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60" windowWidth="20115" windowHeight="8010"/>
  </bookViews>
  <sheets>
    <sheet name="meteo_IP1_rcp85_2021_2070" sheetId="1" r:id="rId1"/>
  </sheets>
  <definedNames>
    <definedName name="_xlnm.Database">meteo_IP1_rcp85_2021_2070!$A$1:$K$18263</definedName>
  </definedNames>
  <calcPr calcId="125725"/>
</workbook>
</file>

<file path=xl/calcChain.xml><?xml version="1.0" encoding="utf-8"?>
<calcChain xmlns="http://schemas.openxmlformats.org/spreadsheetml/2006/main">
  <c r="D18263" i="1"/>
  <c r="C18263"/>
  <c r="B18263"/>
  <c r="D18262"/>
  <c r="C18262"/>
  <c r="B18262"/>
  <c r="D18261"/>
  <c r="C18261"/>
  <c r="B18261"/>
  <c r="D18260"/>
  <c r="C18260"/>
  <c r="B18260"/>
  <c r="D18259"/>
  <c r="C18259"/>
  <c r="B18259"/>
  <c r="D18258"/>
  <c r="C18258"/>
  <c r="B18258"/>
  <c r="D18257"/>
  <c r="C18257"/>
  <c r="B18257"/>
  <c r="D18256"/>
  <c r="C18256"/>
  <c r="B18256"/>
  <c r="D18255"/>
  <c r="C18255"/>
  <c r="B18255"/>
  <c r="D18254"/>
  <c r="C18254"/>
  <c r="B18254"/>
  <c r="D18253"/>
  <c r="C18253"/>
  <c r="B18253"/>
  <c r="D18252"/>
  <c r="C18252"/>
  <c r="B18252"/>
  <c r="D18251"/>
  <c r="C18251"/>
  <c r="B18251"/>
  <c r="D18250"/>
  <c r="C18250"/>
  <c r="B18250"/>
  <c r="D18249"/>
  <c r="C18249"/>
  <c r="B18249"/>
  <c r="D18248"/>
  <c r="C18248"/>
  <c r="B18248"/>
  <c r="D18247"/>
  <c r="C18247"/>
  <c r="B18247"/>
  <c r="D18246"/>
  <c r="C18246"/>
  <c r="B18246"/>
  <c r="D18245"/>
  <c r="C18245"/>
  <c r="B18245"/>
  <c r="D18244"/>
  <c r="C18244"/>
  <c r="B18244"/>
  <c r="D18243"/>
  <c r="C18243"/>
  <c r="B18243"/>
  <c r="D18242"/>
  <c r="C18242"/>
  <c r="B18242"/>
  <c r="D18241"/>
  <c r="C18241"/>
  <c r="B18241"/>
  <c r="D18240"/>
  <c r="C18240"/>
  <c r="B18240"/>
  <c r="D18239"/>
  <c r="C18239"/>
  <c r="B18239"/>
  <c r="D18238"/>
  <c r="C18238"/>
  <c r="B18238"/>
  <c r="D18237"/>
  <c r="C18237"/>
  <c r="B18237"/>
  <c r="D18236"/>
  <c r="C18236"/>
  <c r="B18236"/>
  <c r="D18235"/>
  <c r="C18235"/>
  <c r="B18235"/>
  <c r="D18234"/>
  <c r="C18234"/>
  <c r="B18234"/>
  <c r="D18233"/>
  <c r="C18233"/>
  <c r="B18233"/>
  <c r="D18232"/>
  <c r="C18232"/>
  <c r="B18232"/>
  <c r="D18231"/>
  <c r="C18231"/>
  <c r="B18231"/>
  <c r="D18230"/>
  <c r="C18230"/>
  <c r="B18230"/>
  <c r="D18229"/>
  <c r="C18229"/>
  <c r="B18229"/>
  <c r="D18228"/>
  <c r="C18228"/>
  <c r="B18228"/>
  <c r="D18227"/>
  <c r="C18227"/>
  <c r="B18227"/>
  <c r="D18226"/>
  <c r="C18226"/>
  <c r="B18226"/>
  <c r="D18225"/>
  <c r="C18225"/>
  <c r="B18225"/>
  <c r="D18224"/>
  <c r="C18224"/>
  <c r="B18224"/>
  <c r="D18223"/>
  <c r="C18223"/>
  <c r="B18223"/>
  <c r="D18222"/>
  <c r="C18222"/>
  <c r="B18222"/>
  <c r="D18221"/>
  <c r="C18221"/>
  <c r="B18221"/>
  <c r="D18220"/>
  <c r="C18220"/>
  <c r="B18220"/>
  <c r="D18219"/>
  <c r="C18219"/>
  <c r="B18219"/>
  <c r="D18218"/>
  <c r="C18218"/>
  <c r="B18218"/>
  <c r="D18217"/>
  <c r="C18217"/>
  <c r="B18217"/>
  <c r="D18216"/>
  <c r="C18216"/>
  <c r="B18216"/>
  <c r="D18215"/>
  <c r="C18215"/>
  <c r="B18215"/>
  <c r="D18214"/>
  <c r="C18214"/>
  <c r="B18214"/>
  <c r="D18213"/>
  <c r="C18213"/>
  <c r="B18213"/>
  <c r="D18212"/>
  <c r="C18212"/>
  <c r="B18212"/>
  <c r="D18211"/>
  <c r="C18211"/>
  <c r="B18211"/>
  <c r="D18210"/>
  <c r="C18210"/>
  <c r="B18210"/>
  <c r="D18209"/>
  <c r="C18209"/>
  <c r="B18209"/>
  <c r="D18208"/>
  <c r="C18208"/>
  <c r="B18208"/>
  <c r="D18207"/>
  <c r="C18207"/>
  <c r="B18207"/>
  <c r="D18206"/>
  <c r="C18206"/>
  <c r="B18206"/>
  <c r="D18205"/>
  <c r="C18205"/>
  <c r="B18205"/>
  <c r="D18204"/>
  <c r="C18204"/>
  <c r="B18204"/>
  <c r="D18203"/>
  <c r="C18203"/>
  <c r="B18203"/>
  <c r="D18202"/>
  <c r="C18202"/>
  <c r="B18202"/>
  <c r="D18201"/>
  <c r="C18201"/>
  <c r="B18201"/>
  <c r="D18200"/>
  <c r="C18200"/>
  <c r="B18200"/>
  <c r="D18199"/>
  <c r="C18199"/>
  <c r="B18199"/>
  <c r="D18198"/>
  <c r="C18198"/>
  <c r="B18198"/>
  <c r="D18197"/>
  <c r="C18197"/>
  <c r="B18197"/>
  <c r="D18196"/>
  <c r="C18196"/>
  <c r="B18196"/>
  <c r="D18195"/>
  <c r="C18195"/>
  <c r="B18195"/>
  <c r="D18194"/>
  <c r="C18194"/>
  <c r="B18194"/>
  <c r="D18193"/>
  <c r="C18193"/>
  <c r="B18193"/>
  <c r="D18192"/>
  <c r="C18192"/>
  <c r="B18192"/>
  <c r="D18191"/>
  <c r="C18191"/>
  <c r="B18191"/>
  <c r="D18190"/>
  <c r="C18190"/>
  <c r="B18190"/>
  <c r="D18189"/>
  <c r="C18189"/>
  <c r="B18189"/>
  <c r="D18188"/>
  <c r="C18188"/>
  <c r="B18188"/>
  <c r="D18187"/>
  <c r="C18187"/>
  <c r="B18187"/>
  <c r="D18186"/>
  <c r="C18186"/>
  <c r="B18186"/>
  <c r="D18185"/>
  <c r="C18185"/>
  <c r="B18185"/>
  <c r="D18184"/>
  <c r="C18184"/>
  <c r="B18184"/>
  <c r="D18183"/>
  <c r="C18183"/>
  <c r="B18183"/>
  <c r="D18182"/>
  <c r="C18182"/>
  <c r="B18182"/>
  <c r="D18181"/>
  <c r="C18181"/>
  <c r="B18181"/>
  <c r="D18180"/>
  <c r="C18180"/>
  <c r="B18180"/>
  <c r="D18179"/>
  <c r="C18179"/>
  <c r="B18179"/>
  <c r="D18178"/>
  <c r="C18178"/>
  <c r="B18178"/>
  <c r="D18177"/>
  <c r="C18177"/>
  <c r="B18177"/>
  <c r="D18176"/>
  <c r="C18176"/>
  <c r="B18176"/>
  <c r="D18175"/>
  <c r="C18175"/>
  <c r="B18175"/>
  <c r="D18174"/>
  <c r="C18174"/>
  <c r="B18174"/>
  <c r="D18173"/>
  <c r="C18173"/>
  <c r="B18173"/>
  <c r="D18172"/>
  <c r="C18172"/>
  <c r="B18172"/>
  <c r="D18171"/>
  <c r="C18171"/>
  <c r="B18171"/>
  <c r="D18170"/>
  <c r="C18170"/>
  <c r="B18170"/>
  <c r="D18169"/>
  <c r="C18169"/>
  <c r="B18169"/>
  <c r="D18168"/>
  <c r="C18168"/>
  <c r="B18168"/>
  <c r="D18167"/>
  <c r="C18167"/>
  <c r="B18167"/>
  <c r="D18166"/>
  <c r="C18166"/>
  <c r="B18166"/>
  <c r="D18165"/>
  <c r="C18165"/>
  <c r="B18165"/>
  <c r="D18164"/>
  <c r="C18164"/>
  <c r="B18164"/>
  <c r="D18163"/>
  <c r="C18163"/>
  <c r="B18163"/>
  <c r="D18162"/>
  <c r="C18162"/>
  <c r="B18162"/>
  <c r="D18161"/>
  <c r="C18161"/>
  <c r="B18161"/>
  <c r="D18160"/>
  <c r="C18160"/>
  <c r="B18160"/>
  <c r="D18159"/>
  <c r="C18159"/>
  <c r="B18159"/>
  <c r="D18158"/>
  <c r="C18158"/>
  <c r="B18158"/>
  <c r="D18157"/>
  <c r="C18157"/>
  <c r="B18157"/>
  <c r="D18156"/>
  <c r="C18156"/>
  <c r="B18156"/>
  <c r="D18155"/>
  <c r="C18155"/>
  <c r="B18155"/>
  <c r="D18154"/>
  <c r="C18154"/>
  <c r="B18154"/>
  <c r="D18153"/>
  <c r="C18153"/>
  <c r="B18153"/>
  <c r="D18152"/>
  <c r="C18152"/>
  <c r="B18152"/>
  <c r="D18151"/>
  <c r="C18151"/>
  <c r="B18151"/>
  <c r="D18150"/>
  <c r="C18150"/>
  <c r="B18150"/>
  <c r="D18149"/>
  <c r="C18149"/>
  <c r="B18149"/>
  <c r="D18148"/>
  <c r="C18148"/>
  <c r="B18148"/>
  <c r="D18147"/>
  <c r="C18147"/>
  <c r="B18147"/>
  <c r="D18146"/>
  <c r="C18146"/>
  <c r="B18146"/>
  <c r="D18145"/>
  <c r="C18145"/>
  <c r="B18145"/>
  <c r="D18144"/>
  <c r="C18144"/>
  <c r="B18144"/>
  <c r="D18143"/>
  <c r="C18143"/>
  <c r="B18143"/>
  <c r="D18142"/>
  <c r="C18142"/>
  <c r="B18142"/>
  <c r="D18141"/>
  <c r="C18141"/>
  <c r="B18141"/>
  <c r="D18140"/>
  <c r="C18140"/>
  <c r="B18140"/>
  <c r="D18139"/>
  <c r="C18139"/>
  <c r="B18139"/>
  <c r="D18138"/>
  <c r="C18138"/>
  <c r="B18138"/>
  <c r="D18137"/>
  <c r="C18137"/>
  <c r="B18137"/>
  <c r="D18136"/>
  <c r="C18136"/>
  <c r="B18136"/>
  <c r="D18135"/>
  <c r="C18135"/>
  <c r="B18135"/>
  <c r="D18134"/>
  <c r="C18134"/>
  <c r="B18134"/>
  <c r="D18133"/>
  <c r="C18133"/>
  <c r="B18133"/>
  <c r="D18132"/>
  <c r="C18132"/>
  <c r="B18132"/>
  <c r="D18131"/>
  <c r="C18131"/>
  <c r="B18131"/>
  <c r="D18130"/>
  <c r="C18130"/>
  <c r="B18130"/>
  <c r="D18129"/>
  <c r="C18129"/>
  <c r="B18129"/>
  <c r="D18128"/>
  <c r="C18128"/>
  <c r="B18128"/>
  <c r="D18127"/>
  <c r="C18127"/>
  <c r="B18127"/>
  <c r="D18126"/>
  <c r="C18126"/>
  <c r="B18126"/>
  <c r="D18125"/>
  <c r="C18125"/>
  <c r="B18125"/>
  <c r="D18124"/>
  <c r="C18124"/>
  <c r="B18124"/>
  <c r="D18123"/>
  <c r="C18123"/>
  <c r="B18123"/>
  <c r="D18122"/>
  <c r="C18122"/>
  <c r="B18122"/>
  <c r="D18121"/>
  <c r="C18121"/>
  <c r="B18121"/>
  <c r="D18120"/>
  <c r="C18120"/>
  <c r="B18120"/>
  <c r="D18119"/>
  <c r="C18119"/>
  <c r="B18119"/>
  <c r="D18118"/>
  <c r="C18118"/>
  <c r="B18118"/>
  <c r="D18117"/>
  <c r="C18117"/>
  <c r="B18117"/>
  <c r="D18116"/>
  <c r="C18116"/>
  <c r="B18116"/>
  <c r="D18115"/>
  <c r="C18115"/>
  <c r="B18115"/>
  <c r="D18114"/>
  <c r="C18114"/>
  <c r="B18114"/>
  <c r="D18113"/>
  <c r="C18113"/>
  <c r="B18113"/>
  <c r="D18112"/>
  <c r="C18112"/>
  <c r="B18112"/>
  <c r="D18111"/>
  <c r="C18111"/>
  <c r="B18111"/>
  <c r="D18110"/>
  <c r="C18110"/>
  <c r="B18110"/>
  <c r="D18109"/>
  <c r="C18109"/>
  <c r="B18109"/>
  <c r="D18108"/>
  <c r="C18108"/>
  <c r="B18108"/>
  <c r="D18107"/>
  <c r="C18107"/>
  <c r="B18107"/>
  <c r="D18106"/>
  <c r="C18106"/>
  <c r="B18106"/>
  <c r="D18105"/>
  <c r="C18105"/>
  <c r="B18105"/>
  <c r="D18104"/>
  <c r="C18104"/>
  <c r="B18104"/>
  <c r="D18103"/>
  <c r="C18103"/>
  <c r="B18103"/>
  <c r="D18102"/>
  <c r="C18102"/>
  <c r="B18102"/>
  <c r="D18101"/>
  <c r="C18101"/>
  <c r="B18101"/>
  <c r="D18100"/>
  <c r="C18100"/>
  <c r="B18100"/>
  <c r="D18099"/>
  <c r="C18099"/>
  <c r="B18099"/>
  <c r="D18098"/>
  <c r="C18098"/>
  <c r="B18098"/>
  <c r="D18097"/>
  <c r="C18097"/>
  <c r="B18097"/>
  <c r="D18096"/>
  <c r="C18096"/>
  <c r="B18096"/>
  <c r="D18095"/>
  <c r="C18095"/>
  <c r="B18095"/>
  <c r="D18094"/>
  <c r="C18094"/>
  <c r="B18094"/>
  <c r="D18093"/>
  <c r="C18093"/>
  <c r="B18093"/>
  <c r="D18092"/>
  <c r="C18092"/>
  <c r="B18092"/>
  <c r="D18091"/>
  <c r="C18091"/>
  <c r="B18091"/>
  <c r="D18090"/>
  <c r="C18090"/>
  <c r="B18090"/>
  <c r="D18089"/>
  <c r="C18089"/>
  <c r="B18089"/>
  <c r="D18088"/>
  <c r="C18088"/>
  <c r="B18088"/>
  <c r="D18087"/>
  <c r="C18087"/>
  <c r="B18087"/>
  <c r="D18086"/>
  <c r="C18086"/>
  <c r="B18086"/>
  <c r="D18085"/>
  <c r="C18085"/>
  <c r="B18085"/>
  <c r="D18084"/>
  <c r="C18084"/>
  <c r="B18084"/>
  <c r="D18083"/>
  <c r="C18083"/>
  <c r="B18083"/>
  <c r="D18082"/>
  <c r="C18082"/>
  <c r="B18082"/>
  <c r="D18081"/>
  <c r="C18081"/>
  <c r="B18081"/>
  <c r="D18080"/>
  <c r="C18080"/>
  <c r="B18080"/>
  <c r="D18079"/>
  <c r="C18079"/>
  <c r="B18079"/>
  <c r="D18078"/>
  <c r="C18078"/>
  <c r="B18078"/>
  <c r="D18077"/>
  <c r="C18077"/>
  <c r="B18077"/>
  <c r="D18076"/>
  <c r="C18076"/>
  <c r="B18076"/>
  <c r="D18075"/>
  <c r="C18075"/>
  <c r="B18075"/>
  <c r="D18074"/>
  <c r="C18074"/>
  <c r="B18074"/>
  <c r="D18073"/>
  <c r="C18073"/>
  <c r="B18073"/>
  <c r="D18072"/>
  <c r="C18072"/>
  <c r="B18072"/>
  <c r="D18071"/>
  <c r="C18071"/>
  <c r="B18071"/>
  <c r="D18070"/>
  <c r="C18070"/>
  <c r="B18070"/>
  <c r="D18069"/>
  <c r="C18069"/>
  <c r="B18069"/>
  <c r="D18068"/>
  <c r="C18068"/>
  <c r="B18068"/>
  <c r="D18067"/>
  <c r="C18067"/>
  <c r="B18067"/>
  <c r="D18066"/>
  <c r="C18066"/>
  <c r="B18066"/>
  <c r="D18065"/>
  <c r="C18065"/>
  <c r="B18065"/>
  <c r="D18064"/>
  <c r="C18064"/>
  <c r="B18064"/>
  <c r="D18063"/>
  <c r="C18063"/>
  <c r="B18063"/>
  <c r="D18062"/>
  <c r="C18062"/>
  <c r="B18062"/>
  <c r="D18061"/>
  <c r="C18061"/>
  <c r="B18061"/>
  <c r="D18060"/>
  <c r="C18060"/>
  <c r="B18060"/>
  <c r="D18059"/>
  <c r="C18059"/>
  <c r="B18059"/>
  <c r="D18058"/>
  <c r="C18058"/>
  <c r="B18058"/>
  <c r="D18057"/>
  <c r="C18057"/>
  <c r="B18057"/>
  <c r="D18056"/>
  <c r="C18056"/>
  <c r="B18056"/>
  <c r="D18055"/>
  <c r="C18055"/>
  <c r="B18055"/>
  <c r="D18054"/>
  <c r="C18054"/>
  <c r="B18054"/>
  <c r="D18053"/>
  <c r="C18053"/>
  <c r="B18053"/>
  <c r="D18052"/>
  <c r="C18052"/>
  <c r="B18052"/>
  <c r="D18051"/>
  <c r="C18051"/>
  <c r="B18051"/>
  <c r="D18050"/>
  <c r="C18050"/>
  <c r="B18050"/>
  <c r="D18049"/>
  <c r="C18049"/>
  <c r="B18049"/>
  <c r="D18048"/>
  <c r="C18048"/>
  <c r="B18048"/>
  <c r="D18047"/>
  <c r="C18047"/>
  <c r="B18047"/>
  <c r="D18046"/>
  <c r="C18046"/>
  <c r="B18046"/>
  <c r="D18045"/>
  <c r="C18045"/>
  <c r="B18045"/>
  <c r="D18044"/>
  <c r="C18044"/>
  <c r="B18044"/>
  <c r="D18043"/>
  <c r="C18043"/>
  <c r="B18043"/>
  <c r="D18042"/>
  <c r="C18042"/>
  <c r="B18042"/>
  <c r="D18041"/>
  <c r="C18041"/>
  <c r="B18041"/>
  <c r="D18040"/>
  <c r="C18040"/>
  <c r="B18040"/>
  <c r="D18039"/>
  <c r="C18039"/>
  <c r="B18039"/>
  <c r="D18038"/>
  <c r="C18038"/>
  <c r="B18038"/>
  <c r="D18037"/>
  <c r="C18037"/>
  <c r="B18037"/>
  <c r="D18036"/>
  <c r="C18036"/>
  <c r="B18036"/>
  <c r="D18035"/>
  <c r="C18035"/>
  <c r="B18035"/>
  <c r="D18034"/>
  <c r="C18034"/>
  <c r="B18034"/>
  <c r="D18033"/>
  <c r="C18033"/>
  <c r="B18033"/>
  <c r="D18032"/>
  <c r="C18032"/>
  <c r="B18032"/>
  <c r="D18031"/>
  <c r="C18031"/>
  <c r="B18031"/>
  <c r="D18030"/>
  <c r="C18030"/>
  <c r="B18030"/>
  <c r="D18029"/>
  <c r="C18029"/>
  <c r="B18029"/>
  <c r="D18028"/>
  <c r="C18028"/>
  <c r="B18028"/>
  <c r="D18027"/>
  <c r="C18027"/>
  <c r="B18027"/>
  <c r="D18026"/>
  <c r="C18026"/>
  <c r="B18026"/>
  <c r="D18025"/>
  <c r="C18025"/>
  <c r="B18025"/>
  <c r="D18024"/>
  <c r="C18024"/>
  <c r="B18024"/>
  <c r="D18023"/>
  <c r="C18023"/>
  <c r="B18023"/>
  <c r="D18022"/>
  <c r="C18022"/>
  <c r="B18022"/>
  <c r="D18021"/>
  <c r="C18021"/>
  <c r="B18021"/>
  <c r="D18020"/>
  <c r="C18020"/>
  <c r="B18020"/>
  <c r="D18019"/>
  <c r="C18019"/>
  <c r="B18019"/>
  <c r="D18018"/>
  <c r="C18018"/>
  <c r="B18018"/>
  <c r="D18017"/>
  <c r="C18017"/>
  <c r="B18017"/>
  <c r="D18016"/>
  <c r="C18016"/>
  <c r="B18016"/>
  <c r="D18015"/>
  <c r="C18015"/>
  <c r="B18015"/>
  <c r="D18014"/>
  <c r="C18014"/>
  <c r="B18014"/>
  <c r="D18013"/>
  <c r="C18013"/>
  <c r="B18013"/>
  <c r="D18012"/>
  <c r="C18012"/>
  <c r="B18012"/>
  <c r="D18011"/>
  <c r="C18011"/>
  <c r="B18011"/>
  <c r="D18010"/>
  <c r="C18010"/>
  <c r="B18010"/>
  <c r="D18009"/>
  <c r="C18009"/>
  <c r="B18009"/>
  <c r="D18008"/>
  <c r="C18008"/>
  <c r="B18008"/>
  <c r="D18007"/>
  <c r="C18007"/>
  <c r="B18007"/>
  <c r="D18006"/>
  <c r="C18006"/>
  <c r="B18006"/>
  <c r="D18005"/>
  <c r="C18005"/>
  <c r="B18005"/>
  <c r="D18004"/>
  <c r="C18004"/>
  <c r="B18004"/>
  <c r="D18003"/>
  <c r="C18003"/>
  <c r="B18003"/>
  <c r="D18002"/>
  <c r="C18002"/>
  <c r="B18002"/>
  <c r="D18001"/>
  <c r="C18001"/>
  <c r="B18001"/>
  <c r="D18000"/>
  <c r="C18000"/>
  <c r="B18000"/>
  <c r="D17999"/>
  <c r="C17999"/>
  <c r="B17999"/>
  <c r="D17998"/>
  <c r="C17998"/>
  <c r="B17998"/>
  <c r="D17997"/>
  <c r="C17997"/>
  <c r="B17997"/>
  <c r="D17996"/>
  <c r="C17996"/>
  <c r="B17996"/>
  <c r="D17995"/>
  <c r="C17995"/>
  <c r="B17995"/>
  <c r="D17994"/>
  <c r="C17994"/>
  <c r="B17994"/>
  <c r="D17993"/>
  <c r="C17993"/>
  <c r="B17993"/>
  <c r="D17992"/>
  <c r="C17992"/>
  <c r="B17992"/>
  <c r="D17991"/>
  <c r="C17991"/>
  <c r="B17991"/>
  <c r="D17990"/>
  <c r="C17990"/>
  <c r="B17990"/>
  <c r="D17989"/>
  <c r="C17989"/>
  <c r="B17989"/>
  <c r="D17988"/>
  <c r="C17988"/>
  <c r="B17988"/>
  <c r="D17987"/>
  <c r="C17987"/>
  <c r="B17987"/>
  <c r="D17986"/>
  <c r="C17986"/>
  <c r="B17986"/>
  <c r="D17985"/>
  <c r="C17985"/>
  <c r="B17985"/>
  <c r="D17984"/>
  <c r="C17984"/>
  <c r="B17984"/>
  <c r="D17983"/>
  <c r="C17983"/>
  <c r="B17983"/>
  <c r="D17982"/>
  <c r="C17982"/>
  <c r="B17982"/>
  <c r="D17981"/>
  <c r="C17981"/>
  <c r="B17981"/>
  <c r="D17980"/>
  <c r="C17980"/>
  <c r="B17980"/>
  <c r="D17979"/>
  <c r="C17979"/>
  <c r="B17979"/>
  <c r="D17978"/>
  <c r="C17978"/>
  <c r="B17978"/>
  <c r="D17977"/>
  <c r="C17977"/>
  <c r="B17977"/>
  <c r="D17976"/>
  <c r="C17976"/>
  <c r="B17976"/>
  <c r="D17975"/>
  <c r="C17975"/>
  <c r="B17975"/>
  <c r="D17974"/>
  <c r="C17974"/>
  <c r="B17974"/>
  <c r="D17973"/>
  <c r="C17973"/>
  <c r="B17973"/>
  <c r="D17972"/>
  <c r="C17972"/>
  <c r="B17972"/>
  <c r="D17971"/>
  <c r="C17971"/>
  <c r="B17971"/>
  <c r="D17970"/>
  <c r="C17970"/>
  <c r="B17970"/>
  <c r="D17969"/>
  <c r="C17969"/>
  <c r="B17969"/>
  <c r="D17968"/>
  <c r="C17968"/>
  <c r="B17968"/>
  <c r="D17967"/>
  <c r="C17967"/>
  <c r="B17967"/>
  <c r="D17966"/>
  <c r="C17966"/>
  <c r="B17966"/>
  <c r="D17965"/>
  <c r="C17965"/>
  <c r="B17965"/>
  <c r="D17964"/>
  <c r="C17964"/>
  <c r="B17964"/>
  <c r="D17963"/>
  <c r="C17963"/>
  <c r="B17963"/>
  <c r="D17962"/>
  <c r="C17962"/>
  <c r="B17962"/>
  <c r="D17961"/>
  <c r="C17961"/>
  <c r="B17961"/>
  <c r="D17960"/>
  <c r="C17960"/>
  <c r="B17960"/>
  <c r="D17959"/>
  <c r="C17959"/>
  <c r="B17959"/>
  <c r="D17958"/>
  <c r="C17958"/>
  <c r="B17958"/>
  <c r="D17957"/>
  <c r="C17957"/>
  <c r="B17957"/>
  <c r="D17956"/>
  <c r="C17956"/>
  <c r="B17956"/>
  <c r="D17955"/>
  <c r="C17955"/>
  <c r="B17955"/>
  <c r="D17954"/>
  <c r="C17954"/>
  <c r="B17954"/>
  <c r="D17953"/>
  <c r="C17953"/>
  <c r="B17953"/>
  <c r="D17952"/>
  <c r="C17952"/>
  <c r="B17952"/>
  <c r="D17951"/>
  <c r="C17951"/>
  <c r="B17951"/>
  <c r="D17950"/>
  <c r="C17950"/>
  <c r="B17950"/>
  <c r="D17949"/>
  <c r="C17949"/>
  <c r="B17949"/>
  <c r="D17948"/>
  <c r="C17948"/>
  <c r="B17948"/>
  <c r="D17947"/>
  <c r="C17947"/>
  <c r="B17947"/>
  <c r="D17946"/>
  <c r="C17946"/>
  <c r="B17946"/>
  <c r="D17945"/>
  <c r="C17945"/>
  <c r="B17945"/>
  <c r="D17944"/>
  <c r="C17944"/>
  <c r="B17944"/>
  <c r="D17943"/>
  <c r="C17943"/>
  <c r="B17943"/>
  <c r="D17942"/>
  <c r="C17942"/>
  <c r="B17942"/>
  <c r="D17941"/>
  <c r="C17941"/>
  <c r="B17941"/>
  <c r="D17940"/>
  <c r="C17940"/>
  <c r="B17940"/>
  <c r="D17939"/>
  <c r="C17939"/>
  <c r="B17939"/>
  <c r="D17938"/>
  <c r="C17938"/>
  <c r="B17938"/>
  <c r="D17937"/>
  <c r="C17937"/>
  <c r="B17937"/>
  <c r="D17936"/>
  <c r="C17936"/>
  <c r="B17936"/>
  <c r="D17935"/>
  <c r="C17935"/>
  <c r="B17935"/>
  <c r="D17934"/>
  <c r="C17934"/>
  <c r="B17934"/>
  <c r="D17933"/>
  <c r="C17933"/>
  <c r="B17933"/>
  <c r="D17932"/>
  <c r="C17932"/>
  <c r="B17932"/>
  <c r="D17931"/>
  <c r="C17931"/>
  <c r="B17931"/>
  <c r="D17930"/>
  <c r="C17930"/>
  <c r="B17930"/>
  <c r="D17929"/>
  <c r="C17929"/>
  <c r="B17929"/>
  <c r="D17928"/>
  <c r="C17928"/>
  <c r="B17928"/>
  <c r="D17927"/>
  <c r="C17927"/>
  <c r="B17927"/>
  <c r="D17926"/>
  <c r="C17926"/>
  <c r="B17926"/>
  <c r="D17925"/>
  <c r="C17925"/>
  <c r="B17925"/>
  <c r="D17924"/>
  <c r="C17924"/>
  <c r="B17924"/>
  <c r="D17923"/>
  <c r="C17923"/>
  <c r="B17923"/>
  <c r="D17922"/>
  <c r="C17922"/>
  <c r="B17922"/>
  <c r="D17921"/>
  <c r="C17921"/>
  <c r="B17921"/>
  <c r="D17920"/>
  <c r="C17920"/>
  <c r="B17920"/>
  <c r="D17919"/>
  <c r="C17919"/>
  <c r="B17919"/>
  <c r="D17918"/>
  <c r="C17918"/>
  <c r="B17918"/>
  <c r="D17917"/>
  <c r="C17917"/>
  <c r="B17917"/>
  <c r="D17916"/>
  <c r="C17916"/>
  <c r="B17916"/>
  <c r="D17915"/>
  <c r="C17915"/>
  <c r="B17915"/>
  <c r="D17914"/>
  <c r="C17914"/>
  <c r="B17914"/>
  <c r="D17913"/>
  <c r="C17913"/>
  <c r="B17913"/>
  <c r="D17912"/>
  <c r="C17912"/>
  <c r="B17912"/>
  <c r="D17911"/>
  <c r="C17911"/>
  <c r="B17911"/>
  <c r="D17910"/>
  <c r="C17910"/>
  <c r="B17910"/>
  <c r="D17909"/>
  <c r="C17909"/>
  <c r="B17909"/>
  <c r="D17908"/>
  <c r="C17908"/>
  <c r="B17908"/>
  <c r="D17907"/>
  <c r="C17907"/>
  <c r="B17907"/>
  <c r="D17906"/>
  <c r="C17906"/>
  <c r="B17906"/>
  <c r="D17905"/>
  <c r="C17905"/>
  <c r="B17905"/>
  <c r="D17904"/>
  <c r="C17904"/>
  <c r="B17904"/>
  <c r="D17903"/>
  <c r="C17903"/>
  <c r="B17903"/>
  <c r="D17902"/>
  <c r="C17902"/>
  <c r="B17902"/>
  <c r="D17901"/>
  <c r="C17901"/>
  <c r="B17901"/>
  <c r="D17900"/>
  <c r="C17900"/>
  <c r="B17900"/>
  <c r="D17899"/>
  <c r="C17899"/>
  <c r="B17899"/>
  <c r="D17898"/>
  <c r="C17898"/>
  <c r="B17898"/>
  <c r="D17897"/>
  <c r="C17897"/>
  <c r="B17897"/>
  <c r="D17896"/>
  <c r="C17896"/>
  <c r="B17896"/>
  <c r="D17895"/>
  <c r="C17895"/>
  <c r="B17895"/>
  <c r="D17894"/>
  <c r="C17894"/>
  <c r="B17894"/>
  <c r="D17893"/>
  <c r="C17893"/>
  <c r="B17893"/>
  <c r="D17892"/>
  <c r="C17892"/>
  <c r="B17892"/>
  <c r="D17891"/>
  <c r="C17891"/>
  <c r="B17891"/>
  <c r="D17890"/>
  <c r="C17890"/>
  <c r="B17890"/>
  <c r="D17889"/>
  <c r="C17889"/>
  <c r="B17889"/>
  <c r="D17888"/>
  <c r="C17888"/>
  <c r="B17888"/>
  <c r="D17887"/>
  <c r="C17887"/>
  <c r="B17887"/>
  <c r="D17886"/>
  <c r="C17886"/>
  <c r="B17886"/>
  <c r="D17885"/>
  <c r="C17885"/>
  <c r="B17885"/>
  <c r="D17884"/>
  <c r="C17884"/>
  <c r="B17884"/>
  <c r="D17883"/>
  <c r="C17883"/>
  <c r="B17883"/>
  <c r="D17882"/>
  <c r="C17882"/>
  <c r="B17882"/>
  <c r="D17881"/>
  <c r="C17881"/>
  <c r="B17881"/>
  <c r="D17880"/>
  <c r="C17880"/>
  <c r="B17880"/>
  <c r="D17879"/>
  <c r="C17879"/>
  <c r="B17879"/>
  <c r="D17878"/>
  <c r="C17878"/>
  <c r="B17878"/>
  <c r="D17877"/>
  <c r="C17877"/>
  <c r="B17877"/>
  <c r="D17876"/>
  <c r="C17876"/>
  <c r="B17876"/>
  <c r="D17875"/>
  <c r="C17875"/>
  <c r="B17875"/>
  <c r="D17874"/>
  <c r="C17874"/>
  <c r="B17874"/>
  <c r="D17873"/>
  <c r="C17873"/>
  <c r="B17873"/>
  <c r="D17872"/>
  <c r="C17872"/>
  <c r="B17872"/>
  <c r="D17871"/>
  <c r="C17871"/>
  <c r="B17871"/>
  <c r="D17870"/>
  <c r="C17870"/>
  <c r="B17870"/>
  <c r="D17869"/>
  <c r="C17869"/>
  <c r="B17869"/>
  <c r="D17868"/>
  <c r="C17868"/>
  <c r="B17868"/>
  <c r="D17867"/>
  <c r="C17867"/>
  <c r="B17867"/>
  <c r="D17866"/>
  <c r="C17866"/>
  <c r="B17866"/>
  <c r="D17865"/>
  <c r="C17865"/>
  <c r="B17865"/>
  <c r="D17864"/>
  <c r="C17864"/>
  <c r="B17864"/>
  <c r="D17863"/>
  <c r="C17863"/>
  <c r="B17863"/>
  <c r="D17862"/>
  <c r="C17862"/>
  <c r="B17862"/>
  <c r="D17861"/>
  <c r="C17861"/>
  <c r="B17861"/>
  <c r="D17860"/>
  <c r="C17860"/>
  <c r="B17860"/>
  <c r="D17859"/>
  <c r="C17859"/>
  <c r="B17859"/>
  <c r="D17858"/>
  <c r="C17858"/>
  <c r="B17858"/>
  <c r="D17857"/>
  <c r="C17857"/>
  <c r="B17857"/>
  <c r="D17856"/>
  <c r="C17856"/>
  <c r="B17856"/>
  <c r="D17855"/>
  <c r="C17855"/>
  <c r="B17855"/>
  <c r="D17854"/>
  <c r="C17854"/>
  <c r="B17854"/>
  <c r="D17853"/>
  <c r="C17853"/>
  <c r="B17853"/>
  <c r="D17852"/>
  <c r="C17852"/>
  <c r="B17852"/>
  <c r="D17851"/>
  <c r="C17851"/>
  <c r="B17851"/>
  <c r="D17850"/>
  <c r="C17850"/>
  <c r="B17850"/>
  <c r="D17849"/>
  <c r="C17849"/>
  <c r="B17849"/>
  <c r="D17848"/>
  <c r="C17848"/>
  <c r="B17848"/>
  <c r="D17847"/>
  <c r="C17847"/>
  <c r="B17847"/>
  <c r="D17846"/>
  <c r="C17846"/>
  <c r="B17846"/>
  <c r="D17845"/>
  <c r="C17845"/>
  <c r="B17845"/>
  <c r="D17844"/>
  <c r="C17844"/>
  <c r="B17844"/>
  <c r="D17843"/>
  <c r="C17843"/>
  <c r="B17843"/>
  <c r="D17842"/>
  <c r="C17842"/>
  <c r="B17842"/>
  <c r="D17841"/>
  <c r="C17841"/>
  <c r="B17841"/>
  <c r="D17840"/>
  <c r="C17840"/>
  <c r="B17840"/>
  <c r="D17839"/>
  <c r="C17839"/>
  <c r="B17839"/>
  <c r="D17838"/>
  <c r="C17838"/>
  <c r="B17838"/>
  <c r="D17837"/>
  <c r="C17837"/>
  <c r="B17837"/>
  <c r="D17836"/>
  <c r="C17836"/>
  <c r="B17836"/>
  <c r="D17835"/>
  <c r="C17835"/>
  <c r="B17835"/>
  <c r="D17834"/>
  <c r="C17834"/>
  <c r="B17834"/>
  <c r="D17833"/>
  <c r="C17833"/>
  <c r="B17833"/>
  <c r="D17832"/>
  <c r="C17832"/>
  <c r="B17832"/>
  <c r="D17831"/>
  <c r="C17831"/>
  <c r="B17831"/>
  <c r="D17830"/>
  <c r="C17830"/>
  <c r="B17830"/>
  <c r="D17829"/>
  <c r="C17829"/>
  <c r="B17829"/>
  <c r="D17828"/>
  <c r="C17828"/>
  <c r="B17828"/>
  <c r="D17827"/>
  <c r="C17827"/>
  <c r="B17827"/>
  <c r="D17826"/>
  <c r="C17826"/>
  <c r="B17826"/>
  <c r="D17825"/>
  <c r="C17825"/>
  <c r="B17825"/>
  <c r="D17824"/>
  <c r="C17824"/>
  <c r="B17824"/>
  <c r="D17823"/>
  <c r="C17823"/>
  <c r="B17823"/>
  <c r="D17822"/>
  <c r="C17822"/>
  <c r="B17822"/>
  <c r="D17821"/>
  <c r="C17821"/>
  <c r="B17821"/>
  <c r="D17820"/>
  <c r="C17820"/>
  <c r="B17820"/>
  <c r="D17819"/>
  <c r="C17819"/>
  <c r="B17819"/>
  <c r="D17818"/>
  <c r="C17818"/>
  <c r="B17818"/>
  <c r="D17817"/>
  <c r="C17817"/>
  <c r="B17817"/>
  <c r="D17816"/>
  <c r="C17816"/>
  <c r="B17816"/>
  <c r="D17815"/>
  <c r="C17815"/>
  <c r="B17815"/>
  <c r="D17814"/>
  <c r="C17814"/>
  <c r="B17814"/>
  <c r="D17813"/>
  <c r="C17813"/>
  <c r="B17813"/>
  <c r="D17812"/>
  <c r="C17812"/>
  <c r="B17812"/>
  <c r="D17811"/>
  <c r="C17811"/>
  <c r="B17811"/>
  <c r="D17810"/>
  <c r="C17810"/>
  <c r="B17810"/>
  <c r="D17809"/>
  <c r="C17809"/>
  <c r="B17809"/>
  <c r="D17808"/>
  <c r="C17808"/>
  <c r="B17808"/>
  <c r="D17807"/>
  <c r="C17807"/>
  <c r="B17807"/>
  <c r="D17806"/>
  <c r="C17806"/>
  <c r="B17806"/>
  <c r="D17805"/>
  <c r="C17805"/>
  <c r="B17805"/>
  <c r="D17804"/>
  <c r="C17804"/>
  <c r="B17804"/>
  <c r="D17803"/>
  <c r="C17803"/>
  <c r="B17803"/>
  <c r="D17802"/>
  <c r="C17802"/>
  <c r="B17802"/>
  <c r="D17801"/>
  <c r="C17801"/>
  <c r="B17801"/>
  <c r="D17800"/>
  <c r="C17800"/>
  <c r="B17800"/>
  <c r="D17799"/>
  <c r="C17799"/>
  <c r="B17799"/>
  <c r="D17798"/>
  <c r="C17798"/>
  <c r="B17798"/>
  <c r="D17797"/>
  <c r="C17797"/>
  <c r="B17797"/>
  <c r="D17796"/>
  <c r="C17796"/>
  <c r="B17796"/>
  <c r="D17795"/>
  <c r="C17795"/>
  <c r="B17795"/>
  <c r="D17794"/>
  <c r="C17794"/>
  <c r="B17794"/>
  <c r="D17793"/>
  <c r="C17793"/>
  <c r="B17793"/>
  <c r="D17792"/>
  <c r="C17792"/>
  <c r="B17792"/>
  <c r="D17791"/>
  <c r="C17791"/>
  <c r="B17791"/>
  <c r="D17790"/>
  <c r="C17790"/>
  <c r="B17790"/>
  <c r="D17789"/>
  <c r="C17789"/>
  <c r="B17789"/>
  <c r="D17788"/>
  <c r="C17788"/>
  <c r="B17788"/>
  <c r="D17787"/>
  <c r="C17787"/>
  <c r="B17787"/>
  <c r="D17786"/>
  <c r="C17786"/>
  <c r="B17786"/>
  <c r="D17785"/>
  <c r="C17785"/>
  <c r="B17785"/>
  <c r="D17784"/>
  <c r="C17784"/>
  <c r="B17784"/>
  <c r="D17783"/>
  <c r="C17783"/>
  <c r="B17783"/>
  <c r="D17782"/>
  <c r="C17782"/>
  <c r="B17782"/>
  <c r="D17781"/>
  <c r="C17781"/>
  <c r="B17781"/>
  <c r="D17780"/>
  <c r="C17780"/>
  <c r="B17780"/>
  <c r="D17779"/>
  <c r="C17779"/>
  <c r="B17779"/>
  <c r="D17778"/>
  <c r="C17778"/>
  <c r="B17778"/>
  <c r="D17777"/>
  <c r="C17777"/>
  <c r="B17777"/>
  <c r="D17776"/>
  <c r="C17776"/>
  <c r="B17776"/>
  <c r="D17775"/>
  <c r="C17775"/>
  <c r="B17775"/>
  <c r="D17774"/>
  <c r="C17774"/>
  <c r="B17774"/>
  <c r="D17773"/>
  <c r="C17773"/>
  <c r="B17773"/>
  <c r="D17772"/>
  <c r="C17772"/>
  <c r="B17772"/>
  <c r="D17771"/>
  <c r="C17771"/>
  <c r="B17771"/>
  <c r="D17770"/>
  <c r="C17770"/>
  <c r="B17770"/>
  <c r="D17769"/>
  <c r="C17769"/>
  <c r="B17769"/>
  <c r="D17768"/>
  <c r="C17768"/>
  <c r="B17768"/>
  <c r="D17767"/>
  <c r="C17767"/>
  <c r="B17767"/>
  <c r="D17766"/>
  <c r="C17766"/>
  <c r="B17766"/>
  <c r="D17765"/>
  <c r="C17765"/>
  <c r="B17765"/>
  <c r="D17764"/>
  <c r="C17764"/>
  <c r="B17764"/>
  <c r="D17763"/>
  <c r="C17763"/>
  <c r="B17763"/>
  <c r="D17762"/>
  <c r="C17762"/>
  <c r="B17762"/>
  <c r="D17761"/>
  <c r="C17761"/>
  <c r="B17761"/>
  <c r="D17760"/>
  <c r="C17760"/>
  <c r="B17760"/>
  <c r="D17759"/>
  <c r="C17759"/>
  <c r="B17759"/>
  <c r="D17758"/>
  <c r="C17758"/>
  <c r="B17758"/>
  <c r="D17757"/>
  <c r="C17757"/>
  <c r="B17757"/>
  <c r="D17756"/>
  <c r="C17756"/>
  <c r="B17756"/>
  <c r="D17755"/>
  <c r="C17755"/>
  <c r="B17755"/>
  <c r="D17754"/>
  <c r="C17754"/>
  <c r="B17754"/>
  <c r="D17753"/>
  <c r="C17753"/>
  <c r="B17753"/>
  <c r="D17752"/>
  <c r="C17752"/>
  <c r="B17752"/>
  <c r="D17751"/>
  <c r="C17751"/>
  <c r="B17751"/>
  <c r="D17750"/>
  <c r="C17750"/>
  <c r="B17750"/>
  <c r="D17749"/>
  <c r="C17749"/>
  <c r="B17749"/>
  <c r="D17748"/>
  <c r="C17748"/>
  <c r="B17748"/>
  <c r="D17747"/>
  <c r="C17747"/>
  <c r="B17747"/>
  <c r="D17746"/>
  <c r="C17746"/>
  <c r="B17746"/>
  <c r="D17745"/>
  <c r="C17745"/>
  <c r="B17745"/>
  <c r="D17744"/>
  <c r="C17744"/>
  <c r="B17744"/>
  <c r="D17743"/>
  <c r="C17743"/>
  <c r="B17743"/>
  <c r="D17742"/>
  <c r="C17742"/>
  <c r="B17742"/>
  <c r="D17741"/>
  <c r="C17741"/>
  <c r="B17741"/>
  <c r="D17740"/>
  <c r="C17740"/>
  <c r="B17740"/>
  <c r="D17739"/>
  <c r="C17739"/>
  <c r="B17739"/>
  <c r="D17738"/>
  <c r="C17738"/>
  <c r="B17738"/>
  <c r="D17737"/>
  <c r="C17737"/>
  <c r="B17737"/>
  <c r="D17736"/>
  <c r="C17736"/>
  <c r="B17736"/>
  <c r="D17735"/>
  <c r="C17735"/>
  <c r="B17735"/>
  <c r="D17734"/>
  <c r="C17734"/>
  <c r="B17734"/>
  <c r="D17733"/>
  <c r="C17733"/>
  <c r="B17733"/>
  <c r="D17732"/>
  <c r="C17732"/>
  <c r="B17732"/>
  <c r="D17731"/>
  <c r="C17731"/>
  <c r="B17731"/>
  <c r="D17730"/>
  <c r="C17730"/>
  <c r="B17730"/>
  <c r="D17729"/>
  <c r="C17729"/>
  <c r="B17729"/>
  <c r="D17728"/>
  <c r="C17728"/>
  <c r="B17728"/>
  <c r="D17727"/>
  <c r="C17727"/>
  <c r="B17727"/>
  <c r="D17726"/>
  <c r="C17726"/>
  <c r="B17726"/>
  <c r="D17725"/>
  <c r="C17725"/>
  <c r="B17725"/>
  <c r="D17724"/>
  <c r="C17724"/>
  <c r="B17724"/>
  <c r="D17723"/>
  <c r="C17723"/>
  <c r="B17723"/>
  <c r="D17722"/>
  <c r="C17722"/>
  <c r="B17722"/>
  <c r="D17721"/>
  <c r="C17721"/>
  <c r="B17721"/>
  <c r="D17720"/>
  <c r="C17720"/>
  <c r="B17720"/>
  <c r="D17719"/>
  <c r="C17719"/>
  <c r="B17719"/>
  <c r="D17718"/>
  <c r="C17718"/>
  <c r="B17718"/>
  <c r="D17717"/>
  <c r="C17717"/>
  <c r="B17717"/>
  <c r="D17716"/>
  <c r="C17716"/>
  <c r="B17716"/>
  <c r="D17715"/>
  <c r="C17715"/>
  <c r="B17715"/>
  <c r="D17714"/>
  <c r="C17714"/>
  <c r="B17714"/>
  <c r="D17713"/>
  <c r="C17713"/>
  <c r="B17713"/>
  <c r="D17712"/>
  <c r="C17712"/>
  <c r="B17712"/>
  <c r="D17711"/>
  <c r="C17711"/>
  <c r="B17711"/>
  <c r="D17710"/>
  <c r="C17710"/>
  <c r="B17710"/>
  <c r="D17709"/>
  <c r="C17709"/>
  <c r="B17709"/>
  <c r="D17708"/>
  <c r="C17708"/>
  <c r="B17708"/>
  <c r="D17707"/>
  <c r="C17707"/>
  <c r="B17707"/>
  <c r="D17706"/>
  <c r="C17706"/>
  <c r="B17706"/>
  <c r="D17705"/>
  <c r="C17705"/>
  <c r="B17705"/>
  <c r="D17704"/>
  <c r="C17704"/>
  <c r="B17704"/>
  <c r="D17703"/>
  <c r="C17703"/>
  <c r="B17703"/>
  <c r="D17702"/>
  <c r="C17702"/>
  <c r="B17702"/>
  <c r="D17701"/>
  <c r="C17701"/>
  <c r="B17701"/>
  <c r="D17700"/>
  <c r="C17700"/>
  <c r="B17700"/>
  <c r="D17699"/>
  <c r="C17699"/>
  <c r="B17699"/>
  <c r="D17698"/>
  <c r="C17698"/>
  <c r="B17698"/>
  <c r="D17697"/>
  <c r="C17697"/>
  <c r="B17697"/>
  <c r="D17696"/>
  <c r="C17696"/>
  <c r="B17696"/>
  <c r="D17695"/>
  <c r="C17695"/>
  <c r="B17695"/>
  <c r="D17694"/>
  <c r="C17694"/>
  <c r="B17694"/>
  <c r="D17693"/>
  <c r="C17693"/>
  <c r="B17693"/>
  <c r="D17692"/>
  <c r="C17692"/>
  <c r="B17692"/>
  <c r="D17691"/>
  <c r="C17691"/>
  <c r="B17691"/>
  <c r="D17690"/>
  <c r="C17690"/>
  <c r="B17690"/>
  <c r="D17689"/>
  <c r="C17689"/>
  <c r="B17689"/>
  <c r="D17688"/>
  <c r="C17688"/>
  <c r="B17688"/>
  <c r="D17687"/>
  <c r="C17687"/>
  <c r="B17687"/>
  <c r="D17686"/>
  <c r="C17686"/>
  <c r="B17686"/>
  <c r="D17685"/>
  <c r="C17685"/>
  <c r="B17685"/>
  <c r="D17684"/>
  <c r="C17684"/>
  <c r="B17684"/>
  <c r="D17683"/>
  <c r="C17683"/>
  <c r="B17683"/>
  <c r="D17682"/>
  <c r="C17682"/>
  <c r="B17682"/>
  <c r="D17681"/>
  <c r="C17681"/>
  <c r="B17681"/>
  <c r="D17680"/>
  <c r="C17680"/>
  <c r="B17680"/>
  <c r="D17679"/>
  <c r="C17679"/>
  <c r="B17679"/>
  <c r="D17678"/>
  <c r="C17678"/>
  <c r="B17678"/>
  <c r="D17677"/>
  <c r="C17677"/>
  <c r="B17677"/>
  <c r="D17676"/>
  <c r="C17676"/>
  <c r="B17676"/>
  <c r="D17675"/>
  <c r="C17675"/>
  <c r="B17675"/>
  <c r="D17674"/>
  <c r="C17674"/>
  <c r="B17674"/>
  <c r="D17673"/>
  <c r="C17673"/>
  <c r="B17673"/>
  <c r="D17672"/>
  <c r="C17672"/>
  <c r="B17672"/>
  <c r="D17671"/>
  <c r="C17671"/>
  <c r="B17671"/>
  <c r="D17670"/>
  <c r="C17670"/>
  <c r="B17670"/>
  <c r="D17669"/>
  <c r="C17669"/>
  <c r="B17669"/>
  <c r="D17668"/>
  <c r="C17668"/>
  <c r="B17668"/>
  <c r="D17667"/>
  <c r="C17667"/>
  <c r="B17667"/>
  <c r="D17666"/>
  <c r="C17666"/>
  <c r="B17666"/>
  <c r="D17665"/>
  <c r="C17665"/>
  <c r="B17665"/>
  <c r="D17664"/>
  <c r="C17664"/>
  <c r="B17664"/>
  <c r="D17663"/>
  <c r="C17663"/>
  <c r="B17663"/>
  <c r="D17662"/>
  <c r="C17662"/>
  <c r="B17662"/>
  <c r="D17661"/>
  <c r="C17661"/>
  <c r="B17661"/>
  <c r="D17660"/>
  <c r="C17660"/>
  <c r="B17660"/>
  <c r="D17659"/>
  <c r="C17659"/>
  <c r="B17659"/>
  <c r="D17658"/>
  <c r="C17658"/>
  <c r="B17658"/>
  <c r="D17657"/>
  <c r="C17657"/>
  <c r="B17657"/>
  <c r="D17656"/>
  <c r="C17656"/>
  <c r="B17656"/>
  <c r="D17655"/>
  <c r="C17655"/>
  <c r="B17655"/>
  <c r="D17654"/>
  <c r="C17654"/>
  <c r="B17654"/>
  <c r="D17653"/>
  <c r="C17653"/>
  <c r="B17653"/>
  <c r="D17652"/>
  <c r="C17652"/>
  <c r="B17652"/>
  <c r="D17651"/>
  <c r="C17651"/>
  <c r="B17651"/>
  <c r="D17650"/>
  <c r="C17650"/>
  <c r="B17650"/>
  <c r="D17649"/>
  <c r="C17649"/>
  <c r="B17649"/>
  <c r="D17648"/>
  <c r="C17648"/>
  <c r="B17648"/>
  <c r="D17647"/>
  <c r="C17647"/>
  <c r="B17647"/>
  <c r="D17646"/>
  <c r="C17646"/>
  <c r="B17646"/>
  <c r="D17645"/>
  <c r="C17645"/>
  <c r="B17645"/>
  <c r="D17644"/>
  <c r="C17644"/>
  <c r="B17644"/>
  <c r="D17643"/>
  <c r="C17643"/>
  <c r="B17643"/>
  <c r="D17642"/>
  <c r="C17642"/>
  <c r="B17642"/>
  <c r="D17641"/>
  <c r="C17641"/>
  <c r="B17641"/>
  <c r="D17640"/>
  <c r="C17640"/>
  <c r="B17640"/>
  <c r="D17639"/>
  <c r="C17639"/>
  <c r="B17639"/>
  <c r="D17638"/>
  <c r="C17638"/>
  <c r="B17638"/>
  <c r="D17637"/>
  <c r="C17637"/>
  <c r="B17637"/>
  <c r="D17636"/>
  <c r="C17636"/>
  <c r="B17636"/>
  <c r="D17635"/>
  <c r="C17635"/>
  <c r="B17635"/>
  <c r="D17634"/>
  <c r="C17634"/>
  <c r="B17634"/>
  <c r="D17633"/>
  <c r="C17633"/>
  <c r="B17633"/>
  <c r="D17632"/>
  <c r="C17632"/>
  <c r="B17632"/>
  <c r="D17631"/>
  <c r="C17631"/>
  <c r="B17631"/>
  <c r="D17630"/>
  <c r="C17630"/>
  <c r="B17630"/>
  <c r="D17629"/>
  <c r="C17629"/>
  <c r="B17629"/>
  <c r="D17628"/>
  <c r="C17628"/>
  <c r="B17628"/>
  <c r="D17627"/>
  <c r="C17627"/>
  <c r="B17627"/>
  <c r="D17626"/>
  <c r="C17626"/>
  <c r="B17626"/>
  <c r="D17625"/>
  <c r="C17625"/>
  <c r="B17625"/>
  <c r="D17624"/>
  <c r="C17624"/>
  <c r="B17624"/>
  <c r="D17623"/>
  <c r="C17623"/>
  <c r="B17623"/>
  <c r="D17622"/>
  <c r="C17622"/>
  <c r="B17622"/>
  <c r="D17621"/>
  <c r="C17621"/>
  <c r="B17621"/>
  <c r="D17620"/>
  <c r="C17620"/>
  <c r="B17620"/>
  <c r="D17619"/>
  <c r="C17619"/>
  <c r="B17619"/>
  <c r="D17618"/>
  <c r="C17618"/>
  <c r="B17618"/>
  <c r="D17617"/>
  <c r="C17617"/>
  <c r="B17617"/>
  <c r="D17616"/>
  <c r="C17616"/>
  <c r="B17616"/>
  <c r="D17615"/>
  <c r="C17615"/>
  <c r="B17615"/>
  <c r="D17614"/>
  <c r="C17614"/>
  <c r="B17614"/>
  <c r="D17613"/>
  <c r="C17613"/>
  <c r="B17613"/>
  <c r="D17612"/>
  <c r="C17612"/>
  <c r="B17612"/>
  <c r="D17611"/>
  <c r="C17611"/>
  <c r="B17611"/>
  <c r="D17610"/>
  <c r="C17610"/>
  <c r="B17610"/>
  <c r="D17609"/>
  <c r="C17609"/>
  <c r="B17609"/>
  <c r="D17608"/>
  <c r="C17608"/>
  <c r="B17608"/>
  <c r="D17607"/>
  <c r="C17607"/>
  <c r="B17607"/>
  <c r="D17606"/>
  <c r="C17606"/>
  <c r="B17606"/>
  <c r="D17605"/>
  <c r="C17605"/>
  <c r="B17605"/>
  <c r="D17604"/>
  <c r="C17604"/>
  <c r="B17604"/>
  <c r="D17603"/>
  <c r="C17603"/>
  <c r="B17603"/>
  <c r="D17602"/>
  <c r="C17602"/>
  <c r="B17602"/>
  <c r="D17601"/>
  <c r="C17601"/>
  <c r="B17601"/>
  <c r="D17600"/>
  <c r="C17600"/>
  <c r="B17600"/>
  <c r="D17599"/>
  <c r="C17599"/>
  <c r="B17599"/>
  <c r="D17598"/>
  <c r="C17598"/>
  <c r="B17598"/>
  <c r="D17597"/>
  <c r="C17597"/>
  <c r="B17597"/>
  <c r="D17596"/>
  <c r="C17596"/>
  <c r="B17596"/>
  <c r="D17595"/>
  <c r="C17595"/>
  <c r="B17595"/>
  <c r="D17594"/>
  <c r="C17594"/>
  <c r="B17594"/>
  <c r="D17593"/>
  <c r="C17593"/>
  <c r="B17593"/>
  <c r="D17592"/>
  <c r="C17592"/>
  <c r="B17592"/>
  <c r="D17591"/>
  <c r="C17591"/>
  <c r="B17591"/>
  <c r="D17590"/>
  <c r="C17590"/>
  <c r="B17590"/>
  <c r="D17589"/>
  <c r="C17589"/>
  <c r="B17589"/>
  <c r="D17588"/>
  <c r="C17588"/>
  <c r="B17588"/>
  <c r="D17587"/>
  <c r="C17587"/>
  <c r="B17587"/>
  <c r="D17586"/>
  <c r="C17586"/>
  <c r="B17586"/>
  <c r="D17585"/>
  <c r="C17585"/>
  <c r="B17585"/>
  <c r="D17584"/>
  <c r="C17584"/>
  <c r="B17584"/>
  <c r="D17583"/>
  <c r="C17583"/>
  <c r="B17583"/>
  <c r="D17582"/>
  <c r="C17582"/>
  <c r="B17582"/>
  <c r="D17581"/>
  <c r="C17581"/>
  <c r="B17581"/>
  <c r="D17580"/>
  <c r="C17580"/>
  <c r="B17580"/>
  <c r="D17579"/>
  <c r="C17579"/>
  <c r="B17579"/>
  <c r="D17578"/>
  <c r="C17578"/>
  <c r="B17578"/>
  <c r="D17577"/>
  <c r="C17577"/>
  <c r="B17577"/>
  <c r="D17576"/>
  <c r="C17576"/>
  <c r="B17576"/>
  <c r="D17575"/>
  <c r="C17575"/>
  <c r="B17575"/>
  <c r="D17574"/>
  <c r="C17574"/>
  <c r="B17574"/>
  <c r="D17573"/>
  <c r="C17573"/>
  <c r="B17573"/>
  <c r="D17572"/>
  <c r="C17572"/>
  <c r="B17572"/>
  <c r="D17571"/>
  <c r="C17571"/>
  <c r="B17571"/>
  <c r="D17570"/>
  <c r="C17570"/>
  <c r="B17570"/>
  <c r="D17569"/>
  <c r="C17569"/>
  <c r="B17569"/>
  <c r="D17568"/>
  <c r="C17568"/>
  <c r="B17568"/>
  <c r="D17567"/>
  <c r="C17567"/>
  <c r="B17567"/>
  <c r="D17566"/>
  <c r="C17566"/>
  <c r="B17566"/>
  <c r="D17565"/>
  <c r="C17565"/>
  <c r="B17565"/>
  <c r="D17564"/>
  <c r="C17564"/>
  <c r="B17564"/>
  <c r="D17563"/>
  <c r="C17563"/>
  <c r="B17563"/>
  <c r="D17562"/>
  <c r="C17562"/>
  <c r="B17562"/>
  <c r="D17561"/>
  <c r="C17561"/>
  <c r="B17561"/>
  <c r="D17560"/>
  <c r="C17560"/>
  <c r="B17560"/>
  <c r="D17559"/>
  <c r="C17559"/>
  <c r="B17559"/>
  <c r="D17558"/>
  <c r="C17558"/>
  <c r="B17558"/>
  <c r="D17557"/>
  <c r="C17557"/>
  <c r="B17557"/>
  <c r="D17556"/>
  <c r="C17556"/>
  <c r="B17556"/>
  <c r="D17555"/>
  <c r="C17555"/>
  <c r="B17555"/>
  <c r="D17554"/>
  <c r="C17554"/>
  <c r="B17554"/>
  <c r="D17553"/>
  <c r="C17553"/>
  <c r="B17553"/>
  <c r="D17552"/>
  <c r="C17552"/>
  <c r="B17552"/>
  <c r="D17551"/>
  <c r="C17551"/>
  <c r="B17551"/>
  <c r="D17550"/>
  <c r="C17550"/>
  <c r="B17550"/>
  <c r="D17549"/>
  <c r="C17549"/>
  <c r="B17549"/>
  <c r="D17548"/>
  <c r="C17548"/>
  <c r="B17548"/>
  <c r="D17547"/>
  <c r="C17547"/>
  <c r="B17547"/>
  <c r="D17546"/>
  <c r="C17546"/>
  <c r="B17546"/>
  <c r="D17545"/>
  <c r="C17545"/>
  <c r="B17545"/>
  <c r="D17544"/>
  <c r="C17544"/>
  <c r="B17544"/>
  <c r="D17543"/>
  <c r="C17543"/>
  <c r="B17543"/>
  <c r="D17542"/>
  <c r="C17542"/>
  <c r="B17542"/>
  <c r="D17541"/>
  <c r="C17541"/>
  <c r="B17541"/>
  <c r="D17540"/>
  <c r="C17540"/>
  <c r="B17540"/>
  <c r="D17539"/>
  <c r="C17539"/>
  <c r="B17539"/>
  <c r="D17538"/>
  <c r="C17538"/>
  <c r="B17538"/>
  <c r="D17537"/>
  <c r="C17537"/>
  <c r="B17537"/>
  <c r="D17536"/>
  <c r="C17536"/>
  <c r="B17536"/>
  <c r="D17535"/>
  <c r="C17535"/>
  <c r="B17535"/>
  <c r="D17534"/>
  <c r="C17534"/>
  <c r="B17534"/>
  <c r="D17533"/>
  <c r="C17533"/>
  <c r="B17533"/>
  <c r="D17532"/>
  <c r="C17532"/>
  <c r="B17532"/>
  <c r="D17531"/>
  <c r="C17531"/>
  <c r="B17531"/>
  <c r="D17530"/>
  <c r="C17530"/>
  <c r="B17530"/>
  <c r="D17529"/>
  <c r="C17529"/>
  <c r="B17529"/>
  <c r="D17528"/>
  <c r="C17528"/>
  <c r="B17528"/>
  <c r="D17527"/>
  <c r="C17527"/>
  <c r="B17527"/>
  <c r="D17526"/>
  <c r="C17526"/>
  <c r="B17526"/>
  <c r="D17525"/>
  <c r="C17525"/>
  <c r="B17525"/>
  <c r="D17524"/>
  <c r="C17524"/>
  <c r="B17524"/>
  <c r="D17523"/>
  <c r="C17523"/>
  <c r="B17523"/>
  <c r="D17522"/>
  <c r="C17522"/>
  <c r="B17522"/>
  <c r="D17521"/>
  <c r="C17521"/>
  <c r="B17521"/>
  <c r="D17520"/>
  <c r="C17520"/>
  <c r="B17520"/>
  <c r="D17519"/>
  <c r="C17519"/>
  <c r="B17519"/>
  <c r="D17518"/>
  <c r="C17518"/>
  <c r="B17518"/>
  <c r="D17517"/>
  <c r="C17517"/>
  <c r="B17517"/>
  <c r="D17516"/>
  <c r="C17516"/>
  <c r="B17516"/>
  <c r="D17515"/>
  <c r="C17515"/>
  <c r="B17515"/>
  <c r="D17514"/>
  <c r="C17514"/>
  <c r="B17514"/>
  <c r="D17513"/>
  <c r="C17513"/>
  <c r="B17513"/>
  <c r="D17512"/>
  <c r="C17512"/>
  <c r="B17512"/>
  <c r="D17511"/>
  <c r="C17511"/>
  <c r="B17511"/>
  <c r="D17510"/>
  <c r="C17510"/>
  <c r="B17510"/>
  <c r="D17509"/>
  <c r="C17509"/>
  <c r="B17509"/>
  <c r="D17508"/>
  <c r="C17508"/>
  <c r="B17508"/>
  <c r="D17507"/>
  <c r="C17507"/>
  <c r="B17507"/>
  <c r="D17506"/>
  <c r="C17506"/>
  <c r="B17506"/>
  <c r="D17505"/>
  <c r="C17505"/>
  <c r="B17505"/>
  <c r="D17504"/>
  <c r="C17504"/>
  <c r="B17504"/>
  <c r="D17503"/>
  <c r="C17503"/>
  <c r="B17503"/>
  <c r="D17502"/>
  <c r="C17502"/>
  <c r="B17502"/>
  <c r="D17501"/>
  <c r="C17501"/>
  <c r="B17501"/>
  <c r="D17500"/>
  <c r="C17500"/>
  <c r="B17500"/>
  <c r="D17499"/>
  <c r="C17499"/>
  <c r="B17499"/>
  <c r="D17498"/>
  <c r="C17498"/>
  <c r="B17498"/>
  <c r="D17497"/>
  <c r="C17497"/>
  <c r="B17497"/>
  <c r="D17496"/>
  <c r="C17496"/>
  <c r="B17496"/>
  <c r="D17495"/>
  <c r="C17495"/>
  <c r="B17495"/>
  <c r="D17494"/>
  <c r="C17494"/>
  <c r="B17494"/>
  <c r="D17493"/>
  <c r="C17493"/>
  <c r="B17493"/>
  <c r="D17492"/>
  <c r="C17492"/>
  <c r="B17492"/>
  <c r="D17491"/>
  <c r="C17491"/>
  <c r="B17491"/>
  <c r="D17490"/>
  <c r="C17490"/>
  <c r="B17490"/>
  <c r="D17489"/>
  <c r="C17489"/>
  <c r="B17489"/>
  <c r="D17488"/>
  <c r="C17488"/>
  <c r="B17488"/>
  <c r="D17487"/>
  <c r="C17487"/>
  <c r="B17487"/>
  <c r="D17486"/>
  <c r="C17486"/>
  <c r="B17486"/>
  <c r="D17485"/>
  <c r="C17485"/>
  <c r="B17485"/>
  <c r="D17484"/>
  <c r="C17484"/>
  <c r="B17484"/>
  <c r="D17483"/>
  <c r="C17483"/>
  <c r="B17483"/>
  <c r="D17482"/>
  <c r="C17482"/>
  <c r="B17482"/>
  <c r="D17481"/>
  <c r="C17481"/>
  <c r="B17481"/>
  <c r="D17480"/>
  <c r="C17480"/>
  <c r="B17480"/>
  <c r="D17479"/>
  <c r="C17479"/>
  <c r="B17479"/>
  <c r="D17478"/>
  <c r="C17478"/>
  <c r="B17478"/>
  <c r="D17477"/>
  <c r="C17477"/>
  <c r="B17477"/>
  <c r="D17476"/>
  <c r="C17476"/>
  <c r="B17476"/>
  <c r="D17475"/>
  <c r="C17475"/>
  <c r="B17475"/>
  <c r="D17474"/>
  <c r="C17474"/>
  <c r="B17474"/>
  <c r="D17473"/>
  <c r="C17473"/>
  <c r="B17473"/>
  <c r="D17472"/>
  <c r="C17472"/>
  <c r="B17472"/>
  <c r="D17471"/>
  <c r="C17471"/>
  <c r="B17471"/>
  <c r="D17470"/>
  <c r="C17470"/>
  <c r="B17470"/>
  <c r="D17469"/>
  <c r="C17469"/>
  <c r="B17469"/>
  <c r="D17468"/>
  <c r="C17468"/>
  <c r="B17468"/>
  <c r="D17467"/>
  <c r="C17467"/>
  <c r="B17467"/>
  <c r="D17466"/>
  <c r="C17466"/>
  <c r="B17466"/>
  <c r="D17465"/>
  <c r="C17465"/>
  <c r="B17465"/>
  <c r="D17464"/>
  <c r="C17464"/>
  <c r="B17464"/>
  <c r="D17463"/>
  <c r="C17463"/>
  <c r="B17463"/>
  <c r="D17462"/>
  <c r="C17462"/>
  <c r="B17462"/>
  <c r="D17461"/>
  <c r="C17461"/>
  <c r="B17461"/>
  <c r="D17460"/>
  <c r="C17460"/>
  <c r="B17460"/>
  <c r="D17459"/>
  <c r="C17459"/>
  <c r="B17459"/>
  <c r="D17458"/>
  <c r="C17458"/>
  <c r="B17458"/>
  <c r="D17457"/>
  <c r="C17457"/>
  <c r="B17457"/>
  <c r="D17456"/>
  <c r="C17456"/>
  <c r="B17456"/>
  <c r="D17455"/>
  <c r="C17455"/>
  <c r="B17455"/>
  <c r="D17454"/>
  <c r="C17454"/>
  <c r="B17454"/>
  <c r="D17453"/>
  <c r="C17453"/>
  <c r="B17453"/>
  <c r="D17452"/>
  <c r="C17452"/>
  <c r="B17452"/>
  <c r="D17451"/>
  <c r="C17451"/>
  <c r="B17451"/>
  <c r="D17450"/>
  <c r="C17450"/>
  <c r="B17450"/>
  <c r="D17449"/>
  <c r="C17449"/>
  <c r="B17449"/>
  <c r="D17448"/>
  <c r="C17448"/>
  <c r="B17448"/>
  <c r="D17447"/>
  <c r="C17447"/>
  <c r="B17447"/>
  <c r="D17446"/>
  <c r="C17446"/>
  <c r="B17446"/>
  <c r="D17445"/>
  <c r="C17445"/>
  <c r="B17445"/>
  <c r="D17444"/>
  <c r="C17444"/>
  <c r="B17444"/>
  <c r="D17443"/>
  <c r="C17443"/>
  <c r="B17443"/>
  <c r="D17442"/>
  <c r="C17442"/>
  <c r="B17442"/>
  <c r="D17441"/>
  <c r="C17441"/>
  <c r="B17441"/>
  <c r="D17440"/>
  <c r="C17440"/>
  <c r="B17440"/>
  <c r="D17439"/>
  <c r="C17439"/>
  <c r="B17439"/>
  <c r="D17438"/>
  <c r="C17438"/>
  <c r="B17438"/>
  <c r="D17437"/>
  <c r="C17437"/>
  <c r="B17437"/>
  <c r="D17436"/>
  <c r="C17436"/>
  <c r="B17436"/>
  <c r="D17435"/>
  <c r="C17435"/>
  <c r="B17435"/>
  <c r="D17434"/>
  <c r="C17434"/>
  <c r="B17434"/>
  <c r="D17433"/>
  <c r="C17433"/>
  <c r="B17433"/>
  <c r="D17432"/>
  <c r="C17432"/>
  <c r="B17432"/>
  <c r="D17431"/>
  <c r="C17431"/>
  <c r="B17431"/>
  <c r="D17430"/>
  <c r="C17430"/>
  <c r="B17430"/>
  <c r="D17429"/>
  <c r="C17429"/>
  <c r="B17429"/>
  <c r="D17428"/>
  <c r="C17428"/>
  <c r="B17428"/>
  <c r="D17427"/>
  <c r="C17427"/>
  <c r="B17427"/>
  <c r="D17426"/>
  <c r="C17426"/>
  <c r="B17426"/>
  <c r="D17425"/>
  <c r="C17425"/>
  <c r="B17425"/>
  <c r="D17424"/>
  <c r="C17424"/>
  <c r="B17424"/>
  <c r="D17423"/>
  <c r="C17423"/>
  <c r="B17423"/>
  <c r="D17422"/>
  <c r="C17422"/>
  <c r="B17422"/>
  <c r="D17421"/>
  <c r="C17421"/>
  <c r="B17421"/>
  <c r="D17420"/>
  <c r="C17420"/>
  <c r="B17420"/>
  <c r="D17419"/>
  <c r="C17419"/>
  <c r="B17419"/>
  <c r="D17418"/>
  <c r="C17418"/>
  <c r="B17418"/>
  <c r="D17417"/>
  <c r="C17417"/>
  <c r="B17417"/>
  <c r="D17416"/>
  <c r="C17416"/>
  <c r="B17416"/>
  <c r="D17415"/>
  <c r="C17415"/>
  <c r="B17415"/>
  <c r="D17414"/>
  <c r="C17414"/>
  <c r="B17414"/>
  <c r="D17413"/>
  <c r="C17413"/>
  <c r="B17413"/>
  <c r="D17412"/>
  <c r="C17412"/>
  <c r="B17412"/>
  <c r="D17411"/>
  <c r="C17411"/>
  <c r="B17411"/>
  <c r="D17410"/>
  <c r="C17410"/>
  <c r="B17410"/>
  <c r="D17409"/>
  <c r="C17409"/>
  <c r="B17409"/>
  <c r="D17408"/>
  <c r="C17408"/>
  <c r="B17408"/>
  <c r="D17407"/>
  <c r="C17407"/>
  <c r="B17407"/>
  <c r="D17406"/>
  <c r="C17406"/>
  <c r="B17406"/>
  <c r="D17405"/>
  <c r="C17405"/>
  <c r="B17405"/>
  <c r="D17404"/>
  <c r="C17404"/>
  <c r="B17404"/>
  <c r="D17403"/>
  <c r="C17403"/>
  <c r="B17403"/>
  <c r="D17402"/>
  <c r="C17402"/>
  <c r="B17402"/>
  <c r="D17401"/>
  <c r="C17401"/>
  <c r="B17401"/>
  <c r="D17400"/>
  <c r="C17400"/>
  <c r="B17400"/>
  <c r="D17399"/>
  <c r="C17399"/>
  <c r="B17399"/>
  <c r="D17398"/>
  <c r="C17398"/>
  <c r="B17398"/>
  <c r="D17397"/>
  <c r="C17397"/>
  <c r="B17397"/>
  <c r="D17396"/>
  <c r="C17396"/>
  <c r="B17396"/>
  <c r="D17395"/>
  <c r="C17395"/>
  <c r="B17395"/>
  <c r="D17394"/>
  <c r="C17394"/>
  <c r="B17394"/>
  <c r="D17393"/>
  <c r="C17393"/>
  <c r="B17393"/>
  <c r="D17392"/>
  <c r="C17392"/>
  <c r="B17392"/>
  <c r="D17391"/>
  <c r="C17391"/>
  <c r="B17391"/>
  <c r="D17390"/>
  <c r="C17390"/>
  <c r="B17390"/>
  <c r="D17389"/>
  <c r="C17389"/>
  <c r="B17389"/>
  <c r="D17388"/>
  <c r="C17388"/>
  <c r="B17388"/>
  <c r="D17387"/>
  <c r="C17387"/>
  <c r="B17387"/>
  <c r="D17386"/>
  <c r="C17386"/>
  <c r="B17386"/>
  <c r="D17385"/>
  <c r="C17385"/>
  <c r="B17385"/>
  <c r="D17384"/>
  <c r="C17384"/>
  <c r="B17384"/>
  <c r="D17383"/>
  <c r="C17383"/>
  <c r="B17383"/>
  <c r="D17382"/>
  <c r="C17382"/>
  <c r="B17382"/>
  <c r="D17381"/>
  <c r="C17381"/>
  <c r="B17381"/>
  <c r="D17380"/>
  <c r="C17380"/>
  <c r="B17380"/>
  <c r="D17379"/>
  <c r="C17379"/>
  <c r="B17379"/>
  <c r="D17378"/>
  <c r="C17378"/>
  <c r="B17378"/>
  <c r="D17377"/>
  <c r="C17377"/>
  <c r="B17377"/>
  <c r="D17376"/>
  <c r="C17376"/>
  <c r="B17376"/>
  <c r="D17375"/>
  <c r="C17375"/>
  <c r="B17375"/>
  <c r="D17374"/>
  <c r="C17374"/>
  <c r="B17374"/>
  <c r="D17373"/>
  <c r="C17373"/>
  <c r="B17373"/>
  <c r="D17372"/>
  <c r="C17372"/>
  <c r="B17372"/>
  <c r="D17371"/>
  <c r="C17371"/>
  <c r="B17371"/>
  <c r="D17370"/>
  <c r="C17370"/>
  <c r="B17370"/>
  <c r="D17369"/>
  <c r="C17369"/>
  <c r="B17369"/>
  <c r="D17368"/>
  <c r="C17368"/>
  <c r="B17368"/>
  <c r="D17367"/>
  <c r="C17367"/>
  <c r="B17367"/>
  <c r="D17366"/>
  <c r="C17366"/>
  <c r="B17366"/>
  <c r="D17365"/>
  <c r="C17365"/>
  <c r="B17365"/>
  <c r="D17364"/>
  <c r="C17364"/>
  <c r="B17364"/>
  <c r="D17363"/>
  <c r="C17363"/>
  <c r="B17363"/>
  <c r="D17362"/>
  <c r="C17362"/>
  <c r="B17362"/>
  <c r="D17361"/>
  <c r="C17361"/>
  <c r="B17361"/>
  <c r="D17360"/>
  <c r="C17360"/>
  <c r="B17360"/>
  <c r="D17359"/>
  <c r="C17359"/>
  <c r="B17359"/>
  <c r="D17358"/>
  <c r="C17358"/>
  <c r="B17358"/>
  <c r="D17357"/>
  <c r="C17357"/>
  <c r="B17357"/>
  <c r="D17356"/>
  <c r="C17356"/>
  <c r="B17356"/>
  <c r="D17355"/>
  <c r="C17355"/>
  <c r="B17355"/>
  <c r="D17354"/>
  <c r="C17354"/>
  <c r="B17354"/>
  <c r="D17353"/>
  <c r="C17353"/>
  <c r="B17353"/>
  <c r="D17352"/>
  <c r="C17352"/>
  <c r="B17352"/>
  <c r="D17351"/>
  <c r="C17351"/>
  <c r="B17351"/>
  <c r="D17350"/>
  <c r="C17350"/>
  <c r="B17350"/>
  <c r="D17349"/>
  <c r="C17349"/>
  <c r="B17349"/>
  <c r="D17348"/>
  <c r="C17348"/>
  <c r="B17348"/>
  <c r="D17347"/>
  <c r="C17347"/>
  <c r="B17347"/>
  <c r="D17346"/>
  <c r="C17346"/>
  <c r="B17346"/>
  <c r="D17345"/>
  <c r="C17345"/>
  <c r="B17345"/>
  <c r="D17344"/>
  <c r="C17344"/>
  <c r="B17344"/>
  <c r="D17343"/>
  <c r="C17343"/>
  <c r="B17343"/>
  <c r="D17342"/>
  <c r="C17342"/>
  <c r="B17342"/>
  <c r="D17341"/>
  <c r="C17341"/>
  <c r="B17341"/>
  <c r="D17340"/>
  <c r="C17340"/>
  <c r="B17340"/>
  <c r="D17339"/>
  <c r="C17339"/>
  <c r="B17339"/>
  <c r="D17338"/>
  <c r="C17338"/>
  <c r="B17338"/>
  <c r="D17337"/>
  <c r="C17337"/>
  <c r="B17337"/>
  <c r="D17336"/>
  <c r="C17336"/>
  <c r="B17336"/>
  <c r="D17335"/>
  <c r="C17335"/>
  <c r="B17335"/>
  <c r="D17334"/>
  <c r="C17334"/>
  <c r="B17334"/>
  <c r="D17333"/>
  <c r="C17333"/>
  <c r="B17333"/>
  <c r="D17332"/>
  <c r="C17332"/>
  <c r="B17332"/>
  <c r="D17331"/>
  <c r="C17331"/>
  <c r="B17331"/>
  <c r="D17330"/>
  <c r="C17330"/>
  <c r="B17330"/>
  <c r="D17329"/>
  <c r="C17329"/>
  <c r="B17329"/>
  <c r="D17328"/>
  <c r="C17328"/>
  <c r="B17328"/>
  <c r="D17327"/>
  <c r="C17327"/>
  <c r="B17327"/>
  <c r="D17326"/>
  <c r="C17326"/>
  <c r="B17326"/>
  <c r="D17325"/>
  <c r="C17325"/>
  <c r="B17325"/>
  <c r="D17324"/>
  <c r="C17324"/>
  <c r="B17324"/>
  <c r="D17323"/>
  <c r="C17323"/>
  <c r="B17323"/>
  <c r="D17322"/>
  <c r="C17322"/>
  <c r="B17322"/>
  <c r="D17321"/>
  <c r="C17321"/>
  <c r="B17321"/>
  <c r="D17320"/>
  <c r="C17320"/>
  <c r="B17320"/>
  <c r="D17319"/>
  <c r="C17319"/>
  <c r="B17319"/>
  <c r="D17318"/>
  <c r="C17318"/>
  <c r="B17318"/>
  <c r="D17317"/>
  <c r="C17317"/>
  <c r="B17317"/>
  <c r="D17316"/>
  <c r="C17316"/>
  <c r="B17316"/>
  <c r="D17315"/>
  <c r="C17315"/>
  <c r="B17315"/>
  <c r="D17314"/>
  <c r="C17314"/>
  <c r="B17314"/>
  <c r="D17313"/>
  <c r="C17313"/>
  <c r="B17313"/>
  <c r="D17312"/>
  <c r="C17312"/>
  <c r="B17312"/>
  <c r="D17311"/>
  <c r="C17311"/>
  <c r="B17311"/>
  <c r="D17310"/>
  <c r="C17310"/>
  <c r="B17310"/>
  <c r="D17309"/>
  <c r="C17309"/>
  <c r="B17309"/>
  <c r="D17308"/>
  <c r="C17308"/>
  <c r="B17308"/>
  <c r="D17307"/>
  <c r="C17307"/>
  <c r="B17307"/>
  <c r="D17306"/>
  <c r="C17306"/>
  <c r="B17306"/>
  <c r="D17305"/>
  <c r="C17305"/>
  <c r="B17305"/>
  <c r="D17304"/>
  <c r="C17304"/>
  <c r="B17304"/>
  <c r="D17303"/>
  <c r="C17303"/>
  <c r="B17303"/>
  <c r="D17302"/>
  <c r="C17302"/>
  <c r="B17302"/>
  <c r="D17301"/>
  <c r="C17301"/>
  <c r="B17301"/>
  <c r="D17300"/>
  <c r="C17300"/>
  <c r="B17300"/>
  <c r="D17299"/>
  <c r="C17299"/>
  <c r="B17299"/>
  <c r="D17298"/>
  <c r="C17298"/>
  <c r="B17298"/>
  <c r="D17297"/>
  <c r="C17297"/>
  <c r="B17297"/>
  <c r="D17296"/>
  <c r="C17296"/>
  <c r="B17296"/>
  <c r="D17295"/>
  <c r="C17295"/>
  <c r="B17295"/>
  <c r="D17294"/>
  <c r="C17294"/>
  <c r="B17294"/>
  <c r="D17293"/>
  <c r="C17293"/>
  <c r="B17293"/>
  <c r="D17292"/>
  <c r="C17292"/>
  <c r="B17292"/>
  <c r="D17291"/>
  <c r="C17291"/>
  <c r="B17291"/>
  <c r="D17290"/>
  <c r="C17290"/>
  <c r="B17290"/>
  <c r="D17289"/>
  <c r="C17289"/>
  <c r="B17289"/>
  <c r="D17288"/>
  <c r="C17288"/>
  <c r="B17288"/>
  <c r="D17287"/>
  <c r="C17287"/>
  <c r="B17287"/>
  <c r="D17286"/>
  <c r="C17286"/>
  <c r="B17286"/>
  <c r="D17285"/>
  <c r="C17285"/>
  <c r="B17285"/>
  <c r="D17284"/>
  <c r="C17284"/>
  <c r="B17284"/>
  <c r="D17283"/>
  <c r="C17283"/>
  <c r="B17283"/>
  <c r="D17282"/>
  <c r="C17282"/>
  <c r="B17282"/>
  <c r="D17281"/>
  <c r="C17281"/>
  <c r="B17281"/>
  <c r="D17280"/>
  <c r="C17280"/>
  <c r="B17280"/>
  <c r="D17279"/>
  <c r="C17279"/>
  <c r="B17279"/>
  <c r="D17278"/>
  <c r="C17278"/>
  <c r="B17278"/>
  <c r="D17277"/>
  <c r="C17277"/>
  <c r="B17277"/>
  <c r="D17276"/>
  <c r="C17276"/>
  <c r="B17276"/>
  <c r="D17275"/>
  <c r="C17275"/>
  <c r="B17275"/>
  <c r="D17274"/>
  <c r="C17274"/>
  <c r="B17274"/>
  <c r="D17273"/>
  <c r="C17273"/>
  <c r="B17273"/>
  <c r="D17272"/>
  <c r="C17272"/>
  <c r="B17272"/>
  <c r="D17271"/>
  <c r="C17271"/>
  <c r="B17271"/>
  <c r="D17270"/>
  <c r="C17270"/>
  <c r="B17270"/>
  <c r="D17269"/>
  <c r="C17269"/>
  <c r="B17269"/>
  <c r="D17268"/>
  <c r="C17268"/>
  <c r="B17268"/>
  <c r="D17267"/>
  <c r="C17267"/>
  <c r="B17267"/>
  <c r="D17266"/>
  <c r="C17266"/>
  <c r="B17266"/>
  <c r="D17265"/>
  <c r="C17265"/>
  <c r="B17265"/>
  <c r="D17264"/>
  <c r="C17264"/>
  <c r="B17264"/>
  <c r="D17263"/>
  <c r="C17263"/>
  <c r="B17263"/>
  <c r="D17262"/>
  <c r="C17262"/>
  <c r="B17262"/>
  <c r="D17261"/>
  <c r="C17261"/>
  <c r="B17261"/>
  <c r="D17260"/>
  <c r="C17260"/>
  <c r="B17260"/>
  <c r="D17259"/>
  <c r="C17259"/>
  <c r="B17259"/>
  <c r="D17258"/>
  <c r="C17258"/>
  <c r="B17258"/>
  <c r="D17257"/>
  <c r="C17257"/>
  <c r="B17257"/>
  <c r="D17256"/>
  <c r="C17256"/>
  <c r="B17256"/>
  <c r="D17255"/>
  <c r="C17255"/>
  <c r="B17255"/>
  <c r="D17254"/>
  <c r="C17254"/>
  <c r="B17254"/>
  <c r="D17253"/>
  <c r="C17253"/>
  <c r="B17253"/>
  <c r="D17252"/>
  <c r="C17252"/>
  <c r="B17252"/>
  <c r="D17251"/>
  <c r="C17251"/>
  <c r="B17251"/>
  <c r="D17250"/>
  <c r="C17250"/>
  <c r="B17250"/>
  <c r="D17249"/>
  <c r="C17249"/>
  <c r="B17249"/>
  <c r="D17248"/>
  <c r="C17248"/>
  <c r="B17248"/>
  <c r="D17247"/>
  <c r="C17247"/>
  <c r="B17247"/>
  <c r="D17246"/>
  <c r="C17246"/>
  <c r="B17246"/>
  <c r="D17245"/>
  <c r="C17245"/>
  <c r="B17245"/>
  <c r="D17244"/>
  <c r="C17244"/>
  <c r="B17244"/>
  <c r="D17243"/>
  <c r="C17243"/>
  <c r="B17243"/>
  <c r="D17242"/>
  <c r="C17242"/>
  <c r="B17242"/>
  <c r="D17241"/>
  <c r="C17241"/>
  <c r="B17241"/>
  <c r="D17240"/>
  <c r="C17240"/>
  <c r="B17240"/>
  <c r="D17239"/>
  <c r="C17239"/>
  <c r="B17239"/>
  <c r="D17238"/>
  <c r="C17238"/>
  <c r="B17238"/>
  <c r="D17237"/>
  <c r="C17237"/>
  <c r="B17237"/>
  <c r="D17236"/>
  <c r="C17236"/>
  <c r="B17236"/>
  <c r="D17235"/>
  <c r="C17235"/>
  <c r="B17235"/>
  <c r="D17234"/>
  <c r="C17234"/>
  <c r="B17234"/>
  <c r="D17233"/>
  <c r="C17233"/>
  <c r="B17233"/>
  <c r="D17232"/>
  <c r="C17232"/>
  <c r="B17232"/>
  <c r="D17231"/>
  <c r="C17231"/>
  <c r="B17231"/>
  <c r="D17230"/>
  <c r="C17230"/>
  <c r="B17230"/>
  <c r="D17229"/>
  <c r="C17229"/>
  <c r="B17229"/>
  <c r="D17228"/>
  <c r="C17228"/>
  <c r="B17228"/>
  <c r="D17227"/>
  <c r="C17227"/>
  <c r="B17227"/>
  <c r="D17226"/>
  <c r="C17226"/>
  <c r="B17226"/>
  <c r="D17225"/>
  <c r="C17225"/>
  <c r="B17225"/>
  <c r="D17224"/>
  <c r="C17224"/>
  <c r="B17224"/>
  <c r="D17223"/>
  <c r="C17223"/>
  <c r="B17223"/>
  <c r="D17222"/>
  <c r="C17222"/>
  <c r="B17222"/>
  <c r="D17221"/>
  <c r="C17221"/>
  <c r="B17221"/>
  <c r="D17220"/>
  <c r="C17220"/>
  <c r="B17220"/>
  <c r="D17219"/>
  <c r="C17219"/>
  <c r="B17219"/>
  <c r="D17218"/>
  <c r="C17218"/>
  <c r="B17218"/>
  <c r="D17217"/>
  <c r="C17217"/>
  <c r="B17217"/>
  <c r="D17216"/>
  <c r="C17216"/>
  <c r="B17216"/>
  <c r="D17215"/>
  <c r="C17215"/>
  <c r="B17215"/>
  <c r="D17214"/>
  <c r="C17214"/>
  <c r="B17214"/>
  <c r="D17213"/>
  <c r="C17213"/>
  <c r="B17213"/>
  <c r="D17212"/>
  <c r="C17212"/>
  <c r="B17212"/>
  <c r="D17211"/>
  <c r="C17211"/>
  <c r="B17211"/>
  <c r="D17210"/>
  <c r="C17210"/>
  <c r="B17210"/>
  <c r="D17209"/>
  <c r="C17209"/>
  <c r="B17209"/>
  <c r="D17208"/>
  <c r="C17208"/>
  <c r="B17208"/>
  <c r="D17207"/>
  <c r="C17207"/>
  <c r="B17207"/>
  <c r="D17206"/>
  <c r="C17206"/>
  <c r="B17206"/>
  <c r="D17205"/>
  <c r="C17205"/>
  <c r="B17205"/>
  <c r="D17204"/>
  <c r="C17204"/>
  <c r="B17204"/>
  <c r="D17203"/>
  <c r="C17203"/>
  <c r="B17203"/>
  <c r="D17202"/>
  <c r="C17202"/>
  <c r="B17202"/>
  <c r="D17201"/>
  <c r="C17201"/>
  <c r="B17201"/>
  <c r="D17200"/>
  <c r="C17200"/>
  <c r="B17200"/>
  <c r="D17199"/>
  <c r="C17199"/>
  <c r="B17199"/>
  <c r="D17198"/>
  <c r="C17198"/>
  <c r="B17198"/>
  <c r="D17197"/>
  <c r="C17197"/>
  <c r="B17197"/>
  <c r="D17196"/>
  <c r="C17196"/>
  <c r="B17196"/>
  <c r="D17195"/>
  <c r="C17195"/>
  <c r="B17195"/>
  <c r="D17194"/>
  <c r="C17194"/>
  <c r="B17194"/>
  <c r="D17193"/>
  <c r="C17193"/>
  <c r="B17193"/>
  <c r="D17192"/>
  <c r="C17192"/>
  <c r="B17192"/>
  <c r="D17191"/>
  <c r="C17191"/>
  <c r="B17191"/>
  <c r="D17190"/>
  <c r="C17190"/>
  <c r="B17190"/>
  <c r="D17189"/>
  <c r="C17189"/>
  <c r="B17189"/>
  <c r="D17188"/>
  <c r="C17188"/>
  <c r="B17188"/>
  <c r="D17187"/>
  <c r="C17187"/>
  <c r="B17187"/>
  <c r="D17186"/>
  <c r="C17186"/>
  <c r="B17186"/>
  <c r="D17185"/>
  <c r="C17185"/>
  <c r="B17185"/>
  <c r="D17184"/>
  <c r="C17184"/>
  <c r="B17184"/>
  <c r="D17183"/>
  <c r="C17183"/>
  <c r="B17183"/>
  <c r="D17182"/>
  <c r="C17182"/>
  <c r="B17182"/>
  <c r="D17181"/>
  <c r="C17181"/>
  <c r="B17181"/>
  <c r="D17180"/>
  <c r="C17180"/>
  <c r="B17180"/>
  <c r="D17179"/>
  <c r="C17179"/>
  <c r="B17179"/>
  <c r="D17178"/>
  <c r="C17178"/>
  <c r="B17178"/>
  <c r="D17177"/>
  <c r="C17177"/>
  <c r="B17177"/>
  <c r="D17176"/>
  <c r="C17176"/>
  <c r="B17176"/>
  <c r="D17175"/>
  <c r="C17175"/>
  <c r="B17175"/>
  <c r="D17174"/>
  <c r="C17174"/>
  <c r="B17174"/>
  <c r="D17173"/>
  <c r="C17173"/>
  <c r="B17173"/>
  <c r="D17172"/>
  <c r="C17172"/>
  <c r="B17172"/>
  <c r="D17171"/>
  <c r="C17171"/>
  <c r="B17171"/>
  <c r="D17170"/>
  <c r="C17170"/>
  <c r="B17170"/>
  <c r="D17169"/>
  <c r="C17169"/>
  <c r="B17169"/>
  <c r="D17168"/>
  <c r="C17168"/>
  <c r="B17168"/>
  <c r="D17167"/>
  <c r="C17167"/>
  <c r="B17167"/>
  <c r="D17166"/>
  <c r="C17166"/>
  <c r="B17166"/>
  <c r="D17165"/>
  <c r="C17165"/>
  <c r="B17165"/>
  <c r="D17164"/>
  <c r="C17164"/>
  <c r="B17164"/>
  <c r="D17163"/>
  <c r="C17163"/>
  <c r="B17163"/>
  <c r="D17162"/>
  <c r="C17162"/>
  <c r="B17162"/>
  <c r="D17161"/>
  <c r="C17161"/>
  <c r="B17161"/>
  <c r="D17160"/>
  <c r="C17160"/>
  <c r="B17160"/>
  <c r="D17159"/>
  <c r="C17159"/>
  <c r="B17159"/>
  <c r="D17158"/>
  <c r="C17158"/>
  <c r="B17158"/>
  <c r="D17157"/>
  <c r="C17157"/>
  <c r="B17157"/>
  <c r="D17156"/>
  <c r="C17156"/>
  <c r="B17156"/>
  <c r="D17155"/>
  <c r="C17155"/>
  <c r="B17155"/>
  <c r="D17154"/>
  <c r="C17154"/>
  <c r="B17154"/>
  <c r="D17153"/>
  <c r="C17153"/>
  <c r="B17153"/>
  <c r="D17152"/>
  <c r="C17152"/>
  <c r="B17152"/>
  <c r="D17151"/>
  <c r="C17151"/>
  <c r="B17151"/>
  <c r="D17150"/>
  <c r="C17150"/>
  <c r="B17150"/>
  <c r="D17149"/>
  <c r="C17149"/>
  <c r="B17149"/>
  <c r="D17148"/>
  <c r="C17148"/>
  <c r="B17148"/>
  <c r="D17147"/>
  <c r="C17147"/>
  <c r="B17147"/>
  <c r="D17146"/>
  <c r="C17146"/>
  <c r="B17146"/>
  <c r="D17145"/>
  <c r="C17145"/>
  <c r="B17145"/>
  <c r="D17144"/>
  <c r="C17144"/>
  <c r="B17144"/>
  <c r="D17143"/>
  <c r="C17143"/>
  <c r="B17143"/>
  <c r="D17142"/>
  <c r="C17142"/>
  <c r="B17142"/>
  <c r="D17141"/>
  <c r="C17141"/>
  <c r="B17141"/>
  <c r="D17140"/>
  <c r="C17140"/>
  <c r="B17140"/>
  <c r="D17139"/>
  <c r="C17139"/>
  <c r="B17139"/>
  <c r="D17138"/>
  <c r="C17138"/>
  <c r="B17138"/>
  <c r="D17137"/>
  <c r="C17137"/>
  <c r="B17137"/>
  <c r="D17136"/>
  <c r="C17136"/>
  <c r="B17136"/>
  <c r="D17135"/>
  <c r="C17135"/>
  <c r="B17135"/>
  <c r="D17134"/>
  <c r="C17134"/>
  <c r="B17134"/>
  <c r="D17133"/>
  <c r="C17133"/>
  <c r="B17133"/>
  <c r="D17132"/>
  <c r="C17132"/>
  <c r="B17132"/>
  <c r="D17131"/>
  <c r="C17131"/>
  <c r="B17131"/>
  <c r="D17130"/>
  <c r="C17130"/>
  <c r="B17130"/>
  <c r="D17129"/>
  <c r="C17129"/>
  <c r="B17129"/>
  <c r="D17128"/>
  <c r="C17128"/>
  <c r="B17128"/>
  <c r="D17127"/>
  <c r="C17127"/>
  <c r="B17127"/>
  <c r="D17126"/>
  <c r="C17126"/>
  <c r="B17126"/>
  <c r="D17125"/>
  <c r="C17125"/>
  <c r="B17125"/>
  <c r="D17124"/>
  <c r="C17124"/>
  <c r="B17124"/>
  <c r="D17123"/>
  <c r="C17123"/>
  <c r="B17123"/>
  <c r="D17122"/>
  <c r="C17122"/>
  <c r="B17122"/>
  <c r="D17121"/>
  <c r="C17121"/>
  <c r="B17121"/>
  <c r="D17120"/>
  <c r="C17120"/>
  <c r="B17120"/>
  <c r="D17119"/>
  <c r="C17119"/>
  <c r="B17119"/>
  <c r="D17118"/>
  <c r="C17118"/>
  <c r="B17118"/>
  <c r="D17117"/>
  <c r="C17117"/>
  <c r="B17117"/>
  <c r="D17116"/>
  <c r="C17116"/>
  <c r="B17116"/>
  <c r="D17115"/>
  <c r="C17115"/>
  <c r="B17115"/>
  <c r="D17114"/>
  <c r="C17114"/>
  <c r="B17114"/>
  <c r="D17113"/>
  <c r="C17113"/>
  <c r="B17113"/>
  <c r="D17112"/>
  <c r="C17112"/>
  <c r="B17112"/>
  <c r="D17111"/>
  <c r="C17111"/>
  <c r="B17111"/>
  <c r="D17110"/>
  <c r="C17110"/>
  <c r="B17110"/>
  <c r="D17109"/>
  <c r="C17109"/>
  <c r="B17109"/>
  <c r="D17108"/>
  <c r="C17108"/>
  <c r="B17108"/>
  <c r="D17107"/>
  <c r="C17107"/>
  <c r="B17107"/>
  <c r="D17106"/>
  <c r="C17106"/>
  <c r="B17106"/>
  <c r="D17105"/>
  <c r="C17105"/>
  <c r="B17105"/>
  <c r="D17104"/>
  <c r="C17104"/>
  <c r="B17104"/>
  <c r="D17103"/>
  <c r="C17103"/>
  <c r="B17103"/>
  <c r="D17102"/>
  <c r="C17102"/>
  <c r="B17102"/>
  <c r="D17101"/>
  <c r="C17101"/>
  <c r="B17101"/>
  <c r="D17100"/>
  <c r="C17100"/>
  <c r="B17100"/>
  <c r="D17099"/>
  <c r="C17099"/>
  <c r="B17099"/>
  <c r="D17098"/>
  <c r="C17098"/>
  <c r="B17098"/>
  <c r="D17097"/>
  <c r="C17097"/>
  <c r="B17097"/>
  <c r="D17096"/>
  <c r="C17096"/>
  <c r="B17096"/>
  <c r="D17095"/>
  <c r="C17095"/>
  <c r="B17095"/>
  <c r="D17094"/>
  <c r="C17094"/>
  <c r="B17094"/>
  <c r="D17093"/>
  <c r="C17093"/>
  <c r="B17093"/>
  <c r="D17092"/>
  <c r="C17092"/>
  <c r="B17092"/>
  <c r="D17091"/>
  <c r="C17091"/>
  <c r="B17091"/>
  <c r="D17090"/>
  <c r="C17090"/>
  <c r="B17090"/>
  <c r="D17089"/>
  <c r="C17089"/>
  <c r="B17089"/>
  <c r="D17088"/>
  <c r="C17088"/>
  <c r="B17088"/>
  <c r="D17087"/>
  <c r="C17087"/>
  <c r="B17087"/>
  <c r="D17086"/>
  <c r="C17086"/>
  <c r="B17086"/>
  <c r="D17085"/>
  <c r="C17085"/>
  <c r="B17085"/>
  <c r="D17084"/>
  <c r="C17084"/>
  <c r="B17084"/>
  <c r="D17083"/>
  <c r="C17083"/>
  <c r="B17083"/>
  <c r="D17082"/>
  <c r="C17082"/>
  <c r="B17082"/>
  <c r="D17081"/>
  <c r="C17081"/>
  <c r="B17081"/>
  <c r="D17080"/>
  <c r="C17080"/>
  <c r="B17080"/>
  <c r="D17079"/>
  <c r="C17079"/>
  <c r="B17079"/>
  <c r="D17078"/>
  <c r="C17078"/>
  <c r="B17078"/>
  <c r="D17077"/>
  <c r="C17077"/>
  <c r="B17077"/>
  <c r="D17076"/>
  <c r="C17076"/>
  <c r="B17076"/>
  <c r="D17075"/>
  <c r="C17075"/>
  <c r="B17075"/>
  <c r="D17074"/>
  <c r="C17074"/>
  <c r="B17074"/>
  <c r="D17073"/>
  <c r="C17073"/>
  <c r="B17073"/>
  <c r="D17072"/>
  <c r="C17072"/>
  <c r="B17072"/>
  <c r="D17071"/>
  <c r="C17071"/>
  <c r="B17071"/>
  <c r="D17070"/>
  <c r="C17070"/>
  <c r="B17070"/>
  <c r="D17069"/>
  <c r="C17069"/>
  <c r="B17069"/>
  <c r="D17068"/>
  <c r="C17068"/>
  <c r="B17068"/>
  <c r="D17067"/>
  <c r="C17067"/>
  <c r="B17067"/>
  <c r="D17066"/>
  <c r="C17066"/>
  <c r="B17066"/>
  <c r="D17065"/>
  <c r="C17065"/>
  <c r="B17065"/>
  <c r="D17064"/>
  <c r="C17064"/>
  <c r="B17064"/>
  <c r="D17063"/>
  <c r="C17063"/>
  <c r="B17063"/>
  <c r="D17062"/>
  <c r="C17062"/>
  <c r="B17062"/>
  <c r="D17061"/>
  <c r="C17061"/>
  <c r="B17061"/>
  <c r="D17060"/>
  <c r="C17060"/>
  <c r="B17060"/>
  <c r="D17059"/>
  <c r="C17059"/>
  <c r="B17059"/>
  <c r="D17058"/>
  <c r="C17058"/>
  <c r="B17058"/>
  <c r="D17057"/>
  <c r="C17057"/>
  <c r="B17057"/>
  <c r="D17056"/>
  <c r="C17056"/>
  <c r="B17056"/>
  <c r="D17055"/>
  <c r="C17055"/>
  <c r="B17055"/>
  <c r="D17054"/>
  <c r="C17054"/>
  <c r="B17054"/>
  <c r="D17053"/>
  <c r="C17053"/>
  <c r="B17053"/>
  <c r="D17052"/>
  <c r="C17052"/>
  <c r="B17052"/>
  <c r="D17051"/>
  <c r="C17051"/>
  <c r="B17051"/>
  <c r="D17050"/>
  <c r="C17050"/>
  <c r="B17050"/>
  <c r="D17049"/>
  <c r="C17049"/>
  <c r="B17049"/>
  <c r="D17048"/>
  <c r="C17048"/>
  <c r="B17048"/>
  <c r="D17047"/>
  <c r="C17047"/>
  <c r="B17047"/>
  <c r="D17046"/>
  <c r="C17046"/>
  <c r="B17046"/>
  <c r="D17045"/>
  <c r="C17045"/>
  <c r="B17045"/>
  <c r="D17044"/>
  <c r="C17044"/>
  <c r="B17044"/>
  <c r="D17043"/>
  <c r="C17043"/>
  <c r="B17043"/>
  <c r="D17042"/>
  <c r="C17042"/>
  <c r="B17042"/>
  <c r="D17041"/>
  <c r="C17041"/>
  <c r="B17041"/>
  <c r="D17040"/>
  <c r="C17040"/>
  <c r="B17040"/>
  <c r="D17039"/>
  <c r="C17039"/>
  <c r="B17039"/>
  <c r="D17038"/>
  <c r="C17038"/>
  <c r="B17038"/>
  <c r="D17037"/>
  <c r="C17037"/>
  <c r="B17037"/>
  <c r="D17036"/>
  <c r="C17036"/>
  <c r="B17036"/>
  <c r="D17035"/>
  <c r="C17035"/>
  <c r="B17035"/>
  <c r="D17034"/>
  <c r="C17034"/>
  <c r="B17034"/>
  <c r="D17033"/>
  <c r="C17033"/>
  <c r="B17033"/>
  <c r="D17032"/>
  <c r="C17032"/>
  <c r="B17032"/>
  <c r="D17031"/>
  <c r="C17031"/>
  <c r="B17031"/>
  <c r="D17030"/>
  <c r="C17030"/>
  <c r="B17030"/>
  <c r="D17029"/>
  <c r="C17029"/>
  <c r="B17029"/>
  <c r="D17028"/>
  <c r="C17028"/>
  <c r="B17028"/>
  <c r="D17027"/>
  <c r="C17027"/>
  <c r="B17027"/>
  <c r="D17026"/>
  <c r="C17026"/>
  <c r="B17026"/>
  <c r="D17025"/>
  <c r="C17025"/>
  <c r="B17025"/>
  <c r="D17024"/>
  <c r="C17024"/>
  <c r="B17024"/>
  <c r="D17023"/>
  <c r="C17023"/>
  <c r="B17023"/>
  <c r="D17022"/>
  <c r="C17022"/>
  <c r="B17022"/>
  <c r="D17021"/>
  <c r="C17021"/>
  <c r="B17021"/>
  <c r="D17020"/>
  <c r="C17020"/>
  <c r="B17020"/>
  <c r="D17019"/>
  <c r="C17019"/>
  <c r="B17019"/>
  <c r="D17018"/>
  <c r="C17018"/>
  <c r="B17018"/>
  <c r="D17017"/>
  <c r="C17017"/>
  <c r="B17017"/>
  <c r="D17016"/>
  <c r="C17016"/>
  <c r="B17016"/>
  <c r="D17015"/>
  <c r="C17015"/>
  <c r="B17015"/>
  <c r="D17014"/>
  <c r="C17014"/>
  <c r="B17014"/>
  <c r="D17013"/>
  <c r="C17013"/>
  <c r="B17013"/>
  <c r="D17012"/>
  <c r="C17012"/>
  <c r="B17012"/>
  <c r="D17011"/>
  <c r="C17011"/>
  <c r="B17011"/>
  <c r="D17010"/>
  <c r="C17010"/>
  <c r="B17010"/>
  <c r="D17009"/>
  <c r="C17009"/>
  <c r="B17009"/>
  <c r="D17008"/>
  <c r="C17008"/>
  <c r="B17008"/>
  <c r="D17007"/>
  <c r="C17007"/>
  <c r="B17007"/>
  <c r="D17006"/>
  <c r="C17006"/>
  <c r="B17006"/>
  <c r="D17005"/>
  <c r="C17005"/>
  <c r="B17005"/>
  <c r="D17004"/>
  <c r="C17004"/>
  <c r="B17004"/>
  <c r="D17003"/>
  <c r="C17003"/>
  <c r="B17003"/>
  <c r="D17002"/>
  <c r="C17002"/>
  <c r="B17002"/>
  <c r="D17001"/>
  <c r="C17001"/>
  <c r="B17001"/>
  <c r="D17000"/>
  <c r="C17000"/>
  <c r="B17000"/>
  <c r="D16999"/>
  <c r="C16999"/>
  <c r="B16999"/>
  <c r="D16998"/>
  <c r="C16998"/>
  <c r="B16998"/>
  <c r="D16997"/>
  <c r="C16997"/>
  <c r="B16997"/>
  <c r="D16996"/>
  <c r="C16996"/>
  <c r="B16996"/>
  <c r="D16995"/>
  <c r="C16995"/>
  <c r="B16995"/>
  <c r="D16994"/>
  <c r="C16994"/>
  <c r="B16994"/>
  <c r="D16993"/>
  <c r="C16993"/>
  <c r="B16993"/>
  <c r="D16992"/>
  <c r="C16992"/>
  <c r="B16992"/>
  <c r="D16991"/>
  <c r="C16991"/>
  <c r="B16991"/>
  <c r="D16990"/>
  <c r="C16990"/>
  <c r="B16990"/>
  <c r="D16989"/>
  <c r="C16989"/>
  <c r="B16989"/>
  <c r="D16988"/>
  <c r="C16988"/>
  <c r="B16988"/>
  <c r="D16987"/>
  <c r="C16987"/>
  <c r="B16987"/>
  <c r="D16986"/>
  <c r="C16986"/>
  <c r="B16986"/>
  <c r="D16985"/>
  <c r="C16985"/>
  <c r="B16985"/>
  <c r="D16984"/>
  <c r="C16984"/>
  <c r="B16984"/>
  <c r="D16983"/>
  <c r="C16983"/>
  <c r="B16983"/>
  <c r="D16982"/>
  <c r="C16982"/>
  <c r="B16982"/>
  <c r="D16981"/>
  <c r="C16981"/>
  <c r="B16981"/>
  <c r="D16980"/>
  <c r="C16980"/>
  <c r="B16980"/>
  <c r="D16979"/>
  <c r="C16979"/>
  <c r="B16979"/>
  <c r="D16978"/>
  <c r="C16978"/>
  <c r="B16978"/>
  <c r="D16977"/>
  <c r="C16977"/>
  <c r="B16977"/>
  <c r="D16976"/>
  <c r="C16976"/>
  <c r="B16976"/>
  <c r="D16975"/>
  <c r="C16975"/>
  <c r="B16975"/>
  <c r="D16974"/>
  <c r="C16974"/>
  <c r="B16974"/>
  <c r="D16973"/>
  <c r="C16973"/>
  <c r="B16973"/>
  <c r="D16972"/>
  <c r="C16972"/>
  <c r="B16972"/>
  <c r="D16971"/>
  <c r="C16971"/>
  <c r="B16971"/>
  <c r="D16970"/>
  <c r="C16970"/>
  <c r="B16970"/>
  <c r="D16969"/>
  <c r="C16969"/>
  <c r="B16969"/>
  <c r="D16968"/>
  <c r="C16968"/>
  <c r="B16968"/>
  <c r="D16967"/>
  <c r="C16967"/>
  <c r="B16967"/>
  <c r="D16966"/>
  <c r="C16966"/>
  <c r="B16966"/>
  <c r="D16965"/>
  <c r="C16965"/>
  <c r="B16965"/>
  <c r="D16964"/>
  <c r="C16964"/>
  <c r="B16964"/>
  <c r="D16963"/>
  <c r="C16963"/>
  <c r="B16963"/>
  <c r="D16962"/>
  <c r="C16962"/>
  <c r="B16962"/>
  <c r="D16961"/>
  <c r="C16961"/>
  <c r="B16961"/>
  <c r="D16960"/>
  <c r="C16960"/>
  <c r="B16960"/>
  <c r="D16959"/>
  <c r="C16959"/>
  <c r="B16959"/>
  <c r="D16958"/>
  <c r="C16958"/>
  <c r="B16958"/>
  <c r="D16957"/>
  <c r="C16957"/>
  <c r="B16957"/>
  <c r="D16956"/>
  <c r="C16956"/>
  <c r="B16956"/>
  <c r="D16955"/>
  <c r="C16955"/>
  <c r="B16955"/>
  <c r="D16954"/>
  <c r="C16954"/>
  <c r="B16954"/>
  <c r="D16953"/>
  <c r="C16953"/>
  <c r="B16953"/>
  <c r="D16952"/>
  <c r="C16952"/>
  <c r="B16952"/>
  <c r="D16951"/>
  <c r="C16951"/>
  <c r="B16951"/>
  <c r="D16950"/>
  <c r="C16950"/>
  <c r="B16950"/>
  <c r="D16949"/>
  <c r="C16949"/>
  <c r="B16949"/>
  <c r="D16948"/>
  <c r="C16948"/>
  <c r="B16948"/>
  <c r="D16947"/>
  <c r="C16947"/>
  <c r="B16947"/>
  <c r="D16946"/>
  <c r="C16946"/>
  <c r="B16946"/>
  <c r="D16945"/>
  <c r="C16945"/>
  <c r="B16945"/>
  <c r="D16944"/>
  <c r="C16944"/>
  <c r="B16944"/>
  <c r="D16943"/>
  <c r="C16943"/>
  <c r="B16943"/>
  <c r="D16942"/>
  <c r="C16942"/>
  <c r="B16942"/>
  <c r="D16941"/>
  <c r="C16941"/>
  <c r="B16941"/>
  <c r="D16940"/>
  <c r="C16940"/>
  <c r="B16940"/>
  <c r="D16939"/>
  <c r="C16939"/>
  <c r="B16939"/>
  <c r="D16938"/>
  <c r="C16938"/>
  <c r="B16938"/>
  <c r="D16937"/>
  <c r="C16937"/>
  <c r="B16937"/>
  <c r="D16936"/>
  <c r="C16936"/>
  <c r="B16936"/>
  <c r="D16935"/>
  <c r="C16935"/>
  <c r="B16935"/>
  <c r="D16934"/>
  <c r="C16934"/>
  <c r="B16934"/>
  <c r="D16933"/>
  <c r="C16933"/>
  <c r="B16933"/>
  <c r="D16932"/>
  <c r="C16932"/>
  <c r="B16932"/>
  <c r="D16931"/>
  <c r="C16931"/>
  <c r="B16931"/>
  <c r="D16930"/>
  <c r="C16930"/>
  <c r="B16930"/>
  <c r="D16929"/>
  <c r="C16929"/>
  <c r="B16929"/>
  <c r="D16928"/>
  <c r="C16928"/>
  <c r="B16928"/>
  <c r="D16927"/>
  <c r="C16927"/>
  <c r="B16927"/>
  <c r="D16926"/>
  <c r="C16926"/>
  <c r="B16926"/>
  <c r="D16925"/>
  <c r="C16925"/>
  <c r="B16925"/>
  <c r="D16924"/>
  <c r="C16924"/>
  <c r="B16924"/>
  <c r="D16923"/>
  <c r="C16923"/>
  <c r="B16923"/>
  <c r="D16922"/>
  <c r="C16922"/>
  <c r="B16922"/>
  <c r="D16921"/>
  <c r="C16921"/>
  <c r="B16921"/>
  <c r="D16920"/>
  <c r="C16920"/>
  <c r="B16920"/>
  <c r="D16919"/>
  <c r="C16919"/>
  <c r="B16919"/>
  <c r="D16918"/>
  <c r="C16918"/>
  <c r="B16918"/>
  <c r="D16917"/>
  <c r="C16917"/>
  <c r="B16917"/>
  <c r="D16916"/>
  <c r="C16916"/>
  <c r="B16916"/>
  <c r="D16915"/>
  <c r="C16915"/>
  <c r="B16915"/>
  <c r="D16914"/>
  <c r="C16914"/>
  <c r="B16914"/>
  <c r="D16913"/>
  <c r="C16913"/>
  <c r="B16913"/>
  <c r="D16912"/>
  <c r="C16912"/>
  <c r="B16912"/>
  <c r="D16911"/>
  <c r="C16911"/>
  <c r="B16911"/>
  <c r="D16910"/>
  <c r="C16910"/>
  <c r="B16910"/>
  <c r="D16909"/>
  <c r="C16909"/>
  <c r="B16909"/>
  <c r="D16908"/>
  <c r="C16908"/>
  <c r="B16908"/>
  <c r="D16907"/>
  <c r="C16907"/>
  <c r="B16907"/>
  <c r="D16906"/>
  <c r="C16906"/>
  <c r="B16906"/>
  <c r="D16905"/>
  <c r="C16905"/>
  <c r="B16905"/>
  <c r="D16904"/>
  <c r="C16904"/>
  <c r="B16904"/>
  <c r="D16903"/>
  <c r="C16903"/>
  <c r="B16903"/>
  <c r="D16902"/>
  <c r="C16902"/>
  <c r="B16902"/>
  <c r="D16901"/>
  <c r="C16901"/>
  <c r="B16901"/>
  <c r="D16900"/>
  <c r="C16900"/>
  <c r="B16900"/>
  <c r="D16899"/>
  <c r="C16899"/>
  <c r="B16899"/>
  <c r="D16898"/>
  <c r="C16898"/>
  <c r="B16898"/>
  <c r="D16897"/>
  <c r="C16897"/>
  <c r="B16897"/>
  <c r="D16896"/>
  <c r="C16896"/>
  <c r="B16896"/>
  <c r="D16895"/>
  <c r="C16895"/>
  <c r="B16895"/>
  <c r="D16894"/>
  <c r="C16894"/>
  <c r="B16894"/>
  <c r="D16893"/>
  <c r="C16893"/>
  <c r="B16893"/>
  <c r="D16892"/>
  <c r="C16892"/>
  <c r="B16892"/>
  <c r="D16891"/>
  <c r="C16891"/>
  <c r="B16891"/>
  <c r="D16890"/>
  <c r="C16890"/>
  <c r="B16890"/>
  <c r="D16889"/>
  <c r="C16889"/>
  <c r="B16889"/>
  <c r="D16888"/>
  <c r="C16888"/>
  <c r="B16888"/>
  <c r="D16887"/>
  <c r="C16887"/>
  <c r="B16887"/>
  <c r="D16886"/>
  <c r="C16886"/>
  <c r="B16886"/>
  <c r="D16885"/>
  <c r="C16885"/>
  <c r="B16885"/>
  <c r="D16884"/>
  <c r="C16884"/>
  <c r="B16884"/>
  <c r="D16883"/>
  <c r="C16883"/>
  <c r="B16883"/>
  <c r="D16882"/>
  <c r="C16882"/>
  <c r="B16882"/>
  <c r="D16881"/>
  <c r="C16881"/>
  <c r="B16881"/>
  <c r="D16880"/>
  <c r="C16880"/>
  <c r="B16880"/>
  <c r="D16879"/>
  <c r="C16879"/>
  <c r="B16879"/>
  <c r="D16878"/>
  <c r="C16878"/>
  <c r="B16878"/>
  <c r="D16877"/>
  <c r="C16877"/>
  <c r="B16877"/>
  <c r="D16876"/>
  <c r="C16876"/>
  <c r="B16876"/>
  <c r="D16875"/>
  <c r="C16875"/>
  <c r="B16875"/>
  <c r="D16874"/>
  <c r="C16874"/>
  <c r="B16874"/>
  <c r="D16873"/>
  <c r="C16873"/>
  <c r="B16873"/>
  <c r="D16872"/>
  <c r="C16872"/>
  <c r="B16872"/>
  <c r="D16871"/>
  <c r="C16871"/>
  <c r="B16871"/>
  <c r="D16870"/>
  <c r="C16870"/>
  <c r="B16870"/>
  <c r="D16869"/>
  <c r="C16869"/>
  <c r="B16869"/>
  <c r="D16868"/>
  <c r="C16868"/>
  <c r="B16868"/>
  <c r="D16867"/>
  <c r="C16867"/>
  <c r="B16867"/>
  <c r="D16866"/>
  <c r="C16866"/>
  <c r="B16866"/>
  <c r="D16865"/>
  <c r="C16865"/>
  <c r="B16865"/>
  <c r="D16864"/>
  <c r="C16864"/>
  <c r="B16864"/>
  <c r="D16863"/>
  <c r="C16863"/>
  <c r="B16863"/>
  <c r="D16862"/>
  <c r="C16862"/>
  <c r="B16862"/>
  <c r="D16861"/>
  <c r="C16861"/>
  <c r="B16861"/>
  <c r="D16860"/>
  <c r="C16860"/>
  <c r="B16860"/>
  <c r="D16859"/>
  <c r="C16859"/>
  <c r="B16859"/>
  <c r="D16858"/>
  <c r="C16858"/>
  <c r="B16858"/>
  <c r="D16857"/>
  <c r="C16857"/>
  <c r="B16857"/>
  <c r="D16856"/>
  <c r="C16856"/>
  <c r="B16856"/>
  <c r="D16855"/>
  <c r="C16855"/>
  <c r="B16855"/>
  <c r="D16854"/>
  <c r="C16854"/>
  <c r="B16854"/>
  <c r="D16853"/>
  <c r="C16853"/>
  <c r="B16853"/>
  <c r="D16852"/>
  <c r="C16852"/>
  <c r="B16852"/>
  <c r="D16851"/>
  <c r="C16851"/>
  <c r="B16851"/>
  <c r="D16850"/>
  <c r="C16850"/>
  <c r="B16850"/>
  <c r="D16849"/>
  <c r="C16849"/>
  <c r="B16849"/>
  <c r="D16848"/>
  <c r="C16848"/>
  <c r="B16848"/>
  <c r="D16847"/>
  <c r="C16847"/>
  <c r="B16847"/>
  <c r="D16846"/>
  <c r="C16846"/>
  <c r="B16846"/>
  <c r="D16845"/>
  <c r="C16845"/>
  <c r="B16845"/>
  <c r="D16844"/>
  <c r="C16844"/>
  <c r="B16844"/>
  <c r="D16843"/>
  <c r="C16843"/>
  <c r="B16843"/>
  <c r="D16842"/>
  <c r="C16842"/>
  <c r="B16842"/>
  <c r="D16841"/>
  <c r="C16841"/>
  <c r="B16841"/>
  <c r="D16840"/>
  <c r="C16840"/>
  <c r="B16840"/>
  <c r="D16839"/>
  <c r="C16839"/>
  <c r="B16839"/>
  <c r="D16838"/>
  <c r="C16838"/>
  <c r="B16838"/>
  <c r="D16837"/>
  <c r="C16837"/>
  <c r="B16837"/>
  <c r="D16836"/>
  <c r="C16836"/>
  <c r="B16836"/>
  <c r="D16835"/>
  <c r="C16835"/>
  <c r="B16835"/>
  <c r="D16834"/>
  <c r="C16834"/>
  <c r="B16834"/>
  <c r="D16833"/>
  <c r="C16833"/>
  <c r="B16833"/>
  <c r="D16832"/>
  <c r="C16832"/>
  <c r="B16832"/>
  <c r="D16831"/>
  <c r="C16831"/>
  <c r="B16831"/>
  <c r="D16830"/>
  <c r="C16830"/>
  <c r="B16830"/>
  <c r="D16829"/>
  <c r="C16829"/>
  <c r="B16829"/>
  <c r="D16828"/>
  <c r="C16828"/>
  <c r="B16828"/>
  <c r="D16827"/>
  <c r="C16827"/>
  <c r="B16827"/>
  <c r="D16826"/>
  <c r="C16826"/>
  <c r="B16826"/>
  <c r="D16825"/>
  <c r="C16825"/>
  <c r="B16825"/>
  <c r="D16824"/>
  <c r="C16824"/>
  <c r="B16824"/>
  <c r="D16823"/>
  <c r="C16823"/>
  <c r="B16823"/>
  <c r="D16822"/>
  <c r="C16822"/>
  <c r="B16822"/>
  <c r="D16821"/>
  <c r="C16821"/>
  <c r="B16821"/>
  <c r="D16820"/>
  <c r="C16820"/>
  <c r="B16820"/>
  <c r="D16819"/>
  <c r="C16819"/>
  <c r="B16819"/>
  <c r="D16818"/>
  <c r="C16818"/>
  <c r="B16818"/>
  <c r="D16817"/>
  <c r="C16817"/>
  <c r="B16817"/>
  <c r="D16816"/>
  <c r="C16816"/>
  <c r="B16816"/>
  <c r="D16815"/>
  <c r="C16815"/>
  <c r="B16815"/>
  <c r="D16814"/>
  <c r="C16814"/>
  <c r="B16814"/>
  <c r="D16813"/>
  <c r="C16813"/>
  <c r="B16813"/>
  <c r="D16812"/>
  <c r="C16812"/>
  <c r="B16812"/>
  <c r="D16811"/>
  <c r="C16811"/>
  <c r="B16811"/>
  <c r="D16810"/>
  <c r="C16810"/>
  <c r="B16810"/>
  <c r="D16809"/>
  <c r="C16809"/>
  <c r="B16809"/>
  <c r="D16808"/>
  <c r="C16808"/>
  <c r="B16808"/>
  <c r="D16807"/>
  <c r="C16807"/>
  <c r="B16807"/>
  <c r="D16806"/>
  <c r="C16806"/>
  <c r="B16806"/>
  <c r="D16805"/>
  <c r="C16805"/>
  <c r="B16805"/>
  <c r="D16804"/>
  <c r="C16804"/>
  <c r="B16804"/>
  <c r="D16803"/>
  <c r="C16803"/>
  <c r="B16803"/>
  <c r="D16802"/>
  <c r="C16802"/>
  <c r="B16802"/>
  <c r="D16801"/>
  <c r="C16801"/>
  <c r="B16801"/>
  <c r="D16800"/>
  <c r="C16800"/>
  <c r="B16800"/>
  <c r="D16799"/>
  <c r="C16799"/>
  <c r="B16799"/>
  <c r="D16798"/>
  <c r="C16798"/>
  <c r="B16798"/>
  <c r="D16797"/>
  <c r="C16797"/>
  <c r="B16797"/>
  <c r="D16796"/>
  <c r="C16796"/>
  <c r="B16796"/>
  <c r="D16795"/>
  <c r="C16795"/>
  <c r="B16795"/>
  <c r="D16794"/>
  <c r="C16794"/>
  <c r="B16794"/>
  <c r="D16793"/>
  <c r="C16793"/>
  <c r="B16793"/>
  <c r="D16792"/>
  <c r="C16792"/>
  <c r="B16792"/>
  <c r="D16791"/>
  <c r="C16791"/>
  <c r="B16791"/>
  <c r="D16790"/>
  <c r="C16790"/>
  <c r="B16790"/>
  <c r="D16789"/>
  <c r="C16789"/>
  <c r="B16789"/>
  <c r="D16788"/>
  <c r="C16788"/>
  <c r="B16788"/>
  <c r="D16787"/>
  <c r="C16787"/>
  <c r="B16787"/>
  <c r="D16786"/>
  <c r="C16786"/>
  <c r="B16786"/>
  <c r="D16785"/>
  <c r="C16785"/>
  <c r="B16785"/>
  <c r="D16784"/>
  <c r="C16784"/>
  <c r="B16784"/>
  <c r="D16783"/>
  <c r="C16783"/>
  <c r="B16783"/>
  <c r="D16782"/>
  <c r="C16782"/>
  <c r="B16782"/>
  <c r="D16781"/>
  <c r="C16781"/>
  <c r="B16781"/>
  <c r="D16780"/>
  <c r="C16780"/>
  <c r="B16780"/>
  <c r="D16779"/>
  <c r="C16779"/>
  <c r="B16779"/>
  <c r="D16778"/>
  <c r="C16778"/>
  <c r="B16778"/>
  <c r="D16777"/>
  <c r="C16777"/>
  <c r="B16777"/>
  <c r="D16776"/>
  <c r="C16776"/>
  <c r="B16776"/>
  <c r="D16775"/>
  <c r="C16775"/>
  <c r="B16775"/>
  <c r="D16774"/>
  <c r="C16774"/>
  <c r="B16774"/>
  <c r="D16773"/>
  <c r="C16773"/>
  <c r="B16773"/>
  <c r="D16772"/>
  <c r="C16772"/>
  <c r="B16772"/>
  <c r="D16771"/>
  <c r="C16771"/>
  <c r="B16771"/>
  <c r="D16770"/>
  <c r="C16770"/>
  <c r="B16770"/>
  <c r="D16769"/>
  <c r="C16769"/>
  <c r="B16769"/>
  <c r="D16768"/>
  <c r="C16768"/>
  <c r="B16768"/>
  <c r="D16767"/>
  <c r="C16767"/>
  <c r="B16767"/>
  <c r="D16766"/>
  <c r="C16766"/>
  <c r="B16766"/>
  <c r="D16765"/>
  <c r="C16765"/>
  <c r="B16765"/>
  <c r="D16764"/>
  <c r="C16764"/>
  <c r="B16764"/>
  <c r="D16763"/>
  <c r="C16763"/>
  <c r="B16763"/>
  <c r="D16762"/>
  <c r="C16762"/>
  <c r="B16762"/>
  <c r="D16761"/>
  <c r="C16761"/>
  <c r="B16761"/>
  <c r="D16760"/>
  <c r="C16760"/>
  <c r="B16760"/>
  <c r="D16759"/>
  <c r="C16759"/>
  <c r="B16759"/>
  <c r="D16758"/>
  <c r="C16758"/>
  <c r="B16758"/>
  <c r="D16757"/>
  <c r="C16757"/>
  <c r="B16757"/>
  <c r="D16756"/>
  <c r="C16756"/>
  <c r="B16756"/>
  <c r="D16755"/>
  <c r="C16755"/>
  <c r="B16755"/>
  <c r="D16754"/>
  <c r="C16754"/>
  <c r="B16754"/>
  <c r="D16753"/>
  <c r="C16753"/>
  <c r="B16753"/>
  <c r="D16752"/>
  <c r="C16752"/>
  <c r="B16752"/>
  <c r="D16751"/>
  <c r="C16751"/>
  <c r="B16751"/>
  <c r="D16750"/>
  <c r="C16750"/>
  <c r="B16750"/>
  <c r="D16749"/>
  <c r="C16749"/>
  <c r="B16749"/>
  <c r="D16748"/>
  <c r="C16748"/>
  <c r="B16748"/>
  <c r="D16747"/>
  <c r="C16747"/>
  <c r="B16747"/>
  <c r="D16746"/>
  <c r="C16746"/>
  <c r="B16746"/>
  <c r="D16745"/>
  <c r="C16745"/>
  <c r="B16745"/>
  <c r="D16744"/>
  <c r="C16744"/>
  <c r="B16744"/>
  <c r="D16743"/>
  <c r="C16743"/>
  <c r="B16743"/>
  <c r="D16742"/>
  <c r="C16742"/>
  <c r="B16742"/>
  <c r="D16741"/>
  <c r="C16741"/>
  <c r="B16741"/>
  <c r="D16740"/>
  <c r="C16740"/>
  <c r="B16740"/>
  <c r="D16739"/>
  <c r="C16739"/>
  <c r="B16739"/>
  <c r="D16738"/>
  <c r="C16738"/>
  <c r="B16738"/>
  <c r="D16737"/>
  <c r="C16737"/>
  <c r="B16737"/>
  <c r="D16736"/>
  <c r="C16736"/>
  <c r="B16736"/>
  <c r="D16735"/>
  <c r="C16735"/>
  <c r="B16735"/>
  <c r="D16734"/>
  <c r="C16734"/>
  <c r="B16734"/>
  <c r="D16733"/>
  <c r="C16733"/>
  <c r="B16733"/>
  <c r="D16732"/>
  <c r="C16732"/>
  <c r="B16732"/>
  <c r="D16731"/>
  <c r="C16731"/>
  <c r="B16731"/>
  <c r="D16730"/>
  <c r="C16730"/>
  <c r="B16730"/>
  <c r="D16729"/>
  <c r="C16729"/>
  <c r="B16729"/>
  <c r="D16728"/>
  <c r="C16728"/>
  <c r="B16728"/>
  <c r="D16727"/>
  <c r="C16727"/>
  <c r="B16727"/>
  <c r="D16726"/>
  <c r="C16726"/>
  <c r="B16726"/>
  <c r="D16725"/>
  <c r="C16725"/>
  <c r="B16725"/>
  <c r="D16724"/>
  <c r="C16724"/>
  <c r="B16724"/>
  <c r="D16723"/>
  <c r="C16723"/>
  <c r="B16723"/>
  <c r="D16722"/>
  <c r="C16722"/>
  <c r="B16722"/>
  <c r="D16721"/>
  <c r="C16721"/>
  <c r="B16721"/>
  <c r="D16720"/>
  <c r="C16720"/>
  <c r="B16720"/>
  <c r="D16719"/>
  <c r="C16719"/>
  <c r="B16719"/>
  <c r="D16718"/>
  <c r="C16718"/>
  <c r="B16718"/>
  <c r="D16717"/>
  <c r="C16717"/>
  <c r="B16717"/>
  <c r="D16716"/>
  <c r="C16716"/>
  <c r="B16716"/>
  <c r="D16715"/>
  <c r="C16715"/>
  <c r="B16715"/>
  <c r="D16714"/>
  <c r="C16714"/>
  <c r="B16714"/>
  <c r="D16713"/>
  <c r="C16713"/>
  <c r="B16713"/>
  <c r="D16712"/>
  <c r="C16712"/>
  <c r="B16712"/>
  <c r="D16711"/>
  <c r="C16711"/>
  <c r="B16711"/>
  <c r="D16710"/>
  <c r="C16710"/>
  <c r="B16710"/>
  <c r="D16709"/>
  <c r="C16709"/>
  <c r="B16709"/>
  <c r="D16708"/>
  <c r="C16708"/>
  <c r="B16708"/>
  <c r="D16707"/>
  <c r="C16707"/>
  <c r="B16707"/>
  <c r="D16706"/>
  <c r="C16706"/>
  <c r="B16706"/>
  <c r="D16705"/>
  <c r="C16705"/>
  <c r="B16705"/>
  <c r="D16704"/>
  <c r="C16704"/>
  <c r="B16704"/>
  <c r="D16703"/>
  <c r="C16703"/>
  <c r="B16703"/>
  <c r="D16702"/>
  <c r="C16702"/>
  <c r="B16702"/>
  <c r="D16701"/>
  <c r="C16701"/>
  <c r="B16701"/>
  <c r="D16700"/>
  <c r="C16700"/>
  <c r="B16700"/>
  <c r="D16699"/>
  <c r="C16699"/>
  <c r="B16699"/>
  <c r="D16698"/>
  <c r="C16698"/>
  <c r="B16698"/>
  <c r="D16697"/>
  <c r="C16697"/>
  <c r="B16697"/>
  <c r="D16696"/>
  <c r="C16696"/>
  <c r="B16696"/>
  <c r="D16695"/>
  <c r="C16695"/>
  <c r="B16695"/>
  <c r="D16694"/>
  <c r="C16694"/>
  <c r="B16694"/>
  <c r="D16693"/>
  <c r="C16693"/>
  <c r="B16693"/>
  <c r="D16692"/>
  <c r="C16692"/>
  <c r="B16692"/>
  <c r="D16691"/>
  <c r="C16691"/>
  <c r="B16691"/>
  <c r="D16690"/>
  <c r="C16690"/>
  <c r="B16690"/>
  <c r="D16689"/>
  <c r="C16689"/>
  <c r="B16689"/>
  <c r="D16688"/>
  <c r="C16688"/>
  <c r="B16688"/>
  <c r="D16687"/>
  <c r="C16687"/>
  <c r="B16687"/>
  <c r="D16686"/>
  <c r="C16686"/>
  <c r="B16686"/>
  <c r="D16685"/>
  <c r="C16685"/>
  <c r="B16685"/>
  <c r="D16684"/>
  <c r="C16684"/>
  <c r="B16684"/>
  <c r="D16683"/>
  <c r="C16683"/>
  <c r="B16683"/>
  <c r="D16682"/>
  <c r="C16682"/>
  <c r="B16682"/>
  <c r="D16681"/>
  <c r="C16681"/>
  <c r="B16681"/>
  <c r="D16680"/>
  <c r="C16680"/>
  <c r="B16680"/>
  <c r="D16679"/>
  <c r="C16679"/>
  <c r="B16679"/>
  <c r="D16678"/>
  <c r="C16678"/>
  <c r="B16678"/>
  <c r="D16677"/>
  <c r="C16677"/>
  <c r="B16677"/>
  <c r="D16676"/>
  <c r="C16676"/>
  <c r="B16676"/>
  <c r="D16675"/>
  <c r="C16675"/>
  <c r="B16675"/>
  <c r="D16674"/>
  <c r="C16674"/>
  <c r="B16674"/>
  <c r="D16673"/>
  <c r="C16673"/>
  <c r="B16673"/>
  <c r="D16672"/>
  <c r="C16672"/>
  <c r="B16672"/>
  <c r="D16671"/>
  <c r="C16671"/>
  <c r="B16671"/>
  <c r="D16670"/>
  <c r="C16670"/>
  <c r="B16670"/>
  <c r="D16669"/>
  <c r="C16669"/>
  <c r="B16669"/>
  <c r="D16668"/>
  <c r="C16668"/>
  <c r="B16668"/>
  <c r="D16667"/>
  <c r="C16667"/>
  <c r="B16667"/>
  <c r="D16666"/>
  <c r="C16666"/>
  <c r="B16666"/>
  <c r="D16665"/>
  <c r="C16665"/>
  <c r="B16665"/>
  <c r="D16664"/>
  <c r="C16664"/>
  <c r="B16664"/>
  <c r="D16663"/>
  <c r="C16663"/>
  <c r="B16663"/>
  <c r="D16662"/>
  <c r="C16662"/>
  <c r="B16662"/>
  <c r="D16661"/>
  <c r="C16661"/>
  <c r="B16661"/>
  <c r="D16660"/>
  <c r="C16660"/>
  <c r="B16660"/>
  <c r="D16659"/>
  <c r="C16659"/>
  <c r="B16659"/>
  <c r="D16658"/>
  <c r="C16658"/>
  <c r="B16658"/>
  <c r="D16657"/>
  <c r="C16657"/>
  <c r="B16657"/>
  <c r="D16656"/>
  <c r="C16656"/>
  <c r="B16656"/>
  <c r="D16655"/>
  <c r="C16655"/>
  <c r="B16655"/>
  <c r="D16654"/>
  <c r="C16654"/>
  <c r="B16654"/>
  <c r="D16653"/>
  <c r="C16653"/>
  <c r="B16653"/>
  <c r="D16652"/>
  <c r="C16652"/>
  <c r="B16652"/>
  <c r="D16651"/>
  <c r="C16651"/>
  <c r="B16651"/>
  <c r="D16650"/>
  <c r="C16650"/>
  <c r="B16650"/>
  <c r="D16649"/>
  <c r="C16649"/>
  <c r="B16649"/>
  <c r="D16648"/>
  <c r="C16648"/>
  <c r="B16648"/>
  <c r="D16647"/>
  <c r="C16647"/>
  <c r="B16647"/>
  <c r="D16646"/>
  <c r="C16646"/>
  <c r="B16646"/>
  <c r="D16645"/>
  <c r="C16645"/>
  <c r="B16645"/>
  <c r="D16644"/>
  <c r="C16644"/>
  <c r="B16644"/>
  <c r="D16643"/>
  <c r="C16643"/>
  <c r="B16643"/>
  <c r="D16642"/>
  <c r="C16642"/>
  <c r="B16642"/>
  <c r="D16641"/>
  <c r="C16641"/>
  <c r="B16641"/>
  <c r="D16640"/>
  <c r="C16640"/>
  <c r="B16640"/>
  <c r="D16639"/>
  <c r="C16639"/>
  <c r="B16639"/>
  <c r="D16638"/>
  <c r="C16638"/>
  <c r="B16638"/>
  <c r="D16637"/>
  <c r="C16637"/>
  <c r="B16637"/>
  <c r="D16636"/>
  <c r="C16636"/>
  <c r="B16636"/>
  <c r="D16635"/>
  <c r="C16635"/>
  <c r="B16635"/>
  <c r="D16634"/>
  <c r="C16634"/>
  <c r="B16634"/>
  <c r="D16633"/>
  <c r="C16633"/>
  <c r="B16633"/>
  <c r="D16632"/>
  <c r="C16632"/>
  <c r="B16632"/>
  <c r="D16631"/>
  <c r="C16631"/>
  <c r="B16631"/>
  <c r="D16630"/>
  <c r="C16630"/>
  <c r="B16630"/>
  <c r="D16629"/>
  <c r="C16629"/>
  <c r="B16629"/>
  <c r="D16628"/>
  <c r="C16628"/>
  <c r="B16628"/>
  <c r="D16627"/>
  <c r="C16627"/>
  <c r="B16627"/>
  <c r="D16626"/>
  <c r="C16626"/>
  <c r="B16626"/>
  <c r="D16625"/>
  <c r="C16625"/>
  <c r="B16625"/>
  <c r="D16624"/>
  <c r="C16624"/>
  <c r="B16624"/>
  <c r="D16623"/>
  <c r="C16623"/>
  <c r="B16623"/>
  <c r="D16622"/>
  <c r="C16622"/>
  <c r="B16622"/>
  <c r="D16621"/>
  <c r="C16621"/>
  <c r="B16621"/>
  <c r="D16620"/>
  <c r="C16620"/>
  <c r="B16620"/>
  <c r="D16619"/>
  <c r="C16619"/>
  <c r="B16619"/>
  <c r="D16618"/>
  <c r="C16618"/>
  <c r="B16618"/>
  <c r="D16617"/>
  <c r="C16617"/>
  <c r="B16617"/>
  <c r="D16616"/>
  <c r="C16616"/>
  <c r="B16616"/>
  <c r="D16615"/>
  <c r="C16615"/>
  <c r="B16615"/>
  <c r="D16614"/>
  <c r="C16614"/>
  <c r="B16614"/>
  <c r="D16613"/>
  <c r="C16613"/>
  <c r="B16613"/>
  <c r="D16612"/>
  <c r="C16612"/>
  <c r="B16612"/>
  <c r="D16611"/>
  <c r="C16611"/>
  <c r="B16611"/>
  <c r="D16610"/>
  <c r="C16610"/>
  <c r="B16610"/>
  <c r="D16609"/>
  <c r="C16609"/>
  <c r="B16609"/>
  <c r="D16608"/>
  <c r="C16608"/>
  <c r="B16608"/>
  <c r="D16607"/>
  <c r="C16607"/>
  <c r="B16607"/>
  <c r="D16606"/>
  <c r="C16606"/>
  <c r="B16606"/>
  <c r="D16605"/>
  <c r="C16605"/>
  <c r="B16605"/>
  <c r="D16604"/>
  <c r="C16604"/>
  <c r="B16604"/>
  <c r="D16603"/>
  <c r="C16603"/>
  <c r="B16603"/>
  <c r="D16602"/>
  <c r="C16602"/>
  <c r="B16602"/>
  <c r="D16601"/>
  <c r="C16601"/>
  <c r="B16601"/>
  <c r="D16600"/>
  <c r="C16600"/>
  <c r="B16600"/>
  <c r="D16599"/>
  <c r="C16599"/>
  <c r="B16599"/>
  <c r="D16598"/>
  <c r="C16598"/>
  <c r="B16598"/>
  <c r="D16597"/>
  <c r="C16597"/>
  <c r="B16597"/>
  <c r="D16596"/>
  <c r="C16596"/>
  <c r="B16596"/>
  <c r="D16595"/>
  <c r="C16595"/>
  <c r="B16595"/>
  <c r="D16594"/>
  <c r="C16594"/>
  <c r="B16594"/>
  <c r="D16593"/>
  <c r="C16593"/>
  <c r="B16593"/>
  <c r="D16592"/>
  <c r="C16592"/>
  <c r="B16592"/>
  <c r="D16591"/>
  <c r="C16591"/>
  <c r="B16591"/>
  <c r="D16590"/>
  <c r="C16590"/>
  <c r="B16590"/>
  <c r="D16589"/>
  <c r="C16589"/>
  <c r="B16589"/>
  <c r="D16588"/>
  <c r="C16588"/>
  <c r="B16588"/>
  <c r="D16587"/>
  <c r="C16587"/>
  <c r="B16587"/>
  <c r="D16586"/>
  <c r="C16586"/>
  <c r="B16586"/>
  <c r="D16585"/>
  <c r="C16585"/>
  <c r="B16585"/>
  <c r="D16584"/>
  <c r="C16584"/>
  <c r="B16584"/>
  <c r="D16583"/>
  <c r="C16583"/>
  <c r="B16583"/>
  <c r="D16582"/>
  <c r="C16582"/>
  <c r="B16582"/>
  <c r="D16581"/>
  <c r="C16581"/>
  <c r="B16581"/>
  <c r="D16580"/>
  <c r="C16580"/>
  <c r="B16580"/>
  <c r="D16579"/>
  <c r="C16579"/>
  <c r="B16579"/>
  <c r="D16578"/>
  <c r="C16578"/>
  <c r="B16578"/>
  <c r="D16577"/>
  <c r="C16577"/>
  <c r="B16577"/>
  <c r="D16576"/>
  <c r="C16576"/>
  <c r="B16576"/>
  <c r="D16575"/>
  <c r="C16575"/>
  <c r="B16575"/>
  <c r="D16574"/>
  <c r="C16574"/>
  <c r="B16574"/>
  <c r="D16573"/>
  <c r="C16573"/>
  <c r="B16573"/>
  <c r="D16572"/>
  <c r="C16572"/>
  <c r="B16572"/>
  <c r="D16571"/>
  <c r="C16571"/>
  <c r="B16571"/>
  <c r="D16570"/>
  <c r="C16570"/>
  <c r="B16570"/>
  <c r="D16569"/>
  <c r="C16569"/>
  <c r="B16569"/>
  <c r="D16568"/>
  <c r="C16568"/>
  <c r="B16568"/>
  <c r="D16567"/>
  <c r="C16567"/>
  <c r="B16567"/>
  <c r="D16566"/>
  <c r="C16566"/>
  <c r="B16566"/>
  <c r="D16565"/>
  <c r="C16565"/>
  <c r="B16565"/>
  <c r="D16564"/>
  <c r="C16564"/>
  <c r="B16564"/>
  <c r="D16563"/>
  <c r="C16563"/>
  <c r="B16563"/>
  <c r="D16562"/>
  <c r="C16562"/>
  <c r="B16562"/>
  <c r="D16561"/>
  <c r="C16561"/>
  <c r="B16561"/>
  <c r="D16560"/>
  <c r="C16560"/>
  <c r="B16560"/>
  <c r="D16559"/>
  <c r="C16559"/>
  <c r="B16559"/>
  <c r="D16558"/>
  <c r="C16558"/>
  <c r="B16558"/>
  <c r="D16557"/>
  <c r="C16557"/>
  <c r="B16557"/>
  <c r="D16556"/>
  <c r="C16556"/>
  <c r="B16556"/>
  <c r="D16555"/>
  <c r="C16555"/>
  <c r="B16555"/>
  <c r="D16554"/>
  <c r="C16554"/>
  <c r="B16554"/>
  <c r="D16553"/>
  <c r="C16553"/>
  <c r="B16553"/>
  <c r="D16552"/>
  <c r="C16552"/>
  <c r="B16552"/>
  <c r="D16551"/>
  <c r="C16551"/>
  <c r="B16551"/>
  <c r="D16550"/>
  <c r="C16550"/>
  <c r="B16550"/>
  <c r="D16549"/>
  <c r="C16549"/>
  <c r="B16549"/>
  <c r="D16548"/>
  <c r="C16548"/>
  <c r="B16548"/>
  <c r="D16547"/>
  <c r="C16547"/>
  <c r="B16547"/>
  <c r="D16546"/>
  <c r="C16546"/>
  <c r="B16546"/>
  <c r="D16545"/>
  <c r="C16545"/>
  <c r="B16545"/>
  <c r="D16544"/>
  <c r="C16544"/>
  <c r="B16544"/>
  <c r="D16543"/>
  <c r="C16543"/>
  <c r="B16543"/>
  <c r="D16542"/>
  <c r="C16542"/>
  <c r="B16542"/>
  <c r="D16541"/>
  <c r="C16541"/>
  <c r="B16541"/>
  <c r="D16540"/>
  <c r="C16540"/>
  <c r="B16540"/>
  <c r="D16539"/>
  <c r="C16539"/>
  <c r="B16539"/>
  <c r="D16538"/>
  <c r="C16538"/>
  <c r="B16538"/>
  <c r="D16537"/>
  <c r="C16537"/>
  <c r="B16537"/>
  <c r="D16536"/>
  <c r="C16536"/>
  <c r="B16536"/>
  <c r="D16535"/>
  <c r="C16535"/>
  <c r="B16535"/>
  <c r="D16534"/>
  <c r="C16534"/>
  <c r="B16534"/>
  <c r="D16533"/>
  <c r="C16533"/>
  <c r="B16533"/>
  <c r="D16532"/>
  <c r="C16532"/>
  <c r="B16532"/>
  <c r="D16531"/>
  <c r="C16531"/>
  <c r="B16531"/>
  <c r="D16530"/>
  <c r="C16530"/>
  <c r="B16530"/>
  <c r="D16529"/>
  <c r="C16529"/>
  <c r="B16529"/>
  <c r="D16528"/>
  <c r="C16528"/>
  <c r="B16528"/>
  <c r="D16527"/>
  <c r="C16527"/>
  <c r="B16527"/>
  <c r="D16526"/>
  <c r="C16526"/>
  <c r="B16526"/>
  <c r="D16525"/>
  <c r="C16525"/>
  <c r="B16525"/>
  <c r="D16524"/>
  <c r="C16524"/>
  <c r="B16524"/>
  <c r="D16523"/>
  <c r="C16523"/>
  <c r="B16523"/>
  <c r="D16522"/>
  <c r="C16522"/>
  <c r="B16522"/>
  <c r="D16521"/>
  <c r="C16521"/>
  <c r="B16521"/>
  <c r="D16520"/>
  <c r="C16520"/>
  <c r="B16520"/>
  <c r="D16519"/>
  <c r="C16519"/>
  <c r="B16519"/>
  <c r="D16518"/>
  <c r="C16518"/>
  <c r="B16518"/>
  <c r="D16517"/>
  <c r="C16517"/>
  <c r="B16517"/>
  <c r="D16516"/>
  <c r="C16516"/>
  <c r="B16516"/>
  <c r="D16515"/>
  <c r="C16515"/>
  <c r="B16515"/>
  <c r="D16514"/>
  <c r="C16514"/>
  <c r="B16514"/>
  <c r="D16513"/>
  <c r="C16513"/>
  <c r="B16513"/>
  <c r="D16512"/>
  <c r="C16512"/>
  <c r="B16512"/>
  <c r="D16511"/>
  <c r="C16511"/>
  <c r="B16511"/>
  <c r="D16510"/>
  <c r="C16510"/>
  <c r="B16510"/>
  <c r="D16509"/>
  <c r="C16509"/>
  <c r="B16509"/>
  <c r="D16508"/>
  <c r="C16508"/>
  <c r="B16508"/>
  <c r="D16507"/>
  <c r="C16507"/>
  <c r="B16507"/>
  <c r="D16506"/>
  <c r="C16506"/>
  <c r="B16506"/>
  <c r="D16505"/>
  <c r="C16505"/>
  <c r="B16505"/>
  <c r="D16504"/>
  <c r="C16504"/>
  <c r="B16504"/>
  <c r="D16503"/>
  <c r="C16503"/>
  <c r="B16503"/>
  <c r="D16502"/>
  <c r="C16502"/>
  <c r="B16502"/>
  <c r="D16501"/>
  <c r="C16501"/>
  <c r="B16501"/>
  <c r="D16500"/>
  <c r="C16500"/>
  <c r="B16500"/>
  <c r="D16499"/>
  <c r="C16499"/>
  <c r="B16499"/>
  <c r="D16498"/>
  <c r="C16498"/>
  <c r="B16498"/>
  <c r="D16497"/>
  <c r="C16497"/>
  <c r="B16497"/>
  <c r="D16496"/>
  <c r="C16496"/>
  <c r="B16496"/>
  <c r="D16495"/>
  <c r="C16495"/>
  <c r="B16495"/>
  <c r="D16494"/>
  <c r="C16494"/>
  <c r="B16494"/>
  <c r="D16493"/>
  <c r="C16493"/>
  <c r="B16493"/>
  <c r="D16492"/>
  <c r="C16492"/>
  <c r="B16492"/>
  <c r="D16491"/>
  <c r="C16491"/>
  <c r="B16491"/>
  <c r="D16490"/>
  <c r="C16490"/>
  <c r="B16490"/>
  <c r="D16489"/>
  <c r="C16489"/>
  <c r="B16489"/>
  <c r="D16488"/>
  <c r="C16488"/>
  <c r="B16488"/>
  <c r="D16487"/>
  <c r="C16487"/>
  <c r="B16487"/>
  <c r="D16486"/>
  <c r="C16486"/>
  <c r="B16486"/>
  <c r="D16485"/>
  <c r="C16485"/>
  <c r="B16485"/>
  <c r="D16484"/>
  <c r="C16484"/>
  <c r="B16484"/>
  <c r="D16483"/>
  <c r="C16483"/>
  <c r="B16483"/>
  <c r="D16482"/>
  <c r="C16482"/>
  <c r="B16482"/>
  <c r="D16481"/>
  <c r="C16481"/>
  <c r="B16481"/>
  <c r="D16480"/>
  <c r="C16480"/>
  <c r="B16480"/>
  <c r="D16479"/>
  <c r="C16479"/>
  <c r="B16479"/>
  <c r="D16478"/>
  <c r="C16478"/>
  <c r="B16478"/>
  <c r="D16477"/>
  <c r="C16477"/>
  <c r="B16477"/>
  <c r="D16476"/>
  <c r="C16476"/>
  <c r="B16476"/>
  <c r="D16475"/>
  <c r="C16475"/>
  <c r="B16475"/>
  <c r="D16474"/>
  <c r="C16474"/>
  <c r="B16474"/>
  <c r="D16473"/>
  <c r="C16473"/>
  <c r="B16473"/>
  <c r="D16472"/>
  <c r="C16472"/>
  <c r="B16472"/>
  <c r="D16471"/>
  <c r="C16471"/>
  <c r="B16471"/>
  <c r="D16470"/>
  <c r="C16470"/>
  <c r="B16470"/>
  <c r="D16469"/>
  <c r="C16469"/>
  <c r="B16469"/>
  <c r="D16468"/>
  <c r="C16468"/>
  <c r="B16468"/>
  <c r="D16467"/>
  <c r="C16467"/>
  <c r="B16467"/>
  <c r="D16466"/>
  <c r="C16466"/>
  <c r="B16466"/>
  <c r="D16465"/>
  <c r="C16465"/>
  <c r="B16465"/>
  <c r="D16464"/>
  <c r="C16464"/>
  <c r="B16464"/>
  <c r="D16463"/>
  <c r="C16463"/>
  <c r="B16463"/>
  <c r="D16462"/>
  <c r="C16462"/>
  <c r="B16462"/>
  <c r="D16461"/>
  <c r="C16461"/>
  <c r="B16461"/>
  <c r="D16460"/>
  <c r="C16460"/>
  <c r="B16460"/>
  <c r="D16459"/>
  <c r="C16459"/>
  <c r="B16459"/>
  <c r="D16458"/>
  <c r="C16458"/>
  <c r="B16458"/>
  <c r="D16457"/>
  <c r="C16457"/>
  <c r="B16457"/>
  <c r="D16456"/>
  <c r="C16456"/>
  <c r="B16456"/>
  <c r="D16455"/>
  <c r="C16455"/>
  <c r="B16455"/>
  <c r="D16454"/>
  <c r="C16454"/>
  <c r="B16454"/>
  <c r="D16453"/>
  <c r="C16453"/>
  <c r="B16453"/>
  <c r="D16452"/>
  <c r="C16452"/>
  <c r="B16452"/>
  <c r="D16451"/>
  <c r="C16451"/>
  <c r="B16451"/>
  <c r="D16450"/>
  <c r="C16450"/>
  <c r="B16450"/>
  <c r="D16449"/>
  <c r="C16449"/>
  <c r="B16449"/>
  <c r="D16448"/>
  <c r="C16448"/>
  <c r="B16448"/>
  <c r="D16447"/>
  <c r="C16447"/>
  <c r="B16447"/>
  <c r="D16446"/>
  <c r="C16446"/>
  <c r="B16446"/>
  <c r="D16445"/>
  <c r="C16445"/>
  <c r="B16445"/>
  <c r="D16444"/>
  <c r="C16444"/>
  <c r="B16444"/>
  <c r="D16443"/>
  <c r="C16443"/>
  <c r="B16443"/>
  <c r="D16442"/>
  <c r="C16442"/>
  <c r="B16442"/>
  <c r="D16441"/>
  <c r="C16441"/>
  <c r="B16441"/>
  <c r="D16440"/>
  <c r="C16440"/>
  <c r="B16440"/>
  <c r="D16439"/>
  <c r="C16439"/>
  <c r="B16439"/>
  <c r="D16438"/>
  <c r="C16438"/>
  <c r="B16438"/>
  <c r="D16437"/>
  <c r="C16437"/>
  <c r="B16437"/>
  <c r="D16436"/>
  <c r="C16436"/>
  <c r="B16436"/>
  <c r="D16435"/>
  <c r="C16435"/>
  <c r="B16435"/>
  <c r="D16434"/>
  <c r="C16434"/>
  <c r="B16434"/>
  <c r="D16433"/>
  <c r="C16433"/>
  <c r="B16433"/>
  <c r="D16432"/>
  <c r="C16432"/>
  <c r="B16432"/>
  <c r="D16431"/>
  <c r="C16431"/>
  <c r="B16431"/>
  <c r="D16430"/>
  <c r="C16430"/>
  <c r="B16430"/>
  <c r="D16429"/>
  <c r="C16429"/>
  <c r="B16429"/>
  <c r="D16428"/>
  <c r="C16428"/>
  <c r="B16428"/>
  <c r="D16427"/>
  <c r="C16427"/>
  <c r="B16427"/>
  <c r="D16426"/>
  <c r="C16426"/>
  <c r="B16426"/>
  <c r="D16425"/>
  <c r="C16425"/>
  <c r="B16425"/>
  <c r="D16424"/>
  <c r="C16424"/>
  <c r="B16424"/>
  <c r="D16423"/>
  <c r="C16423"/>
  <c r="B16423"/>
  <c r="D16422"/>
  <c r="C16422"/>
  <c r="B16422"/>
  <c r="D16421"/>
  <c r="C16421"/>
  <c r="B16421"/>
  <c r="D16420"/>
  <c r="C16420"/>
  <c r="B16420"/>
  <c r="D16419"/>
  <c r="C16419"/>
  <c r="B16419"/>
  <c r="D16418"/>
  <c r="C16418"/>
  <c r="B16418"/>
  <c r="D16417"/>
  <c r="C16417"/>
  <c r="B16417"/>
  <c r="D16416"/>
  <c r="C16416"/>
  <c r="B16416"/>
  <c r="D16415"/>
  <c r="C16415"/>
  <c r="B16415"/>
  <c r="D16414"/>
  <c r="C16414"/>
  <c r="B16414"/>
  <c r="D16413"/>
  <c r="C16413"/>
  <c r="B16413"/>
  <c r="D16412"/>
  <c r="C16412"/>
  <c r="B16412"/>
  <c r="D16411"/>
  <c r="C16411"/>
  <c r="B16411"/>
  <c r="D16410"/>
  <c r="C16410"/>
  <c r="B16410"/>
  <c r="D16409"/>
  <c r="C16409"/>
  <c r="B16409"/>
  <c r="D16408"/>
  <c r="C16408"/>
  <c r="B16408"/>
  <c r="D16407"/>
  <c r="C16407"/>
  <c r="B16407"/>
  <c r="D16406"/>
  <c r="C16406"/>
  <c r="B16406"/>
  <c r="D16405"/>
  <c r="C16405"/>
  <c r="B16405"/>
  <c r="D16404"/>
  <c r="C16404"/>
  <c r="B16404"/>
  <c r="D16403"/>
  <c r="C16403"/>
  <c r="B16403"/>
  <c r="D16402"/>
  <c r="C16402"/>
  <c r="B16402"/>
  <c r="D16401"/>
  <c r="C16401"/>
  <c r="B16401"/>
  <c r="D16400"/>
  <c r="C16400"/>
  <c r="B16400"/>
  <c r="D16399"/>
  <c r="C16399"/>
  <c r="B16399"/>
  <c r="D16398"/>
  <c r="C16398"/>
  <c r="B16398"/>
  <c r="D16397"/>
  <c r="C16397"/>
  <c r="B16397"/>
  <c r="D16396"/>
  <c r="C16396"/>
  <c r="B16396"/>
  <c r="D16395"/>
  <c r="C16395"/>
  <c r="B16395"/>
  <c r="D16394"/>
  <c r="C16394"/>
  <c r="B16394"/>
  <c r="D16393"/>
  <c r="C16393"/>
  <c r="B16393"/>
  <c r="D16392"/>
  <c r="C16392"/>
  <c r="B16392"/>
  <c r="D16391"/>
  <c r="C16391"/>
  <c r="B16391"/>
  <c r="D16390"/>
  <c r="C16390"/>
  <c r="B16390"/>
  <c r="D16389"/>
  <c r="C16389"/>
  <c r="B16389"/>
  <c r="D16388"/>
  <c r="C16388"/>
  <c r="B16388"/>
  <c r="D16387"/>
  <c r="C16387"/>
  <c r="B16387"/>
  <c r="D16386"/>
  <c r="C16386"/>
  <c r="B16386"/>
  <c r="D16385"/>
  <c r="C16385"/>
  <c r="B16385"/>
  <c r="D16384"/>
  <c r="C16384"/>
  <c r="B16384"/>
  <c r="D16383"/>
  <c r="C16383"/>
  <c r="B16383"/>
  <c r="D16382"/>
  <c r="C16382"/>
  <c r="B16382"/>
  <c r="D16381"/>
  <c r="C16381"/>
  <c r="B16381"/>
  <c r="D16380"/>
  <c r="C16380"/>
  <c r="B16380"/>
  <c r="D16379"/>
  <c r="C16379"/>
  <c r="B16379"/>
  <c r="D16378"/>
  <c r="C16378"/>
  <c r="B16378"/>
  <c r="D16377"/>
  <c r="C16377"/>
  <c r="B16377"/>
  <c r="D16376"/>
  <c r="C16376"/>
  <c r="B16376"/>
  <c r="D16375"/>
  <c r="C16375"/>
  <c r="B16375"/>
  <c r="D16374"/>
  <c r="C16374"/>
  <c r="B16374"/>
  <c r="D16373"/>
  <c r="C16373"/>
  <c r="B16373"/>
  <c r="D16372"/>
  <c r="C16372"/>
  <c r="B16372"/>
  <c r="D16371"/>
  <c r="C16371"/>
  <c r="B16371"/>
  <c r="D16370"/>
  <c r="C16370"/>
  <c r="B16370"/>
  <c r="D16369"/>
  <c r="C16369"/>
  <c r="B16369"/>
  <c r="D16368"/>
  <c r="C16368"/>
  <c r="B16368"/>
  <c r="D16367"/>
  <c r="C16367"/>
  <c r="B16367"/>
  <c r="D16366"/>
  <c r="C16366"/>
  <c r="B16366"/>
  <c r="D16365"/>
  <c r="C16365"/>
  <c r="B16365"/>
  <c r="D16364"/>
  <c r="C16364"/>
  <c r="B16364"/>
  <c r="D16363"/>
  <c r="C16363"/>
  <c r="B16363"/>
  <c r="D16362"/>
  <c r="C16362"/>
  <c r="B16362"/>
  <c r="D16361"/>
  <c r="C16361"/>
  <c r="B16361"/>
  <c r="D16360"/>
  <c r="C16360"/>
  <c r="B16360"/>
  <c r="D16359"/>
  <c r="C16359"/>
  <c r="B16359"/>
  <c r="D16358"/>
  <c r="C16358"/>
  <c r="B16358"/>
  <c r="D16357"/>
  <c r="C16357"/>
  <c r="B16357"/>
  <c r="D16356"/>
  <c r="C16356"/>
  <c r="B16356"/>
  <c r="D16355"/>
  <c r="C16355"/>
  <c r="B16355"/>
  <c r="D16354"/>
  <c r="C16354"/>
  <c r="B16354"/>
  <c r="D16353"/>
  <c r="C16353"/>
  <c r="B16353"/>
  <c r="D16352"/>
  <c r="C16352"/>
  <c r="B16352"/>
  <c r="D16351"/>
  <c r="C16351"/>
  <c r="B16351"/>
  <c r="D16350"/>
  <c r="C16350"/>
  <c r="B16350"/>
  <c r="D16349"/>
  <c r="C16349"/>
  <c r="B16349"/>
  <c r="D16348"/>
  <c r="C16348"/>
  <c r="B16348"/>
  <c r="D16347"/>
  <c r="C16347"/>
  <c r="B16347"/>
  <c r="D16346"/>
  <c r="C16346"/>
  <c r="B16346"/>
  <c r="D16345"/>
  <c r="C16345"/>
  <c r="B16345"/>
  <c r="D16344"/>
  <c r="C16344"/>
  <c r="B16344"/>
  <c r="D16343"/>
  <c r="C16343"/>
  <c r="B16343"/>
  <c r="D16342"/>
  <c r="C16342"/>
  <c r="B16342"/>
  <c r="D16341"/>
  <c r="C16341"/>
  <c r="B16341"/>
  <c r="D16340"/>
  <c r="C16340"/>
  <c r="B16340"/>
  <c r="D16339"/>
  <c r="C16339"/>
  <c r="B16339"/>
  <c r="D16338"/>
  <c r="C16338"/>
  <c r="B16338"/>
  <c r="D16337"/>
  <c r="C16337"/>
  <c r="B16337"/>
  <c r="D16336"/>
  <c r="C16336"/>
  <c r="B16336"/>
  <c r="D16335"/>
  <c r="C16335"/>
  <c r="B16335"/>
  <c r="D16334"/>
  <c r="C16334"/>
  <c r="B16334"/>
  <c r="D16333"/>
  <c r="C16333"/>
  <c r="B16333"/>
  <c r="D16332"/>
  <c r="C16332"/>
  <c r="B16332"/>
  <c r="D16331"/>
  <c r="C16331"/>
  <c r="B16331"/>
  <c r="D16330"/>
  <c r="C16330"/>
  <c r="B16330"/>
  <c r="D16329"/>
  <c r="C16329"/>
  <c r="B16329"/>
  <c r="D16328"/>
  <c r="C16328"/>
  <c r="B16328"/>
  <c r="D16327"/>
  <c r="C16327"/>
  <c r="B16327"/>
  <c r="D16326"/>
  <c r="C16326"/>
  <c r="B16326"/>
  <c r="D16325"/>
  <c r="C16325"/>
  <c r="B16325"/>
  <c r="D16324"/>
  <c r="C16324"/>
  <c r="B16324"/>
  <c r="D16323"/>
  <c r="C16323"/>
  <c r="B16323"/>
  <c r="D16322"/>
  <c r="C16322"/>
  <c r="B16322"/>
  <c r="D16321"/>
  <c r="C16321"/>
  <c r="B16321"/>
  <c r="D16320"/>
  <c r="C16320"/>
  <c r="B16320"/>
  <c r="D16319"/>
  <c r="C16319"/>
  <c r="B16319"/>
  <c r="D16318"/>
  <c r="C16318"/>
  <c r="B16318"/>
  <c r="D16317"/>
  <c r="C16317"/>
  <c r="B16317"/>
  <c r="D16316"/>
  <c r="C16316"/>
  <c r="B16316"/>
  <c r="D16315"/>
  <c r="C16315"/>
  <c r="B16315"/>
  <c r="D16314"/>
  <c r="C16314"/>
  <c r="B16314"/>
  <c r="D16313"/>
  <c r="C16313"/>
  <c r="B16313"/>
  <c r="D16312"/>
  <c r="C16312"/>
  <c r="B16312"/>
  <c r="D16311"/>
  <c r="C16311"/>
  <c r="B16311"/>
  <c r="D16310"/>
  <c r="C16310"/>
  <c r="B16310"/>
  <c r="D16309"/>
  <c r="C16309"/>
  <c r="B16309"/>
  <c r="D16308"/>
  <c r="C16308"/>
  <c r="B16308"/>
  <c r="D16307"/>
  <c r="C16307"/>
  <c r="B16307"/>
  <c r="D16306"/>
  <c r="C16306"/>
  <c r="B16306"/>
  <c r="D16305"/>
  <c r="C16305"/>
  <c r="B16305"/>
  <c r="D16304"/>
  <c r="C16304"/>
  <c r="B16304"/>
  <c r="D16303"/>
  <c r="C16303"/>
  <c r="B16303"/>
  <c r="D16302"/>
  <c r="C16302"/>
  <c r="B16302"/>
  <c r="D16301"/>
  <c r="C16301"/>
  <c r="B16301"/>
  <c r="D16300"/>
  <c r="C16300"/>
  <c r="B16300"/>
  <c r="D16299"/>
  <c r="C16299"/>
  <c r="B16299"/>
  <c r="D16298"/>
  <c r="C16298"/>
  <c r="B16298"/>
  <c r="D16297"/>
  <c r="C16297"/>
  <c r="B16297"/>
  <c r="D16296"/>
  <c r="C16296"/>
  <c r="B16296"/>
  <c r="D16295"/>
  <c r="C16295"/>
  <c r="B16295"/>
  <c r="D16294"/>
  <c r="C16294"/>
  <c r="B16294"/>
  <c r="D16293"/>
  <c r="C16293"/>
  <c r="B16293"/>
  <c r="D16292"/>
  <c r="C16292"/>
  <c r="B16292"/>
  <c r="D16291"/>
  <c r="C16291"/>
  <c r="B16291"/>
  <c r="D16290"/>
  <c r="C16290"/>
  <c r="B16290"/>
  <c r="D16289"/>
  <c r="C16289"/>
  <c r="B16289"/>
  <c r="D16288"/>
  <c r="C16288"/>
  <c r="B16288"/>
  <c r="D16287"/>
  <c r="C16287"/>
  <c r="B16287"/>
  <c r="D16286"/>
  <c r="C16286"/>
  <c r="B16286"/>
  <c r="D16285"/>
  <c r="C16285"/>
  <c r="B16285"/>
  <c r="D16284"/>
  <c r="C16284"/>
  <c r="B16284"/>
  <c r="D16283"/>
  <c r="C16283"/>
  <c r="B16283"/>
  <c r="D16282"/>
  <c r="C16282"/>
  <c r="B16282"/>
  <c r="D16281"/>
  <c r="C16281"/>
  <c r="B16281"/>
  <c r="D16280"/>
  <c r="C16280"/>
  <c r="B16280"/>
  <c r="D16279"/>
  <c r="C16279"/>
  <c r="B16279"/>
  <c r="D16278"/>
  <c r="C16278"/>
  <c r="B16278"/>
  <c r="D16277"/>
  <c r="C16277"/>
  <c r="B16277"/>
  <c r="D16276"/>
  <c r="C16276"/>
  <c r="B16276"/>
  <c r="D16275"/>
  <c r="C16275"/>
  <c r="B16275"/>
  <c r="D16274"/>
  <c r="C16274"/>
  <c r="B16274"/>
  <c r="D16273"/>
  <c r="C16273"/>
  <c r="B16273"/>
  <c r="D16272"/>
  <c r="C16272"/>
  <c r="B16272"/>
  <c r="D16271"/>
  <c r="C16271"/>
  <c r="B16271"/>
  <c r="D16270"/>
  <c r="C16270"/>
  <c r="B16270"/>
  <c r="D16269"/>
  <c r="C16269"/>
  <c r="B16269"/>
  <c r="D16268"/>
  <c r="C16268"/>
  <c r="B16268"/>
  <c r="D16267"/>
  <c r="C16267"/>
  <c r="B16267"/>
  <c r="D16266"/>
  <c r="C16266"/>
  <c r="B16266"/>
  <c r="D16265"/>
  <c r="C16265"/>
  <c r="B16265"/>
  <c r="D16264"/>
  <c r="C16264"/>
  <c r="B16264"/>
  <c r="D16263"/>
  <c r="C16263"/>
  <c r="B16263"/>
  <c r="D16262"/>
  <c r="C16262"/>
  <c r="B16262"/>
  <c r="D16261"/>
  <c r="C16261"/>
  <c r="B16261"/>
  <c r="D16260"/>
  <c r="C16260"/>
  <c r="B16260"/>
  <c r="D16259"/>
  <c r="C16259"/>
  <c r="B16259"/>
  <c r="D16258"/>
  <c r="C16258"/>
  <c r="B16258"/>
  <c r="D16257"/>
  <c r="C16257"/>
  <c r="B16257"/>
  <c r="D16256"/>
  <c r="C16256"/>
  <c r="B16256"/>
  <c r="D16255"/>
  <c r="C16255"/>
  <c r="B16255"/>
  <c r="D16254"/>
  <c r="C16254"/>
  <c r="B16254"/>
  <c r="D16253"/>
  <c r="C16253"/>
  <c r="B16253"/>
  <c r="D16252"/>
  <c r="C16252"/>
  <c r="B16252"/>
  <c r="D16251"/>
  <c r="C16251"/>
  <c r="B16251"/>
  <c r="D16250"/>
  <c r="C16250"/>
  <c r="B16250"/>
  <c r="D16249"/>
  <c r="C16249"/>
  <c r="B16249"/>
  <c r="D16248"/>
  <c r="C16248"/>
  <c r="B16248"/>
  <c r="D16247"/>
  <c r="C16247"/>
  <c r="B16247"/>
  <c r="D16246"/>
  <c r="C16246"/>
  <c r="B16246"/>
  <c r="D16245"/>
  <c r="C16245"/>
  <c r="B16245"/>
  <c r="D16244"/>
  <c r="C16244"/>
  <c r="B16244"/>
  <c r="D16243"/>
  <c r="C16243"/>
  <c r="B16243"/>
  <c r="D16242"/>
  <c r="C16242"/>
  <c r="B16242"/>
  <c r="D16241"/>
  <c r="C16241"/>
  <c r="B16241"/>
  <c r="D16240"/>
  <c r="C16240"/>
  <c r="B16240"/>
  <c r="D16239"/>
  <c r="C16239"/>
  <c r="B16239"/>
  <c r="D16238"/>
  <c r="C16238"/>
  <c r="B16238"/>
  <c r="D16237"/>
  <c r="C16237"/>
  <c r="B16237"/>
  <c r="D16236"/>
  <c r="C16236"/>
  <c r="B16236"/>
  <c r="D16235"/>
  <c r="C16235"/>
  <c r="B16235"/>
  <c r="D16234"/>
  <c r="C16234"/>
  <c r="B16234"/>
  <c r="D16233"/>
  <c r="C16233"/>
  <c r="B16233"/>
  <c r="D16232"/>
  <c r="C16232"/>
  <c r="B16232"/>
  <c r="D16231"/>
  <c r="C16231"/>
  <c r="B16231"/>
  <c r="D16230"/>
  <c r="C16230"/>
  <c r="B16230"/>
  <c r="D16229"/>
  <c r="C16229"/>
  <c r="B16229"/>
  <c r="D16228"/>
  <c r="C16228"/>
  <c r="B16228"/>
  <c r="D16227"/>
  <c r="C16227"/>
  <c r="B16227"/>
  <c r="D16226"/>
  <c r="C16226"/>
  <c r="B16226"/>
  <c r="D16225"/>
  <c r="C16225"/>
  <c r="B16225"/>
  <c r="D16224"/>
  <c r="C16224"/>
  <c r="B16224"/>
  <c r="D16223"/>
  <c r="C16223"/>
  <c r="B16223"/>
  <c r="D16222"/>
  <c r="C16222"/>
  <c r="B16222"/>
  <c r="D16221"/>
  <c r="C16221"/>
  <c r="B16221"/>
  <c r="D16220"/>
  <c r="C16220"/>
  <c r="B16220"/>
  <c r="D16219"/>
  <c r="C16219"/>
  <c r="B16219"/>
  <c r="D16218"/>
  <c r="C16218"/>
  <c r="B16218"/>
  <c r="D16217"/>
  <c r="C16217"/>
  <c r="B16217"/>
  <c r="D16216"/>
  <c r="C16216"/>
  <c r="B16216"/>
  <c r="D16215"/>
  <c r="C16215"/>
  <c r="B16215"/>
  <c r="D16214"/>
  <c r="C16214"/>
  <c r="B16214"/>
  <c r="D16213"/>
  <c r="C16213"/>
  <c r="B16213"/>
  <c r="D16212"/>
  <c r="C16212"/>
  <c r="B16212"/>
  <c r="D16211"/>
  <c r="C16211"/>
  <c r="B16211"/>
  <c r="D16210"/>
  <c r="C16210"/>
  <c r="B16210"/>
  <c r="D16209"/>
  <c r="C16209"/>
  <c r="B16209"/>
  <c r="D16208"/>
  <c r="C16208"/>
  <c r="B16208"/>
  <c r="D16207"/>
  <c r="C16207"/>
  <c r="B16207"/>
  <c r="D16206"/>
  <c r="C16206"/>
  <c r="B16206"/>
  <c r="D16205"/>
  <c r="C16205"/>
  <c r="B16205"/>
  <c r="D16204"/>
  <c r="C16204"/>
  <c r="B16204"/>
  <c r="D16203"/>
  <c r="C16203"/>
  <c r="B16203"/>
  <c r="D16202"/>
  <c r="C16202"/>
  <c r="B16202"/>
  <c r="D16201"/>
  <c r="C16201"/>
  <c r="B16201"/>
  <c r="D16200"/>
  <c r="C16200"/>
  <c r="B16200"/>
  <c r="D16199"/>
  <c r="C16199"/>
  <c r="B16199"/>
  <c r="D16198"/>
  <c r="C16198"/>
  <c r="B16198"/>
  <c r="D16197"/>
  <c r="C16197"/>
  <c r="B16197"/>
  <c r="D16196"/>
  <c r="C16196"/>
  <c r="B16196"/>
  <c r="D16195"/>
  <c r="C16195"/>
  <c r="B16195"/>
  <c r="D16194"/>
  <c r="C16194"/>
  <c r="B16194"/>
  <c r="D16193"/>
  <c r="C16193"/>
  <c r="B16193"/>
  <c r="D16192"/>
  <c r="C16192"/>
  <c r="B16192"/>
  <c r="D16191"/>
  <c r="C16191"/>
  <c r="B16191"/>
  <c r="D16190"/>
  <c r="C16190"/>
  <c r="B16190"/>
  <c r="D16189"/>
  <c r="C16189"/>
  <c r="B16189"/>
  <c r="D16188"/>
  <c r="C16188"/>
  <c r="B16188"/>
  <c r="D16187"/>
  <c r="C16187"/>
  <c r="B16187"/>
  <c r="D16186"/>
  <c r="C16186"/>
  <c r="B16186"/>
  <c r="D16185"/>
  <c r="C16185"/>
  <c r="B16185"/>
  <c r="D16184"/>
  <c r="C16184"/>
  <c r="B16184"/>
  <c r="D16183"/>
  <c r="C16183"/>
  <c r="B16183"/>
  <c r="D16182"/>
  <c r="C16182"/>
  <c r="B16182"/>
  <c r="D16181"/>
  <c r="C16181"/>
  <c r="B16181"/>
  <c r="D16180"/>
  <c r="C16180"/>
  <c r="B16180"/>
  <c r="D16179"/>
  <c r="C16179"/>
  <c r="B16179"/>
  <c r="D16178"/>
  <c r="C16178"/>
  <c r="B16178"/>
  <c r="D16177"/>
  <c r="C16177"/>
  <c r="B16177"/>
  <c r="D16176"/>
  <c r="C16176"/>
  <c r="B16176"/>
  <c r="D16175"/>
  <c r="C16175"/>
  <c r="B16175"/>
  <c r="D16174"/>
  <c r="C16174"/>
  <c r="B16174"/>
  <c r="D16173"/>
  <c r="C16173"/>
  <c r="B16173"/>
  <c r="D16172"/>
  <c r="C16172"/>
  <c r="B16172"/>
  <c r="D16171"/>
  <c r="C16171"/>
  <c r="B16171"/>
  <c r="D16170"/>
  <c r="C16170"/>
  <c r="B16170"/>
  <c r="D16169"/>
  <c r="C16169"/>
  <c r="B16169"/>
  <c r="D16168"/>
  <c r="C16168"/>
  <c r="B16168"/>
  <c r="D16167"/>
  <c r="C16167"/>
  <c r="B16167"/>
  <c r="D16166"/>
  <c r="C16166"/>
  <c r="B16166"/>
  <c r="D16165"/>
  <c r="C16165"/>
  <c r="B16165"/>
  <c r="D16164"/>
  <c r="C16164"/>
  <c r="B16164"/>
  <c r="D16163"/>
  <c r="C16163"/>
  <c r="B16163"/>
  <c r="D16162"/>
  <c r="C16162"/>
  <c r="B16162"/>
  <c r="D16161"/>
  <c r="C16161"/>
  <c r="B16161"/>
  <c r="D16160"/>
  <c r="C16160"/>
  <c r="B16160"/>
  <c r="D16159"/>
  <c r="C16159"/>
  <c r="B16159"/>
  <c r="D16158"/>
  <c r="C16158"/>
  <c r="B16158"/>
  <c r="D16157"/>
  <c r="C16157"/>
  <c r="B16157"/>
  <c r="D16156"/>
  <c r="C16156"/>
  <c r="B16156"/>
  <c r="D16155"/>
  <c r="C16155"/>
  <c r="B16155"/>
  <c r="D16154"/>
  <c r="C16154"/>
  <c r="B16154"/>
  <c r="D16153"/>
  <c r="C16153"/>
  <c r="B16153"/>
  <c r="D16152"/>
  <c r="C16152"/>
  <c r="B16152"/>
  <c r="D16151"/>
  <c r="C16151"/>
  <c r="B16151"/>
  <c r="D16150"/>
  <c r="C16150"/>
  <c r="B16150"/>
  <c r="D16149"/>
  <c r="C16149"/>
  <c r="B16149"/>
  <c r="D16148"/>
  <c r="C16148"/>
  <c r="B16148"/>
  <c r="D16147"/>
  <c r="C16147"/>
  <c r="B16147"/>
  <c r="D16146"/>
  <c r="C16146"/>
  <c r="B16146"/>
  <c r="D16145"/>
  <c r="C16145"/>
  <c r="B16145"/>
  <c r="D16144"/>
  <c r="C16144"/>
  <c r="B16144"/>
  <c r="D16143"/>
  <c r="C16143"/>
  <c r="B16143"/>
  <c r="D16142"/>
  <c r="C16142"/>
  <c r="B16142"/>
  <c r="D16141"/>
  <c r="C16141"/>
  <c r="B16141"/>
  <c r="D16140"/>
  <c r="C16140"/>
  <c r="B16140"/>
  <c r="D16139"/>
  <c r="C16139"/>
  <c r="B16139"/>
  <c r="D16138"/>
  <c r="C16138"/>
  <c r="B16138"/>
  <c r="D16137"/>
  <c r="C16137"/>
  <c r="B16137"/>
  <c r="D16136"/>
  <c r="C16136"/>
  <c r="B16136"/>
  <c r="D16135"/>
  <c r="C16135"/>
  <c r="B16135"/>
  <c r="D16134"/>
  <c r="C16134"/>
  <c r="B16134"/>
  <c r="D16133"/>
  <c r="C16133"/>
  <c r="B16133"/>
  <c r="D16132"/>
  <c r="C16132"/>
  <c r="B16132"/>
  <c r="D16131"/>
  <c r="C16131"/>
  <c r="B16131"/>
  <c r="D16130"/>
  <c r="C16130"/>
  <c r="B16130"/>
  <c r="D16129"/>
  <c r="C16129"/>
  <c r="B16129"/>
  <c r="D16128"/>
  <c r="C16128"/>
  <c r="B16128"/>
  <c r="D16127"/>
  <c r="C16127"/>
  <c r="B16127"/>
  <c r="D16126"/>
  <c r="C16126"/>
  <c r="B16126"/>
  <c r="D16125"/>
  <c r="C16125"/>
  <c r="B16125"/>
  <c r="D16124"/>
  <c r="C16124"/>
  <c r="B16124"/>
  <c r="D16123"/>
  <c r="C16123"/>
  <c r="B16123"/>
  <c r="D16122"/>
  <c r="C16122"/>
  <c r="B16122"/>
  <c r="D16121"/>
  <c r="C16121"/>
  <c r="B16121"/>
  <c r="D16120"/>
  <c r="C16120"/>
  <c r="B16120"/>
  <c r="D16119"/>
  <c r="C16119"/>
  <c r="B16119"/>
  <c r="D16118"/>
  <c r="C16118"/>
  <c r="B16118"/>
  <c r="D16117"/>
  <c r="C16117"/>
  <c r="B16117"/>
  <c r="D16116"/>
  <c r="C16116"/>
  <c r="B16116"/>
  <c r="D16115"/>
  <c r="C16115"/>
  <c r="B16115"/>
  <c r="D16114"/>
  <c r="C16114"/>
  <c r="B16114"/>
  <c r="D16113"/>
  <c r="C16113"/>
  <c r="B16113"/>
  <c r="D16112"/>
  <c r="C16112"/>
  <c r="B16112"/>
  <c r="D16111"/>
  <c r="C16111"/>
  <c r="B16111"/>
  <c r="D16110"/>
  <c r="C16110"/>
  <c r="B16110"/>
  <c r="D16109"/>
  <c r="C16109"/>
  <c r="B16109"/>
  <c r="D16108"/>
  <c r="C16108"/>
  <c r="B16108"/>
  <c r="D16107"/>
  <c r="C16107"/>
  <c r="B16107"/>
  <c r="D16106"/>
  <c r="C16106"/>
  <c r="B16106"/>
  <c r="D16105"/>
  <c r="C16105"/>
  <c r="B16105"/>
  <c r="D16104"/>
  <c r="C16104"/>
  <c r="B16104"/>
  <c r="D16103"/>
  <c r="C16103"/>
  <c r="B16103"/>
  <c r="D16102"/>
  <c r="C16102"/>
  <c r="B16102"/>
  <c r="D16101"/>
  <c r="C16101"/>
  <c r="B16101"/>
  <c r="D16100"/>
  <c r="C16100"/>
  <c r="B16100"/>
  <c r="D16099"/>
  <c r="C16099"/>
  <c r="B16099"/>
  <c r="D16098"/>
  <c r="C16098"/>
  <c r="B16098"/>
  <c r="D16097"/>
  <c r="C16097"/>
  <c r="B16097"/>
  <c r="D16096"/>
  <c r="C16096"/>
  <c r="B16096"/>
  <c r="D16095"/>
  <c r="C16095"/>
  <c r="B16095"/>
  <c r="D16094"/>
  <c r="C16094"/>
  <c r="B16094"/>
  <c r="D16093"/>
  <c r="C16093"/>
  <c r="B16093"/>
  <c r="D16092"/>
  <c r="C16092"/>
  <c r="B16092"/>
  <c r="D16091"/>
  <c r="C16091"/>
  <c r="B16091"/>
  <c r="D16090"/>
  <c r="C16090"/>
  <c r="B16090"/>
  <c r="D16089"/>
  <c r="C16089"/>
  <c r="B16089"/>
  <c r="D16088"/>
  <c r="C16088"/>
  <c r="B16088"/>
  <c r="D16087"/>
  <c r="C16087"/>
  <c r="B16087"/>
  <c r="D16086"/>
  <c r="C16086"/>
  <c r="B16086"/>
  <c r="D16085"/>
  <c r="C16085"/>
  <c r="B16085"/>
  <c r="D16084"/>
  <c r="C16084"/>
  <c r="B16084"/>
  <c r="D16083"/>
  <c r="C16083"/>
  <c r="B16083"/>
  <c r="D16082"/>
  <c r="C16082"/>
  <c r="B16082"/>
  <c r="D16081"/>
  <c r="C16081"/>
  <c r="B16081"/>
  <c r="D16080"/>
  <c r="C16080"/>
  <c r="B16080"/>
  <c r="D16079"/>
  <c r="C16079"/>
  <c r="B16079"/>
  <c r="D16078"/>
  <c r="C16078"/>
  <c r="B16078"/>
  <c r="D16077"/>
  <c r="C16077"/>
  <c r="B16077"/>
  <c r="D16076"/>
  <c r="C16076"/>
  <c r="B16076"/>
  <c r="D16075"/>
  <c r="C16075"/>
  <c r="B16075"/>
  <c r="D16074"/>
  <c r="C16074"/>
  <c r="B16074"/>
  <c r="D16073"/>
  <c r="C16073"/>
  <c r="B16073"/>
  <c r="D16072"/>
  <c r="C16072"/>
  <c r="B16072"/>
  <c r="D16071"/>
  <c r="C16071"/>
  <c r="B16071"/>
  <c r="D16070"/>
  <c r="C16070"/>
  <c r="B16070"/>
  <c r="D16069"/>
  <c r="C16069"/>
  <c r="B16069"/>
  <c r="D16068"/>
  <c r="C16068"/>
  <c r="B16068"/>
  <c r="D16067"/>
  <c r="C16067"/>
  <c r="B16067"/>
  <c r="D16066"/>
  <c r="C16066"/>
  <c r="B16066"/>
  <c r="D16065"/>
  <c r="C16065"/>
  <c r="B16065"/>
  <c r="D16064"/>
  <c r="C16064"/>
  <c r="B16064"/>
  <c r="D16063"/>
  <c r="C16063"/>
  <c r="B16063"/>
  <c r="D16062"/>
  <c r="C16062"/>
  <c r="B16062"/>
  <c r="D16061"/>
  <c r="C16061"/>
  <c r="B16061"/>
  <c r="D16060"/>
  <c r="C16060"/>
  <c r="B16060"/>
  <c r="D16059"/>
  <c r="C16059"/>
  <c r="B16059"/>
  <c r="D16058"/>
  <c r="C16058"/>
  <c r="B16058"/>
  <c r="D16057"/>
  <c r="C16057"/>
  <c r="B16057"/>
  <c r="D16056"/>
  <c r="C16056"/>
  <c r="B16056"/>
  <c r="D16055"/>
  <c r="C16055"/>
  <c r="B16055"/>
  <c r="D16054"/>
  <c r="C16054"/>
  <c r="B16054"/>
  <c r="D16053"/>
  <c r="C16053"/>
  <c r="B16053"/>
  <c r="D16052"/>
  <c r="C16052"/>
  <c r="B16052"/>
  <c r="D16051"/>
  <c r="C16051"/>
  <c r="B16051"/>
  <c r="D16050"/>
  <c r="C16050"/>
  <c r="B16050"/>
  <c r="D16049"/>
  <c r="C16049"/>
  <c r="B16049"/>
  <c r="D16048"/>
  <c r="C16048"/>
  <c r="B16048"/>
  <c r="D16047"/>
  <c r="C16047"/>
  <c r="B16047"/>
  <c r="D16046"/>
  <c r="C16046"/>
  <c r="B16046"/>
  <c r="D16045"/>
  <c r="C16045"/>
  <c r="B16045"/>
  <c r="D16044"/>
  <c r="C16044"/>
  <c r="B16044"/>
  <c r="D16043"/>
  <c r="C16043"/>
  <c r="B16043"/>
  <c r="D16042"/>
  <c r="C16042"/>
  <c r="B16042"/>
  <c r="D16041"/>
  <c r="C16041"/>
  <c r="B16041"/>
  <c r="D16040"/>
  <c r="C16040"/>
  <c r="B16040"/>
  <c r="D16039"/>
  <c r="C16039"/>
  <c r="B16039"/>
  <c r="D16038"/>
  <c r="C16038"/>
  <c r="B16038"/>
  <c r="D16037"/>
  <c r="C16037"/>
  <c r="B16037"/>
  <c r="D16036"/>
  <c r="C16036"/>
  <c r="B16036"/>
  <c r="D16035"/>
  <c r="C16035"/>
  <c r="B16035"/>
  <c r="D16034"/>
  <c r="C16034"/>
  <c r="B16034"/>
  <c r="D16033"/>
  <c r="C16033"/>
  <c r="B16033"/>
  <c r="D16032"/>
  <c r="C16032"/>
  <c r="B16032"/>
  <c r="D16031"/>
  <c r="C16031"/>
  <c r="B16031"/>
  <c r="D16030"/>
  <c r="C16030"/>
  <c r="B16030"/>
  <c r="D16029"/>
  <c r="C16029"/>
  <c r="B16029"/>
  <c r="D16028"/>
  <c r="C16028"/>
  <c r="B16028"/>
  <c r="D16027"/>
  <c r="C16027"/>
  <c r="B16027"/>
  <c r="D16026"/>
  <c r="C16026"/>
  <c r="B16026"/>
  <c r="D16025"/>
  <c r="C16025"/>
  <c r="B16025"/>
  <c r="D16024"/>
  <c r="C16024"/>
  <c r="B16024"/>
  <c r="D16023"/>
  <c r="C16023"/>
  <c r="B16023"/>
  <c r="D16022"/>
  <c r="C16022"/>
  <c r="B16022"/>
  <c r="D16021"/>
  <c r="C16021"/>
  <c r="B16021"/>
  <c r="D16020"/>
  <c r="C16020"/>
  <c r="B16020"/>
  <c r="D16019"/>
  <c r="C16019"/>
  <c r="B16019"/>
  <c r="D16018"/>
  <c r="C16018"/>
  <c r="B16018"/>
  <c r="D16017"/>
  <c r="C16017"/>
  <c r="B16017"/>
  <c r="D16016"/>
  <c r="C16016"/>
  <c r="B16016"/>
  <c r="D16015"/>
  <c r="C16015"/>
  <c r="B16015"/>
  <c r="D16014"/>
  <c r="C16014"/>
  <c r="B16014"/>
  <c r="D16013"/>
  <c r="C16013"/>
  <c r="B16013"/>
  <c r="D16012"/>
  <c r="C16012"/>
  <c r="B16012"/>
  <c r="D16011"/>
  <c r="C16011"/>
  <c r="B16011"/>
  <c r="D16010"/>
  <c r="C16010"/>
  <c r="B16010"/>
  <c r="D16009"/>
  <c r="C16009"/>
  <c r="B16009"/>
  <c r="D16008"/>
  <c r="C16008"/>
  <c r="B16008"/>
  <c r="D16007"/>
  <c r="C16007"/>
  <c r="B16007"/>
  <c r="D16006"/>
  <c r="C16006"/>
  <c r="B16006"/>
  <c r="D16005"/>
  <c r="C16005"/>
  <c r="B16005"/>
  <c r="D16004"/>
  <c r="C16004"/>
  <c r="B16004"/>
  <c r="D16003"/>
  <c r="C16003"/>
  <c r="B16003"/>
  <c r="D16002"/>
  <c r="C16002"/>
  <c r="B16002"/>
  <c r="D16001"/>
  <c r="C16001"/>
  <c r="B16001"/>
  <c r="D16000"/>
  <c r="C16000"/>
  <c r="B16000"/>
  <c r="D15999"/>
  <c r="C15999"/>
  <c r="B15999"/>
  <c r="D15998"/>
  <c r="C15998"/>
  <c r="B15998"/>
  <c r="D15997"/>
  <c r="C15997"/>
  <c r="B15997"/>
  <c r="D15996"/>
  <c r="C15996"/>
  <c r="B15996"/>
  <c r="D15995"/>
  <c r="C15995"/>
  <c r="B15995"/>
  <c r="D15994"/>
  <c r="C15994"/>
  <c r="B15994"/>
  <c r="D15993"/>
  <c r="C15993"/>
  <c r="B15993"/>
  <c r="D15992"/>
  <c r="C15992"/>
  <c r="B15992"/>
  <c r="D15991"/>
  <c r="C15991"/>
  <c r="B15991"/>
  <c r="D15990"/>
  <c r="C15990"/>
  <c r="B15990"/>
  <c r="D15989"/>
  <c r="C15989"/>
  <c r="B15989"/>
  <c r="D15988"/>
  <c r="C15988"/>
  <c r="B15988"/>
  <c r="D15987"/>
  <c r="C15987"/>
  <c r="B15987"/>
  <c r="D15986"/>
  <c r="C15986"/>
  <c r="B15986"/>
  <c r="D15985"/>
  <c r="C15985"/>
  <c r="B15985"/>
  <c r="D15984"/>
  <c r="C15984"/>
  <c r="B15984"/>
  <c r="D15983"/>
  <c r="C15983"/>
  <c r="B15983"/>
  <c r="D15982"/>
  <c r="C15982"/>
  <c r="B15982"/>
  <c r="D15981"/>
  <c r="C15981"/>
  <c r="B15981"/>
  <c r="D15980"/>
  <c r="C15980"/>
  <c r="B15980"/>
  <c r="D15979"/>
  <c r="C15979"/>
  <c r="B15979"/>
  <c r="D15978"/>
  <c r="C15978"/>
  <c r="B15978"/>
  <c r="D15977"/>
  <c r="C15977"/>
  <c r="B15977"/>
  <c r="D15976"/>
  <c r="C15976"/>
  <c r="B15976"/>
  <c r="D15975"/>
  <c r="C15975"/>
  <c r="B15975"/>
  <c r="D15974"/>
  <c r="C15974"/>
  <c r="B15974"/>
  <c r="D15973"/>
  <c r="C15973"/>
  <c r="B15973"/>
  <c r="D15972"/>
  <c r="C15972"/>
  <c r="B15972"/>
  <c r="D15971"/>
  <c r="C15971"/>
  <c r="B15971"/>
  <c r="D15970"/>
  <c r="C15970"/>
  <c r="B15970"/>
  <c r="D15969"/>
  <c r="C15969"/>
  <c r="B15969"/>
  <c r="D15968"/>
  <c r="C15968"/>
  <c r="B15968"/>
  <c r="D15967"/>
  <c r="C15967"/>
  <c r="B15967"/>
  <c r="D15966"/>
  <c r="C15966"/>
  <c r="B15966"/>
  <c r="D15965"/>
  <c r="C15965"/>
  <c r="B15965"/>
  <c r="D15964"/>
  <c r="C15964"/>
  <c r="B15964"/>
  <c r="D15963"/>
  <c r="C15963"/>
  <c r="B15963"/>
  <c r="D15962"/>
  <c r="C15962"/>
  <c r="B15962"/>
  <c r="D15961"/>
  <c r="C15961"/>
  <c r="B15961"/>
  <c r="D15960"/>
  <c r="C15960"/>
  <c r="B15960"/>
  <c r="D15959"/>
  <c r="C15959"/>
  <c r="B15959"/>
  <c r="D15958"/>
  <c r="C15958"/>
  <c r="B15958"/>
  <c r="D15957"/>
  <c r="C15957"/>
  <c r="B15957"/>
  <c r="D15956"/>
  <c r="C15956"/>
  <c r="B15956"/>
  <c r="D15955"/>
  <c r="C15955"/>
  <c r="B15955"/>
  <c r="D15954"/>
  <c r="C15954"/>
  <c r="B15954"/>
  <c r="D15953"/>
  <c r="C15953"/>
  <c r="B15953"/>
  <c r="D15952"/>
  <c r="C15952"/>
  <c r="B15952"/>
  <c r="D15951"/>
  <c r="C15951"/>
  <c r="B15951"/>
  <c r="D15950"/>
  <c r="C15950"/>
  <c r="B15950"/>
  <c r="D15949"/>
  <c r="C15949"/>
  <c r="B15949"/>
  <c r="D15948"/>
  <c r="C15948"/>
  <c r="B15948"/>
  <c r="D15947"/>
  <c r="C15947"/>
  <c r="B15947"/>
  <c r="D15946"/>
  <c r="C15946"/>
  <c r="B15946"/>
  <c r="D15945"/>
  <c r="C15945"/>
  <c r="B15945"/>
  <c r="D15944"/>
  <c r="C15944"/>
  <c r="B15944"/>
  <c r="D15943"/>
  <c r="C15943"/>
  <c r="B15943"/>
  <c r="D15942"/>
  <c r="C15942"/>
  <c r="B15942"/>
  <c r="D15941"/>
  <c r="C15941"/>
  <c r="B15941"/>
  <c r="D15940"/>
  <c r="C15940"/>
  <c r="B15940"/>
  <c r="D15939"/>
  <c r="C15939"/>
  <c r="B15939"/>
  <c r="D15938"/>
  <c r="C15938"/>
  <c r="B15938"/>
  <c r="D15937"/>
  <c r="C15937"/>
  <c r="B15937"/>
  <c r="D15936"/>
  <c r="C15936"/>
  <c r="B15936"/>
  <c r="D15935"/>
  <c r="C15935"/>
  <c r="B15935"/>
  <c r="D15934"/>
  <c r="C15934"/>
  <c r="B15934"/>
  <c r="D15933"/>
  <c r="C15933"/>
  <c r="B15933"/>
  <c r="D15932"/>
  <c r="C15932"/>
  <c r="B15932"/>
  <c r="D15931"/>
  <c r="C15931"/>
  <c r="B15931"/>
  <c r="D15930"/>
  <c r="C15930"/>
  <c r="B15930"/>
  <c r="D15929"/>
  <c r="C15929"/>
  <c r="B15929"/>
  <c r="D15928"/>
  <c r="C15928"/>
  <c r="B15928"/>
  <c r="D15927"/>
  <c r="C15927"/>
  <c r="B15927"/>
  <c r="D15926"/>
  <c r="C15926"/>
  <c r="B15926"/>
  <c r="D15925"/>
  <c r="C15925"/>
  <c r="B15925"/>
  <c r="D15924"/>
  <c r="C15924"/>
  <c r="B15924"/>
  <c r="D15923"/>
  <c r="C15923"/>
  <c r="B15923"/>
  <c r="D15922"/>
  <c r="C15922"/>
  <c r="B15922"/>
  <c r="D15921"/>
  <c r="C15921"/>
  <c r="B15921"/>
  <c r="D15920"/>
  <c r="C15920"/>
  <c r="B15920"/>
  <c r="D15919"/>
  <c r="C15919"/>
  <c r="B15919"/>
  <c r="D15918"/>
  <c r="C15918"/>
  <c r="B15918"/>
  <c r="D15917"/>
  <c r="C15917"/>
  <c r="B15917"/>
  <c r="D15916"/>
  <c r="C15916"/>
  <c r="B15916"/>
  <c r="D15915"/>
  <c r="C15915"/>
  <c r="B15915"/>
  <c r="D15914"/>
  <c r="C15914"/>
  <c r="B15914"/>
  <c r="D15913"/>
  <c r="C15913"/>
  <c r="B15913"/>
  <c r="D15912"/>
  <c r="C15912"/>
  <c r="B15912"/>
  <c r="D15911"/>
  <c r="C15911"/>
  <c r="B15911"/>
  <c r="D15910"/>
  <c r="C15910"/>
  <c r="B15910"/>
  <c r="D15909"/>
  <c r="C15909"/>
  <c r="B15909"/>
  <c r="D15908"/>
  <c r="C15908"/>
  <c r="B15908"/>
  <c r="D15907"/>
  <c r="C15907"/>
  <c r="B15907"/>
  <c r="D15906"/>
  <c r="C15906"/>
  <c r="B15906"/>
  <c r="D15905"/>
  <c r="C15905"/>
  <c r="B15905"/>
  <c r="D15904"/>
  <c r="C15904"/>
  <c r="B15904"/>
  <c r="D15903"/>
  <c r="C15903"/>
  <c r="B15903"/>
  <c r="D15902"/>
  <c r="C15902"/>
  <c r="B15902"/>
  <c r="D15901"/>
  <c r="C15901"/>
  <c r="B15901"/>
  <c r="D15900"/>
  <c r="C15900"/>
  <c r="B15900"/>
  <c r="D15899"/>
  <c r="C15899"/>
  <c r="B15899"/>
  <c r="D15898"/>
  <c r="C15898"/>
  <c r="B15898"/>
  <c r="D15897"/>
  <c r="C15897"/>
  <c r="B15897"/>
  <c r="D15896"/>
  <c r="C15896"/>
  <c r="B15896"/>
  <c r="D15895"/>
  <c r="C15895"/>
  <c r="B15895"/>
  <c r="D15894"/>
  <c r="C15894"/>
  <c r="B15894"/>
  <c r="D15893"/>
  <c r="C15893"/>
  <c r="B15893"/>
  <c r="D15892"/>
  <c r="C15892"/>
  <c r="B15892"/>
  <c r="D15891"/>
  <c r="C15891"/>
  <c r="B15891"/>
  <c r="D15890"/>
  <c r="C15890"/>
  <c r="B15890"/>
  <c r="D15889"/>
  <c r="C15889"/>
  <c r="B15889"/>
  <c r="D15888"/>
  <c r="C15888"/>
  <c r="B15888"/>
  <c r="D15887"/>
  <c r="C15887"/>
  <c r="B15887"/>
  <c r="D15886"/>
  <c r="C15886"/>
  <c r="B15886"/>
  <c r="D15885"/>
  <c r="C15885"/>
  <c r="B15885"/>
  <c r="D15884"/>
  <c r="C15884"/>
  <c r="B15884"/>
  <c r="D15883"/>
  <c r="C15883"/>
  <c r="B15883"/>
  <c r="D15882"/>
  <c r="C15882"/>
  <c r="B15882"/>
  <c r="D15881"/>
  <c r="C15881"/>
  <c r="B15881"/>
  <c r="D15880"/>
  <c r="C15880"/>
  <c r="B15880"/>
  <c r="D15879"/>
  <c r="C15879"/>
  <c r="B15879"/>
  <c r="D15878"/>
  <c r="C15878"/>
  <c r="B15878"/>
  <c r="D15877"/>
  <c r="C15877"/>
  <c r="B15877"/>
  <c r="D15876"/>
  <c r="C15876"/>
  <c r="B15876"/>
  <c r="D15875"/>
  <c r="C15875"/>
  <c r="B15875"/>
  <c r="D15874"/>
  <c r="C15874"/>
  <c r="B15874"/>
  <c r="D15873"/>
  <c r="C15873"/>
  <c r="B15873"/>
  <c r="D15872"/>
  <c r="C15872"/>
  <c r="B15872"/>
  <c r="D15871"/>
  <c r="C15871"/>
  <c r="B15871"/>
  <c r="D15870"/>
  <c r="C15870"/>
  <c r="B15870"/>
  <c r="D15869"/>
  <c r="C15869"/>
  <c r="B15869"/>
  <c r="D15868"/>
  <c r="C15868"/>
  <c r="B15868"/>
  <c r="D15867"/>
  <c r="C15867"/>
  <c r="B15867"/>
  <c r="D15866"/>
  <c r="C15866"/>
  <c r="B15866"/>
  <c r="D15865"/>
  <c r="C15865"/>
  <c r="B15865"/>
  <c r="D15864"/>
  <c r="C15864"/>
  <c r="B15864"/>
  <c r="D15863"/>
  <c r="C15863"/>
  <c r="B15863"/>
  <c r="D15862"/>
  <c r="C15862"/>
  <c r="B15862"/>
  <c r="D15861"/>
  <c r="C15861"/>
  <c r="B15861"/>
  <c r="D15860"/>
  <c r="C15860"/>
  <c r="B15860"/>
  <c r="D15859"/>
  <c r="C15859"/>
  <c r="B15859"/>
  <c r="D15858"/>
  <c r="C15858"/>
  <c r="B15858"/>
  <c r="D15857"/>
  <c r="C15857"/>
  <c r="B15857"/>
  <c r="D15856"/>
  <c r="C15856"/>
  <c r="B15856"/>
  <c r="D15855"/>
  <c r="C15855"/>
  <c r="B15855"/>
  <c r="D15854"/>
  <c r="C15854"/>
  <c r="B15854"/>
  <c r="D15853"/>
  <c r="C15853"/>
  <c r="B15853"/>
  <c r="D15852"/>
  <c r="C15852"/>
  <c r="B15852"/>
  <c r="D15851"/>
  <c r="C15851"/>
  <c r="B15851"/>
  <c r="D15850"/>
  <c r="C15850"/>
  <c r="B15850"/>
  <c r="D15849"/>
  <c r="C15849"/>
  <c r="B15849"/>
  <c r="D15848"/>
  <c r="C15848"/>
  <c r="B15848"/>
  <c r="D15847"/>
  <c r="C15847"/>
  <c r="B15847"/>
  <c r="D15846"/>
  <c r="C15846"/>
  <c r="B15846"/>
  <c r="D15845"/>
  <c r="C15845"/>
  <c r="B15845"/>
  <c r="D15844"/>
  <c r="C15844"/>
  <c r="B15844"/>
  <c r="D15843"/>
  <c r="C15843"/>
  <c r="B15843"/>
  <c r="D15842"/>
  <c r="C15842"/>
  <c r="B15842"/>
  <c r="D15841"/>
  <c r="C15841"/>
  <c r="B15841"/>
  <c r="D15840"/>
  <c r="C15840"/>
  <c r="B15840"/>
  <c r="D15839"/>
  <c r="C15839"/>
  <c r="B15839"/>
  <c r="D15838"/>
  <c r="C15838"/>
  <c r="B15838"/>
  <c r="D15837"/>
  <c r="C15837"/>
  <c r="B15837"/>
  <c r="D15836"/>
  <c r="C15836"/>
  <c r="B15836"/>
  <c r="D15835"/>
  <c r="C15835"/>
  <c r="B15835"/>
  <c r="D15834"/>
  <c r="C15834"/>
  <c r="B15834"/>
  <c r="D15833"/>
  <c r="C15833"/>
  <c r="B15833"/>
  <c r="D15832"/>
  <c r="C15832"/>
  <c r="B15832"/>
  <c r="D15831"/>
  <c r="C15831"/>
  <c r="B15831"/>
  <c r="D15830"/>
  <c r="C15830"/>
  <c r="B15830"/>
  <c r="D15829"/>
  <c r="C15829"/>
  <c r="B15829"/>
  <c r="D15828"/>
  <c r="C15828"/>
  <c r="B15828"/>
  <c r="D15827"/>
  <c r="C15827"/>
  <c r="B15827"/>
  <c r="D15826"/>
  <c r="C15826"/>
  <c r="B15826"/>
  <c r="D15825"/>
  <c r="C15825"/>
  <c r="B15825"/>
  <c r="D15824"/>
  <c r="C15824"/>
  <c r="B15824"/>
  <c r="D15823"/>
  <c r="C15823"/>
  <c r="B15823"/>
  <c r="D15822"/>
  <c r="C15822"/>
  <c r="B15822"/>
  <c r="D15821"/>
  <c r="C15821"/>
  <c r="B15821"/>
  <c r="D15820"/>
  <c r="C15820"/>
  <c r="B15820"/>
  <c r="D15819"/>
  <c r="C15819"/>
  <c r="B15819"/>
  <c r="D15818"/>
  <c r="C15818"/>
  <c r="B15818"/>
  <c r="D15817"/>
  <c r="C15817"/>
  <c r="B15817"/>
  <c r="D15816"/>
  <c r="C15816"/>
  <c r="B15816"/>
  <c r="D15815"/>
  <c r="C15815"/>
  <c r="B15815"/>
  <c r="D15814"/>
  <c r="C15814"/>
  <c r="B15814"/>
  <c r="D15813"/>
  <c r="C15813"/>
  <c r="B15813"/>
  <c r="D15812"/>
  <c r="C15812"/>
  <c r="B15812"/>
  <c r="D15811"/>
  <c r="C15811"/>
  <c r="B15811"/>
  <c r="D15810"/>
  <c r="C15810"/>
  <c r="B15810"/>
  <c r="D15809"/>
  <c r="C15809"/>
  <c r="B15809"/>
  <c r="D15808"/>
  <c r="C15808"/>
  <c r="B15808"/>
  <c r="D15807"/>
  <c r="C15807"/>
  <c r="B15807"/>
  <c r="D15806"/>
  <c r="C15806"/>
  <c r="B15806"/>
  <c r="D15805"/>
  <c r="C15805"/>
  <c r="B15805"/>
  <c r="D15804"/>
  <c r="C15804"/>
  <c r="B15804"/>
  <c r="D15803"/>
  <c r="C15803"/>
  <c r="B15803"/>
  <c r="D15802"/>
  <c r="C15802"/>
  <c r="B15802"/>
  <c r="D15801"/>
  <c r="C15801"/>
  <c r="B15801"/>
  <c r="D15800"/>
  <c r="C15800"/>
  <c r="B15800"/>
  <c r="D15799"/>
  <c r="C15799"/>
  <c r="B15799"/>
  <c r="D15798"/>
  <c r="C15798"/>
  <c r="B15798"/>
  <c r="D15797"/>
  <c r="C15797"/>
  <c r="B15797"/>
  <c r="D15796"/>
  <c r="C15796"/>
  <c r="B15796"/>
  <c r="D15795"/>
  <c r="C15795"/>
  <c r="B15795"/>
  <c r="D15794"/>
  <c r="C15794"/>
  <c r="B15794"/>
  <c r="D15793"/>
  <c r="C15793"/>
  <c r="B15793"/>
  <c r="D15792"/>
  <c r="C15792"/>
  <c r="B15792"/>
  <c r="D15791"/>
  <c r="C15791"/>
  <c r="B15791"/>
  <c r="D15790"/>
  <c r="C15790"/>
  <c r="B15790"/>
  <c r="D15789"/>
  <c r="C15789"/>
  <c r="B15789"/>
  <c r="D15788"/>
  <c r="C15788"/>
  <c r="B15788"/>
  <c r="D15787"/>
  <c r="C15787"/>
  <c r="B15787"/>
  <c r="D15786"/>
  <c r="C15786"/>
  <c r="B15786"/>
  <c r="D15785"/>
  <c r="C15785"/>
  <c r="B15785"/>
  <c r="D15784"/>
  <c r="C15784"/>
  <c r="B15784"/>
  <c r="D15783"/>
  <c r="C15783"/>
  <c r="B15783"/>
  <c r="D15782"/>
  <c r="C15782"/>
  <c r="B15782"/>
  <c r="D15781"/>
  <c r="C15781"/>
  <c r="B15781"/>
  <c r="D15780"/>
  <c r="C15780"/>
  <c r="B15780"/>
  <c r="D15779"/>
  <c r="C15779"/>
  <c r="B15779"/>
  <c r="D15778"/>
  <c r="C15778"/>
  <c r="B15778"/>
  <c r="D15777"/>
  <c r="C15777"/>
  <c r="B15777"/>
  <c r="D15776"/>
  <c r="C15776"/>
  <c r="B15776"/>
  <c r="D15775"/>
  <c r="C15775"/>
  <c r="B15775"/>
  <c r="D15774"/>
  <c r="C15774"/>
  <c r="B15774"/>
  <c r="D15773"/>
  <c r="C15773"/>
  <c r="B15773"/>
  <c r="D15772"/>
  <c r="C15772"/>
  <c r="B15772"/>
  <c r="D15771"/>
  <c r="C15771"/>
  <c r="B15771"/>
  <c r="D15770"/>
  <c r="C15770"/>
  <c r="B15770"/>
  <c r="D15769"/>
  <c r="C15769"/>
  <c r="B15769"/>
  <c r="D15768"/>
  <c r="C15768"/>
  <c r="B15768"/>
  <c r="D15767"/>
  <c r="C15767"/>
  <c r="B15767"/>
  <c r="D15766"/>
  <c r="C15766"/>
  <c r="B15766"/>
  <c r="D15765"/>
  <c r="C15765"/>
  <c r="B15765"/>
  <c r="D15764"/>
  <c r="C15764"/>
  <c r="B15764"/>
  <c r="D15763"/>
  <c r="C15763"/>
  <c r="B15763"/>
  <c r="D15762"/>
  <c r="C15762"/>
  <c r="B15762"/>
  <c r="D15761"/>
  <c r="C15761"/>
  <c r="B15761"/>
  <c r="D15760"/>
  <c r="C15760"/>
  <c r="B15760"/>
  <c r="D15759"/>
  <c r="C15759"/>
  <c r="B15759"/>
  <c r="D15758"/>
  <c r="C15758"/>
  <c r="B15758"/>
  <c r="D15757"/>
  <c r="C15757"/>
  <c r="B15757"/>
  <c r="D15756"/>
  <c r="C15756"/>
  <c r="B15756"/>
  <c r="D15755"/>
  <c r="C15755"/>
  <c r="B15755"/>
  <c r="D15754"/>
  <c r="C15754"/>
  <c r="B15754"/>
  <c r="D15753"/>
  <c r="C15753"/>
  <c r="B15753"/>
  <c r="D15752"/>
  <c r="C15752"/>
  <c r="B15752"/>
  <c r="D15751"/>
  <c r="C15751"/>
  <c r="B15751"/>
  <c r="D15750"/>
  <c r="C15750"/>
  <c r="B15750"/>
  <c r="D15749"/>
  <c r="C15749"/>
  <c r="B15749"/>
  <c r="D15748"/>
  <c r="C15748"/>
  <c r="B15748"/>
  <c r="D15747"/>
  <c r="C15747"/>
  <c r="B15747"/>
  <c r="D15746"/>
  <c r="C15746"/>
  <c r="B15746"/>
  <c r="D15745"/>
  <c r="C15745"/>
  <c r="B15745"/>
  <c r="D15744"/>
  <c r="C15744"/>
  <c r="B15744"/>
  <c r="D15743"/>
  <c r="C15743"/>
  <c r="B15743"/>
  <c r="D15742"/>
  <c r="C15742"/>
  <c r="B15742"/>
  <c r="D15741"/>
  <c r="C15741"/>
  <c r="B15741"/>
  <c r="D15740"/>
  <c r="C15740"/>
  <c r="B15740"/>
  <c r="D15739"/>
  <c r="C15739"/>
  <c r="B15739"/>
  <c r="D15738"/>
  <c r="C15738"/>
  <c r="B15738"/>
  <c r="D15737"/>
  <c r="C15737"/>
  <c r="B15737"/>
  <c r="D15736"/>
  <c r="C15736"/>
  <c r="B15736"/>
  <c r="D15735"/>
  <c r="C15735"/>
  <c r="B15735"/>
  <c r="D15734"/>
  <c r="C15734"/>
  <c r="B15734"/>
  <c r="D15733"/>
  <c r="C15733"/>
  <c r="B15733"/>
  <c r="D15732"/>
  <c r="C15732"/>
  <c r="B15732"/>
  <c r="D15731"/>
  <c r="C15731"/>
  <c r="B15731"/>
  <c r="D15730"/>
  <c r="C15730"/>
  <c r="B15730"/>
  <c r="D15729"/>
  <c r="C15729"/>
  <c r="B15729"/>
  <c r="D15728"/>
  <c r="C15728"/>
  <c r="B15728"/>
  <c r="D15727"/>
  <c r="C15727"/>
  <c r="B15727"/>
  <c r="D15726"/>
  <c r="C15726"/>
  <c r="B15726"/>
  <c r="D15725"/>
  <c r="C15725"/>
  <c r="B15725"/>
  <c r="D15724"/>
  <c r="C15724"/>
  <c r="B15724"/>
  <c r="D15723"/>
  <c r="C15723"/>
  <c r="B15723"/>
  <c r="D15722"/>
  <c r="C15722"/>
  <c r="B15722"/>
  <c r="D15721"/>
  <c r="C15721"/>
  <c r="B15721"/>
  <c r="D15720"/>
  <c r="C15720"/>
  <c r="B15720"/>
  <c r="D15719"/>
  <c r="C15719"/>
  <c r="B15719"/>
  <c r="D15718"/>
  <c r="C15718"/>
  <c r="B15718"/>
  <c r="D15717"/>
  <c r="C15717"/>
  <c r="B15717"/>
  <c r="D15716"/>
  <c r="C15716"/>
  <c r="B15716"/>
  <c r="D15715"/>
  <c r="C15715"/>
  <c r="B15715"/>
  <c r="D15714"/>
  <c r="C15714"/>
  <c r="B15714"/>
  <c r="D15713"/>
  <c r="C15713"/>
  <c r="B15713"/>
  <c r="D15712"/>
  <c r="C15712"/>
  <c r="B15712"/>
  <c r="D15711"/>
  <c r="C15711"/>
  <c r="B15711"/>
  <c r="D15710"/>
  <c r="C15710"/>
  <c r="B15710"/>
  <c r="D15709"/>
  <c r="C15709"/>
  <c r="B15709"/>
  <c r="D15708"/>
  <c r="C15708"/>
  <c r="B15708"/>
  <c r="D15707"/>
  <c r="C15707"/>
  <c r="B15707"/>
  <c r="D15706"/>
  <c r="C15706"/>
  <c r="B15706"/>
  <c r="D15705"/>
  <c r="C15705"/>
  <c r="B15705"/>
  <c r="D15704"/>
  <c r="C15704"/>
  <c r="B15704"/>
  <c r="D15703"/>
  <c r="C15703"/>
  <c r="B15703"/>
  <c r="D15702"/>
  <c r="C15702"/>
  <c r="B15702"/>
  <c r="D15701"/>
  <c r="C15701"/>
  <c r="B15701"/>
  <c r="D15700"/>
  <c r="C15700"/>
  <c r="B15700"/>
  <c r="D15699"/>
  <c r="C15699"/>
  <c r="B15699"/>
  <c r="D15698"/>
  <c r="C15698"/>
  <c r="B15698"/>
  <c r="D15697"/>
  <c r="C15697"/>
  <c r="B15697"/>
  <c r="D15696"/>
  <c r="C15696"/>
  <c r="B15696"/>
  <c r="D15695"/>
  <c r="C15695"/>
  <c r="B15695"/>
  <c r="D15694"/>
  <c r="C15694"/>
  <c r="B15694"/>
  <c r="D15693"/>
  <c r="C15693"/>
  <c r="B15693"/>
  <c r="D15692"/>
  <c r="C15692"/>
  <c r="B15692"/>
  <c r="D15691"/>
  <c r="C15691"/>
  <c r="B15691"/>
  <c r="D15690"/>
  <c r="C15690"/>
  <c r="B15690"/>
  <c r="D15689"/>
  <c r="C15689"/>
  <c r="B15689"/>
  <c r="D15688"/>
  <c r="C15688"/>
  <c r="B15688"/>
  <c r="D15687"/>
  <c r="C15687"/>
  <c r="B15687"/>
  <c r="D15686"/>
  <c r="C15686"/>
  <c r="B15686"/>
  <c r="D15685"/>
  <c r="C15685"/>
  <c r="B15685"/>
  <c r="D15684"/>
  <c r="C15684"/>
  <c r="B15684"/>
  <c r="D15683"/>
  <c r="C15683"/>
  <c r="B15683"/>
  <c r="D15682"/>
  <c r="C15682"/>
  <c r="B15682"/>
  <c r="D15681"/>
  <c r="C15681"/>
  <c r="B15681"/>
  <c r="D15680"/>
  <c r="C15680"/>
  <c r="B15680"/>
  <c r="D15679"/>
  <c r="C15679"/>
  <c r="B15679"/>
  <c r="D15678"/>
  <c r="C15678"/>
  <c r="B15678"/>
  <c r="D15677"/>
  <c r="C15677"/>
  <c r="B15677"/>
  <c r="D15676"/>
  <c r="C15676"/>
  <c r="B15676"/>
  <c r="D15675"/>
  <c r="C15675"/>
  <c r="B15675"/>
  <c r="D15674"/>
  <c r="C15674"/>
  <c r="B15674"/>
  <c r="D15673"/>
  <c r="C15673"/>
  <c r="B15673"/>
  <c r="D15672"/>
  <c r="C15672"/>
  <c r="B15672"/>
  <c r="D15671"/>
  <c r="C15671"/>
  <c r="B15671"/>
  <c r="D15670"/>
  <c r="C15670"/>
  <c r="B15670"/>
  <c r="D15669"/>
  <c r="C15669"/>
  <c r="B15669"/>
  <c r="D15668"/>
  <c r="C15668"/>
  <c r="B15668"/>
  <c r="D15667"/>
  <c r="C15667"/>
  <c r="B15667"/>
  <c r="D15666"/>
  <c r="C15666"/>
  <c r="B15666"/>
  <c r="D15665"/>
  <c r="C15665"/>
  <c r="B15665"/>
  <c r="D15664"/>
  <c r="C15664"/>
  <c r="B15664"/>
  <c r="D15663"/>
  <c r="C15663"/>
  <c r="B15663"/>
  <c r="D15662"/>
  <c r="C15662"/>
  <c r="B15662"/>
  <c r="D15661"/>
  <c r="C15661"/>
  <c r="B15661"/>
  <c r="D15660"/>
  <c r="C15660"/>
  <c r="B15660"/>
  <c r="D15659"/>
  <c r="C15659"/>
  <c r="B15659"/>
  <c r="D15658"/>
  <c r="C15658"/>
  <c r="B15658"/>
  <c r="D15657"/>
  <c r="C15657"/>
  <c r="B15657"/>
  <c r="D15656"/>
  <c r="C15656"/>
  <c r="B15656"/>
  <c r="D15655"/>
  <c r="C15655"/>
  <c r="B15655"/>
  <c r="D15654"/>
  <c r="C15654"/>
  <c r="B15654"/>
  <c r="D15653"/>
  <c r="C15653"/>
  <c r="B15653"/>
  <c r="D15652"/>
  <c r="C15652"/>
  <c r="B15652"/>
  <c r="D15651"/>
  <c r="C15651"/>
  <c r="B15651"/>
  <c r="D15650"/>
  <c r="C15650"/>
  <c r="B15650"/>
  <c r="D15649"/>
  <c r="C15649"/>
  <c r="B15649"/>
  <c r="D15648"/>
  <c r="C15648"/>
  <c r="B15648"/>
  <c r="D15647"/>
  <c r="C15647"/>
  <c r="B15647"/>
  <c r="D15646"/>
  <c r="C15646"/>
  <c r="B15646"/>
  <c r="D15645"/>
  <c r="C15645"/>
  <c r="B15645"/>
  <c r="D15644"/>
  <c r="C15644"/>
  <c r="B15644"/>
  <c r="D15643"/>
  <c r="C15643"/>
  <c r="B15643"/>
  <c r="D15642"/>
  <c r="C15642"/>
  <c r="B15642"/>
  <c r="D15641"/>
  <c r="C15641"/>
  <c r="B15641"/>
  <c r="D15640"/>
  <c r="C15640"/>
  <c r="B15640"/>
  <c r="D15639"/>
  <c r="C15639"/>
  <c r="B15639"/>
  <c r="D15638"/>
  <c r="C15638"/>
  <c r="B15638"/>
  <c r="D15637"/>
  <c r="C15637"/>
  <c r="B15637"/>
  <c r="D15636"/>
  <c r="C15636"/>
  <c r="B15636"/>
  <c r="D15635"/>
  <c r="C15635"/>
  <c r="B15635"/>
  <c r="D15634"/>
  <c r="C15634"/>
  <c r="B15634"/>
  <c r="D15633"/>
  <c r="C15633"/>
  <c r="B15633"/>
  <c r="D15632"/>
  <c r="C15632"/>
  <c r="B15632"/>
  <c r="D15631"/>
  <c r="C15631"/>
  <c r="B15631"/>
  <c r="D15630"/>
  <c r="C15630"/>
  <c r="B15630"/>
  <c r="D15629"/>
  <c r="C15629"/>
  <c r="B15629"/>
  <c r="D15628"/>
  <c r="C15628"/>
  <c r="B15628"/>
  <c r="D15627"/>
  <c r="C15627"/>
  <c r="B15627"/>
  <c r="D15626"/>
  <c r="C15626"/>
  <c r="B15626"/>
  <c r="D15625"/>
  <c r="C15625"/>
  <c r="B15625"/>
  <c r="D15624"/>
  <c r="C15624"/>
  <c r="B15624"/>
  <c r="D15623"/>
  <c r="C15623"/>
  <c r="B15623"/>
  <c r="D15622"/>
  <c r="C15622"/>
  <c r="B15622"/>
  <c r="D15621"/>
  <c r="C15621"/>
  <c r="B15621"/>
  <c r="D15620"/>
  <c r="C15620"/>
  <c r="B15620"/>
  <c r="D15619"/>
  <c r="C15619"/>
  <c r="B15619"/>
  <c r="D15618"/>
  <c r="C15618"/>
  <c r="B15618"/>
  <c r="D15617"/>
  <c r="C15617"/>
  <c r="B15617"/>
  <c r="D15616"/>
  <c r="C15616"/>
  <c r="B15616"/>
  <c r="D15615"/>
  <c r="C15615"/>
  <c r="B15615"/>
  <c r="D15614"/>
  <c r="C15614"/>
  <c r="B15614"/>
  <c r="D15613"/>
  <c r="C15613"/>
  <c r="B15613"/>
  <c r="D15612"/>
  <c r="C15612"/>
  <c r="B15612"/>
  <c r="D15611"/>
  <c r="C15611"/>
  <c r="B15611"/>
  <c r="D15610"/>
  <c r="C15610"/>
  <c r="B15610"/>
  <c r="D15609"/>
  <c r="C15609"/>
  <c r="B15609"/>
  <c r="D15608"/>
  <c r="C15608"/>
  <c r="B15608"/>
  <c r="D15607"/>
  <c r="C15607"/>
  <c r="B15607"/>
  <c r="D15606"/>
  <c r="C15606"/>
  <c r="B15606"/>
  <c r="D15605"/>
  <c r="C15605"/>
  <c r="B15605"/>
  <c r="D15604"/>
  <c r="C15604"/>
  <c r="B15604"/>
  <c r="D15603"/>
  <c r="C15603"/>
  <c r="B15603"/>
  <c r="D15602"/>
  <c r="C15602"/>
  <c r="B15602"/>
  <c r="D15601"/>
  <c r="C15601"/>
  <c r="B15601"/>
  <c r="D15600"/>
  <c r="C15600"/>
  <c r="B15600"/>
  <c r="D15599"/>
  <c r="C15599"/>
  <c r="B15599"/>
  <c r="D15598"/>
  <c r="C15598"/>
  <c r="B15598"/>
  <c r="D15597"/>
  <c r="C15597"/>
  <c r="B15597"/>
  <c r="D15596"/>
  <c r="C15596"/>
  <c r="B15596"/>
  <c r="D15595"/>
  <c r="C15595"/>
  <c r="B15595"/>
  <c r="D15594"/>
  <c r="C15594"/>
  <c r="B15594"/>
  <c r="D15593"/>
  <c r="C15593"/>
  <c r="B15593"/>
  <c r="D15592"/>
  <c r="C15592"/>
  <c r="B15592"/>
  <c r="D15591"/>
  <c r="C15591"/>
  <c r="B15591"/>
  <c r="D15590"/>
  <c r="C15590"/>
  <c r="B15590"/>
  <c r="D15589"/>
  <c r="C15589"/>
  <c r="B15589"/>
  <c r="D15588"/>
  <c r="C15588"/>
  <c r="B15588"/>
  <c r="D15587"/>
  <c r="C15587"/>
  <c r="B15587"/>
  <c r="D15586"/>
  <c r="C15586"/>
  <c r="B15586"/>
  <c r="D15585"/>
  <c r="C15585"/>
  <c r="B15585"/>
  <c r="D15584"/>
  <c r="C15584"/>
  <c r="B15584"/>
  <c r="D15583"/>
  <c r="C15583"/>
  <c r="B15583"/>
  <c r="D15582"/>
  <c r="C15582"/>
  <c r="B15582"/>
  <c r="D15581"/>
  <c r="C15581"/>
  <c r="B15581"/>
  <c r="D15580"/>
  <c r="C15580"/>
  <c r="B15580"/>
  <c r="D15579"/>
  <c r="C15579"/>
  <c r="B15579"/>
  <c r="D15578"/>
  <c r="C15578"/>
  <c r="B15578"/>
  <c r="D15577"/>
  <c r="C15577"/>
  <c r="B15577"/>
  <c r="D15576"/>
  <c r="C15576"/>
  <c r="B15576"/>
  <c r="D15575"/>
  <c r="C15575"/>
  <c r="B15575"/>
  <c r="D15574"/>
  <c r="C15574"/>
  <c r="B15574"/>
  <c r="D15573"/>
  <c r="C15573"/>
  <c r="B15573"/>
  <c r="D15572"/>
  <c r="C15572"/>
  <c r="B15572"/>
  <c r="D15571"/>
  <c r="C15571"/>
  <c r="B15571"/>
  <c r="D15570"/>
  <c r="C15570"/>
  <c r="B15570"/>
  <c r="D15569"/>
  <c r="C15569"/>
  <c r="B15569"/>
  <c r="D15568"/>
  <c r="C15568"/>
  <c r="B15568"/>
  <c r="D15567"/>
  <c r="C15567"/>
  <c r="B15567"/>
  <c r="D15566"/>
  <c r="C15566"/>
  <c r="B15566"/>
  <c r="D15565"/>
  <c r="C15565"/>
  <c r="B15565"/>
  <c r="D15564"/>
  <c r="C15564"/>
  <c r="B15564"/>
  <c r="D15563"/>
  <c r="C15563"/>
  <c r="B15563"/>
  <c r="D15562"/>
  <c r="C15562"/>
  <c r="B15562"/>
  <c r="D15561"/>
  <c r="C15561"/>
  <c r="B15561"/>
  <c r="D15560"/>
  <c r="C15560"/>
  <c r="B15560"/>
  <c r="D15559"/>
  <c r="C15559"/>
  <c r="B15559"/>
  <c r="D15558"/>
  <c r="C15558"/>
  <c r="B15558"/>
  <c r="D15557"/>
  <c r="C15557"/>
  <c r="B15557"/>
  <c r="D15556"/>
  <c r="C15556"/>
  <c r="B15556"/>
  <c r="D15555"/>
  <c r="C15555"/>
  <c r="B15555"/>
  <c r="D15554"/>
  <c r="C15554"/>
  <c r="B15554"/>
  <c r="D15553"/>
  <c r="C15553"/>
  <c r="B15553"/>
  <c r="D15552"/>
  <c r="C15552"/>
  <c r="B15552"/>
  <c r="D15551"/>
  <c r="C15551"/>
  <c r="B15551"/>
  <c r="D15550"/>
  <c r="C15550"/>
  <c r="B15550"/>
  <c r="D15549"/>
  <c r="C15549"/>
  <c r="B15549"/>
  <c r="D15548"/>
  <c r="C15548"/>
  <c r="B15548"/>
  <c r="D15547"/>
  <c r="C15547"/>
  <c r="B15547"/>
  <c r="D15546"/>
  <c r="C15546"/>
  <c r="B15546"/>
  <c r="D15545"/>
  <c r="C15545"/>
  <c r="B15545"/>
  <c r="D15544"/>
  <c r="C15544"/>
  <c r="B15544"/>
  <c r="D15543"/>
  <c r="C15543"/>
  <c r="B15543"/>
  <c r="D15542"/>
  <c r="C15542"/>
  <c r="B15542"/>
  <c r="D15541"/>
  <c r="C15541"/>
  <c r="B15541"/>
  <c r="D15540"/>
  <c r="C15540"/>
  <c r="B15540"/>
  <c r="D15539"/>
  <c r="C15539"/>
  <c r="B15539"/>
  <c r="D15538"/>
  <c r="C15538"/>
  <c r="B15538"/>
  <c r="D15537"/>
  <c r="C15537"/>
  <c r="B15537"/>
  <c r="D15536"/>
  <c r="C15536"/>
  <c r="B15536"/>
  <c r="D15535"/>
  <c r="C15535"/>
  <c r="B15535"/>
  <c r="D15534"/>
  <c r="C15534"/>
  <c r="B15534"/>
  <c r="D15533"/>
  <c r="C15533"/>
  <c r="B15533"/>
  <c r="D15532"/>
  <c r="C15532"/>
  <c r="B15532"/>
  <c r="D15531"/>
  <c r="C15531"/>
  <c r="B15531"/>
  <c r="D15530"/>
  <c r="C15530"/>
  <c r="B15530"/>
  <c r="D15529"/>
  <c r="C15529"/>
  <c r="B15529"/>
  <c r="D15528"/>
  <c r="C15528"/>
  <c r="B15528"/>
  <c r="D15527"/>
  <c r="C15527"/>
  <c r="B15527"/>
  <c r="D15526"/>
  <c r="C15526"/>
  <c r="B15526"/>
  <c r="D15525"/>
  <c r="C15525"/>
  <c r="B15525"/>
  <c r="D15524"/>
  <c r="C15524"/>
  <c r="B15524"/>
  <c r="D15523"/>
  <c r="C15523"/>
  <c r="B15523"/>
  <c r="D15522"/>
  <c r="C15522"/>
  <c r="B15522"/>
  <c r="D15521"/>
  <c r="C15521"/>
  <c r="B15521"/>
  <c r="D15520"/>
  <c r="C15520"/>
  <c r="B15520"/>
  <c r="D15519"/>
  <c r="C15519"/>
  <c r="B15519"/>
  <c r="D15518"/>
  <c r="C15518"/>
  <c r="B15518"/>
  <c r="D15517"/>
  <c r="C15517"/>
  <c r="B15517"/>
  <c r="D15516"/>
  <c r="C15516"/>
  <c r="B15516"/>
  <c r="D15515"/>
  <c r="C15515"/>
  <c r="B15515"/>
  <c r="D15514"/>
  <c r="C15514"/>
  <c r="B15514"/>
  <c r="D15513"/>
  <c r="C15513"/>
  <c r="B15513"/>
  <c r="D15512"/>
  <c r="C15512"/>
  <c r="B15512"/>
  <c r="D15511"/>
  <c r="C15511"/>
  <c r="B15511"/>
  <c r="D15510"/>
  <c r="C15510"/>
  <c r="B15510"/>
  <c r="D15509"/>
  <c r="C15509"/>
  <c r="B15509"/>
  <c r="D15508"/>
  <c r="C15508"/>
  <c r="B15508"/>
  <c r="D15507"/>
  <c r="C15507"/>
  <c r="B15507"/>
  <c r="D15506"/>
  <c r="C15506"/>
  <c r="B15506"/>
  <c r="D15505"/>
  <c r="C15505"/>
  <c r="B15505"/>
  <c r="D15504"/>
  <c r="C15504"/>
  <c r="B15504"/>
  <c r="D15503"/>
  <c r="C15503"/>
  <c r="B15503"/>
  <c r="D15502"/>
  <c r="C15502"/>
  <c r="B15502"/>
  <c r="D15501"/>
  <c r="C15501"/>
  <c r="B15501"/>
  <c r="D15500"/>
  <c r="C15500"/>
  <c r="B15500"/>
  <c r="D15499"/>
  <c r="C15499"/>
  <c r="B15499"/>
  <c r="D15498"/>
  <c r="C15498"/>
  <c r="B15498"/>
  <c r="D15497"/>
  <c r="C15497"/>
  <c r="B15497"/>
  <c r="D15496"/>
  <c r="C15496"/>
  <c r="B15496"/>
  <c r="D15495"/>
  <c r="C15495"/>
  <c r="B15495"/>
  <c r="D15494"/>
  <c r="C15494"/>
  <c r="B15494"/>
  <c r="D15493"/>
  <c r="C15493"/>
  <c r="B15493"/>
  <c r="D15492"/>
  <c r="C15492"/>
  <c r="B15492"/>
  <c r="D15491"/>
  <c r="C15491"/>
  <c r="B15491"/>
  <c r="D15490"/>
  <c r="C15490"/>
  <c r="B15490"/>
  <c r="D15489"/>
  <c r="C15489"/>
  <c r="B15489"/>
  <c r="D15488"/>
  <c r="C15488"/>
  <c r="B15488"/>
  <c r="D15487"/>
  <c r="C15487"/>
  <c r="B15487"/>
  <c r="D15486"/>
  <c r="C15486"/>
  <c r="B15486"/>
  <c r="D15485"/>
  <c r="C15485"/>
  <c r="B15485"/>
  <c r="D15484"/>
  <c r="C15484"/>
  <c r="B15484"/>
  <c r="D15483"/>
  <c r="C15483"/>
  <c r="B15483"/>
  <c r="D15482"/>
  <c r="C15482"/>
  <c r="B15482"/>
  <c r="D15481"/>
  <c r="C15481"/>
  <c r="B15481"/>
  <c r="D15480"/>
  <c r="C15480"/>
  <c r="B15480"/>
  <c r="D15479"/>
  <c r="C15479"/>
  <c r="B15479"/>
  <c r="D15478"/>
  <c r="C15478"/>
  <c r="B15478"/>
  <c r="D15477"/>
  <c r="C15477"/>
  <c r="B15477"/>
  <c r="D15476"/>
  <c r="C15476"/>
  <c r="B15476"/>
  <c r="D15475"/>
  <c r="C15475"/>
  <c r="B15475"/>
  <c r="D15474"/>
  <c r="C15474"/>
  <c r="B15474"/>
  <c r="D15473"/>
  <c r="C15473"/>
  <c r="B15473"/>
  <c r="D15472"/>
  <c r="C15472"/>
  <c r="B15472"/>
  <c r="D15471"/>
  <c r="C15471"/>
  <c r="B15471"/>
  <c r="D15470"/>
  <c r="C15470"/>
  <c r="B15470"/>
  <c r="D15469"/>
  <c r="C15469"/>
  <c r="B15469"/>
  <c r="D15468"/>
  <c r="C15468"/>
  <c r="B15468"/>
  <c r="D15467"/>
  <c r="C15467"/>
  <c r="B15467"/>
  <c r="D15466"/>
  <c r="C15466"/>
  <c r="B15466"/>
  <c r="D15465"/>
  <c r="C15465"/>
  <c r="B15465"/>
  <c r="D15464"/>
  <c r="C15464"/>
  <c r="B15464"/>
  <c r="D15463"/>
  <c r="C15463"/>
  <c r="B15463"/>
  <c r="D15462"/>
  <c r="C15462"/>
  <c r="B15462"/>
  <c r="D15461"/>
  <c r="C15461"/>
  <c r="B15461"/>
  <c r="D15460"/>
  <c r="C15460"/>
  <c r="B15460"/>
  <c r="D15459"/>
  <c r="C15459"/>
  <c r="B15459"/>
  <c r="D15458"/>
  <c r="C15458"/>
  <c r="B15458"/>
  <c r="D15457"/>
  <c r="C15457"/>
  <c r="B15457"/>
  <c r="D15456"/>
  <c r="C15456"/>
  <c r="B15456"/>
  <c r="D15455"/>
  <c r="C15455"/>
  <c r="B15455"/>
  <c r="D15454"/>
  <c r="C15454"/>
  <c r="B15454"/>
  <c r="D15453"/>
  <c r="C15453"/>
  <c r="B15453"/>
  <c r="D15452"/>
  <c r="C15452"/>
  <c r="B15452"/>
  <c r="D15451"/>
  <c r="C15451"/>
  <c r="B15451"/>
  <c r="D15450"/>
  <c r="C15450"/>
  <c r="B15450"/>
  <c r="D15449"/>
  <c r="C15449"/>
  <c r="B15449"/>
  <c r="D15448"/>
  <c r="C15448"/>
  <c r="B15448"/>
  <c r="D15447"/>
  <c r="C15447"/>
  <c r="B15447"/>
  <c r="D15446"/>
  <c r="C15446"/>
  <c r="B15446"/>
  <c r="D15445"/>
  <c r="C15445"/>
  <c r="B15445"/>
  <c r="D15444"/>
  <c r="C15444"/>
  <c r="B15444"/>
  <c r="D15443"/>
  <c r="C15443"/>
  <c r="B15443"/>
  <c r="D15442"/>
  <c r="C15442"/>
  <c r="B15442"/>
  <c r="D15441"/>
  <c r="C15441"/>
  <c r="B15441"/>
  <c r="D15440"/>
  <c r="C15440"/>
  <c r="B15440"/>
  <c r="D15439"/>
  <c r="C15439"/>
  <c r="B15439"/>
  <c r="D15438"/>
  <c r="C15438"/>
  <c r="B15438"/>
  <c r="D15437"/>
  <c r="C15437"/>
  <c r="B15437"/>
  <c r="D15436"/>
  <c r="C15436"/>
  <c r="B15436"/>
  <c r="D15435"/>
  <c r="C15435"/>
  <c r="B15435"/>
  <c r="D15434"/>
  <c r="C15434"/>
  <c r="B15434"/>
  <c r="D15433"/>
  <c r="C15433"/>
  <c r="B15433"/>
  <c r="D15432"/>
  <c r="C15432"/>
  <c r="B15432"/>
  <c r="D15431"/>
  <c r="C15431"/>
  <c r="B15431"/>
  <c r="D15430"/>
  <c r="C15430"/>
  <c r="B15430"/>
  <c r="D15429"/>
  <c r="C15429"/>
  <c r="B15429"/>
  <c r="D15428"/>
  <c r="C15428"/>
  <c r="B15428"/>
  <c r="D15427"/>
  <c r="C15427"/>
  <c r="B15427"/>
  <c r="D15426"/>
  <c r="C15426"/>
  <c r="B15426"/>
  <c r="D15425"/>
  <c r="C15425"/>
  <c r="B15425"/>
  <c r="D15424"/>
  <c r="C15424"/>
  <c r="B15424"/>
  <c r="D15423"/>
  <c r="C15423"/>
  <c r="B15423"/>
  <c r="D15422"/>
  <c r="C15422"/>
  <c r="B15422"/>
  <c r="D15421"/>
  <c r="C15421"/>
  <c r="B15421"/>
  <c r="D15420"/>
  <c r="C15420"/>
  <c r="B15420"/>
  <c r="D15419"/>
  <c r="C15419"/>
  <c r="B15419"/>
  <c r="D15418"/>
  <c r="C15418"/>
  <c r="B15418"/>
  <c r="D15417"/>
  <c r="C15417"/>
  <c r="B15417"/>
  <c r="D15416"/>
  <c r="C15416"/>
  <c r="B15416"/>
  <c r="D15415"/>
  <c r="C15415"/>
  <c r="B15415"/>
  <c r="D15414"/>
  <c r="C15414"/>
  <c r="B15414"/>
  <c r="D15413"/>
  <c r="C15413"/>
  <c r="B15413"/>
  <c r="D15412"/>
  <c r="C15412"/>
  <c r="B15412"/>
  <c r="D15411"/>
  <c r="C15411"/>
  <c r="B15411"/>
  <c r="D15410"/>
  <c r="C15410"/>
  <c r="B15410"/>
  <c r="D15409"/>
  <c r="C15409"/>
  <c r="B15409"/>
  <c r="D15408"/>
  <c r="C15408"/>
  <c r="B15408"/>
  <c r="D15407"/>
  <c r="C15407"/>
  <c r="B15407"/>
  <c r="D15406"/>
  <c r="C15406"/>
  <c r="B15406"/>
  <c r="D15405"/>
  <c r="C15405"/>
  <c r="B15405"/>
  <c r="D15404"/>
  <c r="C15404"/>
  <c r="B15404"/>
  <c r="D15403"/>
  <c r="C15403"/>
  <c r="B15403"/>
  <c r="D15402"/>
  <c r="C15402"/>
  <c r="B15402"/>
  <c r="D15401"/>
  <c r="C15401"/>
  <c r="B15401"/>
  <c r="D15400"/>
  <c r="C15400"/>
  <c r="B15400"/>
  <c r="D15399"/>
  <c r="C15399"/>
  <c r="B15399"/>
  <c r="D15398"/>
  <c r="C15398"/>
  <c r="B15398"/>
  <c r="D15397"/>
  <c r="C15397"/>
  <c r="B15397"/>
  <c r="D15396"/>
  <c r="C15396"/>
  <c r="B15396"/>
  <c r="D15395"/>
  <c r="C15395"/>
  <c r="B15395"/>
  <c r="D15394"/>
  <c r="C15394"/>
  <c r="B15394"/>
  <c r="D15393"/>
  <c r="C15393"/>
  <c r="B15393"/>
  <c r="D15392"/>
  <c r="C15392"/>
  <c r="B15392"/>
  <c r="D15391"/>
  <c r="C15391"/>
  <c r="B15391"/>
  <c r="D15390"/>
  <c r="C15390"/>
  <c r="B15390"/>
  <c r="D15389"/>
  <c r="C15389"/>
  <c r="B15389"/>
  <c r="D15388"/>
  <c r="C15388"/>
  <c r="B15388"/>
  <c r="D15387"/>
  <c r="C15387"/>
  <c r="B15387"/>
  <c r="D15386"/>
  <c r="C15386"/>
  <c r="B15386"/>
  <c r="D15385"/>
  <c r="C15385"/>
  <c r="B15385"/>
  <c r="D15384"/>
  <c r="C15384"/>
  <c r="B15384"/>
  <c r="D15383"/>
  <c r="C15383"/>
  <c r="B15383"/>
  <c r="D15382"/>
  <c r="C15382"/>
  <c r="B15382"/>
  <c r="D15381"/>
  <c r="C15381"/>
  <c r="B15381"/>
  <c r="D15380"/>
  <c r="C15380"/>
  <c r="B15380"/>
  <c r="D15379"/>
  <c r="C15379"/>
  <c r="B15379"/>
  <c r="D15378"/>
  <c r="C15378"/>
  <c r="B15378"/>
  <c r="D15377"/>
  <c r="C15377"/>
  <c r="B15377"/>
  <c r="D15376"/>
  <c r="C15376"/>
  <c r="B15376"/>
  <c r="D15375"/>
  <c r="C15375"/>
  <c r="B15375"/>
  <c r="D15374"/>
  <c r="C15374"/>
  <c r="B15374"/>
  <c r="D15373"/>
  <c r="C15373"/>
  <c r="B15373"/>
  <c r="D15372"/>
  <c r="C15372"/>
  <c r="B15372"/>
  <c r="D15371"/>
  <c r="C15371"/>
  <c r="B15371"/>
  <c r="D15370"/>
  <c r="C15370"/>
  <c r="B15370"/>
  <c r="D15369"/>
  <c r="C15369"/>
  <c r="B15369"/>
  <c r="D15368"/>
  <c r="C15368"/>
  <c r="B15368"/>
  <c r="D15367"/>
  <c r="C15367"/>
  <c r="B15367"/>
  <c r="D15366"/>
  <c r="C15366"/>
  <c r="B15366"/>
  <c r="D15365"/>
  <c r="C15365"/>
  <c r="B15365"/>
  <c r="D15364"/>
  <c r="C15364"/>
  <c r="B15364"/>
  <c r="D15363"/>
  <c r="C15363"/>
  <c r="B15363"/>
  <c r="D15362"/>
  <c r="C15362"/>
  <c r="B15362"/>
  <c r="D15361"/>
  <c r="C15361"/>
  <c r="B15361"/>
  <c r="D15360"/>
  <c r="C15360"/>
  <c r="B15360"/>
  <c r="D15359"/>
  <c r="C15359"/>
  <c r="B15359"/>
  <c r="D15358"/>
  <c r="C15358"/>
  <c r="B15358"/>
  <c r="D15357"/>
  <c r="C15357"/>
  <c r="B15357"/>
  <c r="D15356"/>
  <c r="C15356"/>
  <c r="B15356"/>
  <c r="D15355"/>
  <c r="C15355"/>
  <c r="B15355"/>
  <c r="D15354"/>
  <c r="C15354"/>
  <c r="B15354"/>
  <c r="D15353"/>
  <c r="C15353"/>
  <c r="B15353"/>
  <c r="D15352"/>
  <c r="C15352"/>
  <c r="B15352"/>
  <c r="D15351"/>
  <c r="C15351"/>
  <c r="B15351"/>
  <c r="D15350"/>
  <c r="C15350"/>
  <c r="B15350"/>
  <c r="D15349"/>
  <c r="C15349"/>
  <c r="B15349"/>
  <c r="D15348"/>
  <c r="C15348"/>
  <c r="B15348"/>
  <c r="D15347"/>
  <c r="C15347"/>
  <c r="B15347"/>
  <c r="D15346"/>
  <c r="C15346"/>
  <c r="B15346"/>
  <c r="D15345"/>
  <c r="C15345"/>
  <c r="B15345"/>
  <c r="D15344"/>
  <c r="C15344"/>
  <c r="B15344"/>
  <c r="D15343"/>
  <c r="C15343"/>
  <c r="B15343"/>
  <c r="D15342"/>
  <c r="C15342"/>
  <c r="B15342"/>
  <c r="D15341"/>
  <c r="C15341"/>
  <c r="B15341"/>
  <c r="D15340"/>
  <c r="C15340"/>
  <c r="B15340"/>
  <c r="D15339"/>
  <c r="C15339"/>
  <c r="B15339"/>
  <c r="D15338"/>
  <c r="C15338"/>
  <c r="B15338"/>
  <c r="D15337"/>
  <c r="C15337"/>
  <c r="B15337"/>
  <c r="D15336"/>
  <c r="C15336"/>
  <c r="B15336"/>
  <c r="D15335"/>
  <c r="C15335"/>
  <c r="B15335"/>
  <c r="D15334"/>
  <c r="C15334"/>
  <c r="B15334"/>
  <c r="D15333"/>
  <c r="C15333"/>
  <c r="B15333"/>
  <c r="D15332"/>
  <c r="C15332"/>
  <c r="B15332"/>
  <c r="D15331"/>
  <c r="C15331"/>
  <c r="B15331"/>
  <c r="D15330"/>
  <c r="C15330"/>
  <c r="B15330"/>
  <c r="D15329"/>
  <c r="C15329"/>
  <c r="B15329"/>
  <c r="D15328"/>
  <c r="C15328"/>
  <c r="B15328"/>
  <c r="D15327"/>
  <c r="C15327"/>
  <c r="B15327"/>
  <c r="D15326"/>
  <c r="C15326"/>
  <c r="B15326"/>
  <c r="D15325"/>
  <c r="C15325"/>
  <c r="B15325"/>
  <c r="D15324"/>
  <c r="C15324"/>
  <c r="B15324"/>
  <c r="D15323"/>
  <c r="C15323"/>
  <c r="B15323"/>
  <c r="D15322"/>
  <c r="C15322"/>
  <c r="B15322"/>
  <c r="D15321"/>
  <c r="C15321"/>
  <c r="B15321"/>
  <c r="D15320"/>
  <c r="C15320"/>
  <c r="B15320"/>
  <c r="D15319"/>
  <c r="C15319"/>
  <c r="B15319"/>
  <c r="D15318"/>
  <c r="C15318"/>
  <c r="B15318"/>
  <c r="D15317"/>
  <c r="C15317"/>
  <c r="B15317"/>
  <c r="D15316"/>
  <c r="C15316"/>
  <c r="B15316"/>
  <c r="D15315"/>
  <c r="C15315"/>
  <c r="B15315"/>
  <c r="D15314"/>
  <c r="C15314"/>
  <c r="B15314"/>
  <c r="D15313"/>
  <c r="C15313"/>
  <c r="B15313"/>
  <c r="D15312"/>
  <c r="C15312"/>
  <c r="B15312"/>
  <c r="D15311"/>
  <c r="C15311"/>
  <c r="B15311"/>
  <c r="D15310"/>
  <c r="C15310"/>
  <c r="B15310"/>
  <c r="D15309"/>
  <c r="C15309"/>
  <c r="B15309"/>
  <c r="D15308"/>
  <c r="C15308"/>
  <c r="B15308"/>
  <c r="D15307"/>
  <c r="C15307"/>
  <c r="B15307"/>
  <c r="D15306"/>
  <c r="C15306"/>
  <c r="B15306"/>
  <c r="D15305"/>
  <c r="C15305"/>
  <c r="B15305"/>
  <c r="D15304"/>
  <c r="C15304"/>
  <c r="B15304"/>
  <c r="D15303"/>
  <c r="C15303"/>
  <c r="B15303"/>
  <c r="D15302"/>
  <c r="C15302"/>
  <c r="B15302"/>
  <c r="D15301"/>
  <c r="C15301"/>
  <c r="B15301"/>
  <c r="D15300"/>
  <c r="C15300"/>
  <c r="B15300"/>
  <c r="D15299"/>
  <c r="C15299"/>
  <c r="B15299"/>
  <c r="D15298"/>
  <c r="C15298"/>
  <c r="B15298"/>
  <c r="D15297"/>
  <c r="C15297"/>
  <c r="B15297"/>
  <c r="D15296"/>
  <c r="C15296"/>
  <c r="B15296"/>
  <c r="D15295"/>
  <c r="C15295"/>
  <c r="B15295"/>
  <c r="D15294"/>
  <c r="C15294"/>
  <c r="B15294"/>
  <c r="D15293"/>
  <c r="C15293"/>
  <c r="B15293"/>
  <c r="D15292"/>
  <c r="C15292"/>
  <c r="B15292"/>
  <c r="D15291"/>
  <c r="C15291"/>
  <c r="B15291"/>
  <c r="D15290"/>
  <c r="C15290"/>
  <c r="B15290"/>
  <c r="D15289"/>
  <c r="C15289"/>
  <c r="B15289"/>
  <c r="D15288"/>
  <c r="C15288"/>
  <c r="B15288"/>
  <c r="D15287"/>
  <c r="C15287"/>
  <c r="B15287"/>
  <c r="D15286"/>
  <c r="C15286"/>
  <c r="B15286"/>
  <c r="D15285"/>
  <c r="C15285"/>
  <c r="B15285"/>
  <c r="D15284"/>
  <c r="C15284"/>
  <c r="B15284"/>
  <c r="D15283"/>
  <c r="C15283"/>
  <c r="B15283"/>
  <c r="D15282"/>
  <c r="C15282"/>
  <c r="B15282"/>
  <c r="D15281"/>
  <c r="C15281"/>
  <c r="B15281"/>
  <c r="D15280"/>
  <c r="C15280"/>
  <c r="B15280"/>
  <c r="D15279"/>
  <c r="C15279"/>
  <c r="B15279"/>
  <c r="D15278"/>
  <c r="C15278"/>
  <c r="B15278"/>
  <c r="D15277"/>
  <c r="C15277"/>
  <c r="B15277"/>
  <c r="D15276"/>
  <c r="C15276"/>
  <c r="B15276"/>
  <c r="D15275"/>
  <c r="C15275"/>
  <c r="B15275"/>
  <c r="D15274"/>
  <c r="C15274"/>
  <c r="B15274"/>
  <c r="D15273"/>
  <c r="C15273"/>
  <c r="B15273"/>
  <c r="D15272"/>
  <c r="C15272"/>
  <c r="B15272"/>
  <c r="D15271"/>
  <c r="C15271"/>
  <c r="B15271"/>
  <c r="D15270"/>
  <c r="C15270"/>
  <c r="B15270"/>
  <c r="D15269"/>
  <c r="C15269"/>
  <c r="B15269"/>
  <c r="D15268"/>
  <c r="C15268"/>
  <c r="B15268"/>
  <c r="D15267"/>
  <c r="C15267"/>
  <c r="B15267"/>
  <c r="D15266"/>
  <c r="C15266"/>
  <c r="B15266"/>
  <c r="D15265"/>
  <c r="C15265"/>
  <c r="B15265"/>
  <c r="D15264"/>
  <c r="C15264"/>
  <c r="B15264"/>
  <c r="D15263"/>
  <c r="C15263"/>
  <c r="B15263"/>
  <c r="D15262"/>
  <c r="C15262"/>
  <c r="B15262"/>
  <c r="D15261"/>
  <c r="C15261"/>
  <c r="B15261"/>
  <c r="D15260"/>
  <c r="C15260"/>
  <c r="B15260"/>
  <c r="D15259"/>
  <c r="C15259"/>
  <c r="B15259"/>
  <c r="D15258"/>
  <c r="C15258"/>
  <c r="B15258"/>
  <c r="D15257"/>
  <c r="C15257"/>
  <c r="B15257"/>
  <c r="D15256"/>
  <c r="C15256"/>
  <c r="B15256"/>
  <c r="D15255"/>
  <c r="C15255"/>
  <c r="B15255"/>
  <c r="D15254"/>
  <c r="C15254"/>
  <c r="B15254"/>
  <c r="D15253"/>
  <c r="C15253"/>
  <c r="B15253"/>
  <c r="D15252"/>
  <c r="C15252"/>
  <c r="B15252"/>
  <c r="D15251"/>
  <c r="C15251"/>
  <c r="B15251"/>
  <c r="D15250"/>
  <c r="C15250"/>
  <c r="B15250"/>
  <c r="D15249"/>
  <c r="C15249"/>
  <c r="B15249"/>
  <c r="D15248"/>
  <c r="C15248"/>
  <c r="B15248"/>
  <c r="D15247"/>
  <c r="C15247"/>
  <c r="B15247"/>
  <c r="D15246"/>
  <c r="C15246"/>
  <c r="B15246"/>
  <c r="D15245"/>
  <c r="C15245"/>
  <c r="B15245"/>
  <c r="D15244"/>
  <c r="C15244"/>
  <c r="B15244"/>
  <c r="D15243"/>
  <c r="C15243"/>
  <c r="B15243"/>
  <c r="D15242"/>
  <c r="C15242"/>
  <c r="B15242"/>
  <c r="D15241"/>
  <c r="C15241"/>
  <c r="B15241"/>
  <c r="D15240"/>
  <c r="C15240"/>
  <c r="B15240"/>
  <c r="D15239"/>
  <c r="C15239"/>
  <c r="B15239"/>
  <c r="D15238"/>
  <c r="C15238"/>
  <c r="B15238"/>
  <c r="D15237"/>
  <c r="C15237"/>
  <c r="B15237"/>
  <c r="D15236"/>
  <c r="C15236"/>
  <c r="B15236"/>
  <c r="D15235"/>
  <c r="C15235"/>
  <c r="B15235"/>
  <c r="D15234"/>
  <c r="C15234"/>
  <c r="B15234"/>
  <c r="D15233"/>
  <c r="C15233"/>
  <c r="B15233"/>
  <c r="D15232"/>
  <c r="C15232"/>
  <c r="B15232"/>
  <c r="D15231"/>
  <c r="C15231"/>
  <c r="B15231"/>
  <c r="D15230"/>
  <c r="C15230"/>
  <c r="B15230"/>
  <c r="D15229"/>
  <c r="C15229"/>
  <c r="B15229"/>
  <c r="D15228"/>
  <c r="C15228"/>
  <c r="B15228"/>
  <c r="D15227"/>
  <c r="C15227"/>
  <c r="B15227"/>
  <c r="D15226"/>
  <c r="C15226"/>
  <c r="B15226"/>
  <c r="D15225"/>
  <c r="C15225"/>
  <c r="B15225"/>
  <c r="D15224"/>
  <c r="C15224"/>
  <c r="B15224"/>
  <c r="D15223"/>
  <c r="C15223"/>
  <c r="B15223"/>
  <c r="D15222"/>
  <c r="C15222"/>
  <c r="B15222"/>
  <c r="D15221"/>
  <c r="C15221"/>
  <c r="B15221"/>
  <c r="D15220"/>
  <c r="C15220"/>
  <c r="B15220"/>
  <c r="D15219"/>
  <c r="C15219"/>
  <c r="B15219"/>
  <c r="D15218"/>
  <c r="C15218"/>
  <c r="B15218"/>
  <c r="D15217"/>
  <c r="C15217"/>
  <c r="B15217"/>
  <c r="D15216"/>
  <c r="C15216"/>
  <c r="B15216"/>
  <c r="D15215"/>
  <c r="C15215"/>
  <c r="B15215"/>
  <c r="D15214"/>
  <c r="C15214"/>
  <c r="B15214"/>
  <c r="D15213"/>
  <c r="C15213"/>
  <c r="B15213"/>
  <c r="D15212"/>
  <c r="C15212"/>
  <c r="B15212"/>
  <c r="D15211"/>
  <c r="C15211"/>
  <c r="B15211"/>
  <c r="D15210"/>
  <c r="C15210"/>
  <c r="B15210"/>
  <c r="D15209"/>
  <c r="C15209"/>
  <c r="B15209"/>
  <c r="D15208"/>
  <c r="C15208"/>
  <c r="B15208"/>
  <c r="D15207"/>
  <c r="C15207"/>
  <c r="B15207"/>
  <c r="D15206"/>
  <c r="C15206"/>
  <c r="B15206"/>
  <c r="D15205"/>
  <c r="C15205"/>
  <c r="B15205"/>
  <c r="D15204"/>
  <c r="C15204"/>
  <c r="B15204"/>
  <c r="D15203"/>
  <c r="C15203"/>
  <c r="B15203"/>
  <c r="D15202"/>
  <c r="C15202"/>
  <c r="B15202"/>
  <c r="D15201"/>
  <c r="C15201"/>
  <c r="B15201"/>
  <c r="D15200"/>
  <c r="C15200"/>
  <c r="B15200"/>
  <c r="D15199"/>
  <c r="C15199"/>
  <c r="B15199"/>
  <c r="D15198"/>
  <c r="C15198"/>
  <c r="B15198"/>
  <c r="D15197"/>
  <c r="C15197"/>
  <c r="B15197"/>
  <c r="D15196"/>
  <c r="C15196"/>
  <c r="B15196"/>
  <c r="D15195"/>
  <c r="C15195"/>
  <c r="B15195"/>
  <c r="D15194"/>
  <c r="C15194"/>
  <c r="B15194"/>
  <c r="D15193"/>
  <c r="C15193"/>
  <c r="B15193"/>
  <c r="D15192"/>
  <c r="C15192"/>
  <c r="B15192"/>
  <c r="D15191"/>
  <c r="C15191"/>
  <c r="B15191"/>
  <c r="D15190"/>
  <c r="C15190"/>
  <c r="B15190"/>
  <c r="D15189"/>
  <c r="C15189"/>
  <c r="B15189"/>
  <c r="D15188"/>
  <c r="C15188"/>
  <c r="B15188"/>
  <c r="D15187"/>
  <c r="C15187"/>
  <c r="B15187"/>
  <c r="D15186"/>
  <c r="C15186"/>
  <c r="B15186"/>
  <c r="D15185"/>
  <c r="C15185"/>
  <c r="B15185"/>
  <c r="D15184"/>
  <c r="C15184"/>
  <c r="B15184"/>
  <c r="D15183"/>
  <c r="C15183"/>
  <c r="B15183"/>
  <c r="D15182"/>
  <c r="C15182"/>
  <c r="B15182"/>
  <c r="D15181"/>
  <c r="C15181"/>
  <c r="B15181"/>
  <c r="D15180"/>
  <c r="C15180"/>
  <c r="B15180"/>
  <c r="D15179"/>
  <c r="C15179"/>
  <c r="B15179"/>
  <c r="D15178"/>
  <c r="C15178"/>
  <c r="B15178"/>
  <c r="D15177"/>
  <c r="C15177"/>
  <c r="B15177"/>
  <c r="D15176"/>
  <c r="C15176"/>
  <c r="B15176"/>
  <c r="D15175"/>
  <c r="C15175"/>
  <c r="B15175"/>
  <c r="D15174"/>
  <c r="C15174"/>
  <c r="B15174"/>
  <c r="D15173"/>
  <c r="C15173"/>
  <c r="B15173"/>
  <c r="D15172"/>
  <c r="C15172"/>
  <c r="B15172"/>
  <c r="D15171"/>
  <c r="C15171"/>
  <c r="B15171"/>
  <c r="D15170"/>
  <c r="C15170"/>
  <c r="B15170"/>
  <c r="D15169"/>
  <c r="C15169"/>
  <c r="B15169"/>
  <c r="D15168"/>
  <c r="C15168"/>
  <c r="B15168"/>
  <c r="D15167"/>
  <c r="C15167"/>
  <c r="B15167"/>
  <c r="D15166"/>
  <c r="C15166"/>
  <c r="B15166"/>
  <c r="D15165"/>
  <c r="C15165"/>
  <c r="B15165"/>
  <c r="D15164"/>
  <c r="C15164"/>
  <c r="B15164"/>
  <c r="D15163"/>
  <c r="C15163"/>
  <c r="B15163"/>
  <c r="D15162"/>
  <c r="C15162"/>
  <c r="B15162"/>
  <c r="D15161"/>
  <c r="C15161"/>
  <c r="B15161"/>
  <c r="D15160"/>
  <c r="C15160"/>
  <c r="B15160"/>
  <c r="D15159"/>
  <c r="C15159"/>
  <c r="B15159"/>
  <c r="D15158"/>
  <c r="C15158"/>
  <c r="B15158"/>
  <c r="D15157"/>
  <c r="C15157"/>
  <c r="B15157"/>
  <c r="D15156"/>
  <c r="C15156"/>
  <c r="B15156"/>
  <c r="D15155"/>
  <c r="C15155"/>
  <c r="B15155"/>
  <c r="D15154"/>
  <c r="C15154"/>
  <c r="B15154"/>
  <c r="D15153"/>
  <c r="C15153"/>
  <c r="B15153"/>
  <c r="D15152"/>
  <c r="C15152"/>
  <c r="B15152"/>
  <c r="D15151"/>
  <c r="C15151"/>
  <c r="B15151"/>
  <c r="D15150"/>
  <c r="C15150"/>
  <c r="B15150"/>
  <c r="D15149"/>
  <c r="C15149"/>
  <c r="B15149"/>
  <c r="D15148"/>
  <c r="C15148"/>
  <c r="B15148"/>
  <c r="D15147"/>
  <c r="C15147"/>
  <c r="B15147"/>
  <c r="D15146"/>
  <c r="C15146"/>
  <c r="B15146"/>
  <c r="D15145"/>
  <c r="C15145"/>
  <c r="B15145"/>
  <c r="D15144"/>
  <c r="C15144"/>
  <c r="B15144"/>
  <c r="D15143"/>
  <c r="C15143"/>
  <c r="B15143"/>
  <c r="D15142"/>
  <c r="C15142"/>
  <c r="B15142"/>
  <c r="D15141"/>
  <c r="C15141"/>
  <c r="B15141"/>
  <c r="D15140"/>
  <c r="C15140"/>
  <c r="B15140"/>
  <c r="D15139"/>
  <c r="C15139"/>
  <c r="B15139"/>
  <c r="D15138"/>
  <c r="C15138"/>
  <c r="B15138"/>
  <c r="D15137"/>
  <c r="C15137"/>
  <c r="B15137"/>
  <c r="D15136"/>
  <c r="C15136"/>
  <c r="B15136"/>
  <c r="D15135"/>
  <c r="C15135"/>
  <c r="B15135"/>
  <c r="D15134"/>
  <c r="C15134"/>
  <c r="B15134"/>
  <c r="D15133"/>
  <c r="C15133"/>
  <c r="B15133"/>
  <c r="D15132"/>
  <c r="C15132"/>
  <c r="B15132"/>
  <c r="D15131"/>
  <c r="C15131"/>
  <c r="B15131"/>
  <c r="D15130"/>
  <c r="C15130"/>
  <c r="B15130"/>
  <c r="D15129"/>
  <c r="C15129"/>
  <c r="B15129"/>
  <c r="D15128"/>
  <c r="C15128"/>
  <c r="B15128"/>
  <c r="D15127"/>
  <c r="C15127"/>
  <c r="B15127"/>
  <c r="D15126"/>
  <c r="C15126"/>
  <c r="B15126"/>
  <c r="D15125"/>
  <c r="C15125"/>
  <c r="B15125"/>
  <c r="D15124"/>
  <c r="C15124"/>
  <c r="B15124"/>
  <c r="D15123"/>
  <c r="C15123"/>
  <c r="B15123"/>
  <c r="D15122"/>
  <c r="C15122"/>
  <c r="B15122"/>
  <c r="D15121"/>
  <c r="C15121"/>
  <c r="B15121"/>
  <c r="D15120"/>
  <c r="C15120"/>
  <c r="B15120"/>
  <c r="D15119"/>
  <c r="C15119"/>
  <c r="B15119"/>
  <c r="D15118"/>
  <c r="C15118"/>
  <c r="B15118"/>
  <c r="D15117"/>
  <c r="C15117"/>
  <c r="B15117"/>
  <c r="D15116"/>
  <c r="C15116"/>
  <c r="B15116"/>
  <c r="D15115"/>
  <c r="C15115"/>
  <c r="B15115"/>
  <c r="D15114"/>
  <c r="C15114"/>
  <c r="B15114"/>
  <c r="D15113"/>
  <c r="C15113"/>
  <c r="B15113"/>
  <c r="D15112"/>
  <c r="C15112"/>
  <c r="B15112"/>
  <c r="D15111"/>
  <c r="C15111"/>
  <c r="B15111"/>
  <c r="D15110"/>
  <c r="C15110"/>
  <c r="B15110"/>
  <c r="D15109"/>
  <c r="C15109"/>
  <c r="B15109"/>
  <c r="D15108"/>
  <c r="C15108"/>
  <c r="B15108"/>
  <c r="D15107"/>
  <c r="C15107"/>
  <c r="B15107"/>
  <c r="D15106"/>
  <c r="C15106"/>
  <c r="B15106"/>
  <c r="D15105"/>
  <c r="C15105"/>
  <c r="B15105"/>
  <c r="D15104"/>
  <c r="C15104"/>
  <c r="B15104"/>
  <c r="D15103"/>
  <c r="C15103"/>
  <c r="B15103"/>
  <c r="D15102"/>
  <c r="C15102"/>
  <c r="B15102"/>
  <c r="D15101"/>
  <c r="C15101"/>
  <c r="B15101"/>
  <c r="D15100"/>
  <c r="C15100"/>
  <c r="B15100"/>
  <c r="D15099"/>
  <c r="C15099"/>
  <c r="B15099"/>
  <c r="D15098"/>
  <c r="C15098"/>
  <c r="B15098"/>
  <c r="D15097"/>
  <c r="C15097"/>
  <c r="B15097"/>
  <c r="D15096"/>
  <c r="C15096"/>
  <c r="B15096"/>
  <c r="D15095"/>
  <c r="C15095"/>
  <c r="B15095"/>
  <c r="D15094"/>
  <c r="C15094"/>
  <c r="B15094"/>
  <c r="D15093"/>
  <c r="C15093"/>
  <c r="B15093"/>
  <c r="D15092"/>
  <c r="C15092"/>
  <c r="B15092"/>
  <c r="D15091"/>
  <c r="C15091"/>
  <c r="B15091"/>
  <c r="D15090"/>
  <c r="C15090"/>
  <c r="B15090"/>
  <c r="D15089"/>
  <c r="C15089"/>
  <c r="B15089"/>
  <c r="D15088"/>
  <c r="C15088"/>
  <c r="B15088"/>
  <c r="D15087"/>
  <c r="C15087"/>
  <c r="B15087"/>
  <c r="D15086"/>
  <c r="C15086"/>
  <c r="B15086"/>
  <c r="D15085"/>
  <c r="C15085"/>
  <c r="B15085"/>
  <c r="D15084"/>
  <c r="C15084"/>
  <c r="B15084"/>
  <c r="D15083"/>
  <c r="C15083"/>
  <c r="B15083"/>
  <c r="D15082"/>
  <c r="C15082"/>
  <c r="B15082"/>
  <c r="D15081"/>
  <c r="C15081"/>
  <c r="B15081"/>
  <c r="D15080"/>
  <c r="C15080"/>
  <c r="B15080"/>
  <c r="D15079"/>
  <c r="C15079"/>
  <c r="B15079"/>
  <c r="D15078"/>
  <c r="C15078"/>
  <c r="B15078"/>
  <c r="D15077"/>
  <c r="C15077"/>
  <c r="B15077"/>
  <c r="D15076"/>
  <c r="C15076"/>
  <c r="B15076"/>
  <c r="D15075"/>
  <c r="C15075"/>
  <c r="B15075"/>
  <c r="D15074"/>
  <c r="C15074"/>
  <c r="B15074"/>
  <c r="D15073"/>
  <c r="C15073"/>
  <c r="B15073"/>
  <c r="D15072"/>
  <c r="C15072"/>
  <c r="B15072"/>
  <c r="D15071"/>
  <c r="C15071"/>
  <c r="B15071"/>
  <c r="D15070"/>
  <c r="C15070"/>
  <c r="B15070"/>
  <c r="D15069"/>
  <c r="C15069"/>
  <c r="B15069"/>
  <c r="D15068"/>
  <c r="C15068"/>
  <c r="B15068"/>
  <c r="D15067"/>
  <c r="C15067"/>
  <c r="B15067"/>
  <c r="D15066"/>
  <c r="C15066"/>
  <c r="B15066"/>
  <c r="D15065"/>
  <c r="C15065"/>
  <c r="B15065"/>
  <c r="D15064"/>
  <c r="C15064"/>
  <c r="B15064"/>
  <c r="D15063"/>
  <c r="C15063"/>
  <c r="B15063"/>
  <c r="D15062"/>
  <c r="C15062"/>
  <c r="B15062"/>
  <c r="D15061"/>
  <c r="C15061"/>
  <c r="B15061"/>
  <c r="D15060"/>
  <c r="C15060"/>
  <c r="B15060"/>
  <c r="D15059"/>
  <c r="C15059"/>
  <c r="B15059"/>
  <c r="D15058"/>
  <c r="C15058"/>
  <c r="B15058"/>
  <c r="D15057"/>
  <c r="C15057"/>
  <c r="B15057"/>
  <c r="D15056"/>
  <c r="C15056"/>
  <c r="B15056"/>
  <c r="D15055"/>
  <c r="C15055"/>
  <c r="B15055"/>
  <c r="D15054"/>
  <c r="C15054"/>
  <c r="B15054"/>
  <c r="D15053"/>
  <c r="C15053"/>
  <c r="B15053"/>
  <c r="D15052"/>
  <c r="C15052"/>
  <c r="B15052"/>
  <c r="D15051"/>
  <c r="C15051"/>
  <c r="B15051"/>
  <c r="D15050"/>
  <c r="C15050"/>
  <c r="B15050"/>
  <c r="D15049"/>
  <c r="C15049"/>
  <c r="B15049"/>
  <c r="D15048"/>
  <c r="C15048"/>
  <c r="B15048"/>
  <c r="D15047"/>
  <c r="C15047"/>
  <c r="B15047"/>
  <c r="D15046"/>
  <c r="C15046"/>
  <c r="B15046"/>
  <c r="D15045"/>
  <c r="C15045"/>
  <c r="B15045"/>
  <c r="D15044"/>
  <c r="C15044"/>
  <c r="B15044"/>
  <c r="D15043"/>
  <c r="C15043"/>
  <c r="B15043"/>
  <c r="D15042"/>
  <c r="C15042"/>
  <c r="B15042"/>
  <c r="D15041"/>
  <c r="C15041"/>
  <c r="B15041"/>
  <c r="D15040"/>
  <c r="C15040"/>
  <c r="B15040"/>
  <c r="D15039"/>
  <c r="C15039"/>
  <c r="B15039"/>
  <c r="D15038"/>
  <c r="C15038"/>
  <c r="B15038"/>
  <c r="D15037"/>
  <c r="C15037"/>
  <c r="B15037"/>
  <c r="D15036"/>
  <c r="C15036"/>
  <c r="B15036"/>
  <c r="D15035"/>
  <c r="C15035"/>
  <c r="B15035"/>
  <c r="D15034"/>
  <c r="C15034"/>
  <c r="B15034"/>
  <c r="D15033"/>
  <c r="C15033"/>
  <c r="B15033"/>
  <c r="D15032"/>
  <c r="C15032"/>
  <c r="B15032"/>
  <c r="D15031"/>
  <c r="C15031"/>
  <c r="B15031"/>
  <c r="D15030"/>
  <c r="C15030"/>
  <c r="B15030"/>
  <c r="D15029"/>
  <c r="C15029"/>
  <c r="B15029"/>
  <c r="D15028"/>
  <c r="C15028"/>
  <c r="B15028"/>
  <c r="D15027"/>
  <c r="C15027"/>
  <c r="B15027"/>
  <c r="D15026"/>
  <c r="C15026"/>
  <c r="B15026"/>
  <c r="D15025"/>
  <c r="C15025"/>
  <c r="B15025"/>
  <c r="D15024"/>
  <c r="C15024"/>
  <c r="B15024"/>
  <c r="D15023"/>
  <c r="C15023"/>
  <c r="B15023"/>
  <c r="D15022"/>
  <c r="C15022"/>
  <c r="B15022"/>
  <c r="D15021"/>
  <c r="C15021"/>
  <c r="B15021"/>
  <c r="D15020"/>
  <c r="C15020"/>
  <c r="B15020"/>
  <c r="D15019"/>
  <c r="C15019"/>
  <c r="B15019"/>
  <c r="D15018"/>
  <c r="C15018"/>
  <c r="B15018"/>
  <c r="D15017"/>
  <c r="C15017"/>
  <c r="B15017"/>
  <c r="D15016"/>
  <c r="C15016"/>
  <c r="B15016"/>
  <c r="D15015"/>
  <c r="C15015"/>
  <c r="B15015"/>
  <c r="D15014"/>
  <c r="C15014"/>
  <c r="B15014"/>
  <c r="D15013"/>
  <c r="C15013"/>
  <c r="B15013"/>
  <c r="D15012"/>
  <c r="C15012"/>
  <c r="B15012"/>
  <c r="D15011"/>
  <c r="C15011"/>
  <c r="B15011"/>
  <c r="D15010"/>
  <c r="C15010"/>
  <c r="B15010"/>
  <c r="D15009"/>
  <c r="C15009"/>
  <c r="B15009"/>
  <c r="D15008"/>
  <c r="C15008"/>
  <c r="B15008"/>
  <c r="D15007"/>
  <c r="C15007"/>
  <c r="B15007"/>
  <c r="D15006"/>
  <c r="C15006"/>
  <c r="B15006"/>
  <c r="D15005"/>
  <c r="C15005"/>
  <c r="B15005"/>
  <c r="D15004"/>
  <c r="C15004"/>
  <c r="B15004"/>
  <c r="D15003"/>
  <c r="C15003"/>
  <c r="B15003"/>
  <c r="D15002"/>
  <c r="C15002"/>
  <c r="B15002"/>
  <c r="D15001"/>
  <c r="C15001"/>
  <c r="B15001"/>
  <c r="D15000"/>
  <c r="C15000"/>
  <c r="B15000"/>
  <c r="D14999"/>
  <c r="C14999"/>
  <c r="B14999"/>
  <c r="D14998"/>
  <c r="C14998"/>
  <c r="B14998"/>
  <c r="D14997"/>
  <c r="C14997"/>
  <c r="B14997"/>
  <c r="D14996"/>
  <c r="C14996"/>
  <c r="B14996"/>
  <c r="D14995"/>
  <c r="C14995"/>
  <c r="B14995"/>
  <c r="D14994"/>
  <c r="C14994"/>
  <c r="B14994"/>
  <c r="D14993"/>
  <c r="C14993"/>
  <c r="B14993"/>
  <c r="D14992"/>
  <c r="C14992"/>
  <c r="B14992"/>
  <c r="D14991"/>
  <c r="C14991"/>
  <c r="B14991"/>
  <c r="D14990"/>
  <c r="C14990"/>
  <c r="B14990"/>
  <c r="D14989"/>
  <c r="C14989"/>
  <c r="B14989"/>
  <c r="D14988"/>
  <c r="C14988"/>
  <c r="B14988"/>
  <c r="D14987"/>
  <c r="C14987"/>
  <c r="B14987"/>
  <c r="D14986"/>
  <c r="C14986"/>
  <c r="B14986"/>
  <c r="D14985"/>
  <c r="C14985"/>
  <c r="B14985"/>
  <c r="D14984"/>
  <c r="C14984"/>
  <c r="B14984"/>
  <c r="D14983"/>
  <c r="C14983"/>
  <c r="B14983"/>
  <c r="D14982"/>
  <c r="C14982"/>
  <c r="B14982"/>
  <c r="D14981"/>
  <c r="C14981"/>
  <c r="B14981"/>
  <c r="D14980"/>
  <c r="C14980"/>
  <c r="B14980"/>
  <c r="D14979"/>
  <c r="C14979"/>
  <c r="B14979"/>
  <c r="D14978"/>
  <c r="C14978"/>
  <c r="B14978"/>
  <c r="D14977"/>
  <c r="C14977"/>
  <c r="B14977"/>
  <c r="D14976"/>
  <c r="C14976"/>
  <c r="B14976"/>
  <c r="D14975"/>
  <c r="C14975"/>
  <c r="B14975"/>
  <c r="D14974"/>
  <c r="C14974"/>
  <c r="B14974"/>
  <c r="D14973"/>
  <c r="C14973"/>
  <c r="B14973"/>
  <c r="D14972"/>
  <c r="C14972"/>
  <c r="B14972"/>
  <c r="D14971"/>
  <c r="C14971"/>
  <c r="B14971"/>
  <c r="D14970"/>
  <c r="C14970"/>
  <c r="B14970"/>
  <c r="D14969"/>
  <c r="C14969"/>
  <c r="B14969"/>
  <c r="D14968"/>
  <c r="C14968"/>
  <c r="B14968"/>
  <c r="D14967"/>
  <c r="C14967"/>
  <c r="B14967"/>
  <c r="D14966"/>
  <c r="C14966"/>
  <c r="B14966"/>
  <c r="D14965"/>
  <c r="C14965"/>
  <c r="B14965"/>
  <c r="D14964"/>
  <c r="C14964"/>
  <c r="B14964"/>
  <c r="D14963"/>
  <c r="C14963"/>
  <c r="B14963"/>
  <c r="D14962"/>
  <c r="C14962"/>
  <c r="B14962"/>
  <c r="D14961"/>
  <c r="C14961"/>
  <c r="B14961"/>
  <c r="D14960"/>
  <c r="C14960"/>
  <c r="B14960"/>
  <c r="D14959"/>
  <c r="C14959"/>
  <c r="B14959"/>
  <c r="D14958"/>
  <c r="C14958"/>
  <c r="B14958"/>
  <c r="D14957"/>
  <c r="C14957"/>
  <c r="B14957"/>
  <c r="D14956"/>
  <c r="C14956"/>
  <c r="B14956"/>
  <c r="D14955"/>
  <c r="C14955"/>
  <c r="B14955"/>
  <c r="D14954"/>
  <c r="C14954"/>
  <c r="B14954"/>
  <c r="D14953"/>
  <c r="C14953"/>
  <c r="B14953"/>
  <c r="D14952"/>
  <c r="C14952"/>
  <c r="B14952"/>
  <c r="D14951"/>
  <c r="C14951"/>
  <c r="B14951"/>
  <c r="D14950"/>
  <c r="C14950"/>
  <c r="B14950"/>
  <c r="D14949"/>
  <c r="C14949"/>
  <c r="B14949"/>
  <c r="D14948"/>
  <c r="C14948"/>
  <c r="B14948"/>
  <c r="D14947"/>
  <c r="C14947"/>
  <c r="B14947"/>
  <c r="D14946"/>
  <c r="C14946"/>
  <c r="B14946"/>
  <c r="D14945"/>
  <c r="C14945"/>
  <c r="B14945"/>
  <c r="D14944"/>
  <c r="C14944"/>
  <c r="B14944"/>
  <c r="D14943"/>
  <c r="C14943"/>
  <c r="B14943"/>
  <c r="D14942"/>
  <c r="C14942"/>
  <c r="B14942"/>
  <c r="D14941"/>
  <c r="C14941"/>
  <c r="B14941"/>
  <c r="D14940"/>
  <c r="C14940"/>
  <c r="B14940"/>
  <c r="D14939"/>
  <c r="C14939"/>
  <c r="B14939"/>
  <c r="D14938"/>
  <c r="C14938"/>
  <c r="B14938"/>
  <c r="D14937"/>
  <c r="C14937"/>
  <c r="B14937"/>
  <c r="D14936"/>
  <c r="C14936"/>
  <c r="B14936"/>
  <c r="D14935"/>
  <c r="C14935"/>
  <c r="B14935"/>
  <c r="D14934"/>
  <c r="C14934"/>
  <c r="B14934"/>
  <c r="D14933"/>
  <c r="C14933"/>
  <c r="B14933"/>
  <c r="D14932"/>
  <c r="C14932"/>
  <c r="B14932"/>
  <c r="D14931"/>
  <c r="C14931"/>
  <c r="B14931"/>
  <c r="D14930"/>
  <c r="C14930"/>
  <c r="B14930"/>
  <c r="D14929"/>
  <c r="C14929"/>
  <c r="B14929"/>
  <c r="D14928"/>
  <c r="C14928"/>
  <c r="B14928"/>
  <c r="D14927"/>
  <c r="C14927"/>
  <c r="B14927"/>
  <c r="D14926"/>
  <c r="C14926"/>
  <c r="B14926"/>
  <c r="D14925"/>
  <c r="C14925"/>
  <c r="B14925"/>
  <c r="D14924"/>
  <c r="C14924"/>
  <c r="B14924"/>
  <c r="D14923"/>
  <c r="C14923"/>
  <c r="B14923"/>
  <c r="D14922"/>
  <c r="C14922"/>
  <c r="B14922"/>
  <c r="D14921"/>
  <c r="C14921"/>
  <c r="B14921"/>
  <c r="D14920"/>
  <c r="C14920"/>
  <c r="B14920"/>
  <c r="D14919"/>
  <c r="C14919"/>
  <c r="B14919"/>
  <c r="D14918"/>
  <c r="C14918"/>
  <c r="B14918"/>
  <c r="D14917"/>
  <c r="C14917"/>
  <c r="B14917"/>
  <c r="D14916"/>
  <c r="C14916"/>
  <c r="B14916"/>
  <c r="D14915"/>
  <c r="C14915"/>
  <c r="B14915"/>
  <c r="D14914"/>
  <c r="C14914"/>
  <c r="B14914"/>
  <c r="D14913"/>
  <c r="C14913"/>
  <c r="B14913"/>
  <c r="D14912"/>
  <c r="C14912"/>
  <c r="B14912"/>
  <c r="D14911"/>
  <c r="C14911"/>
  <c r="B14911"/>
  <c r="D14910"/>
  <c r="C14910"/>
  <c r="B14910"/>
  <c r="D14909"/>
  <c r="C14909"/>
  <c r="B14909"/>
  <c r="D14908"/>
  <c r="C14908"/>
  <c r="B14908"/>
  <c r="D14907"/>
  <c r="C14907"/>
  <c r="B14907"/>
  <c r="D14906"/>
  <c r="C14906"/>
  <c r="B14906"/>
  <c r="D14905"/>
  <c r="C14905"/>
  <c r="B14905"/>
  <c r="D14904"/>
  <c r="C14904"/>
  <c r="B14904"/>
  <c r="D14903"/>
  <c r="C14903"/>
  <c r="B14903"/>
  <c r="D14902"/>
  <c r="C14902"/>
  <c r="B14902"/>
  <c r="D14901"/>
  <c r="C14901"/>
  <c r="B14901"/>
  <c r="D14900"/>
  <c r="C14900"/>
  <c r="B14900"/>
  <c r="D14899"/>
  <c r="C14899"/>
  <c r="B14899"/>
  <c r="D14898"/>
  <c r="C14898"/>
  <c r="B14898"/>
  <c r="D14897"/>
  <c r="C14897"/>
  <c r="B14897"/>
  <c r="D14896"/>
  <c r="C14896"/>
  <c r="B14896"/>
  <c r="D14895"/>
  <c r="C14895"/>
  <c r="B14895"/>
  <c r="D14894"/>
  <c r="C14894"/>
  <c r="B14894"/>
  <c r="D14893"/>
  <c r="C14893"/>
  <c r="B14893"/>
  <c r="D14892"/>
  <c r="C14892"/>
  <c r="B14892"/>
  <c r="D14891"/>
  <c r="C14891"/>
  <c r="B14891"/>
  <c r="D14890"/>
  <c r="C14890"/>
  <c r="B14890"/>
  <c r="D14889"/>
  <c r="C14889"/>
  <c r="B14889"/>
  <c r="D14888"/>
  <c r="C14888"/>
  <c r="B14888"/>
  <c r="D14887"/>
  <c r="C14887"/>
  <c r="B14887"/>
  <c r="D14886"/>
  <c r="C14886"/>
  <c r="B14886"/>
  <c r="D14885"/>
  <c r="C14885"/>
  <c r="B14885"/>
  <c r="D14884"/>
  <c r="C14884"/>
  <c r="B14884"/>
  <c r="D14883"/>
  <c r="C14883"/>
  <c r="B14883"/>
  <c r="D14882"/>
  <c r="C14882"/>
  <c r="B14882"/>
  <c r="D14881"/>
  <c r="C14881"/>
  <c r="B14881"/>
  <c r="D14880"/>
  <c r="C14880"/>
  <c r="B14880"/>
  <c r="D14879"/>
  <c r="C14879"/>
  <c r="B14879"/>
  <c r="D14878"/>
  <c r="C14878"/>
  <c r="B14878"/>
  <c r="D14877"/>
  <c r="C14877"/>
  <c r="B14877"/>
  <c r="D14876"/>
  <c r="C14876"/>
  <c r="B14876"/>
  <c r="D14875"/>
  <c r="C14875"/>
  <c r="B14875"/>
  <c r="D14874"/>
  <c r="C14874"/>
  <c r="B14874"/>
  <c r="D14873"/>
  <c r="C14873"/>
  <c r="B14873"/>
  <c r="D14872"/>
  <c r="C14872"/>
  <c r="B14872"/>
  <c r="D14871"/>
  <c r="C14871"/>
  <c r="B14871"/>
  <c r="D14870"/>
  <c r="C14870"/>
  <c r="B14870"/>
  <c r="D14869"/>
  <c r="C14869"/>
  <c r="B14869"/>
  <c r="D14868"/>
  <c r="C14868"/>
  <c r="B14868"/>
  <c r="D14867"/>
  <c r="C14867"/>
  <c r="B14867"/>
  <c r="D14866"/>
  <c r="C14866"/>
  <c r="B14866"/>
  <c r="D14865"/>
  <c r="C14865"/>
  <c r="B14865"/>
  <c r="D14864"/>
  <c r="C14864"/>
  <c r="B14864"/>
  <c r="D14863"/>
  <c r="C14863"/>
  <c r="B14863"/>
  <c r="D14862"/>
  <c r="C14862"/>
  <c r="B14862"/>
  <c r="D14861"/>
  <c r="C14861"/>
  <c r="B14861"/>
  <c r="D14860"/>
  <c r="C14860"/>
  <c r="B14860"/>
  <c r="D14859"/>
  <c r="C14859"/>
  <c r="B14859"/>
  <c r="D14858"/>
  <c r="C14858"/>
  <c r="B14858"/>
  <c r="D14857"/>
  <c r="C14857"/>
  <c r="B14857"/>
  <c r="D14856"/>
  <c r="C14856"/>
  <c r="B14856"/>
  <c r="D14855"/>
  <c r="C14855"/>
  <c r="B14855"/>
  <c r="D14854"/>
  <c r="C14854"/>
  <c r="B14854"/>
  <c r="D14853"/>
  <c r="C14853"/>
  <c r="B14853"/>
  <c r="D14852"/>
  <c r="C14852"/>
  <c r="B14852"/>
  <c r="D14851"/>
  <c r="C14851"/>
  <c r="B14851"/>
  <c r="D14850"/>
  <c r="C14850"/>
  <c r="B14850"/>
  <c r="D14849"/>
  <c r="C14849"/>
  <c r="B14849"/>
  <c r="D14848"/>
  <c r="C14848"/>
  <c r="B14848"/>
  <c r="D14847"/>
  <c r="C14847"/>
  <c r="B14847"/>
  <c r="D14846"/>
  <c r="C14846"/>
  <c r="B14846"/>
  <c r="D14845"/>
  <c r="C14845"/>
  <c r="B14845"/>
  <c r="D14844"/>
  <c r="C14844"/>
  <c r="B14844"/>
  <c r="D14843"/>
  <c r="C14843"/>
  <c r="B14843"/>
  <c r="D14842"/>
  <c r="C14842"/>
  <c r="B14842"/>
  <c r="D14841"/>
  <c r="C14841"/>
  <c r="B14841"/>
  <c r="D14840"/>
  <c r="C14840"/>
  <c r="B14840"/>
  <c r="D14839"/>
  <c r="C14839"/>
  <c r="B14839"/>
  <c r="D14838"/>
  <c r="C14838"/>
  <c r="B14838"/>
  <c r="D14837"/>
  <c r="C14837"/>
  <c r="B14837"/>
  <c r="D14836"/>
  <c r="C14836"/>
  <c r="B14836"/>
  <c r="D14835"/>
  <c r="C14835"/>
  <c r="B14835"/>
  <c r="D14834"/>
  <c r="C14834"/>
  <c r="B14834"/>
  <c r="D14833"/>
  <c r="C14833"/>
  <c r="B14833"/>
  <c r="D14832"/>
  <c r="C14832"/>
  <c r="B14832"/>
  <c r="D14831"/>
  <c r="C14831"/>
  <c r="B14831"/>
  <c r="D14830"/>
  <c r="C14830"/>
  <c r="B14830"/>
  <c r="D14829"/>
  <c r="C14829"/>
  <c r="B14829"/>
  <c r="D14828"/>
  <c r="C14828"/>
  <c r="B14828"/>
  <c r="D14827"/>
  <c r="C14827"/>
  <c r="B14827"/>
  <c r="D14826"/>
  <c r="C14826"/>
  <c r="B14826"/>
  <c r="D14825"/>
  <c r="C14825"/>
  <c r="B14825"/>
  <c r="D14824"/>
  <c r="C14824"/>
  <c r="B14824"/>
  <c r="D14823"/>
  <c r="C14823"/>
  <c r="B14823"/>
  <c r="D14822"/>
  <c r="C14822"/>
  <c r="B14822"/>
  <c r="D14821"/>
  <c r="C14821"/>
  <c r="B14821"/>
  <c r="D14820"/>
  <c r="C14820"/>
  <c r="B14820"/>
  <c r="D14819"/>
  <c r="C14819"/>
  <c r="B14819"/>
  <c r="D14818"/>
  <c r="C14818"/>
  <c r="B14818"/>
  <c r="D14817"/>
  <c r="C14817"/>
  <c r="B14817"/>
  <c r="D14816"/>
  <c r="C14816"/>
  <c r="B14816"/>
  <c r="D14815"/>
  <c r="C14815"/>
  <c r="B14815"/>
  <c r="D14814"/>
  <c r="C14814"/>
  <c r="B14814"/>
  <c r="D14813"/>
  <c r="C14813"/>
  <c r="B14813"/>
  <c r="D14812"/>
  <c r="C14812"/>
  <c r="B14812"/>
  <c r="D14811"/>
  <c r="C14811"/>
  <c r="B14811"/>
  <c r="D14810"/>
  <c r="C14810"/>
  <c r="B14810"/>
  <c r="D14809"/>
  <c r="C14809"/>
  <c r="B14809"/>
  <c r="D14808"/>
  <c r="C14808"/>
  <c r="B14808"/>
  <c r="D14807"/>
  <c r="C14807"/>
  <c r="B14807"/>
  <c r="D14806"/>
  <c r="C14806"/>
  <c r="B14806"/>
  <c r="D14805"/>
  <c r="C14805"/>
  <c r="B14805"/>
  <c r="D14804"/>
  <c r="C14804"/>
  <c r="B14804"/>
  <c r="D14803"/>
  <c r="C14803"/>
  <c r="B14803"/>
  <c r="D14802"/>
  <c r="C14802"/>
  <c r="B14802"/>
  <c r="D14801"/>
  <c r="C14801"/>
  <c r="B14801"/>
  <c r="D14800"/>
  <c r="C14800"/>
  <c r="B14800"/>
  <c r="D14799"/>
  <c r="C14799"/>
  <c r="B14799"/>
  <c r="D14798"/>
  <c r="C14798"/>
  <c r="B14798"/>
  <c r="D14797"/>
  <c r="C14797"/>
  <c r="B14797"/>
  <c r="D14796"/>
  <c r="C14796"/>
  <c r="B14796"/>
  <c r="D14795"/>
  <c r="C14795"/>
  <c r="B14795"/>
  <c r="D14794"/>
  <c r="C14794"/>
  <c r="B14794"/>
  <c r="D14793"/>
  <c r="C14793"/>
  <c r="B14793"/>
  <c r="D14792"/>
  <c r="C14792"/>
  <c r="B14792"/>
  <c r="D14791"/>
  <c r="C14791"/>
  <c r="B14791"/>
  <c r="D14790"/>
  <c r="C14790"/>
  <c r="B14790"/>
  <c r="D14789"/>
  <c r="C14789"/>
  <c r="B14789"/>
  <c r="D14788"/>
  <c r="C14788"/>
  <c r="B14788"/>
  <c r="D14787"/>
  <c r="C14787"/>
  <c r="B14787"/>
  <c r="D14786"/>
  <c r="C14786"/>
  <c r="B14786"/>
  <c r="D14785"/>
  <c r="C14785"/>
  <c r="B14785"/>
  <c r="D14784"/>
  <c r="C14784"/>
  <c r="B14784"/>
  <c r="D14783"/>
  <c r="C14783"/>
  <c r="B14783"/>
  <c r="D14782"/>
  <c r="C14782"/>
  <c r="B14782"/>
  <c r="D14781"/>
  <c r="C14781"/>
  <c r="B14781"/>
  <c r="D14780"/>
  <c r="C14780"/>
  <c r="B14780"/>
  <c r="D14779"/>
  <c r="C14779"/>
  <c r="B14779"/>
  <c r="D14778"/>
  <c r="C14778"/>
  <c r="B14778"/>
  <c r="D14777"/>
  <c r="C14777"/>
  <c r="B14777"/>
  <c r="D14776"/>
  <c r="C14776"/>
  <c r="B14776"/>
  <c r="D14775"/>
  <c r="C14775"/>
  <c r="B14775"/>
  <c r="D14774"/>
  <c r="C14774"/>
  <c r="B14774"/>
  <c r="D14773"/>
  <c r="C14773"/>
  <c r="B14773"/>
  <c r="D14772"/>
  <c r="C14772"/>
  <c r="B14772"/>
  <c r="D14771"/>
  <c r="C14771"/>
  <c r="B14771"/>
  <c r="D14770"/>
  <c r="C14770"/>
  <c r="B14770"/>
  <c r="D14769"/>
  <c r="C14769"/>
  <c r="B14769"/>
  <c r="D14768"/>
  <c r="C14768"/>
  <c r="B14768"/>
  <c r="D14767"/>
  <c r="C14767"/>
  <c r="B14767"/>
  <c r="D14766"/>
  <c r="C14766"/>
  <c r="B14766"/>
  <c r="D14765"/>
  <c r="C14765"/>
  <c r="B14765"/>
  <c r="D14764"/>
  <c r="C14764"/>
  <c r="B14764"/>
  <c r="D14763"/>
  <c r="C14763"/>
  <c r="B14763"/>
  <c r="D14762"/>
  <c r="C14762"/>
  <c r="B14762"/>
  <c r="D14761"/>
  <c r="C14761"/>
  <c r="B14761"/>
  <c r="D14760"/>
  <c r="C14760"/>
  <c r="B14760"/>
  <c r="D14759"/>
  <c r="C14759"/>
  <c r="B14759"/>
  <c r="D14758"/>
  <c r="C14758"/>
  <c r="B14758"/>
  <c r="D14757"/>
  <c r="C14757"/>
  <c r="B14757"/>
  <c r="D14756"/>
  <c r="C14756"/>
  <c r="B14756"/>
  <c r="D14755"/>
  <c r="C14755"/>
  <c r="B14755"/>
  <c r="D14754"/>
  <c r="C14754"/>
  <c r="B14754"/>
  <c r="D14753"/>
  <c r="C14753"/>
  <c r="B14753"/>
  <c r="D14752"/>
  <c r="C14752"/>
  <c r="B14752"/>
  <c r="D14751"/>
  <c r="C14751"/>
  <c r="B14751"/>
  <c r="D14750"/>
  <c r="C14750"/>
  <c r="B14750"/>
  <c r="D14749"/>
  <c r="C14749"/>
  <c r="B14749"/>
  <c r="D14748"/>
  <c r="C14748"/>
  <c r="B14748"/>
  <c r="D14747"/>
  <c r="C14747"/>
  <c r="B14747"/>
  <c r="D14746"/>
  <c r="C14746"/>
  <c r="B14746"/>
  <c r="D14745"/>
  <c r="C14745"/>
  <c r="B14745"/>
  <c r="D14744"/>
  <c r="C14744"/>
  <c r="B14744"/>
  <c r="D14743"/>
  <c r="C14743"/>
  <c r="B14743"/>
  <c r="D14742"/>
  <c r="C14742"/>
  <c r="B14742"/>
  <c r="D14741"/>
  <c r="C14741"/>
  <c r="B14741"/>
  <c r="D14740"/>
  <c r="C14740"/>
  <c r="B14740"/>
  <c r="D14739"/>
  <c r="C14739"/>
  <c r="B14739"/>
  <c r="D14738"/>
  <c r="C14738"/>
  <c r="B14738"/>
  <c r="D14737"/>
  <c r="C14737"/>
  <c r="B14737"/>
  <c r="D14736"/>
  <c r="C14736"/>
  <c r="B14736"/>
  <c r="D14735"/>
  <c r="C14735"/>
  <c r="B14735"/>
  <c r="D14734"/>
  <c r="C14734"/>
  <c r="B14734"/>
  <c r="D14733"/>
  <c r="C14733"/>
  <c r="B14733"/>
  <c r="D14732"/>
  <c r="C14732"/>
  <c r="B14732"/>
  <c r="D14731"/>
  <c r="C14731"/>
  <c r="B14731"/>
  <c r="D14730"/>
  <c r="C14730"/>
  <c r="B14730"/>
  <c r="D14729"/>
  <c r="C14729"/>
  <c r="B14729"/>
  <c r="D14728"/>
  <c r="C14728"/>
  <c r="B14728"/>
  <c r="D14727"/>
  <c r="C14727"/>
  <c r="B14727"/>
  <c r="D14726"/>
  <c r="C14726"/>
  <c r="B14726"/>
  <c r="D14725"/>
  <c r="C14725"/>
  <c r="B14725"/>
  <c r="D14724"/>
  <c r="C14724"/>
  <c r="B14724"/>
  <c r="D14723"/>
  <c r="C14723"/>
  <c r="B14723"/>
  <c r="D14722"/>
  <c r="C14722"/>
  <c r="B14722"/>
  <c r="D14721"/>
  <c r="C14721"/>
  <c r="B14721"/>
  <c r="D14720"/>
  <c r="C14720"/>
  <c r="B14720"/>
  <c r="D14719"/>
  <c r="C14719"/>
  <c r="B14719"/>
  <c r="D14718"/>
  <c r="C14718"/>
  <c r="B14718"/>
  <c r="D14717"/>
  <c r="C14717"/>
  <c r="B14717"/>
  <c r="D14716"/>
  <c r="C14716"/>
  <c r="B14716"/>
  <c r="D14715"/>
  <c r="C14715"/>
  <c r="B14715"/>
  <c r="D14714"/>
  <c r="C14714"/>
  <c r="B14714"/>
  <c r="D14713"/>
  <c r="C14713"/>
  <c r="B14713"/>
  <c r="D14712"/>
  <c r="C14712"/>
  <c r="B14712"/>
  <c r="D14711"/>
  <c r="C14711"/>
  <c r="B14711"/>
  <c r="D14710"/>
  <c r="C14710"/>
  <c r="B14710"/>
  <c r="D14709"/>
  <c r="C14709"/>
  <c r="B14709"/>
  <c r="D14708"/>
  <c r="C14708"/>
  <c r="B14708"/>
  <c r="D14707"/>
  <c r="C14707"/>
  <c r="B14707"/>
  <c r="D14706"/>
  <c r="C14706"/>
  <c r="B14706"/>
  <c r="D14705"/>
  <c r="C14705"/>
  <c r="B14705"/>
  <c r="D14704"/>
  <c r="C14704"/>
  <c r="B14704"/>
  <c r="D14703"/>
  <c r="C14703"/>
  <c r="B14703"/>
  <c r="D14702"/>
  <c r="C14702"/>
  <c r="B14702"/>
  <c r="D14701"/>
  <c r="C14701"/>
  <c r="B14701"/>
  <c r="D14700"/>
  <c r="C14700"/>
  <c r="B14700"/>
  <c r="D14699"/>
  <c r="C14699"/>
  <c r="B14699"/>
  <c r="D14698"/>
  <c r="C14698"/>
  <c r="B14698"/>
  <c r="D14697"/>
  <c r="C14697"/>
  <c r="B14697"/>
  <c r="D14696"/>
  <c r="C14696"/>
  <c r="B14696"/>
  <c r="D14695"/>
  <c r="C14695"/>
  <c r="B14695"/>
  <c r="D14694"/>
  <c r="C14694"/>
  <c r="B14694"/>
  <c r="D14693"/>
  <c r="C14693"/>
  <c r="B14693"/>
  <c r="D14692"/>
  <c r="C14692"/>
  <c r="B14692"/>
  <c r="D14691"/>
  <c r="C14691"/>
  <c r="B14691"/>
  <c r="D14690"/>
  <c r="C14690"/>
  <c r="B14690"/>
  <c r="D14689"/>
  <c r="C14689"/>
  <c r="B14689"/>
  <c r="D14688"/>
  <c r="C14688"/>
  <c r="B14688"/>
  <c r="D14687"/>
  <c r="C14687"/>
  <c r="B14687"/>
  <c r="D14686"/>
  <c r="C14686"/>
  <c r="B14686"/>
  <c r="D14685"/>
  <c r="C14685"/>
  <c r="B14685"/>
  <c r="D14684"/>
  <c r="C14684"/>
  <c r="B14684"/>
  <c r="D14683"/>
  <c r="C14683"/>
  <c r="B14683"/>
  <c r="D14682"/>
  <c r="C14682"/>
  <c r="B14682"/>
  <c r="D14681"/>
  <c r="C14681"/>
  <c r="B14681"/>
  <c r="D14680"/>
  <c r="C14680"/>
  <c r="B14680"/>
  <c r="D14679"/>
  <c r="C14679"/>
  <c r="B14679"/>
  <c r="D14678"/>
  <c r="C14678"/>
  <c r="B14678"/>
  <c r="D14677"/>
  <c r="C14677"/>
  <c r="B14677"/>
  <c r="D14676"/>
  <c r="C14676"/>
  <c r="B14676"/>
  <c r="D14675"/>
  <c r="C14675"/>
  <c r="B14675"/>
  <c r="D14674"/>
  <c r="C14674"/>
  <c r="B14674"/>
  <c r="D14673"/>
  <c r="C14673"/>
  <c r="B14673"/>
  <c r="D14672"/>
  <c r="C14672"/>
  <c r="B14672"/>
  <c r="D14671"/>
  <c r="C14671"/>
  <c r="B14671"/>
  <c r="D14670"/>
  <c r="C14670"/>
  <c r="B14670"/>
  <c r="D14669"/>
  <c r="C14669"/>
  <c r="B14669"/>
  <c r="D14668"/>
  <c r="C14668"/>
  <c r="B14668"/>
  <c r="D14667"/>
  <c r="C14667"/>
  <c r="B14667"/>
  <c r="D14666"/>
  <c r="C14666"/>
  <c r="B14666"/>
  <c r="D14665"/>
  <c r="C14665"/>
  <c r="B14665"/>
  <c r="D14664"/>
  <c r="C14664"/>
  <c r="B14664"/>
  <c r="D14663"/>
  <c r="C14663"/>
  <c r="B14663"/>
  <c r="D14662"/>
  <c r="C14662"/>
  <c r="B14662"/>
  <c r="D14661"/>
  <c r="C14661"/>
  <c r="B14661"/>
  <c r="D14660"/>
  <c r="C14660"/>
  <c r="B14660"/>
  <c r="D14659"/>
  <c r="C14659"/>
  <c r="B14659"/>
  <c r="D14658"/>
  <c r="C14658"/>
  <c r="B14658"/>
  <c r="D14657"/>
  <c r="C14657"/>
  <c r="B14657"/>
  <c r="D14656"/>
  <c r="C14656"/>
  <c r="B14656"/>
  <c r="D14655"/>
  <c r="C14655"/>
  <c r="B14655"/>
  <c r="D14654"/>
  <c r="C14654"/>
  <c r="B14654"/>
  <c r="D14653"/>
  <c r="C14653"/>
  <c r="B14653"/>
  <c r="D14652"/>
  <c r="C14652"/>
  <c r="B14652"/>
  <c r="D14651"/>
  <c r="C14651"/>
  <c r="B14651"/>
  <c r="D14650"/>
  <c r="C14650"/>
  <c r="B14650"/>
  <c r="D14649"/>
  <c r="C14649"/>
  <c r="B14649"/>
  <c r="D14648"/>
  <c r="C14648"/>
  <c r="B14648"/>
  <c r="D14647"/>
  <c r="C14647"/>
  <c r="B14647"/>
  <c r="D14646"/>
  <c r="C14646"/>
  <c r="B14646"/>
  <c r="D14645"/>
  <c r="C14645"/>
  <c r="B14645"/>
  <c r="D14644"/>
  <c r="C14644"/>
  <c r="B14644"/>
  <c r="D14643"/>
  <c r="C14643"/>
  <c r="B14643"/>
  <c r="D14642"/>
  <c r="C14642"/>
  <c r="B14642"/>
  <c r="D14641"/>
  <c r="C14641"/>
  <c r="B14641"/>
  <c r="D14640"/>
  <c r="C14640"/>
  <c r="B14640"/>
  <c r="D14639"/>
  <c r="C14639"/>
  <c r="B14639"/>
  <c r="D14638"/>
  <c r="C14638"/>
  <c r="B14638"/>
  <c r="D14637"/>
  <c r="C14637"/>
  <c r="B14637"/>
  <c r="D14636"/>
  <c r="C14636"/>
  <c r="B14636"/>
  <c r="D14635"/>
  <c r="C14635"/>
  <c r="B14635"/>
  <c r="D14634"/>
  <c r="C14634"/>
  <c r="B14634"/>
  <c r="D14633"/>
  <c r="C14633"/>
  <c r="B14633"/>
  <c r="D14632"/>
  <c r="C14632"/>
  <c r="B14632"/>
  <c r="D14631"/>
  <c r="C14631"/>
  <c r="B14631"/>
  <c r="D14630"/>
  <c r="C14630"/>
  <c r="B14630"/>
  <c r="D14629"/>
  <c r="C14629"/>
  <c r="B14629"/>
  <c r="D14628"/>
  <c r="C14628"/>
  <c r="B14628"/>
  <c r="D14627"/>
  <c r="C14627"/>
  <c r="B14627"/>
  <c r="D14626"/>
  <c r="C14626"/>
  <c r="B14626"/>
  <c r="D14625"/>
  <c r="C14625"/>
  <c r="B14625"/>
  <c r="D14624"/>
  <c r="C14624"/>
  <c r="B14624"/>
  <c r="D14623"/>
  <c r="C14623"/>
  <c r="B14623"/>
  <c r="D14622"/>
  <c r="C14622"/>
  <c r="B14622"/>
  <c r="D14621"/>
  <c r="C14621"/>
  <c r="B14621"/>
  <c r="D14620"/>
  <c r="C14620"/>
  <c r="B14620"/>
  <c r="D14619"/>
  <c r="C14619"/>
  <c r="B14619"/>
  <c r="D14618"/>
  <c r="C14618"/>
  <c r="B14618"/>
  <c r="D14617"/>
  <c r="C14617"/>
  <c r="B14617"/>
  <c r="D14616"/>
  <c r="C14616"/>
  <c r="B14616"/>
  <c r="D14615"/>
  <c r="C14615"/>
  <c r="B14615"/>
  <c r="D14614"/>
  <c r="C14614"/>
  <c r="B14614"/>
  <c r="D14613"/>
  <c r="C14613"/>
  <c r="B14613"/>
  <c r="D14612"/>
  <c r="C14612"/>
  <c r="B14612"/>
  <c r="D14611"/>
  <c r="C14611"/>
  <c r="B14611"/>
  <c r="D14610"/>
  <c r="C14610"/>
  <c r="B14610"/>
  <c r="D14609"/>
  <c r="C14609"/>
  <c r="B14609"/>
  <c r="D14608"/>
  <c r="C14608"/>
  <c r="B14608"/>
  <c r="D14607"/>
  <c r="C14607"/>
  <c r="B14607"/>
  <c r="D14606"/>
  <c r="C14606"/>
  <c r="B14606"/>
  <c r="D14605"/>
  <c r="C14605"/>
  <c r="B14605"/>
  <c r="D14604"/>
  <c r="C14604"/>
  <c r="B14604"/>
  <c r="D14603"/>
  <c r="C14603"/>
  <c r="B14603"/>
  <c r="D14602"/>
  <c r="C14602"/>
  <c r="B14602"/>
  <c r="D14601"/>
  <c r="C14601"/>
  <c r="B14601"/>
  <c r="D14600"/>
  <c r="C14600"/>
  <c r="B14600"/>
  <c r="D14599"/>
  <c r="C14599"/>
  <c r="B14599"/>
  <c r="D14598"/>
  <c r="C14598"/>
  <c r="B14598"/>
  <c r="D14597"/>
  <c r="C14597"/>
  <c r="B14597"/>
  <c r="D14596"/>
  <c r="C14596"/>
  <c r="B14596"/>
  <c r="D14595"/>
  <c r="C14595"/>
  <c r="B14595"/>
  <c r="D14594"/>
  <c r="C14594"/>
  <c r="B14594"/>
  <c r="D14593"/>
  <c r="C14593"/>
  <c r="B14593"/>
  <c r="D14592"/>
  <c r="C14592"/>
  <c r="B14592"/>
  <c r="D14591"/>
  <c r="C14591"/>
  <c r="B14591"/>
  <c r="D14590"/>
  <c r="C14590"/>
  <c r="B14590"/>
  <c r="D14589"/>
  <c r="C14589"/>
  <c r="B14589"/>
  <c r="D14588"/>
  <c r="C14588"/>
  <c r="B14588"/>
  <c r="D14587"/>
  <c r="C14587"/>
  <c r="B14587"/>
  <c r="D14586"/>
  <c r="C14586"/>
  <c r="B14586"/>
  <c r="D14585"/>
  <c r="C14585"/>
  <c r="B14585"/>
  <c r="D14584"/>
  <c r="C14584"/>
  <c r="B14584"/>
  <c r="D14583"/>
  <c r="C14583"/>
  <c r="B14583"/>
  <c r="D14582"/>
  <c r="C14582"/>
  <c r="B14582"/>
  <c r="D14581"/>
  <c r="C14581"/>
  <c r="B14581"/>
  <c r="D14580"/>
  <c r="C14580"/>
  <c r="B14580"/>
  <c r="D14579"/>
  <c r="C14579"/>
  <c r="B14579"/>
  <c r="D14578"/>
  <c r="C14578"/>
  <c r="B14578"/>
  <c r="D14577"/>
  <c r="C14577"/>
  <c r="B14577"/>
  <c r="D14576"/>
  <c r="C14576"/>
  <c r="B14576"/>
  <c r="D14575"/>
  <c r="C14575"/>
  <c r="B14575"/>
  <c r="D14574"/>
  <c r="C14574"/>
  <c r="B14574"/>
  <c r="D14573"/>
  <c r="C14573"/>
  <c r="B14573"/>
  <c r="D14572"/>
  <c r="C14572"/>
  <c r="B14572"/>
  <c r="D14571"/>
  <c r="C14571"/>
  <c r="B14571"/>
  <c r="D14570"/>
  <c r="C14570"/>
  <c r="B14570"/>
  <c r="D14569"/>
  <c r="C14569"/>
  <c r="B14569"/>
  <c r="D14568"/>
  <c r="C14568"/>
  <c r="B14568"/>
  <c r="D14567"/>
  <c r="C14567"/>
  <c r="B14567"/>
  <c r="D14566"/>
  <c r="C14566"/>
  <c r="B14566"/>
  <c r="D14565"/>
  <c r="C14565"/>
  <c r="B14565"/>
  <c r="D14564"/>
  <c r="C14564"/>
  <c r="B14564"/>
  <c r="D14563"/>
  <c r="C14563"/>
  <c r="B14563"/>
  <c r="D14562"/>
  <c r="C14562"/>
  <c r="B14562"/>
  <c r="D14561"/>
  <c r="C14561"/>
  <c r="B14561"/>
  <c r="D14560"/>
  <c r="C14560"/>
  <c r="B14560"/>
  <c r="D14559"/>
  <c r="C14559"/>
  <c r="B14559"/>
  <c r="D14558"/>
  <c r="C14558"/>
  <c r="B14558"/>
  <c r="D14557"/>
  <c r="C14557"/>
  <c r="B14557"/>
  <c r="D14556"/>
  <c r="C14556"/>
  <c r="B14556"/>
  <c r="D14555"/>
  <c r="C14555"/>
  <c r="B14555"/>
  <c r="D14554"/>
  <c r="C14554"/>
  <c r="B14554"/>
  <c r="D14553"/>
  <c r="C14553"/>
  <c r="B14553"/>
  <c r="D14552"/>
  <c r="C14552"/>
  <c r="B14552"/>
  <c r="D14551"/>
  <c r="C14551"/>
  <c r="B14551"/>
  <c r="D14550"/>
  <c r="C14550"/>
  <c r="B14550"/>
  <c r="D14549"/>
  <c r="C14549"/>
  <c r="B14549"/>
  <c r="D14548"/>
  <c r="C14548"/>
  <c r="B14548"/>
  <c r="D14547"/>
  <c r="C14547"/>
  <c r="B14547"/>
  <c r="D14546"/>
  <c r="C14546"/>
  <c r="B14546"/>
  <c r="D14545"/>
  <c r="C14545"/>
  <c r="B14545"/>
  <c r="D14544"/>
  <c r="C14544"/>
  <c r="B14544"/>
  <c r="D14543"/>
  <c r="C14543"/>
  <c r="B14543"/>
  <c r="D14542"/>
  <c r="C14542"/>
  <c r="B14542"/>
  <c r="D14541"/>
  <c r="C14541"/>
  <c r="B14541"/>
  <c r="D14540"/>
  <c r="C14540"/>
  <c r="B14540"/>
  <c r="D14539"/>
  <c r="C14539"/>
  <c r="B14539"/>
  <c r="D14538"/>
  <c r="C14538"/>
  <c r="B14538"/>
  <c r="D14537"/>
  <c r="C14537"/>
  <c r="B14537"/>
  <c r="D14536"/>
  <c r="C14536"/>
  <c r="B14536"/>
  <c r="D14535"/>
  <c r="C14535"/>
  <c r="B14535"/>
  <c r="D14534"/>
  <c r="C14534"/>
  <c r="B14534"/>
  <c r="D14533"/>
  <c r="C14533"/>
  <c r="B14533"/>
  <c r="D14532"/>
  <c r="C14532"/>
  <c r="B14532"/>
  <c r="D14531"/>
  <c r="C14531"/>
  <c r="B14531"/>
  <c r="D14530"/>
  <c r="C14530"/>
  <c r="B14530"/>
  <c r="D14529"/>
  <c r="C14529"/>
  <c r="B14529"/>
  <c r="D14528"/>
  <c r="C14528"/>
  <c r="B14528"/>
  <c r="D14527"/>
  <c r="C14527"/>
  <c r="B14527"/>
  <c r="D14526"/>
  <c r="C14526"/>
  <c r="B14526"/>
  <c r="D14525"/>
  <c r="C14525"/>
  <c r="B14525"/>
  <c r="D14524"/>
  <c r="C14524"/>
  <c r="B14524"/>
  <c r="D14523"/>
  <c r="C14523"/>
  <c r="B14523"/>
  <c r="D14522"/>
  <c r="C14522"/>
  <c r="B14522"/>
  <c r="D14521"/>
  <c r="C14521"/>
  <c r="B14521"/>
  <c r="D14520"/>
  <c r="C14520"/>
  <c r="B14520"/>
  <c r="D14519"/>
  <c r="C14519"/>
  <c r="B14519"/>
  <c r="D14518"/>
  <c r="C14518"/>
  <c r="B14518"/>
  <c r="D14517"/>
  <c r="C14517"/>
  <c r="B14517"/>
  <c r="D14516"/>
  <c r="C14516"/>
  <c r="B14516"/>
  <c r="D14515"/>
  <c r="C14515"/>
  <c r="B14515"/>
  <c r="D14514"/>
  <c r="C14514"/>
  <c r="B14514"/>
  <c r="D14513"/>
  <c r="C14513"/>
  <c r="B14513"/>
  <c r="D14512"/>
  <c r="C14512"/>
  <c r="B14512"/>
  <c r="D14511"/>
  <c r="C14511"/>
  <c r="B14511"/>
  <c r="D14510"/>
  <c r="C14510"/>
  <c r="B14510"/>
  <c r="D14509"/>
  <c r="C14509"/>
  <c r="B14509"/>
  <c r="D14508"/>
  <c r="C14508"/>
  <c r="B14508"/>
  <c r="D14507"/>
  <c r="C14507"/>
  <c r="B14507"/>
  <c r="D14506"/>
  <c r="C14506"/>
  <c r="B14506"/>
  <c r="D14505"/>
  <c r="C14505"/>
  <c r="B14505"/>
  <c r="D14504"/>
  <c r="C14504"/>
  <c r="B14504"/>
  <c r="D14503"/>
  <c r="C14503"/>
  <c r="B14503"/>
  <c r="D14502"/>
  <c r="C14502"/>
  <c r="B14502"/>
  <c r="D14501"/>
  <c r="C14501"/>
  <c r="B14501"/>
  <c r="D14500"/>
  <c r="C14500"/>
  <c r="B14500"/>
  <c r="D14499"/>
  <c r="C14499"/>
  <c r="B14499"/>
  <c r="D14498"/>
  <c r="C14498"/>
  <c r="B14498"/>
  <c r="D14497"/>
  <c r="C14497"/>
  <c r="B14497"/>
  <c r="D14496"/>
  <c r="C14496"/>
  <c r="B14496"/>
  <c r="D14495"/>
  <c r="C14495"/>
  <c r="B14495"/>
  <c r="D14494"/>
  <c r="C14494"/>
  <c r="B14494"/>
  <c r="D14493"/>
  <c r="C14493"/>
  <c r="B14493"/>
  <c r="D14492"/>
  <c r="C14492"/>
  <c r="B14492"/>
  <c r="D14491"/>
  <c r="C14491"/>
  <c r="B14491"/>
  <c r="D14490"/>
  <c r="C14490"/>
  <c r="B14490"/>
  <c r="D14489"/>
  <c r="C14489"/>
  <c r="B14489"/>
  <c r="D14488"/>
  <c r="C14488"/>
  <c r="B14488"/>
  <c r="D14487"/>
  <c r="C14487"/>
  <c r="B14487"/>
  <c r="D14486"/>
  <c r="C14486"/>
  <c r="B14486"/>
  <c r="D14485"/>
  <c r="C14485"/>
  <c r="B14485"/>
  <c r="D14484"/>
  <c r="C14484"/>
  <c r="B14484"/>
  <c r="D14483"/>
  <c r="C14483"/>
  <c r="B14483"/>
  <c r="D14482"/>
  <c r="C14482"/>
  <c r="B14482"/>
  <c r="D14481"/>
  <c r="C14481"/>
  <c r="B14481"/>
  <c r="D14480"/>
  <c r="C14480"/>
  <c r="B14480"/>
  <c r="D14479"/>
  <c r="C14479"/>
  <c r="B14479"/>
  <c r="D14478"/>
  <c r="C14478"/>
  <c r="B14478"/>
  <c r="D14477"/>
  <c r="C14477"/>
  <c r="B14477"/>
  <c r="D14476"/>
  <c r="C14476"/>
  <c r="B14476"/>
  <c r="D14475"/>
  <c r="C14475"/>
  <c r="B14475"/>
  <c r="D14474"/>
  <c r="C14474"/>
  <c r="B14474"/>
  <c r="D14473"/>
  <c r="C14473"/>
  <c r="B14473"/>
  <c r="D14472"/>
  <c r="C14472"/>
  <c r="B14472"/>
  <c r="D14471"/>
  <c r="C14471"/>
  <c r="B14471"/>
  <c r="D14470"/>
  <c r="C14470"/>
  <c r="B14470"/>
  <c r="D14469"/>
  <c r="C14469"/>
  <c r="B14469"/>
  <c r="D14468"/>
  <c r="C14468"/>
  <c r="B14468"/>
  <c r="D14467"/>
  <c r="C14467"/>
  <c r="B14467"/>
  <c r="D14466"/>
  <c r="C14466"/>
  <c r="B14466"/>
  <c r="D14465"/>
  <c r="C14465"/>
  <c r="B14465"/>
  <c r="D14464"/>
  <c r="C14464"/>
  <c r="B14464"/>
  <c r="D14463"/>
  <c r="C14463"/>
  <c r="B14463"/>
  <c r="D14462"/>
  <c r="C14462"/>
  <c r="B14462"/>
  <c r="D14461"/>
  <c r="C14461"/>
  <c r="B14461"/>
  <c r="D14460"/>
  <c r="C14460"/>
  <c r="B14460"/>
  <c r="D14459"/>
  <c r="C14459"/>
  <c r="B14459"/>
  <c r="D14458"/>
  <c r="C14458"/>
  <c r="B14458"/>
  <c r="D14457"/>
  <c r="C14457"/>
  <c r="B14457"/>
  <c r="D14456"/>
  <c r="C14456"/>
  <c r="B14456"/>
  <c r="D14455"/>
  <c r="C14455"/>
  <c r="B14455"/>
  <c r="D14454"/>
  <c r="C14454"/>
  <c r="B14454"/>
  <c r="D14453"/>
  <c r="C14453"/>
  <c r="B14453"/>
  <c r="D14452"/>
  <c r="C14452"/>
  <c r="B14452"/>
  <c r="D14451"/>
  <c r="C14451"/>
  <c r="B14451"/>
  <c r="D14450"/>
  <c r="C14450"/>
  <c r="B14450"/>
  <c r="D14449"/>
  <c r="C14449"/>
  <c r="B14449"/>
  <c r="D14448"/>
  <c r="C14448"/>
  <c r="B14448"/>
  <c r="D14447"/>
  <c r="C14447"/>
  <c r="B14447"/>
  <c r="D14446"/>
  <c r="C14446"/>
  <c r="B14446"/>
  <c r="D14445"/>
  <c r="C14445"/>
  <c r="B14445"/>
  <c r="D14444"/>
  <c r="C14444"/>
  <c r="B14444"/>
  <c r="D14443"/>
  <c r="C14443"/>
  <c r="B14443"/>
  <c r="D14442"/>
  <c r="C14442"/>
  <c r="B14442"/>
  <c r="D14441"/>
  <c r="C14441"/>
  <c r="B14441"/>
  <c r="D14440"/>
  <c r="C14440"/>
  <c r="B14440"/>
  <c r="D14439"/>
  <c r="C14439"/>
  <c r="B14439"/>
  <c r="D14438"/>
  <c r="C14438"/>
  <c r="B14438"/>
  <c r="D14437"/>
  <c r="C14437"/>
  <c r="B14437"/>
  <c r="D14436"/>
  <c r="C14436"/>
  <c r="B14436"/>
  <c r="D14435"/>
  <c r="C14435"/>
  <c r="B14435"/>
  <c r="D14434"/>
  <c r="C14434"/>
  <c r="B14434"/>
  <c r="D14433"/>
  <c r="C14433"/>
  <c r="B14433"/>
  <c r="D14432"/>
  <c r="C14432"/>
  <c r="B14432"/>
  <c r="D14431"/>
  <c r="C14431"/>
  <c r="B14431"/>
  <c r="D14430"/>
  <c r="C14430"/>
  <c r="B14430"/>
  <c r="D14429"/>
  <c r="C14429"/>
  <c r="B14429"/>
  <c r="D14428"/>
  <c r="C14428"/>
  <c r="B14428"/>
  <c r="D14427"/>
  <c r="C14427"/>
  <c r="B14427"/>
  <c r="D14426"/>
  <c r="C14426"/>
  <c r="B14426"/>
  <c r="D14425"/>
  <c r="C14425"/>
  <c r="B14425"/>
  <c r="D14424"/>
  <c r="C14424"/>
  <c r="B14424"/>
  <c r="D14423"/>
  <c r="C14423"/>
  <c r="B14423"/>
  <c r="D14422"/>
  <c r="C14422"/>
  <c r="B14422"/>
  <c r="D14421"/>
  <c r="C14421"/>
  <c r="B14421"/>
  <c r="D14420"/>
  <c r="C14420"/>
  <c r="B14420"/>
  <c r="D14419"/>
  <c r="C14419"/>
  <c r="B14419"/>
  <c r="D14418"/>
  <c r="C14418"/>
  <c r="B14418"/>
  <c r="D14417"/>
  <c r="C14417"/>
  <c r="B14417"/>
  <c r="D14416"/>
  <c r="C14416"/>
  <c r="B14416"/>
  <c r="D14415"/>
  <c r="C14415"/>
  <c r="B14415"/>
  <c r="D14414"/>
  <c r="C14414"/>
  <c r="B14414"/>
  <c r="D14413"/>
  <c r="C14413"/>
  <c r="B14413"/>
  <c r="D14412"/>
  <c r="C14412"/>
  <c r="B14412"/>
  <c r="D14411"/>
  <c r="C14411"/>
  <c r="B14411"/>
  <c r="D14410"/>
  <c r="C14410"/>
  <c r="B14410"/>
  <c r="D14409"/>
  <c r="C14409"/>
  <c r="B14409"/>
  <c r="D14408"/>
  <c r="C14408"/>
  <c r="B14408"/>
  <c r="D14407"/>
  <c r="C14407"/>
  <c r="B14407"/>
  <c r="D14406"/>
  <c r="C14406"/>
  <c r="B14406"/>
  <c r="D14405"/>
  <c r="C14405"/>
  <c r="B14405"/>
  <c r="D14404"/>
  <c r="C14404"/>
  <c r="B14404"/>
  <c r="D14403"/>
  <c r="C14403"/>
  <c r="B14403"/>
  <c r="D14402"/>
  <c r="C14402"/>
  <c r="B14402"/>
  <c r="D14401"/>
  <c r="C14401"/>
  <c r="B14401"/>
  <c r="D14400"/>
  <c r="C14400"/>
  <c r="B14400"/>
  <c r="D14399"/>
  <c r="C14399"/>
  <c r="B14399"/>
  <c r="D14398"/>
  <c r="C14398"/>
  <c r="B14398"/>
  <c r="D14397"/>
  <c r="C14397"/>
  <c r="B14397"/>
  <c r="D14396"/>
  <c r="C14396"/>
  <c r="B14396"/>
  <c r="D14395"/>
  <c r="C14395"/>
  <c r="B14395"/>
  <c r="D14394"/>
  <c r="C14394"/>
  <c r="B14394"/>
  <c r="D14393"/>
  <c r="C14393"/>
  <c r="B14393"/>
  <c r="D14392"/>
  <c r="C14392"/>
  <c r="B14392"/>
  <c r="D14391"/>
  <c r="C14391"/>
  <c r="B14391"/>
  <c r="D14390"/>
  <c r="C14390"/>
  <c r="B14390"/>
  <c r="D14389"/>
  <c r="C14389"/>
  <c r="B14389"/>
  <c r="D14388"/>
  <c r="C14388"/>
  <c r="B14388"/>
  <c r="D14387"/>
  <c r="C14387"/>
  <c r="B14387"/>
  <c r="D14386"/>
  <c r="C14386"/>
  <c r="B14386"/>
  <c r="D14385"/>
  <c r="C14385"/>
  <c r="B14385"/>
  <c r="D14384"/>
  <c r="C14384"/>
  <c r="B14384"/>
  <c r="D14383"/>
  <c r="C14383"/>
  <c r="B14383"/>
  <c r="D14382"/>
  <c r="C14382"/>
  <c r="B14382"/>
  <c r="D14381"/>
  <c r="C14381"/>
  <c r="B14381"/>
  <c r="D14380"/>
  <c r="C14380"/>
  <c r="B14380"/>
  <c r="D14379"/>
  <c r="C14379"/>
  <c r="B14379"/>
  <c r="D14378"/>
  <c r="C14378"/>
  <c r="B14378"/>
  <c r="D14377"/>
  <c r="C14377"/>
  <c r="B14377"/>
  <c r="D14376"/>
  <c r="C14376"/>
  <c r="B14376"/>
  <c r="D14375"/>
  <c r="C14375"/>
  <c r="B14375"/>
  <c r="D14374"/>
  <c r="C14374"/>
  <c r="B14374"/>
  <c r="D14373"/>
  <c r="C14373"/>
  <c r="B14373"/>
  <c r="D14372"/>
  <c r="C14372"/>
  <c r="B14372"/>
  <c r="D14371"/>
  <c r="C14371"/>
  <c r="B14371"/>
  <c r="D14370"/>
  <c r="C14370"/>
  <c r="B14370"/>
  <c r="D14369"/>
  <c r="C14369"/>
  <c r="B14369"/>
  <c r="D14368"/>
  <c r="C14368"/>
  <c r="B14368"/>
  <c r="D14367"/>
  <c r="C14367"/>
  <c r="B14367"/>
  <c r="D14366"/>
  <c r="C14366"/>
  <c r="B14366"/>
  <c r="D14365"/>
  <c r="C14365"/>
  <c r="B14365"/>
  <c r="D14364"/>
  <c r="C14364"/>
  <c r="B14364"/>
  <c r="D14363"/>
  <c r="C14363"/>
  <c r="B14363"/>
  <c r="D14362"/>
  <c r="C14362"/>
  <c r="B14362"/>
  <c r="D14361"/>
  <c r="C14361"/>
  <c r="B14361"/>
  <c r="D14360"/>
  <c r="C14360"/>
  <c r="B14360"/>
  <c r="D14359"/>
  <c r="C14359"/>
  <c r="B14359"/>
  <c r="D14358"/>
  <c r="C14358"/>
  <c r="B14358"/>
  <c r="D14357"/>
  <c r="C14357"/>
  <c r="B14357"/>
  <c r="D14356"/>
  <c r="C14356"/>
  <c r="B14356"/>
  <c r="D14355"/>
  <c r="C14355"/>
  <c r="B14355"/>
  <c r="D14354"/>
  <c r="C14354"/>
  <c r="B14354"/>
  <c r="D14353"/>
  <c r="C14353"/>
  <c r="B14353"/>
  <c r="D14352"/>
  <c r="C14352"/>
  <c r="B14352"/>
  <c r="D14351"/>
  <c r="C14351"/>
  <c r="B14351"/>
  <c r="D14350"/>
  <c r="C14350"/>
  <c r="B14350"/>
  <c r="D14349"/>
  <c r="C14349"/>
  <c r="B14349"/>
  <c r="D14348"/>
  <c r="C14348"/>
  <c r="B14348"/>
  <c r="D14347"/>
  <c r="C14347"/>
  <c r="B14347"/>
  <c r="D14346"/>
  <c r="C14346"/>
  <c r="B14346"/>
  <c r="D14345"/>
  <c r="C14345"/>
  <c r="B14345"/>
  <c r="D14344"/>
  <c r="C14344"/>
  <c r="B14344"/>
  <c r="D14343"/>
  <c r="C14343"/>
  <c r="B14343"/>
  <c r="D14342"/>
  <c r="C14342"/>
  <c r="B14342"/>
  <c r="D14341"/>
  <c r="C14341"/>
  <c r="B14341"/>
  <c r="D14340"/>
  <c r="C14340"/>
  <c r="B14340"/>
  <c r="D14339"/>
  <c r="C14339"/>
  <c r="B14339"/>
  <c r="D14338"/>
  <c r="C14338"/>
  <c r="B14338"/>
  <c r="D14337"/>
  <c r="C14337"/>
  <c r="B14337"/>
  <c r="D14336"/>
  <c r="C14336"/>
  <c r="B14336"/>
  <c r="D14335"/>
  <c r="C14335"/>
  <c r="B14335"/>
  <c r="D14334"/>
  <c r="C14334"/>
  <c r="B14334"/>
  <c r="D14333"/>
  <c r="C14333"/>
  <c r="B14333"/>
  <c r="D14332"/>
  <c r="C14332"/>
  <c r="B14332"/>
  <c r="D14331"/>
  <c r="C14331"/>
  <c r="B14331"/>
  <c r="D14330"/>
  <c r="C14330"/>
  <c r="B14330"/>
  <c r="D14329"/>
  <c r="C14329"/>
  <c r="B14329"/>
  <c r="D14328"/>
  <c r="C14328"/>
  <c r="B14328"/>
  <c r="D14327"/>
  <c r="C14327"/>
  <c r="B14327"/>
  <c r="D14326"/>
  <c r="C14326"/>
  <c r="B14326"/>
  <c r="D14325"/>
  <c r="C14325"/>
  <c r="B14325"/>
  <c r="D14324"/>
  <c r="C14324"/>
  <c r="B14324"/>
  <c r="D14323"/>
  <c r="C14323"/>
  <c r="B14323"/>
  <c r="D14322"/>
  <c r="C14322"/>
  <c r="B14322"/>
  <c r="D14321"/>
  <c r="C14321"/>
  <c r="B14321"/>
  <c r="D14320"/>
  <c r="C14320"/>
  <c r="B14320"/>
  <c r="D14319"/>
  <c r="C14319"/>
  <c r="B14319"/>
  <c r="D14318"/>
  <c r="C14318"/>
  <c r="B14318"/>
  <c r="D14317"/>
  <c r="C14317"/>
  <c r="B14317"/>
  <c r="D14316"/>
  <c r="C14316"/>
  <c r="B14316"/>
  <c r="D14315"/>
  <c r="C14315"/>
  <c r="B14315"/>
  <c r="D14314"/>
  <c r="C14314"/>
  <c r="B14314"/>
  <c r="D14313"/>
  <c r="C14313"/>
  <c r="B14313"/>
  <c r="D14312"/>
  <c r="C14312"/>
  <c r="B14312"/>
  <c r="D14311"/>
  <c r="C14311"/>
  <c r="B14311"/>
  <c r="D14310"/>
  <c r="C14310"/>
  <c r="B14310"/>
  <c r="D14309"/>
  <c r="C14309"/>
  <c r="B14309"/>
  <c r="D14308"/>
  <c r="C14308"/>
  <c r="B14308"/>
  <c r="D14307"/>
  <c r="C14307"/>
  <c r="B14307"/>
  <c r="D14306"/>
  <c r="C14306"/>
  <c r="B14306"/>
  <c r="D14305"/>
  <c r="C14305"/>
  <c r="B14305"/>
  <c r="D14304"/>
  <c r="C14304"/>
  <c r="B14304"/>
  <c r="D14303"/>
  <c r="C14303"/>
  <c r="B14303"/>
  <c r="D14302"/>
  <c r="C14302"/>
  <c r="B14302"/>
  <c r="D14301"/>
  <c r="C14301"/>
  <c r="B14301"/>
  <c r="D14300"/>
  <c r="C14300"/>
  <c r="B14300"/>
  <c r="D14299"/>
  <c r="C14299"/>
  <c r="B14299"/>
  <c r="D14298"/>
  <c r="C14298"/>
  <c r="B14298"/>
  <c r="D14297"/>
  <c r="C14297"/>
  <c r="B14297"/>
  <c r="D14296"/>
  <c r="C14296"/>
  <c r="B14296"/>
  <c r="D14295"/>
  <c r="C14295"/>
  <c r="B14295"/>
  <c r="D14294"/>
  <c r="C14294"/>
  <c r="B14294"/>
  <c r="D14293"/>
  <c r="C14293"/>
  <c r="B14293"/>
  <c r="D14292"/>
  <c r="C14292"/>
  <c r="B14292"/>
  <c r="D14291"/>
  <c r="C14291"/>
  <c r="B14291"/>
  <c r="D14290"/>
  <c r="C14290"/>
  <c r="B14290"/>
  <c r="D14289"/>
  <c r="C14289"/>
  <c r="B14289"/>
  <c r="D14288"/>
  <c r="C14288"/>
  <c r="B14288"/>
  <c r="D14287"/>
  <c r="C14287"/>
  <c r="B14287"/>
  <c r="D14286"/>
  <c r="C14286"/>
  <c r="B14286"/>
  <c r="D14285"/>
  <c r="C14285"/>
  <c r="B14285"/>
  <c r="D14284"/>
  <c r="C14284"/>
  <c r="B14284"/>
  <c r="D14283"/>
  <c r="C14283"/>
  <c r="B14283"/>
  <c r="D14282"/>
  <c r="C14282"/>
  <c r="B14282"/>
  <c r="D14281"/>
  <c r="C14281"/>
  <c r="B14281"/>
  <c r="D14280"/>
  <c r="C14280"/>
  <c r="B14280"/>
  <c r="D14279"/>
  <c r="C14279"/>
  <c r="B14279"/>
  <c r="D14278"/>
  <c r="C14278"/>
  <c r="B14278"/>
  <c r="D14277"/>
  <c r="C14277"/>
  <c r="B14277"/>
  <c r="D14276"/>
  <c r="C14276"/>
  <c r="B14276"/>
  <c r="D14275"/>
  <c r="C14275"/>
  <c r="B14275"/>
  <c r="D14274"/>
  <c r="C14274"/>
  <c r="B14274"/>
  <c r="D14273"/>
  <c r="C14273"/>
  <c r="B14273"/>
  <c r="D14272"/>
  <c r="C14272"/>
  <c r="B14272"/>
  <c r="D14271"/>
  <c r="C14271"/>
  <c r="B14271"/>
  <c r="D14270"/>
  <c r="C14270"/>
  <c r="B14270"/>
  <c r="D14269"/>
  <c r="C14269"/>
  <c r="B14269"/>
  <c r="D14268"/>
  <c r="C14268"/>
  <c r="B14268"/>
  <c r="D14267"/>
  <c r="C14267"/>
  <c r="B14267"/>
  <c r="D14266"/>
  <c r="C14266"/>
  <c r="B14266"/>
  <c r="D14265"/>
  <c r="C14265"/>
  <c r="B14265"/>
  <c r="D14264"/>
  <c r="C14264"/>
  <c r="B14264"/>
  <c r="D14263"/>
  <c r="C14263"/>
  <c r="B14263"/>
  <c r="D14262"/>
  <c r="C14262"/>
  <c r="B14262"/>
  <c r="D14261"/>
  <c r="C14261"/>
  <c r="B14261"/>
  <c r="D14260"/>
  <c r="C14260"/>
  <c r="B14260"/>
  <c r="D14259"/>
  <c r="C14259"/>
  <c r="B14259"/>
  <c r="D14258"/>
  <c r="C14258"/>
  <c r="B14258"/>
  <c r="D14257"/>
  <c r="C14257"/>
  <c r="B14257"/>
  <c r="D14256"/>
  <c r="C14256"/>
  <c r="B14256"/>
  <c r="D14255"/>
  <c r="C14255"/>
  <c r="B14255"/>
  <c r="D14254"/>
  <c r="C14254"/>
  <c r="B14254"/>
  <c r="D14253"/>
  <c r="C14253"/>
  <c r="B14253"/>
  <c r="D14252"/>
  <c r="C14252"/>
  <c r="B14252"/>
  <c r="D14251"/>
  <c r="C14251"/>
  <c r="B14251"/>
  <c r="D14250"/>
  <c r="C14250"/>
  <c r="B14250"/>
  <c r="D14249"/>
  <c r="C14249"/>
  <c r="B14249"/>
  <c r="D14248"/>
  <c r="C14248"/>
  <c r="B14248"/>
  <c r="D14247"/>
  <c r="C14247"/>
  <c r="B14247"/>
  <c r="D14246"/>
  <c r="C14246"/>
  <c r="B14246"/>
  <c r="D14245"/>
  <c r="C14245"/>
  <c r="B14245"/>
  <c r="D14244"/>
  <c r="C14244"/>
  <c r="B14244"/>
  <c r="D14243"/>
  <c r="C14243"/>
  <c r="B14243"/>
  <c r="D14242"/>
  <c r="C14242"/>
  <c r="B14242"/>
  <c r="D14241"/>
  <c r="C14241"/>
  <c r="B14241"/>
  <c r="D14240"/>
  <c r="C14240"/>
  <c r="B14240"/>
  <c r="D14239"/>
  <c r="C14239"/>
  <c r="B14239"/>
  <c r="D14238"/>
  <c r="C14238"/>
  <c r="B14238"/>
  <c r="D14237"/>
  <c r="C14237"/>
  <c r="B14237"/>
  <c r="D14236"/>
  <c r="C14236"/>
  <c r="B14236"/>
  <c r="D14235"/>
  <c r="C14235"/>
  <c r="B14235"/>
  <c r="D14234"/>
  <c r="C14234"/>
  <c r="B14234"/>
  <c r="D14233"/>
  <c r="C14233"/>
  <c r="B14233"/>
  <c r="D14232"/>
  <c r="C14232"/>
  <c r="B14232"/>
  <c r="D14231"/>
  <c r="C14231"/>
  <c r="B14231"/>
  <c r="D14230"/>
  <c r="C14230"/>
  <c r="B14230"/>
  <c r="D14229"/>
  <c r="C14229"/>
  <c r="B14229"/>
  <c r="D14228"/>
  <c r="C14228"/>
  <c r="B14228"/>
  <c r="D14227"/>
  <c r="C14227"/>
  <c r="B14227"/>
  <c r="D14226"/>
  <c r="C14226"/>
  <c r="B14226"/>
  <c r="D14225"/>
  <c r="C14225"/>
  <c r="B14225"/>
  <c r="D14224"/>
  <c r="C14224"/>
  <c r="B14224"/>
  <c r="D14223"/>
  <c r="C14223"/>
  <c r="B14223"/>
  <c r="D14222"/>
  <c r="C14222"/>
  <c r="B14222"/>
  <c r="D14221"/>
  <c r="C14221"/>
  <c r="B14221"/>
  <c r="D14220"/>
  <c r="C14220"/>
  <c r="B14220"/>
  <c r="D14219"/>
  <c r="C14219"/>
  <c r="B14219"/>
  <c r="D14218"/>
  <c r="C14218"/>
  <c r="B14218"/>
  <c r="D14217"/>
  <c r="C14217"/>
  <c r="B14217"/>
  <c r="D14216"/>
  <c r="C14216"/>
  <c r="B14216"/>
  <c r="D14215"/>
  <c r="C14215"/>
  <c r="B14215"/>
  <c r="D14214"/>
  <c r="C14214"/>
  <c r="B14214"/>
  <c r="D14213"/>
  <c r="C14213"/>
  <c r="B14213"/>
  <c r="D14212"/>
  <c r="C14212"/>
  <c r="B14212"/>
  <c r="D14211"/>
  <c r="C14211"/>
  <c r="B14211"/>
  <c r="D14210"/>
  <c r="C14210"/>
  <c r="B14210"/>
  <c r="D14209"/>
  <c r="C14209"/>
  <c r="B14209"/>
  <c r="D14208"/>
  <c r="C14208"/>
  <c r="B14208"/>
  <c r="D14207"/>
  <c r="C14207"/>
  <c r="B14207"/>
  <c r="D14206"/>
  <c r="C14206"/>
  <c r="B14206"/>
  <c r="D14205"/>
  <c r="C14205"/>
  <c r="B14205"/>
  <c r="D14204"/>
  <c r="C14204"/>
  <c r="B14204"/>
  <c r="D14203"/>
  <c r="C14203"/>
  <c r="B14203"/>
  <c r="D14202"/>
  <c r="C14202"/>
  <c r="B14202"/>
  <c r="D14201"/>
  <c r="C14201"/>
  <c r="B14201"/>
  <c r="D14200"/>
  <c r="C14200"/>
  <c r="B14200"/>
  <c r="D14199"/>
  <c r="C14199"/>
  <c r="B14199"/>
  <c r="D14198"/>
  <c r="C14198"/>
  <c r="B14198"/>
  <c r="D14197"/>
  <c r="C14197"/>
  <c r="B14197"/>
  <c r="D14196"/>
  <c r="C14196"/>
  <c r="B14196"/>
  <c r="D14195"/>
  <c r="C14195"/>
  <c r="B14195"/>
  <c r="D14194"/>
  <c r="C14194"/>
  <c r="B14194"/>
  <c r="D14193"/>
  <c r="C14193"/>
  <c r="B14193"/>
  <c r="D14192"/>
  <c r="C14192"/>
  <c r="B14192"/>
  <c r="D14191"/>
  <c r="C14191"/>
  <c r="B14191"/>
  <c r="D14190"/>
  <c r="C14190"/>
  <c r="B14190"/>
  <c r="D14189"/>
  <c r="C14189"/>
  <c r="B14189"/>
  <c r="D14188"/>
  <c r="C14188"/>
  <c r="B14188"/>
  <c r="D14187"/>
  <c r="C14187"/>
  <c r="B14187"/>
  <c r="D14186"/>
  <c r="C14186"/>
  <c r="B14186"/>
  <c r="D14185"/>
  <c r="C14185"/>
  <c r="B14185"/>
  <c r="D14184"/>
  <c r="C14184"/>
  <c r="B14184"/>
  <c r="D14183"/>
  <c r="C14183"/>
  <c r="B14183"/>
  <c r="D14182"/>
  <c r="C14182"/>
  <c r="B14182"/>
  <c r="D14181"/>
  <c r="C14181"/>
  <c r="B14181"/>
  <c r="D14180"/>
  <c r="C14180"/>
  <c r="B14180"/>
  <c r="D14179"/>
  <c r="C14179"/>
  <c r="B14179"/>
  <c r="D14178"/>
  <c r="C14178"/>
  <c r="B14178"/>
  <c r="D14177"/>
  <c r="C14177"/>
  <c r="B14177"/>
  <c r="D14176"/>
  <c r="C14176"/>
  <c r="B14176"/>
  <c r="D14175"/>
  <c r="C14175"/>
  <c r="B14175"/>
  <c r="D14174"/>
  <c r="C14174"/>
  <c r="B14174"/>
  <c r="D14173"/>
  <c r="C14173"/>
  <c r="B14173"/>
  <c r="D14172"/>
  <c r="C14172"/>
  <c r="B14172"/>
  <c r="D14171"/>
  <c r="C14171"/>
  <c r="B14171"/>
  <c r="D14170"/>
  <c r="C14170"/>
  <c r="B14170"/>
  <c r="D14169"/>
  <c r="C14169"/>
  <c r="B14169"/>
  <c r="D14168"/>
  <c r="C14168"/>
  <c r="B14168"/>
  <c r="D14167"/>
  <c r="C14167"/>
  <c r="B14167"/>
  <c r="D14166"/>
  <c r="C14166"/>
  <c r="B14166"/>
  <c r="D14165"/>
  <c r="C14165"/>
  <c r="B14165"/>
  <c r="D14164"/>
  <c r="C14164"/>
  <c r="B14164"/>
  <c r="D14163"/>
  <c r="C14163"/>
  <c r="B14163"/>
  <c r="D14162"/>
  <c r="C14162"/>
  <c r="B14162"/>
  <c r="D14161"/>
  <c r="C14161"/>
  <c r="B14161"/>
  <c r="D14160"/>
  <c r="C14160"/>
  <c r="B14160"/>
  <c r="D14159"/>
  <c r="C14159"/>
  <c r="B14159"/>
  <c r="D14158"/>
  <c r="C14158"/>
  <c r="B14158"/>
  <c r="D14157"/>
  <c r="C14157"/>
  <c r="B14157"/>
  <c r="D14156"/>
  <c r="C14156"/>
  <c r="B14156"/>
  <c r="D14155"/>
  <c r="C14155"/>
  <c r="B14155"/>
  <c r="D14154"/>
  <c r="C14154"/>
  <c r="B14154"/>
  <c r="D14153"/>
  <c r="C14153"/>
  <c r="B14153"/>
  <c r="D14152"/>
  <c r="C14152"/>
  <c r="B14152"/>
  <c r="D14151"/>
  <c r="C14151"/>
  <c r="B14151"/>
  <c r="D14150"/>
  <c r="C14150"/>
  <c r="B14150"/>
  <c r="D14149"/>
  <c r="C14149"/>
  <c r="B14149"/>
  <c r="D14148"/>
  <c r="C14148"/>
  <c r="B14148"/>
  <c r="D14147"/>
  <c r="C14147"/>
  <c r="B14147"/>
  <c r="D14146"/>
  <c r="C14146"/>
  <c r="B14146"/>
  <c r="D14145"/>
  <c r="C14145"/>
  <c r="B14145"/>
  <c r="D14144"/>
  <c r="C14144"/>
  <c r="B14144"/>
  <c r="D14143"/>
  <c r="C14143"/>
  <c r="B14143"/>
  <c r="D14142"/>
  <c r="C14142"/>
  <c r="B14142"/>
  <c r="D14141"/>
  <c r="C14141"/>
  <c r="B14141"/>
  <c r="D14140"/>
  <c r="C14140"/>
  <c r="B14140"/>
  <c r="D14139"/>
  <c r="C14139"/>
  <c r="B14139"/>
  <c r="D14138"/>
  <c r="C14138"/>
  <c r="B14138"/>
  <c r="D14137"/>
  <c r="C14137"/>
  <c r="B14137"/>
  <c r="D14136"/>
  <c r="C14136"/>
  <c r="B14136"/>
  <c r="D14135"/>
  <c r="C14135"/>
  <c r="B14135"/>
  <c r="D14134"/>
  <c r="C14134"/>
  <c r="B14134"/>
  <c r="D14133"/>
  <c r="C14133"/>
  <c r="B14133"/>
  <c r="D14132"/>
  <c r="C14132"/>
  <c r="B14132"/>
  <c r="D14131"/>
  <c r="C14131"/>
  <c r="B14131"/>
  <c r="D14130"/>
  <c r="C14130"/>
  <c r="B14130"/>
  <c r="D14129"/>
  <c r="C14129"/>
  <c r="B14129"/>
  <c r="D14128"/>
  <c r="C14128"/>
  <c r="B14128"/>
  <c r="D14127"/>
  <c r="C14127"/>
  <c r="B14127"/>
  <c r="D14126"/>
  <c r="C14126"/>
  <c r="B14126"/>
  <c r="D14125"/>
  <c r="C14125"/>
  <c r="B14125"/>
  <c r="D14124"/>
  <c r="C14124"/>
  <c r="B14124"/>
  <c r="D14123"/>
  <c r="C14123"/>
  <c r="B14123"/>
  <c r="D14122"/>
  <c r="C14122"/>
  <c r="B14122"/>
  <c r="D14121"/>
  <c r="C14121"/>
  <c r="B14121"/>
  <c r="D14120"/>
  <c r="C14120"/>
  <c r="B14120"/>
  <c r="D14119"/>
  <c r="C14119"/>
  <c r="B14119"/>
  <c r="D14118"/>
  <c r="C14118"/>
  <c r="B14118"/>
  <c r="D14117"/>
  <c r="C14117"/>
  <c r="B14117"/>
  <c r="D14116"/>
  <c r="C14116"/>
  <c r="B14116"/>
  <c r="D14115"/>
  <c r="C14115"/>
  <c r="B14115"/>
  <c r="D14114"/>
  <c r="C14114"/>
  <c r="B14114"/>
  <c r="D14113"/>
  <c r="C14113"/>
  <c r="B14113"/>
  <c r="D14112"/>
  <c r="C14112"/>
  <c r="B14112"/>
  <c r="D14111"/>
  <c r="C14111"/>
  <c r="B14111"/>
  <c r="D14110"/>
  <c r="C14110"/>
  <c r="B14110"/>
  <c r="D14109"/>
  <c r="C14109"/>
  <c r="B14109"/>
  <c r="D14108"/>
  <c r="C14108"/>
  <c r="B14108"/>
  <c r="D14107"/>
  <c r="C14107"/>
  <c r="B14107"/>
  <c r="D14106"/>
  <c r="C14106"/>
  <c r="B14106"/>
  <c r="D14105"/>
  <c r="C14105"/>
  <c r="B14105"/>
  <c r="D14104"/>
  <c r="C14104"/>
  <c r="B14104"/>
  <c r="D14103"/>
  <c r="C14103"/>
  <c r="B14103"/>
  <c r="D14102"/>
  <c r="C14102"/>
  <c r="B14102"/>
  <c r="D14101"/>
  <c r="C14101"/>
  <c r="B14101"/>
  <c r="D14100"/>
  <c r="C14100"/>
  <c r="B14100"/>
  <c r="D14099"/>
  <c r="C14099"/>
  <c r="B14099"/>
  <c r="D14098"/>
  <c r="C14098"/>
  <c r="B14098"/>
  <c r="D14097"/>
  <c r="C14097"/>
  <c r="B14097"/>
  <c r="D14096"/>
  <c r="C14096"/>
  <c r="B14096"/>
  <c r="D14095"/>
  <c r="C14095"/>
  <c r="B14095"/>
  <c r="D14094"/>
  <c r="C14094"/>
  <c r="B14094"/>
  <c r="D14093"/>
  <c r="C14093"/>
  <c r="B14093"/>
  <c r="D14092"/>
  <c r="C14092"/>
  <c r="B14092"/>
  <c r="D14091"/>
  <c r="C14091"/>
  <c r="B14091"/>
  <c r="D14090"/>
  <c r="C14090"/>
  <c r="B14090"/>
  <c r="D14089"/>
  <c r="C14089"/>
  <c r="B14089"/>
  <c r="D14088"/>
  <c r="C14088"/>
  <c r="B14088"/>
  <c r="D14087"/>
  <c r="C14087"/>
  <c r="B14087"/>
  <c r="D14086"/>
  <c r="C14086"/>
  <c r="B14086"/>
  <c r="D14085"/>
  <c r="C14085"/>
  <c r="B14085"/>
  <c r="D14084"/>
  <c r="C14084"/>
  <c r="B14084"/>
  <c r="D14083"/>
  <c r="C14083"/>
  <c r="B14083"/>
  <c r="D14082"/>
  <c r="C14082"/>
  <c r="B14082"/>
  <c r="D14081"/>
  <c r="C14081"/>
  <c r="B14081"/>
  <c r="D14080"/>
  <c r="C14080"/>
  <c r="B14080"/>
  <c r="D14079"/>
  <c r="C14079"/>
  <c r="B14079"/>
  <c r="D14078"/>
  <c r="C14078"/>
  <c r="B14078"/>
  <c r="D14077"/>
  <c r="C14077"/>
  <c r="B14077"/>
  <c r="D14076"/>
  <c r="C14076"/>
  <c r="B14076"/>
  <c r="D14075"/>
  <c r="C14075"/>
  <c r="B14075"/>
  <c r="D14074"/>
  <c r="C14074"/>
  <c r="B14074"/>
  <c r="D14073"/>
  <c r="C14073"/>
  <c r="B14073"/>
  <c r="D14072"/>
  <c r="C14072"/>
  <c r="B14072"/>
  <c r="D14071"/>
  <c r="C14071"/>
  <c r="B14071"/>
  <c r="D14070"/>
  <c r="C14070"/>
  <c r="B14070"/>
  <c r="D14069"/>
  <c r="C14069"/>
  <c r="B14069"/>
  <c r="D14068"/>
  <c r="C14068"/>
  <c r="B14068"/>
  <c r="D14067"/>
  <c r="C14067"/>
  <c r="B14067"/>
  <c r="D14066"/>
  <c r="C14066"/>
  <c r="B14066"/>
  <c r="D14065"/>
  <c r="C14065"/>
  <c r="B14065"/>
  <c r="D14064"/>
  <c r="C14064"/>
  <c r="B14064"/>
  <c r="D14063"/>
  <c r="C14063"/>
  <c r="B14063"/>
  <c r="D14062"/>
  <c r="C14062"/>
  <c r="B14062"/>
  <c r="D14061"/>
  <c r="C14061"/>
  <c r="B14061"/>
  <c r="D14060"/>
  <c r="C14060"/>
  <c r="B14060"/>
  <c r="D14059"/>
  <c r="C14059"/>
  <c r="B14059"/>
  <c r="D14058"/>
  <c r="C14058"/>
  <c r="B14058"/>
  <c r="D14057"/>
  <c r="C14057"/>
  <c r="B14057"/>
  <c r="D14056"/>
  <c r="C14056"/>
  <c r="B14056"/>
  <c r="D14055"/>
  <c r="C14055"/>
  <c r="B14055"/>
  <c r="D14054"/>
  <c r="C14054"/>
  <c r="B14054"/>
  <c r="D14053"/>
  <c r="C14053"/>
  <c r="B14053"/>
  <c r="D14052"/>
  <c r="C14052"/>
  <c r="B14052"/>
  <c r="D14051"/>
  <c r="C14051"/>
  <c r="B14051"/>
  <c r="D14050"/>
  <c r="C14050"/>
  <c r="B14050"/>
  <c r="D14049"/>
  <c r="C14049"/>
  <c r="B14049"/>
  <c r="D14048"/>
  <c r="C14048"/>
  <c r="B14048"/>
  <c r="D14047"/>
  <c r="C14047"/>
  <c r="B14047"/>
  <c r="D14046"/>
  <c r="C14046"/>
  <c r="B14046"/>
  <c r="D14045"/>
  <c r="C14045"/>
  <c r="B14045"/>
  <c r="D14044"/>
  <c r="C14044"/>
  <c r="B14044"/>
  <c r="D14043"/>
  <c r="C14043"/>
  <c r="B14043"/>
  <c r="D14042"/>
  <c r="C14042"/>
  <c r="B14042"/>
  <c r="D14041"/>
  <c r="C14041"/>
  <c r="B14041"/>
  <c r="D14040"/>
  <c r="C14040"/>
  <c r="B14040"/>
  <c r="D14039"/>
  <c r="C14039"/>
  <c r="B14039"/>
  <c r="D14038"/>
  <c r="C14038"/>
  <c r="B14038"/>
  <c r="D14037"/>
  <c r="C14037"/>
  <c r="B14037"/>
  <c r="D14036"/>
  <c r="C14036"/>
  <c r="B14036"/>
  <c r="D14035"/>
  <c r="C14035"/>
  <c r="B14035"/>
  <c r="D14034"/>
  <c r="C14034"/>
  <c r="B14034"/>
  <c r="D14033"/>
  <c r="C14033"/>
  <c r="B14033"/>
  <c r="D14032"/>
  <c r="C14032"/>
  <c r="B14032"/>
  <c r="D14031"/>
  <c r="C14031"/>
  <c r="B14031"/>
  <c r="D14030"/>
  <c r="C14030"/>
  <c r="B14030"/>
  <c r="D14029"/>
  <c r="C14029"/>
  <c r="B14029"/>
  <c r="D14028"/>
  <c r="C14028"/>
  <c r="B14028"/>
  <c r="D14027"/>
  <c r="C14027"/>
  <c r="B14027"/>
  <c r="D14026"/>
  <c r="C14026"/>
  <c r="B14026"/>
  <c r="D14025"/>
  <c r="C14025"/>
  <c r="B14025"/>
  <c r="D14024"/>
  <c r="C14024"/>
  <c r="B14024"/>
  <c r="D14023"/>
  <c r="C14023"/>
  <c r="B14023"/>
  <c r="D14022"/>
  <c r="C14022"/>
  <c r="B14022"/>
  <c r="D14021"/>
  <c r="C14021"/>
  <c r="B14021"/>
  <c r="D14020"/>
  <c r="C14020"/>
  <c r="B14020"/>
  <c r="D14019"/>
  <c r="C14019"/>
  <c r="B14019"/>
  <c r="D14018"/>
  <c r="C14018"/>
  <c r="B14018"/>
  <c r="D14017"/>
  <c r="C14017"/>
  <c r="B14017"/>
  <c r="D14016"/>
  <c r="C14016"/>
  <c r="B14016"/>
  <c r="D14015"/>
  <c r="C14015"/>
  <c r="B14015"/>
  <c r="D14014"/>
  <c r="C14014"/>
  <c r="B14014"/>
  <c r="D14013"/>
  <c r="C14013"/>
  <c r="B14013"/>
  <c r="D14012"/>
  <c r="C14012"/>
  <c r="B14012"/>
  <c r="D14011"/>
  <c r="C14011"/>
  <c r="B14011"/>
  <c r="D14010"/>
  <c r="C14010"/>
  <c r="B14010"/>
  <c r="D14009"/>
  <c r="C14009"/>
  <c r="B14009"/>
  <c r="D14008"/>
  <c r="C14008"/>
  <c r="B14008"/>
  <c r="D14007"/>
  <c r="C14007"/>
  <c r="B14007"/>
  <c r="D14006"/>
  <c r="C14006"/>
  <c r="B14006"/>
  <c r="D14005"/>
  <c r="C14005"/>
  <c r="B14005"/>
  <c r="D14004"/>
  <c r="C14004"/>
  <c r="B14004"/>
  <c r="D14003"/>
  <c r="C14003"/>
  <c r="B14003"/>
  <c r="D14002"/>
  <c r="C14002"/>
  <c r="B14002"/>
  <c r="D14001"/>
  <c r="C14001"/>
  <c r="B14001"/>
  <c r="D14000"/>
  <c r="C14000"/>
  <c r="B14000"/>
  <c r="D13999"/>
  <c r="C13999"/>
  <c r="B13999"/>
  <c r="D13998"/>
  <c r="C13998"/>
  <c r="B13998"/>
  <c r="D13997"/>
  <c r="C13997"/>
  <c r="B13997"/>
  <c r="D13996"/>
  <c r="C13996"/>
  <c r="B13996"/>
  <c r="D13995"/>
  <c r="C13995"/>
  <c r="B13995"/>
  <c r="D13994"/>
  <c r="C13994"/>
  <c r="B13994"/>
  <c r="D13993"/>
  <c r="C13993"/>
  <c r="B13993"/>
  <c r="D13992"/>
  <c r="C13992"/>
  <c r="B13992"/>
  <c r="D13991"/>
  <c r="C13991"/>
  <c r="B13991"/>
  <c r="D13990"/>
  <c r="C13990"/>
  <c r="B13990"/>
  <c r="D13989"/>
  <c r="C13989"/>
  <c r="B13989"/>
  <c r="D13988"/>
  <c r="C13988"/>
  <c r="B13988"/>
  <c r="D13987"/>
  <c r="C13987"/>
  <c r="B13987"/>
  <c r="D13986"/>
  <c r="C13986"/>
  <c r="B13986"/>
  <c r="D13985"/>
  <c r="C13985"/>
  <c r="B13985"/>
  <c r="D13984"/>
  <c r="C13984"/>
  <c r="B13984"/>
  <c r="D13983"/>
  <c r="C13983"/>
  <c r="B13983"/>
  <c r="D13982"/>
  <c r="C13982"/>
  <c r="B13982"/>
  <c r="D13981"/>
  <c r="C13981"/>
  <c r="B13981"/>
  <c r="D13980"/>
  <c r="C13980"/>
  <c r="B13980"/>
  <c r="D13979"/>
  <c r="C13979"/>
  <c r="B13979"/>
  <c r="D13978"/>
  <c r="C13978"/>
  <c r="B13978"/>
  <c r="D13977"/>
  <c r="C13977"/>
  <c r="B13977"/>
  <c r="D13976"/>
  <c r="C13976"/>
  <c r="B13976"/>
  <c r="D13975"/>
  <c r="C13975"/>
  <c r="B13975"/>
  <c r="D13974"/>
  <c r="C13974"/>
  <c r="B13974"/>
  <c r="D13973"/>
  <c r="C13973"/>
  <c r="B13973"/>
  <c r="D13972"/>
  <c r="C13972"/>
  <c r="B13972"/>
  <c r="D13971"/>
  <c r="C13971"/>
  <c r="B13971"/>
  <c r="D13970"/>
  <c r="C13970"/>
  <c r="B13970"/>
  <c r="D13969"/>
  <c r="C13969"/>
  <c r="B13969"/>
  <c r="D13968"/>
  <c r="C13968"/>
  <c r="B13968"/>
  <c r="D13967"/>
  <c r="C13967"/>
  <c r="B13967"/>
  <c r="D13966"/>
  <c r="C13966"/>
  <c r="B13966"/>
  <c r="D13965"/>
  <c r="C13965"/>
  <c r="B13965"/>
  <c r="D13964"/>
  <c r="C13964"/>
  <c r="B13964"/>
  <c r="D13963"/>
  <c r="C13963"/>
  <c r="B13963"/>
  <c r="D13962"/>
  <c r="C13962"/>
  <c r="B13962"/>
  <c r="D13961"/>
  <c r="C13961"/>
  <c r="B13961"/>
  <c r="D13960"/>
  <c r="C13960"/>
  <c r="B13960"/>
  <c r="D13959"/>
  <c r="C13959"/>
  <c r="B13959"/>
  <c r="D13958"/>
  <c r="C13958"/>
  <c r="B13958"/>
  <c r="D13957"/>
  <c r="C13957"/>
  <c r="B13957"/>
  <c r="D13956"/>
  <c r="C13956"/>
  <c r="B13956"/>
  <c r="D13955"/>
  <c r="C13955"/>
  <c r="B13955"/>
  <c r="D13954"/>
  <c r="C13954"/>
  <c r="B13954"/>
  <c r="D13953"/>
  <c r="C13953"/>
  <c r="B13953"/>
  <c r="D13952"/>
  <c r="C13952"/>
  <c r="B13952"/>
  <c r="D13951"/>
  <c r="C13951"/>
  <c r="B13951"/>
  <c r="D13950"/>
  <c r="C13950"/>
  <c r="B13950"/>
  <c r="D13949"/>
  <c r="C13949"/>
  <c r="B13949"/>
  <c r="D13948"/>
  <c r="C13948"/>
  <c r="B13948"/>
  <c r="D13947"/>
  <c r="C13947"/>
  <c r="B13947"/>
  <c r="D13946"/>
  <c r="C13946"/>
  <c r="B13946"/>
  <c r="D13945"/>
  <c r="C13945"/>
  <c r="B13945"/>
  <c r="D13944"/>
  <c r="C13944"/>
  <c r="B13944"/>
  <c r="D13943"/>
  <c r="C13943"/>
  <c r="B13943"/>
  <c r="D13942"/>
  <c r="C13942"/>
  <c r="B13942"/>
  <c r="D13941"/>
  <c r="C13941"/>
  <c r="B13941"/>
  <c r="D13940"/>
  <c r="C13940"/>
  <c r="B13940"/>
  <c r="D13939"/>
  <c r="C13939"/>
  <c r="B13939"/>
  <c r="D13938"/>
  <c r="C13938"/>
  <c r="B13938"/>
  <c r="D13937"/>
  <c r="C13937"/>
  <c r="B13937"/>
  <c r="D13936"/>
  <c r="C13936"/>
  <c r="B13936"/>
  <c r="D13935"/>
  <c r="C13935"/>
  <c r="B13935"/>
  <c r="D13934"/>
  <c r="C13934"/>
  <c r="B13934"/>
  <c r="D13933"/>
  <c r="C13933"/>
  <c r="B13933"/>
  <c r="D13932"/>
  <c r="C13932"/>
  <c r="B13932"/>
  <c r="D13931"/>
  <c r="C13931"/>
  <c r="B13931"/>
  <c r="D13930"/>
  <c r="C13930"/>
  <c r="B13930"/>
  <c r="D13929"/>
  <c r="C13929"/>
  <c r="B13929"/>
  <c r="D13928"/>
  <c r="C13928"/>
  <c r="B13928"/>
  <c r="D13927"/>
  <c r="C13927"/>
  <c r="B13927"/>
  <c r="D13926"/>
  <c r="C13926"/>
  <c r="B13926"/>
  <c r="D13925"/>
  <c r="C13925"/>
  <c r="B13925"/>
  <c r="D13924"/>
  <c r="C13924"/>
  <c r="B13924"/>
  <c r="D13923"/>
  <c r="C13923"/>
  <c r="B13923"/>
  <c r="D13922"/>
  <c r="C13922"/>
  <c r="B13922"/>
  <c r="D13921"/>
  <c r="C13921"/>
  <c r="B13921"/>
  <c r="D13920"/>
  <c r="C13920"/>
  <c r="B13920"/>
  <c r="D13919"/>
  <c r="C13919"/>
  <c r="B13919"/>
  <c r="D13918"/>
  <c r="C13918"/>
  <c r="B13918"/>
  <c r="D13917"/>
  <c r="C13917"/>
  <c r="B13917"/>
  <c r="D13916"/>
  <c r="C13916"/>
  <c r="B13916"/>
  <c r="D13915"/>
  <c r="C13915"/>
  <c r="B13915"/>
  <c r="D13914"/>
  <c r="C13914"/>
  <c r="B13914"/>
  <c r="D13913"/>
  <c r="C13913"/>
  <c r="B13913"/>
  <c r="D13912"/>
  <c r="C13912"/>
  <c r="B13912"/>
  <c r="D13911"/>
  <c r="C13911"/>
  <c r="B13911"/>
  <c r="D13910"/>
  <c r="C13910"/>
  <c r="B13910"/>
  <c r="D13909"/>
  <c r="C13909"/>
  <c r="B13909"/>
  <c r="D13908"/>
  <c r="C13908"/>
  <c r="B13908"/>
  <c r="D13907"/>
  <c r="C13907"/>
  <c r="B13907"/>
  <c r="D13906"/>
  <c r="C13906"/>
  <c r="B13906"/>
  <c r="D13905"/>
  <c r="C13905"/>
  <c r="B13905"/>
  <c r="D13904"/>
  <c r="C13904"/>
  <c r="B13904"/>
  <c r="D13903"/>
  <c r="C13903"/>
  <c r="B13903"/>
  <c r="D13902"/>
  <c r="C13902"/>
  <c r="B13902"/>
  <c r="D13901"/>
  <c r="C13901"/>
  <c r="B13901"/>
  <c r="D13900"/>
  <c r="C13900"/>
  <c r="B13900"/>
  <c r="D13899"/>
  <c r="C13899"/>
  <c r="B13899"/>
  <c r="D13898"/>
  <c r="C13898"/>
  <c r="B13898"/>
  <c r="D13897"/>
  <c r="C13897"/>
  <c r="B13897"/>
  <c r="D13896"/>
  <c r="C13896"/>
  <c r="B13896"/>
  <c r="D13895"/>
  <c r="C13895"/>
  <c r="B13895"/>
  <c r="D13894"/>
  <c r="C13894"/>
  <c r="B13894"/>
  <c r="D13893"/>
  <c r="C13893"/>
  <c r="B13893"/>
  <c r="D13892"/>
  <c r="C13892"/>
  <c r="B13892"/>
  <c r="D13891"/>
  <c r="C13891"/>
  <c r="B13891"/>
  <c r="D13890"/>
  <c r="C13890"/>
  <c r="B13890"/>
  <c r="D13889"/>
  <c r="C13889"/>
  <c r="B13889"/>
  <c r="D13888"/>
  <c r="C13888"/>
  <c r="B13888"/>
  <c r="D13887"/>
  <c r="C13887"/>
  <c r="B13887"/>
  <c r="D13886"/>
  <c r="C13886"/>
  <c r="B13886"/>
  <c r="D13885"/>
  <c r="C13885"/>
  <c r="B13885"/>
  <c r="D13884"/>
  <c r="C13884"/>
  <c r="B13884"/>
  <c r="D13883"/>
  <c r="C13883"/>
  <c r="B13883"/>
  <c r="D13882"/>
  <c r="C13882"/>
  <c r="B13882"/>
  <c r="D13881"/>
  <c r="C13881"/>
  <c r="B13881"/>
  <c r="D13880"/>
  <c r="C13880"/>
  <c r="B13880"/>
  <c r="D13879"/>
  <c r="C13879"/>
  <c r="B13879"/>
  <c r="D13878"/>
  <c r="C13878"/>
  <c r="B13878"/>
  <c r="D13877"/>
  <c r="C13877"/>
  <c r="B13877"/>
  <c r="D13876"/>
  <c r="C13876"/>
  <c r="B13876"/>
  <c r="D13875"/>
  <c r="C13875"/>
  <c r="B13875"/>
  <c r="D13874"/>
  <c r="C13874"/>
  <c r="B13874"/>
  <c r="D13873"/>
  <c r="C13873"/>
  <c r="B13873"/>
  <c r="D13872"/>
  <c r="C13872"/>
  <c r="B13872"/>
  <c r="D13871"/>
  <c r="C13871"/>
  <c r="B13871"/>
  <c r="D13870"/>
  <c r="C13870"/>
  <c r="B13870"/>
  <c r="D13869"/>
  <c r="C13869"/>
  <c r="B13869"/>
  <c r="D13868"/>
  <c r="C13868"/>
  <c r="B13868"/>
  <c r="D13867"/>
  <c r="C13867"/>
  <c r="B13867"/>
  <c r="D13866"/>
  <c r="C13866"/>
  <c r="B13866"/>
  <c r="D13865"/>
  <c r="C13865"/>
  <c r="B13865"/>
  <c r="D13864"/>
  <c r="C13864"/>
  <c r="B13864"/>
  <c r="D13863"/>
  <c r="C13863"/>
  <c r="B13863"/>
  <c r="D13862"/>
  <c r="C13862"/>
  <c r="B13862"/>
  <c r="D13861"/>
  <c r="C13861"/>
  <c r="B13861"/>
  <c r="D13860"/>
  <c r="C13860"/>
  <c r="B13860"/>
  <c r="D13859"/>
  <c r="C13859"/>
  <c r="B13859"/>
  <c r="D13858"/>
  <c r="C13858"/>
  <c r="B13858"/>
  <c r="D13857"/>
  <c r="C13857"/>
  <c r="B13857"/>
  <c r="D13856"/>
  <c r="C13856"/>
  <c r="B13856"/>
  <c r="D13855"/>
  <c r="C13855"/>
  <c r="B13855"/>
  <c r="D13854"/>
  <c r="C13854"/>
  <c r="B13854"/>
  <c r="D13853"/>
  <c r="C13853"/>
  <c r="B13853"/>
  <c r="D13852"/>
  <c r="C13852"/>
  <c r="B13852"/>
  <c r="D13851"/>
  <c r="C13851"/>
  <c r="B13851"/>
  <c r="D13850"/>
  <c r="C13850"/>
  <c r="B13850"/>
  <c r="D13849"/>
  <c r="C13849"/>
  <c r="B13849"/>
  <c r="D13848"/>
  <c r="C13848"/>
  <c r="B13848"/>
  <c r="D13847"/>
  <c r="C13847"/>
  <c r="B13847"/>
  <c r="D13846"/>
  <c r="C13846"/>
  <c r="B13846"/>
  <c r="D13845"/>
  <c r="C13845"/>
  <c r="B13845"/>
  <c r="D13844"/>
  <c r="C13844"/>
  <c r="B13844"/>
  <c r="D13843"/>
  <c r="C13843"/>
  <c r="B13843"/>
  <c r="D13842"/>
  <c r="C13842"/>
  <c r="B13842"/>
  <c r="D13841"/>
  <c r="C13841"/>
  <c r="B13841"/>
  <c r="D13840"/>
  <c r="C13840"/>
  <c r="B13840"/>
  <c r="D13839"/>
  <c r="C13839"/>
  <c r="B13839"/>
  <c r="D13838"/>
  <c r="C13838"/>
  <c r="B13838"/>
  <c r="D13837"/>
  <c r="C13837"/>
  <c r="B13837"/>
  <c r="D13836"/>
  <c r="C13836"/>
  <c r="B13836"/>
  <c r="D13835"/>
  <c r="C13835"/>
  <c r="B13835"/>
  <c r="D13834"/>
  <c r="C13834"/>
  <c r="B13834"/>
  <c r="D13833"/>
  <c r="C13833"/>
  <c r="B13833"/>
  <c r="D13832"/>
  <c r="C13832"/>
  <c r="B13832"/>
  <c r="D13831"/>
  <c r="C13831"/>
  <c r="B13831"/>
  <c r="D13830"/>
  <c r="C13830"/>
  <c r="B13830"/>
  <c r="D13829"/>
  <c r="C13829"/>
  <c r="B13829"/>
  <c r="D13828"/>
  <c r="C13828"/>
  <c r="B13828"/>
  <c r="D13827"/>
  <c r="C13827"/>
  <c r="B13827"/>
  <c r="D13826"/>
  <c r="C13826"/>
  <c r="B13826"/>
  <c r="D13825"/>
  <c r="C13825"/>
  <c r="B13825"/>
  <c r="D13824"/>
  <c r="C13824"/>
  <c r="B13824"/>
  <c r="D13823"/>
  <c r="C13823"/>
  <c r="B13823"/>
  <c r="D13822"/>
  <c r="C13822"/>
  <c r="B13822"/>
  <c r="D13821"/>
  <c r="C13821"/>
  <c r="B13821"/>
  <c r="D13820"/>
  <c r="C13820"/>
  <c r="B13820"/>
  <c r="D13819"/>
  <c r="C13819"/>
  <c r="B13819"/>
  <c r="D13818"/>
  <c r="C13818"/>
  <c r="B13818"/>
  <c r="D13817"/>
  <c r="C13817"/>
  <c r="B13817"/>
  <c r="D13816"/>
  <c r="C13816"/>
  <c r="B13816"/>
  <c r="D13815"/>
  <c r="C13815"/>
  <c r="B13815"/>
  <c r="D13814"/>
  <c r="C13814"/>
  <c r="B13814"/>
  <c r="D13813"/>
  <c r="C13813"/>
  <c r="B13813"/>
  <c r="D13812"/>
  <c r="C13812"/>
  <c r="B13812"/>
  <c r="D13811"/>
  <c r="C13811"/>
  <c r="B13811"/>
  <c r="D13810"/>
  <c r="C13810"/>
  <c r="B13810"/>
  <c r="D13809"/>
  <c r="C13809"/>
  <c r="B13809"/>
  <c r="D13808"/>
  <c r="C13808"/>
  <c r="B13808"/>
  <c r="D13807"/>
  <c r="C13807"/>
  <c r="B13807"/>
  <c r="D13806"/>
  <c r="C13806"/>
  <c r="B13806"/>
  <c r="D13805"/>
  <c r="C13805"/>
  <c r="B13805"/>
  <c r="D13804"/>
  <c r="C13804"/>
  <c r="B13804"/>
  <c r="D13803"/>
  <c r="C13803"/>
  <c r="B13803"/>
  <c r="D13802"/>
  <c r="C13802"/>
  <c r="B13802"/>
  <c r="D13801"/>
  <c r="C13801"/>
  <c r="B13801"/>
  <c r="D13800"/>
  <c r="C13800"/>
  <c r="B13800"/>
  <c r="D13799"/>
  <c r="C13799"/>
  <c r="B13799"/>
  <c r="D13798"/>
  <c r="C13798"/>
  <c r="B13798"/>
  <c r="D13797"/>
  <c r="C13797"/>
  <c r="B13797"/>
  <c r="D13796"/>
  <c r="C13796"/>
  <c r="B13796"/>
  <c r="D13795"/>
  <c r="C13795"/>
  <c r="B13795"/>
  <c r="D13794"/>
  <c r="C13794"/>
  <c r="B13794"/>
  <c r="D13793"/>
  <c r="C13793"/>
  <c r="B13793"/>
  <c r="D13792"/>
  <c r="C13792"/>
  <c r="B13792"/>
  <c r="D13791"/>
  <c r="C13791"/>
  <c r="B13791"/>
  <c r="D13790"/>
  <c r="C13790"/>
  <c r="B13790"/>
  <c r="D13789"/>
  <c r="C13789"/>
  <c r="B13789"/>
  <c r="D13788"/>
  <c r="C13788"/>
  <c r="B13788"/>
  <c r="D13787"/>
  <c r="C13787"/>
  <c r="B13787"/>
  <c r="D13786"/>
  <c r="C13786"/>
  <c r="B13786"/>
  <c r="D13785"/>
  <c r="C13785"/>
  <c r="B13785"/>
  <c r="D13784"/>
  <c r="C13784"/>
  <c r="B13784"/>
  <c r="D13783"/>
  <c r="C13783"/>
  <c r="B13783"/>
  <c r="D13782"/>
  <c r="C13782"/>
  <c r="B13782"/>
  <c r="D13781"/>
  <c r="C13781"/>
  <c r="B13781"/>
  <c r="D13780"/>
  <c r="C13780"/>
  <c r="B13780"/>
  <c r="D13779"/>
  <c r="C13779"/>
  <c r="B13779"/>
  <c r="D13778"/>
  <c r="C13778"/>
  <c r="B13778"/>
  <c r="D13777"/>
  <c r="C13777"/>
  <c r="B13777"/>
  <c r="D13776"/>
  <c r="C13776"/>
  <c r="B13776"/>
  <c r="D13775"/>
  <c r="C13775"/>
  <c r="B13775"/>
  <c r="D13774"/>
  <c r="C13774"/>
  <c r="B13774"/>
  <c r="D13773"/>
  <c r="C13773"/>
  <c r="B13773"/>
  <c r="D13772"/>
  <c r="C13772"/>
  <c r="B13772"/>
  <c r="D13771"/>
  <c r="C13771"/>
  <c r="B13771"/>
  <c r="D13770"/>
  <c r="C13770"/>
  <c r="B13770"/>
  <c r="D13769"/>
  <c r="C13769"/>
  <c r="B13769"/>
  <c r="D13768"/>
  <c r="C13768"/>
  <c r="B13768"/>
  <c r="D13767"/>
  <c r="C13767"/>
  <c r="B13767"/>
  <c r="D13766"/>
  <c r="C13766"/>
  <c r="B13766"/>
  <c r="D13765"/>
  <c r="C13765"/>
  <c r="B13765"/>
  <c r="D13764"/>
  <c r="C13764"/>
  <c r="B13764"/>
  <c r="D13763"/>
  <c r="C13763"/>
  <c r="B13763"/>
  <c r="D13762"/>
  <c r="C13762"/>
  <c r="B13762"/>
  <c r="D13761"/>
  <c r="C13761"/>
  <c r="B13761"/>
  <c r="D13760"/>
  <c r="C13760"/>
  <c r="B13760"/>
  <c r="D13759"/>
  <c r="C13759"/>
  <c r="B13759"/>
  <c r="D13758"/>
  <c r="C13758"/>
  <c r="B13758"/>
  <c r="D13757"/>
  <c r="C13757"/>
  <c r="B13757"/>
  <c r="D13756"/>
  <c r="C13756"/>
  <c r="B13756"/>
  <c r="D13755"/>
  <c r="C13755"/>
  <c r="B13755"/>
  <c r="D13754"/>
  <c r="C13754"/>
  <c r="B13754"/>
  <c r="D13753"/>
  <c r="C13753"/>
  <c r="B13753"/>
  <c r="D13752"/>
  <c r="C13752"/>
  <c r="B13752"/>
  <c r="D13751"/>
  <c r="C13751"/>
  <c r="B13751"/>
  <c r="D13750"/>
  <c r="C13750"/>
  <c r="B13750"/>
  <c r="D13749"/>
  <c r="C13749"/>
  <c r="B13749"/>
  <c r="D13748"/>
  <c r="C13748"/>
  <c r="B13748"/>
  <c r="D13747"/>
  <c r="C13747"/>
  <c r="B13747"/>
  <c r="D13746"/>
  <c r="C13746"/>
  <c r="B13746"/>
  <c r="D13745"/>
  <c r="C13745"/>
  <c r="B13745"/>
  <c r="D13744"/>
  <c r="C13744"/>
  <c r="B13744"/>
  <c r="D13743"/>
  <c r="C13743"/>
  <c r="B13743"/>
  <c r="D13742"/>
  <c r="C13742"/>
  <c r="B13742"/>
  <c r="D13741"/>
  <c r="C13741"/>
  <c r="B13741"/>
  <c r="D13740"/>
  <c r="C13740"/>
  <c r="B13740"/>
  <c r="D13739"/>
  <c r="C13739"/>
  <c r="B13739"/>
  <c r="D13738"/>
  <c r="C13738"/>
  <c r="B13738"/>
  <c r="D13737"/>
  <c r="C13737"/>
  <c r="B13737"/>
  <c r="D13736"/>
  <c r="C13736"/>
  <c r="B13736"/>
  <c r="D13735"/>
  <c r="C13735"/>
  <c r="B13735"/>
  <c r="D13734"/>
  <c r="C13734"/>
  <c r="B13734"/>
  <c r="D13733"/>
  <c r="C13733"/>
  <c r="B13733"/>
  <c r="D13732"/>
  <c r="C13732"/>
  <c r="B13732"/>
  <c r="D13731"/>
  <c r="C13731"/>
  <c r="B13731"/>
  <c r="D13730"/>
  <c r="C13730"/>
  <c r="B13730"/>
  <c r="D13729"/>
  <c r="C13729"/>
  <c r="B13729"/>
  <c r="D13728"/>
  <c r="C13728"/>
  <c r="B13728"/>
  <c r="D13727"/>
  <c r="C13727"/>
  <c r="B13727"/>
  <c r="D13726"/>
  <c r="C13726"/>
  <c r="B13726"/>
  <c r="D13725"/>
  <c r="C13725"/>
  <c r="B13725"/>
  <c r="D13724"/>
  <c r="C13724"/>
  <c r="B13724"/>
  <c r="D13723"/>
  <c r="C13723"/>
  <c r="B13723"/>
  <c r="D13722"/>
  <c r="C13722"/>
  <c r="B13722"/>
  <c r="D13721"/>
  <c r="C13721"/>
  <c r="B13721"/>
  <c r="D13720"/>
  <c r="C13720"/>
  <c r="B13720"/>
  <c r="D13719"/>
  <c r="C13719"/>
  <c r="B13719"/>
  <c r="D13718"/>
  <c r="C13718"/>
  <c r="B13718"/>
  <c r="D13717"/>
  <c r="C13717"/>
  <c r="B13717"/>
  <c r="D13716"/>
  <c r="C13716"/>
  <c r="B13716"/>
  <c r="D13715"/>
  <c r="C13715"/>
  <c r="B13715"/>
  <c r="D13714"/>
  <c r="C13714"/>
  <c r="B13714"/>
  <c r="D13713"/>
  <c r="C13713"/>
  <c r="B13713"/>
  <c r="D13712"/>
  <c r="C13712"/>
  <c r="B13712"/>
  <c r="D13711"/>
  <c r="C13711"/>
  <c r="B13711"/>
  <c r="D13710"/>
  <c r="C13710"/>
  <c r="B13710"/>
  <c r="D13709"/>
  <c r="C13709"/>
  <c r="B13709"/>
  <c r="D13708"/>
  <c r="C13708"/>
  <c r="B13708"/>
  <c r="D13707"/>
  <c r="C13707"/>
  <c r="B13707"/>
  <c r="D13706"/>
  <c r="C13706"/>
  <c r="B13706"/>
  <c r="D13705"/>
  <c r="C13705"/>
  <c r="B13705"/>
  <c r="D13704"/>
  <c r="C13704"/>
  <c r="B13704"/>
  <c r="D13703"/>
  <c r="C13703"/>
  <c r="B13703"/>
  <c r="D13702"/>
  <c r="C13702"/>
  <c r="B13702"/>
  <c r="D13701"/>
  <c r="C13701"/>
  <c r="B13701"/>
  <c r="D13700"/>
  <c r="C13700"/>
  <c r="B13700"/>
  <c r="D13699"/>
  <c r="C13699"/>
  <c r="B13699"/>
  <c r="D13698"/>
  <c r="C13698"/>
  <c r="B13698"/>
  <c r="D13697"/>
  <c r="C13697"/>
  <c r="B13697"/>
  <c r="D13696"/>
  <c r="C13696"/>
  <c r="B13696"/>
  <c r="D13695"/>
  <c r="C13695"/>
  <c r="B13695"/>
  <c r="D13694"/>
  <c r="C13694"/>
  <c r="B13694"/>
  <c r="D13693"/>
  <c r="C13693"/>
  <c r="B13693"/>
  <c r="D13692"/>
  <c r="C13692"/>
  <c r="B13692"/>
  <c r="D13691"/>
  <c r="C13691"/>
  <c r="B13691"/>
  <c r="D13690"/>
  <c r="C13690"/>
  <c r="B13690"/>
  <c r="D13689"/>
  <c r="C13689"/>
  <c r="B13689"/>
  <c r="D13688"/>
  <c r="C13688"/>
  <c r="B13688"/>
  <c r="D13687"/>
  <c r="C13687"/>
  <c r="B13687"/>
  <c r="D13686"/>
  <c r="C13686"/>
  <c r="B13686"/>
  <c r="D13685"/>
  <c r="C13685"/>
  <c r="B13685"/>
  <c r="D13684"/>
  <c r="C13684"/>
  <c r="B13684"/>
  <c r="D13683"/>
  <c r="C13683"/>
  <c r="B13683"/>
  <c r="D13682"/>
  <c r="C13682"/>
  <c r="B13682"/>
  <c r="D13681"/>
  <c r="C13681"/>
  <c r="B13681"/>
  <c r="D13680"/>
  <c r="C13680"/>
  <c r="B13680"/>
  <c r="D13679"/>
  <c r="C13679"/>
  <c r="B13679"/>
  <c r="D13678"/>
  <c r="C13678"/>
  <c r="B13678"/>
  <c r="D13677"/>
  <c r="C13677"/>
  <c r="B13677"/>
  <c r="D13676"/>
  <c r="C13676"/>
  <c r="B13676"/>
  <c r="D13675"/>
  <c r="C13675"/>
  <c r="B13675"/>
  <c r="D13674"/>
  <c r="C13674"/>
  <c r="B13674"/>
  <c r="D13673"/>
  <c r="C13673"/>
  <c r="B13673"/>
  <c r="D13672"/>
  <c r="C13672"/>
  <c r="B13672"/>
  <c r="D13671"/>
  <c r="C13671"/>
  <c r="B13671"/>
  <c r="D13670"/>
  <c r="C13670"/>
  <c r="B13670"/>
  <c r="D13669"/>
  <c r="C13669"/>
  <c r="B13669"/>
  <c r="D13668"/>
  <c r="C13668"/>
  <c r="B13668"/>
  <c r="D13667"/>
  <c r="C13667"/>
  <c r="B13667"/>
  <c r="D13666"/>
  <c r="C13666"/>
  <c r="B13666"/>
  <c r="D13665"/>
  <c r="C13665"/>
  <c r="B13665"/>
  <c r="D13664"/>
  <c r="C13664"/>
  <c r="B13664"/>
  <c r="D13663"/>
  <c r="C13663"/>
  <c r="B13663"/>
  <c r="D13662"/>
  <c r="C13662"/>
  <c r="B13662"/>
  <c r="D13661"/>
  <c r="C13661"/>
  <c r="B13661"/>
  <c r="D13660"/>
  <c r="C13660"/>
  <c r="B13660"/>
  <c r="D13659"/>
  <c r="C13659"/>
  <c r="B13659"/>
  <c r="D13658"/>
  <c r="C13658"/>
  <c r="B13658"/>
  <c r="D13657"/>
  <c r="C13657"/>
  <c r="B13657"/>
  <c r="D13656"/>
  <c r="C13656"/>
  <c r="B13656"/>
  <c r="D13655"/>
  <c r="C13655"/>
  <c r="B13655"/>
  <c r="D13654"/>
  <c r="C13654"/>
  <c r="B13654"/>
  <c r="D13653"/>
  <c r="C13653"/>
  <c r="B13653"/>
  <c r="D13652"/>
  <c r="C13652"/>
  <c r="B13652"/>
  <c r="D13651"/>
  <c r="C13651"/>
  <c r="B13651"/>
  <c r="D13650"/>
  <c r="C13650"/>
  <c r="B13650"/>
  <c r="D13649"/>
  <c r="C13649"/>
  <c r="B13649"/>
  <c r="D13648"/>
  <c r="C13648"/>
  <c r="B13648"/>
  <c r="D13647"/>
  <c r="C13647"/>
  <c r="B13647"/>
  <c r="D13646"/>
  <c r="C13646"/>
  <c r="B13646"/>
  <c r="D13645"/>
  <c r="C13645"/>
  <c r="B13645"/>
  <c r="D13644"/>
  <c r="C13644"/>
  <c r="B13644"/>
  <c r="D13643"/>
  <c r="C13643"/>
  <c r="B13643"/>
  <c r="D13642"/>
  <c r="C13642"/>
  <c r="B13642"/>
  <c r="D13641"/>
  <c r="C13641"/>
  <c r="B13641"/>
  <c r="D13640"/>
  <c r="C13640"/>
  <c r="B13640"/>
  <c r="D13639"/>
  <c r="C13639"/>
  <c r="B13639"/>
  <c r="D13638"/>
  <c r="C13638"/>
  <c r="B13638"/>
  <c r="D13637"/>
  <c r="C13637"/>
  <c r="B13637"/>
  <c r="D13636"/>
  <c r="C13636"/>
  <c r="B13636"/>
  <c r="D13635"/>
  <c r="C13635"/>
  <c r="B13635"/>
  <c r="D13634"/>
  <c r="C13634"/>
  <c r="B13634"/>
  <c r="D13633"/>
  <c r="C13633"/>
  <c r="B13633"/>
  <c r="D13632"/>
  <c r="C13632"/>
  <c r="B13632"/>
  <c r="D13631"/>
  <c r="C13631"/>
  <c r="B13631"/>
  <c r="D13630"/>
  <c r="C13630"/>
  <c r="B13630"/>
  <c r="D13629"/>
  <c r="C13629"/>
  <c r="B13629"/>
  <c r="D13628"/>
  <c r="C13628"/>
  <c r="B13628"/>
  <c r="D13627"/>
  <c r="C13627"/>
  <c r="B13627"/>
  <c r="D13626"/>
  <c r="C13626"/>
  <c r="B13626"/>
  <c r="D13625"/>
  <c r="C13625"/>
  <c r="B13625"/>
  <c r="D13624"/>
  <c r="C13624"/>
  <c r="B13624"/>
  <c r="D13623"/>
  <c r="C13623"/>
  <c r="B13623"/>
  <c r="D13622"/>
  <c r="C13622"/>
  <c r="B13622"/>
  <c r="D13621"/>
  <c r="C13621"/>
  <c r="B13621"/>
  <c r="D13620"/>
  <c r="C13620"/>
  <c r="B13620"/>
  <c r="D13619"/>
  <c r="C13619"/>
  <c r="B13619"/>
  <c r="D13618"/>
  <c r="C13618"/>
  <c r="B13618"/>
  <c r="D13617"/>
  <c r="C13617"/>
  <c r="B13617"/>
  <c r="D13616"/>
  <c r="C13616"/>
  <c r="B13616"/>
  <c r="D13615"/>
  <c r="C13615"/>
  <c r="B13615"/>
  <c r="D13614"/>
  <c r="C13614"/>
  <c r="B13614"/>
  <c r="D13613"/>
  <c r="C13613"/>
  <c r="B13613"/>
  <c r="D13612"/>
  <c r="C13612"/>
  <c r="B13612"/>
  <c r="D13611"/>
  <c r="C13611"/>
  <c r="B13611"/>
  <c r="D13610"/>
  <c r="C13610"/>
  <c r="B13610"/>
  <c r="D13609"/>
  <c r="C13609"/>
  <c r="B13609"/>
  <c r="D13608"/>
  <c r="C13608"/>
  <c r="B13608"/>
  <c r="D13607"/>
  <c r="C13607"/>
  <c r="B13607"/>
  <c r="D13606"/>
  <c r="C13606"/>
  <c r="B13606"/>
  <c r="D13605"/>
  <c r="C13605"/>
  <c r="B13605"/>
  <c r="D13604"/>
  <c r="C13604"/>
  <c r="B13604"/>
  <c r="D13603"/>
  <c r="C13603"/>
  <c r="B13603"/>
  <c r="D13602"/>
  <c r="C13602"/>
  <c r="B13602"/>
  <c r="D13601"/>
  <c r="C13601"/>
  <c r="B13601"/>
  <c r="D13600"/>
  <c r="C13600"/>
  <c r="B13600"/>
  <c r="D13599"/>
  <c r="C13599"/>
  <c r="B13599"/>
  <c r="D13598"/>
  <c r="C13598"/>
  <c r="B13598"/>
  <c r="D13597"/>
  <c r="C13597"/>
  <c r="B13597"/>
  <c r="D13596"/>
  <c r="C13596"/>
  <c r="B13596"/>
  <c r="D13595"/>
  <c r="C13595"/>
  <c r="B13595"/>
  <c r="D13594"/>
  <c r="C13594"/>
  <c r="B13594"/>
  <c r="D13593"/>
  <c r="C13593"/>
  <c r="B13593"/>
  <c r="D13592"/>
  <c r="C13592"/>
  <c r="B13592"/>
  <c r="D13591"/>
  <c r="C13591"/>
  <c r="B13591"/>
  <c r="D13590"/>
  <c r="C13590"/>
  <c r="B13590"/>
  <c r="D13589"/>
  <c r="C13589"/>
  <c r="B13589"/>
  <c r="D13588"/>
  <c r="C13588"/>
  <c r="B13588"/>
  <c r="D13587"/>
  <c r="C13587"/>
  <c r="B13587"/>
  <c r="D13586"/>
  <c r="C13586"/>
  <c r="B13586"/>
  <c r="D13585"/>
  <c r="C13585"/>
  <c r="B13585"/>
  <c r="D13584"/>
  <c r="C13584"/>
  <c r="B13584"/>
  <c r="D13583"/>
  <c r="C13583"/>
  <c r="B13583"/>
  <c r="D13582"/>
  <c r="C13582"/>
  <c r="B13582"/>
  <c r="D13581"/>
  <c r="C13581"/>
  <c r="B13581"/>
  <c r="D13580"/>
  <c r="C13580"/>
  <c r="B13580"/>
  <c r="D13579"/>
  <c r="C13579"/>
  <c r="B13579"/>
  <c r="D13578"/>
  <c r="C13578"/>
  <c r="B13578"/>
  <c r="D13577"/>
  <c r="C13577"/>
  <c r="B13577"/>
  <c r="D13576"/>
  <c r="C13576"/>
  <c r="B13576"/>
  <c r="D13575"/>
  <c r="C13575"/>
  <c r="B13575"/>
  <c r="D13574"/>
  <c r="C13574"/>
  <c r="B13574"/>
  <c r="D13573"/>
  <c r="C13573"/>
  <c r="B13573"/>
  <c r="D13572"/>
  <c r="C13572"/>
  <c r="B13572"/>
  <c r="D13571"/>
  <c r="C13571"/>
  <c r="B13571"/>
  <c r="D13570"/>
  <c r="C13570"/>
  <c r="B13570"/>
  <c r="D13569"/>
  <c r="C13569"/>
  <c r="B13569"/>
  <c r="D13568"/>
  <c r="C13568"/>
  <c r="B13568"/>
  <c r="D13567"/>
  <c r="C13567"/>
  <c r="B13567"/>
  <c r="D13566"/>
  <c r="C13566"/>
  <c r="B13566"/>
  <c r="D13565"/>
  <c r="C13565"/>
  <c r="B13565"/>
  <c r="D13564"/>
  <c r="C13564"/>
  <c r="B13564"/>
  <c r="D13563"/>
  <c r="C13563"/>
  <c r="B13563"/>
  <c r="D13562"/>
  <c r="C13562"/>
  <c r="B13562"/>
  <c r="D13561"/>
  <c r="C13561"/>
  <c r="B13561"/>
  <c r="D13560"/>
  <c r="C13560"/>
  <c r="B13560"/>
  <c r="D13559"/>
  <c r="C13559"/>
  <c r="B13559"/>
  <c r="D13558"/>
  <c r="C13558"/>
  <c r="B13558"/>
  <c r="D13557"/>
  <c r="C13557"/>
  <c r="B13557"/>
  <c r="D13556"/>
  <c r="C13556"/>
  <c r="B13556"/>
  <c r="D13555"/>
  <c r="C13555"/>
  <c r="B13555"/>
  <c r="D13554"/>
  <c r="C13554"/>
  <c r="B13554"/>
  <c r="D13553"/>
  <c r="C13553"/>
  <c r="B13553"/>
  <c r="D13552"/>
  <c r="C13552"/>
  <c r="B13552"/>
  <c r="D13551"/>
  <c r="C13551"/>
  <c r="B13551"/>
  <c r="D13550"/>
  <c r="C13550"/>
  <c r="B13550"/>
  <c r="D13549"/>
  <c r="C13549"/>
  <c r="B13549"/>
  <c r="D13548"/>
  <c r="C13548"/>
  <c r="B13548"/>
  <c r="D13547"/>
  <c r="C13547"/>
  <c r="B13547"/>
  <c r="D13546"/>
  <c r="C13546"/>
  <c r="B13546"/>
  <c r="D13545"/>
  <c r="C13545"/>
  <c r="B13545"/>
  <c r="D13544"/>
  <c r="C13544"/>
  <c r="B13544"/>
  <c r="D13543"/>
  <c r="C13543"/>
  <c r="B13543"/>
  <c r="D13542"/>
  <c r="C13542"/>
  <c r="B13542"/>
  <c r="D13541"/>
  <c r="C13541"/>
  <c r="B13541"/>
  <c r="D13540"/>
  <c r="C13540"/>
  <c r="B13540"/>
  <c r="D13539"/>
  <c r="C13539"/>
  <c r="B13539"/>
  <c r="D13538"/>
  <c r="C13538"/>
  <c r="B13538"/>
  <c r="D13537"/>
  <c r="C13537"/>
  <c r="B13537"/>
  <c r="D13536"/>
  <c r="C13536"/>
  <c r="B13536"/>
  <c r="D13535"/>
  <c r="C13535"/>
  <c r="B13535"/>
  <c r="D13534"/>
  <c r="C13534"/>
  <c r="B13534"/>
  <c r="D13533"/>
  <c r="C13533"/>
  <c r="B13533"/>
  <c r="D13532"/>
  <c r="C13532"/>
  <c r="B13532"/>
  <c r="D13531"/>
  <c r="C13531"/>
  <c r="B13531"/>
  <c r="D13530"/>
  <c r="C13530"/>
  <c r="B13530"/>
  <c r="D13529"/>
  <c r="C13529"/>
  <c r="B13529"/>
  <c r="D13528"/>
  <c r="C13528"/>
  <c r="B13528"/>
  <c r="D13527"/>
  <c r="C13527"/>
  <c r="B13527"/>
  <c r="D13526"/>
  <c r="C13526"/>
  <c r="B13526"/>
  <c r="D13525"/>
  <c r="C13525"/>
  <c r="B13525"/>
  <c r="D13524"/>
  <c r="C13524"/>
  <c r="B13524"/>
  <c r="D13523"/>
  <c r="C13523"/>
  <c r="B13523"/>
  <c r="D13522"/>
  <c r="C13522"/>
  <c r="B13522"/>
  <c r="D13521"/>
  <c r="C13521"/>
  <c r="B13521"/>
  <c r="D13520"/>
  <c r="C13520"/>
  <c r="B13520"/>
  <c r="D13519"/>
  <c r="C13519"/>
  <c r="B13519"/>
  <c r="D13518"/>
  <c r="C13518"/>
  <c r="B13518"/>
  <c r="D13517"/>
  <c r="C13517"/>
  <c r="B13517"/>
  <c r="D13516"/>
  <c r="C13516"/>
  <c r="B13516"/>
  <c r="D13515"/>
  <c r="C13515"/>
  <c r="B13515"/>
  <c r="D13514"/>
  <c r="C13514"/>
  <c r="B13514"/>
  <c r="D13513"/>
  <c r="C13513"/>
  <c r="B13513"/>
  <c r="D13512"/>
  <c r="C13512"/>
  <c r="B13512"/>
  <c r="D13511"/>
  <c r="C13511"/>
  <c r="B13511"/>
  <c r="D13510"/>
  <c r="C13510"/>
  <c r="B13510"/>
  <c r="D13509"/>
  <c r="C13509"/>
  <c r="B13509"/>
  <c r="D13508"/>
  <c r="C13508"/>
  <c r="B13508"/>
  <c r="D13507"/>
  <c r="C13507"/>
  <c r="B13507"/>
  <c r="D13506"/>
  <c r="C13506"/>
  <c r="B13506"/>
  <c r="D13505"/>
  <c r="C13505"/>
  <c r="B13505"/>
  <c r="D13504"/>
  <c r="C13504"/>
  <c r="B13504"/>
  <c r="D13503"/>
  <c r="C13503"/>
  <c r="B13503"/>
  <c r="D13502"/>
  <c r="C13502"/>
  <c r="B13502"/>
  <c r="D13501"/>
  <c r="C13501"/>
  <c r="B13501"/>
  <c r="D13500"/>
  <c r="C13500"/>
  <c r="B13500"/>
  <c r="D13499"/>
  <c r="C13499"/>
  <c r="B13499"/>
  <c r="D13498"/>
  <c r="C13498"/>
  <c r="B13498"/>
  <c r="D13497"/>
  <c r="C13497"/>
  <c r="B13497"/>
  <c r="D13496"/>
  <c r="C13496"/>
  <c r="B13496"/>
  <c r="D13495"/>
  <c r="C13495"/>
  <c r="B13495"/>
  <c r="D13494"/>
  <c r="C13494"/>
  <c r="B13494"/>
  <c r="D13493"/>
  <c r="C13493"/>
  <c r="B13493"/>
  <c r="D13492"/>
  <c r="C13492"/>
  <c r="B13492"/>
  <c r="D13491"/>
  <c r="C13491"/>
  <c r="B13491"/>
  <c r="D13490"/>
  <c r="C13490"/>
  <c r="B13490"/>
  <c r="D13489"/>
  <c r="C13489"/>
  <c r="B13489"/>
  <c r="D13488"/>
  <c r="C13488"/>
  <c r="B13488"/>
  <c r="D13487"/>
  <c r="C13487"/>
  <c r="B13487"/>
  <c r="D13486"/>
  <c r="C13486"/>
  <c r="B13486"/>
  <c r="D13485"/>
  <c r="C13485"/>
  <c r="B13485"/>
  <c r="D13484"/>
  <c r="C13484"/>
  <c r="B13484"/>
  <c r="D13483"/>
  <c r="C13483"/>
  <c r="B13483"/>
  <c r="D13482"/>
  <c r="C13482"/>
  <c r="B13482"/>
  <c r="D13481"/>
  <c r="C13481"/>
  <c r="B13481"/>
  <c r="D13480"/>
  <c r="C13480"/>
  <c r="B13480"/>
  <c r="D13479"/>
  <c r="C13479"/>
  <c r="B13479"/>
  <c r="D13478"/>
  <c r="C13478"/>
  <c r="B13478"/>
  <c r="D13477"/>
  <c r="C13477"/>
  <c r="B13477"/>
  <c r="D13476"/>
  <c r="C13476"/>
  <c r="B13476"/>
  <c r="D13475"/>
  <c r="C13475"/>
  <c r="B13475"/>
  <c r="D13474"/>
  <c r="C13474"/>
  <c r="B13474"/>
  <c r="D13473"/>
  <c r="C13473"/>
  <c r="B13473"/>
  <c r="D13472"/>
  <c r="C13472"/>
  <c r="B13472"/>
  <c r="D13471"/>
  <c r="C13471"/>
  <c r="B13471"/>
  <c r="D13470"/>
  <c r="C13470"/>
  <c r="B13470"/>
  <c r="D13469"/>
  <c r="C13469"/>
  <c r="B13469"/>
  <c r="D13468"/>
  <c r="C13468"/>
  <c r="B13468"/>
  <c r="D13467"/>
  <c r="C13467"/>
  <c r="B13467"/>
  <c r="D13466"/>
  <c r="C13466"/>
  <c r="B13466"/>
  <c r="D13465"/>
  <c r="C13465"/>
  <c r="B13465"/>
  <c r="D13464"/>
  <c r="C13464"/>
  <c r="B13464"/>
  <c r="D13463"/>
  <c r="C13463"/>
  <c r="B13463"/>
  <c r="D13462"/>
  <c r="C13462"/>
  <c r="B13462"/>
  <c r="D13461"/>
  <c r="C13461"/>
  <c r="B13461"/>
  <c r="D13460"/>
  <c r="C13460"/>
  <c r="B13460"/>
  <c r="D13459"/>
  <c r="C13459"/>
  <c r="B13459"/>
  <c r="D13458"/>
  <c r="C13458"/>
  <c r="B13458"/>
  <c r="D13457"/>
  <c r="C13457"/>
  <c r="B13457"/>
  <c r="D13456"/>
  <c r="C13456"/>
  <c r="B13456"/>
  <c r="D13455"/>
  <c r="C13455"/>
  <c r="B13455"/>
  <c r="D13454"/>
  <c r="C13454"/>
  <c r="B13454"/>
  <c r="D13453"/>
  <c r="C13453"/>
  <c r="B13453"/>
  <c r="D13452"/>
  <c r="C13452"/>
  <c r="B13452"/>
  <c r="D13451"/>
  <c r="C13451"/>
  <c r="B13451"/>
  <c r="D13450"/>
  <c r="C13450"/>
  <c r="B13450"/>
  <c r="D13449"/>
  <c r="C13449"/>
  <c r="B13449"/>
  <c r="D13448"/>
  <c r="C13448"/>
  <c r="B13448"/>
  <c r="D13447"/>
  <c r="C13447"/>
  <c r="B13447"/>
  <c r="D13446"/>
  <c r="C13446"/>
  <c r="B13446"/>
  <c r="D13445"/>
  <c r="C13445"/>
  <c r="B13445"/>
  <c r="D13444"/>
  <c r="C13444"/>
  <c r="B13444"/>
  <c r="D13443"/>
  <c r="C13443"/>
  <c r="B13443"/>
  <c r="D13442"/>
  <c r="C13442"/>
  <c r="B13442"/>
  <c r="D13441"/>
  <c r="C13441"/>
  <c r="B13441"/>
  <c r="D13440"/>
  <c r="C13440"/>
  <c r="B13440"/>
  <c r="D13439"/>
  <c r="C13439"/>
  <c r="B13439"/>
  <c r="D13438"/>
  <c r="C13438"/>
  <c r="B13438"/>
  <c r="D13437"/>
  <c r="C13437"/>
  <c r="B13437"/>
  <c r="D13436"/>
  <c r="C13436"/>
  <c r="B13436"/>
  <c r="D13435"/>
  <c r="C13435"/>
  <c r="B13435"/>
  <c r="D13434"/>
  <c r="C13434"/>
  <c r="B13434"/>
  <c r="D13433"/>
  <c r="C13433"/>
  <c r="B13433"/>
  <c r="D13432"/>
  <c r="C13432"/>
  <c r="B13432"/>
  <c r="D13431"/>
  <c r="C13431"/>
  <c r="B13431"/>
  <c r="D13430"/>
  <c r="C13430"/>
  <c r="B13430"/>
  <c r="D13429"/>
  <c r="C13429"/>
  <c r="B13429"/>
  <c r="D13428"/>
  <c r="C13428"/>
  <c r="B13428"/>
  <c r="D13427"/>
  <c r="C13427"/>
  <c r="B13427"/>
  <c r="D13426"/>
  <c r="C13426"/>
  <c r="B13426"/>
  <c r="D13425"/>
  <c r="C13425"/>
  <c r="B13425"/>
  <c r="D13424"/>
  <c r="C13424"/>
  <c r="B13424"/>
  <c r="D13423"/>
  <c r="C13423"/>
  <c r="B13423"/>
  <c r="D13422"/>
  <c r="C13422"/>
  <c r="B13422"/>
  <c r="D13421"/>
  <c r="C13421"/>
  <c r="B13421"/>
  <c r="D13420"/>
  <c r="C13420"/>
  <c r="B13420"/>
  <c r="D13419"/>
  <c r="C13419"/>
  <c r="B13419"/>
  <c r="D13418"/>
  <c r="C13418"/>
  <c r="B13418"/>
  <c r="D13417"/>
  <c r="C13417"/>
  <c r="B13417"/>
  <c r="D13416"/>
  <c r="C13416"/>
  <c r="B13416"/>
  <c r="D13415"/>
  <c r="C13415"/>
  <c r="B13415"/>
  <c r="D13414"/>
  <c r="C13414"/>
  <c r="B13414"/>
  <c r="D13413"/>
  <c r="C13413"/>
  <c r="B13413"/>
  <c r="D13412"/>
  <c r="C13412"/>
  <c r="B13412"/>
  <c r="D13411"/>
  <c r="C13411"/>
  <c r="B13411"/>
  <c r="D13410"/>
  <c r="C13410"/>
  <c r="B13410"/>
  <c r="D13409"/>
  <c r="C13409"/>
  <c r="B13409"/>
  <c r="D13408"/>
  <c r="C13408"/>
  <c r="B13408"/>
  <c r="D13407"/>
  <c r="C13407"/>
  <c r="B13407"/>
  <c r="D13406"/>
  <c r="C13406"/>
  <c r="B13406"/>
  <c r="D13405"/>
  <c r="C13405"/>
  <c r="B13405"/>
  <c r="D13404"/>
  <c r="C13404"/>
  <c r="B13404"/>
  <c r="D13403"/>
  <c r="C13403"/>
  <c r="B13403"/>
  <c r="D13402"/>
  <c r="C13402"/>
  <c r="B13402"/>
  <c r="D13401"/>
  <c r="C13401"/>
  <c r="B13401"/>
  <c r="D13400"/>
  <c r="C13400"/>
  <c r="B13400"/>
  <c r="D13399"/>
  <c r="C13399"/>
  <c r="B13399"/>
  <c r="D13398"/>
  <c r="C13398"/>
  <c r="B13398"/>
  <c r="D13397"/>
  <c r="C13397"/>
  <c r="B13397"/>
  <c r="D13396"/>
  <c r="C13396"/>
  <c r="B13396"/>
  <c r="D13395"/>
  <c r="C13395"/>
  <c r="B13395"/>
  <c r="D13394"/>
  <c r="C13394"/>
  <c r="B13394"/>
  <c r="D13393"/>
  <c r="C13393"/>
  <c r="B13393"/>
  <c r="D13392"/>
  <c r="C13392"/>
  <c r="B13392"/>
  <c r="D13391"/>
  <c r="C13391"/>
  <c r="B13391"/>
  <c r="D13390"/>
  <c r="C13390"/>
  <c r="B13390"/>
  <c r="D13389"/>
  <c r="C13389"/>
  <c r="B13389"/>
  <c r="D13388"/>
  <c r="C13388"/>
  <c r="B13388"/>
  <c r="D13387"/>
  <c r="C13387"/>
  <c r="B13387"/>
  <c r="D13386"/>
  <c r="C13386"/>
  <c r="B13386"/>
  <c r="D13385"/>
  <c r="C13385"/>
  <c r="B13385"/>
  <c r="D13384"/>
  <c r="C13384"/>
  <c r="B13384"/>
  <c r="D13383"/>
  <c r="C13383"/>
  <c r="B13383"/>
  <c r="D13382"/>
  <c r="C13382"/>
  <c r="B13382"/>
  <c r="D13381"/>
  <c r="C13381"/>
  <c r="B13381"/>
  <c r="D13380"/>
  <c r="C13380"/>
  <c r="B13380"/>
  <c r="D13379"/>
  <c r="C13379"/>
  <c r="B13379"/>
  <c r="D13378"/>
  <c r="C13378"/>
  <c r="B13378"/>
  <c r="D13377"/>
  <c r="C13377"/>
  <c r="B13377"/>
  <c r="D13376"/>
  <c r="C13376"/>
  <c r="B13376"/>
  <c r="D13375"/>
  <c r="C13375"/>
  <c r="B13375"/>
  <c r="D13374"/>
  <c r="C13374"/>
  <c r="B13374"/>
  <c r="D13373"/>
  <c r="C13373"/>
  <c r="B13373"/>
  <c r="D13372"/>
  <c r="C13372"/>
  <c r="B13372"/>
  <c r="D13371"/>
  <c r="C13371"/>
  <c r="B13371"/>
  <c r="D13370"/>
  <c r="C13370"/>
  <c r="B13370"/>
  <c r="D13369"/>
  <c r="C13369"/>
  <c r="B13369"/>
  <c r="D13368"/>
  <c r="C13368"/>
  <c r="B13368"/>
  <c r="D13367"/>
  <c r="C13367"/>
  <c r="B13367"/>
  <c r="D13366"/>
  <c r="C13366"/>
  <c r="B13366"/>
  <c r="D13365"/>
  <c r="C13365"/>
  <c r="B13365"/>
  <c r="D13364"/>
  <c r="C13364"/>
  <c r="B13364"/>
  <c r="D13363"/>
  <c r="C13363"/>
  <c r="B13363"/>
  <c r="D13362"/>
  <c r="C13362"/>
  <c r="B13362"/>
  <c r="D13361"/>
  <c r="C13361"/>
  <c r="B13361"/>
  <c r="D13360"/>
  <c r="C13360"/>
  <c r="B13360"/>
  <c r="D13359"/>
  <c r="C13359"/>
  <c r="B13359"/>
  <c r="D13358"/>
  <c r="C13358"/>
  <c r="B13358"/>
  <c r="D13357"/>
  <c r="C13357"/>
  <c r="B13357"/>
  <c r="D13356"/>
  <c r="C13356"/>
  <c r="B13356"/>
  <c r="D13355"/>
  <c r="C13355"/>
  <c r="B13355"/>
  <c r="D13354"/>
  <c r="C13354"/>
  <c r="B13354"/>
  <c r="D13353"/>
  <c r="C13353"/>
  <c r="B13353"/>
  <c r="D13352"/>
  <c r="C13352"/>
  <c r="B13352"/>
  <c r="D13351"/>
  <c r="C13351"/>
  <c r="B13351"/>
  <c r="D13350"/>
  <c r="C13350"/>
  <c r="B13350"/>
  <c r="D13349"/>
  <c r="C13349"/>
  <c r="B13349"/>
  <c r="D13348"/>
  <c r="C13348"/>
  <c r="B13348"/>
  <c r="D13347"/>
  <c r="C13347"/>
  <c r="B13347"/>
  <c r="D13346"/>
  <c r="C13346"/>
  <c r="B13346"/>
  <c r="D13345"/>
  <c r="C13345"/>
  <c r="B13345"/>
  <c r="D13344"/>
  <c r="C13344"/>
  <c r="B13344"/>
  <c r="D13343"/>
  <c r="C13343"/>
  <c r="B13343"/>
  <c r="D13342"/>
  <c r="C13342"/>
  <c r="B13342"/>
  <c r="D13341"/>
  <c r="C13341"/>
  <c r="B13341"/>
  <c r="D13340"/>
  <c r="C13340"/>
  <c r="B13340"/>
  <c r="D13339"/>
  <c r="C13339"/>
  <c r="B13339"/>
  <c r="D13338"/>
  <c r="C13338"/>
  <c r="B13338"/>
  <c r="D13337"/>
  <c r="C13337"/>
  <c r="B13337"/>
  <c r="D13336"/>
  <c r="C13336"/>
  <c r="B13336"/>
  <c r="D13335"/>
  <c r="C13335"/>
  <c r="B13335"/>
  <c r="D13334"/>
  <c r="C13334"/>
  <c r="B13334"/>
  <c r="D13333"/>
  <c r="C13333"/>
  <c r="B13333"/>
  <c r="D13332"/>
  <c r="C13332"/>
  <c r="B13332"/>
  <c r="D13331"/>
  <c r="C13331"/>
  <c r="B13331"/>
  <c r="D13330"/>
  <c r="C13330"/>
  <c r="B13330"/>
  <c r="D13329"/>
  <c r="C13329"/>
  <c r="B13329"/>
  <c r="D13328"/>
  <c r="C13328"/>
  <c r="B13328"/>
  <c r="D13327"/>
  <c r="C13327"/>
  <c r="B13327"/>
  <c r="D13326"/>
  <c r="C13326"/>
  <c r="B13326"/>
  <c r="D13325"/>
  <c r="C13325"/>
  <c r="B13325"/>
  <c r="D13324"/>
  <c r="C13324"/>
  <c r="B13324"/>
  <c r="D13323"/>
  <c r="C13323"/>
  <c r="B13323"/>
  <c r="D13322"/>
  <c r="C13322"/>
  <c r="B13322"/>
  <c r="D13321"/>
  <c r="C13321"/>
  <c r="B13321"/>
  <c r="D13320"/>
  <c r="C13320"/>
  <c r="B13320"/>
  <c r="D13319"/>
  <c r="C13319"/>
  <c r="B13319"/>
  <c r="D13318"/>
  <c r="C13318"/>
  <c r="B13318"/>
  <c r="D13317"/>
  <c r="C13317"/>
  <c r="B13317"/>
  <c r="D13316"/>
  <c r="C13316"/>
  <c r="B13316"/>
  <c r="D13315"/>
  <c r="C13315"/>
  <c r="B13315"/>
  <c r="D13314"/>
  <c r="C13314"/>
  <c r="B13314"/>
  <c r="D13313"/>
  <c r="C13313"/>
  <c r="B13313"/>
  <c r="D13312"/>
  <c r="C13312"/>
  <c r="B13312"/>
  <c r="D13311"/>
  <c r="C13311"/>
  <c r="B13311"/>
  <c r="D13310"/>
  <c r="C13310"/>
  <c r="B13310"/>
  <c r="D13309"/>
  <c r="C13309"/>
  <c r="B13309"/>
  <c r="D13308"/>
  <c r="C13308"/>
  <c r="B13308"/>
  <c r="D13307"/>
  <c r="C13307"/>
  <c r="B13307"/>
  <c r="D13306"/>
  <c r="C13306"/>
  <c r="B13306"/>
  <c r="D13305"/>
  <c r="C13305"/>
  <c r="B13305"/>
  <c r="D13304"/>
  <c r="C13304"/>
  <c r="B13304"/>
  <c r="D13303"/>
  <c r="C13303"/>
  <c r="B13303"/>
  <c r="D13302"/>
  <c r="C13302"/>
  <c r="B13302"/>
  <c r="D13301"/>
  <c r="C13301"/>
  <c r="B13301"/>
  <c r="D13300"/>
  <c r="C13300"/>
  <c r="B13300"/>
  <c r="D13299"/>
  <c r="C13299"/>
  <c r="B13299"/>
  <c r="D13298"/>
  <c r="C13298"/>
  <c r="B13298"/>
  <c r="D13297"/>
  <c r="C13297"/>
  <c r="B13297"/>
  <c r="D13296"/>
  <c r="C13296"/>
  <c r="B13296"/>
  <c r="D13295"/>
  <c r="C13295"/>
  <c r="B13295"/>
  <c r="D13294"/>
  <c r="C13294"/>
  <c r="B13294"/>
  <c r="D13293"/>
  <c r="C13293"/>
  <c r="B13293"/>
  <c r="D13292"/>
  <c r="C13292"/>
  <c r="B13292"/>
  <c r="D13291"/>
  <c r="C13291"/>
  <c r="B13291"/>
  <c r="D13290"/>
  <c r="C13290"/>
  <c r="B13290"/>
  <c r="D13289"/>
  <c r="C13289"/>
  <c r="B13289"/>
  <c r="D13288"/>
  <c r="C13288"/>
  <c r="B13288"/>
  <c r="D13287"/>
  <c r="C13287"/>
  <c r="B13287"/>
  <c r="D13286"/>
  <c r="C13286"/>
  <c r="B13286"/>
  <c r="D13285"/>
  <c r="C13285"/>
  <c r="B13285"/>
  <c r="D13284"/>
  <c r="C13284"/>
  <c r="B13284"/>
  <c r="D13283"/>
  <c r="C13283"/>
  <c r="B13283"/>
  <c r="D13282"/>
  <c r="C13282"/>
  <c r="B13282"/>
  <c r="D13281"/>
  <c r="C13281"/>
  <c r="B13281"/>
  <c r="D13280"/>
  <c r="C13280"/>
  <c r="B13280"/>
  <c r="D13279"/>
  <c r="C13279"/>
  <c r="B13279"/>
  <c r="D13278"/>
  <c r="C13278"/>
  <c r="B13278"/>
  <c r="D13277"/>
  <c r="C13277"/>
  <c r="B13277"/>
  <c r="D13276"/>
  <c r="C13276"/>
  <c r="B13276"/>
  <c r="D13275"/>
  <c r="C13275"/>
  <c r="B13275"/>
  <c r="D13274"/>
  <c r="C13274"/>
  <c r="B13274"/>
  <c r="D13273"/>
  <c r="C13273"/>
  <c r="B13273"/>
  <c r="D13272"/>
  <c r="C13272"/>
  <c r="B13272"/>
  <c r="D13271"/>
  <c r="C13271"/>
  <c r="B13271"/>
  <c r="D13270"/>
  <c r="C13270"/>
  <c r="B13270"/>
  <c r="D13269"/>
  <c r="C13269"/>
  <c r="B13269"/>
  <c r="D13268"/>
  <c r="C13268"/>
  <c r="B13268"/>
  <c r="D13267"/>
  <c r="C13267"/>
  <c r="B13267"/>
  <c r="D13266"/>
  <c r="C13266"/>
  <c r="B13266"/>
  <c r="D13265"/>
  <c r="C13265"/>
  <c r="B13265"/>
  <c r="D13264"/>
  <c r="C13264"/>
  <c r="B13264"/>
  <c r="D13263"/>
  <c r="C13263"/>
  <c r="B13263"/>
  <c r="D13262"/>
  <c r="C13262"/>
  <c r="B13262"/>
  <c r="D13261"/>
  <c r="C13261"/>
  <c r="B13261"/>
  <c r="D13260"/>
  <c r="C13260"/>
  <c r="B13260"/>
  <c r="D13259"/>
  <c r="C13259"/>
  <c r="B13259"/>
  <c r="D13258"/>
  <c r="C13258"/>
  <c r="B13258"/>
  <c r="D13257"/>
  <c r="C13257"/>
  <c r="B13257"/>
  <c r="D13256"/>
  <c r="C13256"/>
  <c r="B13256"/>
  <c r="D13255"/>
  <c r="C13255"/>
  <c r="B13255"/>
  <c r="D13254"/>
  <c r="C13254"/>
  <c r="B13254"/>
  <c r="D13253"/>
  <c r="C13253"/>
  <c r="B13253"/>
  <c r="D13252"/>
  <c r="C13252"/>
  <c r="B13252"/>
  <c r="D13251"/>
  <c r="C13251"/>
  <c r="B13251"/>
  <c r="D13250"/>
  <c r="C13250"/>
  <c r="B13250"/>
  <c r="D13249"/>
  <c r="C13249"/>
  <c r="B13249"/>
  <c r="D13248"/>
  <c r="C13248"/>
  <c r="B13248"/>
  <c r="D13247"/>
  <c r="C13247"/>
  <c r="B13247"/>
  <c r="D13246"/>
  <c r="C13246"/>
  <c r="B13246"/>
  <c r="D13245"/>
  <c r="C13245"/>
  <c r="B13245"/>
  <c r="D13244"/>
  <c r="C13244"/>
  <c r="B13244"/>
  <c r="D13243"/>
  <c r="C13243"/>
  <c r="B13243"/>
  <c r="D13242"/>
  <c r="C13242"/>
  <c r="B13242"/>
  <c r="D13241"/>
  <c r="C13241"/>
  <c r="B13241"/>
  <c r="D13240"/>
  <c r="C13240"/>
  <c r="B13240"/>
  <c r="D13239"/>
  <c r="C13239"/>
  <c r="B13239"/>
  <c r="D13238"/>
  <c r="C13238"/>
  <c r="B13238"/>
  <c r="D13237"/>
  <c r="C13237"/>
  <c r="B13237"/>
  <c r="D13236"/>
  <c r="C13236"/>
  <c r="B13236"/>
  <c r="D13235"/>
  <c r="C13235"/>
  <c r="B13235"/>
  <c r="D13234"/>
  <c r="C13234"/>
  <c r="B13234"/>
  <c r="D13233"/>
  <c r="C13233"/>
  <c r="B13233"/>
  <c r="D13232"/>
  <c r="C13232"/>
  <c r="B13232"/>
  <c r="D13231"/>
  <c r="C13231"/>
  <c r="B13231"/>
  <c r="D13230"/>
  <c r="C13230"/>
  <c r="B13230"/>
  <c r="D13229"/>
  <c r="C13229"/>
  <c r="B13229"/>
  <c r="D13228"/>
  <c r="C13228"/>
  <c r="B13228"/>
  <c r="D13227"/>
  <c r="C13227"/>
  <c r="B13227"/>
  <c r="D13226"/>
  <c r="C13226"/>
  <c r="B13226"/>
  <c r="D13225"/>
  <c r="C13225"/>
  <c r="B13225"/>
  <c r="D13224"/>
  <c r="C13224"/>
  <c r="B13224"/>
  <c r="D13223"/>
  <c r="C13223"/>
  <c r="B13223"/>
  <c r="D13222"/>
  <c r="C13222"/>
  <c r="B13222"/>
  <c r="D13221"/>
  <c r="C13221"/>
  <c r="B13221"/>
  <c r="D13220"/>
  <c r="C13220"/>
  <c r="B13220"/>
  <c r="D13219"/>
  <c r="C13219"/>
  <c r="B13219"/>
  <c r="D13218"/>
  <c r="C13218"/>
  <c r="B13218"/>
  <c r="D13217"/>
  <c r="C13217"/>
  <c r="B13217"/>
  <c r="D13216"/>
  <c r="C13216"/>
  <c r="B13216"/>
  <c r="D13215"/>
  <c r="C13215"/>
  <c r="B13215"/>
  <c r="D13214"/>
  <c r="C13214"/>
  <c r="B13214"/>
  <c r="D13213"/>
  <c r="C13213"/>
  <c r="B13213"/>
  <c r="D13212"/>
  <c r="C13212"/>
  <c r="B13212"/>
  <c r="D13211"/>
  <c r="C13211"/>
  <c r="B13211"/>
  <c r="D13210"/>
  <c r="C13210"/>
  <c r="B13210"/>
  <c r="D13209"/>
  <c r="C13209"/>
  <c r="B13209"/>
  <c r="D13208"/>
  <c r="C13208"/>
  <c r="B13208"/>
  <c r="D13207"/>
  <c r="C13207"/>
  <c r="B13207"/>
  <c r="D13206"/>
  <c r="C13206"/>
  <c r="B13206"/>
  <c r="D13205"/>
  <c r="C13205"/>
  <c r="B13205"/>
  <c r="D13204"/>
  <c r="C13204"/>
  <c r="B13204"/>
  <c r="D13203"/>
  <c r="C13203"/>
  <c r="B13203"/>
  <c r="D13202"/>
  <c r="C13202"/>
  <c r="B13202"/>
  <c r="D13201"/>
  <c r="C13201"/>
  <c r="B13201"/>
  <c r="D13200"/>
  <c r="C13200"/>
  <c r="B13200"/>
  <c r="D13199"/>
  <c r="C13199"/>
  <c r="B13199"/>
  <c r="D13198"/>
  <c r="C13198"/>
  <c r="B13198"/>
  <c r="D13197"/>
  <c r="C13197"/>
  <c r="B13197"/>
  <c r="D13196"/>
  <c r="C13196"/>
  <c r="B13196"/>
  <c r="D13195"/>
  <c r="C13195"/>
  <c r="B13195"/>
  <c r="D13194"/>
  <c r="C13194"/>
  <c r="B13194"/>
  <c r="D13193"/>
  <c r="C13193"/>
  <c r="B13193"/>
  <c r="D13192"/>
  <c r="C13192"/>
  <c r="B13192"/>
  <c r="D13191"/>
  <c r="C13191"/>
  <c r="B13191"/>
  <c r="D13190"/>
  <c r="C13190"/>
  <c r="B13190"/>
  <c r="D13189"/>
  <c r="C13189"/>
  <c r="B13189"/>
  <c r="D13188"/>
  <c r="C13188"/>
  <c r="B13188"/>
  <c r="D13187"/>
  <c r="C13187"/>
  <c r="B13187"/>
  <c r="D13186"/>
  <c r="C13186"/>
  <c r="B13186"/>
  <c r="D13185"/>
  <c r="C13185"/>
  <c r="B13185"/>
  <c r="D13184"/>
  <c r="C13184"/>
  <c r="B13184"/>
  <c r="D13183"/>
  <c r="C13183"/>
  <c r="B13183"/>
  <c r="D13182"/>
  <c r="C13182"/>
  <c r="B13182"/>
  <c r="D13181"/>
  <c r="C13181"/>
  <c r="B13181"/>
  <c r="D13180"/>
  <c r="C13180"/>
  <c r="B13180"/>
  <c r="D13179"/>
  <c r="C13179"/>
  <c r="B13179"/>
  <c r="D13178"/>
  <c r="C13178"/>
  <c r="B13178"/>
  <c r="D13177"/>
  <c r="C13177"/>
  <c r="B13177"/>
  <c r="D13176"/>
  <c r="C13176"/>
  <c r="B13176"/>
  <c r="D13175"/>
  <c r="C13175"/>
  <c r="B13175"/>
  <c r="D13174"/>
  <c r="C13174"/>
  <c r="B13174"/>
  <c r="D13173"/>
  <c r="C13173"/>
  <c r="B13173"/>
  <c r="D13172"/>
  <c r="C13172"/>
  <c r="B13172"/>
  <c r="D13171"/>
  <c r="C13171"/>
  <c r="B13171"/>
  <c r="D13170"/>
  <c r="C13170"/>
  <c r="B13170"/>
  <c r="D13169"/>
  <c r="C13169"/>
  <c r="B13169"/>
  <c r="D13168"/>
  <c r="C13168"/>
  <c r="B13168"/>
  <c r="D13167"/>
  <c r="C13167"/>
  <c r="B13167"/>
  <c r="D13166"/>
  <c r="C13166"/>
  <c r="B13166"/>
  <c r="D13165"/>
  <c r="C13165"/>
  <c r="B13165"/>
  <c r="D13164"/>
  <c r="C13164"/>
  <c r="B13164"/>
  <c r="D13163"/>
  <c r="C13163"/>
  <c r="B13163"/>
  <c r="D13162"/>
  <c r="C13162"/>
  <c r="B13162"/>
  <c r="D13161"/>
  <c r="C13161"/>
  <c r="B13161"/>
  <c r="D13160"/>
  <c r="C13160"/>
  <c r="B13160"/>
  <c r="D13159"/>
  <c r="C13159"/>
  <c r="B13159"/>
  <c r="D13158"/>
  <c r="C13158"/>
  <c r="B13158"/>
  <c r="D13157"/>
  <c r="C13157"/>
  <c r="B13157"/>
  <c r="D13156"/>
  <c r="C13156"/>
  <c r="B13156"/>
  <c r="D13155"/>
  <c r="C13155"/>
  <c r="B13155"/>
  <c r="D13154"/>
  <c r="C13154"/>
  <c r="B13154"/>
  <c r="D13153"/>
  <c r="C13153"/>
  <c r="B13153"/>
  <c r="D13152"/>
  <c r="C13152"/>
  <c r="B13152"/>
  <c r="D13151"/>
  <c r="C13151"/>
  <c r="B13151"/>
  <c r="D13150"/>
  <c r="C13150"/>
  <c r="B13150"/>
  <c r="D13149"/>
  <c r="C13149"/>
  <c r="B13149"/>
  <c r="D13148"/>
  <c r="C13148"/>
  <c r="B13148"/>
  <c r="D13147"/>
  <c r="C13147"/>
  <c r="B13147"/>
  <c r="D13146"/>
  <c r="C13146"/>
  <c r="B13146"/>
  <c r="D13145"/>
  <c r="C13145"/>
  <c r="B13145"/>
  <c r="D13144"/>
  <c r="C13144"/>
  <c r="B13144"/>
  <c r="D13143"/>
  <c r="C13143"/>
  <c r="B13143"/>
  <c r="D13142"/>
  <c r="C13142"/>
  <c r="B13142"/>
  <c r="D13141"/>
  <c r="C13141"/>
  <c r="B13141"/>
  <c r="D13140"/>
  <c r="C13140"/>
  <c r="B13140"/>
  <c r="D13139"/>
  <c r="C13139"/>
  <c r="B13139"/>
  <c r="D13138"/>
  <c r="C13138"/>
  <c r="B13138"/>
  <c r="D13137"/>
  <c r="C13137"/>
  <c r="B13137"/>
  <c r="D13136"/>
  <c r="C13136"/>
  <c r="B13136"/>
  <c r="D13135"/>
  <c r="C13135"/>
  <c r="B13135"/>
  <c r="D13134"/>
  <c r="C13134"/>
  <c r="B13134"/>
  <c r="D13133"/>
  <c r="C13133"/>
  <c r="B13133"/>
  <c r="D13132"/>
  <c r="C13132"/>
  <c r="B13132"/>
  <c r="D13131"/>
  <c r="C13131"/>
  <c r="B13131"/>
  <c r="D13130"/>
  <c r="C13130"/>
  <c r="B13130"/>
  <c r="D13129"/>
  <c r="C13129"/>
  <c r="B13129"/>
  <c r="D13128"/>
  <c r="C13128"/>
  <c r="B13128"/>
  <c r="D13127"/>
  <c r="C13127"/>
  <c r="B13127"/>
  <c r="D13126"/>
  <c r="C13126"/>
  <c r="B13126"/>
  <c r="D13125"/>
  <c r="C13125"/>
  <c r="B13125"/>
  <c r="D13124"/>
  <c r="C13124"/>
  <c r="B13124"/>
  <c r="D13123"/>
  <c r="C13123"/>
  <c r="B13123"/>
  <c r="D13122"/>
  <c r="C13122"/>
  <c r="B13122"/>
  <c r="D13121"/>
  <c r="C13121"/>
  <c r="B13121"/>
  <c r="D13120"/>
  <c r="C13120"/>
  <c r="B13120"/>
  <c r="D13119"/>
  <c r="C13119"/>
  <c r="B13119"/>
  <c r="D13118"/>
  <c r="C13118"/>
  <c r="B13118"/>
  <c r="D13117"/>
  <c r="C13117"/>
  <c r="B13117"/>
  <c r="D13116"/>
  <c r="C13116"/>
  <c r="B13116"/>
  <c r="D13115"/>
  <c r="C13115"/>
  <c r="B13115"/>
  <c r="D13114"/>
  <c r="C13114"/>
  <c r="B13114"/>
  <c r="D13113"/>
  <c r="C13113"/>
  <c r="B13113"/>
  <c r="D13112"/>
  <c r="C13112"/>
  <c r="B13112"/>
  <c r="D13111"/>
  <c r="C13111"/>
  <c r="B13111"/>
  <c r="D13110"/>
  <c r="C13110"/>
  <c r="B13110"/>
  <c r="D13109"/>
  <c r="C13109"/>
  <c r="B13109"/>
  <c r="D13108"/>
  <c r="C13108"/>
  <c r="B13108"/>
  <c r="D13107"/>
  <c r="C13107"/>
  <c r="B13107"/>
  <c r="D13106"/>
  <c r="C13106"/>
  <c r="B13106"/>
  <c r="D13105"/>
  <c r="C13105"/>
  <c r="B13105"/>
  <c r="D13104"/>
  <c r="C13104"/>
  <c r="B13104"/>
  <c r="D13103"/>
  <c r="C13103"/>
  <c r="B13103"/>
  <c r="D13102"/>
  <c r="C13102"/>
  <c r="B13102"/>
  <c r="D13101"/>
  <c r="C13101"/>
  <c r="B13101"/>
  <c r="D13100"/>
  <c r="C13100"/>
  <c r="B13100"/>
  <c r="D13099"/>
  <c r="C13099"/>
  <c r="B13099"/>
  <c r="D13098"/>
  <c r="C13098"/>
  <c r="B13098"/>
  <c r="D13097"/>
  <c r="C13097"/>
  <c r="B13097"/>
  <c r="D13096"/>
  <c r="C13096"/>
  <c r="B13096"/>
  <c r="D13095"/>
  <c r="C13095"/>
  <c r="B13095"/>
  <c r="D13094"/>
  <c r="C13094"/>
  <c r="B13094"/>
  <c r="D13093"/>
  <c r="C13093"/>
  <c r="B13093"/>
  <c r="D13092"/>
  <c r="C13092"/>
  <c r="B13092"/>
  <c r="D13091"/>
  <c r="C13091"/>
  <c r="B13091"/>
  <c r="D13090"/>
  <c r="C13090"/>
  <c r="B13090"/>
  <c r="D13089"/>
  <c r="C13089"/>
  <c r="B13089"/>
  <c r="D13088"/>
  <c r="C13088"/>
  <c r="B13088"/>
  <c r="D13087"/>
  <c r="C13087"/>
  <c r="B13087"/>
  <c r="D13086"/>
  <c r="C13086"/>
  <c r="B13086"/>
  <c r="D13085"/>
  <c r="C13085"/>
  <c r="B13085"/>
  <c r="D13084"/>
  <c r="C13084"/>
  <c r="B13084"/>
  <c r="D13083"/>
  <c r="C13083"/>
  <c r="B13083"/>
  <c r="D13082"/>
  <c r="C13082"/>
  <c r="B13082"/>
  <c r="D13081"/>
  <c r="C13081"/>
  <c r="B13081"/>
  <c r="D13080"/>
  <c r="C13080"/>
  <c r="B13080"/>
  <c r="D13079"/>
  <c r="C13079"/>
  <c r="B13079"/>
  <c r="D13078"/>
  <c r="C13078"/>
  <c r="B13078"/>
  <c r="D13077"/>
  <c r="C13077"/>
  <c r="B13077"/>
  <c r="D13076"/>
  <c r="C13076"/>
  <c r="B13076"/>
  <c r="D13075"/>
  <c r="C13075"/>
  <c r="B13075"/>
  <c r="D13074"/>
  <c r="C13074"/>
  <c r="B13074"/>
  <c r="D13073"/>
  <c r="C13073"/>
  <c r="B13073"/>
  <c r="D13072"/>
  <c r="C13072"/>
  <c r="B13072"/>
  <c r="D13071"/>
  <c r="C13071"/>
  <c r="B13071"/>
  <c r="D13070"/>
  <c r="C13070"/>
  <c r="B13070"/>
  <c r="D13069"/>
  <c r="C13069"/>
  <c r="B13069"/>
  <c r="D13068"/>
  <c r="C13068"/>
  <c r="B13068"/>
  <c r="D13067"/>
  <c r="C13067"/>
  <c r="B13067"/>
  <c r="D13066"/>
  <c r="C13066"/>
  <c r="B13066"/>
  <c r="D13065"/>
  <c r="C13065"/>
  <c r="B13065"/>
  <c r="D13064"/>
  <c r="C13064"/>
  <c r="B13064"/>
  <c r="D13063"/>
  <c r="C13063"/>
  <c r="B13063"/>
  <c r="D13062"/>
  <c r="C13062"/>
  <c r="B13062"/>
  <c r="D13061"/>
  <c r="C13061"/>
  <c r="B13061"/>
  <c r="D13060"/>
  <c r="C13060"/>
  <c r="B13060"/>
  <c r="D13059"/>
  <c r="C13059"/>
  <c r="B13059"/>
  <c r="D13058"/>
  <c r="C13058"/>
  <c r="B13058"/>
  <c r="D13057"/>
  <c r="C13057"/>
  <c r="B13057"/>
  <c r="D13056"/>
  <c r="C13056"/>
  <c r="B13056"/>
  <c r="D13055"/>
  <c r="C13055"/>
  <c r="B13055"/>
  <c r="D13054"/>
  <c r="C13054"/>
  <c r="B13054"/>
  <c r="D13053"/>
  <c r="C13053"/>
  <c r="B13053"/>
  <c r="D13052"/>
  <c r="C13052"/>
  <c r="B13052"/>
  <c r="D13051"/>
  <c r="C13051"/>
  <c r="B13051"/>
  <c r="D13050"/>
  <c r="C13050"/>
  <c r="B13050"/>
  <c r="D13049"/>
  <c r="C13049"/>
  <c r="B13049"/>
  <c r="D13048"/>
  <c r="C13048"/>
  <c r="B13048"/>
  <c r="D13047"/>
  <c r="C13047"/>
  <c r="B13047"/>
  <c r="D13046"/>
  <c r="C13046"/>
  <c r="B13046"/>
  <c r="D13045"/>
  <c r="C13045"/>
  <c r="B13045"/>
  <c r="D13044"/>
  <c r="C13044"/>
  <c r="B13044"/>
  <c r="D13043"/>
  <c r="C13043"/>
  <c r="B13043"/>
  <c r="D13042"/>
  <c r="C13042"/>
  <c r="B13042"/>
  <c r="D13041"/>
  <c r="C13041"/>
  <c r="B13041"/>
  <c r="D13040"/>
  <c r="C13040"/>
  <c r="B13040"/>
  <c r="D13039"/>
  <c r="C13039"/>
  <c r="B13039"/>
  <c r="D13038"/>
  <c r="C13038"/>
  <c r="B13038"/>
  <c r="D13037"/>
  <c r="C13037"/>
  <c r="B13037"/>
  <c r="D13036"/>
  <c r="C13036"/>
  <c r="B13036"/>
  <c r="D13035"/>
  <c r="C13035"/>
  <c r="B13035"/>
  <c r="D13034"/>
  <c r="C13034"/>
  <c r="B13034"/>
  <c r="D13033"/>
  <c r="C13033"/>
  <c r="B13033"/>
  <c r="D13032"/>
  <c r="C13032"/>
  <c r="B13032"/>
  <c r="D13031"/>
  <c r="C13031"/>
  <c r="B13031"/>
  <c r="D13030"/>
  <c r="C13030"/>
  <c r="B13030"/>
  <c r="D13029"/>
  <c r="C13029"/>
  <c r="B13029"/>
  <c r="D13028"/>
  <c r="C13028"/>
  <c r="B13028"/>
  <c r="D13027"/>
  <c r="C13027"/>
  <c r="B13027"/>
  <c r="D13026"/>
  <c r="C13026"/>
  <c r="B13026"/>
  <c r="D13025"/>
  <c r="C13025"/>
  <c r="B13025"/>
  <c r="D13024"/>
  <c r="C13024"/>
  <c r="B13024"/>
  <c r="D13023"/>
  <c r="C13023"/>
  <c r="B13023"/>
  <c r="D13022"/>
  <c r="C13022"/>
  <c r="B13022"/>
  <c r="D13021"/>
  <c r="C13021"/>
  <c r="B13021"/>
  <c r="D13020"/>
  <c r="C13020"/>
  <c r="B13020"/>
  <c r="D13019"/>
  <c r="C13019"/>
  <c r="B13019"/>
  <c r="D13018"/>
  <c r="C13018"/>
  <c r="B13018"/>
  <c r="D13017"/>
  <c r="C13017"/>
  <c r="B13017"/>
  <c r="D13016"/>
  <c r="C13016"/>
  <c r="B13016"/>
  <c r="D13015"/>
  <c r="C13015"/>
  <c r="B13015"/>
  <c r="D13014"/>
  <c r="C13014"/>
  <c r="B13014"/>
  <c r="D13013"/>
  <c r="C13013"/>
  <c r="B13013"/>
  <c r="D13012"/>
  <c r="C13012"/>
  <c r="B13012"/>
  <c r="D13011"/>
  <c r="C13011"/>
  <c r="B13011"/>
  <c r="D13010"/>
  <c r="C13010"/>
  <c r="B13010"/>
  <c r="D13009"/>
  <c r="C13009"/>
  <c r="B13009"/>
  <c r="D13008"/>
  <c r="C13008"/>
  <c r="B13008"/>
  <c r="D13007"/>
  <c r="C13007"/>
  <c r="B13007"/>
  <c r="D13006"/>
  <c r="C13006"/>
  <c r="B13006"/>
  <c r="D13005"/>
  <c r="C13005"/>
  <c r="B13005"/>
  <c r="D13004"/>
  <c r="C13004"/>
  <c r="B13004"/>
  <c r="D13003"/>
  <c r="C13003"/>
  <c r="B13003"/>
  <c r="D13002"/>
  <c r="C13002"/>
  <c r="B13002"/>
  <c r="D13001"/>
  <c r="C13001"/>
  <c r="B13001"/>
  <c r="D13000"/>
  <c r="C13000"/>
  <c r="B13000"/>
  <c r="D12999"/>
  <c r="C12999"/>
  <c r="B12999"/>
  <c r="D12998"/>
  <c r="C12998"/>
  <c r="B12998"/>
  <c r="D12997"/>
  <c r="C12997"/>
  <c r="B12997"/>
  <c r="D12996"/>
  <c r="C12996"/>
  <c r="B12996"/>
  <c r="D12995"/>
  <c r="C12995"/>
  <c r="B12995"/>
  <c r="D12994"/>
  <c r="C12994"/>
  <c r="B12994"/>
  <c r="D12993"/>
  <c r="C12993"/>
  <c r="B12993"/>
  <c r="D12992"/>
  <c r="C12992"/>
  <c r="B12992"/>
  <c r="D12991"/>
  <c r="C12991"/>
  <c r="B12991"/>
  <c r="D12990"/>
  <c r="C12990"/>
  <c r="B12990"/>
  <c r="D12989"/>
  <c r="C12989"/>
  <c r="B12989"/>
  <c r="D12988"/>
  <c r="C12988"/>
  <c r="B12988"/>
  <c r="D12987"/>
  <c r="C12987"/>
  <c r="B12987"/>
  <c r="D12986"/>
  <c r="C12986"/>
  <c r="B12986"/>
  <c r="D12985"/>
  <c r="C12985"/>
  <c r="B12985"/>
  <c r="D12984"/>
  <c r="C12984"/>
  <c r="B12984"/>
  <c r="D12983"/>
  <c r="C12983"/>
  <c r="B12983"/>
  <c r="D12982"/>
  <c r="C12982"/>
  <c r="B12982"/>
  <c r="D12981"/>
  <c r="C12981"/>
  <c r="B12981"/>
  <c r="D12980"/>
  <c r="C12980"/>
  <c r="B12980"/>
  <c r="D12979"/>
  <c r="C12979"/>
  <c r="B12979"/>
  <c r="D12978"/>
  <c r="C12978"/>
  <c r="B12978"/>
  <c r="D12977"/>
  <c r="C12977"/>
  <c r="B12977"/>
  <c r="D12976"/>
  <c r="C12976"/>
  <c r="B12976"/>
  <c r="D12975"/>
  <c r="C12975"/>
  <c r="B12975"/>
  <c r="D12974"/>
  <c r="C12974"/>
  <c r="B12974"/>
  <c r="D12973"/>
  <c r="C12973"/>
  <c r="B12973"/>
  <c r="D12972"/>
  <c r="C12972"/>
  <c r="B12972"/>
  <c r="D12971"/>
  <c r="C12971"/>
  <c r="B12971"/>
  <c r="D12970"/>
  <c r="C12970"/>
  <c r="B12970"/>
  <c r="D12969"/>
  <c r="C12969"/>
  <c r="B12969"/>
  <c r="D12968"/>
  <c r="C12968"/>
  <c r="B12968"/>
  <c r="D12967"/>
  <c r="C12967"/>
  <c r="B12967"/>
  <c r="D12966"/>
  <c r="C12966"/>
  <c r="B12966"/>
  <c r="D12965"/>
  <c r="C12965"/>
  <c r="B12965"/>
  <c r="D12964"/>
  <c r="C12964"/>
  <c r="B12964"/>
  <c r="D12963"/>
  <c r="C12963"/>
  <c r="B12963"/>
  <c r="D12962"/>
  <c r="C12962"/>
  <c r="B12962"/>
  <c r="D12961"/>
  <c r="C12961"/>
  <c r="B12961"/>
  <c r="D12960"/>
  <c r="C12960"/>
  <c r="B12960"/>
  <c r="D12959"/>
  <c r="C12959"/>
  <c r="B12959"/>
  <c r="D12958"/>
  <c r="C12958"/>
  <c r="B12958"/>
  <c r="D12957"/>
  <c r="C12957"/>
  <c r="B12957"/>
  <c r="D12956"/>
  <c r="C12956"/>
  <c r="B12956"/>
  <c r="D12955"/>
  <c r="C12955"/>
  <c r="B12955"/>
  <c r="D12954"/>
  <c r="C12954"/>
  <c r="B12954"/>
  <c r="D12953"/>
  <c r="C12953"/>
  <c r="B12953"/>
  <c r="D12952"/>
  <c r="C12952"/>
  <c r="B12952"/>
  <c r="D12951"/>
  <c r="C12951"/>
  <c r="B12951"/>
  <c r="D12950"/>
  <c r="C12950"/>
  <c r="B12950"/>
  <c r="D12949"/>
  <c r="C12949"/>
  <c r="B12949"/>
  <c r="D12948"/>
  <c r="C12948"/>
  <c r="B12948"/>
  <c r="D12947"/>
  <c r="C12947"/>
  <c r="B12947"/>
  <c r="D12946"/>
  <c r="C12946"/>
  <c r="B12946"/>
  <c r="D12945"/>
  <c r="C12945"/>
  <c r="B12945"/>
  <c r="D12944"/>
  <c r="C12944"/>
  <c r="B12944"/>
  <c r="D12943"/>
  <c r="C12943"/>
  <c r="B12943"/>
  <c r="D12942"/>
  <c r="C12942"/>
  <c r="B12942"/>
  <c r="D12941"/>
  <c r="C12941"/>
  <c r="B12941"/>
  <c r="D12940"/>
  <c r="C12940"/>
  <c r="B12940"/>
  <c r="D12939"/>
  <c r="C12939"/>
  <c r="B12939"/>
  <c r="D12938"/>
  <c r="C12938"/>
  <c r="B12938"/>
  <c r="D12937"/>
  <c r="C12937"/>
  <c r="B12937"/>
  <c r="D12936"/>
  <c r="C12936"/>
  <c r="B12936"/>
  <c r="D12935"/>
  <c r="C12935"/>
  <c r="B12935"/>
  <c r="D12934"/>
  <c r="C12934"/>
  <c r="B12934"/>
  <c r="D12933"/>
  <c r="C12933"/>
  <c r="B12933"/>
  <c r="D12932"/>
  <c r="C12932"/>
  <c r="B12932"/>
  <c r="D12931"/>
  <c r="C12931"/>
  <c r="B12931"/>
  <c r="D12930"/>
  <c r="C12930"/>
  <c r="B12930"/>
  <c r="D12929"/>
  <c r="C12929"/>
  <c r="B12929"/>
  <c r="D12928"/>
  <c r="C12928"/>
  <c r="B12928"/>
  <c r="D12927"/>
  <c r="C12927"/>
  <c r="B12927"/>
  <c r="D12926"/>
  <c r="C12926"/>
  <c r="B12926"/>
  <c r="D12925"/>
  <c r="C12925"/>
  <c r="B12925"/>
  <c r="D12924"/>
  <c r="C12924"/>
  <c r="B12924"/>
  <c r="D12923"/>
  <c r="C12923"/>
  <c r="B12923"/>
  <c r="D12922"/>
  <c r="C12922"/>
  <c r="B12922"/>
  <c r="D12921"/>
  <c r="C12921"/>
  <c r="B12921"/>
  <c r="D12920"/>
  <c r="C12920"/>
  <c r="B12920"/>
  <c r="D12919"/>
  <c r="C12919"/>
  <c r="B12919"/>
  <c r="D12918"/>
  <c r="C12918"/>
  <c r="B12918"/>
  <c r="D12917"/>
  <c r="C12917"/>
  <c r="B12917"/>
  <c r="D12916"/>
  <c r="C12916"/>
  <c r="B12916"/>
  <c r="D12915"/>
  <c r="C12915"/>
  <c r="B12915"/>
  <c r="D12914"/>
  <c r="C12914"/>
  <c r="B12914"/>
  <c r="D12913"/>
  <c r="C12913"/>
  <c r="B12913"/>
  <c r="D12912"/>
  <c r="C12912"/>
  <c r="B12912"/>
  <c r="D12911"/>
  <c r="C12911"/>
  <c r="B12911"/>
  <c r="D12910"/>
  <c r="C12910"/>
  <c r="B12910"/>
  <c r="D12909"/>
  <c r="C12909"/>
  <c r="B12909"/>
  <c r="D12908"/>
  <c r="C12908"/>
  <c r="B12908"/>
  <c r="D12907"/>
  <c r="C12907"/>
  <c r="B12907"/>
  <c r="D12906"/>
  <c r="C12906"/>
  <c r="B12906"/>
  <c r="D12905"/>
  <c r="C12905"/>
  <c r="B12905"/>
  <c r="D12904"/>
  <c r="C12904"/>
  <c r="B12904"/>
  <c r="D12903"/>
  <c r="C12903"/>
  <c r="B12903"/>
  <c r="D12902"/>
  <c r="C12902"/>
  <c r="B12902"/>
  <c r="D12901"/>
  <c r="C12901"/>
  <c r="B12901"/>
  <c r="D12900"/>
  <c r="C12900"/>
  <c r="B12900"/>
  <c r="D12899"/>
  <c r="C12899"/>
  <c r="B12899"/>
  <c r="D12898"/>
  <c r="C12898"/>
  <c r="B12898"/>
  <c r="D12897"/>
  <c r="C12897"/>
  <c r="B12897"/>
  <c r="D12896"/>
  <c r="C12896"/>
  <c r="B12896"/>
  <c r="D12895"/>
  <c r="C12895"/>
  <c r="B12895"/>
  <c r="D12894"/>
  <c r="C12894"/>
  <c r="B12894"/>
  <c r="D12893"/>
  <c r="C12893"/>
  <c r="B12893"/>
  <c r="D12892"/>
  <c r="C12892"/>
  <c r="B12892"/>
  <c r="D12891"/>
  <c r="C12891"/>
  <c r="B12891"/>
  <c r="D12890"/>
  <c r="C12890"/>
  <c r="B12890"/>
  <c r="D12889"/>
  <c r="C12889"/>
  <c r="B12889"/>
  <c r="D12888"/>
  <c r="C12888"/>
  <c r="B12888"/>
  <c r="D12887"/>
  <c r="C12887"/>
  <c r="B12887"/>
  <c r="D12886"/>
  <c r="C12886"/>
  <c r="B12886"/>
  <c r="D12885"/>
  <c r="C12885"/>
  <c r="B12885"/>
  <c r="D12884"/>
  <c r="C12884"/>
  <c r="B12884"/>
  <c r="D12883"/>
  <c r="C12883"/>
  <c r="B12883"/>
  <c r="D12882"/>
  <c r="C12882"/>
  <c r="B12882"/>
  <c r="D12881"/>
  <c r="C12881"/>
  <c r="B12881"/>
  <c r="D12880"/>
  <c r="C12880"/>
  <c r="B12880"/>
  <c r="D12879"/>
  <c r="C12879"/>
  <c r="B12879"/>
  <c r="D12878"/>
  <c r="C12878"/>
  <c r="B12878"/>
  <c r="D12877"/>
  <c r="C12877"/>
  <c r="B12877"/>
  <c r="D12876"/>
  <c r="C12876"/>
  <c r="B12876"/>
  <c r="D12875"/>
  <c r="C12875"/>
  <c r="B12875"/>
  <c r="D12874"/>
  <c r="C12874"/>
  <c r="B12874"/>
  <c r="D12873"/>
  <c r="C12873"/>
  <c r="B12873"/>
  <c r="D12872"/>
  <c r="C12872"/>
  <c r="B12872"/>
  <c r="D12871"/>
  <c r="C12871"/>
  <c r="B12871"/>
  <c r="D12870"/>
  <c r="C12870"/>
  <c r="B12870"/>
  <c r="D12869"/>
  <c r="C12869"/>
  <c r="B12869"/>
  <c r="D12868"/>
  <c r="C12868"/>
  <c r="B12868"/>
  <c r="D12867"/>
  <c r="C12867"/>
  <c r="B12867"/>
  <c r="D12866"/>
  <c r="C12866"/>
  <c r="B12866"/>
  <c r="D12865"/>
  <c r="C12865"/>
  <c r="B12865"/>
  <c r="D12864"/>
  <c r="C12864"/>
  <c r="B12864"/>
  <c r="D12863"/>
  <c r="C12863"/>
  <c r="B12863"/>
  <c r="D12862"/>
  <c r="C12862"/>
  <c r="B12862"/>
  <c r="D12861"/>
  <c r="C12861"/>
  <c r="B12861"/>
  <c r="D12860"/>
  <c r="C12860"/>
  <c r="B12860"/>
  <c r="D12859"/>
  <c r="C12859"/>
  <c r="B12859"/>
  <c r="D12858"/>
  <c r="C12858"/>
  <c r="B12858"/>
  <c r="D12857"/>
  <c r="C12857"/>
  <c r="B12857"/>
  <c r="D12856"/>
  <c r="C12856"/>
  <c r="B12856"/>
  <c r="D12855"/>
  <c r="C12855"/>
  <c r="B12855"/>
  <c r="D12854"/>
  <c r="C12854"/>
  <c r="B12854"/>
  <c r="D12853"/>
  <c r="C12853"/>
  <c r="B12853"/>
  <c r="D12852"/>
  <c r="C12852"/>
  <c r="B12852"/>
  <c r="D12851"/>
  <c r="C12851"/>
  <c r="B12851"/>
  <c r="D12850"/>
  <c r="C12850"/>
  <c r="B12850"/>
  <c r="D12849"/>
  <c r="C12849"/>
  <c r="B12849"/>
  <c r="D12848"/>
  <c r="C12848"/>
  <c r="B12848"/>
  <c r="D12847"/>
  <c r="C12847"/>
  <c r="B12847"/>
  <c r="D12846"/>
  <c r="C12846"/>
  <c r="B12846"/>
  <c r="D12845"/>
  <c r="C12845"/>
  <c r="B12845"/>
  <c r="D12844"/>
  <c r="C12844"/>
  <c r="B12844"/>
  <c r="D12843"/>
  <c r="C12843"/>
  <c r="B12843"/>
  <c r="D12842"/>
  <c r="C12842"/>
  <c r="B12842"/>
  <c r="D12841"/>
  <c r="C12841"/>
  <c r="B12841"/>
  <c r="D12840"/>
  <c r="C12840"/>
  <c r="B12840"/>
  <c r="D12839"/>
  <c r="C12839"/>
  <c r="B12839"/>
  <c r="D12838"/>
  <c r="C12838"/>
  <c r="B12838"/>
  <c r="D12837"/>
  <c r="C12837"/>
  <c r="B12837"/>
  <c r="D12836"/>
  <c r="C12836"/>
  <c r="B12836"/>
  <c r="D12835"/>
  <c r="C12835"/>
  <c r="B12835"/>
  <c r="D12834"/>
  <c r="C12834"/>
  <c r="B12834"/>
  <c r="D12833"/>
  <c r="C12833"/>
  <c r="B12833"/>
  <c r="D12832"/>
  <c r="C12832"/>
  <c r="B12832"/>
  <c r="D12831"/>
  <c r="C12831"/>
  <c r="B12831"/>
  <c r="D12830"/>
  <c r="C12830"/>
  <c r="B12830"/>
  <c r="D12829"/>
  <c r="C12829"/>
  <c r="B12829"/>
  <c r="D12828"/>
  <c r="C12828"/>
  <c r="B12828"/>
  <c r="D12827"/>
  <c r="C12827"/>
  <c r="B12827"/>
  <c r="D12826"/>
  <c r="C12826"/>
  <c r="B12826"/>
  <c r="D12825"/>
  <c r="C12825"/>
  <c r="B12825"/>
  <c r="D12824"/>
  <c r="C12824"/>
  <c r="B12824"/>
  <c r="D12823"/>
  <c r="C12823"/>
  <c r="B12823"/>
  <c r="D12822"/>
  <c r="C12822"/>
  <c r="B12822"/>
  <c r="D12821"/>
  <c r="C12821"/>
  <c r="B12821"/>
  <c r="D12820"/>
  <c r="C12820"/>
  <c r="B12820"/>
  <c r="D12819"/>
  <c r="C12819"/>
  <c r="B12819"/>
  <c r="D12818"/>
  <c r="C12818"/>
  <c r="B12818"/>
  <c r="D12817"/>
  <c r="C12817"/>
  <c r="B12817"/>
  <c r="D12816"/>
  <c r="C12816"/>
  <c r="B12816"/>
  <c r="D12815"/>
  <c r="C12815"/>
  <c r="B12815"/>
  <c r="D12814"/>
  <c r="C12814"/>
  <c r="B12814"/>
  <c r="D12813"/>
  <c r="C12813"/>
  <c r="B12813"/>
  <c r="D12812"/>
  <c r="C12812"/>
  <c r="B12812"/>
  <c r="D12811"/>
  <c r="C12811"/>
  <c r="B12811"/>
  <c r="D12810"/>
  <c r="C12810"/>
  <c r="B12810"/>
  <c r="D12809"/>
  <c r="C12809"/>
  <c r="B12809"/>
  <c r="D12808"/>
  <c r="C12808"/>
  <c r="B12808"/>
  <c r="D12807"/>
  <c r="C12807"/>
  <c r="B12807"/>
  <c r="D12806"/>
  <c r="C12806"/>
  <c r="B12806"/>
  <c r="D12805"/>
  <c r="C12805"/>
  <c r="B12805"/>
  <c r="D12804"/>
  <c r="C12804"/>
  <c r="B12804"/>
  <c r="D12803"/>
  <c r="C12803"/>
  <c r="B12803"/>
  <c r="D12802"/>
  <c r="C12802"/>
  <c r="B12802"/>
  <c r="D12801"/>
  <c r="C12801"/>
  <c r="B12801"/>
  <c r="D12800"/>
  <c r="C12800"/>
  <c r="B12800"/>
  <c r="D12799"/>
  <c r="C12799"/>
  <c r="B12799"/>
  <c r="D12798"/>
  <c r="C12798"/>
  <c r="B12798"/>
  <c r="D12797"/>
  <c r="C12797"/>
  <c r="B12797"/>
  <c r="D12796"/>
  <c r="C12796"/>
  <c r="B12796"/>
  <c r="D12795"/>
  <c r="C12795"/>
  <c r="B12795"/>
  <c r="D12794"/>
  <c r="C12794"/>
  <c r="B12794"/>
  <c r="D12793"/>
  <c r="C12793"/>
  <c r="B12793"/>
  <c r="D12792"/>
  <c r="C12792"/>
  <c r="B12792"/>
  <c r="D12791"/>
  <c r="C12791"/>
  <c r="B12791"/>
  <c r="D12790"/>
  <c r="C12790"/>
  <c r="B12790"/>
  <c r="D12789"/>
  <c r="C12789"/>
  <c r="B12789"/>
  <c r="D12788"/>
  <c r="C12788"/>
  <c r="B12788"/>
  <c r="D12787"/>
  <c r="C12787"/>
  <c r="B12787"/>
  <c r="D12786"/>
  <c r="C12786"/>
  <c r="B12786"/>
  <c r="D12785"/>
  <c r="C12785"/>
  <c r="B12785"/>
  <c r="D12784"/>
  <c r="C12784"/>
  <c r="B12784"/>
  <c r="D12783"/>
  <c r="C12783"/>
  <c r="B12783"/>
  <c r="D12782"/>
  <c r="C12782"/>
  <c r="B12782"/>
  <c r="D12781"/>
  <c r="C12781"/>
  <c r="B12781"/>
  <c r="D12780"/>
  <c r="C12780"/>
  <c r="B12780"/>
  <c r="D12779"/>
  <c r="C12779"/>
  <c r="B12779"/>
  <c r="D12778"/>
  <c r="C12778"/>
  <c r="B12778"/>
  <c r="D12777"/>
  <c r="C12777"/>
  <c r="B12777"/>
  <c r="D12776"/>
  <c r="C12776"/>
  <c r="B12776"/>
  <c r="D12775"/>
  <c r="C12775"/>
  <c r="B12775"/>
  <c r="D12774"/>
  <c r="C12774"/>
  <c r="B12774"/>
  <c r="D12773"/>
  <c r="C12773"/>
  <c r="B12773"/>
  <c r="D12772"/>
  <c r="C12772"/>
  <c r="B12772"/>
  <c r="D12771"/>
  <c r="C12771"/>
  <c r="B12771"/>
  <c r="D12770"/>
  <c r="C12770"/>
  <c r="B12770"/>
  <c r="D12769"/>
  <c r="C12769"/>
  <c r="B12769"/>
  <c r="D12768"/>
  <c r="C12768"/>
  <c r="B12768"/>
  <c r="D12767"/>
  <c r="C12767"/>
  <c r="B12767"/>
  <c r="D12766"/>
  <c r="C12766"/>
  <c r="B12766"/>
  <c r="D12765"/>
  <c r="C12765"/>
  <c r="B12765"/>
  <c r="D12764"/>
  <c r="C12764"/>
  <c r="B12764"/>
  <c r="D12763"/>
  <c r="C12763"/>
  <c r="B12763"/>
  <c r="D12762"/>
  <c r="C12762"/>
  <c r="B12762"/>
  <c r="D12761"/>
  <c r="C12761"/>
  <c r="B12761"/>
  <c r="D12760"/>
  <c r="C12760"/>
  <c r="B12760"/>
  <c r="D12759"/>
  <c r="C12759"/>
  <c r="B12759"/>
  <c r="D12758"/>
  <c r="C12758"/>
  <c r="B12758"/>
  <c r="D12757"/>
  <c r="C12757"/>
  <c r="B12757"/>
  <c r="D12756"/>
  <c r="C12756"/>
  <c r="B12756"/>
  <c r="D12755"/>
  <c r="C12755"/>
  <c r="B12755"/>
  <c r="D12754"/>
  <c r="C12754"/>
  <c r="B12754"/>
  <c r="D12753"/>
  <c r="C12753"/>
  <c r="B12753"/>
  <c r="D12752"/>
  <c r="C12752"/>
  <c r="B12752"/>
  <c r="D12751"/>
  <c r="C12751"/>
  <c r="B12751"/>
  <c r="D12750"/>
  <c r="C12750"/>
  <c r="B12750"/>
  <c r="D12749"/>
  <c r="C12749"/>
  <c r="B12749"/>
  <c r="D12748"/>
  <c r="C12748"/>
  <c r="B12748"/>
  <c r="D12747"/>
  <c r="C12747"/>
  <c r="B12747"/>
  <c r="D12746"/>
  <c r="C12746"/>
  <c r="B12746"/>
  <c r="D12745"/>
  <c r="C12745"/>
  <c r="B12745"/>
  <c r="D12744"/>
  <c r="C12744"/>
  <c r="B12744"/>
  <c r="D12743"/>
  <c r="C12743"/>
  <c r="B12743"/>
  <c r="D12742"/>
  <c r="C12742"/>
  <c r="B12742"/>
  <c r="D12741"/>
  <c r="C12741"/>
  <c r="B12741"/>
  <c r="D12740"/>
  <c r="C12740"/>
  <c r="B12740"/>
  <c r="D12739"/>
  <c r="C12739"/>
  <c r="B12739"/>
  <c r="D12738"/>
  <c r="C12738"/>
  <c r="B12738"/>
  <c r="D12737"/>
  <c r="C12737"/>
  <c r="B12737"/>
  <c r="D12736"/>
  <c r="C12736"/>
  <c r="B12736"/>
  <c r="D12735"/>
  <c r="C12735"/>
  <c r="B12735"/>
  <c r="D12734"/>
  <c r="C12734"/>
  <c r="B12734"/>
  <c r="D12733"/>
  <c r="C12733"/>
  <c r="B12733"/>
  <c r="D12732"/>
  <c r="C12732"/>
  <c r="B12732"/>
  <c r="D12731"/>
  <c r="C12731"/>
  <c r="B12731"/>
  <c r="D12730"/>
  <c r="C12730"/>
  <c r="B12730"/>
  <c r="D12729"/>
  <c r="C12729"/>
  <c r="B12729"/>
  <c r="D12728"/>
  <c r="C12728"/>
  <c r="B12728"/>
  <c r="D12727"/>
  <c r="C12727"/>
  <c r="B12727"/>
  <c r="D12726"/>
  <c r="C12726"/>
  <c r="B12726"/>
  <c r="D12725"/>
  <c r="C12725"/>
  <c r="B12725"/>
  <c r="D12724"/>
  <c r="C12724"/>
  <c r="B12724"/>
  <c r="D12723"/>
  <c r="C12723"/>
  <c r="B12723"/>
  <c r="D12722"/>
  <c r="C12722"/>
  <c r="B12722"/>
  <c r="D12721"/>
  <c r="C12721"/>
  <c r="B12721"/>
  <c r="D12720"/>
  <c r="C12720"/>
  <c r="B12720"/>
  <c r="D12719"/>
  <c r="C12719"/>
  <c r="B12719"/>
  <c r="D12718"/>
  <c r="C12718"/>
  <c r="B12718"/>
  <c r="D12717"/>
  <c r="C12717"/>
  <c r="B12717"/>
  <c r="D12716"/>
  <c r="C12716"/>
  <c r="B12716"/>
  <c r="D12715"/>
  <c r="C12715"/>
  <c r="B12715"/>
  <c r="D12714"/>
  <c r="C12714"/>
  <c r="B12714"/>
  <c r="D12713"/>
  <c r="C12713"/>
  <c r="B12713"/>
  <c r="D12712"/>
  <c r="C12712"/>
  <c r="B12712"/>
  <c r="D12711"/>
  <c r="C12711"/>
  <c r="B12711"/>
  <c r="D12710"/>
  <c r="C12710"/>
  <c r="B12710"/>
  <c r="D12709"/>
  <c r="C12709"/>
  <c r="B12709"/>
  <c r="D12708"/>
  <c r="C12708"/>
  <c r="B12708"/>
  <c r="D12707"/>
  <c r="C12707"/>
  <c r="B12707"/>
  <c r="D12706"/>
  <c r="C12706"/>
  <c r="B12706"/>
  <c r="D12705"/>
  <c r="C12705"/>
  <c r="B12705"/>
  <c r="D12704"/>
  <c r="C12704"/>
  <c r="B12704"/>
  <c r="D12703"/>
  <c r="C12703"/>
  <c r="B12703"/>
  <c r="D12702"/>
  <c r="C12702"/>
  <c r="B12702"/>
  <c r="D12701"/>
  <c r="C12701"/>
  <c r="B12701"/>
  <c r="D12700"/>
  <c r="C12700"/>
  <c r="B12700"/>
  <c r="D12699"/>
  <c r="C12699"/>
  <c r="B12699"/>
  <c r="D12698"/>
  <c r="C12698"/>
  <c r="B12698"/>
  <c r="D12697"/>
  <c r="C12697"/>
  <c r="B12697"/>
  <c r="D12696"/>
  <c r="C12696"/>
  <c r="B12696"/>
  <c r="D12695"/>
  <c r="C12695"/>
  <c r="B12695"/>
  <c r="D12694"/>
  <c r="C12694"/>
  <c r="B12694"/>
  <c r="D12693"/>
  <c r="C12693"/>
  <c r="B12693"/>
  <c r="D12692"/>
  <c r="C12692"/>
  <c r="B12692"/>
  <c r="D12691"/>
  <c r="C12691"/>
  <c r="B12691"/>
  <c r="D12690"/>
  <c r="C12690"/>
  <c r="B12690"/>
  <c r="D12689"/>
  <c r="C12689"/>
  <c r="B12689"/>
  <c r="D12688"/>
  <c r="C12688"/>
  <c r="B12688"/>
  <c r="D12687"/>
  <c r="C12687"/>
  <c r="B12687"/>
  <c r="D12686"/>
  <c r="C12686"/>
  <c r="B12686"/>
  <c r="D12685"/>
  <c r="C12685"/>
  <c r="B12685"/>
  <c r="D12684"/>
  <c r="C12684"/>
  <c r="B12684"/>
  <c r="D12683"/>
  <c r="C12683"/>
  <c r="B12683"/>
  <c r="D12682"/>
  <c r="C12682"/>
  <c r="B12682"/>
  <c r="D12681"/>
  <c r="C12681"/>
  <c r="B12681"/>
  <c r="D12680"/>
  <c r="C12680"/>
  <c r="B12680"/>
  <c r="D12679"/>
  <c r="C12679"/>
  <c r="B12679"/>
  <c r="D12678"/>
  <c r="C12678"/>
  <c r="B12678"/>
  <c r="D12677"/>
  <c r="C12677"/>
  <c r="B12677"/>
  <c r="D12676"/>
  <c r="C12676"/>
  <c r="B12676"/>
  <c r="D12675"/>
  <c r="C12675"/>
  <c r="B12675"/>
  <c r="D12674"/>
  <c r="C12674"/>
  <c r="B12674"/>
  <c r="D12673"/>
  <c r="C12673"/>
  <c r="B12673"/>
  <c r="D12672"/>
  <c r="C12672"/>
  <c r="B12672"/>
  <c r="D12671"/>
  <c r="C12671"/>
  <c r="B12671"/>
  <c r="D12670"/>
  <c r="C12670"/>
  <c r="B12670"/>
  <c r="D12669"/>
  <c r="C12669"/>
  <c r="B12669"/>
  <c r="D12668"/>
  <c r="C12668"/>
  <c r="B12668"/>
  <c r="D12667"/>
  <c r="C12667"/>
  <c r="B12667"/>
  <c r="D12666"/>
  <c r="C12666"/>
  <c r="B12666"/>
  <c r="D12665"/>
  <c r="C12665"/>
  <c r="B12665"/>
  <c r="D12664"/>
  <c r="C12664"/>
  <c r="B12664"/>
  <c r="D12663"/>
  <c r="C12663"/>
  <c r="B12663"/>
  <c r="D12662"/>
  <c r="C12662"/>
  <c r="B12662"/>
  <c r="D12661"/>
  <c r="C12661"/>
  <c r="B12661"/>
  <c r="D12660"/>
  <c r="C12660"/>
  <c r="B12660"/>
  <c r="D12659"/>
  <c r="C12659"/>
  <c r="B12659"/>
  <c r="D12658"/>
  <c r="C12658"/>
  <c r="B12658"/>
  <c r="D12657"/>
  <c r="C12657"/>
  <c r="B12657"/>
  <c r="D12656"/>
  <c r="C12656"/>
  <c r="B12656"/>
  <c r="D12655"/>
  <c r="C12655"/>
  <c r="B12655"/>
  <c r="D12654"/>
  <c r="C12654"/>
  <c r="B12654"/>
  <c r="D12653"/>
  <c r="C12653"/>
  <c r="B12653"/>
  <c r="D12652"/>
  <c r="C12652"/>
  <c r="B12652"/>
  <c r="D12651"/>
  <c r="C12651"/>
  <c r="B12651"/>
  <c r="D12650"/>
  <c r="C12650"/>
  <c r="B12650"/>
  <c r="D12649"/>
  <c r="C12649"/>
  <c r="B12649"/>
  <c r="D12648"/>
  <c r="C12648"/>
  <c r="B12648"/>
  <c r="D12647"/>
  <c r="C12647"/>
  <c r="B12647"/>
  <c r="D12646"/>
  <c r="C12646"/>
  <c r="B12646"/>
  <c r="D12645"/>
  <c r="C12645"/>
  <c r="B12645"/>
  <c r="D12644"/>
  <c r="C12644"/>
  <c r="B12644"/>
  <c r="D12643"/>
  <c r="C12643"/>
  <c r="B12643"/>
  <c r="D12642"/>
  <c r="C12642"/>
  <c r="B12642"/>
  <c r="D12641"/>
  <c r="C12641"/>
  <c r="B12641"/>
  <c r="D12640"/>
  <c r="C12640"/>
  <c r="B12640"/>
  <c r="D12639"/>
  <c r="C12639"/>
  <c r="B12639"/>
  <c r="D12638"/>
  <c r="C12638"/>
  <c r="B12638"/>
  <c r="D12637"/>
  <c r="C12637"/>
  <c r="B12637"/>
  <c r="D12636"/>
  <c r="C12636"/>
  <c r="B12636"/>
  <c r="D12635"/>
  <c r="C12635"/>
  <c r="B12635"/>
  <c r="D12634"/>
  <c r="C12634"/>
  <c r="B12634"/>
  <c r="D12633"/>
  <c r="C12633"/>
  <c r="B12633"/>
  <c r="D12632"/>
  <c r="C12632"/>
  <c r="B12632"/>
  <c r="D12631"/>
  <c r="C12631"/>
  <c r="B12631"/>
  <c r="D12630"/>
  <c r="C12630"/>
  <c r="B12630"/>
  <c r="D12629"/>
  <c r="C12629"/>
  <c r="B12629"/>
  <c r="D12628"/>
  <c r="C12628"/>
  <c r="B12628"/>
  <c r="D12627"/>
  <c r="C12627"/>
  <c r="B12627"/>
  <c r="D12626"/>
  <c r="C12626"/>
  <c r="B12626"/>
  <c r="D12625"/>
  <c r="C12625"/>
  <c r="B12625"/>
  <c r="D12624"/>
  <c r="C12624"/>
  <c r="B12624"/>
  <c r="D12623"/>
  <c r="C12623"/>
  <c r="B12623"/>
  <c r="D12622"/>
  <c r="C12622"/>
  <c r="B12622"/>
  <c r="D12621"/>
  <c r="C12621"/>
  <c r="B12621"/>
  <c r="D12620"/>
  <c r="C12620"/>
  <c r="B12620"/>
  <c r="D12619"/>
  <c r="C12619"/>
  <c r="B12619"/>
  <c r="D12618"/>
  <c r="C12618"/>
  <c r="B12618"/>
  <c r="D12617"/>
  <c r="C12617"/>
  <c r="B12617"/>
  <c r="D12616"/>
  <c r="C12616"/>
  <c r="B12616"/>
  <c r="D12615"/>
  <c r="C12615"/>
  <c r="B12615"/>
  <c r="D12614"/>
  <c r="C12614"/>
  <c r="B12614"/>
  <c r="D12613"/>
  <c r="C12613"/>
  <c r="B12613"/>
  <c r="D12612"/>
  <c r="C12612"/>
  <c r="B12612"/>
  <c r="D12611"/>
  <c r="C12611"/>
  <c r="B12611"/>
  <c r="D12610"/>
  <c r="C12610"/>
  <c r="B12610"/>
  <c r="D12609"/>
  <c r="C12609"/>
  <c r="B12609"/>
  <c r="D12608"/>
  <c r="C12608"/>
  <c r="B12608"/>
  <c r="D12607"/>
  <c r="C12607"/>
  <c r="B12607"/>
  <c r="D12606"/>
  <c r="C12606"/>
  <c r="B12606"/>
  <c r="D12605"/>
  <c r="C12605"/>
  <c r="B12605"/>
  <c r="D12604"/>
  <c r="C12604"/>
  <c r="B12604"/>
  <c r="D12603"/>
  <c r="C12603"/>
  <c r="B12603"/>
  <c r="D12602"/>
  <c r="C12602"/>
  <c r="B12602"/>
  <c r="D12601"/>
  <c r="C12601"/>
  <c r="B12601"/>
  <c r="D12600"/>
  <c r="C12600"/>
  <c r="B12600"/>
  <c r="D12599"/>
  <c r="C12599"/>
  <c r="B12599"/>
  <c r="D12598"/>
  <c r="C12598"/>
  <c r="B12598"/>
  <c r="D12597"/>
  <c r="C12597"/>
  <c r="B12597"/>
  <c r="D12596"/>
  <c r="C12596"/>
  <c r="B12596"/>
  <c r="D12595"/>
  <c r="C12595"/>
  <c r="B12595"/>
  <c r="D12594"/>
  <c r="C12594"/>
  <c r="B12594"/>
  <c r="D12593"/>
  <c r="C12593"/>
  <c r="B12593"/>
  <c r="D12592"/>
  <c r="C12592"/>
  <c r="B12592"/>
  <c r="D12591"/>
  <c r="C12591"/>
  <c r="B12591"/>
  <c r="D12590"/>
  <c r="C12590"/>
  <c r="B12590"/>
  <c r="D12589"/>
  <c r="C12589"/>
  <c r="B12589"/>
  <c r="D12588"/>
  <c r="C12588"/>
  <c r="B12588"/>
  <c r="D12587"/>
  <c r="C12587"/>
  <c r="B12587"/>
  <c r="D12586"/>
  <c r="C12586"/>
  <c r="B12586"/>
  <c r="D12585"/>
  <c r="C12585"/>
  <c r="B12585"/>
  <c r="D12584"/>
  <c r="C12584"/>
  <c r="B12584"/>
  <c r="D12583"/>
  <c r="C12583"/>
  <c r="B12583"/>
  <c r="D12582"/>
  <c r="C12582"/>
  <c r="B12582"/>
  <c r="D12581"/>
  <c r="C12581"/>
  <c r="B12581"/>
  <c r="D12580"/>
  <c r="C12580"/>
  <c r="B12580"/>
  <c r="D12579"/>
  <c r="C12579"/>
  <c r="B12579"/>
  <c r="D12578"/>
  <c r="C12578"/>
  <c r="B12578"/>
  <c r="D12577"/>
  <c r="C12577"/>
  <c r="B12577"/>
  <c r="D12576"/>
  <c r="C12576"/>
  <c r="B12576"/>
  <c r="D12575"/>
  <c r="C12575"/>
  <c r="B12575"/>
  <c r="D12574"/>
  <c r="C12574"/>
  <c r="B12574"/>
  <c r="D12573"/>
  <c r="C12573"/>
  <c r="B12573"/>
  <c r="D12572"/>
  <c r="C12572"/>
  <c r="B12572"/>
  <c r="D12571"/>
  <c r="C12571"/>
  <c r="B12571"/>
  <c r="D12570"/>
  <c r="C12570"/>
  <c r="B12570"/>
  <c r="D12569"/>
  <c r="C12569"/>
  <c r="B12569"/>
  <c r="D12568"/>
  <c r="C12568"/>
  <c r="B12568"/>
  <c r="D12567"/>
  <c r="C12567"/>
  <c r="B12567"/>
  <c r="D12566"/>
  <c r="C12566"/>
  <c r="B12566"/>
  <c r="D12565"/>
  <c r="C12565"/>
  <c r="B12565"/>
  <c r="D12564"/>
  <c r="C12564"/>
  <c r="B12564"/>
  <c r="D12563"/>
  <c r="C12563"/>
  <c r="B12563"/>
  <c r="D12562"/>
  <c r="C12562"/>
  <c r="B12562"/>
  <c r="D12561"/>
  <c r="C12561"/>
  <c r="B12561"/>
  <c r="D12560"/>
  <c r="C12560"/>
  <c r="B12560"/>
  <c r="D12559"/>
  <c r="C12559"/>
  <c r="B12559"/>
  <c r="D12558"/>
  <c r="C12558"/>
  <c r="B12558"/>
  <c r="D12557"/>
  <c r="C12557"/>
  <c r="B12557"/>
  <c r="D12556"/>
  <c r="C12556"/>
  <c r="B12556"/>
  <c r="D12555"/>
  <c r="C12555"/>
  <c r="B12555"/>
  <c r="D12554"/>
  <c r="C12554"/>
  <c r="B12554"/>
  <c r="D12553"/>
  <c r="C12553"/>
  <c r="B12553"/>
  <c r="D12552"/>
  <c r="C12552"/>
  <c r="B12552"/>
  <c r="D12551"/>
  <c r="C12551"/>
  <c r="B12551"/>
  <c r="D12550"/>
  <c r="C12550"/>
  <c r="B12550"/>
  <c r="D12549"/>
  <c r="C12549"/>
  <c r="B12549"/>
  <c r="D12548"/>
  <c r="C12548"/>
  <c r="B12548"/>
  <c r="D12547"/>
  <c r="C12547"/>
  <c r="B12547"/>
  <c r="D12546"/>
  <c r="C12546"/>
  <c r="B12546"/>
  <c r="D12545"/>
  <c r="C12545"/>
  <c r="B12545"/>
  <c r="D12544"/>
  <c r="C12544"/>
  <c r="B12544"/>
  <c r="D12543"/>
  <c r="C12543"/>
  <c r="B12543"/>
  <c r="D12542"/>
  <c r="C12542"/>
  <c r="B12542"/>
  <c r="D12541"/>
  <c r="C12541"/>
  <c r="B12541"/>
  <c r="D12540"/>
  <c r="C12540"/>
  <c r="B12540"/>
  <c r="D12539"/>
  <c r="C12539"/>
  <c r="B12539"/>
  <c r="D12538"/>
  <c r="C12538"/>
  <c r="B12538"/>
  <c r="D12537"/>
  <c r="C12537"/>
  <c r="B12537"/>
  <c r="D12536"/>
  <c r="C12536"/>
  <c r="B12536"/>
  <c r="D12535"/>
  <c r="C12535"/>
  <c r="B12535"/>
  <c r="D12534"/>
  <c r="C12534"/>
  <c r="B12534"/>
  <c r="D12533"/>
  <c r="C12533"/>
  <c r="B12533"/>
  <c r="D12532"/>
  <c r="C12532"/>
  <c r="B12532"/>
  <c r="D12531"/>
  <c r="C12531"/>
  <c r="B12531"/>
  <c r="D12530"/>
  <c r="C12530"/>
  <c r="B12530"/>
  <c r="D12529"/>
  <c r="C12529"/>
  <c r="B12529"/>
  <c r="D12528"/>
  <c r="C12528"/>
  <c r="B12528"/>
  <c r="D12527"/>
  <c r="C12527"/>
  <c r="B12527"/>
  <c r="D12526"/>
  <c r="C12526"/>
  <c r="B12526"/>
  <c r="D12525"/>
  <c r="C12525"/>
  <c r="B12525"/>
  <c r="D12524"/>
  <c r="C12524"/>
  <c r="B12524"/>
  <c r="D12523"/>
  <c r="C12523"/>
  <c r="B12523"/>
  <c r="D12522"/>
  <c r="C12522"/>
  <c r="B12522"/>
  <c r="D12521"/>
  <c r="C12521"/>
  <c r="B12521"/>
  <c r="D12520"/>
  <c r="C12520"/>
  <c r="B12520"/>
  <c r="D12519"/>
  <c r="C12519"/>
  <c r="B12519"/>
  <c r="D12518"/>
  <c r="C12518"/>
  <c r="B12518"/>
  <c r="D12517"/>
  <c r="C12517"/>
  <c r="B12517"/>
  <c r="D12516"/>
  <c r="C12516"/>
  <c r="B12516"/>
  <c r="D12515"/>
  <c r="C12515"/>
  <c r="B12515"/>
  <c r="D12514"/>
  <c r="C12514"/>
  <c r="B12514"/>
  <c r="D12513"/>
  <c r="C12513"/>
  <c r="B12513"/>
  <c r="D12512"/>
  <c r="C12512"/>
  <c r="B12512"/>
  <c r="D12511"/>
  <c r="C12511"/>
  <c r="B12511"/>
  <c r="D12510"/>
  <c r="C12510"/>
  <c r="B12510"/>
  <c r="D12509"/>
  <c r="C12509"/>
  <c r="B12509"/>
  <c r="D12508"/>
  <c r="C12508"/>
  <c r="B12508"/>
  <c r="D12507"/>
  <c r="C12507"/>
  <c r="B12507"/>
  <c r="D12506"/>
  <c r="C12506"/>
  <c r="B12506"/>
  <c r="D12505"/>
  <c r="C12505"/>
  <c r="B12505"/>
  <c r="D12504"/>
  <c r="C12504"/>
  <c r="B12504"/>
  <c r="D12503"/>
  <c r="C12503"/>
  <c r="B12503"/>
  <c r="D12502"/>
  <c r="C12502"/>
  <c r="B12502"/>
  <c r="D12501"/>
  <c r="C12501"/>
  <c r="B12501"/>
  <c r="D12500"/>
  <c r="C12500"/>
  <c r="B12500"/>
  <c r="D12499"/>
  <c r="C12499"/>
  <c r="B12499"/>
  <c r="D12498"/>
  <c r="C12498"/>
  <c r="B12498"/>
  <c r="D12497"/>
  <c r="C12497"/>
  <c r="B12497"/>
  <c r="D12496"/>
  <c r="C12496"/>
  <c r="B12496"/>
  <c r="D12495"/>
  <c r="C12495"/>
  <c r="B12495"/>
  <c r="D12494"/>
  <c r="C12494"/>
  <c r="B12494"/>
  <c r="D12493"/>
  <c r="C12493"/>
  <c r="B12493"/>
  <c r="D12492"/>
  <c r="C12492"/>
  <c r="B12492"/>
  <c r="D12491"/>
  <c r="C12491"/>
  <c r="B12491"/>
  <c r="D12490"/>
  <c r="C12490"/>
  <c r="B12490"/>
  <c r="D12489"/>
  <c r="C12489"/>
  <c r="B12489"/>
  <c r="D12488"/>
  <c r="C12488"/>
  <c r="B12488"/>
  <c r="D12487"/>
  <c r="C12487"/>
  <c r="B12487"/>
  <c r="D12486"/>
  <c r="C12486"/>
  <c r="B12486"/>
  <c r="D12485"/>
  <c r="C12485"/>
  <c r="B12485"/>
  <c r="D12484"/>
  <c r="C12484"/>
  <c r="B12484"/>
  <c r="D12483"/>
  <c r="C12483"/>
  <c r="B12483"/>
  <c r="D12482"/>
  <c r="C12482"/>
  <c r="B12482"/>
  <c r="D12481"/>
  <c r="C12481"/>
  <c r="B12481"/>
  <c r="D12480"/>
  <c r="C12480"/>
  <c r="B12480"/>
  <c r="D12479"/>
  <c r="C12479"/>
  <c r="B12479"/>
  <c r="D12478"/>
  <c r="C12478"/>
  <c r="B12478"/>
  <c r="D12477"/>
  <c r="C12477"/>
  <c r="B12477"/>
  <c r="D12476"/>
  <c r="C12476"/>
  <c r="B12476"/>
  <c r="D12475"/>
  <c r="C12475"/>
  <c r="B12475"/>
  <c r="D12474"/>
  <c r="C12474"/>
  <c r="B12474"/>
  <c r="D12473"/>
  <c r="C12473"/>
  <c r="B12473"/>
  <c r="D12472"/>
  <c r="C12472"/>
  <c r="B12472"/>
  <c r="D12471"/>
  <c r="C12471"/>
  <c r="B12471"/>
  <c r="D12470"/>
  <c r="C12470"/>
  <c r="B12470"/>
  <c r="D12469"/>
  <c r="C12469"/>
  <c r="B12469"/>
  <c r="D12468"/>
  <c r="C12468"/>
  <c r="B12468"/>
  <c r="D12467"/>
  <c r="C12467"/>
  <c r="B12467"/>
  <c r="D12466"/>
  <c r="C12466"/>
  <c r="B12466"/>
  <c r="D12465"/>
  <c r="C12465"/>
  <c r="B12465"/>
  <c r="D12464"/>
  <c r="C12464"/>
  <c r="B12464"/>
  <c r="D12463"/>
  <c r="C12463"/>
  <c r="B12463"/>
  <c r="D12462"/>
  <c r="C12462"/>
  <c r="B12462"/>
  <c r="D12461"/>
  <c r="C12461"/>
  <c r="B12461"/>
  <c r="D12460"/>
  <c r="C12460"/>
  <c r="B12460"/>
  <c r="D12459"/>
  <c r="C12459"/>
  <c r="B12459"/>
  <c r="D12458"/>
  <c r="C12458"/>
  <c r="B12458"/>
  <c r="D12457"/>
  <c r="C12457"/>
  <c r="B12457"/>
  <c r="D12456"/>
  <c r="C12456"/>
  <c r="B12456"/>
  <c r="D12455"/>
  <c r="C12455"/>
  <c r="B12455"/>
  <c r="D12454"/>
  <c r="C12454"/>
  <c r="B12454"/>
  <c r="D12453"/>
  <c r="C12453"/>
  <c r="B12453"/>
  <c r="D12452"/>
  <c r="C12452"/>
  <c r="B12452"/>
  <c r="D12451"/>
  <c r="C12451"/>
  <c r="B12451"/>
  <c r="D12450"/>
  <c r="C12450"/>
  <c r="B12450"/>
  <c r="D12449"/>
  <c r="C12449"/>
  <c r="B12449"/>
  <c r="D12448"/>
  <c r="C12448"/>
  <c r="B12448"/>
  <c r="D12447"/>
  <c r="C12447"/>
  <c r="B12447"/>
  <c r="D12446"/>
  <c r="C12446"/>
  <c r="B12446"/>
  <c r="D12445"/>
  <c r="C12445"/>
  <c r="B12445"/>
  <c r="D12444"/>
  <c r="C12444"/>
  <c r="B12444"/>
  <c r="D12443"/>
  <c r="C12443"/>
  <c r="B12443"/>
  <c r="D12442"/>
  <c r="C12442"/>
  <c r="B12442"/>
  <c r="D12441"/>
  <c r="C12441"/>
  <c r="B12441"/>
  <c r="D12440"/>
  <c r="C12440"/>
  <c r="B12440"/>
  <c r="D12439"/>
  <c r="C12439"/>
  <c r="B12439"/>
  <c r="D12438"/>
  <c r="C12438"/>
  <c r="B12438"/>
  <c r="D12437"/>
  <c r="C12437"/>
  <c r="B12437"/>
  <c r="D12436"/>
  <c r="C12436"/>
  <c r="B12436"/>
  <c r="D12435"/>
  <c r="C12435"/>
  <c r="B12435"/>
  <c r="D12434"/>
  <c r="C12434"/>
  <c r="B12434"/>
  <c r="D12433"/>
  <c r="C12433"/>
  <c r="B12433"/>
  <c r="D12432"/>
  <c r="C12432"/>
  <c r="B12432"/>
  <c r="D12431"/>
  <c r="C12431"/>
  <c r="B12431"/>
  <c r="D12430"/>
  <c r="C12430"/>
  <c r="B12430"/>
  <c r="D12429"/>
  <c r="C12429"/>
  <c r="B12429"/>
  <c r="D12428"/>
  <c r="C12428"/>
  <c r="B12428"/>
  <c r="D12427"/>
  <c r="C12427"/>
  <c r="B12427"/>
  <c r="D12426"/>
  <c r="C12426"/>
  <c r="B12426"/>
  <c r="D12425"/>
  <c r="C12425"/>
  <c r="B12425"/>
  <c r="D12424"/>
  <c r="C12424"/>
  <c r="B12424"/>
  <c r="D12423"/>
  <c r="C12423"/>
  <c r="B12423"/>
  <c r="D12422"/>
  <c r="C12422"/>
  <c r="B12422"/>
  <c r="D12421"/>
  <c r="C12421"/>
  <c r="B12421"/>
  <c r="D12420"/>
  <c r="C12420"/>
  <c r="B12420"/>
  <c r="D12419"/>
  <c r="C12419"/>
  <c r="B12419"/>
  <c r="D12418"/>
  <c r="C12418"/>
  <c r="B12418"/>
  <c r="D12417"/>
  <c r="C12417"/>
  <c r="B12417"/>
  <c r="D12416"/>
  <c r="C12416"/>
  <c r="B12416"/>
  <c r="D12415"/>
  <c r="C12415"/>
  <c r="B12415"/>
  <c r="D12414"/>
  <c r="C12414"/>
  <c r="B12414"/>
  <c r="D12413"/>
  <c r="C12413"/>
  <c r="B12413"/>
  <c r="D12412"/>
  <c r="C12412"/>
  <c r="B12412"/>
  <c r="D12411"/>
  <c r="C12411"/>
  <c r="B12411"/>
  <c r="D12410"/>
  <c r="C12410"/>
  <c r="B12410"/>
  <c r="D12409"/>
  <c r="C12409"/>
  <c r="B12409"/>
  <c r="D12408"/>
  <c r="C12408"/>
  <c r="B12408"/>
  <c r="D12407"/>
  <c r="C12407"/>
  <c r="B12407"/>
  <c r="D12406"/>
  <c r="C12406"/>
  <c r="B12406"/>
  <c r="D12405"/>
  <c r="C12405"/>
  <c r="B12405"/>
  <c r="D12404"/>
  <c r="C12404"/>
  <c r="B12404"/>
  <c r="D12403"/>
  <c r="C12403"/>
  <c r="B12403"/>
  <c r="D12402"/>
  <c r="C12402"/>
  <c r="B12402"/>
  <c r="D12401"/>
  <c r="C12401"/>
  <c r="B12401"/>
  <c r="D12400"/>
  <c r="C12400"/>
  <c r="B12400"/>
  <c r="D12399"/>
  <c r="C12399"/>
  <c r="B12399"/>
  <c r="D12398"/>
  <c r="C12398"/>
  <c r="B12398"/>
  <c r="D12397"/>
  <c r="C12397"/>
  <c r="B12397"/>
  <c r="D12396"/>
  <c r="C12396"/>
  <c r="B12396"/>
  <c r="D12395"/>
  <c r="C12395"/>
  <c r="B12395"/>
  <c r="D12394"/>
  <c r="C12394"/>
  <c r="B12394"/>
  <c r="D12393"/>
  <c r="C12393"/>
  <c r="B12393"/>
  <c r="D12392"/>
  <c r="C12392"/>
  <c r="B12392"/>
  <c r="D12391"/>
  <c r="C12391"/>
  <c r="B12391"/>
  <c r="D12390"/>
  <c r="C12390"/>
  <c r="B12390"/>
  <c r="D12389"/>
  <c r="C12389"/>
  <c r="B12389"/>
  <c r="D12388"/>
  <c r="C12388"/>
  <c r="B12388"/>
  <c r="D12387"/>
  <c r="C12387"/>
  <c r="B12387"/>
  <c r="D12386"/>
  <c r="C12386"/>
  <c r="B12386"/>
  <c r="D12385"/>
  <c r="C12385"/>
  <c r="B12385"/>
  <c r="D12384"/>
  <c r="C12384"/>
  <c r="B12384"/>
  <c r="D12383"/>
  <c r="C12383"/>
  <c r="B12383"/>
  <c r="D12382"/>
  <c r="C12382"/>
  <c r="B12382"/>
  <c r="D12381"/>
  <c r="C12381"/>
  <c r="B12381"/>
  <c r="D12380"/>
  <c r="C12380"/>
  <c r="B12380"/>
  <c r="D12379"/>
  <c r="C12379"/>
  <c r="B12379"/>
  <c r="D12378"/>
  <c r="C12378"/>
  <c r="B12378"/>
  <c r="D12377"/>
  <c r="C12377"/>
  <c r="B12377"/>
  <c r="D12376"/>
  <c r="C12376"/>
  <c r="B12376"/>
  <c r="D12375"/>
  <c r="C12375"/>
  <c r="B12375"/>
  <c r="D12374"/>
  <c r="C12374"/>
  <c r="B12374"/>
  <c r="D12373"/>
  <c r="C12373"/>
  <c r="B12373"/>
  <c r="D12372"/>
  <c r="C12372"/>
  <c r="B12372"/>
  <c r="D12371"/>
  <c r="C12371"/>
  <c r="B12371"/>
  <c r="D12370"/>
  <c r="C12370"/>
  <c r="B12370"/>
  <c r="D12369"/>
  <c r="C12369"/>
  <c r="B12369"/>
  <c r="D12368"/>
  <c r="C12368"/>
  <c r="B12368"/>
  <c r="D12367"/>
  <c r="C12367"/>
  <c r="B12367"/>
  <c r="D12366"/>
  <c r="C12366"/>
  <c r="B12366"/>
  <c r="D12365"/>
  <c r="C12365"/>
  <c r="B12365"/>
  <c r="D12364"/>
  <c r="C12364"/>
  <c r="B12364"/>
  <c r="D12363"/>
  <c r="C12363"/>
  <c r="B12363"/>
  <c r="D12362"/>
  <c r="C12362"/>
  <c r="B12362"/>
  <c r="D12361"/>
  <c r="C12361"/>
  <c r="B12361"/>
  <c r="D12360"/>
  <c r="C12360"/>
  <c r="B12360"/>
  <c r="D12359"/>
  <c r="C12359"/>
  <c r="B12359"/>
  <c r="D12358"/>
  <c r="C12358"/>
  <c r="B12358"/>
  <c r="D12357"/>
  <c r="C12357"/>
  <c r="B12357"/>
  <c r="D12356"/>
  <c r="C12356"/>
  <c r="B12356"/>
  <c r="D12355"/>
  <c r="C12355"/>
  <c r="B12355"/>
  <c r="D12354"/>
  <c r="C12354"/>
  <c r="B12354"/>
  <c r="D12353"/>
  <c r="C12353"/>
  <c r="B12353"/>
  <c r="D12352"/>
  <c r="C12352"/>
  <c r="B12352"/>
  <c r="D12351"/>
  <c r="C12351"/>
  <c r="B12351"/>
  <c r="D12350"/>
  <c r="C12350"/>
  <c r="B12350"/>
  <c r="D12349"/>
  <c r="C12349"/>
  <c r="B12349"/>
  <c r="D12348"/>
  <c r="C12348"/>
  <c r="B12348"/>
  <c r="D12347"/>
  <c r="C12347"/>
  <c r="B12347"/>
  <c r="D12346"/>
  <c r="C12346"/>
  <c r="B12346"/>
  <c r="D12345"/>
  <c r="C12345"/>
  <c r="B12345"/>
  <c r="D12344"/>
  <c r="C12344"/>
  <c r="B12344"/>
  <c r="D12343"/>
  <c r="C12343"/>
  <c r="B12343"/>
  <c r="D12342"/>
  <c r="C12342"/>
  <c r="B12342"/>
  <c r="D12341"/>
  <c r="C12341"/>
  <c r="B12341"/>
  <c r="D12340"/>
  <c r="C12340"/>
  <c r="B12340"/>
  <c r="D12339"/>
  <c r="C12339"/>
  <c r="B12339"/>
  <c r="D12338"/>
  <c r="C12338"/>
  <c r="B12338"/>
  <c r="D12337"/>
  <c r="C12337"/>
  <c r="B12337"/>
  <c r="D12336"/>
  <c r="C12336"/>
  <c r="B12336"/>
  <c r="D12335"/>
  <c r="C12335"/>
  <c r="B12335"/>
  <c r="D12334"/>
  <c r="C12334"/>
  <c r="B12334"/>
  <c r="D12333"/>
  <c r="C12333"/>
  <c r="B12333"/>
  <c r="D12332"/>
  <c r="C12332"/>
  <c r="B12332"/>
  <c r="D12331"/>
  <c r="C12331"/>
  <c r="B12331"/>
  <c r="D12330"/>
  <c r="C12330"/>
  <c r="B12330"/>
  <c r="D12329"/>
  <c r="C12329"/>
  <c r="B12329"/>
  <c r="D12328"/>
  <c r="C12328"/>
  <c r="B12328"/>
  <c r="D12327"/>
  <c r="C12327"/>
  <c r="B12327"/>
  <c r="D12326"/>
  <c r="C12326"/>
  <c r="B12326"/>
  <c r="D12325"/>
  <c r="C12325"/>
  <c r="B12325"/>
  <c r="D12324"/>
  <c r="C12324"/>
  <c r="B12324"/>
  <c r="D12323"/>
  <c r="C12323"/>
  <c r="B12323"/>
  <c r="D12322"/>
  <c r="C12322"/>
  <c r="B12322"/>
  <c r="D12321"/>
  <c r="C12321"/>
  <c r="B12321"/>
  <c r="D12320"/>
  <c r="C12320"/>
  <c r="B12320"/>
  <c r="D12319"/>
  <c r="C12319"/>
  <c r="B12319"/>
  <c r="D12318"/>
  <c r="C12318"/>
  <c r="B12318"/>
  <c r="D12317"/>
  <c r="C12317"/>
  <c r="B12317"/>
  <c r="D12316"/>
  <c r="C12316"/>
  <c r="B12316"/>
  <c r="D12315"/>
  <c r="C12315"/>
  <c r="B12315"/>
  <c r="D12314"/>
  <c r="C12314"/>
  <c r="B12314"/>
  <c r="D12313"/>
  <c r="C12313"/>
  <c r="B12313"/>
  <c r="D12312"/>
  <c r="C12312"/>
  <c r="B12312"/>
  <c r="D12311"/>
  <c r="C12311"/>
  <c r="B12311"/>
  <c r="D12310"/>
  <c r="C12310"/>
  <c r="B12310"/>
  <c r="D12309"/>
  <c r="C12309"/>
  <c r="B12309"/>
  <c r="D12308"/>
  <c r="C12308"/>
  <c r="B12308"/>
  <c r="D12307"/>
  <c r="C12307"/>
  <c r="B12307"/>
  <c r="D12306"/>
  <c r="C12306"/>
  <c r="B12306"/>
  <c r="D12305"/>
  <c r="C12305"/>
  <c r="B12305"/>
  <c r="D12304"/>
  <c r="C12304"/>
  <c r="B12304"/>
  <c r="D12303"/>
  <c r="C12303"/>
  <c r="B12303"/>
  <c r="D12302"/>
  <c r="C12302"/>
  <c r="B12302"/>
  <c r="D12301"/>
  <c r="C12301"/>
  <c r="B12301"/>
  <c r="D12300"/>
  <c r="C12300"/>
  <c r="B12300"/>
  <c r="D12299"/>
  <c r="C12299"/>
  <c r="B12299"/>
  <c r="D12298"/>
  <c r="C12298"/>
  <c r="B12298"/>
  <c r="D12297"/>
  <c r="C12297"/>
  <c r="B12297"/>
  <c r="D12296"/>
  <c r="C12296"/>
  <c r="B12296"/>
  <c r="D12295"/>
  <c r="C12295"/>
  <c r="B12295"/>
  <c r="D12294"/>
  <c r="C12294"/>
  <c r="B12294"/>
  <c r="D12293"/>
  <c r="C12293"/>
  <c r="B12293"/>
  <c r="D12292"/>
  <c r="C12292"/>
  <c r="B12292"/>
  <c r="D12291"/>
  <c r="C12291"/>
  <c r="B12291"/>
  <c r="D12290"/>
  <c r="C12290"/>
  <c r="B12290"/>
  <c r="D12289"/>
  <c r="C12289"/>
  <c r="B12289"/>
  <c r="D12288"/>
  <c r="C12288"/>
  <c r="B12288"/>
  <c r="D12287"/>
  <c r="C12287"/>
  <c r="B12287"/>
  <c r="D12286"/>
  <c r="C12286"/>
  <c r="B12286"/>
  <c r="D12285"/>
  <c r="C12285"/>
  <c r="B12285"/>
  <c r="D12284"/>
  <c r="C12284"/>
  <c r="B12284"/>
  <c r="D12283"/>
  <c r="C12283"/>
  <c r="B12283"/>
  <c r="D12282"/>
  <c r="C12282"/>
  <c r="B12282"/>
  <c r="D12281"/>
  <c r="C12281"/>
  <c r="B12281"/>
  <c r="D12280"/>
  <c r="C12280"/>
  <c r="B12280"/>
  <c r="D12279"/>
  <c r="C12279"/>
  <c r="B12279"/>
  <c r="D12278"/>
  <c r="C12278"/>
  <c r="B12278"/>
  <c r="D12277"/>
  <c r="C12277"/>
  <c r="B12277"/>
  <c r="D12276"/>
  <c r="C12276"/>
  <c r="B12276"/>
  <c r="D12275"/>
  <c r="C12275"/>
  <c r="B12275"/>
  <c r="D12274"/>
  <c r="C12274"/>
  <c r="B12274"/>
  <c r="D12273"/>
  <c r="C12273"/>
  <c r="B12273"/>
  <c r="D12272"/>
  <c r="C12272"/>
  <c r="B12272"/>
  <c r="D12271"/>
  <c r="C12271"/>
  <c r="B12271"/>
  <c r="D12270"/>
  <c r="C12270"/>
  <c r="B12270"/>
  <c r="D12269"/>
  <c r="C12269"/>
  <c r="B12269"/>
  <c r="D12268"/>
  <c r="C12268"/>
  <c r="B12268"/>
  <c r="D12267"/>
  <c r="C12267"/>
  <c r="B12267"/>
  <c r="D12266"/>
  <c r="C12266"/>
  <c r="B12266"/>
  <c r="D12265"/>
  <c r="C12265"/>
  <c r="B12265"/>
  <c r="D12264"/>
  <c r="C12264"/>
  <c r="B12264"/>
  <c r="D12263"/>
  <c r="C12263"/>
  <c r="B12263"/>
  <c r="D12262"/>
  <c r="C12262"/>
  <c r="B12262"/>
  <c r="D12261"/>
  <c r="C12261"/>
  <c r="B12261"/>
  <c r="D12260"/>
  <c r="C12260"/>
  <c r="B12260"/>
  <c r="D12259"/>
  <c r="C12259"/>
  <c r="B12259"/>
  <c r="D12258"/>
  <c r="C12258"/>
  <c r="B12258"/>
  <c r="D12257"/>
  <c r="C12257"/>
  <c r="B12257"/>
  <c r="D12256"/>
  <c r="C12256"/>
  <c r="B12256"/>
  <c r="D12255"/>
  <c r="C12255"/>
  <c r="B12255"/>
  <c r="D12254"/>
  <c r="C12254"/>
  <c r="B12254"/>
  <c r="D12253"/>
  <c r="C12253"/>
  <c r="B12253"/>
  <c r="D12252"/>
  <c r="C12252"/>
  <c r="B12252"/>
  <c r="D12251"/>
  <c r="C12251"/>
  <c r="B12251"/>
  <c r="D12250"/>
  <c r="C12250"/>
  <c r="B12250"/>
  <c r="D12249"/>
  <c r="C12249"/>
  <c r="B12249"/>
  <c r="D12248"/>
  <c r="C12248"/>
  <c r="B12248"/>
  <c r="D12247"/>
  <c r="C12247"/>
  <c r="B12247"/>
  <c r="D12246"/>
  <c r="C12246"/>
  <c r="B12246"/>
  <c r="D12245"/>
  <c r="C12245"/>
  <c r="B12245"/>
  <c r="D12244"/>
  <c r="C12244"/>
  <c r="B12244"/>
  <c r="D12243"/>
  <c r="C12243"/>
  <c r="B12243"/>
  <c r="D12242"/>
  <c r="C12242"/>
  <c r="B12242"/>
  <c r="D12241"/>
  <c r="C12241"/>
  <c r="B12241"/>
  <c r="D12240"/>
  <c r="C12240"/>
  <c r="B12240"/>
  <c r="D12239"/>
  <c r="C12239"/>
  <c r="B12239"/>
  <c r="D12238"/>
  <c r="C12238"/>
  <c r="B12238"/>
  <c r="D12237"/>
  <c r="C12237"/>
  <c r="B12237"/>
  <c r="D12236"/>
  <c r="C12236"/>
  <c r="B12236"/>
  <c r="D12235"/>
  <c r="C12235"/>
  <c r="B12235"/>
  <c r="D12234"/>
  <c r="C12234"/>
  <c r="B12234"/>
  <c r="D12233"/>
  <c r="C12233"/>
  <c r="B12233"/>
  <c r="D12232"/>
  <c r="C12232"/>
  <c r="B12232"/>
  <c r="D12231"/>
  <c r="C12231"/>
  <c r="B12231"/>
  <c r="D12230"/>
  <c r="C12230"/>
  <c r="B12230"/>
  <c r="D12229"/>
  <c r="C12229"/>
  <c r="B12229"/>
  <c r="D12228"/>
  <c r="C12228"/>
  <c r="B12228"/>
  <c r="D12227"/>
  <c r="C12227"/>
  <c r="B12227"/>
  <c r="D12226"/>
  <c r="C12226"/>
  <c r="B12226"/>
  <c r="D12225"/>
  <c r="C12225"/>
  <c r="B12225"/>
  <c r="D12224"/>
  <c r="C12224"/>
  <c r="B12224"/>
  <c r="D12223"/>
  <c r="C12223"/>
  <c r="B12223"/>
  <c r="D12222"/>
  <c r="C12222"/>
  <c r="B12222"/>
  <c r="D12221"/>
  <c r="C12221"/>
  <c r="B12221"/>
  <c r="D12220"/>
  <c r="C12220"/>
  <c r="B12220"/>
  <c r="D12219"/>
  <c r="C12219"/>
  <c r="B12219"/>
  <c r="D12218"/>
  <c r="C12218"/>
  <c r="B12218"/>
  <c r="D12217"/>
  <c r="C12217"/>
  <c r="B12217"/>
  <c r="D12216"/>
  <c r="C12216"/>
  <c r="B12216"/>
  <c r="D12215"/>
  <c r="C12215"/>
  <c r="B12215"/>
  <c r="D12214"/>
  <c r="C12214"/>
  <c r="B12214"/>
  <c r="D12213"/>
  <c r="C12213"/>
  <c r="B12213"/>
  <c r="D12212"/>
  <c r="C12212"/>
  <c r="B12212"/>
  <c r="D12211"/>
  <c r="C12211"/>
  <c r="B12211"/>
  <c r="D12210"/>
  <c r="C12210"/>
  <c r="B12210"/>
  <c r="D12209"/>
  <c r="C12209"/>
  <c r="B12209"/>
  <c r="D12208"/>
  <c r="C12208"/>
  <c r="B12208"/>
  <c r="D12207"/>
  <c r="C12207"/>
  <c r="B12207"/>
  <c r="D12206"/>
  <c r="C12206"/>
  <c r="B12206"/>
  <c r="D12205"/>
  <c r="C12205"/>
  <c r="B12205"/>
  <c r="D12204"/>
  <c r="C12204"/>
  <c r="B12204"/>
  <c r="D12203"/>
  <c r="C12203"/>
  <c r="B12203"/>
  <c r="D12202"/>
  <c r="C12202"/>
  <c r="B12202"/>
  <c r="D12201"/>
  <c r="C12201"/>
  <c r="B12201"/>
  <c r="D12200"/>
  <c r="C12200"/>
  <c r="B12200"/>
  <c r="D12199"/>
  <c r="C12199"/>
  <c r="B12199"/>
  <c r="D12198"/>
  <c r="C12198"/>
  <c r="B12198"/>
  <c r="D12197"/>
  <c r="C12197"/>
  <c r="B12197"/>
  <c r="D12196"/>
  <c r="C12196"/>
  <c r="B12196"/>
  <c r="D12195"/>
  <c r="C12195"/>
  <c r="B12195"/>
  <c r="D12194"/>
  <c r="C12194"/>
  <c r="B12194"/>
  <c r="D12193"/>
  <c r="C12193"/>
  <c r="B12193"/>
  <c r="D12192"/>
  <c r="C12192"/>
  <c r="B12192"/>
  <c r="D12191"/>
  <c r="C12191"/>
  <c r="B12191"/>
  <c r="D12190"/>
  <c r="C12190"/>
  <c r="B12190"/>
  <c r="D12189"/>
  <c r="C12189"/>
  <c r="B12189"/>
  <c r="D12188"/>
  <c r="C12188"/>
  <c r="B12188"/>
  <c r="D12187"/>
  <c r="C12187"/>
  <c r="B12187"/>
  <c r="D12186"/>
  <c r="C12186"/>
  <c r="B12186"/>
  <c r="D12185"/>
  <c r="C12185"/>
  <c r="B12185"/>
  <c r="D12184"/>
  <c r="C12184"/>
  <c r="B12184"/>
  <c r="D12183"/>
  <c r="C12183"/>
  <c r="B12183"/>
  <c r="D12182"/>
  <c r="C12182"/>
  <c r="B12182"/>
  <c r="D12181"/>
  <c r="C12181"/>
  <c r="B12181"/>
  <c r="D12180"/>
  <c r="C12180"/>
  <c r="B12180"/>
  <c r="D12179"/>
  <c r="C12179"/>
  <c r="B12179"/>
  <c r="D12178"/>
  <c r="C12178"/>
  <c r="B12178"/>
  <c r="D12177"/>
  <c r="C12177"/>
  <c r="B12177"/>
  <c r="D12176"/>
  <c r="C12176"/>
  <c r="B12176"/>
  <c r="D12175"/>
  <c r="C12175"/>
  <c r="B12175"/>
  <c r="D12174"/>
  <c r="C12174"/>
  <c r="B12174"/>
  <c r="D12173"/>
  <c r="C12173"/>
  <c r="B12173"/>
  <c r="D12172"/>
  <c r="C12172"/>
  <c r="B12172"/>
  <c r="D12171"/>
  <c r="C12171"/>
  <c r="B12171"/>
  <c r="D12170"/>
  <c r="C12170"/>
  <c r="B12170"/>
  <c r="D12169"/>
  <c r="C12169"/>
  <c r="B12169"/>
  <c r="D12168"/>
  <c r="C12168"/>
  <c r="B12168"/>
  <c r="D12167"/>
  <c r="C12167"/>
  <c r="B12167"/>
  <c r="D12166"/>
  <c r="C12166"/>
  <c r="B12166"/>
  <c r="D12165"/>
  <c r="C12165"/>
  <c r="B12165"/>
  <c r="D12164"/>
  <c r="C12164"/>
  <c r="B12164"/>
  <c r="D12163"/>
  <c r="C12163"/>
  <c r="B12163"/>
  <c r="D12162"/>
  <c r="C12162"/>
  <c r="B12162"/>
  <c r="D12161"/>
  <c r="C12161"/>
  <c r="B12161"/>
  <c r="D12160"/>
  <c r="C12160"/>
  <c r="B12160"/>
  <c r="D12159"/>
  <c r="C12159"/>
  <c r="B12159"/>
  <c r="D12158"/>
  <c r="C12158"/>
  <c r="B12158"/>
  <c r="D12157"/>
  <c r="C12157"/>
  <c r="B12157"/>
  <c r="D12156"/>
  <c r="C12156"/>
  <c r="B12156"/>
  <c r="D12155"/>
  <c r="C12155"/>
  <c r="B12155"/>
  <c r="D12154"/>
  <c r="C12154"/>
  <c r="B12154"/>
  <c r="D12153"/>
  <c r="C12153"/>
  <c r="B12153"/>
  <c r="D12152"/>
  <c r="C12152"/>
  <c r="B12152"/>
  <c r="D12151"/>
  <c r="C12151"/>
  <c r="B12151"/>
  <c r="D12150"/>
  <c r="C12150"/>
  <c r="B12150"/>
  <c r="D12149"/>
  <c r="C12149"/>
  <c r="B12149"/>
  <c r="D12148"/>
  <c r="C12148"/>
  <c r="B12148"/>
  <c r="D12147"/>
  <c r="C12147"/>
  <c r="B12147"/>
  <c r="D12146"/>
  <c r="C12146"/>
  <c r="B12146"/>
  <c r="D12145"/>
  <c r="C12145"/>
  <c r="B12145"/>
  <c r="D12144"/>
  <c r="C12144"/>
  <c r="B12144"/>
  <c r="D12143"/>
  <c r="C12143"/>
  <c r="B12143"/>
  <c r="D12142"/>
  <c r="C12142"/>
  <c r="B12142"/>
  <c r="D12141"/>
  <c r="C12141"/>
  <c r="B12141"/>
  <c r="D12140"/>
  <c r="C12140"/>
  <c r="B12140"/>
  <c r="D12139"/>
  <c r="C12139"/>
  <c r="B12139"/>
  <c r="D12138"/>
  <c r="C12138"/>
  <c r="B12138"/>
  <c r="D12137"/>
  <c r="C12137"/>
  <c r="B12137"/>
  <c r="D12136"/>
  <c r="C12136"/>
  <c r="B12136"/>
  <c r="D12135"/>
  <c r="C12135"/>
  <c r="B12135"/>
  <c r="D12134"/>
  <c r="C12134"/>
  <c r="B12134"/>
  <c r="D12133"/>
  <c r="C12133"/>
  <c r="B12133"/>
  <c r="D12132"/>
  <c r="C12132"/>
  <c r="B12132"/>
  <c r="D12131"/>
  <c r="C12131"/>
  <c r="B12131"/>
  <c r="D12130"/>
  <c r="C12130"/>
  <c r="B12130"/>
  <c r="D12129"/>
  <c r="C12129"/>
  <c r="B12129"/>
  <c r="D12128"/>
  <c r="C12128"/>
  <c r="B12128"/>
  <c r="D12127"/>
  <c r="C12127"/>
  <c r="B12127"/>
  <c r="D12126"/>
  <c r="C12126"/>
  <c r="B12126"/>
  <c r="D12125"/>
  <c r="C12125"/>
  <c r="B12125"/>
  <c r="D12124"/>
  <c r="C12124"/>
  <c r="B12124"/>
  <c r="D12123"/>
  <c r="C12123"/>
  <c r="B12123"/>
  <c r="D12122"/>
  <c r="C12122"/>
  <c r="B12122"/>
  <c r="D12121"/>
  <c r="C12121"/>
  <c r="B12121"/>
  <c r="D12120"/>
  <c r="C12120"/>
  <c r="B12120"/>
  <c r="D12119"/>
  <c r="C12119"/>
  <c r="B12119"/>
  <c r="D12118"/>
  <c r="C12118"/>
  <c r="B12118"/>
  <c r="D12117"/>
  <c r="C12117"/>
  <c r="B12117"/>
  <c r="D12116"/>
  <c r="C12116"/>
  <c r="B12116"/>
  <c r="D12115"/>
  <c r="C12115"/>
  <c r="B12115"/>
  <c r="D12114"/>
  <c r="C12114"/>
  <c r="B12114"/>
  <c r="D12113"/>
  <c r="C12113"/>
  <c r="B12113"/>
  <c r="D12112"/>
  <c r="C12112"/>
  <c r="B12112"/>
  <c r="D12111"/>
  <c r="C12111"/>
  <c r="B12111"/>
  <c r="D12110"/>
  <c r="C12110"/>
  <c r="B12110"/>
  <c r="D12109"/>
  <c r="C12109"/>
  <c r="B12109"/>
  <c r="D12108"/>
  <c r="C12108"/>
  <c r="B12108"/>
  <c r="D12107"/>
  <c r="C12107"/>
  <c r="B12107"/>
  <c r="D12106"/>
  <c r="C12106"/>
  <c r="B12106"/>
  <c r="D12105"/>
  <c r="C12105"/>
  <c r="B12105"/>
  <c r="D12104"/>
  <c r="C12104"/>
  <c r="B12104"/>
  <c r="D12103"/>
  <c r="C12103"/>
  <c r="B12103"/>
  <c r="D12102"/>
  <c r="C12102"/>
  <c r="B12102"/>
  <c r="D12101"/>
  <c r="C12101"/>
  <c r="B12101"/>
  <c r="D12100"/>
  <c r="C12100"/>
  <c r="B12100"/>
  <c r="D12099"/>
  <c r="C12099"/>
  <c r="B12099"/>
  <c r="D12098"/>
  <c r="C12098"/>
  <c r="B12098"/>
  <c r="D12097"/>
  <c r="C12097"/>
  <c r="B12097"/>
  <c r="D12096"/>
  <c r="C12096"/>
  <c r="B12096"/>
  <c r="D12095"/>
  <c r="C12095"/>
  <c r="B12095"/>
  <c r="D12094"/>
  <c r="C12094"/>
  <c r="B12094"/>
  <c r="D12093"/>
  <c r="C12093"/>
  <c r="B12093"/>
  <c r="D12092"/>
  <c r="C12092"/>
  <c r="B12092"/>
  <c r="D12091"/>
  <c r="C12091"/>
  <c r="B12091"/>
  <c r="D12090"/>
  <c r="C12090"/>
  <c r="B12090"/>
  <c r="D12089"/>
  <c r="C12089"/>
  <c r="B12089"/>
  <c r="D12088"/>
  <c r="C12088"/>
  <c r="B12088"/>
  <c r="D12087"/>
  <c r="C12087"/>
  <c r="B12087"/>
  <c r="D12086"/>
  <c r="C12086"/>
  <c r="B12086"/>
  <c r="D12085"/>
  <c r="C12085"/>
  <c r="B12085"/>
  <c r="D12084"/>
  <c r="C12084"/>
  <c r="B12084"/>
  <c r="D12083"/>
  <c r="C12083"/>
  <c r="B12083"/>
  <c r="D12082"/>
  <c r="C12082"/>
  <c r="B12082"/>
  <c r="D12081"/>
  <c r="C12081"/>
  <c r="B12081"/>
  <c r="D12080"/>
  <c r="C12080"/>
  <c r="B12080"/>
  <c r="D12079"/>
  <c r="C12079"/>
  <c r="B12079"/>
  <c r="D12078"/>
  <c r="C12078"/>
  <c r="B12078"/>
  <c r="D12077"/>
  <c r="C12077"/>
  <c r="B12077"/>
  <c r="D12076"/>
  <c r="C12076"/>
  <c r="B12076"/>
  <c r="D12075"/>
  <c r="C12075"/>
  <c r="B12075"/>
  <c r="D12074"/>
  <c r="C12074"/>
  <c r="B12074"/>
  <c r="D12073"/>
  <c r="C12073"/>
  <c r="B12073"/>
  <c r="D12072"/>
  <c r="C12072"/>
  <c r="B12072"/>
  <c r="D12071"/>
  <c r="C12071"/>
  <c r="B12071"/>
  <c r="D12070"/>
  <c r="C12070"/>
  <c r="B12070"/>
  <c r="D12069"/>
  <c r="C12069"/>
  <c r="B12069"/>
  <c r="D12068"/>
  <c r="C12068"/>
  <c r="B12068"/>
  <c r="D12067"/>
  <c r="C12067"/>
  <c r="B12067"/>
  <c r="D12066"/>
  <c r="C12066"/>
  <c r="B12066"/>
  <c r="D12065"/>
  <c r="C12065"/>
  <c r="B12065"/>
  <c r="D12064"/>
  <c r="C12064"/>
  <c r="B12064"/>
  <c r="D12063"/>
  <c r="C12063"/>
  <c r="B12063"/>
  <c r="D12062"/>
  <c r="C12062"/>
  <c r="B12062"/>
  <c r="D12061"/>
  <c r="C12061"/>
  <c r="B12061"/>
  <c r="D12060"/>
  <c r="C12060"/>
  <c r="B12060"/>
  <c r="D12059"/>
  <c r="C12059"/>
  <c r="B12059"/>
  <c r="D12058"/>
  <c r="C12058"/>
  <c r="B12058"/>
  <c r="D12057"/>
  <c r="C12057"/>
  <c r="B12057"/>
  <c r="D12056"/>
  <c r="C12056"/>
  <c r="B12056"/>
  <c r="D12055"/>
  <c r="C12055"/>
  <c r="B12055"/>
  <c r="D12054"/>
  <c r="C12054"/>
  <c r="B12054"/>
  <c r="D12053"/>
  <c r="C12053"/>
  <c r="B12053"/>
  <c r="D12052"/>
  <c r="C12052"/>
  <c r="B12052"/>
  <c r="D12051"/>
  <c r="C12051"/>
  <c r="B12051"/>
  <c r="D12050"/>
  <c r="C12050"/>
  <c r="B12050"/>
  <c r="D12049"/>
  <c r="C12049"/>
  <c r="B12049"/>
  <c r="D12048"/>
  <c r="C12048"/>
  <c r="B12048"/>
  <c r="D12047"/>
  <c r="C12047"/>
  <c r="B12047"/>
  <c r="D12046"/>
  <c r="C12046"/>
  <c r="B12046"/>
  <c r="D12045"/>
  <c r="C12045"/>
  <c r="B12045"/>
  <c r="D12044"/>
  <c r="C12044"/>
  <c r="B12044"/>
  <c r="D12043"/>
  <c r="C12043"/>
  <c r="B12043"/>
  <c r="D12042"/>
  <c r="C12042"/>
  <c r="B12042"/>
  <c r="D12041"/>
  <c r="C12041"/>
  <c r="B12041"/>
  <c r="D12040"/>
  <c r="C12040"/>
  <c r="B12040"/>
  <c r="D12039"/>
  <c r="C12039"/>
  <c r="B12039"/>
  <c r="D12038"/>
  <c r="C12038"/>
  <c r="B12038"/>
  <c r="D12037"/>
  <c r="C12037"/>
  <c r="B12037"/>
  <c r="D12036"/>
  <c r="C12036"/>
  <c r="B12036"/>
  <c r="D12035"/>
  <c r="C12035"/>
  <c r="B12035"/>
  <c r="D12034"/>
  <c r="C12034"/>
  <c r="B12034"/>
  <c r="D12033"/>
  <c r="C12033"/>
  <c r="B12033"/>
  <c r="D12032"/>
  <c r="C12032"/>
  <c r="B12032"/>
  <c r="D12031"/>
  <c r="C12031"/>
  <c r="B12031"/>
  <c r="D12030"/>
  <c r="C12030"/>
  <c r="B12030"/>
  <c r="D12029"/>
  <c r="C12029"/>
  <c r="B12029"/>
  <c r="D12028"/>
  <c r="C12028"/>
  <c r="B12028"/>
  <c r="D12027"/>
  <c r="C12027"/>
  <c r="B12027"/>
  <c r="D12026"/>
  <c r="C12026"/>
  <c r="B12026"/>
  <c r="D12025"/>
  <c r="C12025"/>
  <c r="B12025"/>
  <c r="D12024"/>
  <c r="C12024"/>
  <c r="B12024"/>
  <c r="D12023"/>
  <c r="C12023"/>
  <c r="B12023"/>
  <c r="D12022"/>
  <c r="C12022"/>
  <c r="B12022"/>
  <c r="D12021"/>
  <c r="C12021"/>
  <c r="B12021"/>
  <c r="D12020"/>
  <c r="C12020"/>
  <c r="B12020"/>
  <c r="D12019"/>
  <c r="C12019"/>
  <c r="B12019"/>
  <c r="D12018"/>
  <c r="C12018"/>
  <c r="B12018"/>
  <c r="D12017"/>
  <c r="C12017"/>
  <c r="B12017"/>
  <c r="D12016"/>
  <c r="C12016"/>
  <c r="B12016"/>
  <c r="D12015"/>
  <c r="C12015"/>
  <c r="B12015"/>
  <c r="D12014"/>
  <c r="C12014"/>
  <c r="B12014"/>
  <c r="D12013"/>
  <c r="C12013"/>
  <c r="B12013"/>
  <c r="D12012"/>
  <c r="C12012"/>
  <c r="B12012"/>
  <c r="D12011"/>
  <c r="C12011"/>
  <c r="B12011"/>
  <c r="D12010"/>
  <c r="C12010"/>
  <c r="B12010"/>
  <c r="D12009"/>
  <c r="C12009"/>
  <c r="B12009"/>
  <c r="D12008"/>
  <c r="C12008"/>
  <c r="B12008"/>
  <c r="D12007"/>
  <c r="C12007"/>
  <c r="B12007"/>
  <c r="D12006"/>
  <c r="C12006"/>
  <c r="B12006"/>
  <c r="D12005"/>
  <c r="C12005"/>
  <c r="B12005"/>
  <c r="D12004"/>
  <c r="C12004"/>
  <c r="B12004"/>
  <c r="D12003"/>
  <c r="C12003"/>
  <c r="B12003"/>
  <c r="D12002"/>
  <c r="C12002"/>
  <c r="B12002"/>
  <c r="D12001"/>
  <c r="C12001"/>
  <c r="B12001"/>
  <c r="D12000"/>
  <c r="C12000"/>
  <c r="B12000"/>
  <c r="D11999"/>
  <c r="C11999"/>
  <c r="B11999"/>
  <c r="D11998"/>
  <c r="C11998"/>
  <c r="B11998"/>
  <c r="D11997"/>
  <c r="C11997"/>
  <c r="B11997"/>
  <c r="D11996"/>
  <c r="C11996"/>
  <c r="B11996"/>
  <c r="D11995"/>
  <c r="C11995"/>
  <c r="B11995"/>
  <c r="D11994"/>
  <c r="C11994"/>
  <c r="B11994"/>
  <c r="D11993"/>
  <c r="C11993"/>
  <c r="B11993"/>
  <c r="D11992"/>
  <c r="C11992"/>
  <c r="B11992"/>
  <c r="D11991"/>
  <c r="C11991"/>
  <c r="B11991"/>
  <c r="D11990"/>
  <c r="C11990"/>
  <c r="B11990"/>
  <c r="D11989"/>
  <c r="C11989"/>
  <c r="B11989"/>
  <c r="D11988"/>
  <c r="C11988"/>
  <c r="B11988"/>
  <c r="D11987"/>
  <c r="C11987"/>
  <c r="B11987"/>
  <c r="D11986"/>
  <c r="C11986"/>
  <c r="B11986"/>
  <c r="D11985"/>
  <c r="C11985"/>
  <c r="B11985"/>
  <c r="D11984"/>
  <c r="C11984"/>
  <c r="B11984"/>
  <c r="D11983"/>
  <c r="C11983"/>
  <c r="B11983"/>
  <c r="D11982"/>
  <c r="C11982"/>
  <c r="B11982"/>
  <c r="D11981"/>
  <c r="C11981"/>
  <c r="B11981"/>
  <c r="D11980"/>
  <c r="C11980"/>
  <c r="B11980"/>
  <c r="D11979"/>
  <c r="C11979"/>
  <c r="B11979"/>
  <c r="D11978"/>
  <c r="C11978"/>
  <c r="B11978"/>
  <c r="D11977"/>
  <c r="C11977"/>
  <c r="B11977"/>
  <c r="D11976"/>
  <c r="C11976"/>
  <c r="B11976"/>
  <c r="D11975"/>
  <c r="C11975"/>
  <c r="B11975"/>
  <c r="D11974"/>
  <c r="C11974"/>
  <c r="B11974"/>
  <c r="D11973"/>
  <c r="C11973"/>
  <c r="B11973"/>
  <c r="D11972"/>
  <c r="C11972"/>
  <c r="B11972"/>
  <c r="D11971"/>
  <c r="C11971"/>
  <c r="B11971"/>
  <c r="D11970"/>
  <c r="C11970"/>
  <c r="B11970"/>
  <c r="D11969"/>
  <c r="C11969"/>
  <c r="B11969"/>
  <c r="D11968"/>
  <c r="C11968"/>
  <c r="B11968"/>
  <c r="D11967"/>
  <c r="C11967"/>
  <c r="B11967"/>
  <c r="D11966"/>
  <c r="C11966"/>
  <c r="B11966"/>
  <c r="D11965"/>
  <c r="C11965"/>
  <c r="B11965"/>
  <c r="D11964"/>
  <c r="C11964"/>
  <c r="B11964"/>
  <c r="D11963"/>
  <c r="C11963"/>
  <c r="B11963"/>
  <c r="D11962"/>
  <c r="C11962"/>
  <c r="B11962"/>
  <c r="D11961"/>
  <c r="C11961"/>
  <c r="B11961"/>
  <c r="D11960"/>
  <c r="C11960"/>
  <c r="B11960"/>
  <c r="D11959"/>
  <c r="C11959"/>
  <c r="B11959"/>
  <c r="D11958"/>
  <c r="C11958"/>
  <c r="B11958"/>
  <c r="D11957"/>
  <c r="C11957"/>
  <c r="B11957"/>
  <c r="D11956"/>
  <c r="C11956"/>
  <c r="B11956"/>
  <c r="D11955"/>
  <c r="C11955"/>
  <c r="B11955"/>
  <c r="D11954"/>
  <c r="C11954"/>
  <c r="B11954"/>
  <c r="D11953"/>
  <c r="C11953"/>
  <c r="B11953"/>
  <c r="D11952"/>
  <c r="C11952"/>
  <c r="B11952"/>
  <c r="D11951"/>
  <c r="C11951"/>
  <c r="B11951"/>
  <c r="D11950"/>
  <c r="C11950"/>
  <c r="B11950"/>
  <c r="D11949"/>
  <c r="C11949"/>
  <c r="B11949"/>
  <c r="D11948"/>
  <c r="C11948"/>
  <c r="B11948"/>
  <c r="D11947"/>
  <c r="C11947"/>
  <c r="B11947"/>
  <c r="D11946"/>
  <c r="C11946"/>
  <c r="B11946"/>
  <c r="D11945"/>
  <c r="C11945"/>
  <c r="B11945"/>
  <c r="D11944"/>
  <c r="C11944"/>
  <c r="B11944"/>
  <c r="D11943"/>
  <c r="C11943"/>
  <c r="B11943"/>
  <c r="D11942"/>
  <c r="C11942"/>
  <c r="B11942"/>
  <c r="D11941"/>
  <c r="C11941"/>
  <c r="B11941"/>
  <c r="D11940"/>
  <c r="C11940"/>
  <c r="B11940"/>
  <c r="D11939"/>
  <c r="C11939"/>
  <c r="B11939"/>
  <c r="D11938"/>
  <c r="C11938"/>
  <c r="B11938"/>
  <c r="D11937"/>
  <c r="C11937"/>
  <c r="B11937"/>
  <c r="D11936"/>
  <c r="C11936"/>
  <c r="B11936"/>
  <c r="D11935"/>
  <c r="C11935"/>
  <c r="B11935"/>
  <c r="D11934"/>
  <c r="C11934"/>
  <c r="B11934"/>
  <c r="D11933"/>
  <c r="C11933"/>
  <c r="B11933"/>
  <c r="D11932"/>
  <c r="C11932"/>
  <c r="B11932"/>
  <c r="D11931"/>
  <c r="C11931"/>
  <c r="B11931"/>
  <c r="D11930"/>
  <c r="C11930"/>
  <c r="B11930"/>
  <c r="D11929"/>
  <c r="C11929"/>
  <c r="B11929"/>
  <c r="D11928"/>
  <c r="C11928"/>
  <c r="B11928"/>
  <c r="D11927"/>
  <c r="C11927"/>
  <c r="B11927"/>
  <c r="D11926"/>
  <c r="C11926"/>
  <c r="B11926"/>
  <c r="D11925"/>
  <c r="C11925"/>
  <c r="B11925"/>
  <c r="D11924"/>
  <c r="C11924"/>
  <c r="B11924"/>
  <c r="D11923"/>
  <c r="C11923"/>
  <c r="B11923"/>
  <c r="D11922"/>
  <c r="C11922"/>
  <c r="B11922"/>
  <c r="D11921"/>
  <c r="C11921"/>
  <c r="B11921"/>
  <c r="D11920"/>
  <c r="C11920"/>
  <c r="B11920"/>
  <c r="D11919"/>
  <c r="C11919"/>
  <c r="B11919"/>
  <c r="D11918"/>
  <c r="C11918"/>
  <c r="B11918"/>
  <c r="D11917"/>
  <c r="C11917"/>
  <c r="B11917"/>
  <c r="D11916"/>
  <c r="C11916"/>
  <c r="B11916"/>
  <c r="D11915"/>
  <c r="C11915"/>
  <c r="B11915"/>
  <c r="D11914"/>
  <c r="C11914"/>
  <c r="B11914"/>
  <c r="D11913"/>
  <c r="C11913"/>
  <c r="B11913"/>
  <c r="D11912"/>
  <c r="C11912"/>
  <c r="B11912"/>
  <c r="D11911"/>
  <c r="C11911"/>
  <c r="B11911"/>
  <c r="D11910"/>
  <c r="C11910"/>
  <c r="B11910"/>
  <c r="D11909"/>
  <c r="C11909"/>
  <c r="B11909"/>
  <c r="D11908"/>
  <c r="C11908"/>
  <c r="B11908"/>
  <c r="D11907"/>
  <c r="C11907"/>
  <c r="B11907"/>
  <c r="D11906"/>
  <c r="C11906"/>
  <c r="B11906"/>
  <c r="D11905"/>
  <c r="C11905"/>
  <c r="B11905"/>
  <c r="D11904"/>
  <c r="C11904"/>
  <c r="B11904"/>
  <c r="D11903"/>
  <c r="C11903"/>
  <c r="B11903"/>
  <c r="D11902"/>
  <c r="C11902"/>
  <c r="B11902"/>
  <c r="D11901"/>
  <c r="C11901"/>
  <c r="B11901"/>
  <c r="D11900"/>
  <c r="C11900"/>
  <c r="B11900"/>
  <c r="D11899"/>
  <c r="C11899"/>
  <c r="B11899"/>
  <c r="D11898"/>
  <c r="C11898"/>
  <c r="B11898"/>
  <c r="D11897"/>
  <c r="C11897"/>
  <c r="B11897"/>
  <c r="D11896"/>
  <c r="C11896"/>
  <c r="B11896"/>
  <c r="D11895"/>
  <c r="C11895"/>
  <c r="B11895"/>
  <c r="D11894"/>
  <c r="C11894"/>
  <c r="B11894"/>
  <c r="D11893"/>
  <c r="C11893"/>
  <c r="B11893"/>
  <c r="D11892"/>
  <c r="C11892"/>
  <c r="B11892"/>
  <c r="D11891"/>
  <c r="C11891"/>
  <c r="B11891"/>
  <c r="D11890"/>
  <c r="C11890"/>
  <c r="B11890"/>
  <c r="D11889"/>
  <c r="C11889"/>
  <c r="B11889"/>
  <c r="D11888"/>
  <c r="C11888"/>
  <c r="B11888"/>
  <c r="D11887"/>
  <c r="C11887"/>
  <c r="B11887"/>
  <c r="D11886"/>
  <c r="C11886"/>
  <c r="B11886"/>
  <c r="D11885"/>
  <c r="C11885"/>
  <c r="B11885"/>
  <c r="D11884"/>
  <c r="C11884"/>
  <c r="B11884"/>
  <c r="D11883"/>
  <c r="C11883"/>
  <c r="B11883"/>
  <c r="D11882"/>
  <c r="C11882"/>
  <c r="B11882"/>
  <c r="D11881"/>
  <c r="C11881"/>
  <c r="B11881"/>
  <c r="D11880"/>
  <c r="C11880"/>
  <c r="B11880"/>
  <c r="D11879"/>
  <c r="C11879"/>
  <c r="B11879"/>
  <c r="D11878"/>
  <c r="C11878"/>
  <c r="B11878"/>
  <c r="D11877"/>
  <c r="C11877"/>
  <c r="B11877"/>
  <c r="D11876"/>
  <c r="C11876"/>
  <c r="B11876"/>
  <c r="D11875"/>
  <c r="C11875"/>
  <c r="B11875"/>
  <c r="D11874"/>
  <c r="C11874"/>
  <c r="B11874"/>
  <c r="D11873"/>
  <c r="C11873"/>
  <c r="B11873"/>
  <c r="D11872"/>
  <c r="C11872"/>
  <c r="B11872"/>
  <c r="D11871"/>
  <c r="C11871"/>
  <c r="B11871"/>
  <c r="D11870"/>
  <c r="C11870"/>
  <c r="B11870"/>
  <c r="D11869"/>
  <c r="C11869"/>
  <c r="B11869"/>
  <c r="D11868"/>
  <c r="C11868"/>
  <c r="B11868"/>
  <c r="D11867"/>
  <c r="C11867"/>
  <c r="B11867"/>
  <c r="D11866"/>
  <c r="C11866"/>
  <c r="B11866"/>
  <c r="D11865"/>
  <c r="C11865"/>
  <c r="B11865"/>
  <c r="D11864"/>
  <c r="C11864"/>
  <c r="B11864"/>
  <c r="D11863"/>
  <c r="C11863"/>
  <c r="B11863"/>
  <c r="D11862"/>
  <c r="C11862"/>
  <c r="B11862"/>
  <c r="D11861"/>
  <c r="C11861"/>
  <c r="B11861"/>
  <c r="D11860"/>
  <c r="C11860"/>
  <c r="B11860"/>
  <c r="D11859"/>
  <c r="C11859"/>
  <c r="B11859"/>
  <c r="D11858"/>
  <c r="C11858"/>
  <c r="B11858"/>
  <c r="D11857"/>
  <c r="C11857"/>
  <c r="B11857"/>
  <c r="D11856"/>
  <c r="C11856"/>
  <c r="B11856"/>
  <c r="D11855"/>
  <c r="C11855"/>
  <c r="B11855"/>
  <c r="D11854"/>
  <c r="C11854"/>
  <c r="B11854"/>
  <c r="D11853"/>
  <c r="C11853"/>
  <c r="B11853"/>
  <c r="D11852"/>
  <c r="C11852"/>
  <c r="B11852"/>
  <c r="D11851"/>
  <c r="C11851"/>
  <c r="B11851"/>
  <c r="D11850"/>
  <c r="C11850"/>
  <c r="B11850"/>
  <c r="D11849"/>
  <c r="C11849"/>
  <c r="B11849"/>
  <c r="D11848"/>
  <c r="C11848"/>
  <c r="B11848"/>
  <c r="D11847"/>
  <c r="C11847"/>
  <c r="B11847"/>
  <c r="D11846"/>
  <c r="C11846"/>
  <c r="B11846"/>
  <c r="D11845"/>
  <c r="C11845"/>
  <c r="B11845"/>
  <c r="D11844"/>
  <c r="C11844"/>
  <c r="B11844"/>
  <c r="D11843"/>
  <c r="C11843"/>
  <c r="B11843"/>
  <c r="D11842"/>
  <c r="C11842"/>
  <c r="B11842"/>
  <c r="D11841"/>
  <c r="C11841"/>
  <c r="B11841"/>
  <c r="D11840"/>
  <c r="C11840"/>
  <c r="B11840"/>
  <c r="D11839"/>
  <c r="C11839"/>
  <c r="B11839"/>
  <c r="D11838"/>
  <c r="C11838"/>
  <c r="B11838"/>
  <c r="D11837"/>
  <c r="C11837"/>
  <c r="B11837"/>
  <c r="D11836"/>
  <c r="C11836"/>
  <c r="B11836"/>
  <c r="D11835"/>
  <c r="C11835"/>
  <c r="B11835"/>
  <c r="D11834"/>
  <c r="C11834"/>
  <c r="B11834"/>
  <c r="D11833"/>
  <c r="C11833"/>
  <c r="B11833"/>
  <c r="D11832"/>
  <c r="C11832"/>
  <c r="B11832"/>
  <c r="D11831"/>
  <c r="C11831"/>
  <c r="B11831"/>
  <c r="D11830"/>
  <c r="C11830"/>
  <c r="B11830"/>
  <c r="D11829"/>
  <c r="C11829"/>
  <c r="B11829"/>
  <c r="D11828"/>
  <c r="C11828"/>
  <c r="B11828"/>
  <c r="D11827"/>
  <c r="C11827"/>
  <c r="B11827"/>
  <c r="D11826"/>
  <c r="C11826"/>
  <c r="B11826"/>
  <c r="D11825"/>
  <c r="C11825"/>
  <c r="B11825"/>
  <c r="D11824"/>
  <c r="C11824"/>
  <c r="B11824"/>
  <c r="D11823"/>
  <c r="C11823"/>
  <c r="B11823"/>
  <c r="D11822"/>
  <c r="C11822"/>
  <c r="B11822"/>
  <c r="D11821"/>
  <c r="C11821"/>
  <c r="B11821"/>
  <c r="D11820"/>
  <c r="C11820"/>
  <c r="B11820"/>
  <c r="D11819"/>
  <c r="C11819"/>
  <c r="B11819"/>
  <c r="D11818"/>
  <c r="C11818"/>
  <c r="B11818"/>
  <c r="D11817"/>
  <c r="C11817"/>
  <c r="B11817"/>
  <c r="D11816"/>
  <c r="C11816"/>
  <c r="B11816"/>
  <c r="D11815"/>
  <c r="C11815"/>
  <c r="B11815"/>
  <c r="D11814"/>
  <c r="C11814"/>
  <c r="B11814"/>
  <c r="D11813"/>
  <c r="C11813"/>
  <c r="B11813"/>
  <c r="D11812"/>
  <c r="C11812"/>
  <c r="B11812"/>
  <c r="D11811"/>
  <c r="C11811"/>
  <c r="B11811"/>
  <c r="D11810"/>
  <c r="C11810"/>
  <c r="B11810"/>
  <c r="D11809"/>
  <c r="C11809"/>
  <c r="B11809"/>
  <c r="D11808"/>
  <c r="C11808"/>
  <c r="B11808"/>
  <c r="D11807"/>
  <c r="C11807"/>
  <c r="B11807"/>
  <c r="D11806"/>
  <c r="C11806"/>
  <c r="B11806"/>
  <c r="D11805"/>
  <c r="C11805"/>
  <c r="B11805"/>
  <c r="D11804"/>
  <c r="C11804"/>
  <c r="B11804"/>
  <c r="D11803"/>
  <c r="C11803"/>
  <c r="B11803"/>
  <c r="D11802"/>
  <c r="C11802"/>
  <c r="B11802"/>
  <c r="D11801"/>
  <c r="C11801"/>
  <c r="B11801"/>
  <c r="D11800"/>
  <c r="C11800"/>
  <c r="B11800"/>
  <c r="D11799"/>
  <c r="C11799"/>
  <c r="B11799"/>
  <c r="D11798"/>
  <c r="C11798"/>
  <c r="B11798"/>
  <c r="D11797"/>
  <c r="C11797"/>
  <c r="B11797"/>
  <c r="D11796"/>
  <c r="C11796"/>
  <c r="B11796"/>
  <c r="D11795"/>
  <c r="C11795"/>
  <c r="B11795"/>
  <c r="D11794"/>
  <c r="C11794"/>
  <c r="B11794"/>
  <c r="D11793"/>
  <c r="C11793"/>
  <c r="B11793"/>
  <c r="D11792"/>
  <c r="C11792"/>
  <c r="B11792"/>
  <c r="D11791"/>
  <c r="C11791"/>
  <c r="B11791"/>
  <c r="D11790"/>
  <c r="C11790"/>
  <c r="B11790"/>
  <c r="D11789"/>
  <c r="C11789"/>
  <c r="B11789"/>
  <c r="D11788"/>
  <c r="C11788"/>
  <c r="B11788"/>
  <c r="D11787"/>
  <c r="C11787"/>
  <c r="B11787"/>
  <c r="D11786"/>
  <c r="C11786"/>
  <c r="B11786"/>
  <c r="D11785"/>
  <c r="C11785"/>
  <c r="B11785"/>
  <c r="D11784"/>
  <c r="C11784"/>
  <c r="B11784"/>
  <c r="D11783"/>
  <c r="C11783"/>
  <c r="B11783"/>
  <c r="D11782"/>
  <c r="C11782"/>
  <c r="B11782"/>
  <c r="D11781"/>
  <c r="C11781"/>
  <c r="B11781"/>
  <c r="D11780"/>
  <c r="C11780"/>
  <c r="B11780"/>
  <c r="D11779"/>
  <c r="C11779"/>
  <c r="B11779"/>
  <c r="D11778"/>
  <c r="C11778"/>
  <c r="B11778"/>
  <c r="D11777"/>
  <c r="C11777"/>
  <c r="B11777"/>
  <c r="D11776"/>
  <c r="C11776"/>
  <c r="B11776"/>
  <c r="D11775"/>
  <c r="C11775"/>
  <c r="B11775"/>
  <c r="D11774"/>
  <c r="C11774"/>
  <c r="B11774"/>
  <c r="D11773"/>
  <c r="C11773"/>
  <c r="B11773"/>
  <c r="D11772"/>
  <c r="C11772"/>
  <c r="B11772"/>
  <c r="D11771"/>
  <c r="C11771"/>
  <c r="B11771"/>
  <c r="D11770"/>
  <c r="C11770"/>
  <c r="B11770"/>
  <c r="D11769"/>
  <c r="C11769"/>
  <c r="B11769"/>
  <c r="D11768"/>
  <c r="C11768"/>
  <c r="B11768"/>
  <c r="D11767"/>
  <c r="C11767"/>
  <c r="B11767"/>
  <c r="D11766"/>
  <c r="C11766"/>
  <c r="B11766"/>
  <c r="D11765"/>
  <c r="C11765"/>
  <c r="B11765"/>
  <c r="D11764"/>
  <c r="C11764"/>
  <c r="B11764"/>
  <c r="D11763"/>
  <c r="C11763"/>
  <c r="B11763"/>
  <c r="D11762"/>
  <c r="C11762"/>
  <c r="B11762"/>
  <c r="D11761"/>
  <c r="C11761"/>
  <c r="B11761"/>
  <c r="D11760"/>
  <c r="C11760"/>
  <c r="B11760"/>
  <c r="D11759"/>
  <c r="C11759"/>
  <c r="B11759"/>
  <c r="D11758"/>
  <c r="C11758"/>
  <c r="B11758"/>
  <c r="D11757"/>
  <c r="C11757"/>
  <c r="B11757"/>
  <c r="D11756"/>
  <c r="C11756"/>
  <c r="B11756"/>
  <c r="D11755"/>
  <c r="C11755"/>
  <c r="B11755"/>
  <c r="D11754"/>
  <c r="C11754"/>
  <c r="B11754"/>
  <c r="D11753"/>
  <c r="C11753"/>
  <c r="B11753"/>
  <c r="D11752"/>
  <c r="C11752"/>
  <c r="B11752"/>
  <c r="D11751"/>
  <c r="C11751"/>
  <c r="B11751"/>
  <c r="D11750"/>
  <c r="C11750"/>
  <c r="B11750"/>
  <c r="D11749"/>
  <c r="C11749"/>
  <c r="B11749"/>
  <c r="D11748"/>
  <c r="C11748"/>
  <c r="B11748"/>
  <c r="D11747"/>
  <c r="C11747"/>
  <c r="B11747"/>
  <c r="D11746"/>
  <c r="C11746"/>
  <c r="B11746"/>
  <c r="D11745"/>
  <c r="C11745"/>
  <c r="B11745"/>
  <c r="D11744"/>
  <c r="C11744"/>
  <c r="B11744"/>
  <c r="D11743"/>
  <c r="C11743"/>
  <c r="B11743"/>
  <c r="D11742"/>
  <c r="C11742"/>
  <c r="B11742"/>
  <c r="D11741"/>
  <c r="C11741"/>
  <c r="B11741"/>
  <c r="D11740"/>
  <c r="C11740"/>
  <c r="B11740"/>
  <c r="D11739"/>
  <c r="C11739"/>
  <c r="B11739"/>
  <c r="D11738"/>
  <c r="C11738"/>
  <c r="B11738"/>
  <c r="D11737"/>
  <c r="C11737"/>
  <c r="B11737"/>
  <c r="D11736"/>
  <c r="C11736"/>
  <c r="B11736"/>
  <c r="D11735"/>
  <c r="C11735"/>
  <c r="B11735"/>
  <c r="D11734"/>
  <c r="C11734"/>
  <c r="B11734"/>
  <c r="D11733"/>
  <c r="C11733"/>
  <c r="B11733"/>
  <c r="D11732"/>
  <c r="C11732"/>
  <c r="B11732"/>
  <c r="D11731"/>
  <c r="C11731"/>
  <c r="B11731"/>
  <c r="D11730"/>
  <c r="C11730"/>
  <c r="B11730"/>
  <c r="D11729"/>
  <c r="C11729"/>
  <c r="B11729"/>
  <c r="D11728"/>
  <c r="C11728"/>
  <c r="B11728"/>
  <c r="D11727"/>
  <c r="C11727"/>
  <c r="B11727"/>
  <c r="D11726"/>
  <c r="C11726"/>
  <c r="B11726"/>
  <c r="D11725"/>
  <c r="C11725"/>
  <c r="B11725"/>
  <c r="D11724"/>
  <c r="C11724"/>
  <c r="B11724"/>
  <c r="D11723"/>
  <c r="C11723"/>
  <c r="B11723"/>
  <c r="D11722"/>
  <c r="C11722"/>
  <c r="B11722"/>
  <c r="D11721"/>
  <c r="C11721"/>
  <c r="B11721"/>
  <c r="D11720"/>
  <c r="C11720"/>
  <c r="B11720"/>
  <c r="D11719"/>
  <c r="C11719"/>
  <c r="B11719"/>
  <c r="D11718"/>
  <c r="C11718"/>
  <c r="B11718"/>
  <c r="D11717"/>
  <c r="C11717"/>
  <c r="B11717"/>
  <c r="D11716"/>
  <c r="C11716"/>
  <c r="B11716"/>
  <c r="D11715"/>
  <c r="C11715"/>
  <c r="B11715"/>
  <c r="D11714"/>
  <c r="C11714"/>
  <c r="B11714"/>
  <c r="D11713"/>
  <c r="C11713"/>
  <c r="B11713"/>
  <c r="D11712"/>
  <c r="C11712"/>
  <c r="B11712"/>
  <c r="D11711"/>
  <c r="C11711"/>
  <c r="B11711"/>
  <c r="D11710"/>
  <c r="C11710"/>
  <c r="B11710"/>
  <c r="D11709"/>
  <c r="C11709"/>
  <c r="B11709"/>
  <c r="D11708"/>
  <c r="C11708"/>
  <c r="B11708"/>
  <c r="D11707"/>
  <c r="C11707"/>
  <c r="B11707"/>
  <c r="D11706"/>
  <c r="C11706"/>
  <c r="B11706"/>
  <c r="D11705"/>
  <c r="C11705"/>
  <c r="B11705"/>
  <c r="D11704"/>
  <c r="C11704"/>
  <c r="B11704"/>
  <c r="D11703"/>
  <c r="C11703"/>
  <c r="B11703"/>
  <c r="D11702"/>
  <c r="C11702"/>
  <c r="B11702"/>
  <c r="D11701"/>
  <c r="C11701"/>
  <c r="B11701"/>
  <c r="D11700"/>
  <c r="C11700"/>
  <c r="B11700"/>
  <c r="D11699"/>
  <c r="C11699"/>
  <c r="B11699"/>
  <c r="D11698"/>
  <c r="C11698"/>
  <c r="B11698"/>
  <c r="D11697"/>
  <c r="C11697"/>
  <c r="B11697"/>
  <c r="D11696"/>
  <c r="C11696"/>
  <c r="B11696"/>
  <c r="D11695"/>
  <c r="C11695"/>
  <c r="B11695"/>
  <c r="D11694"/>
  <c r="C11694"/>
  <c r="B11694"/>
  <c r="D11693"/>
  <c r="C11693"/>
  <c r="B11693"/>
  <c r="D11692"/>
  <c r="C11692"/>
  <c r="B11692"/>
  <c r="D11691"/>
  <c r="C11691"/>
  <c r="B11691"/>
  <c r="D11690"/>
  <c r="C11690"/>
  <c r="B11690"/>
  <c r="D11689"/>
  <c r="C11689"/>
  <c r="B11689"/>
  <c r="D11688"/>
  <c r="C11688"/>
  <c r="B11688"/>
  <c r="D11687"/>
  <c r="C11687"/>
  <c r="B11687"/>
  <c r="D11686"/>
  <c r="C11686"/>
  <c r="B11686"/>
  <c r="D11685"/>
  <c r="C11685"/>
  <c r="B11685"/>
  <c r="D11684"/>
  <c r="C11684"/>
  <c r="B11684"/>
  <c r="D11683"/>
  <c r="C11683"/>
  <c r="B11683"/>
  <c r="D11682"/>
  <c r="C11682"/>
  <c r="B11682"/>
  <c r="D11681"/>
  <c r="C11681"/>
  <c r="B11681"/>
  <c r="D11680"/>
  <c r="C11680"/>
  <c r="B11680"/>
  <c r="D11679"/>
  <c r="C11679"/>
  <c r="B11679"/>
  <c r="D11678"/>
  <c r="C11678"/>
  <c r="B11678"/>
  <c r="D11677"/>
  <c r="C11677"/>
  <c r="B11677"/>
  <c r="D11676"/>
  <c r="C11676"/>
  <c r="B11676"/>
  <c r="D11675"/>
  <c r="C11675"/>
  <c r="B11675"/>
  <c r="D11674"/>
  <c r="C11674"/>
  <c r="B11674"/>
  <c r="D11673"/>
  <c r="C11673"/>
  <c r="B11673"/>
  <c r="D11672"/>
  <c r="C11672"/>
  <c r="B11672"/>
  <c r="D11671"/>
  <c r="C11671"/>
  <c r="B11671"/>
  <c r="D11670"/>
  <c r="C11670"/>
  <c r="B11670"/>
  <c r="D11669"/>
  <c r="C11669"/>
  <c r="B11669"/>
  <c r="D11668"/>
  <c r="C11668"/>
  <c r="B11668"/>
  <c r="D11667"/>
  <c r="C11667"/>
  <c r="B11667"/>
  <c r="D11666"/>
  <c r="C11666"/>
  <c r="B11666"/>
  <c r="D11665"/>
  <c r="C11665"/>
  <c r="B11665"/>
  <c r="D11664"/>
  <c r="C11664"/>
  <c r="B11664"/>
  <c r="D11663"/>
  <c r="C11663"/>
  <c r="B11663"/>
  <c r="D11662"/>
  <c r="C11662"/>
  <c r="B11662"/>
  <c r="D11661"/>
  <c r="C11661"/>
  <c r="B11661"/>
  <c r="D11660"/>
  <c r="C11660"/>
  <c r="B11660"/>
  <c r="D11659"/>
  <c r="C11659"/>
  <c r="B11659"/>
  <c r="D11658"/>
  <c r="C11658"/>
  <c r="B11658"/>
  <c r="D11657"/>
  <c r="C11657"/>
  <c r="B11657"/>
  <c r="D11656"/>
  <c r="C11656"/>
  <c r="B11656"/>
  <c r="D11655"/>
  <c r="C11655"/>
  <c r="B11655"/>
  <c r="D11654"/>
  <c r="C11654"/>
  <c r="B11654"/>
  <c r="D11653"/>
  <c r="C11653"/>
  <c r="B11653"/>
  <c r="D11652"/>
  <c r="C11652"/>
  <c r="B11652"/>
  <c r="D11651"/>
  <c r="C11651"/>
  <c r="B11651"/>
  <c r="D11650"/>
  <c r="C11650"/>
  <c r="B11650"/>
  <c r="D11649"/>
  <c r="C11649"/>
  <c r="B11649"/>
  <c r="D11648"/>
  <c r="C11648"/>
  <c r="B11648"/>
  <c r="D11647"/>
  <c r="C11647"/>
  <c r="B11647"/>
  <c r="D11646"/>
  <c r="C11646"/>
  <c r="B11646"/>
  <c r="D11645"/>
  <c r="C11645"/>
  <c r="B11645"/>
  <c r="D11644"/>
  <c r="C11644"/>
  <c r="B11644"/>
  <c r="D11643"/>
  <c r="C11643"/>
  <c r="B11643"/>
  <c r="D11642"/>
  <c r="C11642"/>
  <c r="B11642"/>
  <c r="D11641"/>
  <c r="C11641"/>
  <c r="B11641"/>
  <c r="D11640"/>
  <c r="C11640"/>
  <c r="B11640"/>
  <c r="D11639"/>
  <c r="C11639"/>
  <c r="B11639"/>
  <c r="D11638"/>
  <c r="C11638"/>
  <c r="B11638"/>
  <c r="D11637"/>
  <c r="C11637"/>
  <c r="B11637"/>
  <c r="D11636"/>
  <c r="C11636"/>
  <c r="B11636"/>
  <c r="D11635"/>
  <c r="C11635"/>
  <c r="B11635"/>
  <c r="D11634"/>
  <c r="C11634"/>
  <c r="B11634"/>
  <c r="D11633"/>
  <c r="C11633"/>
  <c r="B11633"/>
  <c r="D11632"/>
  <c r="C11632"/>
  <c r="B11632"/>
  <c r="D11631"/>
  <c r="C11631"/>
  <c r="B11631"/>
  <c r="D11630"/>
  <c r="C11630"/>
  <c r="B11630"/>
  <c r="D11629"/>
  <c r="C11629"/>
  <c r="B11629"/>
  <c r="D11628"/>
  <c r="C11628"/>
  <c r="B11628"/>
  <c r="D11627"/>
  <c r="C11627"/>
  <c r="B11627"/>
  <c r="D11626"/>
  <c r="C11626"/>
  <c r="B11626"/>
  <c r="D11625"/>
  <c r="C11625"/>
  <c r="B11625"/>
  <c r="D11624"/>
  <c r="C11624"/>
  <c r="B11624"/>
  <c r="D11623"/>
  <c r="C11623"/>
  <c r="B11623"/>
  <c r="D11622"/>
  <c r="C11622"/>
  <c r="B11622"/>
  <c r="D11621"/>
  <c r="C11621"/>
  <c r="B11621"/>
  <c r="D11620"/>
  <c r="C11620"/>
  <c r="B11620"/>
  <c r="D11619"/>
  <c r="C11619"/>
  <c r="B11619"/>
  <c r="D11618"/>
  <c r="C11618"/>
  <c r="B11618"/>
  <c r="D11617"/>
  <c r="C11617"/>
  <c r="B11617"/>
  <c r="D11616"/>
  <c r="C11616"/>
  <c r="B11616"/>
  <c r="D11615"/>
  <c r="C11615"/>
  <c r="B11615"/>
  <c r="D11614"/>
  <c r="C11614"/>
  <c r="B11614"/>
  <c r="D11613"/>
  <c r="C11613"/>
  <c r="B11613"/>
  <c r="D11612"/>
  <c r="C11612"/>
  <c r="B11612"/>
  <c r="D11611"/>
  <c r="C11611"/>
  <c r="B11611"/>
  <c r="D11610"/>
  <c r="C11610"/>
  <c r="B11610"/>
  <c r="D11609"/>
  <c r="C11609"/>
  <c r="B11609"/>
  <c r="D11608"/>
  <c r="C11608"/>
  <c r="B11608"/>
  <c r="D11607"/>
  <c r="C11607"/>
  <c r="B11607"/>
  <c r="D11606"/>
  <c r="C11606"/>
  <c r="B11606"/>
  <c r="D11605"/>
  <c r="C11605"/>
  <c r="B11605"/>
  <c r="D11604"/>
  <c r="C11604"/>
  <c r="B11604"/>
  <c r="D11603"/>
  <c r="C11603"/>
  <c r="B11603"/>
  <c r="D11602"/>
  <c r="C11602"/>
  <c r="B11602"/>
  <c r="D11601"/>
  <c r="C11601"/>
  <c r="B11601"/>
  <c r="D11600"/>
  <c r="C11600"/>
  <c r="B11600"/>
  <c r="D11599"/>
  <c r="C11599"/>
  <c r="B11599"/>
  <c r="D11598"/>
  <c r="C11598"/>
  <c r="B11598"/>
  <c r="D11597"/>
  <c r="C11597"/>
  <c r="B11597"/>
  <c r="D11596"/>
  <c r="C11596"/>
  <c r="B11596"/>
  <c r="D11595"/>
  <c r="C11595"/>
  <c r="B11595"/>
  <c r="D11594"/>
  <c r="C11594"/>
  <c r="B11594"/>
  <c r="D11593"/>
  <c r="C11593"/>
  <c r="B11593"/>
  <c r="D11592"/>
  <c r="C11592"/>
  <c r="B11592"/>
  <c r="D11591"/>
  <c r="C11591"/>
  <c r="B11591"/>
  <c r="D11590"/>
  <c r="C11590"/>
  <c r="B11590"/>
  <c r="D11589"/>
  <c r="C11589"/>
  <c r="B11589"/>
  <c r="D11588"/>
  <c r="C11588"/>
  <c r="B11588"/>
  <c r="D11587"/>
  <c r="C11587"/>
  <c r="B11587"/>
  <c r="D11586"/>
  <c r="C11586"/>
  <c r="B11586"/>
  <c r="D11585"/>
  <c r="C11585"/>
  <c r="B11585"/>
  <c r="D11584"/>
  <c r="C11584"/>
  <c r="B11584"/>
  <c r="D11583"/>
  <c r="C11583"/>
  <c r="B11583"/>
  <c r="D11582"/>
  <c r="C11582"/>
  <c r="B11582"/>
  <c r="D11581"/>
  <c r="C11581"/>
  <c r="B11581"/>
  <c r="D11580"/>
  <c r="C11580"/>
  <c r="B11580"/>
  <c r="D11579"/>
  <c r="C11579"/>
  <c r="B11579"/>
  <c r="D11578"/>
  <c r="C11578"/>
  <c r="B11578"/>
  <c r="D11577"/>
  <c r="C11577"/>
  <c r="B11577"/>
  <c r="D11576"/>
  <c r="C11576"/>
  <c r="B11576"/>
  <c r="D11575"/>
  <c r="C11575"/>
  <c r="B11575"/>
  <c r="D11574"/>
  <c r="C11574"/>
  <c r="B11574"/>
  <c r="D11573"/>
  <c r="C11573"/>
  <c r="B11573"/>
  <c r="D11572"/>
  <c r="C11572"/>
  <c r="B11572"/>
  <c r="D11571"/>
  <c r="C11571"/>
  <c r="B11571"/>
  <c r="D11570"/>
  <c r="C11570"/>
  <c r="B11570"/>
  <c r="D11569"/>
  <c r="C11569"/>
  <c r="B11569"/>
  <c r="D11568"/>
  <c r="C11568"/>
  <c r="B11568"/>
  <c r="D11567"/>
  <c r="C11567"/>
  <c r="B11567"/>
  <c r="D11566"/>
  <c r="C11566"/>
  <c r="B11566"/>
  <c r="D11565"/>
  <c r="C11565"/>
  <c r="B11565"/>
  <c r="D11564"/>
  <c r="C11564"/>
  <c r="B11564"/>
  <c r="D11563"/>
  <c r="C11563"/>
  <c r="B11563"/>
  <c r="D11562"/>
  <c r="C11562"/>
  <c r="B11562"/>
  <c r="D11561"/>
  <c r="C11561"/>
  <c r="B11561"/>
  <c r="D11560"/>
  <c r="C11560"/>
  <c r="B11560"/>
  <c r="D11559"/>
  <c r="C11559"/>
  <c r="B11559"/>
  <c r="D11558"/>
  <c r="C11558"/>
  <c r="B11558"/>
  <c r="D11557"/>
  <c r="C11557"/>
  <c r="B11557"/>
  <c r="D11556"/>
  <c r="C11556"/>
  <c r="B11556"/>
  <c r="D11555"/>
  <c r="C11555"/>
  <c r="B11555"/>
  <c r="D11554"/>
  <c r="C11554"/>
  <c r="B11554"/>
  <c r="D11553"/>
  <c r="C11553"/>
  <c r="B11553"/>
  <c r="D11552"/>
  <c r="C11552"/>
  <c r="B11552"/>
  <c r="D11551"/>
  <c r="C11551"/>
  <c r="B11551"/>
  <c r="D11550"/>
  <c r="C11550"/>
  <c r="B11550"/>
  <c r="D11549"/>
  <c r="C11549"/>
  <c r="B11549"/>
  <c r="D11548"/>
  <c r="C11548"/>
  <c r="B11548"/>
  <c r="D11547"/>
  <c r="C11547"/>
  <c r="B11547"/>
  <c r="D11546"/>
  <c r="C11546"/>
  <c r="B11546"/>
  <c r="D11545"/>
  <c r="C11545"/>
  <c r="B11545"/>
  <c r="D11544"/>
  <c r="C11544"/>
  <c r="B11544"/>
  <c r="D11543"/>
  <c r="C11543"/>
  <c r="B11543"/>
  <c r="D11542"/>
  <c r="C11542"/>
  <c r="B11542"/>
  <c r="D11541"/>
  <c r="C11541"/>
  <c r="B11541"/>
  <c r="D11540"/>
  <c r="C11540"/>
  <c r="B11540"/>
  <c r="D11539"/>
  <c r="C11539"/>
  <c r="B11539"/>
  <c r="D11538"/>
  <c r="C11538"/>
  <c r="B11538"/>
  <c r="D11537"/>
  <c r="C11537"/>
  <c r="B11537"/>
  <c r="D11536"/>
  <c r="C11536"/>
  <c r="B11536"/>
  <c r="D11535"/>
  <c r="C11535"/>
  <c r="B11535"/>
  <c r="D11534"/>
  <c r="C11534"/>
  <c r="B11534"/>
  <c r="D11533"/>
  <c r="C11533"/>
  <c r="B11533"/>
  <c r="D11532"/>
  <c r="C11532"/>
  <c r="B11532"/>
  <c r="D11531"/>
  <c r="C11531"/>
  <c r="B11531"/>
  <c r="D11530"/>
  <c r="C11530"/>
  <c r="B11530"/>
  <c r="D11529"/>
  <c r="C11529"/>
  <c r="B11529"/>
  <c r="D11528"/>
  <c r="C11528"/>
  <c r="B11528"/>
  <c r="D11527"/>
  <c r="C11527"/>
  <c r="B11527"/>
  <c r="D11526"/>
  <c r="C11526"/>
  <c r="B11526"/>
  <c r="D11525"/>
  <c r="C11525"/>
  <c r="B11525"/>
  <c r="D11524"/>
  <c r="C11524"/>
  <c r="B11524"/>
  <c r="D11523"/>
  <c r="C11523"/>
  <c r="B11523"/>
  <c r="D11522"/>
  <c r="C11522"/>
  <c r="B11522"/>
  <c r="D11521"/>
  <c r="C11521"/>
  <c r="B11521"/>
  <c r="D11520"/>
  <c r="C11520"/>
  <c r="B11520"/>
  <c r="D11519"/>
  <c r="C11519"/>
  <c r="B11519"/>
  <c r="D11518"/>
  <c r="C11518"/>
  <c r="B11518"/>
  <c r="D11517"/>
  <c r="C11517"/>
  <c r="B11517"/>
  <c r="D11516"/>
  <c r="C11516"/>
  <c r="B11516"/>
  <c r="D11515"/>
  <c r="C11515"/>
  <c r="B11515"/>
  <c r="D11514"/>
  <c r="C11514"/>
  <c r="B11514"/>
  <c r="D11513"/>
  <c r="C11513"/>
  <c r="B11513"/>
  <c r="D11512"/>
  <c r="C11512"/>
  <c r="B11512"/>
  <c r="D11511"/>
  <c r="C11511"/>
  <c r="B11511"/>
  <c r="D11510"/>
  <c r="C11510"/>
  <c r="B11510"/>
  <c r="D11509"/>
  <c r="C11509"/>
  <c r="B11509"/>
  <c r="D11508"/>
  <c r="C11508"/>
  <c r="B11508"/>
  <c r="D11507"/>
  <c r="C11507"/>
  <c r="B11507"/>
  <c r="D11506"/>
  <c r="C11506"/>
  <c r="B11506"/>
  <c r="D11505"/>
  <c r="C11505"/>
  <c r="B11505"/>
  <c r="D11504"/>
  <c r="C11504"/>
  <c r="B11504"/>
  <c r="D11503"/>
  <c r="C11503"/>
  <c r="B11503"/>
  <c r="D11502"/>
  <c r="C11502"/>
  <c r="B11502"/>
  <c r="D11501"/>
  <c r="C11501"/>
  <c r="B11501"/>
  <c r="D11500"/>
  <c r="C11500"/>
  <c r="B11500"/>
  <c r="D11499"/>
  <c r="C11499"/>
  <c r="B11499"/>
  <c r="D11498"/>
  <c r="C11498"/>
  <c r="B11498"/>
  <c r="D11497"/>
  <c r="C11497"/>
  <c r="B11497"/>
  <c r="D11496"/>
  <c r="C11496"/>
  <c r="B11496"/>
  <c r="D11495"/>
  <c r="C11495"/>
  <c r="B11495"/>
  <c r="D11494"/>
  <c r="C11494"/>
  <c r="B11494"/>
  <c r="D11493"/>
  <c r="C11493"/>
  <c r="B11493"/>
  <c r="D11492"/>
  <c r="C11492"/>
  <c r="B11492"/>
  <c r="D11491"/>
  <c r="C11491"/>
  <c r="B11491"/>
  <c r="D11490"/>
  <c r="C11490"/>
  <c r="B11490"/>
  <c r="D11489"/>
  <c r="C11489"/>
  <c r="B11489"/>
  <c r="D11488"/>
  <c r="C11488"/>
  <c r="B11488"/>
  <c r="D11487"/>
  <c r="C11487"/>
  <c r="B11487"/>
  <c r="D11486"/>
  <c r="C11486"/>
  <c r="B11486"/>
  <c r="D11485"/>
  <c r="C11485"/>
  <c r="B11485"/>
  <c r="D11484"/>
  <c r="C11484"/>
  <c r="B11484"/>
  <c r="D11483"/>
  <c r="C11483"/>
  <c r="B11483"/>
  <c r="D11482"/>
  <c r="C11482"/>
  <c r="B11482"/>
  <c r="D11481"/>
  <c r="C11481"/>
  <c r="B11481"/>
  <c r="D11480"/>
  <c r="C11480"/>
  <c r="B11480"/>
  <c r="D11479"/>
  <c r="C11479"/>
  <c r="B11479"/>
  <c r="D11478"/>
  <c r="C11478"/>
  <c r="B11478"/>
  <c r="D11477"/>
  <c r="C11477"/>
  <c r="B11477"/>
  <c r="D11476"/>
  <c r="C11476"/>
  <c r="B11476"/>
  <c r="D11475"/>
  <c r="C11475"/>
  <c r="B11475"/>
  <c r="D11474"/>
  <c r="C11474"/>
  <c r="B11474"/>
  <c r="D11473"/>
  <c r="C11473"/>
  <c r="B11473"/>
  <c r="D11472"/>
  <c r="C11472"/>
  <c r="B11472"/>
  <c r="D11471"/>
  <c r="C11471"/>
  <c r="B11471"/>
  <c r="D11470"/>
  <c r="C11470"/>
  <c r="B11470"/>
  <c r="D11469"/>
  <c r="C11469"/>
  <c r="B11469"/>
  <c r="D11468"/>
  <c r="C11468"/>
  <c r="B11468"/>
  <c r="D11467"/>
  <c r="C11467"/>
  <c r="B11467"/>
  <c r="D11466"/>
  <c r="C11466"/>
  <c r="B11466"/>
  <c r="D11465"/>
  <c r="C11465"/>
  <c r="B11465"/>
  <c r="D11464"/>
  <c r="C11464"/>
  <c r="B11464"/>
  <c r="D11463"/>
  <c r="C11463"/>
  <c r="B11463"/>
  <c r="D11462"/>
  <c r="C11462"/>
  <c r="B11462"/>
  <c r="D11461"/>
  <c r="C11461"/>
  <c r="B11461"/>
  <c r="D11460"/>
  <c r="C11460"/>
  <c r="B11460"/>
  <c r="D11459"/>
  <c r="C11459"/>
  <c r="B11459"/>
  <c r="D11458"/>
  <c r="C11458"/>
  <c r="B11458"/>
  <c r="D11457"/>
  <c r="C11457"/>
  <c r="B11457"/>
  <c r="D11456"/>
  <c r="C11456"/>
  <c r="B11456"/>
  <c r="D11455"/>
  <c r="C11455"/>
  <c r="B11455"/>
  <c r="D11454"/>
  <c r="C11454"/>
  <c r="B11454"/>
  <c r="D11453"/>
  <c r="C11453"/>
  <c r="B11453"/>
  <c r="D11452"/>
  <c r="C11452"/>
  <c r="B11452"/>
  <c r="D11451"/>
  <c r="C11451"/>
  <c r="B11451"/>
  <c r="D11450"/>
  <c r="C11450"/>
  <c r="B11450"/>
  <c r="D11449"/>
  <c r="C11449"/>
  <c r="B11449"/>
  <c r="D11448"/>
  <c r="C11448"/>
  <c r="B11448"/>
  <c r="D11447"/>
  <c r="C11447"/>
  <c r="B11447"/>
  <c r="D11446"/>
  <c r="C11446"/>
  <c r="B11446"/>
  <c r="D11445"/>
  <c r="C11445"/>
  <c r="B11445"/>
  <c r="D11444"/>
  <c r="C11444"/>
  <c r="B11444"/>
  <c r="D11443"/>
  <c r="C11443"/>
  <c r="B11443"/>
  <c r="D11442"/>
  <c r="C11442"/>
  <c r="B11442"/>
  <c r="D11441"/>
  <c r="C11441"/>
  <c r="B11441"/>
  <c r="D11440"/>
  <c r="C11440"/>
  <c r="B11440"/>
  <c r="D11439"/>
  <c r="C11439"/>
  <c r="B11439"/>
  <c r="D11438"/>
  <c r="C11438"/>
  <c r="B11438"/>
  <c r="D11437"/>
  <c r="C11437"/>
  <c r="B11437"/>
  <c r="D11436"/>
  <c r="C11436"/>
  <c r="B11436"/>
  <c r="D11435"/>
  <c r="C11435"/>
  <c r="B11435"/>
  <c r="D11434"/>
  <c r="C11434"/>
  <c r="B11434"/>
  <c r="D11433"/>
  <c r="C11433"/>
  <c r="B11433"/>
  <c r="D11432"/>
  <c r="C11432"/>
  <c r="B11432"/>
  <c r="D11431"/>
  <c r="C11431"/>
  <c r="B11431"/>
  <c r="D11430"/>
  <c r="C11430"/>
  <c r="B11430"/>
  <c r="D11429"/>
  <c r="C11429"/>
  <c r="B11429"/>
  <c r="D11428"/>
  <c r="C11428"/>
  <c r="B11428"/>
  <c r="D11427"/>
  <c r="C11427"/>
  <c r="B11427"/>
  <c r="D11426"/>
  <c r="C11426"/>
  <c r="B11426"/>
  <c r="D11425"/>
  <c r="C11425"/>
  <c r="B11425"/>
  <c r="D11424"/>
  <c r="C11424"/>
  <c r="B11424"/>
  <c r="D11423"/>
  <c r="C11423"/>
  <c r="B11423"/>
  <c r="D11422"/>
  <c r="C11422"/>
  <c r="B11422"/>
  <c r="D11421"/>
  <c r="C11421"/>
  <c r="B11421"/>
  <c r="D11420"/>
  <c r="C11420"/>
  <c r="B11420"/>
  <c r="D11419"/>
  <c r="C11419"/>
  <c r="B11419"/>
  <c r="D11418"/>
  <c r="C11418"/>
  <c r="B11418"/>
  <c r="D11417"/>
  <c r="C11417"/>
  <c r="B11417"/>
  <c r="D11416"/>
  <c r="C11416"/>
  <c r="B11416"/>
  <c r="D11415"/>
  <c r="C11415"/>
  <c r="B11415"/>
  <c r="D11414"/>
  <c r="C11414"/>
  <c r="B11414"/>
  <c r="D11413"/>
  <c r="C11413"/>
  <c r="B11413"/>
  <c r="D11412"/>
  <c r="C11412"/>
  <c r="B11412"/>
  <c r="D11411"/>
  <c r="C11411"/>
  <c r="B11411"/>
  <c r="D11410"/>
  <c r="C11410"/>
  <c r="B11410"/>
  <c r="D11409"/>
  <c r="C11409"/>
  <c r="B11409"/>
  <c r="D11408"/>
  <c r="C11408"/>
  <c r="B11408"/>
  <c r="D11407"/>
  <c r="C11407"/>
  <c r="B11407"/>
  <c r="D11406"/>
  <c r="C11406"/>
  <c r="B11406"/>
  <c r="D11405"/>
  <c r="C11405"/>
  <c r="B11405"/>
  <c r="D11404"/>
  <c r="C11404"/>
  <c r="B11404"/>
  <c r="D11403"/>
  <c r="C11403"/>
  <c r="B11403"/>
  <c r="D11402"/>
  <c r="C11402"/>
  <c r="B11402"/>
  <c r="D11401"/>
  <c r="C11401"/>
  <c r="B11401"/>
  <c r="D11400"/>
  <c r="C11400"/>
  <c r="B11400"/>
  <c r="D11399"/>
  <c r="C11399"/>
  <c r="B11399"/>
  <c r="D11398"/>
  <c r="C11398"/>
  <c r="B11398"/>
  <c r="D11397"/>
  <c r="C11397"/>
  <c r="B11397"/>
  <c r="D11396"/>
  <c r="C11396"/>
  <c r="B11396"/>
  <c r="D11395"/>
  <c r="C11395"/>
  <c r="B11395"/>
  <c r="D11394"/>
  <c r="C11394"/>
  <c r="B11394"/>
  <c r="D11393"/>
  <c r="C11393"/>
  <c r="B11393"/>
  <c r="D11392"/>
  <c r="C11392"/>
  <c r="B11392"/>
  <c r="D11391"/>
  <c r="C11391"/>
  <c r="B11391"/>
  <c r="D11390"/>
  <c r="C11390"/>
  <c r="B11390"/>
  <c r="D11389"/>
  <c r="C11389"/>
  <c r="B11389"/>
  <c r="D11388"/>
  <c r="C11388"/>
  <c r="B11388"/>
  <c r="D11387"/>
  <c r="C11387"/>
  <c r="B11387"/>
  <c r="D11386"/>
  <c r="C11386"/>
  <c r="B11386"/>
  <c r="D11385"/>
  <c r="C11385"/>
  <c r="B11385"/>
  <c r="D11384"/>
  <c r="C11384"/>
  <c r="B11384"/>
  <c r="D11383"/>
  <c r="C11383"/>
  <c r="B11383"/>
  <c r="D11382"/>
  <c r="C11382"/>
  <c r="B11382"/>
  <c r="D11381"/>
  <c r="C11381"/>
  <c r="B11381"/>
  <c r="D11380"/>
  <c r="C11380"/>
  <c r="B11380"/>
  <c r="D11379"/>
  <c r="C11379"/>
  <c r="B11379"/>
  <c r="D11378"/>
  <c r="C11378"/>
  <c r="B11378"/>
  <c r="D11377"/>
  <c r="C11377"/>
  <c r="B11377"/>
  <c r="D11376"/>
  <c r="C11376"/>
  <c r="B11376"/>
  <c r="D11375"/>
  <c r="C11375"/>
  <c r="B11375"/>
  <c r="D11374"/>
  <c r="C11374"/>
  <c r="B11374"/>
  <c r="D11373"/>
  <c r="C11373"/>
  <c r="B11373"/>
  <c r="D11372"/>
  <c r="C11372"/>
  <c r="B11372"/>
  <c r="D11371"/>
  <c r="C11371"/>
  <c r="B11371"/>
  <c r="D11370"/>
  <c r="C11370"/>
  <c r="B11370"/>
  <c r="D11369"/>
  <c r="C11369"/>
  <c r="B11369"/>
  <c r="D11368"/>
  <c r="C11368"/>
  <c r="B11368"/>
  <c r="D11367"/>
  <c r="C11367"/>
  <c r="B11367"/>
  <c r="D11366"/>
  <c r="C11366"/>
  <c r="B11366"/>
  <c r="D11365"/>
  <c r="C11365"/>
  <c r="B11365"/>
  <c r="D11364"/>
  <c r="C11364"/>
  <c r="B11364"/>
  <c r="D11363"/>
  <c r="C11363"/>
  <c r="B11363"/>
  <c r="D11362"/>
  <c r="C11362"/>
  <c r="B11362"/>
  <c r="D11361"/>
  <c r="C11361"/>
  <c r="B11361"/>
  <c r="D11360"/>
  <c r="C11360"/>
  <c r="B11360"/>
  <c r="D11359"/>
  <c r="C11359"/>
  <c r="B11359"/>
  <c r="D11358"/>
  <c r="C11358"/>
  <c r="B11358"/>
  <c r="D11357"/>
  <c r="C11357"/>
  <c r="B11357"/>
  <c r="D11356"/>
  <c r="C11356"/>
  <c r="B11356"/>
  <c r="D11355"/>
  <c r="C11355"/>
  <c r="B11355"/>
  <c r="D11354"/>
  <c r="C11354"/>
  <c r="B11354"/>
  <c r="D11353"/>
  <c r="C11353"/>
  <c r="B11353"/>
  <c r="D11352"/>
  <c r="C11352"/>
  <c r="B11352"/>
  <c r="D11351"/>
  <c r="C11351"/>
  <c r="B11351"/>
  <c r="D11350"/>
  <c r="C11350"/>
  <c r="B11350"/>
  <c r="D11349"/>
  <c r="C11349"/>
  <c r="B11349"/>
  <c r="D11348"/>
  <c r="C11348"/>
  <c r="B11348"/>
  <c r="D11347"/>
  <c r="C11347"/>
  <c r="B11347"/>
  <c r="D11346"/>
  <c r="C11346"/>
  <c r="B11346"/>
  <c r="D11345"/>
  <c r="C11345"/>
  <c r="B11345"/>
  <c r="D11344"/>
  <c r="C11344"/>
  <c r="B11344"/>
  <c r="D11343"/>
  <c r="C11343"/>
  <c r="B11343"/>
  <c r="D11342"/>
  <c r="C11342"/>
  <c r="B11342"/>
  <c r="D11341"/>
  <c r="C11341"/>
  <c r="B11341"/>
  <c r="D11340"/>
  <c r="C11340"/>
  <c r="B11340"/>
  <c r="D11339"/>
  <c r="C11339"/>
  <c r="B11339"/>
  <c r="D11338"/>
  <c r="C11338"/>
  <c r="B11338"/>
  <c r="D11337"/>
  <c r="C11337"/>
  <c r="B11337"/>
  <c r="D11336"/>
  <c r="C11336"/>
  <c r="B11336"/>
  <c r="D11335"/>
  <c r="C11335"/>
  <c r="B11335"/>
  <c r="D11334"/>
  <c r="C11334"/>
  <c r="B11334"/>
  <c r="D11333"/>
  <c r="C11333"/>
  <c r="B11333"/>
  <c r="D11332"/>
  <c r="C11332"/>
  <c r="B11332"/>
  <c r="D11331"/>
  <c r="C11331"/>
  <c r="B11331"/>
  <c r="D11330"/>
  <c r="C11330"/>
  <c r="B11330"/>
  <c r="D11329"/>
  <c r="C11329"/>
  <c r="B11329"/>
  <c r="D11328"/>
  <c r="C11328"/>
  <c r="B11328"/>
  <c r="D11327"/>
  <c r="C11327"/>
  <c r="B11327"/>
  <c r="D11326"/>
  <c r="C11326"/>
  <c r="B11326"/>
  <c r="D11325"/>
  <c r="C11325"/>
  <c r="B11325"/>
  <c r="D11324"/>
  <c r="C11324"/>
  <c r="B11324"/>
  <c r="D11323"/>
  <c r="C11323"/>
  <c r="B11323"/>
  <c r="D11322"/>
  <c r="C11322"/>
  <c r="B11322"/>
  <c r="D11321"/>
  <c r="C11321"/>
  <c r="B11321"/>
  <c r="D11320"/>
  <c r="C11320"/>
  <c r="B11320"/>
  <c r="D11319"/>
  <c r="C11319"/>
  <c r="B11319"/>
  <c r="D11318"/>
  <c r="C11318"/>
  <c r="B11318"/>
  <c r="D11317"/>
  <c r="C11317"/>
  <c r="B11317"/>
  <c r="D11316"/>
  <c r="C11316"/>
  <c r="B11316"/>
  <c r="D11315"/>
  <c r="C11315"/>
  <c r="B11315"/>
  <c r="D11314"/>
  <c r="C11314"/>
  <c r="B11314"/>
  <c r="D11313"/>
  <c r="C11313"/>
  <c r="B11313"/>
  <c r="D11312"/>
  <c r="C11312"/>
  <c r="B11312"/>
  <c r="D11311"/>
  <c r="C11311"/>
  <c r="B11311"/>
  <c r="D11310"/>
  <c r="C11310"/>
  <c r="B11310"/>
  <c r="D11309"/>
  <c r="C11309"/>
  <c r="B11309"/>
  <c r="D11308"/>
  <c r="C11308"/>
  <c r="B11308"/>
  <c r="D11307"/>
  <c r="C11307"/>
  <c r="B11307"/>
  <c r="D11306"/>
  <c r="C11306"/>
  <c r="B11306"/>
  <c r="D11305"/>
  <c r="C11305"/>
  <c r="B11305"/>
  <c r="D11304"/>
  <c r="C11304"/>
  <c r="B11304"/>
  <c r="D11303"/>
  <c r="C11303"/>
  <c r="B11303"/>
  <c r="D11302"/>
  <c r="C11302"/>
  <c r="B11302"/>
  <c r="D11301"/>
  <c r="C11301"/>
  <c r="B11301"/>
  <c r="D11300"/>
  <c r="C11300"/>
  <c r="B11300"/>
  <c r="D11299"/>
  <c r="C11299"/>
  <c r="B11299"/>
  <c r="D11298"/>
  <c r="C11298"/>
  <c r="B11298"/>
  <c r="D11297"/>
  <c r="C11297"/>
  <c r="B11297"/>
  <c r="D11296"/>
  <c r="C11296"/>
  <c r="B11296"/>
  <c r="D11295"/>
  <c r="C11295"/>
  <c r="B11295"/>
  <c r="D11294"/>
  <c r="C11294"/>
  <c r="B11294"/>
  <c r="D11293"/>
  <c r="C11293"/>
  <c r="B11293"/>
  <c r="D11292"/>
  <c r="C11292"/>
  <c r="B11292"/>
  <c r="D11291"/>
  <c r="C11291"/>
  <c r="B11291"/>
  <c r="D11290"/>
  <c r="C11290"/>
  <c r="B11290"/>
  <c r="D11289"/>
  <c r="C11289"/>
  <c r="B11289"/>
  <c r="D11288"/>
  <c r="C11288"/>
  <c r="B11288"/>
  <c r="D11287"/>
  <c r="C11287"/>
  <c r="B11287"/>
  <c r="D11286"/>
  <c r="C11286"/>
  <c r="B11286"/>
  <c r="D11285"/>
  <c r="C11285"/>
  <c r="B11285"/>
  <c r="D11284"/>
  <c r="C11284"/>
  <c r="B11284"/>
  <c r="D11283"/>
  <c r="C11283"/>
  <c r="B11283"/>
  <c r="D11282"/>
  <c r="C11282"/>
  <c r="B11282"/>
  <c r="D11281"/>
  <c r="C11281"/>
  <c r="B11281"/>
  <c r="D11280"/>
  <c r="C11280"/>
  <c r="B11280"/>
  <c r="D11279"/>
  <c r="C11279"/>
  <c r="B11279"/>
  <c r="D11278"/>
  <c r="C11278"/>
  <c r="B11278"/>
  <c r="D11277"/>
  <c r="C11277"/>
  <c r="B11277"/>
  <c r="D11276"/>
  <c r="C11276"/>
  <c r="B11276"/>
  <c r="D11275"/>
  <c r="C11275"/>
  <c r="B11275"/>
  <c r="D11274"/>
  <c r="C11274"/>
  <c r="B11274"/>
  <c r="D11273"/>
  <c r="C11273"/>
  <c r="B11273"/>
  <c r="D11272"/>
  <c r="C11272"/>
  <c r="B11272"/>
  <c r="D11271"/>
  <c r="C11271"/>
  <c r="B11271"/>
  <c r="D11270"/>
  <c r="C11270"/>
  <c r="B11270"/>
  <c r="D11269"/>
  <c r="C11269"/>
  <c r="B11269"/>
  <c r="D11268"/>
  <c r="C11268"/>
  <c r="B11268"/>
  <c r="D11267"/>
  <c r="C11267"/>
  <c r="B11267"/>
  <c r="D11266"/>
  <c r="C11266"/>
  <c r="B11266"/>
  <c r="D11265"/>
  <c r="C11265"/>
  <c r="B11265"/>
  <c r="D11264"/>
  <c r="C11264"/>
  <c r="B11264"/>
  <c r="D11263"/>
  <c r="C11263"/>
  <c r="B11263"/>
  <c r="D11262"/>
  <c r="C11262"/>
  <c r="B11262"/>
  <c r="D11261"/>
  <c r="C11261"/>
  <c r="B11261"/>
  <c r="D11260"/>
  <c r="C11260"/>
  <c r="B11260"/>
  <c r="D11259"/>
  <c r="C11259"/>
  <c r="B11259"/>
  <c r="D11258"/>
  <c r="C11258"/>
  <c r="B11258"/>
  <c r="D11257"/>
  <c r="C11257"/>
  <c r="B11257"/>
  <c r="D11256"/>
  <c r="C11256"/>
  <c r="B11256"/>
  <c r="D11255"/>
  <c r="C11255"/>
  <c r="B11255"/>
  <c r="D11254"/>
  <c r="C11254"/>
  <c r="B11254"/>
  <c r="D11253"/>
  <c r="C11253"/>
  <c r="B11253"/>
  <c r="D11252"/>
  <c r="C11252"/>
  <c r="B11252"/>
  <c r="D11251"/>
  <c r="C11251"/>
  <c r="B11251"/>
  <c r="D11250"/>
  <c r="C11250"/>
  <c r="B11250"/>
  <c r="D11249"/>
  <c r="C11249"/>
  <c r="B11249"/>
  <c r="D11248"/>
  <c r="C11248"/>
  <c r="B11248"/>
  <c r="D11247"/>
  <c r="C11247"/>
  <c r="B11247"/>
  <c r="D11246"/>
  <c r="C11246"/>
  <c r="B11246"/>
  <c r="D11245"/>
  <c r="C11245"/>
  <c r="B11245"/>
  <c r="D11244"/>
  <c r="C11244"/>
  <c r="B11244"/>
  <c r="D11243"/>
  <c r="C11243"/>
  <c r="B11243"/>
  <c r="D11242"/>
  <c r="C11242"/>
  <c r="B11242"/>
  <c r="D11241"/>
  <c r="C11241"/>
  <c r="B11241"/>
  <c r="D11240"/>
  <c r="C11240"/>
  <c r="B11240"/>
  <c r="D11239"/>
  <c r="C11239"/>
  <c r="B11239"/>
  <c r="D11238"/>
  <c r="C11238"/>
  <c r="B11238"/>
  <c r="D11237"/>
  <c r="C11237"/>
  <c r="B11237"/>
  <c r="D11236"/>
  <c r="C11236"/>
  <c r="B11236"/>
  <c r="D11235"/>
  <c r="C11235"/>
  <c r="B11235"/>
  <c r="D11234"/>
  <c r="C11234"/>
  <c r="B11234"/>
  <c r="D11233"/>
  <c r="C11233"/>
  <c r="B11233"/>
  <c r="D11232"/>
  <c r="C11232"/>
  <c r="B11232"/>
  <c r="D11231"/>
  <c r="C11231"/>
  <c r="B11231"/>
  <c r="D11230"/>
  <c r="C11230"/>
  <c r="B11230"/>
  <c r="D11229"/>
  <c r="C11229"/>
  <c r="B11229"/>
  <c r="D11228"/>
  <c r="C11228"/>
  <c r="B11228"/>
  <c r="D11227"/>
  <c r="C11227"/>
  <c r="B11227"/>
  <c r="D11226"/>
  <c r="C11226"/>
  <c r="B11226"/>
  <c r="D11225"/>
  <c r="C11225"/>
  <c r="B11225"/>
  <c r="D11224"/>
  <c r="C11224"/>
  <c r="B11224"/>
  <c r="D11223"/>
  <c r="C11223"/>
  <c r="B11223"/>
  <c r="D11222"/>
  <c r="C11222"/>
  <c r="B11222"/>
  <c r="D11221"/>
  <c r="C11221"/>
  <c r="B11221"/>
  <c r="D11220"/>
  <c r="C11220"/>
  <c r="B11220"/>
  <c r="D11219"/>
  <c r="C11219"/>
  <c r="B11219"/>
  <c r="D11218"/>
  <c r="C11218"/>
  <c r="B11218"/>
  <c r="D11217"/>
  <c r="C11217"/>
  <c r="B11217"/>
  <c r="D11216"/>
  <c r="C11216"/>
  <c r="B11216"/>
  <c r="D11215"/>
  <c r="C11215"/>
  <c r="B11215"/>
  <c r="D11214"/>
  <c r="C11214"/>
  <c r="B11214"/>
  <c r="D11213"/>
  <c r="C11213"/>
  <c r="B11213"/>
  <c r="D11212"/>
  <c r="C11212"/>
  <c r="B11212"/>
  <c r="D11211"/>
  <c r="C11211"/>
  <c r="B11211"/>
  <c r="D11210"/>
  <c r="C11210"/>
  <c r="B11210"/>
  <c r="D11209"/>
  <c r="C11209"/>
  <c r="B11209"/>
  <c r="D11208"/>
  <c r="C11208"/>
  <c r="B11208"/>
  <c r="D11207"/>
  <c r="C11207"/>
  <c r="B11207"/>
  <c r="D11206"/>
  <c r="C11206"/>
  <c r="B11206"/>
  <c r="D11205"/>
  <c r="C11205"/>
  <c r="B11205"/>
  <c r="D11204"/>
  <c r="C11204"/>
  <c r="B11204"/>
  <c r="D11203"/>
  <c r="C11203"/>
  <c r="B11203"/>
  <c r="D11202"/>
  <c r="C11202"/>
  <c r="B11202"/>
  <c r="D11201"/>
  <c r="C11201"/>
  <c r="B11201"/>
  <c r="D11200"/>
  <c r="C11200"/>
  <c r="B11200"/>
  <c r="D11199"/>
  <c r="C11199"/>
  <c r="B11199"/>
  <c r="D11198"/>
  <c r="C11198"/>
  <c r="B11198"/>
  <c r="D11197"/>
  <c r="C11197"/>
  <c r="B11197"/>
  <c r="D11196"/>
  <c r="C11196"/>
  <c r="B11196"/>
  <c r="D11195"/>
  <c r="C11195"/>
  <c r="B11195"/>
  <c r="D11194"/>
  <c r="C11194"/>
  <c r="B11194"/>
  <c r="D11193"/>
  <c r="C11193"/>
  <c r="B11193"/>
  <c r="D11192"/>
  <c r="C11192"/>
  <c r="B11192"/>
  <c r="D11191"/>
  <c r="C11191"/>
  <c r="B11191"/>
  <c r="D11190"/>
  <c r="C11190"/>
  <c r="B11190"/>
  <c r="D11189"/>
  <c r="C11189"/>
  <c r="B11189"/>
  <c r="D11188"/>
  <c r="C11188"/>
  <c r="B11188"/>
  <c r="D11187"/>
  <c r="C11187"/>
  <c r="B11187"/>
  <c r="D11186"/>
  <c r="C11186"/>
  <c r="B11186"/>
  <c r="D11185"/>
  <c r="C11185"/>
  <c r="B11185"/>
  <c r="D11184"/>
  <c r="C11184"/>
  <c r="B11184"/>
  <c r="D11183"/>
  <c r="C11183"/>
  <c r="B11183"/>
  <c r="D11182"/>
  <c r="C11182"/>
  <c r="B11182"/>
  <c r="D11181"/>
  <c r="C11181"/>
  <c r="B11181"/>
  <c r="D11180"/>
  <c r="C11180"/>
  <c r="B11180"/>
  <c r="D11179"/>
  <c r="C11179"/>
  <c r="B11179"/>
  <c r="D11178"/>
  <c r="C11178"/>
  <c r="B11178"/>
  <c r="D11177"/>
  <c r="C11177"/>
  <c r="B11177"/>
  <c r="D11176"/>
  <c r="C11176"/>
  <c r="B11176"/>
  <c r="D11175"/>
  <c r="C11175"/>
  <c r="B11175"/>
  <c r="D11174"/>
  <c r="C11174"/>
  <c r="B11174"/>
  <c r="D11173"/>
  <c r="C11173"/>
  <c r="B11173"/>
  <c r="D11172"/>
  <c r="C11172"/>
  <c r="B11172"/>
  <c r="D11171"/>
  <c r="C11171"/>
  <c r="B11171"/>
  <c r="D11170"/>
  <c r="C11170"/>
  <c r="B11170"/>
  <c r="D11169"/>
  <c r="C11169"/>
  <c r="B11169"/>
  <c r="D11168"/>
  <c r="C11168"/>
  <c r="B11168"/>
  <c r="D11167"/>
  <c r="C11167"/>
  <c r="B11167"/>
  <c r="D11166"/>
  <c r="C11166"/>
  <c r="B11166"/>
  <c r="D11165"/>
  <c r="C11165"/>
  <c r="B11165"/>
  <c r="D11164"/>
  <c r="C11164"/>
  <c r="B11164"/>
  <c r="D11163"/>
  <c r="C11163"/>
  <c r="B11163"/>
  <c r="D11162"/>
  <c r="C11162"/>
  <c r="B11162"/>
  <c r="D11161"/>
  <c r="C11161"/>
  <c r="B11161"/>
  <c r="D11160"/>
  <c r="C11160"/>
  <c r="B11160"/>
  <c r="D11159"/>
  <c r="C11159"/>
  <c r="B11159"/>
  <c r="D11158"/>
  <c r="C11158"/>
  <c r="B11158"/>
  <c r="D11157"/>
  <c r="C11157"/>
  <c r="B11157"/>
  <c r="D11156"/>
  <c r="C11156"/>
  <c r="B11156"/>
  <c r="D11155"/>
  <c r="C11155"/>
  <c r="B11155"/>
  <c r="D11154"/>
  <c r="C11154"/>
  <c r="B11154"/>
  <c r="D11153"/>
  <c r="C11153"/>
  <c r="B11153"/>
  <c r="D11152"/>
  <c r="C11152"/>
  <c r="B11152"/>
  <c r="D11151"/>
  <c r="C11151"/>
  <c r="B11151"/>
  <c r="D11150"/>
  <c r="C11150"/>
  <c r="B11150"/>
  <c r="D11149"/>
  <c r="C11149"/>
  <c r="B11149"/>
  <c r="D11148"/>
  <c r="C11148"/>
  <c r="B11148"/>
  <c r="D11147"/>
  <c r="C11147"/>
  <c r="B11147"/>
  <c r="D11146"/>
  <c r="C11146"/>
  <c r="B11146"/>
  <c r="D11145"/>
  <c r="C11145"/>
  <c r="B11145"/>
  <c r="D11144"/>
  <c r="C11144"/>
  <c r="B11144"/>
  <c r="D11143"/>
  <c r="C11143"/>
  <c r="B11143"/>
  <c r="D11142"/>
  <c r="C11142"/>
  <c r="B11142"/>
  <c r="D11141"/>
  <c r="C11141"/>
  <c r="B11141"/>
  <c r="D11140"/>
  <c r="C11140"/>
  <c r="B11140"/>
  <c r="D11139"/>
  <c r="C11139"/>
  <c r="B11139"/>
  <c r="D11138"/>
  <c r="C11138"/>
  <c r="B11138"/>
  <c r="D11137"/>
  <c r="C11137"/>
  <c r="B11137"/>
  <c r="D11136"/>
  <c r="C11136"/>
  <c r="B11136"/>
  <c r="D11135"/>
  <c r="C11135"/>
  <c r="B11135"/>
  <c r="D11134"/>
  <c r="C11134"/>
  <c r="B11134"/>
  <c r="D11133"/>
  <c r="C11133"/>
  <c r="B11133"/>
  <c r="D11132"/>
  <c r="C11132"/>
  <c r="B11132"/>
  <c r="D11131"/>
  <c r="C11131"/>
  <c r="B11131"/>
  <c r="D11130"/>
  <c r="C11130"/>
  <c r="B11130"/>
  <c r="D11129"/>
  <c r="C11129"/>
  <c r="B11129"/>
  <c r="D11128"/>
  <c r="C11128"/>
  <c r="B11128"/>
  <c r="D11127"/>
  <c r="C11127"/>
  <c r="B11127"/>
  <c r="D11126"/>
  <c r="C11126"/>
  <c r="B11126"/>
  <c r="D11125"/>
  <c r="C11125"/>
  <c r="B11125"/>
  <c r="D11124"/>
  <c r="C11124"/>
  <c r="B11124"/>
  <c r="D11123"/>
  <c r="C11123"/>
  <c r="B11123"/>
  <c r="D11122"/>
  <c r="C11122"/>
  <c r="B11122"/>
  <c r="D11121"/>
  <c r="C11121"/>
  <c r="B11121"/>
  <c r="D11120"/>
  <c r="C11120"/>
  <c r="B11120"/>
  <c r="D11119"/>
  <c r="C11119"/>
  <c r="B11119"/>
  <c r="D11118"/>
  <c r="C11118"/>
  <c r="B11118"/>
  <c r="D11117"/>
  <c r="C11117"/>
  <c r="B11117"/>
  <c r="D11116"/>
  <c r="C11116"/>
  <c r="B11116"/>
  <c r="D11115"/>
  <c r="C11115"/>
  <c r="B11115"/>
  <c r="D11114"/>
  <c r="C11114"/>
  <c r="B11114"/>
  <c r="D11113"/>
  <c r="C11113"/>
  <c r="B11113"/>
  <c r="D11112"/>
  <c r="C11112"/>
  <c r="B11112"/>
  <c r="D11111"/>
  <c r="C11111"/>
  <c r="B11111"/>
  <c r="D11110"/>
  <c r="C11110"/>
  <c r="B11110"/>
  <c r="D11109"/>
  <c r="C11109"/>
  <c r="B11109"/>
  <c r="D11108"/>
  <c r="C11108"/>
  <c r="B11108"/>
  <c r="D11107"/>
  <c r="C11107"/>
  <c r="B11107"/>
  <c r="D11106"/>
  <c r="C11106"/>
  <c r="B11106"/>
  <c r="D11105"/>
  <c r="C11105"/>
  <c r="B11105"/>
  <c r="D11104"/>
  <c r="C11104"/>
  <c r="B11104"/>
  <c r="D11103"/>
  <c r="C11103"/>
  <c r="B11103"/>
  <c r="D11102"/>
  <c r="C11102"/>
  <c r="B11102"/>
  <c r="D11101"/>
  <c r="C11101"/>
  <c r="B11101"/>
  <c r="D11100"/>
  <c r="C11100"/>
  <c r="B11100"/>
  <c r="D11099"/>
  <c r="C11099"/>
  <c r="B11099"/>
  <c r="D11098"/>
  <c r="C11098"/>
  <c r="B11098"/>
  <c r="D11097"/>
  <c r="C11097"/>
  <c r="B11097"/>
  <c r="D11096"/>
  <c r="C11096"/>
  <c r="B11096"/>
  <c r="D11095"/>
  <c r="C11095"/>
  <c r="B11095"/>
  <c r="D11094"/>
  <c r="C11094"/>
  <c r="B11094"/>
  <c r="D11093"/>
  <c r="C11093"/>
  <c r="B11093"/>
  <c r="D11092"/>
  <c r="C11092"/>
  <c r="B11092"/>
  <c r="D11091"/>
  <c r="C11091"/>
  <c r="B11091"/>
  <c r="D11090"/>
  <c r="C11090"/>
  <c r="B11090"/>
  <c r="D11089"/>
  <c r="C11089"/>
  <c r="B11089"/>
  <c r="D11088"/>
  <c r="C11088"/>
  <c r="B11088"/>
  <c r="D11087"/>
  <c r="C11087"/>
  <c r="B11087"/>
  <c r="D11086"/>
  <c r="C11086"/>
  <c r="B11086"/>
  <c r="D11085"/>
  <c r="C11085"/>
  <c r="B11085"/>
  <c r="D11084"/>
  <c r="C11084"/>
  <c r="B11084"/>
  <c r="D11083"/>
  <c r="C11083"/>
  <c r="B11083"/>
  <c r="D11082"/>
  <c r="C11082"/>
  <c r="B11082"/>
  <c r="D11081"/>
  <c r="C11081"/>
  <c r="B11081"/>
  <c r="D11080"/>
  <c r="C11080"/>
  <c r="B11080"/>
  <c r="D11079"/>
  <c r="C11079"/>
  <c r="B11079"/>
  <c r="D11078"/>
  <c r="C11078"/>
  <c r="B11078"/>
  <c r="D11077"/>
  <c r="C11077"/>
  <c r="B11077"/>
  <c r="D11076"/>
  <c r="C11076"/>
  <c r="B11076"/>
  <c r="D11075"/>
  <c r="C11075"/>
  <c r="B11075"/>
  <c r="D11074"/>
  <c r="C11074"/>
  <c r="B11074"/>
  <c r="D11073"/>
  <c r="C11073"/>
  <c r="B11073"/>
  <c r="D11072"/>
  <c r="C11072"/>
  <c r="B11072"/>
  <c r="D11071"/>
  <c r="C11071"/>
  <c r="B11071"/>
  <c r="D11070"/>
  <c r="C11070"/>
  <c r="B11070"/>
  <c r="D11069"/>
  <c r="C11069"/>
  <c r="B11069"/>
  <c r="D11068"/>
  <c r="C11068"/>
  <c r="B11068"/>
  <c r="D11067"/>
  <c r="C11067"/>
  <c r="B11067"/>
  <c r="D11066"/>
  <c r="C11066"/>
  <c r="B11066"/>
  <c r="D11065"/>
  <c r="C11065"/>
  <c r="B11065"/>
  <c r="D11064"/>
  <c r="C11064"/>
  <c r="B11064"/>
  <c r="D11063"/>
  <c r="C11063"/>
  <c r="B11063"/>
  <c r="D11062"/>
  <c r="C11062"/>
  <c r="B11062"/>
  <c r="D11061"/>
  <c r="C11061"/>
  <c r="B11061"/>
  <c r="D11060"/>
  <c r="C11060"/>
  <c r="B11060"/>
  <c r="D11059"/>
  <c r="C11059"/>
  <c r="B11059"/>
  <c r="D11058"/>
  <c r="C11058"/>
  <c r="B11058"/>
  <c r="D11057"/>
  <c r="C11057"/>
  <c r="B11057"/>
  <c r="D11056"/>
  <c r="C11056"/>
  <c r="B11056"/>
  <c r="D11055"/>
  <c r="C11055"/>
  <c r="B11055"/>
  <c r="D11054"/>
  <c r="C11054"/>
  <c r="B11054"/>
  <c r="D11053"/>
  <c r="C11053"/>
  <c r="B11053"/>
  <c r="D11052"/>
  <c r="C11052"/>
  <c r="B11052"/>
  <c r="D11051"/>
  <c r="C11051"/>
  <c r="B11051"/>
  <c r="D11050"/>
  <c r="C11050"/>
  <c r="B11050"/>
  <c r="D11049"/>
  <c r="C11049"/>
  <c r="B11049"/>
  <c r="D11048"/>
  <c r="C11048"/>
  <c r="B11048"/>
  <c r="D11047"/>
  <c r="C11047"/>
  <c r="B11047"/>
  <c r="D11046"/>
  <c r="C11046"/>
  <c r="B11046"/>
  <c r="D11045"/>
  <c r="C11045"/>
  <c r="B11045"/>
  <c r="D11044"/>
  <c r="C11044"/>
  <c r="B11044"/>
  <c r="D11043"/>
  <c r="C11043"/>
  <c r="B11043"/>
  <c r="D11042"/>
  <c r="C11042"/>
  <c r="B11042"/>
  <c r="D11041"/>
  <c r="C11041"/>
  <c r="B11041"/>
  <c r="D11040"/>
  <c r="C11040"/>
  <c r="B11040"/>
  <c r="D11039"/>
  <c r="C11039"/>
  <c r="B11039"/>
  <c r="D11038"/>
  <c r="C11038"/>
  <c r="B11038"/>
  <c r="D11037"/>
  <c r="C11037"/>
  <c r="B11037"/>
  <c r="D11036"/>
  <c r="C11036"/>
  <c r="B11036"/>
  <c r="D11035"/>
  <c r="C11035"/>
  <c r="B11035"/>
  <c r="D11034"/>
  <c r="C11034"/>
  <c r="B11034"/>
  <c r="D11033"/>
  <c r="C11033"/>
  <c r="B11033"/>
  <c r="D11032"/>
  <c r="C11032"/>
  <c r="B11032"/>
  <c r="D11031"/>
  <c r="C11031"/>
  <c r="B11031"/>
  <c r="D11030"/>
  <c r="C11030"/>
  <c r="B11030"/>
  <c r="D11029"/>
  <c r="C11029"/>
  <c r="B11029"/>
  <c r="D11028"/>
  <c r="C11028"/>
  <c r="B11028"/>
  <c r="D11027"/>
  <c r="C11027"/>
  <c r="B11027"/>
  <c r="D11026"/>
  <c r="C11026"/>
  <c r="B11026"/>
  <c r="D11025"/>
  <c r="C11025"/>
  <c r="B11025"/>
  <c r="D11024"/>
  <c r="C11024"/>
  <c r="B11024"/>
  <c r="D11023"/>
  <c r="C11023"/>
  <c r="B11023"/>
  <c r="D11022"/>
  <c r="C11022"/>
  <c r="B11022"/>
  <c r="D11021"/>
  <c r="C11021"/>
  <c r="B11021"/>
  <c r="D11020"/>
  <c r="C11020"/>
  <c r="B11020"/>
  <c r="D11019"/>
  <c r="C11019"/>
  <c r="B11019"/>
  <c r="D11018"/>
  <c r="C11018"/>
  <c r="B11018"/>
  <c r="D11017"/>
  <c r="C11017"/>
  <c r="B11017"/>
  <c r="D11016"/>
  <c r="C11016"/>
  <c r="B11016"/>
  <c r="D11015"/>
  <c r="C11015"/>
  <c r="B11015"/>
  <c r="D11014"/>
  <c r="C11014"/>
  <c r="B11014"/>
  <c r="D11013"/>
  <c r="C11013"/>
  <c r="B11013"/>
  <c r="D11012"/>
  <c r="C11012"/>
  <c r="B11012"/>
  <c r="D11011"/>
  <c r="C11011"/>
  <c r="B11011"/>
  <c r="D11010"/>
  <c r="C11010"/>
  <c r="B11010"/>
  <c r="D11009"/>
  <c r="C11009"/>
  <c r="B11009"/>
  <c r="D11008"/>
  <c r="C11008"/>
  <c r="B11008"/>
  <c r="D11007"/>
  <c r="C11007"/>
  <c r="B11007"/>
  <c r="D11006"/>
  <c r="C11006"/>
  <c r="B11006"/>
  <c r="D11005"/>
  <c r="C11005"/>
  <c r="B11005"/>
  <c r="D11004"/>
  <c r="C11004"/>
  <c r="B11004"/>
  <c r="D11003"/>
  <c r="C11003"/>
  <c r="B11003"/>
  <c r="D11002"/>
  <c r="C11002"/>
  <c r="B11002"/>
  <c r="D11001"/>
  <c r="C11001"/>
  <c r="B11001"/>
  <c r="D11000"/>
  <c r="C11000"/>
  <c r="B11000"/>
  <c r="D10999"/>
  <c r="C10999"/>
  <c r="B10999"/>
  <c r="D10998"/>
  <c r="C10998"/>
  <c r="B10998"/>
  <c r="D10997"/>
  <c r="C10997"/>
  <c r="B10997"/>
  <c r="D10996"/>
  <c r="C10996"/>
  <c r="B10996"/>
  <c r="D10995"/>
  <c r="C10995"/>
  <c r="B10995"/>
  <c r="D10994"/>
  <c r="C10994"/>
  <c r="B10994"/>
  <c r="D10993"/>
  <c r="C10993"/>
  <c r="B10993"/>
  <c r="D10992"/>
  <c r="C10992"/>
  <c r="B10992"/>
  <c r="D10991"/>
  <c r="C10991"/>
  <c r="B10991"/>
  <c r="D10990"/>
  <c r="C10990"/>
  <c r="B10990"/>
  <c r="D10989"/>
  <c r="C10989"/>
  <c r="B10989"/>
  <c r="D10988"/>
  <c r="C10988"/>
  <c r="B10988"/>
  <c r="D10987"/>
  <c r="C10987"/>
  <c r="B10987"/>
  <c r="D10986"/>
  <c r="C10986"/>
  <c r="B10986"/>
  <c r="D10985"/>
  <c r="C10985"/>
  <c r="B10985"/>
  <c r="D10984"/>
  <c r="C10984"/>
  <c r="B10984"/>
  <c r="D10983"/>
  <c r="C10983"/>
  <c r="B10983"/>
  <c r="D10982"/>
  <c r="C10982"/>
  <c r="B10982"/>
  <c r="D10981"/>
  <c r="C10981"/>
  <c r="B10981"/>
  <c r="D10980"/>
  <c r="C10980"/>
  <c r="B10980"/>
  <c r="D10979"/>
  <c r="C10979"/>
  <c r="B10979"/>
  <c r="D10978"/>
  <c r="C10978"/>
  <c r="B10978"/>
  <c r="D10977"/>
  <c r="C10977"/>
  <c r="B10977"/>
  <c r="D10976"/>
  <c r="C10976"/>
  <c r="B10976"/>
  <c r="D10975"/>
  <c r="C10975"/>
  <c r="B10975"/>
  <c r="D10974"/>
  <c r="C10974"/>
  <c r="B10974"/>
  <c r="D10973"/>
  <c r="C10973"/>
  <c r="B10973"/>
  <c r="D10972"/>
  <c r="C10972"/>
  <c r="B10972"/>
  <c r="D10971"/>
  <c r="C10971"/>
  <c r="B10971"/>
  <c r="D10970"/>
  <c r="C10970"/>
  <c r="B10970"/>
  <c r="D10969"/>
  <c r="C10969"/>
  <c r="B10969"/>
  <c r="D10968"/>
  <c r="C10968"/>
  <c r="B10968"/>
  <c r="D10967"/>
  <c r="C10967"/>
  <c r="B10967"/>
  <c r="D10966"/>
  <c r="C10966"/>
  <c r="B10966"/>
  <c r="D10965"/>
  <c r="C10965"/>
  <c r="B10965"/>
  <c r="D10964"/>
  <c r="C10964"/>
  <c r="B10964"/>
  <c r="D10963"/>
  <c r="C10963"/>
  <c r="B10963"/>
  <c r="D10962"/>
  <c r="C10962"/>
  <c r="B10962"/>
  <c r="D10961"/>
  <c r="C10961"/>
  <c r="B10961"/>
  <c r="D10960"/>
  <c r="C10960"/>
  <c r="B10960"/>
  <c r="D10959"/>
  <c r="C10959"/>
  <c r="B10959"/>
  <c r="D10958"/>
  <c r="C10958"/>
  <c r="B10958"/>
  <c r="D10957"/>
  <c r="C10957"/>
  <c r="B10957"/>
  <c r="D10956"/>
  <c r="C10956"/>
  <c r="B10956"/>
  <c r="D10955"/>
  <c r="C10955"/>
  <c r="B10955"/>
  <c r="D10954"/>
  <c r="C10954"/>
  <c r="B10954"/>
  <c r="D10953"/>
  <c r="C10953"/>
  <c r="B10953"/>
  <c r="D10952"/>
  <c r="C10952"/>
  <c r="B10952"/>
  <c r="D10951"/>
  <c r="C10951"/>
  <c r="B10951"/>
  <c r="D10950"/>
  <c r="C10950"/>
  <c r="B10950"/>
  <c r="D10949"/>
  <c r="C10949"/>
  <c r="B10949"/>
  <c r="D10948"/>
  <c r="C10948"/>
  <c r="B10948"/>
  <c r="D10947"/>
  <c r="C10947"/>
  <c r="B10947"/>
  <c r="D10946"/>
  <c r="C10946"/>
  <c r="B10946"/>
  <c r="D10945"/>
  <c r="C10945"/>
  <c r="B10945"/>
  <c r="D10944"/>
  <c r="C10944"/>
  <c r="B10944"/>
  <c r="D10943"/>
  <c r="C10943"/>
  <c r="B10943"/>
  <c r="D10942"/>
  <c r="C10942"/>
  <c r="B10942"/>
  <c r="D10941"/>
  <c r="C10941"/>
  <c r="B10941"/>
  <c r="D10940"/>
  <c r="C10940"/>
  <c r="B10940"/>
  <c r="D10939"/>
  <c r="C10939"/>
  <c r="B10939"/>
  <c r="D10938"/>
  <c r="C10938"/>
  <c r="B10938"/>
  <c r="D10937"/>
  <c r="C10937"/>
  <c r="B10937"/>
  <c r="D10936"/>
  <c r="C10936"/>
  <c r="B10936"/>
  <c r="D10935"/>
  <c r="C10935"/>
  <c r="B10935"/>
  <c r="D10934"/>
  <c r="C10934"/>
  <c r="B10934"/>
  <c r="D10933"/>
  <c r="C10933"/>
  <c r="B10933"/>
  <c r="D10932"/>
  <c r="C10932"/>
  <c r="B10932"/>
  <c r="D10931"/>
  <c r="C10931"/>
  <c r="B10931"/>
  <c r="D10930"/>
  <c r="C10930"/>
  <c r="B10930"/>
  <c r="D10929"/>
  <c r="C10929"/>
  <c r="B10929"/>
  <c r="D10928"/>
  <c r="C10928"/>
  <c r="B10928"/>
  <c r="D10927"/>
  <c r="C10927"/>
  <c r="B10927"/>
  <c r="D10926"/>
  <c r="C10926"/>
  <c r="B10926"/>
  <c r="D10925"/>
  <c r="C10925"/>
  <c r="B10925"/>
  <c r="D10924"/>
  <c r="C10924"/>
  <c r="B10924"/>
  <c r="D10923"/>
  <c r="C10923"/>
  <c r="B10923"/>
  <c r="D10922"/>
  <c r="C10922"/>
  <c r="B10922"/>
  <c r="D10921"/>
  <c r="C10921"/>
  <c r="B10921"/>
  <c r="D10920"/>
  <c r="C10920"/>
  <c r="B10920"/>
  <c r="D10919"/>
  <c r="C10919"/>
  <c r="B10919"/>
  <c r="D10918"/>
  <c r="C10918"/>
  <c r="B10918"/>
  <c r="D10917"/>
  <c r="C10917"/>
  <c r="B10917"/>
  <c r="D10916"/>
  <c r="C10916"/>
  <c r="B10916"/>
  <c r="D10915"/>
  <c r="C10915"/>
  <c r="B10915"/>
  <c r="D10914"/>
  <c r="C10914"/>
  <c r="B10914"/>
  <c r="D10913"/>
  <c r="C10913"/>
  <c r="B10913"/>
  <c r="D10912"/>
  <c r="C10912"/>
  <c r="B10912"/>
  <c r="D10911"/>
  <c r="C10911"/>
  <c r="B10911"/>
  <c r="D10910"/>
  <c r="C10910"/>
  <c r="B10910"/>
  <c r="D10909"/>
  <c r="C10909"/>
  <c r="B10909"/>
  <c r="D10908"/>
  <c r="C10908"/>
  <c r="B10908"/>
  <c r="D10907"/>
  <c r="C10907"/>
  <c r="B10907"/>
  <c r="D10906"/>
  <c r="C10906"/>
  <c r="B10906"/>
  <c r="D10905"/>
  <c r="C10905"/>
  <c r="B10905"/>
  <c r="D10904"/>
  <c r="C10904"/>
  <c r="B10904"/>
  <c r="D10903"/>
  <c r="C10903"/>
  <c r="B10903"/>
  <c r="D10902"/>
  <c r="C10902"/>
  <c r="B10902"/>
  <c r="D10901"/>
  <c r="C10901"/>
  <c r="B10901"/>
  <c r="D10900"/>
  <c r="C10900"/>
  <c r="B10900"/>
  <c r="D10899"/>
  <c r="C10899"/>
  <c r="B10899"/>
  <c r="D10898"/>
  <c r="C10898"/>
  <c r="B10898"/>
  <c r="D10897"/>
  <c r="C10897"/>
  <c r="B10897"/>
  <c r="D10896"/>
  <c r="C10896"/>
  <c r="B10896"/>
  <c r="D10895"/>
  <c r="C10895"/>
  <c r="B10895"/>
  <c r="D10894"/>
  <c r="C10894"/>
  <c r="B10894"/>
  <c r="D10893"/>
  <c r="C10893"/>
  <c r="B10893"/>
  <c r="D10892"/>
  <c r="C10892"/>
  <c r="B10892"/>
  <c r="D10891"/>
  <c r="C10891"/>
  <c r="B10891"/>
  <c r="D10890"/>
  <c r="C10890"/>
  <c r="B10890"/>
  <c r="D10889"/>
  <c r="C10889"/>
  <c r="B10889"/>
  <c r="D10888"/>
  <c r="C10888"/>
  <c r="B10888"/>
  <c r="D10887"/>
  <c r="C10887"/>
  <c r="B10887"/>
  <c r="D10886"/>
  <c r="C10886"/>
  <c r="B10886"/>
  <c r="D10885"/>
  <c r="C10885"/>
  <c r="B10885"/>
  <c r="D10884"/>
  <c r="C10884"/>
  <c r="B10884"/>
  <c r="D10883"/>
  <c r="C10883"/>
  <c r="B10883"/>
  <c r="D10882"/>
  <c r="C10882"/>
  <c r="B10882"/>
  <c r="D10881"/>
  <c r="C10881"/>
  <c r="B10881"/>
  <c r="D10880"/>
  <c r="C10880"/>
  <c r="B10880"/>
  <c r="D10879"/>
  <c r="C10879"/>
  <c r="B10879"/>
  <c r="D10878"/>
  <c r="C10878"/>
  <c r="B10878"/>
  <c r="D10877"/>
  <c r="C10877"/>
  <c r="B10877"/>
  <c r="D10876"/>
  <c r="C10876"/>
  <c r="B10876"/>
  <c r="D10875"/>
  <c r="C10875"/>
  <c r="B10875"/>
  <c r="D10874"/>
  <c r="C10874"/>
  <c r="B10874"/>
  <c r="D10873"/>
  <c r="C10873"/>
  <c r="B10873"/>
  <c r="D10872"/>
  <c r="C10872"/>
  <c r="B10872"/>
  <c r="D10871"/>
  <c r="C10871"/>
  <c r="B10871"/>
  <c r="D10870"/>
  <c r="C10870"/>
  <c r="B10870"/>
  <c r="D10869"/>
  <c r="C10869"/>
  <c r="B10869"/>
  <c r="D10868"/>
  <c r="C10868"/>
  <c r="B10868"/>
  <c r="D10867"/>
  <c r="C10867"/>
  <c r="B10867"/>
  <c r="D10866"/>
  <c r="C10866"/>
  <c r="B10866"/>
  <c r="D10865"/>
  <c r="C10865"/>
  <c r="B10865"/>
  <c r="D10864"/>
  <c r="C10864"/>
  <c r="B10864"/>
  <c r="D10863"/>
  <c r="C10863"/>
  <c r="B10863"/>
  <c r="D10862"/>
  <c r="C10862"/>
  <c r="B10862"/>
  <c r="D10861"/>
  <c r="C10861"/>
  <c r="B10861"/>
  <c r="D10860"/>
  <c r="C10860"/>
  <c r="B10860"/>
  <c r="D10859"/>
  <c r="C10859"/>
  <c r="B10859"/>
  <c r="D10858"/>
  <c r="C10858"/>
  <c r="B10858"/>
  <c r="D10857"/>
  <c r="C10857"/>
  <c r="B10857"/>
  <c r="D10856"/>
  <c r="C10856"/>
  <c r="B10856"/>
  <c r="D10855"/>
  <c r="C10855"/>
  <c r="B10855"/>
  <c r="D10854"/>
  <c r="C10854"/>
  <c r="B10854"/>
  <c r="D10853"/>
  <c r="C10853"/>
  <c r="B10853"/>
  <c r="D10852"/>
  <c r="C10852"/>
  <c r="B10852"/>
  <c r="D10851"/>
  <c r="C10851"/>
  <c r="B10851"/>
  <c r="D10850"/>
  <c r="C10850"/>
  <c r="B10850"/>
  <c r="D10849"/>
  <c r="C10849"/>
  <c r="B10849"/>
  <c r="D10848"/>
  <c r="C10848"/>
  <c r="B10848"/>
  <c r="D10847"/>
  <c r="C10847"/>
  <c r="B10847"/>
  <c r="D10846"/>
  <c r="C10846"/>
  <c r="B10846"/>
  <c r="D10845"/>
  <c r="C10845"/>
  <c r="B10845"/>
  <c r="D10844"/>
  <c r="C10844"/>
  <c r="B10844"/>
  <c r="D10843"/>
  <c r="C10843"/>
  <c r="B10843"/>
  <c r="D10842"/>
  <c r="C10842"/>
  <c r="B10842"/>
  <c r="D10841"/>
  <c r="C10841"/>
  <c r="B10841"/>
  <c r="D10840"/>
  <c r="C10840"/>
  <c r="B10840"/>
  <c r="D10839"/>
  <c r="C10839"/>
  <c r="B10839"/>
  <c r="D10838"/>
  <c r="C10838"/>
  <c r="B10838"/>
  <c r="D10837"/>
  <c r="C10837"/>
  <c r="B10837"/>
  <c r="D10836"/>
  <c r="C10836"/>
  <c r="B10836"/>
  <c r="D10835"/>
  <c r="C10835"/>
  <c r="B10835"/>
  <c r="D10834"/>
  <c r="C10834"/>
  <c r="B10834"/>
  <c r="D10833"/>
  <c r="C10833"/>
  <c r="B10833"/>
  <c r="D10832"/>
  <c r="C10832"/>
  <c r="B10832"/>
  <c r="D10831"/>
  <c r="C10831"/>
  <c r="B10831"/>
  <c r="D10830"/>
  <c r="C10830"/>
  <c r="B10830"/>
  <c r="D10829"/>
  <c r="C10829"/>
  <c r="B10829"/>
  <c r="D10828"/>
  <c r="C10828"/>
  <c r="B10828"/>
  <c r="D10827"/>
  <c r="C10827"/>
  <c r="B10827"/>
  <c r="D10826"/>
  <c r="C10826"/>
  <c r="B10826"/>
  <c r="D10825"/>
  <c r="C10825"/>
  <c r="B10825"/>
  <c r="D10824"/>
  <c r="C10824"/>
  <c r="B10824"/>
  <c r="D10823"/>
  <c r="C10823"/>
  <c r="B10823"/>
  <c r="D10822"/>
  <c r="C10822"/>
  <c r="B10822"/>
  <c r="D10821"/>
  <c r="C10821"/>
  <c r="B10821"/>
  <c r="D10820"/>
  <c r="C10820"/>
  <c r="B10820"/>
  <c r="D10819"/>
  <c r="C10819"/>
  <c r="B10819"/>
  <c r="D10818"/>
  <c r="C10818"/>
  <c r="B10818"/>
  <c r="D10817"/>
  <c r="C10817"/>
  <c r="B10817"/>
  <c r="D10816"/>
  <c r="C10816"/>
  <c r="B10816"/>
  <c r="D10815"/>
  <c r="C10815"/>
  <c r="B10815"/>
  <c r="D10814"/>
  <c r="C10814"/>
  <c r="B10814"/>
  <c r="D10813"/>
  <c r="C10813"/>
  <c r="B10813"/>
  <c r="D10812"/>
  <c r="C10812"/>
  <c r="B10812"/>
  <c r="D10811"/>
  <c r="C10811"/>
  <c r="B10811"/>
  <c r="D10810"/>
  <c r="C10810"/>
  <c r="B10810"/>
  <c r="D10809"/>
  <c r="C10809"/>
  <c r="B10809"/>
  <c r="D10808"/>
  <c r="C10808"/>
  <c r="B10808"/>
  <c r="D10807"/>
  <c r="C10807"/>
  <c r="B10807"/>
  <c r="D10806"/>
  <c r="C10806"/>
  <c r="B10806"/>
  <c r="D10805"/>
  <c r="C10805"/>
  <c r="B10805"/>
  <c r="D10804"/>
  <c r="C10804"/>
  <c r="B10804"/>
  <c r="D10803"/>
  <c r="C10803"/>
  <c r="B10803"/>
  <c r="D10802"/>
  <c r="C10802"/>
  <c r="B10802"/>
  <c r="D10801"/>
  <c r="C10801"/>
  <c r="B10801"/>
  <c r="D10800"/>
  <c r="C10800"/>
  <c r="B10800"/>
  <c r="D10799"/>
  <c r="C10799"/>
  <c r="B10799"/>
  <c r="D10798"/>
  <c r="C10798"/>
  <c r="B10798"/>
  <c r="D10797"/>
  <c r="C10797"/>
  <c r="B10797"/>
  <c r="D10796"/>
  <c r="C10796"/>
  <c r="B10796"/>
  <c r="D10795"/>
  <c r="C10795"/>
  <c r="B10795"/>
  <c r="D10794"/>
  <c r="C10794"/>
  <c r="B10794"/>
  <c r="D10793"/>
  <c r="C10793"/>
  <c r="B10793"/>
  <c r="D10792"/>
  <c r="C10792"/>
  <c r="B10792"/>
  <c r="D10791"/>
  <c r="C10791"/>
  <c r="B10791"/>
  <c r="D10790"/>
  <c r="C10790"/>
  <c r="B10790"/>
  <c r="D10789"/>
  <c r="C10789"/>
  <c r="B10789"/>
  <c r="D10788"/>
  <c r="C10788"/>
  <c r="B10788"/>
  <c r="D10787"/>
  <c r="C10787"/>
  <c r="B10787"/>
  <c r="D10786"/>
  <c r="C10786"/>
  <c r="B10786"/>
  <c r="D10785"/>
  <c r="C10785"/>
  <c r="B10785"/>
  <c r="D10784"/>
  <c r="C10784"/>
  <c r="B10784"/>
  <c r="D10783"/>
  <c r="C10783"/>
  <c r="B10783"/>
  <c r="D10782"/>
  <c r="C10782"/>
  <c r="B10782"/>
  <c r="D10781"/>
  <c r="C10781"/>
  <c r="B10781"/>
  <c r="D10780"/>
  <c r="C10780"/>
  <c r="B10780"/>
  <c r="D10779"/>
  <c r="C10779"/>
  <c r="B10779"/>
  <c r="D10778"/>
  <c r="C10778"/>
  <c r="B10778"/>
  <c r="D10777"/>
  <c r="C10777"/>
  <c r="B10777"/>
  <c r="D10776"/>
  <c r="C10776"/>
  <c r="B10776"/>
  <c r="D10775"/>
  <c r="C10775"/>
  <c r="B10775"/>
  <c r="D10774"/>
  <c r="C10774"/>
  <c r="B10774"/>
  <c r="D10773"/>
  <c r="C10773"/>
  <c r="B10773"/>
  <c r="D10772"/>
  <c r="C10772"/>
  <c r="B10772"/>
  <c r="D10771"/>
  <c r="C10771"/>
  <c r="B10771"/>
  <c r="D10770"/>
  <c r="C10770"/>
  <c r="B10770"/>
  <c r="D10769"/>
  <c r="C10769"/>
  <c r="B10769"/>
  <c r="D10768"/>
  <c r="C10768"/>
  <c r="B10768"/>
  <c r="D10767"/>
  <c r="C10767"/>
  <c r="B10767"/>
  <c r="D10766"/>
  <c r="C10766"/>
  <c r="B10766"/>
  <c r="D10765"/>
  <c r="C10765"/>
  <c r="B10765"/>
  <c r="D10764"/>
  <c r="C10764"/>
  <c r="B10764"/>
  <c r="D10763"/>
  <c r="C10763"/>
  <c r="B10763"/>
  <c r="D10762"/>
  <c r="C10762"/>
  <c r="B10762"/>
  <c r="D10761"/>
  <c r="C10761"/>
  <c r="B10761"/>
  <c r="D10760"/>
  <c r="C10760"/>
  <c r="B10760"/>
  <c r="D10759"/>
  <c r="C10759"/>
  <c r="B10759"/>
  <c r="D10758"/>
  <c r="C10758"/>
  <c r="B10758"/>
  <c r="D10757"/>
  <c r="C10757"/>
  <c r="B10757"/>
  <c r="D10756"/>
  <c r="C10756"/>
  <c r="B10756"/>
  <c r="D10755"/>
  <c r="C10755"/>
  <c r="B10755"/>
  <c r="D10754"/>
  <c r="C10754"/>
  <c r="B10754"/>
  <c r="D10753"/>
  <c r="C10753"/>
  <c r="B10753"/>
  <c r="D10752"/>
  <c r="C10752"/>
  <c r="B10752"/>
  <c r="D10751"/>
  <c r="C10751"/>
  <c r="B10751"/>
  <c r="D10750"/>
  <c r="C10750"/>
  <c r="B10750"/>
  <c r="D10749"/>
  <c r="C10749"/>
  <c r="B10749"/>
  <c r="D10748"/>
  <c r="C10748"/>
  <c r="B10748"/>
  <c r="D10747"/>
  <c r="C10747"/>
  <c r="B10747"/>
  <c r="D10746"/>
  <c r="C10746"/>
  <c r="B10746"/>
  <c r="D10745"/>
  <c r="C10745"/>
  <c r="B10745"/>
  <c r="D10744"/>
  <c r="C10744"/>
  <c r="B10744"/>
  <c r="D10743"/>
  <c r="C10743"/>
  <c r="B10743"/>
  <c r="D10742"/>
  <c r="C10742"/>
  <c r="B10742"/>
  <c r="D10741"/>
  <c r="C10741"/>
  <c r="B10741"/>
  <c r="D10740"/>
  <c r="C10740"/>
  <c r="B10740"/>
  <c r="D10739"/>
  <c r="C10739"/>
  <c r="B10739"/>
  <c r="D10738"/>
  <c r="C10738"/>
  <c r="B10738"/>
  <c r="D10737"/>
  <c r="C10737"/>
  <c r="B10737"/>
  <c r="D10736"/>
  <c r="C10736"/>
  <c r="B10736"/>
  <c r="D10735"/>
  <c r="C10735"/>
  <c r="B10735"/>
  <c r="D10734"/>
  <c r="C10734"/>
  <c r="B10734"/>
  <c r="D10733"/>
  <c r="C10733"/>
  <c r="B10733"/>
  <c r="D10732"/>
  <c r="C10732"/>
  <c r="B10732"/>
  <c r="D10731"/>
  <c r="C10731"/>
  <c r="B10731"/>
  <c r="D10730"/>
  <c r="C10730"/>
  <c r="B10730"/>
  <c r="D10729"/>
  <c r="C10729"/>
  <c r="B10729"/>
  <c r="D10728"/>
  <c r="C10728"/>
  <c r="B10728"/>
  <c r="D10727"/>
  <c r="C10727"/>
  <c r="B10727"/>
  <c r="D10726"/>
  <c r="C10726"/>
  <c r="B10726"/>
  <c r="D10725"/>
  <c r="C10725"/>
  <c r="B10725"/>
  <c r="D10724"/>
  <c r="C10724"/>
  <c r="B10724"/>
  <c r="D10723"/>
  <c r="C10723"/>
  <c r="B10723"/>
  <c r="D10722"/>
  <c r="C10722"/>
  <c r="B10722"/>
  <c r="D10721"/>
  <c r="C10721"/>
  <c r="B10721"/>
  <c r="D10720"/>
  <c r="C10720"/>
  <c r="B10720"/>
  <c r="D10719"/>
  <c r="C10719"/>
  <c r="B10719"/>
  <c r="D10718"/>
  <c r="C10718"/>
  <c r="B10718"/>
  <c r="D10717"/>
  <c r="C10717"/>
  <c r="B10717"/>
  <c r="D10716"/>
  <c r="C10716"/>
  <c r="B10716"/>
  <c r="D10715"/>
  <c r="C10715"/>
  <c r="B10715"/>
  <c r="D10714"/>
  <c r="C10714"/>
  <c r="B10714"/>
  <c r="D10713"/>
  <c r="C10713"/>
  <c r="B10713"/>
  <c r="D10712"/>
  <c r="C10712"/>
  <c r="B10712"/>
  <c r="D10711"/>
  <c r="C10711"/>
  <c r="B10711"/>
  <c r="D10710"/>
  <c r="C10710"/>
  <c r="B10710"/>
  <c r="D10709"/>
  <c r="C10709"/>
  <c r="B10709"/>
  <c r="D10708"/>
  <c r="C10708"/>
  <c r="B10708"/>
  <c r="D10707"/>
  <c r="C10707"/>
  <c r="B10707"/>
  <c r="D10706"/>
  <c r="C10706"/>
  <c r="B10706"/>
  <c r="D10705"/>
  <c r="C10705"/>
  <c r="B10705"/>
  <c r="D10704"/>
  <c r="C10704"/>
  <c r="B10704"/>
  <c r="D10703"/>
  <c r="C10703"/>
  <c r="B10703"/>
  <c r="D10702"/>
  <c r="C10702"/>
  <c r="B10702"/>
  <c r="D10701"/>
  <c r="C10701"/>
  <c r="B10701"/>
  <c r="D10700"/>
  <c r="C10700"/>
  <c r="B10700"/>
  <c r="D10699"/>
  <c r="C10699"/>
  <c r="B10699"/>
  <c r="D10698"/>
  <c r="C10698"/>
  <c r="B10698"/>
  <c r="D10697"/>
  <c r="C10697"/>
  <c r="B10697"/>
  <c r="D10696"/>
  <c r="C10696"/>
  <c r="B10696"/>
  <c r="D10695"/>
  <c r="C10695"/>
  <c r="B10695"/>
  <c r="D10694"/>
  <c r="C10694"/>
  <c r="B10694"/>
  <c r="D10693"/>
  <c r="C10693"/>
  <c r="B10693"/>
  <c r="D10692"/>
  <c r="C10692"/>
  <c r="B10692"/>
  <c r="D10691"/>
  <c r="C10691"/>
  <c r="B10691"/>
  <c r="D10690"/>
  <c r="C10690"/>
  <c r="B10690"/>
  <c r="D10689"/>
  <c r="C10689"/>
  <c r="B10689"/>
  <c r="D10688"/>
  <c r="C10688"/>
  <c r="B10688"/>
  <c r="D10687"/>
  <c r="C10687"/>
  <c r="B10687"/>
  <c r="D10686"/>
  <c r="C10686"/>
  <c r="B10686"/>
  <c r="D10685"/>
  <c r="C10685"/>
  <c r="B10685"/>
  <c r="D10684"/>
  <c r="C10684"/>
  <c r="B10684"/>
  <c r="D10683"/>
  <c r="C10683"/>
  <c r="B10683"/>
  <c r="D10682"/>
  <c r="C10682"/>
  <c r="B10682"/>
  <c r="D10681"/>
  <c r="C10681"/>
  <c r="B10681"/>
  <c r="D10680"/>
  <c r="C10680"/>
  <c r="B10680"/>
  <c r="D10679"/>
  <c r="C10679"/>
  <c r="B10679"/>
  <c r="D10678"/>
  <c r="C10678"/>
  <c r="B10678"/>
  <c r="D10677"/>
  <c r="C10677"/>
  <c r="B10677"/>
  <c r="D10676"/>
  <c r="C10676"/>
  <c r="B10676"/>
  <c r="D10675"/>
  <c r="C10675"/>
  <c r="B10675"/>
  <c r="D10674"/>
  <c r="C10674"/>
  <c r="B10674"/>
  <c r="D10673"/>
  <c r="C10673"/>
  <c r="B10673"/>
  <c r="D10672"/>
  <c r="C10672"/>
  <c r="B10672"/>
  <c r="D10671"/>
  <c r="C10671"/>
  <c r="B10671"/>
  <c r="D10670"/>
  <c r="C10670"/>
  <c r="B10670"/>
  <c r="D10669"/>
  <c r="C10669"/>
  <c r="B10669"/>
  <c r="D10668"/>
  <c r="C10668"/>
  <c r="B10668"/>
  <c r="D10667"/>
  <c r="C10667"/>
  <c r="B10667"/>
  <c r="D10666"/>
  <c r="C10666"/>
  <c r="B10666"/>
  <c r="D10665"/>
  <c r="C10665"/>
  <c r="B10665"/>
  <c r="D10664"/>
  <c r="C10664"/>
  <c r="B10664"/>
  <c r="D10663"/>
  <c r="C10663"/>
  <c r="B10663"/>
  <c r="D10662"/>
  <c r="C10662"/>
  <c r="B10662"/>
  <c r="D10661"/>
  <c r="C10661"/>
  <c r="B10661"/>
  <c r="D10660"/>
  <c r="C10660"/>
  <c r="B10660"/>
  <c r="D10659"/>
  <c r="C10659"/>
  <c r="B10659"/>
  <c r="D10658"/>
  <c r="C10658"/>
  <c r="B10658"/>
  <c r="D10657"/>
  <c r="C10657"/>
  <c r="B10657"/>
  <c r="D10656"/>
  <c r="C10656"/>
  <c r="B10656"/>
  <c r="D10655"/>
  <c r="C10655"/>
  <c r="B10655"/>
  <c r="D10654"/>
  <c r="C10654"/>
  <c r="B10654"/>
  <c r="D10653"/>
  <c r="C10653"/>
  <c r="B10653"/>
  <c r="D10652"/>
  <c r="C10652"/>
  <c r="B10652"/>
  <c r="D10651"/>
  <c r="C10651"/>
  <c r="B10651"/>
  <c r="D10650"/>
  <c r="C10650"/>
  <c r="B10650"/>
  <c r="D10649"/>
  <c r="C10649"/>
  <c r="B10649"/>
  <c r="D10648"/>
  <c r="C10648"/>
  <c r="B10648"/>
  <c r="D10647"/>
  <c r="C10647"/>
  <c r="B10647"/>
  <c r="D10646"/>
  <c r="C10646"/>
  <c r="B10646"/>
  <c r="D10645"/>
  <c r="C10645"/>
  <c r="B10645"/>
  <c r="D10644"/>
  <c r="C10644"/>
  <c r="B10644"/>
  <c r="D10643"/>
  <c r="C10643"/>
  <c r="B10643"/>
  <c r="D10642"/>
  <c r="C10642"/>
  <c r="B10642"/>
  <c r="D10641"/>
  <c r="C10641"/>
  <c r="B10641"/>
  <c r="D10640"/>
  <c r="C10640"/>
  <c r="B10640"/>
  <c r="D10639"/>
  <c r="C10639"/>
  <c r="B10639"/>
  <c r="D10638"/>
  <c r="C10638"/>
  <c r="B10638"/>
  <c r="D10637"/>
  <c r="C10637"/>
  <c r="B10637"/>
  <c r="D10636"/>
  <c r="C10636"/>
  <c r="B10636"/>
  <c r="D10635"/>
  <c r="C10635"/>
  <c r="B10635"/>
  <c r="D10634"/>
  <c r="C10634"/>
  <c r="B10634"/>
  <c r="D10633"/>
  <c r="C10633"/>
  <c r="B10633"/>
  <c r="D10632"/>
  <c r="C10632"/>
  <c r="B10632"/>
  <c r="D10631"/>
  <c r="C10631"/>
  <c r="B10631"/>
  <c r="D10630"/>
  <c r="C10630"/>
  <c r="B10630"/>
  <c r="D10629"/>
  <c r="C10629"/>
  <c r="B10629"/>
  <c r="D10628"/>
  <c r="C10628"/>
  <c r="B10628"/>
  <c r="D10627"/>
  <c r="C10627"/>
  <c r="B10627"/>
  <c r="D10626"/>
  <c r="C10626"/>
  <c r="B10626"/>
  <c r="D10625"/>
  <c r="C10625"/>
  <c r="B10625"/>
  <c r="D10624"/>
  <c r="C10624"/>
  <c r="B10624"/>
  <c r="D10623"/>
  <c r="C10623"/>
  <c r="B10623"/>
  <c r="D10622"/>
  <c r="C10622"/>
  <c r="B10622"/>
  <c r="D10621"/>
  <c r="C10621"/>
  <c r="B10621"/>
  <c r="D10620"/>
  <c r="C10620"/>
  <c r="B10620"/>
  <c r="D10619"/>
  <c r="C10619"/>
  <c r="B10619"/>
  <c r="D10618"/>
  <c r="C10618"/>
  <c r="B10618"/>
  <c r="D10617"/>
  <c r="C10617"/>
  <c r="B10617"/>
  <c r="D10616"/>
  <c r="C10616"/>
  <c r="B10616"/>
  <c r="D10615"/>
  <c r="C10615"/>
  <c r="B10615"/>
  <c r="D10614"/>
  <c r="C10614"/>
  <c r="B10614"/>
  <c r="D10613"/>
  <c r="C10613"/>
  <c r="B10613"/>
  <c r="D10612"/>
  <c r="C10612"/>
  <c r="B10612"/>
  <c r="D10611"/>
  <c r="C10611"/>
  <c r="B10611"/>
  <c r="D10610"/>
  <c r="C10610"/>
  <c r="B10610"/>
  <c r="D10609"/>
  <c r="C10609"/>
  <c r="B10609"/>
  <c r="D10608"/>
  <c r="C10608"/>
  <c r="B10608"/>
  <c r="D10607"/>
  <c r="C10607"/>
  <c r="B10607"/>
  <c r="D10606"/>
  <c r="C10606"/>
  <c r="B10606"/>
  <c r="D10605"/>
  <c r="C10605"/>
  <c r="B10605"/>
  <c r="D10604"/>
  <c r="C10604"/>
  <c r="B10604"/>
  <c r="D10603"/>
  <c r="C10603"/>
  <c r="B10603"/>
  <c r="D10602"/>
  <c r="C10602"/>
  <c r="B10602"/>
  <c r="D10601"/>
  <c r="C10601"/>
  <c r="B10601"/>
  <c r="D10600"/>
  <c r="C10600"/>
  <c r="B10600"/>
  <c r="D10599"/>
  <c r="C10599"/>
  <c r="B10599"/>
  <c r="D10598"/>
  <c r="C10598"/>
  <c r="B10598"/>
  <c r="D10597"/>
  <c r="C10597"/>
  <c r="B10597"/>
  <c r="D10596"/>
  <c r="C10596"/>
  <c r="B10596"/>
  <c r="D10595"/>
  <c r="C10595"/>
  <c r="B10595"/>
  <c r="D10594"/>
  <c r="C10594"/>
  <c r="B10594"/>
  <c r="D10593"/>
  <c r="C10593"/>
  <c r="B10593"/>
  <c r="D10592"/>
  <c r="C10592"/>
  <c r="B10592"/>
  <c r="D10591"/>
  <c r="C10591"/>
  <c r="B10591"/>
  <c r="D10590"/>
  <c r="C10590"/>
  <c r="B10590"/>
  <c r="D10589"/>
  <c r="C10589"/>
  <c r="B10589"/>
  <c r="D10588"/>
  <c r="C10588"/>
  <c r="B10588"/>
  <c r="D10587"/>
  <c r="C10587"/>
  <c r="B10587"/>
  <c r="D10586"/>
  <c r="C10586"/>
  <c r="B10586"/>
  <c r="D10585"/>
  <c r="C10585"/>
  <c r="B10585"/>
  <c r="D10584"/>
  <c r="C10584"/>
  <c r="B10584"/>
  <c r="D10583"/>
  <c r="C10583"/>
  <c r="B10583"/>
  <c r="D10582"/>
  <c r="C10582"/>
  <c r="B10582"/>
  <c r="D10581"/>
  <c r="C10581"/>
  <c r="B10581"/>
  <c r="D10580"/>
  <c r="C10580"/>
  <c r="B10580"/>
  <c r="D10579"/>
  <c r="C10579"/>
  <c r="B10579"/>
  <c r="D10578"/>
  <c r="C10578"/>
  <c r="B10578"/>
  <c r="D10577"/>
  <c r="C10577"/>
  <c r="B10577"/>
  <c r="D10576"/>
  <c r="C10576"/>
  <c r="B10576"/>
  <c r="D10575"/>
  <c r="C10575"/>
  <c r="B10575"/>
  <c r="D10574"/>
  <c r="C10574"/>
  <c r="B10574"/>
  <c r="D10573"/>
  <c r="C10573"/>
  <c r="B10573"/>
  <c r="D10572"/>
  <c r="C10572"/>
  <c r="B10572"/>
  <c r="D10571"/>
  <c r="C10571"/>
  <c r="B10571"/>
  <c r="D10570"/>
  <c r="C10570"/>
  <c r="B10570"/>
  <c r="D10569"/>
  <c r="C10569"/>
  <c r="B10569"/>
  <c r="D10568"/>
  <c r="C10568"/>
  <c r="B10568"/>
  <c r="D10567"/>
  <c r="C10567"/>
  <c r="B10567"/>
  <c r="D10566"/>
  <c r="C10566"/>
  <c r="B10566"/>
  <c r="D10565"/>
  <c r="C10565"/>
  <c r="B10565"/>
  <c r="D10564"/>
  <c r="C10564"/>
  <c r="B10564"/>
  <c r="D10563"/>
  <c r="C10563"/>
  <c r="B10563"/>
  <c r="D10562"/>
  <c r="C10562"/>
  <c r="B10562"/>
  <c r="D10561"/>
  <c r="C10561"/>
  <c r="B10561"/>
  <c r="D10560"/>
  <c r="C10560"/>
  <c r="B10560"/>
  <c r="D10559"/>
  <c r="C10559"/>
  <c r="B10559"/>
  <c r="D10558"/>
  <c r="C10558"/>
  <c r="B10558"/>
  <c r="D10557"/>
  <c r="C10557"/>
  <c r="B10557"/>
  <c r="D10556"/>
  <c r="C10556"/>
  <c r="B10556"/>
  <c r="D10555"/>
  <c r="C10555"/>
  <c r="B10555"/>
  <c r="D10554"/>
  <c r="C10554"/>
  <c r="B10554"/>
  <c r="D10553"/>
  <c r="C10553"/>
  <c r="B10553"/>
  <c r="D10552"/>
  <c r="C10552"/>
  <c r="B10552"/>
  <c r="D10551"/>
  <c r="C10551"/>
  <c r="B10551"/>
  <c r="D10550"/>
  <c r="C10550"/>
  <c r="B10550"/>
  <c r="D10549"/>
  <c r="C10549"/>
  <c r="B10549"/>
  <c r="D10548"/>
  <c r="C10548"/>
  <c r="B10548"/>
  <c r="D10547"/>
  <c r="C10547"/>
  <c r="B10547"/>
  <c r="D10546"/>
  <c r="C10546"/>
  <c r="B10546"/>
  <c r="D10545"/>
  <c r="C10545"/>
  <c r="B10545"/>
  <c r="D10544"/>
  <c r="C10544"/>
  <c r="B10544"/>
  <c r="D10543"/>
  <c r="C10543"/>
  <c r="B10543"/>
  <c r="D10542"/>
  <c r="C10542"/>
  <c r="B10542"/>
  <c r="D10541"/>
  <c r="C10541"/>
  <c r="B10541"/>
  <c r="D10540"/>
  <c r="C10540"/>
  <c r="B10540"/>
  <c r="D10539"/>
  <c r="C10539"/>
  <c r="B10539"/>
  <c r="D10538"/>
  <c r="C10538"/>
  <c r="B10538"/>
  <c r="D10537"/>
  <c r="C10537"/>
  <c r="B10537"/>
  <c r="D10536"/>
  <c r="C10536"/>
  <c r="B10536"/>
  <c r="D10535"/>
  <c r="C10535"/>
  <c r="B10535"/>
  <c r="D10534"/>
  <c r="C10534"/>
  <c r="B10534"/>
  <c r="D10533"/>
  <c r="C10533"/>
  <c r="B10533"/>
  <c r="D10532"/>
  <c r="C10532"/>
  <c r="B10532"/>
  <c r="D10531"/>
  <c r="C10531"/>
  <c r="B10531"/>
  <c r="D10530"/>
  <c r="C10530"/>
  <c r="B10530"/>
  <c r="D10529"/>
  <c r="C10529"/>
  <c r="B10529"/>
  <c r="D10528"/>
  <c r="C10528"/>
  <c r="B10528"/>
  <c r="D10527"/>
  <c r="C10527"/>
  <c r="B10527"/>
  <c r="D10526"/>
  <c r="C10526"/>
  <c r="B10526"/>
  <c r="D10525"/>
  <c r="C10525"/>
  <c r="B10525"/>
  <c r="D10524"/>
  <c r="C10524"/>
  <c r="B10524"/>
  <c r="D10523"/>
  <c r="C10523"/>
  <c r="B10523"/>
  <c r="D10522"/>
  <c r="C10522"/>
  <c r="B10522"/>
  <c r="D10521"/>
  <c r="C10521"/>
  <c r="B10521"/>
  <c r="D10520"/>
  <c r="C10520"/>
  <c r="B10520"/>
  <c r="D10519"/>
  <c r="C10519"/>
  <c r="B10519"/>
  <c r="D10518"/>
  <c r="C10518"/>
  <c r="B10518"/>
  <c r="D10517"/>
  <c r="C10517"/>
  <c r="B10517"/>
  <c r="D10516"/>
  <c r="C10516"/>
  <c r="B10516"/>
  <c r="D10515"/>
  <c r="C10515"/>
  <c r="B10515"/>
  <c r="D10514"/>
  <c r="C10514"/>
  <c r="B10514"/>
  <c r="D10513"/>
  <c r="C10513"/>
  <c r="B10513"/>
  <c r="D10512"/>
  <c r="C10512"/>
  <c r="B10512"/>
  <c r="D10511"/>
  <c r="C10511"/>
  <c r="B10511"/>
  <c r="D10510"/>
  <c r="C10510"/>
  <c r="B10510"/>
  <c r="D10509"/>
  <c r="C10509"/>
  <c r="B10509"/>
  <c r="D10508"/>
  <c r="C10508"/>
  <c r="B10508"/>
  <c r="D10507"/>
  <c r="C10507"/>
  <c r="B10507"/>
  <c r="D10506"/>
  <c r="C10506"/>
  <c r="B10506"/>
  <c r="D10505"/>
  <c r="C10505"/>
  <c r="B10505"/>
  <c r="D10504"/>
  <c r="C10504"/>
  <c r="B10504"/>
  <c r="D10503"/>
  <c r="C10503"/>
  <c r="B10503"/>
  <c r="D10502"/>
  <c r="C10502"/>
  <c r="B10502"/>
  <c r="D10501"/>
  <c r="C10501"/>
  <c r="B10501"/>
  <c r="D10500"/>
  <c r="C10500"/>
  <c r="B10500"/>
  <c r="D10499"/>
  <c r="C10499"/>
  <c r="B10499"/>
  <c r="D10498"/>
  <c r="C10498"/>
  <c r="B10498"/>
  <c r="D10497"/>
  <c r="C10497"/>
  <c r="B10497"/>
  <c r="D10496"/>
  <c r="C10496"/>
  <c r="B10496"/>
  <c r="D10495"/>
  <c r="C10495"/>
  <c r="B10495"/>
  <c r="D10494"/>
  <c r="C10494"/>
  <c r="B10494"/>
  <c r="D10493"/>
  <c r="C10493"/>
  <c r="B10493"/>
  <c r="D10492"/>
  <c r="C10492"/>
  <c r="B10492"/>
  <c r="D10491"/>
  <c r="C10491"/>
  <c r="B10491"/>
  <c r="D10490"/>
  <c r="C10490"/>
  <c r="B10490"/>
  <c r="D10489"/>
  <c r="C10489"/>
  <c r="B10489"/>
  <c r="D10488"/>
  <c r="C10488"/>
  <c r="B10488"/>
  <c r="D10487"/>
  <c r="C10487"/>
  <c r="B10487"/>
  <c r="D10486"/>
  <c r="C10486"/>
  <c r="B10486"/>
  <c r="D10485"/>
  <c r="C10485"/>
  <c r="B10485"/>
  <c r="D10484"/>
  <c r="C10484"/>
  <c r="B10484"/>
  <c r="D10483"/>
  <c r="C10483"/>
  <c r="B10483"/>
  <c r="D10482"/>
  <c r="C10482"/>
  <c r="B10482"/>
  <c r="D10481"/>
  <c r="C10481"/>
  <c r="B10481"/>
  <c r="D10480"/>
  <c r="C10480"/>
  <c r="B10480"/>
  <c r="D10479"/>
  <c r="C10479"/>
  <c r="B10479"/>
  <c r="D10478"/>
  <c r="C10478"/>
  <c r="B10478"/>
  <c r="D10477"/>
  <c r="C10477"/>
  <c r="B10477"/>
  <c r="D10476"/>
  <c r="C10476"/>
  <c r="B10476"/>
  <c r="D10475"/>
  <c r="C10475"/>
  <c r="B10475"/>
  <c r="D10474"/>
  <c r="C10474"/>
  <c r="B10474"/>
  <c r="D10473"/>
  <c r="C10473"/>
  <c r="B10473"/>
  <c r="D10472"/>
  <c r="C10472"/>
  <c r="B10472"/>
  <c r="D10471"/>
  <c r="C10471"/>
  <c r="B10471"/>
  <c r="D10470"/>
  <c r="C10470"/>
  <c r="B10470"/>
  <c r="D10469"/>
  <c r="C10469"/>
  <c r="B10469"/>
  <c r="D10468"/>
  <c r="C10468"/>
  <c r="B10468"/>
  <c r="D10467"/>
  <c r="C10467"/>
  <c r="B10467"/>
  <c r="D10466"/>
  <c r="C10466"/>
  <c r="B10466"/>
  <c r="D10465"/>
  <c r="C10465"/>
  <c r="B10465"/>
  <c r="D10464"/>
  <c r="C10464"/>
  <c r="B10464"/>
  <c r="D10463"/>
  <c r="C10463"/>
  <c r="B10463"/>
  <c r="D10462"/>
  <c r="C10462"/>
  <c r="B10462"/>
  <c r="D10461"/>
  <c r="C10461"/>
  <c r="B10461"/>
  <c r="D10460"/>
  <c r="C10460"/>
  <c r="B10460"/>
  <c r="D10459"/>
  <c r="C10459"/>
  <c r="B10459"/>
  <c r="D10458"/>
  <c r="C10458"/>
  <c r="B10458"/>
  <c r="D10457"/>
  <c r="C10457"/>
  <c r="B10457"/>
  <c r="D10456"/>
  <c r="C10456"/>
  <c r="B10456"/>
  <c r="D10455"/>
  <c r="C10455"/>
  <c r="B10455"/>
  <c r="D10454"/>
  <c r="C10454"/>
  <c r="B10454"/>
  <c r="D10453"/>
  <c r="C10453"/>
  <c r="B10453"/>
  <c r="D10452"/>
  <c r="C10452"/>
  <c r="B10452"/>
  <c r="D10451"/>
  <c r="C10451"/>
  <c r="B10451"/>
  <c r="D10450"/>
  <c r="C10450"/>
  <c r="B10450"/>
  <c r="D10449"/>
  <c r="C10449"/>
  <c r="B10449"/>
  <c r="D10448"/>
  <c r="C10448"/>
  <c r="B10448"/>
  <c r="D10447"/>
  <c r="C10447"/>
  <c r="B10447"/>
  <c r="D10446"/>
  <c r="C10446"/>
  <c r="B10446"/>
  <c r="D10445"/>
  <c r="C10445"/>
  <c r="B10445"/>
  <c r="D10444"/>
  <c r="C10444"/>
  <c r="B10444"/>
  <c r="D10443"/>
  <c r="C10443"/>
  <c r="B10443"/>
  <c r="D10442"/>
  <c r="C10442"/>
  <c r="B10442"/>
  <c r="D10441"/>
  <c r="C10441"/>
  <c r="B10441"/>
  <c r="D10440"/>
  <c r="C10440"/>
  <c r="B10440"/>
  <c r="D10439"/>
  <c r="C10439"/>
  <c r="B10439"/>
  <c r="D10438"/>
  <c r="C10438"/>
  <c r="B10438"/>
  <c r="D10437"/>
  <c r="C10437"/>
  <c r="B10437"/>
  <c r="D10436"/>
  <c r="C10436"/>
  <c r="B10436"/>
  <c r="D10435"/>
  <c r="C10435"/>
  <c r="B10435"/>
  <c r="D10434"/>
  <c r="C10434"/>
  <c r="B10434"/>
  <c r="D10433"/>
  <c r="C10433"/>
  <c r="B10433"/>
  <c r="D10432"/>
  <c r="C10432"/>
  <c r="B10432"/>
  <c r="D10431"/>
  <c r="C10431"/>
  <c r="B10431"/>
  <c r="D10430"/>
  <c r="C10430"/>
  <c r="B10430"/>
  <c r="D10429"/>
  <c r="C10429"/>
  <c r="B10429"/>
  <c r="D10428"/>
  <c r="C10428"/>
  <c r="B10428"/>
  <c r="D10427"/>
  <c r="C10427"/>
  <c r="B10427"/>
  <c r="D10426"/>
  <c r="C10426"/>
  <c r="B10426"/>
  <c r="D10425"/>
  <c r="C10425"/>
  <c r="B10425"/>
  <c r="D10424"/>
  <c r="C10424"/>
  <c r="B10424"/>
  <c r="D10423"/>
  <c r="C10423"/>
  <c r="B10423"/>
  <c r="D10422"/>
  <c r="C10422"/>
  <c r="B10422"/>
  <c r="D10421"/>
  <c r="C10421"/>
  <c r="B10421"/>
  <c r="D10420"/>
  <c r="C10420"/>
  <c r="B10420"/>
  <c r="D10419"/>
  <c r="C10419"/>
  <c r="B10419"/>
  <c r="D10418"/>
  <c r="C10418"/>
  <c r="B10418"/>
  <c r="D10417"/>
  <c r="C10417"/>
  <c r="B10417"/>
  <c r="D10416"/>
  <c r="C10416"/>
  <c r="B10416"/>
  <c r="D10415"/>
  <c r="C10415"/>
  <c r="B10415"/>
  <c r="D10414"/>
  <c r="C10414"/>
  <c r="B10414"/>
  <c r="D10413"/>
  <c r="C10413"/>
  <c r="B10413"/>
  <c r="D10412"/>
  <c r="C10412"/>
  <c r="B10412"/>
  <c r="D10411"/>
  <c r="C10411"/>
  <c r="B10411"/>
  <c r="D10410"/>
  <c r="C10410"/>
  <c r="B10410"/>
  <c r="D10409"/>
  <c r="C10409"/>
  <c r="B10409"/>
  <c r="D10408"/>
  <c r="C10408"/>
  <c r="B10408"/>
  <c r="D10407"/>
  <c r="C10407"/>
  <c r="B10407"/>
  <c r="D10406"/>
  <c r="C10406"/>
  <c r="B10406"/>
  <c r="D10405"/>
  <c r="C10405"/>
  <c r="B10405"/>
  <c r="D10404"/>
  <c r="C10404"/>
  <c r="B10404"/>
  <c r="D10403"/>
  <c r="C10403"/>
  <c r="B10403"/>
  <c r="D10402"/>
  <c r="C10402"/>
  <c r="B10402"/>
  <c r="D10401"/>
  <c r="C10401"/>
  <c r="B10401"/>
  <c r="D10400"/>
  <c r="C10400"/>
  <c r="B10400"/>
  <c r="D10399"/>
  <c r="C10399"/>
  <c r="B10399"/>
  <c r="D10398"/>
  <c r="C10398"/>
  <c r="B10398"/>
  <c r="D10397"/>
  <c r="C10397"/>
  <c r="B10397"/>
  <c r="D10396"/>
  <c r="C10396"/>
  <c r="B10396"/>
  <c r="D10395"/>
  <c r="C10395"/>
  <c r="B10395"/>
  <c r="D10394"/>
  <c r="C10394"/>
  <c r="B10394"/>
  <c r="D10393"/>
  <c r="C10393"/>
  <c r="B10393"/>
  <c r="D10392"/>
  <c r="C10392"/>
  <c r="B10392"/>
  <c r="D10391"/>
  <c r="C10391"/>
  <c r="B10391"/>
  <c r="D10390"/>
  <c r="C10390"/>
  <c r="B10390"/>
  <c r="D10389"/>
  <c r="C10389"/>
  <c r="B10389"/>
  <c r="D10388"/>
  <c r="C10388"/>
  <c r="B10388"/>
  <c r="D10387"/>
  <c r="C10387"/>
  <c r="B10387"/>
  <c r="D10386"/>
  <c r="C10386"/>
  <c r="B10386"/>
  <c r="D10385"/>
  <c r="C10385"/>
  <c r="B10385"/>
  <c r="D10384"/>
  <c r="C10384"/>
  <c r="B10384"/>
  <c r="D10383"/>
  <c r="C10383"/>
  <c r="B10383"/>
  <c r="D10382"/>
  <c r="C10382"/>
  <c r="B10382"/>
  <c r="D10381"/>
  <c r="C10381"/>
  <c r="B10381"/>
  <c r="D10380"/>
  <c r="C10380"/>
  <c r="B10380"/>
  <c r="D10379"/>
  <c r="C10379"/>
  <c r="B10379"/>
  <c r="D10378"/>
  <c r="C10378"/>
  <c r="B10378"/>
  <c r="D10377"/>
  <c r="C10377"/>
  <c r="B10377"/>
  <c r="D10376"/>
  <c r="C10376"/>
  <c r="B10376"/>
  <c r="D10375"/>
  <c r="C10375"/>
  <c r="B10375"/>
  <c r="D10374"/>
  <c r="C10374"/>
  <c r="B10374"/>
  <c r="D10373"/>
  <c r="C10373"/>
  <c r="B10373"/>
  <c r="D10372"/>
  <c r="C10372"/>
  <c r="B10372"/>
  <c r="D10371"/>
  <c r="C10371"/>
  <c r="B10371"/>
  <c r="D10370"/>
  <c r="C10370"/>
  <c r="B10370"/>
  <c r="D10369"/>
  <c r="C10369"/>
  <c r="B10369"/>
  <c r="D10368"/>
  <c r="C10368"/>
  <c r="B10368"/>
  <c r="D10367"/>
  <c r="C10367"/>
  <c r="B10367"/>
  <c r="D10366"/>
  <c r="C10366"/>
  <c r="B10366"/>
  <c r="D10365"/>
  <c r="C10365"/>
  <c r="B10365"/>
  <c r="D10364"/>
  <c r="C10364"/>
  <c r="B10364"/>
  <c r="D10363"/>
  <c r="C10363"/>
  <c r="B10363"/>
  <c r="D10362"/>
  <c r="C10362"/>
  <c r="B10362"/>
  <c r="D10361"/>
  <c r="C10361"/>
  <c r="B10361"/>
  <c r="D10360"/>
  <c r="C10360"/>
  <c r="B10360"/>
  <c r="D10359"/>
  <c r="C10359"/>
  <c r="B10359"/>
  <c r="D10358"/>
  <c r="C10358"/>
  <c r="B10358"/>
  <c r="D10357"/>
  <c r="C10357"/>
  <c r="B10357"/>
  <c r="D10356"/>
  <c r="C10356"/>
  <c r="B10356"/>
  <c r="D10355"/>
  <c r="C10355"/>
  <c r="B10355"/>
  <c r="D10354"/>
  <c r="C10354"/>
  <c r="B10354"/>
  <c r="D10353"/>
  <c r="C10353"/>
  <c r="B10353"/>
  <c r="D10352"/>
  <c r="C10352"/>
  <c r="B10352"/>
  <c r="D10351"/>
  <c r="C10351"/>
  <c r="B10351"/>
  <c r="D10350"/>
  <c r="C10350"/>
  <c r="B10350"/>
  <c r="D10349"/>
  <c r="C10349"/>
  <c r="B10349"/>
  <c r="D10348"/>
  <c r="C10348"/>
  <c r="B10348"/>
  <c r="D10347"/>
  <c r="C10347"/>
  <c r="B10347"/>
  <c r="D10346"/>
  <c r="C10346"/>
  <c r="B10346"/>
  <c r="D10345"/>
  <c r="C10345"/>
  <c r="B10345"/>
  <c r="D10344"/>
  <c r="C10344"/>
  <c r="B10344"/>
  <c r="D10343"/>
  <c r="C10343"/>
  <c r="B10343"/>
  <c r="D10342"/>
  <c r="C10342"/>
  <c r="B10342"/>
  <c r="D10341"/>
  <c r="C10341"/>
  <c r="B10341"/>
  <c r="D10340"/>
  <c r="C10340"/>
  <c r="B10340"/>
  <c r="D10339"/>
  <c r="C10339"/>
  <c r="B10339"/>
  <c r="D10338"/>
  <c r="C10338"/>
  <c r="B10338"/>
  <c r="D10337"/>
  <c r="C10337"/>
  <c r="B10337"/>
  <c r="D10336"/>
  <c r="C10336"/>
  <c r="B10336"/>
  <c r="D10335"/>
  <c r="C10335"/>
  <c r="B10335"/>
  <c r="D10334"/>
  <c r="C10334"/>
  <c r="B10334"/>
  <c r="D10333"/>
  <c r="C10333"/>
  <c r="B10333"/>
  <c r="D10332"/>
  <c r="C10332"/>
  <c r="B10332"/>
  <c r="D10331"/>
  <c r="C10331"/>
  <c r="B10331"/>
  <c r="D10330"/>
  <c r="C10330"/>
  <c r="B10330"/>
  <c r="D10329"/>
  <c r="C10329"/>
  <c r="B10329"/>
  <c r="D10328"/>
  <c r="C10328"/>
  <c r="B10328"/>
  <c r="D10327"/>
  <c r="C10327"/>
  <c r="B10327"/>
  <c r="D10326"/>
  <c r="C10326"/>
  <c r="B10326"/>
  <c r="D10325"/>
  <c r="C10325"/>
  <c r="B10325"/>
  <c r="D10324"/>
  <c r="C10324"/>
  <c r="B10324"/>
  <c r="D10323"/>
  <c r="C10323"/>
  <c r="B10323"/>
  <c r="D10322"/>
  <c r="C10322"/>
  <c r="B10322"/>
  <c r="D10321"/>
  <c r="C10321"/>
  <c r="B10321"/>
  <c r="D10320"/>
  <c r="C10320"/>
  <c r="B10320"/>
  <c r="D10319"/>
  <c r="C10319"/>
  <c r="B10319"/>
  <c r="D10318"/>
  <c r="C10318"/>
  <c r="B10318"/>
  <c r="D10317"/>
  <c r="C10317"/>
  <c r="B10317"/>
  <c r="D10316"/>
  <c r="C10316"/>
  <c r="B10316"/>
  <c r="D10315"/>
  <c r="C10315"/>
  <c r="B10315"/>
  <c r="D10314"/>
  <c r="C10314"/>
  <c r="B10314"/>
  <c r="D10313"/>
  <c r="C10313"/>
  <c r="B10313"/>
  <c r="D10312"/>
  <c r="C10312"/>
  <c r="B10312"/>
  <c r="D10311"/>
  <c r="C10311"/>
  <c r="B10311"/>
  <c r="D10310"/>
  <c r="C10310"/>
  <c r="B10310"/>
  <c r="D10309"/>
  <c r="C10309"/>
  <c r="B10309"/>
  <c r="D10308"/>
  <c r="C10308"/>
  <c r="B10308"/>
  <c r="D10307"/>
  <c r="C10307"/>
  <c r="B10307"/>
  <c r="D10306"/>
  <c r="C10306"/>
  <c r="B10306"/>
  <c r="D10305"/>
  <c r="C10305"/>
  <c r="B10305"/>
  <c r="D10304"/>
  <c r="C10304"/>
  <c r="B10304"/>
  <c r="D10303"/>
  <c r="C10303"/>
  <c r="B10303"/>
  <c r="D10302"/>
  <c r="C10302"/>
  <c r="B10302"/>
  <c r="D10301"/>
  <c r="C10301"/>
  <c r="B10301"/>
  <c r="D10300"/>
  <c r="C10300"/>
  <c r="B10300"/>
  <c r="D10299"/>
  <c r="C10299"/>
  <c r="B10299"/>
  <c r="D10298"/>
  <c r="C10298"/>
  <c r="B10298"/>
  <c r="D10297"/>
  <c r="C10297"/>
  <c r="B10297"/>
  <c r="D10296"/>
  <c r="C10296"/>
  <c r="B10296"/>
  <c r="D10295"/>
  <c r="C10295"/>
  <c r="B10295"/>
  <c r="D10294"/>
  <c r="C10294"/>
  <c r="B10294"/>
  <c r="D10293"/>
  <c r="C10293"/>
  <c r="B10293"/>
  <c r="D10292"/>
  <c r="C10292"/>
  <c r="B10292"/>
  <c r="D10291"/>
  <c r="C10291"/>
  <c r="B10291"/>
  <c r="D10290"/>
  <c r="C10290"/>
  <c r="B10290"/>
  <c r="D10289"/>
  <c r="C10289"/>
  <c r="B10289"/>
  <c r="D10288"/>
  <c r="C10288"/>
  <c r="B10288"/>
  <c r="D10287"/>
  <c r="C10287"/>
  <c r="B10287"/>
  <c r="D10286"/>
  <c r="C10286"/>
  <c r="B10286"/>
  <c r="D10285"/>
  <c r="C10285"/>
  <c r="B10285"/>
  <c r="D10284"/>
  <c r="C10284"/>
  <c r="B10284"/>
  <c r="D10283"/>
  <c r="C10283"/>
  <c r="B10283"/>
  <c r="D10282"/>
  <c r="C10282"/>
  <c r="B10282"/>
  <c r="D10281"/>
  <c r="C10281"/>
  <c r="B10281"/>
  <c r="D10280"/>
  <c r="C10280"/>
  <c r="B10280"/>
  <c r="D10279"/>
  <c r="C10279"/>
  <c r="B10279"/>
  <c r="D10278"/>
  <c r="C10278"/>
  <c r="B10278"/>
  <c r="D10277"/>
  <c r="C10277"/>
  <c r="B10277"/>
  <c r="D10276"/>
  <c r="C10276"/>
  <c r="B10276"/>
  <c r="D10275"/>
  <c r="C10275"/>
  <c r="B10275"/>
  <c r="D10274"/>
  <c r="C10274"/>
  <c r="B10274"/>
  <c r="D10273"/>
  <c r="C10273"/>
  <c r="B10273"/>
  <c r="D10272"/>
  <c r="C10272"/>
  <c r="B10272"/>
  <c r="D10271"/>
  <c r="C10271"/>
  <c r="B10271"/>
  <c r="D10270"/>
  <c r="C10270"/>
  <c r="B10270"/>
  <c r="D10269"/>
  <c r="C10269"/>
  <c r="B10269"/>
  <c r="D10268"/>
  <c r="C10268"/>
  <c r="B10268"/>
  <c r="D10267"/>
  <c r="C10267"/>
  <c r="B10267"/>
  <c r="D10266"/>
  <c r="C10266"/>
  <c r="B10266"/>
  <c r="D10265"/>
  <c r="C10265"/>
  <c r="B10265"/>
  <c r="D10264"/>
  <c r="C10264"/>
  <c r="B10264"/>
  <c r="D10263"/>
  <c r="C10263"/>
  <c r="B10263"/>
  <c r="D10262"/>
  <c r="C10262"/>
  <c r="B10262"/>
  <c r="D10261"/>
  <c r="C10261"/>
  <c r="B10261"/>
  <c r="D10260"/>
  <c r="C10260"/>
  <c r="B10260"/>
  <c r="D10259"/>
  <c r="C10259"/>
  <c r="B10259"/>
  <c r="D10258"/>
  <c r="C10258"/>
  <c r="B10258"/>
  <c r="D10257"/>
  <c r="C10257"/>
  <c r="B10257"/>
  <c r="D10256"/>
  <c r="C10256"/>
  <c r="B10256"/>
  <c r="D10255"/>
  <c r="C10255"/>
  <c r="B10255"/>
  <c r="D10254"/>
  <c r="C10254"/>
  <c r="B10254"/>
  <c r="D10253"/>
  <c r="C10253"/>
  <c r="B10253"/>
  <c r="D10252"/>
  <c r="C10252"/>
  <c r="B10252"/>
  <c r="D10251"/>
  <c r="C10251"/>
  <c r="B10251"/>
  <c r="D10250"/>
  <c r="C10250"/>
  <c r="B10250"/>
  <c r="D10249"/>
  <c r="C10249"/>
  <c r="B10249"/>
  <c r="D10248"/>
  <c r="C10248"/>
  <c r="B10248"/>
  <c r="D10247"/>
  <c r="C10247"/>
  <c r="B10247"/>
  <c r="D10246"/>
  <c r="C10246"/>
  <c r="B10246"/>
  <c r="D10245"/>
  <c r="C10245"/>
  <c r="B10245"/>
  <c r="D10244"/>
  <c r="C10244"/>
  <c r="B10244"/>
  <c r="D10243"/>
  <c r="C10243"/>
  <c r="B10243"/>
  <c r="D10242"/>
  <c r="C10242"/>
  <c r="B10242"/>
  <c r="D10241"/>
  <c r="C10241"/>
  <c r="B10241"/>
  <c r="D10240"/>
  <c r="C10240"/>
  <c r="B10240"/>
  <c r="D10239"/>
  <c r="C10239"/>
  <c r="B10239"/>
  <c r="D10238"/>
  <c r="C10238"/>
  <c r="B10238"/>
  <c r="D10237"/>
  <c r="C10237"/>
  <c r="B10237"/>
  <c r="D10236"/>
  <c r="C10236"/>
  <c r="B10236"/>
  <c r="D10235"/>
  <c r="C10235"/>
  <c r="B10235"/>
  <c r="D10234"/>
  <c r="C10234"/>
  <c r="B10234"/>
  <c r="D10233"/>
  <c r="C10233"/>
  <c r="B10233"/>
  <c r="D10232"/>
  <c r="C10232"/>
  <c r="B10232"/>
  <c r="D10231"/>
  <c r="C10231"/>
  <c r="B10231"/>
  <c r="D10230"/>
  <c r="C10230"/>
  <c r="B10230"/>
  <c r="D10229"/>
  <c r="C10229"/>
  <c r="B10229"/>
  <c r="D10228"/>
  <c r="C10228"/>
  <c r="B10228"/>
  <c r="D10227"/>
  <c r="C10227"/>
  <c r="B10227"/>
  <c r="D10226"/>
  <c r="C10226"/>
  <c r="B10226"/>
  <c r="D10225"/>
  <c r="C10225"/>
  <c r="B10225"/>
  <c r="D10224"/>
  <c r="C10224"/>
  <c r="B10224"/>
  <c r="D10223"/>
  <c r="C10223"/>
  <c r="B10223"/>
  <c r="D10222"/>
  <c r="C10222"/>
  <c r="B10222"/>
  <c r="D10221"/>
  <c r="C10221"/>
  <c r="B10221"/>
  <c r="D10220"/>
  <c r="C10220"/>
  <c r="B10220"/>
  <c r="D10219"/>
  <c r="C10219"/>
  <c r="B10219"/>
  <c r="D10218"/>
  <c r="C10218"/>
  <c r="B10218"/>
  <c r="D10217"/>
  <c r="C10217"/>
  <c r="B10217"/>
  <c r="D10216"/>
  <c r="C10216"/>
  <c r="B10216"/>
  <c r="D10215"/>
  <c r="C10215"/>
  <c r="B10215"/>
  <c r="D10214"/>
  <c r="C10214"/>
  <c r="B10214"/>
  <c r="D10213"/>
  <c r="C10213"/>
  <c r="B10213"/>
  <c r="D10212"/>
  <c r="C10212"/>
  <c r="B10212"/>
  <c r="D10211"/>
  <c r="C10211"/>
  <c r="B10211"/>
  <c r="D10210"/>
  <c r="C10210"/>
  <c r="B10210"/>
  <c r="D10209"/>
  <c r="C10209"/>
  <c r="B10209"/>
  <c r="D10208"/>
  <c r="C10208"/>
  <c r="B10208"/>
  <c r="D10207"/>
  <c r="C10207"/>
  <c r="B10207"/>
  <c r="D10206"/>
  <c r="C10206"/>
  <c r="B10206"/>
  <c r="D10205"/>
  <c r="C10205"/>
  <c r="B10205"/>
  <c r="D10204"/>
  <c r="C10204"/>
  <c r="B10204"/>
  <c r="D10203"/>
  <c r="C10203"/>
  <c r="B10203"/>
  <c r="D10202"/>
  <c r="C10202"/>
  <c r="B10202"/>
  <c r="D10201"/>
  <c r="C10201"/>
  <c r="B10201"/>
  <c r="D10200"/>
  <c r="C10200"/>
  <c r="B10200"/>
  <c r="D10199"/>
  <c r="C10199"/>
  <c r="B10199"/>
  <c r="D10198"/>
  <c r="C10198"/>
  <c r="B10198"/>
  <c r="D10197"/>
  <c r="C10197"/>
  <c r="B10197"/>
  <c r="D10196"/>
  <c r="C10196"/>
  <c r="B10196"/>
  <c r="D10195"/>
  <c r="C10195"/>
  <c r="B10195"/>
  <c r="D10194"/>
  <c r="C10194"/>
  <c r="B10194"/>
  <c r="D10193"/>
  <c r="C10193"/>
  <c r="B10193"/>
  <c r="D10192"/>
  <c r="C10192"/>
  <c r="B10192"/>
  <c r="D10191"/>
  <c r="C10191"/>
  <c r="B10191"/>
  <c r="D10190"/>
  <c r="C10190"/>
  <c r="B10190"/>
  <c r="D10189"/>
  <c r="C10189"/>
  <c r="B10189"/>
  <c r="D10188"/>
  <c r="C10188"/>
  <c r="B10188"/>
  <c r="D10187"/>
  <c r="C10187"/>
  <c r="B10187"/>
  <c r="D10186"/>
  <c r="C10186"/>
  <c r="B10186"/>
  <c r="D10185"/>
  <c r="C10185"/>
  <c r="B10185"/>
  <c r="D10184"/>
  <c r="C10184"/>
  <c r="B10184"/>
  <c r="D10183"/>
  <c r="C10183"/>
  <c r="B10183"/>
  <c r="D10182"/>
  <c r="C10182"/>
  <c r="B10182"/>
  <c r="D10181"/>
  <c r="C10181"/>
  <c r="B10181"/>
  <c r="D10180"/>
  <c r="C10180"/>
  <c r="B10180"/>
  <c r="D10179"/>
  <c r="C10179"/>
  <c r="B10179"/>
  <c r="D10178"/>
  <c r="C10178"/>
  <c r="B10178"/>
  <c r="D10177"/>
  <c r="C10177"/>
  <c r="B10177"/>
  <c r="D10176"/>
  <c r="C10176"/>
  <c r="B10176"/>
  <c r="D10175"/>
  <c r="C10175"/>
  <c r="B10175"/>
  <c r="D10174"/>
  <c r="C10174"/>
  <c r="B10174"/>
  <c r="D10173"/>
  <c r="C10173"/>
  <c r="B10173"/>
  <c r="D10172"/>
  <c r="C10172"/>
  <c r="B10172"/>
  <c r="D10171"/>
  <c r="C10171"/>
  <c r="B10171"/>
  <c r="D10170"/>
  <c r="C10170"/>
  <c r="B10170"/>
  <c r="D10169"/>
  <c r="C10169"/>
  <c r="B10169"/>
  <c r="D10168"/>
  <c r="C10168"/>
  <c r="B10168"/>
  <c r="D10167"/>
  <c r="C10167"/>
  <c r="B10167"/>
  <c r="D10166"/>
  <c r="C10166"/>
  <c r="B10166"/>
  <c r="D10165"/>
  <c r="C10165"/>
  <c r="B10165"/>
  <c r="D10164"/>
  <c r="C10164"/>
  <c r="B10164"/>
  <c r="D10163"/>
  <c r="C10163"/>
  <c r="B10163"/>
  <c r="D10162"/>
  <c r="C10162"/>
  <c r="B10162"/>
  <c r="D10161"/>
  <c r="C10161"/>
  <c r="B10161"/>
  <c r="D10160"/>
  <c r="C10160"/>
  <c r="B10160"/>
  <c r="D10159"/>
  <c r="C10159"/>
  <c r="B10159"/>
  <c r="D10158"/>
  <c r="C10158"/>
  <c r="B10158"/>
  <c r="D10157"/>
  <c r="C10157"/>
  <c r="B10157"/>
  <c r="D10156"/>
  <c r="C10156"/>
  <c r="B10156"/>
  <c r="D10155"/>
  <c r="C10155"/>
  <c r="B10155"/>
  <c r="D10154"/>
  <c r="C10154"/>
  <c r="B10154"/>
  <c r="D10153"/>
  <c r="C10153"/>
  <c r="B10153"/>
  <c r="D10152"/>
  <c r="C10152"/>
  <c r="B10152"/>
  <c r="D10151"/>
  <c r="C10151"/>
  <c r="B10151"/>
  <c r="D10150"/>
  <c r="C10150"/>
  <c r="B10150"/>
  <c r="D10149"/>
  <c r="C10149"/>
  <c r="B10149"/>
  <c r="D10148"/>
  <c r="C10148"/>
  <c r="B10148"/>
  <c r="D10147"/>
  <c r="C10147"/>
  <c r="B10147"/>
  <c r="D10146"/>
  <c r="C10146"/>
  <c r="B10146"/>
  <c r="D10145"/>
  <c r="C10145"/>
  <c r="B10145"/>
  <c r="D10144"/>
  <c r="C10144"/>
  <c r="B10144"/>
  <c r="D10143"/>
  <c r="C10143"/>
  <c r="B10143"/>
  <c r="D10142"/>
  <c r="C10142"/>
  <c r="B10142"/>
  <c r="D10141"/>
  <c r="C10141"/>
  <c r="B10141"/>
  <c r="D10140"/>
  <c r="C10140"/>
  <c r="B10140"/>
  <c r="D10139"/>
  <c r="C10139"/>
  <c r="B10139"/>
  <c r="D10138"/>
  <c r="C10138"/>
  <c r="B10138"/>
  <c r="D10137"/>
  <c r="C10137"/>
  <c r="B10137"/>
  <c r="D10136"/>
  <c r="C10136"/>
  <c r="B10136"/>
  <c r="D10135"/>
  <c r="C10135"/>
  <c r="B10135"/>
  <c r="D10134"/>
  <c r="C10134"/>
  <c r="B10134"/>
  <c r="D10133"/>
  <c r="C10133"/>
  <c r="B10133"/>
  <c r="D10132"/>
  <c r="C10132"/>
  <c r="B10132"/>
  <c r="D10131"/>
  <c r="C10131"/>
  <c r="B10131"/>
  <c r="D10130"/>
  <c r="C10130"/>
  <c r="B10130"/>
  <c r="D10129"/>
  <c r="C10129"/>
  <c r="B10129"/>
  <c r="D10128"/>
  <c r="C10128"/>
  <c r="B10128"/>
  <c r="D10127"/>
  <c r="C10127"/>
  <c r="B10127"/>
  <c r="D10126"/>
  <c r="C10126"/>
  <c r="B10126"/>
  <c r="D10125"/>
  <c r="C10125"/>
  <c r="B10125"/>
  <c r="D10124"/>
  <c r="C10124"/>
  <c r="B10124"/>
  <c r="D10123"/>
  <c r="C10123"/>
  <c r="B10123"/>
  <c r="D10122"/>
  <c r="C10122"/>
  <c r="B10122"/>
  <c r="D10121"/>
  <c r="C10121"/>
  <c r="B10121"/>
  <c r="D10120"/>
  <c r="C10120"/>
  <c r="B10120"/>
  <c r="D10119"/>
  <c r="C10119"/>
  <c r="B10119"/>
  <c r="D10118"/>
  <c r="C10118"/>
  <c r="B10118"/>
  <c r="D10117"/>
  <c r="C10117"/>
  <c r="B10117"/>
  <c r="D10116"/>
  <c r="C10116"/>
  <c r="B10116"/>
  <c r="D10115"/>
  <c r="C10115"/>
  <c r="B10115"/>
  <c r="D10114"/>
  <c r="C10114"/>
  <c r="B10114"/>
  <c r="D10113"/>
  <c r="C10113"/>
  <c r="B10113"/>
  <c r="D10112"/>
  <c r="C10112"/>
  <c r="B10112"/>
  <c r="D10111"/>
  <c r="C10111"/>
  <c r="B10111"/>
  <c r="D10110"/>
  <c r="C10110"/>
  <c r="B10110"/>
  <c r="D10109"/>
  <c r="C10109"/>
  <c r="B10109"/>
  <c r="D10108"/>
  <c r="C10108"/>
  <c r="B10108"/>
  <c r="D10107"/>
  <c r="C10107"/>
  <c r="B10107"/>
  <c r="D10106"/>
  <c r="C10106"/>
  <c r="B10106"/>
  <c r="D10105"/>
  <c r="C10105"/>
  <c r="B10105"/>
  <c r="D10104"/>
  <c r="C10104"/>
  <c r="B10104"/>
  <c r="D10103"/>
  <c r="C10103"/>
  <c r="B10103"/>
  <c r="D10102"/>
  <c r="C10102"/>
  <c r="B10102"/>
  <c r="D10101"/>
  <c r="C10101"/>
  <c r="B10101"/>
  <c r="D10100"/>
  <c r="C10100"/>
  <c r="B10100"/>
  <c r="D10099"/>
  <c r="C10099"/>
  <c r="B10099"/>
  <c r="D10098"/>
  <c r="C10098"/>
  <c r="B10098"/>
  <c r="D10097"/>
  <c r="C10097"/>
  <c r="B10097"/>
  <c r="D10096"/>
  <c r="C10096"/>
  <c r="B10096"/>
  <c r="D10095"/>
  <c r="C10095"/>
  <c r="B10095"/>
  <c r="D10094"/>
  <c r="C10094"/>
  <c r="B10094"/>
  <c r="D10093"/>
  <c r="C10093"/>
  <c r="B10093"/>
  <c r="D10092"/>
  <c r="C10092"/>
  <c r="B10092"/>
  <c r="D10091"/>
  <c r="C10091"/>
  <c r="B10091"/>
  <c r="D10090"/>
  <c r="C10090"/>
  <c r="B10090"/>
  <c r="D10089"/>
  <c r="C10089"/>
  <c r="B10089"/>
  <c r="D10088"/>
  <c r="C10088"/>
  <c r="B10088"/>
  <c r="D10087"/>
  <c r="C10087"/>
  <c r="B10087"/>
  <c r="D10086"/>
  <c r="C10086"/>
  <c r="B10086"/>
  <c r="D10085"/>
  <c r="C10085"/>
  <c r="B10085"/>
  <c r="D10084"/>
  <c r="C10084"/>
  <c r="B10084"/>
  <c r="D10083"/>
  <c r="C10083"/>
  <c r="B10083"/>
  <c r="D10082"/>
  <c r="C10082"/>
  <c r="B10082"/>
  <c r="D10081"/>
  <c r="C10081"/>
  <c r="B10081"/>
  <c r="D10080"/>
  <c r="C10080"/>
  <c r="B10080"/>
  <c r="D10079"/>
  <c r="C10079"/>
  <c r="B10079"/>
  <c r="D10078"/>
  <c r="C10078"/>
  <c r="B10078"/>
  <c r="D10077"/>
  <c r="C10077"/>
  <c r="B10077"/>
  <c r="D10076"/>
  <c r="C10076"/>
  <c r="B10076"/>
  <c r="D10075"/>
  <c r="C10075"/>
  <c r="B10075"/>
  <c r="D10074"/>
  <c r="C10074"/>
  <c r="B10074"/>
  <c r="D10073"/>
  <c r="C10073"/>
  <c r="B10073"/>
  <c r="D10072"/>
  <c r="C10072"/>
  <c r="B10072"/>
  <c r="D10071"/>
  <c r="C10071"/>
  <c r="B10071"/>
  <c r="D10070"/>
  <c r="C10070"/>
  <c r="B10070"/>
  <c r="D10069"/>
  <c r="C10069"/>
  <c r="B10069"/>
  <c r="D10068"/>
  <c r="C10068"/>
  <c r="B10068"/>
  <c r="D10067"/>
  <c r="C10067"/>
  <c r="B10067"/>
  <c r="D10066"/>
  <c r="C10066"/>
  <c r="B10066"/>
  <c r="D10065"/>
  <c r="C10065"/>
  <c r="B10065"/>
  <c r="D10064"/>
  <c r="C10064"/>
  <c r="B10064"/>
  <c r="D10063"/>
  <c r="C10063"/>
  <c r="B10063"/>
  <c r="D10062"/>
  <c r="C10062"/>
  <c r="B10062"/>
  <c r="D10061"/>
  <c r="C10061"/>
  <c r="B10061"/>
  <c r="D10060"/>
  <c r="C10060"/>
  <c r="B10060"/>
  <c r="D10059"/>
  <c r="C10059"/>
  <c r="B10059"/>
  <c r="D10058"/>
  <c r="C10058"/>
  <c r="B10058"/>
  <c r="D10057"/>
  <c r="C10057"/>
  <c r="B10057"/>
  <c r="D10056"/>
  <c r="C10056"/>
  <c r="B10056"/>
  <c r="D10055"/>
  <c r="C10055"/>
  <c r="B10055"/>
  <c r="D10054"/>
  <c r="C10054"/>
  <c r="B10054"/>
  <c r="D10053"/>
  <c r="C10053"/>
  <c r="B10053"/>
  <c r="D10052"/>
  <c r="C10052"/>
  <c r="B10052"/>
  <c r="D10051"/>
  <c r="C10051"/>
  <c r="B10051"/>
  <c r="D10050"/>
  <c r="C10050"/>
  <c r="B10050"/>
  <c r="D10049"/>
  <c r="C10049"/>
  <c r="B10049"/>
  <c r="D10048"/>
  <c r="C10048"/>
  <c r="B10048"/>
  <c r="D10047"/>
  <c r="C10047"/>
  <c r="B10047"/>
  <c r="D10046"/>
  <c r="C10046"/>
  <c r="B10046"/>
  <c r="D10045"/>
  <c r="C10045"/>
  <c r="B10045"/>
  <c r="D10044"/>
  <c r="C10044"/>
  <c r="B10044"/>
  <c r="D10043"/>
  <c r="C10043"/>
  <c r="B10043"/>
  <c r="D10042"/>
  <c r="C10042"/>
  <c r="B10042"/>
  <c r="D10041"/>
  <c r="C10041"/>
  <c r="B10041"/>
  <c r="D10040"/>
  <c r="C10040"/>
  <c r="B10040"/>
  <c r="D10039"/>
  <c r="C10039"/>
  <c r="B10039"/>
  <c r="D10038"/>
  <c r="C10038"/>
  <c r="B10038"/>
  <c r="D10037"/>
  <c r="C10037"/>
  <c r="B10037"/>
  <c r="D10036"/>
  <c r="C10036"/>
  <c r="B10036"/>
  <c r="D10035"/>
  <c r="C10035"/>
  <c r="B10035"/>
  <c r="D10034"/>
  <c r="C10034"/>
  <c r="B10034"/>
  <c r="D10033"/>
  <c r="C10033"/>
  <c r="B10033"/>
  <c r="D10032"/>
  <c r="C10032"/>
  <c r="B10032"/>
  <c r="D10031"/>
  <c r="C10031"/>
  <c r="B10031"/>
  <c r="D10030"/>
  <c r="C10030"/>
  <c r="B10030"/>
  <c r="D10029"/>
  <c r="C10029"/>
  <c r="B10029"/>
  <c r="D10028"/>
  <c r="C10028"/>
  <c r="B10028"/>
  <c r="D10027"/>
  <c r="C10027"/>
  <c r="B10027"/>
  <c r="D10026"/>
  <c r="C10026"/>
  <c r="B10026"/>
  <c r="D10025"/>
  <c r="C10025"/>
  <c r="B10025"/>
  <c r="D10024"/>
  <c r="C10024"/>
  <c r="B10024"/>
  <c r="D10023"/>
  <c r="C10023"/>
  <c r="B10023"/>
  <c r="D10022"/>
  <c r="C10022"/>
  <c r="B10022"/>
  <c r="D10021"/>
  <c r="C10021"/>
  <c r="B10021"/>
  <c r="D10020"/>
  <c r="C10020"/>
  <c r="B10020"/>
  <c r="D10019"/>
  <c r="C10019"/>
  <c r="B10019"/>
  <c r="D10018"/>
  <c r="C10018"/>
  <c r="B10018"/>
  <c r="D10017"/>
  <c r="C10017"/>
  <c r="B10017"/>
  <c r="D10016"/>
  <c r="C10016"/>
  <c r="B10016"/>
  <c r="D10015"/>
  <c r="C10015"/>
  <c r="B10015"/>
  <c r="D10014"/>
  <c r="C10014"/>
  <c r="B10014"/>
  <c r="D10013"/>
  <c r="C10013"/>
  <c r="B10013"/>
  <c r="D10012"/>
  <c r="C10012"/>
  <c r="B10012"/>
  <c r="D10011"/>
  <c r="C10011"/>
  <c r="B10011"/>
  <c r="D10010"/>
  <c r="C10010"/>
  <c r="B10010"/>
  <c r="D10009"/>
  <c r="C10009"/>
  <c r="B10009"/>
  <c r="D10008"/>
  <c r="C10008"/>
  <c r="B10008"/>
  <c r="D10007"/>
  <c r="C10007"/>
  <c r="B10007"/>
  <c r="D10006"/>
  <c r="C10006"/>
  <c r="B10006"/>
  <c r="D10005"/>
  <c r="C10005"/>
  <c r="B10005"/>
  <c r="D10004"/>
  <c r="C10004"/>
  <c r="B10004"/>
  <c r="D10003"/>
  <c r="C10003"/>
  <c r="B10003"/>
  <c r="D10002"/>
  <c r="C10002"/>
  <c r="B10002"/>
  <c r="D10001"/>
  <c r="C10001"/>
  <c r="B10001"/>
  <c r="D10000"/>
  <c r="C10000"/>
  <c r="B10000"/>
  <c r="D9999"/>
  <c r="C9999"/>
  <c r="B9999"/>
  <c r="D9998"/>
  <c r="C9998"/>
  <c r="B9998"/>
  <c r="D9997"/>
  <c r="C9997"/>
  <c r="B9997"/>
  <c r="D9996"/>
  <c r="C9996"/>
  <c r="B9996"/>
  <c r="D9995"/>
  <c r="C9995"/>
  <c r="B9995"/>
  <c r="D9994"/>
  <c r="C9994"/>
  <c r="B9994"/>
  <c r="D9993"/>
  <c r="C9993"/>
  <c r="B9993"/>
  <c r="D9992"/>
  <c r="C9992"/>
  <c r="B9992"/>
  <c r="D9991"/>
  <c r="C9991"/>
  <c r="B9991"/>
  <c r="D9990"/>
  <c r="C9990"/>
  <c r="B9990"/>
  <c r="D9989"/>
  <c r="C9989"/>
  <c r="B9989"/>
  <c r="D9988"/>
  <c r="C9988"/>
  <c r="B9988"/>
  <c r="D9987"/>
  <c r="C9987"/>
  <c r="B9987"/>
  <c r="D9986"/>
  <c r="C9986"/>
  <c r="B9986"/>
  <c r="D9985"/>
  <c r="C9985"/>
  <c r="B9985"/>
  <c r="D9984"/>
  <c r="C9984"/>
  <c r="B9984"/>
  <c r="D9983"/>
  <c r="C9983"/>
  <c r="B9983"/>
  <c r="D9982"/>
  <c r="C9982"/>
  <c r="B9982"/>
  <c r="D9981"/>
  <c r="C9981"/>
  <c r="B9981"/>
  <c r="D9980"/>
  <c r="C9980"/>
  <c r="B9980"/>
  <c r="D9979"/>
  <c r="C9979"/>
  <c r="B9979"/>
  <c r="D9978"/>
  <c r="C9978"/>
  <c r="B9978"/>
  <c r="D9977"/>
  <c r="C9977"/>
  <c r="B9977"/>
  <c r="D9976"/>
  <c r="C9976"/>
  <c r="B9976"/>
  <c r="D9975"/>
  <c r="C9975"/>
  <c r="B9975"/>
  <c r="D9974"/>
  <c r="C9974"/>
  <c r="B9974"/>
  <c r="D9973"/>
  <c r="C9973"/>
  <c r="B9973"/>
  <c r="D9972"/>
  <c r="C9972"/>
  <c r="B9972"/>
  <c r="D9971"/>
  <c r="C9971"/>
  <c r="B9971"/>
  <c r="D9970"/>
  <c r="C9970"/>
  <c r="B9970"/>
  <c r="D9969"/>
  <c r="C9969"/>
  <c r="B9969"/>
  <c r="D9968"/>
  <c r="C9968"/>
  <c r="B9968"/>
  <c r="D9967"/>
  <c r="C9967"/>
  <c r="B9967"/>
  <c r="D9966"/>
  <c r="C9966"/>
  <c r="B9966"/>
  <c r="D9965"/>
  <c r="C9965"/>
  <c r="B9965"/>
  <c r="D9964"/>
  <c r="C9964"/>
  <c r="B9964"/>
  <c r="D9963"/>
  <c r="C9963"/>
  <c r="B9963"/>
  <c r="D9962"/>
  <c r="C9962"/>
  <c r="B9962"/>
  <c r="D9961"/>
  <c r="C9961"/>
  <c r="B9961"/>
  <c r="D9960"/>
  <c r="C9960"/>
  <c r="B9960"/>
  <c r="D9959"/>
  <c r="C9959"/>
  <c r="B9959"/>
  <c r="D9958"/>
  <c r="C9958"/>
  <c r="B9958"/>
  <c r="D9957"/>
  <c r="C9957"/>
  <c r="B9957"/>
  <c r="D9956"/>
  <c r="C9956"/>
  <c r="B9956"/>
  <c r="D9955"/>
  <c r="C9955"/>
  <c r="B9955"/>
  <c r="D9954"/>
  <c r="C9954"/>
  <c r="B9954"/>
  <c r="D9953"/>
  <c r="C9953"/>
  <c r="B9953"/>
  <c r="D9952"/>
  <c r="C9952"/>
  <c r="B9952"/>
  <c r="D9951"/>
  <c r="C9951"/>
  <c r="B9951"/>
  <c r="D9950"/>
  <c r="C9950"/>
  <c r="B9950"/>
  <c r="D9949"/>
  <c r="C9949"/>
  <c r="B9949"/>
  <c r="D9948"/>
  <c r="C9948"/>
  <c r="B9948"/>
  <c r="D9947"/>
  <c r="C9947"/>
  <c r="B9947"/>
  <c r="D9946"/>
  <c r="C9946"/>
  <c r="B9946"/>
  <c r="D9945"/>
  <c r="C9945"/>
  <c r="B9945"/>
  <c r="D9944"/>
  <c r="C9944"/>
  <c r="B9944"/>
  <c r="D9943"/>
  <c r="C9943"/>
  <c r="B9943"/>
  <c r="D9942"/>
  <c r="C9942"/>
  <c r="B9942"/>
  <c r="D9941"/>
  <c r="C9941"/>
  <c r="B9941"/>
  <c r="D9940"/>
  <c r="C9940"/>
  <c r="B9940"/>
  <c r="D9939"/>
  <c r="C9939"/>
  <c r="B9939"/>
  <c r="D9938"/>
  <c r="C9938"/>
  <c r="B9938"/>
  <c r="D9937"/>
  <c r="C9937"/>
  <c r="B9937"/>
  <c r="D9936"/>
  <c r="C9936"/>
  <c r="B9936"/>
  <c r="D9935"/>
  <c r="C9935"/>
  <c r="B9935"/>
  <c r="D9934"/>
  <c r="C9934"/>
  <c r="B9934"/>
  <c r="D9933"/>
  <c r="C9933"/>
  <c r="B9933"/>
  <c r="D9932"/>
  <c r="C9932"/>
  <c r="B9932"/>
  <c r="D9931"/>
  <c r="C9931"/>
  <c r="B9931"/>
  <c r="D9930"/>
  <c r="C9930"/>
  <c r="B9930"/>
  <c r="D9929"/>
  <c r="C9929"/>
  <c r="B9929"/>
  <c r="D9928"/>
  <c r="C9928"/>
  <c r="B9928"/>
  <c r="D9927"/>
  <c r="C9927"/>
  <c r="B9927"/>
  <c r="D9926"/>
  <c r="C9926"/>
  <c r="B9926"/>
  <c r="D9925"/>
  <c r="C9925"/>
  <c r="B9925"/>
  <c r="D9924"/>
  <c r="C9924"/>
  <c r="B9924"/>
  <c r="D9923"/>
  <c r="C9923"/>
  <c r="B9923"/>
  <c r="D9922"/>
  <c r="C9922"/>
  <c r="B9922"/>
  <c r="D9921"/>
  <c r="C9921"/>
  <c r="B9921"/>
  <c r="D9920"/>
  <c r="C9920"/>
  <c r="B9920"/>
  <c r="D9919"/>
  <c r="C9919"/>
  <c r="B9919"/>
  <c r="D9918"/>
  <c r="C9918"/>
  <c r="B9918"/>
  <c r="D9917"/>
  <c r="C9917"/>
  <c r="B9917"/>
  <c r="D9916"/>
  <c r="C9916"/>
  <c r="B9916"/>
  <c r="D9915"/>
  <c r="C9915"/>
  <c r="B9915"/>
  <c r="D9914"/>
  <c r="C9914"/>
  <c r="B9914"/>
  <c r="D9913"/>
  <c r="C9913"/>
  <c r="B9913"/>
  <c r="D9912"/>
  <c r="C9912"/>
  <c r="B9912"/>
  <c r="D9911"/>
  <c r="C9911"/>
  <c r="B9911"/>
  <c r="D9910"/>
  <c r="C9910"/>
  <c r="B9910"/>
  <c r="D9909"/>
  <c r="C9909"/>
  <c r="B9909"/>
  <c r="D9908"/>
  <c r="C9908"/>
  <c r="B9908"/>
  <c r="D9907"/>
  <c r="C9907"/>
  <c r="B9907"/>
  <c r="D9906"/>
  <c r="C9906"/>
  <c r="B9906"/>
  <c r="D9905"/>
  <c r="C9905"/>
  <c r="B9905"/>
  <c r="D9904"/>
  <c r="C9904"/>
  <c r="B9904"/>
  <c r="D9903"/>
  <c r="C9903"/>
  <c r="B9903"/>
  <c r="D9902"/>
  <c r="C9902"/>
  <c r="B9902"/>
  <c r="D9901"/>
  <c r="C9901"/>
  <c r="B9901"/>
  <c r="D9900"/>
  <c r="C9900"/>
  <c r="B9900"/>
  <c r="D9899"/>
  <c r="C9899"/>
  <c r="B9899"/>
  <c r="D9898"/>
  <c r="C9898"/>
  <c r="B9898"/>
  <c r="D9897"/>
  <c r="C9897"/>
  <c r="B9897"/>
  <c r="D9896"/>
  <c r="C9896"/>
  <c r="B9896"/>
  <c r="D9895"/>
  <c r="C9895"/>
  <c r="B9895"/>
  <c r="D9894"/>
  <c r="C9894"/>
  <c r="B9894"/>
  <c r="D9893"/>
  <c r="C9893"/>
  <c r="B9893"/>
  <c r="D9892"/>
  <c r="C9892"/>
  <c r="B9892"/>
  <c r="D9891"/>
  <c r="C9891"/>
  <c r="B9891"/>
  <c r="D9890"/>
  <c r="C9890"/>
  <c r="B9890"/>
  <c r="D9889"/>
  <c r="C9889"/>
  <c r="B9889"/>
  <c r="D9888"/>
  <c r="C9888"/>
  <c r="B9888"/>
  <c r="D9887"/>
  <c r="C9887"/>
  <c r="B9887"/>
  <c r="D9886"/>
  <c r="C9886"/>
  <c r="B9886"/>
  <c r="D9885"/>
  <c r="C9885"/>
  <c r="B9885"/>
  <c r="D9884"/>
  <c r="C9884"/>
  <c r="B9884"/>
  <c r="D9883"/>
  <c r="C9883"/>
  <c r="B9883"/>
  <c r="D9882"/>
  <c r="C9882"/>
  <c r="B9882"/>
  <c r="D9881"/>
  <c r="C9881"/>
  <c r="B9881"/>
  <c r="D9880"/>
  <c r="C9880"/>
  <c r="B9880"/>
  <c r="D9879"/>
  <c r="C9879"/>
  <c r="B9879"/>
  <c r="D9878"/>
  <c r="C9878"/>
  <c r="B9878"/>
  <c r="D9877"/>
  <c r="C9877"/>
  <c r="B9877"/>
  <c r="D9876"/>
  <c r="C9876"/>
  <c r="B9876"/>
  <c r="D9875"/>
  <c r="C9875"/>
  <c r="B9875"/>
  <c r="D9874"/>
  <c r="C9874"/>
  <c r="B9874"/>
  <c r="D9873"/>
  <c r="C9873"/>
  <c r="B9873"/>
  <c r="D9872"/>
  <c r="C9872"/>
  <c r="B9872"/>
  <c r="D9871"/>
  <c r="C9871"/>
  <c r="B9871"/>
  <c r="D9870"/>
  <c r="C9870"/>
  <c r="B9870"/>
  <c r="D9869"/>
  <c r="C9869"/>
  <c r="B9869"/>
  <c r="D9868"/>
  <c r="C9868"/>
  <c r="B9868"/>
  <c r="D9867"/>
  <c r="C9867"/>
  <c r="B9867"/>
  <c r="D9866"/>
  <c r="C9866"/>
  <c r="B9866"/>
  <c r="D9865"/>
  <c r="C9865"/>
  <c r="B9865"/>
  <c r="D9864"/>
  <c r="C9864"/>
  <c r="B9864"/>
  <c r="D9863"/>
  <c r="C9863"/>
  <c r="B9863"/>
  <c r="D9862"/>
  <c r="C9862"/>
  <c r="B9862"/>
  <c r="D9861"/>
  <c r="C9861"/>
  <c r="B9861"/>
  <c r="D9860"/>
  <c r="C9860"/>
  <c r="B9860"/>
  <c r="D9859"/>
  <c r="C9859"/>
  <c r="B9859"/>
  <c r="D9858"/>
  <c r="C9858"/>
  <c r="B9858"/>
  <c r="D9857"/>
  <c r="C9857"/>
  <c r="B9857"/>
  <c r="D9856"/>
  <c r="C9856"/>
  <c r="B9856"/>
  <c r="D9855"/>
  <c r="C9855"/>
  <c r="B9855"/>
  <c r="D9854"/>
  <c r="C9854"/>
  <c r="B9854"/>
  <c r="D9853"/>
  <c r="C9853"/>
  <c r="B9853"/>
  <c r="D9852"/>
  <c r="C9852"/>
  <c r="B9852"/>
  <c r="D9851"/>
  <c r="C9851"/>
  <c r="B9851"/>
  <c r="D9850"/>
  <c r="C9850"/>
  <c r="B9850"/>
  <c r="D9849"/>
  <c r="C9849"/>
  <c r="B9849"/>
  <c r="D9848"/>
  <c r="C9848"/>
  <c r="B9848"/>
  <c r="D9847"/>
  <c r="C9847"/>
  <c r="B9847"/>
  <c r="D9846"/>
  <c r="C9846"/>
  <c r="B9846"/>
  <c r="D9845"/>
  <c r="C9845"/>
  <c r="B9845"/>
  <c r="D9844"/>
  <c r="C9844"/>
  <c r="B9844"/>
  <c r="D9843"/>
  <c r="C9843"/>
  <c r="B9843"/>
  <c r="D9842"/>
  <c r="C9842"/>
  <c r="B9842"/>
  <c r="D9841"/>
  <c r="C9841"/>
  <c r="B9841"/>
  <c r="D9840"/>
  <c r="C9840"/>
  <c r="B9840"/>
  <c r="D9839"/>
  <c r="C9839"/>
  <c r="B9839"/>
  <c r="D9838"/>
  <c r="C9838"/>
  <c r="B9838"/>
  <c r="D9837"/>
  <c r="C9837"/>
  <c r="B9837"/>
  <c r="D9836"/>
  <c r="C9836"/>
  <c r="B9836"/>
  <c r="D9835"/>
  <c r="C9835"/>
  <c r="B9835"/>
  <c r="D9834"/>
  <c r="C9834"/>
  <c r="B9834"/>
  <c r="D9833"/>
  <c r="C9833"/>
  <c r="B9833"/>
  <c r="D9832"/>
  <c r="C9832"/>
  <c r="B9832"/>
  <c r="D9831"/>
  <c r="C9831"/>
  <c r="B9831"/>
  <c r="D9830"/>
  <c r="C9830"/>
  <c r="B9830"/>
  <c r="D9829"/>
  <c r="C9829"/>
  <c r="B9829"/>
  <c r="D9828"/>
  <c r="C9828"/>
  <c r="B9828"/>
  <c r="D9827"/>
  <c r="C9827"/>
  <c r="B9827"/>
  <c r="D9826"/>
  <c r="C9826"/>
  <c r="B9826"/>
  <c r="D9825"/>
  <c r="C9825"/>
  <c r="B9825"/>
  <c r="D9824"/>
  <c r="C9824"/>
  <c r="B9824"/>
  <c r="D9823"/>
  <c r="C9823"/>
  <c r="B9823"/>
  <c r="D9822"/>
  <c r="C9822"/>
  <c r="B9822"/>
  <c r="D9821"/>
  <c r="C9821"/>
  <c r="B9821"/>
  <c r="D9820"/>
  <c r="C9820"/>
  <c r="B9820"/>
  <c r="D9819"/>
  <c r="C9819"/>
  <c r="B9819"/>
  <c r="D9818"/>
  <c r="C9818"/>
  <c r="B9818"/>
  <c r="D9817"/>
  <c r="C9817"/>
  <c r="B9817"/>
  <c r="D9816"/>
  <c r="C9816"/>
  <c r="B9816"/>
  <c r="D9815"/>
  <c r="C9815"/>
  <c r="B9815"/>
  <c r="D9814"/>
  <c r="C9814"/>
  <c r="B9814"/>
  <c r="D9813"/>
  <c r="C9813"/>
  <c r="B9813"/>
  <c r="D9812"/>
  <c r="C9812"/>
  <c r="B9812"/>
  <c r="D9811"/>
  <c r="C9811"/>
  <c r="B9811"/>
  <c r="D9810"/>
  <c r="C9810"/>
  <c r="B9810"/>
  <c r="D9809"/>
  <c r="C9809"/>
  <c r="B9809"/>
  <c r="D9808"/>
  <c r="C9808"/>
  <c r="B9808"/>
  <c r="D9807"/>
  <c r="C9807"/>
  <c r="B9807"/>
  <c r="D9806"/>
  <c r="C9806"/>
  <c r="B9806"/>
  <c r="D9805"/>
  <c r="C9805"/>
  <c r="B9805"/>
  <c r="D9804"/>
  <c r="C9804"/>
  <c r="B9804"/>
  <c r="D9803"/>
  <c r="C9803"/>
  <c r="B9803"/>
  <c r="D9802"/>
  <c r="C9802"/>
  <c r="B9802"/>
  <c r="D9801"/>
  <c r="C9801"/>
  <c r="B9801"/>
  <c r="D9800"/>
  <c r="C9800"/>
  <c r="B9800"/>
  <c r="D9799"/>
  <c r="C9799"/>
  <c r="B9799"/>
  <c r="D9798"/>
  <c r="C9798"/>
  <c r="B9798"/>
  <c r="D9797"/>
  <c r="C9797"/>
  <c r="B9797"/>
  <c r="D9796"/>
  <c r="C9796"/>
  <c r="B9796"/>
  <c r="D9795"/>
  <c r="C9795"/>
  <c r="B9795"/>
  <c r="D9794"/>
  <c r="C9794"/>
  <c r="B9794"/>
  <c r="D9793"/>
  <c r="C9793"/>
  <c r="B9793"/>
  <c r="D9792"/>
  <c r="C9792"/>
  <c r="B9792"/>
  <c r="D9791"/>
  <c r="C9791"/>
  <c r="B9791"/>
  <c r="D9790"/>
  <c r="C9790"/>
  <c r="B9790"/>
  <c r="D9789"/>
  <c r="C9789"/>
  <c r="B9789"/>
  <c r="D9788"/>
  <c r="C9788"/>
  <c r="B9788"/>
  <c r="D9787"/>
  <c r="C9787"/>
  <c r="B9787"/>
  <c r="D9786"/>
  <c r="C9786"/>
  <c r="B9786"/>
  <c r="D9785"/>
  <c r="C9785"/>
  <c r="B9785"/>
  <c r="D9784"/>
  <c r="C9784"/>
  <c r="B9784"/>
  <c r="D9783"/>
  <c r="C9783"/>
  <c r="B9783"/>
  <c r="D9782"/>
  <c r="C9782"/>
  <c r="B9782"/>
  <c r="D9781"/>
  <c r="C9781"/>
  <c r="B9781"/>
  <c r="D9780"/>
  <c r="C9780"/>
  <c r="B9780"/>
  <c r="D9779"/>
  <c r="C9779"/>
  <c r="B9779"/>
  <c r="D9778"/>
  <c r="C9778"/>
  <c r="B9778"/>
  <c r="D9777"/>
  <c r="C9777"/>
  <c r="B9777"/>
  <c r="D9776"/>
  <c r="C9776"/>
  <c r="B9776"/>
  <c r="D9775"/>
  <c r="C9775"/>
  <c r="B9775"/>
  <c r="D9774"/>
  <c r="C9774"/>
  <c r="B9774"/>
  <c r="D9773"/>
  <c r="C9773"/>
  <c r="B9773"/>
  <c r="D9772"/>
  <c r="C9772"/>
  <c r="B9772"/>
  <c r="D9771"/>
  <c r="C9771"/>
  <c r="B9771"/>
  <c r="D9770"/>
  <c r="C9770"/>
  <c r="B9770"/>
  <c r="D9769"/>
  <c r="C9769"/>
  <c r="B9769"/>
  <c r="D9768"/>
  <c r="C9768"/>
  <c r="B9768"/>
  <c r="D9767"/>
  <c r="C9767"/>
  <c r="B9767"/>
  <c r="D9766"/>
  <c r="C9766"/>
  <c r="B9766"/>
  <c r="D9765"/>
  <c r="C9765"/>
  <c r="B9765"/>
  <c r="D9764"/>
  <c r="C9764"/>
  <c r="B9764"/>
  <c r="D9763"/>
  <c r="C9763"/>
  <c r="B9763"/>
  <c r="D9762"/>
  <c r="C9762"/>
  <c r="B9762"/>
  <c r="D9761"/>
  <c r="C9761"/>
  <c r="B9761"/>
  <c r="D9760"/>
  <c r="C9760"/>
  <c r="B9760"/>
  <c r="D9759"/>
  <c r="C9759"/>
  <c r="B9759"/>
  <c r="D9758"/>
  <c r="C9758"/>
  <c r="B9758"/>
  <c r="D9757"/>
  <c r="C9757"/>
  <c r="B9757"/>
  <c r="D9756"/>
  <c r="C9756"/>
  <c r="B9756"/>
  <c r="D9755"/>
  <c r="C9755"/>
  <c r="B9755"/>
  <c r="D9754"/>
  <c r="C9754"/>
  <c r="B9754"/>
  <c r="D9753"/>
  <c r="C9753"/>
  <c r="B9753"/>
  <c r="D9752"/>
  <c r="C9752"/>
  <c r="B9752"/>
  <c r="D9751"/>
  <c r="C9751"/>
  <c r="B9751"/>
  <c r="D9750"/>
  <c r="C9750"/>
  <c r="B9750"/>
  <c r="D9749"/>
  <c r="C9749"/>
  <c r="B9749"/>
  <c r="D9748"/>
  <c r="C9748"/>
  <c r="B9748"/>
  <c r="D9747"/>
  <c r="C9747"/>
  <c r="B9747"/>
  <c r="D9746"/>
  <c r="C9746"/>
  <c r="B9746"/>
  <c r="D9745"/>
  <c r="C9745"/>
  <c r="B9745"/>
  <c r="D9744"/>
  <c r="C9744"/>
  <c r="B9744"/>
  <c r="D9743"/>
  <c r="C9743"/>
  <c r="B9743"/>
  <c r="D9742"/>
  <c r="C9742"/>
  <c r="B9742"/>
  <c r="D9741"/>
  <c r="C9741"/>
  <c r="B9741"/>
  <c r="D9740"/>
  <c r="C9740"/>
  <c r="B9740"/>
  <c r="D9739"/>
  <c r="C9739"/>
  <c r="B9739"/>
  <c r="D9738"/>
  <c r="C9738"/>
  <c r="B9738"/>
  <c r="D9737"/>
  <c r="C9737"/>
  <c r="B9737"/>
  <c r="D9736"/>
  <c r="C9736"/>
  <c r="B9736"/>
  <c r="D9735"/>
  <c r="C9735"/>
  <c r="B9735"/>
  <c r="D9734"/>
  <c r="C9734"/>
  <c r="B9734"/>
  <c r="D9733"/>
  <c r="C9733"/>
  <c r="B9733"/>
  <c r="D9732"/>
  <c r="C9732"/>
  <c r="B9732"/>
  <c r="D9731"/>
  <c r="C9731"/>
  <c r="B9731"/>
  <c r="D9730"/>
  <c r="C9730"/>
  <c r="B9730"/>
  <c r="D9729"/>
  <c r="C9729"/>
  <c r="B9729"/>
  <c r="D9728"/>
  <c r="C9728"/>
  <c r="B9728"/>
  <c r="D9727"/>
  <c r="C9727"/>
  <c r="B9727"/>
  <c r="D9726"/>
  <c r="C9726"/>
  <c r="B9726"/>
  <c r="D9725"/>
  <c r="C9725"/>
  <c r="B9725"/>
  <c r="D9724"/>
  <c r="C9724"/>
  <c r="B9724"/>
  <c r="D9723"/>
  <c r="C9723"/>
  <c r="B9723"/>
  <c r="D9722"/>
  <c r="C9722"/>
  <c r="B9722"/>
  <c r="D9721"/>
  <c r="C9721"/>
  <c r="B9721"/>
  <c r="D9720"/>
  <c r="C9720"/>
  <c r="B9720"/>
  <c r="D9719"/>
  <c r="C9719"/>
  <c r="B9719"/>
  <c r="D9718"/>
  <c r="C9718"/>
  <c r="B9718"/>
  <c r="D9717"/>
  <c r="C9717"/>
  <c r="B9717"/>
  <c r="D9716"/>
  <c r="C9716"/>
  <c r="B9716"/>
  <c r="D9715"/>
  <c r="C9715"/>
  <c r="B9715"/>
  <c r="D9714"/>
  <c r="C9714"/>
  <c r="B9714"/>
  <c r="D9713"/>
  <c r="C9713"/>
  <c r="B9713"/>
  <c r="D9712"/>
  <c r="C9712"/>
  <c r="B9712"/>
  <c r="D9711"/>
  <c r="C9711"/>
  <c r="B9711"/>
  <c r="D9710"/>
  <c r="C9710"/>
  <c r="B9710"/>
  <c r="D9709"/>
  <c r="C9709"/>
  <c r="B9709"/>
  <c r="D9708"/>
  <c r="C9708"/>
  <c r="B9708"/>
  <c r="D9707"/>
  <c r="C9707"/>
  <c r="B9707"/>
  <c r="D9706"/>
  <c r="C9706"/>
  <c r="B9706"/>
  <c r="D9705"/>
  <c r="C9705"/>
  <c r="B9705"/>
  <c r="D9704"/>
  <c r="C9704"/>
  <c r="B9704"/>
  <c r="D9703"/>
  <c r="C9703"/>
  <c r="B9703"/>
  <c r="D9702"/>
  <c r="C9702"/>
  <c r="B9702"/>
  <c r="D9701"/>
  <c r="C9701"/>
  <c r="B9701"/>
  <c r="D9700"/>
  <c r="C9700"/>
  <c r="B9700"/>
  <c r="D9699"/>
  <c r="C9699"/>
  <c r="B9699"/>
  <c r="D9698"/>
  <c r="C9698"/>
  <c r="B9698"/>
  <c r="D9697"/>
  <c r="C9697"/>
  <c r="B9697"/>
  <c r="D9696"/>
  <c r="C9696"/>
  <c r="B9696"/>
  <c r="D9695"/>
  <c r="C9695"/>
  <c r="B9695"/>
  <c r="D9694"/>
  <c r="C9694"/>
  <c r="B9694"/>
  <c r="D9693"/>
  <c r="C9693"/>
  <c r="B9693"/>
  <c r="D9692"/>
  <c r="C9692"/>
  <c r="B9692"/>
  <c r="D9691"/>
  <c r="C9691"/>
  <c r="B9691"/>
  <c r="D9690"/>
  <c r="C9690"/>
  <c r="B9690"/>
  <c r="D9689"/>
  <c r="C9689"/>
  <c r="B9689"/>
  <c r="D9688"/>
  <c r="C9688"/>
  <c r="B9688"/>
  <c r="D9687"/>
  <c r="C9687"/>
  <c r="B9687"/>
  <c r="D9686"/>
  <c r="C9686"/>
  <c r="B9686"/>
  <c r="D9685"/>
  <c r="C9685"/>
  <c r="B9685"/>
  <c r="D9684"/>
  <c r="C9684"/>
  <c r="B9684"/>
  <c r="D9683"/>
  <c r="C9683"/>
  <c r="B9683"/>
  <c r="D9682"/>
  <c r="C9682"/>
  <c r="B9682"/>
  <c r="D9681"/>
  <c r="C9681"/>
  <c r="B9681"/>
  <c r="D9680"/>
  <c r="C9680"/>
  <c r="B9680"/>
  <c r="D9679"/>
  <c r="C9679"/>
  <c r="B9679"/>
  <c r="D9678"/>
  <c r="C9678"/>
  <c r="B9678"/>
  <c r="D9677"/>
  <c r="C9677"/>
  <c r="B9677"/>
  <c r="D9676"/>
  <c r="C9676"/>
  <c r="B9676"/>
  <c r="D9675"/>
  <c r="C9675"/>
  <c r="B9675"/>
  <c r="D9674"/>
  <c r="C9674"/>
  <c r="B9674"/>
  <c r="D9673"/>
  <c r="C9673"/>
  <c r="B9673"/>
  <c r="D9672"/>
  <c r="C9672"/>
  <c r="B9672"/>
  <c r="D9671"/>
  <c r="C9671"/>
  <c r="B9671"/>
  <c r="D9670"/>
  <c r="C9670"/>
  <c r="B9670"/>
  <c r="D9669"/>
  <c r="C9669"/>
  <c r="B9669"/>
  <c r="D9668"/>
  <c r="C9668"/>
  <c r="B9668"/>
  <c r="D9667"/>
  <c r="C9667"/>
  <c r="B9667"/>
  <c r="D9666"/>
  <c r="C9666"/>
  <c r="B9666"/>
  <c r="D9665"/>
  <c r="C9665"/>
  <c r="B9665"/>
  <c r="D9664"/>
  <c r="C9664"/>
  <c r="B9664"/>
  <c r="D9663"/>
  <c r="C9663"/>
  <c r="B9663"/>
  <c r="D9662"/>
  <c r="C9662"/>
  <c r="B9662"/>
  <c r="D9661"/>
  <c r="C9661"/>
  <c r="B9661"/>
  <c r="D9660"/>
  <c r="C9660"/>
  <c r="B9660"/>
  <c r="D9659"/>
  <c r="C9659"/>
  <c r="B9659"/>
  <c r="D9658"/>
  <c r="C9658"/>
  <c r="B9658"/>
  <c r="D9657"/>
  <c r="C9657"/>
  <c r="B9657"/>
  <c r="D9656"/>
  <c r="C9656"/>
  <c r="B9656"/>
  <c r="D9655"/>
  <c r="C9655"/>
  <c r="B9655"/>
  <c r="D9654"/>
  <c r="C9654"/>
  <c r="B9654"/>
  <c r="D9653"/>
  <c r="C9653"/>
  <c r="B9653"/>
  <c r="D9652"/>
  <c r="C9652"/>
  <c r="B9652"/>
  <c r="D9651"/>
  <c r="C9651"/>
  <c r="B9651"/>
  <c r="D9650"/>
  <c r="C9650"/>
  <c r="B9650"/>
  <c r="D9649"/>
  <c r="C9649"/>
  <c r="B9649"/>
  <c r="D9648"/>
  <c r="C9648"/>
  <c r="B9648"/>
  <c r="D9647"/>
  <c r="C9647"/>
  <c r="B9647"/>
  <c r="D9646"/>
  <c r="C9646"/>
  <c r="B9646"/>
  <c r="D9645"/>
  <c r="C9645"/>
  <c r="B9645"/>
  <c r="D9644"/>
  <c r="C9644"/>
  <c r="B9644"/>
  <c r="D9643"/>
  <c r="C9643"/>
  <c r="B9643"/>
  <c r="D9642"/>
  <c r="C9642"/>
  <c r="B9642"/>
  <c r="D9641"/>
  <c r="C9641"/>
  <c r="B9641"/>
  <c r="D9640"/>
  <c r="C9640"/>
  <c r="B9640"/>
  <c r="D9639"/>
  <c r="C9639"/>
  <c r="B9639"/>
  <c r="D9638"/>
  <c r="C9638"/>
  <c r="B9638"/>
  <c r="D9637"/>
  <c r="C9637"/>
  <c r="B9637"/>
  <c r="D9636"/>
  <c r="C9636"/>
  <c r="B9636"/>
  <c r="D9635"/>
  <c r="C9635"/>
  <c r="B9635"/>
  <c r="D9634"/>
  <c r="C9634"/>
  <c r="B9634"/>
  <c r="D9633"/>
  <c r="C9633"/>
  <c r="B9633"/>
  <c r="D9632"/>
  <c r="C9632"/>
  <c r="B9632"/>
  <c r="D9631"/>
  <c r="C9631"/>
  <c r="B9631"/>
  <c r="D9630"/>
  <c r="C9630"/>
  <c r="B9630"/>
  <c r="D9629"/>
  <c r="C9629"/>
  <c r="B9629"/>
  <c r="D9628"/>
  <c r="C9628"/>
  <c r="B9628"/>
  <c r="D9627"/>
  <c r="C9627"/>
  <c r="B9627"/>
  <c r="D9626"/>
  <c r="C9626"/>
  <c r="B9626"/>
  <c r="D9625"/>
  <c r="C9625"/>
  <c r="B9625"/>
  <c r="D9624"/>
  <c r="C9624"/>
  <c r="B9624"/>
  <c r="D9623"/>
  <c r="C9623"/>
  <c r="B9623"/>
  <c r="D9622"/>
  <c r="C9622"/>
  <c r="B9622"/>
  <c r="D9621"/>
  <c r="C9621"/>
  <c r="B9621"/>
  <c r="D9620"/>
  <c r="C9620"/>
  <c r="B9620"/>
  <c r="D9619"/>
  <c r="C9619"/>
  <c r="B9619"/>
  <c r="D9618"/>
  <c r="C9618"/>
  <c r="B9618"/>
  <c r="D9617"/>
  <c r="C9617"/>
  <c r="B9617"/>
  <c r="D9616"/>
  <c r="C9616"/>
  <c r="B9616"/>
  <c r="D9615"/>
  <c r="C9615"/>
  <c r="B9615"/>
  <c r="D9614"/>
  <c r="C9614"/>
  <c r="B9614"/>
  <c r="D9613"/>
  <c r="C9613"/>
  <c r="B9613"/>
  <c r="D9612"/>
  <c r="C9612"/>
  <c r="B9612"/>
  <c r="D9611"/>
  <c r="C9611"/>
  <c r="B9611"/>
  <c r="D9610"/>
  <c r="C9610"/>
  <c r="B9610"/>
  <c r="D9609"/>
  <c r="C9609"/>
  <c r="B9609"/>
  <c r="D9608"/>
  <c r="C9608"/>
  <c r="B9608"/>
  <c r="D9607"/>
  <c r="C9607"/>
  <c r="B9607"/>
  <c r="D9606"/>
  <c r="C9606"/>
  <c r="B9606"/>
  <c r="D9605"/>
  <c r="C9605"/>
  <c r="B9605"/>
  <c r="D9604"/>
  <c r="C9604"/>
  <c r="B9604"/>
  <c r="D9603"/>
  <c r="C9603"/>
  <c r="B9603"/>
  <c r="D9602"/>
  <c r="C9602"/>
  <c r="B9602"/>
  <c r="D9601"/>
  <c r="C9601"/>
  <c r="B9601"/>
  <c r="D9600"/>
  <c r="C9600"/>
  <c r="B9600"/>
  <c r="D9599"/>
  <c r="C9599"/>
  <c r="B9599"/>
  <c r="D9598"/>
  <c r="C9598"/>
  <c r="B9598"/>
  <c r="D9597"/>
  <c r="C9597"/>
  <c r="B9597"/>
  <c r="D9596"/>
  <c r="C9596"/>
  <c r="B9596"/>
  <c r="D9595"/>
  <c r="C9595"/>
  <c r="B9595"/>
  <c r="D9594"/>
  <c r="C9594"/>
  <c r="B9594"/>
  <c r="D9593"/>
  <c r="C9593"/>
  <c r="B9593"/>
  <c r="D9592"/>
  <c r="C9592"/>
  <c r="B9592"/>
  <c r="D9591"/>
  <c r="C9591"/>
  <c r="B9591"/>
  <c r="D9590"/>
  <c r="C9590"/>
  <c r="B9590"/>
  <c r="D9589"/>
  <c r="C9589"/>
  <c r="B9589"/>
  <c r="D9588"/>
  <c r="C9588"/>
  <c r="B9588"/>
  <c r="D9587"/>
  <c r="C9587"/>
  <c r="B9587"/>
  <c r="D9586"/>
  <c r="C9586"/>
  <c r="B9586"/>
  <c r="D9585"/>
  <c r="C9585"/>
  <c r="B9585"/>
  <c r="D9584"/>
  <c r="C9584"/>
  <c r="B9584"/>
  <c r="D9583"/>
  <c r="C9583"/>
  <c r="B9583"/>
  <c r="D9582"/>
  <c r="C9582"/>
  <c r="B9582"/>
  <c r="D9581"/>
  <c r="C9581"/>
  <c r="B9581"/>
  <c r="D9580"/>
  <c r="C9580"/>
  <c r="B9580"/>
  <c r="D9579"/>
  <c r="C9579"/>
  <c r="B9579"/>
  <c r="D9578"/>
  <c r="C9578"/>
  <c r="B9578"/>
  <c r="D9577"/>
  <c r="C9577"/>
  <c r="B9577"/>
  <c r="D9576"/>
  <c r="C9576"/>
  <c r="B9576"/>
  <c r="D9575"/>
  <c r="C9575"/>
  <c r="B9575"/>
  <c r="D9574"/>
  <c r="C9574"/>
  <c r="B9574"/>
  <c r="D9573"/>
  <c r="C9573"/>
  <c r="B9573"/>
  <c r="D9572"/>
  <c r="C9572"/>
  <c r="B9572"/>
  <c r="D9571"/>
  <c r="C9571"/>
  <c r="B9571"/>
  <c r="D9570"/>
  <c r="C9570"/>
  <c r="B9570"/>
  <c r="D9569"/>
  <c r="C9569"/>
  <c r="B9569"/>
  <c r="D9568"/>
  <c r="C9568"/>
  <c r="B9568"/>
  <c r="D9567"/>
  <c r="C9567"/>
  <c r="B9567"/>
  <c r="D9566"/>
  <c r="C9566"/>
  <c r="B9566"/>
  <c r="D9565"/>
  <c r="C9565"/>
  <c r="B9565"/>
  <c r="D9564"/>
  <c r="C9564"/>
  <c r="B9564"/>
  <c r="D9563"/>
  <c r="C9563"/>
  <c r="B9563"/>
  <c r="D9562"/>
  <c r="C9562"/>
  <c r="B9562"/>
  <c r="D9561"/>
  <c r="C9561"/>
  <c r="B9561"/>
  <c r="D9560"/>
  <c r="C9560"/>
  <c r="B9560"/>
  <c r="D9559"/>
  <c r="C9559"/>
  <c r="B9559"/>
  <c r="D9558"/>
  <c r="C9558"/>
  <c r="B9558"/>
  <c r="D9557"/>
  <c r="C9557"/>
  <c r="B9557"/>
  <c r="D9556"/>
  <c r="C9556"/>
  <c r="B9556"/>
  <c r="D9555"/>
  <c r="C9555"/>
  <c r="B9555"/>
  <c r="D9554"/>
  <c r="C9554"/>
  <c r="B9554"/>
  <c r="D9553"/>
  <c r="C9553"/>
  <c r="B9553"/>
  <c r="D9552"/>
  <c r="C9552"/>
  <c r="B9552"/>
  <c r="D9551"/>
  <c r="C9551"/>
  <c r="B9551"/>
  <c r="D9550"/>
  <c r="C9550"/>
  <c r="B9550"/>
  <c r="D9549"/>
  <c r="C9549"/>
  <c r="B9549"/>
  <c r="D9548"/>
  <c r="C9548"/>
  <c r="B9548"/>
  <c r="D9547"/>
  <c r="C9547"/>
  <c r="B9547"/>
  <c r="D9546"/>
  <c r="C9546"/>
  <c r="B9546"/>
  <c r="D9545"/>
  <c r="C9545"/>
  <c r="B9545"/>
  <c r="D9544"/>
  <c r="C9544"/>
  <c r="B9544"/>
  <c r="D9543"/>
  <c r="C9543"/>
  <c r="B9543"/>
  <c r="D9542"/>
  <c r="C9542"/>
  <c r="B9542"/>
  <c r="D9541"/>
  <c r="C9541"/>
  <c r="B9541"/>
  <c r="D9540"/>
  <c r="C9540"/>
  <c r="B9540"/>
  <c r="D9539"/>
  <c r="C9539"/>
  <c r="B9539"/>
  <c r="D9538"/>
  <c r="C9538"/>
  <c r="B9538"/>
  <c r="D9537"/>
  <c r="C9537"/>
  <c r="B9537"/>
  <c r="D9536"/>
  <c r="C9536"/>
  <c r="B9536"/>
  <c r="D9535"/>
  <c r="C9535"/>
  <c r="B9535"/>
  <c r="D9534"/>
  <c r="C9534"/>
  <c r="B9534"/>
  <c r="D9533"/>
  <c r="C9533"/>
  <c r="B9533"/>
  <c r="D9532"/>
  <c r="C9532"/>
  <c r="B9532"/>
  <c r="D9531"/>
  <c r="C9531"/>
  <c r="B9531"/>
  <c r="D9530"/>
  <c r="C9530"/>
  <c r="B9530"/>
  <c r="D9529"/>
  <c r="C9529"/>
  <c r="B9529"/>
  <c r="D9528"/>
  <c r="C9528"/>
  <c r="B9528"/>
  <c r="D9527"/>
  <c r="C9527"/>
  <c r="B9527"/>
  <c r="D9526"/>
  <c r="C9526"/>
  <c r="B9526"/>
  <c r="D9525"/>
  <c r="C9525"/>
  <c r="B9525"/>
  <c r="D9524"/>
  <c r="C9524"/>
  <c r="B9524"/>
  <c r="D9523"/>
  <c r="C9523"/>
  <c r="B9523"/>
  <c r="D9522"/>
  <c r="C9522"/>
  <c r="B9522"/>
  <c r="D9521"/>
  <c r="C9521"/>
  <c r="B9521"/>
  <c r="D9520"/>
  <c r="C9520"/>
  <c r="B9520"/>
  <c r="D9519"/>
  <c r="C9519"/>
  <c r="B9519"/>
  <c r="D9518"/>
  <c r="C9518"/>
  <c r="B9518"/>
  <c r="D9517"/>
  <c r="C9517"/>
  <c r="B9517"/>
  <c r="D9516"/>
  <c r="C9516"/>
  <c r="B9516"/>
  <c r="D9515"/>
  <c r="C9515"/>
  <c r="B9515"/>
  <c r="D9514"/>
  <c r="C9514"/>
  <c r="B9514"/>
  <c r="D9513"/>
  <c r="C9513"/>
  <c r="B9513"/>
  <c r="D9512"/>
  <c r="C9512"/>
  <c r="B9512"/>
  <c r="D9511"/>
  <c r="C9511"/>
  <c r="B9511"/>
  <c r="D9510"/>
  <c r="C9510"/>
  <c r="B9510"/>
  <c r="D9509"/>
  <c r="C9509"/>
  <c r="B9509"/>
  <c r="D9508"/>
  <c r="C9508"/>
  <c r="B9508"/>
  <c r="D9507"/>
  <c r="C9507"/>
  <c r="B9507"/>
  <c r="D9506"/>
  <c r="C9506"/>
  <c r="B9506"/>
  <c r="D9505"/>
  <c r="C9505"/>
  <c r="B9505"/>
  <c r="D9504"/>
  <c r="C9504"/>
  <c r="B9504"/>
  <c r="D9503"/>
  <c r="C9503"/>
  <c r="B9503"/>
  <c r="D9502"/>
  <c r="C9502"/>
  <c r="B9502"/>
  <c r="D9501"/>
  <c r="C9501"/>
  <c r="B9501"/>
  <c r="D9500"/>
  <c r="C9500"/>
  <c r="B9500"/>
  <c r="D9499"/>
  <c r="C9499"/>
  <c r="B9499"/>
  <c r="D9498"/>
  <c r="C9498"/>
  <c r="B9498"/>
  <c r="D9497"/>
  <c r="C9497"/>
  <c r="B9497"/>
  <c r="D9496"/>
  <c r="C9496"/>
  <c r="B9496"/>
  <c r="D9495"/>
  <c r="C9495"/>
  <c r="B9495"/>
  <c r="D9494"/>
  <c r="C9494"/>
  <c r="B9494"/>
  <c r="D9493"/>
  <c r="C9493"/>
  <c r="B9493"/>
  <c r="D9492"/>
  <c r="C9492"/>
  <c r="B9492"/>
  <c r="D9491"/>
  <c r="C9491"/>
  <c r="B9491"/>
  <c r="D9490"/>
  <c r="C9490"/>
  <c r="B9490"/>
  <c r="D9489"/>
  <c r="C9489"/>
  <c r="B9489"/>
  <c r="D9488"/>
  <c r="C9488"/>
  <c r="B9488"/>
  <c r="D9487"/>
  <c r="C9487"/>
  <c r="B9487"/>
  <c r="D9486"/>
  <c r="C9486"/>
  <c r="B9486"/>
  <c r="D9485"/>
  <c r="C9485"/>
  <c r="B9485"/>
  <c r="D9484"/>
  <c r="C9484"/>
  <c r="B9484"/>
  <c r="D9483"/>
  <c r="C9483"/>
  <c r="B9483"/>
  <c r="D9482"/>
  <c r="C9482"/>
  <c r="B9482"/>
  <c r="D9481"/>
  <c r="C9481"/>
  <c r="B9481"/>
  <c r="D9480"/>
  <c r="C9480"/>
  <c r="B9480"/>
  <c r="D9479"/>
  <c r="C9479"/>
  <c r="B9479"/>
  <c r="D9478"/>
  <c r="C9478"/>
  <c r="B9478"/>
  <c r="D9477"/>
  <c r="C9477"/>
  <c r="B9477"/>
  <c r="D9476"/>
  <c r="C9476"/>
  <c r="B9476"/>
  <c r="D9475"/>
  <c r="C9475"/>
  <c r="B9475"/>
  <c r="D9474"/>
  <c r="C9474"/>
  <c r="B9474"/>
  <c r="D9473"/>
  <c r="C9473"/>
  <c r="B9473"/>
  <c r="D9472"/>
  <c r="C9472"/>
  <c r="B9472"/>
  <c r="D9471"/>
  <c r="C9471"/>
  <c r="B9471"/>
  <c r="D9470"/>
  <c r="C9470"/>
  <c r="B9470"/>
  <c r="D9469"/>
  <c r="C9469"/>
  <c r="B9469"/>
  <c r="D9468"/>
  <c r="C9468"/>
  <c r="B9468"/>
  <c r="D9467"/>
  <c r="C9467"/>
  <c r="B9467"/>
  <c r="D9466"/>
  <c r="C9466"/>
  <c r="B9466"/>
  <c r="D9465"/>
  <c r="C9465"/>
  <c r="B9465"/>
  <c r="D9464"/>
  <c r="C9464"/>
  <c r="B9464"/>
  <c r="D9463"/>
  <c r="C9463"/>
  <c r="B9463"/>
  <c r="D9462"/>
  <c r="C9462"/>
  <c r="B9462"/>
  <c r="D9461"/>
  <c r="C9461"/>
  <c r="B9461"/>
  <c r="D9460"/>
  <c r="C9460"/>
  <c r="B9460"/>
  <c r="D9459"/>
  <c r="C9459"/>
  <c r="B9459"/>
  <c r="D9458"/>
  <c r="C9458"/>
  <c r="B9458"/>
  <c r="D9457"/>
  <c r="C9457"/>
  <c r="B9457"/>
  <c r="D9456"/>
  <c r="C9456"/>
  <c r="B9456"/>
  <c r="D9455"/>
  <c r="C9455"/>
  <c r="B9455"/>
  <c r="D9454"/>
  <c r="C9454"/>
  <c r="B9454"/>
  <c r="D9453"/>
  <c r="C9453"/>
  <c r="B9453"/>
  <c r="D9452"/>
  <c r="C9452"/>
  <c r="B9452"/>
  <c r="D9451"/>
  <c r="C9451"/>
  <c r="B9451"/>
  <c r="D9450"/>
  <c r="C9450"/>
  <c r="B9450"/>
  <c r="D9449"/>
  <c r="C9449"/>
  <c r="B9449"/>
  <c r="D9448"/>
  <c r="C9448"/>
  <c r="B9448"/>
  <c r="D9447"/>
  <c r="C9447"/>
  <c r="B9447"/>
  <c r="D9446"/>
  <c r="C9446"/>
  <c r="B9446"/>
  <c r="D9445"/>
  <c r="C9445"/>
  <c r="B9445"/>
  <c r="D9444"/>
  <c r="C9444"/>
  <c r="B9444"/>
  <c r="D9443"/>
  <c r="C9443"/>
  <c r="B9443"/>
  <c r="D9442"/>
  <c r="C9442"/>
  <c r="B9442"/>
  <c r="D9441"/>
  <c r="C9441"/>
  <c r="B9441"/>
  <c r="D9440"/>
  <c r="C9440"/>
  <c r="B9440"/>
  <c r="D9439"/>
  <c r="C9439"/>
  <c r="B9439"/>
  <c r="D9438"/>
  <c r="C9438"/>
  <c r="B9438"/>
  <c r="D9437"/>
  <c r="C9437"/>
  <c r="B9437"/>
  <c r="D9436"/>
  <c r="C9436"/>
  <c r="B9436"/>
  <c r="D9435"/>
  <c r="C9435"/>
  <c r="B9435"/>
  <c r="D9434"/>
  <c r="C9434"/>
  <c r="B9434"/>
  <c r="D9433"/>
  <c r="C9433"/>
  <c r="B9433"/>
  <c r="D9432"/>
  <c r="C9432"/>
  <c r="B9432"/>
  <c r="D9431"/>
  <c r="C9431"/>
  <c r="B9431"/>
  <c r="D9430"/>
  <c r="C9430"/>
  <c r="B9430"/>
  <c r="D9429"/>
  <c r="C9429"/>
  <c r="B9429"/>
  <c r="D9428"/>
  <c r="C9428"/>
  <c r="B9428"/>
  <c r="D9427"/>
  <c r="C9427"/>
  <c r="B9427"/>
  <c r="D9426"/>
  <c r="C9426"/>
  <c r="B9426"/>
  <c r="D9425"/>
  <c r="C9425"/>
  <c r="B9425"/>
  <c r="D9424"/>
  <c r="C9424"/>
  <c r="B9424"/>
  <c r="D9423"/>
  <c r="C9423"/>
  <c r="B9423"/>
  <c r="D9422"/>
  <c r="C9422"/>
  <c r="B9422"/>
  <c r="D9421"/>
  <c r="C9421"/>
  <c r="B9421"/>
  <c r="D9420"/>
  <c r="C9420"/>
  <c r="B9420"/>
  <c r="D9419"/>
  <c r="C9419"/>
  <c r="B9419"/>
  <c r="D9418"/>
  <c r="C9418"/>
  <c r="B9418"/>
  <c r="D9417"/>
  <c r="C9417"/>
  <c r="B9417"/>
  <c r="D9416"/>
  <c r="C9416"/>
  <c r="B9416"/>
  <c r="D9415"/>
  <c r="C9415"/>
  <c r="B9415"/>
  <c r="D9414"/>
  <c r="C9414"/>
  <c r="B9414"/>
  <c r="D9413"/>
  <c r="C9413"/>
  <c r="B9413"/>
  <c r="D9412"/>
  <c r="C9412"/>
  <c r="B9412"/>
  <c r="D9411"/>
  <c r="C9411"/>
  <c r="B9411"/>
  <c r="D9410"/>
  <c r="C9410"/>
  <c r="B9410"/>
  <c r="D9409"/>
  <c r="C9409"/>
  <c r="B9409"/>
  <c r="D9408"/>
  <c r="C9408"/>
  <c r="B9408"/>
  <c r="D9407"/>
  <c r="C9407"/>
  <c r="B9407"/>
  <c r="D9406"/>
  <c r="C9406"/>
  <c r="B9406"/>
  <c r="D9405"/>
  <c r="C9405"/>
  <c r="B9405"/>
  <c r="D9404"/>
  <c r="C9404"/>
  <c r="B9404"/>
  <c r="D9403"/>
  <c r="C9403"/>
  <c r="B9403"/>
  <c r="D9402"/>
  <c r="C9402"/>
  <c r="B9402"/>
  <c r="D9401"/>
  <c r="C9401"/>
  <c r="B9401"/>
  <c r="D9400"/>
  <c r="C9400"/>
  <c r="B9400"/>
  <c r="D9399"/>
  <c r="C9399"/>
  <c r="B9399"/>
  <c r="D9398"/>
  <c r="C9398"/>
  <c r="B9398"/>
  <c r="D9397"/>
  <c r="C9397"/>
  <c r="B9397"/>
  <c r="D9396"/>
  <c r="C9396"/>
  <c r="B9396"/>
  <c r="D9395"/>
  <c r="C9395"/>
  <c r="B9395"/>
  <c r="D9394"/>
  <c r="C9394"/>
  <c r="B9394"/>
  <c r="D9393"/>
  <c r="C9393"/>
  <c r="B9393"/>
  <c r="D9392"/>
  <c r="C9392"/>
  <c r="B9392"/>
  <c r="D9391"/>
  <c r="C9391"/>
  <c r="B9391"/>
  <c r="D9390"/>
  <c r="C9390"/>
  <c r="B9390"/>
  <c r="D9389"/>
  <c r="C9389"/>
  <c r="B9389"/>
  <c r="D9388"/>
  <c r="C9388"/>
  <c r="B9388"/>
  <c r="D9387"/>
  <c r="C9387"/>
  <c r="B9387"/>
  <c r="D9386"/>
  <c r="C9386"/>
  <c r="B9386"/>
  <c r="D9385"/>
  <c r="C9385"/>
  <c r="B9385"/>
  <c r="D9384"/>
  <c r="C9384"/>
  <c r="B9384"/>
  <c r="D9383"/>
  <c r="C9383"/>
  <c r="B9383"/>
  <c r="D9382"/>
  <c r="C9382"/>
  <c r="B9382"/>
  <c r="D9381"/>
  <c r="C9381"/>
  <c r="B9381"/>
  <c r="D9380"/>
  <c r="C9380"/>
  <c r="B9380"/>
  <c r="D9379"/>
  <c r="C9379"/>
  <c r="B9379"/>
  <c r="D9378"/>
  <c r="C9378"/>
  <c r="B9378"/>
  <c r="D9377"/>
  <c r="C9377"/>
  <c r="B9377"/>
  <c r="D9376"/>
  <c r="C9376"/>
  <c r="B9376"/>
  <c r="D9375"/>
  <c r="C9375"/>
  <c r="B9375"/>
  <c r="D9374"/>
  <c r="C9374"/>
  <c r="B9374"/>
  <c r="D9373"/>
  <c r="C9373"/>
  <c r="B9373"/>
  <c r="D9372"/>
  <c r="C9372"/>
  <c r="B9372"/>
  <c r="D9371"/>
  <c r="C9371"/>
  <c r="B9371"/>
  <c r="D9370"/>
  <c r="C9370"/>
  <c r="B9370"/>
  <c r="D9369"/>
  <c r="C9369"/>
  <c r="B9369"/>
  <c r="D9368"/>
  <c r="C9368"/>
  <c r="B9368"/>
  <c r="D9367"/>
  <c r="C9367"/>
  <c r="B9367"/>
  <c r="D9366"/>
  <c r="C9366"/>
  <c r="B9366"/>
  <c r="D9365"/>
  <c r="C9365"/>
  <c r="B9365"/>
  <c r="D9364"/>
  <c r="C9364"/>
  <c r="B9364"/>
  <c r="D9363"/>
  <c r="C9363"/>
  <c r="B9363"/>
  <c r="D9362"/>
  <c r="C9362"/>
  <c r="B9362"/>
  <c r="D9361"/>
  <c r="C9361"/>
  <c r="B9361"/>
  <c r="D9360"/>
  <c r="C9360"/>
  <c r="B9360"/>
  <c r="D9359"/>
  <c r="C9359"/>
  <c r="B9359"/>
  <c r="D9358"/>
  <c r="C9358"/>
  <c r="B9358"/>
  <c r="D9357"/>
  <c r="C9357"/>
  <c r="B9357"/>
  <c r="D9356"/>
  <c r="C9356"/>
  <c r="B9356"/>
  <c r="D9355"/>
  <c r="C9355"/>
  <c r="B9355"/>
  <c r="D9354"/>
  <c r="C9354"/>
  <c r="B9354"/>
  <c r="D9353"/>
  <c r="C9353"/>
  <c r="B9353"/>
  <c r="D9352"/>
  <c r="C9352"/>
  <c r="B9352"/>
  <c r="D9351"/>
  <c r="C9351"/>
  <c r="B9351"/>
  <c r="D9350"/>
  <c r="C9350"/>
  <c r="B9350"/>
  <c r="D9349"/>
  <c r="C9349"/>
  <c r="B9349"/>
  <c r="D9348"/>
  <c r="C9348"/>
  <c r="B9348"/>
  <c r="D9347"/>
  <c r="C9347"/>
  <c r="B9347"/>
  <c r="D9346"/>
  <c r="C9346"/>
  <c r="B9346"/>
  <c r="D9345"/>
  <c r="C9345"/>
  <c r="B9345"/>
  <c r="D9344"/>
  <c r="C9344"/>
  <c r="B9344"/>
  <c r="D9343"/>
  <c r="C9343"/>
  <c r="B9343"/>
  <c r="D9342"/>
  <c r="C9342"/>
  <c r="B9342"/>
  <c r="D9341"/>
  <c r="C9341"/>
  <c r="B9341"/>
  <c r="D9340"/>
  <c r="C9340"/>
  <c r="B9340"/>
  <c r="D9339"/>
  <c r="C9339"/>
  <c r="B9339"/>
  <c r="D9338"/>
  <c r="C9338"/>
  <c r="B9338"/>
  <c r="D9337"/>
  <c r="C9337"/>
  <c r="B9337"/>
  <c r="D9336"/>
  <c r="C9336"/>
  <c r="B9336"/>
  <c r="D9335"/>
  <c r="C9335"/>
  <c r="B9335"/>
  <c r="D9334"/>
  <c r="C9334"/>
  <c r="B9334"/>
  <c r="D9333"/>
  <c r="C9333"/>
  <c r="B9333"/>
  <c r="D9332"/>
  <c r="C9332"/>
  <c r="B9332"/>
  <c r="D9331"/>
  <c r="C9331"/>
  <c r="B9331"/>
  <c r="D9330"/>
  <c r="C9330"/>
  <c r="B9330"/>
  <c r="D9329"/>
  <c r="C9329"/>
  <c r="B9329"/>
  <c r="D9328"/>
  <c r="C9328"/>
  <c r="B9328"/>
  <c r="D9327"/>
  <c r="C9327"/>
  <c r="B9327"/>
  <c r="D9326"/>
  <c r="C9326"/>
  <c r="B9326"/>
  <c r="D9325"/>
  <c r="C9325"/>
  <c r="B9325"/>
  <c r="D9324"/>
  <c r="C9324"/>
  <c r="B9324"/>
  <c r="D9323"/>
  <c r="C9323"/>
  <c r="B9323"/>
  <c r="D9322"/>
  <c r="C9322"/>
  <c r="B9322"/>
  <c r="D9321"/>
  <c r="C9321"/>
  <c r="B9321"/>
  <c r="D9320"/>
  <c r="C9320"/>
  <c r="B9320"/>
  <c r="D9319"/>
  <c r="C9319"/>
  <c r="B9319"/>
  <c r="D9318"/>
  <c r="C9318"/>
  <c r="B9318"/>
  <c r="D9317"/>
  <c r="C9317"/>
  <c r="B9317"/>
  <c r="D9316"/>
  <c r="C9316"/>
  <c r="B9316"/>
  <c r="D9315"/>
  <c r="C9315"/>
  <c r="B9315"/>
  <c r="D9314"/>
  <c r="C9314"/>
  <c r="B9314"/>
  <c r="D9313"/>
  <c r="C9313"/>
  <c r="B9313"/>
  <c r="D9312"/>
  <c r="C9312"/>
  <c r="B9312"/>
  <c r="D9311"/>
  <c r="C9311"/>
  <c r="B9311"/>
  <c r="D9310"/>
  <c r="C9310"/>
  <c r="B9310"/>
  <c r="D9309"/>
  <c r="C9309"/>
  <c r="B9309"/>
  <c r="D9308"/>
  <c r="C9308"/>
  <c r="B9308"/>
  <c r="D9307"/>
  <c r="C9307"/>
  <c r="B9307"/>
  <c r="D9306"/>
  <c r="C9306"/>
  <c r="B9306"/>
  <c r="D9305"/>
  <c r="C9305"/>
  <c r="B9305"/>
  <c r="D9304"/>
  <c r="C9304"/>
  <c r="B9304"/>
  <c r="D9303"/>
  <c r="C9303"/>
  <c r="B9303"/>
  <c r="D9302"/>
  <c r="C9302"/>
  <c r="B9302"/>
  <c r="D9301"/>
  <c r="C9301"/>
  <c r="B9301"/>
  <c r="D9300"/>
  <c r="C9300"/>
  <c r="B9300"/>
  <c r="D9299"/>
  <c r="C9299"/>
  <c r="B9299"/>
  <c r="D9298"/>
  <c r="C9298"/>
  <c r="B9298"/>
  <c r="D9297"/>
  <c r="C9297"/>
  <c r="B9297"/>
  <c r="D9296"/>
  <c r="C9296"/>
  <c r="B9296"/>
  <c r="D9295"/>
  <c r="C9295"/>
  <c r="B9295"/>
  <c r="D9294"/>
  <c r="C9294"/>
  <c r="B9294"/>
  <c r="D9293"/>
  <c r="C9293"/>
  <c r="B9293"/>
  <c r="D9292"/>
  <c r="C9292"/>
  <c r="B9292"/>
  <c r="D9291"/>
  <c r="C9291"/>
  <c r="B9291"/>
  <c r="D9290"/>
  <c r="C9290"/>
  <c r="B9290"/>
  <c r="D9289"/>
  <c r="C9289"/>
  <c r="B9289"/>
  <c r="D9288"/>
  <c r="C9288"/>
  <c r="B9288"/>
  <c r="D9287"/>
  <c r="C9287"/>
  <c r="B9287"/>
  <c r="D9286"/>
  <c r="C9286"/>
  <c r="B9286"/>
  <c r="D9285"/>
  <c r="C9285"/>
  <c r="B9285"/>
  <c r="D9284"/>
  <c r="C9284"/>
  <c r="B9284"/>
  <c r="D9283"/>
  <c r="C9283"/>
  <c r="B9283"/>
  <c r="D9282"/>
  <c r="C9282"/>
  <c r="B9282"/>
  <c r="D9281"/>
  <c r="C9281"/>
  <c r="B9281"/>
  <c r="D9280"/>
  <c r="C9280"/>
  <c r="B9280"/>
  <c r="D9279"/>
  <c r="C9279"/>
  <c r="B9279"/>
  <c r="D9278"/>
  <c r="C9278"/>
  <c r="B9278"/>
  <c r="D9277"/>
  <c r="C9277"/>
  <c r="B9277"/>
  <c r="D9276"/>
  <c r="C9276"/>
  <c r="B9276"/>
  <c r="D9275"/>
  <c r="C9275"/>
  <c r="B9275"/>
  <c r="D9274"/>
  <c r="C9274"/>
  <c r="B9274"/>
  <c r="D9273"/>
  <c r="C9273"/>
  <c r="B9273"/>
  <c r="D9272"/>
  <c r="C9272"/>
  <c r="B9272"/>
  <c r="D9271"/>
  <c r="C9271"/>
  <c r="B9271"/>
  <c r="D9270"/>
  <c r="C9270"/>
  <c r="B9270"/>
  <c r="D9269"/>
  <c r="C9269"/>
  <c r="B9269"/>
  <c r="D9268"/>
  <c r="C9268"/>
  <c r="B9268"/>
  <c r="D9267"/>
  <c r="C9267"/>
  <c r="B9267"/>
  <c r="D9266"/>
  <c r="C9266"/>
  <c r="B9266"/>
  <c r="D9265"/>
  <c r="C9265"/>
  <c r="B9265"/>
  <c r="D9264"/>
  <c r="C9264"/>
  <c r="B9264"/>
  <c r="D9263"/>
  <c r="C9263"/>
  <c r="B9263"/>
  <c r="D9262"/>
  <c r="C9262"/>
  <c r="B9262"/>
  <c r="D9261"/>
  <c r="C9261"/>
  <c r="B9261"/>
  <c r="D9260"/>
  <c r="C9260"/>
  <c r="B9260"/>
  <c r="D9259"/>
  <c r="C9259"/>
  <c r="B9259"/>
  <c r="D9258"/>
  <c r="C9258"/>
  <c r="B9258"/>
  <c r="D9257"/>
  <c r="C9257"/>
  <c r="B9257"/>
  <c r="D9256"/>
  <c r="C9256"/>
  <c r="B9256"/>
  <c r="D9255"/>
  <c r="C9255"/>
  <c r="B9255"/>
  <c r="D9254"/>
  <c r="C9254"/>
  <c r="B9254"/>
  <c r="D9253"/>
  <c r="C9253"/>
  <c r="B9253"/>
  <c r="D9252"/>
  <c r="C9252"/>
  <c r="B9252"/>
  <c r="D9251"/>
  <c r="C9251"/>
  <c r="B9251"/>
  <c r="D9250"/>
  <c r="C9250"/>
  <c r="B9250"/>
  <c r="D9249"/>
  <c r="C9249"/>
  <c r="B9249"/>
  <c r="D9248"/>
  <c r="C9248"/>
  <c r="B9248"/>
  <c r="D9247"/>
  <c r="C9247"/>
  <c r="B9247"/>
  <c r="D9246"/>
  <c r="C9246"/>
  <c r="B9246"/>
  <c r="D9245"/>
  <c r="C9245"/>
  <c r="B9245"/>
  <c r="D9244"/>
  <c r="C9244"/>
  <c r="B9244"/>
  <c r="D9243"/>
  <c r="C9243"/>
  <c r="B9243"/>
  <c r="D9242"/>
  <c r="C9242"/>
  <c r="B9242"/>
  <c r="D9241"/>
  <c r="C9241"/>
  <c r="B9241"/>
  <c r="D9240"/>
  <c r="C9240"/>
  <c r="B9240"/>
  <c r="D9239"/>
  <c r="C9239"/>
  <c r="B9239"/>
  <c r="D9238"/>
  <c r="C9238"/>
  <c r="B9238"/>
  <c r="D9237"/>
  <c r="C9237"/>
  <c r="B9237"/>
  <c r="D9236"/>
  <c r="C9236"/>
  <c r="B9236"/>
  <c r="D9235"/>
  <c r="C9235"/>
  <c r="B9235"/>
  <c r="D9234"/>
  <c r="C9234"/>
  <c r="B9234"/>
  <c r="D9233"/>
  <c r="C9233"/>
  <c r="B9233"/>
  <c r="D9232"/>
  <c r="C9232"/>
  <c r="B9232"/>
  <c r="D9231"/>
  <c r="C9231"/>
  <c r="B9231"/>
  <c r="D9230"/>
  <c r="C9230"/>
  <c r="B9230"/>
  <c r="D9229"/>
  <c r="C9229"/>
  <c r="B9229"/>
  <c r="D9228"/>
  <c r="C9228"/>
  <c r="B9228"/>
  <c r="D9227"/>
  <c r="C9227"/>
  <c r="B9227"/>
  <c r="D9226"/>
  <c r="C9226"/>
  <c r="B9226"/>
  <c r="D9225"/>
  <c r="C9225"/>
  <c r="B9225"/>
  <c r="D9224"/>
  <c r="C9224"/>
  <c r="B9224"/>
  <c r="D9223"/>
  <c r="C9223"/>
  <c r="B9223"/>
  <c r="D9222"/>
  <c r="C9222"/>
  <c r="B9222"/>
  <c r="D9221"/>
  <c r="C9221"/>
  <c r="B9221"/>
  <c r="D9220"/>
  <c r="C9220"/>
  <c r="B9220"/>
  <c r="D9219"/>
  <c r="C9219"/>
  <c r="B9219"/>
  <c r="D9218"/>
  <c r="C9218"/>
  <c r="B9218"/>
  <c r="D9217"/>
  <c r="C9217"/>
  <c r="B9217"/>
  <c r="D9216"/>
  <c r="C9216"/>
  <c r="B9216"/>
  <c r="D9215"/>
  <c r="C9215"/>
  <c r="B9215"/>
  <c r="D9214"/>
  <c r="C9214"/>
  <c r="B9214"/>
  <c r="D9213"/>
  <c r="C9213"/>
  <c r="B9213"/>
  <c r="D9212"/>
  <c r="C9212"/>
  <c r="B9212"/>
  <c r="D9211"/>
  <c r="C9211"/>
  <c r="B9211"/>
  <c r="D9210"/>
  <c r="C9210"/>
  <c r="B9210"/>
  <c r="D9209"/>
  <c r="C9209"/>
  <c r="B9209"/>
  <c r="D9208"/>
  <c r="C9208"/>
  <c r="B9208"/>
  <c r="D9207"/>
  <c r="C9207"/>
  <c r="B9207"/>
  <c r="D9206"/>
  <c r="C9206"/>
  <c r="B9206"/>
  <c r="D9205"/>
  <c r="C9205"/>
  <c r="B9205"/>
  <c r="D9204"/>
  <c r="C9204"/>
  <c r="B9204"/>
  <c r="D9203"/>
  <c r="C9203"/>
  <c r="B9203"/>
  <c r="D9202"/>
  <c r="C9202"/>
  <c r="B9202"/>
  <c r="D9201"/>
  <c r="C9201"/>
  <c r="B9201"/>
  <c r="D9200"/>
  <c r="C9200"/>
  <c r="B9200"/>
  <c r="D9199"/>
  <c r="C9199"/>
  <c r="B9199"/>
  <c r="D9198"/>
  <c r="C9198"/>
  <c r="B9198"/>
  <c r="D9197"/>
  <c r="C9197"/>
  <c r="B9197"/>
  <c r="D9196"/>
  <c r="C9196"/>
  <c r="B9196"/>
  <c r="D9195"/>
  <c r="C9195"/>
  <c r="B9195"/>
  <c r="D9194"/>
  <c r="C9194"/>
  <c r="B9194"/>
  <c r="D9193"/>
  <c r="C9193"/>
  <c r="B9193"/>
  <c r="D9192"/>
  <c r="C9192"/>
  <c r="B9192"/>
  <c r="D9191"/>
  <c r="C9191"/>
  <c r="B9191"/>
  <c r="D9190"/>
  <c r="C9190"/>
  <c r="B9190"/>
  <c r="D9189"/>
  <c r="C9189"/>
  <c r="B9189"/>
  <c r="D9188"/>
  <c r="C9188"/>
  <c r="B9188"/>
  <c r="D9187"/>
  <c r="C9187"/>
  <c r="B9187"/>
  <c r="D9186"/>
  <c r="C9186"/>
  <c r="B9186"/>
  <c r="D9185"/>
  <c r="C9185"/>
  <c r="B9185"/>
  <c r="D9184"/>
  <c r="C9184"/>
  <c r="B9184"/>
  <c r="D9183"/>
  <c r="C9183"/>
  <c r="B9183"/>
  <c r="D9182"/>
  <c r="C9182"/>
  <c r="B9182"/>
  <c r="D9181"/>
  <c r="C9181"/>
  <c r="B9181"/>
  <c r="D9180"/>
  <c r="C9180"/>
  <c r="B9180"/>
  <c r="D9179"/>
  <c r="C9179"/>
  <c r="B9179"/>
  <c r="D9178"/>
  <c r="C9178"/>
  <c r="B9178"/>
  <c r="D9177"/>
  <c r="C9177"/>
  <c r="B9177"/>
  <c r="D9176"/>
  <c r="C9176"/>
  <c r="B9176"/>
  <c r="D9175"/>
  <c r="C9175"/>
  <c r="B9175"/>
  <c r="D9174"/>
  <c r="C9174"/>
  <c r="B9174"/>
  <c r="D9173"/>
  <c r="C9173"/>
  <c r="B9173"/>
  <c r="D9172"/>
  <c r="C9172"/>
  <c r="B9172"/>
  <c r="D9171"/>
  <c r="C9171"/>
  <c r="B9171"/>
  <c r="D9170"/>
  <c r="C9170"/>
  <c r="B9170"/>
  <c r="D9169"/>
  <c r="C9169"/>
  <c r="B9169"/>
  <c r="D9168"/>
  <c r="C9168"/>
  <c r="B9168"/>
  <c r="D9167"/>
  <c r="C9167"/>
  <c r="B9167"/>
  <c r="D9166"/>
  <c r="C9166"/>
  <c r="B9166"/>
  <c r="D9165"/>
  <c r="C9165"/>
  <c r="B9165"/>
  <c r="D9164"/>
  <c r="C9164"/>
  <c r="B9164"/>
  <c r="D9163"/>
  <c r="C9163"/>
  <c r="B9163"/>
  <c r="D9162"/>
  <c r="C9162"/>
  <c r="B9162"/>
  <c r="D9161"/>
  <c r="C9161"/>
  <c r="B9161"/>
  <c r="D9160"/>
  <c r="C9160"/>
  <c r="B9160"/>
  <c r="D9159"/>
  <c r="C9159"/>
  <c r="B9159"/>
  <c r="D9158"/>
  <c r="C9158"/>
  <c r="B9158"/>
  <c r="D9157"/>
  <c r="C9157"/>
  <c r="B9157"/>
  <c r="D9156"/>
  <c r="C9156"/>
  <c r="B9156"/>
  <c r="D9155"/>
  <c r="C9155"/>
  <c r="B9155"/>
  <c r="D9154"/>
  <c r="C9154"/>
  <c r="B9154"/>
  <c r="D9153"/>
  <c r="C9153"/>
  <c r="B9153"/>
  <c r="D9152"/>
  <c r="C9152"/>
  <c r="B9152"/>
  <c r="D9151"/>
  <c r="C9151"/>
  <c r="B9151"/>
  <c r="D9150"/>
  <c r="C9150"/>
  <c r="B9150"/>
  <c r="D9149"/>
  <c r="C9149"/>
  <c r="B9149"/>
  <c r="D9148"/>
  <c r="C9148"/>
  <c r="B9148"/>
  <c r="D9147"/>
  <c r="C9147"/>
  <c r="B9147"/>
  <c r="D9146"/>
  <c r="C9146"/>
  <c r="B9146"/>
  <c r="D9145"/>
  <c r="C9145"/>
  <c r="B9145"/>
  <c r="D9144"/>
  <c r="C9144"/>
  <c r="B9144"/>
  <c r="D9143"/>
  <c r="C9143"/>
  <c r="B9143"/>
  <c r="D9142"/>
  <c r="C9142"/>
  <c r="B9142"/>
  <c r="D9141"/>
  <c r="C9141"/>
  <c r="B9141"/>
  <c r="D9140"/>
  <c r="C9140"/>
  <c r="B9140"/>
  <c r="D9139"/>
  <c r="C9139"/>
  <c r="B9139"/>
  <c r="D9138"/>
  <c r="C9138"/>
  <c r="B9138"/>
  <c r="D9137"/>
  <c r="C9137"/>
  <c r="B9137"/>
  <c r="D9136"/>
  <c r="C9136"/>
  <c r="B9136"/>
  <c r="D9135"/>
  <c r="C9135"/>
  <c r="B9135"/>
  <c r="D9134"/>
  <c r="C9134"/>
  <c r="B9134"/>
  <c r="D9133"/>
  <c r="C9133"/>
  <c r="B9133"/>
  <c r="D9132"/>
  <c r="C9132"/>
  <c r="B9132"/>
  <c r="D9131"/>
  <c r="C9131"/>
  <c r="B9131"/>
  <c r="D9130"/>
  <c r="C9130"/>
  <c r="B9130"/>
  <c r="D9129"/>
  <c r="C9129"/>
  <c r="B9129"/>
  <c r="D9128"/>
  <c r="C9128"/>
  <c r="B9128"/>
  <c r="D9127"/>
  <c r="C9127"/>
  <c r="B9127"/>
  <c r="D9126"/>
  <c r="C9126"/>
  <c r="B9126"/>
  <c r="D9125"/>
  <c r="C9125"/>
  <c r="B9125"/>
  <c r="D9124"/>
  <c r="C9124"/>
  <c r="B9124"/>
  <c r="D9123"/>
  <c r="C9123"/>
  <c r="B9123"/>
  <c r="D9122"/>
  <c r="C9122"/>
  <c r="B9122"/>
  <c r="D9121"/>
  <c r="C9121"/>
  <c r="B9121"/>
  <c r="D9120"/>
  <c r="C9120"/>
  <c r="B9120"/>
  <c r="D9119"/>
  <c r="C9119"/>
  <c r="B9119"/>
  <c r="D9118"/>
  <c r="C9118"/>
  <c r="B9118"/>
  <c r="D9117"/>
  <c r="C9117"/>
  <c r="B9117"/>
  <c r="D9116"/>
  <c r="C9116"/>
  <c r="B9116"/>
  <c r="D9115"/>
  <c r="C9115"/>
  <c r="B9115"/>
  <c r="D9114"/>
  <c r="C9114"/>
  <c r="B9114"/>
  <c r="D9113"/>
  <c r="C9113"/>
  <c r="B9113"/>
  <c r="D9112"/>
  <c r="C9112"/>
  <c r="B9112"/>
  <c r="D9111"/>
  <c r="C9111"/>
  <c r="B9111"/>
  <c r="D9110"/>
  <c r="C9110"/>
  <c r="B9110"/>
  <c r="D9109"/>
  <c r="C9109"/>
  <c r="B9109"/>
  <c r="D9108"/>
  <c r="C9108"/>
  <c r="B9108"/>
  <c r="D9107"/>
  <c r="C9107"/>
  <c r="B9107"/>
  <c r="D9106"/>
  <c r="C9106"/>
  <c r="B9106"/>
  <c r="D9105"/>
  <c r="C9105"/>
  <c r="B9105"/>
  <c r="D9104"/>
  <c r="C9104"/>
  <c r="B9104"/>
  <c r="D9103"/>
  <c r="C9103"/>
  <c r="B9103"/>
  <c r="D9102"/>
  <c r="C9102"/>
  <c r="B9102"/>
  <c r="D9101"/>
  <c r="C9101"/>
  <c r="B9101"/>
  <c r="D9100"/>
  <c r="C9100"/>
  <c r="B9100"/>
  <c r="D9099"/>
  <c r="C9099"/>
  <c r="B9099"/>
  <c r="D9098"/>
  <c r="C9098"/>
  <c r="B9098"/>
  <c r="D9097"/>
  <c r="C9097"/>
  <c r="B9097"/>
  <c r="D9096"/>
  <c r="C9096"/>
  <c r="B9096"/>
  <c r="D9095"/>
  <c r="C9095"/>
  <c r="B9095"/>
  <c r="D9094"/>
  <c r="C9094"/>
  <c r="B9094"/>
  <c r="D9093"/>
  <c r="C9093"/>
  <c r="B9093"/>
  <c r="D9092"/>
  <c r="C9092"/>
  <c r="B9092"/>
  <c r="D9091"/>
  <c r="C9091"/>
  <c r="B9091"/>
  <c r="D9090"/>
  <c r="C9090"/>
  <c r="B9090"/>
  <c r="D9089"/>
  <c r="C9089"/>
  <c r="B9089"/>
  <c r="D9088"/>
  <c r="C9088"/>
  <c r="B9088"/>
  <c r="D9087"/>
  <c r="C9087"/>
  <c r="B9087"/>
  <c r="D9086"/>
  <c r="C9086"/>
  <c r="B9086"/>
  <c r="D9085"/>
  <c r="C9085"/>
  <c r="B9085"/>
  <c r="D9084"/>
  <c r="C9084"/>
  <c r="B9084"/>
  <c r="D9083"/>
  <c r="C9083"/>
  <c r="B9083"/>
  <c r="D9082"/>
  <c r="C9082"/>
  <c r="B9082"/>
  <c r="D9081"/>
  <c r="C9081"/>
  <c r="B9081"/>
  <c r="D9080"/>
  <c r="C9080"/>
  <c r="B9080"/>
  <c r="D9079"/>
  <c r="C9079"/>
  <c r="B9079"/>
  <c r="D9078"/>
  <c r="C9078"/>
  <c r="B9078"/>
  <c r="D9077"/>
  <c r="C9077"/>
  <c r="B9077"/>
  <c r="D9076"/>
  <c r="C9076"/>
  <c r="B9076"/>
  <c r="D9075"/>
  <c r="C9075"/>
  <c r="B9075"/>
  <c r="D9074"/>
  <c r="C9074"/>
  <c r="B9074"/>
  <c r="D9073"/>
  <c r="C9073"/>
  <c r="B9073"/>
  <c r="D9072"/>
  <c r="C9072"/>
  <c r="B9072"/>
  <c r="D9071"/>
  <c r="C9071"/>
  <c r="B9071"/>
  <c r="D9070"/>
  <c r="C9070"/>
  <c r="B9070"/>
  <c r="D9069"/>
  <c r="C9069"/>
  <c r="B9069"/>
  <c r="D9068"/>
  <c r="C9068"/>
  <c r="B9068"/>
  <c r="D9067"/>
  <c r="C9067"/>
  <c r="B9067"/>
  <c r="D9066"/>
  <c r="C9066"/>
  <c r="B9066"/>
  <c r="D9065"/>
  <c r="C9065"/>
  <c r="B9065"/>
  <c r="D9064"/>
  <c r="C9064"/>
  <c r="B9064"/>
  <c r="D9063"/>
  <c r="C9063"/>
  <c r="B9063"/>
  <c r="D9062"/>
  <c r="C9062"/>
  <c r="B9062"/>
  <c r="D9061"/>
  <c r="C9061"/>
  <c r="B9061"/>
  <c r="D9060"/>
  <c r="C9060"/>
  <c r="B9060"/>
  <c r="D9059"/>
  <c r="C9059"/>
  <c r="B9059"/>
  <c r="D9058"/>
  <c r="C9058"/>
  <c r="B9058"/>
  <c r="D9057"/>
  <c r="C9057"/>
  <c r="B9057"/>
  <c r="D9056"/>
  <c r="C9056"/>
  <c r="B9056"/>
  <c r="D9055"/>
  <c r="C9055"/>
  <c r="B9055"/>
  <c r="D9054"/>
  <c r="C9054"/>
  <c r="B9054"/>
  <c r="D9053"/>
  <c r="C9053"/>
  <c r="B9053"/>
  <c r="D9052"/>
  <c r="C9052"/>
  <c r="B9052"/>
  <c r="D9051"/>
  <c r="C9051"/>
  <c r="B9051"/>
  <c r="D9050"/>
  <c r="C9050"/>
  <c r="B9050"/>
  <c r="D9049"/>
  <c r="C9049"/>
  <c r="B9049"/>
  <c r="D9048"/>
  <c r="C9048"/>
  <c r="B9048"/>
  <c r="D9047"/>
  <c r="C9047"/>
  <c r="B9047"/>
  <c r="D9046"/>
  <c r="C9046"/>
  <c r="B9046"/>
  <c r="D9045"/>
  <c r="C9045"/>
  <c r="B9045"/>
  <c r="D9044"/>
  <c r="C9044"/>
  <c r="B9044"/>
  <c r="D9043"/>
  <c r="C9043"/>
  <c r="B9043"/>
  <c r="D9042"/>
  <c r="C9042"/>
  <c r="B9042"/>
  <c r="D9041"/>
  <c r="C9041"/>
  <c r="B9041"/>
  <c r="D9040"/>
  <c r="C9040"/>
  <c r="B9040"/>
  <c r="D9039"/>
  <c r="C9039"/>
  <c r="B9039"/>
  <c r="D9038"/>
  <c r="C9038"/>
  <c r="B9038"/>
  <c r="D9037"/>
  <c r="C9037"/>
  <c r="B9037"/>
  <c r="D9036"/>
  <c r="C9036"/>
  <c r="B9036"/>
  <c r="D9035"/>
  <c r="C9035"/>
  <c r="B9035"/>
  <c r="D9034"/>
  <c r="C9034"/>
  <c r="B9034"/>
  <c r="D9033"/>
  <c r="C9033"/>
  <c r="B9033"/>
  <c r="D9032"/>
  <c r="C9032"/>
  <c r="B9032"/>
  <c r="D9031"/>
  <c r="C9031"/>
  <c r="B9031"/>
  <c r="D9030"/>
  <c r="C9030"/>
  <c r="B9030"/>
  <c r="D9029"/>
  <c r="C9029"/>
  <c r="B9029"/>
  <c r="D9028"/>
  <c r="C9028"/>
  <c r="B9028"/>
  <c r="D9027"/>
  <c r="C9027"/>
  <c r="B9027"/>
  <c r="D9026"/>
  <c r="C9026"/>
  <c r="B9026"/>
  <c r="D9025"/>
  <c r="C9025"/>
  <c r="B9025"/>
  <c r="D9024"/>
  <c r="C9024"/>
  <c r="B9024"/>
  <c r="D9023"/>
  <c r="C9023"/>
  <c r="B9023"/>
  <c r="D9022"/>
  <c r="C9022"/>
  <c r="B9022"/>
  <c r="D9021"/>
  <c r="C9021"/>
  <c r="B9021"/>
  <c r="D9020"/>
  <c r="C9020"/>
  <c r="B9020"/>
  <c r="D9019"/>
  <c r="C9019"/>
  <c r="B9019"/>
  <c r="D9018"/>
  <c r="C9018"/>
  <c r="B9018"/>
  <c r="D9017"/>
  <c r="C9017"/>
  <c r="B9017"/>
  <c r="D9016"/>
  <c r="C9016"/>
  <c r="B9016"/>
  <c r="D9015"/>
  <c r="C9015"/>
  <c r="B9015"/>
  <c r="D9014"/>
  <c r="C9014"/>
  <c r="B9014"/>
  <c r="D9013"/>
  <c r="C9013"/>
  <c r="B9013"/>
  <c r="D9012"/>
  <c r="C9012"/>
  <c r="B9012"/>
  <c r="D9011"/>
  <c r="C9011"/>
  <c r="B9011"/>
  <c r="D9010"/>
  <c r="C9010"/>
  <c r="B9010"/>
  <c r="D9009"/>
  <c r="C9009"/>
  <c r="B9009"/>
  <c r="D9008"/>
  <c r="C9008"/>
  <c r="B9008"/>
  <c r="D9007"/>
  <c r="C9007"/>
  <c r="B9007"/>
  <c r="D9006"/>
  <c r="C9006"/>
  <c r="B9006"/>
  <c r="D9005"/>
  <c r="C9005"/>
  <c r="B9005"/>
  <c r="D9004"/>
  <c r="C9004"/>
  <c r="B9004"/>
  <c r="D9003"/>
  <c r="C9003"/>
  <c r="B9003"/>
  <c r="D9002"/>
  <c r="C9002"/>
  <c r="B9002"/>
  <c r="D9001"/>
  <c r="C9001"/>
  <c r="B9001"/>
  <c r="D9000"/>
  <c r="C9000"/>
  <c r="B9000"/>
  <c r="D8999"/>
  <c r="C8999"/>
  <c r="B8999"/>
  <c r="D8998"/>
  <c r="C8998"/>
  <c r="B8998"/>
  <c r="D8997"/>
  <c r="C8997"/>
  <c r="B8997"/>
  <c r="D8996"/>
  <c r="C8996"/>
  <c r="B8996"/>
  <c r="D8995"/>
  <c r="C8995"/>
  <c r="B8995"/>
  <c r="D8994"/>
  <c r="C8994"/>
  <c r="B8994"/>
  <c r="D8993"/>
  <c r="C8993"/>
  <c r="B8993"/>
  <c r="D8992"/>
  <c r="C8992"/>
  <c r="B8992"/>
  <c r="D8991"/>
  <c r="C8991"/>
  <c r="B8991"/>
  <c r="D8990"/>
  <c r="C8990"/>
  <c r="B8990"/>
  <c r="D8989"/>
  <c r="C8989"/>
  <c r="B8989"/>
  <c r="D8988"/>
  <c r="C8988"/>
  <c r="B8988"/>
  <c r="D8987"/>
  <c r="C8987"/>
  <c r="B8987"/>
  <c r="D8986"/>
  <c r="C8986"/>
  <c r="B8986"/>
  <c r="D8985"/>
  <c r="C8985"/>
  <c r="B8985"/>
  <c r="D8984"/>
  <c r="C8984"/>
  <c r="B8984"/>
  <c r="D8983"/>
  <c r="C8983"/>
  <c r="B8983"/>
  <c r="D8982"/>
  <c r="C8982"/>
  <c r="B8982"/>
  <c r="D8981"/>
  <c r="C8981"/>
  <c r="B8981"/>
  <c r="D8980"/>
  <c r="C8980"/>
  <c r="B8980"/>
  <c r="D8979"/>
  <c r="C8979"/>
  <c r="B8979"/>
  <c r="D8978"/>
  <c r="C8978"/>
  <c r="B8978"/>
  <c r="D8977"/>
  <c r="C8977"/>
  <c r="B8977"/>
  <c r="D8976"/>
  <c r="C8976"/>
  <c r="B8976"/>
  <c r="D8975"/>
  <c r="C8975"/>
  <c r="B8975"/>
  <c r="D8974"/>
  <c r="C8974"/>
  <c r="B8974"/>
  <c r="D8973"/>
  <c r="C8973"/>
  <c r="B8973"/>
  <c r="D8972"/>
  <c r="C8972"/>
  <c r="B8972"/>
  <c r="D8971"/>
  <c r="C8971"/>
  <c r="B8971"/>
  <c r="D8970"/>
  <c r="C8970"/>
  <c r="B8970"/>
  <c r="D8969"/>
  <c r="C8969"/>
  <c r="B8969"/>
  <c r="D8968"/>
  <c r="C8968"/>
  <c r="B8968"/>
  <c r="D8967"/>
  <c r="C8967"/>
  <c r="B8967"/>
  <c r="D8966"/>
  <c r="C8966"/>
  <c r="B8966"/>
  <c r="D8965"/>
  <c r="C8965"/>
  <c r="B8965"/>
  <c r="D8964"/>
  <c r="C8964"/>
  <c r="B8964"/>
  <c r="D8963"/>
  <c r="C8963"/>
  <c r="B8963"/>
  <c r="D8962"/>
  <c r="C8962"/>
  <c r="B8962"/>
  <c r="D8961"/>
  <c r="C8961"/>
  <c r="B8961"/>
  <c r="D8960"/>
  <c r="C8960"/>
  <c r="B8960"/>
  <c r="D8959"/>
  <c r="C8959"/>
  <c r="B8959"/>
  <c r="D8958"/>
  <c r="C8958"/>
  <c r="B8958"/>
  <c r="D8957"/>
  <c r="C8957"/>
  <c r="B8957"/>
  <c r="D8956"/>
  <c r="C8956"/>
  <c r="B8956"/>
  <c r="D8955"/>
  <c r="C8955"/>
  <c r="B8955"/>
  <c r="D8954"/>
  <c r="C8954"/>
  <c r="B8954"/>
  <c r="D8953"/>
  <c r="C8953"/>
  <c r="B8953"/>
  <c r="D8952"/>
  <c r="C8952"/>
  <c r="B8952"/>
  <c r="D8951"/>
  <c r="C8951"/>
  <c r="B8951"/>
  <c r="D8950"/>
  <c r="C8950"/>
  <c r="B8950"/>
  <c r="D8949"/>
  <c r="C8949"/>
  <c r="B8949"/>
  <c r="D8948"/>
  <c r="C8948"/>
  <c r="B8948"/>
  <c r="D8947"/>
  <c r="C8947"/>
  <c r="B8947"/>
  <c r="D8946"/>
  <c r="C8946"/>
  <c r="B8946"/>
  <c r="D8945"/>
  <c r="C8945"/>
  <c r="B8945"/>
  <c r="D8944"/>
  <c r="C8944"/>
  <c r="B8944"/>
  <c r="D8943"/>
  <c r="C8943"/>
  <c r="B8943"/>
  <c r="D8942"/>
  <c r="C8942"/>
  <c r="B8942"/>
  <c r="D8941"/>
  <c r="C8941"/>
  <c r="B8941"/>
  <c r="D8940"/>
  <c r="C8940"/>
  <c r="B8940"/>
  <c r="D8939"/>
  <c r="C8939"/>
  <c r="B8939"/>
  <c r="D8938"/>
  <c r="C8938"/>
  <c r="B8938"/>
  <c r="D8937"/>
  <c r="C8937"/>
  <c r="B8937"/>
  <c r="D8936"/>
  <c r="C8936"/>
  <c r="B8936"/>
  <c r="D8935"/>
  <c r="C8935"/>
  <c r="B8935"/>
  <c r="D8934"/>
  <c r="C8934"/>
  <c r="B8934"/>
  <c r="D8933"/>
  <c r="C8933"/>
  <c r="B8933"/>
  <c r="D8932"/>
  <c r="C8932"/>
  <c r="B8932"/>
  <c r="D8931"/>
  <c r="C8931"/>
  <c r="B8931"/>
  <c r="D8930"/>
  <c r="C8930"/>
  <c r="B8930"/>
  <c r="D8929"/>
  <c r="C8929"/>
  <c r="B8929"/>
  <c r="D8928"/>
  <c r="C8928"/>
  <c r="B8928"/>
  <c r="D8927"/>
  <c r="C8927"/>
  <c r="B8927"/>
  <c r="D8926"/>
  <c r="C8926"/>
  <c r="B8926"/>
  <c r="D8925"/>
  <c r="C8925"/>
  <c r="B8925"/>
  <c r="D8924"/>
  <c r="C8924"/>
  <c r="B8924"/>
  <c r="D8923"/>
  <c r="C8923"/>
  <c r="B8923"/>
  <c r="D8922"/>
  <c r="C8922"/>
  <c r="B8922"/>
  <c r="D8921"/>
  <c r="C8921"/>
  <c r="B8921"/>
  <c r="D8920"/>
  <c r="C8920"/>
  <c r="B8920"/>
  <c r="D8919"/>
  <c r="C8919"/>
  <c r="B8919"/>
  <c r="D8918"/>
  <c r="C8918"/>
  <c r="B8918"/>
  <c r="D8917"/>
  <c r="C8917"/>
  <c r="B8917"/>
  <c r="D8916"/>
  <c r="C8916"/>
  <c r="B8916"/>
  <c r="D8915"/>
  <c r="C8915"/>
  <c r="B8915"/>
  <c r="D8914"/>
  <c r="C8914"/>
  <c r="B8914"/>
  <c r="D8913"/>
  <c r="C8913"/>
  <c r="B8913"/>
  <c r="D8912"/>
  <c r="C8912"/>
  <c r="B8912"/>
  <c r="D8911"/>
  <c r="C8911"/>
  <c r="B8911"/>
  <c r="D8910"/>
  <c r="C8910"/>
  <c r="B8910"/>
  <c r="D8909"/>
  <c r="C8909"/>
  <c r="B8909"/>
  <c r="D8908"/>
  <c r="C8908"/>
  <c r="B8908"/>
  <c r="D8907"/>
  <c r="C8907"/>
  <c r="B8907"/>
  <c r="D8906"/>
  <c r="C8906"/>
  <c r="B8906"/>
  <c r="D8905"/>
  <c r="C8905"/>
  <c r="B8905"/>
  <c r="D8904"/>
  <c r="C8904"/>
  <c r="B8904"/>
  <c r="D8903"/>
  <c r="C8903"/>
  <c r="B8903"/>
  <c r="D8902"/>
  <c r="C8902"/>
  <c r="B8902"/>
  <c r="D8901"/>
  <c r="C8901"/>
  <c r="B8901"/>
  <c r="D8900"/>
  <c r="C8900"/>
  <c r="B8900"/>
  <c r="D8899"/>
  <c r="C8899"/>
  <c r="B8899"/>
  <c r="D8898"/>
  <c r="C8898"/>
  <c r="B8898"/>
  <c r="D8897"/>
  <c r="C8897"/>
  <c r="B8897"/>
  <c r="D8896"/>
  <c r="C8896"/>
  <c r="B8896"/>
  <c r="D8895"/>
  <c r="C8895"/>
  <c r="B8895"/>
  <c r="D8894"/>
  <c r="C8894"/>
  <c r="B8894"/>
  <c r="D8893"/>
  <c r="C8893"/>
  <c r="B8893"/>
  <c r="D8892"/>
  <c r="C8892"/>
  <c r="B8892"/>
  <c r="D8891"/>
  <c r="C8891"/>
  <c r="B8891"/>
  <c r="D8890"/>
  <c r="C8890"/>
  <c r="B8890"/>
  <c r="D8889"/>
  <c r="C8889"/>
  <c r="B8889"/>
  <c r="D8888"/>
  <c r="C8888"/>
  <c r="B8888"/>
  <c r="D8887"/>
  <c r="C8887"/>
  <c r="B8887"/>
  <c r="D8886"/>
  <c r="C8886"/>
  <c r="B8886"/>
  <c r="D8885"/>
  <c r="C8885"/>
  <c r="B8885"/>
  <c r="D8884"/>
  <c r="C8884"/>
  <c r="B8884"/>
  <c r="D8883"/>
  <c r="C8883"/>
  <c r="B8883"/>
  <c r="D8882"/>
  <c r="C8882"/>
  <c r="B8882"/>
  <c r="D8881"/>
  <c r="C8881"/>
  <c r="B8881"/>
  <c r="D8880"/>
  <c r="C8880"/>
  <c r="B8880"/>
  <c r="D8879"/>
  <c r="C8879"/>
  <c r="B8879"/>
  <c r="D8878"/>
  <c r="C8878"/>
  <c r="B8878"/>
  <c r="D8877"/>
  <c r="C8877"/>
  <c r="B8877"/>
  <c r="D8876"/>
  <c r="C8876"/>
  <c r="B8876"/>
  <c r="D8875"/>
  <c r="C8875"/>
  <c r="B8875"/>
  <c r="D8874"/>
  <c r="C8874"/>
  <c r="B8874"/>
  <c r="D8873"/>
  <c r="C8873"/>
  <c r="B8873"/>
  <c r="D8872"/>
  <c r="C8872"/>
  <c r="B8872"/>
  <c r="D8871"/>
  <c r="C8871"/>
  <c r="B8871"/>
  <c r="D8870"/>
  <c r="C8870"/>
  <c r="B8870"/>
  <c r="D8869"/>
  <c r="C8869"/>
  <c r="B8869"/>
  <c r="D8868"/>
  <c r="C8868"/>
  <c r="B8868"/>
  <c r="D8867"/>
  <c r="C8867"/>
  <c r="B8867"/>
  <c r="D8866"/>
  <c r="C8866"/>
  <c r="B8866"/>
  <c r="D8865"/>
  <c r="C8865"/>
  <c r="B8865"/>
  <c r="D8864"/>
  <c r="C8864"/>
  <c r="B8864"/>
  <c r="D8863"/>
  <c r="C8863"/>
  <c r="B8863"/>
  <c r="D8862"/>
  <c r="C8862"/>
  <c r="B8862"/>
  <c r="D8861"/>
  <c r="C8861"/>
  <c r="B8861"/>
  <c r="D8860"/>
  <c r="C8860"/>
  <c r="B8860"/>
  <c r="D8859"/>
  <c r="C8859"/>
  <c r="B8859"/>
  <c r="D8858"/>
  <c r="C8858"/>
  <c r="B8858"/>
  <c r="D8857"/>
  <c r="C8857"/>
  <c r="B8857"/>
  <c r="D8856"/>
  <c r="C8856"/>
  <c r="B8856"/>
  <c r="D8855"/>
  <c r="C8855"/>
  <c r="B8855"/>
  <c r="D8854"/>
  <c r="C8854"/>
  <c r="B8854"/>
  <c r="D8853"/>
  <c r="C8853"/>
  <c r="B8853"/>
  <c r="D8852"/>
  <c r="C8852"/>
  <c r="B8852"/>
  <c r="D8851"/>
  <c r="C8851"/>
  <c r="B8851"/>
  <c r="D8850"/>
  <c r="C8850"/>
  <c r="B8850"/>
  <c r="D8849"/>
  <c r="C8849"/>
  <c r="B8849"/>
  <c r="D8848"/>
  <c r="C8848"/>
  <c r="B8848"/>
  <c r="D8847"/>
  <c r="C8847"/>
  <c r="B8847"/>
  <c r="D8846"/>
  <c r="C8846"/>
  <c r="B8846"/>
  <c r="D8845"/>
  <c r="C8845"/>
  <c r="B8845"/>
  <c r="D8844"/>
  <c r="C8844"/>
  <c r="B8844"/>
  <c r="D8843"/>
  <c r="C8843"/>
  <c r="B8843"/>
  <c r="D8842"/>
  <c r="C8842"/>
  <c r="B8842"/>
  <c r="D8841"/>
  <c r="C8841"/>
  <c r="B8841"/>
  <c r="D8840"/>
  <c r="C8840"/>
  <c r="B8840"/>
  <c r="D8839"/>
  <c r="C8839"/>
  <c r="B8839"/>
  <c r="D8838"/>
  <c r="C8838"/>
  <c r="B8838"/>
  <c r="D8837"/>
  <c r="C8837"/>
  <c r="B8837"/>
  <c r="D8836"/>
  <c r="C8836"/>
  <c r="B8836"/>
  <c r="D8835"/>
  <c r="C8835"/>
  <c r="B8835"/>
  <c r="D8834"/>
  <c r="C8834"/>
  <c r="B8834"/>
  <c r="D8833"/>
  <c r="C8833"/>
  <c r="B8833"/>
  <c r="D8832"/>
  <c r="C8832"/>
  <c r="B8832"/>
  <c r="D8831"/>
  <c r="C8831"/>
  <c r="B8831"/>
  <c r="D8830"/>
  <c r="C8830"/>
  <c r="B8830"/>
  <c r="D8829"/>
  <c r="C8829"/>
  <c r="B8829"/>
  <c r="D8828"/>
  <c r="C8828"/>
  <c r="B8828"/>
  <c r="D8827"/>
  <c r="C8827"/>
  <c r="B8827"/>
  <c r="D8826"/>
  <c r="C8826"/>
  <c r="B8826"/>
  <c r="D8825"/>
  <c r="C8825"/>
  <c r="B8825"/>
  <c r="D8824"/>
  <c r="C8824"/>
  <c r="B8824"/>
  <c r="D8823"/>
  <c r="C8823"/>
  <c r="B8823"/>
  <c r="D8822"/>
  <c r="C8822"/>
  <c r="B8822"/>
  <c r="D8821"/>
  <c r="C8821"/>
  <c r="B8821"/>
  <c r="D8820"/>
  <c r="C8820"/>
  <c r="B8820"/>
  <c r="D8819"/>
  <c r="C8819"/>
  <c r="B8819"/>
  <c r="D8818"/>
  <c r="C8818"/>
  <c r="B8818"/>
  <c r="D8817"/>
  <c r="C8817"/>
  <c r="B8817"/>
  <c r="D8816"/>
  <c r="C8816"/>
  <c r="B8816"/>
  <c r="D8815"/>
  <c r="C8815"/>
  <c r="B8815"/>
  <c r="D8814"/>
  <c r="C8814"/>
  <c r="B8814"/>
  <c r="D8813"/>
  <c r="C8813"/>
  <c r="B8813"/>
  <c r="D8812"/>
  <c r="C8812"/>
  <c r="B8812"/>
  <c r="D8811"/>
  <c r="C8811"/>
  <c r="B8811"/>
  <c r="D8810"/>
  <c r="C8810"/>
  <c r="B8810"/>
  <c r="D8809"/>
  <c r="C8809"/>
  <c r="B8809"/>
  <c r="D8808"/>
  <c r="C8808"/>
  <c r="B8808"/>
  <c r="D8807"/>
  <c r="C8807"/>
  <c r="B8807"/>
  <c r="D8806"/>
  <c r="C8806"/>
  <c r="B8806"/>
  <c r="D8805"/>
  <c r="C8805"/>
  <c r="B8805"/>
  <c r="D8804"/>
  <c r="C8804"/>
  <c r="B8804"/>
  <c r="D8803"/>
  <c r="C8803"/>
  <c r="B8803"/>
  <c r="D8802"/>
  <c r="C8802"/>
  <c r="B8802"/>
  <c r="D8801"/>
  <c r="C8801"/>
  <c r="B8801"/>
  <c r="D8800"/>
  <c r="C8800"/>
  <c r="B8800"/>
  <c r="D8799"/>
  <c r="C8799"/>
  <c r="B8799"/>
  <c r="D8798"/>
  <c r="C8798"/>
  <c r="B8798"/>
  <c r="D8797"/>
  <c r="C8797"/>
  <c r="B8797"/>
  <c r="D8796"/>
  <c r="C8796"/>
  <c r="B8796"/>
  <c r="D8795"/>
  <c r="C8795"/>
  <c r="B8795"/>
  <c r="D8794"/>
  <c r="C8794"/>
  <c r="B8794"/>
  <c r="D8793"/>
  <c r="C8793"/>
  <c r="B8793"/>
  <c r="D8792"/>
  <c r="C8792"/>
  <c r="B8792"/>
  <c r="D8791"/>
  <c r="C8791"/>
  <c r="B8791"/>
  <c r="D8790"/>
  <c r="C8790"/>
  <c r="B8790"/>
  <c r="D8789"/>
  <c r="C8789"/>
  <c r="B8789"/>
  <c r="D8788"/>
  <c r="C8788"/>
  <c r="B8788"/>
  <c r="D8787"/>
  <c r="C8787"/>
  <c r="B8787"/>
  <c r="D8786"/>
  <c r="C8786"/>
  <c r="B8786"/>
  <c r="D8785"/>
  <c r="C8785"/>
  <c r="B8785"/>
  <c r="D8784"/>
  <c r="C8784"/>
  <c r="B8784"/>
  <c r="D8783"/>
  <c r="C8783"/>
  <c r="B8783"/>
  <c r="D8782"/>
  <c r="C8782"/>
  <c r="B8782"/>
  <c r="D8781"/>
  <c r="C8781"/>
  <c r="B8781"/>
  <c r="D8780"/>
  <c r="C8780"/>
  <c r="B8780"/>
  <c r="D8779"/>
  <c r="C8779"/>
  <c r="B8779"/>
  <c r="D8778"/>
  <c r="C8778"/>
  <c r="B8778"/>
  <c r="D8777"/>
  <c r="C8777"/>
  <c r="B8777"/>
  <c r="D8776"/>
  <c r="C8776"/>
  <c r="B8776"/>
  <c r="D8775"/>
  <c r="C8775"/>
  <c r="B8775"/>
  <c r="D8774"/>
  <c r="C8774"/>
  <c r="B8774"/>
  <c r="D8773"/>
  <c r="C8773"/>
  <c r="B8773"/>
  <c r="D8772"/>
  <c r="C8772"/>
  <c r="B8772"/>
  <c r="D8771"/>
  <c r="C8771"/>
  <c r="B8771"/>
  <c r="D8770"/>
  <c r="C8770"/>
  <c r="B8770"/>
  <c r="D8769"/>
  <c r="C8769"/>
  <c r="B8769"/>
  <c r="D8768"/>
  <c r="C8768"/>
  <c r="B8768"/>
  <c r="D8767"/>
  <c r="C8767"/>
  <c r="B8767"/>
  <c r="D8766"/>
  <c r="C8766"/>
  <c r="B8766"/>
  <c r="D8765"/>
  <c r="C8765"/>
  <c r="B8765"/>
  <c r="D8764"/>
  <c r="C8764"/>
  <c r="B8764"/>
  <c r="D8763"/>
  <c r="C8763"/>
  <c r="B8763"/>
  <c r="D8762"/>
  <c r="C8762"/>
  <c r="B8762"/>
  <c r="D8761"/>
  <c r="C8761"/>
  <c r="B8761"/>
  <c r="D8760"/>
  <c r="C8760"/>
  <c r="B8760"/>
  <c r="D8759"/>
  <c r="C8759"/>
  <c r="B8759"/>
  <c r="D8758"/>
  <c r="C8758"/>
  <c r="B8758"/>
  <c r="D8757"/>
  <c r="C8757"/>
  <c r="B8757"/>
  <c r="D8756"/>
  <c r="C8756"/>
  <c r="B8756"/>
  <c r="D8755"/>
  <c r="C8755"/>
  <c r="B8755"/>
  <c r="D8754"/>
  <c r="C8754"/>
  <c r="B8754"/>
  <c r="D8753"/>
  <c r="C8753"/>
  <c r="B8753"/>
  <c r="D8752"/>
  <c r="C8752"/>
  <c r="B8752"/>
  <c r="D8751"/>
  <c r="C8751"/>
  <c r="B8751"/>
  <c r="D8750"/>
  <c r="C8750"/>
  <c r="B8750"/>
  <c r="D8749"/>
  <c r="C8749"/>
  <c r="B8749"/>
  <c r="D8748"/>
  <c r="C8748"/>
  <c r="B8748"/>
  <c r="D8747"/>
  <c r="C8747"/>
  <c r="B8747"/>
  <c r="D8746"/>
  <c r="C8746"/>
  <c r="B8746"/>
  <c r="D8745"/>
  <c r="C8745"/>
  <c r="B8745"/>
  <c r="D8744"/>
  <c r="C8744"/>
  <c r="B8744"/>
  <c r="D8743"/>
  <c r="C8743"/>
  <c r="B8743"/>
  <c r="D8742"/>
  <c r="C8742"/>
  <c r="B8742"/>
  <c r="D8741"/>
  <c r="C8741"/>
  <c r="B8741"/>
  <c r="D8740"/>
  <c r="C8740"/>
  <c r="B8740"/>
  <c r="D8739"/>
  <c r="C8739"/>
  <c r="B8739"/>
  <c r="D8738"/>
  <c r="C8738"/>
  <c r="B8738"/>
  <c r="D8737"/>
  <c r="C8737"/>
  <c r="B8737"/>
  <c r="D8736"/>
  <c r="C8736"/>
  <c r="B8736"/>
  <c r="D8735"/>
  <c r="C8735"/>
  <c r="B8735"/>
  <c r="D8734"/>
  <c r="C8734"/>
  <c r="B8734"/>
  <c r="D8733"/>
  <c r="C8733"/>
  <c r="B8733"/>
  <c r="D8732"/>
  <c r="C8732"/>
  <c r="B8732"/>
  <c r="D8731"/>
  <c r="C8731"/>
  <c r="B8731"/>
  <c r="D8730"/>
  <c r="C8730"/>
  <c r="B8730"/>
  <c r="D8729"/>
  <c r="C8729"/>
  <c r="B8729"/>
  <c r="D8728"/>
  <c r="C8728"/>
  <c r="B8728"/>
  <c r="D8727"/>
  <c r="C8727"/>
  <c r="B8727"/>
  <c r="D8726"/>
  <c r="C8726"/>
  <c r="B8726"/>
  <c r="D8725"/>
  <c r="C8725"/>
  <c r="B8725"/>
  <c r="D8724"/>
  <c r="C8724"/>
  <c r="B8724"/>
  <c r="D8723"/>
  <c r="C8723"/>
  <c r="B8723"/>
  <c r="D8722"/>
  <c r="C8722"/>
  <c r="B8722"/>
  <c r="D8721"/>
  <c r="C8721"/>
  <c r="B8721"/>
  <c r="D8720"/>
  <c r="C8720"/>
  <c r="B8720"/>
  <c r="D8719"/>
  <c r="C8719"/>
  <c r="B8719"/>
  <c r="D8718"/>
  <c r="C8718"/>
  <c r="B8718"/>
  <c r="D8717"/>
  <c r="C8717"/>
  <c r="B8717"/>
  <c r="D8716"/>
  <c r="C8716"/>
  <c r="B8716"/>
  <c r="D8715"/>
  <c r="C8715"/>
  <c r="B8715"/>
  <c r="D8714"/>
  <c r="C8714"/>
  <c r="B8714"/>
  <c r="D8713"/>
  <c r="C8713"/>
  <c r="B8713"/>
  <c r="D8712"/>
  <c r="C8712"/>
  <c r="B8712"/>
  <c r="D8711"/>
  <c r="C8711"/>
  <c r="B8711"/>
  <c r="D8710"/>
  <c r="C8710"/>
  <c r="B8710"/>
  <c r="D8709"/>
  <c r="C8709"/>
  <c r="B8709"/>
  <c r="D8708"/>
  <c r="C8708"/>
  <c r="B8708"/>
  <c r="D8707"/>
  <c r="C8707"/>
  <c r="B8707"/>
  <c r="D8706"/>
  <c r="C8706"/>
  <c r="B8706"/>
  <c r="D8705"/>
  <c r="C8705"/>
  <c r="B8705"/>
  <c r="D8704"/>
  <c r="C8704"/>
  <c r="B8704"/>
  <c r="D8703"/>
  <c r="C8703"/>
  <c r="B8703"/>
  <c r="D8702"/>
  <c r="C8702"/>
  <c r="B8702"/>
  <c r="D8701"/>
  <c r="C8701"/>
  <c r="B8701"/>
  <c r="D8700"/>
  <c r="C8700"/>
  <c r="B8700"/>
  <c r="D8699"/>
  <c r="C8699"/>
  <c r="B8699"/>
  <c r="D8698"/>
  <c r="C8698"/>
  <c r="B8698"/>
  <c r="D8697"/>
  <c r="C8697"/>
  <c r="B8697"/>
  <c r="D8696"/>
  <c r="C8696"/>
  <c r="B8696"/>
  <c r="D8695"/>
  <c r="C8695"/>
  <c r="B8695"/>
  <c r="D8694"/>
  <c r="C8694"/>
  <c r="B8694"/>
  <c r="D8693"/>
  <c r="C8693"/>
  <c r="B8693"/>
  <c r="D8692"/>
  <c r="C8692"/>
  <c r="B8692"/>
  <c r="D8691"/>
  <c r="C8691"/>
  <c r="B8691"/>
  <c r="D8690"/>
  <c r="C8690"/>
  <c r="B8690"/>
  <c r="D8689"/>
  <c r="C8689"/>
  <c r="B8689"/>
  <c r="D8688"/>
  <c r="C8688"/>
  <c r="B8688"/>
  <c r="D8687"/>
  <c r="C8687"/>
  <c r="B8687"/>
  <c r="D8686"/>
  <c r="C8686"/>
  <c r="B8686"/>
  <c r="D8685"/>
  <c r="C8685"/>
  <c r="B8685"/>
  <c r="D8684"/>
  <c r="C8684"/>
  <c r="B8684"/>
  <c r="D8683"/>
  <c r="C8683"/>
  <c r="B8683"/>
  <c r="D8682"/>
  <c r="C8682"/>
  <c r="B8682"/>
  <c r="D8681"/>
  <c r="C8681"/>
  <c r="B8681"/>
  <c r="D8680"/>
  <c r="C8680"/>
  <c r="B8680"/>
  <c r="D8679"/>
  <c r="C8679"/>
  <c r="B8679"/>
  <c r="D8678"/>
  <c r="C8678"/>
  <c r="B8678"/>
  <c r="D8677"/>
  <c r="C8677"/>
  <c r="B8677"/>
  <c r="D8676"/>
  <c r="C8676"/>
  <c r="B8676"/>
  <c r="D8675"/>
  <c r="C8675"/>
  <c r="B8675"/>
  <c r="D8674"/>
  <c r="C8674"/>
  <c r="B8674"/>
  <c r="D8673"/>
  <c r="C8673"/>
  <c r="B8673"/>
  <c r="D8672"/>
  <c r="C8672"/>
  <c r="B8672"/>
  <c r="D8671"/>
  <c r="C8671"/>
  <c r="B8671"/>
  <c r="D8670"/>
  <c r="C8670"/>
  <c r="B8670"/>
  <c r="D8669"/>
  <c r="C8669"/>
  <c r="B8669"/>
  <c r="D8668"/>
  <c r="C8668"/>
  <c r="B8668"/>
  <c r="D8667"/>
  <c r="C8667"/>
  <c r="B8667"/>
  <c r="D8666"/>
  <c r="C8666"/>
  <c r="B8666"/>
  <c r="D8665"/>
  <c r="C8665"/>
  <c r="B8665"/>
  <c r="D8664"/>
  <c r="C8664"/>
  <c r="B8664"/>
  <c r="D8663"/>
  <c r="C8663"/>
  <c r="B8663"/>
  <c r="D8662"/>
  <c r="C8662"/>
  <c r="B8662"/>
  <c r="D8661"/>
  <c r="C8661"/>
  <c r="B8661"/>
  <c r="D8660"/>
  <c r="C8660"/>
  <c r="B8660"/>
  <c r="D8659"/>
  <c r="C8659"/>
  <c r="B8659"/>
  <c r="D8658"/>
  <c r="C8658"/>
  <c r="B8658"/>
  <c r="D8657"/>
  <c r="C8657"/>
  <c r="B8657"/>
  <c r="D8656"/>
  <c r="C8656"/>
  <c r="B8656"/>
  <c r="D8655"/>
  <c r="C8655"/>
  <c r="B8655"/>
  <c r="D8654"/>
  <c r="C8654"/>
  <c r="B8654"/>
  <c r="D8653"/>
  <c r="C8653"/>
  <c r="B8653"/>
  <c r="D8652"/>
  <c r="C8652"/>
  <c r="B8652"/>
  <c r="D8651"/>
  <c r="C8651"/>
  <c r="B8651"/>
  <c r="D8650"/>
  <c r="C8650"/>
  <c r="B8650"/>
  <c r="D8649"/>
  <c r="C8649"/>
  <c r="B8649"/>
  <c r="D8648"/>
  <c r="C8648"/>
  <c r="B8648"/>
  <c r="D8647"/>
  <c r="C8647"/>
  <c r="B8647"/>
  <c r="D8646"/>
  <c r="C8646"/>
  <c r="B8646"/>
  <c r="D8645"/>
  <c r="C8645"/>
  <c r="B8645"/>
  <c r="D8644"/>
  <c r="C8644"/>
  <c r="B8644"/>
  <c r="D8643"/>
  <c r="C8643"/>
  <c r="B8643"/>
  <c r="D8642"/>
  <c r="C8642"/>
  <c r="B8642"/>
  <c r="D8641"/>
  <c r="C8641"/>
  <c r="B8641"/>
  <c r="D8640"/>
  <c r="C8640"/>
  <c r="B8640"/>
  <c r="D8639"/>
  <c r="C8639"/>
  <c r="B8639"/>
  <c r="D8638"/>
  <c r="C8638"/>
  <c r="B8638"/>
  <c r="D8637"/>
  <c r="C8637"/>
  <c r="B8637"/>
  <c r="D8636"/>
  <c r="C8636"/>
  <c r="B8636"/>
  <c r="D8635"/>
  <c r="C8635"/>
  <c r="B8635"/>
  <c r="D8634"/>
  <c r="C8634"/>
  <c r="B8634"/>
  <c r="D8633"/>
  <c r="C8633"/>
  <c r="B8633"/>
  <c r="D8632"/>
  <c r="C8632"/>
  <c r="B8632"/>
  <c r="D8631"/>
  <c r="C8631"/>
  <c r="B8631"/>
  <c r="D8630"/>
  <c r="C8630"/>
  <c r="B8630"/>
  <c r="D8629"/>
  <c r="C8629"/>
  <c r="B8629"/>
  <c r="D8628"/>
  <c r="C8628"/>
  <c r="B8628"/>
  <c r="D8627"/>
  <c r="C8627"/>
  <c r="B8627"/>
  <c r="D8626"/>
  <c r="C8626"/>
  <c r="B8626"/>
  <c r="D8625"/>
  <c r="C8625"/>
  <c r="B8625"/>
  <c r="D8624"/>
  <c r="C8624"/>
  <c r="B8624"/>
  <c r="D8623"/>
  <c r="C8623"/>
  <c r="B8623"/>
  <c r="D8622"/>
  <c r="C8622"/>
  <c r="B8622"/>
  <c r="D8621"/>
  <c r="C8621"/>
  <c r="B8621"/>
  <c r="D8620"/>
  <c r="C8620"/>
  <c r="B8620"/>
  <c r="D8619"/>
  <c r="C8619"/>
  <c r="B8619"/>
  <c r="D8618"/>
  <c r="C8618"/>
  <c r="B8618"/>
  <c r="D8617"/>
  <c r="C8617"/>
  <c r="B8617"/>
  <c r="D8616"/>
  <c r="C8616"/>
  <c r="B8616"/>
  <c r="D8615"/>
  <c r="C8615"/>
  <c r="B8615"/>
  <c r="D8614"/>
  <c r="C8614"/>
  <c r="B8614"/>
  <c r="D8613"/>
  <c r="C8613"/>
  <c r="B8613"/>
  <c r="D8612"/>
  <c r="C8612"/>
  <c r="B8612"/>
  <c r="D8611"/>
  <c r="C8611"/>
  <c r="B8611"/>
  <c r="D8610"/>
  <c r="C8610"/>
  <c r="B8610"/>
  <c r="D8609"/>
  <c r="C8609"/>
  <c r="B8609"/>
  <c r="D8608"/>
  <c r="C8608"/>
  <c r="B8608"/>
  <c r="D8607"/>
  <c r="C8607"/>
  <c r="B8607"/>
  <c r="D8606"/>
  <c r="C8606"/>
  <c r="B8606"/>
  <c r="D8605"/>
  <c r="C8605"/>
  <c r="B8605"/>
  <c r="D8604"/>
  <c r="C8604"/>
  <c r="B8604"/>
  <c r="D8603"/>
  <c r="C8603"/>
  <c r="B8603"/>
  <c r="D8602"/>
  <c r="C8602"/>
  <c r="B8602"/>
  <c r="D8601"/>
  <c r="C8601"/>
  <c r="B8601"/>
  <c r="D8600"/>
  <c r="C8600"/>
  <c r="B8600"/>
  <c r="D8599"/>
  <c r="C8599"/>
  <c r="B8599"/>
  <c r="D8598"/>
  <c r="C8598"/>
  <c r="B8598"/>
  <c r="D8597"/>
  <c r="C8597"/>
  <c r="B8597"/>
  <c r="D8596"/>
  <c r="C8596"/>
  <c r="B8596"/>
  <c r="D8595"/>
  <c r="C8595"/>
  <c r="B8595"/>
  <c r="D8594"/>
  <c r="C8594"/>
  <c r="B8594"/>
  <c r="D8593"/>
  <c r="C8593"/>
  <c r="B8593"/>
  <c r="D8592"/>
  <c r="C8592"/>
  <c r="B8592"/>
  <c r="D8591"/>
  <c r="C8591"/>
  <c r="B8591"/>
  <c r="D8590"/>
  <c r="C8590"/>
  <c r="B8590"/>
  <c r="D8589"/>
  <c r="C8589"/>
  <c r="B8589"/>
  <c r="D8588"/>
  <c r="C8588"/>
  <c r="B8588"/>
  <c r="D8587"/>
  <c r="C8587"/>
  <c r="B8587"/>
  <c r="D8586"/>
  <c r="C8586"/>
  <c r="B8586"/>
  <c r="D8585"/>
  <c r="C8585"/>
  <c r="B8585"/>
  <c r="D8584"/>
  <c r="C8584"/>
  <c r="B8584"/>
  <c r="D8583"/>
  <c r="C8583"/>
  <c r="B8583"/>
  <c r="D8582"/>
  <c r="C8582"/>
  <c r="B8582"/>
  <c r="D8581"/>
  <c r="C8581"/>
  <c r="B8581"/>
  <c r="D8580"/>
  <c r="C8580"/>
  <c r="B8580"/>
  <c r="D8579"/>
  <c r="C8579"/>
  <c r="B8579"/>
  <c r="D8578"/>
  <c r="C8578"/>
  <c r="B8578"/>
  <c r="D8577"/>
  <c r="C8577"/>
  <c r="B8577"/>
  <c r="D8576"/>
  <c r="C8576"/>
  <c r="B8576"/>
  <c r="D8575"/>
  <c r="C8575"/>
  <c r="B8575"/>
  <c r="D8574"/>
  <c r="C8574"/>
  <c r="B8574"/>
  <c r="D8573"/>
  <c r="C8573"/>
  <c r="B8573"/>
  <c r="D8572"/>
  <c r="C8572"/>
  <c r="B8572"/>
  <c r="D8571"/>
  <c r="C8571"/>
  <c r="B8571"/>
  <c r="D8570"/>
  <c r="C8570"/>
  <c r="B8570"/>
  <c r="D8569"/>
  <c r="C8569"/>
  <c r="B8569"/>
  <c r="D8568"/>
  <c r="C8568"/>
  <c r="B8568"/>
  <c r="D8567"/>
  <c r="C8567"/>
  <c r="B8567"/>
  <c r="D8566"/>
  <c r="C8566"/>
  <c r="B8566"/>
  <c r="D8565"/>
  <c r="C8565"/>
  <c r="B8565"/>
  <c r="D8564"/>
  <c r="C8564"/>
  <c r="B8564"/>
  <c r="D8563"/>
  <c r="C8563"/>
  <c r="B8563"/>
  <c r="D8562"/>
  <c r="C8562"/>
  <c r="B8562"/>
  <c r="D8561"/>
  <c r="C8561"/>
  <c r="B8561"/>
  <c r="D8560"/>
  <c r="C8560"/>
  <c r="B8560"/>
  <c r="D8559"/>
  <c r="C8559"/>
  <c r="B8559"/>
  <c r="D8558"/>
  <c r="C8558"/>
  <c r="B8558"/>
  <c r="D8557"/>
  <c r="C8557"/>
  <c r="B8557"/>
  <c r="D8556"/>
  <c r="C8556"/>
  <c r="B8556"/>
  <c r="D8555"/>
  <c r="C8555"/>
  <c r="B8555"/>
  <c r="D8554"/>
  <c r="C8554"/>
  <c r="B8554"/>
  <c r="D8553"/>
  <c r="C8553"/>
  <c r="B8553"/>
  <c r="D8552"/>
  <c r="C8552"/>
  <c r="B8552"/>
  <c r="D8551"/>
  <c r="C8551"/>
  <c r="B8551"/>
  <c r="D8550"/>
  <c r="C8550"/>
  <c r="B8550"/>
  <c r="D8549"/>
  <c r="C8549"/>
  <c r="B8549"/>
  <c r="D8548"/>
  <c r="C8548"/>
  <c r="B8548"/>
  <c r="D8547"/>
  <c r="C8547"/>
  <c r="B8547"/>
  <c r="D8546"/>
  <c r="C8546"/>
  <c r="B8546"/>
  <c r="D8545"/>
  <c r="C8545"/>
  <c r="B8545"/>
  <c r="D8544"/>
  <c r="C8544"/>
  <c r="B8544"/>
  <c r="D8543"/>
  <c r="C8543"/>
  <c r="B8543"/>
  <c r="D8542"/>
  <c r="C8542"/>
  <c r="B8542"/>
  <c r="D8541"/>
  <c r="C8541"/>
  <c r="B8541"/>
  <c r="D8540"/>
  <c r="C8540"/>
  <c r="B8540"/>
  <c r="D8539"/>
  <c r="C8539"/>
  <c r="B8539"/>
  <c r="D8538"/>
  <c r="C8538"/>
  <c r="B8538"/>
  <c r="D8537"/>
  <c r="C8537"/>
  <c r="B8537"/>
  <c r="D8536"/>
  <c r="C8536"/>
  <c r="B8536"/>
  <c r="D8535"/>
  <c r="C8535"/>
  <c r="B8535"/>
  <c r="D8534"/>
  <c r="C8534"/>
  <c r="B8534"/>
  <c r="D8533"/>
  <c r="C8533"/>
  <c r="B8533"/>
  <c r="D8532"/>
  <c r="C8532"/>
  <c r="B8532"/>
  <c r="D8531"/>
  <c r="C8531"/>
  <c r="B8531"/>
  <c r="D8530"/>
  <c r="C8530"/>
  <c r="B8530"/>
  <c r="D8529"/>
  <c r="C8529"/>
  <c r="B8529"/>
  <c r="D8528"/>
  <c r="C8528"/>
  <c r="B8528"/>
  <c r="D8527"/>
  <c r="C8527"/>
  <c r="B8527"/>
  <c r="D8526"/>
  <c r="C8526"/>
  <c r="B8526"/>
  <c r="D8525"/>
  <c r="C8525"/>
  <c r="B8525"/>
  <c r="D8524"/>
  <c r="C8524"/>
  <c r="B8524"/>
  <c r="D8523"/>
  <c r="C8523"/>
  <c r="B8523"/>
  <c r="D8522"/>
  <c r="C8522"/>
  <c r="B8522"/>
  <c r="D8521"/>
  <c r="C8521"/>
  <c r="B8521"/>
  <c r="D8520"/>
  <c r="C8520"/>
  <c r="B8520"/>
  <c r="D8519"/>
  <c r="C8519"/>
  <c r="B8519"/>
  <c r="D8518"/>
  <c r="C8518"/>
  <c r="B8518"/>
  <c r="D8517"/>
  <c r="C8517"/>
  <c r="B8517"/>
  <c r="D8516"/>
  <c r="C8516"/>
  <c r="B8516"/>
  <c r="D8515"/>
  <c r="C8515"/>
  <c r="B8515"/>
  <c r="D8514"/>
  <c r="C8514"/>
  <c r="B8514"/>
  <c r="D8513"/>
  <c r="C8513"/>
  <c r="B8513"/>
  <c r="D8512"/>
  <c r="C8512"/>
  <c r="B8512"/>
  <c r="D8511"/>
  <c r="C8511"/>
  <c r="B8511"/>
  <c r="D8510"/>
  <c r="C8510"/>
  <c r="B8510"/>
  <c r="D8509"/>
  <c r="C8509"/>
  <c r="B8509"/>
  <c r="D8508"/>
  <c r="C8508"/>
  <c r="B8508"/>
  <c r="D8507"/>
  <c r="C8507"/>
  <c r="B8507"/>
  <c r="D8506"/>
  <c r="C8506"/>
  <c r="B8506"/>
  <c r="D8505"/>
  <c r="C8505"/>
  <c r="B8505"/>
  <c r="D8504"/>
  <c r="C8504"/>
  <c r="B8504"/>
  <c r="D8503"/>
  <c r="C8503"/>
  <c r="B8503"/>
  <c r="D8502"/>
  <c r="C8502"/>
  <c r="B8502"/>
  <c r="D8501"/>
  <c r="C8501"/>
  <c r="B8501"/>
  <c r="D8500"/>
  <c r="C8500"/>
  <c r="B8500"/>
  <c r="D8499"/>
  <c r="C8499"/>
  <c r="B8499"/>
  <c r="D8498"/>
  <c r="C8498"/>
  <c r="B8498"/>
  <c r="D8497"/>
  <c r="C8497"/>
  <c r="B8497"/>
  <c r="D8496"/>
  <c r="C8496"/>
  <c r="B8496"/>
  <c r="D8495"/>
  <c r="C8495"/>
  <c r="B8495"/>
  <c r="D8494"/>
  <c r="C8494"/>
  <c r="B8494"/>
  <c r="D8493"/>
  <c r="C8493"/>
  <c r="B8493"/>
  <c r="D8492"/>
  <c r="C8492"/>
  <c r="B8492"/>
  <c r="D8491"/>
  <c r="C8491"/>
  <c r="B8491"/>
  <c r="D8490"/>
  <c r="C8490"/>
  <c r="B8490"/>
  <c r="D8489"/>
  <c r="C8489"/>
  <c r="B8489"/>
  <c r="D8488"/>
  <c r="C8488"/>
  <c r="B8488"/>
  <c r="D8487"/>
  <c r="C8487"/>
  <c r="B8487"/>
  <c r="D8486"/>
  <c r="C8486"/>
  <c r="B8486"/>
  <c r="D8485"/>
  <c r="C8485"/>
  <c r="B8485"/>
  <c r="D8484"/>
  <c r="C8484"/>
  <c r="B8484"/>
  <c r="D8483"/>
  <c r="C8483"/>
  <c r="B8483"/>
  <c r="D8482"/>
  <c r="C8482"/>
  <c r="B8482"/>
  <c r="D8481"/>
  <c r="C8481"/>
  <c r="B8481"/>
  <c r="D8480"/>
  <c r="C8480"/>
  <c r="B8480"/>
  <c r="D8479"/>
  <c r="C8479"/>
  <c r="B8479"/>
  <c r="D8478"/>
  <c r="C8478"/>
  <c r="B8478"/>
  <c r="D8477"/>
  <c r="C8477"/>
  <c r="B8477"/>
  <c r="D8476"/>
  <c r="C8476"/>
  <c r="B8476"/>
  <c r="D8475"/>
  <c r="C8475"/>
  <c r="B8475"/>
  <c r="D8474"/>
  <c r="C8474"/>
  <c r="B8474"/>
  <c r="D8473"/>
  <c r="C8473"/>
  <c r="B8473"/>
  <c r="D8472"/>
  <c r="C8472"/>
  <c r="B8472"/>
  <c r="D8471"/>
  <c r="C8471"/>
  <c r="B8471"/>
  <c r="D8470"/>
  <c r="C8470"/>
  <c r="B8470"/>
  <c r="D8469"/>
  <c r="C8469"/>
  <c r="B8469"/>
  <c r="D8468"/>
  <c r="C8468"/>
  <c r="B8468"/>
  <c r="D8467"/>
  <c r="C8467"/>
  <c r="B8467"/>
  <c r="D8466"/>
  <c r="C8466"/>
  <c r="B8466"/>
  <c r="D8465"/>
  <c r="C8465"/>
  <c r="B8465"/>
  <c r="D8464"/>
  <c r="C8464"/>
  <c r="B8464"/>
  <c r="D8463"/>
  <c r="C8463"/>
  <c r="B8463"/>
  <c r="D8462"/>
  <c r="C8462"/>
  <c r="B8462"/>
  <c r="D8461"/>
  <c r="C8461"/>
  <c r="B8461"/>
  <c r="D8460"/>
  <c r="C8460"/>
  <c r="B8460"/>
  <c r="D8459"/>
  <c r="C8459"/>
  <c r="B8459"/>
  <c r="D8458"/>
  <c r="C8458"/>
  <c r="B8458"/>
  <c r="D8457"/>
  <c r="C8457"/>
  <c r="B8457"/>
  <c r="D8456"/>
  <c r="C8456"/>
  <c r="B8456"/>
  <c r="D8455"/>
  <c r="C8455"/>
  <c r="B8455"/>
  <c r="D8454"/>
  <c r="C8454"/>
  <c r="B8454"/>
  <c r="D8453"/>
  <c r="C8453"/>
  <c r="B8453"/>
  <c r="D8452"/>
  <c r="C8452"/>
  <c r="B8452"/>
  <c r="D8451"/>
  <c r="C8451"/>
  <c r="B8451"/>
  <c r="D8450"/>
  <c r="C8450"/>
  <c r="B8450"/>
  <c r="D8449"/>
  <c r="C8449"/>
  <c r="B8449"/>
  <c r="D8448"/>
  <c r="C8448"/>
  <c r="B8448"/>
  <c r="D8447"/>
  <c r="C8447"/>
  <c r="B8447"/>
  <c r="D8446"/>
  <c r="C8446"/>
  <c r="B8446"/>
  <c r="D8445"/>
  <c r="C8445"/>
  <c r="B8445"/>
  <c r="D8444"/>
  <c r="C8444"/>
  <c r="B8444"/>
  <c r="D8443"/>
  <c r="C8443"/>
  <c r="B8443"/>
  <c r="D8442"/>
  <c r="C8442"/>
  <c r="B8442"/>
  <c r="D8441"/>
  <c r="C8441"/>
  <c r="B8441"/>
  <c r="D8440"/>
  <c r="C8440"/>
  <c r="B8440"/>
  <c r="D8439"/>
  <c r="C8439"/>
  <c r="B8439"/>
  <c r="D8438"/>
  <c r="C8438"/>
  <c r="B8438"/>
  <c r="D8437"/>
  <c r="C8437"/>
  <c r="B8437"/>
  <c r="D8436"/>
  <c r="C8436"/>
  <c r="B8436"/>
  <c r="D8435"/>
  <c r="C8435"/>
  <c r="B8435"/>
  <c r="D8434"/>
  <c r="C8434"/>
  <c r="B8434"/>
  <c r="D8433"/>
  <c r="C8433"/>
  <c r="B8433"/>
  <c r="D8432"/>
  <c r="C8432"/>
  <c r="B8432"/>
  <c r="D8431"/>
  <c r="C8431"/>
  <c r="B8431"/>
  <c r="D8430"/>
  <c r="C8430"/>
  <c r="B8430"/>
  <c r="D8429"/>
  <c r="C8429"/>
  <c r="B8429"/>
  <c r="D8428"/>
  <c r="C8428"/>
  <c r="B8428"/>
  <c r="D8427"/>
  <c r="C8427"/>
  <c r="B8427"/>
  <c r="D8426"/>
  <c r="C8426"/>
  <c r="B8426"/>
  <c r="D8425"/>
  <c r="C8425"/>
  <c r="B8425"/>
  <c r="D8424"/>
  <c r="C8424"/>
  <c r="B8424"/>
  <c r="D8423"/>
  <c r="C8423"/>
  <c r="B8423"/>
  <c r="D8422"/>
  <c r="C8422"/>
  <c r="B8422"/>
  <c r="D8421"/>
  <c r="C8421"/>
  <c r="B8421"/>
  <c r="D8420"/>
  <c r="C8420"/>
  <c r="B8420"/>
  <c r="D8419"/>
  <c r="C8419"/>
  <c r="B8419"/>
  <c r="D8418"/>
  <c r="C8418"/>
  <c r="B8418"/>
  <c r="D8417"/>
  <c r="C8417"/>
  <c r="B8417"/>
  <c r="D8416"/>
  <c r="C8416"/>
  <c r="B8416"/>
  <c r="D8415"/>
  <c r="C8415"/>
  <c r="B8415"/>
  <c r="D8414"/>
  <c r="C8414"/>
  <c r="B8414"/>
  <c r="D8413"/>
  <c r="C8413"/>
  <c r="B8413"/>
  <c r="D8412"/>
  <c r="C8412"/>
  <c r="B8412"/>
  <c r="D8411"/>
  <c r="C8411"/>
  <c r="B8411"/>
  <c r="D8410"/>
  <c r="C8410"/>
  <c r="B8410"/>
  <c r="D8409"/>
  <c r="C8409"/>
  <c r="B8409"/>
  <c r="D8408"/>
  <c r="C8408"/>
  <c r="B8408"/>
  <c r="D8407"/>
  <c r="C8407"/>
  <c r="B8407"/>
  <c r="D8406"/>
  <c r="C8406"/>
  <c r="B8406"/>
  <c r="D8405"/>
  <c r="C8405"/>
  <c r="B8405"/>
  <c r="D8404"/>
  <c r="C8404"/>
  <c r="B8404"/>
  <c r="D8403"/>
  <c r="C8403"/>
  <c r="B8403"/>
  <c r="D8402"/>
  <c r="C8402"/>
  <c r="B8402"/>
  <c r="D8401"/>
  <c r="C8401"/>
  <c r="B8401"/>
  <c r="D8400"/>
  <c r="C8400"/>
  <c r="B8400"/>
  <c r="D8399"/>
  <c r="C8399"/>
  <c r="B8399"/>
  <c r="D8398"/>
  <c r="C8398"/>
  <c r="B8398"/>
  <c r="D8397"/>
  <c r="C8397"/>
  <c r="B8397"/>
  <c r="D8396"/>
  <c r="C8396"/>
  <c r="B8396"/>
  <c r="D8395"/>
  <c r="C8395"/>
  <c r="B8395"/>
  <c r="D8394"/>
  <c r="C8394"/>
  <c r="B8394"/>
  <c r="D8393"/>
  <c r="C8393"/>
  <c r="B8393"/>
  <c r="D8392"/>
  <c r="C8392"/>
  <c r="B8392"/>
  <c r="D8391"/>
  <c r="C8391"/>
  <c r="B8391"/>
  <c r="D8390"/>
  <c r="C8390"/>
  <c r="B8390"/>
  <c r="D8389"/>
  <c r="C8389"/>
  <c r="B8389"/>
  <c r="D8388"/>
  <c r="C8388"/>
  <c r="B8388"/>
  <c r="D8387"/>
  <c r="C8387"/>
  <c r="B8387"/>
  <c r="D8386"/>
  <c r="C8386"/>
  <c r="B8386"/>
  <c r="D8385"/>
  <c r="C8385"/>
  <c r="B8385"/>
  <c r="D8384"/>
  <c r="C8384"/>
  <c r="B8384"/>
  <c r="D8383"/>
  <c r="C8383"/>
  <c r="B8383"/>
  <c r="D8382"/>
  <c r="C8382"/>
  <c r="B8382"/>
  <c r="D8381"/>
  <c r="C8381"/>
  <c r="B8381"/>
  <c r="D8380"/>
  <c r="C8380"/>
  <c r="B8380"/>
  <c r="D8379"/>
  <c r="C8379"/>
  <c r="B8379"/>
  <c r="D8378"/>
  <c r="C8378"/>
  <c r="B8378"/>
  <c r="D8377"/>
  <c r="C8377"/>
  <c r="B8377"/>
  <c r="D8376"/>
  <c r="C8376"/>
  <c r="B8376"/>
  <c r="D8375"/>
  <c r="C8375"/>
  <c r="B8375"/>
  <c r="D8374"/>
  <c r="C8374"/>
  <c r="B8374"/>
  <c r="D8373"/>
  <c r="C8373"/>
  <c r="B8373"/>
  <c r="D8372"/>
  <c r="C8372"/>
  <c r="B8372"/>
  <c r="D8371"/>
  <c r="C8371"/>
  <c r="B8371"/>
  <c r="D8370"/>
  <c r="C8370"/>
  <c r="B8370"/>
  <c r="D8369"/>
  <c r="C8369"/>
  <c r="B8369"/>
  <c r="D8368"/>
  <c r="C8368"/>
  <c r="B8368"/>
  <c r="D8367"/>
  <c r="C8367"/>
  <c r="B8367"/>
  <c r="D8366"/>
  <c r="C8366"/>
  <c r="B8366"/>
  <c r="D8365"/>
  <c r="C8365"/>
  <c r="B8365"/>
  <c r="D8364"/>
  <c r="C8364"/>
  <c r="B8364"/>
  <c r="D8363"/>
  <c r="C8363"/>
  <c r="B8363"/>
  <c r="D8362"/>
  <c r="C8362"/>
  <c r="B8362"/>
  <c r="D8361"/>
  <c r="C8361"/>
  <c r="B8361"/>
  <c r="D8360"/>
  <c r="C8360"/>
  <c r="B8360"/>
  <c r="D8359"/>
  <c r="C8359"/>
  <c r="B8359"/>
  <c r="D8358"/>
  <c r="C8358"/>
  <c r="B8358"/>
  <c r="D8357"/>
  <c r="C8357"/>
  <c r="B8357"/>
  <c r="D8356"/>
  <c r="C8356"/>
  <c r="B8356"/>
  <c r="D8355"/>
  <c r="C8355"/>
  <c r="B8355"/>
  <c r="D8354"/>
  <c r="C8354"/>
  <c r="B8354"/>
  <c r="D8353"/>
  <c r="C8353"/>
  <c r="B8353"/>
  <c r="D8352"/>
  <c r="C8352"/>
  <c r="B8352"/>
  <c r="D8351"/>
  <c r="C8351"/>
  <c r="B8351"/>
  <c r="D8350"/>
  <c r="C8350"/>
  <c r="B8350"/>
  <c r="D8349"/>
  <c r="C8349"/>
  <c r="B8349"/>
  <c r="D8348"/>
  <c r="C8348"/>
  <c r="B8348"/>
  <c r="D8347"/>
  <c r="C8347"/>
  <c r="B8347"/>
  <c r="D8346"/>
  <c r="C8346"/>
  <c r="B8346"/>
  <c r="D8345"/>
  <c r="C8345"/>
  <c r="B8345"/>
  <c r="D8344"/>
  <c r="C8344"/>
  <c r="B8344"/>
  <c r="D8343"/>
  <c r="C8343"/>
  <c r="B8343"/>
  <c r="D8342"/>
  <c r="C8342"/>
  <c r="B8342"/>
  <c r="D8341"/>
  <c r="C8341"/>
  <c r="B8341"/>
  <c r="D8340"/>
  <c r="C8340"/>
  <c r="B8340"/>
  <c r="D8339"/>
  <c r="C8339"/>
  <c r="B8339"/>
  <c r="D8338"/>
  <c r="C8338"/>
  <c r="B8338"/>
  <c r="D8337"/>
  <c r="C8337"/>
  <c r="B8337"/>
  <c r="D8336"/>
  <c r="C8336"/>
  <c r="B8336"/>
  <c r="D8335"/>
  <c r="C8335"/>
  <c r="B8335"/>
  <c r="D8334"/>
  <c r="C8334"/>
  <c r="B8334"/>
  <c r="D8333"/>
  <c r="C8333"/>
  <c r="B8333"/>
  <c r="D8332"/>
  <c r="C8332"/>
  <c r="B8332"/>
  <c r="D8331"/>
  <c r="C8331"/>
  <c r="B8331"/>
  <c r="D8330"/>
  <c r="C8330"/>
  <c r="B8330"/>
  <c r="D8329"/>
  <c r="C8329"/>
  <c r="B8329"/>
  <c r="D8328"/>
  <c r="C8328"/>
  <c r="B8328"/>
  <c r="D8327"/>
  <c r="C8327"/>
  <c r="B8327"/>
  <c r="D8326"/>
  <c r="C8326"/>
  <c r="B8326"/>
  <c r="D8325"/>
  <c r="C8325"/>
  <c r="B8325"/>
  <c r="D8324"/>
  <c r="C8324"/>
  <c r="B8324"/>
  <c r="D8323"/>
  <c r="C8323"/>
  <c r="B8323"/>
  <c r="D8322"/>
  <c r="C8322"/>
  <c r="B8322"/>
  <c r="D8321"/>
  <c r="C8321"/>
  <c r="B8321"/>
  <c r="D8320"/>
  <c r="C8320"/>
  <c r="B8320"/>
  <c r="D8319"/>
  <c r="C8319"/>
  <c r="B8319"/>
  <c r="D8318"/>
  <c r="C8318"/>
  <c r="B8318"/>
  <c r="D8317"/>
  <c r="C8317"/>
  <c r="B8317"/>
  <c r="D8316"/>
  <c r="C8316"/>
  <c r="B8316"/>
  <c r="D8315"/>
  <c r="C8315"/>
  <c r="B8315"/>
  <c r="D8314"/>
  <c r="C8314"/>
  <c r="B8314"/>
  <c r="D8313"/>
  <c r="C8313"/>
  <c r="B8313"/>
  <c r="D8312"/>
  <c r="C8312"/>
  <c r="B8312"/>
  <c r="D8311"/>
  <c r="C8311"/>
  <c r="B8311"/>
  <c r="D8310"/>
  <c r="C8310"/>
  <c r="B8310"/>
  <c r="D8309"/>
  <c r="C8309"/>
  <c r="B8309"/>
  <c r="D8308"/>
  <c r="C8308"/>
  <c r="B8308"/>
  <c r="D8307"/>
  <c r="C8307"/>
  <c r="B8307"/>
  <c r="D8306"/>
  <c r="C8306"/>
  <c r="B8306"/>
  <c r="D8305"/>
  <c r="C8305"/>
  <c r="B8305"/>
  <c r="D8304"/>
  <c r="C8304"/>
  <c r="B8304"/>
  <c r="D8303"/>
  <c r="C8303"/>
  <c r="B8303"/>
  <c r="D8302"/>
  <c r="C8302"/>
  <c r="B8302"/>
  <c r="D8301"/>
  <c r="C8301"/>
  <c r="B8301"/>
  <c r="D8300"/>
  <c r="C8300"/>
  <c r="B8300"/>
  <c r="D8299"/>
  <c r="C8299"/>
  <c r="B8299"/>
  <c r="D8298"/>
  <c r="C8298"/>
  <c r="B8298"/>
  <c r="D8297"/>
  <c r="C8297"/>
  <c r="B8297"/>
  <c r="D8296"/>
  <c r="C8296"/>
  <c r="B8296"/>
  <c r="D8295"/>
  <c r="C8295"/>
  <c r="B8295"/>
  <c r="D8294"/>
  <c r="C8294"/>
  <c r="B8294"/>
  <c r="D8293"/>
  <c r="C8293"/>
  <c r="B8293"/>
  <c r="D8292"/>
  <c r="C8292"/>
  <c r="B8292"/>
  <c r="D8291"/>
  <c r="C8291"/>
  <c r="B8291"/>
  <c r="D8290"/>
  <c r="C8290"/>
  <c r="B8290"/>
  <c r="D8289"/>
  <c r="C8289"/>
  <c r="B8289"/>
  <c r="D8288"/>
  <c r="C8288"/>
  <c r="B8288"/>
  <c r="D8287"/>
  <c r="C8287"/>
  <c r="B8287"/>
  <c r="D8286"/>
  <c r="C8286"/>
  <c r="B8286"/>
  <c r="D8285"/>
  <c r="C8285"/>
  <c r="B8285"/>
  <c r="D8284"/>
  <c r="C8284"/>
  <c r="B8284"/>
  <c r="D8283"/>
  <c r="C8283"/>
  <c r="B8283"/>
  <c r="D8282"/>
  <c r="C8282"/>
  <c r="B8282"/>
  <c r="D8281"/>
  <c r="C8281"/>
  <c r="B8281"/>
  <c r="D8280"/>
  <c r="C8280"/>
  <c r="B8280"/>
  <c r="D8279"/>
  <c r="C8279"/>
  <c r="B8279"/>
  <c r="D8278"/>
  <c r="C8278"/>
  <c r="B8278"/>
  <c r="D8277"/>
  <c r="C8277"/>
  <c r="B8277"/>
  <c r="D8276"/>
  <c r="C8276"/>
  <c r="B8276"/>
  <c r="D8275"/>
  <c r="C8275"/>
  <c r="B8275"/>
  <c r="D8274"/>
  <c r="C8274"/>
  <c r="B8274"/>
  <c r="D8273"/>
  <c r="C8273"/>
  <c r="B8273"/>
  <c r="D8272"/>
  <c r="C8272"/>
  <c r="B8272"/>
  <c r="D8271"/>
  <c r="C8271"/>
  <c r="B8271"/>
  <c r="D8270"/>
  <c r="C8270"/>
  <c r="B8270"/>
  <c r="D8269"/>
  <c r="C8269"/>
  <c r="B8269"/>
  <c r="D8268"/>
  <c r="C8268"/>
  <c r="B8268"/>
  <c r="D8267"/>
  <c r="C8267"/>
  <c r="B8267"/>
  <c r="D8266"/>
  <c r="C8266"/>
  <c r="B8266"/>
  <c r="D8265"/>
  <c r="C8265"/>
  <c r="B8265"/>
  <c r="D8264"/>
  <c r="C8264"/>
  <c r="B8264"/>
  <c r="D8263"/>
  <c r="C8263"/>
  <c r="B8263"/>
  <c r="D8262"/>
  <c r="C8262"/>
  <c r="B8262"/>
  <c r="D8261"/>
  <c r="C8261"/>
  <c r="B8261"/>
  <c r="D8260"/>
  <c r="C8260"/>
  <c r="B8260"/>
  <c r="D8259"/>
  <c r="C8259"/>
  <c r="B8259"/>
  <c r="D8258"/>
  <c r="C8258"/>
  <c r="B8258"/>
  <c r="D8257"/>
  <c r="C8257"/>
  <c r="B8257"/>
  <c r="D8256"/>
  <c r="C8256"/>
  <c r="B8256"/>
  <c r="D8255"/>
  <c r="C8255"/>
  <c r="B8255"/>
  <c r="D8254"/>
  <c r="C8254"/>
  <c r="B8254"/>
  <c r="D8253"/>
  <c r="C8253"/>
  <c r="B8253"/>
  <c r="D8252"/>
  <c r="C8252"/>
  <c r="B8252"/>
  <c r="D8251"/>
  <c r="C8251"/>
  <c r="B8251"/>
  <c r="D8250"/>
  <c r="C8250"/>
  <c r="B8250"/>
  <c r="D8249"/>
  <c r="C8249"/>
  <c r="B8249"/>
  <c r="D8248"/>
  <c r="C8248"/>
  <c r="B8248"/>
  <c r="D8247"/>
  <c r="C8247"/>
  <c r="B8247"/>
  <c r="D8246"/>
  <c r="C8246"/>
  <c r="B8246"/>
  <c r="D8245"/>
  <c r="C8245"/>
  <c r="B8245"/>
  <c r="D8244"/>
  <c r="C8244"/>
  <c r="B8244"/>
  <c r="D8243"/>
  <c r="C8243"/>
  <c r="B8243"/>
  <c r="D8242"/>
  <c r="C8242"/>
  <c r="B8242"/>
  <c r="D8241"/>
  <c r="C8241"/>
  <c r="B8241"/>
  <c r="D8240"/>
  <c r="C8240"/>
  <c r="B8240"/>
  <c r="D8239"/>
  <c r="C8239"/>
  <c r="B8239"/>
  <c r="D8238"/>
  <c r="C8238"/>
  <c r="B8238"/>
  <c r="D8237"/>
  <c r="C8237"/>
  <c r="B8237"/>
  <c r="D8236"/>
  <c r="C8236"/>
  <c r="B8236"/>
  <c r="D8235"/>
  <c r="C8235"/>
  <c r="B8235"/>
  <c r="D8234"/>
  <c r="C8234"/>
  <c r="B8234"/>
  <c r="D8233"/>
  <c r="C8233"/>
  <c r="B8233"/>
  <c r="D8232"/>
  <c r="C8232"/>
  <c r="B8232"/>
  <c r="D8231"/>
  <c r="C8231"/>
  <c r="B8231"/>
  <c r="D8230"/>
  <c r="C8230"/>
  <c r="B8230"/>
  <c r="D8229"/>
  <c r="C8229"/>
  <c r="B8229"/>
  <c r="D8228"/>
  <c r="C8228"/>
  <c r="B8228"/>
  <c r="D8227"/>
  <c r="C8227"/>
  <c r="B8227"/>
  <c r="D8226"/>
  <c r="C8226"/>
  <c r="B8226"/>
  <c r="D8225"/>
  <c r="C8225"/>
  <c r="B8225"/>
  <c r="D8224"/>
  <c r="C8224"/>
  <c r="B8224"/>
  <c r="D8223"/>
  <c r="C8223"/>
  <c r="B8223"/>
  <c r="D8222"/>
  <c r="C8222"/>
  <c r="B8222"/>
  <c r="D8221"/>
  <c r="C8221"/>
  <c r="B8221"/>
  <c r="D8220"/>
  <c r="C8220"/>
  <c r="B8220"/>
  <c r="D8219"/>
  <c r="C8219"/>
  <c r="B8219"/>
  <c r="D8218"/>
  <c r="C8218"/>
  <c r="B8218"/>
  <c r="D8217"/>
  <c r="C8217"/>
  <c r="B8217"/>
  <c r="D8216"/>
  <c r="C8216"/>
  <c r="B8216"/>
  <c r="D8215"/>
  <c r="C8215"/>
  <c r="B8215"/>
  <c r="D8214"/>
  <c r="C8214"/>
  <c r="B8214"/>
  <c r="D8213"/>
  <c r="C8213"/>
  <c r="B8213"/>
  <c r="D8212"/>
  <c r="C8212"/>
  <c r="B8212"/>
  <c r="D8211"/>
  <c r="C8211"/>
  <c r="B8211"/>
  <c r="D8210"/>
  <c r="C8210"/>
  <c r="B8210"/>
  <c r="D8209"/>
  <c r="C8209"/>
  <c r="B8209"/>
  <c r="D8208"/>
  <c r="C8208"/>
  <c r="B8208"/>
  <c r="D8207"/>
  <c r="C8207"/>
  <c r="B8207"/>
  <c r="D8206"/>
  <c r="C8206"/>
  <c r="B8206"/>
  <c r="D8205"/>
  <c r="C8205"/>
  <c r="B8205"/>
  <c r="D8204"/>
  <c r="C8204"/>
  <c r="B8204"/>
  <c r="D8203"/>
  <c r="C8203"/>
  <c r="B8203"/>
  <c r="D8202"/>
  <c r="C8202"/>
  <c r="B8202"/>
  <c r="D8201"/>
  <c r="C8201"/>
  <c r="B8201"/>
  <c r="D8200"/>
  <c r="C8200"/>
  <c r="B8200"/>
  <c r="D8199"/>
  <c r="C8199"/>
  <c r="B8199"/>
  <c r="D8198"/>
  <c r="C8198"/>
  <c r="B8198"/>
  <c r="D8197"/>
  <c r="C8197"/>
  <c r="B8197"/>
  <c r="D8196"/>
  <c r="C8196"/>
  <c r="B8196"/>
  <c r="D8195"/>
  <c r="C8195"/>
  <c r="B8195"/>
  <c r="D8194"/>
  <c r="C8194"/>
  <c r="B8194"/>
  <c r="D8193"/>
  <c r="C8193"/>
  <c r="B8193"/>
  <c r="D8192"/>
  <c r="C8192"/>
  <c r="B8192"/>
  <c r="D8191"/>
  <c r="C8191"/>
  <c r="B8191"/>
  <c r="D8190"/>
  <c r="C8190"/>
  <c r="B8190"/>
  <c r="D8189"/>
  <c r="C8189"/>
  <c r="B8189"/>
  <c r="D8188"/>
  <c r="C8188"/>
  <c r="B8188"/>
  <c r="D8187"/>
  <c r="C8187"/>
  <c r="B8187"/>
  <c r="D8186"/>
  <c r="C8186"/>
  <c r="B8186"/>
  <c r="D8185"/>
  <c r="C8185"/>
  <c r="B8185"/>
  <c r="D8184"/>
  <c r="C8184"/>
  <c r="B8184"/>
  <c r="D8183"/>
  <c r="C8183"/>
  <c r="B8183"/>
  <c r="D8182"/>
  <c r="C8182"/>
  <c r="B8182"/>
  <c r="D8181"/>
  <c r="C8181"/>
  <c r="B8181"/>
  <c r="D8180"/>
  <c r="C8180"/>
  <c r="B8180"/>
  <c r="D8179"/>
  <c r="C8179"/>
  <c r="B8179"/>
  <c r="D8178"/>
  <c r="C8178"/>
  <c r="B8178"/>
  <c r="D8177"/>
  <c r="C8177"/>
  <c r="B8177"/>
  <c r="D8176"/>
  <c r="C8176"/>
  <c r="B8176"/>
  <c r="D8175"/>
  <c r="C8175"/>
  <c r="B8175"/>
  <c r="D8174"/>
  <c r="C8174"/>
  <c r="B8174"/>
  <c r="D8173"/>
  <c r="C8173"/>
  <c r="B8173"/>
  <c r="D8172"/>
  <c r="C8172"/>
  <c r="B8172"/>
  <c r="D8171"/>
  <c r="C8171"/>
  <c r="B8171"/>
  <c r="D8170"/>
  <c r="C8170"/>
  <c r="B8170"/>
  <c r="D8169"/>
  <c r="C8169"/>
  <c r="B8169"/>
  <c r="D8168"/>
  <c r="C8168"/>
  <c r="B8168"/>
  <c r="D8167"/>
  <c r="C8167"/>
  <c r="B8167"/>
  <c r="D8166"/>
  <c r="C8166"/>
  <c r="B8166"/>
  <c r="D8165"/>
  <c r="C8165"/>
  <c r="B8165"/>
  <c r="D8164"/>
  <c r="C8164"/>
  <c r="B8164"/>
  <c r="D8163"/>
  <c r="C8163"/>
  <c r="B8163"/>
  <c r="D8162"/>
  <c r="C8162"/>
  <c r="B8162"/>
  <c r="D8161"/>
  <c r="C8161"/>
  <c r="B8161"/>
  <c r="D8160"/>
  <c r="C8160"/>
  <c r="B8160"/>
  <c r="D8159"/>
  <c r="C8159"/>
  <c r="B8159"/>
  <c r="D8158"/>
  <c r="C8158"/>
  <c r="B8158"/>
  <c r="D8157"/>
  <c r="C8157"/>
  <c r="B8157"/>
  <c r="D8156"/>
  <c r="C8156"/>
  <c r="B8156"/>
  <c r="D8155"/>
  <c r="C8155"/>
  <c r="B8155"/>
  <c r="D8154"/>
  <c r="C8154"/>
  <c r="B8154"/>
  <c r="D8153"/>
  <c r="C8153"/>
  <c r="B8153"/>
  <c r="D8152"/>
  <c r="C8152"/>
  <c r="B8152"/>
  <c r="D8151"/>
  <c r="C8151"/>
  <c r="B8151"/>
  <c r="D8150"/>
  <c r="C8150"/>
  <c r="B8150"/>
  <c r="D8149"/>
  <c r="C8149"/>
  <c r="B8149"/>
  <c r="D8148"/>
  <c r="C8148"/>
  <c r="B8148"/>
  <c r="D8147"/>
  <c r="C8147"/>
  <c r="B8147"/>
  <c r="D8146"/>
  <c r="C8146"/>
  <c r="B8146"/>
  <c r="D8145"/>
  <c r="C8145"/>
  <c r="B8145"/>
  <c r="D8144"/>
  <c r="C8144"/>
  <c r="B8144"/>
  <c r="D8143"/>
  <c r="C8143"/>
  <c r="B8143"/>
  <c r="D8142"/>
  <c r="C8142"/>
  <c r="B8142"/>
  <c r="D8141"/>
  <c r="C8141"/>
  <c r="B8141"/>
  <c r="D8140"/>
  <c r="C8140"/>
  <c r="B8140"/>
  <c r="D8139"/>
  <c r="C8139"/>
  <c r="B8139"/>
  <c r="D8138"/>
  <c r="C8138"/>
  <c r="B8138"/>
  <c r="D8137"/>
  <c r="C8137"/>
  <c r="B8137"/>
  <c r="D8136"/>
  <c r="C8136"/>
  <c r="B8136"/>
  <c r="D8135"/>
  <c r="C8135"/>
  <c r="B8135"/>
  <c r="D8134"/>
  <c r="C8134"/>
  <c r="B8134"/>
  <c r="D8133"/>
  <c r="C8133"/>
  <c r="B8133"/>
  <c r="D8132"/>
  <c r="C8132"/>
  <c r="B8132"/>
  <c r="D8131"/>
  <c r="C8131"/>
  <c r="B8131"/>
  <c r="D8130"/>
  <c r="C8130"/>
  <c r="B8130"/>
  <c r="D8129"/>
  <c r="C8129"/>
  <c r="B8129"/>
  <c r="D8128"/>
  <c r="C8128"/>
  <c r="B8128"/>
  <c r="D8127"/>
  <c r="C8127"/>
  <c r="B8127"/>
  <c r="D8126"/>
  <c r="C8126"/>
  <c r="B8126"/>
  <c r="D8125"/>
  <c r="C8125"/>
  <c r="B8125"/>
  <c r="D8124"/>
  <c r="C8124"/>
  <c r="B8124"/>
  <c r="D8123"/>
  <c r="C8123"/>
  <c r="B8123"/>
  <c r="D8122"/>
  <c r="C8122"/>
  <c r="B8122"/>
  <c r="D8121"/>
  <c r="C8121"/>
  <c r="B8121"/>
  <c r="D8120"/>
  <c r="C8120"/>
  <c r="B8120"/>
  <c r="D8119"/>
  <c r="C8119"/>
  <c r="B8119"/>
  <c r="D8118"/>
  <c r="C8118"/>
  <c r="B8118"/>
  <c r="D8117"/>
  <c r="C8117"/>
  <c r="B8117"/>
  <c r="D8116"/>
  <c r="C8116"/>
  <c r="B8116"/>
  <c r="D8115"/>
  <c r="C8115"/>
  <c r="B8115"/>
  <c r="D8114"/>
  <c r="C8114"/>
  <c r="B8114"/>
  <c r="D8113"/>
  <c r="C8113"/>
  <c r="B8113"/>
  <c r="D8112"/>
  <c r="C8112"/>
  <c r="B8112"/>
  <c r="D8111"/>
  <c r="C8111"/>
  <c r="B8111"/>
  <c r="D8110"/>
  <c r="C8110"/>
  <c r="B8110"/>
  <c r="D8109"/>
  <c r="C8109"/>
  <c r="B8109"/>
  <c r="D8108"/>
  <c r="C8108"/>
  <c r="B8108"/>
  <c r="D8107"/>
  <c r="C8107"/>
  <c r="B8107"/>
  <c r="D8106"/>
  <c r="C8106"/>
  <c r="B8106"/>
  <c r="D8105"/>
  <c r="C8105"/>
  <c r="B8105"/>
  <c r="D8104"/>
  <c r="C8104"/>
  <c r="B8104"/>
  <c r="D8103"/>
  <c r="C8103"/>
  <c r="B8103"/>
  <c r="D8102"/>
  <c r="C8102"/>
  <c r="B8102"/>
  <c r="D8101"/>
  <c r="C8101"/>
  <c r="B8101"/>
  <c r="D8100"/>
  <c r="C8100"/>
  <c r="B8100"/>
  <c r="D8099"/>
  <c r="C8099"/>
  <c r="B8099"/>
  <c r="D8098"/>
  <c r="C8098"/>
  <c r="B8098"/>
  <c r="D8097"/>
  <c r="C8097"/>
  <c r="B8097"/>
  <c r="D8096"/>
  <c r="C8096"/>
  <c r="B8096"/>
  <c r="D8095"/>
  <c r="C8095"/>
  <c r="B8095"/>
  <c r="D8094"/>
  <c r="C8094"/>
  <c r="B8094"/>
  <c r="D8093"/>
  <c r="C8093"/>
  <c r="B8093"/>
  <c r="D8092"/>
  <c r="C8092"/>
  <c r="B8092"/>
  <c r="D8091"/>
  <c r="C8091"/>
  <c r="B8091"/>
  <c r="D8090"/>
  <c r="C8090"/>
  <c r="B8090"/>
  <c r="D8089"/>
  <c r="C8089"/>
  <c r="B8089"/>
  <c r="D8088"/>
  <c r="C8088"/>
  <c r="B8088"/>
  <c r="D8087"/>
  <c r="C8087"/>
  <c r="B8087"/>
  <c r="D8086"/>
  <c r="C8086"/>
  <c r="B8086"/>
  <c r="D8085"/>
  <c r="C8085"/>
  <c r="B8085"/>
  <c r="D8084"/>
  <c r="C8084"/>
  <c r="B8084"/>
  <c r="D8083"/>
  <c r="C8083"/>
  <c r="B8083"/>
  <c r="D8082"/>
  <c r="C8082"/>
  <c r="B8082"/>
  <c r="D8081"/>
  <c r="C8081"/>
  <c r="B8081"/>
  <c r="D8080"/>
  <c r="C8080"/>
  <c r="B8080"/>
  <c r="D8079"/>
  <c r="C8079"/>
  <c r="B8079"/>
  <c r="D8078"/>
  <c r="C8078"/>
  <c r="B8078"/>
  <c r="D8077"/>
  <c r="C8077"/>
  <c r="B8077"/>
  <c r="D8076"/>
  <c r="C8076"/>
  <c r="B8076"/>
  <c r="D8075"/>
  <c r="C8075"/>
  <c r="B8075"/>
  <c r="D8074"/>
  <c r="C8074"/>
  <c r="B8074"/>
  <c r="D8073"/>
  <c r="C8073"/>
  <c r="B8073"/>
  <c r="D8072"/>
  <c r="C8072"/>
  <c r="B8072"/>
  <c r="D8071"/>
  <c r="C8071"/>
  <c r="B8071"/>
  <c r="D8070"/>
  <c r="C8070"/>
  <c r="B8070"/>
  <c r="D8069"/>
  <c r="C8069"/>
  <c r="B8069"/>
  <c r="D8068"/>
  <c r="C8068"/>
  <c r="B8068"/>
  <c r="D8067"/>
  <c r="C8067"/>
  <c r="B8067"/>
  <c r="D8066"/>
  <c r="C8066"/>
  <c r="B8066"/>
  <c r="D8065"/>
  <c r="C8065"/>
  <c r="B8065"/>
  <c r="D8064"/>
  <c r="C8064"/>
  <c r="B8064"/>
  <c r="D8063"/>
  <c r="C8063"/>
  <c r="B8063"/>
  <c r="D8062"/>
  <c r="C8062"/>
  <c r="B8062"/>
  <c r="D8061"/>
  <c r="C8061"/>
  <c r="B8061"/>
  <c r="D8060"/>
  <c r="C8060"/>
  <c r="B8060"/>
  <c r="D8059"/>
  <c r="C8059"/>
  <c r="B8059"/>
  <c r="D8058"/>
  <c r="C8058"/>
  <c r="B8058"/>
  <c r="D8057"/>
  <c r="C8057"/>
  <c r="B8057"/>
  <c r="D8056"/>
  <c r="C8056"/>
  <c r="B8056"/>
  <c r="D8055"/>
  <c r="C8055"/>
  <c r="B8055"/>
  <c r="D8054"/>
  <c r="C8054"/>
  <c r="B8054"/>
  <c r="D8053"/>
  <c r="C8053"/>
  <c r="B8053"/>
  <c r="D8052"/>
  <c r="C8052"/>
  <c r="B8052"/>
  <c r="D8051"/>
  <c r="C8051"/>
  <c r="B8051"/>
  <c r="D8050"/>
  <c r="C8050"/>
  <c r="B8050"/>
  <c r="D8049"/>
  <c r="C8049"/>
  <c r="B8049"/>
  <c r="D8048"/>
  <c r="C8048"/>
  <c r="B8048"/>
  <c r="D8047"/>
  <c r="C8047"/>
  <c r="B8047"/>
  <c r="D8046"/>
  <c r="C8046"/>
  <c r="B8046"/>
  <c r="D8045"/>
  <c r="C8045"/>
  <c r="B8045"/>
  <c r="D8044"/>
  <c r="C8044"/>
  <c r="B8044"/>
  <c r="D8043"/>
  <c r="C8043"/>
  <c r="B8043"/>
  <c r="D8042"/>
  <c r="C8042"/>
  <c r="B8042"/>
  <c r="D8041"/>
  <c r="C8041"/>
  <c r="B8041"/>
  <c r="D8040"/>
  <c r="C8040"/>
  <c r="B8040"/>
  <c r="D8039"/>
  <c r="C8039"/>
  <c r="B8039"/>
  <c r="D8038"/>
  <c r="C8038"/>
  <c r="B8038"/>
  <c r="D8037"/>
  <c r="C8037"/>
  <c r="B8037"/>
  <c r="D8036"/>
  <c r="C8036"/>
  <c r="B8036"/>
  <c r="D8035"/>
  <c r="C8035"/>
  <c r="B8035"/>
  <c r="D8034"/>
  <c r="C8034"/>
  <c r="B8034"/>
  <c r="D8033"/>
  <c r="C8033"/>
  <c r="B8033"/>
  <c r="D8032"/>
  <c r="C8032"/>
  <c r="B8032"/>
  <c r="D8031"/>
  <c r="C8031"/>
  <c r="B8031"/>
  <c r="D8030"/>
  <c r="C8030"/>
  <c r="B8030"/>
  <c r="D8029"/>
  <c r="C8029"/>
  <c r="B8029"/>
  <c r="D8028"/>
  <c r="C8028"/>
  <c r="B8028"/>
  <c r="D8027"/>
  <c r="C8027"/>
  <c r="B8027"/>
  <c r="D8026"/>
  <c r="C8026"/>
  <c r="B8026"/>
  <c r="D8025"/>
  <c r="C8025"/>
  <c r="B8025"/>
  <c r="D8024"/>
  <c r="C8024"/>
  <c r="B8024"/>
  <c r="D8023"/>
  <c r="C8023"/>
  <c r="B8023"/>
  <c r="D8022"/>
  <c r="C8022"/>
  <c r="B8022"/>
  <c r="D8021"/>
  <c r="C8021"/>
  <c r="B8021"/>
  <c r="D8020"/>
  <c r="C8020"/>
  <c r="B8020"/>
  <c r="D8019"/>
  <c r="C8019"/>
  <c r="B8019"/>
  <c r="D8018"/>
  <c r="C8018"/>
  <c r="B8018"/>
  <c r="D8017"/>
  <c r="C8017"/>
  <c r="B8017"/>
  <c r="D8016"/>
  <c r="C8016"/>
  <c r="B8016"/>
  <c r="D8015"/>
  <c r="C8015"/>
  <c r="B8015"/>
  <c r="D8014"/>
  <c r="C8014"/>
  <c r="B8014"/>
  <c r="D8013"/>
  <c r="C8013"/>
  <c r="B8013"/>
  <c r="D8012"/>
  <c r="C8012"/>
  <c r="B8012"/>
  <c r="D8011"/>
  <c r="C8011"/>
  <c r="B8011"/>
  <c r="D8010"/>
  <c r="C8010"/>
  <c r="B8010"/>
  <c r="D8009"/>
  <c r="C8009"/>
  <c r="B8009"/>
  <c r="D8008"/>
  <c r="C8008"/>
  <c r="B8008"/>
  <c r="D8007"/>
  <c r="C8007"/>
  <c r="B8007"/>
  <c r="D8006"/>
  <c r="C8006"/>
  <c r="B8006"/>
  <c r="D8005"/>
  <c r="C8005"/>
  <c r="B8005"/>
  <c r="D8004"/>
  <c r="C8004"/>
  <c r="B8004"/>
  <c r="D8003"/>
  <c r="C8003"/>
  <c r="B8003"/>
  <c r="D8002"/>
  <c r="C8002"/>
  <c r="B8002"/>
  <c r="D8001"/>
  <c r="C8001"/>
  <c r="B8001"/>
  <c r="D8000"/>
  <c r="C8000"/>
  <c r="B8000"/>
  <c r="D7999"/>
  <c r="C7999"/>
  <c r="B7999"/>
  <c r="D7998"/>
  <c r="C7998"/>
  <c r="B7998"/>
  <c r="D7997"/>
  <c r="C7997"/>
  <c r="B7997"/>
  <c r="D7996"/>
  <c r="C7996"/>
  <c r="B7996"/>
  <c r="D7995"/>
  <c r="C7995"/>
  <c r="B7995"/>
  <c r="D7994"/>
  <c r="C7994"/>
  <c r="B7994"/>
  <c r="D7993"/>
  <c r="C7993"/>
  <c r="B7993"/>
  <c r="D7992"/>
  <c r="C7992"/>
  <c r="B7992"/>
  <c r="D7991"/>
  <c r="C7991"/>
  <c r="B7991"/>
  <c r="D7990"/>
  <c r="C7990"/>
  <c r="B7990"/>
  <c r="D7989"/>
  <c r="C7989"/>
  <c r="B7989"/>
  <c r="D7988"/>
  <c r="C7988"/>
  <c r="B7988"/>
  <c r="D7987"/>
  <c r="C7987"/>
  <c r="B7987"/>
  <c r="D7986"/>
  <c r="C7986"/>
  <c r="B7986"/>
  <c r="D7985"/>
  <c r="C7985"/>
  <c r="B7985"/>
  <c r="D7984"/>
  <c r="C7984"/>
  <c r="B7984"/>
  <c r="D7983"/>
  <c r="C7983"/>
  <c r="B7983"/>
  <c r="D7982"/>
  <c r="C7982"/>
  <c r="B7982"/>
  <c r="D7981"/>
  <c r="C7981"/>
  <c r="B7981"/>
  <c r="D7980"/>
  <c r="C7980"/>
  <c r="B7980"/>
  <c r="D7979"/>
  <c r="C7979"/>
  <c r="B7979"/>
  <c r="D7978"/>
  <c r="C7978"/>
  <c r="B7978"/>
  <c r="D7977"/>
  <c r="C7977"/>
  <c r="B7977"/>
  <c r="D7976"/>
  <c r="C7976"/>
  <c r="B7976"/>
  <c r="D7975"/>
  <c r="C7975"/>
  <c r="B7975"/>
  <c r="D7974"/>
  <c r="C7974"/>
  <c r="B7974"/>
  <c r="D7973"/>
  <c r="C7973"/>
  <c r="B7973"/>
  <c r="D7972"/>
  <c r="C7972"/>
  <c r="B7972"/>
  <c r="D7971"/>
  <c r="C7971"/>
  <c r="B7971"/>
  <c r="D7970"/>
  <c r="C7970"/>
  <c r="B7970"/>
  <c r="D7969"/>
  <c r="C7969"/>
  <c r="B7969"/>
  <c r="D7968"/>
  <c r="C7968"/>
  <c r="B7968"/>
  <c r="D7967"/>
  <c r="C7967"/>
  <c r="B7967"/>
  <c r="D7966"/>
  <c r="C7966"/>
  <c r="B7966"/>
  <c r="D7965"/>
  <c r="C7965"/>
  <c r="B7965"/>
  <c r="D7964"/>
  <c r="C7964"/>
  <c r="B7964"/>
  <c r="D7963"/>
  <c r="C7963"/>
  <c r="B7963"/>
  <c r="D7962"/>
  <c r="C7962"/>
  <c r="B7962"/>
  <c r="D7961"/>
  <c r="C7961"/>
  <c r="B7961"/>
  <c r="D7960"/>
  <c r="C7960"/>
  <c r="B7960"/>
  <c r="D7959"/>
  <c r="C7959"/>
  <c r="B7959"/>
  <c r="D7958"/>
  <c r="C7958"/>
  <c r="B7958"/>
  <c r="D7957"/>
  <c r="C7957"/>
  <c r="B7957"/>
  <c r="D7956"/>
  <c r="C7956"/>
  <c r="B7956"/>
  <c r="D7955"/>
  <c r="C7955"/>
  <c r="B7955"/>
  <c r="D7954"/>
  <c r="C7954"/>
  <c r="B7954"/>
  <c r="D7953"/>
  <c r="C7953"/>
  <c r="B7953"/>
  <c r="D7952"/>
  <c r="C7952"/>
  <c r="B7952"/>
  <c r="D7951"/>
  <c r="C7951"/>
  <c r="B7951"/>
  <c r="D7950"/>
  <c r="C7950"/>
  <c r="B7950"/>
  <c r="D7949"/>
  <c r="C7949"/>
  <c r="B7949"/>
  <c r="D7948"/>
  <c r="C7948"/>
  <c r="B7948"/>
  <c r="D7947"/>
  <c r="C7947"/>
  <c r="B7947"/>
  <c r="D7946"/>
  <c r="C7946"/>
  <c r="B7946"/>
  <c r="D7945"/>
  <c r="C7945"/>
  <c r="B7945"/>
  <c r="D7944"/>
  <c r="C7944"/>
  <c r="B7944"/>
  <c r="D7943"/>
  <c r="C7943"/>
  <c r="B7943"/>
  <c r="D7942"/>
  <c r="C7942"/>
  <c r="B7942"/>
  <c r="D7941"/>
  <c r="C7941"/>
  <c r="B7941"/>
  <c r="D7940"/>
  <c r="C7940"/>
  <c r="B7940"/>
  <c r="D7939"/>
  <c r="C7939"/>
  <c r="B7939"/>
  <c r="D7938"/>
  <c r="C7938"/>
  <c r="B7938"/>
  <c r="D7937"/>
  <c r="C7937"/>
  <c r="B7937"/>
  <c r="D7936"/>
  <c r="C7936"/>
  <c r="B7936"/>
  <c r="D7935"/>
  <c r="C7935"/>
  <c r="B7935"/>
  <c r="D7934"/>
  <c r="C7934"/>
  <c r="B7934"/>
  <c r="D7933"/>
  <c r="C7933"/>
  <c r="B7933"/>
  <c r="D7932"/>
  <c r="C7932"/>
  <c r="B7932"/>
  <c r="D7931"/>
  <c r="C7931"/>
  <c r="B7931"/>
  <c r="D7930"/>
  <c r="C7930"/>
  <c r="B7930"/>
  <c r="D7929"/>
  <c r="C7929"/>
  <c r="B7929"/>
  <c r="D7928"/>
  <c r="C7928"/>
  <c r="B7928"/>
  <c r="D7927"/>
  <c r="C7927"/>
  <c r="B7927"/>
  <c r="D7926"/>
  <c r="C7926"/>
  <c r="B7926"/>
  <c r="D7925"/>
  <c r="C7925"/>
  <c r="B7925"/>
  <c r="D7924"/>
  <c r="C7924"/>
  <c r="B7924"/>
  <c r="D7923"/>
  <c r="C7923"/>
  <c r="B7923"/>
  <c r="D7922"/>
  <c r="C7922"/>
  <c r="B7922"/>
  <c r="D7921"/>
  <c r="C7921"/>
  <c r="B7921"/>
  <c r="D7920"/>
  <c r="C7920"/>
  <c r="B7920"/>
  <c r="D7919"/>
  <c r="C7919"/>
  <c r="B7919"/>
  <c r="D7918"/>
  <c r="C7918"/>
  <c r="B7918"/>
  <c r="D7917"/>
  <c r="C7917"/>
  <c r="B7917"/>
  <c r="D7916"/>
  <c r="C7916"/>
  <c r="B7916"/>
  <c r="D7915"/>
  <c r="C7915"/>
  <c r="B7915"/>
  <c r="D7914"/>
  <c r="C7914"/>
  <c r="B7914"/>
  <c r="D7913"/>
  <c r="C7913"/>
  <c r="B7913"/>
  <c r="D7912"/>
  <c r="C7912"/>
  <c r="B7912"/>
  <c r="D7911"/>
  <c r="C7911"/>
  <c r="B7911"/>
  <c r="D7910"/>
  <c r="C7910"/>
  <c r="B7910"/>
  <c r="D7909"/>
  <c r="C7909"/>
  <c r="B7909"/>
  <c r="D7908"/>
  <c r="C7908"/>
  <c r="B7908"/>
  <c r="D7907"/>
  <c r="C7907"/>
  <c r="B7907"/>
  <c r="D7906"/>
  <c r="C7906"/>
  <c r="B7906"/>
  <c r="D7905"/>
  <c r="C7905"/>
  <c r="B7905"/>
  <c r="D7904"/>
  <c r="C7904"/>
  <c r="B7904"/>
  <c r="D7903"/>
  <c r="C7903"/>
  <c r="B7903"/>
  <c r="D7902"/>
  <c r="C7902"/>
  <c r="B7902"/>
  <c r="D7901"/>
  <c r="C7901"/>
  <c r="B7901"/>
  <c r="D7900"/>
  <c r="C7900"/>
  <c r="B7900"/>
  <c r="D7899"/>
  <c r="C7899"/>
  <c r="B7899"/>
  <c r="D7898"/>
  <c r="C7898"/>
  <c r="B7898"/>
  <c r="D7897"/>
  <c r="C7897"/>
  <c r="B7897"/>
  <c r="D7896"/>
  <c r="C7896"/>
  <c r="B7896"/>
  <c r="D7895"/>
  <c r="C7895"/>
  <c r="B7895"/>
  <c r="D7894"/>
  <c r="C7894"/>
  <c r="B7894"/>
  <c r="D7893"/>
  <c r="C7893"/>
  <c r="B7893"/>
  <c r="D7892"/>
  <c r="C7892"/>
  <c r="B7892"/>
  <c r="D7891"/>
  <c r="C7891"/>
  <c r="B7891"/>
  <c r="D7890"/>
  <c r="C7890"/>
  <c r="B7890"/>
  <c r="D7889"/>
  <c r="C7889"/>
  <c r="B7889"/>
  <c r="D7888"/>
  <c r="C7888"/>
  <c r="B7888"/>
  <c r="D7887"/>
  <c r="C7887"/>
  <c r="B7887"/>
  <c r="D7886"/>
  <c r="C7886"/>
  <c r="B7886"/>
  <c r="D7885"/>
  <c r="C7885"/>
  <c r="B7885"/>
  <c r="D7884"/>
  <c r="C7884"/>
  <c r="B7884"/>
  <c r="D7883"/>
  <c r="C7883"/>
  <c r="B7883"/>
  <c r="D7882"/>
  <c r="C7882"/>
  <c r="B7882"/>
  <c r="D7881"/>
  <c r="C7881"/>
  <c r="B7881"/>
  <c r="D7880"/>
  <c r="C7880"/>
  <c r="B7880"/>
  <c r="D7879"/>
  <c r="C7879"/>
  <c r="B7879"/>
  <c r="D7878"/>
  <c r="C7878"/>
  <c r="B7878"/>
  <c r="D7877"/>
  <c r="C7877"/>
  <c r="B7877"/>
  <c r="D7876"/>
  <c r="C7876"/>
  <c r="B7876"/>
  <c r="D7875"/>
  <c r="C7875"/>
  <c r="B7875"/>
  <c r="D7874"/>
  <c r="C7874"/>
  <c r="B7874"/>
  <c r="D7873"/>
  <c r="C7873"/>
  <c r="B7873"/>
  <c r="D7872"/>
  <c r="C7872"/>
  <c r="B7872"/>
  <c r="D7871"/>
  <c r="C7871"/>
  <c r="B7871"/>
  <c r="D7870"/>
  <c r="C7870"/>
  <c r="B7870"/>
  <c r="D7869"/>
  <c r="C7869"/>
  <c r="B7869"/>
  <c r="D7868"/>
  <c r="C7868"/>
  <c r="B7868"/>
  <c r="D7867"/>
  <c r="C7867"/>
  <c r="B7867"/>
  <c r="D7866"/>
  <c r="C7866"/>
  <c r="B7866"/>
  <c r="D7865"/>
  <c r="C7865"/>
  <c r="B7865"/>
  <c r="D7864"/>
  <c r="C7864"/>
  <c r="B7864"/>
  <c r="D7863"/>
  <c r="C7863"/>
  <c r="B7863"/>
  <c r="D7862"/>
  <c r="C7862"/>
  <c r="B7862"/>
  <c r="D7861"/>
  <c r="C7861"/>
  <c r="B7861"/>
  <c r="D7860"/>
  <c r="C7860"/>
  <c r="B7860"/>
  <c r="D7859"/>
  <c r="C7859"/>
  <c r="B7859"/>
  <c r="D7858"/>
  <c r="C7858"/>
  <c r="B7858"/>
  <c r="D7857"/>
  <c r="C7857"/>
  <c r="B7857"/>
  <c r="D7856"/>
  <c r="C7856"/>
  <c r="B7856"/>
  <c r="D7855"/>
  <c r="C7855"/>
  <c r="B7855"/>
  <c r="D7854"/>
  <c r="C7854"/>
  <c r="B7854"/>
  <c r="D7853"/>
  <c r="C7853"/>
  <c r="B7853"/>
  <c r="D7852"/>
  <c r="C7852"/>
  <c r="B7852"/>
  <c r="D7851"/>
  <c r="C7851"/>
  <c r="B7851"/>
  <c r="D7850"/>
  <c r="C7850"/>
  <c r="B7850"/>
  <c r="D7849"/>
  <c r="C7849"/>
  <c r="B7849"/>
  <c r="D7848"/>
  <c r="C7848"/>
  <c r="B7848"/>
  <c r="D7847"/>
  <c r="C7847"/>
  <c r="B7847"/>
  <c r="D7846"/>
  <c r="C7846"/>
  <c r="B7846"/>
  <c r="D7845"/>
  <c r="C7845"/>
  <c r="B7845"/>
  <c r="D7844"/>
  <c r="C7844"/>
  <c r="B7844"/>
  <c r="D7843"/>
  <c r="C7843"/>
  <c r="B7843"/>
  <c r="D7842"/>
  <c r="C7842"/>
  <c r="B7842"/>
  <c r="D7841"/>
  <c r="C7841"/>
  <c r="B7841"/>
  <c r="D7840"/>
  <c r="C7840"/>
  <c r="B7840"/>
  <c r="D7839"/>
  <c r="C7839"/>
  <c r="B7839"/>
  <c r="D7838"/>
  <c r="C7838"/>
  <c r="B7838"/>
  <c r="D7837"/>
  <c r="C7837"/>
  <c r="B7837"/>
  <c r="D7836"/>
  <c r="C7836"/>
  <c r="B7836"/>
  <c r="D7835"/>
  <c r="C7835"/>
  <c r="B7835"/>
  <c r="D7834"/>
  <c r="C7834"/>
  <c r="B7834"/>
  <c r="D7833"/>
  <c r="C7833"/>
  <c r="B7833"/>
  <c r="D7832"/>
  <c r="C7832"/>
  <c r="B7832"/>
  <c r="D7831"/>
  <c r="C7831"/>
  <c r="B7831"/>
  <c r="D7830"/>
  <c r="C7830"/>
  <c r="B7830"/>
  <c r="D7829"/>
  <c r="C7829"/>
  <c r="B7829"/>
  <c r="D7828"/>
  <c r="C7828"/>
  <c r="B7828"/>
  <c r="D7827"/>
  <c r="C7827"/>
  <c r="B7827"/>
  <c r="D7826"/>
  <c r="C7826"/>
  <c r="B7826"/>
  <c r="D7825"/>
  <c r="C7825"/>
  <c r="B7825"/>
  <c r="D7824"/>
  <c r="C7824"/>
  <c r="B7824"/>
  <c r="D7823"/>
  <c r="C7823"/>
  <c r="B7823"/>
  <c r="D7822"/>
  <c r="C7822"/>
  <c r="B7822"/>
  <c r="D7821"/>
  <c r="C7821"/>
  <c r="B7821"/>
  <c r="D7820"/>
  <c r="C7820"/>
  <c r="B7820"/>
  <c r="D7819"/>
  <c r="C7819"/>
  <c r="B7819"/>
  <c r="D7818"/>
  <c r="C7818"/>
  <c r="B7818"/>
  <c r="D7817"/>
  <c r="C7817"/>
  <c r="B7817"/>
  <c r="D7816"/>
  <c r="C7816"/>
  <c r="B7816"/>
  <c r="D7815"/>
  <c r="C7815"/>
  <c r="B7815"/>
  <c r="D7814"/>
  <c r="C7814"/>
  <c r="B7814"/>
  <c r="D7813"/>
  <c r="C7813"/>
  <c r="B7813"/>
  <c r="D7812"/>
  <c r="C7812"/>
  <c r="B7812"/>
  <c r="D7811"/>
  <c r="C7811"/>
  <c r="B7811"/>
  <c r="D7810"/>
  <c r="C7810"/>
  <c r="B7810"/>
  <c r="D7809"/>
  <c r="C7809"/>
  <c r="B7809"/>
  <c r="D7808"/>
  <c r="C7808"/>
  <c r="B7808"/>
  <c r="D7807"/>
  <c r="C7807"/>
  <c r="B7807"/>
  <c r="D7806"/>
  <c r="C7806"/>
  <c r="B7806"/>
  <c r="D7805"/>
  <c r="C7805"/>
  <c r="B7805"/>
  <c r="D7804"/>
  <c r="C7804"/>
  <c r="B7804"/>
  <c r="D7803"/>
  <c r="C7803"/>
  <c r="B7803"/>
  <c r="D7802"/>
  <c r="C7802"/>
  <c r="B7802"/>
  <c r="D7801"/>
  <c r="C7801"/>
  <c r="B7801"/>
  <c r="D7800"/>
  <c r="C7800"/>
  <c r="B7800"/>
  <c r="D7799"/>
  <c r="C7799"/>
  <c r="B7799"/>
  <c r="D7798"/>
  <c r="C7798"/>
  <c r="B7798"/>
  <c r="D7797"/>
  <c r="C7797"/>
  <c r="B7797"/>
  <c r="D7796"/>
  <c r="C7796"/>
  <c r="B7796"/>
  <c r="D7795"/>
  <c r="C7795"/>
  <c r="B7795"/>
  <c r="D7794"/>
  <c r="C7794"/>
  <c r="B7794"/>
  <c r="D7793"/>
  <c r="C7793"/>
  <c r="B7793"/>
  <c r="D7792"/>
  <c r="C7792"/>
  <c r="B7792"/>
  <c r="D7791"/>
  <c r="C7791"/>
  <c r="B7791"/>
  <c r="D7790"/>
  <c r="C7790"/>
  <c r="B7790"/>
  <c r="D7789"/>
  <c r="C7789"/>
  <c r="B7789"/>
  <c r="D7788"/>
  <c r="C7788"/>
  <c r="B7788"/>
  <c r="D7787"/>
  <c r="C7787"/>
  <c r="B7787"/>
  <c r="D7786"/>
  <c r="C7786"/>
  <c r="B7786"/>
  <c r="D7785"/>
  <c r="C7785"/>
  <c r="B7785"/>
  <c r="D7784"/>
  <c r="C7784"/>
  <c r="B7784"/>
  <c r="D7783"/>
  <c r="C7783"/>
  <c r="B7783"/>
  <c r="D7782"/>
  <c r="C7782"/>
  <c r="B7782"/>
  <c r="D7781"/>
  <c r="C7781"/>
  <c r="B7781"/>
  <c r="D7780"/>
  <c r="C7780"/>
  <c r="B7780"/>
  <c r="D7779"/>
  <c r="C7779"/>
  <c r="B7779"/>
  <c r="D7778"/>
  <c r="C7778"/>
  <c r="B7778"/>
  <c r="D7777"/>
  <c r="C7777"/>
  <c r="B7777"/>
  <c r="D7776"/>
  <c r="C7776"/>
  <c r="B7776"/>
  <c r="D7775"/>
  <c r="C7775"/>
  <c r="B7775"/>
  <c r="D7774"/>
  <c r="C7774"/>
  <c r="B7774"/>
  <c r="D7773"/>
  <c r="C7773"/>
  <c r="B7773"/>
  <c r="D7772"/>
  <c r="C7772"/>
  <c r="B7772"/>
  <c r="D7771"/>
  <c r="C7771"/>
  <c r="B7771"/>
  <c r="D7770"/>
  <c r="C7770"/>
  <c r="B7770"/>
  <c r="D7769"/>
  <c r="C7769"/>
  <c r="B7769"/>
  <c r="D7768"/>
  <c r="C7768"/>
  <c r="B7768"/>
  <c r="D7767"/>
  <c r="C7767"/>
  <c r="B7767"/>
  <c r="D7766"/>
  <c r="C7766"/>
  <c r="B7766"/>
  <c r="D7765"/>
  <c r="C7765"/>
  <c r="B7765"/>
  <c r="D7764"/>
  <c r="C7764"/>
  <c r="B7764"/>
  <c r="D7763"/>
  <c r="C7763"/>
  <c r="B7763"/>
  <c r="D7762"/>
  <c r="C7762"/>
  <c r="B7762"/>
  <c r="D7761"/>
  <c r="C7761"/>
  <c r="B7761"/>
  <c r="D7760"/>
  <c r="C7760"/>
  <c r="B7760"/>
  <c r="D7759"/>
  <c r="C7759"/>
  <c r="B7759"/>
  <c r="D7758"/>
  <c r="C7758"/>
  <c r="B7758"/>
  <c r="D7757"/>
  <c r="C7757"/>
  <c r="B7757"/>
  <c r="D7756"/>
  <c r="C7756"/>
  <c r="B7756"/>
  <c r="D7755"/>
  <c r="C7755"/>
  <c r="B7755"/>
  <c r="D7754"/>
  <c r="C7754"/>
  <c r="B7754"/>
  <c r="D7753"/>
  <c r="C7753"/>
  <c r="B7753"/>
  <c r="D7752"/>
  <c r="C7752"/>
  <c r="B7752"/>
  <c r="D7751"/>
  <c r="C7751"/>
  <c r="B7751"/>
  <c r="D7750"/>
  <c r="C7750"/>
  <c r="B7750"/>
  <c r="D7749"/>
  <c r="C7749"/>
  <c r="B7749"/>
  <c r="D7748"/>
  <c r="C7748"/>
  <c r="B7748"/>
  <c r="D7747"/>
  <c r="C7747"/>
  <c r="B7747"/>
  <c r="D7746"/>
  <c r="C7746"/>
  <c r="B7746"/>
  <c r="D7745"/>
  <c r="C7745"/>
  <c r="B7745"/>
  <c r="D7744"/>
  <c r="C7744"/>
  <c r="B7744"/>
  <c r="D7743"/>
  <c r="C7743"/>
  <c r="B7743"/>
  <c r="D7742"/>
  <c r="C7742"/>
  <c r="B7742"/>
  <c r="D7741"/>
  <c r="C7741"/>
  <c r="B7741"/>
  <c r="D7740"/>
  <c r="C7740"/>
  <c r="B7740"/>
  <c r="D7739"/>
  <c r="C7739"/>
  <c r="B7739"/>
  <c r="D7738"/>
  <c r="C7738"/>
  <c r="B7738"/>
  <c r="D7737"/>
  <c r="C7737"/>
  <c r="B7737"/>
  <c r="D7736"/>
  <c r="C7736"/>
  <c r="B7736"/>
  <c r="D7735"/>
  <c r="C7735"/>
  <c r="B7735"/>
  <c r="D7734"/>
  <c r="C7734"/>
  <c r="B7734"/>
  <c r="D7733"/>
  <c r="C7733"/>
  <c r="B7733"/>
  <c r="D7732"/>
  <c r="C7732"/>
  <c r="B7732"/>
  <c r="D7731"/>
  <c r="C7731"/>
  <c r="B7731"/>
  <c r="D7730"/>
  <c r="C7730"/>
  <c r="B7730"/>
  <c r="D7729"/>
  <c r="C7729"/>
  <c r="B7729"/>
  <c r="D7728"/>
  <c r="C7728"/>
  <c r="B7728"/>
  <c r="D7727"/>
  <c r="C7727"/>
  <c r="B7727"/>
  <c r="D7726"/>
  <c r="C7726"/>
  <c r="B7726"/>
  <c r="D7725"/>
  <c r="C7725"/>
  <c r="B7725"/>
  <c r="D7724"/>
  <c r="C7724"/>
  <c r="B7724"/>
  <c r="D7723"/>
  <c r="C7723"/>
  <c r="B7723"/>
  <c r="D7722"/>
  <c r="C7722"/>
  <c r="B7722"/>
  <c r="D7721"/>
  <c r="C7721"/>
  <c r="B7721"/>
  <c r="D7720"/>
  <c r="C7720"/>
  <c r="B7720"/>
  <c r="D7719"/>
  <c r="C7719"/>
  <c r="B7719"/>
  <c r="D7718"/>
  <c r="C7718"/>
  <c r="B7718"/>
  <c r="D7717"/>
  <c r="C7717"/>
  <c r="B7717"/>
  <c r="D7716"/>
  <c r="C7716"/>
  <c r="B7716"/>
  <c r="D7715"/>
  <c r="C7715"/>
  <c r="B7715"/>
  <c r="D7714"/>
  <c r="C7714"/>
  <c r="B7714"/>
  <c r="D7713"/>
  <c r="C7713"/>
  <c r="B7713"/>
  <c r="D7712"/>
  <c r="C7712"/>
  <c r="B7712"/>
  <c r="D7711"/>
  <c r="C7711"/>
  <c r="B7711"/>
  <c r="D7710"/>
  <c r="C7710"/>
  <c r="B7710"/>
  <c r="D7709"/>
  <c r="C7709"/>
  <c r="B7709"/>
  <c r="D7708"/>
  <c r="C7708"/>
  <c r="B7708"/>
  <c r="D7707"/>
  <c r="C7707"/>
  <c r="B7707"/>
  <c r="D7706"/>
  <c r="C7706"/>
  <c r="B7706"/>
  <c r="D7705"/>
  <c r="C7705"/>
  <c r="B7705"/>
  <c r="D7704"/>
  <c r="C7704"/>
  <c r="B7704"/>
  <c r="D7703"/>
  <c r="C7703"/>
  <c r="B7703"/>
  <c r="D7702"/>
  <c r="C7702"/>
  <c r="B7702"/>
  <c r="D7701"/>
  <c r="C7701"/>
  <c r="B7701"/>
  <c r="D7700"/>
  <c r="C7700"/>
  <c r="B7700"/>
  <c r="D7699"/>
  <c r="C7699"/>
  <c r="B7699"/>
  <c r="D7698"/>
  <c r="C7698"/>
  <c r="B7698"/>
  <c r="D7697"/>
  <c r="C7697"/>
  <c r="B7697"/>
  <c r="D7696"/>
  <c r="C7696"/>
  <c r="B7696"/>
  <c r="D7695"/>
  <c r="C7695"/>
  <c r="B7695"/>
  <c r="D7694"/>
  <c r="C7694"/>
  <c r="B7694"/>
  <c r="D7693"/>
  <c r="C7693"/>
  <c r="B7693"/>
  <c r="D7692"/>
  <c r="C7692"/>
  <c r="B7692"/>
  <c r="D7691"/>
  <c r="C7691"/>
  <c r="B7691"/>
  <c r="D7690"/>
  <c r="C7690"/>
  <c r="B7690"/>
  <c r="D7689"/>
  <c r="C7689"/>
  <c r="B7689"/>
  <c r="D7688"/>
  <c r="C7688"/>
  <c r="B7688"/>
  <c r="D7687"/>
  <c r="C7687"/>
  <c r="B7687"/>
  <c r="D7686"/>
  <c r="C7686"/>
  <c r="B7686"/>
  <c r="D7685"/>
  <c r="C7685"/>
  <c r="B7685"/>
  <c r="D7684"/>
  <c r="C7684"/>
  <c r="B7684"/>
  <c r="D7683"/>
  <c r="C7683"/>
  <c r="B7683"/>
  <c r="D7682"/>
  <c r="C7682"/>
  <c r="B7682"/>
  <c r="D7681"/>
  <c r="C7681"/>
  <c r="B7681"/>
  <c r="D7680"/>
  <c r="C7680"/>
  <c r="B7680"/>
  <c r="D7679"/>
  <c r="C7679"/>
  <c r="B7679"/>
  <c r="D7678"/>
  <c r="C7678"/>
  <c r="B7678"/>
  <c r="D7677"/>
  <c r="C7677"/>
  <c r="B7677"/>
  <c r="D7676"/>
  <c r="C7676"/>
  <c r="B7676"/>
  <c r="D7675"/>
  <c r="C7675"/>
  <c r="B7675"/>
  <c r="D7674"/>
  <c r="C7674"/>
  <c r="B7674"/>
  <c r="D7673"/>
  <c r="C7673"/>
  <c r="B7673"/>
  <c r="D7672"/>
  <c r="C7672"/>
  <c r="B7672"/>
  <c r="D7671"/>
  <c r="C7671"/>
  <c r="B7671"/>
  <c r="D7670"/>
  <c r="C7670"/>
  <c r="B7670"/>
  <c r="D7669"/>
  <c r="C7669"/>
  <c r="B7669"/>
  <c r="D7668"/>
  <c r="C7668"/>
  <c r="B7668"/>
  <c r="D7667"/>
  <c r="C7667"/>
  <c r="B7667"/>
  <c r="D7666"/>
  <c r="C7666"/>
  <c r="B7666"/>
  <c r="D7665"/>
  <c r="C7665"/>
  <c r="B7665"/>
  <c r="D7664"/>
  <c r="C7664"/>
  <c r="B7664"/>
  <c r="D7663"/>
  <c r="C7663"/>
  <c r="B7663"/>
  <c r="D7662"/>
  <c r="C7662"/>
  <c r="B7662"/>
  <c r="D7661"/>
  <c r="C7661"/>
  <c r="B7661"/>
  <c r="D7660"/>
  <c r="C7660"/>
  <c r="B7660"/>
  <c r="D7659"/>
  <c r="C7659"/>
  <c r="B7659"/>
  <c r="D7658"/>
  <c r="C7658"/>
  <c r="B7658"/>
  <c r="D7657"/>
  <c r="C7657"/>
  <c r="B7657"/>
  <c r="D7656"/>
  <c r="C7656"/>
  <c r="B7656"/>
  <c r="D7655"/>
  <c r="C7655"/>
  <c r="B7655"/>
  <c r="D7654"/>
  <c r="C7654"/>
  <c r="B7654"/>
  <c r="D7653"/>
  <c r="C7653"/>
  <c r="B7653"/>
  <c r="D7652"/>
  <c r="C7652"/>
  <c r="B7652"/>
  <c r="D7651"/>
  <c r="C7651"/>
  <c r="B7651"/>
  <c r="D7650"/>
  <c r="C7650"/>
  <c r="B7650"/>
  <c r="D7649"/>
  <c r="C7649"/>
  <c r="B7649"/>
  <c r="D7648"/>
  <c r="C7648"/>
  <c r="B7648"/>
  <c r="D7647"/>
  <c r="C7647"/>
  <c r="B7647"/>
  <c r="D7646"/>
  <c r="C7646"/>
  <c r="B7646"/>
  <c r="D7645"/>
  <c r="C7645"/>
  <c r="B7645"/>
  <c r="D7644"/>
  <c r="C7644"/>
  <c r="B7644"/>
  <c r="D7643"/>
  <c r="C7643"/>
  <c r="B7643"/>
  <c r="D7642"/>
  <c r="C7642"/>
  <c r="B7642"/>
  <c r="D7641"/>
  <c r="C7641"/>
  <c r="B7641"/>
  <c r="D7640"/>
  <c r="C7640"/>
  <c r="B7640"/>
  <c r="D7639"/>
  <c r="C7639"/>
  <c r="B7639"/>
  <c r="D7638"/>
  <c r="C7638"/>
  <c r="B7638"/>
  <c r="D7637"/>
  <c r="C7637"/>
  <c r="B7637"/>
  <c r="D7636"/>
  <c r="C7636"/>
  <c r="B7636"/>
  <c r="D7635"/>
  <c r="C7635"/>
  <c r="B7635"/>
  <c r="D7634"/>
  <c r="C7634"/>
  <c r="B7634"/>
  <c r="D7633"/>
  <c r="C7633"/>
  <c r="B7633"/>
  <c r="D7632"/>
  <c r="C7632"/>
  <c r="B7632"/>
  <c r="D7631"/>
  <c r="C7631"/>
  <c r="B7631"/>
  <c r="D7630"/>
  <c r="C7630"/>
  <c r="B7630"/>
  <c r="D7629"/>
  <c r="C7629"/>
  <c r="B7629"/>
  <c r="D7628"/>
  <c r="C7628"/>
  <c r="B7628"/>
  <c r="D7627"/>
  <c r="C7627"/>
  <c r="B7627"/>
  <c r="D7626"/>
  <c r="C7626"/>
  <c r="B7626"/>
  <c r="D7625"/>
  <c r="C7625"/>
  <c r="B7625"/>
  <c r="D7624"/>
  <c r="C7624"/>
  <c r="B7624"/>
  <c r="D7623"/>
  <c r="C7623"/>
  <c r="B7623"/>
  <c r="D7622"/>
  <c r="C7622"/>
  <c r="B7622"/>
  <c r="D7621"/>
  <c r="C7621"/>
  <c r="B7621"/>
  <c r="D7620"/>
  <c r="C7620"/>
  <c r="B7620"/>
  <c r="D7619"/>
  <c r="C7619"/>
  <c r="B7619"/>
  <c r="D7618"/>
  <c r="C7618"/>
  <c r="B7618"/>
  <c r="D7617"/>
  <c r="C7617"/>
  <c r="B7617"/>
  <c r="D7616"/>
  <c r="C7616"/>
  <c r="B7616"/>
  <c r="D7615"/>
  <c r="C7615"/>
  <c r="B7615"/>
  <c r="D7614"/>
  <c r="C7614"/>
  <c r="B7614"/>
  <c r="D7613"/>
  <c r="C7613"/>
  <c r="B7613"/>
  <c r="D7612"/>
  <c r="C7612"/>
  <c r="B7612"/>
  <c r="D7611"/>
  <c r="C7611"/>
  <c r="B7611"/>
  <c r="D7610"/>
  <c r="C7610"/>
  <c r="B7610"/>
  <c r="D7609"/>
  <c r="C7609"/>
  <c r="B7609"/>
  <c r="D7608"/>
  <c r="C7608"/>
  <c r="B7608"/>
  <c r="D7607"/>
  <c r="C7607"/>
  <c r="B7607"/>
  <c r="D7606"/>
  <c r="C7606"/>
  <c r="B7606"/>
  <c r="D7605"/>
  <c r="C7605"/>
  <c r="B7605"/>
  <c r="D7604"/>
  <c r="C7604"/>
  <c r="B7604"/>
  <c r="D7603"/>
  <c r="C7603"/>
  <c r="B7603"/>
  <c r="D7602"/>
  <c r="C7602"/>
  <c r="B7602"/>
  <c r="D7601"/>
  <c r="C7601"/>
  <c r="B7601"/>
  <c r="D7600"/>
  <c r="C7600"/>
  <c r="B7600"/>
  <c r="D7599"/>
  <c r="C7599"/>
  <c r="B7599"/>
  <c r="D7598"/>
  <c r="C7598"/>
  <c r="B7598"/>
  <c r="D7597"/>
  <c r="C7597"/>
  <c r="B7597"/>
  <c r="D7596"/>
  <c r="C7596"/>
  <c r="B7596"/>
  <c r="D7595"/>
  <c r="C7595"/>
  <c r="B7595"/>
  <c r="D7594"/>
  <c r="C7594"/>
  <c r="B7594"/>
  <c r="D7593"/>
  <c r="C7593"/>
  <c r="B7593"/>
  <c r="D7592"/>
  <c r="C7592"/>
  <c r="B7592"/>
  <c r="D7591"/>
  <c r="C7591"/>
  <c r="B7591"/>
  <c r="D7590"/>
  <c r="C7590"/>
  <c r="B7590"/>
  <c r="D7589"/>
  <c r="C7589"/>
  <c r="B7589"/>
  <c r="D7588"/>
  <c r="C7588"/>
  <c r="B7588"/>
  <c r="D7587"/>
  <c r="C7587"/>
  <c r="B7587"/>
  <c r="D7586"/>
  <c r="C7586"/>
  <c r="B7586"/>
  <c r="D7585"/>
  <c r="C7585"/>
  <c r="B7585"/>
  <c r="D7584"/>
  <c r="C7584"/>
  <c r="B7584"/>
  <c r="D7583"/>
  <c r="C7583"/>
  <c r="B7583"/>
  <c r="D7582"/>
  <c r="C7582"/>
  <c r="B7582"/>
  <c r="D7581"/>
  <c r="C7581"/>
  <c r="B7581"/>
  <c r="D7580"/>
  <c r="C7580"/>
  <c r="B7580"/>
  <c r="D7579"/>
  <c r="C7579"/>
  <c r="B7579"/>
  <c r="D7578"/>
  <c r="C7578"/>
  <c r="B7578"/>
  <c r="D7577"/>
  <c r="C7577"/>
  <c r="B7577"/>
  <c r="D7576"/>
  <c r="C7576"/>
  <c r="B7576"/>
  <c r="D7575"/>
  <c r="C7575"/>
  <c r="B7575"/>
  <c r="D7574"/>
  <c r="C7574"/>
  <c r="B7574"/>
  <c r="D7573"/>
  <c r="C7573"/>
  <c r="B7573"/>
  <c r="D7572"/>
  <c r="C7572"/>
  <c r="B7572"/>
  <c r="D7571"/>
  <c r="C7571"/>
  <c r="B7571"/>
  <c r="D7570"/>
  <c r="C7570"/>
  <c r="B7570"/>
  <c r="D7569"/>
  <c r="C7569"/>
  <c r="B7569"/>
  <c r="D7568"/>
  <c r="C7568"/>
  <c r="B7568"/>
  <c r="D7567"/>
  <c r="C7567"/>
  <c r="B7567"/>
  <c r="D7566"/>
  <c r="C7566"/>
  <c r="B7566"/>
  <c r="D7565"/>
  <c r="C7565"/>
  <c r="B7565"/>
  <c r="D7564"/>
  <c r="C7564"/>
  <c r="B7564"/>
  <c r="D7563"/>
  <c r="C7563"/>
  <c r="B7563"/>
  <c r="D7562"/>
  <c r="C7562"/>
  <c r="B7562"/>
  <c r="D7561"/>
  <c r="C7561"/>
  <c r="B7561"/>
  <c r="D7560"/>
  <c r="C7560"/>
  <c r="B7560"/>
  <c r="D7559"/>
  <c r="C7559"/>
  <c r="B7559"/>
  <c r="D7558"/>
  <c r="C7558"/>
  <c r="B7558"/>
  <c r="D7557"/>
  <c r="C7557"/>
  <c r="B7557"/>
  <c r="D7556"/>
  <c r="C7556"/>
  <c r="B7556"/>
  <c r="D7555"/>
  <c r="C7555"/>
  <c r="B7555"/>
  <c r="D7554"/>
  <c r="C7554"/>
  <c r="B7554"/>
  <c r="D7553"/>
  <c r="C7553"/>
  <c r="B7553"/>
  <c r="D7552"/>
  <c r="C7552"/>
  <c r="B7552"/>
  <c r="D7551"/>
  <c r="C7551"/>
  <c r="B7551"/>
  <c r="D7550"/>
  <c r="C7550"/>
  <c r="B7550"/>
  <c r="D7549"/>
  <c r="C7549"/>
  <c r="B7549"/>
  <c r="D7548"/>
  <c r="C7548"/>
  <c r="B7548"/>
  <c r="D7547"/>
  <c r="C7547"/>
  <c r="B7547"/>
  <c r="D7546"/>
  <c r="C7546"/>
  <c r="B7546"/>
  <c r="D7545"/>
  <c r="C7545"/>
  <c r="B7545"/>
  <c r="D7544"/>
  <c r="C7544"/>
  <c r="B7544"/>
  <c r="D7543"/>
  <c r="C7543"/>
  <c r="B7543"/>
  <c r="D7542"/>
  <c r="C7542"/>
  <c r="B7542"/>
  <c r="D7541"/>
  <c r="C7541"/>
  <c r="B7541"/>
  <c r="D7540"/>
  <c r="C7540"/>
  <c r="B7540"/>
  <c r="D7539"/>
  <c r="C7539"/>
  <c r="B7539"/>
  <c r="D7538"/>
  <c r="C7538"/>
  <c r="B7538"/>
  <c r="D7537"/>
  <c r="C7537"/>
  <c r="B7537"/>
  <c r="D7536"/>
  <c r="C7536"/>
  <c r="B7536"/>
  <c r="D7535"/>
  <c r="C7535"/>
  <c r="B7535"/>
  <c r="D7534"/>
  <c r="C7534"/>
  <c r="B7534"/>
  <c r="D7533"/>
  <c r="C7533"/>
  <c r="B7533"/>
  <c r="D7532"/>
  <c r="C7532"/>
  <c r="B7532"/>
  <c r="D7531"/>
  <c r="C7531"/>
  <c r="B7531"/>
  <c r="D7530"/>
  <c r="C7530"/>
  <c r="B7530"/>
  <c r="D7529"/>
  <c r="C7529"/>
  <c r="B7529"/>
  <c r="D7528"/>
  <c r="C7528"/>
  <c r="B7528"/>
  <c r="D7527"/>
  <c r="C7527"/>
  <c r="B7527"/>
  <c r="D7526"/>
  <c r="C7526"/>
  <c r="B7526"/>
  <c r="D7525"/>
  <c r="C7525"/>
  <c r="B7525"/>
  <c r="D7524"/>
  <c r="C7524"/>
  <c r="B7524"/>
  <c r="D7523"/>
  <c r="C7523"/>
  <c r="B7523"/>
  <c r="D7522"/>
  <c r="C7522"/>
  <c r="B7522"/>
  <c r="D7521"/>
  <c r="C7521"/>
  <c r="B7521"/>
  <c r="D7520"/>
  <c r="C7520"/>
  <c r="B7520"/>
  <c r="D7519"/>
  <c r="C7519"/>
  <c r="B7519"/>
  <c r="D7518"/>
  <c r="C7518"/>
  <c r="B7518"/>
  <c r="D7517"/>
  <c r="C7517"/>
  <c r="B7517"/>
  <c r="D7516"/>
  <c r="C7516"/>
  <c r="B7516"/>
  <c r="D7515"/>
  <c r="C7515"/>
  <c r="B7515"/>
  <c r="D7514"/>
  <c r="C7514"/>
  <c r="B7514"/>
  <c r="D7513"/>
  <c r="C7513"/>
  <c r="B7513"/>
  <c r="D7512"/>
  <c r="C7512"/>
  <c r="B7512"/>
  <c r="D7511"/>
  <c r="C7511"/>
  <c r="B7511"/>
  <c r="D7510"/>
  <c r="C7510"/>
  <c r="B7510"/>
  <c r="D7509"/>
  <c r="C7509"/>
  <c r="B7509"/>
  <c r="D7508"/>
  <c r="C7508"/>
  <c r="B7508"/>
  <c r="D7507"/>
  <c r="C7507"/>
  <c r="B7507"/>
  <c r="D7506"/>
  <c r="C7506"/>
  <c r="B7506"/>
  <c r="D7505"/>
  <c r="C7505"/>
  <c r="B7505"/>
  <c r="D7504"/>
  <c r="C7504"/>
  <c r="B7504"/>
  <c r="D7503"/>
  <c r="C7503"/>
  <c r="B7503"/>
  <c r="D7502"/>
  <c r="C7502"/>
  <c r="B7502"/>
  <c r="D7501"/>
  <c r="C7501"/>
  <c r="B7501"/>
  <c r="D7500"/>
  <c r="C7500"/>
  <c r="B7500"/>
  <c r="D7499"/>
  <c r="C7499"/>
  <c r="B7499"/>
  <c r="D7498"/>
  <c r="C7498"/>
  <c r="B7498"/>
  <c r="D7497"/>
  <c r="C7497"/>
  <c r="B7497"/>
  <c r="D7496"/>
  <c r="C7496"/>
  <c r="B7496"/>
  <c r="D7495"/>
  <c r="C7495"/>
  <c r="B7495"/>
  <c r="D7494"/>
  <c r="C7494"/>
  <c r="B7494"/>
  <c r="D7493"/>
  <c r="C7493"/>
  <c r="B7493"/>
  <c r="D7492"/>
  <c r="C7492"/>
  <c r="B7492"/>
  <c r="D7491"/>
  <c r="C7491"/>
  <c r="B7491"/>
  <c r="D7490"/>
  <c r="C7490"/>
  <c r="B7490"/>
  <c r="D7489"/>
  <c r="C7489"/>
  <c r="B7489"/>
  <c r="D7488"/>
  <c r="C7488"/>
  <c r="B7488"/>
  <c r="D7487"/>
  <c r="C7487"/>
  <c r="B7487"/>
  <c r="D7486"/>
  <c r="C7486"/>
  <c r="B7486"/>
  <c r="D7485"/>
  <c r="C7485"/>
  <c r="B7485"/>
  <c r="D7484"/>
  <c r="C7484"/>
  <c r="B7484"/>
  <c r="D7483"/>
  <c r="C7483"/>
  <c r="B7483"/>
  <c r="D7482"/>
  <c r="C7482"/>
  <c r="B7482"/>
  <c r="D7481"/>
  <c r="C7481"/>
  <c r="B7481"/>
  <c r="D7480"/>
  <c r="C7480"/>
  <c r="B7480"/>
  <c r="D7479"/>
  <c r="C7479"/>
  <c r="B7479"/>
  <c r="D7478"/>
  <c r="C7478"/>
  <c r="B7478"/>
  <c r="D7477"/>
  <c r="C7477"/>
  <c r="B7477"/>
  <c r="D7476"/>
  <c r="C7476"/>
  <c r="B7476"/>
  <c r="D7475"/>
  <c r="C7475"/>
  <c r="B7475"/>
  <c r="D7474"/>
  <c r="C7474"/>
  <c r="B7474"/>
  <c r="D7473"/>
  <c r="C7473"/>
  <c r="B7473"/>
  <c r="D7472"/>
  <c r="C7472"/>
  <c r="B7472"/>
  <c r="D7471"/>
  <c r="C7471"/>
  <c r="B7471"/>
  <c r="D7470"/>
  <c r="C7470"/>
  <c r="B7470"/>
  <c r="D7469"/>
  <c r="C7469"/>
  <c r="B7469"/>
  <c r="D7468"/>
  <c r="C7468"/>
  <c r="B7468"/>
  <c r="D7467"/>
  <c r="C7467"/>
  <c r="B7467"/>
  <c r="D7466"/>
  <c r="C7466"/>
  <c r="B7466"/>
  <c r="D7465"/>
  <c r="C7465"/>
  <c r="B7465"/>
  <c r="D7464"/>
  <c r="C7464"/>
  <c r="B7464"/>
  <c r="D7463"/>
  <c r="C7463"/>
  <c r="B7463"/>
  <c r="D7462"/>
  <c r="C7462"/>
  <c r="B7462"/>
  <c r="D7461"/>
  <c r="C7461"/>
  <c r="B7461"/>
  <c r="D7460"/>
  <c r="C7460"/>
  <c r="B7460"/>
  <c r="D7459"/>
  <c r="C7459"/>
  <c r="B7459"/>
  <c r="D7458"/>
  <c r="C7458"/>
  <c r="B7458"/>
  <c r="D7457"/>
  <c r="C7457"/>
  <c r="B7457"/>
  <c r="D7456"/>
  <c r="C7456"/>
  <c r="B7456"/>
  <c r="D7455"/>
  <c r="C7455"/>
  <c r="B7455"/>
  <c r="D7454"/>
  <c r="C7454"/>
  <c r="B7454"/>
  <c r="D7453"/>
  <c r="C7453"/>
  <c r="B7453"/>
  <c r="D7452"/>
  <c r="C7452"/>
  <c r="B7452"/>
  <c r="D7451"/>
  <c r="C7451"/>
  <c r="B7451"/>
  <c r="D7450"/>
  <c r="C7450"/>
  <c r="B7450"/>
  <c r="D7449"/>
  <c r="C7449"/>
  <c r="B7449"/>
  <c r="D7448"/>
  <c r="C7448"/>
  <c r="B7448"/>
  <c r="D7447"/>
  <c r="C7447"/>
  <c r="B7447"/>
  <c r="D7446"/>
  <c r="C7446"/>
  <c r="B7446"/>
  <c r="D7445"/>
  <c r="C7445"/>
  <c r="B7445"/>
  <c r="D7444"/>
  <c r="C7444"/>
  <c r="B7444"/>
  <c r="D7443"/>
  <c r="C7443"/>
  <c r="B7443"/>
  <c r="D7442"/>
  <c r="C7442"/>
  <c r="B7442"/>
  <c r="D7441"/>
  <c r="C7441"/>
  <c r="B7441"/>
  <c r="D7440"/>
  <c r="C7440"/>
  <c r="B7440"/>
  <c r="D7439"/>
  <c r="C7439"/>
  <c r="B7439"/>
  <c r="D7438"/>
  <c r="C7438"/>
  <c r="B7438"/>
  <c r="D7437"/>
  <c r="C7437"/>
  <c r="B7437"/>
  <c r="D7436"/>
  <c r="C7436"/>
  <c r="B7436"/>
  <c r="D7435"/>
  <c r="C7435"/>
  <c r="B7435"/>
  <c r="D7434"/>
  <c r="C7434"/>
  <c r="B7434"/>
  <c r="D7433"/>
  <c r="C7433"/>
  <c r="B7433"/>
  <c r="D7432"/>
  <c r="C7432"/>
  <c r="B7432"/>
  <c r="D7431"/>
  <c r="C7431"/>
  <c r="B7431"/>
  <c r="D7430"/>
  <c r="C7430"/>
  <c r="B7430"/>
  <c r="D7429"/>
  <c r="C7429"/>
  <c r="B7429"/>
  <c r="D7428"/>
  <c r="C7428"/>
  <c r="B7428"/>
  <c r="D7427"/>
  <c r="C7427"/>
  <c r="B7427"/>
  <c r="D7426"/>
  <c r="C7426"/>
  <c r="B7426"/>
  <c r="D7425"/>
  <c r="C7425"/>
  <c r="B7425"/>
  <c r="D7424"/>
  <c r="C7424"/>
  <c r="B7424"/>
  <c r="D7423"/>
  <c r="C7423"/>
  <c r="B7423"/>
  <c r="D7422"/>
  <c r="C7422"/>
  <c r="B7422"/>
  <c r="D7421"/>
  <c r="C7421"/>
  <c r="B7421"/>
  <c r="D7420"/>
  <c r="C7420"/>
  <c r="B7420"/>
  <c r="D7419"/>
  <c r="C7419"/>
  <c r="B7419"/>
  <c r="D7418"/>
  <c r="C7418"/>
  <c r="B7418"/>
  <c r="D7417"/>
  <c r="C7417"/>
  <c r="B7417"/>
  <c r="D7416"/>
  <c r="C7416"/>
  <c r="B7416"/>
  <c r="D7415"/>
  <c r="C7415"/>
  <c r="B7415"/>
  <c r="D7414"/>
  <c r="C7414"/>
  <c r="B7414"/>
  <c r="D7413"/>
  <c r="C7413"/>
  <c r="B7413"/>
  <c r="D7412"/>
  <c r="C7412"/>
  <c r="B7412"/>
  <c r="D7411"/>
  <c r="C7411"/>
  <c r="B7411"/>
  <c r="D7410"/>
  <c r="C7410"/>
  <c r="B7410"/>
  <c r="D7409"/>
  <c r="C7409"/>
  <c r="B7409"/>
  <c r="D7408"/>
  <c r="C7408"/>
  <c r="B7408"/>
  <c r="D7407"/>
  <c r="C7407"/>
  <c r="B7407"/>
  <c r="D7406"/>
  <c r="C7406"/>
  <c r="B7406"/>
  <c r="D7405"/>
  <c r="C7405"/>
  <c r="B7405"/>
  <c r="D7404"/>
  <c r="C7404"/>
  <c r="B7404"/>
  <c r="D7403"/>
  <c r="C7403"/>
  <c r="B7403"/>
  <c r="D7402"/>
  <c r="C7402"/>
  <c r="B7402"/>
  <c r="D7401"/>
  <c r="C7401"/>
  <c r="B7401"/>
  <c r="D7400"/>
  <c r="C7400"/>
  <c r="B7400"/>
  <c r="D7399"/>
  <c r="C7399"/>
  <c r="B7399"/>
  <c r="D7398"/>
  <c r="C7398"/>
  <c r="B7398"/>
  <c r="D7397"/>
  <c r="C7397"/>
  <c r="B7397"/>
  <c r="D7396"/>
  <c r="C7396"/>
  <c r="B7396"/>
  <c r="D7395"/>
  <c r="C7395"/>
  <c r="B7395"/>
  <c r="D7394"/>
  <c r="C7394"/>
  <c r="B7394"/>
  <c r="D7393"/>
  <c r="C7393"/>
  <c r="B7393"/>
  <c r="D7392"/>
  <c r="C7392"/>
  <c r="B7392"/>
  <c r="D7391"/>
  <c r="C7391"/>
  <c r="B7391"/>
  <c r="D7390"/>
  <c r="C7390"/>
  <c r="B7390"/>
  <c r="D7389"/>
  <c r="C7389"/>
  <c r="B7389"/>
  <c r="D7388"/>
  <c r="C7388"/>
  <c r="B7388"/>
  <c r="D7387"/>
  <c r="C7387"/>
  <c r="B7387"/>
  <c r="D7386"/>
  <c r="C7386"/>
  <c r="B7386"/>
  <c r="D7385"/>
  <c r="C7385"/>
  <c r="B7385"/>
  <c r="D7384"/>
  <c r="C7384"/>
  <c r="B7384"/>
  <c r="D7383"/>
  <c r="C7383"/>
  <c r="B7383"/>
  <c r="D7382"/>
  <c r="C7382"/>
  <c r="B7382"/>
  <c r="D7381"/>
  <c r="C7381"/>
  <c r="B7381"/>
  <c r="D7380"/>
  <c r="C7380"/>
  <c r="B7380"/>
  <c r="D7379"/>
  <c r="C7379"/>
  <c r="B7379"/>
  <c r="D7378"/>
  <c r="C7378"/>
  <c r="B7378"/>
  <c r="D7377"/>
  <c r="C7377"/>
  <c r="B7377"/>
  <c r="D7376"/>
  <c r="C7376"/>
  <c r="B7376"/>
  <c r="D7375"/>
  <c r="C7375"/>
  <c r="B7375"/>
  <c r="D7374"/>
  <c r="C7374"/>
  <c r="B7374"/>
  <c r="D7373"/>
  <c r="C7373"/>
  <c r="B7373"/>
  <c r="D7372"/>
  <c r="C7372"/>
  <c r="B7372"/>
  <c r="D7371"/>
  <c r="C7371"/>
  <c r="B7371"/>
  <c r="D7370"/>
  <c r="C7370"/>
  <c r="B7370"/>
  <c r="D7369"/>
  <c r="C7369"/>
  <c r="B7369"/>
  <c r="D7368"/>
  <c r="C7368"/>
  <c r="B7368"/>
  <c r="D7367"/>
  <c r="C7367"/>
  <c r="B7367"/>
  <c r="D7366"/>
  <c r="C7366"/>
  <c r="B7366"/>
  <c r="D7365"/>
  <c r="C7365"/>
  <c r="B7365"/>
  <c r="D7364"/>
  <c r="C7364"/>
  <c r="B7364"/>
  <c r="D7363"/>
  <c r="C7363"/>
  <c r="B7363"/>
  <c r="D7362"/>
  <c r="C7362"/>
  <c r="B7362"/>
  <c r="D7361"/>
  <c r="C7361"/>
  <c r="B7361"/>
  <c r="D7360"/>
  <c r="C7360"/>
  <c r="B7360"/>
  <c r="D7359"/>
  <c r="C7359"/>
  <c r="B7359"/>
  <c r="D7358"/>
  <c r="C7358"/>
  <c r="B7358"/>
  <c r="D7357"/>
  <c r="C7357"/>
  <c r="B7357"/>
  <c r="D7356"/>
  <c r="C7356"/>
  <c r="B7356"/>
  <c r="D7355"/>
  <c r="C7355"/>
  <c r="B7355"/>
  <c r="D7354"/>
  <c r="C7354"/>
  <c r="B7354"/>
  <c r="D7353"/>
  <c r="C7353"/>
  <c r="B7353"/>
  <c r="D7352"/>
  <c r="C7352"/>
  <c r="B7352"/>
  <c r="D7351"/>
  <c r="C7351"/>
  <c r="B7351"/>
  <c r="D7350"/>
  <c r="C7350"/>
  <c r="B7350"/>
  <c r="D7349"/>
  <c r="C7349"/>
  <c r="B7349"/>
  <c r="D7348"/>
  <c r="C7348"/>
  <c r="B7348"/>
  <c r="D7347"/>
  <c r="C7347"/>
  <c r="B7347"/>
  <c r="D7346"/>
  <c r="C7346"/>
  <c r="B7346"/>
  <c r="D7345"/>
  <c r="C7345"/>
  <c r="B7345"/>
  <c r="D7344"/>
  <c r="C7344"/>
  <c r="B7344"/>
  <c r="D7343"/>
  <c r="C7343"/>
  <c r="B7343"/>
  <c r="D7342"/>
  <c r="C7342"/>
  <c r="B7342"/>
  <c r="D7341"/>
  <c r="C7341"/>
  <c r="B7341"/>
  <c r="D7340"/>
  <c r="C7340"/>
  <c r="B7340"/>
  <c r="D7339"/>
  <c r="C7339"/>
  <c r="B7339"/>
  <c r="D7338"/>
  <c r="C7338"/>
  <c r="B7338"/>
  <c r="D7337"/>
  <c r="C7337"/>
  <c r="B7337"/>
  <c r="D7336"/>
  <c r="C7336"/>
  <c r="B7336"/>
  <c r="D7335"/>
  <c r="C7335"/>
  <c r="B7335"/>
  <c r="D7334"/>
  <c r="C7334"/>
  <c r="B7334"/>
  <c r="D7333"/>
  <c r="C7333"/>
  <c r="B7333"/>
  <c r="D7332"/>
  <c r="C7332"/>
  <c r="B7332"/>
  <c r="D7331"/>
  <c r="C7331"/>
  <c r="B7331"/>
  <c r="D7330"/>
  <c r="C7330"/>
  <c r="B7330"/>
  <c r="D7329"/>
  <c r="C7329"/>
  <c r="B7329"/>
  <c r="D7328"/>
  <c r="C7328"/>
  <c r="B7328"/>
  <c r="D7327"/>
  <c r="C7327"/>
  <c r="B7327"/>
  <c r="D7326"/>
  <c r="C7326"/>
  <c r="B7326"/>
  <c r="D7325"/>
  <c r="C7325"/>
  <c r="B7325"/>
  <c r="D7324"/>
  <c r="C7324"/>
  <c r="B7324"/>
  <c r="D7323"/>
  <c r="C7323"/>
  <c r="B7323"/>
  <c r="D7322"/>
  <c r="C7322"/>
  <c r="B7322"/>
  <c r="D7321"/>
  <c r="C7321"/>
  <c r="B7321"/>
  <c r="D7320"/>
  <c r="C7320"/>
  <c r="B7320"/>
  <c r="D7319"/>
  <c r="C7319"/>
  <c r="B7319"/>
  <c r="D7318"/>
  <c r="C7318"/>
  <c r="B7318"/>
  <c r="D7317"/>
  <c r="C7317"/>
  <c r="B7317"/>
  <c r="D7316"/>
  <c r="C7316"/>
  <c r="B7316"/>
  <c r="D7315"/>
  <c r="C7315"/>
  <c r="B7315"/>
  <c r="D7314"/>
  <c r="C7314"/>
  <c r="B7314"/>
  <c r="D7313"/>
  <c r="C7313"/>
  <c r="B7313"/>
  <c r="D7312"/>
  <c r="C7312"/>
  <c r="B7312"/>
  <c r="D7311"/>
  <c r="C7311"/>
  <c r="B7311"/>
  <c r="D7310"/>
  <c r="C7310"/>
  <c r="B7310"/>
  <c r="D7309"/>
  <c r="C7309"/>
  <c r="B7309"/>
  <c r="D7308"/>
  <c r="C7308"/>
  <c r="B7308"/>
  <c r="D7307"/>
  <c r="C7307"/>
  <c r="B7307"/>
  <c r="D7306"/>
  <c r="C7306"/>
  <c r="B7306"/>
  <c r="D7305"/>
  <c r="C7305"/>
  <c r="B7305"/>
  <c r="D7304"/>
  <c r="C7304"/>
  <c r="B7304"/>
  <c r="D7303"/>
  <c r="C7303"/>
  <c r="B7303"/>
  <c r="D7302"/>
  <c r="C7302"/>
  <c r="B7302"/>
  <c r="D7301"/>
  <c r="C7301"/>
  <c r="B7301"/>
  <c r="D7300"/>
  <c r="C7300"/>
  <c r="B7300"/>
  <c r="D7299"/>
  <c r="C7299"/>
  <c r="B7299"/>
  <c r="D7298"/>
  <c r="C7298"/>
  <c r="B7298"/>
  <c r="D7297"/>
  <c r="C7297"/>
  <c r="B7297"/>
  <c r="D7296"/>
  <c r="C7296"/>
  <c r="B7296"/>
  <c r="D7295"/>
  <c r="C7295"/>
  <c r="B7295"/>
  <c r="D7294"/>
  <c r="C7294"/>
  <c r="B7294"/>
  <c r="D7293"/>
  <c r="C7293"/>
  <c r="B7293"/>
  <c r="D7292"/>
  <c r="C7292"/>
  <c r="B7292"/>
  <c r="D7291"/>
  <c r="C7291"/>
  <c r="B7291"/>
  <c r="D7290"/>
  <c r="C7290"/>
  <c r="B7290"/>
  <c r="D7289"/>
  <c r="C7289"/>
  <c r="B7289"/>
  <c r="D7288"/>
  <c r="C7288"/>
  <c r="B7288"/>
  <c r="D7287"/>
  <c r="C7287"/>
  <c r="B7287"/>
  <c r="D7286"/>
  <c r="C7286"/>
  <c r="B7286"/>
  <c r="D7285"/>
  <c r="C7285"/>
  <c r="B7285"/>
  <c r="D7284"/>
  <c r="C7284"/>
  <c r="B7284"/>
  <c r="D7283"/>
  <c r="C7283"/>
  <c r="B7283"/>
  <c r="D7282"/>
  <c r="C7282"/>
  <c r="B7282"/>
  <c r="D7281"/>
  <c r="C7281"/>
  <c r="B7281"/>
  <c r="D7280"/>
  <c r="C7280"/>
  <c r="B7280"/>
  <c r="D7279"/>
  <c r="C7279"/>
  <c r="B7279"/>
  <c r="D7278"/>
  <c r="C7278"/>
  <c r="B7278"/>
  <c r="D7277"/>
  <c r="C7277"/>
  <c r="B7277"/>
  <c r="D7276"/>
  <c r="C7276"/>
  <c r="B7276"/>
  <c r="D7275"/>
  <c r="C7275"/>
  <c r="B7275"/>
  <c r="D7274"/>
  <c r="C7274"/>
  <c r="B7274"/>
  <c r="D7273"/>
  <c r="C7273"/>
  <c r="B7273"/>
  <c r="D7272"/>
  <c r="C7272"/>
  <c r="B7272"/>
  <c r="D7271"/>
  <c r="C7271"/>
  <c r="B7271"/>
  <c r="D7270"/>
  <c r="C7270"/>
  <c r="B7270"/>
  <c r="D7269"/>
  <c r="C7269"/>
  <c r="B7269"/>
  <c r="D7268"/>
  <c r="C7268"/>
  <c r="B7268"/>
  <c r="D7267"/>
  <c r="C7267"/>
  <c r="B7267"/>
  <c r="D7266"/>
  <c r="C7266"/>
  <c r="B7266"/>
  <c r="D7265"/>
  <c r="C7265"/>
  <c r="B7265"/>
  <c r="D7264"/>
  <c r="C7264"/>
  <c r="B7264"/>
  <c r="D7263"/>
  <c r="C7263"/>
  <c r="B7263"/>
  <c r="D7262"/>
  <c r="C7262"/>
  <c r="B7262"/>
  <c r="D7261"/>
  <c r="C7261"/>
  <c r="B7261"/>
  <c r="D7260"/>
  <c r="C7260"/>
  <c r="B7260"/>
  <c r="D7259"/>
  <c r="C7259"/>
  <c r="B7259"/>
  <c r="D7258"/>
  <c r="C7258"/>
  <c r="B7258"/>
  <c r="D7257"/>
  <c r="C7257"/>
  <c r="B7257"/>
  <c r="D7256"/>
  <c r="C7256"/>
  <c r="B7256"/>
  <c r="D7255"/>
  <c r="C7255"/>
  <c r="B7255"/>
  <c r="D7254"/>
  <c r="C7254"/>
  <c r="B7254"/>
  <c r="D7253"/>
  <c r="C7253"/>
  <c r="B7253"/>
  <c r="D7252"/>
  <c r="C7252"/>
  <c r="B7252"/>
  <c r="D7251"/>
  <c r="C7251"/>
  <c r="B7251"/>
  <c r="D7250"/>
  <c r="C7250"/>
  <c r="B7250"/>
  <c r="D7249"/>
  <c r="C7249"/>
  <c r="B7249"/>
  <c r="D7248"/>
  <c r="C7248"/>
  <c r="B7248"/>
  <c r="D7247"/>
  <c r="C7247"/>
  <c r="B7247"/>
  <c r="D7246"/>
  <c r="C7246"/>
  <c r="B7246"/>
  <c r="D7245"/>
  <c r="C7245"/>
  <c r="B7245"/>
  <c r="D7244"/>
  <c r="C7244"/>
  <c r="B7244"/>
  <c r="D7243"/>
  <c r="C7243"/>
  <c r="B7243"/>
  <c r="D7242"/>
  <c r="C7242"/>
  <c r="B7242"/>
  <c r="D7241"/>
  <c r="C7241"/>
  <c r="B7241"/>
  <c r="D7240"/>
  <c r="C7240"/>
  <c r="B7240"/>
  <c r="D7239"/>
  <c r="C7239"/>
  <c r="B7239"/>
  <c r="D7238"/>
  <c r="C7238"/>
  <c r="B7238"/>
  <c r="D7237"/>
  <c r="C7237"/>
  <c r="B7237"/>
  <c r="D7236"/>
  <c r="C7236"/>
  <c r="B7236"/>
  <c r="D7235"/>
  <c r="C7235"/>
  <c r="B7235"/>
  <c r="D7234"/>
  <c r="C7234"/>
  <c r="B7234"/>
  <c r="D7233"/>
  <c r="C7233"/>
  <c r="B7233"/>
  <c r="D7232"/>
  <c r="C7232"/>
  <c r="B7232"/>
  <c r="D7231"/>
  <c r="C7231"/>
  <c r="B7231"/>
  <c r="D7230"/>
  <c r="C7230"/>
  <c r="B7230"/>
  <c r="D7229"/>
  <c r="C7229"/>
  <c r="B7229"/>
  <c r="D7228"/>
  <c r="C7228"/>
  <c r="B7228"/>
  <c r="D7227"/>
  <c r="C7227"/>
  <c r="B7227"/>
  <c r="D7226"/>
  <c r="C7226"/>
  <c r="B7226"/>
  <c r="D7225"/>
  <c r="C7225"/>
  <c r="B7225"/>
  <c r="D7224"/>
  <c r="C7224"/>
  <c r="B7224"/>
  <c r="D7223"/>
  <c r="C7223"/>
  <c r="B7223"/>
  <c r="D7222"/>
  <c r="C7222"/>
  <c r="B7222"/>
  <c r="D7221"/>
  <c r="C7221"/>
  <c r="B7221"/>
  <c r="D7220"/>
  <c r="C7220"/>
  <c r="B7220"/>
  <c r="D7219"/>
  <c r="C7219"/>
  <c r="B7219"/>
  <c r="D7218"/>
  <c r="C7218"/>
  <c r="B7218"/>
  <c r="D7217"/>
  <c r="C7217"/>
  <c r="B7217"/>
  <c r="D7216"/>
  <c r="C7216"/>
  <c r="B7216"/>
  <c r="D7215"/>
  <c r="C7215"/>
  <c r="B7215"/>
  <c r="D7214"/>
  <c r="C7214"/>
  <c r="B7214"/>
  <c r="D7213"/>
  <c r="C7213"/>
  <c r="B7213"/>
  <c r="D7212"/>
  <c r="C7212"/>
  <c r="B7212"/>
  <c r="D7211"/>
  <c r="C7211"/>
  <c r="B7211"/>
  <c r="D7210"/>
  <c r="C7210"/>
  <c r="B7210"/>
  <c r="D7209"/>
  <c r="C7209"/>
  <c r="B7209"/>
  <c r="D7208"/>
  <c r="C7208"/>
  <c r="B7208"/>
  <c r="D7207"/>
  <c r="C7207"/>
  <c r="B7207"/>
  <c r="D7206"/>
  <c r="C7206"/>
  <c r="B7206"/>
  <c r="D7205"/>
  <c r="C7205"/>
  <c r="B7205"/>
  <c r="D7204"/>
  <c r="C7204"/>
  <c r="B7204"/>
  <c r="D7203"/>
  <c r="C7203"/>
  <c r="B7203"/>
  <c r="D7202"/>
  <c r="C7202"/>
  <c r="B7202"/>
  <c r="D7201"/>
  <c r="C7201"/>
  <c r="B7201"/>
  <c r="D7200"/>
  <c r="C7200"/>
  <c r="B7200"/>
  <c r="D7199"/>
  <c r="C7199"/>
  <c r="B7199"/>
  <c r="D7198"/>
  <c r="C7198"/>
  <c r="B7198"/>
  <c r="D7197"/>
  <c r="C7197"/>
  <c r="B7197"/>
  <c r="D7196"/>
  <c r="C7196"/>
  <c r="B7196"/>
  <c r="D7195"/>
  <c r="C7195"/>
  <c r="B7195"/>
  <c r="D7194"/>
  <c r="C7194"/>
  <c r="B7194"/>
  <c r="D7193"/>
  <c r="C7193"/>
  <c r="B7193"/>
  <c r="D7192"/>
  <c r="C7192"/>
  <c r="B7192"/>
  <c r="D7191"/>
  <c r="C7191"/>
  <c r="B7191"/>
  <c r="D7190"/>
  <c r="C7190"/>
  <c r="B7190"/>
  <c r="D7189"/>
  <c r="C7189"/>
  <c r="B7189"/>
  <c r="D7188"/>
  <c r="C7188"/>
  <c r="B7188"/>
  <c r="D7187"/>
  <c r="C7187"/>
  <c r="B7187"/>
  <c r="D7186"/>
  <c r="C7186"/>
  <c r="B7186"/>
  <c r="D7185"/>
  <c r="C7185"/>
  <c r="B7185"/>
  <c r="D7184"/>
  <c r="C7184"/>
  <c r="B7184"/>
  <c r="D7183"/>
  <c r="C7183"/>
  <c r="B7183"/>
  <c r="D7182"/>
  <c r="C7182"/>
  <c r="B7182"/>
  <c r="D7181"/>
  <c r="C7181"/>
  <c r="B7181"/>
  <c r="D7180"/>
  <c r="C7180"/>
  <c r="B7180"/>
  <c r="D7179"/>
  <c r="C7179"/>
  <c r="B7179"/>
  <c r="D7178"/>
  <c r="C7178"/>
  <c r="B7178"/>
  <c r="D7177"/>
  <c r="C7177"/>
  <c r="B7177"/>
  <c r="D7176"/>
  <c r="C7176"/>
  <c r="B7176"/>
  <c r="D7175"/>
  <c r="C7175"/>
  <c r="B7175"/>
  <c r="D7174"/>
  <c r="C7174"/>
  <c r="B7174"/>
  <c r="D7173"/>
  <c r="C7173"/>
  <c r="B7173"/>
  <c r="D7172"/>
  <c r="C7172"/>
  <c r="B7172"/>
  <c r="D7171"/>
  <c r="C7171"/>
  <c r="B7171"/>
  <c r="D7170"/>
  <c r="C7170"/>
  <c r="B7170"/>
  <c r="D7169"/>
  <c r="C7169"/>
  <c r="B7169"/>
  <c r="D7168"/>
  <c r="C7168"/>
  <c r="B7168"/>
  <c r="D7167"/>
  <c r="C7167"/>
  <c r="B7167"/>
  <c r="D7166"/>
  <c r="C7166"/>
  <c r="B7166"/>
  <c r="D7165"/>
  <c r="C7165"/>
  <c r="B7165"/>
  <c r="D7164"/>
  <c r="C7164"/>
  <c r="B7164"/>
  <c r="D7163"/>
  <c r="C7163"/>
  <c r="B7163"/>
  <c r="D7162"/>
  <c r="C7162"/>
  <c r="B7162"/>
  <c r="D7161"/>
  <c r="C7161"/>
  <c r="B7161"/>
  <c r="D7160"/>
  <c r="C7160"/>
  <c r="B7160"/>
  <c r="D7159"/>
  <c r="C7159"/>
  <c r="B7159"/>
  <c r="D7158"/>
  <c r="C7158"/>
  <c r="B7158"/>
  <c r="D7157"/>
  <c r="C7157"/>
  <c r="B7157"/>
  <c r="D7156"/>
  <c r="C7156"/>
  <c r="B7156"/>
  <c r="D7155"/>
  <c r="C7155"/>
  <c r="B7155"/>
  <c r="D7154"/>
  <c r="C7154"/>
  <c r="B7154"/>
  <c r="D7153"/>
  <c r="C7153"/>
  <c r="B7153"/>
  <c r="D7152"/>
  <c r="C7152"/>
  <c r="B7152"/>
  <c r="D7151"/>
  <c r="C7151"/>
  <c r="B7151"/>
  <c r="D7150"/>
  <c r="C7150"/>
  <c r="B7150"/>
  <c r="D7149"/>
  <c r="C7149"/>
  <c r="B7149"/>
  <c r="D7148"/>
  <c r="C7148"/>
  <c r="B7148"/>
  <c r="D7147"/>
  <c r="C7147"/>
  <c r="B7147"/>
  <c r="D7146"/>
  <c r="C7146"/>
  <c r="B7146"/>
  <c r="D7145"/>
  <c r="C7145"/>
  <c r="B7145"/>
  <c r="D7144"/>
  <c r="C7144"/>
  <c r="B7144"/>
  <c r="D7143"/>
  <c r="C7143"/>
  <c r="B7143"/>
  <c r="D7142"/>
  <c r="C7142"/>
  <c r="B7142"/>
  <c r="D7141"/>
  <c r="C7141"/>
  <c r="B7141"/>
  <c r="D7140"/>
  <c r="C7140"/>
  <c r="B7140"/>
  <c r="D7139"/>
  <c r="C7139"/>
  <c r="B7139"/>
  <c r="D7138"/>
  <c r="C7138"/>
  <c r="B7138"/>
  <c r="D7137"/>
  <c r="C7137"/>
  <c r="B7137"/>
  <c r="D7136"/>
  <c r="C7136"/>
  <c r="B7136"/>
  <c r="D7135"/>
  <c r="C7135"/>
  <c r="B7135"/>
  <c r="D7134"/>
  <c r="C7134"/>
  <c r="B7134"/>
  <c r="D7133"/>
  <c r="C7133"/>
  <c r="B7133"/>
  <c r="D7132"/>
  <c r="C7132"/>
  <c r="B7132"/>
  <c r="D7131"/>
  <c r="C7131"/>
  <c r="B7131"/>
  <c r="D7130"/>
  <c r="C7130"/>
  <c r="B7130"/>
  <c r="D7129"/>
  <c r="C7129"/>
  <c r="B7129"/>
  <c r="D7128"/>
  <c r="C7128"/>
  <c r="B7128"/>
  <c r="D7127"/>
  <c r="C7127"/>
  <c r="B7127"/>
  <c r="D7126"/>
  <c r="C7126"/>
  <c r="B7126"/>
  <c r="D7125"/>
  <c r="C7125"/>
  <c r="B7125"/>
  <c r="D7124"/>
  <c r="C7124"/>
  <c r="B7124"/>
  <c r="D7123"/>
  <c r="C7123"/>
  <c r="B7123"/>
  <c r="D7122"/>
  <c r="C7122"/>
  <c r="B7122"/>
  <c r="D7121"/>
  <c r="C7121"/>
  <c r="B7121"/>
  <c r="D7120"/>
  <c r="C7120"/>
  <c r="B7120"/>
  <c r="D7119"/>
  <c r="C7119"/>
  <c r="B7119"/>
  <c r="D7118"/>
  <c r="C7118"/>
  <c r="B7118"/>
  <c r="D7117"/>
  <c r="C7117"/>
  <c r="B7117"/>
  <c r="D7116"/>
  <c r="C7116"/>
  <c r="B7116"/>
  <c r="D7115"/>
  <c r="C7115"/>
  <c r="B7115"/>
  <c r="D7114"/>
  <c r="C7114"/>
  <c r="B7114"/>
  <c r="D7113"/>
  <c r="C7113"/>
  <c r="B7113"/>
  <c r="D7112"/>
  <c r="C7112"/>
  <c r="B7112"/>
  <c r="D7111"/>
  <c r="C7111"/>
  <c r="B7111"/>
  <c r="D7110"/>
  <c r="C7110"/>
  <c r="B7110"/>
  <c r="D7109"/>
  <c r="C7109"/>
  <c r="B7109"/>
  <c r="D7108"/>
  <c r="C7108"/>
  <c r="B7108"/>
  <c r="D7107"/>
  <c r="C7107"/>
  <c r="B7107"/>
  <c r="D7106"/>
  <c r="C7106"/>
  <c r="B7106"/>
  <c r="D7105"/>
  <c r="C7105"/>
  <c r="B7105"/>
  <c r="D7104"/>
  <c r="C7104"/>
  <c r="B7104"/>
  <c r="D7103"/>
  <c r="C7103"/>
  <c r="B7103"/>
  <c r="D7102"/>
  <c r="C7102"/>
  <c r="B7102"/>
  <c r="D7101"/>
  <c r="C7101"/>
  <c r="B7101"/>
  <c r="D7100"/>
  <c r="C7100"/>
  <c r="B7100"/>
  <c r="D7099"/>
  <c r="C7099"/>
  <c r="B7099"/>
  <c r="D7098"/>
  <c r="C7098"/>
  <c r="B7098"/>
  <c r="D7097"/>
  <c r="C7097"/>
  <c r="B7097"/>
  <c r="D7096"/>
  <c r="C7096"/>
  <c r="B7096"/>
  <c r="D7095"/>
  <c r="C7095"/>
  <c r="B7095"/>
  <c r="D7094"/>
  <c r="C7094"/>
  <c r="B7094"/>
  <c r="D7093"/>
  <c r="C7093"/>
  <c r="B7093"/>
  <c r="D7092"/>
  <c r="C7092"/>
  <c r="B7092"/>
  <c r="D7091"/>
  <c r="C7091"/>
  <c r="B7091"/>
  <c r="D7090"/>
  <c r="C7090"/>
  <c r="B7090"/>
  <c r="D7089"/>
  <c r="C7089"/>
  <c r="B7089"/>
  <c r="D7088"/>
  <c r="C7088"/>
  <c r="B7088"/>
  <c r="D7087"/>
  <c r="C7087"/>
  <c r="B7087"/>
  <c r="D7086"/>
  <c r="C7086"/>
  <c r="B7086"/>
  <c r="D7085"/>
  <c r="C7085"/>
  <c r="B7085"/>
  <c r="D7084"/>
  <c r="C7084"/>
  <c r="B7084"/>
  <c r="D7083"/>
  <c r="C7083"/>
  <c r="B7083"/>
  <c r="D7082"/>
  <c r="C7082"/>
  <c r="B7082"/>
  <c r="D7081"/>
  <c r="C7081"/>
  <c r="B7081"/>
  <c r="D7080"/>
  <c r="C7080"/>
  <c r="B7080"/>
  <c r="D7079"/>
  <c r="C7079"/>
  <c r="B7079"/>
  <c r="D7078"/>
  <c r="C7078"/>
  <c r="B7078"/>
  <c r="D7077"/>
  <c r="C7077"/>
  <c r="B7077"/>
  <c r="D7076"/>
  <c r="C7076"/>
  <c r="B7076"/>
  <c r="D7075"/>
  <c r="C7075"/>
  <c r="B7075"/>
  <c r="D7074"/>
  <c r="C7074"/>
  <c r="B7074"/>
  <c r="D7073"/>
  <c r="C7073"/>
  <c r="B7073"/>
  <c r="D7072"/>
  <c r="C7072"/>
  <c r="B7072"/>
  <c r="D7071"/>
  <c r="C7071"/>
  <c r="B7071"/>
  <c r="D7070"/>
  <c r="C7070"/>
  <c r="B7070"/>
  <c r="D7069"/>
  <c r="C7069"/>
  <c r="B7069"/>
  <c r="D7068"/>
  <c r="C7068"/>
  <c r="B7068"/>
  <c r="D7067"/>
  <c r="C7067"/>
  <c r="B7067"/>
  <c r="D7066"/>
  <c r="C7066"/>
  <c r="B7066"/>
  <c r="D7065"/>
  <c r="C7065"/>
  <c r="B7065"/>
  <c r="D7064"/>
  <c r="C7064"/>
  <c r="B7064"/>
  <c r="D7063"/>
  <c r="C7063"/>
  <c r="B7063"/>
  <c r="D7062"/>
  <c r="C7062"/>
  <c r="B7062"/>
  <c r="D7061"/>
  <c r="C7061"/>
  <c r="B7061"/>
  <c r="D7060"/>
  <c r="C7060"/>
  <c r="B7060"/>
  <c r="D7059"/>
  <c r="C7059"/>
  <c r="B7059"/>
  <c r="D7058"/>
  <c r="C7058"/>
  <c r="B7058"/>
  <c r="D7057"/>
  <c r="C7057"/>
  <c r="B7057"/>
  <c r="D7056"/>
  <c r="C7056"/>
  <c r="B7056"/>
  <c r="D7055"/>
  <c r="C7055"/>
  <c r="B7055"/>
  <c r="D7054"/>
  <c r="C7054"/>
  <c r="B7054"/>
  <c r="D7053"/>
  <c r="C7053"/>
  <c r="B7053"/>
  <c r="D7052"/>
  <c r="C7052"/>
  <c r="B7052"/>
  <c r="D7051"/>
  <c r="C7051"/>
  <c r="B7051"/>
  <c r="D7050"/>
  <c r="C7050"/>
  <c r="B7050"/>
  <c r="D7049"/>
  <c r="C7049"/>
  <c r="B7049"/>
  <c r="D7048"/>
  <c r="C7048"/>
  <c r="B7048"/>
  <c r="D7047"/>
  <c r="C7047"/>
  <c r="B7047"/>
  <c r="D7046"/>
  <c r="C7046"/>
  <c r="B7046"/>
  <c r="D7045"/>
  <c r="C7045"/>
  <c r="B7045"/>
  <c r="D7044"/>
  <c r="C7044"/>
  <c r="B7044"/>
  <c r="D7043"/>
  <c r="C7043"/>
  <c r="B7043"/>
  <c r="D7042"/>
  <c r="C7042"/>
  <c r="B7042"/>
  <c r="D7041"/>
  <c r="C7041"/>
  <c r="B7041"/>
  <c r="D7040"/>
  <c r="C7040"/>
  <c r="B7040"/>
  <c r="D7039"/>
  <c r="C7039"/>
  <c r="B7039"/>
  <c r="D7038"/>
  <c r="C7038"/>
  <c r="B7038"/>
  <c r="D7037"/>
  <c r="C7037"/>
  <c r="B7037"/>
  <c r="D7036"/>
  <c r="C7036"/>
  <c r="B7036"/>
  <c r="D7035"/>
  <c r="C7035"/>
  <c r="B7035"/>
  <c r="D7034"/>
  <c r="C7034"/>
  <c r="B7034"/>
  <c r="D7033"/>
  <c r="C7033"/>
  <c r="B7033"/>
  <c r="D7032"/>
  <c r="C7032"/>
  <c r="B7032"/>
  <c r="D7031"/>
  <c r="C7031"/>
  <c r="B7031"/>
  <c r="D7030"/>
  <c r="C7030"/>
  <c r="B7030"/>
  <c r="D7029"/>
  <c r="C7029"/>
  <c r="B7029"/>
  <c r="D7028"/>
  <c r="C7028"/>
  <c r="B7028"/>
  <c r="D7027"/>
  <c r="C7027"/>
  <c r="B7027"/>
  <c r="D7026"/>
  <c r="C7026"/>
  <c r="B7026"/>
  <c r="D7025"/>
  <c r="C7025"/>
  <c r="B7025"/>
  <c r="D7024"/>
  <c r="C7024"/>
  <c r="B7024"/>
  <c r="D7023"/>
  <c r="C7023"/>
  <c r="B7023"/>
  <c r="D7022"/>
  <c r="C7022"/>
  <c r="B7022"/>
  <c r="D7021"/>
  <c r="C7021"/>
  <c r="B7021"/>
  <c r="D7020"/>
  <c r="C7020"/>
  <c r="B7020"/>
  <c r="D7019"/>
  <c r="C7019"/>
  <c r="B7019"/>
  <c r="D7018"/>
  <c r="C7018"/>
  <c r="B7018"/>
  <c r="D7017"/>
  <c r="C7017"/>
  <c r="B7017"/>
  <c r="D7016"/>
  <c r="C7016"/>
  <c r="B7016"/>
  <c r="D7015"/>
  <c r="C7015"/>
  <c r="B7015"/>
  <c r="D7014"/>
  <c r="C7014"/>
  <c r="B7014"/>
  <c r="D7013"/>
  <c r="C7013"/>
  <c r="B7013"/>
  <c r="D7012"/>
  <c r="C7012"/>
  <c r="B7012"/>
  <c r="D7011"/>
  <c r="C7011"/>
  <c r="B7011"/>
  <c r="D7010"/>
  <c r="C7010"/>
  <c r="B7010"/>
  <c r="D7009"/>
  <c r="C7009"/>
  <c r="B7009"/>
  <c r="D7008"/>
  <c r="C7008"/>
  <c r="B7008"/>
  <c r="D7007"/>
  <c r="C7007"/>
  <c r="B7007"/>
  <c r="D7006"/>
  <c r="C7006"/>
  <c r="B7006"/>
  <c r="D7005"/>
  <c r="C7005"/>
  <c r="B7005"/>
  <c r="D7004"/>
  <c r="C7004"/>
  <c r="B7004"/>
  <c r="D7003"/>
  <c r="C7003"/>
  <c r="B7003"/>
  <c r="D7002"/>
  <c r="C7002"/>
  <c r="B7002"/>
  <c r="D7001"/>
  <c r="C7001"/>
  <c r="B7001"/>
  <c r="D7000"/>
  <c r="C7000"/>
  <c r="B7000"/>
  <c r="D6999"/>
  <c r="C6999"/>
  <c r="B6999"/>
  <c r="D6998"/>
  <c r="C6998"/>
  <c r="B6998"/>
  <c r="D6997"/>
  <c r="C6997"/>
  <c r="B6997"/>
  <c r="D6996"/>
  <c r="C6996"/>
  <c r="B6996"/>
  <c r="D6995"/>
  <c r="C6995"/>
  <c r="B6995"/>
  <c r="D6994"/>
  <c r="C6994"/>
  <c r="B6994"/>
  <c r="D6993"/>
  <c r="C6993"/>
  <c r="B6993"/>
  <c r="D6992"/>
  <c r="C6992"/>
  <c r="B6992"/>
  <c r="D6991"/>
  <c r="C6991"/>
  <c r="B6991"/>
  <c r="D6990"/>
  <c r="C6990"/>
  <c r="B6990"/>
  <c r="D6989"/>
  <c r="C6989"/>
  <c r="B6989"/>
  <c r="D6988"/>
  <c r="C6988"/>
  <c r="B6988"/>
  <c r="D6987"/>
  <c r="C6987"/>
  <c r="B6987"/>
  <c r="D6986"/>
  <c r="C6986"/>
  <c r="B6986"/>
  <c r="D6985"/>
  <c r="C6985"/>
  <c r="B6985"/>
  <c r="D6984"/>
  <c r="C6984"/>
  <c r="B6984"/>
  <c r="D6983"/>
  <c r="C6983"/>
  <c r="B6983"/>
  <c r="D6982"/>
  <c r="C6982"/>
  <c r="B6982"/>
  <c r="D6981"/>
  <c r="C6981"/>
  <c r="B6981"/>
  <c r="D6980"/>
  <c r="C6980"/>
  <c r="B6980"/>
  <c r="D6979"/>
  <c r="C6979"/>
  <c r="B6979"/>
  <c r="D6978"/>
  <c r="C6978"/>
  <c r="B6978"/>
  <c r="D6977"/>
  <c r="C6977"/>
  <c r="B6977"/>
  <c r="D6976"/>
  <c r="C6976"/>
  <c r="B6976"/>
  <c r="D6975"/>
  <c r="C6975"/>
  <c r="B6975"/>
  <c r="D6974"/>
  <c r="C6974"/>
  <c r="B6974"/>
  <c r="D6973"/>
  <c r="C6973"/>
  <c r="B6973"/>
  <c r="D6972"/>
  <c r="C6972"/>
  <c r="B6972"/>
  <c r="D6971"/>
  <c r="C6971"/>
  <c r="B6971"/>
  <c r="D6970"/>
  <c r="C6970"/>
  <c r="B6970"/>
  <c r="D6969"/>
  <c r="C6969"/>
  <c r="B6969"/>
  <c r="D6968"/>
  <c r="C6968"/>
  <c r="B6968"/>
  <c r="D6967"/>
  <c r="C6967"/>
  <c r="B6967"/>
  <c r="D6966"/>
  <c r="C6966"/>
  <c r="B6966"/>
  <c r="D6965"/>
  <c r="C6965"/>
  <c r="B6965"/>
  <c r="D6964"/>
  <c r="C6964"/>
  <c r="B6964"/>
  <c r="D6963"/>
  <c r="C6963"/>
  <c r="B6963"/>
  <c r="D6962"/>
  <c r="C6962"/>
  <c r="B6962"/>
  <c r="D6961"/>
  <c r="C6961"/>
  <c r="B6961"/>
  <c r="D6960"/>
  <c r="C6960"/>
  <c r="B6960"/>
  <c r="D6959"/>
  <c r="C6959"/>
  <c r="B6959"/>
  <c r="D6958"/>
  <c r="C6958"/>
  <c r="B6958"/>
  <c r="D6957"/>
  <c r="C6957"/>
  <c r="B6957"/>
  <c r="D6956"/>
  <c r="C6956"/>
  <c r="B6956"/>
  <c r="D6955"/>
  <c r="C6955"/>
  <c r="B6955"/>
  <c r="D6954"/>
  <c r="C6954"/>
  <c r="B6954"/>
  <c r="D6953"/>
  <c r="C6953"/>
  <c r="B6953"/>
  <c r="D6952"/>
  <c r="C6952"/>
  <c r="B6952"/>
  <c r="D6951"/>
  <c r="C6951"/>
  <c r="B6951"/>
  <c r="D6950"/>
  <c r="C6950"/>
  <c r="B6950"/>
  <c r="D6949"/>
  <c r="C6949"/>
  <c r="B6949"/>
  <c r="D6948"/>
  <c r="C6948"/>
  <c r="B6948"/>
  <c r="D6947"/>
  <c r="C6947"/>
  <c r="B6947"/>
  <c r="D6946"/>
  <c r="C6946"/>
  <c r="B6946"/>
  <c r="D6945"/>
  <c r="C6945"/>
  <c r="B6945"/>
  <c r="D6944"/>
  <c r="C6944"/>
  <c r="B6944"/>
  <c r="D6943"/>
  <c r="C6943"/>
  <c r="B6943"/>
  <c r="D6942"/>
  <c r="C6942"/>
  <c r="B6942"/>
  <c r="D6941"/>
  <c r="C6941"/>
  <c r="B6941"/>
  <c r="D6940"/>
  <c r="C6940"/>
  <c r="B6940"/>
  <c r="D6939"/>
  <c r="C6939"/>
  <c r="B6939"/>
  <c r="D6938"/>
  <c r="C6938"/>
  <c r="B6938"/>
  <c r="D6937"/>
  <c r="C6937"/>
  <c r="B6937"/>
  <c r="D6936"/>
  <c r="C6936"/>
  <c r="B6936"/>
  <c r="D6935"/>
  <c r="C6935"/>
  <c r="B6935"/>
  <c r="D6934"/>
  <c r="C6934"/>
  <c r="B6934"/>
  <c r="D6933"/>
  <c r="C6933"/>
  <c r="B6933"/>
  <c r="D6932"/>
  <c r="C6932"/>
  <c r="B6932"/>
  <c r="D6931"/>
  <c r="C6931"/>
  <c r="B6931"/>
  <c r="D6930"/>
  <c r="C6930"/>
  <c r="B6930"/>
  <c r="D6929"/>
  <c r="C6929"/>
  <c r="B6929"/>
  <c r="D6928"/>
  <c r="C6928"/>
  <c r="B6928"/>
  <c r="D6927"/>
  <c r="C6927"/>
  <c r="B6927"/>
  <c r="D6926"/>
  <c r="C6926"/>
  <c r="B6926"/>
  <c r="D6925"/>
  <c r="C6925"/>
  <c r="B6925"/>
  <c r="D6924"/>
  <c r="C6924"/>
  <c r="B6924"/>
  <c r="D6923"/>
  <c r="C6923"/>
  <c r="B6923"/>
  <c r="D6922"/>
  <c r="C6922"/>
  <c r="B6922"/>
  <c r="D6921"/>
  <c r="C6921"/>
  <c r="B6921"/>
  <c r="D6920"/>
  <c r="C6920"/>
  <c r="B6920"/>
  <c r="D6919"/>
  <c r="C6919"/>
  <c r="B6919"/>
  <c r="D6918"/>
  <c r="C6918"/>
  <c r="B6918"/>
  <c r="D6917"/>
  <c r="C6917"/>
  <c r="B6917"/>
  <c r="D6916"/>
  <c r="C6916"/>
  <c r="B6916"/>
  <c r="D6915"/>
  <c r="C6915"/>
  <c r="B6915"/>
  <c r="D6914"/>
  <c r="C6914"/>
  <c r="B6914"/>
  <c r="D6913"/>
  <c r="C6913"/>
  <c r="B6913"/>
  <c r="D6912"/>
  <c r="C6912"/>
  <c r="B6912"/>
  <c r="D6911"/>
  <c r="C6911"/>
  <c r="B6911"/>
  <c r="D6910"/>
  <c r="C6910"/>
  <c r="B6910"/>
  <c r="D6909"/>
  <c r="C6909"/>
  <c r="B6909"/>
  <c r="D6908"/>
  <c r="C6908"/>
  <c r="B6908"/>
  <c r="D6907"/>
  <c r="C6907"/>
  <c r="B6907"/>
  <c r="D6906"/>
  <c r="C6906"/>
  <c r="B6906"/>
  <c r="D6905"/>
  <c r="C6905"/>
  <c r="B6905"/>
  <c r="D6904"/>
  <c r="C6904"/>
  <c r="B6904"/>
  <c r="D6903"/>
  <c r="C6903"/>
  <c r="B6903"/>
  <c r="D6902"/>
  <c r="C6902"/>
  <c r="B6902"/>
  <c r="D6901"/>
  <c r="C6901"/>
  <c r="B6901"/>
  <c r="D6900"/>
  <c r="C6900"/>
  <c r="B6900"/>
  <c r="D6899"/>
  <c r="C6899"/>
  <c r="B6899"/>
  <c r="D6898"/>
  <c r="C6898"/>
  <c r="B6898"/>
  <c r="D6897"/>
  <c r="C6897"/>
  <c r="B6897"/>
  <c r="D6896"/>
  <c r="C6896"/>
  <c r="B6896"/>
  <c r="D6895"/>
  <c r="C6895"/>
  <c r="B6895"/>
  <c r="D6894"/>
  <c r="C6894"/>
  <c r="B6894"/>
  <c r="D6893"/>
  <c r="C6893"/>
  <c r="B6893"/>
  <c r="D6892"/>
  <c r="C6892"/>
  <c r="B6892"/>
  <c r="D6891"/>
  <c r="C6891"/>
  <c r="B6891"/>
  <c r="D6890"/>
  <c r="C6890"/>
  <c r="B6890"/>
  <c r="D6889"/>
  <c r="C6889"/>
  <c r="B6889"/>
  <c r="D6888"/>
  <c r="C6888"/>
  <c r="B6888"/>
  <c r="D6887"/>
  <c r="C6887"/>
  <c r="B6887"/>
  <c r="D6886"/>
  <c r="C6886"/>
  <c r="B6886"/>
  <c r="D6885"/>
  <c r="C6885"/>
  <c r="B6885"/>
  <c r="D6884"/>
  <c r="C6884"/>
  <c r="B6884"/>
  <c r="D6883"/>
  <c r="C6883"/>
  <c r="B6883"/>
  <c r="D6882"/>
  <c r="C6882"/>
  <c r="B6882"/>
  <c r="D6881"/>
  <c r="C6881"/>
  <c r="B6881"/>
  <c r="D6880"/>
  <c r="C6880"/>
  <c r="B6880"/>
  <c r="D6879"/>
  <c r="C6879"/>
  <c r="B6879"/>
  <c r="D6878"/>
  <c r="C6878"/>
  <c r="B6878"/>
  <c r="D6877"/>
  <c r="C6877"/>
  <c r="B6877"/>
  <c r="D6876"/>
  <c r="C6876"/>
  <c r="B6876"/>
  <c r="D6875"/>
  <c r="C6875"/>
  <c r="B6875"/>
  <c r="D6874"/>
  <c r="C6874"/>
  <c r="B6874"/>
  <c r="D6873"/>
  <c r="C6873"/>
  <c r="B6873"/>
  <c r="D6872"/>
  <c r="C6872"/>
  <c r="B6872"/>
  <c r="D6871"/>
  <c r="C6871"/>
  <c r="B6871"/>
  <c r="D6870"/>
  <c r="C6870"/>
  <c r="B6870"/>
  <c r="D6869"/>
  <c r="C6869"/>
  <c r="B6869"/>
  <c r="D6868"/>
  <c r="C6868"/>
  <c r="B6868"/>
  <c r="D6867"/>
  <c r="C6867"/>
  <c r="B6867"/>
  <c r="D6866"/>
  <c r="C6866"/>
  <c r="B6866"/>
  <c r="D6865"/>
  <c r="C6865"/>
  <c r="B6865"/>
  <c r="D6864"/>
  <c r="C6864"/>
  <c r="B6864"/>
  <c r="D6863"/>
  <c r="C6863"/>
  <c r="B6863"/>
  <c r="D6862"/>
  <c r="C6862"/>
  <c r="B6862"/>
  <c r="D6861"/>
  <c r="C6861"/>
  <c r="B6861"/>
  <c r="D6860"/>
  <c r="C6860"/>
  <c r="B6860"/>
  <c r="D6859"/>
  <c r="C6859"/>
  <c r="B6859"/>
  <c r="D6858"/>
  <c r="C6858"/>
  <c r="B6858"/>
  <c r="D6857"/>
  <c r="C6857"/>
  <c r="B6857"/>
  <c r="D6856"/>
  <c r="C6856"/>
  <c r="B6856"/>
  <c r="D6855"/>
  <c r="C6855"/>
  <c r="B6855"/>
  <c r="D6854"/>
  <c r="C6854"/>
  <c r="B6854"/>
  <c r="D6853"/>
  <c r="C6853"/>
  <c r="B6853"/>
  <c r="D6852"/>
  <c r="C6852"/>
  <c r="B6852"/>
  <c r="D6851"/>
  <c r="C6851"/>
  <c r="B6851"/>
  <c r="D6850"/>
  <c r="C6850"/>
  <c r="B6850"/>
  <c r="D6849"/>
  <c r="C6849"/>
  <c r="B6849"/>
  <c r="D6848"/>
  <c r="C6848"/>
  <c r="B6848"/>
  <c r="D6847"/>
  <c r="C6847"/>
  <c r="B6847"/>
  <c r="D6846"/>
  <c r="C6846"/>
  <c r="B6846"/>
  <c r="D6845"/>
  <c r="C6845"/>
  <c r="B6845"/>
  <c r="D6844"/>
  <c r="C6844"/>
  <c r="B6844"/>
  <c r="D6843"/>
  <c r="C6843"/>
  <c r="B6843"/>
  <c r="D6842"/>
  <c r="C6842"/>
  <c r="B6842"/>
  <c r="D6841"/>
  <c r="C6841"/>
  <c r="B6841"/>
  <c r="D6840"/>
  <c r="C6840"/>
  <c r="B6840"/>
  <c r="D6839"/>
  <c r="C6839"/>
  <c r="B6839"/>
  <c r="D6838"/>
  <c r="C6838"/>
  <c r="B6838"/>
  <c r="D6837"/>
  <c r="C6837"/>
  <c r="B6837"/>
  <c r="D6836"/>
  <c r="C6836"/>
  <c r="B6836"/>
  <c r="D6835"/>
  <c r="C6835"/>
  <c r="B6835"/>
  <c r="D6834"/>
  <c r="C6834"/>
  <c r="B6834"/>
  <c r="D6833"/>
  <c r="C6833"/>
  <c r="B6833"/>
  <c r="D6832"/>
  <c r="C6832"/>
  <c r="B6832"/>
  <c r="D6831"/>
  <c r="C6831"/>
  <c r="B6831"/>
  <c r="D6830"/>
  <c r="C6830"/>
  <c r="B6830"/>
  <c r="D6829"/>
  <c r="C6829"/>
  <c r="B6829"/>
  <c r="D6828"/>
  <c r="C6828"/>
  <c r="B6828"/>
  <c r="D6827"/>
  <c r="C6827"/>
  <c r="B6827"/>
  <c r="D6826"/>
  <c r="C6826"/>
  <c r="B6826"/>
  <c r="D6825"/>
  <c r="C6825"/>
  <c r="B6825"/>
  <c r="D6824"/>
  <c r="C6824"/>
  <c r="B6824"/>
  <c r="D6823"/>
  <c r="C6823"/>
  <c r="B6823"/>
  <c r="D6822"/>
  <c r="C6822"/>
  <c r="B6822"/>
  <c r="D6821"/>
  <c r="C6821"/>
  <c r="B6821"/>
  <c r="D6820"/>
  <c r="C6820"/>
  <c r="B6820"/>
  <c r="D6819"/>
  <c r="C6819"/>
  <c r="B6819"/>
  <c r="D6818"/>
  <c r="C6818"/>
  <c r="B6818"/>
  <c r="D6817"/>
  <c r="C6817"/>
  <c r="B6817"/>
  <c r="D6816"/>
  <c r="C6816"/>
  <c r="B6816"/>
  <c r="D6815"/>
  <c r="C6815"/>
  <c r="B6815"/>
  <c r="D6814"/>
  <c r="C6814"/>
  <c r="B6814"/>
  <c r="D6813"/>
  <c r="C6813"/>
  <c r="B6813"/>
  <c r="D6812"/>
  <c r="C6812"/>
  <c r="B6812"/>
  <c r="D6811"/>
  <c r="C6811"/>
  <c r="B6811"/>
  <c r="D6810"/>
  <c r="C6810"/>
  <c r="B6810"/>
  <c r="D6809"/>
  <c r="C6809"/>
  <c r="B6809"/>
  <c r="D6808"/>
  <c r="C6808"/>
  <c r="B6808"/>
  <c r="D6807"/>
  <c r="C6807"/>
  <c r="B6807"/>
  <c r="D6806"/>
  <c r="C6806"/>
  <c r="B6806"/>
  <c r="D6805"/>
  <c r="C6805"/>
  <c r="B6805"/>
  <c r="D6804"/>
  <c r="C6804"/>
  <c r="B6804"/>
  <c r="D6803"/>
  <c r="C6803"/>
  <c r="B6803"/>
  <c r="D6802"/>
  <c r="C6802"/>
  <c r="B6802"/>
  <c r="D6801"/>
  <c r="C6801"/>
  <c r="B6801"/>
  <c r="D6800"/>
  <c r="C6800"/>
  <c r="B6800"/>
  <c r="D6799"/>
  <c r="C6799"/>
  <c r="B6799"/>
  <c r="D6798"/>
  <c r="C6798"/>
  <c r="B6798"/>
  <c r="D6797"/>
  <c r="C6797"/>
  <c r="B6797"/>
  <c r="D6796"/>
  <c r="C6796"/>
  <c r="B6796"/>
  <c r="D6795"/>
  <c r="C6795"/>
  <c r="B6795"/>
  <c r="D6794"/>
  <c r="C6794"/>
  <c r="B6794"/>
  <c r="D6793"/>
  <c r="C6793"/>
  <c r="B6793"/>
  <c r="D6792"/>
  <c r="C6792"/>
  <c r="B6792"/>
  <c r="D6791"/>
  <c r="C6791"/>
  <c r="B6791"/>
  <c r="D6790"/>
  <c r="C6790"/>
  <c r="B6790"/>
  <c r="D6789"/>
  <c r="C6789"/>
  <c r="B6789"/>
  <c r="D6788"/>
  <c r="C6788"/>
  <c r="B6788"/>
  <c r="D6787"/>
  <c r="C6787"/>
  <c r="B6787"/>
  <c r="D6786"/>
  <c r="C6786"/>
  <c r="B6786"/>
  <c r="D6785"/>
  <c r="C6785"/>
  <c r="B6785"/>
  <c r="D6784"/>
  <c r="C6784"/>
  <c r="B6784"/>
  <c r="D6783"/>
  <c r="C6783"/>
  <c r="B6783"/>
  <c r="D6782"/>
  <c r="C6782"/>
  <c r="B6782"/>
  <c r="D6781"/>
  <c r="C6781"/>
  <c r="B6781"/>
  <c r="D6780"/>
  <c r="C6780"/>
  <c r="B6780"/>
  <c r="D6779"/>
  <c r="C6779"/>
  <c r="B6779"/>
  <c r="D6778"/>
  <c r="C6778"/>
  <c r="B6778"/>
  <c r="D6777"/>
  <c r="C6777"/>
  <c r="B6777"/>
  <c r="D6776"/>
  <c r="C6776"/>
  <c r="B6776"/>
  <c r="D6775"/>
  <c r="C6775"/>
  <c r="B6775"/>
  <c r="D6774"/>
  <c r="C6774"/>
  <c r="B6774"/>
  <c r="D6773"/>
  <c r="C6773"/>
  <c r="B6773"/>
  <c r="D6772"/>
  <c r="C6772"/>
  <c r="B6772"/>
  <c r="D6771"/>
  <c r="C6771"/>
  <c r="B6771"/>
  <c r="D6770"/>
  <c r="C6770"/>
  <c r="B6770"/>
  <c r="D6769"/>
  <c r="C6769"/>
  <c r="B6769"/>
  <c r="D6768"/>
  <c r="C6768"/>
  <c r="B6768"/>
  <c r="D6767"/>
  <c r="C6767"/>
  <c r="B6767"/>
  <c r="D6766"/>
  <c r="C6766"/>
  <c r="B6766"/>
  <c r="D6765"/>
  <c r="C6765"/>
  <c r="B6765"/>
  <c r="D6764"/>
  <c r="C6764"/>
  <c r="B6764"/>
  <c r="D6763"/>
  <c r="C6763"/>
  <c r="B6763"/>
  <c r="D6762"/>
  <c r="C6762"/>
  <c r="B6762"/>
  <c r="D6761"/>
  <c r="C6761"/>
  <c r="B6761"/>
  <c r="D6760"/>
  <c r="C6760"/>
  <c r="B6760"/>
  <c r="D6759"/>
  <c r="C6759"/>
  <c r="B6759"/>
  <c r="D6758"/>
  <c r="C6758"/>
  <c r="B6758"/>
  <c r="D6757"/>
  <c r="C6757"/>
  <c r="B6757"/>
  <c r="D6756"/>
  <c r="C6756"/>
  <c r="B6756"/>
  <c r="D6755"/>
  <c r="C6755"/>
  <c r="B6755"/>
  <c r="D6754"/>
  <c r="C6754"/>
  <c r="B6754"/>
  <c r="D6753"/>
  <c r="C6753"/>
  <c r="B6753"/>
  <c r="D6752"/>
  <c r="C6752"/>
  <c r="B6752"/>
  <c r="D6751"/>
  <c r="C6751"/>
  <c r="B6751"/>
  <c r="D6750"/>
  <c r="C6750"/>
  <c r="B6750"/>
  <c r="D6749"/>
  <c r="C6749"/>
  <c r="B6749"/>
  <c r="D6748"/>
  <c r="C6748"/>
  <c r="B6748"/>
  <c r="D6747"/>
  <c r="C6747"/>
  <c r="B6747"/>
  <c r="D6746"/>
  <c r="C6746"/>
  <c r="B6746"/>
  <c r="D6745"/>
  <c r="C6745"/>
  <c r="B6745"/>
  <c r="D6744"/>
  <c r="C6744"/>
  <c r="B6744"/>
  <c r="D6743"/>
  <c r="C6743"/>
  <c r="B6743"/>
  <c r="D6742"/>
  <c r="C6742"/>
  <c r="B6742"/>
  <c r="D6741"/>
  <c r="C6741"/>
  <c r="B6741"/>
  <c r="D6740"/>
  <c r="C6740"/>
  <c r="B6740"/>
  <c r="D6739"/>
  <c r="C6739"/>
  <c r="B6739"/>
  <c r="D6738"/>
  <c r="C6738"/>
  <c r="B6738"/>
  <c r="D6737"/>
  <c r="C6737"/>
  <c r="B6737"/>
  <c r="D6736"/>
  <c r="C6736"/>
  <c r="B6736"/>
  <c r="D6735"/>
  <c r="C6735"/>
  <c r="B6735"/>
  <c r="D6734"/>
  <c r="C6734"/>
  <c r="B6734"/>
  <c r="D6733"/>
  <c r="C6733"/>
  <c r="B6733"/>
  <c r="D6732"/>
  <c r="C6732"/>
  <c r="B6732"/>
  <c r="D6731"/>
  <c r="C6731"/>
  <c r="B6731"/>
  <c r="D6730"/>
  <c r="C6730"/>
  <c r="B6730"/>
  <c r="D6729"/>
  <c r="C6729"/>
  <c r="B6729"/>
  <c r="D6728"/>
  <c r="C6728"/>
  <c r="B6728"/>
  <c r="D6727"/>
  <c r="C6727"/>
  <c r="B6727"/>
  <c r="D6726"/>
  <c r="C6726"/>
  <c r="B6726"/>
  <c r="D6725"/>
  <c r="C6725"/>
  <c r="B6725"/>
  <c r="D6724"/>
  <c r="C6724"/>
  <c r="B6724"/>
  <c r="D6723"/>
  <c r="C6723"/>
  <c r="B6723"/>
  <c r="D6722"/>
  <c r="C6722"/>
  <c r="B6722"/>
  <c r="D6721"/>
  <c r="C6721"/>
  <c r="B6721"/>
  <c r="D6720"/>
  <c r="C6720"/>
  <c r="B6720"/>
  <c r="D6719"/>
  <c r="C6719"/>
  <c r="B6719"/>
  <c r="D6718"/>
  <c r="C6718"/>
  <c r="B6718"/>
  <c r="D6717"/>
  <c r="C6717"/>
  <c r="B6717"/>
  <c r="D6716"/>
  <c r="C6716"/>
  <c r="B6716"/>
  <c r="D6715"/>
  <c r="C6715"/>
  <c r="B6715"/>
  <c r="D6714"/>
  <c r="C6714"/>
  <c r="B6714"/>
  <c r="D6713"/>
  <c r="C6713"/>
  <c r="B6713"/>
  <c r="D6712"/>
  <c r="C6712"/>
  <c r="B6712"/>
  <c r="D6711"/>
  <c r="C6711"/>
  <c r="B6711"/>
  <c r="D6710"/>
  <c r="C6710"/>
  <c r="B6710"/>
  <c r="D6709"/>
  <c r="C6709"/>
  <c r="B6709"/>
  <c r="D6708"/>
  <c r="C6708"/>
  <c r="B6708"/>
  <c r="D6707"/>
  <c r="C6707"/>
  <c r="B6707"/>
  <c r="D6706"/>
  <c r="C6706"/>
  <c r="B6706"/>
  <c r="D6705"/>
  <c r="C6705"/>
  <c r="B6705"/>
  <c r="D6704"/>
  <c r="C6704"/>
  <c r="B6704"/>
  <c r="D6703"/>
  <c r="C6703"/>
  <c r="B6703"/>
  <c r="D6702"/>
  <c r="C6702"/>
  <c r="B6702"/>
  <c r="D6701"/>
  <c r="C6701"/>
  <c r="B6701"/>
  <c r="D6700"/>
  <c r="C6700"/>
  <c r="B6700"/>
  <c r="D6699"/>
  <c r="C6699"/>
  <c r="B6699"/>
  <c r="D6698"/>
  <c r="C6698"/>
  <c r="B6698"/>
  <c r="D6697"/>
  <c r="C6697"/>
  <c r="B6697"/>
  <c r="D6696"/>
  <c r="C6696"/>
  <c r="B6696"/>
  <c r="D6695"/>
  <c r="C6695"/>
  <c r="B6695"/>
  <c r="D6694"/>
  <c r="C6694"/>
  <c r="B6694"/>
  <c r="D6693"/>
  <c r="C6693"/>
  <c r="B6693"/>
  <c r="D6692"/>
  <c r="C6692"/>
  <c r="B6692"/>
  <c r="D6691"/>
  <c r="C6691"/>
  <c r="B6691"/>
  <c r="D6690"/>
  <c r="C6690"/>
  <c r="B6690"/>
  <c r="D6689"/>
  <c r="C6689"/>
  <c r="B6689"/>
  <c r="D6688"/>
  <c r="C6688"/>
  <c r="B6688"/>
  <c r="D6687"/>
  <c r="C6687"/>
  <c r="B6687"/>
  <c r="D6686"/>
  <c r="C6686"/>
  <c r="B6686"/>
  <c r="D6685"/>
  <c r="C6685"/>
  <c r="B6685"/>
  <c r="D6684"/>
  <c r="C6684"/>
  <c r="B6684"/>
  <c r="D6683"/>
  <c r="C6683"/>
  <c r="B6683"/>
  <c r="D6682"/>
  <c r="C6682"/>
  <c r="B6682"/>
  <c r="D6681"/>
  <c r="C6681"/>
  <c r="B6681"/>
  <c r="D6680"/>
  <c r="C6680"/>
  <c r="B6680"/>
  <c r="D6679"/>
  <c r="C6679"/>
  <c r="B6679"/>
  <c r="D6678"/>
  <c r="C6678"/>
  <c r="B6678"/>
  <c r="D6677"/>
  <c r="C6677"/>
  <c r="B6677"/>
  <c r="D6676"/>
  <c r="C6676"/>
  <c r="B6676"/>
  <c r="D6675"/>
  <c r="C6675"/>
  <c r="B6675"/>
  <c r="D6674"/>
  <c r="C6674"/>
  <c r="B6674"/>
  <c r="D6673"/>
  <c r="C6673"/>
  <c r="B6673"/>
  <c r="D6672"/>
  <c r="C6672"/>
  <c r="B6672"/>
  <c r="D6671"/>
  <c r="C6671"/>
  <c r="B6671"/>
  <c r="D6670"/>
  <c r="C6670"/>
  <c r="B6670"/>
  <c r="D6669"/>
  <c r="C6669"/>
  <c r="B6669"/>
  <c r="D6668"/>
  <c r="C6668"/>
  <c r="B6668"/>
  <c r="D6667"/>
  <c r="C6667"/>
  <c r="B6667"/>
  <c r="D6666"/>
  <c r="C6666"/>
  <c r="B6666"/>
  <c r="D6665"/>
  <c r="C6665"/>
  <c r="B6665"/>
  <c r="D6664"/>
  <c r="C6664"/>
  <c r="B6664"/>
  <c r="D6663"/>
  <c r="C6663"/>
  <c r="B6663"/>
  <c r="D6662"/>
  <c r="C6662"/>
  <c r="B6662"/>
  <c r="D6661"/>
  <c r="C6661"/>
  <c r="B6661"/>
  <c r="D6660"/>
  <c r="C6660"/>
  <c r="B6660"/>
  <c r="D6659"/>
  <c r="C6659"/>
  <c r="B6659"/>
  <c r="D6658"/>
  <c r="C6658"/>
  <c r="B6658"/>
  <c r="D6657"/>
  <c r="C6657"/>
  <c r="B6657"/>
  <c r="D6656"/>
  <c r="C6656"/>
  <c r="B6656"/>
  <c r="D6655"/>
  <c r="C6655"/>
  <c r="B6655"/>
  <c r="D6654"/>
  <c r="C6654"/>
  <c r="B6654"/>
  <c r="D6653"/>
  <c r="C6653"/>
  <c r="B6653"/>
  <c r="D6652"/>
  <c r="C6652"/>
  <c r="B6652"/>
  <c r="D6651"/>
  <c r="C6651"/>
  <c r="B6651"/>
  <c r="D6650"/>
  <c r="C6650"/>
  <c r="B6650"/>
  <c r="D6649"/>
  <c r="C6649"/>
  <c r="B6649"/>
  <c r="D6648"/>
  <c r="C6648"/>
  <c r="B6648"/>
  <c r="D6647"/>
  <c r="C6647"/>
  <c r="B6647"/>
  <c r="D6646"/>
  <c r="C6646"/>
  <c r="B6646"/>
  <c r="D6645"/>
  <c r="C6645"/>
  <c r="B6645"/>
  <c r="D6644"/>
  <c r="C6644"/>
  <c r="B6644"/>
  <c r="D6643"/>
  <c r="C6643"/>
  <c r="B6643"/>
  <c r="D6642"/>
  <c r="C6642"/>
  <c r="B6642"/>
  <c r="D6641"/>
  <c r="C6641"/>
  <c r="B6641"/>
  <c r="D6640"/>
  <c r="C6640"/>
  <c r="B6640"/>
  <c r="D6639"/>
  <c r="C6639"/>
  <c r="B6639"/>
  <c r="D6638"/>
  <c r="C6638"/>
  <c r="B6638"/>
  <c r="D6637"/>
  <c r="C6637"/>
  <c r="B6637"/>
  <c r="D6636"/>
  <c r="C6636"/>
  <c r="B6636"/>
  <c r="D6635"/>
  <c r="C6635"/>
  <c r="B6635"/>
  <c r="D6634"/>
  <c r="C6634"/>
  <c r="B6634"/>
  <c r="D6633"/>
  <c r="C6633"/>
  <c r="B6633"/>
  <c r="D6632"/>
  <c r="C6632"/>
  <c r="B6632"/>
  <c r="D6631"/>
  <c r="C6631"/>
  <c r="B6631"/>
  <c r="D6630"/>
  <c r="C6630"/>
  <c r="B6630"/>
  <c r="D6629"/>
  <c r="C6629"/>
  <c r="B6629"/>
  <c r="D6628"/>
  <c r="C6628"/>
  <c r="B6628"/>
  <c r="D6627"/>
  <c r="C6627"/>
  <c r="B6627"/>
  <c r="D6626"/>
  <c r="C6626"/>
  <c r="B6626"/>
  <c r="D6625"/>
  <c r="C6625"/>
  <c r="B6625"/>
  <c r="D6624"/>
  <c r="C6624"/>
  <c r="B6624"/>
  <c r="D6623"/>
  <c r="C6623"/>
  <c r="B6623"/>
  <c r="D6622"/>
  <c r="C6622"/>
  <c r="B6622"/>
  <c r="D6621"/>
  <c r="C6621"/>
  <c r="B6621"/>
  <c r="D6620"/>
  <c r="C6620"/>
  <c r="B6620"/>
  <c r="D6619"/>
  <c r="C6619"/>
  <c r="B6619"/>
  <c r="D6618"/>
  <c r="C6618"/>
  <c r="B6618"/>
  <c r="D6617"/>
  <c r="C6617"/>
  <c r="B6617"/>
  <c r="D6616"/>
  <c r="C6616"/>
  <c r="B6616"/>
  <c r="D6615"/>
  <c r="C6615"/>
  <c r="B6615"/>
  <c r="D6614"/>
  <c r="C6614"/>
  <c r="B6614"/>
  <c r="D6613"/>
  <c r="C6613"/>
  <c r="B6613"/>
  <c r="D6612"/>
  <c r="C6612"/>
  <c r="B6612"/>
  <c r="D6611"/>
  <c r="C6611"/>
  <c r="B6611"/>
  <c r="D6610"/>
  <c r="C6610"/>
  <c r="B6610"/>
  <c r="D6609"/>
  <c r="C6609"/>
  <c r="B6609"/>
  <c r="D6608"/>
  <c r="C6608"/>
  <c r="B6608"/>
  <c r="D6607"/>
  <c r="C6607"/>
  <c r="B6607"/>
  <c r="D6606"/>
  <c r="C6606"/>
  <c r="B6606"/>
  <c r="D6605"/>
  <c r="C6605"/>
  <c r="B6605"/>
  <c r="D6604"/>
  <c r="C6604"/>
  <c r="B6604"/>
  <c r="D6603"/>
  <c r="C6603"/>
  <c r="B6603"/>
  <c r="D6602"/>
  <c r="C6602"/>
  <c r="B6602"/>
  <c r="D6601"/>
  <c r="C6601"/>
  <c r="B6601"/>
  <c r="D6600"/>
  <c r="C6600"/>
  <c r="B6600"/>
  <c r="D6599"/>
  <c r="C6599"/>
  <c r="B6599"/>
  <c r="D6598"/>
  <c r="C6598"/>
  <c r="B6598"/>
  <c r="D6597"/>
  <c r="C6597"/>
  <c r="B6597"/>
  <c r="D6596"/>
  <c r="C6596"/>
  <c r="B6596"/>
  <c r="D6595"/>
  <c r="C6595"/>
  <c r="B6595"/>
  <c r="D6594"/>
  <c r="C6594"/>
  <c r="B6594"/>
  <c r="D6593"/>
  <c r="C6593"/>
  <c r="B6593"/>
  <c r="D6592"/>
  <c r="C6592"/>
  <c r="B6592"/>
  <c r="D6591"/>
  <c r="C6591"/>
  <c r="B6591"/>
  <c r="D6590"/>
  <c r="C6590"/>
  <c r="B6590"/>
  <c r="D6589"/>
  <c r="C6589"/>
  <c r="B6589"/>
  <c r="D6588"/>
  <c r="C6588"/>
  <c r="B6588"/>
  <c r="D6587"/>
  <c r="C6587"/>
  <c r="B6587"/>
  <c r="D6586"/>
  <c r="C6586"/>
  <c r="B6586"/>
  <c r="D6585"/>
  <c r="C6585"/>
  <c r="B6585"/>
  <c r="D6584"/>
  <c r="C6584"/>
  <c r="B6584"/>
  <c r="D6583"/>
  <c r="C6583"/>
  <c r="B6583"/>
  <c r="D6582"/>
  <c r="C6582"/>
  <c r="B6582"/>
  <c r="D6581"/>
  <c r="C6581"/>
  <c r="B6581"/>
  <c r="D6580"/>
  <c r="C6580"/>
  <c r="B6580"/>
  <c r="D6579"/>
  <c r="C6579"/>
  <c r="B6579"/>
  <c r="D6578"/>
  <c r="C6578"/>
  <c r="B6578"/>
  <c r="D6577"/>
  <c r="C6577"/>
  <c r="B6577"/>
  <c r="D6576"/>
  <c r="C6576"/>
  <c r="B6576"/>
  <c r="D6575"/>
  <c r="C6575"/>
  <c r="B6575"/>
  <c r="D6574"/>
  <c r="C6574"/>
  <c r="B6574"/>
  <c r="D6573"/>
  <c r="C6573"/>
  <c r="B6573"/>
  <c r="D6572"/>
  <c r="C6572"/>
  <c r="B6572"/>
  <c r="D6571"/>
  <c r="C6571"/>
  <c r="B6571"/>
  <c r="D6570"/>
  <c r="C6570"/>
  <c r="B6570"/>
  <c r="D6569"/>
  <c r="C6569"/>
  <c r="B6569"/>
  <c r="D6568"/>
  <c r="C6568"/>
  <c r="B6568"/>
  <c r="D6567"/>
  <c r="C6567"/>
  <c r="B6567"/>
  <c r="D6566"/>
  <c r="C6566"/>
  <c r="B6566"/>
  <c r="D6565"/>
  <c r="C6565"/>
  <c r="B6565"/>
  <c r="D6564"/>
  <c r="C6564"/>
  <c r="B6564"/>
  <c r="D6563"/>
  <c r="C6563"/>
  <c r="B6563"/>
  <c r="D6562"/>
  <c r="C6562"/>
  <c r="B6562"/>
  <c r="D6561"/>
  <c r="C6561"/>
  <c r="B6561"/>
  <c r="D6560"/>
  <c r="C6560"/>
  <c r="B6560"/>
  <c r="D6559"/>
  <c r="C6559"/>
  <c r="B6559"/>
  <c r="D6558"/>
  <c r="C6558"/>
  <c r="B6558"/>
  <c r="D6557"/>
  <c r="C6557"/>
  <c r="B6557"/>
  <c r="D6556"/>
  <c r="C6556"/>
  <c r="B6556"/>
  <c r="D6555"/>
  <c r="C6555"/>
  <c r="B6555"/>
  <c r="D6554"/>
  <c r="C6554"/>
  <c r="B6554"/>
  <c r="D6553"/>
  <c r="C6553"/>
  <c r="B6553"/>
  <c r="D6552"/>
  <c r="C6552"/>
  <c r="B6552"/>
  <c r="D6551"/>
  <c r="C6551"/>
  <c r="B6551"/>
  <c r="D6550"/>
  <c r="C6550"/>
  <c r="B6550"/>
  <c r="D6549"/>
  <c r="C6549"/>
  <c r="B6549"/>
  <c r="D6548"/>
  <c r="C6548"/>
  <c r="B6548"/>
  <c r="D6547"/>
  <c r="C6547"/>
  <c r="B6547"/>
  <c r="D6546"/>
  <c r="C6546"/>
  <c r="B6546"/>
  <c r="D6545"/>
  <c r="C6545"/>
  <c r="B6545"/>
  <c r="D6544"/>
  <c r="C6544"/>
  <c r="B6544"/>
  <c r="D6543"/>
  <c r="C6543"/>
  <c r="B6543"/>
  <c r="D6542"/>
  <c r="C6542"/>
  <c r="B6542"/>
  <c r="D6541"/>
  <c r="C6541"/>
  <c r="B6541"/>
  <c r="D6540"/>
  <c r="C6540"/>
  <c r="B6540"/>
  <c r="D6539"/>
  <c r="C6539"/>
  <c r="B6539"/>
  <c r="D6538"/>
  <c r="C6538"/>
  <c r="B6538"/>
  <c r="D6537"/>
  <c r="C6537"/>
  <c r="B6537"/>
  <c r="D6536"/>
  <c r="C6536"/>
  <c r="B6536"/>
  <c r="D6535"/>
  <c r="C6535"/>
  <c r="B6535"/>
  <c r="D6534"/>
  <c r="C6534"/>
  <c r="B6534"/>
  <c r="D6533"/>
  <c r="C6533"/>
  <c r="B6533"/>
  <c r="D6532"/>
  <c r="C6532"/>
  <c r="B6532"/>
  <c r="D6531"/>
  <c r="C6531"/>
  <c r="B6531"/>
  <c r="D6530"/>
  <c r="C6530"/>
  <c r="B6530"/>
  <c r="D6529"/>
  <c r="C6529"/>
  <c r="B6529"/>
  <c r="D6528"/>
  <c r="C6528"/>
  <c r="B6528"/>
  <c r="D6527"/>
  <c r="C6527"/>
  <c r="B6527"/>
  <c r="D6526"/>
  <c r="C6526"/>
  <c r="B6526"/>
  <c r="D6525"/>
  <c r="C6525"/>
  <c r="B6525"/>
  <c r="D6524"/>
  <c r="C6524"/>
  <c r="B6524"/>
  <c r="D6523"/>
  <c r="C6523"/>
  <c r="B6523"/>
  <c r="D6522"/>
  <c r="C6522"/>
  <c r="B6522"/>
  <c r="D6521"/>
  <c r="C6521"/>
  <c r="B6521"/>
  <c r="D6520"/>
  <c r="C6520"/>
  <c r="B6520"/>
  <c r="D6519"/>
  <c r="C6519"/>
  <c r="B6519"/>
  <c r="D6518"/>
  <c r="C6518"/>
  <c r="B6518"/>
  <c r="D6517"/>
  <c r="C6517"/>
  <c r="B6517"/>
  <c r="D6516"/>
  <c r="C6516"/>
  <c r="B6516"/>
  <c r="D6515"/>
  <c r="C6515"/>
  <c r="B6515"/>
  <c r="D6514"/>
  <c r="C6514"/>
  <c r="B6514"/>
  <c r="D6513"/>
  <c r="C6513"/>
  <c r="B6513"/>
  <c r="D6512"/>
  <c r="C6512"/>
  <c r="B6512"/>
  <c r="D6511"/>
  <c r="C6511"/>
  <c r="B6511"/>
  <c r="D6510"/>
  <c r="C6510"/>
  <c r="B6510"/>
  <c r="D6509"/>
  <c r="C6509"/>
  <c r="B6509"/>
  <c r="D6508"/>
  <c r="C6508"/>
  <c r="B6508"/>
  <c r="D6507"/>
  <c r="C6507"/>
  <c r="B6507"/>
  <c r="D6506"/>
  <c r="C6506"/>
  <c r="B6506"/>
  <c r="D6505"/>
  <c r="C6505"/>
  <c r="B6505"/>
  <c r="D6504"/>
  <c r="C6504"/>
  <c r="B6504"/>
  <c r="D6503"/>
  <c r="C6503"/>
  <c r="B6503"/>
  <c r="D6502"/>
  <c r="C6502"/>
  <c r="B6502"/>
  <c r="D6501"/>
  <c r="C6501"/>
  <c r="B6501"/>
  <c r="D6500"/>
  <c r="C6500"/>
  <c r="B6500"/>
  <c r="D6499"/>
  <c r="C6499"/>
  <c r="B6499"/>
  <c r="D6498"/>
  <c r="C6498"/>
  <c r="B6498"/>
  <c r="D6497"/>
  <c r="C6497"/>
  <c r="B6497"/>
  <c r="D6496"/>
  <c r="C6496"/>
  <c r="B6496"/>
  <c r="D6495"/>
  <c r="C6495"/>
  <c r="B6495"/>
  <c r="D6494"/>
  <c r="C6494"/>
  <c r="B6494"/>
  <c r="D6493"/>
  <c r="C6493"/>
  <c r="B6493"/>
  <c r="D6492"/>
  <c r="C6492"/>
  <c r="B6492"/>
  <c r="D6491"/>
  <c r="C6491"/>
  <c r="B6491"/>
  <c r="D6490"/>
  <c r="C6490"/>
  <c r="B6490"/>
  <c r="D6489"/>
  <c r="C6489"/>
  <c r="B6489"/>
  <c r="D6488"/>
  <c r="C6488"/>
  <c r="B6488"/>
  <c r="D6487"/>
  <c r="C6487"/>
  <c r="B6487"/>
  <c r="D6486"/>
  <c r="C6486"/>
  <c r="B6486"/>
  <c r="D6485"/>
  <c r="C6485"/>
  <c r="B6485"/>
  <c r="D6484"/>
  <c r="C6484"/>
  <c r="B6484"/>
  <c r="D6483"/>
  <c r="C6483"/>
  <c r="B6483"/>
  <c r="D6482"/>
  <c r="C6482"/>
  <c r="B6482"/>
  <c r="D6481"/>
  <c r="C6481"/>
  <c r="B6481"/>
  <c r="D6480"/>
  <c r="C6480"/>
  <c r="B6480"/>
  <c r="D6479"/>
  <c r="C6479"/>
  <c r="B6479"/>
  <c r="D6478"/>
  <c r="C6478"/>
  <c r="B6478"/>
  <c r="D6477"/>
  <c r="C6477"/>
  <c r="B6477"/>
  <c r="D6476"/>
  <c r="C6476"/>
  <c r="B6476"/>
  <c r="D6475"/>
  <c r="C6475"/>
  <c r="B6475"/>
  <c r="D6474"/>
  <c r="C6474"/>
  <c r="B6474"/>
  <c r="D6473"/>
  <c r="C6473"/>
  <c r="B6473"/>
  <c r="D6472"/>
  <c r="C6472"/>
  <c r="B6472"/>
  <c r="D6471"/>
  <c r="C6471"/>
  <c r="B6471"/>
  <c r="D6470"/>
  <c r="C6470"/>
  <c r="B6470"/>
  <c r="D6469"/>
  <c r="C6469"/>
  <c r="B6469"/>
  <c r="D6468"/>
  <c r="C6468"/>
  <c r="B6468"/>
  <c r="D6467"/>
  <c r="C6467"/>
  <c r="B6467"/>
  <c r="D6466"/>
  <c r="C6466"/>
  <c r="B6466"/>
  <c r="D6465"/>
  <c r="C6465"/>
  <c r="B6465"/>
  <c r="D6464"/>
  <c r="C6464"/>
  <c r="B6464"/>
  <c r="D6463"/>
  <c r="C6463"/>
  <c r="B6463"/>
  <c r="D6462"/>
  <c r="C6462"/>
  <c r="B6462"/>
  <c r="D6461"/>
  <c r="C6461"/>
  <c r="B6461"/>
  <c r="D6460"/>
  <c r="C6460"/>
  <c r="B6460"/>
  <c r="D6459"/>
  <c r="C6459"/>
  <c r="B6459"/>
  <c r="D6458"/>
  <c r="C6458"/>
  <c r="B6458"/>
  <c r="D6457"/>
  <c r="C6457"/>
  <c r="B6457"/>
  <c r="D6456"/>
  <c r="C6456"/>
  <c r="B6456"/>
  <c r="D6455"/>
  <c r="C6455"/>
  <c r="B6455"/>
  <c r="D6454"/>
  <c r="C6454"/>
  <c r="B6454"/>
  <c r="D6453"/>
  <c r="C6453"/>
  <c r="B6453"/>
  <c r="D6452"/>
  <c r="C6452"/>
  <c r="B6452"/>
  <c r="D6451"/>
  <c r="C6451"/>
  <c r="B6451"/>
  <c r="D6450"/>
  <c r="C6450"/>
  <c r="B6450"/>
  <c r="D6449"/>
  <c r="C6449"/>
  <c r="B6449"/>
  <c r="D6448"/>
  <c r="C6448"/>
  <c r="B6448"/>
  <c r="D6447"/>
  <c r="C6447"/>
  <c r="B6447"/>
  <c r="D6446"/>
  <c r="C6446"/>
  <c r="B6446"/>
  <c r="D6445"/>
  <c r="C6445"/>
  <c r="B6445"/>
  <c r="D6444"/>
  <c r="C6444"/>
  <c r="B6444"/>
  <c r="D6443"/>
  <c r="C6443"/>
  <c r="B6443"/>
  <c r="D6442"/>
  <c r="C6442"/>
  <c r="B6442"/>
  <c r="D6441"/>
  <c r="C6441"/>
  <c r="B6441"/>
  <c r="D6440"/>
  <c r="C6440"/>
  <c r="B6440"/>
  <c r="D6439"/>
  <c r="C6439"/>
  <c r="B6439"/>
  <c r="D6438"/>
  <c r="C6438"/>
  <c r="B6438"/>
  <c r="D6437"/>
  <c r="C6437"/>
  <c r="B6437"/>
  <c r="D6436"/>
  <c r="C6436"/>
  <c r="B6436"/>
  <c r="D6435"/>
  <c r="C6435"/>
  <c r="B6435"/>
  <c r="D6434"/>
  <c r="C6434"/>
  <c r="B6434"/>
  <c r="D6433"/>
  <c r="C6433"/>
  <c r="B6433"/>
  <c r="D6432"/>
  <c r="C6432"/>
  <c r="B6432"/>
  <c r="D6431"/>
  <c r="C6431"/>
  <c r="B6431"/>
  <c r="D6430"/>
  <c r="C6430"/>
  <c r="B6430"/>
  <c r="D6429"/>
  <c r="C6429"/>
  <c r="B6429"/>
  <c r="D6428"/>
  <c r="C6428"/>
  <c r="B6428"/>
  <c r="D6427"/>
  <c r="C6427"/>
  <c r="B6427"/>
  <c r="D6426"/>
  <c r="C6426"/>
  <c r="B6426"/>
  <c r="D6425"/>
  <c r="C6425"/>
  <c r="B6425"/>
  <c r="D6424"/>
  <c r="C6424"/>
  <c r="B6424"/>
  <c r="D6423"/>
  <c r="C6423"/>
  <c r="B6423"/>
  <c r="D6422"/>
  <c r="C6422"/>
  <c r="B6422"/>
  <c r="D6421"/>
  <c r="C6421"/>
  <c r="B6421"/>
  <c r="D6420"/>
  <c r="C6420"/>
  <c r="B6420"/>
  <c r="D6419"/>
  <c r="C6419"/>
  <c r="B6419"/>
  <c r="D6418"/>
  <c r="C6418"/>
  <c r="B6418"/>
  <c r="D6417"/>
  <c r="C6417"/>
  <c r="B6417"/>
  <c r="D6416"/>
  <c r="C6416"/>
  <c r="B6416"/>
  <c r="D6415"/>
  <c r="C6415"/>
  <c r="B6415"/>
  <c r="D6414"/>
  <c r="C6414"/>
  <c r="B6414"/>
  <c r="D6413"/>
  <c r="C6413"/>
  <c r="B6413"/>
  <c r="D6412"/>
  <c r="C6412"/>
  <c r="B6412"/>
  <c r="D6411"/>
  <c r="C6411"/>
  <c r="B6411"/>
  <c r="D6410"/>
  <c r="C6410"/>
  <c r="B6410"/>
  <c r="D6409"/>
  <c r="C6409"/>
  <c r="B6409"/>
  <c r="D6408"/>
  <c r="C6408"/>
  <c r="B6408"/>
  <c r="D6407"/>
  <c r="C6407"/>
  <c r="B6407"/>
  <c r="D6406"/>
  <c r="C6406"/>
  <c r="B6406"/>
  <c r="D6405"/>
  <c r="C6405"/>
  <c r="B6405"/>
  <c r="D6404"/>
  <c r="C6404"/>
  <c r="B6404"/>
  <c r="D6403"/>
  <c r="C6403"/>
  <c r="B6403"/>
  <c r="D6402"/>
  <c r="C6402"/>
  <c r="B6402"/>
  <c r="D6401"/>
  <c r="C6401"/>
  <c r="B6401"/>
  <c r="D6400"/>
  <c r="C6400"/>
  <c r="B6400"/>
  <c r="D6399"/>
  <c r="C6399"/>
  <c r="B6399"/>
  <c r="D6398"/>
  <c r="C6398"/>
  <c r="B6398"/>
  <c r="D6397"/>
  <c r="C6397"/>
  <c r="B6397"/>
  <c r="D6396"/>
  <c r="C6396"/>
  <c r="B6396"/>
  <c r="D6395"/>
  <c r="C6395"/>
  <c r="B6395"/>
  <c r="D6394"/>
  <c r="C6394"/>
  <c r="B6394"/>
  <c r="D6393"/>
  <c r="C6393"/>
  <c r="B6393"/>
  <c r="D6392"/>
  <c r="C6392"/>
  <c r="B6392"/>
  <c r="D6391"/>
  <c r="C6391"/>
  <c r="B6391"/>
  <c r="D6390"/>
  <c r="C6390"/>
  <c r="B6390"/>
  <c r="D6389"/>
  <c r="C6389"/>
  <c r="B6389"/>
  <c r="D6388"/>
  <c r="C6388"/>
  <c r="B6388"/>
  <c r="D6387"/>
  <c r="C6387"/>
  <c r="B6387"/>
  <c r="D6386"/>
  <c r="C6386"/>
  <c r="B6386"/>
  <c r="D6385"/>
  <c r="C6385"/>
  <c r="B6385"/>
  <c r="D6384"/>
  <c r="C6384"/>
  <c r="B6384"/>
  <c r="D6383"/>
  <c r="C6383"/>
  <c r="B6383"/>
  <c r="D6382"/>
  <c r="C6382"/>
  <c r="B6382"/>
  <c r="D6381"/>
  <c r="C6381"/>
  <c r="B6381"/>
  <c r="D6380"/>
  <c r="C6380"/>
  <c r="B6380"/>
  <c r="D6379"/>
  <c r="C6379"/>
  <c r="B6379"/>
  <c r="D6378"/>
  <c r="C6378"/>
  <c r="B6378"/>
  <c r="D6377"/>
  <c r="C6377"/>
  <c r="B6377"/>
  <c r="D6376"/>
  <c r="C6376"/>
  <c r="B6376"/>
  <c r="D6375"/>
  <c r="C6375"/>
  <c r="B6375"/>
  <c r="D6374"/>
  <c r="C6374"/>
  <c r="B6374"/>
  <c r="D6373"/>
  <c r="C6373"/>
  <c r="B6373"/>
  <c r="D6372"/>
  <c r="C6372"/>
  <c r="B6372"/>
  <c r="D6371"/>
  <c r="C6371"/>
  <c r="B6371"/>
  <c r="D6370"/>
  <c r="C6370"/>
  <c r="B6370"/>
  <c r="D6369"/>
  <c r="C6369"/>
  <c r="B6369"/>
  <c r="D6368"/>
  <c r="C6368"/>
  <c r="B6368"/>
  <c r="D6367"/>
  <c r="C6367"/>
  <c r="B6367"/>
  <c r="D6366"/>
  <c r="C6366"/>
  <c r="B6366"/>
  <c r="D6365"/>
  <c r="C6365"/>
  <c r="B6365"/>
  <c r="D6364"/>
  <c r="C6364"/>
  <c r="B6364"/>
  <c r="D6363"/>
  <c r="C6363"/>
  <c r="B6363"/>
  <c r="D6362"/>
  <c r="C6362"/>
  <c r="B6362"/>
  <c r="D6361"/>
  <c r="C6361"/>
  <c r="B6361"/>
  <c r="D6360"/>
  <c r="C6360"/>
  <c r="B6360"/>
  <c r="D6359"/>
  <c r="C6359"/>
  <c r="B6359"/>
  <c r="D6358"/>
  <c r="C6358"/>
  <c r="B6358"/>
  <c r="D6357"/>
  <c r="C6357"/>
  <c r="B6357"/>
  <c r="D6356"/>
  <c r="C6356"/>
  <c r="B6356"/>
  <c r="D6355"/>
  <c r="C6355"/>
  <c r="B6355"/>
  <c r="D6354"/>
  <c r="C6354"/>
  <c r="B6354"/>
  <c r="D6353"/>
  <c r="C6353"/>
  <c r="B6353"/>
  <c r="D6352"/>
  <c r="C6352"/>
  <c r="B6352"/>
  <c r="D6351"/>
  <c r="C6351"/>
  <c r="B6351"/>
  <c r="D6350"/>
  <c r="C6350"/>
  <c r="B6350"/>
  <c r="D6349"/>
  <c r="C6349"/>
  <c r="B6349"/>
  <c r="D6348"/>
  <c r="C6348"/>
  <c r="B6348"/>
  <c r="D6347"/>
  <c r="C6347"/>
  <c r="B6347"/>
  <c r="D6346"/>
  <c r="C6346"/>
  <c r="B6346"/>
  <c r="D6345"/>
  <c r="C6345"/>
  <c r="B6345"/>
  <c r="D6344"/>
  <c r="C6344"/>
  <c r="B6344"/>
  <c r="D6343"/>
  <c r="C6343"/>
  <c r="B6343"/>
  <c r="D6342"/>
  <c r="C6342"/>
  <c r="B6342"/>
  <c r="D6341"/>
  <c r="C6341"/>
  <c r="B6341"/>
  <c r="D6340"/>
  <c r="C6340"/>
  <c r="B6340"/>
  <c r="D6339"/>
  <c r="C6339"/>
  <c r="B6339"/>
  <c r="D6338"/>
  <c r="C6338"/>
  <c r="B6338"/>
  <c r="D6337"/>
  <c r="C6337"/>
  <c r="B6337"/>
  <c r="D6336"/>
  <c r="C6336"/>
  <c r="B6336"/>
  <c r="D6335"/>
  <c r="C6335"/>
  <c r="B6335"/>
  <c r="D6334"/>
  <c r="C6334"/>
  <c r="B6334"/>
  <c r="D6333"/>
  <c r="C6333"/>
  <c r="B6333"/>
  <c r="D6332"/>
  <c r="C6332"/>
  <c r="B6332"/>
  <c r="D6331"/>
  <c r="C6331"/>
  <c r="B6331"/>
  <c r="D6330"/>
  <c r="C6330"/>
  <c r="B6330"/>
  <c r="D6329"/>
  <c r="C6329"/>
  <c r="B6329"/>
  <c r="D6328"/>
  <c r="C6328"/>
  <c r="B6328"/>
  <c r="D6327"/>
  <c r="C6327"/>
  <c r="B6327"/>
  <c r="D6326"/>
  <c r="C6326"/>
  <c r="B6326"/>
  <c r="D6325"/>
  <c r="C6325"/>
  <c r="B6325"/>
  <c r="D6324"/>
  <c r="C6324"/>
  <c r="B6324"/>
  <c r="D6323"/>
  <c r="C6323"/>
  <c r="B6323"/>
  <c r="D6322"/>
  <c r="C6322"/>
  <c r="B6322"/>
  <c r="D6321"/>
  <c r="C6321"/>
  <c r="B6321"/>
  <c r="D6320"/>
  <c r="C6320"/>
  <c r="B6320"/>
  <c r="D6319"/>
  <c r="C6319"/>
  <c r="B6319"/>
  <c r="D6318"/>
  <c r="C6318"/>
  <c r="B6318"/>
  <c r="D6317"/>
  <c r="C6317"/>
  <c r="B6317"/>
  <c r="D6316"/>
  <c r="C6316"/>
  <c r="B6316"/>
  <c r="D6315"/>
  <c r="C6315"/>
  <c r="B6315"/>
  <c r="D6314"/>
  <c r="C6314"/>
  <c r="B6314"/>
  <c r="D6313"/>
  <c r="C6313"/>
  <c r="B6313"/>
  <c r="D6312"/>
  <c r="C6312"/>
  <c r="B6312"/>
  <c r="D6311"/>
  <c r="C6311"/>
  <c r="B6311"/>
  <c r="D6310"/>
  <c r="C6310"/>
  <c r="B6310"/>
  <c r="D6309"/>
  <c r="C6309"/>
  <c r="B6309"/>
  <c r="D6308"/>
  <c r="C6308"/>
  <c r="B6308"/>
  <c r="D6307"/>
  <c r="C6307"/>
  <c r="B6307"/>
  <c r="D6306"/>
  <c r="C6306"/>
  <c r="B6306"/>
  <c r="D6305"/>
  <c r="C6305"/>
  <c r="B6305"/>
  <c r="D6304"/>
  <c r="C6304"/>
  <c r="B6304"/>
  <c r="D6303"/>
  <c r="C6303"/>
  <c r="B6303"/>
  <c r="D6302"/>
  <c r="C6302"/>
  <c r="B6302"/>
  <c r="D6301"/>
  <c r="C6301"/>
  <c r="B6301"/>
  <c r="D6300"/>
  <c r="C6300"/>
  <c r="B6300"/>
  <c r="D6299"/>
  <c r="C6299"/>
  <c r="B6299"/>
  <c r="D6298"/>
  <c r="C6298"/>
  <c r="B6298"/>
  <c r="D6297"/>
  <c r="C6297"/>
  <c r="B6297"/>
  <c r="D6296"/>
  <c r="C6296"/>
  <c r="B6296"/>
  <c r="D6295"/>
  <c r="C6295"/>
  <c r="B6295"/>
  <c r="D6294"/>
  <c r="C6294"/>
  <c r="B6294"/>
  <c r="D6293"/>
  <c r="C6293"/>
  <c r="B6293"/>
  <c r="D6292"/>
  <c r="C6292"/>
  <c r="B6292"/>
  <c r="D6291"/>
  <c r="C6291"/>
  <c r="B6291"/>
  <c r="D6290"/>
  <c r="C6290"/>
  <c r="B6290"/>
  <c r="D6289"/>
  <c r="C6289"/>
  <c r="B6289"/>
  <c r="D6288"/>
  <c r="C6288"/>
  <c r="B6288"/>
  <c r="D6287"/>
  <c r="C6287"/>
  <c r="B6287"/>
  <c r="D6286"/>
  <c r="C6286"/>
  <c r="B6286"/>
  <c r="D6285"/>
  <c r="C6285"/>
  <c r="B6285"/>
  <c r="D6284"/>
  <c r="C6284"/>
  <c r="B6284"/>
  <c r="D6283"/>
  <c r="C6283"/>
  <c r="B6283"/>
  <c r="D6282"/>
  <c r="C6282"/>
  <c r="B6282"/>
  <c r="D6281"/>
  <c r="C6281"/>
  <c r="B6281"/>
  <c r="D6280"/>
  <c r="C6280"/>
  <c r="B6280"/>
  <c r="D6279"/>
  <c r="C6279"/>
  <c r="B6279"/>
  <c r="D6278"/>
  <c r="C6278"/>
  <c r="B6278"/>
  <c r="D6277"/>
  <c r="C6277"/>
  <c r="B6277"/>
  <c r="D6276"/>
  <c r="C6276"/>
  <c r="B6276"/>
  <c r="D6275"/>
  <c r="C6275"/>
  <c r="B6275"/>
  <c r="D6274"/>
  <c r="C6274"/>
  <c r="B6274"/>
  <c r="D6273"/>
  <c r="C6273"/>
  <c r="B6273"/>
  <c r="D6272"/>
  <c r="C6272"/>
  <c r="B6272"/>
  <c r="D6271"/>
  <c r="C6271"/>
  <c r="B6271"/>
  <c r="D6270"/>
  <c r="C6270"/>
  <c r="B6270"/>
  <c r="D6269"/>
  <c r="C6269"/>
  <c r="B6269"/>
  <c r="D6268"/>
  <c r="C6268"/>
  <c r="B6268"/>
  <c r="D6267"/>
  <c r="C6267"/>
  <c r="B6267"/>
  <c r="D6266"/>
  <c r="C6266"/>
  <c r="B6266"/>
  <c r="D6265"/>
  <c r="C6265"/>
  <c r="B6265"/>
  <c r="D6264"/>
  <c r="C6264"/>
  <c r="B6264"/>
  <c r="D6263"/>
  <c r="C6263"/>
  <c r="B6263"/>
  <c r="D6262"/>
  <c r="C6262"/>
  <c r="B6262"/>
  <c r="D6261"/>
  <c r="C6261"/>
  <c r="B6261"/>
  <c r="D6260"/>
  <c r="C6260"/>
  <c r="B6260"/>
  <c r="D6259"/>
  <c r="C6259"/>
  <c r="B6259"/>
  <c r="D6258"/>
  <c r="C6258"/>
  <c r="B6258"/>
  <c r="D6257"/>
  <c r="C6257"/>
  <c r="B6257"/>
  <c r="D6256"/>
  <c r="C6256"/>
  <c r="B6256"/>
  <c r="D6255"/>
  <c r="C6255"/>
  <c r="B6255"/>
  <c r="D6254"/>
  <c r="C6254"/>
  <c r="B6254"/>
  <c r="D6253"/>
  <c r="C6253"/>
  <c r="B6253"/>
  <c r="D6252"/>
  <c r="C6252"/>
  <c r="B6252"/>
  <c r="D6251"/>
  <c r="C6251"/>
  <c r="B6251"/>
  <c r="D6250"/>
  <c r="C6250"/>
  <c r="B6250"/>
  <c r="D6249"/>
  <c r="C6249"/>
  <c r="B6249"/>
  <c r="D6248"/>
  <c r="C6248"/>
  <c r="B6248"/>
  <c r="D6247"/>
  <c r="C6247"/>
  <c r="B6247"/>
  <c r="D6246"/>
  <c r="C6246"/>
  <c r="B6246"/>
  <c r="D6245"/>
  <c r="C6245"/>
  <c r="B6245"/>
  <c r="D6244"/>
  <c r="C6244"/>
  <c r="B6244"/>
  <c r="D6243"/>
  <c r="C6243"/>
  <c r="B6243"/>
  <c r="D6242"/>
  <c r="C6242"/>
  <c r="B6242"/>
  <c r="D6241"/>
  <c r="C6241"/>
  <c r="B6241"/>
  <c r="D6240"/>
  <c r="C6240"/>
  <c r="B6240"/>
  <c r="D6239"/>
  <c r="C6239"/>
  <c r="B6239"/>
  <c r="D6238"/>
  <c r="C6238"/>
  <c r="B6238"/>
  <c r="D6237"/>
  <c r="C6237"/>
  <c r="B6237"/>
  <c r="D6236"/>
  <c r="C6236"/>
  <c r="B6236"/>
  <c r="D6235"/>
  <c r="C6235"/>
  <c r="B6235"/>
  <c r="D6234"/>
  <c r="C6234"/>
  <c r="B6234"/>
  <c r="D6233"/>
  <c r="C6233"/>
  <c r="B6233"/>
  <c r="D6232"/>
  <c r="C6232"/>
  <c r="B6232"/>
  <c r="D6231"/>
  <c r="C6231"/>
  <c r="B6231"/>
  <c r="D6230"/>
  <c r="C6230"/>
  <c r="B6230"/>
  <c r="D6229"/>
  <c r="C6229"/>
  <c r="B6229"/>
  <c r="D6228"/>
  <c r="C6228"/>
  <c r="B6228"/>
  <c r="D6227"/>
  <c r="C6227"/>
  <c r="B6227"/>
  <c r="D6226"/>
  <c r="C6226"/>
  <c r="B6226"/>
  <c r="D6225"/>
  <c r="C6225"/>
  <c r="B6225"/>
  <c r="D6224"/>
  <c r="C6224"/>
  <c r="B6224"/>
  <c r="D6223"/>
  <c r="C6223"/>
  <c r="B6223"/>
  <c r="D6222"/>
  <c r="C6222"/>
  <c r="B6222"/>
  <c r="D6221"/>
  <c r="C6221"/>
  <c r="B6221"/>
  <c r="D6220"/>
  <c r="C6220"/>
  <c r="B6220"/>
  <c r="D6219"/>
  <c r="C6219"/>
  <c r="B6219"/>
  <c r="D6218"/>
  <c r="C6218"/>
  <c r="B6218"/>
  <c r="D6217"/>
  <c r="C6217"/>
  <c r="B6217"/>
  <c r="D6216"/>
  <c r="C6216"/>
  <c r="B6216"/>
  <c r="D6215"/>
  <c r="C6215"/>
  <c r="B6215"/>
  <c r="D6214"/>
  <c r="C6214"/>
  <c r="B6214"/>
  <c r="D6213"/>
  <c r="C6213"/>
  <c r="B6213"/>
  <c r="D6212"/>
  <c r="C6212"/>
  <c r="B6212"/>
  <c r="D6211"/>
  <c r="C6211"/>
  <c r="B6211"/>
  <c r="D6210"/>
  <c r="C6210"/>
  <c r="B6210"/>
  <c r="D6209"/>
  <c r="C6209"/>
  <c r="B6209"/>
  <c r="D6208"/>
  <c r="C6208"/>
  <c r="B6208"/>
  <c r="D6207"/>
  <c r="C6207"/>
  <c r="B6207"/>
  <c r="D6206"/>
  <c r="C6206"/>
  <c r="B6206"/>
  <c r="D6205"/>
  <c r="C6205"/>
  <c r="B6205"/>
  <c r="D6204"/>
  <c r="C6204"/>
  <c r="B6204"/>
  <c r="D6203"/>
  <c r="C6203"/>
  <c r="B6203"/>
  <c r="D6202"/>
  <c r="C6202"/>
  <c r="B6202"/>
  <c r="D6201"/>
  <c r="C6201"/>
  <c r="B6201"/>
  <c r="D6200"/>
  <c r="C6200"/>
  <c r="B6200"/>
  <c r="D6199"/>
  <c r="C6199"/>
  <c r="B6199"/>
  <c r="D6198"/>
  <c r="C6198"/>
  <c r="B6198"/>
  <c r="D6197"/>
  <c r="C6197"/>
  <c r="B6197"/>
  <c r="D6196"/>
  <c r="C6196"/>
  <c r="B6196"/>
  <c r="D6195"/>
  <c r="C6195"/>
  <c r="B6195"/>
  <c r="D6194"/>
  <c r="C6194"/>
  <c r="B6194"/>
  <c r="D6193"/>
  <c r="C6193"/>
  <c r="B6193"/>
  <c r="D6192"/>
  <c r="C6192"/>
  <c r="B6192"/>
  <c r="D6191"/>
  <c r="C6191"/>
  <c r="B6191"/>
  <c r="D6190"/>
  <c r="C6190"/>
  <c r="B6190"/>
  <c r="D6189"/>
  <c r="C6189"/>
  <c r="B6189"/>
  <c r="D6188"/>
  <c r="C6188"/>
  <c r="B6188"/>
  <c r="D6187"/>
  <c r="C6187"/>
  <c r="B6187"/>
  <c r="D6186"/>
  <c r="C6186"/>
  <c r="B6186"/>
  <c r="D6185"/>
  <c r="C6185"/>
  <c r="B6185"/>
  <c r="D6184"/>
  <c r="C6184"/>
  <c r="B6184"/>
  <c r="D6183"/>
  <c r="C6183"/>
  <c r="B6183"/>
  <c r="D6182"/>
  <c r="C6182"/>
  <c r="B6182"/>
  <c r="D6181"/>
  <c r="C6181"/>
  <c r="B6181"/>
  <c r="D6180"/>
  <c r="C6180"/>
  <c r="B6180"/>
  <c r="D6179"/>
  <c r="C6179"/>
  <c r="B6179"/>
  <c r="D6178"/>
  <c r="C6178"/>
  <c r="B6178"/>
  <c r="D6177"/>
  <c r="C6177"/>
  <c r="B6177"/>
  <c r="D6176"/>
  <c r="C6176"/>
  <c r="B6176"/>
  <c r="D6175"/>
  <c r="C6175"/>
  <c r="B6175"/>
  <c r="D6174"/>
  <c r="C6174"/>
  <c r="B6174"/>
  <c r="D6173"/>
  <c r="C6173"/>
  <c r="B6173"/>
  <c r="D6172"/>
  <c r="C6172"/>
  <c r="B6172"/>
  <c r="D6171"/>
  <c r="C6171"/>
  <c r="B6171"/>
  <c r="D6170"/>
  <c r="C6170"/>
  <c r="B6170"/>
  <c r="D6169"/>
  <c r="C6169"/>
  <c r="B6169"/>
  <c r="D6168"/>
  <c r="C6168"/>
  <c r="B6168"/>
  <c r="D6167"/>
  <c r="C6167"/>
  <c r="B6167"/>
  <c r="D6166"/>
  <c r="C6166"/>
  <c r="B6166"/>
  <c r="D6165"/>
  <c r="C6165"/>
  <c r="B6165"/>
  <c r="D6164"/>
  <c r="C6164"/>
  <c r="B6164"/>
  <c r="D6163"/>
  <c r="C6163"/>
  <c r="B6163"/>
  <c r="D6162"/>
  <c r="C6162"/>
  <c r="B6162"/>
  <c r="D6161"/>
  <c r="C6161"/>
  <c r="B6161"/>
  <c r="D6160"/>
  <c r="C6160"/>
  <c r="B6160"/>
  <c r="D6159"/>
  <c r="C6159"/>
  <c r="B6159"/>
  <c r="D6158"/>
  <c r="C6158"/>
  <c r="B6158"/>
  <c r="D6157"/>
  <c r="C6157"/>
  <c r="B6157"/>
  <c r="D6156"/>
  <c r="C6156"/>
  <c r="B6156"/>
  <c r="D6155"/>
  <c r="C6155"/>
  <c r="B6155"/>
  <c r="D6154"/>
  <c r="C6154"/>
  <c r="B6154"/>
  <c r="D6153"/>
  <c r="C6153"/>
  <c r="B6153"/>
  <c r="D6152"/>
  <c r="C6152"/>
  <c r="B6152"/>
  <c r="D6151"/>
  <c r="C6151"/>
  <c r="B6151"/>
  <c r="D6150"/>
  <c r="C6150"/>
  <c r="B6150"/>
  <c r="D6149"/>
  <c r="C6149"/>
  <c r="B6149"/>
  <c r="D6148"/>
  <c r="C6148"/>
  <c r="B6148"/>
  <c r="D6147"/>
  <c r="C6147"/>
  <c r="B6147"/>
  <c r="D6146"/>
  <c r="C6146"/>
  <c r="B6146"/>
  <c r="D6145"/>
  <c r="C6145"/>
  <c r="B6145"/>
  <c r="D6144"/>
  <c r="C6144"/>
  <c r="B6144"/>
  <c r="D6143"/>
  <c r="C6143"/>
  <c r="B6143"/>
  <c r="D6142"/>
  <c r="C6142"/>
  <c r="B6142"/>
  <c r="D6141"/>
  <c r="C6141"/>
  <c r="B6141"/>
  <c r="D6140"/>
  <c r="C6140"/>
  <c r="B6140"/>
  <c r="D6139"/>
  <c r="C6139"/>
  <c r="B6139"/>
  <c r="D6138"/>
  <c r="C6138"/>
  <c r="B6138"/>
  <c r="D6137"/>
  <c r="C6137"/>
  <c r="B6137"/>
  <c r="D6136"/>
  <c r="C6136"/>
  <c r="B6136"/>
  <c r="D6135"/>
  <c r="C6135"/>
  <c r="B6135"/>
  <c r="D6134"/>
  <c r="C6134"/>
  <c r="B6134"/>
  <c r="D6133"/>
  <c r="C6133"/>
  <c r="B6133"/>
  <c r="D6132"/>
  <c r="C6132"/>
  <c r="B6132"/>
  <c r="D6131"/>
  <c r="C6131"/>
  <c r="B6131"/>
  <c r="D6130"/>
  <c r="C6130"/>
  <c r="B6130"/>
  <c r="D6129"/>
  <c r="C6129"/>
  <c r="B6129"/>
  <c r="D6128"/>
  <c r="C6128"/>
  <c r="B6128"/>
  <c r="D6127"/>
  <c r="C6127"/>
  <c r="B6127"/>
  <c r="D6126"/>
  <c r="C6126"/>
  <c r="B6126"/>
  <c r="D6125"/>
  <c r="C6125"/>
  <c r="B6125"/>
  <c r="D6124"/>
  <c r="C6124"/>
  <c r="B6124"/>
  <c r="D6123"/>
  <c r="C6123"/>
  <c r="B6123"/>
  <c r="D6122"/>
  <c r="C6122"/>
  <c r="B6122"/>
  <c r="D6121"/>
  <c r="C6121"/>
  <c r="B6121"/>
  <c r="D6120"/>
  <c r="C6120"/>
  <c r="B6120"/>
  <c r="D6119"/>
  <c r="C6119"/>
  <c r="B6119"/>
  <c r="D6118"/>
  <c r="C6118"/>
  <c r="B6118"/>
  <c r="D6117"/>
  <c r="C6117"/>
  <c r="B6117"/>
  <c r="D6116"/>
  <c r="C6116"/>
  <c r="B6116"/>
  <c r="D6115"/>
  <c r="C6115"/>
  <c r="B6115"/>
  <c r="D6114"/>
  <c r="C6114"/>
  <c r="B6114"/>
  <c r="D6113"/>
  <c r="C6113"/>
  <c r="B6113"/>
  <c r="D6112"/>
  <c r="C6112"/>
  <c r="B6112"/>
  <c r="D6111"/>
  <c r="C6111"/>
  <c r="B6111"/>
  <c r="D6110"/>
  <c r="C6110"/>
  <c r="B6110"/>
  <c r="D6109"/>
  <c r="C6109"/>
  <c r="B6109"/>
  <c r="D6108"/>
  <c r="C6108"/>
  <c r="B6108"/>
  <c r="D6107"/>
  <c r="C6107"/>
  <c r="B6107"/>
  <c r="D6106"/>
  <c r="C6106"/>
  <c r="B6106"/>
  <c r="D6105"/>
  <c r="C6105"/>
  <c r="B6105"/>
  <c r="D6104"/>
  <c r="C6104"/>
  <c r="B6104"/>
  <c r="D6103"/>
  <c r="C6103"/>
  <c r="B6103"/>
  <c r="D6102"/>
  <c r="C6102"/>
  <c r="B6102"/>
  <c r="D6101"/>
  <c r="C6101"/>
  <c r="B6101"/>
  <c r="D6100"/>
  <c r="C6100"/>
  <c r="B6100"/>
  <c r="D6099"/>
  <c r="C6099"/>
  <c r="B6099"/>
  <c r="D6098"/>
  <c r="C6098"/>
  <c r="B6098"/>
  <c r="D6097"/>
  <c r="C6097"/>
  <c r="B6097"/>
  <c r="D6096"/>
  <c r="C6096"/>
  <c r="B6096"/>
  <c r="D6095"/>
  <c r="C6095"/>
  <c r="B6095"/>
  <c r="D6094"/>
  <c r="C6094"/>
  <c r="B6094"/>
  <c r="D6093"/>
  <c r="C6093"/>
  <c r="B6093"/>
  <c r="D6092"/>
  <c r="C6092"/>
  <c r="B6092"/>
  <c r="D6091"/>
  <c r="C6091"/>
  <c r="B6091"/>
  <c r="D6090"/>
  <c r="C6090"/>
  <c r="B6090"/>
  <c r="D6089"/>
  <c r="C6089"/>
  <c r="B6089"/>
  <c r="D6088"/>
  <c r="C6088"/>
  <c r="B6088"/>
  <c r="D6087"/>
  <c r="C6087"/>
  <c r="B6087"/>
  <c r="D6086"/>
  <c r="C6086"/>
  <c r="B6086"/>
  <c r="D6085"/>
  <c r="C6085"/>
  <c r="B6085"/>
  <c r="D6084"/>
  <c r="C6084"/>
  <c r="B6084"/>
  <c r="D6083"/>
  <c r="C6083"/>
  <c r="B6083"/>
  <c r="D6082"/>
  <c r="C6082"/>
  <c r="B6082"/>
  <c r="D6081"/>
  <c r="C6081"/>
  <c r="B6081"/>
  <c r="D6080"/>
  <c r="C6080"/>
  <c r="B6080"/>
  <c r="D6079"/>
  <c r="C6079"/>
  <c r="B6079"/>
  <c r="D6078"/>
  <c r="C6078"/>
  <c r="B6078"/>
  <c r="D6077"/>
  <c r="C6077"/>
  <c r="B6077"/>
  <c r="D6076"/>
  <c r="C6076"/>
  <c r="B6076"/>
  <c r="D6075"/>
  <c r="C6075"/>
  <c r="B6075"/>
  <c r="D6074"/>
  <c r="C6074"/>
  <c r="B6074"/>
  <c r="D6073"/>
  <c r="C6073"/>
  <c r="B6073"/>
  <c r="D6072"/>
  <c r="C6072"/>
  <c r="B6072"/>
  <c r="D6071"/>
  <c r="C6071"/>
  <c r="B6071"/>
  <c r="D6070"/>
  <c r="C6070"/>
  <c r="B6070"/>
  <c r="D6069"/>
  <c r="C6069"/>
  <c r="B6069"/>
  <c r="D6068"/>
  <c r="C6068"/>
  <c r="B6068"/>
  <c r="D6067"/>
  <c r="C6067"/>
  <c r="B6067"/>
  <c r="D6066"/>
  <c r="C6066"/>
  <c r="B6066"/>
  <c r="D6065"/>
  <c r="C6065"/>
  <c r="B6065"/>
  <c r="D6064"/>
  <c r="C6064"/>
  <c r="B6064"/>
  <c r="D6063"/>
  <c r="C6063"/>
  <c r="B6063"/>
  <c r="D6062"/>
  <c r="C6062"/>
  <c r="B6062"/>
  <c r="D6061"/>
  <c r="C6061"/>
  <c r="B6061"/>
  <c r="D6060"/>
  <c r="C6060"/>
  <c r="B6060"/>
  <c r="D6059"/>
  <c r="C6059"/>
  <c r="B6059"/>
  <c r="D6058"/>
  <c r="C6058"/>
  <c r="B6058"/>
  <c r="D6057"/>
  <c r="C6057"/>
  <c r="B6057"/>
  <c r="D6056"/>
  <c r="C6056"/>
  <c r="B6056"/>
  <c r="D6055"/>
  <c r="C6055"/>
  <c r="B6055"/>
  <c r="D6054"/>
  <c r="C6054"/>
  <c r="B6054"/>
  <c r="D6053"/>
  <c r="C6053"/>
  <c r="B6053"/>
  <c r="D6052"/>
  <c r="C6052"/>
  <c r="B6052"/>
  <c r="D6051"/>
  <c r="C6051"/>
  <c r="B6051"/>
  <c r="D6050"/>
  <c r="C6050"/>
  <c r="B6050"/>
  <c r="D6049"/>
  <c r="C6049"/>
  <c r="B6049"/>
  <c r="D6048"/>
  <c r="C6048"/>
  <c r="B6048"/>
  <c r="D6047"/>
  <c r="C6047"/>
  <c r="B6047"/>
  <c r="D6046"/>
  <c r="C6046"/>
  <c r="B6046"/>
  <c r="D6045"/>
  <c r="C6045"/>
  <c r="B6045"/>
  <c r="D6044"/>
  <c r="C6044"/>
  <c r="B6044"/>
  <c r="D6043"/>
  <c r="C6043"/>
  <c r="B6043"/>
  <c r="D6042"/>
  <c r="C6042"/>
  <c r="B6042"/>
  <c r="D6041"/>
  <c r="C6041"/>
  <c r="B6041"/>
  <c r="D6040"/>
  <c r="C6040"/>
  <c r="B6040"/>
  <c r="D6039"/>
  <c r="C6039"/>
  <c r="B6039"/>
  <c r="D6038"/>
  <c r="C6038"/>
  <c r="B6038"/>
  <c r="D6037"/>
  <c r="C6037"/>
  <c r="B6037"/>
  <c r="D6036"/>
  <c r="C6036"/>
  <c r="B6036"/>
  <c r="D6035"/>
  <c r="C6035"/>
  <c r="B6035"/>
  <c r="D6034"/>
  <c r="C6034"/>
  <c r="B6034"/>
  <c r="D6033"/>
  <c r="C6033"/>
  <c r="B6033"/>
  <c r="D6032"/>
  <c r="C6032"/>
  <c r="B6032"/>
  <c r="D6031"/>
  <c r="C6031"/>
  <c r="B6031"/>
  <c r="D6030"/>
  <c r="C6030"/>
  <c r="B6030"/>
  <c r="D6029"/>
  <c r="C6029"/>
  <c r="B6029"/>
  <c r="D6028"/>
  <c r="C6028"/>
  <c r="B6028"/>
  <c r="D6027"/>
  <c r="C6027"/>
  <c r="B6027"/>
  <c r="D6026"/>
  <c r="C6026"/>
  <c r="B6026"/>
  <c r="D6025"/>
  <c r="C6025"/>
  <c r="B6025"/>
  <c r="D6024"/>
  <c r="C6024"/>
  <c r="B6024"/>
  <c r="D6023"/>
  <c r="C6023"/>
  <c r="B6023"/>
  <c r="D6022"/>
  <c r="C6022"/>
  <c r="B6022"/>
  <c r="D6021"/>
  <c r="C6021"/>
  <c r="B6021"/>
  <c r="D6020"/>
  <c r="C6020"/>
  <c r="B6020"/>
  <c r="D6019"/>
  <c r="C6019"/>
  <c r="B6019"/>
  <c r="D6018"/>
  <c r="C6018"/>
  <c r="B6018"/>
  <c r="D6017"/>
  <c r="C6017"/>
  <c r="B6017"/>
  <c r="D6016"/>
  <c r="C6016"/>
  <c r="B6016"/>
  <c r="D6015"/>
  <c r="C6015"/>
  <c r="B6015"/>
  <c r="D6014"/>
  <c r="C6014"/>
  <c r="B6014"/>
  <c r="D6013"/>
  <c r="C6013"/>
  <c r="B6013"/>
  <c r="D6012"/>
  <c r="C6012"/>
  <c r="B6012"/>
  <c r="D6011"/>
  <c r="C6011"/>
  <c r="B6011"/>
  <c r="D6010"/>
  <c r="C6010"/>
  <c r="B6010"/>
  <c r="D6009"/>
  <c r="C6009"/>
  <c r="B6009"/>
  <c r="D6008"/>
  <c r="C6008"/>
  <c r="B6008"/>
  <c r="D6007"/>
  <c r="C6007"/>
  <c r="B6007"/>
  <c r="D6006"/>
  <c r="C6006"/>
  <c r="B6006"/>
  <c r="D6005"/>
  <c r="C6005"/>
  <c r="B6005"/>
  <c r="D6004"/>
  <c r="C6004"/>
  <c r="B6004"/>
  <c r="D6003"/>
  <c r="C6003"/>
  <c r="B6003"/>
  <c r="D6002"/>
  <c r="C6002"/>
  <c r="B6002"/>
  <c r="D6001"/>
  <c r="C6001"/>
  <c r="B6001"/>
  <c r="D6000"/>
  <c r="C6000"/>
  <c r="B6000"/>
  <c r="D5999"/>
  <c r="C5999"/>
  <c r="B5999"/>
  <c r="D5998"/>
  <c r="C5998"/>
  <c r="B5998"/>
  <c r="D5997"/>
  <c r="C5997"/>
  <c r="B5997"/>
  <c r="D5996"/>
  <c r="C5996"/>
  <c r="B5996"/>
  <c r="D5995"/>
  <c r="C5995"/>
  <c r="B5995"/>
  <c r="D5994"/>
  <c r="C5994"/>
  <c r="B5994"/>
  <c r="D5993"/>
  <c r="C5993"/>
  <c r="B5993"/>
  <c r="D5992"/>
  <c r="C5992"/>
  <c r="B5992"/>
  <c r="D5991"/>
  <c r="C5991"/>
  <c r="B5991"/>
  <c r="D5990"/>
  <c r="C5990"/>
  <c r="B5990"/>
  <c r="D5989"/>
  <c r="C5989"/>
  <c r="B5989"/>
  <c r="D5988"/>
  <c r="C5988"/>
  <c r="B5988"/>
  <c r="D5987"/>
  <c r="C5987"/>
  <c r="B5987"/>
  <c r="D5986"/>
  <c r="C5986"/>
  <c r="B5986"/>
  <c r="D5985"/>
  <c r="C5985"/>
  <c r="B5985"/>
  <c r="D5984"/>
  <c r="C5984"/>
  <c r="B5984"/>
  <c r="D5983"/>
  <c r="C5983"/>
  <c r="B5983"/>
  <c r="D5982"/>
  <c r="C5982"/>
  <c r="B5982"/>
  <c r="D5981"/>
  <c r="C5981"/>
  <c r="B5981"/>
  <c r="D5980"/>
  <c r="C5980"/>
  <c r="B5980"/>
  <c r="D5979"/>
  <c r="C5979"/>
  <c r="B5979"/>
  <c r="D5978"/>
  <c r="C5978"/>
  <c r="B5978"/>
  <c r="D5977"/>
  <c r="C5977"/>
  <c r="B5977"/>
  <c r="D5976"/>
  <c r="C5976"/>
  <c r="B5976"/>
  <c r="D5975"/>
  <c r="C5975"/>
  <c r="B5975"/>
  <c r="D5974"/>
  <c r="C5974"/>
  <c r="B5974"/>
  <c r="D5973"/>
  <c r="C5973"/>
  <c r="B5973"/>
  <c r="D5972"/>
  <c r="C5972"/>
  <c r="B5972"/>
  <c r="D5971"/>
  <c r="C5971"/>
  <c r="B5971"/>
  <c r="D5970"/>
  <c r="C5970"/>
  <c r="B5970"/>
  <c r="D5969"/>
  <c r="C5969"/>
  <c r="B5969"/>
  <c r="D5968"/>
  <c r="C5968"/>
  <c r="B5968"/>
  <c r="D5967"/>
  <c r="C5967"/>
  <c r="B5967"/>
  <c r="D5966"/>
  <c r="C5966"/>
  <c r="B5966"/>
  <c r="D5965"/>
  <c r="C5965"/>
  <c r="B5965"/>
  <c r="D5964"/>
  <c r="C5964"/>
  <c r="B5964"/>
  <c r="D5963"/>
  <c r="C5963"/>
  <c r="B5963"/>
  <c r="D5962"/>
  <c r="C5962"/>
  <c r="B5962"/>
  <c r="D5961"/>
  <c r="C5961"/>
  <c r="B5961"/>
  <c r="D5960"/>
  <c r="C5960"/>
  <c r="B5960"/>
  <c r="D5959"/>
  <c r="C5959"/>
  <c r="B5959"/>
  <c r="D5958"/>
  <c r="C5958"/>
  <c r="B5958"/>
  <c r="D5957"/>
  <c r="C5957"/>
  <c r="B5957"/>
  <c r="D5956"/>
  <c r="C5956"/>
  <c r="B5956"/>
  <c r="D5955"/>
  <c r="C5955"/>
  <c r="B5955"/>
  <c r="D5954"/>
  <c r="C5954"/>
  <c r="B5954"/>
  <c r="D5953"/>
  <c r="C5953"/>
  <c r="B5953"/>
  <c r="D5952"/>
  <c r="C5952"/>
  <c r="B5952"/>
  <c r="D5951"/>
  <c r="C5951"/>
  <c r="B5951"/>
  <c r="D5950"/>
  <c r="C5950"/>
  <c r="B5950"/>
  <c r="D5949"/>
  <c r="C5949"/>
  <c r="B5949"/>
  <c r="D5948"/>
  <c r="C5948"/>
  <c r="B5948"/>
  <c r="D5947"/>
  <c r="C5947"/>
  <c r="B5947"/>
  <c r="D5946"/>
  <c r="C5946"/>
  <c r="B5946"/>
  <c r="D5945"/>
  <c r="C5945"/>
  <c r="B5945"/>
  <c r="D5944"/>
  <c r="C5944"/>
  <c r="B5944"/>
  <c r="D5943"/>
  <c r="C5943"/>
  <c r="B5943"/>
  <c r="D5942"/>
  <c r="C5942"/>
  <c r="B5942"/>
  <c r="D5941"/>
  <c r="C5941"/>
  <c r="B5941"/>
  <c r="D5940"/>
  <c r="C5940"/>
  <c r="B5940"/>
  <c r="D5939"/>
  <c r="C5939"/>
  <c r="B5939"/>
  <c r="D5938"/>
  <c r="C5938"/>
  <c r="B5938"/>
  <c r="D5937"/>
  <c r="C5937"/>
  <c r="B5937"/>
  <c r="D5936"/>
  <c r="C5936"/>
  <c r="B5936"/>
  <c r="D5935"/>
  <c r="C5935"/>
  <c r="B5935"/>
  <c r="D5934"/>
  <c r="C5934"/>
  <c r="B5934"/>
  <c r="D5933"/>
  <c r="C5933"/>
  <c r="B5933"/>
  <c r="D5932"/>
  <c r="C5932"/>
  <c r="B5932"/>
  <c r="D5931"/>
  <c r="C5931"/>
  <c r="B5931"/>
  <c r="D5930"/>
  <c r="C5930"/>
  <c r="B5930"/>
  <c r="D5929"/>
  <c r="C5929"/>
  <c r="B5929"/>
  <c r="D5928"/>
  <c r="C5928"/>
  <c r="B5928"/>
  <c r="D5927"/>
  <c r="C5927"/>
  <c r="B5927"/>
  <c r="D5926"/>
  <c r="C5926"/>
  <c r="B5926"/>
  <c r="D5925"/>
  <c r="C5925"/>
  <c r="B5925"/>
  <c r="D5924"/>
  <c r="C5924"/>
  <c r="B5924"/>
  <c r="D5923"/>
  <c r="C5923"/>
  <c r="B5923"/>
  <c r="D5922"/>
  <c r="C5922"/>
  <c r="B5922"/>
  <c r="D5921"/>
  <c r="C5921"/>
  <c r="B5921"/>
  <c r="D5920"/>
  <c r="C5920"/>
  <c r="B5920"/>
  <c r="D5919"/>
  <c r="C5919"/>
  <c r="B5919"/>
  <c r="D5918"/>
  <c r="C5918"/>
  <c r="B5918"/>
  <c r="D5917"/>
  <c r="C5917"/>
  <c r="B5917"/>
  <c r="D5916"/>
  <c r="C5916"/>
  <c r="B5916"/>
  <c r="D5915"/>
  <c r="C5915"/>
  <c r="B5915"/>
  <c r="D5914"/>
  <c r="C5914"/>
  <c r="B5914"/>
  <c r="D5913"/>
  <c r="C5913"/>
  <c r="B5913"/>
  <c r="D5912"/>
  <c r="C5912"/>
  <c r="B5912"/>
  <c r="D5911"/>
  <c r="C5911"/>
  <c r="B5911"/>
  <c r="D5910"/>
  <c r="C5910"/>
  <c r="B5910"/>
  <c r="D5909"/>
  <c r="C5909"/>
  <c r="B5909"/>
  <c r="D5908"/>
  <c r="C5908"/>
  <c r="B5908"/>
  <c r="D5907"/>
  <c r="C5907"/>
  <c r="B5907"/>
  <c r="D5906"/>
  <c r="C5906"/>
  <c r="B5906"/>
  <c r="D5905"/>
  <c r="C5905"/>
  <c r="B5905"/>
  <c r="D5904"/>
  <c r="C5904"/>
  <c r="B5904"/>
  <c r="D5903"/>
  <c r="C5903"/>
  <c r="B5903"/>
  <c r="D5902"/>
  <c r="C5902"/>
  <c r="B5902"/>
  <c r="D5901"/>
  <c r="C5901"/>
  <c r="B5901"/>
  <c r="D5900"/>
  <c r="C5900"/>
  <c r="B5900"/>
  <c r="D5899"/>
  <c r="C5899"/>
  <c r="B5899"/>
  <c r="D5898"/>
  <c r="C5898"/>
  <c r="B5898"/>
  <c r="D5897"/>
  <c r="C5897"/>
  <c r="B5897"/>
  <c r="D5896"/>
  <c r="C5896"/>
  <c r="B5896"/>
  <c r="D5895"/>
  <c r="C5895"/>
  <c r="B5895"/>
  <c r="D5894"/>
  <c r="C5894"/>
  <c r="B5894"/>
  <c r="D5893"/>
  <c r="C5893"/>
  <c r="B5893"/>
  <c r="D5892"/>
  <c r="C5892"/>
  <c r="B5892"/>
  <c r="D5891"/>
  <c r="C5891"/>
  <c r="B5891"/>
  <c r="D5890"/>
  <c r="C5890"/>
  <c r="B5890"/>
  <c r="D5889"/>
  <c r="C5889"/>
  <c r="B5889"/>
  <c r="D5888"/>
  <c r="C5888"/>
  <c r="B5888"/>
  <c r="D5887"/>
  <c r="C5887"/>
  <c r="B5887"/>
  <c r="D5886"/>
  <c r="C5886"/>
  <c r="B5886"/>
  <c r="D5885"/>
  <c r="C5885"/>
  <c r="B5885"/>
  <c r="D5884"/>
  <c r="C5884"/>
  <c r="B5884"/>
  <c r="D5883"/>
  <c r="C5883"/>
  <c r="B5883"/>
  <c r="D5882"/>
  <c r="C5882"/>
  <c r="B5882"/>
  <c r="D5881"/>
  <c r="C5881"/>
  <c r="B5881"/>
  <c r="D5880"/>
  <c r="C5880"/>
  <c r="B5880"/>
  <c r="D5879"/>
  <c r="C5879"/>
  <c r="B5879"/>
  <c r="D5878"/>
  <c r="C5878"/>
  <c r="B5878"/>
  <c r="D5877"/>
  <c r="C5877"/>
  <c r="B5877"/>
  <c r="D5876"/>
  <c r="C5876"/>
  <c r="B5876"/>
  <c r="D5875"/>
  <c r="C5875"/>
  <c r="B5875"/>
  <c r="D5874"/>
  <c r="C5874"/>
  <c r="B5874"/>
  <c r="D5873"/>
  <c r="C5873"/>
  <c r="B5873"/>
  <c r="D5872"/>
  <c r="C5872"/>
  <c r="B5872"/>
  <c r="D5871"/>
  <c r="C5871"/>
  <c r="B5871"/>
  <c r="D5870"/>
  <c r="C5870"/>
  <c r="B5870"/>
  <c r="D5869"/>
  <c r="C5869"/>
  <c r="B5869"/>
  <c r="D5868"/>
  <c r="C5868"/>
  <c r="B5868"/>
  <c r="D5867"/>
  <c r="C5867"/>
  <c r="B5867"/>
  <c r="D5866"/>
  <c r="C5866"/>
  <c r="B5866"/>
  <c r="D5865"/>
  <c r="C5865"/>
  <c r="B5865"/>
  <c r="D5864"/>
  <c r="C5864"/>
  <c r="B5864"/>
  <c r="D5863"/>
  <c r="C5863"/>
  <c r="B5863"/>
  <c r="D5862"/>
  <c r="C5862"/>
  <c r="B5862"/>
  <c r="D5861"/>
  <c r="C5861"/>
  <c r="B5861"/>
  <c r="D5860"/>
  <c r="C5860"/>
  <c r="B5860"/>
  <c r="D5859"/>
  <c r="C5859"/>
  <c r="B5859"/>
  <c r="D5858"/>
  <c r="C5858"/>
  <c r="B5858"/>
  <c r="D5857"/>
  <c r="C5857"/>
  <c r="B5857"/>
  <c r="D5856"/>
  <c r="C5856"/>
  <c r="B5856"/>
  <c r="D5855"/>
  <c r="C5855"/>
  <c r="B5855"/>
  <c r="D5854"/>
  <c r="C5854"/>
  <c r="B5854"/>
  <c r="D5853"/>
  <c r="C5853"/>
  <c r="B5853"/>
  <c r="D5852"/>
  <c r="C5852"/>
  <c r="B5852"/>
  <c r="D5851"/>
  <c r="C5851"/>
  <c r="B5851"/>
  <c r="D5850"/>
  <c r="C5850"/>
  <c r="B5850"/>
  <c r="D5849"/>
  <c r="C5849"/>
  <c r="B5849"/>
  <c r="D5848"/>
  <c r="C5848"/>
  <c r="B5848"/>
  <c r="D5847"/>
  <c r="C5847"/>
  <c r="B5847"/>
  <c r="D5846"/>
  <c r="C5846"/>
  <c r="B5846"/>
  <c r="D5845"/>
  <c r="C5845"/>
  <c r="B5845"/>
  <c r="D5844"/>
  <c r="C5844"/>
  <c r="B5844"/>
  <c r="D5843"/>
  <c r="C5843"/>
  <c r="B5843"/>
  <c r="D5842"/>
  <c r="C5842"/>
  <c r="B5842"/>
  <c r="D5841"/>
  <c r="C5841"/>
  <c r="B5841"/>
  <c r="D5840"/>
  <c r="C5840"/>
  <c r="B5840"/>
  <c r="D5839"/>
  <c r="C5839"/>
  <c r="B5839"/>
  <c r="D5838"/>
  <c r="C5838"/>
  <c r="B5838"/>
  <c r="D5837"/>
  <c r="C5837"/>
  <c r="B5837"/>
  <c r="D5836"/>
  <c r="C5836"/>
  <c r="B5836"/>
  <c r="D5835"/>
  <c r="C5835"/>
  <c r="B5835"/>
  <c r="D5834"/>
  <c r="C5834"/>
  <c r="B5834"/>
  <c r="D5833"/>
  <c r="C5833"/>
  <c r="B5833"/>
  <c r="D5832"/>
  <c r="C5832"/>
  <c r="B5832"/>
  <c r="D5831"/>
  <c r="C5831"/>
  <c r="B5831"/>
  <c r="D5830"/>
  <c r="C5830"/>
  <c r="B5830"/>
  <c r="D5829"/>
  <c r="C5829"/>
  <c r="B5829"/>
  <c r="D5828"/>
  <c r="C5828"/>
  <c r="B5828"/>
  <c r="D5827"/>
  <c r="C5827"/>
  <c r="B5827"/>
  <c r="D5826"/>
  <c r="C5826"/>
  <c r="B5826"/>
  <c r="D5825"/>
  <c r="C5825"/>
  <c r="B5825"/>
  <c r="D5824"/>
  <c r="C5824"/>
  <c r="B5824"/>
  <c r="D5823"/>
  <c r="C5823"/>
  <c r="B5823"/>
  <c r="D5822"/>
  <c r="C5822"/>
  <c r="B5822"/>
  <c r="D5821"/>
  <c r="C5821"/>
  <c r="B5821"/>
  <c r="D5820"/>
  <c r="C5820"/>
  <c r="B5820"/>
  <c r="D5819"/>
  <c r="C5819"/>
  <c r="B5819"/>
  <c r="D5818"/>
  <c r="C5818"/>
  <c r="B5818"/>
  <c r="D5817"/>
  <c r="C5817"/>
  <c r="B5817"/>
  <c r="D5816"/>
  <c r="C5816"/>
  <c r="B5816"/>
  <c r="D5815"/>
  <c r="C5815"/>
  <c r="B5815"/>
  <c r="D5814"/>
  <c r="C5814"/>
  <c r="B5814"/>
  <c r="D5813"/>
  <c r="C5813"/>
  <c r="B5813"/>
  <c r="D5812"/>
  <c r="C5812"/>
  <c r="B5812"/>
  <c r="D5811"/>
  <c r="C5811"/>
  <c r="B5811"/>
  <c r="D5810"/>
  <c r="C5810"/>
  <c r="B5810"/>
  <c r="D5809"/>
  <c r="C5809"/>
  <c r="B5809"/>
  <c r="D5808"/>
  <c r="C5808"/>
  <c r="B5808"/>
  <c r="D5807"/>
  <c r="C5807"/>
  <c r="B5807"/>
  <c r="D5806"/>
  <c r="C5806"/>
  <c r="B5806"/>
  <c r="D5805"/>
  <c r="C5805"/>
  <c r="B5805"/>
  <c r="D5804"/>
  <c r="C5804"/>
  <c r="B5804"/>
  <c r="D5803"/>
  <c r="C5803"/>
  <c r="B5803"/>
  <c r="D5802"/>
  <c r="C5802"/>
  <c r="B5802"/>
  <c r="D5801"/>
  <c r="C5801"/>
  <c r="B5801"/>
  <c r="D5800"/>
  <c r="C5800"/>
  <c r="B5800"/>
  <c r="D5799"/>
  <c r="C5799"/>
  <c r="B5799"/>
  <c r="D5798"/>
  <c r="C5798"/>
  <c r="B5798"/>
  <c r="D5797"/>
  <c r="C5797"/>
  <c r="B5797"/>
  <c r="D5796"/>
  <c r="C5796"/>
  <c r="B5796"/>
  <c r="D5795"/>
  <c r="C5795"/>
  <c r="B5795"/>
  <c r="D5794"/>
  <c r="C5794"/>
  <c r="B5794"/>
  <c r="D5793"/>
  <c r="C5793"/>
  <c r="B5793"/>
  <c r="D5792"/>
  <c r="C5792"/>
  <c r="B5792"/>
  <c r="D5791"/>
  <c r="C5791"/>
  <c r="B5791"/>
  <c r="D5790"/>
  <c r="C5790"/>
  <c r="B5790"/>
  <c r="D5789"/>
  <c r="C5789"/>
  <c r="B5789"/>
  <c r="D5788"/>
  <c r="C5788"/>
  <c r="B5788"/>
  <c r="D5787"/>
  <c r="C5787"/>
  <c r="B5787"/>
  <c r="D5786"/>
  <c r="C5786"/>
  <c r="B5786"/>
  <c r="D5785"/>
  <c r="C5785"/>
  <c r="B5785"/>
  <c r="D5784"/>
  <c r="C5784"/>
  <c r="B5784"/>
  <c r="D5783"/>
  <c r="C5783"/>
  <c r="B5783"/>
  <c r="D5782"/>
  <c r="C5782"/>
  <c r="B5782"/>
  <c r="D5781"/>
  <c r="C5781"/>
  <c r="B5781"/>
  <c r="D5780"/>
  <c r="C5780"/>
  <c r="B5780"/>
  <c r="D5779"/>
  <c r="C5779"/>
  <c r="B5779"/>
  <c r="D5778"/>
  <c r="C5778"/>
  <c r="B5778"/>
  <c r="D5777"/>
  <c r="C5777"/>
  <c r="B5777"/>
  <c r="D5776"/>
  <c r="C5776"/>
  <c r="B5776"/>
  <c r="D5775"/>
  <c r="C5775"/>
  <c r="B5775"/>
  <c r="D5774"/>
  <c r="C5774"/>
  <c r="B5774"/>
  <c r="D5773"/>
  <c r="C5773"/>
  <c r="B5773"/>
  <c r="D5772"/>
  <c r="C5772"/>
  <c r="B5772"/>
  <c r="D5771"/>
  <c r="C5771"/>
  <c r="B5771"/>
  <c r="D5770"/>
  <c r="C5770"/>
  <c r="B5770"/>
  <c r="D5769"/>
  <c r="C5769"/>
  <c r="B5769"/>
  <c r="D5768"/>
  <c r="C5768"/>
  <c r="B5768"/>
  <c r="D5767"/>
  <c r="C5767"/>
  <c r="B5767"/>
  <c r="D5766"/>
  <c r="C5766"/>
  <c r="B5766"/>
  <c r="D5765"/>
  <c r="C5765"/>
  <c r="B5765"/>
  <c r="D5764"/>
  <c r="C5764"/>
  <c r="B5764"/>
  <c r="D5763"/>
  <c r="C5763"/>
  <c r="B5763"/>
  <c r="D5762"/>
  <c r="C5762"/>
  <c r="B5762"/>
  <c r="D5761"/>
  <c r="C5761"/>
  <c r="B5761"/>
  <c r="D5760"/>
  <c r="C5760"/>
  <c r="B5760"/>
  <c r="D5759"/>
  <c r="C5759"/>
  <c r="B5759"/>
  <c r="D5758"/>
  <c r="C5758"/>
  <c r="B5758"/>
  <c r="D5757"/>
  <c r="C5757"/>
  <c r="B5757"/>
  <c r="D5756"/>
  <c r="C5756"/>
  <c r="B5756"/>
  <c r="D5755"/>
  <c r="C5755"/>
  <c r="B5755"/>
  <c r="D5754"/>
  <c r="C5754"/>
  <c r="B5754"/>
  <c r="D5753"/>
  <c r="C5753"/>
  <c r="B5753"/>
  <c r="D5752"/>
  <c r="C5752"/>
  <c r="B5752"/>
  <c r="D5751"/>
  <c r="C5751"/>
  <c r="B5751"/>
  <c r="D5750"/>
  <c r="C5750"/>
  <c r="B5750"/>
  <c r="D5749"/>
  <c r="C5749"/>
  <c r="B5749"/>
  <c r="D5748"/>
  <c r="C5748"/>
  <c r="B5748"/>
  <c r="D5747"/>
  <c r="C5747"/>
  <c r="B5747"/>
  <c r="D5746"/>
  <c r="C5746"/>
  <c r="B5746"/>
  <c r="D5745"/>
  <c r="C5745"/>
  <c r="B5745"/>
  <c r="D5744"/>
  <c r="C5744"/>
  <c r="B5744"/>
  <c r="D5743"/>
  <c r="C5743"/>
  <c r="B5743"/>
  <c r="D5742"/>
  <c r="C5742"/>
  <c r="B5742"/>
  <c r="D5741"/>
  <c r="C5741"/>
  <c r="B5741"/>
  <c r="D5740"/>
  <c r="C5740"/>
  <c r="B5740"/>
  <c r="D5739"/>
  <c r="C5739"/>
  <c r="B5739"/>
  <c r="D5738"/>
  <c r="C5738"/>
  <c r="B5738"/>
  <c r="D5737"/>
  <c r="C5737"/>
  <c r="B5737"/>
  <c r="D5736"/>
  <c r="C5736"/>
  <c r="B5736"/>
  <c r="D5735"/>
  <c r="C5735"/>
  <c r="B5735"/>
  <c r="D5734"/>
  <c r="C5734"/>
  <c r="B5734"/>
  <c r="D5733"/>
  <c r="C5733"/>
  <c r="B5733"/>
  <c r="D5732"/>
  <c r="C5732"/>
  <c r="B5732"/>
  <c r="D5731"/>
  <c r="C5731"/>
  <c r="B5731"/>
  <c r="D5730"/>
  <c r="C5730"/>
  <c r="B5730"/>
  <c r="D5729"/>
  <c r="C5729"/>
  <c r="B5729"/>
  <c r="D5728"/>
  <c r="C5728"/>
  <c r="B5728"/>
  <c r="D5727"/>
  <c r="C5727"/>
  <c r="B5727"/>
  <c r="D5726"/>
  <c r="C5726"/>
  <c r="B5726"/>
  <c r="D5725"/>
  <c r="C5725"/>
  <c r="B5725"/>
  <c r="D5724"/>
  <c r="C5724"/>
  <c r="B5724"/>
  <c r="D5723"/>
  <c r="C5723"/>
  <c r="B5723"/>
  <c r="D5722"/>
  <c r="C5722"/>
  <c r="B5722"/>
  <c r="D5721"/>
  <c r="C5721"/>
  <c r="B5721"/>
  <c r="D5720"/>
  <c r="C5720"/>
  <c r="B5720"/>
  <c r="D5719"/>
  <c r="C5719"/>
  <c r="B5719"/>
  <c r="D5718"/>
  <c r="C5718"/>
  <c r="B5718"/>
  <c r="D5717"/>
  <c r="C5717"/>
  <c r="B5717"/>
  <c r="D5716"/>
  <c r="C5716"/>
  <c r="B5716"/>
  <c r="D5715"/>
  <c r="C5715"/>
  <c r="B5715"/>
  <c r="D5714"/>
  <c r="C5714"/>
  <c r="B5714"/>
  <c r="D5713"/>
  <c r="C5713"/>
  <c r="B5713"/>
  <c r="D5712"/>
  <c r="C5712"/>
  <c r="B5712"/>
  <c r="D5711"/>
  <c r="C5711"/>
  <c r="B5711"/>
  <c r="D5710"/>
  <c r="C5710"/>
  <c r="B5710"/>
  <c r="D5709"/>
  <c r="C5709"/>
  <c r="B5709"/>
  <c r="D5708"/>
  <c r="C5708"/>
  <c r="B5708"/>
  <c r="D5707"/>
  <c r="C5707"/>
  <c r="B5707"/>
  <c r="D5706"/>
  <c r="C5706"/>
  <c r="B5706"/>
  <c r="D5705"/>
  <c r="C5705"/>
  <c r="B5705"/>
  <c r="D5704"/>
  <c r="C5704"/>
  <c r="B5704"/>
  <c r="D5703"/>
  <c r="C5703"/>
  <c r="B5703"/>
  <c r="D5702"/>
  <c r="C5702"/>
  <c r="B5702"/>
  <c r="D5701"/>
  <c r="C5701"/>
  <c r="B5701"/>
  <c r="D5700"/>
  <c r="C5700"/>
  <c r="B5700"/>
  <c r="D5699"/>
  <c r="C5699"/>
  <c r="B5699"/>
  <c r="D5698"/>
  <c r="C5698"/>
  <c r="B5698"/>
  <c r="D5697"/>
  <c r="C5697"/>
  <c r="B5697"/>
  <c r="D5696"/>
  <c r="C5696"/>
  <c r="B5696"/>
  <c r="D5695"/>
  <c r="C5695"/>
  <c r="B5695"/>
  <c r="D5694"/>
  <c r="C5694"/>
  <c r="B5694"/>
  <c r="D5693"/>
  <c r="C5693"/>
  <c r="B5693"/>
  <c r="D5692"/>
  <c r="C5692"/>
  <c r="B5692"/>
  <c r="D5691"/>
  <c r="C5691"/>
  <c r="B5691"/>
  <c r="D5690"/>
  <c r="C5690"/>
  <c r="B5690"/>
  <c r="D5689"/>
  <c r="C5689"/>
  <c r="B5689"/>
  <c r="D5688"/>
  <c r="C5688"/>
  <c r="B5688"/>
  <c r="D5687"/>
  <c r="C5687"/>
  <c r="B5687"/>
  <c r="D5686"/>
  <c r="C5686"/>
  <c r="B5686"/>
  <c r="D5685"/>
  <c r="C5685"/>
  <c r="B5685"/>
  <c r="D5684"/>
  <c r="C5684"/>
  <c r="B5684"/>
  <c r="D5683"/>
  <c r="C5683"/>
  <c r="B5683"/>
  <c r="D5682"/>
  <c r="C5682"/>
  <c r="B5682"/>
  <c r="D5681"/>
  <c r="C5681"/>
  <c r="B5681"/>
  <c r="D5680"/>
  <c r="C5680"/>
  <c r="B5680"/>
  <c r="D5679"/>
  <c r="C5679"/>
  <c r="B5679"/>
  <c r="D5678"/>
  <c r="C5678"/>
  <c r="B5678"/>
  <c r="D5677"/>
  <c r="C5677"/>
  <c r="B5677"/>
  <c r="D5676"/>
  <c r="C5676"/>
  <c r="B5676"/>
  <c r="D5675"/>
  <c r="C5675"/>
  <c r="B5675"/>
  <c r="D5674"/>
  <c r="C5674"/>
  <c r="B5674"/>
  <c r="D5673"/>
  <c r="C5673"/>
  <c r="B5673"/>
  <c r="D5672"/>
  <c r="C5672"/>
  <c r="B5672"/>
  <c r="D5671"/>
  <c r="C5671"/>
  <c r="B5671"/>
  <c r="D5670"/>
  <c r="C5670"/>
  <c r="B5670"/>
  <c r="D5669"/>
  <c r="C5669"/>
  <c r="B5669"/>
  <c r="D5668"/>
  <c r="C5668"/>
  <c r="B5668"/>
  <c r="D5667"/>
  <c r="C5667"/>
  <c r="B5667"/>
  <c r="D5666"/>
  <c r="C5666"/>
  <c r="B5666"/>
  <c r="D5665"/>
  <c r="C5665"/>
  <c r="B5665"/>
  <c r="D5664"/>
  <c r="C5664"/>
  <c r="B5664"/>
  <c r="D5663"/>
  <c r="C5663"/>
  <c r="B5663"/>
  <c r="D5662"/>
  <c r="C5662"/>
  <c r="B5662"/>
  <c r="D5661"/>
  <c r="C5661"/>
  <c r="B5661"/>
  <c r="D5660"/>
  <c r="C5660"/>
  <c r="B5660"/>
  <c r="D5659"/>
  <c r="C5659"/>
  <c r="B5659"/>
  <c r="D5658"/>
  <c r="C5658"/>
  <c r="B5658"/>
  <c r="D5657"/>
  <c r="C5657"/>
  <c r="B5657"/>
  <c r="D5656"/>
  <c r="C5656"/>
  <c r="B5656"/>
  <c r="D5655"/>
  <c r="C5655"/>
  <c r="B5655"/>
  <c r="D5654"/>
  <c r="C5654"/>
  <c r="B5654"/>
  <c r="D5653"/>
  <c r="C5653"/>
  <c r="B5653"/>
  <c r="D5652"/>
  <c r="C5652"/>
  <c r="B5652"/>
  <c r="D5651"/>
  <c r="C5651"/>
  <c r="B5651"/>
  <c r="D5650"/>
  <c r="C5650"/>
  <c r="B5650"/>
  <c r="D5649"/>
  <c r="C5649"/>
  <c r="B5649"/>
  <c r="D5648"/>
  <c r="C5648"/>
  <c r="B5648"/>
  <c r="D5647"/>
  <c r="C5647"/>
  <c r="B5647"/>
  <c r="D5646"/>
  <c r="C5646"/>
  <c r="B5646"/>
  <c r="D5645"/>
  <c r="C5645"/>
  <c r="B5645"/>
  <c r="D5644"/>
  <c r="C5644"/>
  <c r="B5644"/>
  <c r="D5643"/>
  <c r="C5643"/>
  <c r="B5643"/>
  <c r="D5642"/>
  <c r="C5642"/>
  <c r="B5642"/>
  <c r="D5641"/>
  <c r="C5641"/>
  <c r="B5641"/>
  <c r="D5640"/>
  <c r="C5640"/>
  <c r="B5640"/>
  <c r="D5639"/>
  <c r="C5639"/>
  <c r="B5639"/>
  <c r="D5638"/>
  <c r="C5638"/>
  <c r="B5638"/>
  <c r="D5637"/>
  <c r="C5637"/>
  <c r="B5637"/>
  <c r="D5636"/>
  <c r="C5636"/>
  <c r="B5636"/>
  <c r="D5635"/>
  <c r="C5635"/>
  <c r="B5635"/>
  <c r="D5634"/>
  <c r="C5634"/>
  <c r="B5634"/>
  <c r="D5633"/>
  <c r="C5633"/>
  <c r="B5633"/>
  <c r="D5632"/>
  <c r="C5632"/>
  <c r="B5632"/>
  <c r="D5631"/>
  <c r="C5631"/>
  <c r="B5631"/>
  <c r="D5630"/>
  <c r="C5630"/>
  <c r="B5630"/>
  <c r="D5629"/>
  <c r="C5629"/>
  <c r="B5629"/>
  <c r="D5628"/>
  <c r="C5628"/>
  <c r="B5628"/>
  <c r="D5627"/>
  <c r="C5627"/>
  <c r="B5627"/>
  <c r="D5626"/>
  <c r="C5626"/>
  <c r="B5626"/>
  <c r="D5625"/>
  <c r="C5625"/>
  <c r="B5625"/>
  <c r="D5624"/>
  <c r="C5624"/>
  <c r="B5624"/>
  <c r="D5623"/>
  <c r="C5623"/>
  <c r="B5623"/>
  <c r="D5622"/>
  <c r="C5622"/>
  <c r="B5622"/>
  <c r="D5621"/>
  <c r="C5621"/>
  <c r="B5621"/>
  <c r="D5620"/>
  <c r="C5620"/>
  <c r="B5620"/>
  <c r="D5619"/>
  <c r="C5619"/>
  <c r="B5619"/>
  <c r="D5618"/>
  <c r="C5618"/>
  <c r="B5618"/>
  <c r="D5617"/>
  <c r="C5617"/>
  <c r="B5617"/>
  <c r="D5616"/>
  <c r="C5616"/>
  <c r="B5616"/>
  <c r="D5615"/>
  <c r="C5615"/>
  <c r="B5615"/>
  <c r="D5614"/>
  <c r="C5614"/>
  <c r="B5614"/>
  <c r="D5613"/>
  <c r="C5613"/>
  <c r="B5613"/>
  <c r="D5612"/>
  <c r="C5612"/>
  <c r="B5612"/>
  <c r="D5611"/>
  <c r="C5611"/>
  <c r="B5611"/>
  <c r="D5610"/>
  <c r="C5610"/>
  <c r="B5610"/>
  <c r="D5609"/>
  <c r="C5609"/>
  <c r="B5609"/>
  <c r="D5608"/>
  <c r="C5608"/>
  <c r="B5608"/>
  <c r="D5607"/>
  <c r="C5607"/>
  <c r="B5607"/>
  <c r="D5606"/>
  <c r="C5606"/>
  <c r="B5606"/>
  <c r="D5605"/>
  <c r="C5605"/>
  <c r="B5605"/>
  <c r="D5604"/>
  <c r="C5604"/>
  <c r="B5604"/>
  <c r="D5603"/>
  <c r="C5603"/>
  <c r="B5603"/>
  <c r="D5602"/>
  <c r="C5602"/>
  <c r="B5602"/>
  <c r="D5601"/>
  <c r="C5601"/>
  <c r="B5601"/>
  <c r="D5600"/>
  <c r="C5600"/>
  <c r="B5600"/>
  <c r="D5599"/>
  <c r="C5599"/>
  <c r="B5599"/>
  <c r="D5598"/>
  <c r="C5598"/>
  <c r="B5598"/>
  <c r="D5597"/>
  <c r="C5597"/>
  <c r="B5597"/>
  <c r="D5596"/>
  <c r="C5596"/>
  <c r="B5596"/>
  <c r="D5595"/>
  <c r="C5595"/>
  <c r="B5595"/>
  <c r="D5594"/>
  <c r="C5594"/>
  <c r="B5594"/>
  <c r="D5593"/>
  <c r="C5593"/>
  <c r="B5593"/>
  <c r="D5592"/>
  <c r="C5592"/>
  <c r="B5592"/>
  <c r="D5591"/>
  <c r="C5591"/>
  <c r="B5591"/>
  <c r="D5590"/>
  <c r="C5590"/>
  <c r="B5590"/>
  <c r="D5589"/>
  <c r="C5589"/>
  <c r="B5589"/>
  <c r="D5588"/>
  <c r="C5588"/>
  <c r="B5588"/>
  <c r="D5587"/>
  <c r="C5587"/>
  <c r="B5587"/>
  <c r="D5586"/>
  <c r="C5586"/>
  <c r="B5586"/>
  <c r="D5585"/>
  <c r="C5585"/>
  <c r="B5585"/>
  <c r="D5584"/>
  <c r="C5584"/>
  <c r="B5584"/>
  <c r="D5583"/>
  <c r="C5583"/>
  <c r="B5583"/>
  <c r="D5582"/>
  <c r="C5582"/>
  <c r="B5582"/>
  <c r="D5581"/>
  <c r="C5581"/>
  <c r="B5581"/>
  <c r="D5580"/>
  <c r="C5580"/>
  <c r="B5580"/>
  <c r="D5579"/>
  <c r="C5579"/>
  <c r="B5579"/>
  <c r="D5578"/>
  <c r="C5578"/>
  <c r="B5578"/>
  <c r="D5577"/>
  <c r="C5577"/>
  <c r="B5577"/>
  <c r="D5576"/>
  <c r="C5576"/>
  <c r="B5576"/>
  <c r="D5575"/>
  <c r="C5575"/>
  <c r="B5575"/>
  <c r="D5574"/>
  <c r="C5574"/>
  <c r="B5574"/>
  <c r="D5573"/>
  <c r="C5573"/>
  <c r="B5573"/>
  <c r="D5572"/>
  <c r="C5572"/>
  <c r="B5572"/>
  <c r="D5571"/>
  <c r="C5571"/>
  <c r="B5571"/>
  <c r="D5570"/>
  <c r="C5570"/>
  <c r="B5570"/>
  <c r="D5569"/>
  <c r="C5569"/>
  <c r="B5569"/>
  <c r="D5568"/>
  <c r="C5568"/>
  <c r="B5568"/>
  <c r="D5567"/>
  <c r="C5567"/>
  <c r="B5567"/>
  <c r="D5566"/>
  <c r="C5566"/>
  <c r="B5566"/>
  <c r="D5565"/>
  <c r="C5565"/>
  <c r="B5565"/>
  <c r="D5564"/>
  <c r="C5564"/>
  <c r="B5564"/>
  <c r="D5563"/>
  <c r="C5563"/>
  <c r="B5563"/>
  <c r="D5562"/>
  <c r="C5562"/>
  <c r="B5562"/>
  <c r="D5561"/>
  <c r="C5561"/>
  <c r="B5561"/>
  <c r="D5560"/>
  <c r="C5560"/>
  <c r="B5560"/>
  <c r="D5559"/>
  <c r="C5559"/>
  <c r="B5559"/>
  <c r="D5558"/>
  <c r="C5558"/>
  <c r="B5558"/>
  <c r="D5557"/>
  <c r="C5557"/>
  <c r="B5557"/>
  <c r="D5556"/>
  <c r="C5556"/>
  <c r="B5556"/>
  <c r="D5555"/>
  <c r="C5555"/>
  <c r="B5555"/>
  <c r="D5554"/>
  <c r="C5554"/>
  <c r="B5554"/>
  <c r="D5553"/>
  <c r="C5553"/>
  <c r="B5553"/>
  <c r="D5552"/>
  <c r="C5552"/>
  <c r="B5552"/>
  <c r="D5551"/>
  <c r="C5551"/>
  <c r="B5551"/>
  <c r="D5550"/>
  <c r="C5550"/>
  <c r="B5550"/>
  <c r="D5549"/>
  <c r="C5549"/>
  <c r="B5549"/>
  <c r="D5548"/>
  <c r="C5548"/>
  <c r="B5548"/>
  <c r="D5547"/>
  <c r="C5547"/>
  <c r="B5547"/>
  <c r="D5546"/>
  <c r="C5546"/>
  <c r="B5546"/>
  <c r="D5545"/>
  <c r="C5545"/>
  <c r="B5545"/>
  <c r="D5544"/>
  <c r="C5544"/>
  <c r="B5544"/>
  <c r="D5543"/>
  <c r="C5543"/>
  <c r="B5543"/>
  <c r="D5542"/>
  <c r="C5542"/>
  <c r="B5542"/>
  <c r="D5541"/>
  <c r="C5541"/>
  <c r="B5541"/>
  <c r="D5540"/>
  <c r="C5540"/>
  <c r="B5540"/>
  <c r="D5539"/>
  <c r="C5539"/>
  <c r="B5539"/>
  <c r="D5538"/>
  <c r="C5538"/>
  <c r="B5538"/>
  <c r="D5537"/>
  <c r="C5537"/>
  <c r="B5537"/>
  <c r="D5536"/>
  <c r="C5536"/>
  <c r="B5536"/>
  <c r="D5535"/>
  <c r="C5535"/>
  <c r="B5535"/>
  <c r="D5534"/>
  <c r="C5534"/>
  <c r="B5534"/>
  <c r="D5533"/>
  <c r="C5533"/>
  <c r="B5533"/>
  <c r="D5532"/>
  <c r="C5532"/>
  <c r="B5532"/>
  <c r="D5531"/>
  <c r="C5531"/>
  <c r="B5531"/>
  <c r="D5530"/>
  <c r="C5530"/>
  <c r="B5530"/>
  <c r="D5529"/>
  <c r="C5529"/>
  <c r="B5529"/>
  <c r="D5528"/>
  <c r="C5528"/>
  <c r="B5528"/>
  <c r="D5527"/>
  <c r="C5527"/>
  <c r="B5527"/>
  <c r="D5526"/>
  <c r="C5526"/>
  <c r="B5526"/>
  <c r="D5525"/>
  <c r="C5525"/>
  <c r="B5525"/>
  <c r="D5524"/>
  <c r="C5524"/>
  <c r="B5524"/>
  <c r="D5523"/>
  <c r="C5523"/>
  <c r="B5523"/>
  <c r="D5522"/>
  <c r="C5522"/>
  <c r="B5522"/>
  <c r="D5521"/>
  <c r="C5521"/>
  <c r="B5521"/>
  <c r="D5520"/>
  <c r="C5520"/>
  <c r="B5520"/>
  <c r="D5519"/>
  <c r="C5519"/>
  <c r="B5519"/>
  <c r="D5518"/>
  <c r="C5518"/>
  <c r="B5518"/>
  <c r="D5517"/>
  <c r="C5517"/>
  <c r="B5517"/>
  <c r="D5516"/>
  <c r="C5516"/>
  <c r="B5516"/>
  <c r="D5515"/>
  <c r="C5515"/>
  <c r="B5515"/>
  <c r="D5514"/>
  <c r="C5514"/>
  <c r="B5514"/>
  <c r="D5513"/>
  <c r="C5513"/>
  <c r="B5513"/>
  <c r="D5512"/>
  <c r="C5512"/>
  <c r="B5512"/>
  <c r="D5511"/>
  <c r="C5511"/>
  <c r="B5511"/>
  <c r="D5510"/>
  <c r="C5510"/>
  <c r="B5510"/>
  <c r="D5509"/>
  <c r="C5509"/>
  <c r="B5509"/>
  <c r="D5508"/>
  <c r="C5508"/>
  <c r="B5508"/>
  <c r="D5507"/>
  <c r="C5507"/>
  <c r="B5507"/>
  <c r="D5506"/>
  <c r="C5506"/>
  <c r="B5506"/>
  <c r="D5505"/>
  <c r="C5505"/>
  <c r="B5505"/>
  <c r="D5504"/>
  <c r="C5504"/>
  <c r="B5504"/>
  <c r="D5503"/>
  <c r="C5503"/>
  <c r="B5503"/>
  <c r="D5502"/>
  <c r="C5502"/>
  <c r="B5502"/>
  <c r="D5501"/>
  <c r="C5501"/>
  <c r="B5501"/>
  <c r="D5500"/>
  <c r="C5500"/>
  <c r="B5500"/>
  <c r="D5499"/>
  <c r="C5499"/>
  <c r="B5499"/>
  <c r="D5498"/>
  <c r="C5498"/>
  <c r="B5498"/>
  <c r="D5497"/>
  <c r="C5497"/>
  <c r="B5497"/>
  <c r="D5496"/>
  <c r="C5496"/>
  <c r="B5496"/>
  <c r="D5495"/>
  <c r="C5495"/>
  <c r="B5495"/>
  <c r="D5494"/>
  <c r="C5494"/>
  <c r="B5494"/>
  <c r="D5493"/>
  <c r="C5493"/>
  <c r="B5493"/>
  <c r="D5492"/>
  <c r="C5492"/>
  <c r="B5492"/>
  <c r="D5491"/>
  <c r="C5491"/>
  <c r="B5491"/>
  <c r="D5490"/>
  <c r="C5490"/>
  <c r="B5490"/>
  <c r="D5489"/>
  <c r="C5489"/>
  <c r="B5489"/>
  <c r="D5488"/>
  <c r="C5488"/>
  <c r="B5488"/>
  <c r="D5487"/>
  <c r="C5487"/>
  <c r="B5487"/>
  <c r="D5486"/>
  <c r="C5486"/>
  <c r="B5486"/>
  <c r="D5485"/>
  <c r="C5485"/>
  <c r="B5485"/>
  <c r="D5484"/>
  <c r="C5484"/>
  <c r="B5484"/>
  <c r="D5483"/>
  <c r="C5483"/>
  <c r="B5483"/>
  <c r="D5482"/>
  <c r="C5482"/>
  <c r="B5482"/>
  <c r="D5481"/>
  <c r="C5481"/>
  <c r="B5481"/>
  <c r="D5480"/>
  <c r="C5480"/>
  <c r="B5480"/>
  <c r="D5479"/>
  <c r="C5479"/>
  <c r="B5479"/>
  <c r="D5478"/>
  <c r="C5478"/>
  <c r="B5478"/>
  <c r="D5477"/>
  <c r="C5477"/>
  <c r="B5477"/>
  <c r="D5476"/>
  <c r="C5476"/>
  <c r="B5476"/>
  <c r="D5475"/>
  <c r="C5475"/>
  <c r="B5475"/>
  <c r="D5474"/>
  <c r="C5474"/>
  <c r="B5474"/>
  <c r="D5473"/>
  <c r="C5473"/>
  <c r="B5473"/>
  <c r="D5472"/>
  <c r="C5472"/>
  <c r="B5472"/>
  <c r="D5471"/>
  <c r="C5471"/>
  <c r="B5471"/>
  <c r="D5470"/>
  <c r="C5470"/>
  <c r="B5470"/>
  <c r="D5469"/>
  <c r="C5469"/>
  <c r="B5469"/>
  <c r="D5468"/>
  <c r="C5468"/>
  <c r="B5468"/>
  <c r="D5467"/>
  <c r="C5467"/>
  <c r="B5467"/>
  <c r="D5466"/>
  <c r="C5466"/>
  <c r="B5466"/>
  <c r="D5465"/>
  <c r="C5465"/>
  <c r="B5465"/>
  <c r="D5464"/>
  <c r="C5464"/>
  <c r="B5464"/>
  <c r="D5463"/>
  <c r="C5463"/>
  <c r="B5463"/>
  <c r="D5462"/>
  <c r="C5462"/>
  <c r="B5462"/>
  <c r="D5461"/>
  <c r="C5461"/>
  <c r="B5461"/>
  <c r="D5460"/>
  <c r="C5460"/>
  <c r="B5460"/>
  <c r="D5459"/>
  <c r="C5459"/>
  <c r="B5459"/>
  <c r="D5458"/>
  <c r="C5458"/>
  <c r="B5458"/>
  <c r="D5457"/>
  <c r="C5457"/>
  <c r="B5457"/>
  <c r="D5456"/>
  <c r="C5456"/>
  <c r="B5456"/>
  <c r="D5455"/>
  <c r="C5455"/>
  <c r="B5455"/>
  <c r="D5454"/>
  <c r="C5454"/>
  <c r="B5454"/>
  <c r="D5453"/>
  <c r="C5453"/>
  <c r="B5453"/>
  <c r="D5452"/>
  <c r="C5452"/>
  <c r="B5452"/>
  <c r="D5451"/>
  <c r="C5451"/>
  <c r="B5451"/>
  <c r="D5450"/>
  <c r="C5450"/>
  <c r="B5450"/>
  <c r="D5449"/>
  <c r="C5449"/>
  <c r="B5449"/>
  <c r="D5448"/>
  <c r="C5448"/>
  <c r="B5448"/>
  <c r="D5447"/>
  <c r="C5447"/>
  <c r="B5447"/>
  <c r="D5446"/>
  <c r="C5446"/>
  <c r="B5446"/>
  <c r="D5445"/>
  <c r="C5445"/>
  <c r="B5445"/>
  <c r="D5444"/>
  <c r="C5444"/>
  <c r="B5444"/>
  <c r="D5443"/>
  <c r="C5443"/>
  <c r="B5443"/>
  <c r="D5442"/>
  <c r="C5442"/>
  <c r="B5442"/>
  <c r="D5441"/>
  <c r="C5441"/>
  <c r="B5441"/>
  <c r="D5440"/>
  <c r="C5440"/>
  <c r="B5440"/>
  <c r="D5439"/>
  <c r="C5439"/>
  <c r="B5439"/>
  <c r="D5438"/>
  <c r="C5438"/>
  <c r="B5438"/>
  <c r="D5437"/>
  <c r="C5437"/>
  <c r="B5437"/>
  <c r="D5436"/>
  <c r="C5436"/>
  <c r="B5436"/>
  <c r="D5435"/>
  <c r="C5435"/>
  <c r="B5435"/>
  <c r="D5434"/>
  <c r="C5434"/>
  <c r="B5434"/>
  <c r="D5433"/>
  <c r="C5433"/>
  <c r="B5433"/>
  <c r="D5432"/>
  <c r="C5432"/>
  <c r="B5432"/>
  <c r="D5431"/>
  <c r="C5431"/>
  <c r="B5431"/>
  <c r="D5430"/>
  <c r="C5430"/>
  <c r="B5430"/>
  <c r="D5429"/>
  <c r="C5429"/>
  <c r="B5429"/>
  <c r="D5428"/>
  <c r="C5428"/>
  <c r="B5428"/>
  <c r="D5427"/>
  <c r="C5427"/>
  <c r="B5427"/>
  <c r="D5426"/>
  <c r="C5426"/>
  <c r="B5426"/>
  <c r="D5425"/>
  <c r="C5425"/>
  <c r="B5425"/>
  <c r="D5424"/>
  <c r="C5424"/>
  <c r="B5424"/>
  <c r="D5423"/>
  <c r="C5423"/>
  <c r="B5423"/>
  <c r="D5422"/>
  <c r="C5422"/>
  <c r="B5422"/>
  <c r="D5421"/>
  <c r="C5421"/>
  <c r="B5421"/>
  <c r="D5420"/>
  <c r="C5420"/>
  <c r="B5420"/>
  <c r="D5419"/>
  <c r="C5419"/>
  <c r="B5419"/>
  <c r="D5418"/>
  <c r="C5418"/>
  <c r="B5418"/>
  <c r="D5417"/>
  <c r="C5417"/>
  <c r="B5417"/>
  <c r="D5416"/>
  <c r="C5416"/>
  <c r="B5416"/>
  <c r="D5415"/>
  <c r="C5415"/>
  <c r="B5415"/>
  <c r="D5414"/>
  <c r="C5414"/>
  <c r="B5414"/>
  <c r="D5413"/>
  <c r="C5413"/>
  <c r="B5413"/>
  <c r="D5412"/>
  <c r="C5412"/>
  <c r="B5412"/>
  <c r="D5411"/>
  <c r="C5411"/>
  <c r="B5411"/>
  <c r="D5410"/>
  <c r="C5410"/>
  <c r="B5410"/>
  <c r="D5409"/>
  <c r="C5409"/>
  <c r="B5409"/>
  <c r="D5408"/>
  <c r="C5408"/>
  <c r="B5408"/>
  <c r="D5407"/>
  <c r="C5407"/>
  <c r="B5407"/>
  <c r="D5406"/>
  <c r="C5406"/>
  <c r="B5406"/>
  <c r="D5405"/>
  <c r="C5405"/>
  <c r="B5405"/>
  <c r="D5404"/>
  <c r="C5404"/>
  <c r="B5404"/>
  <c r="D5403"/>
  <c r="C5403"/>
  <c r="B5403"/>
  <c r="D5402"/>
  <c r="C5402"/>
  <c r="B5402"/>
  <c r="D5401"/>
  <c r="C5401"/>
  <c r="B5401"/>
  <c r="D5400"/>
  <c r="C5400"/>
  <c r="B5400"/>
  <c r="D5399"/>
  <c r="C5399"/>
  <c r="B5399"/>
  <c r="D5398"/>
  <c r="C5398"/>
  <c r="B5398"/>
  <c r="D5397"/>
  <c r="C5397"/>
  <c r="B5397"/>
  <c r="D5396"/>
  <c r="C5396"/>
  <c r="B5396"/>
  <c r="D5395"/>
  <c r="C5395"/>
  <c r="B5395"/>
  <c r="D5394"/>
  <c r="C5394"/>
  <c r="B5394"/>
  <c r="D5393"/>
  <c r="C5393"/>
  <c r="B5393"/>
  <c r="D5392"/>
  <c r="C5392"/>
  <c r="B5392"/>
  <c r="D5391"/>
  <c r="C5391"/>
  <c r="B5391"/>
  <c r="D5390"/>
  <c r="C5390"/>
  <c r="B5390"/>
  <c r="D5389"/>
  <c r="C5389"/>
  <c r="B5389"/>
  <c r="D5388"/>
  <c r="C5388"/>
  <c r="B5388"/>
  <c r="D5387"/>
  <c r="C5387"/>
  <c r="B5387"/>
  <c r="D5386"/>
  <c r="C5386"/>
  <c r="B5386"/>
  <c r="D5385"/>
  <c r="C5385"/>
  <c r="B5385"/>
  <c r="D5384"/>
  <c r="C5384"/>
  <c r="B5384"/>
  <c r="D5383"/>
  <c r="C5383"/>
  <c r="B5383"/>
  <c r="D5382"/>
  <c r="C5382"/>
  <c r="B5382"/>
  <c r="D5381"/>
  <c r="C5381"/>
  <c r="B5381"/>
  <c r="D5380"/>
  <c r="C5380"/>
  <c r="B5380"/>
  <c r="D5379"/>
  <c r="C5379"/>
  <c r="B5379"/>
  <c r="D5378"/>
  <c r="C5378"/>
  <c r="B5378"/>
  <c r="D5377"/>
  <c r="C5377"/>
  <c r="B5377"/>
  <c r="D5376"/>
  <c r="C5376"/>
  <c r="B5376"/>
  <c r="D5375"/>
  <c r="C5375"/>
  <c r="B5375"/>
  <c r="D5374"/>
  <c r="C5374"/>
  <c r="B5374"/>
  <c r="D5373"/>
  <c r="C5373"/>
  <c r="B5373"/>
  <c r="D5372"/>
  <c r="C5372"/>
  <c r="B5372"/>
  <c r="D5371"/>
  <c r="C5371"/>
  <c r="B5371"/>
  <c r="D5370"/>
  <c r="C5370"/>
  <c r="B5370"/>
  <c r="D5369"/>
  <c r="C5369"/>
  <c r="B5369"/>
  <c r="D5368"/>
  <c r="C5368"/>
  <c r="B5368"/>
  <c r="D5367"/>
  <c r="C5367"/>
  <c r="B5367"/>
  <c r="D5366"/>
  <c r="C5366"/>
  <c r="B5366"/>
  <c r="D5365"/>
  <c r="C5365"/>
  <c r="B5365"/>
  <c r="D5364"/>
  <c r="C5364"/>
  <c r="B5364"/>
  <c r="D5363"/>
  <c r="C5363"/>
  <c r="B5363"/>
  <c r="D5362"/>
  <c r="C5362"/>
  <c r="B5362"/>
  <c r="D5361"/>
  <c r="C5361"/>
  <c r="B5361"/>
  <c r="D5360"/>
  <c r="C5360"/>
  <c r="B5360"/>
  <c r="D5359"/>
  <c r="C5359"/>
  <c r="B5359"/>
  <c r="D5358"/>
  <c r="C5358"/>
  <c r="B5358"/>
  <c r="D5357"/>
  <c r="C5357"/>
  <c r="B5357"/>
  <c r="D5356"/>
  <c r="C5356"/>
  <c r="B5356"/>
  <c r="D5355"/>
  <c r="C5355"/>
  <c r="B5355"/>
  <c r="D5354"/>
  <c r="C5354"/>
  <c r="B5354"/>
  <c r="D5353"/>
  <c r="C5353"/>
  <c r="B5353"/>
  <c r="D5352"/>
  <c r="C5352"/>
  <c r="B5352"/>
  <c r="D5351"/>
  <c r="C5351"/>
  <c r="B5351"/>
  <c r="D5350"/>
  <c r="C5350"/>
  <c r="B5350"/>
  <c r="D5349"/>
  <c r="C5349"/>
  <c r="B5349"/>
  <c r="D5348"/>
  <c r="C5348"/>
  <c r="B5348"/>
  <c r="D5347"/>
  <c r="C5347"/>
  <c r="B5347"/>
  <c r="D5346"/>
  <c r="C5346"/>
  <c r="B5346"/>
  <c r="D5345"/>
  <c r="C5345"/>
  <c r="B5345"/>
  <c r="D5344"/>
  <c r="C5344"/>
  <c r="B5344"/>
  <c r="D5343"/>
  <c r="C5343"/>
  <c r="B5343"/>
  <c r="D5342"/>
  <c r="C5342"/>
  <c r="B5342"/>
  <c r="D5341"/>
  <c r="C5341"/>
  <c r="B5341"/>
  <c r="D5340"/>
  <c r="C5340"/>
  <c r="B5340"/>
  <c r="D5339"/>
  <c r="C5339"/>
  <c r="B5339"/>
  <c r="D5338"/>
  <c r="C5338"/>
  <c r="B5338"/>
  <c r="D5337"/>
  <c r="C5337"/>
  <c r="B5337"/>
  <c r="D5336"/>
  <c r="C5336"/>
  <c r="B5336"/>
  <c r="D5335"/>
  <c r="C5335"/>
  <c r="B5335"/>
  <c r="D5334"/>
  <c r="C5334"/>
  <c r="B5334"/>
  <c r="D5333"/>
  <c r="C5333"/>
  <c r="B5333"/>
  <c r="D5332"/>
  <c r="C5332"/>
  <c r="B5332"/>
  <c r="D5331"/>
  <c r="C5331"/>
  <c r="B5331"/>
  <c r="D5330"/>
  <c r="C5330"/>
  <c r="B5330"/>
  <c r="D5329"/>
  <c r="C5329"/>
  <c r="B5329"/>
  <c r="D5328"/>
  <c r="C5328"/>
  <c r="B5328"/>
  <c r="D5327"/>
  <c r="C5327"/>
  <c r="B5327"/>
  <c r="D5326"/>
  <c r="C5326"/>
  <c r="B5326"/>
  <c r="D5325"/>
  <c r="C5325"/>
  <c r="B5325"/>
  <c r="D5324"/>
  <c r="C5324"/>
  <c r="B5324"/>
  <c r="D5323"/>
  <c r="C5323"/>
  <c r="B5323"/>
  <c r="D5322"/>
  <c r="C5322"/>
  <c r="B5322"/>
  <c r="D5321"/>
  <c r="C5321"/>
  <c r="B5321"/>
  <c r="D5320"/>
  <c r="C5320"/>
  <c r="B5320"/>
  <c r="D5319"/>
  <c r="C5319"/>
  <c r="B5319"/>
  <c r="D5318"/>
  <c r="C5318"/>
  <c r="B5318"/>
  <c r="D5317"/>
  <c r="C5317"/>
  <c r="B5317"/>
  <c r="D5316"/>
  <c r="C5316"/>
  <c r="B5316"/>
  <c r="D5315"/>
  <c r="C5315"/>
  <c r="B5315"/>
  <c r="D5314"/>
  <c r="C5314"/>
  <c r="B5314"/>
  <c r="D5313"/>
  <c r="C5313"/>
  <c r="B5313"/>
  <c r="D5312"/>
  <c r="C5312"/>
  <c r="B5312"/>
  <c r="D5311"/>
  <c r="C5311"/>
  <c r="B5311"/>
  <c r="D5310"/>
  <c r="C5310"/>
  <c r="B5310"/>
  <c r="D5309"/>
  <c r="C5309"/>
  <c r="B5309"/>
  <c r="D5308"/>
  <c r="C5308"/>
  <c r="B5308"/>
  <c r="D5307"/>
  <c r="C5307"/>
  <c r="B5307"/>
  <c r="D5306"/>
  <c r="C5306"/>
  <c r="B5306"/>
  <c r="D5305"/>
  <c r="C5305"/>
  <c r="B5305"/>
  <c r="D5304"/>
  <c r="C5304"/>
  <c r="B5304"/>
  <c r="D5303"/>
  <c r="C5303"/>
  <c r="B5303"/>
  <c r="D5302"/>
  <c r="C5302"/>
  <c r="B5302"/>
  <c r="D5301"/>
  <c r="C5301"/>
  <c r="B5301"/>
  <c r="D5300"/>
  <c r="C5300"/>
  <c r="B5300"/>
  <c r="D5299"/>
  <c r="C5299"/>
  <c r="B5299"/>
  <c r="D5298"/>
  <c r="C5298"/>
  <c r="B5298"/>
  <c r="D5297"/>
  <c r="C5297"/>
  <c r="B5297"/>
  <c r="D5296"/>
  <c r="C5296"/>
  <c r="B5296"/>
  <c r="D5295"/>
  <c r="C5295"/>
  <c r="B5295"/>
  <c r="D5294"/>
  <c r="C5294"/>
  <c r="B5294"/>
  <c r="D5293"/>
  <c r="C5293"/>
  <c r="B5293"/>
  <c r="D5292"/>
  <c r="C5292"/>
  <c r="B5292"/>
  <c r="D5291"/>
  <c r="C5291"/>
  <c r="B5291"/>
  <c r="D5290"/>
  <c r="C5290"/>
  <c r="B5290"/>
  <c r="D5289"/>
  <c r="C5289"/>
  <c r="B5289"/>
  <c r="D5288"/>
  <c r="C5288"/>
  <c r="B5288"/>
  <c r="D5287"/>
  <c r="C5287"/>
  <c r="B5287"/>
  <c r="D5286"/>
  <c r="C5286"/>
  <c r="B5286"/>
  <c r="D5285"/>
  <c r="C5285"/>
  <c r="B5285"/>
  <c r="D5284"/>
  <c r="C5284"/>
  <c r="B5284"/>
  <c r="D5283"/>
  <c r="C5283"/>
  <c r="B5283"/>
  <c r="D5282"/>
  <c r="C5282"/>
  <c r="B5282"/>
  <c r="D5281"/>
  <c r="C5281"/>
  <c r="B5281"/>
  <c r="D5280"/>
  <c r="C5280"/>
  <c r="B5280"/>
  <c r="D5279"/>
  <c r="C5279"/>
  <c r="B5279"/>
  <c r="D5278"/>
  <c r="C5278"/>
  <c r="B5278"/>
  <c r="D5277"/>
  <c r="C5277"/>
  <c r="B5277"/>
  <c r="D5276"/>
  <c r="C5276"/>
  <c r="B5276"/>
  <c r="D5275"/>
  <c r="C5275"/>
  <c r="B5275"/>
  <c r="D5274"/>
  <c r="C5274"/>
  <c r="B5274"/>
  <c r="D5273"/>
  <c r="C5273"/>
  <c r="B5273"/>
  <c r="D5272"/>
  <c r="C5272"/>
  <c r="B5272"/>
  <c r="D5271"/>
  <c r="C5271"/>
  <c r="B5271"/>
  <c r="D5270"/>
  <c r="C5270"/>
  <c r="B5270"/>
  <c r="D5269"/>
  <c r="C5269"/>
  <c r="B5269"/>
  <c r="D5268"/>
  <c r="C5268"/>
  <c r="B5268"/>
  <c r="D5267"/>
  <c r="C5267"/>
  <c r="B5267"/>
  <c r="D5266"/>
  <c r="C5266"/>
  <c r="B5266"/>
  <c r="D5265"/>
  <c r="C5265"/>
  <c r="B5265"/>
  <c r="D5264"/>
  <c r="C5264"/>
  <c r="B5264"/>
  <c r="D5263"/>
  <c r="C5263"/>
  <c r="B5263"/>
  <c r="D5262"/>
  <c r="C5262"/>
  <c r="B5262"/>
  <c r="D5261"/>
  <c r="C5261"/>
  <c r="B5261"/>
  <c r="D5260"/>
  <c r="C5260"/>
  <c r="B5260"/>
  <c r="D5259"/>
  <c r="C5259"/>
  <c r="B5259"/>
  <c r="D5258"/>
  <c r="C5258"/>
  <c r="B5258"/>
  <c r="D5257"/>
  <c r="C5257"/>
  <c r="B5257"/>
  <c r="D5256"/>
  <c r="C5256"/>
  <c r="B5256"/>
  <c r="D5255"/>
  <c r="C5255"/>
  <c r="B5255"/>
  <c r="D5254"/>
  <c r="C5254"/>
  <c r="B5254"/>
  <c r="D5253"/>
  <c r="C5253"/>
  <c r="B5253"/>
  <c r="D5252"/>
  <c r="C5252"/>
  <c r="B5252"/>
  <c r="D5251"/>
  <c r="C5251"/>
  <c r="B5251"/>
  <c r="D5250"/>
  <c r="C5250"/>
  <c r="B5250"/>
  <c r="D5249"/>
  <c r="C5249"/>
  <c r="B5249"/>
  <c r="D5248"/>
  <c r="C5248"/>
  <c r="B5248"/>
  <c r="D5247"/>
  <c r="C5247"/>
  <c r="B5247"/>
  <c r="D5246"/>
  <c r="C5246"/>
  <c r="B5246"/>
  <c r="D5245"/>
  <c r="C5245"/>
  <c r="B5245"/>
  <c r="D5244"/>
  <c r="C5244"/>
  <c r="B5244"/>
  <c r="D5243"/>
  <c r="C5243"/>
  <c r="B5243"/>
  <c r="D5242"/>
  <c r="C5242"/>
  <c r="B5242"/>
  <c r="D5241"/>
  <c r="C5241"/>
  <c r="B5241"/>
  <c r="D5240"/>
  <c r="C5240"/>
  <c r="B5240"/>
  <c r="D5239"/>
  <c r="C5239"/>
  <c r="B5239"/>
  <c r="D5238"/>
  <c r="C5238"/>
  <c r="B5238"/>
  <c r="D5237"/>
  <c r="C5237"/>
  <c r="B5237"/>
  <c r="D5236"/>
  <c r="C5236"/>
  <c r="B5236"/>
  <c r="D5235"/>
  <c r="C5235"/>
  <c r="B5235"/>
  <c r="D5234"/>
  <c r="C5234"/>
  <c r="B5234"/>
  <c r="D5233"/>
  <c r="C5233"/>
  <c r="B5233"/>
  <c r="D5232"/>
  <c r="C5232"/>
  <c r="B5232"/>
  <c r="D5231"/>
  <c r="C5231"/>
  <c r="B5231"/>
  <c r="D5230"/>
  <c r="C5230"/>
  <c r="B5230"/>
  <c r="D5229"/>
  <c r="C5229"/>
  <c r="B5229"/>
  <c r="D5228"/>
  <c r="C5228"/>
  <c r="B5228"/>
  <c r="D5227"/>
  <c r="C5227"/>
  <c r="B5227"/>
  <c r="D5226"/>
  <c r="C5226"/>
  <c r="B5226"/>
  <c r="D5225"/>
  <c r="C5225"/>
  <c r="B5225"/>
  <c r="D5224"/>
  <c r="C5224"/>
  <c r="B5224"/>
  <c r="D5223"/>
  <c r="C5223"/>
  <c r="B5223"/>
  <c r="D5222"/>
  <c r="C5222"/>
  <c r="B5222"/>
  <c r="D5221"/>
  <c r="C5221"/>
  <c r="B5221"/>
  <c r="D5220"/>
  <c r="C5220"/>
  <c r="B5220"/>
  <c r="D5219"/>
  <c r="C5219"/>
  <c r="B5219"/>
  <c r="D5218"/>
  <c r="C5218"/>
  <c r="B5218"/>
  <c r="D5217"/>
  <c r="C5217"/>
  <c r="B5217"/>
  <c r="D5216"/>
  <c r="C5216"/>
  <c r="B5216"/>
  <c r="D5215"/>
  <c r="C5215"/>
  <c r="B5215"/>
  <c r="D5214"/>
  <c r="C5214"/>
  <c r="B5214"/>
  <c r="D5213"/>
  <c r="C5213"/>
  <c r="B5213"/>
  <c r="D5212"/>
  <c r="C5212"/>
  <c r="B5212"/>
  <c r="D5211"/>
  <c r="C5211"/>
  <c r="B5211"/>
  <c r="D5210"/>
  <c r="C5210"/>
  <c r="B5210"/>
  <c r="D5209"/>
  <c r="C5209"/>
  <c r="B5209"/>
  <c r="D5208"/>
  <c r="C5208"/>
  <c r="B5208"/>
  <c r="D5207"/>
  <c r="C5207"/>
  <c r="B5207"/>
  <c r="D5206"/>
  <c r="C5206"/>
  <c r="B5206"/>
  <c r="D5205"/>
  <c r="C5205"/>
  <c r="B5205"/>
  <c r="D5204"/>
  <c r="C5204"/>
  <c r="B5204"/>
  <c r="D5203"/>
  <c r="C5203"/>
  <c r="B5203"/>
  <c r="D5202"/>
  <c r="C5202"/>
  <c r="B5202"/>
  <c r="D5201"/>
  <c r="C5201"/>
  <c r="B5201"/>
  <c r="D5200"/>
  <c r="C5200"/>
  <c r="B5200"/>
  <c r="D5199"/>
  <c r="C5199"/>
  <c r="B5199"/>
  <c r="D5198"/>
  <c r="C5198"/>
  <c r="B5198"/>
  <c r="D5197"/>
  <c r="C5197"/>
  <c r="B5197"/>
  <c r="D5196"/>
  <c r="C5196"/>
  <c r="B5196"/>
  <c r="D5195"/>
  <c r="C5195"/>
  <c r="B5195"/>
  <c r="D5194"/>
  <c r="C5194"/>
  <c r="B5194"/>
  <c r="D5193"/>
  <c r="C5193"/>
  <c r="B5193"/>
  <c r="D5192"/>
  <c r="C5192"/>
  <c r="B5192"/>
  <c r="D5191"/>
  <c r="C5191"/>
  <c r="B5191"/>
  <c r="D5190"/>
  <c r="C5190"/>
  <c r="B5190"/>
  <c r="D5189"/>
  <c r="C5189"/>
  <c r="B5189"/>
  <c r="D5188"/>
  <c r="C5188"/>
  <c r="B5188"/>
  <c r="D5187"/>
  <c r="C5187"/>
  <c r="B5187"/>
  <c r="D5186"/>
  <c r="C5186"/>
  <c r="B5186"/>
  <c r="D5185"/>
  <c r="C5185"/>
  <c r="B5185"/>
  <c r="D5184"/>
  <c r="C5184"/>
  <c r="B5184"/>
  <c r="D5183"/>
  <c r="C5183"/>
  <c r="B5183"/>
  <c r="D5182"/>
  <c r="C5182"/>
  <c r="B5182"/>
  <c r="D5181"/>
  <c r="C5181"/>
  <c r="B5181"/>
  <c r="D5180"/>
  <c r="C5180"/>
  <c r="B5180"/>
  <c r="D5179"/>
  <c r="C5179"/>
  <c r="B5179"/>
  <c r="D5178"/>
  <c r="C5178"/>
  <c r="B5178"/>
  <c r="D5177"/>
  <c r="C5177"/>
  <c r="B5177"/>
  <c r="D5176"/>
  <c r="C5176"/>
  <c r="B5176"/>
  <c r="D5175"/>
  <c r="C5175"/>
  <c r="B5175"/>
  <c r="D5174"/>
  <c r="C5174"/>
  <c r="B5174"/>
  <c r="D5173"/>
  <c r="C5173"/>
  <c r="B5173"/>
  <c r="D5172"/>
  <c r="C5172"/>
  <c r="B5172"/>
  <c r="D5171"/>
  <c r="C5171"/>
  <c r="B5171"/>
  <c r="D5170"/>
  <c r="C5170"/>
  <c r="B5170"/>
  <c r="D5169"/>
  <c r="C5169"/>
  <c r="B5169"/>
  <c r="D5168"/>
  <c r="C5168"/>
  <c r="B5168"/>
  <c r="D5167"/>
  <c r="C5167"/>
  <c r="B5167"/>
  <c r="D5166"/>
  <c r="C5166"/>
  <c r="B5166"/>
  <c r="D5165"/>
  <c r="C5165"/>
  <c r="B5165"/>
  <c r="D5164"/>
  <c r="C5164"/>
  <c r="B5164"/>
  <c r="D5163"/>
  <c r="C5163"/>
  <c r="B5163"/>
  <c r="D5162"/>
  <c r="C5162"/>
  <c r="B5162"/>
  <c r="D5161"/>
  <c r="C5161"/>
  <c r="B5161"/>
  <c r="D5160"/>
  <c r="C5160"/>
  <c r="B5160"/>
  <c r="D5159"/>
  <c r="C5159"/>
  <c r="B5159"/>
  <c r="D5158"/>
  <c r="C5158"/>
  <c r="B5158"/>
  <c r="D5157"/>
  <c r="C5157"/>
  <c r="B5157"/>
  <c r="D5156"/>
  <c r="C5156"/>
  <c r="B5156"/>
  <c r="D5155"/>
  <c r="C5155"/>
  <c r="B5155"/>
  <c r="D5154"/>
  <c r="C5154"/>
  <c r="B5154"/>
  <c r="D5153"/>
  <c r="C5153"/>
  <c r="B5153"/>
  <c r="D5152"/>
  <c r="C5152"/>
  <c r="B5152"/>
  <c r="D5151"/>
  <c r="C5151"/>
  <c r="B5151"/>
  <c r="D5150"/>
  <c r="C5150"/>
  <c r="B5150"/>
  <c r="D5149"/>
  <c r="C5149"/>
  <c r="B5149"/>
  <c r="D5148"/>
  <c r="C5148"/>
  <c r="B5148"/>
  <c r="D5147"/>
  <c r="C5147"/>
  <c r="B5147"/>
  <c r="D5146"/>
  <c r="C5146"/>
  <c r="B5146"/>
  <c r="D5145"/>
  <c r="C5145"/>
  <c r="B5145"/>
  <c r="D5144"/>
  <c r="C5144"/>
  <c r="B5144"/>
  <c r="D5143"/>
  <c r="C5143"/>
  <c r="B5143"/>
  <c r="D5142"/>
  <c r="C5142"/>
  <c r="B5142"/>
  <c r="D5141"/>
  <c r="C5141"/>
  <c r="B5141"/>
  <c r="D5140"/>
  <c r="C5140"/>
  <c r="B5140"/>
  <c r="D5139"/>
  <c r="C5139"/>
  <c r="B5139"/>
  <c r="D5138"/>
  <c r="C5138"/>
  <c r="B5138"/>
  <c r="D5137"/>
  <c r="C5137"/>
  <c r="B5137"/>
  <c r="D5136"/>
  <c r="C5136"/>
  <c r="B5136"/>
  <c r="D5135"/>
  <c r="C5135"/>
  <c r="B5135"/>
  <c r="D5134"/>
  <c r="C5134"/>
  <c r="B5134"/>
  <c r="D5133"/>
  <c r="C5133"/>
  <c r="B5133"/>
  <c r="D5132"/>
  <c r="C5132"/>
  <c r="B5132"/>
  <c r="D5131"/>
  <c r="C5131"/>
  <c r="B5131"/>
  <c r="D5130"/>
  <c r="C5130"/>
  <c r="B5130"/>
  <c r="D5129"/>
  <c r="C5129"/>
  <c r="B5129"/>
  <c r="D5128"/>
  <c r="C5128"/>
  <c r="B5128"/>
  <c r="D5127"/>
  <c r="C5127"/>
  <c r="B5127"/>
  <c r="D5126"/>
  <c r="C5126"/>
  <c r="B5126"/>
  <c r="D5125"/>
  <c r="C5125"/>
  <c r="B5125"/>
  <c r="D5124"/>
  <c r="C5124"/>
  <c r="B5124"/>
  <c r="D5123"/>
  <c r="C5123"/>
  <c r="B5123"/>
  <c r="D5122"/>
  <c r="C5122"/>
  <c r="B5122"/>
  <c r="D5121"/>
  <c r="C5121"/>
  <c r="B5121"/>
  <c r="D5120"/>
  <c r="C5120"/>
  <c r="B5120"/>
  <c r="D5119"/>
  <c r="C5119"/>
  <c r="B5119"/>
  <c r="D5118"/>
  <c r="C5118"/>
  <c r="B5118"/>
  <c r="D5117"/>
  <c r="C5117"/>
  <c r="B5117"/>
  <c r="D5116"/>
  <c r="C5116"/>
  <c r="B5116"/>
  <c r="D5115"/>
  <c r="C5115"/>
  <c r="B5115"/>
  <c r="D5114"/>
  <c r="C5114"/>
  <c r="B5114"/>
  <c r="D5113"/>
  <c r="C5113"/>
  <c r="B5113"/>
  <c r="D5112"/>
  <c r="C5112"/>
  <c r="B5112"/>
  <c r="D5111"/>
  <c r="C5111"/>
  <c r="B5111"/>
  <c r="D5110"/>
  <c r="C5110"/>
  <c r="B5110"/>
  <c r="D5109"/>
  <c r="C5109"/>
  <c r="B5109"/>
  <c r="D5108"/>
  <c r="C5108"/>
  <c r="B5108"/>
  <c r="D5107"/>
  <c r="C5107"/>
  <c r="B5107"/>
  <c r="D5106"/>
  <c r="C5106"/>
  <c r="B5106"/>
  <c r="D5105"/>
  <c r="C5105"/>
  <c r="B5105"/>
  <c r="D5104"/>
  <c r="C5104"/>
  <c r="B5104"/>
  <c r="D5103"/>
  <c r="C5103"/>
  <c r="B5103"/>
  <c r="D5102"/>
  <c r="C5102"/>
  <c r="B5102"/>
  <c r="D5101"/>
  <c r="C5101"/>
  <c r="B5101"/>
  <c r="D5100"/>
  <c r="C5100"/>
  <c r="B5100"/>
  <c r="D5099"/>
  <c r="C5099"/>
  <c r="B5099"/>
  <c r="D5098"/>
  <c r="C5098"/>
  <c r="B5098"/>
  <c r="D5097"/>
  <c r="C5097"/>
  <c r="B5097"/>
  <c r="D5096"/>
  <c r="C5096"/>
  <c r="B5096"/>
  <c r="D5095"/>
  <c r="C5095"/>
  <c r="B5095"/>
  <c r="D5094"/>
  <c r="C5094"/>
  <c r="B5094"/>
  <c r="D5093"/>
  <c r="C5093"/>
  <c r="B5093"/>
  <c r="D5092"/>
  <c r="C5092"/>
  <c r="B5092"/>
  <c r="D5091"/>
  <c r="C5091"/>
  <c r="B5091"/>
  <c r="D5090"/>
  <c r="C5090"/>
  <c r="B5090"/>
  <c r="D5089"/>
  <c r="C5089"/>
  <c r="B5089"/>
  <c r="D5088"/>
  <c r="C5088"/>
  <c r="B5088"/>
  <c r="D5087"/>
  <c r="C5087"/>
  <c r="B5087"/>
  <c r="D5086"/>
  <c r="C5086"/>
  <c r="B5086"/>
  <c r="D5085"/>
  <c r="C5085"/>
  <c r="B5085"/>
  <c r="D5084"/>
  <c r="C5084"/>
  <c r="B5084"/>
  <c r="D5083"/>
  <c r="C5083"/>
  <c r="B5083"/>
  <c r="D5082"/>
  <c r="C5082"/>
  <c r="B5082"/>
  <c r="D5081"/>
  <c r="C5081"/>
  <c r="B5081"/>
  <c r="D5080"/>
  <c r="C5080"/>
  <c r="B5080"/>
  <c r="D5079"/>
  <c r="C5079"/>
  <c r="B5079"/>
  <c r="D5078"/>
  <c r="C5078"/>
  <c r="B5078"/>
  <c r="D5077"/>
  <c r="C5077"/>
  <c r="B5077"/>
  <c r="D5076"/>
  <c r="C5076"/>
  <c r="B5076"/>
  <c r="D5075"/>
  <c r="C5075"/>
  <c r="B5075"/>
  <c r="D5074"/>
  <c r="C5074"/>
  <c r="B5074"/>
  <c r="D5073"/>
  <c r="C5073"/>
  <c r="B5073"/>
  <c r="D5072"/>
  <c r="C5072"/>
  <c r="B5072"/>
  <c r="D5071"/>
  <c r="C5071"/>
  <c r="B5071"/>
  <c r="D5070"/>
  <c r="C5070"/>
  <c r="B5070"/>
  <c r="D5069"/>
  <c r="C5069"/>
  <c r="B5069"/>
  <c r="D5068"/>
  <c r="C5068"/>
  <c r="B5068"/>
  <c r="D5067"/>
  <c r="C5067"/>
  <c r="B5067"/>
  <c r="D5066"/>
  <c r="C5066"/>
  <c r="B5066"/>
  <c r="D5065"/>
  <c r="C5065"/>
  <c r="B5065"/>
  <c r="D5064"/>
  <c r="C5064"/>
  <c r="B5064"/>
  <c r="D5063"/>
  <c r="C5063"/>
  <c r="B5063"/>
  <c r="D5062"/>
  <c r="C5062"/>
  <c r="B5062"/>
  <c r="D5061"/>
  <c r="C5061"/>
  <c r="B5061"/>
  <c r="D5060"/>
  <c r="C5060"/>
  <c r="B5060"/>
  <c r="D5059"/>
  <c r="C5059"/>
  <c r="B5059"/>
  <c r="D5058"/>
  <c r="C5058"/>
  <c r="B5058"/>
  <c r="D5057"/>
  <c r="C5057"/>
  <c r="B5057"/>
  <c r="D5056"/>
  <c r="C5056"/>
  <c r="B5056"/>
  <c r="D5055"/>
  <c r="C5055"/>
  <c r="B5055"/>
  <c r="D5054"/>
  <c r="C5054"/>
  <c r="B5054"/>
  <c r="D5053"/>
  <c r="C5053"/>
  <c r="B5053"/>
  <c r="D5052"/>
  <c r="C5052"/>
  <c r="B5052"/>
  <c r="D5051"/>
  <c r="C5051"/>
  <c r="B5051"/>
  <c r="D5050"/>
  <c r="C5050"/>
  <c r="B5050"/>
  <c r="D5049"/>
  <c r="C5049"/>
  <c r="B5049"/>
  <c r="D5048"/>
  <c r="C5048"/>
  <c r="B5048"/>
  <c r="D5047"/>
  <c r="C5047"/>
  <c r="B5047"/>
  <c r="D5046"/>
  <c r="C5046"/>
  <c r="B5046"/>
  <c r="D5045"/>
  <c r="C5045"/>
  <c r="B5045"/>
  <c r="D5044"/>
  <c r="C5044"/>
  <c r="B5044"/>
  <c r="D5043"/>
  <c r="C5043"/>
  <c r="B5043"/>
  <c r="D5042"/>
  <c r="C5042"/>
  <c r="B5042"/>
  <c r="D5041"/>
  <c r="C5041"/>
  <c r="B5041"/>
  <c r="D5040"/>
  <c r="C5040"/>
  <c r="B5040"/>
  <c r="D5039"/>
  <c r="C5039"/>
  <c r="B5039"/>
  <c r="D5038"/>
  <c r="C5038"/>
  <c r="B5038"/>
  <c r="D5037"/>
  <c r="C5037"/>
  <c r="B5037"/>
  <c r="D5036"/>
  <c r="C5036"/>
  <c r="B5036"/>
  <c r="D5035"/>
  <c r="C5035"/>
  <c r="B5035"/>
  <c r="D5034"/>
  <c r="C5034"/>
  <c r="B5034"/>
  <c r="D5033"/>
  <c r="C5033"/>
  <c r="B5033"/>
  <c r="D5032"/>
  <c r="C5032"/>
  <c r="B5032"/>
  <c r="D5031"/>
  <c r="C5031"/>
  <c r="B5031"/>
  <c r="D5030"/>
  <c r="C5030"/>
  <c r="B5030"/>
  <c r="D5029"/>
  <c r="C5029"/>
  <c r="B5029"/>
  <c r="D5028"/>
  <c r="C5028"/>
  <c r="B5028"/>
  <c r="D5027"/>
  <c r="C5027"/>
  <c r="B5027"/>
  <c r="D5026"/>
  <c r="C5026"/>
  <c r="B5026"/>
  <c r="D5025"/>
  <c r="C5025"/>
  <c r="B5025"/>
  <c r="D5024"/>
  <c r="C5024"/>
  <c r="B5024"/>
  <c r="D5023"/>
  <c r="C5023"/>
  <c r="B5023"/>
  <c r="D5022"/>
  <c r="C5022"/>
  <c r="B5022"/>
  <c r="D5021"/>
  <c r="C5021"/>
  <c r="B5021"/>
  <c r="D5020"/>
  <c r="C5020"/>
  <c r="B5020"/>
  <c r="D5019"/>
  <c r="C5019"/>
  <c r="B5019"/>
  <c r="D5018"/>
  <c r="C5018"/>
  <c r="B5018"/>
  <c r="D5017"/>
  <c r="C5017"/>
  <c r="B5017"/>
  <c r="D5016"/>
  <c r="C5016"/>
  <c r="B5016"/>
  <c r="D5015"/>
  <c r="C5015"/>
  <c r="B5015"/>
  <c r="D5014"/>
  <c r="C5014"/>
  <c r="B5014"/>
  <c r="D5013"/>
  <c r="C5013"/>
  <c r="B5013"/>
  <c r="D5012"/>
  <c r="C5012"/>
  <c r="B5012"/>
  <c r="D5011"/>
  <c r="C5011"/>
  <c r="B5011"/>
  <c r="D5010"/>
  <c r="C5010"/>
  <c r="B5010"/>
  <c r="D5009"/>
  <c r="C5009"/>
  <c r="B5009"/>
  <c r="D5008"/>
  <c r="C5008"/>
  <c r="B5008"/>
  <c r="D5007"/>
  <c r="C5007"/>
  <c r="B5007"/>
  <c r="D5006"/>
  <c r="C5006"/>
  <c r="B5006"/>
  <c r="D5005"/>
  <c r="C5005"/>
  <c r="B5005"/>
  <c r="D5004"/>
  <c r="C5004"/>
  <c r="B5004"/>
  <c r="D5003"/>
  <c r="C5003"/>
  <c r="B5003"/>
  <c r="D5002"/>
  <c r="C5002"/>
  <c r="B5002"/>
  <c r="D5001"/>
  <c r="C5001"/>
  <c r="B5001"/>
  <c r="D5000"/>
  <c r="C5000"/>
  <c r="B5000"/>
  <c r="D4999"/>
  <c r="C4999"/>
  <c r="B4999"/>
  <c r="D4998"/>
  <c r="C4998"/>
  <c r="B4998"/>
  <c r="D4997"/>
  <c r="C4997"/>
  <c r="B4997"/>
  <c r="D4996"/>
  <c r="C4996"/>
  <c r="B4996"/>
  <c r="D4995"/>
  <c r="C4995"/>
  <c r="B4995"/>
  <c r="D4994"/>
  <c r="C4994"/>
  <c r="B4994"/>
  <c r="D4993"/>
  <c r="C4993"/>
  <c r="B4993"/>
  <c r="D4992"/>
  <c r="C4992"/>
  <c r="B4992"/>
  <c r="D4991"/>
  <c r="C4991"/>
  <c r="B4991"/>
  <c r="D4990"/>
  <c r="C4990"/>
  <c r="B4990"/>
  <c r="D4989"/>
  <c r="C4989"/>
  <c r="B4989"/>
  <c r="D4988"/>
  <c r="C4988"/>
  <c r="B4988"/>
  <c r="D4987"/>
  <c r="C4987"/>
  <c r="B4987"/>
  <c r="D4986"/>
  <c r="C4986"/>
  <c r="B4986"/>
  <c r="D4985"/>
  <c r="C4985"/>
  <c r="B4985"/>
  <c r="D4984"/>
  <c r="C4984"/>
  <c r="B4984"/>
  <c r="D4983"/>
  <c r="C4983"/>
  <c r="B4983"/>
  <c r="D4982"/>
  <c r="C4982"/>
  <c r="B4982"/>
  <c r="D4981"/>
  <c r="C4981"/>
  <c r="B4981"/>
  <c r="D4980"/>
  <c r="C4980"/>
  <c r="B4980"/>
  <c r="D4979"/>
  <c r="C4979"/>
  <c r="B4979"/>
  <c r="D4978"/>
  <c r="C4978"/>
  <c r="B4978"/>
  <c r="D4977"/>
  <c r="C4977"/>
  <c r="B4977"/>
  <c r="D4976"/>
  <c r="C4976"/>
  <c r="B4976"/>
  <c r="D4975"/>
  <c r="C4975"/>
  <c r="B4975"/>
  <c r="D4974"/>
  <c r="C4974"/>
  <c r="B4974"/>
  <c r="D4973"/>
  <c r="C4973"/>
  <c r="B4973"/>
  <c r="D4972"/>
  <c r="C4972"/>
  <c r="B4972"/>
  <c r="D4971"/>
  <c r="C4971"/>
  <c r="B4971"/>
  <c r="D4970"/>
  <c r="C4970"/>
  <c r="B4970"/>
  <c r="D4969"/>
  <c r="C4969"/>
  <c r="B4969"/>
  <c r="D4968"/>
  <c r="C4968"/>
  <c r="B4968"/>
  <c r="D4967"/>
  <c r="C4967"/>
  <c r="B4967"/>
  <c r="D4966"/>
  <c r="C4966"/>
  <c r="B4966"/>
  <c r="D4965"/>
  <c r="C4965"/>
  <c r="B4965"/>
  <c r="D4964"/>
  <c r="C4964"/>
  <c r="B4964"/>
  <c r="D4963"/>
  <c r="C4963"/>
  <c r="B4963"/>
  <c r="D4962"/>
  <c r="C4962"/>
  <c r="B4962"/>
  <c r="D4961"/>
  <c r="C4961"/>
  <c r="B4961"/>
  <c r="D4960"/>
  <c r="C4960"/>
  <c r="B4960"/>
  <c r="D4959"/>
  <c r="C4959"/>
  <c r="B4959"/>
  <c r="D4958"/>
  <c r="C4958"/>
  <c r="B4958"/>
  <c r="D4957"/>
  <c r="C4957"/>
  <c r="B4957"/>
  <c r="D4956"/>
  <c r="C4956"/>
  <c r="B4956"/>
  <c r="D4955"/>
  <c r="C4955"/>
  <c r="B4955"/>
  <c r="D4954"/>
  <c r="C4954"/>
  <c r="B4954"/>
  <c r="D4953"/>
  <c r="C4953"/>
  <c r="B4953"/>
  <c r="D4952"/>
  <c r="C4952"/>
  <c r="B4952"/>
  <c r="D4951"/>
  <c r="C4951"/>
  <c r="B4951"/>
  <c r="D4950"/>
  <c r="C4950"/>
  <c r="B4950"/>
  <c r="D4949"/>
  <c r="C4949"/>
  <c r="B4949"/>
  <c r="D4948"/>
  <c r="C4948"/>
  <c r="B4948"/>
  <c r="D4947"/>
  <c r="C4947"/>
  <c r="B4947"/>
  <c r="D4946"/>
  <c r="C4946"/>
  <c r="B4946"/>
  <c r="D4945"/>
  <c r="C4945"/>
  <c r="B4945"/>
  <c r="D4944"/>
  <c r="C4944"/>
  <c r="B4944"/>
  <c r="D4943"/>
  <c r="C4943"/>
  <c r="B4943"/>
  <c r="D4942"/>
  <c r="C4942"/>
  <c r="B4942"/>
  <c r="D4941"/>
  <c r="C4941"/>
  <c r="B4941"/>
  <c r="D4940"/>
  <c r="C4940"/>
  <c r="B4940"/>
  <c r="D4939"/>
  <c r="C4939"/>
  <c r="B4939"/>
  <c r="D4938"/>
  <c r="C4938"/>
  <c r="B4938"/>
  <c r="D4937"/>
  <c r="C4937"/>
  <c r="B4937"/>
  <c r="D4936"/>
  <c r="C4936"/>
  <c r="B4936"/>
  <c r="D4935"/>
  <c r="C4935"/>
  <c r="B4935"/>
  <c r="D4934"/>
  <c r="C4934"/>
  <c r="B4934"/>
  <c r="D4933"/>
  <c r="C4933"/>
  <c r="B4933"/>
  <c r="D4932"/>
  <c r="C4932"/>
  <c r="B4932"/>
  <c r="D4931"/>
  <c r="C4931"/>
  <c r="B4931"/>
  <c r="D4930"/>
  <c r="C4930"/>
  <c r="B4930"/>
  <c r="D4929"/>
  <c r="C4929"/>
  <c r="B4929"/>
  <c r="D4928"/>
  <c r="C4928"/>
  <c r="B4928"/>
  <c r="D4927"/>
  <c r="C4927"/>
  <c r="B4927"/>
  <c r="D4926"/>
  <c r="C4926"/>
  <c r="B4926"/>
  <c r="D4925"/>
  <c r="C4925"/>
  <c r="B4925"/>
  <c r="D4924"/>
  <c r="C4924"/>
  <c r="B4924"/>
  <c r="D4923"/>
  <c r="C4923"/>
  <c r="B4923"/>
  <c r="D4922"/>
  <c r="C4922"/>
  <c r="B4922"/>
  <c r="D4921"/>
  <c r="C4921"/>
  <c r="B4921"/>
  <c r="D4920"/>
  <c r="C4920"/>
  <c r="B4920"/>
  <c r="D4919"/>
  <c r="C4919"/>
  <c r="B4919"/>
  <c r="D4918"/>
  <c r="C4918"/>
  <c r="B4918"/>
  <c r="D4917"/>
  <c r="C4917"/>
  <c r="B4917"/>
  <c r="D4916"/>
  <c r="C4916"/>
  <c r="B4916"/>
  <c r="D4915"/>
  <c r="C4915"/>
  <c r="B4915"/>
  <c r="D4914"/>
  <c r="C4914"/>
  <c r="B4914"/>
  <c r="D4913"/>
  <c r="C4913"/>
  <c r="B4913"/>
  <c r="D4912"/>
  <c r="C4912"/>
  <c r="B4912"/>
  <c r="D4911"/>
  <c r="C4911"/>
  <c r="B4911"/>
  <c r="D4910"/>
  <c r="C4910"/>
  <c r="B4910"/>
  <c r="D4909"/>
  <c r="C4909"/>
  <c r="B4909"/>
  <c r="D4908"/>
  <c r="C4908"/>
  <c r="B4908"/>
  <c r="D4907"/>
  <c r="C4907"/>
  <c r="B4907"/>
  <c r="D4906"/>
  <c r="C4906"/>
  <c r="B4906"/>
  <c r="D4905"/>
  <c r="C4905"/>
  <c r="B4905"/>
  <c r="D4904"/>
  <c r="C4904"/>
  <c r="B4904"/>
  <c r="D4903"/>
  <c r="C4903"/>
  <c r="B4903"/>
  <c r="D4902"/>
  <c r="C4902"/>
  <c r="B4902"/>
  <c r="D4901"/>
  <c r="C4901"/>
  <c r="B4901"/>
  <c r="D4900"/>
  <c r="C4900"/>
  <c r="B4900"/>
  <c r="D4899"/>
  <c r="C4899"/>
  <c r="B4899"/>
  <c r="D4898"/>
  <c r="C4898"/>
  <c r="B4898"/>
  <c r="D4897"/>
  <c r="C4897"/>
  <c r="B4897"/>
  <c r="D4896"/>
  <c r="C4896"/>
  <c r="B4896"/>
  <c r="D4895"/>
  <c r="C4895"/>
  <c r="B4895"/>
  <c r="D4894"/>
  <c r="C4894"/>
  <c r="B4894"/>
  <c r="D4893"/>
  <c r="C4893"/>
  <c r="B4893"/>
  <c r="D4892"/>
  <c r="C4892"/>
  <c r="B4892"/>
  <c r="D4891"/>
  <c r="C4891"/>
  <c r="B4891"/>
  <c r="D4890"/>
  <c r="C4890"/>
  <c r="B4890"/>
  <c r="D4889"/>
  <c r="C4889"/>
  <c r="B4889"/>
  <c r="D4888"/>
  <c r="C4888"/>
  <c r="B4888"/>
  <c r="D4887"/>
  <c r="C4887"/>
  <c r="B4887"/>
  <c r="D4886"/>
  <c r="C4886"/>
  <c r="B4886"/>
  <c r="D4885"/>
  <c r="C4885"/>
  <c r="B4885"/>
  <c r="D4884"/>
  <c r="C4884"/>
  <c r="B4884"/>
  <c r="D4883"/>
  <c r="C4883"/>
  <c r="B4883"/>
  <c r="D4882"/>
  <c r="C4882"/>
  <c r="B4882"/>
  <c r="D4881"/>
  <c r="C4881"/>
  <c r="B4881"/>
  <c r="D4880"/>
  <c r="C4880"/>
  <c r="B4880"/>
  <c r="D4879"/>
  <c r="C4879"/>
  <c r="B4879"/>
  <c r="D4878"/>
  <c r="C4878"/>
  <c r="B4878"/>
  <c r="D4877"/>
  <c r="C4877"/>
  <c r="B4877"/>
  <c r="D4876"/>
  <c r="C4876"/>
  <c r="B4876"/>
  <c r="D4875"/>
  <c r="C4875"/>
  <c r="B4875"/>
  <c r="D4874"/>
  <c r="C4874"/>
  <c r="B4874"/>
  <c r="D4873"/>
  <c r="C4873"/>
  <c r="B4873"/>
  <c r="D4872"/>
  <c r="C4872"/>
  <c r="B4872"/>
  <c r="D4871"/>
  <c r="C4871"/>
  <c r="B4871"/>
  <c r="D4870"/>
  <c r="C4870"/>
  <c r="B4870"/>
  <c r="D4869"/>
  <c r="C4869"/>
  <c r="B4869"/>
  <c r="D4868"/>
  <c r="C4868"/>
  <c r="B4868"/>
  <c r="D4867"/>
  <c r="C4867"/>
  <c r="B4867"/>
  <c r="D4866"/>
  <c r="C4866"/>
  <c r="B4866"/>
  <c r="D4865"/>
  <c r="C4865"/>
  <c r="B4865"/>
  <c r="D4864"/>
  <c r="C4864"/>
  <c r="B4864"/>
  <c r="D4863"/>
  <c r="C4863"/>
  <c r="B4863"/>
  <c r="D4862"/>
  <c r="C4862"/>
  <c r="B4862"/>
  <c r="D4861"/>
  <c r="C4861"/>
  <c r="B4861"/>
  <c r="D4860"/>
  <c r="C4860"/>
  <c r="B4860"/>
  <c r="D4859"/>
  <c r="C4859"/>
  <c r="B4859"/>
  <c r="D4858"/>
  <c r="C4858"/>
  <c r="B4858"/>
  <c r="D4857"/>
  <c r="C4857"/>
  <c r="B4857"/>
  <c r="D4856"/>
  <c r="C4856"/>
  <c r="B4856"/>
  <c r="D4855"/>
  <c r="C4855"/>
  <c r="B4855"/>
  <c r="D4854"/>
  <c r="C4854"/>
  <c r="B4854"/>
  <c r="D4853"/>
  <c r="C4853"/>
  <c r="B4853"/>
  <c r="D4852"/>
  <c r="C4852"/>
  <c r="B4852"/>
  <c r="D4851"/>
  <c r="C4851"/>
  <c r="B4851"/>
  <c r="D4850"/>
  <c r="C4850"/>
  <c r="B4850"/>
  <c r="D4849"/>
  <c r="C4849"/>
  <c r="B4849"/>
  <c r="D4848"/>
  <c r="C4848"/>
  <c r="B4848"/>
  <c r="D4847"/>
  <c r="C4847"/>
  <c r="B4847"/>
  <c r="D4846"/>
  <c r="C4846"/>
  <c r="B4846"/>
  <c r="D4845"/>
  <c r="C4845"/>
  <c r="B4845"/>
  <c r="D4844"/>
  <c r="C4844"/>
  <c r="B4844"/>
  <c r="D4843"/>
  <c r="C4843"/>
  <c r="B4843"/>
  <c r="D4842"/>
  <c r="C4842"/>
  <c r="B4842"/>
  <c r="D4841"/>
  <c r="C4841"/>
  <c r="B4841"/>
  <c r="D4840"/>
  <c r="C4840"/>
  <c r="B4840"/>
  <c r="D4839"/>
  <c r="C4839"/>
  <c r="B4839"/>
  <c r="D4838"/>
  <c r="C4838"/>
  <c r="B4838"/>
  <c r="D4837"/>
  <c r="C4837"/>
  <c r="B4837"/>
  <c r="D4836"/>
  <c r="C4836"/>
  <c r="B4836"/>
  <c r="D4835"/>
  <c r="C4835"/>
  <c r="B4835"/>
  <c r="D4834"/>
  <c r="C4834"/>
  <c r="B4834"/>
  <c r="D4833"/>
  <c r="C4833"/>
  <c r="B4833"/>
  <c r="D4832"/>
  <c r="C4832"/>
  <c r="B4832"/>
  <c r="D4831"/>
  <c r="C4831"/>
  <c r="B4831"/>
  <c r="D4830"/>
  <c r="C4830"/>
  <c r="B4830"/>
  <c r="D4829"/>
  <c r="C4829"/>
  <c r="B4829"/>
  <c r="D4828"/>
  <c r="C4828"/>
  <c r="B4828"/>
  <c r="D4827"/>
  <c r="C4827"/>
  <c r="B4827"/>
  <c r="D4826"/>
  <c r="C4826"/>
  <c r="B4826"/>
  <c r="D4825"/>
  <c r="C4825"/>
  <c r="B4825"/>
  <c r="D4824"/>
  <c r="C4824"/>
  <c r="B4824"/>
  <c r="D4823"/>
  <c r="C4823"/>
  <c r="B4823"/>
  <c r="D4822"/>
  <c r="C4822"/>
  <c r="B4822"/>
  <c r="D4821"/>
  <c r="C4821"/>
  <c r="B4821"/>
  <c r="D4820"/>
  <c r="C4820"/>
  <c r="B4820"/>
  <c r="D4819"/>
  <c r="C4819"/>
  <c r="B4819"/>
  <c r="D4818"/>
  <c r="C4818"/>
  <c r="B4818"/>
  <c r="D4817"/>
  <c r="C4817"/>
  <c r="B4817"/>
  <c r="D4816"/>
  <c r="C4816"/>
  <c r="B4816"/>
  <c r="D4815"/>
  <c r="C4815"/>
  <c r="B4815"/>
  <c r="D4814"/>
  <c r="C4814"/>
  <c r="B4814"/>
  <c r="D4813"/>
  <c r="C4813"/>
  <c r="B4813"/>
  <c r="D4812"/>
  <c r="C4812"/>
  <c r="B4812"/>
  <c r="D4811"/>
  <c r="C4811"/>
  <c r="B4811"/>
  <c r="D4810"/>
  <c r="C4810"/>
  <c r="B4810"/>
  <c r="D4809"/>
  <c r="C4809"/>
  <c r="B4809"/>
  <c r="D4808"/>
  <c r="C4808"/>
  <c r="B4808"/>
  <c r="D4807"/>
  <c r="C4807"/>
  <c r="B4807"/>
  <c r="D4806"/>
  <c r="C4806"/>
  <c r="B4806"/>
  <c r="D4805"/>
  <c r="C4805"/>
  <c r="B4805"/>
  <c r="D4804"/>
  <c r="C4804"/>
  <c r="B4804"/>
  <c r="D4803"/>
  <c r="C4803"/>
  <c r="B4803"/>
  <c r="D4802"/>
  <c r="C4802"/>
  <c r="B4802"/>
  <c r="D4801"/>
  <c r="C4801"/>
  <c r="B4801"/>
  <c r="D4800"/>
  <c r="C4800"/>
  <c r="B4800"/>
  <c r="D4799"/>
  <c r="C4799"/>
  <c r="B4799"/>
  <c r="D4798"/>
  <c r="C4798"/>
  <c r="B4798"/>
  <c r="D4797"/>
  <c r="C4797"/>
  <c r="B4797"/>
  <c r="D4796"/>
  <c r="C4796"/>
  <c r="B4796"/>
  <c r="D4795"/>
  <c r="C4795"/>
  <c r="B4795"/>
  <c r="D4794"/>
  <c r="C4794"/>
  <c r="B4794"/>
  <c r="D4793"/>
  <c r="C4793"/>
  <c r="B4793"/>
  <c r="D4792"/>
  <c r="C4792"/>
  <c r="B4792"/>
  <c r="D4791"/>
  <c r="C4791"/>
  <c r="B4791"/>
  <c r="D4790"/>
  <c r="C4790"/>
  <c r="B4790"/>
  <c r="D4789"/>
  <c r="C4789"/>
  <c r="B4789"/>
  <c r="D4788"/>
  <c r="C4788"/>
  <c r="B4788"/>
  <c r="D4787"/>
  <c r="C4787"/>
  <c r="B4787"/>
  <c r="D4786"/>
  <c r="C4786"/>
  <c r="B4786"/>
  <c r="D4785"/>
  <c r="C4785"/>
  <c r="B4785"/>
  <c r="D4784"/>
  <c r="C4784"/>
  <c r="B4784"/>
  <c r="D4783"/>
  <c r="C4783"/>
  <c r="B4783"/>
  <c r="D4782"/>
  <c r="C4782"/>
  <c r="B4782"/>
  <c r="D4781"/>
  <c r="C4781"/>
  <c r="B4781"/>
  <c r="D4780"/>
  <c r="C4780"/>
  <c r="B4780"/>
  <c r="D4779"/>
  <c r="C4779"/>
  <c r="B4779"/>
  <c r="D4778"/>
  <c r="C4778"/>
  <c r="B4778"/>
  <c r="D4777"/>
  <c r="C4777"/>
  <c r="B4777"/>
  <c r="D4776"/>
  <c r="C4776"/>
  <c r="B4776"/>
  <c r="D4775"/>
  <c r="C4775"/>
  <c r="B4775"/>
  <c r="D4774"/>
  <c r="C4774"/>
  <c r="B4774"/>
  <c r="D4773"/>
  <c r="C4773"/>
  <c r="B4773"/>
  <c r="D4772"/>
  <c r="C4772"/>
  <c r="B4772"/>
  <c r="D4771"/>
  <c r="C4771"/>
  <c r="B4771"/>
  <c r="D4770"/>
  <c r="C4770"/>
  <c r="B4770"/>
  <c r="D4769"/>
  <c r="C4769"/>
  <c r="B4769"/>
  <c r="D4768"/>
  <c r="C4768"/>
  <c r="B4768"/>
  <c r="D4767"/>
  <c r="C4767"/>
  <c r="B4767"/>
  <c r="D4766"/>
  <c r="C4766"/>
  <c r="B4766"/>
  <c r="D4765"/>
  <c r="C4765"/>
  <c r="B4765"/>
  <c r="D4764"/>
  <c r="C4764"/>
  <c r="B4764"/>
  <c r="D4763"/>
  <c r="C4763"/>
  <c r="B4763"/>
  <c r="D4762"/>
  <c r="C4762"/>
  <c r="B4762"/>
  <c r="D4761"/>
  <c r="C4761"/>
  <c r="B4761"/>
  <c r="D4760"/>
  <c r="C4760"/>
  <c r="B4760"/>
  <c r="D4759"/>
  <c r="C4759"/>
  <c r="B4759"/>
  <c r="D4758"/>
  <c r="C4758"/>
  <c r="B4758"/>
  <c r="D4757"/>
  <c r="C4757"/>
  <c r="B4757"/>
  <c r="D4756"/>
  <c r="C4756"/>
  <c r="B4756"/>
  <c r="D4755"/>
  <c r="C4755"/>
  <c r="B4755"/>
  <c r="D4754"/>
  <c r="C4754"/>
  <c r="B4754"/>
  <c r="D4753"/>
  <c r="C4753"/>
  <c r="B4753"/>
  <c r="D4752"/>
  <c r="C4752"/>
  <c r="B4752"/>
  <c r="D4751"/>
  <c r="C4751"/>
  <c r="B4751"/>
  <c r="D4750"/>
  <c r="C4750"/>
  <c r="B4750"/>
  <c r="D4749"/>
  <c r="C4749"/>
  <c r="B4749"/>
  <c r="D4748"/>
  <c r="C4748"/>
  <c r="B4748"/>
  <c r="D4747"/>
  <c r="C4747"/>
  <c r="B4747"/>
  <c r="D4746"/>
  <c r="C4746"/>
  <c r="B4746"/>
  <c r="D4745"/>
  <c r="C4745"/>
  <c r="B4745"/>
  <c r="D4744"/>
  <c r="C4744"/>
  <c r="B4744"/>
  <c r="D4743"/>
  <c r="C4743"/>
  <c r="B4743"/>
  <c r="D4742"/>
  <c r="C4742"/>
  <c r="B4742"/>
  <c r="D4741"/>
  <c r="C4741"/>
  <c r="B4741"/>
  <c r="D4740"/>
  <c r="C4740"/>
  <c r="B4740"/>
  <c r="D4739"/>
  <c r="C4739"/>
  <c r="B4739"/>
  <c r="D4738"/>
  <c r="C4738"/>
  <c r="B4738"/>
  <c r="D4737"/>
  <c r="C4737"/>
  <c r="B4737"/>
  <c r="D4736"/>
  <c r="C4736"/>
  <c r="B4736"/>
  <c r="D4735"/>
  <c r="C4735"/>
  <c r="B4735"/>
  <c r="D4734"/>
  <c r="C4734"/>
  <c r="B4734"/>
  <c r="D4733"/>
  <c r="C4733"/>
  <c r="B4733"/>
  <c r="D4732"/>
  <c r="C4732"/>
  <c r="B4732"/>
  <c r="D4731"/>
  <c r="C4731"/>
  <c r="B4731"/>
  <c r="D4730"/>
  <c r="C4730"/>
  <c r="B4730"/>
  <c r="D4729"/>
  <c r="C4729"/>
  <c r="B4729"/>
  <c r="D4728"/>
  <c r="C4728"/>
  <c r="B4728"/>
  <c r="D4727"/>
  <c r="C4727"/>
  <c r="B4727"/>
  <c r="D4726"/>
  <c r="C4726"/>
  <c r="B4726"/>
  <c r="D4725"/>
  <c r="C4725"/>
  <c r="B4725"/>
  <c r="D4724"/>
  <c r="C4724"/>
  <c r="B4724"/>
  <c r="D4723"/>
  <c r="C4723"/>
  <c r="B4723"/>
  <c r="D4722"/>
  <c r="C4722"/>
  <c r="B4722"/>
  <c r="D4721"/>
  <c r="C4721"/>
  <c r="B4721"/>
  <c r="D4720"/>
  <c r="C4720"/>
  <c r="B4720"/>
  <c r="D4719"/>
  <c r="C4719"/>
  <c r="B4719"/>
  <c r="D4718"/>
  <c r="C4718"/>
  <c r="B4718"/>
  <c r="D4717"/>
  <c r="C4717"/>
  <c r="B4717"/>
  <c r="D4716"/>
  <c r="C4716"/>
  <c r="B4716"/>
  <c r="D4715"/>
  <c r="C4715"/>
  <c r="B4715"/>
  <c r="D4714"/>
  <c r="C4714"/>
  <c r="B4714"/>
  <c r="D4713"/>
  <c r="C4713"/>
  <c r="B4713"/>
  <c r="D4712"/>
  <c r="C4712"/>
  <c r="B4712"/>
  <c r="D4711"/>
  <c r="C4711"/>
  <c r="B4711"/>
  <c r="D4710"/>
  <c r="C4710"/>
  <c r="B4710"/>
  <c r="D4709"/>
  <c r="C4709"/>
  <c r="B4709"/>
  <c r="D4708"/>
  <c r="C4708"/>
  <c r="B4708"/>
  <c r="D4707"/>
  <c r="C4707"/>
  <c r="B4707"/>
  <c r="D4706"/>
  <c r="C4706"/>
  <c r="B4706"/>
  <c r="D4705"/>
  <c r="C4705"/>
  <c r="B4705"/>
  <c r="D4704"/>
  <c r="C4704"/>
  <c r="B4704"/>
  <c r="D4703"/>
  <c r="C4703"/>
  <c r="B4703"/>
  <c r="D4702"/>
  <c r="C4702"/>
  <c r="B4702"/>
  <c r="D4701"/>
  <c r="C4701"/>
  <c r="B4701"/>
  <c r="D4700"/>
  <c r="C4700"/>
  <c r="B4700"/>
  <c r="D4699"/>
  <c r="C4699"/>
  <c r="B4699"/>
  <c r="D4698"/>
  <c r="C4698"/>
  <c r="B4698"/>
  <c r="D4697"/>
  <c r="C4697"/>
  <c r="B4697"/>
  <c r="D4696"/>
  <c r="C4696"/>
  <c r="B4696"/>
  <c r="D4695"/>
  <c r="C4695"/>
  <c r="B4695"/>
  <c r="D4694"/>
  <c r="C4694"/>
  <c r="B4694"/>
  <c r="D4693"/>
  <c r="C4693"/>
  <c r="B4693"/>
  <c r="D4692"/>
  <c r="C4692"/>
  <c r="B4692"/>
  <c r="D4691"/>
  <c r="C4691"/>
  <c r="B4691"/>
  <c r="D4690"/>
  <c r="C4690"/>
  <c r="B4690"/>
  <c r="D4689"/>
  <c r="C4689"/>
  <c r="B4689"/>
  <c r="D4688"/>
  <c r="C4688"/>
  <c r="B4688"/>
  <c r="D4687"/>
  <c r="C4687"/>
  <c r="B4687"/>
  <c r="D4686"/>
  <c r="C4686"/>
  <c r="B4686"/>
  <c r="D4685"/>
  <c r="C4685"/>
  <c r="B4685"/>
  <c r="D4684"/>
  <c r="C4684"/>
  <c r="B4684"/>
  <c r="D4683"/>
  <c r="C4683"/>
  <c r="B4683"/>
  <c r="D4682"/>
  <c r="C4682"/>
  <c r="B4682"/>
  <c r="D4681"/>
  <c r="C4681"/>
  <c r="B4681"/>
  <c r="D4680"/>
  <c r="C4680"/>
  <c r="B4680"/>
  <c r="D4679"/>
  <c r="C4679"/>
  <c r="B4679"/>
  <c r="D4678"/>
  <c r="C4678"/>
  <c r="B4678"/>
  <c r="D4677"/>
  <c r="C4677"/>
  <c r="B4677"/>
  <c r="D4676"/>
  <c r="C4676"/>
  <c r="B4676"/>
  <c r="D4675"/>
  <c r="C4675"/>
  <c r="B4675"/>
  <c r="D4674"/>
  <c r="C4674"/>
  <c r="B4674"/>
  <c r="D4673"/>
  <c r="C4673"/>
  <c r="B4673"/>
  <c r="D4672"/>
  <c r="C4672"/>
  <c r="B4672"/>
  <c r="D4671"/>
  <c r="C4671"/>
  <c r="B4671"/>
  <c r="D4670"/>
  <c r="C4670"/>
  <c r="B4670"/>
  <c r="D4669"/>
  <c r="C4669"/>
  <c r="B4669"/>
  <c r="D4668"/>
  <c r="C4668"/>
  <c r="B4668"/>
  <c r="D4667"/>
  <c r="C4667"/>
  <c r="B4667"/>
  <c r="D4666"/>
  <c r="C4666"/>
  <c r="B4666"/>
  <c r="D4665"/>
  <c r="C4665"/>
  <c r="B4665"/>
  <c r="D4664"/>
  <c r="C4664"/>
  <c r="B4664"/>
  <c r="D4663"/>
  <c r="C4663"/>
  <c r="B4663"/>
  <c r="D4662"/>
  <c r="C4662"/>
  <c r="B4662"/>
  <c r="D4661"/>
  <c r="C4661"/>
  <c r="B4661"/>
  <c r="D4660"/>
  <c r="C4660"/>
  <c r="B4660"/>
  <c r="D4659"/>
  <c r="C4659"/>
  <c r="B4659"/>
  <c r="D4658"/>
  <c r="C4658"/>
  <c r="B4658"/>
  <c r="D4657"/>
  <c r="C4657"/>
  <c r="B4657"/>
  <c r="D4656"/>
  <c r="C4656"/>
  <c r="B4656"/>
  <c r="D4655"/>
  <c r="C4655"/>
  <c r="B4655"/>
  <c r="D4654"/>
  <c r="C4654"/>
  <c r="B4654"/>
  <c r="D4653"/>
  <c r="C4653"/>
  <c r="B4653"/>
  <c r="D4652"/>
  <c r="C4652"/>
  <c r="B4652"/>
  <c r="D4651"/>
  <c r="C4651"/>
  <c r="B4651"/>
  <c r="D4650"/>
  <c r="C4650"/>
  <c r="B4650"/>
  <c r="D4649"/>
  <c r="C4649"/>
  <c r="B4649"/>
  <c r="D4648"/>
  <c r="C4648"/>
  <c r="B4648"/>
  <c r="D4647"/>
  <c r="C4647"/>
  <c r="B4647"/>
  <c r="D4646"/>
  <c r="C4646"/>
  <c r="B4646"/>
  <c r="D4645"/>
  <c r="C4645"/>
  <c r="B4645"/>
  <c r="D4644"/>
  <c r="C4644"/>
  <c r="B4644"/>
  <c r="D4643"/>
  <c r="C4643"/>
  <c r="B4643"/>
  <c r="D4642"/>
  <c r="C4642"/>
  <c r="B4642"/>
  <c r="D4641"/>
  <c r="C4641"/>
  <c r="B4641"/>
  <c r="D4640"/>
  <c r="C4640"/>
  <c r="B4640"/>
  <c r="D4639"/>
  <c r="C4639"/>
  <c r="B4639"/>
  <c r="D4638"/>
  <c r="C4638"/>
  <c r="B4638"/>
  <c r="D4637"/>
  <c r="C4637"/>
  <c r="B4637"/>
  <c r="D4636"/>
  <c r="C4636"/>
  <c r="B4636"/>
  <c r="D4635"/>
  <c r="C4635"/>
  <c r="B4635"/>
  <c r="D4634"/>
  <c r="C4634"/>
  <c r="B4634"/>
  <c r="D4633"/>
  <c r="C4633"/>
  <c r="B4633"/>
  <c r="D4632"/>
  <c r="C4632"/>
  <c r="B4632"/>
  <c r="D4631"/>
  <c r="C4631"/>
  <c r="B4631"/>
  <c r="D4630"/>
  <c r="C4630"/>
  <c r="B4630"/>
  <c r="D4629"/>
  <c r="C4629"/>
  <c r="B4629"/>
  <c r="D4628"/>
  <c r="C4628"/>
  <c r="B4628"/>
  <c r="D4627"/>
  <c r="C4627"/>
  <c r="B4627"/>
  <c r="D4626"/>
  <c r="C4626"/>
  <c r="B4626"/>
  <c r="D4625"/>
  <c r="C4625"/>
  <c r="B4625"/>
  <c r="D4624"/>
  <c r="C4624"/>
  <c r="B4624"/>
  <c r="D4623"/>
  <c r="C4623"/>
  <c r="B4623"/>
  <c r="D4622"/>
  <c r="C4622"/>
  <c r="B4622"/>
  <c r="D4621"/>
  <c r="C4621"/>
  <c r="B4621"/>
  <c r="D4620"/>
  <c r="C4620"/>
  <c r="B4620"/>
  <c r="D4619"/>
  <c r="C4619"/>
  <c r="B4619"/>
  <c r="D4618"/>
  <c r="C4618"/>
  <c r="B4618"/>
  <c r="D4617"/>
  <c r="C4617"/>
  <c r="B4617"/>
  <c r="D4616"/>
  <c r="C4616"/>
  <c r="B4616"/>
  <c r="D4615"/>
  <c r="C4615"/>
  <c r="B4615"/>
  <c r="D4614"/>
  <c r="C4614"/>
  <c r="B4614"/>
  <c r="D4613"/>
  <c r="C4613"/>
  <c r="B4613"/>
  <c r="D4612"/>
  <c r="C4612"/>
  <c r="B4612"/>
  <c r="D4611"/>
  <c r="C4611"/>
  <c r="B4611"/>
  <c r="D4610"/>
  <c r="C4610"/>
  <c r="B4610"/>
  <c r="D4609"/>
  <c r="C4609"/>
  <c r="B4609"/>
  <c r="D4608"/>
  <c r="C4608"/>
  <c r="B4608"/>
  <c r="D4607"/>
  <c r="C4607"/>
  <c r="B4607"/>
  <c r="D4606"/>
  <c r="C4606"/>
  <c r="B4606"/>
  <c r="D4605"/>
  <c r="C4605"/>
  <c r="B4605"/>
  <c r="D4604"/>
  <c r="C4604"/>
  <c r="B4604"/>
  <c r="D4603"/>
  <c r="C4603"/>
  <c r="B4603"/>
  <c r="D4602"/>
  <c r="C4602"/>
  <c r="B4602"/>
  <c r="D4601"/>
  <c r="C4601"/>
  <c r="B4601"/>
  <c r="D4600"/>
  <c r="C4600"/>
  <c r="B4600"/>
  <c r="D4599"/>
  <c r="C4599"/>
  <c r="B4599"/>
  <c r="D4598"/>
  <c r="C4598"/>
  <c r="B4598"/>
  <c r="D4597"/>
  <c r="C4597"/>
  <c r="B4597"/>
  <c r="D4596"/>
  <c r="C4596"/>
  <c r="B4596"/>
  <c r="D4595"/>
  <c r="C4595"/>
  <c r="B4595"/>
  <c r="D4594"/>
  <c r="C4594"/>
  <c r="B4594"/>
  <c r="D4593"/>
  <c r="C4593"/>
  <c r="B4593"/>
  <c r="D4592"/>
  <c r="C4592"/>
  <c r="B4592"/>
  <c r="D4591"/>
  <c r="C4591"/>
  <c r="B4591"/>
  <c r="D4590"/>
  <c r="C4590"/>
  <c r="B4590"/>
  <c r="D4589"/>
  <c r="C4589"/>
  <c r="B4589"/>
  <c r="D4588"/>
  <c r="C4588"/>
  <c r="B4588"/>
  <c r="D4587"/>
  <c r="C4587"/>
  <c r="B4587"/>
  <c r="D4586"/>
  <c r="C4586"/>
  <c r="B4586"/>
  <c r="D4585"/>
  <c r="C4585"/>
  <c r="B4585"/>
  <c r="D4584"/>
  <c r="C4584"/>
  <c r="B4584"/>
  <c r="D4583"/>
  <c r="C4583"/>
  <c r="B4583"/>
  <c r="D4582"/>
  <c r="C4582"/>
  <c r="B4582"/>
  <c r="D4581"/>
  <c r="C4581"/>
  <c r="B4581"/>
  <c r="D4580"/>
  <c r="C4580"/>
  <c r="B4580"/>
  <c r="D4579"/>
  <c r="C4579"/>
  <c r="B4579"/>
  <c r="D4578"/>
  <c r="C4578"/>
  <c r="B4578"/>
  <c r="D4577"/>
  <c r="C4577"/>
  <c r="B4577"/>
  <c r="D4576"/>
  <c r="C4576"/>
  <c r="B4576"/>
  <c r="D4575"/>
  <c r="C4575"/>
  <c r="B4575"/>
  <c r="D4574"/>
  <c r="C4574"/>
  <c r="B4574"/>
  <c r="D4573"/>
  <c r="C4573"/>
  <c r="B4573"/>
  <c r="D4572"/>
  <c r="C4572"/>
  <c r="B4572"/>
  <c r="D4571"/>
  <c r="C4571"/>
  <c r="B4571"/>
  <c r="D4570"/>
  <c r="C4570"/>
  <c r="B4570"/>
  <c r="D4569"/>
  <c r="C4569"/>
  <c r="B4569"/>
  <c r="D4568"/>
  <c r="C4568"/>
  <c r="B4568"/>
  <c r="D4567"/>
  <c r="C4567"/>
  <c r="B4567"/>
  <c r="D4566"/>
  <c r="C4566"/>
  <c r="B4566"/>
  <c r="D4565"/>
  <c r="C4565"/>
  <c r="B4565"/>
  <c r="D4564"/>
  <c r="C4564"/>
  <c r="B4564"/>
  <c r="D4563"/>
  <c r="C4563"/>
  <c r="B4563"/>
  <c r="D4562"/>
  <c r="C4562"/>
  <c r="B4562"/>
  <c r="D4561"/>
  <c r="C4561"/>
  <c r="B4561"/>
  <c r="D4560"/>
  <c r="C4560"/>
  <c r="B4560"/>
  <c r="D4559"/>
  <c r="C4559"/>
  <c r="B4559"/>
  <c r="D4558"/>
  <c r="C4558"/>
  <c r="B4558"/>
  <c r="D4557"/>
  <c r="C4557"/>
  <c r="B4557"/>
  <c r="D4556"/>
  <c r="C4556"/>
  <c r="B4556"/>
  <c r="D4555"/>
  <c r="C4555"/>
  <c r="B4555"/>
  <c r="D4554"/>
  <c r="C4554"/>
  <c r="B4554"/>
  <c r="D4553"/>
  <c r="C4553"/>
  <c r="B4553"/>
  <c r="D4552"/>
  <c r="C4552"/>
  <c r="B4552"/>
  <c r="D4551"/>
  <c r="C4551"/>
  <c r="B4551"/>
  <c r="D4550"/>
  <c r="C4550"/>
  <c r="B4550"/>
  <c r="D4549"/>
  <c r="C4549"/>
  <c r="B4549"/>
  <c r="D4548"/>
  <c r="C4548"/>
  <c r="B4548"/>
  <c r="D4547"/>
  <c r="C4547"/>
  <c r="B4547"/>
  <c r="D4546"/>
  <c r="C4546"/>
  <c r="B4546"/>
  <c r="D4545"/>
  <c r="C4545"/>
  <c r="B4545"/>
  <c r="D4544"/>
  <c r="C4544"/>
  <c r="B4544"/>
  <c r="D4543"/>
  <c r="C4543"/>
  <c r="B4543"/>
  <c r="D4542"/>
  <c r="C4542"/>
  <c r="B4542"/>
  <c r="D4541"/>
  <c r="C4541"/>
  <c r="B4541"/>
  <c r="D4540"/>
  <c r="C4540"/>
  <c r="B4540"/>
  <c r="D4539"/>
  <c r="C4539"/>
  <c r="B4539"/>
  <c r="D4538"/>
  <c r="C4538"/>
  <c r="B4538"/>
  <c r="D4537"/>
  <c r="C4537"/>
  <c r="B4537"/>
  <c r="D4536"/>
  <c r="C4536"/>
  <c r="B4536"/>
  <c r="D4535"/>
  <c r="C4535"/>
  <c r="B4535"/>
  <c r="D4534"/>
  <c r="C4534"/>
  <c r="B4534"/>
  <c r="D4533"/>
  <c r="C4533"/>
  <c r="B4533"/>
  <c r="D4532"/>
  <c r="C4532"/>
  <c r="B4532"/>
  <c r="D4531"/>
  <c r="C4531"/>
  <c r="B4531"/>
  <c r="D4530"/>
  <c r="C4530"/>
  <c r="B4530"/>
  <c r="D4529"/>
  <c r="C4529"/>
  <c r="B4529"/>
  <c r="D4528"/>
  <c r="C4528"/>
  <c r="B4528"/>
  <c r="D4527"/>
  <c r="C4527"/>
  <c r="B4527"/>
  <c r="D4526"/>
  <c r="C4526"/>
  <c r="B4526"/>
  <c r="D4525"/>
  <c r="C4525"/>
  <c r="B4525"/>
  <c r="D4524"/>
  <c r="C4524"/>
  <c r="B4524"/>
  <c r="D4523"/>
  <c r="C4523"/>
  <c r="B4523"/>
  <c r="D4522"/>
  <c r="C4522"/>
  <c r="B4522"/>
  <c r="D4521"/>
  <c r="C4521"/>
  <c r="B4521"/>
  <c r="D4520"/>
  <c r="C4520"/>
  <c r="B4520"/>
  <c r="D4519"/>
  <c r="C4519"/>
  <c r="B4519"/>
  <c r="D4518"/>
  <c r="C4518"/>
  <c r="B4518"/>
  <c r="D4517"/>
  <c r="C4517"/>
  <c r="B4517"/>
  <c r="D4516"/>
  <c r="C4516"/>
  <c r="B4516"/>
  <c r="D4515"/>
  <c r="C4515"/>
  <c r="B4515"/>
  <c r="D4514"/>
  <c r="C4514"/>
  <c r="B4514"/>
  <c r="D4513"/>
  <c r="C4513"/>
  <c r="B4513"/>
  <c r="D4512"/>
  <c r="C4512"/>
  <c r="B4512"/>
  <c r="D4511"/>
  <c r="C4511"/>
  <c r="B4511"/>
  <c r="D4510"/>
  <c r="C4510"/>
  <c r="B4510"/>
  <c r="D4509"/>
  <c r="C4509"/>
  <c r="B4509"/>
  <c r="D4508"/>
  <c r="C4508"/>
  <c r="B4508"/>
  <c r="D4507"/>
  <c r="C4507"/>
  <c r="B4507"/>
  <c r="D4506"/>
  <c r="C4506"/>
  <c r="B4506"/>
  <c r="D4505"/>
  <c r="C4505"/>
  <c r="B4505"/>
  <c r="D4504"/>
  <c r="C4504"/>
  <c r="B4504"/>
  <c r="D4503"/>
  <c r="C4503"/>
  <c r="B4503"/>
  <c r="D4502"/>
  <c r="C4502"/>
  <c r="B4502"/>
  <c r="D4501"/>
  <c r="C4501"/>
  <c r="B4501"/>
  <c r="D4500"/>
  <c r="C4500"/>
  <c r="B4500"/>
  <c r="D4499"/>
  <c r="C4499"/>
  <c r="B4499"/>
  <c r="D4498"/>
  <c r="C4498"/>
  <c r="B4498"/>
  <c r="D4497"/>
  <c r="C4497"/>
  <c r="B4497"/>
  <c r="D4496"/>
  <c r="C4496"/>
  <c r="B4496"/>
  <c r="D4495"/>
  <c r="C4495"/>
  <c r="B4495"/>
  <c r="D4494"/>
  <c r="C4494"/>
  <c r="B4494"/>
  <c r="D4493"/>
  <c r="C4493"/>
  <c r="B4493"/>
  <c r="D4492"/>
  <c r="C4492"/>
  <c r="B4492"/>
  <c r="D4491"/>
  <c r="C4491"/>
  <c r="B4491"/>
  <c r="D4490"/>
  <c r="C4490"/>
  <c r="B4490"/>
  <c r="D4489"/>
  <c r="C4489"/>
  <c r="B4489"/>
  <c r="D4488"/>
  <c r="C4488"/>
  <c r="B4488"/>
  <c r="D4487"/>
  <c r="C4487"/>
  <c r="B4487"/>
  <c r="D4486"/>
  <c r="C4486"/>
  <c r="B4486"/>
  <c r="D4485"/>
  <c r="C4485"/>
  <c r="B4485"/>
  <c r="D4484"/>
  <c r="C4484"/>
  <c r="B4484"/>
  <c r="D4483"/>
  <c r="C4483"/>
  <c r="B4483"/>
  <c r="D4482"/>
  <c r="C4482"/>
  <c r="B4482"/>
  <c r="D4481"/>
  <c r="C4481"/>
  <c r="B4481"/>
  <c r="D4480"/>
  <c r="C4480"/>
  <c r="B4480"/>
  <c r="D4479"/>
  <c r="C4479"/>
  <c r="B4479"/>
  <c r="D4478"/>
  <c r="C4478"/>
  <c r="B4478"/>
  <c r="D4477"/>
  <c r="C4477"/>
  <c r="B4477"/>
  <c r="D4476"/>
  <c r="C4476"/>
  <c r="B4476"/>
  <c r="D4475"/>
  <c r="C4475"/>
  <c r="B4475"/>
  <c r="D4474"/>
  <c r="C4474"/>
  <c r="B4474"/>
  <c r="D4473"/>
  <c r="C4473"/>
  <c r="B4473"/>
  <c r="D4472"/>
  <c r="C4472"/>
  <c r="B4472"/>
  <c r="D4471"/>
  <c r="C4471"/>
  <c r="B4471"/>
  <c r="D4470"/>
  <c r="C4470"/>
  <c r="B4470"/>
  <c r="D4469"/>
  <c r="C4469"/>
  <c r="B4469"/>
  <c r="D4468"/>
  <c r="C4468"/>
  <c r="B4468"/>
  <c r="D4467"/>
  <c r="C4467"/>
  <c r="B4467"/>
  <c r="D4466"/>
  <c r="C4466"/>
  <c r="B4466"/>
  <c r="D4465"/>
  <c r="C4465"/>
  <c r="B4465"/>
  <c r="D4464"/>
  <c r="C4464"/>
  <c r="B4464"/>
  <c r="D4463"/>
  <c r="C4463"/>
  <c r="B4463"/>
  <c r="D4462"/>
  <c r="C4462"/>
  <c r="B4462"/>
  <c r="D4461"/>
  <c r="C4461"/>
  <c r="B4461"/>
  <c r="D4460"/>
  <c r="C4460"/>
  <c r="B4460"/>
  <c r="D4459"/>
  <c r="C4459"/>
  <c r="B4459"/>
  <c r="D4458"/>
  <c r="C4458"/>
  <c r="B4458"/>
  <c r="D4457"/>
  <c r="C4457"/>
  <c r="B4457"/>
  <c r="D4456"/>
  <c r="C4456"/>
  <c r="B4456"/>
  <c r="D4455"/>
  <c r="C4455"/>
  <c r="B4455"/>
  <c r="D4454"/>
  <c r="C4454"/>
  <c r="B4454"/>
  <c r="D4453"/>
  <c r="C4453"/>
  <c r="B4453"/>
  <c r="D4452"/>
  <c r="C4452"/>
  <c r="B4452"/>
  <c r="D4451"/>
  <c r="C4451"/>
  <c r="B4451"/>
  <c r="D4450"/>
  <c r="C4450"/>
  <c r="B4450"/>
  <c r="D4449"/>
  <c r="C4449"/>
  <c r="B4449"/>
  <c r="D4448"/>
  <c r="C4448"/>
  <c r="B4448"/>
  <c r="D4447"/>
  <c r="C4447"/>
  <c r="B4447"/>
  <c r="D4446"/>
  <c r="C4446"/>
  <c r="B4446"/>
  <c r="D4445"/>
  <c r="C4445"/>
  <c r="B4445"/>
  <c r="D4444"/>
  <c r="C4444"/>
  <c r="B4444"/>
  <c r="D4443"/>
  <c r="C4443"/>
  <c r="B4443"/>
  <c r="D4442"/>
  <c r="C4442"/>
  <c r="B4442"/>
  <c r="D4441"/>
  <c r="C4441"/>
  <c r="B4441"/>
  <c r="D4440"/>
  <c r="C4440"/>
  <c r="B4440"/>
  <c r="D4439"/>
  <c r="C4439"/>
  <c r="B4439"/>
  <c r="D4438"/>
  <c r="C4438"/>
  <c r="B4438"/>
  <c r="D4437"/>
  <c r="C4437"/>
  <c r="B4437"/>
  <c r="D4436"/>
  <c r="C4436"/>
  <c r="B4436"/>
  <c r="D4435"/>
  <c r="C4435"/>
  <c r="B4435"/>
  <c r="D4434"/>
  <c r="C4434"/>
  <c r="B4434"/>
  <c r="D4433"/>
  <c r="C4433"/>
  <c r="B4433"/>
  <c r="D4432"/>
  <c r="C4432"/>
  <c r="B4432"/>
  <c r="D4431"/>
  <c r="C4431"/>
  <c r="B4431"/>
  <c r="D4430"/>
  <c r="C4430"/>
  <c r="B4430"/>
  <c r="D4429"/>
  <c r="C4429"/>
  <c r="B4429"/>
  <c r="D4428"/>
  <c r="C4428"/>
  <c r="B4428"/>
  <c r="D4427"/>
  <c r="C4427"/>
  <c r="B4427"/>
  <c r="D4426"/>
  <c r="C4426"/>
  <c r="B4426"/>
  <c r="D4425"/>
  <c r="C4425"/>
  <c r="B4425"/>
  <c r="D4424"/>
  <c r="C4424"/>
  <c r="B4424"/>
  <c r="D4423"/>
  <c r="C4423"/>
  <c r="B4423"/>
  <c r="D4422"/>
  <c r="C4422"/>
  <c r="B4422"/>
  <c r="D4421"/>
  <c r="C4421"/>
  <c r="B4421"/>
  <c r="D4420"/>
  <c r="C4420"/>
  <c r="B4420"/>
  <c r="D4419"/>
  <c r="C4419"/>
  <c r="B4419"/>
  <c r="D4418"/>
  <c r="C4418"/>
  <c r="B4418"/>
  <c r="D4417"/>
  <c r="C4417"/>
  <c r="B4417"/>
  <c r="D4416"/>
  <c r="C4416"/>
  <c r="B4416"/>
  <c r="D4415"/>
  <c r="C4415"/>
  <c r="B4415"/>
  <c r="D4414"/>
  <c r="C4414"/>
  <c r="B4414"/>
  <c r="D4413"/>
  <c r="C4413"/>
  <c r="B4413"/>
  <c r="D4412"/>
  <c r="C4412"/>
  <c r="B4412"/>
  <c r="D4411"/>
  <c r="C4411"/>
  <c r="B4411"/>
  <c r="D4410"/>
  <c r="C4410"/>
  <c r="B4410"/>
  <c r="D4409"/>
  <c r="C4409"/>
  <c r="B4409"/>
  <c r="D4408"/>
  <c r="C4408"/>
  <c r="B4408"/>
  <c r="D4407"/>
  <c r="C4407"/>
  <c r="B4407"/>
  <c r="D4406"/>
  <c r="C4406"/>
  <c r="B4406"/>
  <c r="D4405"/>
  <c r="C4405"/>
  <c r="B4405"/>
  <c r="D4404"/>
  <c r="C4404"/>
  <c r="B4404"/>
  <c r="D4403"/>
  <c r="C4403"/>
  <c r="B4403"/>
  <c r="D4402"/>
  <c r="C4402"/>
  <c r="B4402"/>
  <c r="D4401"/>
  <c r="C4401"/>
  <c r="B4401"/>
  <c r="D4400"/>
  <c r="C4400"/>
  <c r="B4400"/>
  <c r="D4399"/>
  <c r="C4399"/>
  <c r="B4399"/>
  <c r="D4398"/>
  <c r="C4398"/>
  <c r="B4398"/>
  <c r="D4397"/>
  <c r="C4397"/>
  <c r="B4397"/>
  <c r="D4396"/>
  <c r="C4396"/>
  <c r="B4396"/>
  <c r="D4395"/>
  <c r="C4395"/>
  <c r="B4395"/>
  <c r="D4394"/>
  <c r="C4394"/>
  <c r="B4394"/>
  <c r="D4393"/>
  <c r="C4393"/>
  <c r="B4393"/>
  <c r="D4392"/>
  <c r="C4392"/>
  <c r="B4392"/>
  <c r="D4391"/>
  <c r="C4391"/>
  <c r="B4391"/>
  <c r="D4390"/>
  <c r="C4390"/>
  <c r="B4390"/>
  <c r="D4389"/>
  <c r="C4389"/>
  <c r="B4389"/>
  <c r="D4388"/>
  <c r="C4388"/>
  <c r="B4388"/>
  <c r="D4387"/>
  <c r="C4387"/>
  <c r="B4387"/>
  <c r="D4386"/>
  <c r="C4386"/>
  <c r="B4386"/>
  <c r="D4385"/>
  <c r="C4385"/>
  <c r="B4385"/>
  <c r="D4384"/>
  <c r="C4384"/>
  <c r="B4384"/>
  <c r="D4383"/>
  <c r="C4383"/>
  <c r="B4383"/>
  <c r="D4382"/>
  <c r="C4382"/>
  <c r="B4382"/>
  <c r="D4381"/>
  <c r="C4381"/>
  <c r="B4381"/>
  <c r="D4380"/>
  <c r="C4380"/>
  <c r="B4380"/>
  <c r="D4379"/>
  <c r="C4379"/>
  <c r="B4379"/>
  <c r="D4378"/>
  <c r="C4378"/>
  <c r="B4378"/>
  <c r="D4377"/>
  <c r="C4377"/>
  <c r="B4377"/>
  <c r="D4376"/>
  <c r="C4376"/>
  <c r="B4376"/>
  <c r="D4375"/>
  <c r="C4375"/>
  <c r="B4375"/>
  <c r="D4374"/>
  <c r="C4374"/>
  <c r="B4374"/>
  <c r="D4373"/>
  <c r="C4373"/>
  <c r="B4373"/>
  <c r="D4372"/>
  <c r="C4372"/>
  <c r="B4372"/>
  <c r="D4371"/>
  <c r="C4371"/>
  <c r="B4371"/>
  <c r="D4370"/>
  <c r="C4370"/>
  <c r="B4370"/>
  <c r="D4369"/>
  <c r="C4369"/>
  <c r="B4369"/>
  <c r="D4368"/>
  <c r="C4368"/>
  <c r="B4368"/>
  <c r="D4367"/>
  <c r="C4367"/>
  <c r="B4367"/>
  <c r="D4366"/>
  <c r="C4366"/>
  <c r="B4366"/>
  <c r="D4365"/>
  <c r="C4365"/>
  <c r="B4365"/>
  <c r="D4364"/>
  <c r="C4364"/>
  <c r="B4364"/>
  <c r="D4363"/>
  <c r="C4363"/>
  <c r="B4363"/>
  <c r="D4362"/>
  <c r="C4362"/>
  <c r="B4362"/>
  <c r="D4361"/>
  <c r="C4361"/>
  <c r="B4361"/>
  <c r="D4360"/>
  <c r="C4360"/>
  <c r="B4360"/>
  <c r="D4359"/>
  <c r="C4359"/>
  <c r="B4359"/>
  <c r="D4358"/>
  <c r="C4358"/>
  <c r="B4358"/>
  <c r="D4357"/>
  <c r="C4357"/>
  <c r="B4357"/>
  <c r="D4356"/>
  <c r="C4356"/>
  <c r="B4356"/>
  <c r="D4355"/>
  <c r="C4355"/>
  <c r="B4355"/>
  <c r="D4354"/>
  <c r="C4354"/>
  <c r="B4354"/>
  <c r="D4353"/>
  <c r="C4353"/>
  <c r="B4353"/>
  <c r="D4352"/>
  <c r="C4352"/>
  <c r="B4352"/>
  <c r="D4351"/>
  <c r="C4351"/>
  <c r="B4351"/>
  <c r="D4350"/>
  <c r="C4350"/>
  <c r="B4350"/>
  <c r="D4349"/>
  <c r="C4349"/>
  <c r="B4349"/>
  <c r="D4348"/>
  <c r="C4348"/>
  <c r="B4348"/>
  <c r="D4347"/>
  <c r="C4347"/>
  <c r="B4347"/>
  <c r="D4346"/>
  <c r="C4346"/>
  <c r="B4346"/>
  <c r="D4345"/>
  <c r="C4345"/>
  <c r="B4345"/>
  <c r="D4344"/>
  <c r="C4344"/>
  <c r="B4344"/>
  <c r="D4343"/>
  <c r="C4343"/>
  <c r="B4343"/>
  <c r="D4342"/>
  <c r="C4342"/>
  <c r="B4342"/>
  <c r="D4341"/>
  <c r="C4341"/>
  <c r="B4341"/>
  <c r="D4340"/>
  <c r="C4340"/>
  <c r="B4340"/>
  <c r="D4339"/>
  <c r="C4339"/>
  <c r="B4339"/>
  <c r="D4338"/>
  <c r="C4338"/>
  <c r="B4338"/>
  <c r="D4337"/>
  <c r="C4337"/>
  <c r="B4337"/>
  <c r="D4336"/>
  <c r="C4336"/>
  <c r="B4336"/>
  <c r="D4335"/>
  <c r="C4335"/>
  <c r="B4335"/>
  <c r="D4334"/>
  <c r="C4334"/>
  <c r="B4334"/>
  <c r="D4333"/>
  <c r="C4333"/>
  <c r="B4333"/>
  <c r="D4332"/>
  <c r="C4332"/>
  <c r="B4332"/>
  <c r="D4331"/>
  <c r="C4331"/>
  <c r="B4331"/>
  <c r="D4330"/>
  <c r="C4330"/>
  <c r="B4330"/>
  <c r="D4329"/>
  <c r="C4329"/>
  <c r="B4329"/>
  <c r="D4328"/>
  <c r="C4328"/>
  <c r="B4328"/>
  <c r="D4327"/>
  <c r="C4327"/>
  <c r="B4327"/>
  <c r="D4326"/>
  <c r="C4326"/>
  <c r="B4326"/>
  <c r="D4325"/>
  <c r="C4325"/>
  <c r="B4325"/>
  <c r="D4324"/>
  <c r="C4324"/>
  <c r="B4324"/>
  <c r="D4323"/>
  <c r="C4323"/>
  <c r="B4323"/>
  <c r="D4322"/>
  <c r="C4322"/>
  <c r="B4322"/>
  <c r="D4321"/>
  <c r="C4321"/>
  <c r="B4321"/>
  <c r="D4320"/>
  <c r="C4320"/>
  <c r="B4320"/>
  <c r="D4319"/>
  <c r="C4319"/>
  <c r="B4319"/>
  <c r="D4318"/>
  <c r="C4318"/>
  <c r="B4318"/>
  <c r="D4317"/>
  <c r="C4317"/>
  <c r="B4317"/>
  <c r="D4316"/>
  <c r="C4316"/>
  <c r="B4316"/>
  <c r="D4315"/>
  <c r="C4315"/>
  <c r="B4315"/>
  <c r="D4314"/>
  <c r="C4314"/>
  <c r="B4314"/>
  <c r="D4313"/>
  <c r="C4313"/>
  <c r="B4313"/>
  <c r="D4312"/>
  <c r="C4312"/>
  <c r="B4312"/>
  <c r="D4311"/>
  <c r="C4311"/>
  <c r="B4311"/>
  <c r="D4310"/>
  <c r="C4310"/>
  <c r="B4310"/>
  <c r="D4309"/>
  <c r="C4309"/>
  <c r="B4309"/>
  <c r="D4308"/>
  <c r="C4308"/>
  <c r="B4308"/>
  <c r="D4307"/>
  <c r="C4307"/>
  <c r="B4307"/>
  <c r="D4306"/>
  <c r="C4306"/>
  <c r="B4306"/>
  <c r="D4305"/>
  <c r="C4305"/>
  <c r="B4305"/>
  <c r="D4304"/>
  <c r="C4304"/>
  <c r="B4304"/>
  <c r="D4303"/>
  <c r="C4303"/>
  <c r="B4303"/>
  <c r="D4302"/>
  <c r="C4302"/>
  <c r="B4302"/>
  <c r="D4301"/>
  <c r="C4301"/>
  <c r="B4301"/>
  <c r="D4300"/>
  <c r="C4300"/>
  <c r="B4300"/>
  <c r="D4299"/>
  <c r="C4299"/>
  <c r="B4299"/>
  <c r="D4298"/>
  <c r="C4298"/>
  <c r="B4298"/>
  <c r="D4297"/>
  <c r="C4297"/>
  <c r="B4297"/>
  <c r="D4296"/>
  <c r="C4296"/>
  <c r="B4296"/>
  <c r="D4295"/>
  <c r="C4295"/>
  <c r="B4295"/>
  <c r="D4294"/>
  <c r="C4294"/>
  <c r="B4294"/>
  <c r="D4293"/>
  <c r="C4293"/>
  <c r="B4293"/>
  <c r="D4292"/>
  <c r="C4292"/>
  <c r="B4292"/>
  <c r="D4291"/>
  <c r="C4291"/>
  <c r="B4291"/>
  <c r="D4290"/>
  <c r="C4290"/>
  <c r="B4290"/>
  <c r="D4289"/>
  <c r="C4289"/>
  <c r="B4289"/>
  <c r="D4288"/>
  <c r="C4288"/>
  <c r="B4288"/>
  <c r="D4287"/>
  <c r="C4287"/>
  <c r="B4287"/>
  <c r="D4286"/>
  <c r="C4286"/>
  <c r="B4286"/>
  <c r="D4285"/>
  <c r="C4285"/>
  <c r="B4285"/>
  <c r="D4284"/>
  <c r="C4284"/>
  <c r="B4284"/>
  <c r="D4283"/>
  <c r="C4283"/>
  <c r="B4283"/>
  <c r="D4282"/>
  <c r="C4282"/>
  <c r="B4282"/>
  <c r="D4281"/>
  <c r="C4281"/>
  <c r="B4281"/>
  <c r="D4280"/>
  <c r="C4280"/>
  <c r="B4280"/>
  <c r="D4279"/>
  <c r="C4279"/>
  <c r="B4279"/>
  <c r="D4278"/>
  <c r="C4278"/>
  <c r="B4278"/>
  <c r="D4277"/>
  <c r="C4277"/>
  <c r="B4277"/>
  <c r="D4276"/>
  <c r="C4276"/>
  <c r="B4276"/>
  <c r="D4275"/>
  <c r="C4275"/>
  <c r="B4275"/>
  <c r="D4274"/>
  <c r="C4274"/>
  <c r="B4274"/>
  <c r="D4273"/>
  <c r="C4273"/>
  <c r="B4273"/>
  <c r="D4272"/>
  <c r="C4272"/>
  <c r="B4272"/>
  <c r="D4271"/>
  <c r="C4271"/>
  <c r="B4271"/>
  <c r="D4270"/>
  <c r="C4270"/>
  <c r="B4270"/>
  <c r="D4269"/>
  <c r="C4269"/>
  <c r="B4269"/>
  <c r="D4268"/>
  <c r="C4268"/>
  <c r="B4268"/>
  <c r="D4267"/>
  <c r="C4267"/>
  <c r="B4267"/>
  <c r="D4266"/>
  <c r="C4266"/>
  <c r="B4266"/>
  <c r="D4265"/>
  <c r="C4265"/>
  <c r="B4265"/>
  <c r="D4264"/>
  <c r="C4264"/>
  <c r="B4264"/>
  <c r="D4263"/>
  <c r="C4263"/>
  <c r="B4263"/>
  <c r="D4262"/>
  <c r="C4262"/>
  <c r="B4262"/>
  <c r="D4261"/>
  <c r="C4261"/>
  <c r="B4261"/>
  <c r="D4260"/>
  <c r="C4260"/>
  <c r="B4260"/>
  <c r="D4259"/>
  <c r="C4259"/>
  <c r="B4259"/>
  <c r="D4258"/>
  <c r="C4258"/>
  <c r="B4258"/>
  <c r="D4257"/>
  <c r="C4257"/>
  <c r="B4257"/>
  <c r="D4256"/>
  <c r="C4256"/>
  <c r="B4256"/>
  <c r="D4255"/>
  <c r="C4255"/>
  <c r="B4255"/>
  <c r="D4254"/>
  <c r="C4254"/>
  <c r="B4254"/>
  <c r="D4253"/>
  <c r="C4253"/>
  <c r="B4253"/>
  <c r="D4252"/>
  <c r="C4252"/>
  <c r="B4252"/>
  <c r="D4251"/>
  <c r="C4251"/>
  <c r="B4251"/>
  <c r="D4250"/>
  <c r="C4250"/>
  <c r="B4250"/>
  <c r="D4249"/>
  <c r="C4249"/>
  <c r="B4249"/>
  <c r="D4248"/>
  <c r="C4248"/>
  <c r="B4248"/>
  <c r="D4247"/>
  <c r="C4247"/>
  <c r="B4247"/>
  <c r="D4246"/>
  <c r="C4246"/>
  <c r="B4246"/>
  <c r="D4245"/>
  <c r="C4245"/>
  <c r="B4245"/>
  <c r="D4244"/>
  <c r="C4244"/>
  <c r="B4244"/>
  <c r="D4243"/>
  <c r="C4243"/>
  <c r="B4243"/>
  <c r="D4242"/>
  <c r="C4242"/>
  <c r="B4242"/>
  <c r="D4241"/>
  <c r="C4241"/>
  <c r="B4241"/>
  <c r="D4240"/>
  <c r="C4240"/>
  <c r="B4240"/>
  <c r="D4239"/>
  <c r="C4239"/>
  <c r="B4239"/>
  <c r="D4238"/>
  <c r="C4238"/>
  <c r="B4238"/>
  <c r="D4237"/>
  <c r="C4237"/>
  <c r="B4237"/>
  <c r="D4236"/>
  <c r="C4236"/>
  <c r="B4236"/>
  <c r="D4235"/>
  <c r="C4235"/>
  <c r="B4235"/>
  <c r="D4234"/>
  <c r="C4234"/>
  <c r="B4234"/>
  <c r="D4233"/>
  <c r="C4233"/>
  <c r="B4233"/>
  <c r="D4232"/>
  <c r="C4232"/>
  <c r="B4232"/>
  <c r="D4231"/>
  <c r="C4231"/>
  <c r="B4231"/>
  <c r="D4230"/>
  <c r="C4230"/>
  <c r="B4230"/>
  <c r="D4229"/>
  <c r="C4229"/>
  <c r="B4229"/>
  <c r="D4228"/>
  <c r="C4228"/>
  <c r="B4228"/>
  <c r="D4227"/>
  <c r="C4227"/>
  <c r="B4227"/>
  <c r="D4226"/>
  <c r="C4226"/>
  <c r="B4226"/>
  <c r="D4225"/>
  <c r="C4225"/>
  <c r="B4225"/>
  <c r="D4224"/>
  <c r="C4224"/>
  <c r="B4224"/>
  <c r="D4223"/>
  <c r="C4223"/>
  <c r="B4223"/>
  <c r="D4222"/>
  <c r="C4222"/>
  <c r="B4222"/>
  <c r="D4221"/>
  <c r="C4221"/>
  <c r="B4221"/>
  <c r="D4220"/>
  <c r="C4220"/>
  <c r="B4220"/>
  <c r="D4219"/>
  <c r="C4219"/>
  <c r="B4219"/>
  <c r="D4218"/>
  <c r="C4218"/>
  <c r="B4218"/>
  <c r="D4217"/>
  <c r="C4217"/>
  <c r="B4217"/>
  <c r="D4216"/>
  <c r="C4216"/>
  <c r="B4216"/>
  <c r="D4215"/>
  <c r="C4215"/>
  <c r="B4215"/>
  <c r="D4214"/>
  <c r="C4214"/>
  <c r="B4214"/>
  <c r="D4213"/>
  <c r="C4213"/>
  <c r="B4213"/>
  <c r="D4212"/>
  <c r="C4212"/>
  <c r="B4212"/>
  <c r="D4211"/>
  <c r="C4211"/>
  <c r="B4211"/>
  <c r="D4210"/>
  <c r="C4210"/>
  <c r="B4210"/>
  <c r="D4209"/>
  <c r="C4209"/>
  <c r="B4209"/>
  <c r="D4208"/>
  <c r="C4208"/>
  <c r="B4208"/>
  <c r="D4207"/>
  <c r="C4207"/>
  <c r="B4207"/>
  <c r="D4206"/>
  <c r="C4206"/>
  <c r="B4206"/>
  <c r="D4205"/>
  <c r="C4205"/>
  <c r="B4205"/>
  <c r="D4204"/>
  <c r="C4204"/>
  <c r="B4204"/>
  <c r="D4203"/>
  <c r="C4203"/>
  <c r="B4203"/>
  <c r="D4202"/>
  <c r="C4202"/>
  <c r="B4202"/>
  <c r="D4201"/>
  <c r="C4201"/>
  <c r="B4201"/>
  <c r="D4200"/>
  <c r="C4200"/>
  <c r="B4200"/>
  <c r="D4199"/>
  <c r="C4199"/>
  <c r="B4199"/>
  <c r="D4198"/>
  <c r="C4198"/>
  <c r="B4198"/>
  <c r="D4197"/>
  <c r="C4197"/>
  <c r="B4197"/>
  <c r="D4196"/>
  <c r="C4196"/>
  <c r="B4196"/>
  <c r="D4195"/>
  <c r="C4195"/>
  <c r="B4195"/>
  <c r="D4194"/>
  <c r="C4194"/>
  <c r="B4194"/>
  <c r="D4193"/>
  <c r="C4193"/>
  <c r="B4193"/>
  <c r="D4192"/>
  <c r="C4192"/>
  <c r="B4192"/>
  <c r="D4191"/>
  <c r="C4191"/>
  <c r="B4191"/>
  <c r="D4190"/>
  <c r="C4190"/>
  <c r="B4190"/>
  <c r="D4189"/>
  <c r="C4189"/>
  <c r="B4189"/>
  <c r="D4188"/>
  <c r="C4188"/>
  <c r="B4188"/>
  <c r="D4187"/>
  <c r="C4187"/>
  <c r="B4187"/>
  <c r="D4186"/>
  <c r="C4186"/>
  <c r="B4186"/>
  <c r="D4185"/>
  <c r="C4185"/>
  <c r="B4185"/>
  <c r="D4184"/>
  <c r="C4184"/>
  <c r="B4184"/>
  <c r="D4183"/>
  <c r="C4183"/>
  <c r="B4183"/>
  <c r="D4182"/>
  <c r="C4182"/>
  <c r="B4182"/>
  <c r="D4181"/>
  <c r="C4181"/>
  <c r="B4181"/>
  <c r="D4180"/>
  <c r="C4180"/>
  <c r="B4180"/>
  <c r="D4179"/>
  <c r="C4179"/>
  <c r="B4179"/>
  <c r="D4178"/>
  <c r="C4178"/>
  <c r="B4178"/>
  <c r="D4177"/>
  <c r="C4177"/>
  <c r="B4177"/>
  <c r="D4176"/>
  <c r="C4176"/>
  <c r="B4176"/>
  <c r="D4175"/>
  <c r="C4175"/>
  <c r="B4175"/>
  <c r="D4174"/>
  <c r="C4174"/>
  <c r="B4174"/>
  <c r="D4173"/>
  <c r="C4173"/>
  <c r="B4173"/>
  <c r="D4172"/>
  <c r="C4172"/>
  <c r="B4172"/>
  <c r="D4171"/>
  <c r="C4171"/>
  <c r="B4171"/>
  <c r="D4170"/>
  <c r="C4170"/>
  <c r="B4170"/>
  <c r="D4169"/>
  <c r="C4169"/>
  <c r="B4169"/>
  <c r="D4168"/>
  <c r="C4168"/>
  <c r="B4168"/>
  <c r="D4167"/>
  <c r="C4167"/>
  <c r="B4167"/>
  <c r="D4166"/>
  <c r="C4166"/>
  <c r="B4166"/>
  <c r="D4165"/>
  <c r="C4165"/>
  <c r="B4165"/>
  <c r="D4164"/>
  <c r="C4164"/>
  <c r="B4164"/>
  <c r="D4163"/>
  <c r="C4163"/>
  <c r="B4163"/>
  <c r="D4162"/>
  <c r="C4162"/>
  <c r="B4162"/>
  <c r="D4161"/>
  <c r="C4161"/>
  <c r="B4161"/>
  <c r="D4160"/>
  <c r="C4160"/>
  <c r="B4160"/>
  <c r="D4159"/>
  <c r="C4159"/>
  <c r="B4159"/>
  <c r="D4158"/>
  <c r="C4158"/>
  <c r="B4158"/>
  <c r="D4157"/>
  <c r="C4157"/>
  <c r="B4157"/>
  <c r="D4156"/>
  <c r="C4156"/>
  <c r="B4156"/>
  <c r="D4155"/>
  <c r="C4155"/>
  <c r="B4155"/>
  <c r="D4154"/>
  <c r="C4154"/>
  <c r="B4154"/>
  <c r="D4153"/>
  <c r="C4153"/>
  <c r="B4153"/>
  <c r="D4152"/>
  <c r="C4152"/>
  <c r="B4152"/>
  <c r="D4151"/>
  <c r="C4151"/>
  <c r="B4151"/>
  <c r="D4150"/>
  <c r="C4150"/>
  <c r="B4150"/>
  <c r="D4149"/>
  <c r="C4149"/>
  <c r="B4149"/>
  <c r="D4148"/>
  <c r="C4148"/>
  <c r="B4148"/>
  <c r="D4147"/>
  <c r="C4147"/>
  <c r="B4147"/>
  <c r="D4146"/>
  <c r="C4146"/>
  <c r="B4146"/>
  <c r="D4145"/>
  <c r="C4145"/>
  <c r="B4145"/>
  <c r="D4144"/>
  <c r="C4144"/>
  <c r="B4144"/>
  <c r="D4143"/>
  <c r="C4143"/>
  <c r="B4143"/>
  <c r="D4142"/>
  <c r="C4142"/>
  <c r="B4142"/>
  <c r="D4141"/>
  <c r="C4141"/>
  <c r="B4141"/>
  <c r="D4140"/>
  <c r="C4140"/>
  <c r="B4140"/>
  <c r="D4139"/>
  <c r="C4139"/>
  <c r="B4139"/>
  <c r="D4138"/>
  <c r="C4138"/>
  <c r="B4138"/>
  <c r="D4137"/>
  <c r="C4137"/>
  <c r="B4137"/>
  <c r="D4136"/>
  <c r="C4136"/>
  <c r="B4136"/>
  <c r="D4135"/>
  <c r="C4135"/>
  <c r="B4135"/>
  <c r="D4134"/>
  <c r="C4134"/>
  <c r="B4134"/>
  <c r="D4133"/>
  <c r="C4133"/>
  <c r="B4133"/>
  <c r="D4132"/>
  <c r="C4132"/>
  <c r="B4132"/>
  <c r="D4131"/>
  <c r="C4131"/>
  <c r="B4131"/>
  <c r="D4130"/>
  <c r="C4130"/>
  <c r="B4130"/>
  <c r="D4129"/>
  <c r="C4129"/>
  <c r="B4129"/>
  <c r="D4128"/>
  <c r="C4128"/>
  <c r="B4128"/>
  <c r="D4127"/>
  <c r="C4127"/>
  <c r="B4127"/>
  <c r="D4126"/>
  <c r="C4126"/>
  <c r="B4126"/>
  <c r="D4125"/>
  <c r="C4125"/>
  <c r="B4125"/>
  <c r="D4124"/>
  <c r="C4124"/>
  <c r="B4124"/>
  <c r="D4123"/>
  <c r="C4123"/>
  <c r="B4123"/>
  <c r="D4122"/>
  <c r="C4122"/>
  <c r="B4122"/>
  <c r="D4121"/>
  <c r="C4121"/>
  <c r="B4121"/>
  <c r="D4120"/>
  <c r="C4120"/>
  <c r="B4120"/>
  <c r="D4119"/>
  <c r="C4119"/>
  <c r="B4119"/>
  <c r="D4118"/>
  <c r="C4118"/>
  <c r="B4118"/>
  <c r="D4117"/>
  <c r="C4117"/>
  <c r="B4117"/>
  <c r="D4116"/>
  <c r="C4116"/>
  <c r="B4116"/>
  <c r="D4115"/>
  <c r="C4115"/>
  <c r="B4115"/>
  <c r="D4114"/>
  <c r="C4114"/>
  <c r="B4114"/>
  <c r="D4113"/>
  <c r="C4113"/>
  <c r="B4113"/>
  <c r="D4112"/>
  <c r="C4112"/>
  <c r="B4112"/>
  <c r="D4111"/>
  <c r="C4111"/>
  <c r="B4111"/>
  <c r="D4110"/>
  <c r="C4110"/>
  <c r="B4110"/>
  <c r="D4109"/>
  <c r="C4109"/>
  <c r="B4109"/>
  <c r="D4108"/>
  <c r="C4108"/>
  <c r="B4108"/>
  <c r="D4107"/>
  <c r="C4107"/>
  <c r="B4107"/>
  <c r="D4106"/>
  <c r="C4106"/>
  <c r="B4106"/>
  <c r="D4105"/>
  <c r="C4105"/>
  <c r="B4105"/>
  <c r="D4104"/>
  <c r="C4104"/>
  <c r="B4104"/>
  <c r="D4103"/>
  <c r="C4103"/>
  <c r="B4103"/>
  <c r="D4102"/>
  <c r="C4102"/>
  <c r="B4102"/>
  <c r="D4101"/>
  <c r="C4101"/>
  <c r="B4101"/>
  <c r="D4100"/>
  <c r="C4100"/>
  <c r="B4100"/>
  <c r="D4099"/>
  <c r="C4099"/>
  <c r="B4099"/>
  <c r="D4098"/>
  <c r="C4098"/>
  <c r="B4098"/>
  <c r="D4097"/>
  <c r="C4097"/>
  <c r="B4097"/>
  <c r="D4096"/>
  <c r="C4096"/>
  <c r="B4096"/>
  <c r="D4095"/>
  <c r="C4095"/>
  <c r="B4095"/>
  <c r="D4094"/>
  <c r="C4094"/>
  <c r="B4094"/>
  <c r="D4093"/>
  <c r="C4093"/>
  <c r="B4093"/>
  <c r="D4092"/>
  <c r="C4092"/>
  <c r="B4092"/>
  <c r="D4091"/>
  <c r="C4091"/>
  <c r="B4091"/>
  <c r="D4090"/>
  <c r="C4090"/>
  <c r="B4090"/>
  <c r="D4089"/>
  <c r="C4089"/>
  <c r="B4089"/>
  <c r="D4088"/>
  <c r="C4088"/>
  <c r="B4088"/>
  <c r="D4087"/>
  <c r="C4087"/>
  <c r="B4087"/>
  <c r="D4086"/>
  <c r="C4086"/>
  <c r="B4086"/>
  <c r="D4085"/>
  <c r="C4085"/>
  <c r="B4085"/>
  <c r="D4084"/>
  <c r="C4084"/>
  <c r="B4084"/>
  <c r="D4083"/>
  <c r="C4083"/>
  <c r="B4083"/>
  <c r="D4082"/>
  <c r="C4082"/>
  <c r="B4082"/>
  <c r="D4081"/>
  <c r="C4081"/>
  <c r="B4081"/>
  <c r="D4080"/>
  <c r="C4080"/>
  <c r="B4080"/>
  <c r="D4079"/>
  <c r="C4079"/>
  <c r="B4079"/>
  <c r="D4078"/>
  <c r="C4078"/>
  <c r="B4078"/>
  <c r="D4077"/>
  <c r="C4077"/>
  <c r="B4077"/>
  <c r="D4076"/>
  <c r="C4076"/>
  <c r="B4076"/>
  <c r="D4075"/>
  <c r="C4075"/>
  <c r="B4075"/>
  <c r="D4074"/>
  <c r="C4074"/>
  <c r="B4074"/>
  <c r="D4073"/>
  <c r="C4073"/>
  <c r="B4073"/>
  <c r="D4072"/>
  <c r="C4072"/>
  <c r="B4072"/>
  <c r="D4071"/>
  <c r="C4071"/>
  <c r="B4071"/>
  <c r="D4070"/>
  <c r="C4070"/>
  <c r="B4070"/>
  <c r="D4069"/>
  <c r="C4069"/>
  <c r="B4069"/>
  <c r="D4068"/>
  <c r="C4068"/>
  <c r="B4068"/>
  <c r="D4067"/>
  <c r="C4067"/>
  <c r="B4067"/>
  <c r="D4066"/>
  <c r="C4066"/>
  <c r="B4066"/>
  <c r="D4065"/>
  <c r="C4065"/>
  <c r="B4065"/>
  <c r="D4064"/>
  <c r="C4064"/>
  <c r="B4064"/>
  <c r="D4063"/>
  <c r="C4063"/>
  <c r="B4063"/>
  <c r="D4062"/>
  <c r="C4062"/>
  <c r="B4062"/>
  <c r="D4061"/>
  <c r="C4061"/>
  <c r="B4061"/>
  <c r="D4060"/>
  <c r="C4060"/>
  <c r="B4060"/>
  <c r="D4059"/>
  <c r="C4059"/>
  <c r="B4059"/>
  <c r="D4058"/>
  <c r="C4058"/>
  <c r="B4058"/>
  <c r="D4057"/>
  <c r="C4057"/>
  <c r="B4057"/>
  <c r="D4056"/>
  <c r="C4056"/>
  <c r="B4056"/>
  <c r="D4055"/>
  <c r="C4055"/>
  <c r="B4055"/>
  <c r="D4054"/>
  <c r="C4054"/>
  <c r="B4054"/>
  <c r="D4053"/>
  <c r="C4053"/>
  <c r="B4053"/>
  <c r="D4052"/>
  <c r="C4052"/>
  <c r="B4052"/>
  <c r="D4051"/>
  <c r="C4051"/>
  <c r="B4051"/>
  <c r="D4050"/>
  <c r="C4050"/>
  <c r="B4050"/>
  <c r="D4049"/>
  <c r="C4049"/>
  <c r="B4049"/>
  <c r="D4048"/>
  <c r="C4048"/>
  <c r="B4048"/>
  <c r="D4047"/>
  <c r="C4047"/>
  <c r="B4047"/>
  <c r="D4046"/>
  <c r="C4046"/>
  <c r="B4046"/>
  <c r="D4045"/>
  <c r="C4045"/>
  <c r="B4045"/>
  <c r="D4044"/>
  <c r="C4044"/>
  <c r="B4044"/>
  <c r="D4043"/>
  <c r="C4043"/>
  <c r="B4043"/>
  <c r="D4042"/>
  <c r="C4042"/>
  <c r="B4042"/>
  <c r="D4041"/>
  <c r="C4041"/>
  <c r="B4041"/>
  <c r="D4040"/>
  <c r="C4040"/>
  <c r="B4040"/>
  <c r="D4039"/>
  <c r="C4039"/>
  <c r="B4039"/>
  <c r="D4038"/>
  <c r="C4038"/>
  <c r="B4038"/>
  <c r="D4037"/>
  <c r="C4037"/>
  <c r="B4037"/>
  <c r="D4036"/>
  <c r="C4036"/>
  <c r="B4036"/>
  <c r="D4035"/>
  <c r="C4035"/>
  <c r="B4035"/>
  <c r="D4034"/>
  <c r="C4034"/>
  <c r="B4034"/>
  <c r="D4033"/>
  <c r="C4033"/>
  <c r="B4033"/>
  <c r="D4032"/>
  <c r="C4032"/>
  <c r="B4032"/>
  <c r="D4031"/>
  <c r="C4031"/>
  <c r="B4031"/>
  <c r="D4030"/>
  <c r="C4030"/>
  <c r="B4030"/>
  <c r="D4029"/>
  <c r="C4029"/>
  <c r="B4029"/>
  <c r="D4028"/>
  <c r="C4028"/>
  <c r="B4028"/>
  <c r="D4027"/>
  <c r="C4027"/>
  <c r="B4027"/>
  <c r="D4026"/>
  <c r="C4026"/>
  <c r="B4026"/>
  <c r="D4025"/>
  <c r="C4025"/>
  <c r="B4025"/>
  <c r="D4024"/>
  <c r="C4024"/>
  <c r="B4024"/>
  <c r="D4023"/>
  <c r="C4023"/>
  <c r="B4023"/>
  <c r="D4022"/>
  <c r="C4022"/>
  <c r="B4022"/>
  <c r="D4021"/>
  <c r="C4021"/>
  <c r="B4021"/>
  <c r="D4020"/>
  <c r="C4020"/>
  <c r="B4020"/>
  <c r="D4019"/>
  <c r="C4019"/>
  <c r="B4019"/>
  <c r="D4018"/>
  <c r="C4018"/>
  <c r="B4018"/>
  <c r="D4017"/>
  <c r="C4017"/>
  <c r="B4017"/>
  <c r="D4016"/>
  <c r="C4016"/>
  <c r="B4016"/>
  <c r="D4015"/>
  <c r="C4015"/>
  <c r="B4015"/>
  <c r="D4014"/>
  <c r="C4014"/>
  <c r="B4014"/>
  <c r="D4013"/>
  <c r="C4013"/>
  <c r="B4013"/>
  <c r="D4012"/>
  <c r="C4012"/>
  <c r="B4012"/>
  <c r="D4011"/>
  <c r="C4011"/>
  <c r="B4011"/>
  <c r="D4010"/>
  <c r="C4010"/>
  <c r="B4010"/>
  <c r="D4009"/>
  <c r="C4009"/>
  <c r="B4009"/>
  <c r="D4008"/>
  <c r="C4008"/>
  <c r="B4008"/>
  <c r="D4007"/>
  <c r="C4007"/>
  <c r="B4007"/>
  <c r="D4006"/>
  <c r="C4006"/>
  <c r="B4006"/>
  <c r="D4005"/>
  <c r="C4005"/>
  <c r="B4005"/>
  <c r="D4004"/>
  <c r="C4004"/>
  <c r="B4004"/>
  <c r="D4003"/>
  <c r="C4003"/>
  <c r="B4003"/>
  <c r="D4002"/>
  <c r="C4002"/>
  <c r="B4002"/>
  <c r="D4001"/>
  <c r="C4001"/>
  <c r="B4001"/>
  <c r="D4000"/>
  <c r="C4000"/>
  <c r="B4000"/>
  <c r="D3999"/>
  <c r="C3999"/>
  <c r="B3999"/>
  <c r="D3998"/>
  <c r="C3998"/>
  <c r="B3998"/>
  <c r="D3997"/>
  <c r="C3997"/>
  <c r="B3997"/>
  <c r="D3996"/>
  <c r="C3996"/>
  <c r="B3996"/>
  <c r="D3995"/>
  <c r="C3995"/>
  <c r="B3995"/>
  <c r="D3994"/>
  <c r="C3994"/>
  <c r="B3994"/>
  <c r="D3993"/>
  <c r="C3993"/>
  <c r="B3993"/>
  <c r="D3992"/>
  <c r="C3992"/>
  <c r="B3992"/>
  <c r="D3991"/>
  <c r="C3991"/>
  <c r="B3991"/>
  <c r="D3990"/>
  <c r="C3990"/>
  <c r="B3990"/>
  <c r="D3989"/>
  <c r="C3989"/>
  <c r="B3989"/>
  <c r="D3988"/>
  <c r="C3988"/>
  <c r="B3988"/>
  <c r="D3987"/>
  <c r="C3987"/>
  <c r="B3987"/>
  <c r="D3986"/>
  <c r="C3986"/>
  <c r="B3986"/>
  <c r="D3985"/>
  <c r="C3985"/>
  <c r="B3985"/>
  <c r="D3984"/>
  <c r="C3984"/>
  <c r="B3984"/>
  <c r="D3983"/>
  <c r="C3983"/>
  <c r="B3983"/>
  <c r="D3982"/>
  <c r="C3982"/>
  <c r="B3982"/>
  <c r="D3981"/>
  <c r="C3981"/>
  <c r="B3981"/>
  <c r="D3980"/>
  <c r="C3980"/>
  <c r="B3980"/>
  <c r="D3979"/>
  <c r="C3979"/>
  <c r="B3979"/>
  <c r="D3978"/>
  <c r="C3978"/>
  <c r="B3978"/>
  <c r="D3977"/>
  <c r="C3977"/>
  <c r="B3977"/>
  <c r="D3976"/>
  <c r="C3976"/>
  <c r="B3976"/>
  <c r="D3975"/>
  <c r="C3975"/>
  <c r="B3975"/>
  <c r="D3974"/>
  <c r="C3974"/>
  <c r="B3974"/>
  <c r="D3973"/>
  <c r="C3973"/>
  <c r="B3973"/>
  <c r="D3972"/>
  <c r="C3972"/>
  <c r="B3972"/>
  <c r="D3971"/>
  <c r="C3971"/>
  <c r="B3971"/>
  <c r="D3970"/>
  <c r="C3970"/>
  <c r="B3970"/>
  <c r="D3969"/>
  <c r="C3969"/>
  <c r="B3969"/>
  <c r="D3968"/>
  <c r="C3968"/>
  <c r="B3968"/>
  <c r="D3967"/>
  <c r="C3967"/>
  <c r="B3967"/>
  <c r="D3966"/>
  <c r="C3966"/>
  <c r="B3966"/>
  <c r="D3965"/>
  <c r="C3965"/>
  <c r="B3965"/>
  <c r="D3964"/>
  <c r="C3964"/>
  <c r="B3964"/>
  <c r="D3963"/>
  <c r="C3963"/>
  <c r="B3963"/>
  <c r="D3962"/>
  <c r="C3962"/>
  <c r="B3962"/>
  <c r="D3961"/>
  <c r="C3961"/>
  <c r="B3961"/>
  <c r="D3960"/>
  <c r="C3960"/>
  <c r="B3960"/>
  <c r="D3959"/>
  <c r="C3959"/>
  <c r="B3959"/>
  <c r="D3958"/>
  <c r="C3958"/>
  <c r="B3958"/>
  <c r="D3957"/>
  <c r="C3957"/>
  <c r="B3957"/>
  <c r="D3956"/>
  <c r="C3956"/>
  <c r="B3956"/>
  <c r="D3955"/>
  <c r="C3955"/>
  <c r="B3955"/>
  <c r="D3954"/>
  <c r="C3954"/>
  <c r="B3954"/>
  <c r="D3953"/>
  <c r="C3953"/>
  <c r="B3953"/>
  <c r="D3952"/>
  <c r="C3952"/>
  <c r="B3952"/>
  <c r="D3951"/>
  <c r="C3951"/>
  <c r="B3951"/>
  <c r="D3950"/>
  <c r="C3950"/>
  <c r="B3950"/>
  <c r="D3949"/>
  <c r="C3949"/>
  <c r="B3949"/>
  <c r="D3948"/>
  <c r="C3948"/>
  <c r="B3948"/>
  <c r="D3947"/>
  <c r="C3947"/>
  <c r="B3947"/>
  <c r="D3946"/>
  <c r="C3946"/>
  <c r="B3946"/>
  <c r="D3945"/>
  <c r="C3945"/>
  <c r="B3945"/>
  <c r="D3944"/>
  <c r="C3944"/>
  <c r="B3944"/>
  <c r="D3943"/>
  <c r="C3943"/>
  <c r="B3943"/>
  <c r="D3942"/>
  <c r="C3942"/>
  <c r="B3942"/>
  <c r="D3941"/>
  <c r="C3941"/>
  <c r="B3941"/>
  <c r="D3940"/>
  <c r="C3940"/>
  <c r="B3940"/>
  <c r="D3939"/>
  <c r="C3939"/>
  <c r="B3939"/>
  <c r="D3938"/>
  <c r="C3938"/>
  <c r="B3938"/>
  <c r="D3937"/>
  <c r="C3937"/>
  <c r="B3937"/>
  <c r="D3936"/>
  <c r="C3936"/>
  <c r="B3936"/>
  <c r="D3935"/>
  <c r="C3935"/>
  <c r="B3935"/>
  <c r="D3934"/>
  <c r="C3934"/>
  <c r="B3934"/>
  <c r="D3933"/>
  <c r="C3933"/>
  <c r="B3933"/>
  <c r="D3932"/>
  <c r="C3932"/>
  <c r="B3932"/>
  <c r="D3931"/>
  <c r="C3931"/>
  <c r="B3931"/>
  <c r="D3930"/>
  <c r="C3930"/>
  <c r="B3930"/>
  <c r="D3929"/>
  <c r="C3929"/>
  <c r="B3929"/>
  <c r="D3928"/>
  <c r="C3928"/>
  <c r="B3928"/>
  <c r="D3927"/>
  <c r="C3927"/>
  <c r="B3927"/>
  <c r="D3926"/>
  <c r="C3926"/>
  <c r="B3926"/>
  <c r="D3925"/>
  <c r="C3925"/>
  <c r="B3925"/>
  <c r="D3924"/>
  <c r="C3924"/>
  <c r="B3924"/>
  <c r="D3923"/>
  <c r="C3923"/>
  <c r="B3923"/>
  <c r="D3922"/>
  <c r="C3922"/>
  <c r="B3922"/>
  <c r="D3921"/>
  <c r="C3921"/>
  <c r="B3921"/>
  <c r="D3920"/>
  <c r="C3920"/>
  <c r="B3920"/>
  <c r="D3919"/>
  <c r="C3919"/>
  <c r="B3919"/>
  <c r="D3918"/>
  <c r="C3918"/>
  <c r="B3918"/>
  <c r="D3917"/>
  <c r="C3917"/>
  <c r="B3917"/>
  <c r="D3916"/>
  <c r="C3916"/>
  <c r="B3916"/>
  <c r="D3915"/>
  <c r="C3915"/>
  <c r="B3915"/>
  <c r="D3914"/>
  <c r="C3914"/>
  <c r="B3914"/>
  <c r="D3913"/>
  <c r="C3913"/>
  <c r="B3913"/>
  <c r="D3912"/>
  <c r="C3912"/>
  <c r="B3912"/>
  <c r="D3911"/>
  <c r="C3911"/>
  <c r="B3911"/>
  <c r="D3910"/>
  <c r="C3910"/>
  <c r="B3910"/>
  <c r="D3909"/>
  <c r="C3909"/>
  <c r="B3909"/>
  <c r="D3908"/>
  <c r="C3908"/>
  <c r="B3908"/>
  <c r="D3907"/>
  <c r="C3907"/>
  <c r="B3907"/>
  <c r="D3906"/>
  <c r="C3906"/>
  <c r="B3906"/>
  <c r="D3905"/>
  <c r="C3905"/>
  <c r="B3905"/>
  <c r="D3904"/>
  <c r="C3904"/>
  <c r="B3904"/>
  <c r="D3903"/>
  <c r="C3903"/>
  <c r="B3903"/>
  <c r="D3902"/>
  <c r="C3902"/>
  <c r="B3902"/>
  <c r="D3901"/>
  <c r="C3901"/>
  <c r="B3901"/>
  <c r="D3900"/>
  <c r="C3900"/>
  <c r="B3900"/>
  <c r="D3899"/>
  <c r="C3899"/>
  <c r="B3899"/>
  <c r="D3898"/>
  <c r="C3898"/>
  <c r="B3898"/>
  <c r="D3897"/>
  <c r="C3897"/>
  <c r="B3897"/>
  <c r="D3896"/>
  <c r="C3896"/>
  <c r="B3896"/>
  <c r="D3895"/>
  <c r="C3895"/>
  <c r="B3895"/>
  <c r="D3894"/>
  <c r="C3894"/>
  <c r="B3894"/>
  <c r="D3893"/>
  <c r="C3893"/>
  <c r="B3893"/>
  <c r="D3892"/>
  <c r="C3892"/>
  <c r="B3892"/>
  <c r="D3891"/>
  <c r="C3891"/>
  <c r="B3891"/>
  <c r="D3890"/>
  <c r="C3890"/>
  <c r="B3890"/>
  <c r="D3889"/>
  <c r="C3889"/>
  <c r="B3889"/>
  <c r="D3888"/>
  <c r="C3888"/>
  <c r="B3888"/>
  <c r="D3887"/>
  <c r="C3887"/>
  <c r="B3887"/>
  <c r="D3886"/>
  <c r="C3886"/>
  <c r="B3886"/>
  <c r="D3885"/>
  <c r="C3885"/>
  <c r="B3885"/>
  <c r="D3884"/>
  <c r="C3884"/>
  <c r="B3884"/>
  <c r="D3883"/>
  <c r="C3883"/>
  <c r="B3883"/>
  <c r="D3882"/>
  <c r="C3882"/>
  <c r="B3882"/>
  <c r="D3881"/>
  <c r="C3881"/>
  <c r="B3881"/>
  <c r="D3880"/>
  <c r="C3880"/>
  <c r="B3880"/>
  <c r="D3879"/>
  <c r="C3879"/>
  <c r="B3879"/>
  <c r="D3878"/>
  <c r="C3878"/>
  <c r="B3878"/>
  <c r="D3877"/>
  <c r="C3877"/>
  <c r="B3877"/>
  <c r="D3876"/>
  <c r="C3876"/>
  <c r="B3876"/>
  <c r="D3875"/>
  <c r="C3875"/>
  <c r="B3875"/>
  <c r="D3874"/>
  <c r="C3874"/>
  <c r="B3874"/>
  <c r="D3873"/>
  <c r="C3873"/>
  <c r="B3873"/>
  <c r="D3872"/>
  <c r="C3872"/>
  <c r="B3872"/>
  <c r="D3871"/>
  <c r="C3871"/>
  <c r="B3871"/>
  <c r="D3870"/>
  <c r="C3870"/>
  <c r="B3870"/>
  <c r="D3869"/>
  <c r="C3869"/>
  <c r="B3869"/>
  <c r="D3868"/>
  <c r="C3868"/>
  <c r="B3868"/>
  <c r="D3867"/>
  <c r="C3867"/>
  <c r="B3867"/>
  <c r="D3866"/>
  <c r="C3866"/>
  <c r="B3866"/>
  <c r="D3865"/>
  <c r="C3865"/>
  <c r="B3865"/>
  <c r="D3864"/>
  <c r="C3864"/>
  <c r="B3864"/>
  <c r="D3863"/>
  <c r="C3863"/>
  <c r="B3863"/>
  <c r="D3862"/>
  <c r="C3862"/>
  <c r="B3862"/>
  <c r="D3861"/>
  <c r="C3861"/>
  <c r="B3861"/>
  <c r="D3860"/>
  <c r="C3860"/>
  <c r="B3860"/>
  <c r="D3859"/>
  <c r="C3859"/>
  <c r="B3859"/>
  <c r="D3858"/>
  <c r="C3858"/>
  <c r="B3858"/>
  <c r="D3857"/>
  <c r="C3857"/>
  <c r="B3857"/>
  <c r="D3856"/>
  <c r="C3856"/>
  <c r="B3856"/>
  <c r="D3855"/>
  <c r="C3855"/>
  <c r="B3855"/>
  <c r="D3854"/>
  <c r="C3854"/>
  <c r="B3854"/>
  <c r="D3853"/>
  <c r="C3853"/>
  <c r="B3853"/>
  <c r="D3852"/>
  <c r="C3852"/>
  <c r="B3852"/>
  <c r="D3851"/>
  <c r="C3851"/>
  <c r="B3851"/>
  <c r="D3850"/>
  <c r="C3850"/>
  <c r="B3850"/>
  <c r="D3849"/>
  <c r="C3849"/>
  <c r="B3849"/>
  <c r="D3848"/>
  <c r="C3848"/>
  <c r="B3848"/>
  <c r="D3847"/>
  <c r="C3847"/>
  <c r="B3847"/>
  <c r="D3846"/>
  <c r="C3846"/>
  <c r="B3846"/>
  <c r="D3845"/>
  <c r="C3845"/>
  <c r="B3845"/>
  <c r="D3844"/>
  <c r="C3844"/>
  <c r="B3844"/>
  <c r="D3843"/>
  <c r="C3843"/>
  <c r="B3843"/>
  <c r="D3842"/>
  <c r="C3842"/>
  <c r="B3842"/>
  <c r="D3841"/>
  <c r="C3841"/>
  <c r="B3841"/>
  <c r="D3840"/>
  <c r="C3840"/>
  <c r="B3840"/>
  <c r="D3839"/>
  <c r="C3839"/>
  <c r="B3839"/>
  <c r="D3838"/>
  <c r="C3838"/>
  <c r="B3838"/>
  <c r="D3837"/>
  <c r="C3837"/>
  <c r="B3837"/>
  <c r="D3836"/>
  <c r="C3836"/>
  <c r="B3836"/>
  <c r="D3835"/>
  <c r="C3835"/>
  <c r="B3835"/>
  <c r="D3834"/>
  <c r="C3834"/>
  <c r="B3834"/>
  <c r="D3833"/>
  <c r="C3833"/>
  <c r="B3833"/>
  <c r="D3832"/>
  <c r="C3832"/>
  <c r="B3832"/>
  <c r="D3831"/>
  <c r="C3831"/>
  <c r="B3831"/>
  <c r="D3830"/>
  <c r="C3830"/>
  <c r="B3830"/>
  <c r="D3829"/>
  <c r="C3829"/>
  <c r="B3829"/>
  <c r="D3828"/>
  <c r="C3828"/>
  <c r="B3828"/>
  <c r="D3827"/>
  <c r="C3827"/>
  <c r="B3827"/>
  <c r="D3826"/>
  <c r="C3826"/>
  <c r="B3826"/>
  <c r="D3825"/>
  <c r="C3825"/>
  <c r="B3825"/>
  <c r="D3824"/>
  <c r="C3824"/>
  <c r="B3824"/>
  <c r="D3823"/>
  <c r="C3823"/>
  <c r="B3823"/>
  <c r="D3822"/>
  <c r="C3822"/>
  <c r="B3822"/>
  <c r="D3821"/>
  <c r="C3821"/>
  <c r="B3821"/>
  <c r="D3820"/>
  <c r="C3820"/>
  <c r="B3820"/>
  <c r="D3819"/>
  <c r="C3819"/>
  <c r="B3819"/>
  <c r="D3818"/>
  <c r="C3818"/>
  <c r="B3818"/>
  <c r="D3817"/>
  <c r="C3817"/>
  <c r="B3817"/>
  <c r="D3816"/>
  <c r="C3816"/>
  <c r="B3816"/>
  <c r="D3815"/>
  <c r="C3815"/>
  <c r="B3815"/>
  <c r="D3814"/>
  <c r="C3814"/>
  <c r="B3814"/>
  <c r="D3813"/>
  <c r="C3813"/>
  <c r="B3813"/>
  <c r="D3812"/>
  <c r="C3812"/>
  <c r="B3812"/>
  <c r="D3811"/>
  <c r="C3811"/>
  <c r="B3811"/>
  <c r="D3810"/>
  <c r="C3810"/>
  <c r="B3810"/>
  <c r="D3809"/>
  <c r="C3809"/>
  <c r="B3809"/>
  <c r="D3808"/>
  <c r="C3808"/>
  <c r="B3808"/>
  <c r="D3807"/>
  <c r="C3807"/>
  <c r="B3807"/>
  <c r="D3806"/>
  <c r="C3806"/>
  <c r="B3806"/>
  <c r="D3805"/>
  <c r="C3805"/>
  <c r="B3805"/>
  <c r="D3804"/>
  <c r="C3804"/>
  <c r="B3804"/>
  <c r="D3803"/>
  <c r="C3803"/>
  <c r="B3803"/>
  <c r="D3802"/>
  <c r="C3802"/>
  <c r="B3802"/>
  <c r="D3801"/>
  <c r="C3801"/>
  <c r="B3801"/>
  <c r="D3800"/>
  <c r="C3800"/>
  <c r="B3800"/>
  <c r="D3799"/>
  <c r="C3799"/>
  <c r="B3799"/>
  <c r="D3798"/>
  <c r="C3798"/>
  <c r="B3798"/>
  <c r="D3797"/>
  <c r="C3797"/>
  <c r="B3797"/>
  <c r="D3796"/>
  <c r="C3796"/>
  <c r="B3796"/>
  <c r="D3795"/>
  <c r="C3795"/>
  <c r="B3795"/>
  <c r="D3794"/>
  <c r="C3794"/>
  <c r="B3794"/>
  <c r="D3793"/>
  <c r="C3793"/>
  <c r="B3793"/>
  <c r="D3792"/>
  <c r="C3792"/>
  <c r="B3792"/>
  <c r="D3791"/>
  <c r="C3791"/>
  <c r="B3791"/>
  <c r="D3790"/>
  <c r="C3790"/>
  <c r="B3790"/>
  <c r="D3789"/>
  <c r="C3789"/>
  <c r="B3789"/>
  <c r="D3788"/>
  <c r="C3788"/>
  <c r="B3788"/>
  <c r="D3787"/>
  <c r="C3787"/>
  <c r="B3787"/>
  <c r="D3786"/>
  <c r="C3786"/>
  <c r="B3786"/>
  <c r="D3785"/>
  <c r="C3785"/>
  <c r="B3785"/>
  <c r="D3784"/>
  <c r="C3784"/>
  <c r="B3784"/>
  <c r="D3783"/>
  <c r="C3783"/>
  <c r="B3783"/>
  <c r="D3782"/>
  <c r="C3782"/>
  <c r="B3782"/>
  <c r="D3781"/>
  <c r="C3781"/>
  <c r="B3781"/>
  <c r="D3780"/>
  <c r="C3780"/>
  <c r="B3780"/>
  <c r="D3779"/>
  <c r="C3779"/>
  <c r="B3779"/>
  <c r="D3778"/>
  <c r="C3778"/>
  <c r="B3778"/>
  <c r="D3777"/>
  <c r="C3777"/>
  <c r="B3777"/>
  <c r="D3776"/>
  <c r="C3776"/>
  <c r="B3776"/>
  <c r="D3775"/>
  <c r="C3775"/>
  <c r="B3775"/>
  <c r="D3774"/>
  <c r="C3774"/>
  <c r="B3774"/>
  <c r="D3773"/>
  <c r="C3773"/>
  <c r="B3773"/>
  <c r="D3772"/>
  <c r="C3772"/>
  <c r="B3772"/>
  <c r="D3771"/>
  <c r="C3771"/>
  <c r="B3771"/>
  <c r="D3770"/>
  <c r="C3770"/>
  <c r="B3770"/>
  <c r="D3769"/>
  <c r="C3769"/>
  <c r="B3769"/>
  <c r="D3768"/>
  <c r="C3768"/>
  <c r="B3768"/>
  <c r="D3767"/>
  <c r="C3767"/>
  <c r="B3767"/>
  <c r="D3766"/>
  <c r="C3766"/>
  <c r="B3766"/>
  <c r="D3765"/>
  <c r="C3765"/>
  <c r="B3765"/>
  <c r="D3764"/>
  <c r="C3764"/>
  <c r="B3764"/>
  <c r="D3763"/>
  <c r="C3763"/>
  <c r="B3763"/>
  <c r="D3762"/>
  <c r="C3762"/>
  <c r="B3762"/>
  <c r="D3761"/>
  <c r="C3761"/>
  <c r="B3761"/>
  <c r="D3760"/>
  <c r="C3760"/>
  <c r="B3760"/>
  <c r="D3759"/>
  <c r="C3759"/>
  <c r="B3759"/>
  <c r="D3758"/>
  <c r="C3758"/>
  <c r="B3758"/>
  <c r="D3757"/>
  <c r="C3757"/>
  <c r="B3757"/>
  <c r="D3756"/>
  <c r="C3756"/>
  <c r="B3756"/>
  <c r="D3755"/>
  <c r="C3755"/>
  <c r="B3755"/>
  <c r="D3754"/>
  <c r="C3754"/>
  <c r="B3754"/>
  <c r="D3753"/>
  <c r="C3753"/>
  <c r="B3753"/>
  <c r="D3752"/>
  <c r="C3752"/>
  <c r="B3752"/>
  <c r="D3751"/>
  <c r="C3751"/>
  <c r="B3751"/>
  <c r="D3750"/>
  <c r="C3750"/>
  <c r="B3750"/>
  <c r="D3749"/>
  <c r="C3749"/>
  <c r="B3749"/>
  <c r="D3748"/>
  <c r="C3748"/>
  <c r="B3748"/>
  <c r="D3747"/>
  <c r="C3747"/>
  <c r="B3747"/>
  <c r="D3746"/>
  <c r="C3746"/>
  <c r="B3746"/>
  <c r="D3745"/>
  <c r="C3745"/>
  <c r="B3745"/>
  <c r="D3744"/>
  <c r="C3744"/>
  <c r="B3744"/>
  <c r="D3743"/>
  <c r="C3743"/>
  <c r="B3743"/>
  <c r="D3742"/>
  <c r="C3742"/>
  <c r="B3742"/>
  <c r="D3741"/>
  <c r="C3741"/>
  <c r="B3741"/>
  <c r="D3740"/>
  <c r="C3740"/>
  <c r="B3740"/>
  <c r="D3739"/>
  <c r="C3739"/>
  <c r="B3739"/>
  <c r="D3738"/>
  <c r="C3738"/>
  <c r="B3738"/>
  <c r="D3737"/>
  <c r="C3737"/>
  <c r="B3737"/>
  <c r="D3736"/>
  <c r="C3736"/>
  <c r="B3736"/>
  <c r="D3735"/>
  <c r="C3735"/>
  <c r="B3735"/>
  <c r="D3734"/>
  <c r="C3734"/>
  <c r="B3734"/>
  <c r="D3733"/>
  <c r="C3733"/>
  <c r="B3733"/>
  <c r="D3732"/>
  <c r="C3732"/>
  <c r="B3732"/>
  <c r="D3731"/>
  <c r="C3731"/>
  <c r="B3731"/>
  <c r="D3730"/>
  <c r="C3730"/>
  <c r="B3730"/>
  <c r="D3729"/>
  <c r="C3729"/>
  <c r="B3729"/>
  <c r="D3728"/>
  <c r="C3728"/>
  <c r="B3728"/>
  <c r="D3727"/>
  <c r="C3727"/>
  <c r="B3727"/>
  <c r="D3726"/>
  <c r="C3726"/>
  <c r="B3726"/>
  <c r="D3725"/>
  <c r="C3725"/>
  <c r="B3725"/>
  <c r="D3724"/>
  <c r="C3724"/>
  <c r="B3724"/>
  <c r="D3723"/>
  <c r="C3723"/>
  <c r="B3723"/>
  <c r="D3722"/>
  <c r="C3722"/>
  <c r="B3722"/>
  <c r="D3721"/>
  <c r="C3721"/>
  <c r="B3721"/>
  <c r="D3720"/>
  <c r="C3720"/>
  <c r="B3720"/>
  <c r="D3719"/>
  <c r="C3719"/>
  <c r="B3719"/>
  <c r="D3718"/>
  <c r="C3718"/>
  <c r="B3718"/>
  <c r="D3717"/>
  <c r="C3717"/>
  <c r="B3717"/>
  <c r="D3716"/>
  <c r="C3716"/>
  <c r="B3716"/>
  <c r="D3715"/>
  <c r="C3715"/>
  <c r="B3715"/>
  <c r="D3714"/>
  <c r="C3714"/>
  <c r="B3714"/>
  <c r="D3713"/>
  <c r="C3713"/>
  <c r="B3713"/>
  <c r="D3712"/>
  <c r="C3712"/>
  <c r="B3712"/>
  <c r="D3711"/>
  <c r="C3711"/>
  <c r="B3711"/>
  <c r="D3710"/>
  <c r="C3710"/>
  <c r="B3710"/>
  <c r="D3709"/>
  <c r="C3709"/>
  <c r="B3709"/>
  <c r="D3708"/>
  <c r="C3708"/>
  <c r="B3708"/>
  <c r="D3707"/>
  <c r="C3707"/>
  <c r="B3707"/>
  <c r="D3706"/>
  <c r="C3706"/>
  <c r="B3706"/>
  <c r="D3705"/>
  <c r="C3705"/>
  <c r="B3705"/>
  <c r="D3704"/>
  <c r="C3704"/>
  <c r="B3704"/>
  <c r="D3703"/>
  <c r="C3703"/>
  <c r="B3703"/>
  <c r="D3702"/>
  <c r="C3702"/>
  <c r="B3702"/>
  <c r="D3701"/>
  <c r="C3701"/>
  <c r="B3701"/>
  <c r="D3700"/>
  <c r="C3700"/>
  <c r="B3700"/>
  <c r="D3699"/>
  <c r="C3699"/>
  <c r="B3699"/>
  <c r="D3698"/>
  <c r="C3698"/>
  <c r="B3698"/>
  <c r="D3697"/>
  <c r="C3697"/>
  <c r="B3697"/>
  <c r="D3696"/>
  <c r="C3696"/>
  <c r="B3696"/>
  <c r="D3695"/>
  <c r="C3695"/>
  <c r="B3695"/>
  <c r="D3694"/>
  <c r="C3694"/>
  <c r="B3694"/>
  <c r="D3693"/>
  <c r="C3693"/>
  <c r="B3693"/>
  <c r="D3692"/>
  <c r="C3692"/>
  <c r="B3692"/>
  <c r="D3691"/>
  <c r="C3691"/>
  <c r="B3691"/>
  <c r="D3690"/>
  <c r="C3690"/>
  <c r="B3690"/>
  <c r="D3689"/>
  <c r="C3689"/>
  <c r="B3689"/>
  <c r="D3688"/>
  <c r="C3688"/>
  <c r="B3688"/>
  <c r="D3687"/>
  <c r="C3687"/>
  <c r="B3687"/>
  <c r="D3686"/>
  <c r="C3686"/>
  <c r="B3686"/>
  <c r="D3685"/>
  <c r="C3685"/>
  <c r="B3685"/>
  <c r="D3684"/>
  <c r="C3684"/>
  <c r="B3684"/>
  <c r="D3683"/>
  <c r="C3683"/>
  <c r="B3683"/>
  <c r="D3682"/>
  <c r="C3682"/>
  <c r="B3682"/>
  <c r="D3681"/>
  <c r="C3681"/>
  <c r="B3681"/>
  <c r="D3680"/>
  <c r="C3680"/>
  <c r="B3680"/>
  <c r="D3679"/>
  <c r="C3679"/>
  <c r="B3679"/>
  <c r="D3678"/>
  <c r="C3678"/>
  <c r="B3678"/>
  <c r="D3677"/>
  <c r="C3677"/>
  <c r="B3677"/>
  <c r="D3676"/>
  <c r="C3676"/>
  <c r="B3676"/>
  <c r="D3675"/>
  <c r="C3675"/>
  <c r="B3675"/>
  <c r="D3674"/>
  <c r="C3674"/>
  <c r="B3674"/>
  <c r="D3673"/>
  <c r="C3673"/>
  <c r="B3673"/>
  <c r="D3672"/>
  <c r="C3672"/>
  <c r="B3672"/>
  <c r="D3671"/>
  <c r="C3671"/>
  <c r="B3671"/>
  <c r="D3670"/>
  <c r="C3670"/>
  <c r="B3670"/>
  <c r="D3669"/>
  <c r="C3669"/>
  <c r="B3669"/>
  <c r="D3668"/>
  <c r="C3668"/>
  <c r="B3668"/>
  <c r="D3667"/>
  <c r="C3667"/>
  <c r="B3667"/>
  <c r="D3666"/>
  <c r="C3666"/>
  <c r="B3666"/>
  <c r="D3665"/>
  <c r="C3665"/>
  <c r="B3665"/>
  <c r="D3664"/>
  <c r="C3664"/>
  <c r="B3664"/>
  <c r="D3663"/>
  <c r="C3663"/>
  <c r="B3663"/>
  <c r="D3662"/>
  <c r="C3662"/>
  <c r="B3662"/>
  <c r="D3661"/>
  <c r="C3661"/>
  <c r="B3661"/>
  <c r="D3660"/>
  <c r="C3660"/>
  <c r="B3660"/>
  <c r="D3659"/>
  <c r="C3659"/>
  <c r="B3659"/>
  <c r="D3658"/>
  <c r="C3658"/>
  <c r="B3658"/>
  <c r="D3657"/>
  <c r="C3657"/>
  <c r="B3657"/>
  <c r="D3656"/>
  <c r="C3656"/>
  <c r="B3656"/>
  <c r="D3655"/>
  <c r="C3655"/>
  <c r="B3655"/>
  <c r="D3654"/>
  <c r="C3654"/>
  <c r="B3654"/>
  <c r="D3653"/>
  <c r="C3653"/>
  <c r="B3653"/>
  <c r="D3652"/>
  <c r="C3652"/>
  <c r="B3652"/>
  <c r="D3651"/>
  <c r="C3651"/>
  <c r="B3651"/>
  <c r="D3650"/>
  <c r="C3650"/>
  <c r="B3650"/>
  <c r="D3649"/>
  <c r="C3649"/>
  <c r="B3649"/>
  <c r="D3648"/>
  <c r="C3648"/>
  <c r="B3648"/>
  <c r="D3647"/>
  <c r="C3647"/>
  <c r="B3647"/>
  <c r="D3646"/>
  <c r="C3646"/>
  <c r="B3646"/>
  <c r="D3645"/>
  <c r="C3645"/>
  <c r="B3645"/>
  <c r="D3644"/>
  <c r="C3644"/>
  <c r="B3644"/>
  <c r="D3643"/>
  <c r="C3643"/>
  <c r="B3643"/>
  <c r="D3642"/>
  <c r="C3642"/>
  <c r="B3642"/>
  <c r="D3641"/>
  <c r="C3641"/>
  <c r="B3641"/>
  <c r="D3640"/>
  <c r="C3640"/>
  <c r="B3640"/>
  <c r="D3639"/>
  <c r="C3639"/>
  <c r="B3639"/>
  <c r="D3638"/>
  <c r="C3638"/>
  <c r="B3638"/>
  <c r="D3637"/>
  <c r="C3637"/>
  <c r="B3637"/>
  <c r="D3636"/>
  <c r="C3636"/>
  <c r="B3636"/>
  <c r="D3635"/>
  <c r="C3635"/>
  <c r="B3635"/>
  <c r="D3634"/>
  <c r="C3634"/>
  <c r="B3634"/>
  <c r="D3633"/>
  <c r="C3633"/>
  <c r="B3633"/>
  <c r="D3632"/>
  <c r="C3632"/>
  <c r="B3632"/>
  <c r="D3631"/>
  <c r="C3631"/>
  <c r="B3631"/>
  <c r="D3630"/>
  <c r="C3630"/>
  <c r="B3630"/>
  <c r="D3629"/>
  <c r="C3629"/>
  <c r="B3629"/>
  <c r="D3628"/>
  <c r="C3628"/>
  <c r="B3628"/>
  <c r="D3627"/>
  <c r="C3627"/>
  <c r="B3627"/>
  <c r="D3626"/>
  <c r="C3626"/>
  <c r="B3626"/>
  <c r="D3625"/>
  <c r="C3625"/>
  <c r="B3625"/>
  <c r="D3624"/>
  <c r="C3624"/>
  <c r="B3624"/>
  <c r="D3623"/>
  <c r="C3623"/>
  <c r="B3623"/>
  <c r="D3622"/>
  <c r="C3622"/>
  <c r="B3622"/>
  <c r="D3621"/>
  <c r="C3621"/>
  <c r="B3621"/>
  <c r="D3620"/>
  <c r="C3620"/>
  <c r="B3620"/>
  <c r="D3619"/>
  <c r="C3619"/>
  <c r="B3619"/>
  <c r="D3618"/>
  <c r="C3618"/>
  <c r="B3618"/>
  <c r="D3617"/>
  <c r="C3617"/>
  <c r="B3617"/>
  <c r="D3616"/>
  <c r="C3616"/>
  <c r="B3616"/>
  <c r="D3615"/>
  <c r="C3615"/>
  <c r="B3615"/>
  <c r="D3614"/>
  <c r="C3614"/>
  <c r="B3614"/>
  <c r="D3613"/>
  <c r="C3613"/>
  <c r="B3613"/>
  <c r="D3612"/>
  <c r="C3612"/>
  <c r="B3612"/>
  <c r="D3611"/>
  <c r="C3611"/>
  <c r="B3611"/>
  <c r="D3610"/>
  <c r="C3610"/>
  <c r="B3610"/>
  <c r="D3609"/>
  <c r="C3609"/>
  <c r="B3609"/>
  <c r="D3608"/>
  <c r="C3608"/>
  <c r="B3608"/>
  <c r="D3607"/>
  <c r="C3607"/>
  <c r="B3607"/>
  <c r="D3606"/>
  <c r="C3606"/>
  <c r="B3606"/>
  <c r="D3605"/>
  <c r="C3605"/>
  <c r="B3605"/>
  <c r="D3604"/>
  <c r="C3604"/>
  <c r="B3604"/>
  <c r="D3603"/>
  <c r="C3603"/>
  <c r="B3603"/>
  <c r="D3602"/>
  <c r="C3602"/>
  <c r="B3602"/>
  <c r="D3601"/>
  <c r="C3601"/>
  <c r="B3601"/>
  <c r="D3600"/>
  <c r="C3600"/>
  <c r="B3600"/>
  <c r="D3599"/>
  <c r="C3599"/>
  <c r="B3599"/>
  <c r="D3598"/>
  <c r="C3598"/>
  <c r="B3598"/>
  <c r="D3597"/>
  <c r="C3597"/>
  <c r="B3597"/>
  <c r="D3596"/>
  <c r="C3596"/>
  <c r="B3596"/>
  <c r="D3595"/>
  <c r="C3595"/>
  <c r="B3595"/>
  <c r="D3594"/>
  <c r="C3594"/>
  <c r="B3594"/>
  <c r="D3593"/>
  <c r="C3593"/>
  <c r="B3593"/>
  <c r="D3592"/>
  <c r="C3592"/>
  <c r="B3592"/>
  <c r="D3591"/>
  <c r="C3591"/>
  <c r="B3591"/>
  <c r="D3590"/>
  <c r="C3590"/>
  <c r="B3590"/>
  <c r="D3589"/>
  <c r="C3589"/>
  <c r="B3589"/>
  <c r="D3588"/>
  <c r="C3588"/>
  <c r="B3588"/>
  <c r="D3587"/>
  <c r="C3587"/>
  <c r="B3587"/>
  <c r="D3586"/>
  <c r="C3586"/>
  <c r="B3586"/>
  <c r="D3585"/>
  <c r="C3585"/>
  <c r="B3585"/>
  <c r="D3584"/>
  <c r="C3584"/>
  <c r="B3584"/>
  <c r="D3583"/>
  <c r="C3583"/>
  <c r="B3583"/>
  <c r="D3582"/>
  <c r="C3582"/>
  <c r="B3582"/>
  <c r="D3581"/>
  <c r="C3581"/>
  <c r="B3581"/>
  <c r="D3580"/>
  <c r="C3580"/>
  <c r="B3580"/>
  <c r="D3579"/>
  <c r="C3579"/>
  <c r="B3579"/>
  <c r="D3578"/>
  <c r="C3578"/>
  <c r="B3578"/>
  <c r="D3577"/>
  <c r="C3577"/>
  <c r="B3577"/>
  <c r="D3576"/>
  <c r="C3576"/>
  <c r="B3576"/>
  <c r="D3575"/>
  <c r="C3575"/>
  <c r="B3575"/>
  <c r="D3574"/>
  <c r="C3574"/>
  <c r="B3574"/>
  <c r="D3573"/>
  <c r="C3573"/>
  <c r="B3573"/>
  <c r="D3572"/>
  <c r="C3572"/>
  <c r="B3572"/>
  <c r="D3571"/>
  <c r="C3571"/>
  <c r="B3571"/>
  <c r="D3570"/>
  <c r="C3570"/>
  <c r="B3570"/>
  <c r="D3569"/>
  <c r="C3569"/>
  <c r="B3569"/>
  <c r="D3568"/>
  <c r="C3568"/>
  <c r="B3568"/>
  <c r="D3567"/>
  <c r="C3567"/>
  <c r="B3567"/>
  <c r="D3566"/>
  <c r="C3566"/>
  <c r="B3566"/>
  <c r="D3565"/>
  <c r="C3565"/>
  <c r="B3565"/>
  <c r="D3564"/>
  <c r="C3564"/>
  <c r="B3564"/>
  <c r="D3563"/>
  <c r="C3563"/>
  <c r="B3563"/>
  <c r="D3562"/>
  <c r="C3562"/>
  <c r="B3562"/>
  <c r="D3561"/>
  <c r="C3561"/>
  <c r="B3561"/>
  <c r="D3560"/>
  <c r="C3560"/>
  <c r="B3560"/>
  <c r="D3559"/>
  <c r="C3559"/>
  <c r="B3559"/>
  <c r="D3558"/>
  <c r="C3558"/>
  <c r="B3558"/>
  <c r="D3557"/>
  <c r="C3557"/>
  <c r="B3557"/>
  <c r="D3556"/>
  <c r="C3556"/>
  <c r="B3556"/>
  <c r="D3555"/>
  <c r="C3555"/>
  <c r="B3555"/>
  <c r="D3554"/>
  <c r="C3554"/>
  <c r="B3554"/>
  <c r="D3553"/>
  <c r="C3553"/>
  <c r="B3553"/>
  <c r="D3552"/>
  <c r="C3552"/>
  <c r="B3552"/>
  <c r="D3551"/>
  <c r="C3551"/>
  <c r="B3551"/>
  <c r="D3550"/>
  <c r="C3550"/>
  <c r="B3550"/>
  <c r="D3549"/>
  <c r="C3549"/>
  <c r="B3549"/>
  <c r="D3548"/>
  <c r="C3548"/>
  <c r="B3548"/>
  <c r="D3547"/>
  <c r="C3547"/>
  <c r="B3547"/>
  <c r="D3546"/>
  <c r="C3546"/>
  <c r="B3546"/>
  <c r="D3545"/>
  <c r="C3545"/>
  <c r="B3545"/>
  <c r="D3544"/>
  <c r="C3544"/>
  <c r="B3544"/>
  <c r="D3543"/>
  <c r="C3543"/>
  <c r="B3543"/>
  <c r="D3542"/>
  <c r="C3542"/>
  <c r="B3542"/>
  <c r="D3541"/>
  <c r="C3541"/>
  <c r="B3541"/>
  <c r="D3540"/>
  <c r="C3540"/>
  <c r="B3540"/>
  <c r="D3539"/>
  <c r="C3539"/>
  <c r="B3539"/>
  <c r="D3538"/>
  <c r="C3538"/>
  <c r="B3538"/>
  <c r="D3537"/>
  <c r="C3537"/>
  <c r="B3537"/>
  <c r="D3536"/>
  <c r="C3536"/>
  <c r="B3536"/>
  <c r="D3535"/>
  <c r="C3535"/>
  <c r="B3535"/>
  <c r="D3534"/>
  <c r="C3534"/>
  <c r="B3534"/>
  <c r="D3533"/>
  <c r="C3533"/>
  <c r="B3533"/>
  <c r="D3532"/>
  <c r="C3532"/>
  <c r="B3532"/>
  <c r="D3531"/>
  <c r="C3531"/>
  <c r="B3531"/>
  <c r="D3530"/>
  <c r="C3530"/>
  <c r="B3530"/>
  <c r="D3529"/>
  <c r="C3529"/>
  <c r="B3529"/>
  <c r="D3528"/>
  <c r="C3528"/>
  <c r="B3528"/>
  <c r="D3527"/>
  <c r="C3527"/>
  <c r="B3527"/>
  <c r="D3526"/>
  <c r="C3526"/>
  <c r="B3526"/>
  <c r="D3525"/>
  <c r="C3525"/>
  <c r="B3525"/>
  <c r="D3524"/>
  <c r="C3524"/>
  <c r="B3524"/>
  <c r="D3523"/>
  <c r="C3523"/>
  <c r="B3523"/>
  <c r="D3522"/>
  <c r="C3522"/>
  <c r="B3522"/>
  <c r="D3521"/>
  <c r="C3521"/>
  <c r="B3521"/>
  <c r="D3520"/>
  <c r="C3520"/>
  <c r="B3520"/>
  <c r="D3519"/>
  <c r="C3519"/>
  <c r="B3519"/>
  <c r="D3518"/>
  <c r="C3518"/>
  <c r="B3518"/>
  <c r="D3517"/>
  <c r="C3517"/>
  <c r="B3517"/>
  <c r="D3516"/>
  <c r="C3516"/>
  <c r="B3516"/>
  <c r="D3515"/>
  <c r="C3515"/>
  <c r="B3515"/>
  <c r="D3514"/>
  <c r="C3514"/>
  <c r="B3514"/>
  <c r="D3513"/>
  <c r="C3513"/>
  <c r="B3513"/>
  <c r="D3512"/>
  <c r="C3512"/>
  <c r="B3512"/>
  <c r="D3511"/>
  <c r="C3511"/>
  <c r="B3511"/>
  <c r="D3510"/>
  <c r="C3510"/>
  <c r="B3510"/>
  <c r="D3509"/>
  <c r="C3509"/>
  <c r="B3509"/>
  <c r="D3508"/>
  <c r="C3508"/>
  <c r="B3508"/>
  <c r="D3507"/>
  <c r="C3507"/>
  <c r="B3507"/>
  <c r="D3506"/>
  <c r="C3506"/>
  <c r="B3506"/>
  <c r="D3505"/>
  <c r="C3505"/>
  <c r="B3505"/>
  <c r="D3504"/>
  <c r="C3504"/>
  <c r="B3504"/>
  <c r="D3503"/>
  <c r="C3503"/>
  <c r="B3503"/>
  <c r="D3502"/>
  <c r="C3502"/>
  <c r="B3502"/>
  <c r="D3501"/>
  <c r="C3501"/>
  <c r="B3501"/>
  <c r="D3500"/>
  <c r="C3500"/>
  <c r="B3500"/>
  <c r="D3499"/>
  <c r="C3499"/>
  <c r="B3499"/>
  <c r="D3498"/>
  <c r="C3498"/>
  <c r="B3498"/>
  <c r="D3497"/>
  <c r="C3497"/>
  <c r="B3497"/>
  <c r="D3496"/>
  <c r="C3496"/>
  <c r="B3496"/>
  <c r="D3495"/>
  <c r="C3495"/>
  <c r="B3495"/>
  <c r="D3494"/>
  <c r="C3494"/>
  <c r="B3494"/>
  <c r="D3493"/>
  <c r="C3493"/>
  <c r="B3493"/>
  <c r="D3492"/>
  <c r="C3492"/>
  <c r="B3492"/>
  <c r="D3491"/>
  <c r="C3491"/>
  <c r="B3491"/>
  <c r="D3490"/>
  <c r="C3490"/>
  <c r="B3490"/>
  <c r="D3489"/>
  <c r="C3489"/>
  <c r="B3489"/>
  <c r="D3488"/>
  <c r="C3488"/>
  <c r="B3488"/>
  <c r="D3487"/>
  <c r="C3487"/>
  <c r="B3487"/>
  <c r="D3486"/>
  <c r="C3486"/>
  <c r="B3486"/>
  <c r="D3485"/>
  <c r="C3485"/>
  <c r="B3485"/>
  <c r="D3484"/>
  <c r="C3484"/>
  <c r="B3484"/>
  <c r="D3483"/>
  <c r="C3483"/>
  <c r="B3483"/>
  <c r="D3482"/>
  <c r="C3482"/>
  <c r="B3482"/>
  <c r="D3481"/>
  <c r="C3481"/>
  <c r="B3481"/>
  <c r="D3480"/>
  <c r="C3480"/>
  <c r="B3480"/>
  <c r="D3479"/>
  <c r="C3479"/>
  <c r="B3479"/>
  <c r="D3478"/>
  <c r="C3478"/>
  <c r="B3478"/>
  <c r="D3477"/>
  <c r="C3477"/>
  <c r="B3477"/>
  <c r="D3476"/>
  <c r="C3476"/>
  <c r="B3476"/>
  <c r="D3475"/>
  <c r="C3475"/>
  <c r="B3475"/>
  <c r="D3474"/>
  <c r="C3474"/>
  <c r="B3474"/>
  <c r="D3473"/>
  <c r="C3473"/>
  <c r="B3473"/>
  <c r="D3472"/>
  <c r="C3472"/>
  <c r="B3472"/>
  <c r="D3471"/>
  <c r="C3471"/>
  <c r="B3471"/>
  <c r="D3470"/>
  <c r="C3470"/>
  <c r="B3470"/>
  <c r="D3469"/>
  <c r="C3469"/>
  <c r="B3469"/>
  <c r="D3468"/>
  <c r="C3468"/>
  <c r="B3468"/>
  <c r="D3467"/>
  <c r="C3467"/>
  <c r="B3467"/>
  <c r="D3466"/>
  <c r="C3466"/>
  <c r="B3466"/>
  <c r="D3465"/>
  <c r="C3465"/>
  <c r="B3465"/>
  <c r="D3464"/>
  <c r="C3464"/>
  <c r="B3464"/>
  <c r="D3463"/>
  <c r="C3463"/>
  <c r="B3463"/>
  <c r="D3462"/>
  <c r="C3462"/>
  <c r="B3462"/>
  <c r="D3461"/>
  <c r="C3461"/>
  <c r="B3461"/>
  <c r="D3460"/>
  <c r="C3460"/>
  <c r="B3460"/>
  <c r="D3459"/>
  <c r="C3459"/>
  <c r="B3459"/>
  <c r="D3458"/>
  <c r="C3458"/>
  <c r="B3458"/>
  <c r="D3457"/>
  <c r="C3457"/>
  <c r="B3457"/>
  <c r="D3456"/>
  <c r="C3456"/>
  <c r="B3456"/>
  <c r="D3455"/>
  <c r="C3455"/>
  <c r="B3455"/>
  <c r="D3454"/>
  <c r="C3454"/>
  <c r="B3454"/>
  <c r="D3453"/>
  <c r="C3453"/>
  <c r="B3453"/>
  <c r="D3452"/>
  <c r="C3452"/>
  <c r="B3452"/>
  <c r="D3451"/>
  <c r="C3451"/>
  <c r="B3451"/>
  <c r="D3450"/>
  <c r="C3450"/>
  <c r="B3450"/>
  <c r="D3449"/>
  <c r="C3449"/>
  <c r="B3449"/>
  <c r="D3448"/>
  <c r="C3448"/>
  <c r="B3448"/>
  <c r="D3447"/>
  <c r="C3447"/>
  <c r="B3447"/>
  <c r="D3446"/>
  <c r="C3446"/>
  <c r="B3446"/>
  <c r="D3445"/>
  <c r="C3445"/>
  <c r="B3445"/>
  <c r="D3444"/>
  <c r="C3444"/>
  <c r="B3444"/>
  <c r="D3443"/>
  <c r="C3443"/>
  <c r="B3443"/>
  <c r="D3442"/>
  <c r="C3442"/>
  <c r="B3442"/>
  <c r="D3441"/>
  <c r="C3441"/>
  <c r="B3441"/>
  <c r="D3440"/>
  <c r="C3440"/>
  <c r="B3440"/>
  <c r="D3439"/>
  <c r="C3439"/>
  <c r="B3439"/>
  <c r="D3438"/>
  <c r="C3438"/>
  <c r="B3438"/>
  <c r="D3437"/>
  <c r="C3437"/>
  <c r="B3437"/>
  <c r="D3436"/>
  <c r="C3436"/>
  <c r="B3436"/>
  <c r="D3435"/>
  <c r="C3435"/>
  <c r="B3435"/>
  <c r="D3434"/>
  <c r="C3434"/>
  <c r="B3434"/>
  <c r="D3433"/>
  <c r="C3433"/>
  <c r="B3433"/>
  <c r="D3432"/>
  <c r="C3432"/>
  <c r="B3432"/>
  <c r="D3431"/>
  <c r="C3431"/>
  <c r="B3431"/>
  <c r="D3430"/>
  <c r="C3430"/>
  <c r="B3430"/>
  <c r="D3429"/>
  <c r="C3429"/>
  <c r="B3429"/>
  <c r="D3428"/>
  <c r="C3428"/>
  <c r="B3428"/>
  <c r="D3427"/>
  <c r="C3427"/>
  <c r="B3427"/>
  <c r="D3426"/>
  <c r="C3426"/>
  <c r="B3426"/>
  <c r="D3425"/>
  <c r="C3425"/>
  <c r="B3425"/>
  <c r="D3424"/>
  <c r="C3424"/>
  <c r="B3424"/>
  <c r="D3423"/>
  <c r="C3423"/>
  <c r="B3423"/>
  <c r="D3422"/>
  <c r="C3422"/>
  <c r="B3422"/>
  <c r="D3421"/>
  <c r="C3421"/>
  <c r="B3421"/>
  <c r="D3420"/>
  <c r="C3420"/>
  <c r="B3420"/>
  <c r="D3419"/>
  <c r="C3419"/>
  <c r="B3419"/>
  <c r="D3418"/>
  <c r="C3418"/>
  <c r="B3418"/>
  <c r="D3417"/>
  <c r="C3417"/>
  <c r="B3417"/>
  <c r="D3416"/>
  <c r="C3416"/>
  <c r="B3416"/>
  <c r="D3415"/>
  <c r="C3415"/>
  <c r="B3415"/>
  <c r="D3414"/>
  <c r="C3414"/>
  <c r="B3414"/>
  <c r="D3413"/>
  <c r="C3413"/>
  <c r="B3413"/>
  <c r="D3412"/>
  <c r="C3412"/>
  <c r="B3412"/>
  <c r="D3411"/>
  <c r="C3411"/>
  <c r="B3411"/>
  <c r="D3410"/>
  <c r="C3410"/>
  <c r="B3410"/>
  <c r="D3409"/>
  <c r="C3409"/>
  <c r="B3409"/>
  <c r="D3408"/>
  <c r="C3408"/>
  <c r="B3408"/>
  <c r="D3407"/>
  <c r="C3407"/>
  <c r="B3407"/>
  <c r="D3406"/>
  <c r="C3406"/>
  <c r="B3406"/>
  <c r="D3405"/>
  <c r="C3405"/>
  <c r="B3405"/>
  <c r="D3404"/>
  <c r="C3404"/>
  <c r="B3404"/>
  <c r="D3403"/>
  <c r="C3403"/>
  <c r="B3403"/>
  <c r="D3402"/>
  <c r="C3402"/>
  <c r="B3402"/>
  <c r="D3401"/>
  <c r="C3401"/>
  <c r="B3401"/>
  <c r="D3400"/>
  <c r="C3400"/>
  <c r="B3400"/>
  <c r="D3399"/>
  <c r="C3399"/>
  <c r="B3399"/>
  <c r="D3398"/>
  <c r="C3398"/>
  <c r="B3398"/>
  <c r="D3397"/>
  <c r="C3397"/>
  <c r="B3397"/>
  <c r="D3396"/>
  <c r="C3396"/>
  <c r="B3396"/>
  <c r="D3395"/>
  <c r="C3395"/>
  <c r="B3395"/>
  <c r="D3394"/>
  <c r="C3394"/>
  <c r="B3394"/>
  <c r="D3393"/>
  <c r="C3393"/>
  <c r="B3393"/>
  <c r="D3392"/>
  <c r="C3392"/>
  <c r="B3392"/>
  <c r="D3391"/>
  <c r="C3391"/>
  <c r="B3391"/>
  <c r="D3390"/>
  <c r="C3390"/>
  <c r="B3390"/>
  <c r="D3389"/>
  <c r="C3389"/>
  <c r="B3389"/>
  <c r="D3388"/>
  <c r="C3388"/>
  <c r="B3388"/>
  <c r="D3387"/>
  <c r="C3387"/>
  <c r="B3387"/>
  <c r="D3386"/>
  <c r="C3386"/>
  <c r="B3386"/>
  <c r="D3385"/>
  <c r="C3385"/>
  <c r="B3385"/>
  <c r="D3384"/>
  <c r="C3384"/>
  <c r="B3384"/>
  <c r="D3383"/>
  <c r="C3383"/>
  <c r="B3383"/>
  <c r="D3382"/>
  <c r="C3382"/>
  <c r="B3382"/>
  <c r="D3381"/>
  <c r="C3381"/>
  <c r="B3381"/>
  <c r="D3380"/>
  <c r="C3380"/>
  <c r="B3380"/>
  <c r="D3379"/>
  <c r="C3379"/>
  <c r="B3379"/>
  <c r="D3378"/>
  <c r="C3378"/>
  <c r="B3378"/>
  <c r="D3377"/>
  <c r="C3377"/>
  <c r="B3377"/>
  <c r="D3376"/>
  <c r="C3376"/>
  <c r="B3376"/>
  <c r="D3375"/>
  <c r="C3375"/>
  <c r="B3375"/>
  <c r="D3374"/>
  <c r="C3374"/>
  <c r="B3374"/>
  <c r="D3373"/>
  <c r="C3373"/>
  <c r="B3373"/>
  <c r="D3372"/>
  <c r="C3372"/>
  <c r="B3372"/>
  <c r="D3371"/>
  <c r="C3371"/>
  <c r="B3371"/>
  <c r="D3370"/>
  <c r="C3370"/>
  <c r="B3370"/>
  <c r="D3369"/>
  <c r="C3369"/>
  <c r="B3369"/>
  <c r="D3368"/>
  <c r="C3368"/>
  <c r="B3368"/>
  <c r="D3367"/>
  <c r="C3367"/>
  <c r="B3367"/>
  <c r="D3366"/>
  <c r="C3366"/>
  <c r="B3366"/>
  <c r="D3365"/>
  <c r="C3365"/>
  <c r="B3365"/>
  <c r="D3364"/>
  <c r="C3364"/>
  <c r="B3364"/>
  <c r="D3363"/>
  <c r="C3363"/>
  <c r="B3363"/>
  <c r="D3362"/>
  <c r="C3362"/>
  <c r="B3362"/>
  <c r="D3361"/>
  <c r="C3361"/>
  <c r="B3361"/>
  <c r="D3360"/>
  <c r="C3360"/>
  <c r="B3360"/>
  <c r="D3359"/>
  <c r="C3359"/>
  <c r="B3359"/>
  <c r="D3358"/>
  <c r="C3358"/>
  <c r="B3358"/>
  <c r="D3357"/>
  <c r="C3357"/>
  <c r="B3357"/>
  <c r="D3356"/>
  <c r="C3356"/>
  <c r="B3356"/>
  <c r="D3355"/>
  <c r="C3355"/>
  <c r="B3355"/>
  <c r="D3354"/>
  <c r="C3354"/>
  <c r="B3354"/>
  <c r="D3353"/>
  <c r="C3353"/>
  <c r="B3353"/>
  <c r="D3352"/>
  <c r="C3352"/>
  <c r="B3352"/>
  <c r="D3351"/>
  <c r="C3351"/>
  <c r="B3351"/>
  <c r="D3350"/>
  <c r="C3350"/>
  <c r="B3350"/>
  <c r="D3349"/>
  <c r="C3349"/>
  <c r="B3349"/>
  <c r="D3348"/>
  <c r="C3348"/>
  <c r="B3348"/>
  <c r="D3347"/>
  <c r="C3347"/>
  <c r="B3347"/>
  <c r="D3346"/>
  <c r="C3346"/>
  <c r="B3346"/>
  <c r="D3345"/>
  <c r="C3345"/>
  <c r="B3345"/>
  <c r="D3344"/>
  <c r="C3344"/>
  <c r="B3344"/>
  <c r="D3343"/>
  <c r="C3343"/>
  <c r="B3343"/>
  <c r="D3342"/>
  <c r="C3342"/>
  <c r="B3342"/>
  <c r="D3341"/>
  <c r="C3341"/>
  <c r="B3341"/>
  <c r="D3340"/>
  <c r="C3340"/>
  <c r="B3340"/>
  <c r="D3339"/>
  <c r="C3339"/>
  <c r="B3339"/>
  <c r="D3338"/>
  <c r="C3338"/>
  <c r="B3338"/>
  <c r="D3337"/>
  <c r="C3337"/>
  <c r="B3337"/>
  <c r="D3336"/>
  <c r="C3336"/>
  <c r="B3336"/>
  <c r="D3335"/>
  <c r="C3335"/>
  <c r="B3335"/>
  <c r="D3334"/>
  <c r="C3334"/>
  <c r="B3334"/>
  <c r="D3333"/>
  <c r="C3333"/>
  <c r="B3333"/>
  <c r="D3332"/>
  <c r="C3332"/>
  <c r="B3332"/>
  <c r="D3331"/>
  <c r="C3331"/>
  <c r="B3331"/>
  <c r="D3330"/>
  <c r="C3330"/>
  <c r="B3330"/>
  <c r="D3329"/>
  <c r="C3329"/>
  <c r="B3329"/>
  <c r="D3328"/>
  <c r="C3328"/>
  <c r="B3328"/>
  <c r="D3327"/>
  <c r="C3327"/>
  <c r="B3327"/>
  <c r="D3326"/>
  <c r="C3326"/>
  <c r="B3326"/>
  <c r="D3325"/>
  <c r="C3325"/>
  <c r="B3325"/>
  <c r="D3324"/>
  <c r="C3324"/>
  <c r="B3324"/>
  <c r="D3323"/>
  <c r="C3323"/>
  <c r="B3323"/>
  <c r="D3322"/>
  <c r="C3322"/>
  <c r="B3322"/>
  <c r="D3321"/>
  <c r="C3321"/>
  <c r="B3321"/>
  <c r="D3320"/>
  <c r="C3320"/>
  <c r="B3320"/>
  <c r="D3319"/>
  <c r="C3319"/>
  <c r="B3319"/>
  <c r="D3318"/>
  <c r="C3318"/>
  <c r="B3318"/>
  <c r="D3317"/>
  <c r="C3317"/>
  <c r="B3317"/>
  <c r="D3316"/>
  <c r="C3316"/>
  <c r="B3316"/>
  <c r="D3315"/>
  <c r="C3315"/>
  <c r="B3315"/>
  <c r="D3314"/>
  <c r="C3314"/>
  <c r="B3314"/>
  <c r="D3313"/>
  <c r="C3313"/>
  <c r="B3313"/>
  <c r="D3312"/>
  <c r="C3312"/>
  <c r="B3312"/>
  <c r="D3311"/>
  <c r="C3311"/>
  <c r="B3311"/>
  <c r="D3310"/>
  <c r="C3310"/>
  <c r="B3310"/>
  <c r="D3309"/>
  <c r="C3309"/>
  <c r="B3309"/>
  <c r="D3308"/>
  <c r="C3308"/>
  <c r="B3308"/>
  <c r="D3307"/>
  <c r="C3307"/>
  <c r="B3307"/>
  <c r="D3306"/>
  <c r="C3306"/>
  <c r="B3306"/>
  <c r="D3305"/>
  <c r="C3305"/>
  <c r="B3305"/>
  <c r="D3304"/>
  <c r="C3304"/>
  <c r="B3304"/>
  <c r="D3303"/>
  <c r="C3303"/>
  <c r="B3303"/>
  <c r="D3302"/>
  <c r="C3302"/>
  <c r="B3302"/>
  <c r="D3301"/>
  <c r="C3301"/>
  <c r="B3301"/>
  <c r="D3300"/>
  <c r="C3300"/>
  <c r="B3300"/>
  <c r="D3299"/>
  <c r="C3299"/>
  <c r="B3299"/>
  <c r="D3298"/>
  <c r="C3298"/>
  <c r="B3298"/>
  <c r="D3297"/>
  <c r="C3297"/>
  <c r="B3297"/>
  <c r="D3296"/>
  <c r="C3296"/>
  <c r="B3296"/>
  <c r="D3295"/>
  <c r="C3295"/>
  <c r="B3295"/>
  <c r="D3294"/>
  <c r="C3294"/>
  <c r="B3294"/>
  <c r="D3293"/>
  <c r="C3293"/>
  <c r="B3293"/>
  <c r="D3292"/>
  <c r="C3292"/>
  <c r="B3292"/>
  <c r="D3291"/>
  <c r="C3291"/>
  <c r="B3291"/>
  <c r="D3290"/>
  <c r="C3290"/>
  <c r="B3290"/>
  <c r="D3289"/>
  <c r="C3289"/>
  <c r="B3289"/>
  <c r="D3288"/>
  <c r="C3288"/>
  <c r="B3288"/>
  <c r="D3287"/>
  <c r="C3287"/>
  <c r="B3287"/>
  <c r="D3286"/>
  <c r="C3286"/>
  <c r="B3286"/>
  <c r="D3285"/>
  <c r="C3285"/>
  <c r="B3285"/>
  <c r="D3284"/>
  <c r="C3284"/>
  <c r="B3284"/>
  <c r="D3283"/>
  <c r="C3283"/>
  <c r="B3283"/>
  <c r="D3282"/>
  <c r="C3282"/>
  <c r="B3282"/>
  <c r="D3281"/>
  <c r="C3281"/>
  <c r="B3281"/>
  <c r="D3280"/>
  <c r="C3280"/>
  <c r="B3280"/>
  <c r="D3279"/>
  <c r="C3279"/>
  <c r="B3279"/>
  <c r="D3278"/>
  <c r="C3278"/>
  <c r="B3278"/>
  <c r="D3277"/>
  <c r="C3277"/>
  <c r="B3277"/>
  <c r="D3276"/>
  <c r="C3276"/>
  <c r="B3276"/>
  <c r="D3275"/>
  <c r="C3275"/>
  <c r="B3275"/>
  <c r="D3274"/>
  <c r="C3274"/>
  <c r="B3274"/>
  <c r="D3273"/>
  <c r="C3273"/>
  <c r="B3273"/>
  <c r="D3272"/>
  <c r="C3272"/>
  <c r="B3272"/>
  <c r="D3271"/>
  <c r="C3271"/>
  <c r="B3271"/>
  <c r="D3270"/>
  <c r="C3270"/>
  <c r="B3270"/>
  <c r="D3269"/>
  <c r="C3269"/>
  <c r="B3269"/>
  <c r="D3268"/>
  <c r="C3268"/>
  <c r="B3268"/>
  <c r="D3267"/>
  <c r="C3267"/>
  <c r="B3267"/>
  <c r="D3266"/>
  <c r="C3266"/>
  <c r="B3266"/>
  <c r="D3265"/>
  <c r="C3265"/>
  <c r="B3265"/>
  <c r="D3264"/>
  <c r="C3264"/>
  <c r="B3264"/>
  <c r="D3263"/>
  <c r="C3263"/>
  <c r="B3263"/>
  <c r="D3262"/>
  <c r="C3262"/>
  <c r="B3262"/>
  <c r="D3261"/>
  <c r="C3261"/>
  <c r="B3261"/>
  <c r="D3260"/>
  <c r="C3260"/>
  <c r="B3260"/>
  <c r="D3259"/>
  <c r="C3259"/>
  <c r="B3259"/>
  <c r="D3258"/>
  <c r="C3258"/>
  <c r="B3258"/>
  <c r="D3257"/>
  <c r="C3257"/>
  <c r="B3257"/>
  <c r="D3256"/>
  <c r="C3256"/>
  <c r="B3256"/>
  <c r="D3255"/>
  <c r="C3255"/>
  <c r="B3255"/>
  <c r="D3254"/>
  <c r="C3254"/>
  <c r="B3254"/>
  <c r="D3253"/>
  <c r="C3253"/>
  <c r="B3253"/>
  <c r="D3252"/>
  <c r="C3252"/>
  <c r="B3252"/>
  <c r="D3251"/>
  <c r="C3251"/>
  <c r="B3251"/>
  <c r="D3250"/>
  <c r="C3250"/>
  <c r="B3250"/>
  <c r="D3249"/>
  <c r="C3249"/>
  <c r="B3249"/>
  <c r="D3248"/>
  <c r="C3248"/>
  <c r="B3248"/>
  <c r="D3247"/>
  <c r="C3247"/>
  <c r="B3247"/>
  <c r="D3246"/>
  <c r="C3246"/>
  <c r="B3246"/>
  <c r="D3245"/>
  <c r="C3245"/>
  <c r="B3245"/>
  <c r="D3244"/>
  <c r="C3244"/>
  <c r="B3244"/>
  <c r="D3243"/>
  <c r="C3243"/>
  <c r="B3243"/>
  <c r="D3242"/>
  <c r="C3242"/>
  <c r="B3242"/>
  <c r="D3241"/>
  <c r="C3241"/>
  <c r="B3241"/>
  <c r="D3240"/>
  <c r="C3240"/>
  <c r="B3240"/>
  <c r="D3239"/>
  <c r="C3239"/>
  <c r="B3239"/>
  <c r="D3238"/>
  <c r="C3238"/>
  <c r="B3238"/>
  <c r="D3237"/>
  <c r="C3237"/>
  <c r="B3237"/>
  <c r="D3236"/>
  <c r="C3236"/>
  <c r="B3236"/>
  <c r="D3235"/>
  <c r="C3235"/>
  <c r="B3235"/>
  <c r="D3234"/>
  <c r="C3234"/>
  <c r="B3234"/>
  <c r="D3233"/>
  <c r="C3233"/>
  <c r="B3233"/>
  <c r="D3232"/>
  <c r="C3232"/>
  <c r="B3232"/>
  <c r="D3231"/>
  <c r="C3231"/>
  <c r="B3231"/>
  <c r="D3230"/>
  <c r="C3230"/>
  <c r="B3230"/>
  <c r="D3229"/>
  <c r="C3229"/>
  <c r="B3229"/>
  <c r="D3228"/>
  <c r="C3228"/>
  <c r="B3228"/>
  <c r="D3227"/>
  <c r="C3227"/>
  <c r="B3227"/>
  <c r="D3226"/>
  <c r="C3226"/>
  <c r="B3226"/>
  <c r="D3225"/>
  <c r="C3225"/>
  <c r="B3225"/>
  <c r="D3224"/>
  <c r="C3224"/>
  <c r="B3224"/>
  <c r="D3223"/>
  <c r="C3223"/>
  <c r="B3223"/>
  <c r="D3222"/>
  <c r="C3222"/>
  <c r="B3222"/>
  <c r="D3221"/>
  <c r="C3221"/>
  <c r="B3221"/>
  <c r="D3220"/>
  <c r="C3220"/>
  <c r="B3220"/>
  <c r="D3219"/>
  <c r="C3219"/>
  <c r="B3219"/>
  <c r="D3218"/>
  <c r="C3218"/>
  <c r="B3218"/>
  <c r="D3217"/>
  <c r="C3217"/>
  <c r="B3217"/>
  <c r="D3216"/>
  <c r="C3216"/>
  <c r="B3216"/>
  <c r="D3215"/>
  <c r="C3215"/>
  <c r="B3215"/>
  <c r="D3214"/>
  <c r="C3214"/>
  <c r="B3214"/>
  <c r="D3213"/>
  <c r="C3213"/>
  <c r="B3213"/>
  <c r="D3212"/>
  <c r="C3212"/>
  <c r="B3212"/>
  <c r="D3211"/>
  <c r="C3211"/>
  <c r="B3211"/>
  <c r="D3210"/>
  <c r="C3210"/>
  <c r="B3210"/>
  <c r="D3209"/>
  <c r="C3209"/>
  <c r="B3209"/>
  <c r="D3208"/>
  <c r="C3208"/>
  <c r="B3208"/>
  <c r="D3207"/>
  <c r="C3207"/>
  <c r="B3207"/>
  <c r="D3206"/>
  <c r="C3206"/>
  <c r="B3206"/>
  <c r="D3205"/>
  <c r="C3205"/>
  <c r="B3205"/>
  <c r="D3204"/>
  <c r="C3204"/>
  <c r="B3204"/>
  <c r="D3203"/>
  <c r="C3203"/>
  <c r="B3203"/>
  <c r="D3202"/>
  <c r="C3202"/>
  <c r="B3202"/>
  <c r="D3201"/>
  <c r="C3201"/>
  <c r="B3201"/>
  <c r="D3200"/>
  <c r="C3200"/>
  <c r="B3200"/>
  <c r="D3199"/>
  <c r="C3199"/>
  <c r="B3199"/>
  <c r="D3198"/>
  <c r="C3198"/>
  <c r="B3198"/>
  <c r="D3197"/>
  <c r="C3197"/>
  <c r="B3197"/>
  <c r="D3196"/>
  <c r="C3196"/>
  <c r="B3196"/>
  <c r="D3195"/>
  <c r="C3195"/>
  <c r="B3195"/>
  <c r="D3194"/>
  <c r="C3194"/>
  <c r="B3194"/>
  <c r="D3193"/>
  <c r="C3193"/>
  <c r="B3193"/>
  <c r="D3192"/>
  <c r="C3192"/>
  <c r="B3192"/>
  <c r="D3191"/>
  <c r="C3191"/>
  <c r="B3191"/>
  <c r="D3190"/>
  <c r="C3190"/>
  <c r="B3190"/>
  <c r="D3189"/>
  <c r="C3189"/>
  <c r="B3189"/>
  <c r="D3188"/>
  <c r="C3188"/>
  <c r="B3188"/>
  <c r="D3187"/>
  <c r="C3187"/>
  <c r="B3187"/>
  <c r="D3186"/>
  <c r="C3186"/>
  <c r="B3186"/>
  <c r="D3185"/>
  <c r="C3185"/>
  <c r="B3185"/>
  <c r="D3184"/>
  <c r="C3184"/>
  <c r="B3184"/>
  <c r="D3183"/>
  <c r="C3183"/>
  <c r="B3183"/>
  <c r="D3182"/>
  <c r="C3182"/>
  <c r="B3182"/>
  <c r="D3181"/>
  <c r="C3181"/>
  <c r="B3181"/>
  <c r="D3180"/>
  <c r="C3180"/>
  <c r="B3180"/>
  <c r="D3179"/>
  <c r="C3179"/>
  <c r="B3179"/>
  <c r="D3178"/>
  <c r="C3178"/>
  <c r="B3178"/>
  <c r="D3177"/>
  <c r="C3177"/>
  <c r="B3177"/>
  <c r="D3176"/>
  <c r="C3176"/>
  <c r="B3176"/>
  <c r="D3175"/>
  <c r="C3175"/>
  <c r="B3175"/>
  <c r="D3174"/>
  <c r="C3174"/>
  <c r="B3174"/>
  <c r="D3173"/>
  <c r="C3173"/>
  <c r="B3173"/>
  <c r="D3172"/>
  <c r="C3172"/>
  <c r="B3172"/>
  <c r="D3171"/>
  <c r="C3171"/>
  <c r="B3171"/>
  <c r="D3170"/>
  <c r="C3170"/>
  <c r="B3170"/>
  <c r="D3169"/>
  <c r="C3169"/>
  <c r="B3169"/>
  <c r="D3168"/>
  <c r="C3168"/>
  <c r="B3168"/>
  <c r="D3167"/>
  <c r="C3167"/>
  <c r="B3167"/>
  <c r="D3166"/>
  <c r="C3166"/>
  <c r="B3166"/>
  <c r="D3165"/>
  <c r="C3165"/>
  <c r="B3165"/>
  <c r="D3164"/>
  <c r="C3164"/>
  <c r="B3164"/>
  <c r="D3163"/>
  <c r="C3163"/>
  <c r="B3163"/>
  <c r="D3162"/>
  <c r="C3162"/>
  <c r="B3162"/>
  <c r="D3161"/>
  <c r="C3161"/>
  <c r="B3161"/>
  <c r="D3160"/>
  <c r="C3160"/>
  <c r="B3160"/>
  <c r="D3159"/>
  <c r="C3159"/>
  <c r="B3159"/>
  <c r="D3158"/>
  <c r="C3158"/>
  <c r="B3158"/>
  <c r="D3157"/>
  <c r="C3157"/>
  <c r="B3157"/>
  <c r="D3156"/>
  <c r="C3156"/>
  <c r="B3156"/>
  <c r="D3155"/>
  <c r="C3155"/>
  <c r="B3155"/>
  <c r="D3154"/>
  <c r="C3154"/>
  <c r="B3154"/>
  <c r="D3153"/>
  <c r="C3153"/>
  <c r="B3153"/>
  <c r="D3152"/>
  <c r="C3152"/>
  <c r="B3152"/>
  <c r="D3151"/>
  <c r="C3151"/>
  <c r="B3151"/>
  <c r="D3150"/>
  <c r="C3150"/>
  <c r="B3150"/>
  <c r="D3149"/>
  <c r="C3149"/>
  <c r="B3149"/>
  <c r="D3148"/>
  <c r="C3148"/>
  <c r="B3148"/>
  <c r="D3147"/>
  <c r="C3147"/>
  <c r="B3147"/>
  <c r="D3146"/>
  <c r="C3146"/>
  <c r="B3146"/>
  <c r="D3145"/>
  <c r="C3145"/>
  <c r="B3145"/>
  <c r="D3144"/>
  <c r="C3144"/>
  <c r="B3144"/>
  <c r="D3143"/>
  <c r="C3143"/>
  <c r="B3143"/>
  <c r="D3142"/>
  <c r="C3142"/>
  <c r="B3142"/>
  <c r="D3141"/>
  <c r="C3141"/>
  <c r="B3141"/>
  <c r="D3140"/>
  <c r="C3140"/>
  <c r="B3140"/>
  <c r="D3139"/>
  <c r="C3139"/>
  <c r="B3139"/>
  <c r="D3138"/>
  <c r="C3138"/>
  <c r="B3138"/>
  <c r="D3137"/>
  <c r="C3137"/>
  <c r="B3137"/>
  <c r="D3136"/>
  <c r="C3136"/>
  <c r="B3136"/>
  <c r="D3135"/>
  <c r="C3135"/>
  <c r="B3135"/>
  <c r="D3134"/>
  <c r="C3134"/>
  <c r="B3134"/>
  <c r="D3133"/>
  <c r="C3133"/>
  <c r="B3133"/>
  <c r="D3132"/>
  <c r="C3132"/>
  <c r="B3132"/>
  <c r="D3131"/>
  <c r="C3131"/>
  <c r="B3131"/>
  <c r="D3130"/>
  <c r="C3130"/>
  <c r="B3130"/>
  <c r="D3129"/>
  <c r="C3129"/>
  <c r="B3129"/>
  <c r="D3128"/>
  <c r="C3128"/>
  <c r="B3128"/>
  <c r="D3127"/>
  <c r="C3127"/>
  <c r="B3127"/>
  <c r="D3126"/>
  <c r="C3126"/>
  <c r="B3126"/>
  <c r="D3125"/>
  <c r="C3125"/>
  <c r="B3125"/>
  <c r="D3124"/>
  <c r="C3124"/>
  <c r="B3124"/>
  <c r="D3123"/>
  <c r="C3123"/>
  <c r="B3123"/>
  <c r="D3122"/>
  <c r="C3122"/>
  <c r="B3122"/>
  <c r="D3121"/>
  <c r="C3121"/>
  <c r="B3121"/>
  <c r="D3120"/>
  <c r="C3120"/>
  <c r="B3120"/>
  <c r="D3119"/>
  <c r="C3119"/>
  <c r="B3119"/>
  <c r="D3118"/>
  <c r="C3118"/>
  <c r="B3118"/>
  <c r="D3117"/>
  <c r="C3117"/>
  <c r="B3117"/>
  <c r="D3116"/>
  <c r="C3116"/>
  <c r="B3116"/>
  <c r="D3115"/>
  <c r="C3115"/>
  <c r="B3115"/>
  <c r="D3114"/>
  <c r="C3114"/>
  <c r="B3114"/>
  <c r="D3113"/>
  <c r="C3113"/>
  <c r="B3113"/>
  <c r="D3112"/>
  <c r="C3112"/>
  <c r="B3112"/>
  <c r="D3111"/>
  <c r="C3111"/>
  <c r="B3111"/>
  <c r="D3110"/>
  <c r="C3110"/>
  <c r="B3110"/>
  <c r="D3109"/>
  <c r="C3109"/>
  <c r="B3109"/>
  <c r="D3108"/>
  <c r="C3108"/>
  <c r="B3108"/>
  <c r="D3107"/>
  <c r="C3107"/>
  <c r="B3107"/>
  <c r="D3106"/>
  <c r="C3106"/>
  <c r="B3106"/>
  <c r="D3105"/>
  <c r="C3105"/>
  <c r="B3105"/>
  <c r="D3104"/>
  <c r="C3104"/>
  <c r="B3104"/>
  <c r="D3103"/>
  <c r="C3103"/>
  <c r="B3103"/>
  <c r="D3102"/>
  <c r="C3102"/>
  <c r="B3102"/>
  <c r="D3101"/>
  <c r="C3101"/>
  <c r="B3101"/>
  <c r="D3100"/>
  <c r="C3100"/>
  <c r="B3100"/>
  <c r="D3099"/>
  <c r="C3099"/>
  <c r="B3099"/>
  <c r="D3098"/>
  <c r="C3098"/>
  <c r="B3098"/>
  <c r="D3097"/>
  <c r="C3097"/>
  <c r="B3097"/>
  <c r="D3096"/>
  <c r="C3096"/>
  <c r="B3096"/>
  <c r="D3095"/>
  <c r="C3095"/>
  <c r="B3095"/>
  <c r="D3094"/>
  <c r="C3094"/>
  <c r="B3094"/>
  <c r="D3093"/>
  <c r="C3093"/>
  <c r="B3093"/>
  <c r="D3092"/>
  <c r="C3092"/>
  <c r="B3092"/>
  <c r="D3091"/>
  <c r="C3091"/>
  <c r="B3091"/>
  <c r="D3090"/>
  <c r="C3090"/>
  <c r="B3090"/>
  <c r="D3089"/>
  <c r="C3089"/>
  <c r="B3089"/>
  <c r="D3088"/>
  <c r="C3088"/>
  <c r="B3088"/>
  <c r="D3087"/>
  <c r="C3087"/>
  <c r="B3087"/>
  <c r="D3086"/>
  <c r="C3086"/>
  <c r="B3086"/>
  <c r="D3085"/>
  <c r="C3085"/>
  <c r="B3085"/>
  <c r="D3084"/>
  <c r="C3084"/>
  <c r="B3084"/>
  <c r="D3083"/>
  <c r="C3083"/>
  <c r="B3083"/>
  <c r="D3082"/>
  <c r="C3082"/>
  <c r="B3082"/>
  <c r="D3081"/>
  <c r="C3081"/>
  <c r="B3081"/>
  <c r="D3080"/>
  <c r="C3080"/>
  <c r="B3080"/>
  <c r="D3079"/>
  <c r="C3079"/>
  <c r="B3079"/>
  <c r="D3078"/>
  <c r="C3078"/>
  <c r="B3078"/>
  <c r="D3077"/>
  <c r="C3077"/>
  <c r="B3077"/>
  <c r="D3076"/>
  <c r="C3076"/>
  <c r="B3076"/>
  <c r="D3075"/>
  <c r="C3075"/>
  <c r="B3075"/>
  <c r="D3074"/>
  <c r="C3074"/>
  <c r="B3074"/>
  <c r="D3073"/>
  <c r="C3073"/>
  <c r="B3073"/>
  <c r="D3072"/>
  <c r="C3072"/>
  <c r="B3072"/>
  <c r="D3071"/>
  <c r="C3071"/>
  <c r="B3071"/>
  <c r="D3070"/>
  <c r="C3070"/>
  <c r="B3070"/>
  <c r="D3069"/>
  <c r="C3069"/>
  <c r="B3069"/>
  <c r="D3068"/>
  <c r="C3068"/>
  <c r="B3068"/>
  <c r="D3067"/>
  <c r="C3067"/>
  <c r="B3067"/>
  <c r="D3066"/>
  <c r="C3066"/>
  <c r="B3066"/>
  <c r="D3065"/>
  <c r="C3065"/>
  <c r="B3065"/>
  <c r="D3064"/>
  <c r="C3064"/>
  <c r="B3064"/>
  <c r="D3063"/>
  <c r="C3063"/>
  <c r="B3063"/>
  <c r="D3062"/>
  <c r="C3062"/>
  <c r="B3062"/>
  <c r="D3061"/>
  <c r="C3061"/>
  <c r="B3061"/>
  <c r="D3060"/>
  <c r="C3060"/>
  <c r="B3060"/>
  <c r="D3059"/>
  <c r="C3059"/>
  <c r="B3059"/>
  <c r="D3058"/>
  <c r="C3058"/>
  <c r="B3058"/>
  <c r="D3057"/>
  <c r="C3057"/>
  <c r="B3057"/>
  <c r="D3056"/>
  <c r="C3056"/>
  <c r="B3056"/>
  <c r="D3055"/>
  <c r="C3055"/>
  <c r="B3055"/>
  <c r="D3054"/>
  <c r="C3054"/>
  <c r="B3054"/>
  <c r="D3053"/>
  <c r="C3053"/>
  <c r="B3053"/>
  <c r="D3052"/>
  <c r="C3052"/>
  <c r="B3052"/>
  <c r="D3051"/>
  <c r="C3051"/>
  <c r="B3051"/>
  <c r="D3050"/>
  <c r="C3050"/>
  <c r="B3050"/>
  <c r="D3049"/>
  <c r="C3049"/>
  <c r="B3049"/>
  <c r="D3048"/>
  <c r="C3048"/>
  <c r="B3048"/>
  <c r="D3047"/>
  <c r="C3047"/>
  <c r="B3047"/>
  <c r="D3046"/>
  <c r="C3046"/>
  <c r="B3046"/>
  <c r="D3045"/>
  <c r="C3045"/>
  <c r="B3045"/>
  <c r="D3044"/>
  <c r="C3044"/>
  <c r="B3044"/>
  <c r="D3043"/>
  <c r="C3043"/>
  <c r="B3043"/>
  <c r="D3042"/>
  <c r="C3042"/>
  <c r="B3042"/>
  <c r="D3041"/>
  <c r="C3041"/>
  <c r="B3041"/>
  <c r="D3040"/>
  <c r="C3040"/>
  <c r="B3040"/>
  <c r="D3039"/>
  <c r="C3039"/>
  <c r="B3039"/>
  <c r="D3038"/>
  <c r="C3038"/>
  <c r="B3038"/>
  <c r="D3037"/>
  <c r="C3037"/>
  <c r="B3037"/>
  <c r="D3036"/>
  <c r="C3036"/>
  <c r="B3036"/>
  <c r="D3035"/>
  <c r="C3035"/>
  <c r="B3035"/>
  <c r="D3034"/>
  <c r="C3034"/>
  <c r="B3034"/>
  <c r="D3033"/>
  <c r="C3033"/>
  <c r="B3033"/>
  <c r="D3032"/>
  <c r="C3032"/>
  <c r="B3032"/>
  <c r="D3031"/>
  <c r="C3031"/>
  <c r="B3031"/>
  <c r="D3030"/>
  <c r="C3030"/>
  <c r="B3030"/>
  <c r="D3029"/>
  <c r="C3029"/>
  <c r="B3029"/>
  <c r="D3028"/>
  <c r="C3028"/>
  <c r="B3028"/>
  <c r="D3027"/>
  <c r="C3027"/>
  <c r="B3027"/>
  <c r="D3026"/>
  <c r="C3026"/>
  <c r="B3026"/>
  <c r="D3025"/>
  <c r="C3025"/>
  <c r="B3025"/>
  <c r="D3024"/>
  <c r="C3024"/>
  <c r="B3024"/>
  <c r="D3023"/>
  <c r="C3023"/>
  <c r="B3023"/>
  <c r="D3022"/>
  <c r="C3022"/>
  <c r="B3022"/>
  <c r="D3021"/>
  <c r="C3021"/>
  <c r="B3021"/>
  <c r="D3020"/>
  <c r="C3020"/>
  <c r="B3020"/>
  <c r="D3019"/>
  <c r="C3019"/>
  <c r="B3019"/>
  <c r="D3018"/>
  <c r="C3018"/>
  <c r="B3018"/>
  <c r="D3017"/>
  <c r="C3017"/>
  <c r="B3017"/>
  <c r="D3016"/>
  <c r="C3016"/>
  <c r="B3016"/>
  <c r="D3015"/>
  <c r="C3015"/>
  <c r="B3015"/>
  <c r="D3014"/>
  <c r="C3014"/>
  <c r="B3014"/>
  <c r="D3013"/>
  <c r="C3013"/>
  <c r="B3013"/>
  <c r="D3012"/>
  <c r="C3012"/>
  <c r="B3012"/>
  <c r="D3011"/>
  <c r="C3011"/>
  <c r="B3011"/>
  <c r="D3010"/>
  <c r="C3010"/>
  <c r="B3010"/>
  <c r="D3009"/>
  <c r="C3009"/>
  <c r="B3009"/>
  <c r="D3008"/>
  <c r="C3008"/>
  <c r="B3008"/>
  <c r="D3007"/>
  <c r="C3007"/>
  <c r="B3007"/>
  <c r="D3006"/>
  <c r="C3006"/>
  <c r="B3006"/>
  <c r="D3005"/>
  <c r="C3005"/>
  <c r="B3005"/>
  <c r="D3004"/>
  <c r="C3004"/>
  <c r="B3004"/>
  <c r="D3003"/>
  <c r="C3003"/>
  <c r="B3003"/>
  <c r="D3002"/>
  <c r="C3002"/>
  <c r="B3002"/>
  <c r="D3001"/>
  <c r="C3001"/>
  <c r="B3001"/>
  <c r="D3000"/>
  <c r="C3000"/>
  <c r="B3000"/>
  <c r="D2999"/>
  <c r="C2999"/>
  <c r="B2999"/>
  <c r="D2998"/>
  <c r="C2998"/>
  <c r="B2998"/>
  <c r="D2997"/>
  <c r="C2997"/>
  <c r="B2997"/>
  <c r="D2996"/>
  <c r="C2996"/>
  <c r="B2996"/>
  <c r="D2995"/>
  <c r="C2995"/>
  <c r="B2995"/>
  <c r="D2994"/>
  <c r="C2994"/>
  <c r="B2994"/>
  <c r="D2993"/>
  <c r="C2993"/>
  <c r="B2993"/>
  <c r="D2992"/>
  <c r="C2992"/>
  <c r="B2992"/>
  <c r="D2991"/>
  <c r="C2991"/>
  <c r="B2991"/>
  <c r="D2990"/>
  <c r="C2990"/>
  <c r="B2990"/>
  <c r="D2989"/>
  <c r="C2989"/>
  <c r="B2989"/>
  <c r="D2988"/>
  <c r="C2988"/>
  <c r="B2988"/>
  <c r="D2987"/>
  <c r="C2987"/>
  <c r="B2987"/>
  <c r="D2986"/>
  <c r="C2986"/>
  <c r="B2986"/>
  <c r="D2985"/>
  <c r="C2985"/>
  <c r="B2985"/>
  <c r="D2984"/>
  <c r="C2984"/>
  <c r="B2984"/>
  <c r="D2983"/>
  <c r="C2983"/>
  <c r="B2983"/>
  <c r="D2982"/>
  <c r="C2982"/>
  <c r="B2982"/>
  <c r="D2981"/>
  <c r="C2981"/>
  <c r="B2981"/>
  <c r="D2980"/>
  <c r="C2980"/>
  <c r="B2980"/>
  <c r="D2979"/>
  <c r="C2979"/>
  <c r="B2979"/>
  <c r="D2978"/>
  <c r="C2978"/>
  <c r="B2978"/>
  <c r="D2977"/>
  <c r="C2977"/>
  <c r="B2977"/>
  <c r="D2976"/>
  <c r="C2976"/>
  <c r="B2976"/>
  <c r="D2975"/>
  <c r="C2975"/>
  <c r="B2975"/>
  <c r="D2974"/>
  <c r="C2974"/>
  <c r="B2974"/>
  <c r="D2973"/>
  <c r="C2973"/>
  <c r="B2973"/>
  <c r="D2972"/>
  <c r="C2972"/>
  <c r="B2972"/>
  <c r="D2971"/>
  <c r="C2971"/>
  <c r="B2971"/>
  <c r="D2970"/>
  <c r="C2970"/>
  <c r="B2970"/>
  <c r="D2969"/>
  <c r="C2969"/>
  <c r="B2969"/>
  <c r="D2968"/>
  <c r="C2968"/>
  <c r="B2968"/>
  <c r="D2967"/>
  <c r="C2967"/>
  <c r="B2967"/>
  <c r="D2966"/>
  <c r="C2966"/>
  <c r="B2966"/>
  <c r="D2965"/>
  <c r="C2965"/>
  <c r="B2965"/>
  <c r="D2964"/>
  <c r="C2964"/>
  <c r="B2964"/>
  <c r="D2963"/>
  <c r="C2963"/>
  <c r="B2963"/>
  <c r="D2962"/>
  <c r="C2962"/>
  <c r="B2962"/>
  <c r="D2961"/>
  <c r="C2961"/>
  <c r="B2961"/>
  <c r="D2960"/>
  <c r="C2960"/>
  <c r="B2960"/>
  <c r="D2959"/>
  <c r="C2959"/>
  <c r="B2959"/>
  <c r="D2958"/>
  <c r="C2958"/>
  <c r="B2958"/>
  <c r="D2957"/>
  <c r="C2957"/>
  <c r="B2957"/>
  <c r="D2956"/>
  <c r="C2956"/>
  <c r="B2956"/>
  <c r="D2955"/>
  <c r="C2955"/>
  <c r="B2955"/>
  <c r="D2954"/>
  <c r="C2954"/>
  <c r="B2954"/>
  <c r="D2953"/>
  <c r="C2953"/>
  <c r="B2953"/>
  <c r="D2952"/>
  <c r="C2952"/>
  <c r="B2952"/>
  <c r="D2951"/>
  <c r="C2951"/>
  <c r="B2951"/>
  <c r="D2950"/>
  <c r="C2950"/>
  <c r="B2950"/>
  <c r="D2949"/>
  <c r="C2949"/>
  <c r="B2949"/>
  <c r="D2948"/>
  <c r="C2948"/>
  <c r="B2948"/>
  <c r="D2947"/>
  <c r="C2947"/>
  <c r="B2947"/>
  <c r="D2946"/>
  <c r="C2946"/>
  <c r="B2946"/>
  <c r="D2945"/>
  <c r="C2945"/>
  <c r="B2945"/>
  <c r="D2944"/>
  <c r="C2944"/>
  <c r="B2944"/>
  <c r="D2943"/>
  <c r="C2943"/>
  <c r="B2943"/>
  <c r="D2942"/>
  <c r="C2942"/>
  <c r="B2942"/>
  <c r="D2941"/>
  <c r="C2941"/>
  <c r="B2941"/>
  <c r="D2940"/>
  <c r="C2940"/>
  <c r="B2940"/>
  <c r="D2939"/>
  <c r="C2939"/>
  <c r="B2939"/>
  <c r="D2938"/>
  <c r="C2938"/>
  <c r="B2938"/>
  <c r="D2937"/>
  <c r="C2937"/>
  <c r="B2937"/>
  <c r="D2936"/>
  <c r="C2936"/>
  <c r="B2936"/>
  <c r="D2935"/>
  <c r="C2935"/>
  <c r="B2935"/>
  <c r="D2934"/>
  <c r="C2934"/>
  <c r="B2934"/>
  <c r="D2933"/>
  <c r="C2933"/>
  <c r="B2933"/>
  <c r="D2932"/>
  <c r="C2932"/>
  <c r="B2932"/>
  <c r="D2931"/>
  <c r="C2931"/>
  <c r="B2931"/>
  <c r="D2930"/>
  <c r="C2930"/>
  <c r="B2930"/>
  <c r="D2929"/>
  <c r="C2929"/>
  <c r="B2929"/>
  <c r="D2928"/>
  <c r="C2928"/>
  <c r="B2928"/>
  <c r="D2927"/>
  <c r="C2927"/>
  <c r="B2927"/>
  <c r="D2926"/>
  <c r="C2926"/>
  <c r="B2926"/>
  <c r="D2925"/>
  <c r="C2925"/>
  <c r="B2925"/>
  <c r="D2924"/>
  <c r="C2924"/>
  <c r="B2924"/>
  <c r="D2923"/>
  <c r="C2923"/>
  <c r="B2923"/>
  <c r="D2922"/>
  <c r="C2922"/>
  <c r="B2922"/>
  <c r="D2921"/>
  <c r="C2921"/>
  <c r="B2921"/>
  <c r="D2920"/>
  <c r="C2920"/>
  <c r="B2920"/>
  <c r="D2919"/>
  <c r="C2919"/>
  <c r="B2919"/>
  <c r="D2918"/>
  <c r="C2918"/>
  <c r="B2918"/>
  <c r="D2917"/>
  <c r="C2917"/>
  <c r="B2917"/>
  <c r="D2916"/>
  <c r="C2916"/>
  <c r="B2916"/>
  <c r="D2915"/>
  <c r="C2915"/>
  <c r="B2915"/>
  <c r="D2914"/>
  <c r="C2914"/>
  <c r="B2914"/>
  <c r="D2913"/>
  <c r="C2913"/>
  <c r="B2913"/>
  <c r="D2912"/>
  <c r="C2912"/>
  <c r="B2912"/>
  <c r="D2911"/>
  <c r="C2911"/>
  <c r="B2911"/>
  <c r="D2910"/>
  <c r="C2910"/>
  <c r="B2910"/>
  <c r="D2909"/>
  <c r="C2909"/>
  <c r="B2909"/>
  <c r="D2908"/>
  <c r="C2908"/>
  <c r="B2908"/>
  <c r="D2907"/>
  <c r="C2907"/>
  <c r="B2907"/>
  <c r="D2906"/>
  <c r="C2906"/>
  <c r="B2906"/>
  <c r="D2905"/>
  <c r="C2905"/>
  <c r="B2905"/>
  <c r="D2904"/>
  <c r="C2904"/>
  <c r="B2904"/>
  <c r="D2903"/>
  <c r="C2903"/>
  <c r="B2903"/>
  <c r="D2902"/>
  <c r="C2902"/>
  <c r="B2902"/>
  <c r="D2901"/>
  <c r="C2901"/>
  <c r="B2901"/>
  <c r="D2900"/>
  <c r="C2900"/>
  <c r="B2900"/>
  <c r="D2899"/>
  <c r="C2899"/>
  <c r="B2899"/>
  <c r="D2898"/>
  <c r="C2898"/>
  <c r="B2898"/>
  <c r="D2897"/>
  <c r="C2897"/>
  <c r="B2897"/>
  <c r="D2896"/>
  <c r="C2896"/>
  <c r="B2896"/>
  <c r="D2895"/>
  <c r="C2895"/>
  <c r="B2895"/>
  <c r="D2894"/>
  <c r="C2894"/>
  <c r="B2894"/>
  <c r="D2893"/>
  <c r="C2893"/>
  <c r="B2893"/>
  <c r="D2892"/>
  <c r="C2892"/>
  <c r="B2892"/>
  <c r="D2891"/>
  <c r="C2891"/>
  <c r="B2891"/>
  <c r="D2890"/>
  <c r="C2890"/>
  <c r="B2890"/>
  <c r="D2889"/>
  <c r="C2889"/>
  <c r="B2889"/>
  <c r="D2888"/>
  <c r="C2888"/>
  <c r="B2888"/>
  <c r="D2887"/>
  <c r="C2887"/>
  <c r="B2887"/>
  <c r="D2886"/>
  <c r="C2886"/>
  <c r="B2886"/>
  <c r="D2885"/>
  <c r="C2885"/>
  <c r="B2885"/>
  <c r="D2884"/>
  <c r="C2884"/>
  <c r="B2884"/>
  <c r="D2883"/>
  <c r="C2883"/>
  <c r="B2883"/>
  <c r="D2882"/>
  <c r="C2882"/>
  <c r="B2882"/>
  <c r="D2881"/>
  <c r="C2881"/>
  <c r="B2881"/>
  <c r="D2880"/>
  <c r="C2880"/>
  <c r="B2880"/>
  <c r="D2879"/>
  <c r="C2879"/>
  <c r="B2879"/>
  <c r="D2878"/>
  <c r="C2878"/>
  <c r="B2878"/>
  <c r="D2877"/>
  <c r="C2877"/>
  <c r="B2877"/>
  <c r="D2876"/>
  <c r="C2876"/>
  <c r="B2876"/>
  <c r="D2875"/>
  <c r="C2875"/>
  <c r="B2875"/>
  <c r="D2874"/>
  <c r="C2874"/>
  <c r="B2874"/>
  <c r="D2873"/>
  <c r="C2873"/>
  <c r="B2873"/>
  <c r="D2872"/>
  <c r="C2872"/>
  <c r="B2872"/>
  <c r="D2871"/>
  <c r="C2871"/>
  <c r="B2871"/>
  <c r="D2870"/>
  <c r="C2870"/>
  <c r="B2870"/>
  <c r="D2869"/>
  <c r="C2869"/>
  <c r="B2869"/>
  <c r="D2868"/>
  <c r="C2868"/>
  <c r="B2868"/>
  <c r="D2867"/>
  <c r="C2867"/>
  <c r="B2867"/>
  <c r="D2866"/>
  <c r="C2866"/>
  <c r="B2866"/>
  <c r="D2865"/>
  <c r="C2865"/>
  <c r="B2865"/>
  <c r="D2864"/>
  <c r="C2864"/>
  <c r="B2864"/>
  <c r="D2863"/>
  <c r="C2863"/>
  <c r="B2863"/>
  <c r="D2862"/>
  <c r="C2862"/>
  <c r="B2862"/>
  <c r="D2861"/>
  <c r="C2861"/>
  <c r="B2861"/>
  <c r="D2860"/>
  <c r="C2860"/>
  <c r="B2860"/>
  <c r="D2859"/>
  <c r="C2859"/>
  <c r="B2859"/>
  <c r="D2858"/>
  <c r="C2858"/>
  <c r="B2858"/>
  <c r="D2857"/>
  <c r="C2857"/>
  <c r="B2857"/>
  <c r="D2856"/>
  <c r="C2856"/>
  <c r="B2856"/>
  <c r="D2855"/>
  <c r="C2855"/>
  <c r="B2855"/>
  <c r="D2854"/>
  <c r="C2854"/>
  <c r="B2854"/>
  <c r="D2853"/>
  <c r="C2853"/>
  <c r="B2853"/>
  <c r="D2852"/>
  <c r="C2852"/>
  <c r="B2852"/>
  <c r="D2851"/>
  <c r="C2851"/>
  <c r="B2851"/>
  <c r="D2850"/>
  <c r="C2850"/>
  <c r="B2850"/>
  <c r="D2849"/>
  <c r="C2849"/>
  <c r="B2849"/>
  <c r="D2848"/>
  <c r="C2848"/>
  <c r="B2848"/>
  <c r="D2847"/>
  <c r="C2847"/>
  <c r="B2847"/>
  <c r="D2846"/>
  <c r="C2846"/>
  <c r="B2846"/>
  <c r="D2845"/>
  <c r="C2845"/>
  <c r="B2845"/>
  <c r="D2844"/>
  <c r="C2844"/>
  <c r="B2844"/>
  <c r="D2843"/>
  <c r="C2843"/>
  <c r="B2843"/>
  <c r="D2842"/>
  <c r="C2842"/>
  <c r="B2842"/>
  <c r="D2841"/>
  <c r="C2841"/>
  <c r="B2841"/>
  <c r="D2840"/>
  <c r="C2840"/>
  <c r="B2840"/>
  <c r="D2839"/>
  <c r="C2839"/>
  <c r="B2839"/>
  <c r="D2838"/>
  <c r="C2838"/>
  <c r="B2838"/>
  <c r="D2837"/>
  <c r="C2837"/>
  <c r="B2837"/>
  <c r="D2836"/>
  <c r="C2836"/>
  <c r="B2836"/>
  <c r="D2835"/>
  <c r="C2835"/>
  <c r="B2835"/>
  <c r="D2834"/>
  <c r="C2834"/>
  <c r="B2834"/>
  <c r="D2833"/>
  <c r="C2833"/>
  <c r="B2833"/>
  <c r="D2832"/>
  <c r="C2832"/>
  <c r="B2832"/>
  <c r="D2831"/>
  <c r="C2831"/>
  <c r="B2831"/>
  <c r="D2830"/>
  <c r="C2830"/>
  <c r="B2830"/>
  <c r="D2829"/>
  <c r="C2829"/>
  <c r="B2829"/>
  <c r="D2828"/>
  <c r="C2828"/>
  <c r="B2828"/>
  <c r="D2827"/>
  <c r="C2827"/>
  <c r="B2827"/>
  <c r="D2826"/>
  <c r="C2826"/>
  <c r="B2826"/>
  <c r="D2825"/>
  <c r="C2825"/>
  <c r="B2825"/>
  <c r="D2824"/>
  <c r="C2824"/>
  <c r="B2824"/>
  <c r="D2823"/>
  <c r="C2823"/>
  <c r="B2823"/>
  <c r="D2822"/>
  <c r="C2822"/>
  <c r="B2822"/>
  <c r="D2821"/>
  <c r="C2821"/>
  <c r="B2821"/>
  <c r="D2820"/>
  <c r="C2820"/>
  <c r="B2820"/>
  <c r="D2819"/>
  <c r="C2819"/>
  <c r="B2819"/>
  <c r="D2818"/>
  <c r="C2818"/>
  <c r="B2818"/>
  <c r="D2817"/>
  <c r="C2817"/>
  <c r="B2817"/>
  <c r="D2816"/>
  <c r="C2816"/>
  <c r="B2816"/>
  <c r="D2815"/>
  <c r="C2815"/>
  <c r="B2815"/>
  <c r="D2814"/>
  <c r="C2814"/>
  <c r="B2814"/>
  <c r="D2813"/>
  <c r="C2813"/>
  <c r="B2813"/>
  <c r="D2812"/>
  <c r="C2812"/>
  <c r="B2812"/>
  <c r="D2811"/>
  <c r="C2811"/>
  <c r="B2811"/>
  <c r="D2810"/>
  <c r="C2810"/>
  <c r="B2810"/>
  <c r="D2809"/>
  <c r="C2809"/>
  <c r="B2809"/>
  <c r="D2808"/>
  <c r="C2808"/>
  <c r="B2808"/>
  <c r="D2807"/>
  <c r="C2807"/>
  <c r="B2807"/>
  <c r="D2806"/>
  <c r="C2806"/>
  <c r="B2806"/>
  <c r="D2805"/>
  <c r="C2805"/>
  <c r="B2805"/>
  <c r="D2804"/>
  <c r="C2804"/>
  <c r="B2804"/>
  <c r="D2803"/>
  <c r="C2803"/>
  <c r="B2803"/>
  <c r="D2802"/>
  <c r="C2802"/>
  <c r="B2802"/>
  <c r="D2801"/>
  <c r="C2801"/>
  <c r="B2801"/>
  <c r="D2800"/>
  <c r="C2800"/>
  <c r="B2800"/>
  <c r="D2799"/>
  <c r="C2799"/>
  <c r="B2799"/>
  <c r="D2798"/>
  <c r="C2798"/>
  <c r="B2798"/>
  <c r="D2797"/>
  <c r="C2797"/>
  <c r="B2797"/>
  <c r="D2796"/>
  <c r="C2796"/>
  <c r="B2796"/>
  <c r="D2795"/>
  <c r="C2795"/>
  <c r="B2795"/>
  <c r="D2794"/>
  <c r="C2794"/>
  <c r="B2794"/>
  <c r="D2793"/>
  <c r="C2793"/>
  <c r="B2793"/>
  <c r="D2792"/>
  <c r="C2792"/>
  <c r="B2792"/>
  <c r="D2791"/>
  <c r="C2791"/>
  <c r="B2791"/>
  <c r="D2790"/>
  <c r="C2790"/>
  <c r="B2790"/>
  <c r="D2789"/>
  <c r="C2789"/>
  <c r="B2789"/>
  <c r="D2788"/>
  <c r="C2788"/>
  <c r="B2788"/>
  <c r="D2787"/>
  <c r="C2787"/>
  <c r="B2787"/>
  <c r="D2786"/>
  <c r="C2786"/>
  <c r="B2786"/>
  <c r="D2785"/>
  <c r="C2785"/>
  <c r="B2785"/>
  <c r="D2784"/>
  <c r="C2784"/>
  <c r="B2784"/>
  <c r="D2783"/>
  <c r="C2783"/>
  <c r="B2783"/>
  <c r="D2782"/>
  <c r="C2782"/>
  <c r="B2782"/>
  <c r="D2781"/>
  <c r="C2781"/>
  <c r="B2781"/>
  <c r="D2780"/>
  <c r="C2780"/>
  <c r="B2780"/>
  <c r="D2779"/>
  <c r="C2779"/>
  <c r="B2779"/>
  <c r="D2778"/>
  <c r="C2778"/>
  <c r="B2778"/>
  <c r="D2777"/>
  <c r="C2777"/>
  <c r="B2777"/>
  <c r="D2776"/>
  <c r="C2776"/>
  <c r="B2776"/>
  <c r="D2775"/>
  <c r="C2775"/>
  <c r="B2775"/>
  <c r="D2774"/>
  <c r="C2774"/>
  <c r="B2774"/>
  <c r="D2773"/>
  <c r="C2773"/>
  <c r="B2773"/>
  <c r="D2772"/>
  <c r="C2772"/>
  <c r="B2772"/>
  <c r="D2771"/>
  <c r="C2771"/>
  <c r="B2771"/>
  <c r="D2770"/>
  <c r="C2770"/>
  <c r="B2770"/>
  <c r="D2769"/>
  <c r="C2769"/>
  <c r="B2769"/>
  <c r="D2768"/>
  <c r="C2768"/>
  <c r="B2768"/>
  <c r="D2767"/>
  <c r="C2767"/>
  <c r="B2767"/>
  <c r="D2766"/>
  <c r="C2766"/>
  <c r="B2766"/>
  <c r="D2765"/>
  <c r="C2765"/>
  <c r="B2765"/>
  <c r="D2764"/>
  <c r="C2764"/>
  <c r="B2764"/>
  <c r="D2763"/>
  <c r="C2763"/>
  <c r="B2763"/>
  <c r="D2762"/>
  <c r="C2762"/>
  <c r="B2762"/>
  <c r="D2761"/>
  <c r="C2761"/>
  <c r="B2761"/>
  <c r="D2760"/>
  <c r="C2760"/>
  <c r="B2760"/>
  <c r="D2759"/>
  <c r="C2759"/>
  <c r="B2759"/>
  <c r="D2758"/>
  <c r="C2758"/>
  <c r="B2758"/>
  <c r="D2757"/>
  <c r="C2757"/>
  <c r="B2757"/>
  <c r="D2756"/>
  <c r="C2756"/>
  <c r="B2756"/>
  <c r="D2755"/>
  <c r="C2755"/>
  <c r="B2755"/>
  <c r="D2754"/>
  <c r="C2754"/>
  <c r="B2754"/>
  <c r="D2753"/>
  <c r="C2753"/>
  <c r="B2753"/>
  <c r="D2752"/>
  <c r="C2752"/>
  <c r="B2752"/>
  <c r="D2751"/>
  <c r="C2751"/>
  <c r="B2751"/>
  <c r="D2750"/>
  <c r="C2750"/>
  <c r="B2750"/>
  <c r="D2749"/>
  <c r="C2749"/>
  <c r="B2749"/>
  <c r="D2748"/>
  <c r="C2748"/>
  <c r="B2748"/>
  <c r="D2747"/>
  <c r="C2747"/>
  <c r="B2747"/>
  <c r="D2746"/>
  <c r="C2746"/>
  <c r="B2746"/>
  <c r="D2745"/>
  <c r="C2745"/>
  <c r="B2745"/>
  <c r="D2744"/>
  <c r="C2744"/>
  <c r="B2744"/>
  <c r="D2743"/>
  <c r="C2743"/>
  <c r="B2743"/>
  <c r="D2742"/>
  <c r="C2742"/>
  <c r="B2742"/>
  <c r="D2741"/>
  <c r="C2741"/>
  <c r="B2741"/>
  <c r="D2740"/>
  <c r="C2740"/>
  <c r="B2740"/>
  <c r="D2739"/>
  <c r="C2739"/>
  <c r="B2739"/>
  <c r="D2738"/>
  <c r="C2738"/>
  <c r="B2738"/>
  <c r="D2737"/>
  <c r="C2737"/>
  <c r="B2737"/>
  <c r="D2736"/>
  <c r="C2736"/>
  <c r="B2736"/>
  <c r="D2735"/>
  <c r="C2735"/>
  <c r="B2735"/>
  <c r="D2734"/>
  <c r="C2734"/>
  <c r="B2734"/>
  <c r="D2733"/>
  <c r="C2733"/>
  <c r="B2733"/>
  <c r="D2732"/>
  <c r="C2732"/>
  <c r="B2732"/>
  <c r="D2731"/>
  <c r="C2731"/>
  <c r="B2731"/>
  <c r="D2730"/>
  <c r="C2730"/>
  <c r="B2730"/>
  <c r="D2729"/>
  <c r="C2729"/>
  <c r="B2729"/>
  <c r="D2728"/>
  <c r="C2728"/>
  <c r="B2728"/>
  <c r="D2727"/>
  <c r="C2727"/>
  <c r="B2727"/>
  <c r="D2726"/>
  <c r="C2726"/>
  <c r="B2726"/>
  <c r="D2725"/>
  <c r="C2725"/>
  <c r="B2725"/>
  <c r="D2724"/>
  <c r="C2724"/>
  <c r="B2724"/>
  <c r="D2723"/>
  <c r="C2723"/>
  <c r="B2723"/>
  <c r="D2722"/>
  <c r="C2722"/>
  <c r="B2722"/>
  <c r="D2721"/>
  <c r="C2721"/>
  <c r="B2721"/>
  <c r="D2720"/>
  <c r="C2720"/>
  <c r="B2720"/>
  <c r="D2719"/>
  <c r="C2719"/>
  <c r="B2719"/>
  <c r="D2718"/>
  <c r="C2718"/>
  <c r="B2718"/>
  <c r="D2717"/>
  <c r="C2717"/>
  <c r="B2717"/>
  <c r="D2716"/>
  <c r="C2716"/>
  <c r="B2716"/>
  <c r="D2715"/>
  <c r="C2715"/>
  <c r="B2715"/>
  <c r="D2714"/>
  <c r="C2714"/>
  <c r="B2714"/>
  <c r="D2713"/>
  <c r="C2713"/>
  <c r="B2713"/>
  <c r="D2712"/>
  <c r="C2712"/>
  <c r="B2712"/>
  <c r="D2711"/>
  <c r="C2711"/>
  <c r="B2711"/>
  <c r="D2710"/>
  <c r="C2710"/>
  <c r="B2710"/>
  <c r="D2709"/>
  <c r="C2709"/>
  <c r="B2709"/>
  <c r="D2708"/>
  <c r="C2708"/>
  <c r="B2708"/>
  <c r="D2707"/>
  <c r="C2707"/>
  <c r="B2707"/>
  <c r="D2706"/>
  <c r="C2706"/>
  <c r="B2706"/>
  <c r="D2705"/>
  <c r="C2705"/>
  <c r="B2705"/>
  <c r="D2704"/>
  <c r="C2704"/>
  <c r="B2704"/>
  <c r="D2703"/>
  <c r="C2703"/>
  <c r="B2703"/>
  <c r="D2702"/>
  <c r="C2702"/>
  <c r="B2702"/>
  <c r="D2701"/>
  <c r="C2701"/>
  <c r="B2701"/>
  <c r="D2700"/>
  <c r="C2700"/>
  <c r="B2700"/>
  <c r="D2699"/>
  <c r="C2699"/>
  <c r="B2699"/>
  <c r="D2698"/>
  <c r="C2698"/>
  <c r="B2698"/>
  <c r="D2697"/>
  <c r="C2697"/>
  <c r="B2697"/>
  <c r="D2696"/>
  <c r="C2696"/>
  <c r="B2696"/>
  <c r="D2695"/>
  <c r="C2695"/>
  <c r="B2695"/>
  <c r="D2694"/>
  <c r="C2694"/>
  <c r="B2694"/>
  <c r="D2693"/>
  <c r="C2693"/>
  <c r="B2693"/>
  <c r="D2692"/>
  <c r="C2692"/>
  <c r="B2692"/>
  <c r="D2691"/>
  <c r="C2691"/>
  <c r="B2691"/>
  <c r="D2690"/>
  <c r="C2690"/>
  <c r="B2690"/>
  <c r="D2689"/>
  <c r="C2689"/>
  <c r="B2689"/>
  <c r="D2688"/>
  <c r="C2688"/>
  <c r="B2688"/>
  <c r="D2687"/>
  <c r="C2687"/>
  <c r="B2687"/>
  <c r="D2686"/>
  <c r="C2686"/>
  <c r="B2686"/>
  <c r="D2685"/>
  <c r="C2685"/>
  <c r="B2685"/>
  <c r="D2684"/>
  <c r="C2684"/>
  <c r="B2684"/>
  <c r="D2683"/>
  <c r="C2683"/>
  <c r="B2683"/>
  <c r="D2682"/>
  <c r="C2682"/>
  <c r="B2682"/>
  <c r="D2681"/>
  <c r="C2681"/>
  <c r="B2681"/>
  <c r="D2680"/>
  <c r="C2680"/>
  <c r="B2680"/>
  <c r="D2679"/>
  <c r="C2679"/>
  <c r="B2679"/>
  <c r="D2678"/>
  <c r="C2678"/>
  <c r="B2678"/>
  <c r="D2677"/>
  <c r="C2677"/>
  <c r="B2677"/>
  <c r="D2676"/>
  <c r="C2676"/>
  <c r="B2676"/>
  <c r="D2675"/>
  <c r="C2675"/>
  <c r="B2675"/>
  <c r="D2674"/>
  <c r="C2674"/>
  <c r="B2674"/>
  <c r="D2673"/>
  <c r="C2673"/>
  <c r="B2673"/>
  <c r="D2672"/>
  <c r="C2672"/>
  <c r="B2672"/>
  <c r="D2671"/>
  <c r="C2671"/>
  <c r="B2671"/>
  <c r="D2670"/>
  <c r="C2670"/>
  <c r="B2670"/>
  <c r="D2669"/>
  <c r="C2669"/>
  <c r="B2669"/>
  <c r="D2668"/>
  <c r="C2668"/>
  <c r="B2668"/>
  <c r="D2667"/>
  <c r="C2667"/>
  <c r="B2667"/>
  <c r="D2666"/>
  <c r="C2666"/>
  <c r="B2666"/>
  <c r="D2665"/>
  <c r="C2665"/>
  <c r="B2665"/>
  <c r="D2664"/>
  <c r="C2664"/>
  <c r="B2664"/>
  <c r="D2663"/>
  <c r="C2663"/>
  <c r="B2663"/>
  <c r="D2662"/>
  <c r="C2662"/>
  <c r="B2662"/>
  <c r="D2661"/>
  <c r="C2661"/>
  <c r="B2661"/>
  <c r="D2660"/>
  <c r="C2660"/>
  <c r="B2660"/>
  <c r="D2659"/>
  <c r="C2659"/>
  <c r="B2659"/>
  <c r="D2658"/>
  <c r="C2658"/>
  <c r="B2658"/>
  <c r="D2657"/>
  <c r="C2657"/>
  <c r="B2657"/>
  <c r="D2656"/>
  <c r="C2656"/>
  <c r="B2656"/>
  <c r="D2655"/>
  <c r="C2655"/>
  <c r="B2655"/>
  <c r="D2654"/>
  <c r="C2654"/>
  <c r="B2654"/>
  <c r="D2653"/>
  <c r="C2653"/>
  <c r="B2653"/>
  <c r="D2652"/>
  <c r="C2652"/>
  <c r="B2652"/>
  <c r="D2651"/>
  <c r="C2651"/>
  <c r="B2651"/>
  <c r="D2650"/>
  <c r="C2650"/>
  <c r="B2650"/>
  <c r="D2649"/>
  <c r="C2649"/>
  <c r="B2649"/>
  <c r="D2648"/>
  <c r="C2648"/>
  <c r="B2648"/>
  <c r="D2647"/>
  <c r="C2647"/>
  <c r="B2647"/>
  <c r="D2646"/>
  <c r="C2646"/>
  <c r="B2646"/>
  <c r="D2645"/>
  <c r="C2645"/>
  <c r="B2645"/>
  <c r="D2644"/>
  <c r="C2644"/>
  <c r="B2644"/>
  <c r="D2643"/>
  <c r="C2643"/>
  <c r="B2643"/>
  <c r="D2642"/>
  <c r="C2642"/>
  <c r="B2642"/>
  <c r="D2641"/>
  <c r="C2641"/>
  <c r="B2641"/>
  <c r="D2640"/>
  <c r="C2640"/>
  <c r="B2640"/>
  <c r="D2639"/>
  <c r="C2639"/>
  <c r="B2639"/>
  <c r="D2638"/>
  <c r="C2638"/>
  <c r="B2638"/>
  <c r="D2637"/>
  <c r="C2637"/>
  <c r="B2637"/>
  <c r="D2636"/>
  <c r="C2636"/>
  <c r="B2636"/>
  <c r="D2635"/>
  <c r="C2635"/>
  <c r="B2635"/>
  <c r="D2634"/>
  <c r="C2634"/>
  <c r="B2634"/>
  <c r="D2633"/>
  <c r="C2633"/>
  <c r="B2633"/>
  <c r="D2632"/>
  <c r="C2632"/>
  <c r="B2632"/>
  <c r="D2631"/>
  <c r="C2631"/>
  <c r="B2631"/>
  <c r="D2630"/>
  <c r="C2630"/>
  <c r="B2630"/>
  <c r="D2629"/>
  <c r="C2629"/>
  <c r="B2629"/>
  <c r="D2628"/>
  <c r="C2628"/>
  <c r="B2628"/>
  <c r="D2627"/>
  <c r="C2627"/>
  <c r="B2627"/>
  <c r="D2626"/>
  <c r="C2626"/>
  <c r="B2626"/>
  <c r="D2625"/>
  <c r="C2625"/>
  <c r="B2625"/>
  <c r="D2624"/>
  <c r="C2624"/>
  <c r="B2624"/>
  <c r="D2623"/>
  <c r="C2623"/>
  <c r="B2623"/>
  <c r="D2622"/>
  <c r="C2622"/>
  <c r="B2622"/>
  <c r="D2621"/>
  <c r="C2621"/>
  <c r="B2621"/>
  <c r="D2620"/>
  <c r="C2620"/>
  <c r="B2620"/>
  <c r="D2619"/>
  <c r="C2619"/>
  <c r="B2619"/>
  <c r="D2618"/>
  <c r="C2618"/>
  <c r="B2618"/>
  <c r="D2617"/>
  <c r="C2617"/>
  <c r="B2617"/>
  <c r="D2616"/>
  <c r="C2616"/>
  <c r="B2616"/>
  <c r="D2615"/>
  <c r="C2615"/>
  <c r="B2615"/>
  <c r="D2614"/>
  <c r="C2614"/>
  <c r="B2614"/>
  <c r="D2613"/>
  <c r="C2613"/>
  <c r="B2613"/>
  <c r="D2612"/>
  <c r="C2612"/>
  <c r="B2612"/>
  <c r="D2611"/>
  <c r="C2611"/>
  <c r="B2611"/>
  <c r="D2610"/>
  <c r="C2610"/>
  <c r="B2610"/>
  <c r="D2609"/>
  <c r="C2609"/>
  <c r="B2609"/>
  <c r="D2608"/>
  <c r="C2608"/>
  <c r="B2608"/>
  <c r="D2607"/>
  <c r="C2607"/>
  <c r="B2607"/>
  <c r="D2606"/>
  <c r="C2606"/>
  <c r="B2606"/>
  <c r="D2605"/>
  <c r="C2605"/>
  <c r="B2605"/>
  <c r="D2604"/>
  <c r="C2604"/>
  <c r="B2604"/>
  <c r="D2603"/>
  <c r="C2603"/>
  <c r="B2603"/>
  <c r="D2602"/>
  <c r="C2602"/>
  <c r="B2602"/>
  <c r="D2601"/>
  <c r="C2601"/>
  <c r="B2601"/>
  <c r="D2600"/>
  <c r="C2600"/>
  <c r="B2600"/>
  <c r="D2599"/>
  <c r="C2599"/>
  <c r="B2599"/>
  <c r="D2598"/>
  <c r="C2598"/>
  <c r="B2598"/>
  <c r="D2597"/>
  <c r="C2597"/>
  <c r="B2597"/>
  <c r="D2596"/>
  <c r="C2596"/>
  <c r="B2596"/>
  <c r="D2595"/>
  <c r="C2595"/>
  <c r="B2595"/>
  <c r="D2594"/>
  <c r="C2594"/>
  <c r="B2594"/>
  <c r="D2593"/>
  <c r="C2593"/>
  <c r="B2593"/>
  <c r="D2592"/>
  <c r="C2592"/>
  <c r="B2592"/>
  <c r="D2591"/>
  <c r="C2591"/>
  <c r="B2591"/>
  <c r="D2590"/>
  <c r="C2590"/>
  <c r="B2590"/>
  <c r="D2589"/>
  <c r="C2589"/>
  <c r="B2589"/>
  <c r="D2588"/>
  <c r="C2588"/>
  <c r="B2588"/>
  <c r="D2587"/>
  <c r="C2587"/>
  <c r="B2587"/>
  <c r="D2586"/>
  <c r="C2586"/>
  <c r="B2586"/>
  <c r="D2585"/>
  <c r="C2585"/>
  <c r="B2585"/>
  <c r="D2584"/>
  <c r="C2584"/>
  <c r="B2584"/>
  <c r="D2583"/>
  <c r="C2583"/>
  <c r="B2583"/>
  <c r="D2582"/>
  <c r="C2582"/>
  <c r="B2582"/>
  <c r="D2581"/>
  <c r="C2581"/>
  <c r="B2581"/>
  <c r="D2580"/>
  <c r="C2580"/>
  <c r="B2580"/>
  <c r="D2579"/>
  <c r="C2579"/>
  <c r="B2579"/>
  <c r="D2578"/>
  <c r="C2578"/>
  <c r="B2578"/>
  <c r="D2577"/>
  <c r="C2577"/>
  <c r="B2577"/>
  <c r="D2576"/>
  <c r="C2576"/>
  <c r="B2576"/>
  <c r="D2575"/>
  <c r="C2575"/>
  <c r="B2575"/>
  <c r="D2574"/>
  <c r="C2574"/>
  <c r="B2574"/>
  <c r="D2573"/>
  <c r="C2573"/>
  <c r="B2573"/>
  <c r="D2572"/>
  <c r="C2572"/>
  <c r="B2572"/>
  <c r="D2571"/>
  <c r="C2571"/>
  <c r="B2571"/>
  <c r="D2570"/>
  <c r="C2570"/>
  <c r="B2570"/>
  <c r="D2569"/>
  <c r="C2569"/>
  <c r="B2569"/>
  <c r="D2568"/>
  <c r="C2568"/>
  <c r="B2568"/>
  <c r="D2567"/>
  <c r="C2567"/>
  <c r="B2567"/>
  <c r="D2566"/>
  <c r="C2566"/>
  <c r="B2566"/>
  <c r="D2565"/>
  <c r="C2565"/>
  <c r="B2565"/>
  <c r="D2564"/>
  <c r="C2564"/>
  <c r="B2564"/>
  <c r="D2563"/>
  <c r="C2563"/>
  <c r="B2563"/>
  <c r="D2562"/>
  <c r="C2562"/>
  <c r="B2562"/>
  <c r="D2561"/>
  <c r="C2561"/>
  <c r="B2561"/>
  <c r="D2560"/>
  <c r="C2560"/>
  <c r="B2560"/>
  <c r="D2559"/>
  <c r="C2559"/>
  <c r="B2559"/>
  <c r="D2558"/>
  <c r="C2558"/>
  <c r="B2558"/>
  <c r="D2557"/>
  <c r="C2557"/>
  <c r="B2557"/>
  <c r="D2556"/>
  <c r="C2556"/>
  <c r="B2556"/>
  <c r="D2555"/>
  <c r="C2555"/>
  <c r="B2555"/>
  <c r="D2554"/>
  <c r="C2554"/>
  <c r="B2554"/>
  <c r="D2553"/>
  <c r="C2553"/>
  <c r="B2553"/>
  <c r="D2552"/>
  <c r="C2552"/>
  <c r="B2552"/>
  <c r="D2551"/>
  <c r="C2551"/>
  <c r="B2551"/>
  <c r="D2550"/>
  <c r="C2550"/>
  <c r="B2550"/>
  <c r="D2549"/>
  <c r="C2549"/>
  <c r="B2549"/>
  <c r="D2548"/>
  <c r="C2548"/>
  <c r="B2548"/>
  <c r="D2547"/>
  <c r="C2547"/>
  <c r="B2547"/>
  <c r="D2546"/>
  <c r="C2546"/>
  <c r="B2546"/>
  <c r="D2545"/>
  <c r="C2545"/>
  <c r="B2545"/>
  <c r="D2544"/>
  <c r="C2544"/>
  <c r="B2544"/>
  <c r="D2543"/>
  <c r="C2543"/>
  <c r="B2543"/>
  <c r="D2542"/>
  <c r="C2542"/>
  <c r="B2542"/>
  <c r="D2541"/>
  <c r="C2541"/>
  <c r="B2541"/>
  <c r="D2540"/>
  <c r="C2540"/>
  <c r="B2540"/>
  <c r="D2539"/>
  <c r="C2539"/>
  <c r="B2539"/>
  <c r="D2538"/>
  <c r="C2538"/>
  <c r="B2538"/>
  <c r="D2537"/>
  <c r="C2537"/>
  <c r="B2537"/>
  <c r="D2536"/>
  <c r="C2536"/>
  <c r="B2536"/>
  <c r="D2535"/>
  <c r="C2535"/>
  <c r="B2535"/>
  <c r="D2534"/>
  <c r="C2534"/>
  <c r="B2534"/>
  <c r="D2533"/>
  <c r="C2533"/>
  <c r="B2533"/>
  <c r="D2532"/>
  <c r="C2532"/>
  <c r="B2532"/>
  <c r="D2531"/>
  <c r="C2531"/>
  <c r="B2531"/>
  <c r="D2530"/>
  <c r="C2530"/>
  <c r="B2530"/>
  <c r="D2529"/>
  <c r="C2529"/>
  <c r="B2529"/>
  <c r="D2528"/>
  <c r="C2528"/>
  <c r="B2528"/>
  <c r="D2527"/>
  <c r="C2527"/>
  <c r="B2527"/>
  <c r="D2526"/>
  <c r="C2526"/>
  <c r="B2526"/>
  <c r="D2525"/>
  <c r="C2525"/>
  <c r="B2525"/>
  <c r="D2524"/>
  <c r="C2524"/>
  <c r="B2524"/>
  <c r="D2523"/>
  <c r="C2523"/>
  <c r="B2523"/>
  <c r="D2522"/>
  <c r="C2522"/>
  <c r="B2522"/>
  <c r="D2521"/>
  <c r="C2521"/>
  <c r="B2521"/>
  <c r="D2520"/>
  <c r="C2520"/>
  <c r="B2520"/>
  <c r="D2519"/>
  <c r="C2519"/>
  <c r="B2519"/>
  <c r="D2518"/>
  <c r="C2518"/>
  <c r="B2518"/>
  <c r="D2517"/>
  <c r="C2517"/>
  <c r="B2517"/>
  <c r="D2516"/>
  <c r="C2516"/>
  <c r="B2516"/>
  <c r="D2515"/>
  <c r="C2515"/>
  <c r="B2515"/>
  <c r="D2514"/>
  <c r="C2514"/>
  <c r="B2514"/>
  <c r="D2513"/>
  <c r="C2513"/>
  <c r="B2513"/>
  <c r="D2512"/>
  <c r="C2512"/>
  <c r="B2512"/>
  <c r="D2511"/>
  <c r="C2511"/>
  <c r="B2511"/>
  <c r="D2510"/>
  <c r="C2510"/>
  <c r="B2510"/>
  <c r="D2509"/>
  <c r="C2509"/>
  <c r="B2509"/>
  <c r="D2508"/>
  <c r="C2508"/>
  <c r="B2508"/>
  <c r="D2507"/>
  <c r="C2507"/>
  <c r="B2507"/>
  <c r="D2506"/>
  <c r="C2506"/>
  <c r="B2506"/>
  <c r="D2505"/>
  <c r="C2505"/>
  <c r="B2505"/>
  <c r="D2504"/>
  <c r="C2504"/>
  <c r="B2504"/>
  <c r="D2503"/>
  <c r="C2503"/>
  <c r="B2503"/>
  <c r="D2502"/>
  <c r="C2502"/>
  <c r="B2502"/>
  <c r="D2501"/>
  <c r="C2501"/>
  <c r="B2501"/>
  <c r="D2500"/>
  <c r="C2500"/>
  <c r="B2500"/>
  <c r="D2499"/>
  <c r="C2499"/>
  <c r="B2499"/>
  <c r="D2498"/>
  <c r="C2498"/>
  <c r="B2498"/>
  <c r="D2497"/>
  <c r="C2497"/>
  <c r="B2497"/>
  <c r="D2496"/>
  <c r="C2496"/>
  <c r="B2496"/>
  <c r="D2495"/>
  <c r="C2495"/>
  <c r="B2495"/>
  <c r="D2494"/>
  <c r="C2494"/>
  <c r="B2494"/>
  <c r="D2493"/>
  <c r="C2493"/>
  <c r="B2493"/>
  <c r="D2492"/>
  <c r="C2492"/>
  <c r="B2492"/>
  <c r="D2491"/>
  <c r="C2491"/>
  <c r="B2491"/>
  <c r="D2490"/>
  <c r="C2490"/>
  <c r="B2490"/>
  <c r="D2489"/>
  <c r="C2489"/>
  <c r="B2489"/>
  <c r="D2488"/>
  <c r="C2488"/>
  <c r="B2488"/>
  <c r="D2487"/>
  <c r="C2487"/>
  <c r="B2487"/>
  <c r="D2486"/>
  <c r="C2486"/>
  <c r="B2486"/>
  <c r="D2485"/>
  <c r="C2485"/>
  <c r="B2485"/>
  <c r="D2484"/>
  <c r="C2484"/>
  <c r="B2484"/>
  <c r="D2483"/>
  <c r="C2483"/>
  <c r="B2483"/>
  <c r="D2482"/>
  <c r="C2482"/>
  <c r="B2482"/>
  <c r="D2481"/>
  <c r="C2481"/>
  <c r="B2481"/>
  <c r="D2480"/>
  <c r="C2480"/>
  <c r="B2480"/>
  <c r="D2479"/>
  <c r="C2479"/>
  <c r="B2479"/>
  <c r="D2478"/>
  <c r="C2478"/>
  <c r="B2478"/>
  <c r="D2477"/>
  <c r="C2477"/>
  <c r="B2477"/>
  <c r="D2476"/>
  <c r="C2476"/>
  <c r="B2476"/>
  <c r="D2475"/>
  <c r="C2475"/>
  <c r="B2475"/>
  <c r="D2474"/>
  <c r="C2474"/>
  <c r="B2474"/>
  <c r="D2473"/>
  <c r="C2473"/>
  <c r="B2473"/>
  <c r="D2472"/>
  <c r="C2472"/>
  <c r="B2472"/>
  <c r="D2471"/>
  <c r="C2471"/>
  <c r="B2471"/>
  <c r="D2470"/>
  <c r="C2470"/>
  <c r="B2470"/>
  <c r="D2469"/>
  <c r="C2469"/>
  <c r="B2469"/>
  <c r="D2468"/>
  <c r="C2468"/>
  <c r="B2468"/>
  <c r="D2467"/>
  <c r="C2467"/>
  <c r="B2467"/>
  <c r="D2466"/>
  <c r="C2466"/>
  <c r="B2466"/>
  <c r="D2465"/>
  <c r="C2465"/>
  <c r="B2465"/>
  <c r="D2464"/>
  <c r="C2464"/>
  <c r="B2464"/>
  <c r="D2463"/>
  <c r="C2463"/>
  <c r="B2463"/>
  <c r="D2462"/>
  <c r="C2462"/>
  <c r="B2462"/>
  <c r="D2461"/>
  <c r="C2461"/>
  <c r="B2461"/>
  <c r="D2460"/>
  <c r="C2460"/>
  <c r="B2460"/>
  <c r="D2459"/>
  <c r="C2459"/>
  <c r="B2459"/>
  <c r="D2458"/>
  <c r="C2458"/>
  <c r="B2458"/>
  <c r="D2457"/>
  <c r="C2457"/>
  <c r="B2457"/>
  <c r="D2456"/>
  <c r="C2456"/>
  <c r="B2456"/>
  <c r="D2455"/>
  <c r="C2455"/>
  <c r="B2455"/>
  <c r="D2454"/>
  <c r="C2454"/>
  <c r="B2454"/>
  <c r="D2453"/>
  <c r="C2453"/>
  <c r="B2453"/>
  <c r="D2452"/>
  <c r="C2452"/>
  <c r="B2452"/>
  <c r="D2451"/>
  <c r="C2451"/>
  <c r="B2451"/>
  <c r="D2450"/>
  <c r="C2450"/>
  <c r="B2450"/>
  <c r="D2449"/>
  <c r="C2449"/>
  <c r="B2449"/>
  <c r="D2448"/>
  <c r="C2448"/>
  <c r="B2448"/>
  <c r="D2447"/>
  <c r="C2447"/>
  <c r="B2447"/>
  <c r="D2446"/>
  <c r="C2446"/>
  <c r="B2446"/>
  <c r="D2445"/>
  <c r="C2445"/>
  <c r="B2445"/>
  <c r="D2444"/>
  <c r="C2444"/>
  <c r="B2444"/>
  <c r="D2443"/>
  <c r="C2443"/>
  <c r="B2443"/>
  <c r="D2442"/>
  <c r="C2442"/>
  <c r="B2442"/>
  <c r="D2441"/>
  <c r="C2441"/>
  <c r="B2441"/>
  <c r="D2440"/>
  <c r="C2440"/>
  <c r="B2440"/>
  <c r="D2439"/>
  <c r="C2439"/>
  <c r="B2439"/>
  <c r="D2438"/>
  <c r="C2438"/>
  <c r="B2438"/>
  <c r="D2437"/>
  <c r="C2437"/>
  <c r="B2437"/>
  <c r="D2436"/>
  <c r="C2436"/>
  <c r="B2436"/>
  <c r="D2435"/>
  <c r="C2435"/>
  <c r="B2435"/>
  <c r="D2434"/>
  <c r="C2434"/>
  <c r="B2434"/>
  <c r="D2433"/>
  <c r="C2433"/>
  <c r="B2433"/>
  <c r="D2432"/>
  <c r="C2432"/>
  <c r="B2432"/>
  <c r="D2431"/>
  <c r="C2431"/>
  <c r="B2431"/>
  <c r="D2430"/>
  <c r="C2430"/>
  <c r="B2430"/>
  <c r="D2429"/>
  <c r="C2429"/>
  <c r="B2429"/>
  <c r="D2428"/>
  <c r="C2428"/>
  <c r="B2428"/>
  <c r="D2427"/>
  <c r="C2427"/>
  <c r="B2427"/>
  <c r="D2426"/>
  <c r="C2426"/>
  <c r="B2426"/>
  <c r="D2425"/>
  <c r="C2425"/>
  <c r="B2425"/>
  <c r="D2424"/>
  <c r="C2424"/>
  <c r="B2424"/>
  <c r="D2423"/>
  <c r="C2423"/>
  <c r="B2423"/>
  <c r="D2422"/>
  <c r="C2422"/>
  <c r="B2422"/>
  <c r="D2421"/>
  <c r="C2421"/>
  <c r="B2421"/>
  <c r="D2420"/>
  <c r="C2420"/>
  <c r="B2420"/>
  <c r="D2419"/>
  <c r="C2419"/>
  <c r="B2419"/>
  <c r="D2418"/>
  <c r="C2418"/>
  <c r="B2418"/>
  <c r="D2417"/>
  <c r="C2417"/>
  <c r="B2417"/>
  <c r="D2416"/>
  <c r="C2416"/>
  <c r="B2416"/>
  <c r="D2415"/>
  <c r="C2415"/>
  <c r="B2415"/>
  <c r="D2414"/>
  <c r="C2414"/>
  <c r="B2414"/>
  <c r="D2413"/>
  <c r="C2413"/>
  <c r="B2413"/>
  <c r="D2412"/>
  <c r="C2412"/>
  <c r="B2412"/>
  <c r="D2411"/>
  <c r="C2411"/>
  <c r="B2411"/>
  <c r="D2410"/>
  <c r="C2410"/>
  <c r="B2410"/>
  <c r="D2409"/>
  <c r="C2409"/>
  <c r="B2409"/>
  <c r="D2408"/>
  <c r="C2408"/>
  <c r="B2408"/>
  <c r="D2407"/>
  <c r="C2407"/>
  <c r="B2407"/>
  <c r="D2406"/>
  <c r="C2406"/>
  <c r="B2406"/>
  <c r="D2405"/>
  <c r="C2405"/>
  <c r="B2405"/>
  <c r="D2404"/>
  <c r="C2404"/>
  <c r="B2404"/>
  <c r="D2403"/>
  <c r="C2403"/>
  <c r="B2403"/>
  <c r="D2402"/>
  <c r="C2402"/>
  <c r="B2402"/>
  <c r="D2401"/>
  <c r="C2401"/>
  <c r="B2401"/>
  <c r="D2400"/>
  <c r="C2400"/>
  <c r="B2400"/>
  <c r="D2399"/>
  <c r="C2399"/>
  <c r="B2399"/>
  <c r="D2398"/>
  <c r="C2398"/>
  <c r="B2398"/>
  <c r="D2397"/>
  <c r="C2397"/>
  <c r="B2397"/>
  <c r="D2396"/>
  <c r="C2396"/>
  <c r="B2396"/>
  <c r="D2395"/>
  <c r="C2395"/>
  <c r="B2395"/>
  <c r="D2394"/>
  <c r="C2394"/>
  <c r="B2394"/>
  <c r="D2393"/>
  <c r="C2393"/>
  <c r="B2393"/>
  <c r="D2392"/>
  <c r="C2392"/>
  <c r="B2392"/>
  <c r="D2391"/>
  <c r="C2391"/>
  <c r="B2391"/>
  <c r="D2390"/>
  <c r="C2390"/>
  <c r="B2390"/>
  <c r="D2389"/>
  <c r="C2389"/>
  <c r="B2389"/>
  <c r="D2388"/>
  <c r="C2388"/>
  <c r="B2388"/>
  <c r="D2387"/>
  <c r="C2387"/>
  <c r="B2387"/>
  <c r="D2386"/>
  <c r="C2386"/>
  <c r="B2386"/>
  <c r="D2385"/>
  <c r="C2385"/>
  <c r="B2385"/>
  <c r="D2384"/>
  <c r="C2384"/>
  <c r="B2384"/>
  <c r="D2383"/>
  <c r="C2383"/>
  <c r="B2383"/>
  <c r="D2382"/>
  <c r="C2382"/>
  <c r="B2382"/>
  <c r="D2381"/>
  <c r="C2381"/>
  <c r="B2381"/>
  <c r="D2380"/>
  <c r="C2380"/>
  <c r="B2380"/>
  <c r="D2379"/>
  <c r="C2379"/>
  <c r="B2379"/>
  <c r="D2378"/>
  <c r="C2378"/>
  <c r="B2378"/>
  <c r="D2377"/>
  <c r="C2377"/>
  <c r="B2377"/>
  <c r="D2376"/>
  <c r="C2376"/>
  <c r="B2376"/>
  <c r="D2375"/>
  <c r="C2375"/>
  <c r="B2375"/>
  <c r="D2374"/>
  <c r="C2374"/>
  <c r="B2374"/>
  <c r="D2373"/>
  <c r="C2373"/>
  <c r="B2373"/>
  <c r="D2372"/>
  <c r="C2372"/>
  <c r="B2372"/>
  <c r="D2371"/>
  <c r="C2371"/>
  <c r="B2371"/>
  <c r="D2370"/>
  <c r="C2370"/>
  <c r="B2370"/>
  <c r="D2369"/>
  <c r="C2369"/>
  <c r="B2369"/>
  <c r="D2368"/>
  <c r="C2368"/>
  <c r="B2368"/>
  <c r="D2367"/>
  <c r="C2367"/>
  <c r="B2367"/>
  <c r="D2366"/>
  <c r="C2366"/>
  <c r="B2366"/>
  <c r="D2365"/>
  <c r="C2365"/>
  <c r="B2365"/>
  <c r="D2364"/>
  <c r="C2364"/>
  <c r="B2364"/>
  <c r="D2363"/>
  <c r="C2363"/>
  <c r="B2363"/>
  <c r="D2362"/>
  <c r="C2362"/>
  <c r="B2362"/>
  <c r="D2361"/>
  <c r="C2361"/>
  <c r="B2361"/>
  <c r="D2360"/>
  <c r="C2360"/>
  <c r="B2360"/>
  <c r="D2359"/>
  <c r="C2359"/>
  <c r="B2359"/>
  <c r="D2358"/>
  <c r="C2358"/>
  <c r="B2358"/>
  <c r="D2357"/>
  <c r="C2357"/>
  <c r="B2357"/>
  <c r="D2356"/>
  <c r="C2356"/>
  <c r="B2356"/>
  <c r="D2355"/>
  <c r="C2355"/>
  <c r="B2355"/>
  <c r="D2354"/>
  <c r="C2354"/>
  <c r="B2354"/>
  <c r="D2353"/>
  <c r="C2353"/>
  <c r="B2353"/>
  <c r="D2352"/>
  <c r="C2352"/>
  <c r="B2352"/>
  <c r="D2351"/>
  <c r="C2351"/>
  <c r="B2351"/>
  <c r="D2350"/>
  <c r="C2350"/>
  <c r="B2350"/>
  <c r="D2349"/>
  <c r="C2349"/>
  <c r="B2349"/>
  <c r="D2348"/>
  <c r="C2348"/>
  <c r="B2348"/>
  <c r="D2347"/>
  <c r="C2347"/>
  <c r="B2347"/>
  <c r="D2346"/>
  <c r="C2346"/>
  <c r="B2346"/>
  <c r="D2345"/>
  <c r="C2345"/>
  <c r="B2345"/>
  <c r="D2344"/>
  <c r="C2344"/>
  <c r="B2344"/>
  <c r="D2343"/>
  <c r="C2343"/>
  <c r="B2343"/>
  <c r="D2342"/>
  <c r="C2342"/>
  <c r="B2342"/>
  <c r="D2341"/>
  <c r="C2341"/>
  <c r="B2341"/>
  <c r="D2340"/>
  <c r="C2340"/>
  <c r="B2340"/>
  <c r="D2339"/>
  <c r="C2339"/>
  <c r="B2339"/>
  <c r="D2338"/>
  <c r="C2338"/>
  <c r="B2338"/>
  <c r="D2337"/>
  <c r="C2337"/>
  <c r="B2337"/>
  <c r="D2336"/>
  <c r="C2336"/>
  <c r="B2336"/>
  <c r="D2335"/>
  <c r="C2335"/>
  <c r="B2335"/>
  <c r="D2334"/>
  <c r="C2334"/>
  <c r="B2334"/>
  <c r="D2333"/>
  <c r="C2333"/>
  <c r="B2333"/>
  <c r="D2332"/>
  <c r="C2332"/>
  <c r="B2332"/>
  <c r="D2331"/>
  <c r="C2331"/>
  <c r="B2331"/>
  <c r="D2330"/>
  <c r="C2330"/>
  <c r="B2330"/>
  <c r="D2329"/>
  <c r="C2329"/>
  <c r="B2329"/>
  <c r="D2328"/>
  <c r="C2328"/>
  <c r="B2328"/>
  <c r="D2327"/>
  <c r="C2327"/>
  <c r="B2327"/>
  <c r="D2326"/>
  <c r="C2326"/>
  <c r="B2326"/>
  <c r="D2325"/>
  <c r="C2325"/>
  <c r="B2325"/>
  <c r="D2324"/>
  <c r="C2324"/>
  <c r="B2324"/>
  <c r="D2323"/>
  <c r="C2323"/>
  <c r="B2323"/>
  <c r="D2322"/>
  <c r="C2322"/>
  <c r="B2322"/>
  <c r="D2321"/>
  <c r="C2321"/>
  <c r="B2321"/>
  <c r="D2320"/>
  <c r="C2320"/>
  <c r="B2320"/>
  <c r="D2319"/>
  <c r="C2319"/>
  <c r="B2319"/>
  <c r="D2318"/>
  <c r="C2318"/>
  <c r="B2318"/>
  <c r="D2317"/>
  <c r="C2317"/>
  <c r="B2317"/>
  <c r="D2316"/>
  <c r="C2316"/>
  <c r="B2316"/>
  <c r="D2315"/>
  <c r="C2315"/>
  <c r="B2315"/>
  <c r="D2314"/>
  <c r="C2314"/>
  <c r="B2314"/>
  <c r="D2313"/>
  <c r="C2313"/>
  <c r="B2313"/>
  <c r="D2312"/>
  <c r="C2312"/>
  <c r="B2312"/>
  <c r="D2311"/>
  <c r="C2311"/>
  <c r="B2311"/>
  <c r="D2310"/>
  <c r="C2310"/>
  <c r="B2310"/>
  <c r="D2309"/>
  <c r="C2309"/>
  <c r="B2309"/>
  <c r="D2308"/>
  <c r="C2308"/>
  <c r="B2308"/>
  <c r="D2307"/>
  <c r="C2307"/>
  <c r="B2307"/>
  <c r="D2306"/>
  <c r="C2306"/>
  <c r="B2306"/>
  <c r="D2305"/>
  <c r="C2305"/>
  <c r="B2305"/>
  <c r="D2304"/>
  <c r="C2304"/>
  <c r="B2304"/>
  <c r="D2303"/>
  <c r="C2303"/>
  <c r="B2303"/>
  <c r="D2302"/>
  <c r="C2302"/>
  <c r="B2302"/>
  <c r="D2301"/>
  <c r="C2301"/>
  <c r="B2301"/>
  <c r="D2300"/>
  <c r="C2300"/>
  <c r="B2300"/>
  <c r="D2299"/>
  <c r="C2299"/>
  <c r="B2299"/>
  <c r="D2298"/>
  <c r="C2298"/>
  <c r="B2298"/>
  <c r="D2297"/>
  <c r="C2297"/>
  <c r="B2297"/>
  <c r="D2296"/>
  <c r="C2296"/>
  <c r="B2296"/>
  <c r="D2295"/>
  <c r="C2295"/>
  <c r="B2295"/>
  <c r="D2294"/>
  <c r="C2294"/>
  <c r="B2294"/>
  <c r="D2293"/>
  <c r="C2293"/>
  <c r="B2293"/>
  <c r="D2292"/>
  <c r="C2292"/>
  <c r="B2292"/>
  <c r="D2291"/>
  <c r="C2291"/>
  <c r="B2291"/>
  <c r="D2290"/>
  <c r="C2290"/>
  <c r="B2290"/>
  <c r="D2289"/>
  <c r="C2289"/>
  <c r="B2289"/>
  <c r="D2288"/>
  <c r="C2288"/>
  <c r="B2288"/>
  <c r="D2287"/>
  <c r="C2287"/>
  <c r="B2287"/>
  <c r="D2286"/>
  <c r="C2286"/>
  <c r="B2286"/>
  <c r="D2285"/>
  <c r="C2285"/>
  <c r="B2285"/>
  <c r="D2284"/>
  <c r="C2284"/>
  <c r="B2284"/>
  <c r="D2283"/>
  <c r="C2283"/>
  <c r="B2283"/>
  <c r="D2282"/>
  <c r="C2282"/>
  <c r="B2282"/>
  <c r="D2281"/>
  <c r="C2281"/>
  <c r="B2281"/>
  <c r="D2280"/>
  <c r="C2280"/>
  <c r="B2280"/>
  <c r="D2279"/>
  <c r="C2279"/>
  <c r="B2279"/>
  <c r="D2278"/>
  <c r="C2278"/>
  <c r="B2278"/>
  <c r="D2277"/>
  <c r="C2277"/>
  <c r="B2277"/>
  <c r="D2276"/>
  <c r="C2276"/>
  <c r="B2276"/>
  <c r="D2275"/>
  <c r="C2275"/>
  <c r="B2275"/>
  <c r="D2274"/>
  <c r="C2274"/>
  <c r="B2274"/>
  <c r="D2273"/>
  <c r="C2273"/>
  <c r="B2273"/>
  <c r="D2272"/>
  <c r="C2272"/>
  <c r="B2272"/>
  <c r="D2271"/>
  <c r="C2271"/>
  <c r="B2271"/>
  <c r="D2270"/>
  <c r="C2270"/>
  <c r="B2270"/>
  <c r="D2269"/>
  <c r="C2269"/>
  <c r="B2269"/>
  <c r="D2268"/>
  <c r="C2268"/>
  <c r="B2268"/>
  <c r="D2267"/>
  <c r="C2267"/>
  <c r="B2267"/>
  <c r="D2266"/>
  <c r="C2266"/>
  <c r="B2266"/>
  <c r="D2265"/>
  <c r="C2265"/>
  <c r="B2265"/>
  <c r="D2264"/>
  <c r="C2264"/>
  <c r="B2264"/>
  <c r="D2263"/>
  <c r="C2263"/>
  <c r="B2263"/>
  <c r="D2262"/>
  <c r="C2262"/>
  <c r="B2262"/>
  <c r="D2261"/>
  <c r="C2261"/>
  <c r="B2261"/>
  <c r="D2260"/>
  <c r="C2260"/>
  <c r="B2260"/>
  <c r="D2259"/>
  <c r="C2259"/>
  <c r="B2259"/>
  <c r="D2258"/>
  <c r="C2258"/>
  <c r="B2258"/>
  <c r="D2257"/>
  <c r="C2257"/>
  <c r="B2257"/>
  <c r="D2256"/>
  <c r="C2256"/>
  <c r="B2256"/>
  <c r="D2255"/>
  <c r="C2255"/>
  <c r="B2255"/>
  <c r="D2254"/>
  <c r="C2254"/>
  <c r="B2254"/>
  <c r="D2253"/>
  <c r="C2253"/>
  <c r="B2253"/>
  <c r="D2252"/>
  <c r="C2252"/>
  <c r="B2252"/>
  <c r="D2251"/>
  <c r="C2251"/>
  <c r="B2251"/>
  <c r="D2250"/>
  <c r="C2250"/>
  <c r="B2250"/>
  <c r="D2249"/>
  <c r="C2249"/>
  <c r="B2249"/>
  <c r="D2248"/>
  <c r="C2248"/>
  <c r="B2248"/>
  <c r="D2247"/>
  <c r="C2247"/>
  <c r="B2247"/>
  <c r="D2246"/>
  <c r="C2246"/>
  <c r="B2246"/>
  <c r="D2245"/>
  <c r="C2245"/>
  <c r="B2245"/>
  <c r="D2244"/>
  <c r="C2244"/>
  <c r="B2244"/>
  <c r="D2243"/>
  <c r="C2243"/>
  <c r="B2243"/>
  <c r="D2242"/>
  <c r="C2242"/>
  <c r="B2242"/>
  <c r="D2241"/>
  <c r="C2241"/>
  <c r="B2241"/>
  <c r="D2240"/>
  <c r="C2240"/>
  <c r="B2240"/>
  <c r="D2239"/>
  <c r="C2239"/>
  <c r="B2239"/>
  <c r="D2238"/>
  <c r="C2238"/>
  <c r="B2238"/>
  <c r="D2237"/>
  <c r="C2237"/>
  <c r="B2237"/>
  <c r="D2236"/>
  <c r="C2236"/>
  <c r="B2236"/>
  <c r="D2235"/>
  <c r="C2235"/>
  <c r="B2235"/>
  <c r="D2234"/>
  <c r="C2234"/>
  <c r="B2234"/>
  <c r="D2233"/>
  <c r="C2233"/>
  <c r="B2233"/>
  <c r="D2232"/>
  <c r="C2232"/>
  <c r="B2232"/>
  <c r="D2231"/>
  <c r="C2231"/>
  <c r="B2231"/>
  <c r="D2230"/>
  <c r="C2230"/>
  <c r="B2230"/>
  <c r="D2229"/>
  <c r="C2229"/>
  <c r="B2229"/>
  <c r="D2228"/>
  <c r="C2228"/>
  <c r="B2228"/>
  <c r="D2227"/>
  <c r="C2227"/>
  <c r="B2227"/>
  <c r="D2226"/>
  <c r="C2226"/>
  <c r="B2226"/>
  <c r="D2225"/>
  <c r="C2225"/>
  <c r="B2225"/>
  <c r="D2224"/>
  <c r="C2224"/>
  <c r="B2224"/>
  <c r="D2223"/>
  <c r="C2223"/>
  <c r="B2223"/>
  <c r="D2222"/>
  <c r="C2222"/>
  <c r="B2222"/>
  <c r="D2221"/>
  <c r="C2221"/>
  <c r="B2221"/>
  <c r="D2220"/>
  <c r="C2220"/>
  <c r="B2220"/>
  <c r="D2219"/>
  <c r="C2219"/>
  <c r="B2219"/>
  <c r="D2218"/>
  <c r="C2218"/>
  <c r="B2218"/>
  <c r="D2217"/>
  <c r="C2217"/>
  <c r="B2217"/>
  <c r="D2216"/>
  <c r="C2216"/>
  <c r="B2216"/>
  <c r="D2215"/>
  <c r="C2215"/>
  <c r="B2215"/>
  <c r="D2214"/>
  <c r="C2214"/>
  <c r="B2214"/>
  <c r="D2213"/>
  <c r="C2213"/>
  <c r="B2213"/>
  <c r="D2212"/>
  <c r="C2212"/>
  <c r="B2212"/>
  <c r="D2211"/>
  <c r="C2211"/>
  <c r="B2211"/>
  <c r="D2210"/>
  <c r="C2210"/>
  <c r="B2210"/>
  <c r="D2209"/>
  <c r="C2209"/>
  <c r="B2209"/>
  <c r="D2208"/>
  <c r="C2208"/>
  <c r="B2208"/>
  <c r="D2207"/>
  <c r="C2207"/>
  <c r="B2207"/>
  <c r="D2206"/>
  <c r="C2206"/>
  <c r="B2206"/>
  <c r="D2205"/>
  <c r="C2205"/>
  <c r="B2205"/>
  <c r="D2204"/>
  <c r="C2204"/>
  <c r="B2204"/>
  <c r="D2203"/>
  <c r="C2203"/>
  <c r="B2203"/>
  <c r="D2202"/>
  <c r="C2202"/>
  <c r="B2202"/>
  <c r="D2201"/>
  <c r="C2201"/>
  <c r="B2201"/>
  <c r="D2200"/>
  <c r="C2200"/>
  <c r="B2200"/>
  <c r="D2199"/>
  <c r="C2199"/>
  <c r="B2199"/>
  <c r="D2198"/>
  <c r="C2198"/>
  <c r="B2198"/>
  <c r="D2197"/>
  <c r="C2197"/>
  <c r="B2197"/>
  <c r="D2196"/>
  <c r="C2196"/>
  <c r="B2196"/>
  <c r="D2195"/>
  <c r="C2195"/>
  <c r="B2195"/>
  <c r="D2194"/>
  <c r="C2194"/>
  <c r="B2194"/>
  <c r="D2193"/>
  <c r="C2193"/>
  <c r="B2193"/>
  <c r="D2192"/>
  <c r="C2192"/>
  <c r="B2192"/>
  <c r="D2191"/>
  <c r="C2191"/>
  <c r="B2191"/>
  <c r="D2190"/>
  <c r="C2190"/>
  <c r="B2190"/>
  <c r="D2189"/>
  <c r="C2189"/>
  <c r="B2189"/>
  <c r="D2188"/>
  <c r="C2188"/>
  <c r="B2188"/>
  <c r="D2187"/>
  <c r="C2187"/>
  <c r="B2187"/>
  <c r="D2186"/>
  <c r="C2186"/>
  <c r="B2186"/>
  <c r="D2185"/>
  <c r="C2185"/>
  <c r="B2185"/>
  <c r="D2184"/>
  <c r="C2184"/>
  <c r="B2184"/>
  <c r="D2183"/>
  <c r="C2183"/>
  <c r="B2183"/>
  <c r="D2182"/>
  <c r="C2182"/>
  <c r="B2182"/>
  <c r="D2181"/>
  <c r="C2181"/>
  <c r="B2181"/>
  <c r="D2180"/>
  <c r="C2180"/>
  <c r="B2180"/>
  <c r="D2179"/>
  <c r="C2179"/>
  <c r="B2179"/>
  <c r="D2178"/>
  <c r="C2178"/>
  <c r="B2178"/>
  <c r="D2177"/>
  <c r="C2177"/>
  <c r="B2177"/>
  <c r="D2176"/>
  <c r="C2176"/>
  <c r="B2176"/>
  <c r="D2175"/>
  <c r="C2175"/>
  <c r="B2175"/>
  <c r="D2174"/>
  <c r="C2174"/>
  <c r="B2174"/>
  <c r="D2173"/>
  <c r="C2173"/>
  <c r="B2173"/>
  <c r="D2172"/>
  <c r="C2172"/>
  <c r="B2172"/>
  <c r="D2171"/>
  <c r="C2171"/>
  <c r="B2171"/>
  <c r="D2170"/>
  <c r="C2170"/>
  <c r="B2170"/>
  <c r="D2169"/>
  <c r="C2169"/>
  <c r="B2169"/>
  <c r="D2168"/>
  <c r="C2168"/>
  <c r="B2168"/>
  <c r="D2167"/>
  <c r="C2167"/>
  <c r="B2167"/>
  <c r="D2166"/>
  <c r="C2166"/>
  <c r="B2166"/>
  <c r="D2165"/>
  <c r="C2165"/>
  <c r="B2165"/>
  <c r="D2164"/>
  <c r="C2164"/>
  <c r="B2164"/>
  <c r="D2163"/>
  <c r="C2163"/>
  <c r="B2163"/>
  <c r="D2162"/>
  <c r="C2162"/>
  <c r="B2162"/>
  <c r="D2161"/>
  <c r="C2161"/>
  <c r="B2161"/>
  <c r="D2160"/>
  <c r="C2160"/>
  <c r="B2160"/>
  <c r="D2159"/>
  <c r="C2159"/>
  <c r="B2159"/>
  <c r="D2158"/>
  <c r="C2158"/>
  <c r="B2158"/>
  <c r="D2157"/>
  <c r="C2157"/>
  <c r="B2157"/>
  <c r="D2156"/>
  <c r="C2156"/>
  <c r="B2156"/>
  <c r="D2155"/>
  <c r="C2155"/>
  <c r="B2155"/>
  <c r="D2154"/>
  <c r="C2154"/>
  <c r="B2154"/>
  <c r="D2153"/>
  <c r="C2153"/>
  <c r="B2153"/>
  <c r="D2152"/>
  <c r="C2152"/>
  <c r="B2152"/>
  <c r="D2151"/>
  <c r="C2151"/>
  <c r="B2151"/>
  <c r="D2150"/>
  <c r="C2150"/>
  <c r="B2150"/>
  <c r="D2149"/>
  <c r="C2149"/>
  <c r="B2149"/>
  <c r="D2148"/>
  <c r="C2148"/>
  <c r="B2148"/>
  <c r="D2147"/>
  <c r="C2147"/>
  <c r="B2147"/>
  <c r="D2146"/>
  <c r="C2146"/>
  <c r="B2146"/>
  <c r="D2145"/>
  <c r="C2145"/>
  <c r="B2145"/>
  <c r="D2144"/>
  <c r="C2144"/>
  <c r="B2144"/>
  <c r="D2143"/>
  <c r="C2143"/>
  <c r="B2143"/>
  <c r="D2142"/>
  <c r="C2142"/>
  <c r="B2142"/>
  <c r="D2141"/>
  <c r="C2141"/>
  <c r="B2141"/>
  <c r="D2140"/>
  <c r="C2140"/>
  <c r="B2140"/>
  <c r="D2139"/>
  <c r="C2139"/>
  <c r="B2139"/>
  <c r="D2138"/>
  <c r="C2138"/>
  <c r="B2138"/>
  <c r="D2137"/>
  <c r="C2137"/>
  <c r="B2137"/>
  <c r="D2136"/>
  <c r="C2136"/>
  <c r="B2136"/>
  <c r="D2135"/>
  <c r="C2135"/>
  <c r="B2135"/>
  <c r="D2134"/>
  <c r="C2134"/>
  <c r="B2134"/>
  <c r="D2133"/>
  <c r="C2133"/>
  <c r="B2133"/>
  <c r="D2132"/>
  <c r="C2132"/>
  <c r="B2132"/>
  <c r="D2131"/>
  <c r="C2131"/>
  <c r="B2131"/>
  <c r="D2130"/>
  <c r="C2130"/>
  <c r="B2130"/>
  <c r="D2129"/>
  <c r="C2129"/>
  <c r="B2129"/>
  <c r="D2128"/>
  <c r="C2128"/>
  <c r="B2128"/>
  <c r="D2127"/>
  <c r="C2127"/>
  <c r="B2127"/>
  <c r="D2126"/>
  <c r="C2126"/>
  <c r="B2126"/>
  <c r="D2125"/>
  <c r="C2125"/>
  <c r="B2125"/>
  <c r="D2124"/>
  <c r="C2124"/>
  <c r="B2124"/>
  <c r="D2123"/>
  <c r="C2123"/>
  <c r="B2123"/>
  <c r="D2122"/>
  <c r="C2122"/>
  <c r="B2122"/>
  <c r="D2121"/>
  <c r="C2121"/>
  <c r="B2121"/>
  <c r="D2120"/>
  <c r="C2120"/>
  <c r="B2120"/>
  <c r="D2119"/>
  <c r="C2119"/>
  <c r="B2119"/>
  <c r="D2118"/>
  <c r="C2118"/>
  <c r="B2118"/>
  <c r="D2117"/>
  <c r="C2117"/>
  <c r="B2117"/>
  <c r="D2116"/>
  <c r="C2116"/>
  <c r="B2116"/>
  <c r="D2115"/>
  <c r="C2115"/>
  <c r="B2115"/>
  <c r="D2114"/>
  <c r="C2114"/>
  <c r="B2114"/>
  <c r="D2113"/>
  <c r="C2113"/>
  <c r="B2113"/>
  <c r="D2112"/>
  <c r="C2112"/>
  <c r="B2112"/>
  <c r="D2111"/>
  <c r="C2111"/>
  <c r="B2111"/>
  <c r="D2110"/>
  <c r="C2110"/>
  <c r="B2110"/>
  <c r="D2109"/>
  <c r="C2109"/>
  <c r="B2109"/>
  <c r="D2108"/>
  <c r="C2108"/>
  <c r="B2108"/>
  <c r="D2107"/>
  <c r="C2107"/>
  <c r="B2107"/>
  <c r="D2106"/>
  <c r="C2106"/>
  <c r="B2106"/>
  <c r="D2105"/>
  <c r="C2105"/>
  <c r="B2105"/>
  <c r="D2104"/>
  <c r="C2104"/>
  <c r="B2104"/>
  <c r="D2103"/>
  <c r="C2103"/>
  <c r="B2103"/>
  <c r="D2102"/>
  <c r="C2102"/>
  <c r="B2102"/>
  <c r="D2101"/>
  <c r="C2101"/>
  <c r="B2101"/>
  <c r="D2100"/>
  <c r="C2100"/>
  <c r="B2100"/>
  <c r="D2099"/>
  <c r="C2099"/>
  <c r="B2099"/>
  <c r="D2098"/>
  <c r="C2098"/>
  <c r="B2098"/>
  <c r="D2097"/>
  <c r="C2097"/>
  <c r="B2097"/>
  <c r="D2096"/>
  <c r="C2096"/>
  <c r="B2096"/>
  <c r="D2095"/>
  <c r="C2095"/>
  <c r="B2095"/>
  <c r="D2094"/>
  <c r="C2094"/>
  <c r="B2094"/>
  <c r="D2093"/>
  <c r="C2093"/>
  <c r="B2093"/>
  <c r="D2092"/>
  <c r="C2092"/>
  <c r="B2092"/>
  <c r="D2091"/>
  <c r="C2091"/>
  <c r="B2091"/>
  <c r="D2090"/>
  <c r="C2090"/>
  <c r="B2090"/>
  <c r="D2089"/>
  <c r="C2089"/>
  <c r="B2089"/>
  <c r="D2088"/>
  <c r="C2088"/>
  <c r="B2088"/>
  <c r="D2087"/>
  <c r="C2087"/>
  <c r="B2087"/>
  <c r="D2086"/>
  <c r="C2086"/>
  <c r="B2086"/>
  <c r="D2085"/>
  <c r="C2085"/>
  <c r="B2085"/>
  <c r="D2084"/>
  <c r="C2084"/>
  <c r="B2084"/>
  <c r="D2083"/>
  <c r="C2083"/>
  <c r="B2083"/>
  <c r="D2082"/>
  <c r="C2082"/>
  <c r="B2082"/>
  <c r="D2081"/>
  <c r="C2081"/>
  <c r="B2081"/>
  <c r="D2080"/>
  <c r="C2080"/>
  <c r="B2080"/>
  <c r="D2079"/>
  <c r="C2079"/>
  <c r="B2079"/>
  <c r="D2078"/>
  <c r="C2078"/>
  <c r="B2078"/>
  <c r="D2077"/>
  <c r="C2077"/>
  <c r="B2077"/>
  <c r="D2076"/>
  <c r="C2076"/>
  <c r="B2076"/>
  <c r="D2075"/>
  <c r="C2075"/>
  <c r="B2075"/>
  <c r="D2074"/>
  <c r="C2074"/>
  <c r="B2074"/>
  <c r="D2073"/>
  <c r="C2073"/>
  <c r="B2073"/>
  <c r="D2072"/>
  <c r="C2072"/>
  <c r="B2072"/>
  <c r="D2071"/>
  <c r="C2071"/>
  <c r="B2071"/>
  <c r="D2070"/>
  <c r="C2070"/>
  <c r="B2070"/>
  <c r="D2069"/>
  <c r="C2069"/>
  <c r="B2069"/>
  <c r="D2068"/>
  <c r="C2068"/>
  <c r="B2068"/>
  <c r="D2067"/>
  <c r="C2067"/>
  <c r="B2067"/>
  <c r="D2066"/>
  <c r="C2066"/>
  <c r="B2066"/>
  <c r="D2065"/>
  <c r="C2065"/>
  <c r="B2065"/>
  <c r="D2064"/>
  <c r="C2064"/>
  <c r="B2064"/>
  <c r="D2063"/>
  <c r="C2063"/>
  <c r="B2063"/>
  <c r="D2062"/>
  <c r="C2062"/>
  <c r="B2062"/>
  <c r="D2061"/>
  <c r="C2061"/>
  <c r="B2061"/>
  <c r="D2060"/>
  <c r="C2060"/>
  <c r="B2060"/>
  <c r="D2059"/>
  <c r="C2059"/>
  <c r="B2059"/>
  <c r="D2058"/>
  <c r="C2058"/>
  <c r="B2058"/>
  <c r="D2057"/>
  <c r="C2057"/>
  <c r="B2057"/>
  <c r="D2056"/>
  <c r="C2056"/>
  <c r="B2056"/>
  <c r="D2055"/>
  <c r="C2055"/>
  <c r="B2055"/>
  <c r="D2054"/>
  <c r="C2054"/>
  <c r="B2054"/>
  <c r="D2053"/>
  <c r="C2053"/>
  <c r="B2053"/>
  <c r="D2052"/>
  <c r="C2052"/>
  <c r="B2052"/>
  <c r="D2051"/>
  <c r="C2051"/>
  <c r="B2051"/>
  <c r="D2050"/>
  <c r="C2050"/>
  <c r="B2050"/>
  <c r="D2049"/>
  <c r="C2049"/>
  <c r="B2049"/>
  <c r="D2048"/>
  <c r="C2048"/>
  <c r="B2048"/>
  <c r="D2047"/>
  <c r="C2047"/>
  <c r="B2047"/>
  <c r="D2046"/>
  <c r="C2046"/>
  <c r="B2046"/>
  <c r="D2045"/>
  <c r="C2045"/>
  <c r="B2045"/>
  <c r="D2044"/>
  <c r="C2044"/>
  <c r="B2044"/>
  <c r="D2043"/>
  <c r="C2043"/>
  <c r="B2043"/>
  <c r="D2042"/>
  <c r="C2042"/>
  <c r="B2042"/>
  <c r="D2041"/>
  <c r="C2041"/>
  <c r="B2041"/>
  <c r="D2040"/>
  <c r="C2040"/>
  <c r="B2040"/>
  <c r="D2039"/>
  <c r="C2039"/>
  <c r="B2039"/>
  <c r="D2038"/>
  <c r="C2038"/>
  <c r="B2038"/>
  <c r="D2037"/>
  <c r="C2037"/>
  <c r="B2037"/>
  <c r="D2036"/>
  <c r="C2036"/>
  <c r="B2036"/>
  <c r="D2035"/>
  <c r="C2035"/>
  <c r="B2035"/>
  <c r="D2034"/>
  <c r="C2034"/>
  <c r="B2034"/>
  <c r="D2033"/>
  <c r="C2033"/>
  <c r="B2033"/>
  <c r="D2032"/>
  <c r="C2032"/>
  <c r="B2032"/>
  <c r="D2031"/>
  <c r="C2031"/>
  <c r="B2031"/>
  <c r="D2030"/>
  <c r="C2030"/>
  <c r="B2030"/>
  <c r="D2029"/>
  <c r="C2029"/>
  <c r="B2029"/>
  <c r="D2028"/>
  <c r="C2028"/>
  <c r="B2028"/>
  <c r="D2027"/>
  <c r="C2027"/>
  <c r="B2027"/>
  <c r="D2026"/>
  <c r="C2026"/>
  <c r="B2026"/>
  <c r="D2025"/>
  <c r="C2025"/>
  <c r="B2025"/>
  <c r="D2024"/>
  <c r="C2024"/>
  <c r="B2024"/>
  <c r="D2023"/>
  <c r="C2023"/>
  <c r="B2023"/>
  <c r="D2022"/>
  <c r="C2022"/>
  <c r="B2022"/>
  <c r="D2021"/>
  <c r="C2021"/>
  <c r="B2021"/>
  <c r="D2020"/>
  <c r="C2020"/>
  <c r="B2020"/>
  <c r="D2019"/>
  <c r="C2019"/>
  <c r="B2019"/>
  <c r="D2018"/>
  <c r="C2018"/>
  <c r="B2018"/>
  <c r="D2017"/>
  <c r="C2017"/>
  <c r="B2017"/>
  <c r="D2016"/>
  <c r="C2016"/>
  <c r="B2016"/>
  <c r="D2015"/>
  <c r="C2015"/>
  <c r="B2015"/>
  <c r="D2014"/>
  <c r="C2014"/>
  <c r="B2014"/>
  <c r="D2013"/>
  <c r="C2013"/>
  <c r="B2013"/>
  <c r="D2012"/>
  <c r="C2012"/>
  <c r="B2012"/>
  <c r="D2011"/>
  <c r="C2011"/>
  <c r="B2011"/>
  <c r="D2010"/>
  <c r="C2010"/>
  <c r="B2010"/>
  <c r="D2009"/>
  <c r="C2009"/>
  <c r="B2009"/>
  <c r="D2008"/>
  <c r="C2008"/>
  <c r="B2008"/>
  <c r="D2007"/>
  <c r="C2007"/>
  <c r="B2007"/>
  <c r="D2006"/>
  <c r="C2006"/>
  <c r="B2006"/>
  <c r="D2005"/>
  <c r="C2005"/>
  <c r="B2005"/>
  <c r="D2004"/>
  <c r="C2004"/>
  <c r="B2004"/>
  <c r="D2003"/>
  <c r="C2003"/>
  <c r="B2003"/>
  <c r="D2002"/>
  <c r="C2002"/>
  <c r="B2002"/>
  <c r="D2001"/>
  <c r="C2001"/>
  <c r="B2001"/>
  <c r="D2000"/>
  <c r="C2000"/>
  <c r="B2000"/>
  <c r="D1999"/>
  <c r="C1999"/>
  <c r="B1999"/>
  <c r="D1998"/>
  <c r="C1998"/>
  <c r="B1998"/>
  <c r="D1997"/>
  <c r="C1997"/>
  <c r="B1997"/>
  <c r="D1996"/>
  <c r="C1996"/>
  <c r="B1996"/>
  <c r="D1995"/>
  <c r="C1995"/>
  <c r="B1995"/>
  <c r="D1994"/>
  <c r="C1994"/>
  <c r="B1994"/>
  <c r="D1993"/>
  <c r="C1993"/>
  <c r="B1993"/>
  <c r="D1992"/>
  <c r="C1992"/>
  <c r="B1992"/>
  <c r="D1991"/>
  <c r="C1991"/>
  <c r="B1991"/>
  <c r="D1990"/>
  <c r="C1990"/>
  <c r="B1990"/>
  <c r="D1989"/>
  <c r="C1989"/>
  <c r="B1989"/>
  <c r="D1988"/>
  <c r="C1988"/>
  <c r="B1988"/>
  <c r="D1987"/>
  <c r="C1987"/>
  <c r="B1987"/>
  <c r="D1986"/>
  <c r="C1986"/>
  <c r="B1986"/>
  <c r="D1985"/>
  <c r="C1985"/>
  <c r="B1985"/>
  <c r="D1984"/>
  <c r="C1984"/>
  <c r="B1984"/>
  <c r="D1983"/>
  <c r="C1983"/>
  <c r="B1983"/>
  <c r="D1982"/>
  <c r="C1982"/>
  <c r="B1982"/>
  <c r="D1981"/>
  <c r="C1981"/>
  <c r="B1981"/>
  <c r="D1980"/>
  <c r="C1980"/>
  <c r="B1980"/>
  <c r="D1979"/>
  <c r="C1979"/>
  <c r="B1979"/>
  <c r="D1978"/>
  <c r="C1978"/>
  <c r="B1978"/>
  <c r="D1977"/>
  <c r="C1977"/>
  <c r="B1977"/>
  <c r="D1976"/>
  <c r="C1976"/>
  <c r="B1976"/>
  <c r="D1975"/>
  <c r="C1975"/>
  <c r="B1975"/>
  <c r="D1974"/>
  <c r="C1974"/>
  <c r="B1974"/>
  <c r="D1973"/>
  <c r="C1973"/>
  <c r="B1973"/>
  <c r="D1972"/>
  <c r="C1972"/>
  <c r="B1972"/>
  <c r="D1971"/>
  <c r="C1971"/>
  <c r="B1971"/>
  <c r="D1970"/>
  <c r="C1970"/>
  <c r="B1970"/>
  <c r="D1969"/>
  <c r="C1969"/>
  <c r="B1969"/>
  <c r="D1968"/>
  <c r="C1968"/>
  <c r="B1968"/>
  <c r="D1967"/>
  <c r="C1967"/>
  <c r="B1967"/>
  <c r="D1966"/>
  <c r="C1966"/>
  <c r="B1966"/>
  <c r="D1965"/>
  <c r="C1965"/>
  <c r="B1965"/>
  <c r="D1964"/>
  <c r="C1964"/>
  <c r="B1964"/>
  <c r="D1963"/>
  <c r="C1963"/>
  <c r="B1963"/>
  <c r="D1962"/>
  <c r="C1962"/>
  <c r="B1962"/>
  <c r="D1961"/>
  <c r="C1961"/>
  <c r="B1961"/>
  <c r="D1960"/>
  <c r="C1960"/>
  <c r="B1960"/>
  <c r="D1959"/>
  <c r="C1959"/>
  <c r="B1959"/>
  <c r="D1958"/>
  <c r="C1958"/>
  <c r="B1958"/>
  <c r="D1957"/>
  <c r="C1957"/>
  <c r="B1957"/>
  <c r="D1956"/>
  <c r="C1956"/>
  <c r="B1956"/>
  <c r="D1955"/>
  <c r="C1955"/>
  <c r="B1955"/>
  <c r="D1954"/>
  <c r="C1954"/>
  <c r="B1954"/>
  <c r="D1953"/>
  <c r="C1953"/>
  <c r="B1953"/>
  <c r="D1952"/>
  <c r="C1952"/>
  <c r="B1952"/>
  <c r="D1951"/>
  <c r="C1951"/>
  <c r="B1951"/>
  <c r="D1950"/>
  <c r="C1950"/>
  <c r="B1950"/>
  <c r="D1949"/>
  <c r="C1949"/>
  <c r="B1949"/>
  <c r="D1948"/>
  <c r="C1948"/>
  <c r="B1948"/>
  <c r="D1947"/>
  <c r="C1947"/>
  <c r="B1947"/>
  <c r="D1946"/>
  <c r="C1946"/>
  <c r="B1946"/>
  <c r="D1945"/>
  <c r="C1945"/>
  <c r="B1945"/>
  <c r="D1944"/>
  <c r="C1944"/>
  <c r="B1944"/>
  <c r="D1943"/>
  <c r="C1943"/>
  <c r="B1943"/>
  <c r="D1942"/>
  <c r="C1942"/>
  <c r="B1942"/>
  <c r="D1941"/>
  <c r="C1941"/>
  <c r="B1941"/>
  <c r="D1940"/>
  <c r="C1940"/>
  <c r="B1940"/>
  <c r="D1939"/>
  <c r="C1939"/>
  <c r="B1939"/>
  <c r="D1938"/>
  <c r="C1938"/>
  <c r="B1938"/>
  <c r="D1937"/>
  <c r="C1937"/>
  <c r="B1937"/>
  <c r="D1936"/>
  <c r="C1936"/>
  <c r="B1936"/>
  <c r="D1935"/>
  <c r="C1935"/>
  <c r="B1935"/>
  <c r="D1934"/>
  <c r="C1934"/>
  <c r="B1934"/>
  <c r="D1933"/>
  <c r="C1933"/>
  <c r="B1933"/>
  <c r="D1932"/>
  <c r="C1932"/>
  <c r="B1932"/>
  <c r="D1931"/>
  <c r="C1931"/>
  <c r="B1931"/>
  <c r="D1930"/>
  <c r="C1930"/>
  <c r="B1930"/>
  <c r="D1929"/>
  <c r="C1929"/>
  <c r="B1929"/>
  <c r="D1928"/>
  <c r="C1928"/>
  <c r="B1928"/>
  <c r="D1927"/>
  <c r="C1927"/>
  <c r="B1927"/>
  <c r="D1926"/>
  <c r="C1926"/>
  <c r="B1926"/>
  <c r="D1925"/>
  <c r="C1925"/>
  <c r="B1925"/>
  <c r="D1924"/>
  <c r="C1924"/>
  <c r="B1924"/>
  <c r="D1923"/>
  <c r="C1923"/>
  <c r="B1923"/>
  <c r="D1922"/>
  <c r="C1922"/>
  <c r="B1922"/>
  <c r="D1921"/>
  <c r="C1921"/>
  <c r="B1921"/>
  <c r="D1920"/>
  <c r="C1920"/>
  <c r="B1920"/>
  <c r="D1919"/>
  <c r="C1919"/>
  <c r="B1919"/>
  <c r="D1918"/>
  <c r="C1918"/>
  <c r="B1918"/>
  <c r="D1917"/>
  <c r="C1917"/>
  <c r="B1917"/>
  <c r="D1916"/>
  <c r="C1916"/>
  <c r="B1916"/>
  <c r="D1915"/>
  <c r="C1915"/>
  <c r="B1915"/>
  <c r="D1914"/>
  <c r="C1914"/>
  <c r="B1914"/>
  <c r="D1913"/>
  <c r="C1913"/>
  <c r="B1913"/>
  <c r="D1912"/>
  <c r="C1912"/>
  <c r="B1912"/>
  <c r="D1911"/>
  <c r="C1911"/>
  <c r="B1911"/>
  <c r="D1910"/>
  <c r="C1910"/>
  <c r="B1910"/>
  <c r="D1909"/>
  <c r="C1909"/>
  <c r="B1909"/>
  <c r="D1908"/>
  <c r="C1908"/>
  <c r="B1908"/>
  <c r="D1907"/>
  <c r="C1907"/>
  <c r="B1907"/>
  <c r="D1906"/>
  <c r="C1906"/>
  <c r="B1906"/>
  <c r="D1905"/>
  <c r="C1905"/>
  <c r="B1905"/>
  <c r="D1904"/>
  <c r="C1904"/>
  <c r="B1904"/>
  <c r="D1903"/>
  <c r="C1903"/>
  <c r="B1903"/>
  <c r="D1902"/>
  <c r="C1902"/>
  <c r="B1902"/>
  <c r="D1901"/>
  <c r="C1901"/>
  <c r="B1901"/>
  <c r="D1900"/>
  <c r="C1900"/>
  <c r="B1900"/>
  <c r="D1899"/>
  <c r="C1899"/>
  <c r="B1899"/>
  <c r="D1898"/>
  <c r="C1898"/>
  <c r="B1898"/>
  <c r="D1897"/>
  <c r="C1897"/>
  <c r="B1897"/>
  <c r="D1896"/>
  <c r="C1896"/>
  <c r="B1896"/>
  <c r="D1895"/>
  <c r="C1895"/>
  <c r="B1895"/>
  <c r="D1894"/>
  <c r="C1894"/>
  <c r="B1894"/>
  <c r="D1893"/>
  <c r="C1893"/>
  <c r="B1893"/>
  <c r="D1892"/>
  <c r="C1892"/>
  <c r="B1892"/>
  <c r="D1891"/>
  <c r="C1891"/>
  <c r="B1891"/>
  <c r="D1890"/>
  <c r="C1890"/>
  <c r="B1890"/>
  <c r="D1889"/>
  <c r="C1889"/>
  <c r="B1889"/>
  <c r="D1888"/>
  <c r="C1888"/>
  <c r="B1888"/>
  <c r="D1887"/>
  <c r="C1887"/>
  <c r="B1887"/>
  <c r="D1886"/>
  <c r="C1886"/>
  <c r="B1886"/>
  <c r="D1885"/>
  <c r="C1885"/>
  <c r="B1885"/>
  <c r="D1884"/>
  <c r="C1884"/>
  <c r="B1884"/>
  <c r="D1883"/>
  <c r="C1883"/>
  <c r="B1883"/>
  <c r="D1882"/>
  <c r="C1882"/>
  <c r="B1882"/>
  <c r="D1881"/>
  <c r="C1881"/>
  <c r="B1881"/>
  <c r="D1880"/>
  <c r="C1880"/>
  <c r="B1880"/>
  <c r="D1879"/>
  <c r="C1879"/>
  <c r="B1879"/>
  <c r="D1878"/>
  <c r="C1878"/>
  <c r="B1878"/>
  <c r="D1877"/>
  <c r="C1877"/>
  <c r="B1877"/>
  <c r="D1876"/>
  <c r="C1876"/>
  <c r="B1876"/>
  <c r="D1875"/>
  <c r="C1875"/>
  <c r="B1875"/>
  <c r="D1874"/>
  <c r="C1874"/>
  <c r="B1874"/>
  <c r="D1873"/>
  <c r="C1873"/>
  <c r="B1873"/>
  <c r="D1872"/>
  <c r="C1872"/>
  <c r="B1872"/>
  <c r="D1871"/>
  <c r="C1871"/>
  <c r="B1871"/>
  <c r="D1870"/>
  <c r="C1870"/>
  <c r="B1870"/>
  <c r="D1869"/>
  <c r="C1869"/>
  <c r="B1869"/>
  <c r="D1868"/>
  <c r="C1868"/>
  <c r="B1868"/>
  <c r="D1867"/>
  <c r="C1867"/>
  <c r="B1867"/>
  <c r="D1866"/>
  <c r="C1866"/>
  <c r="B1866"/>
  <c r="D1865"/>
  <c r="C1865"/>
  <c r="B1865"/>
  <c r="D1864"/>
  <c r="C1864"/>
  <c r="B1864"/>
  <c r="D1863"/>
  <c r="C1863"/>
  <c r="B1863"/>
  <c r="D1862"/>
  <c r="C1862"/>
  <c r="B1862"/>
  <c r="D1861"/>
  <c r="C1861"/>
  <c r="B1861"/>
  <c r="D1860"/>
  <c r="C1860"/>
  <c r="B1860"/>
  <c r="D1859"/>
  <c r="C1859"/>
  <c r="B1859"/>
  <c r="D1858"/>
  <c r="C1858"/>
  <c r="B1858"/>
  <c r="D1857"/>
  <c r="C1857"/>
  <c r="B1857"/>
  <c r="D1856"/>
  <c r="C1856"/>
  <c r="B1856"/>
  <c r="D1855"/>
  <c r="C1855"/>
  <c r="B1855"/>
  <c r="D1854"/>
  <c r="C1854"/>
  <c r="B1854"/>
  <c r="D1853"/>
  <c r="C1853"/>
  <c r="B1853"/>
  <c r="D1852"/>
  <c r="C1852"/>
  <c r="B1852"/>
  <c r="D1851"/>
  <c r="C1851"/>
  <c r="B1851"/>
  <c r="D1850"/>
  <c r="C1850"/>
  <c r="B1850"/>
  <c r="D1849"/>
  <c r="C1849"/>
  <c r="B1849"/>
  <c r="D1848"/>
  <c r="C1848"/>
  <c r="B1848"/>
  <c r="D1847"/>
  <c r="C1847"/>
  <c r="B1847"/>
  <c r="D1846"/>
  <c r="C1846"/>
  <c r="B1846"/>
  <c r="D1845"/>
  <c r="C1845"/>
  <c r="B1845"/>
  <c r="D1844"/>
  <c r="C1844"/>
  <c r="B1844"/>
  <c r="D1843"/>
  <c r="C1843"/>
  <c r="B1843"/>
  <c r="D1842"/>
  <c r="C1842"/>
  <c r="B1842"/>
  <c r="D1841"/>
  <c r="C1841"/>
  <c r="B1841"/>
  <c r="D1840"/>
  <c r="C1840"/>
  <c r="B1840"/>
  <c r="D1839"/>
  <c r="C1839"/>
  <c r="B1839"/>
  <c r="D1838"/>
  <c r="C1838"/>
  <c r="B1838"/>
  <c r="D1837"/>
  <c r="C1837"/>
  <c r="B1837"/>
  <c r="D1836"/>
  <c r="C1836"/>
  <c r="B1836"/>
  <c r="D1835"/>
  <c r="C1835"/>
  <c r="B1835"/>
  <c r="D1834"/>
  <c r="C1834"/>
  <c r="B1834"/>
  <c r="D1833"/>
  <c r="C1833"/>
  <c r="B1833"/>
  <c r="D1832"/>
  <c r="C1832"/>
  <c r="B1832"/>
  <c r="D1831"/>
  <c r="C1831"/>
  <c r="B1831"/>
  <c r="D1830"/>
  <c r="C1830"/>
  <c r="B1830"/>
  <c r="D1829"/>
  <c r="C1829"/>
  <c r="B1829"/>
  <c r="D1828"/>
  <c r="C1828"/>
  <c r="B1828"/>
  <c r="D1827"/>
  <c r="C1827"/>
  <c r="B1827"/>
  <c r="D1826"/>
  <c r="C1826"/>
  <c r="B1826"/>
  <c r="D1825"/>
  <c r="C1825"/>
  <c r="B1825"/>
  <c r="D1824"/>
  <c r="C1824"/>
  <c r="B1824"/>
  <c r="D1823"/>
  <c r="C1823"/>
  <c r="B1823"/>
  <c r="D1822"/>
  <c r="C1822"/>
  <c r="B1822"/>
  <c r="D1821"/>
  <c r="C1821"/>
  <c r="B1821"/>
  <c r="D1820"/>
  <c r="C1820"/>
  <c r="B1820"/>
  <c r="D1819"/>
  <c r="C1819"/>
  <c r="B1819"/>
  <c r="D1818"/>
  <c r="C1818"/>
  <c r="B1818"/>
  <c r="D1817"/>
  <c r="C1817"/>
  <c r="B1817"/>
  <c r="D1816"/>
  <c r="C1816"/>
  <c r="B1816"/>
  <c r="D1815"/>
  <c r="C1815"/>
  <c r="B1815"/>
  <c r="D1814"/>
  <c r="C1814"/>
  <c r="B1814"/>
  <c r="D1813"/>
  <c r="C1813"/>
  <c r="B1813"/>
  <c r="D1812"/>
  <c r="C1812"/>
  <c r="B1812"/>
  <c r="D1811"/>
  <c r="C1811"/>
  <c r="B1811"/>
  <c r="D1810"/>
  <c r="C1810"/>
  <c r="B1810"/>
  <c r="D1809"/>
  <c r="C1809"/>
  <c r="B1809"/>
  <c r="D1808"/>
  <c r="C1808"/>
  <c r="B1808"/>
  <c r="D1807"/>
  <c r="C1807"/>
  <c r="B1807"/>
  <c r="D1806"/>
  <c r="C1806"/>
  <c r="B1806"/>
  <c r="D1805"/>
  <c r="C1805"/>
  <c r="B1805"/>
  <c r="D1804"/>
  <c r="C1804"/>
  <c r="B1804"/>
  <c r="D1803"/>
  <c r="C1803"/>
  <c r="B1803"/>
  <c r="D1802"/>
  <c r="C1802"/>
  <c r="B1802"/>
  <c r="D1801"/>
  <c r="C1801"/>
  <c r="B1801"/>
  <c r="D1800"/>
  <c r="C1800"/>
  <c r="B1800"/>
  <c r="D1799"/>
  <c r="C1799"/>
  <c r="B1799"/>
  <c r="D1798"/>
  <c r="C1798"/>
  <c r="B1798"/>
  <c r="D1797"/>
  <c r="C1797"/>
  <c r="B1797"/>
  <c r="D1796"/>
  <c r="C1796"/>
  <c r="B1796"/>
  <c r="D1795"/>
  <c r="C1795"/>
  <c r="B1795"/>
  <c r="D1794"/>
  <c r="C1794"/>
  <c r="B1794"/>
  <c r="D1793"/>
  <c r="C1793"/>
  <c r="B1793"/>
  <c r="D1792"/>
  <c r="C1792"/>
  <c r="B1792"/>
  <c r="D1791"/>
  <c r="C1791"/>
  <c r="B1791"/>
  <c r="D1790"/>
  <c r="C1790"/>
  <c r="B1790"/>
  <c r="D1789"/>
  <c r="C1789"/>
  <c r="B1789"/>
  <c r="D1788"/>
  <c r="C1788"/>
  <c r="B1788"/>
  <c r="D1787"/>
  <c r="C1787"/>
  <c r="B1787"/>
  <c r="D1786"/>
  <c r="C1786"/>
  <c r="B1786"/>
  <c r="D1785"/>
  <c r="C1785"/>
  <c r="B1785"/>
  <c r="D1784"/>
  <c r="C1784"/>
  <c r="B1784"/>
  <c r="D1783"/>
  <c r="C1783"/>
  <c r="B1783"/>
  <c r="D1782"/>
  <c r="C1782"/>
  <c r="B1782"/>
  <c r="D1781"/>
  <c r="C1781"/>
  <c r="B1781"/>
  <c r="D1780"/>
  <c r="C1780"/>
  <c r="B1780"/>
  <c r="D1779"/>
  <c r="C1779"/>
  <c r="B1779"/>
  <c r="D1778"/>
  <c r="C1778"/>
  <c r="B1778"/>
  <c r="D1777"/>
  <c r="C1777"/>
  <c r="B1777"/>
  <c r="D1776"/>
  <c r="C1776"/>
  <c r="B1776"/>
  <c r="D1775"/>
  <c r="C1775"/>
  <c r="B1775"/>
  <c r="D1774"/>
  <c r="C1774"/>
  <c r="B1774"/>
  <c r="D1773"/>
  <c r="C1773"/>
  <c r="B1773"/>
  <c r="D1772"/>
  <c r="C1772"/>
  <c r="B1772"/>
  <c r="D1771"/>
  <c r="C1771"/>
  <c r="B1771"/>
  <c r="D1770"/>
  <c r="C1770"/>
  <c r="B1770"/>
  <c r="D1769"/>
  <c r="C1769"/>
  <c r="B1769"/>
  <c r="D1768"/>
  <c r="C1768"/>
  <c r="B1768"/>
  <c r="D1767"/>
  <c r="C1767"/>
  <c r="B1767"/>
  <c r="D1766"/>
  <c r="C1766"/>
  <c r="B1766"/>
  <c r="D1765"/>
  <c r="C1765"/>
  <c r="B1765"/>
  <c r="D1764"/>
  <c r="C1764"/>
  <c r="B1764"/>
  <c r="D1763"/>
  <c r="C1763"/>
  <c r="B1763"/>
  <c r="D1762"/>
  <c r="C1762"/>
  <c r="B1762"/>
  <c r="D1761"/>
  <c r="C1761"/>
  <c r="B1761"/>
  <c r="D1760"/>
  <c r="C1760"/>
  <c r="B1760"/>
  <c r="D1759"/>
  <c r="C1759"/>
  <c r="B1759"/>
  <c r="D1758"/>
  <c r="C1758"/>
  <c r="B1758"/>
  <c r="D1757"/>
  <c r="C1757"/>
  <c r="B1757"/>
  <c r="D1756"/>
  <c r="C1756"/>
  <c r="B1756"/>
  <c r="D1755"/>
  <c r="C1755"/>
  <c r="B1755"/>
  <c r="D1754"/>
  <c r="C1754"/>
  <c r="B1754"/>
  <c r="D1753"/>
  <c r="C1753"/>
  <c r="B1753"/>
  <c r="D1752"/>
  <c r="C1752"/>
  <c r="B1752"/>
  <c r="D1751"/>
  <c r="C1751"/>
  <c r="B1751"/>
  <c r="D1750"/>
  <c r="C1750"/>
  <c r="B1750"/>
  <c r="D1749"/>
  <c r="C1749"/>
  <c r="B1749"/>
  <c r="D1748"/>
  <c r="C1748"/>
  <c r="B1748"/>
  <c r="D1747"/>
  <c r="C1747"/>
  <c r="B1747"/>
  <c r="D1746"/>
  <c r="C1746"/>
  <c r="B1746"/>
  <c r="D1745"/>
  <c r="C1745"/>
  <c r="B1745"/>
  <c r="D1744"/>
  <c r="C1744"/>
  <c r="B1744"/>
  <c r="D1743"/>
  <c r="C1743"/>
  <c r="B1743"/>
  <c r="D1742"/>
  <c r="C1742"/>
  <c r="B1742"/>
  <c r="D1741"/>
  <c r="C1741"/>
  <c r="B1741"/>
  <c r="D1740"/>
  <c r="C1740"/>
  <c r="B1740"/>
  <c r="D1739"/>
  <c r="C1739"/>
  <c r="B1739"/>
  <c r="D1738"/>
  <c r="C1738"/>
  <c r="B1738"/>
  <c r="D1737"/>
  <c r="C1737"/>
  <c r="B1737"/>
  <c r="D1736"/>
  <c r="C1736"/>
  <c r="B1736"/>
  <c r="D1735"/>
  <c r="C1735"/>
  <c r="B1735"/>
  <c r="D1734"/>
  <c r="C1734"/>
  <c r="B1734"/>
  <c r="D1733"/>
  <c r="C1733"/>
  <c r="B1733"/>
  <c r="D1732"/>
  <c r="C1732"/>
  <c r="B1732"/>
  <c r="D1731"/>
  <c r="C1731"/>
  <c r="B1731"/>
  <c r="D1730"/>
  <c r="C1730"/>
  <c r="B1730"/>
  <c r="D1729"/>
  <c r="C1729"/>
  <c r="B1729"/>
  <c r="D1728"/>
  <c r="C1728"/>
  <c r="B1728"/>
  <c r="D1727"/>
  <c r="C1727"/>
  <c r="B1727"/>
  <c r="D1726"/>
  <c r="C1726"/>
  <c r="B1726"/>
  <c r="D1725"/>
  <c r="C1725"/>
  <c r="B1725"/>
  <c r="D1724"/>
  <c r="C1724"/>
  <c r="B1724"/>
  <c r="D1723"/>
  <c r="C1723"/>
  <c r="B1723"/>
  <c r="D1722"/>
  <c r="C1722"/>
  <c r="B1722"/>
  <c r="D1721"/>
  <c r="C1721"/>
  <c r="B1721"/>
  <c r="D1720"/>
  <c r="C1720"/>
  <c r="B1720"/>
  <c r="D1719"/>
  <c r="C1719"/>
  <c r="B1719"/>
  <c r="D1718"/>
  <c r="C1718"/>
  <c r="B1718"/>
  <c r="D1717"/>
  <c r="C1717"/>
  <c r="B1717"/>
  <c r="D1716"/>
  <c r="C1716"/>
  <c r="B1716"/>
  <c r="D1715"/>
  <c r="C1715"/>
  <c r="B1715"/>
  <c r="D1714"/>
  <c r="C1714"/>
  <c r="B1714"/>
  <c r="D1713"/>
  <c r="C1713"/>
  <c r="B1713"/>
  <c r="D1712"/>
  <c r="C1712"/>
  <c r="B1712"/>
  <c r="D1711"/>
  <c r="C1711"/>
  <c r="B1711"/>
  <c r="D1710"/>
  <c r="C1710"/>
  <c r="B1710"/>
  <c r="D1709"/>
  <c r="C1709"/>
  <c r="B1709"/>
  <c r="D1708"/>
  <c r="C1708"/>
  <c r="B1708"/>
  <c r="D1707"/>
  <c r="C1707"/>
  <c r="B1707"/>
  <c r="D1706"/>
  <c r="C1706"/>
  <c r="B1706"/>
  <c r="D1705"/>
  <c r="C1705"/>
  <c r="B1705"/>
  <c r="D1704"/>
  <c r="C1704"/>
  <c r="B1704"/>
  <c r="D1703"/>
  <c r="C1703"/>
  <c r="B1703"/>
  <c r="D1702"/>
  <c r="C1702"/>
  <c r="B1702"/>
  <c r="D1701"/>
  <c r="C1701"/>
  <c r="B1701"/>
  <c r="D1700"/>
  <c r="C1700"/>
  <c r="B1700"/>
  <c r="D1699"/>
  <c r="C1699"/>
  <c r="B1699"/>
  <c r="D1698"/>
  <c r="C1698"/>
  <c r="B1698"/>
  <c r="D1697"/>
  <c r="C1697"/>
  <c r="B1697"/>
  <c r="D1696"/>
  <c r="C1696"/>
  <c r="B1696"/>
  <c r="D1695"/>
  <c r="C1695"/>
  <c r="B1695"/>
  <c r="D1694"/>
  <c r="C1694"/>
  <c r="B1694"/>
  <c r="D1693"/>
  <c r="C1693"/>
  <c r="B1693"/>
  <c r="D1692"/>
  <c r="C1692"/>
  <c r="B1692"/>
  <c r="D1691"/>
  <c r="C1691"/>
  <c r="B1691"/>
  <c r="D1690"/>
  <c r="C1690"/>
  <c r="B1690"/>
  <c r="D1689"/>
  <c r="C1689"/>
  <c r="B1689"/>
  <c r="D1688"/>
  <c r="C1688"/>
  <c r="B1688"/>
  <c r="D1687"/>
  <c r="C1687"/>
  <c r="B1687"/>
  <c r="D1686"/>
  <c r="C1686"/>
  <c r="B1686"/>
  <c r="D1685"/>
  <c r="C1685"/>
  <c r="B1685"/>
  <c r="D1684"/>
  <c r="C1684"/>
  <c r="B1684"/>
  <c r="D1683"/>
  <c r="C1683"/>
  <c r="B1683"/>
  <c r="D1682"/>
  <c r="C1682"/>
  <c r="B1682"/>
  <c r="D1681"/>
  <c r="C1681"/>
  <c r="B1681"/>
  <c r="D1680"/>
  <c r="C1680"/>
  <c r="B1680"/>
  <c r="D1679"/>
  <c r="C1679"/>
  <c r="B1679"/>
  <c r="D1678"/>
  <c r="C1678"/>
  <c r="B1678"/>
  <c r="D1677"/>
  <c r="C1677"/>
  <c r="B1677"/>
  <c r="D1676"/>
  <c r="C1676"/>
  <c r="B1676"/>
  <c r="D1675"/>
  <c r="C1675"/>
  <c r="B1675"/>
  <c r="D1674"/>
  <c r="C1674"/>
  <c r="B1674"/>
  <c r="D1673"/>
  <c r="C1673"/>
  <c r="B1673"/>
  <c r="D1672"/>
  <c r="C1672"/>
  <c r="B1672"/>
  <c r="D1671"/>
  <c r="C1671"/>
  <c r="B1671"/>
  <c r="D1670"/>
  <c r="C1670"/>
  <c r="B1670"/>
  <c r="D1669"/>
  <c r="C1669"/>
  <c r="B1669"/>
  <c r="D1668"/>
  <c r="C1668"/>
  <c r="B1668"/>
  <c r="D1667"/>
  <c r="C1667"/>
  <c r="B1667"/>
  <c r="D1666"/>
  <c r="C1666"/>
  <c r="B1666"/>
  <c r="D1665"/>
  <c r="C1665"/>
  <c r="B1665"/>
  <c r="D1664"/>
  <c r="C1664"/>
  <c r="B1664"/>
  <c r="D1663"/>
  <c r="C1663"/>
  <c r="B1663"/>
  <c r="D1662"/>
  <c r="C1662"/>
  <c r="B1662"/>
  <c r="D1661"/>
  <c r="C1661"/>
  <c r="B1661"/>
  <c r="D1660"/>
  <c r="C1660"/>
  <c r="B1660"/>
  <c r="D1659"/>
  <c r="C1659"/>
  <c r="B1659"/>
  <c r="D1658"/>
  <c r="C1658"/>
  <c r="B1658"/>
  <c r="D1657"/>
  <c r="C1657"/>
  <c r="B1657"/>
  <c r="D1656"/>
  <c r="C1656"/>
  <c r="B1656"/>
  <c r="D1655"/>
  <c r="C1655"/>
  <c r="B1655"/>
  <c r="D1654"/>
  <c r="C1654"/>
  <c r="B1654"/>
  <c r="D1653"/>
  <c r="C1653"/>
  <c r="B1653"/>
  <c r="D1652"/>
  <c r="C1652"/>
  <c r="B1652"/>
  <c r="D1651"/>
  <c r="C1651"/>
  <c r="B1651"/>
  <c r="D1650"/>
  <c r="C1650"/>
  <c r="B1650"/>
  <c r="D1649"/>
  <c r="C1649"/>
  <c r="B1649"/>
  <c r="D1648"/>
  <c r="C1648"/>
  <c r="B1648"/>
  <c r="D1647"/>
  <c r="C1647"/>
  <c r="B1647"/>
  <c r="D1646"/>
  <c r="C1646"/>
  <c r="B1646"/>
  <c r="D1645"/>
  <c r="C1645"/>
  <c r="B1645"/>
  <c r="D1644"/>
  <c r="C1644"/>
  <c r="B1644"/>
  <c r="D1643"/>
  <c r="C1643"/>
  <c r="B1643"/>
  <c r="D1642"/>
  <c r="C1642"/>
  <c r="B1642"/>
  <c r="D1641"/>
  <c r="C1641"/>
  <c r="B1641"/>
  <c r="D1640"/>
  <c r="C1640"/>
  <c r="B1640"/>
  <c r="D1639"/>
  <c r="C1639"/>
  <c r="B1639"/>
  <c r="D1638"/>
  <c r="C1638"/>
  <c r="B1638"/>
  <c r="D1637"/>
  <c r="C1637"/>
  <c r="B1637"/>
  <c r="D1636"/>
  <c r="C1636"/>
  <c r="B1636"/>
  <c r="D1635"/>
  <c r="C1635"/>
  <c r="B1635"/>
  <c r="D1634"/>
  <c r="C1634"/>
  <c r="B1634"/>
  <c r="D1633"/>
  <c r="C1633"/>
  <c r="B1633"/>
  <c r="D1632"/>
  <c r="C1632"/>
  <c r="B1632"/>
  <c r="D1631"/>
  <c r="C1631"/>
  <c r="B1631"/>
  <c r="D1630"/>
  <c r="C1630"/>
  <c r="B1630"/>
  <c r="D1629"/>
  <c r="C1629"/>
  <c r="B1629"/>
  <c r="D1628"/>
  <c r="C1628"/>
  <c r="B1628"/>
  <c r="D1627"/>
  <c r="C1627"/>
  <c r="B1627"/>
  <c r="D1626"/>
  <c r="C1626"/>
  <c r="B1626"/>
  <c r="D1625"/>
  <c r="C1625"/>
  <c r="B1625"/>
  <c r="D1624"/>
  <c r="C1624"/>
  <c r="B1624"/>
  <c r="D1623"/>
  <c r="C1623"/>
  <c r="B1623"/>
  <c r="D1622"/>
  <c r="C1622"/>
  <c r="B1622"/>
  <c r="D1621"/>
  <c r="C1621"/>
  <c r="B1621"/>
  <c r="D1620"/>
  <c r="C1620"/>
  <c r="B1620"/>
  <c r="D1619"/>
  <c r="C1619"/>
  <c r="B1619"/>
  <c r="D1618"/>
  <c r="C1618"/>
  <c r="B1618"/>
  <c r="D1617"/>
  <c r="C1617"/>
  <c r="B1617"/>
  <c r="D1616"/>
  <c r="C1616"/>
  <c r="B1616"/>
  <c r="D1615"/>
  <c r="C1615"/>
  <c r="B1615"/>
  <c r="D1614"/>
  <c r="C1614"/>
  <c r="B1614"/>
  <c r="D1613"/>
  <c r="C1613"/>
  <c r="B1613"/>
  <c r="D1612"/>
  <c r="C1612"/>
  <c r="B1612"/>
  <c r="D1611"/>
  <c r="C1611"/>
  <c r="B1611"/>
  <c r="D1610"/>
  <c r="C1610"/>
  <c r="B1610"/>
  <c r="D1609"/>
  <c r="C1609"/>
  <c r="B1609"/>
  <c r="D1608"/>
  <c r="C1608"/>
  <c r="B1608"/>
  <c r="D1607"/>
  <c r="C1607"/>
  <c r="B1607"/>
  <c r="D1606"/>
  <c r="C1606"/>
  <c r="B1606"/>
  <c r="D1605"/>
  <c r="C1605"/>
  <c r="B1605"/>
  <c r="D1604"/>
  <c r="C1604"/>
  <c r="B1604"/>
  <c r="D1603"/>
  <c r="C1603"/>
  <c r="B1603"/>
  <c r="D1602"/>
  <c r="C1602"/>
  <c r="B1602"/>
  <c r="D1601"/>
  <c r="C1601"/>
  <c r="B1601"/>
  <c r="D1600"/>
  <c r="C1600"/>
  <c r="B1600"/>
  <c r="D1599"/>
  <c r="C1599"/>
  <c r="B1599"/>
  <c r="D1598"/>
  <c r="C1598"/>
  <c r="B1598"/>
  <c r="D1597"/>
  <c r="C1597"/>
  <c r="B1597"/>
  <c r="D1596"/>
  <c r="C1596"/>
  <c r="B1596"/>
  <c r="D1595"/>
  <c r="C1595"/>
  <c r="B1595"/>
  <c r="D1594"/>
  <c r="C1594"/>
  <c r="B1594"/>
  <c r="D1593"/>
  <c r="C1593"/>
  <c r="B1593"/>
  <c r="D1592"/>
  <c r="C1592"/>
  <c r="B1592"/>
  <c r="D1591"/>
  <c r="C1591"/>
  <c r="B1591"/>
  <c r="D1590"/>
  <c r="C1590"/>
  <c r="B1590"/>
  <c r="D1589"/>
  <c r="C1589"/>
  <c r="B1589"/>
  <c r="D1588"/>
  <c r="C1588"/>
  <c r="B1588"/>
  <c r="D1587"/>
  <c r="C1587"/>
  <c r="B1587"/>
  <c r="D1586"/>
  <c r="C1586"/>
  <c r="B1586"/>
  <c r="D1585"/>
  <c r="C1585"/>
  <c r="B1585"/>
  <c r="D1584"/>
  <c r="C1584"/>
  <c r="B1584"/>
  <c r="D1583"/>
  <c r="C1583"/>
  <c r="B1583"/>
  <c r="D1582"/>
  <c r="C1582"/>
  <c r="B1582"/>
  <c r="D1581"/>
  <c r="C1581"/>
  <c r="B1581"/>
  <c r="D1580"/>
  <c r="C1580"/>
  <c r="B1580"/>
  <c r="D1579"/>
  <c r="C1579"/>
  <c r="B1579"/>
  <c r="D1578"/>
  <c r="C1578"/>
  <c r="B1578"/>
  <c r="D1577"/>
  <c r="C1577"/>
  <c r="B1577"/>
  <c r="D1576"/>
  <c r="C1576"/>
  <c r="B1576"/>
  <c r="D1575"/>
  <c r="C1575"/>
  <c r="B1575"/>
  <c r="D1574"/>
  <c r="C1574"/>
  <c r="B1574"/>
  <c r="D1573"/>
  <c r="C1573"/>
  <c r="B1573"/>
  <c r="D1572"/>
  <c r="C1572"/>
  <c r="B1572"/>
  <c r="D1571"/>
  <c r="C1571"/>
  <c r="B1571"/>
  <c r="D1570"/>
  <c r="C1570"/>
  <c r="B1570"/>
  <c r="D1569"/>
  <c r="C1569"/>
  <c r="B1569"/>
  <c r="D1568"/>
  <c r="C1568"/>
  <c r="B1568"/>
  <c r="D1567"/>
  <c r="C1567"/>
  <c r="B1567"/>
  <c r="D1566"/>
  <c r="C1566"/>
  <c r="B1566"/>
  <c r="D1565"/>
  <c r="C1565"/>
  <c r="B1565"/>
  <c r="D1564"/>
  <c r="C1564"/>
  <c r="B1564"/>
  <c r="D1563"/>
  <c r="C1563"/>
  <c r="B1563"/>
  <c r="D1562"/>
  <c r="C1562"/>
  <c r="B1562"/>
  <c r="D1561"/>
  <c r="C1561"/>
  <c r="B1561"/>
  <c r="D1560"/>
  <c r="C1560"/>
  <c r="B1560"/>
  <c r="D1559"/>
  <c r="C1559"/>
  <c r="B1559"/>
  <c r="D1558"/>
  <c r="C1558"/>
  <c r="B1558"/>
  <c r="D1557"/>
  <c r="C1557"/>
  <c r="B1557"/>
  <c r="D1556"/>
  <c r="C1556"/>
  <c r="B1556"/>
  <c r="D1555"/>
  <c r="C1555"/>
  <c r="B1555"/>
  <c r="D1554"/>
  <c r="C1554"/>
  <c r="B1554"/>
  <c r="D1553"/>
  <c r="C1553"/>
  <c r="B1553"/>
  <c r="D1552"/>
  <c r="C1552"/>
  <c r="B1552"/>
  <c r="D1551"/>
  <c r="C1551"/>
  <c r="B1551"/>
  <c r="D1550"/>
  <c r="C1550"/>
  <c r="B1550"/>
  <c r="D1549"/>
  <c r="C1549"/>
  <c r="B1549"/>
  <c r="D1548"/>
  <c r="C1548"/>
  <c r="B1548"/>
  <c r="D1547"/>
  <c r="C1547"/>
  <c r="B1547"/>
  <c r="D1546"/>
  <c r="C1546"/>
  <c r="B1546"/>
  <c r="D1545"/>
  <c r="C1545"/>
  <c r="B1545"/>
  <c r="D1544"/>
  <c r="C1544"/>
  <c r="B1544"/>
  <c r="D1543"/>
  <c r="C1543"/>
  <c r="B1543"/>
  <c r="D1542"/>
  <c r="C1542"/>
  <c r="B1542"/>
  <c r="D1541"/>
  <c r="C1541"/>
  <c r="B1541"/>
  <c r="D1540"/>
  <c r="C1540"/>
  <c r="B1540"/>
  <c r="D1539"/>
  <c r="C1539"/>
  <c r="B1539"/>
  <c r="D1538"/>
  <c r="C1538"/>
  <c r="B1538"/>
  <c r="D1537"/>
  <c r="C1537"/>
  <c r="B1537"/>
  <c r="D1536"/>
  <c r="C1536"/>
  <c r="B1536"/>
  <c r="D1535"/>
  <c r="C1535"/>
  <c r="B1535"/>
  <c r="D1534"/>
  <c r="C1534"/>
  <c r="B1534"/>
  <c r="D1533"/>
  <c r="C1533"/>
  <c r="B1533"/>
  <c r="D1532"/>
  <c r="C1532"/>
  <c r="B1532"/>
  <c r="D1531"/>
  <c r="C1531"/>
  <c r="B1531"/>
  <c r="D1530"/>
  <c r="C1530"/>
  <c r="B1530"/>
  <c r="D1529"/>
  <c r="C1529"/>
  <c r="B1529"/>
  <c r="D1528"/>
  <c r="C1528"/>
  <c r="B1528"/>
  <c r="D1527"/>
  <c r="C1527"/>
  <c r="B1527"/>
  <c r="D1526"/>
  <c r="C1526"/>
  <c r="B1526"/>
  <c r="D1525"/>
  <c r="C1525"/>
  <c r="B1525"/>
  <c r="D1524"/>
  <c r="C1524"/>
  <c r="B1524"/>
  <c r="D1523"/>
  <c r="C1523"/>
  <c r="B1523"/>
  <c r="D1522"/>
  <c r="C1522"/>
  <c r="B1522"/>
  <c r="D1521"/>
  <c r="C1521"/>
  <c r="B1521"/>
  <c r="D1520"/>
  <c r="C1520"/>
  <c r="B1520"/>
  <c r="D1519"/>
  <c r="C1519"/>
  <c r="B1519"/>
  <c r="D1518"/>
  <c r="C1518"/>
  <c r="B1518"/>
  <c r="D1517"/>
  <c r="C1517"/>
  <c r="B1517"/>
  <c r="D1516"/>
  <c r="C1516"/>
  <c r="B1516"/>
  <c r="D1515"/>
  <c r="C1515"/>
  <c r="B1515"/>
  <c r="D1514"/>
  <c r="C1514"/>
  <c r="B1514"/>
  <c r="D1513"/>
  <c r="C1513"/>
  <c r="B1513"/>
  <c r="D1512"/>
  <c r="C1512"/>
  <c r="B1512"/>
  <c r="D1511"/>
  <c r="C1511"/>
  <c r="B1511"/>
  <c r="D1510"/>
  <c r="C1510"/>
  <c r="B1510"/>
  <c r="D1509"/>
  <c r="C1509"/>
  <c r="B1509"/>
  <c r="D1508"/>
  <c r="C1508"/>
  <c r="B1508"/>
  <c r="D1507"/>
  <c r="C1507"/>
  <c r="B1507"/>
  <c r="D1506"/>
  <c r="C1506"/>
  <c r="B1506"/>
  <c r="D1505"/>
  <c r="C1505"/>
  <c r="B1505"/>
  <c r="D1504"/>
  <c r="C1504"/>
  <c r="B1504"/>
  <c r="D1503"/>
  <c r="C1503"/>
  <c r="B1503"/>
  <c r="D1502"/>
  <c r="C1502"/>
  <c r="B1502"/>
  <c r="D1501"/>
  <c r="C1501"/>
  <c r="B1501"/>
  <c r="D1500"/>
  <c r="C1500"/>
  <c r="B1500"/>
  <c r="D1499"/>
  <c r="C1499"/>
  <c r="B1499"/>
  <c r="D1498"/>
  <c r="C1498"/>
  <c r="B1498"/>
  <c r="D1497"/>
  <c r="C1497"/>
  <c r="B1497"/>
  <c r="D1496"/>
  <c r="C1496"/>
  <c r="B1496"/>
  <c r="D1495"/>
  <c r="C1495"/>
  <c r="B1495"/>
  <c r="D1494"/>
  <c r="C1494"/>
  <c r="B1494"/>
  <c r="D1493"/>
  <c r="C1493"/>
  <c r="B1493"/>
  <c r="D1492"/>
  <c r="C1492"/>
  <c r="B1492"/>
  <c r="D1491"/>
  <c r="C1491"/>
  <c r="B1491"/>
  <c r="D1490"/>
  <c r="C1490"/>
  <c r="B1490"/>
  <c r="D1489"/>
  <c r="C1489"/>
  <c r="B1489"/>
  <c r="D1488"/>
  <c r="C1488"/>
  <c r="B1488"/>
  <c r="D1487"/>
  <c r="C1487"/>
  <c r="B1487"/>
  <c r="D1486"/>
  <c r="C1486"/>
  <c r="B1486"/>
  <c r="D1485"/>
  <c r="C1485"/>
  <c r="B1485"/>
  <c r="D1484"/>
  <c r="C1484"/>
  <c r="B1484"/>
  <c r="D1483"/>
  <c r="C1483"/>
  <c r="B1483"/>
  <c r="D1482"/>
  <c r="C1482"/>
  <c r="B1482"/>
  <c r="D1481"/>
  <c r="C1481"/>
  <c r="B1481"/>
  <c r="D1480"/>
  <c r="C1480"/>
  <c r="B1480"/>
  <c r="D1479"/>
  <c r="C1479"/>
  <c r="B1479"/>
  <c r="D1478"/>
  <c r="C1478"/>
  <c r="B1478"/>
  <c r="D1477"/>
  <c r="C1477"/>
  <c r="B1477"/>
  <c r="D1476"/>
  <c r="C1476"/>
  <c r="B1476"/>
  <c r="D1475"/>
  <c r="C1475"/>
  <c r="B1475"/>
  <c r="D1474"/>
  <c r="C1474"/>
  <c r="B1474"/>
  <c r="D1473"/>
  <c r="C1473"/>
  <c r="B1473"/>
  <c r="D1472"/>
  <c r="C1472"/>
  <c r="B1472"/>
  <c r="D1471"/>
  <c r="C1471"/>
  <c r="B1471"/>
  <c r="D1470"/>
  <c r="C1470"/>
  <c r="B1470"/>
  <c r="D1469"/>
  <c r="C1469"/>
  <c r="B1469"/>
  <c r="D1468"/>
  <c r="C1468"/>
  <c r="B1468"/>
  <c r="D1467"/>
  <c r="C1467"/>
  <c r="B1467"/>
  <c r="D1466"/>
  <c r="C1466"/>
  <c r="B1466"/>
  <c r="D1465"/>
  <c r="C1465"/>
  <c r="B1465"/>
  <c r="D1464"/>
  <c r="C1464"/>
  <c r="B1464"/>
  <c r="D1463"/>
  <c r="C1463"/>
  <c r="B1463"/>
  <c r="D1462"/>
  <c r="C1462"/>
  <c r="B1462"/>
  <c r="D1461"/>
  <c r="C1461"/>
  <c r="B1461"/>
  <c r="D1460"/>
  <c r="C1460"/>
  <c r="B1460"/>
  <c r="D1459"/>
  <c r="C1459"/>
  <c r="B1459"/>
  <c r="D1458"/>
  <c r="C1458"/>
  <c r="B1458"/>
  <c r="D1457"/>
  <c r="C1457"/>
  <c r="B1457"/>
  <c r="D1456"/>
  <c r="C1456"/>
  <c r="B1456"/>
  <c r="D1455"/>
  <c r="C1455"/>
  <c r="B1455"/>
  <c r="D1454"/>
  <c r="C1454"/>
  <c r="B1454"/>
  <c r="D1453"/>
  <c r="C1453"/>
  <c r="B1453"/>
  <c r="D1452"/>
  <c r="C1452"/>
  <c r="B1452"/>
  <c r="D1451"/>
  <c r="C1451"/>
  <c r="B1451"/>
  <c r="D1450"/>
  <c r="C1450"/>
  <c r="B1450"/>
  <c r="D1449"/>
  <c r="C1449"/>
  <c r="B1449"/>
  <c r="D1448"/>
  <c r="C1448"/>
  <c r="B1448"/>
  <c r="D1447"/>
  <c r="C1447"/>
  <c r="B1447"/>
  <c r="D1446"/>
  <c r="C1446"/>
  <c r="B1446"/>
  <c r="D1445"/>
  <c r="C1445"/>
  <c r="B1445"/>
  <c r="D1444"/>
  <c r="C1444"/>
  <c r="B1444"/>
  <c r="D1443"/>
  <c r="C1443"/>
  <c r="B1443"/>
  <c r="D1442"/>
  <c r="C1442"/>
  <c r="B1442"/>
  <c r="D1441"/>
  <c r="C1441"/>
  <c r="B1441"/>
  <c r="D1440"/>
  <c r="C1440"/>
  <c r="B1440"/>
  <c r="D1439"/>
  <c r="C1439"/>
  <c r="B1439"/>
  <c r="D1438"/>
  <c r="C1438"/>
  <c r="B1438"/>
  <c r="D1437"/>
  <c r="C1437"/>
  <c r="B1437"/>
  <c r="D1436"/>
  <c r="C1436"/>
  <c r="B1436"/>
  <c r="D1435"/>
  <c r="C1435"/>
  <c r="B1435"/>
  <c r="D1434"/>
  <c r="C1434"/>
  <c r="B1434"/>
  <c r="D1433"/>
  <c r="C1433"/>
  <c r="B1433"/>
  <c r="D1432"/>
  <c r="C1432"/>
  <c r="B1432"/>
  <c r="D1431"/>
  <c r="C1431"/>
  <c r="B1431"/>
  <c r="D1430"/>
  <c r="C1430"/>
  <c r="B1430"/>
  <c r="D1429"/>
  <c r="C1429"/>
  <c r="B1429"/>
  <c r="D1428"/>
  <c r="C1428"/>
  <c r="B1428"/>
  <c r="D1427"/>
  <c r="C1427"/>
  <c r="B1427"/>
  <c r="D1426"/>
  <c r="C1426"/>
  <c r="B1426"/>
  <c r="D1425"/>
  <c r="C1425"/>
  <c r="B1425"/>
  <c r="D1424"/>
  <c r="C1424"/>
  <c r="B1424"/>
  <c r="D1423"/>
  <c r="C1423"/>
  <c r="B1423"/>
  <c r="D1422"/>
  <c r="C1422"/>
  <c r="B1422"/>
  <c r="D1421"/>
  <c r="C1421"/>
  <c r="B1421"/>
  <c r="D1420"/>
  <c r="C1420"/>
  <c r="B1420"/>
  <c r="D1419"/>
  <c r="C1419"/>
  <c r="B1419"/>
  <c r="D1418"/>
  <c r="C1418"/>
  <c r="B1418"/>
  <c r="D1417"/>
  <c r="C1417"/>
  <c r="B1417"/>
  <c r="D1416"/>
  <c r="C1416"/>
  <c r="B1416"/>
  <c r="D1415"/>
  <c r="C1415"/>
  <c r="B1415"/>
  <c r="D1414"/>
  <c r="C1414"/>
  <c r="B1414"/>
  <c r="D1413"/>
  <c r="C1413"/>
  <c r="B1413"/>
  <c r="D1412"/>
  <c r="C1412"/>
  <c r="B1412"/>
  <c r="D1411"/>
  <c r="C1411"/>
  <c r="B1411"/>
  <c r="D1410"/>
  <c r="C1410"/>
  <c r="B1410"/>
  <c r="D1409"/>
  <c r="C1409"/>
  <c r="B1409"/>
  <c r="D1408"/>
  <c r="C1408"/>
  <c r="B1408"/>
  <c r="D1407"/>
  <c r="C1407"/>
  <c r="B1407"/>
  <c r="D1406"/>
  <c r="C1406"/>
  <c r="B1406"/>
  <c r="D1405"/>
  <c r="C1405"/>
  <c r="B1405"/>
  <c r="D1404"/>
  <c r="C1404"/>
  <c r="B1404"/>
  <c r="D1403"/>
  <c r="C1403"/>
  <c r="B1403"/>
  <c r="D1402"/>
  <c r="C1402"/>
  <c r="B1402"/>
  <c r="D1401"/>
  <c r="C1401"/>
  <c r="B1401"/>
  <c r="D1400"/>
  <c r="C1400"/>
  <c r="B1400"/>
  <c r="D1399"/>
  <c r="C1399"/>
  <c r="B1399"/>
  <c r="D1398"/>
  <c r="C1398"/>
  <c r="B1398"/>
  <c r="D1397"/>
  <c r="C1397"/>
  <c r="B1397"/>
  <c r="D1396"/>
  <c r="C1396"/>
  <c r="B1396"/>
  <c r="D1395"/>
  <c r="C1395"/>
  <c r="B1395"/>
  <c r="D1394"/>
  <c r="C1394"/>
  <c r="B1394"/>
  <c r="D1393"/>
  <c r="C1393"/>
  <c r="B1393"/>
  <c r="D1392"/>
  <c r="C1392"/>
  <c r="B1392"/>
  <c r="D1391"/>
  <c r="C1391"/>
  <c r="B1391"/>
  <c r="D1390"/>
  <c r="C1390"/>
  <c r="B1390"/>
  <c r="D1389"/>
  <c r="C1389"/>
  <c r="B1389"/>
  <c r="D1388"/>
  <c r="C1388"/>
  <c r="B1388"/>
  <c r="D1387"/>
  <c r="C1387"/>
  <c r="B1387"/>
  <c r="D1386"/>
  <c r="C1386"/>
  <c r="B1386"/>
  <c r="D1385"/>
  <c r="C1385"/>
  <c r="B1385"/>
  <c r="D1384"/>
  <c r="C1384"/>
  <c r="B1384"/>
  <c r="D1383"/>
  <c r="C1383"/>
  <c r="B1383"/>
  <c r="D1382"/>
  <c r="C1382"/>
  <c r="B1382"/>
  <c r="D1381"/>
  <c r="C1381"/>
  <c r="B1381"/>
  <c r="D1380"/>
  <c r="C1380"/>
  <c r="B1380"/>
  <c r="D1379"/>
  <c r="C1379"/>
  <c r="B1379"/>
  <c r="D1378"/>
  <c r="C1378"/>
  <c r="B1378"/>
  <c r="D1377"/>
  <c r="C1377"/>
  <c r="B1377"/>
  <c r="D1376"/>
  <c r="C1376"/>
  <c r="B1376"/>
  <c r="D1375"/>
  <c r="C1375"/>
  <c r="B1375"/>
  <c r="D1374"/>
  <c r="C1374"/>
  <c r="B1374"/>
  <c r="D1373"/>
  <c r="C1373"/>
  <c r="B1373"/>
  <c r="D1372"/>
  <c r="C1372"/>
  <c r="B1372"/>
  <c r="D1371"/>
  <c r="C1371"/>
  <c r="B1371"/>
  <c r="D1370"/>
  <c r="C1370"/>
  <c r="B1370"/>
  <c r="D1369"/>
  <c r="C1369"/>
  <c r="B1369"/>
  <c r="D1368"/>
  <c r="C1368"/>
  <c r="B1368"/>
  <c r="D1367"/>
  <c r="C1367"/>
  <c r="B1367"/>
  <c r="D1366"/>
  <c r="C1366"/>
  <c r="B1366"/>
  <c r="D1365"/>
  <c r="C1365"/>
  <c r="B1365"/>
  <c r="D1364"/>
  <c r="C1364"/>
  <c r="B1364"/>
  <c r="D1363"/>
  <c r="C1363"/>
  <c r="B1363"/>
  <c r="D1362"/>
  <c r="C1362"/>
  <c r="B1362"/>
  <c r="D1361"/>
  <c r="C1361"/>
  <c r="B1361"/>
  <c r="D1360"/>
  <c r="C1360"/>
  <c r="B1360"/>
  <c r="D1359"/>
  <c r="C1359"/>
  <c r="B1359"/>
  <c r="D1358"/>
  <c r="C1358"/>
  <c r="B1358"/>
  <c r="D1357"/>
  <c r="C1357"/>
  <c r="B1357"/>
  <c r="D1356"/>
  <c r="C1356"/>
  <c r="B1356"/>
  <c r="D1355"/>
  <c r="C1355"/>
  <c r="B1355"/>
  <c r="D1354"/>
  <c r="C1354"/>
  <c r="B1354"/>
  <c r="D1353"/>
  <c r="C1353"/>
  <c r="B1353"/>
  <c r="D1352"/>
  <c r="C1352"/>
  <c r="B1352"/>
  <c r="D1351"/>
  <c r="C1351"/>
  <c r="B1351"/>
  <c r="D1350"/>
  <c r="C1350"/>
  <c r="B1350"/>
  <c r="D1349"/>
  <c r="C1349"/>
  <c r="B1349"/>
  <c r="D1348"/>
  <c r="C1348"/>
  <c r="B1348"/>
  <c r="D1347"/>
  <c r="C1347"/>
  <c r="B1347"/>
  <c r="D1346"/>
  <c r="C1346"/>
  <c r="B1346"/>
  <c r="D1345"/>
  <c r="C1345"/>
  <c r="B1345"/>
  <c r="D1344"/>
  <c r="C1344"/>
  <c r="B1344"/>
  <c r="D1343"/>
  <c r="C1343"/>
  <c r="B1343"/>
  <c r="D1342"/>
  <c r="C1342"/>
  <c r="B1342"/>
  <c r="D1341"/>
  <c r="C1341"/>
  <c r="B1341"/>
  <c r="D1340"/>
  <c r="C1340"/>
  <c r="B1340"/>
  <c r="D1339"/>
  <c r="C1339"/>
  <c r="B1339"/>
  <c r="D1338"/>
  <c r="C1338"/>
  <c r="B1338"/>
  <c r="D1337"/>
  <c r="C1337"/>
  <c r="B1337"/>
  <c r="D1336"/>
  <c r="C1336"/>
  <c r="B1336"/>
  <c r="D1335"/>
  <c r="C1335"/>
  <c r="B1335"/>
  <c r="D1334"/>
  <c r="C1334"/>
  <c r="B1334"/>
  <c r="D1333"/>
  <c r="C1333"/>
  <c r="B1333"/>
  <c r="D1332"/>
  <c r="C1332"/>
  <c r="B1332"/>
  <c r="D1331"/>
  <c r="C1331"/>
  <c r="B1331"/>
  <c r="D1330"/>
  <c r="C1330"/>
  <c r="B1330"/>
  <c r="D1329"/>
  <c r="C1329"/>
  <c r="B1329"/>
  <c r="D1328"/>
  <c r="C1328"/>
  <c r="B1328"/>
  <c r="D1327"/>
  <c r="C1327"/>
  <c r="B1327"/>
  <c r="D1326"/>
  <c r="C1326"/>
  <c r="B1326"/>
  <c r="D1325"/>
  <c r="C1325"/>
  <c r="B1325"/>
  <c r="D1324"/>
  <c r="C1324"/>
  <c r="B1324"/>
  <c r="D1323"/>
  <c r="C1323"/>
  <c r="B1323"/>
  <c r="D1322"/>
  <c r="C1322"/>
  <c r="B1322"/>
  <c r="D1321"/>
  <c r="C1321"/>
  <c r="B1321"/>
  <c r="D1320"/>
  <c r="C1320"/>
  <c r="B1320"/>
  <c r="D1319"/>
  <c r="C1319"/>
  <c r="B1319"/>
  <c r="D1318"/>
  <c r="C1318"/>
  <c r="B1318"/>
  <c r="D1317"/>
  <c r="C1317"/>
  <c r="B1317"/>
  <c r="D1316"/>
  <c r="C1316"/>
  <c r="B1316"/>
  <c r="D1315"/>
  <c r="C1315"/>
  <c r="B1315"/>
  <c r="D1314"/>
  <c r="C1314"/>
  <c r="B1314"/>
  <c r="D1313"/>
  <c r="C1313"/>
  <c r="B1313"/>
  <c r="D1312"/>
  <c r="C1312"/>
  <c r="B1312"/>
  <c r="D1311"/>
  <c r="C1311"/>
  <c r="B1311"/>
  <c r="D1310"/>
  <c r="C1310"/>
  <c r="B1310"/>
  <c r="D1309"/>
  <c r="C1309"/>
  <c r="B1309"/>
  <c r="D1308"/>
  <c r="C1308"/>
  <c r="B1308"/>
  <c r="D1307"/>
  <c r="C1307"/>
  <c r="B1307"/>
  <c r="D1306"/>
  <c r="C1306"/>
  <c r="B1306"/>
  <c r="D1305"/>
  <c r="C1305"/>
  <c r="B1305"/>
  <c r="D1304"/>
  <c r="C1304"/>
  <c r="B1304"/>
  <c r="D1303"/>
  <c r="C1303"/>
  <c r="B1303"/>
  <c r="D1302"/>
  <c r="C1302"/>
  <c r="B1302"/>
  <c r="D1301"/>
  <c r="C1301"/>
  <c r="B1301"/>
  <c r="D1300"/>
  <c r="C1300"/>
  <c r="B1300"/>
  <c r="D1299"/>
  <c r="C1299"/>
  <c r="B1299"/>
  <c r="D1298"/>
  <c r="C1298"/>
  <c r="B1298"/>
  <c r="D1297"/>
  <c r="C1297"/>
  <c r="B1297"/>
  <c r="D1296"/>
  <c r="C1296"/>
  <c r="B1296"/>
  <c r="D1295"/>
  <c r="C1295"/>
  <c r="B1295"/>
  <c r="D1294"/>
  <c r="C1294"/>
  <c r="B1294"/>
  <c r="D1293"/>
  <c r="C1293"/>
  <c r="B1293"/>
  <c r="D1292"/>
  <c r="C1292"/>
  <c r="B1292"/>
  <c r="D1291"/>
  <c r="C1291"/>
  <c r="B1291"/>
  <c r="D1290"/>
  <c r="C1290"/>
  <c r="B1290"/>
  <c r="D1289"/>
  <c r="C1289"/>
  <c r="B1289"/>
  <c r="D1288"/>
  <c r="C1288"/>
  <c r="B1288"/>
  <c r="D1287"/>
  <c r="C1287"/>
  <c r="B1287"/>
  <c r="D1286"/>
  <c r="C1286"/>
  <c r="B1286"/>
  <c r="D1285"/>
  <c r="C1285"/>
  <c r="B1285"/>
  <c r="D1284"/>
  <c r="C1284"/>
  <c r="B1284"/>
  <c r="D1283"/>
  <c r="C1283"/>
  <c r="B1283"/>
  <c r="D1282"/>
  <c r="C1282"/>
  <c r="B1282"/>
  <c r="D1281"/>
  <c r="C1281"/>
  <c r="B1281"/>
  <c r="D1280"/>
  <c r="C1280"/>
  <c r="B1280"/>
  <c r="D1279"/>
  <c r="C1279"/>
  <c r="B1279"/>
  <c r="D1278"/>
  <c r="C1278"/>
  <c r="B1278"/>
  <c r="D1277"/>
  <c r="C1277"/>
  <c r="B1277"/>
  <c r="D1276"/>
  <c r="C1276"/>
  <c r="B1276"/>
  <c r="D1275"/>
  <c r="C1275"/>
  <c r="B1275"/>
  <c r="D1274"/>
  <c r="C1274"/>
  <c r="B1274"/>
  <c r="D1273"/>
  <c r="C1273"/>
  <c r="B1273"/>
  <c r="D1272"/>
  <c r="C1272"/>
  <c r="B1272"/>
  <c r="D1271"/>
  <c r="C1271"/>
  <c r="B1271"/>
  <c r="D1270"/>
  <c r="C1270"/>
  <c r="B1270"/>
  <c r="D1269"/>
  <c r="C1269"/>
  <c r="B1269"/>
  <c r="D1268"/>
  <c r="C1268"/>
  <c r="B1268"/>
  <c r="D1267"/>
  <c r="C1267"/>
  <c r="B1267"/>
  <c r="D1266"/>
  <c r="C1266"/>
  <c r="B1266"/>
  <c r="D1265"/>
  <c r="C1265"/>
  <c r="B1265"/>
  <c r="D1264"/>
  <c r="C1264"/>
  <c r="B1264"/>
  <c r="D1263"/>
  <c r="C1263"/>
  <c r="B1263"/>
  <c r="D1262"/>
  <c r="C1262"/>
  <c r="B1262"/>
  <c r="D1261"/>
  <c r="C1261"/>
  <c r="B1261"/>
  <c r="D1260"/>
  <c r="C1260"/>
  <c r="B1260"/>
  <c r="D1259"/>
  <c r="C1259"/>
  <c r="B1259"/>
  <c r="D1258"/>
  <c r="C1258"/>
  <c r="B1258"/>
  <c r="D1257"/>
  <c r="C1257"/>
  <c r="B1257"/>
  <c r="D1256"/>
  <c r="C1256"/>
  <c r="B1256"/>
  <c r="D1255"/>
  <c r="C1255"/>
  <c r="B1255"/>
  <c r="D1254"/>
  <c r="C1254"/>
  <c r="B1254"/>
  <c r="D1253"/>
  <c r="C1253"/>
  <c r="B1253"/>
  <c r="D1252"/>
  <c r="C1252"/>
  <c r="B1252"/>
  <c r="D1251"/>
  <c r="C1251"/>
  <c r="B1251"/>
  <c r="D1250"/>
  <c r="C1250"/>
  <c r="B1250"/>
  <c r="D1249"/>
  <c r="C1249"/>
  <c r="B1249"/>
  <c r="D1248"/>
  <c r="C1248"/>
  <c r="B1248"/>
  <c r="D1247"/>
  <c r="C1247"/>
  <c r="B1247"/>
  <c r="D1246"/>
  <c r="C1246"/>
  <c r="B1246"/>
  <c r="D1245"/>
  <c r="C1245"/>
  <c r="B1245"/>
  <c r="D1244"/>
  <c r="C1244"/>
  <c r="B1244"/>
  <c r="D1243"/>
  <c r="C1243"/>
  <c r="B1243"/>
  <c r="D1242"/>
  <c r="C1242"/>
  <c r="B1242"/>
  <c r="D1241"/>
  <c r="C1241"/>
  <c r="B1241"/>
  <c r="D1240"/>
  <c r="C1240"/>
  <c r="B1240"/>
  <c r="D1239"/>
  <c r="C1239"/>
  <c r="B1239"/>
  <c r="D1238"/>
  <c r="C1238"/>
  <c r="B1238"/>
  <c r="D1237"/>
  <c r="C1237"/>
  <c r="B1237"/>
  <c r="D1236"/>
  <c r="C1236"/>
  <c r="B1236"/>
  <c r="D1235"/>
  <c r="C1235"/>
  <c r="B1235"/>
  <c r="D1234"/>
  <c r="C1234"/>
  <c r="B1234"/>
  <c r="D1233"/>
  <c r="C1233"/>
  <c r="B1233"/>
  <c r="D1232"/>
  <c r="C1232"/>
  <c r="B1232"/>
  <c r="D1231"/>
  <c r="C1231"/>
  <c r="B1231"/>
  <c r="D1230"/>
  <c r="C1230"/>
  <c r="B1230"/>
  <c r="D1229"/>
  <c r="C1229"/>
  <c r="B1229"/>
  <c r="D1228"/>
  <c r="C1228"/>
  <c r="B1228"/>
  <c r="D1227"/>
  <c r="C1227"/>
  <c r="B1227"/>
  <c r="D1226"/>
  <c r="C1226"/>
  <c r="B1226"/>
  <c r="D1225"/>
  <c r="C1225"/>
  <c r="B1225"/>
  <c r="D1224"/>
  <c r="C1224"/>
  <c r="B1224"/>
  <c r="D1223"/>
  <c r="C1223"/>
  <c r="B1223"/>
  <c r="D1222"/>
  <c r="C1222"/>
  <c r="B1222"/>
  <c r="D1221"/>
  <c r="C1221"/>
  <c r="B1221"/>
  <c r="D1220"/>
  <c r="C1220"/>
  <c r="B1220"/>
  <c r="D1219"/>
  <c r="C1219"/>
  <c r="B1219"/>
  <c r="D1218"/>
  <c r="C1218"/>
  <c r="B1218"/>
  <c r="D1217"/>
  <c r="C1217"/>
  <c r="B1217"/>
  <c r="D1216"/>
  <c r="C1216"/>
  <c r="B1216"/>
  <c r="D1215"/>
  <c r="C1215"/>
  <c r="B1215"/>
  <c r="D1214"/>
  <c r="C1214"/>
  <c r="B1214"/>
  <c r="D1213"/>
  <c r="C1213"/>
  <c r="B1213"/>
  <c r="D1212"/>
  <c r="C1212"/>
  <c r="B1212"/>
  <c r="D1211"/>
  <c r="C1211"/>
  <c r="B1211"/>
  <c r="D1210"/>
  <c r="C1210"/>
  <c r="B1210"/>
  <c r="D1209"/>
  <c r="C1209"/>
  <c r="B1209"/>
  <c r="D1208"/>
  <c r="C1208"/>
  <c r="B1208"/>
  <c r="D1207"/>
  <c r="C1207"/>
  <c r="B1207"/>
  <c r="D1206"/>
  <c r="C1206"/>
  <c r="B1206"/>
  <c r="D1205"/>
  <c r="C1205"/>
  <c r="B1205"/>
  <c r="D1204"/>
  <c r="C1204"/>
  <c r="B1204"/>
  <c r="D1203"/>
  <c r="C1203"/>
  <c r="B1203"/>
  <c r="D1202"/>
  <c r="C1202"/>
  <c r="B1202"/>
  <c r="D1201"/>
  <c r="C1201"/>
  <c r="B1201"/>
  <c r="D1200"/>
  <c r="C1200"/>
  <c r="B1200"/>
  <c r="D1199"/>
  <c r="C1199"/>
  <c r="B1199"/>
  <c r="D1198"/>
  <c r="C1198"/>
  <c r="B1198"/>
  <c r="D1197"/>
  <c r="C1197"/>
  <c r="B1197"/>
  <c r="D1196"/>
  <c r="C1196"/>
  <c r="B1196"/>
  <c r="D1195"/>
  <c r="C1195"/>
  <c r="B1195"/>
  <c r="D1194"/>
  <c r="C1194"/>
  <c r="B1194"/>
  <c r="D1193"/>
  <c r="C1193"/>
  <c r="B1193"/>
  <c r="D1192"/>
  <c r="C1192"/>
  <c r="B1192"/>
  <c r="D1191"/>
  <c r="C1191"/>
  <c r="B1191"/>
  <c r="D1190"/>
  <c r="C1190"/>
  <c r="B1190"/>
  <c r="D1189"/>
  <c r="C1189"/>
  <c r="B1189"/>
  <c r="D1188"/>
  <c r="C1188"/>
  <c r="B1188"/>
  <c r="D1187"/>
  <c r="C1187"/>
  <c r="B1187"/>
  <c r="D1186"/>
  <c r="C1186"/>
  <c r="B1186"/>
  <c r="D1185"/>
  <c r="C1185"/>
  <c r="B1185"/>
  <c r="D1184"/>
  <c r="C1184"/>
  <c r="B1184"/>
  <c r="D1183"/>
  <c r="C1183"/>
  <c r="B1183"/>
  <c r="D1182"/>
  <c r="C1182"/>
  <c r="B1182"/>
  <c r="D1181"/>
  <c r="C1181"/>
  <c r="B1181"/>
  <c r="D1180"/>
  <c r="C1180"/>
  <c r="B1180"/>
  <c r="D1179"/>
  <c r="C1179"/>
  <c r="B1179"/>
  <c r="D1178"/>
  <c r="C1178"/>
  <c r="B1178"/>
  <c r="D1177"/>
  <c r="C1177"/>
  <c r="B1177"/>
  <c r="D1176"/>
  <c r="C1176"/>
  <c r="B1176"/>
  <c r="D1175"/>
  <c r="C1175"/>
  <c r="B1175"/>
  <c r="D1174"/>
  <c r="C1174"/>
  <c r="B1174"/>
  <c r="D1173"/>
  <c r="C1173"/>
  <c r="B1173"/>
  <c r="D1172"/>
  <c r="C1172"/>
  <c r="B1172"/>
  <c r="D1171"/>
  <c r="C1171"/>
  <c r="B1171"/>
  <c r="D1170"/>
  <c r="C1170"/>
  <c r="B1170"/>
  <c r="D1169"/>
  <c r="C1169"/>
  <c r="B1169"/>
  <c r="D1168"/>
  <c r="C1168"/>
  <c r="B1168"/>
  <c r="D1167"/>
  <c r="C1167"/>
  <c r="B1167"/>
  <c r="D1166"/>
  <c r="C1166"/>
  <c r="B1166"/>
  <c r="D1165"/>
  <c r="C1165"/>
  <c r="B1165"/>
  <c r="D1164"/>
  <c r="C1164"/>
  <c r="B1164"/>
  <c r="D1163"/>
  <c r="C1163"/>
  <c r="B1163"/>
  <c r="D1162"/>
  <c r="C1162"/>
  <c r="B1162"/>
  <c r="D1161"/>
  <c r="C1161"/>
  <c r="B1161"/>
  <c r="D1160"/>
  <c r="C1160"/>
  <c r="B1160"/>
  <c r="D1159"/>
  <c r="C1159"/>
  <c r="B1159"/>
  <c r="D1158"/>
  <c r="C1158"/>
  <c r="B1158"/>
  <c r="D1157"/>
  <c r="C1157"/>
  <c r="B1157"/>
  <c r="D1156"/>
  <c r="C1156"/>
  <c r="B1156"/>
  <c r="D1155"/>
  <c r="C1155"/>
  <c r="B1155"/>
  <c r="D1154"/>
  <c r="C1154"/>
  <c r="B1154"/>
  <c r="D1153"/>
  <c r="C1153"/>
  <c r="B1153"/>
  <c r="D1152"/>
  <c r="C1152"/>
  <c r="B1152"/>
  <c r="D1151"/>
  <c r="C1151"/>
  <c r="B1151"/>
  <c r="D1150"/>
  <c r="C1150"/>
  <c r="B1150"/>
  <c r="D1149"/>
  <c r="C1149"/>
  <c r="B1149"/>
  <c r="D1148"/>
  <c r="C1148"/>
  <c r="B1148"/>
  <c r="D1147"/>
  <c r="C1147"/>
  <c r="B1147"/>
  <c r="D1146"/>
  <c r="C1146"/>
  <c r="B1146"/>
  <c r="D1145"/>
  <c r="C1145"/>
  <c r="B1145"/>
  <c r="D1144"/>
  <c r="C1144"/>
  <c r="B1144"/>
  <c r="D1143"/>
  <c r="C1143"/>
  <c r="B1143"/>
  <c r="D1142"/>
  <c r="C1142"/>
  <c r="B1142"/>
  <c r="D1141"/>
  <c r="C1141"/>
  <c r="B1141"/>
  <c r="D1140"/>
  <c r="C1140"/>
  <c r="B1140"/>
  <c r="D1139"/>
  <c r="C1139"/>
  <c r="B1139"/>
  <c r="D1138"/>
  <c r="C1138"/>
  <c r="B1138"/>
  <c r="D1137"/>
  <c r="C1137"/>
  <c r="B1137"/>
  <c r="D1136"/>
  <c r="C1136"/>
  <c r="B1136"/>
  <c r="D1135"/>
  <c r="C1135"/>
  <c r="B1135"/>
  <c r="D1134"/>
  <c r="C1134"/>
  <c r="B1134"/>
  <c r="D1133"/>
  <c r="C1133"/>
  <c r="B1133"/>
  <c r="D1132"/>
  <c r="C1132"/>
  <c r="B1132"/>
  <c r="D1131"/>
  <c r="C1131"/>
  <c r="B1131"/>
  <c r="D1130"/>
  <c r="C1130"/>
  <c r="B1130"/>
  <c r="D1129"/>
  <c r="C1129"/>
  <c r="B1129"/>
  <c r="D1128"/>
  <c r="C1128"/>
  <c r="B1128"/>
  <c r="D1127"/>
  <c r="C1127"/>
  <c r="B1127"/>
  <c r="D1126"/>
  <c r="C1126"/>
  <c r="B1126"/>
  <c r="D1125"/>
  <c r="C1125"/>
  <c r="B1125"/>
  <c r="D1124"/>
  <c r="C1124"/>
  <c r="B1124"/>
  <c r="D1123"/>
  <c r="C1123"/>
  <c r="B1123"/>
  <c r="D1122"/>
  <c r="C1122"/>
  <c r="B1122"/>
  <c r="D1121"/>
  <c r="C1121"/>
  <c r="B1121"/>
  <c r="D1120"/>
  <c r="C1120"/>
  <c r="B1120"/>
  <c r="D1119"/>
  <c r="C1119"/>
  <c r="B1119"/>
  <c r="D1118"/>
  <c r="C1118"/>
  <c r="B1118"/>
  <c r="D1117"/>
  <c r="C1117"/>
  <c r="B1117"/>
  <c r="D1116"/>
  <c r="C1116"/>
  <c r="B1116"/>
  <c r="D1115"/>
  <c r="C1115"/>
  <c r="B1115"/>
  <c r="D1114"/>
  <c r="C1114"/>
  <c r="B1114"/>
  <c r="D1113"/>
  <c r="C1113"/>
  <c r="B1113"/>
  <c r="D1112"/>
  <c r="C1112"/>
  <c r="B1112"/>
  <c r="D1111"/>
  <c r="C1111"/>
  <c r="B1111"/>
  <c r="D1110"/>
  <c r="C1110"/>
  <c r="B1110"/>
  <c r="D1109"/>
  <c r="C1109"/>
  <c r="B1109"/>
  <c r="D1108"/>
  <c r="C1108"/>
  <c r="B1108"/>
  <c r="D1107"/>
  <c r="C1107"/>
  <c r="B1107"/>
  <c r="D1106"/>
  <c r="C1106"/>
  <c r="B1106"/>
  <c r="D1105"/>
  <c r="C1105"/>
  <c r="B1105"/>
  <c r="D1104"/>
  <c r="C1104"/>
  <c r="B1104"/>
  <c r="D1103"/>
  <c r="C1103"/>
  <c r="B1103"/>
  <c r="D1102"/>
  <c r="C1102"/>
  <c r="B1102"/>
  <c r="D1101"/>
  <c r="C1101"/>
  <c r="B1101"/>
  <c r="D1100"/>
  <c r="C1100"/>
  <c r="B1100"/>
  <c r="D1099"/>
  <c r="C1099"/>
  <c r="B1099"/>
  <c r="D1098"/>
  <c r="C1098"/>
  <c r="B1098"/>
  <c r="D1097"/>
  <c r="C1097"/>
  <c r="B1097"/>
  <c r="D1096"/>
  <c r="C1096"/>
  <c r="B1096"/>
  <c r="D1095"/>
  <c r="C1095"/>
  <c r="B1095"/>
  <c r="D1094"/>
  <c r="C1094"/>
  <c r="B1094"/>
  <c r="D1093"/>
  <c r="C1093"/>
  <c r="B1093"/>
  <c r="D1092"/>
  <c r="C1092"/>
  <c r="B1092"/>
  <c r="D1091"/>
  <c r="C1091"/>
  <c r="B1091"/>
  <c r="D1090"/>
  <c r="C1090"/>
  <c r="B1090"/>
  <c r="D1089"/>
  <c r="C1089"/>
  <c r="B1089"/>
  <c r="D1088"/>
  <c r="C1088"/>
  <c r="B1088"/>
  <c r="D1087"/>
  <c r="C1087"/>
  <c r="B1087"/>
  <c r="D1086"/>
  <c r="C1086"/>
  <c r="B1086"/>
  <c r="D1085"/>
  <c r="C1085"/>
  <c r="B1085"/>
  <c r="D1084"/>
  <c r="C1084"/>
  <c r="B1084"/>
  <c r="D1083"/>
  <c r="C1083"/>
  <c r="B1083"/>
  <c r="D1082"/>
  <c r="C1082"/>
  <c r="B1082"/>
  <c r="D1081"/>
  <c r="C1081"/>
  <c r="B1081"/>
  <c r="D1080"/>
  <c r="C1080"/>
  <c r="B1080"/>
  <c r="D1079"/>
  <c r="C1079"/>
  <c r="B1079"/>
  <c r="D1078"/>
  <c r="C1078"/>
  <c r="B1078"/>
  <c r="D1077"/>
  <c r="C1077"/>
  <c r="B1077"/>
  <c r="D1076"/>
  <c r="C1076"/>
  <c r="B1076"/>
  <c r="D1075"/>
  <c r="C1075"/>
  <c r="B1075"/>
  <c r="D1074"/>
  <c r="C1074"/>
  <c r="B1074"/>
  <c r="D1073"/>
  <c r="C1073"/>
  <c r="B1073"/>
  <c r="D1072"/>
  <c r="C1072"/>
  <c r="B1072"/>
  <c r="D1071"/>
  <c r="C1071"/>
  <c r="B1071"/>
  <c r="D1070"/>
  <c r="C1070"/>
  <c r="B1070"/>
  <c r="D1069"/>
  <c r="C1069"/>
  <c r="B1069"/>
  <c r="D1068"/>
  <c r="C1068"/>
  <c r="B1068"/>
  <c r="D1067"/>
  <c r="C1067"/>
  <c r="B1067"/>
  <c r="D1066"/>
  <c r="C1066"/>
  <c r="B1066"/>
  <c r="D1065"/>
  <c r="C1065"/>
  <c r="B1065"/>
  <c r="D1064"/>
  <c r="C1064"/>
  <c r="B1064"/>
  <c r="D1063"/>
  <c r="C1063"/>
  <c r="B1063"/>
  <c r="D1062"/>
  <c r="C1062"/>
  <c r="B1062"/>
  <c r="D1061"/>
  <c r="C1061"/>
  <c r="B1061"/>
  <c r="D1060"/>
  <c r="C1060"/>
  <c r="B1060"/>
  <c r="D1059"/>
  <c r="C1059"/>
  <c r="B1059"/>
  <c r="D1058"/>
  <c r="C1058"/>
  <c r="B1058"/>
  <c r="D1057"/>
  <c r="C1057"/>
  <c r="B1057"/>
  <c r="D1056"/>
  <c r="C1056"/>
  <c r="B1056"/>
  <c r="D1055"/>
  <c r="C1055"/>
  <c r="B1055"/>
  <c r="D1054"/>
  <c r="C1054"/>
  <c r="B1054"/>
  <c r="D1053"/>
  <c r="C1053"/>
  <c r="B1053"/>
  <c r="D1052"/>
  <c r="C1052"/>
  <c r="B1052"/>
  <c r="D1051"/>
  <c r="C1051"/>
  <c r="B1051"/>
  <c r="D1050"/>
  <c r="C1050"/>
  <c r="B1050"/>
  <c r="D1049"/>
  <c r="C1049"/>
  <c r="B1049"/>
  <c r="D1048"/>
  <c r="C1048"/>
  <c r="B1048"/>
  <c r="D1047"/>
  <c r="C1047"/>
  <c r="B1047"/>
  <c r="D1046"/>
  <c r="C1046"/>
  <c r="B1046"/>
  <c r="D1045"/>
  <c r="C1045"/>
  <c r="B1045"/>
  <c r="D1044"/>
  <c r="C1044"/>
  <c r="B1044"/>
  <c r="D1043"/>
  <c r="C1043"/>
  <c r="B1043"/>
  <c r="D1042"/>
  <c r="C1042"/>
  <c r="B1042"/>
  <c r="D1041"/>
  <c r="C1041"/>
  <c r="B1041"/>
  <c r="D1040"/>
  <c r="C1040"/>
  <c r="B1040"/>
  <c r="D1039"/>
  <c r="C1039"/>
  <c r="B1039"/>
  <c r="D1038"/>
  <c r="C1038"/>
  <c r="B1038"/>
  <c r="D1037"/>
  <c r="C1037"/>
  <c r="B1037"/>
  <c r="D1036"/>
  <c r="C1036"/>
  <c r="B1036"/>
  <c r="D1035"/>
  <c r="C1035"/>
  <c r="B1035"/>
  <c r="D1034"/>
  <c r="C1034"/>
  <c r="B1034"/>
  <c r="D1033"/>
  <c r="C1033"/>
  <c r="B1033"/>
  <c r="D1032"/>
  <c r="C1032"/>
  <c r="B1032"/>
  <c r="D1031"/>
  <c r="C1031"/>
  <c r="B1031"/>
  <c r="D1030"/>
  <c r="C1030"/>
  <c r="B1030"/>
  <c r="D1029"/>
  <c r="C1029"/>
  <c r="B1029"/>
  <c r="D1028"/>
  <c r="C1028"/>
  <c r="B1028"/>
  <c r="D1027"/>
  <c r="C1027"/>
  <c r="B1027"/>
  <c r="D1026"/>
  <c r="C1026"/>
  <c r="B1026"/>
  <c r="D1025"/>
  <c r="C1025"/>
  <c r="B1025"/>
  <c r="D1024"/>
  <c r="C1024"/>
  <c r="B1024"/>
  <c r="D1023"/>
  <c r="C1023"/>
  <c r="B1023"/>
  <c r="D1022"/>
  <c r="C1022"/>
  <c r="B1022"/>
  <c r="D1021"/>
  <c r="C1021"/>
  <c r="B1021"/>
  <c r="D1020"/>
  <c r="C1020"/>
  <c r="B1020"/>
  <c r="D1019"/>
  <c r="C1019"/>
  <c r="B1019"/>
  <c r="D1018"/>
  <c r="C1018"/>
  <c r="B1018"/>
  <c r="D1017"/>
  <c r="C1017"/>
  <c r="B1017"/>
  <c r="D1016"/>
  <c r="C1016"/>
  <c r="B1016"/>
  <c r="D1015"/>
  <c r="C1015"/>
  <c r="B1015"/>
  <c r="D1014"/>
  <c r="C1014"/>
  <c r="B1014"/>
  <c r="D1013"/>
  <c r="C1013"/>
  <c r="B1013"/>
  <c r="D1012"/>
  <c r="C1012"/>
  <c r="B1012"/>
  <c r="D1011"/>
  <c r="C1011"/>
  <c r="B1011"/>
  <c r="D1010"/>
  <c r="C1010"/>
  <c r="B1010"/>
  <c r="D1009"/>
  <c r="C1009"/>
  <c r="B1009"/>
  <c r="D1008"/>
  <c r="C1008"/>
  <c r="B1008"/>
  <c r="D1007"/>
  <c r="C1007"/>
  <c r="B1007"/>
  <c r="D1006"/>
  <c r="C1006"/>
  <c r="B1006"/>
  <c r="D1005"/>
  <c r="C1005"/>
  <c r="B1005"/>
  <c r="D1004"/>
  <c r="C1004"/>
  <c r="B1004"/>
  <c r="D1003"/>
  <c r="C1003"/>
  <c r="B1003"/>
  <c r="D1002"/>
  <c r="C1002"/>
  <c r="B1002"/>
  <c r="D1001"/>
  <c r="C1001"/>
  <c r="B1001"/>
  <c r="D1000"/>
  <c r="C1000"/>
  <c r="B1000"/>
  <c r="D999"/>
  <c r="C999"/>
  <c r="B999"/>
  <c r="D998"/>
  <c r="C998"/>
  <c r="B998"/>
  <c r="D997"/>
  <c r="C997"/>
  <c r="B997"/>
  <c r="D996"/>
  <c r="C996"/>
  <c r="B996"/>
  <c r="D995"/>
  <c r="C995"/>
  <c r="B995"/>
  <c r="D994"/>
  <c r="C994"/>
  <c r="B994"/>
  <c r="D993"/>
  <c r="C993"/>
  <c r="B993"/>
  <c r="D992"/>
  <c r="C992"/>
  <c r="B992"/>
  <c r="D991"/>
  <c r="C991"/>
  <c r="B991"/>
  <c r="D990"/>
  <c r="C990"/>
  <c r="B990"/>
  <c r="D989"/>
  <c r="C989"/>
  <c r="B989"/>
  <c r="D988"/>
  <c r="C988"/>
  <c r="B988"/>
  <c r="D987"/>
  <c r="C987"/>
  <c r="B987"/>
  <c r="D986"/>
  <c r="C986"/>
  <c r="B986"/>
  <c r="D985"/>
  <c r="C985"/>
  <c r="B985"/>
  <c r="D984"/>
  <c r="C984"/>
  <c r="B984"/>
  <c r="D983"/>
  <c r="C983"/>
  <c r="B983"/>
  <c r="D982"/>
  <c r="C982"/>
  <c r="B982"/>
  <c r="D981"/>
  <c r="C981"/>
  <c r="B981"/>
  <c r="D980"/>
  <c r="C980"/>
  <c r="B980"/>
  <c r="D979"/>
  <c r="C979"/>
  <c r="B979"/>
  <c r="D978"/>
  <c r="C978"/>
  <c r="B978"/>
  <c r="D977"/>
  <c r="C977"/>
  <c r="B977"/>
  <c r="D976"/>
  <c r="C976"/>
  <c r="B976"/>
  <c r="D975"/>
  <c r="C975"/>
  <c r="B975"/>
  <c r="D974"/>
  <c r="C974"/>
  <c r="B974"/>
  <c r="D973"/>
  <c r="C973"/>
  <c r="B973"/>
  <c r="D972"/>
  <c r="C972"/>
  <c r="B972"/>
  <c r="D971"/>
  <c r="C971"/>
  <c r="B971"/>
  <c r="D970"/>
  <c r="C970"/>
  <c r="B970"/>
  <c r="D969"/>
  <c r="C969"/>
  <c r="B969"/>
  <c r="D968"/>
  <c r="C968"/>
  <c r="B968"/>
  <c r="D967"/>
  <c r="C967"/>
  <c r="B967"/>
  <c r="D966"/>
  <c r="C966"/>
  <c r="B966"/>
  <c r="D965"/>
  <c r="C965"/>
  <c r="B965"/>
  <c r="D964"/>
  <c r="C964"/>
  <c r="B964"/>
  <c r="D963"/>
  <c r="C963"/>
  <c r="B963"/>
  <c r="D962"/>
  <c r="C962"/>
  <c r="B962"/>
  <c r="D961"/>
  <c r="C961"/>
  <c r="B961"/>
  <c r="D960"/>
  <c r="C960"/>
  <c r="B960"/>
  <c r="D959"/>
  <c r="C959"/>
  <c r="B959"/>
  <c r="D958"/>
  <c r="C958"/>
  <c r="B958"/>
  <c r="D957"/>
  <c r="C957"/>
  <c r="B957"/>
  <c r="D956"/>
  <c r="C956"/>
  <c r="B956"/>
  <c r="D955"/>
  <c r="C955"/>
  <c r="B955"/>
  <c r="D954"/>
  <c r="C954"/>
  <c r="B954"/>
  <c r="D953"/>
  <c r="C953"/>
  <c r="B953"/>
  <c r="D952"/>
  <c r="C952"/>
  <c r="B952"/>
  <c r="D951"/>
  <c r="C951"/>
  <c r="B951"/>
  <c r="D950"/>
  <c r="C950"/>
  <c r="B950"/>
  <c r="D949"/>
  <c r="C949"/>
  <c r="B949"/>
  <c r="D948"/>
  <c r="C948"/>
  <c r="B948"/>
  <c r="D947"/>
  <c r="C947"/>
  <c r="B947"/>
  <c r="D946"/>
  <c r="C946"/>
  <c r="B946"/>
  <c r="D945"/>
  <c r="C945"/>
  <c r="B945"/>
  <c r="D944"/>
  <c r="C944"/>
  <c r="B944"/>
  <c r="D943"/>
  <c r="C943"/>
  <c r="B943"/>
  <c r="D942"/>
  <c r="C942"/>
  <c r="B942"/>
  <c r="D941"/>
  <c r="C941"/>
  <c r="B941"/>
  <c r="D940"/>
  <c r="C940"/>
  <c r="B940"/>
  <c r="D939"/>
  <c r="C939"/>
  <c r="B939"/>
  <c r="D938"/>
  <c r="C938"/>
  <c r="B938"/>
  <c r="D937"/>
  <c r="C937"/>
  <c r="B937"/>
  <c r="D936"/>
  <c r="C936"/>
  <c r="B936"/>
  <c r="D935"/>
  <c r="C935"/>
  <c r="B935"/>
  <c r="D934"/>
  <c r="C934"/>
  <c r="B934"/>
  <c r="D933"/>
  <c r="C933"/>
  <c r="B933"/>
  <c r="D932"/>
  <c r="C932"/>
  <c r="B932"/>
  <c r="D931"/>
  <c r="C931"/>
  <c r="B931"/>
  <c r="D930"/>
  <c r="C930"/>
  <c r="B930"/>
  <c r="D929"/>
  <c r="C929"/>
  <c r="B929"/>
  <c r="D928"/>
  <c r="C928"/>
  <c r="B928"/>
  <c r="D927"/>
  <c r="C927"/>
  <c r="B927"/>
  <c r="D926"/>
  <c r="C926"/>
  <c r="B926"/>
  <c r="D925"/>
  <c r="C925"/>
  <c r="B925"/>
  <c r="D924"/>
  <c r="C924"/>
  <c r="B924"/>
  <c r="D923"/>
  <c r="C923"/>
  <c r="B923"/>
  <c r="D922"/>
  <c r="C922"/>
  <c r="B922"/>
  <c r="D921"/>
  <c r="C921"/>
  <c r="B921"/>
  <c r="D920"/>
  <c r="C920"/>
  <c r="B920"/>
  <c r="D919"/>
  <c r="C919"/>
  <c r="B919"/>
  <c r="D918"/>
  <c r="C918"/>
  <c r="B918"/>
  <c r="D917"/>
  <c r="C917"/>
  <c r="B917"/>
  <c r="D916"/>
  <c r="C916"/>
  <c r="B916"/>
  <c r="D915"/>
  <c r="C915"/>
  <c r="B915"/>
  <c r="D914"/>
  <c r="C914"/>
  <c r="B914"/>
  <c r="D913"/>
  <c r="C913"/>
  <c r="B913"/>
  <c r="D912"/>
  <c r="C912"/>
  <c r="B912"/>
  <c r="D911"/>
  <c r="C911"/>
  <c r="B911"/>
  <c r="D910"/>
  <c r="C910"/>
  <c r="B910"/>
  <c r="D909"/>
  <c r="C909"/>
  <c r="B909"/>
  <c r="D908"/>
  <c r="C908"/>
  <c r="B908"/>
  <c r="D907"/>
  <c r="C907"/>
  <c r="B907"/>
  <c r="D906"/>
  <c r="C906"/>
  <c r="B906"/>
  <c r="D905"/>
  <c r="C905"/>
  <c r="B905"/>
  <c r="D904"/>
  <c r="C904"/>
  <c r="B904"/>
  <c r="D903"/>
  <c r="C903"/>
  <c r="B903"/>
  <c r="D902"/>
  <c r="C902"/>
  <c r="B902"/>
  <c r="D901"/>
  <c r="C901"/>
  <c r="B901"/>
  <c r="D900"/>
  <c r="C900"/>
  <c r="B900"/>
  <c r="D899"/>
  <c r="C899"/>
  <c r="B899"/>
  <c r="D898"/>
  <c r="C898"/>
  <c r="B898"/>
  <c r="D897"/>
  <c r="C897"/>
  <c r="B897"/>
  <c r="D896"/>
  <c r="C896"/>
  <c r="B896"/>
  <c r="D895"/>
  <c r="C895"/>
  <c r="B895"/>
  <c r="D894"/>
  <c r="C894"/>
  <c r="B894"/>
  <c r="D893"/>
  <c r="C893"/>
  <c r="B893"/>
  <c r="D892"/>
  <c r="C892"/>
  <c r="B892"/>
  <c r="D891"/>
  <c r="C891"/>
  <c r="B891"/>
  <c r="D890"/>
  <c r="C890"/>
  <c r="B890"/>
  <c r="D889"/>
  <c r="C889"/>
  <c r="B889"/>
  <c r="D888"/>
  <c r="C888"/>
  <c r="B888"/>
  <c r="D887"/>
  <c r="C887"/>
  <c r="B887"/>
  <c r="D886"/>
  <c r="C886"/>
  <c r="B886"/>
  <c r="D885"/>
  <c r="C885"/>
  <c r="B885"/>
  <c r="D884"/>
  <c r="C884"/>
  <c r="B884"/>
  <c r="D883"/>
  <c r="C883"/>
  <c r="B883"/>
  <c r="D882"/>
  <c r="C882"/>
  <c r="B882"/>
  <c r="D881"/>
  <c r="C881"/>
  <c r="B881"/>
  <c r="D880"/>
  <c r="C880"/>
  <c r="B880"/>
  <c r="D879"/>
  <c r="C879"/>
  <c r="B879"/>
  <c r="D878"/>
  <c r="C878"/>
  <c r="B878"/>
  <c r="D877"/>
  <c r="C877"/>
  <c r="B877"/>
  <c r="D876"/>
  <c r="C876"/>
  <c r="B876"/>
  <c r="D875"/>
  <c r="C875"/>
  <c r="B875"/>
  <c r="D874"/>
  <c r="C874"/>
  <c r="B874"/>
  <c r="D873"/>
  <c r="C873"/>
  <c r="B873"/>
  <c r="D872"/>
  <c r="C872"/>
  <c r="B872"/>
  <c r="D871"/>
  <c r="C871"/>
  <c r="B871"/>
  <c r="D870"/>
  <c r="C870"/>
  <c r="B870"/>
  <c r="D869"/>
  <c r="C869"/>
  <c r="B869"/>
  <c r="D868"/>
  <c r="C868"/>
  <c r="B868"/>
  <c r="D867"/>
  <c r="C867"/>
  <c r="B867"/>
  <c r="D866"/>
  <c r="C866"/>
  <c r="B866"/>
  <c r="D865"/>
  <c r="C865"/>
  <c r="B865"/>
  <c r="D864"/>
  <c r="C864"/>
  <c r="B864"/>
  <c r="D863"/>
  <c r="C863"/>
  <c r="B863"/>
  <c r="D862"/>
  <c r="C862"/>
  <c r="B862"/>
  <c r="D861"/>
  <c r="C861"/>
  <c r="B861"/>
  <c r="D860"/>
  <c r="C860"/>
  <c r="B860"/>
  <c r="D859"/>
  <c r="C859"/>
  <c r="B859"/>
  <c r="D858"/>
  <c r="C858"/>
  <c r="B858"/>
  <c r="D857"/>
  <c r="C857"/>
  <c r="B857"/>
  <c r="D856"/>
  <c r="C856"/>
  <c r="B856"/>
  <c r="D855"/>
  <c r="C855"/>
  <c r="B855"/>
  <c r="D854"/>
  <c r="C854"/>
  <c r="B854"/>
  <c r="D853"/>
  <c r="C853"/>
  <c r="B853"/>
  <c r="D852"/>
  <c r="C852"/>
  <c r="B852"/>
  <c r="D851"/>
  <c r="C851"/>
  <c r="B851"/>
  <c r="D850"/>
  <c r="C850"/>
  <c r="B850"/>
  <c r="D849"/>
  <c r="C849"/>
  <c r="B849"/>
  <c r="D848"/>
  <c r="C848"/>
  <c r="B848"/>
  <c r="D847"/>
  <c r="C847"/>
  <c r="B847"/>
  <c r="D846"/>
  <c r="C846"/>
  <c r="B846"/>
  <c r="D845"/>
  <c r="C845"/>
  <c r="B845"/>
  <c r="D844"/>
  <c r="C844"/>
  <c r="B844"/>
  <c r="D843"/>
  <c r="C843"/>
  <c r="B843"/>
  <c r="D842"/>
  <c r="C842"/>
  <c r="B842"/>
  <c r="D841"/>
  <c r="C841"/>
  <c r="B841"/>
  <c r="D840"/>
  <c r="C840"/>
  <c r="B840"/>
  <c r="D839"/>
  <c r="C839"/>
  <c r="B839"/>
  <c r="D838"/>
  <c r="C838"/>
  <c r="B838"/>
  <c r="D837"/>
  <c r="C837"/>
  <c r="B837"/>
  <c r="D836"/>
  <c r="C836"/>
  <c r="B836"/>
  <c r="D835"/>
  <c r="C835"/>
  <c r="B835"/>
  <c r="D834"/>
  <c r="C834"/>
  <c r="B834"/>
  <c r="D833"/>
  <c r="C833"/>
  <c r="B833"/>
  <c r="D832"/>
  <c r="C832"/>
  <c r="B832"/>
  <c r="D831"/>
  <c r="C831"/>
  <c r="B831"/>
  <c r="D830"/>
  <c r="C830"/>
  <c r="B830"/>
  <c r="D829"/>
  <c r="C829"/>
  <c r="B829"/>
  <c r="D828"/>
  <c r="C828"/>
  <c r="B828"/>
  <c r="D827"/>
  <c r="C827"/>
  <c r="B827"/>
  <c r="D826"/>
  <c r="C826"/>
  <c r="B826"/>
  <c r="D825"/>
  <c r="C825"/>
  <c r="B825"/>
  <c r="D824"/>
  <c r="C824"/>
  <c r="B824"/>
  <c r="D823"/>
  <c r="C823"/>
  <c r="B823"/>
  <c r="D822"/>
  <c r="C822"/>
  <c r="B822"/>
  <c r="D821"/>
  <c r="C821"/>
  <c r="B821"/>
  <c r="D820"/>
  <c r="C820"/>
  <c r="B820"/>
  <c r="D819"/>
  <c r="C819"/>
  <c r="B819"/>
  <c r="D818"/>
  <c r="C818"/>
  <c r="B818"/>
  <c r="D817"/>
  <c r="C817"/>
  <c r="B817"/>
  <c r="D816"/>
  <c r="C816"/>
  <c r="B816"/>
  <c r="D815"/>
  <c r="C815"/>
  <c r="B815"/>
  <c r="D814"/>
  <c r="C814"/>
  <c r="B814"/>
  <c r="D813"/>
  <c r="C813"/>
  <c r="B813"/>
  <c r="D812"/>
  <c r="C812"/>
  <c r="B812"/>
  <c r="D811"/>
  <c r="C811"/>
  <c r="B811"/>
  <c r="D810"/>
  <c r="C810"/>
  <c r="B810"/>
  <c r="D809"/>
  <c r="C809"/>
  <c r="B809"/>
  <c r="D808"/>
  <c r="C808"/>
  <c r="B808"/>
  <c r="D807"/>
  <c r="C807"/>
  <c r="B807"/>
  <c r="D806"/>
  <c r="C806"/>
  <c r="B806"/>
  <c r="D805"/>
  <c r="C805"/>
  <c r="B805"/>
  <c r="D804"/>
  <c r="C804"/>
  <c r="B804"/>
  <c r="D803"/>
  <c r="C803"/>
  <c r="B803"/>
  <c r="D802"/>
  <c r="C802"/>
  <c r="B802"/>
  <c r="D801"/>
  <c r="C801"/>
  <c r="B801"/>
  <c r="D800"/>
  <c r="C800"/>
  <c r="B800"/>
  <c r="D799"/>
  <c r="C799"/>
  <c r="B799"/>
  <c r="D798"/>
  <c r="C798"/>
  <c r="B798"/>
  <c r="D797"/>
  <c r="C797"/>
  <c r="B797"/>
  <c r="D796"/>
  <c r="C796"/>
  <c r="B796"/>
  <c r="D795"/>
  <c r="C795"/>
  <c r="B795"/>
  <c r="D794"/>
  <c r="C794"/>
  <c r="B794"/>
  <c r="D793"/>
  <c r="C793"/>
  <c r="B793"/>
  <c r="D792"/>
  <c r="C792"/>
  <c r="B792"/>
  <c r="D791"/>
  <c r="C791"/>
  <c r="B791"/>
  <c r="D790"/>
  <c r="C790"/>
  <c r="B790"/>
  <c r="D789"/>
  <c r="C789"/>
  <c r="B789"/>
  <c r="D788"/>
  <c r="C788"/>
  <c r="B788"/>
  <c r="D787"/>
  <c r="C787"/>
  <c r="B787"/>
  <c r="D786"/>
  <c r="C786"/>
  <c r="B786"/>
  <c r="D785"/>
  <c r="C785"/>
  <c r="B785"/>
  <c r="D784"/>
  <c r="C784"/>
  <c r="B784"/>
  <c r="D783"/>
  <c r="C783"/>
  <c r="B783"/>
  <c r="D782"/>
  <c r="C782"/>
  <c r="B782"/>
  <c r="D781"/>
  <c r="C781"/>
  <c r="B781"/>
  <c r="D780"/>
  <c r="C780"/>
  <c r="B780"/>
  <c r="D779"/>
  <c r="C779"/>
  <c r="B779"/>
  <c r="D778"/>
  <c r="C778"/>
  <c r="B778"/>
  <c r="D777"/>
  <c r="C777"/>
  <c r="B777"/>
  <c r="D776"/>
  <c r="C776"/>
  <c r="B776"/>
  <c r="D775"/>
  <c r="C775"/>
  <c r="B775"/>
  <c r="D774"/>
  <c r="C774"/>
  <c r="B774"/>
  <c r="D773"/>
  <c r="C773"/>
  <c r="B773"/>
  <c r="D772"/>
  <c r="C772"/>
  <c r="B772"/>
  <c r="D771"/>
  <c r="C771"/>
  <c r="B771"/>
  <c r="D770"/>
  <c r="C770"/>
  <c r="B770"/>
  <c r="D769"/>
  <c r="C769"/>
  <c r="B769"/>
  <c r="D768"/>
  <c r="C768"/>
  <c r="B768"/>
  <c r="D767"/>
  <c r="C767"/>
  <c r="B767"/>
  <c r="D766"/>
  <c r="C766"/>
  <c r="B766"/>
  <c r="D765"/>
  <c r="C765"/>
  <c r="B765"/>
  <c r="D764"/>
  <c r="C764"/>
  <c r="B764"/>
  <c r="D763"/>
  <c r="C763"/>
  <c r="B763"/>
  <c r="D762"/>
  <c r="C762"/>
  <c r="B762"/>
  <c r="D761"/>
  <c r="C761"/>
  <c r="B761"/>
  <c r="D760"/>
  <c r="C760"/>
  <c r="B760"/>
  <c r="D759"/>
  <c r="C759"/>
  <c r="B759"/>
  <c r="D758"/>
  <c r="C758"/>
  <c r="B758"/>
  <c r="D757"/>
  <c r="C757"/>
  <c r="B757"/>
  <c r="D756"/>
  <c r="C756"/>
  <c r="B756"/>
  <c r="D755"/>
  <c r="C755"/>
  <c r="B755"/>
  <c r="D754"/>
  <c r="C754"/>
  <c r="B754"/>
  <c r="D753"/>
  <c r="C753"/>
  <c r="B753"/>
  <c r="D752"/>
  <c r="C752"/>
  <c r="B752"/>
  <c r="D751"/>
  <c r="C751"/>
  <c r="B751"/>
  <c r="D750"/>
  <c r="C750"/>
  <c r="B750"/>
  <c r="D749"/>
  <c r="C749"/>
  <c r="B749"/>
  <c r="D748"/>
  <c r="C748"/>
  <c r="B748"/>
  <c r="D747"/>
  <c r="C747"/>
  <c r="B747"/>
  <c r="D746"/>
  <c r="C746"/>
  <c r="B746"/>
  <c r="D745"/>
  <c r="C745"/>
  <c r="B745"/>
  <c r="D744"/>
  <c r="C744"/>
  <c r="B744"/>
  <c r="D743"/>
  <c r="C743"/>
  <c r="B743"/>
  <c r="D742"/>
  <c r="C742"/>
  <c r="B742"/>
  <c r="D741"/>
  <c r="C741"/>
  <c r="B741"/>
  <c r="D740"/>
  <c r="C740"/>
  <c r="B740"/>
  <c r="D739"/>
  <c r="C739"/>
  <c r="B739"/>
  <c r="D738"/>
  <c r="C738"/>
  <c r="B738"/>
  <c r="D737"/>
  <c r="C737"/>
  <c r="B737"/>
  <c r="D736"/>
  <c r="C736"/>
  <c r="B736"/>
  <c r="D735"/>
  <c r="C735"/>
  <c r="B735"/>
  <c r="D734"/>
  <c r="C734"/>
  <c r="B734"/>
  <c r="D733"/>
  <c r="C733"/>
  <c r="B733"/>
  <c r="D732"/>
  <c r="C732"/>
  <c r="B732"/>
  <c r="D731"/>
  <c r="C731"/>
  <c r="B731"/>
  <c r="D730"/>
  <c r="C730"/>
  <c r="B730"/>
  <c r="D729"/>
  <c r="C729"/>
  <c r="B729"/>
  <c r="D728"/>
  <c r="C728"/>
  <c r="B728"/>
  <c r="D727"/>
  <c r="C727"/>
  <c r="B727"/>
  <c r="D726"/>
  <c r="C726"/>
  <c r="B726"/>
  <c r="D725"/>
  <c r="C725"/>
  <c r="B725"/>
  <c r="D724"/>
  <c r="C724"/>
  <c r="B724"/>
  <c r="D723"/>
  <c r="C723"/>
  <c r="B723"/>
  <c r="D722"/>
  <c r="C722"/>
  <c r="B722"/>
  <c r="D721"/>
  <c r="C721"/>
  <c r="B721"/>
  <c r="D720"/>
  <c r="C720"/>
  <c r="B720"/>
  <c r="D719"/>
  <c r="C719"/>
  <c r="B719"/>
  <c r="D718"/>
  <c r="C718"/>
  <c r="B718"/>
  <c r="D717"/>
  <c r="C717"/>
  <c r="B717"/>
  <c r="D716"/>
  <c r="C716"/>
  <c r="B716"/>
  <c r="D715"/>
  <c r="C715"/>
  <c r="B715"/>
  <c r="D714"/>
  <c r="C714"/>
  <c r="B714"/>
  <c r="D713"/>
  <c r="C713"/>
  <c r="B713"/>
  <c r="D712"/>
  <c r="C712"/>
  <c r="B712"/>
  <c r="D711"/>
  <c r="C711"/>
  <c r="B711"/>
  <c r="D710"/>
  <c r="C710"/>
  <c r="B710"/>
  <c r="D709"/>
  <c r="C709"/>
  <c r="B709"/>
  <c r="D708"/>
  <c r="C708"/>
  <c r="B708"/>
  <c r="D707"/>
  <c r="C707"/>
  <c r="B707"/>
  <c r="D706"/>
  <c r="C706"/>
  <c r="B706"/>
  <c r="D705"/>
  <c r="C705"/>
  <c r="B705"/>
  <c r="D704"/>
  <c r="C704"/>
  <c r="B704"/>
  <c r="D703"/>
  <c r="C703"/>
  <c r="B703"/>
  <c r="D702"/>
  <c r="C702"/>
  <c r="B702"/>
  <c r="D701"/>
  <c r="C701"/>
  <c r="B701"/>
  <c r="D700"/>
  <c r="C700"/>
  <c r="B700"/>
  <c r="D699"/>
  <c r="C699"/>
  <c r="B699"/>
  <c r="D698"/>
  <c r="C698"/>
  <c r="B698"/>
  <c r="D697"/>
  <c r="C697"/>
  <c r="B697"/>
  <c r="D696"/>
  <c r="C696"/>
  <c r="B696"/>
  <c r="D695"/>
  <c r="C695"/>
  <c r="B695"/>
  <c r="D694"/>
  <c r="C694"/>
  <c r="B694"/>
  <c r="D693"/>
  <c r="C693"/>
  <c r="B693"/>
  <c r="D692"/>
  <c r="C692"/>
  <c r="B692"/>
  <c r="D691"/>
  <c r="C691"/>
  <c r="B691"/>
  <c r="D690"/>
  <c r="C690"/>
  <c r="B690"/>
  <c r="D689"/>
  <c r="C689"/>
  <c r="B689"/>
  <c r="D688"/>
  <c r="C688"/>
  <c r="B688"/>
  <c r="D687"/>
  <c r="C687"/>
  <c r="B687"/>
  <c r="D686"/>
  <c r="C686"/>
  <c r="B686"/>
  <c r="D685"/>
  <c r="C685"/>
  <c r="B685"/>
  <c r="D684"/>
  <c r="C684"/>
  <c r="B684"/>
  <c r="D683"/>
  <c r="C683"/>
  <c r="B683"/>
  <c r="D682"/>
  <c r="C682"/>
  <c r="B682"/>
  <c r="D681"/>
  <c r="C681"/>
  <c r="B681"/>
  <c r="D680"/>
  <c r="C680"/>
  <c r="B680"/>
  <c r="D679"/>
  <c r="C679"/>
  <c r="B679"/>
  <c r="D678"/>
  <c r="C678"/>
  <c r="B678"/>
  <c r="D677"/>
  <c r="C677"/>
  <c r="B677"/>
  <c r="D676"/>
  <c r="C676"/>
  <c r="B676"/>
  <c r="D675"/>
  <c r="C675"/>
  <c r="B675"/>
  <c r="D674"/>
  <c r="C674"/>
  <c r="B674"/>
  <c r="D673"/>
  <c r="C673"/>
  <c r="B673"/>
  <c r="D672"/>
  <c r="C672"/>
  <c r="B672"/>
  <c r="D671"/>
  <c r="C671"/>
  <c r="B671"/>
  <c r="D670"/>
  <c r="C670"/>
  <c r="B670"/>
  <c r="D669"/>
  <c r="C669"/>
  <c r="B669"/>
  <c r="D668"/>
  <c r="C668"/>
  <c r="B668"/>
  <c r="D667"/>
  <c r="C667"/>
  <c r="B667"/>
  <c r="D666"/>
  <c r="C666"/>
  <c r="B666"/>
  <c r="D665"/>
  <c r="C665"/>
  <c r="B665"/>
  <c r="D664"/>
  <c r="C664"/>
  <c r="B664"/>
  <c r="D663"/>
  <c r="C663"/>
  <c r="B663"/>
  <c r="D662"/>
  <c r="C662"/>
  <c r="B662"/>
  <c r="D661"/>
  <c r="C661"/>
  <c r="B661"/>
  <c r="D660"/>
  <c r="C660"/>
  <c r="B660"/>
  <c r="D659"/>
  <c r="C659"/>
  <c r="B659"/>
  <c r="D658"/>
  <c r="C658"/>
  <c r="B658"/>
  <c r="D657"/>
  <c r="C657"/>
  <c r="B657"/>
  <c r="D656"/>
  <c r="C656"/>
  <c r="B656"/>
  <c r="D655"/>
  <c r="C655"/>
  <c r="B655"/>
  <c r="D654"/>
  <c r="C654"/>
  <c r="B654"/>
  <c r="D653"/>
  <c r="C653"/>
  <c r="B653"/>
  <c r="D652"/>
  <c r="C652"/>
  <c r="B652"/>
  <c r="D651"/>
  <c r="C651"/>
  <c r="B651"/>
  <c r="D650"/>
  <c r="C650"/>
  <c r="B650"/>
  <c r="D649"/>
  <c r="C649"/>
  <c r="B649"/>
  <c r="D648"/>
  <c r="C648"/>
  <c r="B648"/>
  <c r="D647"/>
  <c r="C647"/>
  <c r="B647"/>
  <c r="D646"/>
  <c r="C646"/>
  <c r="B646"/>
  <c r="D645"/>
  <c r="C645"/>
  <c r="B645"/>
  <c r="D644"/>
  <c r="C644"/>
  <c r="B644"/>
  <c r="D643"/>
  <c r="C643"/>
  <c r="B643"/>
  <c r="D642"/>
  <c r="C642"/>
  <c r="B642"/>
  <c r="D641"/>
  <c r="C641"/>
  <c r="B641"/>
  <c r="D640"/>
  <c r="C640"/>
  <c r="B640"/>
  <c r="D639"/>
  <c r="C639"/>
  <c r="B639"/>
  <c r="D638"/>
  <c r="C638"/>
  <c r="B638"/>
  <c r="D637"/>
  <c r="C637"/>
  <c r="B637"/>
  <c r="D636"/>
  <c r="C636"/>
  <c r="B636"/>
  <c r="D635"/>
  <c r="C635"/>
  <c r="B635"/>
  <c r="D634"/>
  <c r="C634"/>
  <c r="B634"/>
  <c r="D633"/>
  <c r="C633"/>
  <c r="B633"/>
  <c r="D632"/>
  <c r="C632"/>
  <c r="B632"/>
  <c r="D631"/>
  <c r="C631"/>
  <c r="B631"/>
  <c r="D630"/>
  <c r="C630"/>
  <c r="B630"/>
  <c r="D629"/>
  <c r="C629"/>
  <c r="B629"/>
  <c r="D628"/>
  <c r="C628"/>
  <c r="B628"/>
  <c r="D627"/>
  <c r="C627"/>
  <c r="B627"/>
  <c r="D626"/>
  <c r="C626"/>
  <c r="B626"/>
  <c r="D625"/>
  <c r="C625"/>
  <c r="B625"/>
  <c r="D624"/>
  <c r="C624"/>
  <c r="B624"/>
  <c r="D623"/>
  <c r="C623"/>
  <c r="B623"/>
  <c r="D622"/>
  <c r="C622"/>
  <c r="B622"/>
  <c r="D621"/>
  <c r="C621"/>
  <c r="B621"/>
  <c r="D620"/>
  <c r="C620"/>
  <c r="B620"/>
  <c r="D619"/>
  <c r="C619"/>
  <c r="B619"/>
  <c r="D618"/>
  <c r="C618"/>
  <c r="B618"/>
  <c r="D617"/>
  <c r="C617"/>
  <c r="B617"/>
  <c r="D616"/>
  <c r="C616"/>
  <c r="B616"/>
  <c r="D615"/>
  <c r="C615"/>
  <c r="B615"/>
  <c r="D614"/>
  <c r="C614"/>
  <c r="B614"/>
  <c r="D613"/>
  <c r="C613"/>
  <c r="B613"/>
  <c r="D612"/>
  <c r="C612"/>
  <c r="B612"/>
  <c r="D611"/>
  <c r="C611"/>
  <c r="B611"/>
  <c r="D610"/>
  <c r="C610"/>
  <c r="B610"/>
  <c r="D609"/>
  <c r="C609"/>
  <c r="B609"/>
  <c r="D608"/>
  <c r="C608"/>
  <c r="B608"/>
  <c r="D607"/>
  <c r="C607"/>
  <c r="B607"/>
  <c r="D606"/>
  <c r="C606"/>
  <c r="B606"/>
  <c r="D605"/>
  <c r="C605"/>
  <c r="B605"/>
  <c r="D604"/>
  <c r="C604"/>
  <c r="B604"/>
  <c r="D603"/>
  <c r="C603"/>
  <c r="B603"/>
  <c r="D602"/>
  <c r="C602"/>
  <c r="B602"/>
  <c r="D601"/>
  <c r="C601"/>
  <c r="B601"/>
  <c r="D600"/>
  <c r="C600"/>
  <c r="B600"/>
  <c r="D599"/>
  <c r="C599"/>
  <c r="B599"/>
  <c r="D598"/>
  <c r="C598"/>
  <c r="B598"/>
  <c r="D597"/>
  <c r="C597"/>
  <c r="B597"/>
  <c r="D596"/>
  <c r="C596"/>
  <c r="B596"/>
  <c r="D595"/>
  <c r="C595"/>
  <c r="B595"/>
  <c r="D594"/>
  <c r="C594"/>
  <c r="B594"/>
  <c r="D593"/>
  <c r="C593"/>
  <c r="B593"/>
  <c r="D592"/>
  <c r="C592"/>
  <c r="B592"/>
  <c r="D591"/>
  <c r="C591"/>
  <c r="B591"/>
  <c r="D590"/>
  <c r="C590"/>
  <c r="B590"/>
  <c r="D589"/>
  <c r="C589"/>
  <c r="B589"/>
  <c r="D588"/>
  <c r="C588"/>
  <c r="B588"/>
  <c r="D587"/>
  <c r="C587"/>
  <c r="B587"/>
  <c r="D586"/>
  <c r="C586"/>
  <c r="B586"/>
  <c r="D585"/>
  <c r="C585"/>
  <c r="B585"/>
  <c r="D584"/>
  <c r="C584"/>
  <c r="B584"/>
  <c r="D583"/>
  <c r="C583"/>
  <c r="B583"/>
  <c r="D582"/>
  <c r="C582"/>
  <c r="B582"/>
  <c r="D581"/>
  <c r="C581"/>
  <c r="B581"/>
  <c r="D580"/>
  <c r="C580"/>
  <c r="B580"/>
  <c r="D579"/>
  <c r="C579"/>
  <c r="B579"/>
  <c r="D578"/>
  <c r="C578"/>
  <c r="B578"/>
  <c r="D577"/>
  <c r="C577"/>
  <c r="B577"/>
  <c r="D576"/>
  <c r="C576"/>
  <c r="B576"/>
  <c r="D575"/>
  <c r="C575"/>
  <c r="B575"/>
  <c r="D574"/>
  <c r="C574"/>
  <c r="B574"/>
  <c r="D573"/>
  <c r="C573"/>
  <c r="B573"/>
  <c r="D572"/>
  <c r="C572"/>
  <c r="B572"/>
  <c r="D571"/>
  <c r="C571"/>
  <c r="B571"/>
  <c r="D570"/>
  <c r="C570"/>
  <c r="B570"/>
  <c r="D569"/>
  <c r="C569"/>
  <c r="B569"/>
  <c r="D568"/>
  <c r="C568"/>
  <c r="B568"/>
  <c r="D567"/>
  <c r="C567"/>
  <c r="B567"/>
  <c r="D566"/>
  <c r="C566"/>
  <c r="B566"/>
  <c r="D565"/>
  <c r="C565"/>
  <c r="B565"/>
  <c r="D564"/>
  <c r="C564"/>
  <c r="B564"/>
  <c r="D563"/>
  <c r="C563"/>
  <c r="B563"/>
  <c r="D562"/>
  <c r="C562"/>
  <c r="B562"/>
  <c r="D561"/>
  <c r="C561"/>
  <c r="B561"/>
  <c r="D560"/>
  <c r="C560"/>
  <c r="B560"/>
  <c r="D559"/>
  <c r="C559"/>
  <c r="B559"/>
  <c r="D558"/>
  <c r="C558"/>
  <c r="B558"/>
  <c r="D557"/>
  <c r="C557"/>
  <c r="B557"/>
  <c r="D556"/>
  <c r="C556"/>
  <c r="B556"/>
  <c r="D555"/>
  <c r="C555"/>
  <c r="B555"/>
  <c r="D554"/>
  <c r="C554"/>
  <c r="B554"/>
  <c r="D553"/>
  <c r="C553"/>
  <c r="B553"/>
  <c r="D552"/>
  <c r="C552"/>
  <c r="B552"/>
  <c r="D551"/>
  <c r="C551"/>
  <c r="B551"/>
  <c r="D550"/>
  <c r="C550"/>
  <c r="B550"/>
  <c r="D549"/>
  <c r="C549"/>
  <c r="B549"/>
  <c r="D548"/>
  <c r="C548"/>
  <c r="B548"/>
  <c r="D547"/>
  <c r="C547"/>
  <c r="B547"/>
  <c r="D546"/>
  <c r="C546"/>
  <c r="B546"/>
  <c r="D545"/>
  <c r="C545"/>
  <c r="B545"/>
  <c r="D544"/>
  <c r="C544"/>
  <c r="B544"/>
  <c r="D543"/>
  <c r="C543"/>
  <c r="B543"/>
  <c r="D542"/>
  <c r="C542"/>
  <c r="B542"/>
  <c r="D541"/>
  <c r="C541"/>
  <c r="B541"/>
  <c r="D540"/>
  <c r="C540"/>
  <c r="B540"/>
  <c r="D539"/>
  <c r="C539"/>
  <c r="B539"/>
  <c r="D538"/>
  <c r="C538"/>
  <c r="B538"/>
  <c r="D537"/>
  <c r="C537"/>
  <c r="B537"/>
  <c r="D536"/>
  <c r="C536"/>
  <c r="B536"/>
  <c r="D535"/>
  <c r="C535"/>
  <c r="B535"/>
  <c r="D534"/>
  <c r="C534"/>
  <c r="B534"/>
  <c r="D533"/>
  <c r="C533"/>
  <c r="B533"/>
  <c r="D532"/>
  <c r="C532"/>
  <c r="B532"/>
  <c r="D531"/>
  <c r="C531"/>
  <c r="B531"/>
  <c r="D530"/>
  <c r="C530"/>
  <c r="B530"/>
  <c r="D529"/>
  <c r="C529"/>
  <c r="B529"/>
  <c r="D528"/>
  <c r="C528"/>
  <c r="B528"/>
  <c r="D527"/>
  <c r="C527"/>
  <c r="B527"/>
  <c r="D526"/>
  <c r="C526"/>
  <c r="B526"/>
  <c r="D525"/>
  <c r="C525"/>
  <c r="B525"/>
  <c r="D524"/>
  <c r="C524"/>
  <c r="B524"/>
  <c r="D523"/>
  <c r="C523"/>
  <c r="B523"/>
  <c r="D522"/>
  <c r="C522"/>
  <c r="B522"/>
  <c r="D521"/>
  <c r="C521"/>
  <c r="B521"/>
  <c r="D520"/>
  <c r="C520"/>
  <c r="B520"/>
  <c r="D519"/>
  <c r="C519"/>
  <c r="B519"/>
  <c r="D518"/>
  <c r="C518"/>
  <c r="B518"/>
  <c r="D517"/>
  <c r="C517"/>
  <c r="B517"/>
  <c r="D516"/>
  <c r="C516"/>
  <c r="B516"/>
  <c r="D515"/>
  <c r="C515"/>
  <c r="B515"/>
  <c r="D514"/>
  <c r="C514"/>
  <c r="B514"/>
  <c r="D513"/>
  <c r="C513"/>
  <c r="B513"/>
  <c r="D512"/>
  <c r="C512"/>
  <c r="B512"/>
  <c r="D511"/>
  <c r="C511"/>
  <c r="B511"/>
  <c r="D510"/>
  <c r="C510"/>
  <c r="B510"/>
  <c r="D509"/>
  <c r="C509"/>
  <c r="B509"/>
  <c r="D508"/>
  <c r="C508"/>
  <c r="B508"/>
  <c r="D507"/>
  <c r="C507"/>
  <c r="B507"/>
  <c r="D506"/>
  <c r="C506"/>
  <c r="B506"/>
  <c r="D505"/>
  <c r="C505"/>
  <c r="B505"/>
  <c r="D504"/>
  <c r="C504"/>
  <c r="B504"/>
  <c r="D503"/>
  <c r="C503"/>
  <c r="B503"/>
  <c r="D502"/>
  <c r="C502"/>
  <c r="B502"/>
  <c r="D501"/>
  <c r="C501"/>
  <c r="B501"/>
  <c r="D500"/>
  <c r="C500"/>
  <c r="B500"/>
  <c r="D499"/>
  <c r="C499"/>
  <c r="B499"/>
  <c r="D498"/>
  <c r="C498"/>
  <c r="B498"/>
  <c r="D497"/>
  <c r="C497"/>
  <c r="B497"/>
  <c r="D496"/>
  <c r="C496"/>
  <c r="B496"/>
  <c r="D495"/>
  <c r="C495"/>
  <c r="B495"/>
  <c r="D494"/>
  <c r="C494"/>
  <c r="B494"/>
  <c r="D493"/>
  <c r="C493"/>
  <c r="B493"/>
  <c r="D492"/>
  <c r="C492"/>
  <c r="B492"/>
  <c r="D491"/>
  <c r="C491"/>
  <c r="B491"/>
  <c r="D490"/>
  <c r="C490"/>
  <c r="B490"/>
  <c r="D489"/>
  <c r="C489"/>
  <c r="B489"/>
  <c r="D488"/>
  <c r="C488"/>
  <c r="B488"/>
  <c r="D487"/>
  <c r="C487"/>
  <c r="B487"/>
  <c r="D486"/>
  <c r="C486"/>
  <c r="B486"/>
  <c r="D485"/>
  <c r="C485"/>
  <c r="B485"/>
  <c r="D484"/>
  <c r="C484"/>
  <c r="B484"/>
  <c r="D483"/>
  <c r="C483"/>
  <c r="B483"/>
  <c r="D482"/>
  <c r="C482"/>
  <c r="B482"/>
  <c r="D481"/>
  <c r="C481"/>
  <c r="B481"/>
  <c r="D480"/>
  <c r="C480"/>
  <c r="B480"/>
  <c r="D479"/>
  <c r="C479"/>
  <c r="B479"/>
  <c r="D478"/>
  <c r="C478"/>
  <c r="B478"/>
  <c r="D477"/>
  <c r="C477"/>
  <c r="B477"/>
  <c r="D476"/>
  <c r="C476"/>
  <c r="B476"/>
  <c r="D475"/>
  <c r="C475"/>
  <c r="B475"/>
  <c r="D474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D4"/>
  <c r="C4"/>
  <c r="B4"/>
  <c r="D3"/>
  <c r="C3"/>
  <c r="B3"/>
  <c r="D2"/>
  <c r="C2"/>
  <c r="B2"/>
</calcChain>
</file>

<file path=xl/comments1.xml><?xml version="1.0" encoding="utf-8"?>
<comments xmlns="http://schemas.openxmlformats.org/spreadsheetml/2006/main">
  <authors>
    <author>Alessio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Alessio:</t>
        </r>
        <r>
          <rPr>
            <sz val="9"/>
            <color indexed="81"/>
            <rFont val="Tahoma"/>
            <family val="2"/>
          </rPr>
          <t xml:space="preserve">
da rimuovere quando si separano gli anni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Alessio:</t>
        </r>
        <r>
          <rPr>
            <sz val="9"/>
            <color indexed="81"/>
            <rFont val="Tahoma"/>
            <family val="2"/>
          </rPr>
          <t xml:space="preserve">
possibilmente senza gli zeri</t>
        </r>
      </text>
    </comment>
  </commentList>
</comments>
</file>

<file path=xl/sharedStrings.xml><?xml version="1.0" encoding="utf-8"?>
<sst xmlns="http://schemas.openxmlformats.org/spreadsheetml/2006/main" count="15" uniqueCount="15">
  <si>
    <t>time</t>
  </si>
  <si>
    <t>year</t>
  </si>
  <si>
    <t>Month</t>
  </si>
  <si>
    <t>n_days</t>
  </si>
  <si>
    <t>Rg_f</t>
  </si>
  <si>
    <t>Ta_f</t>
  </si>
  <si>
    <t>Tmax</t>
  </si>
  <si>
    <t>Tmin</t>
  </si>
  <si>
    <t>Rh_f</t>
  </si>
  <si>
    <t>Ts_f</t>
  </si>
  <si>
    <t>Precip</t>
  </si>
  <si>
    <t>SWC</t>
  </si>
  <si>
    <t>LAI</t>
  </si>
  <si>
    <t>ET</t>
  </si>
  <si>
    <t>LITTERFALL</t>
  </si>
</sst>
</file>

<file path=xl/styles.xml><?xml version="1.0" encoding="utf-8"?>
<styleSheet xmlns="http://schemas.openxmlformats.org/spreadsheetml/2006/main">
  <numFmts count="2">
    <numFmt numFmtId="164" formatCode="0.00000000000"/>
    <numFmt numFmtId="165" formatCode="0.0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5" fontId="0" fillId="0" borderId="0" xfId="0" applyNumberFormat="1"/>
    <xf numFmtId="164" fontId="0" fillId="0" borderId="0" xfId="0" applyNumberFormat="1" applyAlignment="1">
      <alignment horizontal="right"/>
    </xf>
    <xf numFmtId="1" fontId="0" fillId="0" borderId="0" xfId="0" applyNumberFormat="1"/>
    <xf numFmtId="1" fontId="0" fillId="33" borderId="0" xfId="0" applyNumberFormat="1" applyFill="1"/>
    <xf numFmtId="164" fontId="0" fillId="33" borderId="0" xfId="0" applyNumberFormat="1" applyFill="1" applyAlignment="1">
      <alignment horizontal="right"/>
    </xf>
    <xf numFmtId="1" fontId="0" fillId="33" borderId="0" xfId="0" applyNumberFormat="1" applyFont="1" applyFill="1" applyAlignment="1">
      <alignment horizontal="center"/>
    </xf>
    <xf numFmtId="164" fontId="0" fillId="33" borderId="0" xfId="0" applyNumberFormat="1" applyFont="1" applyFill="1" applyAlignment="1">
      <alignment horizontal="center"/>
    </xf>
    <xf numFmtId="0" fontId="0" fillId="0" borderId="0" xfId="0" applyFont="1"/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8263"/>
  <sheetViews>
    <sheetView tabSelected="1" workbookViewId="0">
      <selection activeCell="P6" sqref="P6"/>
    </sheetView>
  </sheetViews>
  <sheetFormatPr defaultRowHeight="15"/>
  <cols>
    <col min="1" max="1" width="13.28515625" style="4" customWidth="1"/>
    <col min="2" max="2" width="8.140625" style="5" customWidth="1"/>
    <col min="3" max="3" width="8.140625" style="2" customWidth="1"/>
    <col min="4" max="4" width="8.140625" style="5" customWidth="1"/>
    <col min="5" max="9" width="15.7109375" style="1" customWidth="1"/>
    <col min="10" max="10" width="15.7109375" style="3" customWidth="1"/>
    <col min="11" max="11" width="15.7109375" style="1" customWidth="1"/>
    <col min="12" max="12" width="12.28515625" style="3" bestFit="1" customWidth="1"/>
    <col min="13" max="15" width="9.140625" style="3"/>
  </cols>
  <sheetData>
    <row r="1" spans="1:15" s="8" customFormat="1">
      <c r="A1" s="6" t="s">
        <v>0</v>
      </c>
      <c r="B1" s="7" t="s">
        <v>1</v>
      </c>
      <c r="C1" s="9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1" t="s">
        <v>10</v>
      </c>
      <c r="L1" s="12" t="s">
        <v>11</v>
      </c>
      <c r="M1" s="12" t="s">
        <v>12</v>
      </c>
      <c r="N1" s="12" t="s">
        <v>13</v>
      </c>
      <c r="O1" s="12" t="s">
        <v>14</v>
      </c>
    </row>
    <row r="2" spans="1:15">
      <c r="A2" s="4">
        <v>20210101</v>
      </c>
      <c r="B2" s="5" t="str">
        <f>LEFT(A2,4)</f>
        <v>2021</v>
      </c>
      <c r="C2" s="2" t="str">
        <f>MID(A2,5,2)</f>
        <v>01</v>
      </c>
      <c r="D2" s="5" t="str">
        <f>RIGHT(A2, 2)</f>
        <v>01</v>
      </c>
      <c r="E2" s="1">
        <v>3.0027889160200001</v>
      </c>
      <c r="F2" s="1">
        <v>-3.7021799999999998</v>
      </c>
      <c r="G2" s="1">
        <v>0.26767000000000002</v>
      </c>
      <c r="H2" s="1">
        <v>-6.1348000000000003</v>
      </c>
      <c r="I2" s="1">
        <v>79.254800000000003</v>
      </c>
      <c r="J2" s="3">
        <v>-9999</v>
      </c>
      <c r="K2" s="1">
        <v>4.4176899999999998E-2</v>
      </c>
      <c r="L2" s="3">
        <v>-9999</v>
      </c>
      <c r="M2" s="3">
        <v>-9999</v>
      </c>
      <c r="N2" s="3">
        <v>-9999</v>
      </c>
      <c r="O2" s="3">
        <v>-9999</v>
      </c>
    </row>
    <row r="3" spans="1:15">
      <c r="A3" s="4">
        <v>20210102</v>
      </c>
      <c r="B3" s="5" t="str">
        <f t="shared" ref="B3:B66" si="0">LEFT(A3,4)</f>
        <v>2021</v>
      </c>
      <c r="C3" s="2" t="str">
        <f t="shared" ref="C3:C66" si="1">MID(A3,5,2)</f>
        <v>01</v>
      </c>
      <c r="D3" s="5" t="str">
        <f t="shared" ref="D3:D66" si="2">RIGHT(A3, 2)</f>
        <v>02</v>
      </c>
      <c r="E3" s="1">
        <v>3.4059484863299998</v>
      </c>
      <c r="F3" s="1">
        <v>-0.83026599999999995</v>
      </c>
      <c r="G3" s="1">
        <v>3.6245699999999998</v>
      </c>
      <c r="H3" s="1">
        <v>-4.7741199999999999</v>
      </c>
      <c r="I3" s="1">
        <v>81.384399999999999</v>
      </c>
      <c r="J3" s="3">
        <v>-9999</v>
      </c>
      <c r="K3" s="1">
        <v>2.6162300000000002E-13</v>
      </c>
      <c r="L3" s="3">
        <v>-9999</v>
      </c>
      <c r="M3" s="3">
        <v>-9999</v>
      </c>
      <c r="N3" s="3">
        <v>-9999</v>
      </c>
      <c r="O3" s="3">
        <v>-9999</v>
      </c>
    </row>
    <row r="4" spans="1:15">
      <c r="A4" s="4">
        <v>20210103</v>
      </c>
      <c r="B4" s="5" t="str">
        <f t="shared" si="0"/>
        <v>2021</v>
      </c>
      <c r="C4" s="2" t="str">
        <f t="shared" si="1"/>
        <v>01</v>
      </c>
      <c r="D4" s="5" t="str">
        <f t="shared" si="2"/>
        <v>03</v>
      </c>
      <c r="E4" s="1">
        <v>3.2522686523400002</v>
      </c>
      <c r="F4" s="1">
        <v>-0.57635999999999998</v>
      </c>
      <c r="G4" s="1">
        <v>3.4249000000000001</v>
      </c>
      <c r="H4" s="1">
        <v>-2.9880100000000001</v>
      </c>
      <c r="I4" s="1">
        <v>80.224900000000005</v>
      </c>
      <c r="J4" s="3">
        <v>-9999</v>
      </c>
      <c r="K4" s="1">
        <v>4.6094700000000002E-4</v>
      </c>
      <c r="L4" s="3">
        <v>-9999</v>
      </c>
      <c r="M4" s="3">
        <v>-9999</v>
      </c>
      <c r="N4" s="3">
        <v>-9999</v>
      </c>
      <c r="O4" s="3">
        <v>-9999</v>
      </c>
    </row>
    <row r="5" spans="1:15">
      <c r="A5" s="4">
        <v>20210104</v>
      </c>
      <c r="B5" s="5" t="str">
        <f t="shared" si="0"/>
        <v>2021</v>
      </c>
      <c r="C5" s="2" t="str">
        <f t="shared" si="1"/>
        <v>01</v>
      </c>
      <c r="D5" s="5" t="str">
        <f t="shared" si="2"/>
        <v>04</v>
      </c>
      <c r="E5" s="1">
        <v>3.6269941772499998</v>
      </c>
      <c r="F5" s="1">
        <v>-0.16498299999999999</v>
      </c>
      <c r="G5" s="1">
        <v>3.8186300000000002</v>
      </c>
      <c r="H5" s="1">
        <v>-3.0449600000000001</v>
      </c>
      <c r="I5" s="1">
        <v>85.979399999999998</v>
      </c>
      <c r="J5" s="3">
        <v>-9999</v>
      </c>
      <c r="K5" s="1">
        <v>3.98315E-13</v>
      </c>
      <c r="L5" s="3">
        <v>-9999</v>
      </c>
      <c r="M5" s="3">
        <v>-9999</v>
      </c>
      <c r="N5" s="3">
        <v>-9999</v>
      </c>
      <c r="O5" s="3">
        <v>-9999</v>
      </c>
    </row>
    <row r="6" spans="1:15">
      <c r="A6" s="4">
        <v>20210105</v>
      </c>
      <c r="B6" s="5" t="str">
        <f t="shared" si="0"/>
        <v>2021</v>
      </c>
      <c r="C6" s="2" t="str">
        <f t="shared" si="1"/>
        <v>01</v>
      </c>
      <c r="D6" s="5" t="str">
        <f t="shared" si="2"/>
        <v>05</v>
      </c>
      <c r="E6" s="1">
        <v>3.5403954345700002</v>
      </c>
      <c r="F6" s="1">
        <v>1.6657999999999999</v>
      </c>
      <c r="G6" s="1">
        <v>4.4539200000000001</v>
      </c>
      <c r="H6" s="1">
        <v>-1.6926600000000001</v>
      </c>
      <c r="I6" s="1">
        <v>88.590599999999995</v>
      </c>
      <c r="J6" s="3">
        <v>-9999</v>
      </c>
      <c r="K6" s="1">
        <v>2.2364800000000001E-4</v>
      </c>
      <c r="L6" s="3">
        <v>-9999</v>
      </c>
      <c r="M6" s="3">
        <v>-9999</v>
      </c>
      <c r="N6" s="3">
        <v>-9999</v>
      </c>
      <c r="O6" s="3">
        <v>-9999</v>
      </c>
    </row>
    <row r="7" spans="1:15">
      <c r="A7" s="4">
        <v>20210106</v>
      </c>
      <c r="B7" s="5" t="str">
        <f t="shared" si="0"/>
        <v>2021</v>
      </c>
      <c r="C7" s="2" t="str">
        <f t="shared" si="1"/>
        <v>01</v>
      </c>
      <c r="D7" s="5" t="str">
        <f t="shared" si="2"/>
        <v>06</v>
      </c>
      <c r="E7" s="1">
        <v>2.88273614502</v>
      </c>
      <c r="F7" s="1">
        <v>2.85867</v>
      </c>
      <c r="G7" s="1">
        <v>6.0091599999999996</v>
      </c>
      <c r="H7" s="1">
        <v>1.16113</v>
      </c>
      <c r="I7" s="1">
        <v>93.053600000000003</v>
      </c>
      <c r="J7" s="3">
        <v>-9999</v>
      </c>
      <c r="K7" s="1">
        <v>0.17375399999999999</v>
      </c>
      <c r="L7" s="3">
        <v>-9999</v>
      </c>
      <c r="M7" s="3">
        <v>-9999</v>
      </c>
      <c r="N7" s="3">
        <v>-9999</v>
      </c>
      <c r="O7" s="3">
        <v>-9999</v>
      </c>
    </row>
    <row r="8" spans="1:15">
      <c r="A8" s="4">
        <v>20210107</v>
      </c>
      <c r="B8" s="5" t="str">
        <f t="shared" si="0"/>
        <v>2021</v>
      </c>
      <c r="C8" s="2" t="str">
        <f t="shared" si="1"/>
        <v>01</v>
      </c>
      <c r="D8" s="5" t="str">
        <f t="shared" si="2"/>
        <v>07</v>
      </c>
      <c r="E8" s="1">
        <v>3.7567929199200001</v>
      </c>
      <c r="F8" s="1">
        <v>4.8196700000000003</v>
      </c>
      <c r="G8" s="1">
        <v>7.8025500000000001</v>
      </c>
      <c r="H8" s="1">
        <v>1.2883500000000001</v>
      </c>
      <c r="I8" s="1">
        <v>77.491</v>
      </c>
      <c r="J8" s="3">
        <v>-9999</v>
      </c>
      <c r="K8" s="1">
        <v>8.1400699999999999E-8</v>
      </c>
      <c r="L8" s="3">
        <v>-9999</v>
      </c>
      <c r="M8" s="3">
        <v>-9999</v>
      </c>
      <c r="N8" s="3">
        <v>-9999</v>
      </c>
      <c r="O8" s="3">
        <v>-9999</v>
      </c>
    </row>
    <row r="9" spans="1:15">
      <c r="A9" s="4">
        <v>20210108</v>
      </c>
      <c r="B9" s="5" t="str">
        <f t="shared" si="0"/>
        <v>2021</v>
      </c>
      <c r="C9" s="2" t="str">
        <f t="shared" si="1"/>
        <v>01</v>
      </c>
      <c r="D9" s="5" t="str">
        <f t="shared" si="2"/>
        <v>08</v>
      </c>
      <c r="E9" s="1">
        <v>3.7944805297899999</v>
      </c>
      <c r="F9" s="1">
        <v>2.1923499999999998</v>
      </c>
      <c r="G9" s="1">
        <v>4.86761</v>
      </c>
      <c r="H9" s="1">
        <v>0.219445</v>
      </c>
      <c r="I9" s="1">
        <v>84.807000000000002</v>
      </c>
      <c r="J9" s="3">
        <v>-9999</v>
      </c>
      <c r="K9" s="1">
        <v>5.7038800000000003E-11</v>
      </c>
      <c r="L9" s="3">
        <v>-9999</v>
      </c>
      <c r="M9" s="3">
        <v>-9999</v>
      </c>
      <c r="N9" s="3">
        <v>-9999</v>
      </c>
      <c r="O9" s="3">
        <v>-9999</v>
      </c>
    </row>
    <row r="10" spans="1:15">
      <c r="A10" s="4">
        <v>20210109</v>
      </c>
      <c r="B10" s="5" t="str">
        <f t="shared" si="0"/>
        <v>2021</v>
      </c>
      <c r="C10" s="2" t="str">
        <f t="shared" si="1"/>
        <v>01</v>
      </c>
      <c r="D10" s="5" t="str">
        <f t="shared" si="2"/>
        <v>09</v>
      </c>
      <c r="E10" s="1">
        <v>3.20520684814</v>
      </c>
      <c r="F10" s="1">
        <v>4.0116800000000001</v>
      </c>
      <c r="G10" s="1">
        <v>5.8535199999999996</v>
      </c>
      <c r="H10" s="1">
        <v>0.277092</v>
      </c>
      <c r="I10" s="1">
        <v>86.906499999999994</v>
      </c>
      <c r="J10" s="3">
        <v>-9999</v>
      </c>
      <c r="K10" s="1">
        <v>3.4722099999999999E-2</v>
      </c>
      <c r="L10" s="3">
        <v>-9999</v>
      </c>
      <c r="M10" s="3">
        <v>-9999</v>
      </c>
      <c r="N10" s="3">
        <v>-9999</v>
      </c>
      <c r="O10" s="3">
        <v>-9999</v>
      </c>
    </row>
    <row r="11" spans="1:15">
      <c r="A11" s="4">
        <v>20210110</v>
      </c>
      <c r="B11" s="5" t="str">
        <f t="shared" si="0"/>
        <v>2021</v>
      </c>
      <c r="C11" s="2" t="str">
        <f t="shared" si="1"/>
        <v>01</v>
      </c>
      <c r="D11" s="5" t="str">
        <f t="shared" si="2"/>
        <v>10</v>
      </c>
      <c r="E11" s="1">
        <v>3.31750931396</v>
      </c>
      <c r="F11" s="1">
        <v>7.0676199999999998</v>
      </c>
      <c r="G11" s="1">
        <v>9.7603100000000005</v>
      </c>
      <c r="H11" s="1">
        <v>3.9279099999999998</v>
      </c>
      <c r="I11" s="1">
        <v>85.805800000000005</v>
      </c>
      <c r="J11" s="3">
        <v>-9999</v>
      </c>
      <c r="K11" s="1">
        <v>1.17016E-2</v>
      </c>
      <c r="L11" s="3">
        <v>-9999</v>
      </c>
      <c r="M11" s="3">
        <v>-9999</v>
      </c>
      <c r="N11" s="3">
        <v>-9999</v>
      </c>
      <c r="O11" s="3">
        <v>-9999</v>
      </c>
    </row>
    <row r="12" spans="1:15">
      <c r="A12" s="4">
        <v>20210111</v>
      </c>
      <c r="B12" s="5" t="str">
        <f t="shared" si="0"/>
        <v>2021</v>
      </c>
      <c r="C12" s="2" t="str">
        <f t="shared" si="1"/>
        <v>01</v>
      </c>
      <c r="D12" s="5" t="str">
        <f t="shared" si="2"/>
        <v>11</v>
      </c>
      <c r="E12" s="1">
        <v>1.67074266357</v>
      </c>
      <c r="F12" s="1">
        <v>5.5405499999999996</v>
      </c>
      <c r="G12" s="1">
        <v>8.4589499999999997</v>
      </c>
      <c r="H12" s="1">
        <v>3.4773200000000002</v>
      </c>
      <c r="I12" s="1">
        <v>94.030199999999994</v>
      </c>
      <c r="J12" s="3">
        <v>-9999</v>
      </c>
      <c r="K12" s="1">
        <v>0.99082400000000004</v>
      </c>
      <c r="L12" s="3">
        <v>-9999</v>
      </c>
      <c r="M12" s="3">
        <v>-9999</v>
      </c>
      <c r="N12" s="3">
        <v>-9999</v>
      </c>
      <c r="O12" s="3">
        <v>-9999</v>
      </c>
    </row>
    <row r="13" spans="1:15">
      <c r="A13" s="4">
        <v>20210112</v>
      </c>
      <c r="B13" s="5" t="str">
        <f t="shared" si="0"/>
        <v>2021</v>
      </c>
      <c r="C13" s="2" t="str">
        <f t="shared" si="1"/>
        <v>01</v>
      </c>
      <c r="D13" s="5" t="str">
        <f t="shared" si="2"/>
        <v>12</v>
      </c>
      <c r="E13" s="1">
        <v>3.99949925537</v>
      </c>
      <c r="F13" s="1">
        <v>7.8523800000000001</v>
      </c>
      <c r="G13" s="1">
        <v>10.3962</v>
      </c>
      <c r="H13" s="1">
        <v>3.94991</v>
      </c>
      <c r="I13" s="1">
        <v>68.164299999999997</v>
      </c>
      <c r="J13" s="3">
        <v>-9999</v>
      </c>
      <c r="K13" s="1">
        <v>5.6618700000000002E-13</v>
      </c>
      <c r="L13" s="3">
        <v>-9999</v>
      </c>
      <c r="M13" s="3">
        <v>-9999</v>
      </c>
      <c r="N13" s="3">
        <v>-9999</v>
      </c>
      <c r="O13" s="3">
        <v>-9999</v>
      </c>
    </row>
    <row r="14" spans="1:15">
      <c r="A14" s="4">
        <v>20210113</v>
      </c>
      <c r="B14" s="5" t="str">
        <f t="shared" si="0"/>
        <v>2021</v>
      </c>
      <c r="C14" s="2" t="str">
        <f t="shared" si="1"/>
        <v>01</v>
      </c>
      <c r="D14" s="5" t="str">
        <f t="shared" si="2"/>
        <v>13</v>
      </c>
      <c r="E14" s="1">
        <v>3.33271593018</v>
      </c>
      <c r="F14" s="1">
        <v>6.2709000000000001</v>
      </c>
      <c r="G14" s="1">
        <v>10.0685</v>
      </c>
      <c r="H14" s="1">
        <v>3.9088099999999999</v>
      </c>
      <c r="I14" s="1">
        <v>87.216099999999997</v>
      </c>
      <c r="J14" s="3">
        <v>-9999</v>
      </c>
      <c r="K14" s="1">
        <v>1.7887900000000001</v>
      </c>
      <c r="L14" s="3">
        <v>-9999</v>
      </c>
      <c r="M14" s="3">
        <v>-9999</v>
      </c>
      <c r="N14" s="3">
        <v>-9999</v>
      </c>
      <c r="O14" s="3">
        <v>-9999</v>
      </c>
    </row>
    <row r="15" spans="1:15">
      <c r="A15" s="4">
        <v>20210114</v>
      </c>
      <c r="B15" s="5" t="str">
        <f t="shared" si="0"/>
        <v>2021</v>
      </c>
      <c r="C15" s="2" t="str">
        <f t="shared" si="1"/>
        <v>01</v>
      </c>
      <c r="D15" s="5" t="str">
        <f t="shared" si="2"/>
        <v>14</v>
      </c>
      <c r="E15" s="1">
        <v>3.8299045166000001</v>
      </c>
      <c r="F15" s="1">
        <v>4.6071400000000002</v>
      </c>
      <c r="G15" s="1">
        <v>8.8946799999999993</v>
      </c>
      <c r="H15" s="1">
        <v>2.3132299999999999</v>
      </c>
      <c r="I15" s="1">
        <v>88.351799999999997</v>
      </c>
      <c r="J15" s="3">
        <v>-9999</v>
      </c>
      <c r="K15" s="1">
        <v>0.28200399999999998</v>
      </c>
      <c r="L15" s="3">
        <v>-9999</v>
      </c>
      <c r="M15" s="3">
        <v>-9999</v>
      </c>
      <c r="N15" s="3">
        <v>-9999</v>
      </c>
      <c r="O15" s="3">
        <v>-9999</v>
      </c>
    </row>
    <row r="16" spans="1:15">
      <c r="A16" s="4">
        <v>20210115</v>
      </c>
      <c r="B16" s="5" t="str">
        <f t="shared" si="0"/>
        <v>2021</v>
      </c>
      <c r="C16" s="2" t="str">
        <f t="shared" si="1"/>
        <v>01</v>
      </c>
      <c r="D16" s="5" t="str">
        <f t="shared" si="2"/>
        <v>15</v>
      </c>
      <c r="E16" s="1">
        <v>2.9803679077099998</v>
      </c>
      <c r="F16" s="1">
        <v>5.6367799999999999</v>
      </c>
      <c r="G16" s="1">
        <v>8.5014299999999992</v>
      </c>
      <c r="H16" s="1">
        <v>2.4222600000000001</v>
      </c>
      <c r="I16" s="1">
        <v>87.512100000000004</v>
      </c>
      <c r="J16" s="3">
        <v>-9999</v>
      </c>
      <c r="K16" s="1">
        <v>2.9289200000000002</v>
      </c>
      <c r="L16" s="3">
        <v>-9999</v>
      </c>
      <c r="M16" s="3">
        <v>-9999</v>
      </c>
      <c r="N16" s="3">
        <v>-9999</v>
      </c>
      <c r="O16" s="3">
        <v>-9999</v>
      </c>
    </row>
    <row r="17" spans="1:15">
      <c r="A17" s="4">
        <v>20210116</v>
      </c>
      <c r="B17" s="5" t="str">
        <f t="shared" si="0"/>
        <v>2021</v>
      </c>
      <c r="C17" s="2" t="str">
        <f t="shared" si="1"/>
        <v>01</v>
      </c>
      <c r="D17" s="5" t="str">
        <f t="shared" si="2"/>
        <v>16</v>
      </c>
      <c r="E17" s="1">
        <v>2.7067478576699999</v>
      </c>
      <c r="F17" s="1">
        <v>5.0903600000000004</v>
      </c>
      <c r="G17" s="1">
        <v>9.5617400000000004</v>
      </c>
      <c r="H17" s="1">
        <v>2.68737</v>
      </c>
      <c r="I17" s="1">
        <v>91.062899999999999</v>
      </c>
      <c r="J17" s="3">
        <v>-9999</v>
      </c>
      <c r="K17" s="1">
        <v>2.7976999999999999</v>
      </c>
      <c r="L17" s="3">
        <v>-9999</v>
      </c>
      <c r="M17" s="3">
        <v>-9999</v>
      </c>
      <c r="N17" s="3">
        <v>-9999</v>
      </c>
      <c r="O17" s="3">
        <v>-9999</v>
      </c>
    </row>
    <row r="18" spans="1:15">
      <c r="A18" s="4">
        <v>20210117</v>
      </c>
      <c r="B18" s="5" t="str">
        <f t="shared" si="0"/>
        <v>2021</v>
      </c>
      <c r="C18" s="2" t="str">
        <f t="shared" si="1"/>
        <v>01</v>
      </c>
      <c r="D18" s="5" t="str">
        <f t="shared" si="2"/>
        <v>17</v>
      </c>
      <c r="E18" s="1">
        <v>1.72928737793</v>
      </c>
      <c r="F18" s="1">
        <v>0.727626</v>
      </c>
      <c r="G18" s="1">
        <v>5.0609099999999998</v>
      </c>
      <c r="H18" s="1">
        <v>-3.0229300000000001</v>
      </c>
      <c r="I18" s="1">
        <v>92.160200000000003</v>
      </c>
      <c r="J18" s="3">
        <v>-9999</v>
      </c>
      <c r="K18" s="1">
        <v>12.4717</v>
      </c>
      <c r="L18" s="3">
        <v>-9999</v>
      </c>
      <c r="M18" s="3">
        <v>-9999</v>
      </c>
      <c r="N18" s="3">
        <v>-9999</v>
      </c>
      <c r="O18" s="3">
        <v>-9999</v>
      </c>
    </row>
    <row r="19" spans="1:15">
      <c r="A19" s="4">
        <v>20210118</v>
      </c>
      <c r="B19" s="5" t="str">
        <f t="shared" si="0"/>
        <v>2021</v>
      </c>
      <c r="C19" s="2" t="str">
        <f t="shared" si="1"/>
        <v>01</v>
      </c>
      <c r="D19" s="5" t="str">
        <f t="shared" si="2"/>
        <v>18</v>
      </c>
      <c r="E19" s="1">
        <v>2.5099632751500001</v>
      </c>
      <c r="F19" s="1">
        <v>-0.59082500000000004</v>
      </c>
      <c r="G19" s="1">
        <v>2.4138799999999998</v>
      </c>
      <c r="H19" s="1">
        <v>-3.8040500000000002</v>
      </c>
      <c r="I19" s="1">
        <v>92.982600000000005</v>
      </c>
      <c r="J19" s="3">
        <v>-9999</v>
      </c>
      <c r="K19" s="1">
        <v>7.9644599999999999</v>
      </c>
      <c r="L19" s="3">
        <v>-9999</v>
      </c>
      <c r="M19" s="3">
        <v>-9999</v>
      </c>
      <c r="N19" s="3">
        <v>-9999</v>
      </c>
      <c r="O19" s="3">
        <v>-9999</v>
      </c>
    </row>
    <row r="20" spans="1:15">
      <c r="A20" s="4">
        <v>20210119</v>
      </c>
      <c r="B20" s="5" t="str">
        <f t="shared" si="0"/>
        <v>2021</v>
      </c>
      <c r="C20" s="2" t="str">
        <f t="shared" si="1"/>
        <v>01</v>
      </c>
      <c r="D20" s="5" t="str">
        <f t="shared" si="2"/>
        <v>19</v>
      </c>
      <c r="E20" s="1">
        <v>2.3073034240700001</v>
      </c>
      <c r="F20" s="1">
        <v>1.89605</v>
      </c>
      <c r="G20" s="1">
        <v>4.14175</v>
      </c>
      <c r="H20" s="1">
        <v>-1.4340299999999999</v>
      </c>
      <c r="I20" s="1">
        <v>95.789400000000001</v>
      </c>
      <c r="J20" s="3">
        <v>-9999</v>
      </c>
      <c r="K20" s="1">
        <v>13.883900000000001</v>
      </c>
      <c r="L20" s="3">
        <v>-9999</v>
      </c>
      <c r="M20" s="3">
        <v>-9999</v>
      </c>
      <c r="N20" s="3">
        <v>-9999</v>
      </c>
      <c r="O20" s="3">
        <v>-9999</v>
      </c>
    </row>
    <row r="21" spans="1:15">
      <c r="A21" s="4">
        <v>20210120</v>
      </c>
      <c r="B21" s="5" t="str">
        <f t="shared" si="0"/>
        <v>2021</v>
      </c>
      <c r="C21" s="2" t="str">
        <f t="shared" si="1"/>
        <v>01</v>
      </c>
      <c r="D21" s="5" t="str">
        <f t="shared" si="2"/>
        <v>20</v>
      </c>
      <c r="E21" s="1">
        <v>3.2479833251999999</v>
      </c>
      <c r="F21" s="1">
        <v>2.5263599999999999</v>
      </c>
      <c r="G21" s="1">
        <v>5.4413099999999996</v>
      </c>
      <c r="H21" s="1">
        <v>0.282891</v>
      </c>
      <c r="I21" s="1">
        <v>91.816400000000002</v>
      </c>
      <c r="J21" s="3">
        <v>-9999</v>
      </c>
      <c r="K21" s="1">
        <v>3.10547</v>
      </c>
      <c r="L21" s="3">
        <v>-9999</v>
      </c>
      <c r="M21" s="3">
        <v>-9999</v>
      </c>
      <c r="N21" s="3">
        <v>-9999</v>
      </c>
      <c r="O21" s="3">
        <v>-9999</v>
      </c>
    </row>
    <row r="22" spans="1:15">
      <c r="A22" s="4">
        <v>20210121</v>
      </c>
      <c r="B22" s="5" t="str">
        <f t="shared" si="0"/>
        <v>2021</v>
      </c>
      <c r="C22" s="2" t="str">
        <f t="shared" si="1"/>
        <v>01</v>
      </c>
      <c r="D22" s="5" t="str">
        <f t="shared" si="2"/>
        <v>21</v>
      </c>
      <c r="E22" s="1">
        <v>1.61626755981</v>
      </c>
      <c r="F22" s="1">
        <v>-0.65607199999999999</v>
      </c>
      <c r="G22" s="1">
        <v>2.9071400000000001</v>
      </c>
      <c r="H22" s="1">
        <v>-2.7526000000000002</v>
      </c>
      <c r="I22" s="1">
        <v>92.954099999999997</v>
      </c>
      <c r="J22" s="3">
        <v>-9999</v>
      </c>
      <c r="K22" s="1">
        <v>5.8759800000000002</v>
      </c>
      <c r="L22" s="3">
        <v>-9999</v>
      </c>
      <c r="M22" s="3">
        <v>-9999</v>
      </c>
      <c r="N22" s="3">
        <v>-9999</v>
      </c>
      <c r="O22" s="3">
        <v>-9999</v>
      </c>
    </row>
    <row r="23" spans="1:15">
      <c r="A23" s="4">
        <v>20210122</v>
      </c>
      <c r="B23" s="5" t="str">
        <f t="shared" si="0"/>
        <v>2021</v>
      </c>
      <c r="C23" s="2" t="str">
        <f t="shared" si="1"/>
        <v>01</v>
      </c>
      <c r="D23" s="5" t="str">
        <f t="shared" si="2"/>
        <v>22</v>
      </c>
      <c r="E23" s="1">
        <v>4.5031247314499998</v>
      </c>
      <c r="F23" s="1">
        <v>-2.47492</v>
      </c>
      <c r="G23" s="1">
        <v>2.39859</v>
      </c>
      <c r="H23" s="1">
        <v>-5.4358300000000002</v>
      </c>
      <c r="I23" s="1">
        <v>70.796499999999995</v>
      </c>
      <c r="J23" s="3">
        <v>-9999</v>
      </c>
      <c r="K23" s="1">
        <v>0.24051400000000001</v>
      </c>
      <c r="L23" s="3">
        <v>-9999</v>
      </c>
      <c r="M23" s="3">
        <v>-9999</v>
      </c>
      <c r="N23" s="3">
        <v>-9999</v>
      </c>
      <c r="O23" s="3">
        <v>-9999</v>
      </c>
    </row>
    <row r="24" spans="1:15">
      <c r="A24" s="4">
        <v>20210123</v>
      </c>
      <c r="B24" s="5" t="str">
        <f t="shared" si="0"/>
        <v>2021</v>
      </c>
      <c r="C24" s="2" t="str">
        <f t="shared" si="1"/>
        <v>01</v>
      </c>
      <c r="D24" s="5" t="str">
        <f t="shared" si="2"/>
        <v>23</v>
      </c>
      <c r="E24" s="1">
        <v>4.6000224975600004</v>
      </c>
      <c r="F24" s="1">
        <v>2.6111399999999998</v>
      </c>
      <c r="G24" s="1">
        <v>8.1737400000000004</v>
      </c>
      <c r="H24" s="1">
        <v>-5.4013999999999998</v>
      </c>
      <c r="I24" s="1">
        <v>51.688800000000001</v>
      </c>
      <c r="J24" s="3">
        <v>-9999</v>
      </c>
      <c r="K24" s="1">
        <v>0</v>
      </c>
      <c r="L24" s="3">
        <v>-9999</v>
      </c>
      <c r="M24" s="3">
        <v>-9999</v>
      </c>
      <c r="N24" s="3">
        <v>-9999</v>
      </c>
      <c r="O24" s="3">
        <v>-9999</v>
      </c>
    </row>
    <row r="25" spans="1:15">
      <c r="A25" s="4">
        <v>20210124</v>
      </c>
      <c r="B25" s="5" t="str">
        <f t="shared" si="0"/>
        <v>2021</v>
      </c>
      <c r="C25" s="2" t="str">
        <f t="shared" si="1"/>
        <v>01</v>
      </c>
      <c r="D25" s="5" t="str">
        <f t="shared" si="2"/>
        <v>24</v>
      </c>
      <c r="E25" s="1">
        <v>4.6499616210900001</v>
      </c>
      <c r="F25" s="1">
        <v>4.4961500000000001</v>
      </c>
      <c r="G25" s="1">
        <v>9.0832499999999996</v>
      </c>
      <c r="H25" s="1">
        <v>0.95586400000000005</v>
      </c>
      <c r="I25" s="1">
        <v>55.6374</v>
      </c>
      <c r="J25" s="3">
        <v>-9999</v>
      </c>
      <c r="K25" s="1">
        <v>0</v>
      </c>
      <c r="L25" s="3">
        <v>-9999</v>
      </c>
      <c r="M25" s="3">
        <v>-9999</v>
      </c>
      <c r="N25" s="3">
        <v>-9999</v>
      </c>
      <c r="O25" s="3">
        <v>-9999</v>
      </c>
    </row>
    <row r="26" spans="1:15">
      <c r="A26" s="4">
        <v>20210125</v>
      </c>
      <c r="B26" s="5" t="str">
        <f t="shared" si="0"/>
        <v>2021</v>
      </c>
      <c r="C26" s="2" t="str">
        <f t="shared" si="1"/>
        <v>01</v>
      </c>
      <c r="D26" s="5" t="str">
        <f t="shared" si="2"/>
        <v>25</v>
      </c>
      <c r="E26" s="1">
        <v>4.6722267333999996</v>
      </c>
      <c r="F26" s="1">
        <v>0.57155900000000004</v>
      </c>
      <c r="G26" s="1">
        <v>5.29901</v>
      </c>
      <c r="H26" s="1">
        <v>-3.06779</v>
      </c>
      <c r="I26" s="1">
        <v>76.808099999999996</v>
      </c>
      <c r="J26" s="3">
        <v>-9999</v>
      </c>
      <c r="K26" s="1">
        <v>6.8667600000000004E-15</v>
      </c>
      <c r="L26" s="3">
        <v>-9999</v>
      </c>
      <c r="M26" s="3">
        <v>-9999</v>
      </c>
      <c r="N26" s="3">
        <v>-9999</v>
      </c>
      <c r="O26" s="3">
        <v>-9999</v>
      </c>
    </row>
    <row r="27" spans="1:15">
      <c r="A27" s="4">
        <v>20210126</v>
      </c>
      <c r="B27" s="5" t="str">
        <f t="shared" si="0"/>
        <v>2021</v>
      </c>
      <c r="C27" s="2" t="str">
        <f t="shared" si="1"/>
        <v>01</v>
      </c>
      <c r="D27" s="5" t="str">
        <f t="shared" si="2"/>
        <v>26</v>
      </c>
      <c r="E27" s="1">
        <v>4.4973704223600004</v>
      </c>
      <c r="F27" s="1">
        <v>-0.37906400000000001</v>
      </c>
      <c r="G27" s="1">
        <v>3.6357699999999999</v>
      </c>
      <c r="H27" s="1">
        <v>-3.8816899999999999</v>
      </c>
      <c r="I27" s="1">
        <v>92.804199999999994</v>
      </c>
      <c r="J27" s="3">
        <v>-9999</v>
      </c>
      <c r="K27" s="1">
        <v>1.81919E-2</v>
      </c>
      <c r="L27" s="3">
        <v>-9999</v>
      </c>
      <c r="M27" s="3">
        <v>-9999</v>
      </c>
      <c r="N27" s="3">
        <v>-9999</v>
      </c>
      <c r="O27" s="3">
        <v>-9999</v>
      </c>
    </row>
    <row r="28" spans="1:15">
      <c r="A28" s="4">
        <v>20210127</v>
      </c>
      <c r="B28" s="5" t="str">
        <f t="shared" si="0"/>
        <v>2021</v>
      </c>
      <c r="C28" s="2" t="str">
        <f t="shared" si="1"/>
        <v>01</v>
      </c>
      <c r="D28" s="5" t="str">
        <f t="shared" si="2"/>
        <v>27</v>
      </c>
      <c r="E28" s="1">
        <v>3.7670227294899998</v>
      </c>
      <c r="F28" s="1">
        <v>-0.76266999999999996</v>
      </c>
      <c r="G28" s="1">
        <v>3.72241</v>
      </c>
      <c r="H28" s="1">
        <v>-3.53782</v>
      </c>
      <c r="I28" s="1">
        <v>89.047700000000006</v>
      </c>
      <c r="J28" s="3">
        <v>-9999</v>
      </c>
      <c r="K28" s="1">
        <v>0.14391000000000001</v>
      </c>
      <c r="L28" s="3">
        <v>-9999</v>
      </c>
      <c r="M28" s="3">
        <v>-9999</v>
      </c>
      <c r="N28" s="3">
        <v>-9999</v>
      </c>
      <c r="O28" s="3">
        <v>-9999</v>
      </c>
    </row>
    <row r="29" spans="1:15">
      <c r="A29" s="4">
        <v>20210128</v>
      </c>
      <c r="B29" s="5" t="str">
        <f t="shared" si="0"/>
        <v>2021</v>
      </c>
      <c r="C29" s="2" t="str">
        <f t="shared" si="1"/>
        <v>01</v>
      </c>
      <c r="D29" s="5" t="str">
        <f t="shared" si="2"/>
        <v>28</v>
      </c>
      <c r="E29" s="1">
        <v>4.9966673950200002</v>
      </c>
      <c r="F29" s="1">
        <v>-0.77008600000000005</v>
      </c>
      <c r="G29" s="1">
        <v>5.3712499999999999</v>
      </c>
      <c r="H29" s="1">
        <v>-4.2598900000000004</v>
      </c>
      <c r="I29" s="1">
        <v>79.935900000000004</v>
      </c>
      <c r="J29" s="3">
        <v>-9999</v>
      </c>
      <c r="K29" s="1">
        <v>2.26676E-8</v>
      </c>
      <c r="L29" s="3">
        <v>-9999</v>
      </c>
      <c r="M29" s="3">
        <v>-9999</v>
      </c>
      <c r="N29" s="3">
        <v>-9999</v>
      </c>
      <c r="O29" s="3">
        <v>-9999</v>
      </c>
    </row>
    <row r="30" spans="1:15">
      <c r="A30" s="4">
        <v>20210129</v>
      </c>
      <c r="B30" s="5" t="str">
        <f t="shared" si="0"/>
        <v>2021</v>
      </c>
      <c r="C30" s="2" t="str">
        <f t="shared" si="1"/>
        <v>01</v>
      </c>
      <c r="D30" s="5" t="str">
        <f t="shared" si="2"/>
        <v>29</v>
      </c>
      <c r="E30" s="1">
        <v>4.08070656738</v>
      </c>
      <c r="F30" s="1">
        <v>0.61748800000000004</v>
      </c>
      <c r="G30" s="1">
        <v>4.09598</v>
      </c>
      <c r="H30" s="1">
        <v>-5.1129800000000003</v>
      </c>
      <c r="I30" s="1">
        <v>89.863699999999994</v>
      </c>
      <c r="J30" s="3">
        <v>-9999</v>
      </c>
      <c r="K30" s="1">
        <v>10.116300000000001</v>
      </c>
      <c r="L30" s="3">
        <v>-9999</v>
      </c>
      <c r="M30" s="3">
        <v>-9999</v>
      </c>
      <c r="N30" s="3">
        <v>-9999</v>
      </c>
      <c r="O30" s="3">
        <v>-9999</v>
      </c>
    </row>
    <row r="31" spans="1:15">
      <c r="A31" s="4">
        <v>20210130</v>
      </c>
      <c r="B31" s="5" t="str">
        <f t="shared" si="0"/>
        <v>2021</v>
      </c>
      <c r="C31" s="2" t="str">
        <f t="shared" si="1"/>
        <v>01</v>
      </c>
      <c r="D31" s="5" t="str">
        <f t="shared" si="2"/>
        <v>30</v>
      </c>
      <c r="E31" s="1">
        <v>2.46144962769</v>
      </c>
      <c r="F31" s="1">
        <v>-3.79169</v>
      </c>
      <c r="G31" s="1">
        <v>-1.02704</v>
      </c>
      <c r="H31" s="1">
        <v>-7.0711399999999998</v>
      </c>
      <c r="I31" s="1">
        <v>90.376900000000006</v>
      </c>
      <c r="J31" s="3">
        <v>-9999</v>
      </c>
      <c r="K31" s="1">
        <v>10.4046</v>
      </c>
      <c r="L31" s="3">
        <v>-9999</v>
      </c>
      <c r="M31" s="3">
        <v>-9999</v>
      </c>
      <c r="N31" s="3">
        <v>-9999</v>
      </c>
      <c r="O31" s="3">
        <v>-9999</v>
      </c>
    </row>
    <row r="32" spans="1:15">
      <c r="A32" s="4">
        <v>20210131</v>
      </c>
      <c r="B32" s="5" t="str">
        <f t="shared" si="0"/>
        <v>2021</v>
      </c>
      <c r="C32" s="2" t="str">
        <f t="shared" si="1"/>
        <v>01</v>
      </c>
      <c r="D32" s="5" t="str">
        <f t="shared" si="2"/>
        <v>31</v>
      </c>
      <c r="E32" s="1">
        <v>3.8574750366199999</v>
      </c>
      <c r="F32" s="1">
        <v>-1.16431</v>
      </c>
      <c r="G32" s="1">
        <v>3.37357</v>
      </c>
      <c r="H32" s="1">
        <v>-5.4841699999999998</v>
      </c>
      <c r="I32" s="1">
        <v>87.524100000000004</v>
      </c>
      <c r="J32" s="3">
        <v>-9999</v>
      </c>
      <c r="K32" s="1">
        <v>0.55154800000000004</v>
      </c>
      <c r="L32" s="3">
        <v>-9999</v>
      </c>
      <c r="M32" s="3">
        <v>-9999</v>
      </c>
      <c r="N32" s="3">
        <v>-9999</v>
      </c>
      <c r="O32" s="3">
        <v>-9999</v>
      </c>
    </row>
    <row r="33" spans="1:15">
      <c r="A33" s="4">
        <v>20210201</v>
      </c>
      <c r="B33" s="5" t="str">
        <f t="shared" si="0"/>
        <v>2021</v>
      </c>
      <c r="C33" s="2" t="str">
        <f t="shared" si="1"/>
        <v>02</v>
      </c>
      <c r="D33" s="5" t="str">
        <f t="shared" si="2"/>
        <v>01</v>
      </c>
      <c r="E33" s="1">
        <v>5.3725161621100002</v>
      </c>
      <c r="F33" s="1">
        <v>-2.4533200000000002</v>
      </c>
      <c r="G33" s="1">
        <v>2.5736599999999998</v>
      </c>
      <c r="H33" s="1">
        <v>-6.1325099999999999</v>
      </c>
      <c r="I33" s="1">
        <v>85.911199999999994</v>
      </c>
      <c r="J33" s="3">
        <v>-9999</v>
      </c>
      <c r="K33" s="1">
        <v>0.11088099999999999</v>
      </c>
      <c r="L33" s="3">
        <v>-9999</v>
      </c>
      <c r="M33" s="3">
        <v>-9999</v>
      </c>
      <c r="N33" s="3">
        <v>-9999</v>
      </c>
      <c r="O33" s="3">
        <v>-9999</v>
      </c>
    </row>
    <row r="34" spans="1:15">
      <c r="A34" s="4">
        <v>20210202</v>
      </c>
      <c r="B34" s="5" t="str">
        <f t="shared" si="0"/>
        <v>2021</v>
      </c>
      <c r="C34" s="2" t="str">
        <f t="shared" si="1"/>
        <v>02</v>
      </c>
      <c r="D34" s="5" t="str">
        <f t="shared" si="2"/>
        <v>02</v>
      </c>
      <c r="E34" s="1">
        <v>2.8593042846699999</v>
      </c>
      <c r="F34" s="1">
        <v>-1.5746199999999999</v>
      </c>
      <c r="G34" s="1">
        <v>1.42672</v>
      </c>
      <c r="H34" s="1">
        <v>-4.5834599999999996</v>
      </c>
      <c r="I34" s="1">
        <v>93.224000000000004</v>
      </c>
      <c r="J34" s="3">
        <v>-9999</v>
      </c>
      <c r="K34" s="1">
        <v>3.1949200000000002</v>
      </c>
      <c r="L34" s="3">
        <v>-9999</v>
      </c>
      <c r="M34" s="3">
        <v>-9999</v>
      </c>
      <c r="N34" s="3">
        <v>-9999</v>
      </c>
      <c r="O34" s="3">
        <v>-9999</v>
      </c>
    </row>
    <row r="35" spans="1:15">
      <c r="A35" s="4">
        <v>20210203</v>
      </c>
      <c r="B35" s="5" t="str">
        <f t="shared" si="0"/>
        <v>2021</v>
      </c>
      <c r="C35" s="2" t="str">
        <f t="shared" si="1"/>
        <v>02</v>
      </c>
      <c r="D35" s="5" t="str">
        <f t="shared" si="2"/>
        <v>03</v>
      </c>
      <c r="E35" s="1">
        <v>2.5743830932599998</v>
      </c>
      <c r="F35" s="1">
        <v>-1.13523</v>
      </c>
      <c r="G35" s="1">
        <v>3.48922</v>
      </c>
      <c r="H35" s="1">
        <v>-4.7459100000000003</v>
      </c>
      <c r="I35" s="1">
        <v>92.802099999999996</v>
      </c>
      <c r="J35" s="3">
        <v>-9999</v>
      </c>
      <c r="K35" s="1">
        <v>12.145799999999999</v>
      </c>
      <c r="L35" s="3">
        <v>-9999</v>
      </c>
      <c r="M35" s="3">
        <v>-9999</v>
      </c>
      <c r="N35" s="3">
        <v>-9999</v>
      </c>
      <c r="O35" s="3">
        <v>-9999</v>
      </c>
    </row>
    <row r="36" spans="1:15">
      <c r="A36" s="4">
        <v>20210204</v>
      </c>
      <c r="B36" s="5" t="str">
        <f t="shared" si="0"/>
        <v>2021</v>
      </c>
      <c r="C36" s="2" t="str">
        <f t="shared" si="1"/>
        <v>02</v>
      </c>
      <c r="D36" s="5" t="str">
        <f t="shared" si="2"/>
        <v>04</v>
      </c>
      <c r="E36" s="1">
        <v>5.1127459716799999</v>
      </c>
      <c r="F36" s="1">
        <v>-0.11643199999999999</v>
      </c>
      <c r="G36" s="1">
        <v>3.89764</v>
      </c>
      <c r="H36" s="1">
        <v>-6.8368200000000003</v>
      </c>
      <c r="I36" s="1">
        <v>90.887100000000004</v>
      </c>
      <c r="J36" s="3">
        <v>-9999</v>
      </c>
      <c r="K36" s="1">
        <v>0.73499400000000004</v>
      </c>
      <c r="L36" s="3">
        <v>-9999</v>
      </c>
      <c r="M36" s="3">
        <v>-9999</v>
      </c>
      <c r="N36" s="3">
        <v>-9999</v>
      </c>
      <c r="O36" s="3">
        <v>-9999</v>
      </c>
    </row>
    <row r="37" spans="1:15">
      <c r="A37" s="4">
        <v>20210205</v>
      </c>
      <c r="B37" s="5" t="str">
        <f t="shared" si="0"/>
        <v>2021</v>
      </c>
      <c r="C37" s="2" t="str">
        <f t="shared" si="1"/>
        <v>02</v>
      </c>
      <c r="D37" s="5" t="str">
        <f t="shared" si="2"/>
        <v>05</v>
      </c>
      <c r="E37" s="1">
        <v>4.6789315795900004</v>
      </c>
      <c r="F37" s="1">
        <v>3.9727100000000002</v>
      </c>
      <c r="G37" s="1">
        <v>6.7565900000000001</v>
      </c>
      <c r="H37" s="1">
        <v>1.5785800000000001</v>
      </c>
      <c r="I37" s="1">
        <v>85.300799999999995</v>
      </c>
      <c r="J37" s="3">
        <v>-9999</v>
      </c>
      <c r="K37" s="1">
        <v>7.5775599999999999E-2</v>
      </c>
      <c r="L37" s="3">
        <v>-9999</v>
      </c>
      <c r="M37" s="3">
        <v>-9999</v>
      </c>
      <c r="N37" s="3">
        <v>-9999</v>
      </c>
      <c r="O37" s="3">
        <v>-9999</v>
      </c>
    </row>
    <row r="38" spans="1:15">
      <c r="A38" s="4">
        <v>20210206</v>
      </c>
      <c r="B38" s="5" t="str">
        <f t="shared" si="0"/>
        <v>2021</v>
      </c>
      <c r="C38" s="2" t="str">
        <f t="shared" si="1"/>
        <v>02</v>
      </c>
      <c r="D38" s="5" t="str">
        <f t="shared" si="2"/>
        <v>06</v>
      </c>
      <c r="E38" s="1">
        <v>3.2523810424800002</v>
      </c>
      <c r="F38" s="1">
        <v>-1.6212500000000001</v>
      </c>
      <c r="G38" s="1">
        <v>4.1999399999999998</v>
      </c>
      <c r="H38" s="1">
        <v>-5.9985299999999997</v>
      </c>
      <c r="I38" s="1">
        <v>90.671400000000006</v>
      </c>
      <c r="J38" s="3">
        <v>-9999</v>
      </c>
      <c r="K38" s="1">
        <v>2.9179599999999999</v>
      </c>
      <c r="L38" s="3">
        <v>-9999</v>
      </c>
      <c r="M38" s="3">
        <v>-9999</v>
      </c>
      <c r="N38" s="3">
        <v>-9999</v>
      </c>
      <c r="O38" s="3">
        <v>-9999</v>
      </c>
    </row>
    <row r="39" spans="1:15">
      <c r="A39" s="4">
        <v>20210207</v>
      </c>
      <c r="B39" s="5" t="str">
        <f t="shared" si="0"/>
        <v>2021</v>
      </c>
      <c r="C39" s="2" t="str">
        <f t="shared" si="1"/>
        <v>02</v>
      </c>
      <c r="D39" s="5" t="str">
        <f t="shared" si="2"/>
        <v>07</v>
      </c>
      <c r="E39" s="1">
        <v>3.3031237060500001</v>
      </c>
      <c r="F39" s="1">
        <v>-1.1598599999999999</v>
      </c>
      <c r="G39" s="1">
        <v>3.0620099999999999</v>
      </c>
      <c r="H39" s="1">
        <v>-6.1376600000000003</v>
      </c>
      <c r="I39" s="1">
        <v>91.182900000000004</v>
      </c>
      <c r="J39" s="3">
        <v>-9999</v>
      </c>
      <c r="K39" s="1">
        <v>8.7749100000000002</v>
      </c>
      <c r="L39" s="3">
        <v>-9999</v>
      </c>
      <c r="M39" s="3">
        <v>-9999</v>
      </c>
      <c r="N39" s="3">
        <v>-9999</v>
      </c>
      <c r="O39" s="3">
        <v>-9999</v>
      </c>
    </row>
    <row r="40" spans="1:15">
      <c r="A40" s="4">
        <v>20210208</v>
      </c>
      <c r="B40" s="5" t="str">
        <f t="shared" si="0"/>
        <v>2021</v>
      </c>
      <c r="C40" s="2" t="str">
        <f t="shared" si="1"/>
        <v>02</v>
      </c>
      <c r="D40" s="5" t="str">
        <f t="shared" si="2"/>
        <v>08</v>
      </c>
      <c r="E40" s="1">
        <v>3.5527939453099999</v>
      </c>
      <c r="F40" s="1">
        <v>-0.84802999999999995</v>
      </c>
      <c r="G40" s="1">
        <v>3.00698</v>
      </c>
      <c r="H40" s="1">
        <v>-4.8422200000000002</v>
      </c>
      <c r="I40" s="1">
        <v>93.023399999999995</v>
      </c>
      <c r="J40" s="3">
        <v>-9999</v>
      </c>
      <c r="K40" s="1">
        <v>17.3825</v>
      </c>
      <c r="L40" s="3">
        <v>-9999</v>
      </c>
      <c r="M40" s="3">
        <v>-9999</v>
      </c>
      <c r="N40" s="3">
        <v>-9999</v>
      </c>
      <c r="O40" s="3">
        <v>-9999</v>
      </c>
    </row>
    <row r="41" spans="1:15">
      <c r="A41" s="4">
        <v>20210209</v>
      </c>
      <c r="B41" s="5" t="str">
        <f t="shared" si="0"/>
        <v>2021</v>
      </c>
      <c r="C41" s="2" t="str">
        <f t="shared" si="1"/>
        <v>02</v>
      </c>
      <c r="D41" s="5" t="str">
        <f t="shared" si="2"/>
        <v>09</v>
      </c>
      <c r="E41" s="1">
        <v>4.7037628784200001</v>
      </c>
      <c r="F41" s="1">
        <v>0.39263199999999998</v>
      </c>
      <c r="G41" s="1">
        <v>3.56732</v>
      </c>
      <c r="H41" s="1">
        <v>-4.6580199999999996</v>
      </c>
      <c r="I41" s="1">
        <v>93.051599999999993</v>
      </c>
      <c r="J41" s="3">
        <v>-9999</v>
      </c>
      <c r="K41" s="1">
        <v>2.14622</v>
      </c>
      <c r="L41" s="3">
        <v>-9999</v>
      </c>
      <c r="M41" s="3">
        <v>-9999</v>
      </c>
      <c r="N41" s="3">
        <v>-9999</v>
      </c>
      <c r="O41" s="3">
        <v>-9999</v>
      </c>
    </row>
    <row r="42" spans="1:15">
      <c r="A42" s="4">
        <v>20210210</v>
      </c>
      <c r="B42" s="5" t="str">
        <f t="shared" si="0"/>
        <v>2021</v>
      </c>
      <c r="C42" s="2" t="str">
        <f t="shared" si="1"/>
        <v>02</v>
      </c>
      <c r="D42" s="5" t="str">
        <f t="shared" si="2"/>
        <v>10</v>
      </c>
      <c r="E42" s="1">
        <v>4.9285065673800004</v>
      </c>
      <c r="F42" s="1">
        <v>2.5440299999999998</v>
      </c>
      <c r="G42" s="1">
        <v>4.33026</v>
      </c>
      <c r="H42" s="1">
        <v>0.62307900000000005</v>
      </c>
      <c r="I42" s="1">
        <v>87.894800000000004</v>
      </c>
      <c r="J42" s="3">
        <v>-9999</v>
      </c>
      <c r="K42" s="1">
        <v>0.19850200000000001</v>
      </c>
      <c r="L42" s="3">
        <v>-9999</v>
      </c>
      <c r="M42" s="3">
        <v>-9999</v>
      </c>
      <c r="N42" s="3">
        <v>-9999</v>
      </c>
      <c r="O42" s="3">
        <v>-9999</v>
      </c>
    </row>
    <row r="43" spans="1:15">
      <c r="A43" s="4">
        <v>20210211</v>
      </c>
      <c r="B43" s="5" t="str">
        <f t="shared" si="0"/>
        <v>2021</v>
      </c>
      <c r="C43" s="2" t="str">
        <f t="shared" si="1"/>
        <v>02</v>
      </c>
      <c r="D43" s="5" t="str">
        <f t="shared" si="2"/>
        <v>11</v>
      </c>
      <c r="E43" s="1">
        <v>3.2235841186499998</v>
      </c>
      <c r="F43" s="1">
        <v>2.0058799999999999</v>
      </c>
      <c r="G43" s="1">
        <v>4.0857799999999997</v>
      </c>
      <c r="H43" s="1">
        <v>0.84082199999999996</v>
      </c>
      <c r="I43" s="1">
        <v>98.184299999999993</v>
      </c>
      <c r="J43" s="3">
        <v>-9999</v>
      </c>
      <c r="K43" s="1">
        <v>1.99203</v>
      </c>
      <c r="L43" s="3">
        <v>-9999</v>
      </c>
      <c r="M43" s="3">
        <v>-9999</v>
      </c>
      <c r="N43" s="3">
        <v>-9999</v>
      </c>
      <c r="O43" s="3">
        <v>-9999</v>
      </c>
    </row>
    <row r="44" spans="1:15">
      <c r="A44" s="4">
        <v>20210212</v>
      </c>
      <c r="B44" s="5" t="str">
        <f t="shared" si="0"/>
        <v>2021</v>
      </c>
      <c r="C44" s="2" t="str">
        <f t="shared" si="1"/>
        <v>02</v>
      </c>
      <c r="D44" s="5" t="str">
        <f t="shared" si="2"/>
        <v>12</v>
      </c>
      <c r="E44" s="1">
        <v>4.0163818359399999</v>
      </c>
      <c r="F44" s="1">
        <v>0.42421700000000001</v>
      </c>
      <c r="G44" s="1">
        <v>3.6419600000000001</v>
      </c>
      <c r="H44" s="1">
        <v>-5.3028899999999997</v>
      </c>
      <c r="I44" s="1">
        <v>92.5715</v>
      </c>
      <c r="J44" s="3">
        <v>-9999</v>
      </c>
      <c r="K44" s="1">
        <v>7.9456300000000004</v>
      </c>
      <c r="L44" s="3">
        <v>-9999</v>
      </c>
      <c r="M44" s="3">
        <v>-9999</v>
      </c>
      <c r="N44" s="3">
        <v>-9999</v>
      </c>
      <c r="O44" s="3">
        <v>-9999</v>
      </c>
    </row>
    <row r="45" spans="1:15">
      <c r="A45" s="4">
        <v>20210213</v>
      </c>
      <c r="B45" s="5" t="str">
        <f t="shared" si="0"/>
        <v>2021</v>
      </c>
      <c r="C45" s="2" t="str">
        <f t="shared" si="1"/>
        <v>02</v>
      </c>
      <c r="D45" s="5" t="str">
        <f t="shared" si="2"/>
        <v>13</v>
      </c>
      <c r="E45" s="1">
        <v>4.2967929199199997</v>
      </c>
      <c r="F45" s="1">
        <v>-8.0616800000000008</v>
      </c>
      <c r="G45" s="1">
        <v>-2.9914299999999998</v>
      </c>
      <c r="H45" s="1">
        <v>-11.597799999999999</v>
      </c>
      <c r="I45" s="1">
        <v>82.471500000000006</v>
      </c>
      <c r="J45" s="3">
        <v>-9999</v>
      </c>
      <c r="K45" s="1">
        <v>2.5150600000000001</v>
      </c>
      <c r="L45" s="3">
        <v>-9999</v>
      </c>
      <c r="M45" s="3">
        <v>-9999</v>
      </c>
      <c r="N45" s="3">
        <v>-9999</v>
      </c>
      <c r="O45" s="3">
        <v>-9999</v>
      </c>
    </row>
    <row r="46" spans="1:15">
      <c r="A46" s="4">
        <v>20210214</v>
      </c>
      <c r="B46" s="5" t="str">
        <f t="shared" si="0"/>
        <v>2021</v>
      </c>
      <c r="C46" s="2" t="str">
        <f t="shared" si="1"/>
        <v>02</v>
      </c>
      <c r="D46" s="5" t="str">
        <f t="shared" si="2"/>
        <v>14</v>
      </c>
      <c r="E46" s="1">
        <v>5.6488495605500004</v>
      </c>
      <c r="F46" s="1">
        <v>-1.4076</v>
      </c>
      <c r="G46" s="1">
        <v>3.2834099999999999</v>
      </c>
      <c r="H46" s="1">
        <v>-11.4032</v>
      </c>
      <c r="I46" s="1">
        <v>84.229900000000001</v>
      </c>
      <c r="J46" s="3">
        <v>-9999</v>
      </c>
      <c r="K46" s="1">
        <v>0.82060100000000002</v>
      </c>
      <c r="L46" s="3">
        <v>-9999</v>
      </c>
      <c r="M46" s="3">
        <v>-9999</v>
      </c>
      <c r="N46" s="3">
        <v>-9999</v>
      </c>
      <c r="O46" s="3">
        <v>-9999</v>
      </c>
    </row>
    <row r="47" spans="1:15">
      <c r="A47" s="4">
        <v>20210215</v>
      </c>
      <c r="B47" s="5" t="str">
        <f t="shared" si="0"/>
        <v>2021</v>
      </c>
      <c r="C47" s="2" t="str">
        <f t="shared" si="1"/>
        <v>02</v>
      </c>
      <c r="D47" s="5" t="str">
        <f t="shared" si="2"/>
        <v>15</v>
      </c>
      <c r="E47" s="1">
        <v>3.5829992065399998</v>
      </c>
      <c r="F47" s="1">
        <v>-0.95752700000000002</v>
      </c>
      <c r="G47" s="1">
        <v>2.6865199999999998</v>
      </c>
      <c r="H47" s="1">
        <v>-4.6925600000000003</v>
      </c>
      <c r="I47" s="1">
        <v>88.792199999999994</v>
      </c>
      <c r="J47" s="3">
        <v>-9999</v>
      </c>
      <c r="K47" s="1">
        <v>2.7826599999999999</v>
      </c>
      <c r="L47" s="3">
        <v>-9999</v>
      </c>
      <c r="M47" s="3">
        <v>-9999</v>
      </c>
      <c r="N47" s="3">
        <v>-9999</v>
      </c>
      <c r="O47" s="3">
        <v>-9999</v>
      </c>
    </row>
    <row r="48" spans="1:15">
      <c r="A48" s="4">
        <v>20210216</v>
      </c>
      <c r="B48" s="5" t="str">
        <f t="shared" si="0"/>
        <v>2021</v>
      </c>
      <c r="C48" s="2" t="str">
        <f t="shared" si="1"/>
        <v>02</v>
      </c>
      <c r="D48" s="5" t="str">
        <f t="shared" si="2"/>
        <v>16</v>
      </c>
      <c r="E48" s="1">
        <v>7.4794752685499999</v>
      </c>
      <c r="F48" s="1">
        <v>-1.23295</v>
      </c>
      <c r="G48" s="1">
        <v>3.1792799999999999</v>
      </c>
      <c r="H48" s="1">
        <v>-6.5651200000000003</v>
      </c>
      <c r="I48" s="1">
        <v>85.045400000000001</v>
      </c>
      <c r="J48" s="3">
        <v>-9999</v>
      </c>
      <c r="K48" s="1">
        <v>2.0944599999999999E-4</v>
      </c>
      <c r="L48" s="3">
        <v>-9999</v>
      </c>
      <c r="M48" s="3">
        <v>-9999</v>
      </c>
      <c r="N48" s="3">
        <v>-9999</v>
      </c>
      <c r="O48" s="3">
        <v>-9999</v>
      </c>
    </row>
    <row r="49" spans="1:15">
      <c r="A49" s="4">
        <v>20210217</v>
      </c>
      <c r="B49" s="5" t="str">
        <f t="shared" si="0"/>
        <v>2021</v>
      </c>
      <c r="C49" s="2" t="str">
        <f t="shared" si="1"/>
        <v>02</v>
      </c>
      <c r="D49" s="5" t="str">
        <f t="shared" si="2"/>
        <v>17</v>
      </c>
      <c r="E49" s="1">
        <v>2.6879731018099999</v>
      </c>
      <c r="F49" s="1">
        <v>0.86260199999999998</v>
      </c>
      <c r="G49" s="1">
        <v>2.76953</v>
      </c>
      <c r="H49" s="1">
        <v>-0.97204500000000005</v>
      </c>
      <c r="I49" s="1">
        <v>97.9649</v>
      </c>
      <c r="J49" s="3">
        <v>-9999</v>
      </c>
      <c r="K49" s="1">
        <v>7.2871800000000002</v>
      </c>
      <c r="L49" s="3">
        <v>-9999</v>
      </c>
      <c r="M49" s="3">
        <v>-9999</v>
      </c>
      <c r="N49" s="3">
        <v>-9999</v>
      </c>
      <c r="O49" s="3">
        <v>-9999</v>
      </c>
    </row>
    <row r="50" spans="1:15">
      <c r="A50" s="4">
        <v>20210218</v>
      </c>
      <c r="B50" s="5" t="str">
        <f t="shared" si="0"/>
        <v>2021</v>
      </c>
      <c r="C50" s="2" t="str">
        <f t="shared" si="1"/>
        <v>02</v>
      </c>
      <c r="D50" s="5" t="str">
        <f t="shared" si="2"/>
        <v>18</v>
      </c>
      <c r="E50" s="1">
        <v>3.4570454589800002</v>
      </c>
      <c r="F50" s="1">
        <v>1.54956E-2</v>
      </c>
      <c r="G50" s="1">
        <v>2.7592699999999999</v>
      </c>
      <c r="H50" s="1">
        <v>-2.42679</v>
      </c>
      <c r="I50" s="1">
        <v>95.706800000000001</v>
      </c>
      <c r="J50" s="3">
        <v>-9999</v>
      </c>
      <c r="K50" s="1">
        <v>3.0434999999999999</v>
      </c>
      <c r="L50" s="3">
        <v>-9999</v>
      </c>
      <c r="M50" s="3">
        <v>-9999</v>
      </c>
      <c r="N50" s="3">
        <v>-9999</v>
      </c>
      <c r="O50" s="3">
        <v>-9999</v>
      </c>
    </row>
    <row r="51" spans="1:15">
      <c r="A51" s="4">
        <v>20210219</v>
      </c>
      <c r="B51" s="5" t="str">
        <f t="shared" si="0"/>
        <v>2021</v>
      </c>
      <c r="C51" s="2" t="str">
        <f t="shared" si="1"/>
        <v>02</v>
      </c>
      <c r="D51" s="5" t="str">
        <f t="shared" si="2"/>
        <v>19</v>
      </c>
      <c r="E51" s="1">
        <v>7.7846570068399998</v>
      </c>
      <c r="F51" s="1">
        <v>0.99797800000000003</v>
      </c>
      <c r="G51" s="1">
        <v>4.4204299999999996</v>
      </c>
      <c r="H51" s="1">
        <v>-4.7948300000000001</v>
      </c>
      <c r="I51" s="1">
        <v>83.035600000000002</v>
      </c>
      <c r="J51" s="3">
        <v>-9999</v>
      </c>
      <c r="K51" s="1">
        <v>7.8397499999999995E-2</v>
      </c>
      <c r="L51" s="3">
        <v>-9999</v>
      </c>
      <c r="M51" s="3">
        <v>-9999</v>
      </c>
      <c r="N51" s="3">
        <v>-9999</v>
      </c>
      <c r="O51" s="3">
        <v>-9999</v>
      </c>
    </row>
    <row r="52" spans="1:15">
      <c r="A52" s="4">
        <v>20210220</v>
      </c>
      <c r="B52" s="5" t="str">
        <f t="shared" si="0"/>
        <v>2021</v>
      </c>
      <c r="C52" s="2" t="str">
        <f t="shared" si="1"/>
        <v>02</v>
      </c>
      <c r="D52" s="5" t="str">
        <f t="shared" si="2"/>
        <v>20</v>
      </c>
      <c r="E52" s="1">
        <v>4.1603067993199998</v>
      </c>
      <c r="F52" s="1">
        <v>1.5046900000000001</v>
      </c>
      <c r="G52" s="1">
        <v>4.1921600000000003</v>
      </c>
      <c r="H52" s="1">
        <v>-1.1556999999999999</v>
      </c>
      <c r="I52" s="1">
        <v>95.0946</v>
      </c>
      <c r="J52" s="3">
        <v>-9999</v>
      </c>
      <c r="K52" s="1">
        <v>1.69781</v>
      </c>
      <c r="L52" s="3">
        <v>-9999</v>
      </c>
      <c r="M52" s="3">
        <v>-9999</v>
      </c>
      <c r="N52" s="3">
        <v>-9999</v>
      </c>
      <c r="O52" s="3">
        <v>-9999</v>
      </c>
    </row>
    <row r="53" spans="1:15">
      <c r="A53" s="4">
        <v>20210221</v>
      </c>
      <c r="B53" s="5" t="str">
        <f t="shared" si="0"/>
        <v>2021</v>
      </c>
      <c r="C53" s="2" t="str">
        <f t="shared" si="1"/>
        <v>02</v>
      </c>
      <c r="D53" s="5" t="str">
        <f t="shared" si="2"/>
        <v>21</v>
      </c>
      <c r="E53" s="1">
        <v>5.2804482055699999</v>
      </c>
      <c r="F53" s="1">
        <v>0.13738300000000001</v>
      </c>
      <c r="G53" s="1">
        <v>3.05328</v>
      </c>
      <c r="H53" s="1">
        <v>-2.5620699999999998</v>
      </c>
      <c r="I53" s="1">
        <v>92.783299999999997</v>
      </c>
      <c r="J53" s="3">
        <v>-9999</v>
      </c>
      <c r="K53" s="1">
        <v>4.6992599999999998</v>
      </c>
      <c r="L53" s="3">
        <v>-9999</v>
      </c>
      <c r="M53" s="3">
        <v>-9999</v>
      </c>
      <c r="N53" s="3">
        <v>-9999</v>
      </c>
      <c r="O53" s="3">
        <v>-9999</v>
      </c>
    </row>
    <row r="54" spans="1:15">
      <c r="A54" s="4">
        <v>20210222</v>
      </c>
      <c r="B54" s="5" t="str">
        <f t="shared" si="0"/>
        <v>2021</v>
      </c>
      <c r="C54" s="2" t="str">
        <f t="shared" si="1"/>
        <v>02</v>
      </c>
      <c r="D54" s="5" t="str">
        <f t="shared" si="2"/>
        <v>22</v>
      </c>
      <c r="E54" s="1">
        <v>3.8295244995100002</v>
      </c>
      <c r="F54" s="1">
        <v>-3.3850799999999999</v>
      </c>
      <c r="G54" s="1">
        <v>-0.25232599999999999</v>
      </c>
      <c r="H54" s="1">
        <v>-5.3788400000000003</v>
      </c>
      <c r="I54" s="1">
        <v>93.244100000000003</v>
      </c>
      <c r="J54" s="3">
        <v>-9999</v>
      </c>
      <c r="K54" s="1">
        <v>8.3703500000000002</v>
      </c>
      <c r="L54" s="3">
        <v>-9999</v>
      </c>
      <c r="M54" s="3">
        <v>-9999</v>
      </c>
      <c r="N54" s="3">
        <v>-9999</v>
      </c>
      <c r="O54" s="3">
        <v>-9999</v>
      </c>
    </row>
    <row r="55" spans="1:15">
      <c r="A55" s="4">
        <v>20210223</v>
      </c>
      <c r="B55" s="5" t="str">
        <f t="shared" si="0"/>
        <v>2021</v>
      </c>
      <c r="C55" s="2" t="str">
        <f t="shared" si="1"/>
        <v>02</v>
      </c>
      <c r="D55" s="5" t="str">
        <f t="shared" si="2"/>
        <v>23</v>
      </c>
      <c r="E55" s="1">
        <v>5.3364181640600004</v>
      </c>
      <c r="F55" s="1">
        <v>-7.2697200000000004</v>
      </c>
      <c r="G55" s="1">
        <v>-3.0587499999999999</v>
      </c>
      <c r="H55" s="1">
        <v>-12.180400000000001</v>
      </c>
      <c r="I55" s="1">
        <v>86.227900000000005</v>
      </c>
      <c r="J55" s="3">
        <v>-9999</v>
      </c>
      <c r="K55" s="1">
        <v>1.09154</v>
      </c>
      <c r="L55" s="3">
        <v>-9999</v>
      </c>
      <c r="M55" s="3">
        <v>-9999</v>
      </c>
      <c r="N55" s="3">
        <v>-9999</v>
      </c>
      <c r="O55" s="3">
        <v>-9999</v>
      </c>
    </row>
    <row r="56" spans="1:15">
      <c r="A56" s="4">
        <v>20210224</v>
      </c>
      <c r="B56" s="5" t="str">
        <f t="shared" si="0"/>
        <v>2021</v>
      </c>
      <c r="C56" s="2" t="str">
        <f t="shared" si="1"/>
        <v>02</v>
      </c>
      <c r="D56" s="5" t="str">
        <f t="shared" si="2"/>
        <v>24</v>
      </c>
      <c r="E56" s="1">
        <v>8.1598146240199991</v>
      </c>
      <c r="F56" s="1">
        <v>-5.21021</v>
      </c>
      <c r="G56" s="1">
        <v>0.543848</v>
      </c>
      <c r="H56" s="1">
        <v>-12.0991</v>
      </c>
      <c r="I56" s="1">
        <v>82.809700000000007</v>
      </c>
      <c r="J56" s="3">
        <v>-9999</v>
      </c>
      <c r="K56" s="1">
        <v>2.4815700000000001E-6</v>
      </c>
      <c r="L56" s="3">
        <v>-9999</v>
      </c>
      <c r="M56" s="3">
        <v>-9999</v>
      </c>
      <c r="N56" s="3">
        <v>-9999</v>
      </c>
      <c r="O56" s="3">
        <v>-9999</v>
      </c>
    </row>
    <row r="57" spans="1:15">
      <c r="A57" s="4">
        <v>20210225</v>
      </c>
      <c r="B57" s="5" t="str">
        <f t="shared" si="0"/>
        <v>2021</v>
      </c>
      <c r="C57" s="2" t="str">
        <f t="shared" si="1"/>
        <v>02</v>
      </c>
      <c r="D57" s="5" t="str">
        <f t="shared" si="2"/>
        <v>25</v>
      </c>
      <c r="E57" s="1">
        <v>8.8150464843799998</v>
      </c>
      <c r="F57" s="1">
        <v>-2.24451</v>
      </c>
      <c r="G57" s="1">
        <v>3.2208199999999998</v>
      </c>
      <c r="H57" s="1">
        <v>-7.1136200000000001</v>
      </c>
      <c r="I57" s="1">
        <v>79.752399999999994</v>
      </c>
      <c r="J57" s="3">
        <v>-9999</v>
      </c>
      <c r="K57" s="1">
        <v>5.2870699999999996E-13</v>
      </c>
      <c r="L57" s="3">
        <v>-9999</v>
      </c>
      <c r="M57" s="3">
        <v>-9999</v>
      </c>
      <c r="N57" s="3">
        <v>-9999</v>
      </c>
      <c r="O57" s="3">
        <v>-9999</v>
      </c>
    </row>
    <row r="58" spans="1:15">
      <c r="A58" s="4">
        <v>20210226</v>
      </c>
      <c r="B58" s="5" t="str">
        <f t="shared" si="0"/>
        <v>2021</v>
      </c>
      <c r="C58" s="2" t="str">
        <f t="shared" si="1"/>
        <v>02</v>
      </c>
      <c r="D58" s="5" t="str">
        <f t="shared" si="2"/>
        <v>26</v>
      </c>
      <c r="E58" s="1">
        <v>8.6121015380900001</v>
      </c>
      <c r="F58" s="1">
        <v>2.5971600000000001</v>
      </c>
      <c r="G58" s="1">
        <v>5.6538300000000001</v>
      </c>
      <c r="H58" s="1">
        <v>-3.8488799999999999</v>
      </c>
      <c r="I58" s="1">
        <v>71.456400000000002</v>
      </c>
      <c r="J58" s="3">
        <v>-9999</v>
      </c>
      <c r="K58" s="1">
        <v>0</v>
      </c>
      <c r="L58" s="3">
        <v>-9999</v>
      </c>
      <c r="M58" s="3">
        <v>-9999</v>
      </c>
      <c r="N58" s="3">
        <v>-9999</v>
      </c>
      <c r="O58" s="3">
        <v>-9999</v>
      </c>
    </row>
    <row r="59" spans="1:15">
      <c r="A59" s="4">
        <v>20210227</v>
      </c>
      <c r="B59" s="5" t="str">
        <f t="shared" si="0"/>
        <v>2021</v>
      </c>
      <c r="C59" s="2" t="str">
        <f t="shared" si="1"/>
        <v>02</v>
      </c>
      <c r="D59" s="5" t="str">
        <f t="shared" si="2"/>
        <v>27</v>
      </c>
      <c r="E59" s="1">
        <v>8.9365247314499996</v>
      </c>
      <c r="F59" s="1">
        <v>4.0823299999999998</v>
      </c>
      <c r="G59" s="1">
        <v>6.2753800000000002</v>
      </c>
      <c r="H59" s="1">
        <v>1.8865400000000001</v>
      </c>
      <c r="I59" s="1">
        <v>77.9345</v>
      </c>
      <c r="J59" s="3">
        <v>-9999</v>
      </c>
      <c r="K59" s="1">
        <v>0</v>
      </c>
      <c r="L59" s="3">
        <v>-9999</v>
      </c>
      <c r="M59" s="3">
        <v>-9999</v>
      </c>
      <c r="N59" s="3">
        <v>-9999</v>
      </c>
      <c r="O59" s="3">
        <v>-9999</v>
      </c>
    </row>
    <row r="60" spans="1:15">
      <c r="A60" s="4">
        <v>20210228</v>
      </c>
      <c r="B60" s="5" t="str">
        <f t="shared" si="0"/>
        <v>2021</v>
      </c>
      <c r="C60" s="2" t="str">
        <f t="shared" si="1"/>
        <v>02</v>
      </c>
      <c r="D60" s="5" t="str">
        <f t="shared" si="2"/>
        <v>28</v>
      </c>
      <c r="E60" s="1">
        <v>8.7795358154300001</v>
      </c>
      <c r="F60" s="1">
        <v>2.7598199999999999</v>
      </c>
      <c r="G60" s="1">
        <v>5.3090099999999998</v>
      </c>
      <c r="H60" s="1">
        <v>0.76040799999999997</v>
      </c>
      <c r="I60" s="1">
        <v>88.624700000000004</v>
      </c>
      <c r="J60" s="3">
        <v>-9999</v>
      </c>
      <c r="K60" s="1">
        <v>1.6211</v>
      </c>
      <c r="L60" s="3">
        <v>-9999</v>
      </c>
      <c r="M60" s="3">
        <v>-9999</v>
      </c>
      <c r="N60" s="3">
        <v>-9999</v>
      </c>
      <c r="O60" s="3">
        <v>-9999</v>
      </c>
    </row>
    <row r="61" spans="1:15">
      <c r="A61" s="4">
        <v>20210301</v>
      </c>
      <c r="B61" s="5" t="str">
        <f t="shared" si="0"/>
        <v>2021</v>
      </c>
      <c r="C61" s="2" t="str">
        <f t="shared" si="1"/>
        <v>03</v>
      </c>
      <c r="D61" s="5" t="str">
        <f t="shared" si="2"/>
        <v>01</v>
      </c>
      <c r="E61" s="1">
        <v>4.3405891479500003</v>
      </c>
      <c r="F61" s="1">
        <v>3.59897</v>
      </c>
      <c r="G61" s="1">
        <v>5.0498599999999998</v>
      </c>
      <c r="H61" s="1">
        <v>2.3420200000000002</v>
      </c>
      <c r="I61" s="1">
        <v>98.547899999999998</v>
      </c>
      <c r="J61" s="3">
        <v>-9999</v>
      </c>
      <c r="K61" s="1">
        <v>10.789899999999999</v>
      </c>
      <c r="L61" s="3">
        <v>-9999</v>
      </c>
      <c r="M61" s="3">
        <v>-9999</v>
      </c>
      <c r="N61" s="3">
        <v>-9999</v>
      </c>
      <c r="O61" s="3">
        <v>-9999</v>
      </c>
    </row>
    <row r="62" spans="1:15">
      <c r="A62" s="4">
        <v>20210302</v>
      </c>
      <c r="B62" s="5" t="str">
        <f t="shared" si="0"/>
        <v>2021</v>
      </c>
      <c r="C62" s="2" t="str">
        <f t="shared" si="1"/>
        <v>03</v>
      </c>
      <c r="D62" s="5" t="str">
        <f t="shared" si="2"/>
        <v>02</v>
      </c>
      <c r="E62" s="1">
        <v>5.7901994384800002</v>
      </c>
      <c r="F62" s="1">
        <v>2.8688400000000001</v>
      </c>
      <c r="G62" s="1">
        <v>5.9311100000000003</v>
      </c>
      <c r="H62" s="1">
        <v>-2.07247</v>
      </c>
      <c r="I62" s="1">
        <v>96.162599999999998</v>
      </c>
      <c r="J62" s="3">
        <v>-9999</v>
      </c>
      <c r="K62" s="1">
        <v>0.71082100000000004</v>
      </c>
      <c r="L62" s="3">
        <v>-9999</v>
      </c>
      <c r="M62" s="3">
        <v>-9999</v>
      </c>
      <c r="N62" s="3">
        <v>-9999</v>
      </c>
      <c r="O62" s="3">
        <v>-9999</v>
      </c>
    </row>
    <row r="63" spans="1:15">
      <c r="A63" s="4">
        <v>20210303</v>
      </c>
      <c r="B63" s="5" t="str">
        <f t="shared" si="0"/>
        <v>2021</v>
      </c>
      <c r="C63" s="2" t="str">
        <f t="shared" si="1"/>
        <v>03</v>
      </c>
      <c r="D63" s="5" t="str">
        <f t="shared" si="2"/>
        <v>03</v>
      </c>
      <c r="E63" s="1">
        <v>10.054540942399999</v>
      </c>
      <c r="F63" s="1">
        <v>1.0309200000000001</v>
      </c>
      <c r="G63" s="1">
        <v>7.0246199999999996</v>
      </c>
      <c r="H63" s="1">
        <v>-3.93093</v>
      </c>
      <c r="I63" s="1">
        <v>73.981499999999997</v>
      </c>
      <c r="J63" s="3">
        <v>-9999</v>
      </c>
      <c r="K63" s="1">
        <v>2.37858E-4</v>
      </c>
      <c r="L63" s="3">
        <v>-9999</v>
      </c>
      <c r="M63" s="3">
        <v>-9999</v>
      </c>
      <c r="N63" s="3">
        <v>-9999</v>
      </c>
      <c r="O63" s="3">
        <v>-9999</v>
      </c>
    </row>
    <row r="64" spans="1:15">
      <c r="A64" s="4">
        <v>20210304</v>
      </c>
      <c r="B64" s="5" t="str">
        <f t="shared" si="0"/>
        <v>2021</v>
      </c>
      <c r="C64" s="2" t="str">
        <f t="shared" si="1"/>
        <v>03</v>
      </c>
      <c r="D64" s="5" t="str">
        <f t="shared" si="2"/>
        <v>04</v>
      </c>
      <c r="E64" s="1">
        <v>10.565078247100001</v>
      </c>
      <c r="F64" s="1">
        <v>3.38761</v>
      </c>
      <c r="G64" s="1">
        <v>7.63375</v>
      </c>
      <c r="H64" s="1">
        <v>-0.951071</v>
      </c>
      <c r="I64" s="1">
        <v>75.072199999999995</v>
      </c>
      <c r="J64" s="3">
        <v>-9999</v>
      </c>
      <c r="K64" s="1">
        <v>0.58208599999999999</v>
      </c>
      <c r="L64" s="3">
        <v>-9999</v>
      </c>
      <c r="M64" s="3">
        <v>-9999</v>
      </c>
      <c r="N64" s="3">
        <v>-9999</v>
      </c>
      <c r="O64" s="3">
        <v>-9999</v>
      </c>
    </row>
    <row r="65" spans="1:15">
      <c r="A65" s="4">
        <v>20210305</v>
      </c>
      <c r="B65" s="5" t="str">
        <f t="shared" si="0"/>
        <v>2021</v>
      </c>
      <c r="C65" s="2" t="str">
        <f t="shared" si="1"/>
        <v>03</v>
      </c>
      <c r="D65" s="5" t="str">
        <f t="shared" si="2"/>
        <v>05</v>
      </c>
      <c r="E65" s="1">
        <v>3.4418477417000002</v>
      </c>
      <c r="F65" s="1">
        <v>4.3101799999999999</v>
      </c>
      <c r="G65" s="1">
        <v>7.5912100000000002</v>
      </c>
      <c r="H65" s="1">
        <v>2.5086499999999998</v>
      </c>
      <c r="I65" s="1">
        <v>95.704499999999996</v>
      </c>
      <c r="J65" s="3">
        <v>-9999</v>
      </c>
      <c r="K65" s="1">
        <v>3.9232100000000001</v>
      </c>
      <c r="L65" s="3">
        <v>-9999</v>
      </c>
      <c r="M65" s="3">
        <v>-9999</v>
      </c>
      <c r="N65" s="3">
        <v>-9999</v>
      </c>
      <c r="O65" s="3">
        <v>-9999</v>
      </c>
    </row>
    <row r="66" spans="1:15">
      <c r="A66" s="4">
        <v>20210306</v>
      </c>
      <c r="B66" s="5" t="str">
        <f t="shared" si="0"/>
        <v>2021</v>
      </c>
      <c r="C66" s="2" t="str">
        <f t="shared" si="1"/>
        <v>03</v>
      </c>
      <c r="D66" s="5" t="str">
        <f t="shared" si="2"/>
        <v>06</v>
      </c>
      <c r="E66" s="1">
        <v>10.640764599600001</v>
      </c>
      <c r="F66" s="1">
        <v>4.5293299999999999</v>
      </c>
      <c r="G66" s="1">
        <v>8.8854600000000001</v>
      </c>
      <c r="H66" s="1">
        <v>1.2542800000000001</v>
      </c>
      <c r="I66" s="1">
        <v>81.203100000000006</v>
      </c>
      <c r="J66" s="3">
        <v>-9999</v>
      </c>
      <c r="K66" s="1">
        <v>1.29666E-3</v>
      </c>
      <c r="L66" s="3">
        <v>-9999</v>
      </c>
      <c r="M66" s="3">
        <v>-9999</v>
      </c>
      <c r="N66" s="3">
        <v>-9999</v>
      </c>
      <c r="O66" s="3">
        <v>-9999</v>
      </c>
    </row>
    <row r="67" spans="1:15">
      <c r="A67" s="4">
        <v>20210307</v>
      </c>
      <c r="B67" s="5" t="str">
        <f t="shared" ref="B67:B130" si="3">LEFT(A67,4)</f>
        <v>2021</v>
      </c>
      <c r="C67" s="2" t="str">
        <f t="shared" ref="C67:C130" si="4">MID(A67,5,2)</f>
        <v>03</v>
      </c>
      <c r="D67" s="5" t="str">
        <f t="shared" ref="D67:D130" si="5">RIGHT(A67, 2)</f>
        <v>07</v>
      </c>
      <c r="E67" s="1">
        <v>10.453881884799999</v>
      </c>
      <c r="F67" s="1">
        <v>5.2988900000000001</v>
      </c>
      <c r="G67" s="1">
        <v>10.2608</v>
      </c>
      <c r="H67" s="1">
        <v>1.7463500000000001</v>
      </c>
      <c r="I67" s="1">
        <v>76.289500000000004</v>
      </c>
      <c r="J67" s="3">
        <v>-9999</v>
      </c>
      <c r="K67" s="1">
        <v>1.70105E-3</v>
      </c>
      <c r="L67" s="3">
        <v>-9999</v>
      </c>
      <c r="M67" s="3">
        <v>-9999</v>
      </c>
      <c r="N67" s="3">
        <v>-9999</v>
      </c>
      <c r="O67" s="3">
        <v>-9999</v>
      </c>
    </row>
    <row r="68" spans="1:15">
      <c r="A68" s="4">
        <v>20210308</v>
      </c>
      <c r="B68" s="5" t="str">
        <f t="shared" si="3"/>
        <v>2021</v>
      </c>
      <c r="C68" s="2" t="str">
        <f t="shared" si="4"/>
        <v>03</v>
      </c>
      <c r="D68" s="5" t="str">
        <f t="shared" si="5"/>
        <v>08</v>
      </c>
      <c r="E68" s="1">
        <v>9.3243741943400007</v>
      </c>
      <c r="F68" s="1">
        <v>6.65543</v>
      </c>
      <c r="G68" s="1">
        <v>12.634600000000001</v>
      </c>
      <c r="H68" s="1">
        <v>2.9086699999999999</v>
      </c>
      <c r="I68" s="1">
        <v>82.549499999999995</v>
      </c>
      <c r="J68" s="3">
        <v>-9999</v>
      </c>
      <c r="K68" s="1">
        <v>0.100467</v>
      </c>
      <c r="L68" s="3">
        <v>-9999</v>
      </c>
      <c r="M68" s="3">
        <v>-9999</v>
      </c>
      <c r="N68" s="3">
        <v>-9999</v>
      </c>
      <c r="O68" s="3">
        <v>-9999</v>
      </c>
    </row>
    <row r="69" spans="1:15">
      <c r="A69" s="4">
        <v>20210309</v>
      </c>
      <c r="B69" s="5" t="str">
        <f t="shared" si="3"/>
        <v>2021</v>
      </c>
      <c r="C69" s="2" t="str">
        <f t="shared" si="4"/>
        <v>03</v>
      </c>
      <c r="D69" s="5" t="str">
        <f t="shared" si="5"/>
        <v>09</v>
      </c>
      <c r="E69" s="1">
        <v>3.2015520263699999</v>
      </c>
      <c r="F69" s="1">
        <v>3.9187400000000001</v>
      </c>
      <c r="G69" s="1">
        <v>6.7817299999999996</v>
      </c>
      <c r="H69" s="1">
        <v>2.1475</v>
      </c>
      <c r="I69" s="1">
        <v>92.259100000000004</v>
      </c>
      <c r="J69" s="3">
        <v>-9999</v>
      </c>
      <c r="K69" s="1">
        <v>9.9847599999999996</v>
      </c>
      <c r="L69" s="3">
        <v>-9999</v>
      </c>
      <c r="M69" s="3">
        <v>-9999</v>
      </c>
      <c r="N69" s="3">
        <v>-9999</v>
      </c>
      <c r="O69" s="3">
        <v>-9999</v>
      </c>
    </row>
    <row r="70" spans="1:15">
      <c r="A70" s="4">
        <v>20210310</v>
      </c>
      <c r="B70" s="5" t="str">
        <f t="shared" si="3"/>
        <v>2021</v>
      </c>
      <c r="C70" s="2" t="str">
        <f t="shared" si="4"/>
        <v>03</v>
      </c>
      <c r="D70" s="5" t="str">
        <f t="shared" si="5"/>
        <v>10</v>
      </c>
      <c r="E70" s="1">
        <v>8.4277500732400004</v>
      </c>
      <c r="F70" s="1">
        <v>3.1475300000000002</v>
      </c>
      <c r="G70" s="1">
        <v>6.1021000000000001</v>
      </c>
      <c r="H70" s="1">
        <v>0.882822</v>
      </c>
      <c r="I70" s="1">
        <v>76.691599999999994</v>
      </c>
      <c r="J70" s="3">
        <v>-9999</v>
      </c>
      <c r="K70" s="1">
        <v>1.04945</v>
      </c>
      <c r="L70" s="3">
        <v>-9999</v>
      </c>
      <c r="M70" s="3">
        <v>-9999</v>
      </c>
      <c r="N70" s="3">
        <v>-9999</v>
      </c>
      <c r="O70" s="3">
        <v>-9999</v>
      </c>
    </row>
    <row r="71" spans="1:15">
      <c r="A71" s="4">
        <v>20210311</v>
      </c>
      <c r="B71" s="5" t="str">
        <f t="shared" si="3"/>
        <v>2021</v>
      </c>
      <c r="C71" s="2" t="str">
        <f t="shared" si="4"/>
        <v>03</v>
      </c>
      <c r="D71" s="5" t="str">
        <f t="shared" si="5"/>
        <v>11</v>
      </c>
      <c r="E71" s="1">
        <v>6.3886666992199999</v>
      </c>
      <c r="F71" s="1">
        <v>2.7038600000000002</v>
      </c>
      <c r="G71" s="1">
        <v>5.6334799999999996</v>
      </c>
      <c r="H71" s="1">
        <v>0.41669699999999998</v>
      </c>
      <c r="I71" s="1">
        <v>80.633799999999994</v>
      </c>
      <c r="J71" s="3">
        <v>-9999</v>
      </c>
      <c r="K71" s="1">
        <v>5.6727800000000002E-2</v>
      </c>
      <c r="L71" s="3">
        <v>-9999</v>
      </c>
      <c r="M71" s="3">
        <v>-9999</v>
      </c>
      <c r="N71" s="3">
        <v>-9999</v>
      </c>
      <c r="O71" s="3">
        <v>-9999</v>
      </c>
    </row>
    <row r="72" spans="1:15">
      <c r="A72" s="4">
        <v>20210312</v>
      </c>
      <c r="B72" s="5" t="str">
        <f t="shared" si="3"/>
        <v>2021</v>
      </c>
      <c r="C72" s="2" t="str">
        <f t="shared" si="4"/>
        <v>03</v>
      </c>
      <c r="D72" s="5" t="str">
        <f t="shared" si="5"/>
        <v>12</v>
      </c>
      <c r="E72" s="1">
        <v>7.4561561279299999</v>
      </c>
      <c r="F72" s="1">
        <v>2.57999</v>
      </c>
      <c r="G72" s="1">
        <v>5.6662800000000004</v>
      </c>
      <c r="H72" s="1">
        <v>-0.52516700000000005</v>
      </c>
      <c r="I72" s="1">
        <v>85.359899999999996</v>
      </c>
      <c r="J72" s="3">
        <v>-9999</v>
      </c>
      <c r="K72" s="1">
        <v>1.1971000000000001</v>
      </c>
      <c r="L72" s="3">
        <v>-9999</v>
      </c>
      <c r="M72" s="3">
        <v>-9999</v>
      </c>
      <c r="N72" s="3">
        <v>-9999</v>
      </c>
      <c r="O72" s="3">
        <v>-9999</v>
      </c>
    </row>
    <row r="73" spans="1:15">
      <c r="A73" s="4">
        <v>20210313</v>
      </c>
      <c r="B73" s="5" t="str">
        <f t="shared" si="3"/>
        <v>2021</v>
      </c>
      <c r="C73" s="2" t="str">
        <f t="shared" si="4"/>
        <v>03</v>
      </c>
      <c r="D73" s="5" t="str">
        <f t="shared" si="5"/>
        <v>13</v>
      </c>
      <c r="E73" s="1">
        <v>6.6601524902299998</v>
      </c>
      <c r="F73" s="1">
        <v>2.4750399999999999</v>
      </c>
      <c r="G73" s="1">
        <v>5.31271</v>
      </c>
      <c r="H73" s="1">
        <v>-0.58199100000000004</v>
      </c>
      <c r="I73" s="1">
        <v>85.528899999999993</v>
      </c>
      <c r="J73" s="3">
        <v>-9999</v>
      </c>
      <c r="K73" s="1">
        <v>1.0981099999999999</v>
      </c>
      <c r="L73" s="3">
        <v>-9999</v>
      </c>
      <c r="M73" s="3">
        <v>-9999</v>
      </c>
      <c r="N73" s="3">
        <v>-9999</v>
      </c>
      <c r="O73" s="3">
        <v>-9999</v>
      </c>
    </row>
    <row r="74" spans="1:15">
      <c r="A74" s="4">
        <v>20210314</v>
      </c>
      <c r="B74" s="5" t="str">
        <f t="shared" si="3"/>
        <v>2021</v>
      </c>
      <c r="C74" s="2" t="str">
        <f t="shared" si="4"/>
        <v>03</v>
      </c>
      <c r="D74" s="5" t="str">
        <f t="shared" si="5"/>
        <v>14</v>
      </c>
      <c r="E74" s="1">
        <v>10.8255741943</v>
      </c>
      <c r="F74" s="1">
        <v>3.6682199999999998</v>
      </c>
      <c r="G74" s="1">
        <v>8.7953399999999995</v>
      </c>
      <c r="H74" s="1">
        <v>-1.75115</v>
      </c>
      <c r="I74" s="1">
        <v>72.477599999999995</v>
      </c>
      <c r="J74" s="3">
        <v>-9999</v>
      </c>
      <c r="K74" s="1">
        <v>3.36479E-10</v>
      </c>
      <c r="L74" s="3">
        <v>-9999</v>
      </c>
      <c r="M74" s="3">
        <v>-9999</v>
      </c>
      <c r="N74" s="3">
        <v>-9999</v>
      </c>
      <c r="O74" s="3">
        <v>-9999</v>
      </c>
    </row>
    <row r="75" spans="1:15">
      <c r="A75" s="4">
        <v>20210315</v>
      </c>
      <c r="B75" s="5" t="str">
        <f t="shared" si="3"/>
        <v>2021</v>
      </c>
      <c r="C75" s="2" t="str">
        <f t="shared" si="4"/>
        <v>03</v>
      </c>
      <c r="D75" s="5" t="str">
        <f t="shared" si="5"/>
        <v>15</v>
      </c>
      <c r="E75" s="1">
        <v>9.4605409423799998</v>
      </c>
      <c r="F75" s="1">
        <v>5.4723899999999999</v>
      </c>
      <c r="G75" s="1">
        <v>10.3222</v>
      </c>
      <c r="H75" s="1">
        <v>2.0324800000000001</v>
      </c>
      <c r="I75" s="1">
        <v>76.3904</v>
      </c>
      <c r="J75" s="3">
        <v>-9999</v>
      </c>
      <c r="K75" s="1">
        <v>3.67356E-11</v>
      </c>
      <c r="L75" s="3">
        <v>-9999</v>
      </c>
      <c r="M75" s="3">
        <v>-9999</v>
      </c>
      <c r="N75" s="3">
        <v>-9999</v>
      </c>
      <c r="O75" s="3">
        <v>-9999</v>
      </c>
    </row>
    <row r="76" spans="1:15">
      <c r="A76" s="4">
        <v>20210316</v>
      </c>
      <c r="B76" s="5" t="str">
        <f t="shared" si="3"/>
        <v>2021</v>
      </c>
      <c r="C76" s="2" t="str">
        <f t="shared" si="4"/>
        <v>03</v>
      </c>
      <c r="D76" s="5" t="str">
        <f t="shared" si="5"/>
        <v>16</v>
      </c>
      <c r="E76" s="1">
        <v>12.7416678223</v>
      </c>
      <c r="F76" s="1">
        <v>5.6850899999999998</v>
      </c>
      <c r="G76" s="1">
        <v>12.2026</v>
      </c>
      <c r="H76" s="1">
        <v>2.0491700000000002</v>
      </c>
      <c r="I76" s="1">
        <v>82.898600000000002</v>
      </c>
      <c r="J76" s="3">
        <v>-9999</v>
      </c>
      <c r="K76" s="1">
        <v>3.92538E-6</v>
      </c>
      <c r="L76" s="3">
        <v>-9999</v>
      </c>
      <c r="M76" s="3">
        <v>-9999</v>
      </c>
      <c r="N76" s="3">
        <v>-9999</v>
      </c>
      <c r="O76" s="3">
        <v>-9999</v>
      </c>
    </row>
    <row r="77" spans="1:15">
      <c r="A77" s="4">
        <v>20210317</v>
      </c>
      <c r="B77" s="5" t="str">
        <f t="shared" si="3"/>
        <v>2021</v>
      </c>
      <c r="C77" s="2" t="str">
        <f t="shared" si="4"/>
        <v>03</v>
      </c>
      <c r="D77" s="5" t="str">
        <f t="shared" si="5"/>
        <v>17</v>
      </c>
      <c r="E77" s="1">
        <v>8.9762686523399999</v>
      </c>
      <c r="F77" s="1">
        <v>6.3034699999999999</v>
      </c>
      <c r="G77" s="1">
        <v>10.184200000000001</v>
      </c>
      <c r="H77" s="1">
        <v>2.6721900000000001</v>
      </c>
      <c r="I77" s="1">
        <v>84.210700000000003</v>
      </c>
      <c r="J77" s="3">
        <v>-9999</v>
      </c>
      <c r="K77" s="1">
        <v>0.86655199999999999</v>
      </c>
      <c r="L77" s="3">
        <v>-9999</v>
      </c>
      <c r="M77" s="3">
        <v>-9999</v>
      </c>
      <c r="N77" s="3">
        <v>-9999</v>
      </c>
      <c r="O77" s="3">
        <v>-9999</v>
      </c>
    </row>
    <row r="78" spans="1:15">
      <c r="A78" s="4">
        <v>20210318</v>
      </c>
      <c r="B78" s="5" t="str">
        <f t="shared" si="3"/>
        <v>2021</v>
      </c>
      <c r="C78" s="2" t="str">
        <f t="shared" si="4"/>
        <v>03</v>
      </c>
      <c r="D78" s="5" t="str">
        <f t="shared" si="5"/>
        <v>18</v>
      </c>
      <c r="E78" s="1">
        <v>5.0855126220700004</v>
      </c>
      <c r="F78" s="1">
        <v>2.4935</v>
      </c>
      <c r="G78" s="1">
        <v>6.0456799999999999</v>
      </c>
      <c r="H78" s="1">
        <v>-1.3671500000000001</v>
      </c>
      <c r="I78" s="1">
        <v>84.123699999999999</v>
      </c>
      <c r="J78" s="3">
        <v>-9999</v>
      </c>
      <c r="K78" s="1">
        <v>4.1936200000000001</v>
      </c>
      <c r="L78" s="3">
        <v>-9999</v>
      </c>
      <c r="M78" s="3">
        <v>-9999</v>
      </c>
      <c r="N78" s="3">
        <v>-9999</v>
      </c>
      <c r="O78" s="3">
        <v>-9999</v>
      </c>
    </row>
    <row r="79" spans="1:15">
      <c r="A79" s="4">
        <v>20210319</v>
      </c>
      <c r="B79" s="5" t="str">
        <f t="shared" si="3"/>
        <v>2021</v>
      </c>
      <c r="C79" s="2" t="str">
        <f t="shared" si="4"/>
        <v>03</v>
      </c>
      <c r="D79" s="5" t="str">
        <f t="shared" si="5"/>
        <v>19</v>
      </c>
      <c r="E79" s="1">
        <v>13.3881121582</v>
      </c>
      <c r="F79" s="1">
        <v>3.5106199999999999</v>
      </c>
      <c r="G79" s="1">
        <v>8.6980799999999991</v>
      </c>
      <c r="H79" s="1">
        <v>-1.3870100000000001</v>
      </c>
      <c r="I79" s="1">
        <v>75.947199999999995</v>
      </c>
      <c r="J79" s="3">
        <v>-9999</v>
      </c>
      <c r="K79" s="1">
        <v>0.105556</v>
      </c>
      <c r="L79" s="3">
        <v>-9999</v>
      </c>
      <c r="M79" s="3">
        <v>-9999</v>
      </c>
      <c r="N79" s="3">
        <v>-9999</v>
      </c>
      <c r="O79" s="3">
        <v>-9999</v>
      </c>
    </row>
    <row r="80" spans="1:15">
      <c r="A80" s="4">
        <v>20210320</v>
      </c>
      <c r="B80" s="5" t="str">
        <f t="shared" si="3"/>
        <v>2021</v>
      </c>
      <c r="C80" s="2" t="str">
        <f t="shared" si="4"/>
        <v>03</v>
      </c>
      <c r="D80" s="5" t="str">
        <f t="shared" si="5"/>
        <v>20</v>
      </c>
      <c r="E80" s="1">
        <v>3.9461297607399999</v>
      </c>
      <c r="F80" s="1">
        <v>1.5492900000000001</v>
      </c>
      <c r="G80" s="1">
        <v>4.0899299999999998</v>
      </c>
      <c r="H80" s="1">
        <v>-1.3146899999999999</v>
      </c>
      <c r="I80" s="1">
        <v>90.852500000000006</v>
      </c>
      <c r="J80" s="3">
        <v>-9999</v>
      </c>
      <c r="K80" s="1">
        <v>12.873799999999999</v>
      </c>
      <c r="L80" s="3">
        <v>-9999</v>
      </c>
      <c r="M80" s="3">
        <v>-9999</v>
      </c>
      <c r="N80" s="3">
        <v>-9999</v>
      </c>
      <c r="O80" s="3">
        <v>-9999</v>
      </c>
    </row>
    <row r="81" spans="1:15">
      <c r="A81" s="4">
        <v>20210321</v>
      </c>
      <c r="B81" s="5" t="str">
        <f t="shared" si="3"/>
        <v>2021</v>
      </c>
      <c r="C81" s="2" t="str">
        <f t="shared" si="4"/>
        <v>03</v>
      </c>
      <c r="D81" s="5" t="str">
        <f t="shared" si="5"/>
        <v>21</v>
      </c>
      <c r="E81" s="1">
        <v>10.1069852783</v>
      </c>
      <c r="F81" s="1">
        <v>9.6103400000000005E-2</v>
      </c>
      <c r="G81" s="1">
        <v>3.1083599999999998</v>
      </c>
      <c r="H81" s="1">
        <v>-3.29793</v>
      </c>
      <c r="I81" s="1">
        <v>87.803100000000001</v>
      </c>
      <c r="J81" s="3">
        <v>-9999</v>
      </c>
      <c r="K81" s="1">
        <v>6.3635900000000003</v>
      </c>
      <c r="L81" s="3">
        <v>-9999</v>
      </c>
      <c r="M81" s="3">
        <v>-9999</v>
      </c>
      <c r="N81" s="3">
        <v>-9999</v>
      </c>
      <c r="O81" s="3">
        <v>-9999</v>
      </c>
    </row>
    <row r="82" spans="1:15">
      <c r="A82" s="4">
        <v>20210322</v>
      </c>
      <c r="B82" s="5" t="str">
        <f t="shared" si="3"/>
        <v>2021</v>
      </c>
      <c r="C82" s="2" t="str">
        <f t="shared" si="4"/>
        <v>03</v>
      </c>
      <c r="D82" s="5" t="str">
        <f t="shared" si="5"/>
        <v>22</v>
      </c>
      <c r="E82" s="1">
        <v>4.4168110839799999</v>
      </c>
      <c r="F82" s="1">
        <v>-2.3725200000000002</v>
      </c>
      <c r="G82" s="1">
        <v>3.1065299999999998</v>
      </c>
      <c r="H82" s="1">
        <v>-5.6912099999999999</v>
      </c>
      <c r="I82" s="1">
        <v>87.031300000000002</v>
      </c>
      <c r="J82" s="3">
        <v>-9999</v>
      </c>
      <c r="K82" s="1">
        <v>7.8151299999999999</v>
      </c>
      <c r="L82" s="3">
        <v>-9999</v>
      </c>
      <c r="M82" s="3">
        <v>-9999</v>
      </c>
      <c r="N82" s="3">
        <v>-9999</v>
      </c>
      <c r="O82" s="3">
        <v>-9999</v>
      </c>
    </row>
    <row r="83" spans="1:15">
      <c r="A83" s="4">
        <v>20210323</v>
      </c>
      <c r="B83" s="5" t="str">
        <f t="shared" si="3"/>
        <v>2021</v>
      </c>
      <c r="C83" s="2" t="str">
        <f t="shared" si="4"/>
        <v>03</v>
      </c>
      <c r="D83" s="5" t="str">
        <f t="shared" si="5"/>
        <v>23</v>
      </c>
      <c r="E83" s="1">
        <v>8.7378914794899991</v>
      </c>
      <c r="F83" s="1">
        <v>-4.4124100000000004</v>
      </c>
      <c r="G83" s="1">
        <v>-1.6620600000000001</v>
      </c>
      <c r="H83" s="1">
        <v>-7.4301399999999997</v>
      </c>
      <c r="I83" s="1">
        <v>89.424999999999997</v>
      </c>
      <c r="J83" s="3">
        <v>-9999</v>
      </c>
      <c r="K83" s="1">
        <v>13.0488</v>
      </c>
      <c r="L83" s="3">
        <v>-9999</v>
      </c>
      <c r="M83" s="3">
        <v>-9999</v>
      </c>
      <c r="N83" s="3">
        <v>-9999</v>
      </c>
      <c r="O83" s="3">
        <v>-9999</v>
      </c>
    </row>
    <row r="84" spans="1:15">
      <c r="A84" s="4">
        <v>20210324</v>
      </c>
      <c r="B84" s="5" t="str">
        <f t="shared" si="3"/>
        <v>2021</v>
      </c>
      <c r="C84" s="2" t="str">
        <f t="shared" si="4"/>
        <v>03</v>
      </c>
      <c r="D84" s="5" t="str">
        <f t="shared" si="5"/>
        <v>24</v>
      </c>
      <c r="E84" s="1">
        <v>8.9764413574200006</v>
      </c>
      <c r="F84" s="1">
        <v>-5.3280900000000004</v>
      </c>
      <c r="G84" s="1">
        <v>-1.60511</v>
      </c>
      <c r="H84" s="1">
        <v>-8.2769399999999997</v>
      </c>
      <c r="I84" s="1">
        <v>88.720200000000006</v>
      </c>
      <c r="J84" s="3">
        <v>-9999</v>
      </c>
      <c r="K84" s="1">
        <v>7.7911599999999996</v>
      </c>
      <c r="L84" s="3">
        <v>-9999</v>
      </c>
      <c r="M84" s="3">
        <v>-9999</v>
      </c>
      <c r="N84" s="3">
        <v>-9999</v>
      </c>
      <c r="O84" s="3">
        <v>-9999</v>
      </c>
    </row>
    <row r="85" spans="1:15">
      <c r="A85" s="4">
        <v>20210325</v>
      </c>
      <c r="B85" s="5" t="str">
        <f t="shared" si="3"/>
        <v>2021</v>
      </c>
      <c r="C85" s="2" t="str">
        <f t="shared" si="4"/>
        <v>03</v>
      </c>
      <c r="D85" s="5" t="str">
        <f t="shared" si="5"/>
        <v>25</v>
      </c>
      <c r="E85" s="1">
        <v>8.8788095947300008</v>
      </c>
      <c r="F85" s="1">
        <v>-3.1676899999999999</v>
      </c>
      <c r="G85" s="1">
        <v>0.488456</v>
      </c>
      <c r="H85" s="1">
        <v>-9.4015400000000007</v>
      </c>
      <c r="I85" s="1">
        <v>91.252300000000005</v>
      </c>
      <c r="J85" s="3">
        <v>-9999</v>
      </c>
      <c r="K85" s="1">
        <v>11.2906</v>
      </c>
      <c r="L85" s="3">
        <v>-9999</v>
      </c>
      <c r="M85" s="3">
        <v>-9999</v>
      </c>
      <c r="N85" s="3">
        <v>-9999</v>
      </c>
      <c r="O85" s="3">
        <v>-9999</v>
      </c>
    </row>
    <row r="86" spans="1:15">
      <c r="A86" s="4">
        <v>20210326</v>
      </c>
      <c r="B86" s="5" t="str">
        <f t="shared" si="3"/>
        <v>2021</v>
      </c>
      <c r="C86" s="2" t="str">
        <f t="shared" si="4"/>
        <v>03</v>
      </c>
      <c r="D86" s="5" t="str">
        <f t="shared" si="5"/>
        <v>26</v>
      </c>
      <c r="E86" s="1">
        <v>5.9576600830100004</v>
      </c>
      <c r="F86" s="1">
        <v>1.3986499999999999</v>
      </c>
      <c r="G86" s="1">
        <v>4.36843</v>
      </c>
      <c r="H86" s="1">
        <v>-2.8408099999999998</v>
      </c>
      <c r="I86" s="1">
        <v>94.146000000000001</v>
      </c>
      <c r="J86" s="3">
        <v>-9999</v>
      </c>
      <c r="K86" s="1">
        <v>9.0392600000000005</v>
      </c>
      <c r="L86" s="3">
        <v>-9999</v>
      </c>
      <c r="M86" s="3">
        <v>-9999</v>
      </c>
      <c r="N86" s="3">
        <v>-9999</v>
      </c>
      <c r="O86" s="3">
        <v>-9999</v>
      </c>
    </row>
    <row r="87" spans="1:15">
      <c r="A87" s="4">
        <v>20210327</v>
      </c>
      <c r="B87" s="5" t="str">
        <f t="shared" si="3"/>
        <v>2021</v>
      </c>
      <c r="C87" s="2" t="str">
        <f t="shared" si="4"/>
        <v>03</v>
      </c>
      <c r="D87" s="5" t="str">
        <f t="shared" si="5"/>
        <v>27</v>
      </c>
      <c r="E87" s="1">
        <v>8.6032889648400008</v>
      </c>
      <c r="F87" s="1">
        <v>2.35575</v>
      </c>
      <c r="G87" s="1">
        <v>4.5886100000000001</v>
      </c>
      <c r="H87" s="1">
        <v>0.68296299999999999</v>
      </c>
      <c r="I87" s="1">
        <v>94.645799999999994</v>
      </c>
      <c r="J87" s="3">
        <v>-9999</v>
      </c>
      <c r="K87" s="1">
        <v>8.6405399999999997</v>
      </c>
      <c r="L87" s="3">
        <v>-9999</v>
      </c>
      <c r="M87" s="3">
        <v>-9999</v>
      </c>
      <c r="N87" s="3">
        <v>-9999</v>
      </c>
      <c r="O87" s="3">
        <v>-9999</v>
      </c>
    </row>
    <row r="88" spans="1:15">
      <c r="A88" s="4">
        <v>20210328</v>
      </c>
      <c r="B88" s="5" t="str">
        <f t="shared" si="3"/>
        <v>2021</v>
      </c>
      <c r="C88" s="2" t="str">
        <f t="shared" si="4"/>
        <v>03</v>
      </c>
      <c r="D88" s="5" t="str">
        <f t="shared" si="5"/>
        <v>28</v>
      </c>
      <c r="E88" s="1">
        <v>3.2025111328100002</v>
      </c>
      <c r="F88" s="1">
        <v>2.3650199999999999</v>
      </c>
      <c r="G88" s="1">
        <v>4.6477300000000001</v>
      </c>
      <c r="H88" s="1">
        <v>0.399729</v>
      </c>
      <c r="I88" s="1">
        <v>96.865099999999998</v>
      </c>
      <c r="J88" s="3">
        <v>-9999</v>
      </c>
      <c r="K88" s="1">
        <v>17.5307</v>
      </c>
      <c r="L88" s="3">
        <v>-9999</v>
      </c>
      <c r="M88" s="3">
        <v>-9999</v>
      </c>
      <c r="N88" s="3">
        <v>-9999</v>
      </c>
      <c r="O88" s="3">
        <v>-9999</v>
      </c>
    </row>
    <row r="89" spans="1:15">
      <c r="A89" s="4">
        <v>20210329</v>
      </c>
      <c r="B89" s="5" t="str">
        <f t="shared" si="3"/>
        <v>2021</v>
      </c>
      <c r="C89" s="2" t="str">
        <f t="shared" si="4"/>
        <v>03</v>
      </c>
      <c r="D89" s="5" t="str">
        <f t="shared" si="5"/>
        <v>29</v>
      </c>
      <c r="E89" s="1">
        <v>8.5589914306600008</v>
      </c>
      <c r="F89" s="1">
        <v>2.1153300000000002</v>
      </c>
      <c r="G89" s="1">
        <v>4.7375699999999998</v>
      </c>
      <c r="H89" s="1">
        <v>-0.90376800000000002</v>
      </c>
      <c r="I89" s="1">
        <v>95.215699999999998</v>
      </c>
      <c r="J89" s="3">
        <v>-9999</v>
      </c>
      <c r="K89" s="1">
        <v>0.71914699999999998</v>
      </c>
      <c r="L89" s="3">
        <v>-9999</v>
      </c>
      <c r="M89" s="3">
        <v>-9999</v>
      </c>
      <c r="N89" s="3">
        <v>-9999</v>
      </c>
      <c r="O89" s="3">
        <v>-9999</v>
      </c>
    </row>
    <row r="90" spans="1:15">
      <c r="A90" s="4">
        <v>20210330</v>
      </c>
      <c r="B90" s="5" t="str">
        <f t="shared" si="3"/>
        <v>2021</v>
      </c>
      <c r="C90" s="2" t="str">
        <f t="shared" si="4"/>
        <v>03</v>
      </c>
      <c r="D90" s="5" t="str">
        <f t="shared" si="5"/>
        <v>30</v>
      </c>
      <c r="E90" s="1">
        <v>11.4346937988</v>
      </c>
      <c r="F90" s="1">
        <v>2.8576999999999999</v>
      </c>
      <c r="G90" s="1">
        <v>5.2473099999999997</v>
      </c>
      <c r="H90" s="1">
        <v>0.65955600000000003</v>
      </c>
      <c r="I90" s="1">
        <v>90.660399999999996</v>
      </c>
      <c r="J90" s="3">
        <v>-9999</v>
      </c>
      <c r="K90" s="1">
        <v>0.147257</v>
      </c>
      <c r="L90" s="3">
        <v>-9999</v>
      </c>
      <c r="M90" s="3">
        <v>-9999</v>
      </c>
      <c r="N90" s="3">
        <v>-9999</v>
      </c>
      <c r="O90" s="3">
        <v>-9999</v>
      </c>
    </row>
    <row r="91" spans="1:15">
      <c r="A91" s="4">
        <v>20210331</v>
      </c>
      <c r="B91" s="5" t="str">
        <f t="shared" si="3"/>
        <v>2021</v>
      </c>
      <c r="C91" s="2" t="str">
        <f t="shared" si="4"/>
        <v>03</v>
      </c>
      <c r="D91" s="5" t="str">
        <f t="shared" si="5"/>
        <v>31</v>
      </c>
      <c r="E91" s="1">
        <v>14.932339453100001</v>
      </c>
      <c r="F91" s="1">
        <v>4.6345599999999996</v>
      </c>
      <c r="G91" s="1">
        <v>9.3262199999999993</v>
      </c>
      <c r="H91" s="1">
        <v>1.3773899999999999</v>
      </c>
      <c r="I91" s="1">
        <v>62.779800000000002</v>
      </c>
      <c r="J91" s="3">
        <v>-9999</v>
      </c>
      <c r="K91" s="1">
        <v>3.9271799999999997E-9</v>
      </c>
      <c r="L91" s="3">
        <v>-9999</v>
      </c>
      <c r="M91" s="3">
        <v>-9999</v>
      </c>
      <c r="N91" s="3">
        <v>-9999</v>
      </c>
      <c r="O91" s="3">
        <v>-9999</v>
      </c>
    </row>
    <row r="92" spans="1:15">
      <c r="A92" s="4">
        <v>20210401</v>
      </c>
      <c r="B92" s="5" t="str">
        <f t="shared" si="3"/>
        <v>2021</v>
      </c>
      <c r="C92" s="2" t="str">
        <f t="shared" si="4"/>
        <v>04</v>
      </c>
      <c r="D92" s="5" t="str">
        <f t="shared" si="5"/>
        <v>01</v>
      </c>
      <c r="E92" s="1">
        <v>14.612918115199999</v>
      </c>
      <c r="F92" s="1">
        <v>3.1011799999999998</v>
      </c>
      <c r="G92" s="1">
        <v>6.7208600000000001</v>
      </c>
      <c r="H92" s="1">
        <v>-1.55335</v>
      </c>
      <c r="I92" s="1">
        <v>87.055099999999996</v>
      </c>
      <c r="J92" s="3">
        <v>-9999</v>
      </c>
      <c r="K92" s="1">
        <v>7.6890699999999999E-5</v>
      </c>
      <c r="L92" s="3">
        <v>-9999</v>
      </c>
      <c r="M92" s="3">
        <v>-9999</v>
      </c>
      <c r="N92" s="3">
        <v>-9999</v>
      </c>
      <c r="O92" s="3">
        <v>-9999</v>
      </c>
    </row>
    <row r="93" spans="1:15">
      <c r="A93" s="4">
        <v>20210402</v>
      </c>
      <c r="B93" s="5" t="str">
        <f t="shared" si="3"/>
        <v>2021</v>
      </c>
      <c r="C93" s="2" t="str">
        <f t="shared" si="4"/>
        <v>04</v>
      </c>
      <c r="D93" s="5" t="str">
        <f t="shared" si="5"/>
        <v>02</v>
      </c>
      <c r="E93" s="1">
        <v>10.272873779299999</v>
      </c>
      <c r="F93" s="1">
        <v>6.8998499999999998</v>
      </c>
      <c r="G93" s="1">
        <v>11.9411</v>
      </c>
      <c r="H93" s="1">
        <v>2.6920099999999998</v>
      </c>
      <c r="I93" s="1">
        <v>85.5304</v>
      </c>
      <c r="J93" s="3">
        <v>-9999</v>
      </c>
      <c r="K93" s="1">
        <v>8.1819799999999998E-2</v>
      </c>
      <c r="L93" s="3">
        <v>-9999</v>
      </c>
      <c r="M93" s="3">
        <v>-9999</v>
      </c>
      <c r="N93" s="3">
        <v>-9999</v>
      </c>
      <c r="O93" s="3">
        <v>-9999</v>
      </c>
    </row>
    <row r="94" spans="1:15">
      <c r="A94" s="4">
        <v>20210403</v>
      </c>
      <c r="B94" s="5" t="str">
        <f t="shared" si="3"/>
        <v>2021</v>
      </c>
      <c r="C94" s="2" t="str">
        <f t="shared" si="4"/>
        <v>04</v>
      </c>
      <c r="D94" s="5" t="str">
        <f t="shared" si="5"/>
        <v>03</v>
      </c>
      <c r="E94" s="1">
        <v>12.2826243164</v>
      </c>
      <c r="F94" s="1">
        <v>8.1077399999999997</v>
      </c>
      <c r="G94" s="1">
        <v>14.837899999999999</v>
      </c>
      <c r="H94" s="1">
        <v>3.6496200000000001</v>
      </c>
      <c r="I94" s="1">
        <v>83.004400000000004</v>
      </c>
      <c r="J94" s="3">
        <v>-9999</v>
      </c>
      <c r="K94" s="1">
        <v>1.20515E-2</v>
      </c>
      <c r="L94" s="3">
        <v>-9999</v>
      </c>
      <c r="M94" s="3">
        <v>-9999</v>
      </c>
      <c r="N94" s="3">
        <v>-9999</v>
      </c>
      <c r="O94" s="3">
        <v>-9999</v>
      </c>
    </row>
    <row r="95" spans="1:15">
      <c r="A95" s="4">
        <v>20210404</v>
      </c>
      <c r="B95" s="5" t="str">
        <f t="shared" si="3"/>
        <v>2021</v>
      </c>
      <c r="C95" s="2" t="str">
        <f t="shared" si="4"/>
        <v>04</v>
      </c>
      <c r="D95" s="5" t="str">
        <f t="shared" si="5"/>
        <v>04</v>
      </c>
      <c r="E95" s="1">
        <v>12.7518626953</v>
      </c>
      <c r="F95" s="1">
        <v>7.7548000000000004</v>
      </c>
      <c r="G95" s="1">
        <v>13.3187</v>
      </c>
      <c r="H95" s="1">
        <v>3.5049600000000001</v>
      </c>
      <c r="I95" s="1">
        <v>82.872600000000006</v>
      </c>
      <c r="J95" s="3">
        <v>-9999</v>
      </c>
      <c r="K95" s="1">
        <v>2.4415499999999998E-3</v>
      </c>
      <c r="L95" s="3">
        <v>-9999</v>
      </c>
      <c r="M95" s="3">
        <v>-9999</v>
      </c>
      <c r="N95" s="3">
        <v>-9999</v>
      </c>
      <c r="O95" s="3">
        <v>-9999</v>
      </c>
    </row>
    <row r="96" spans="1:15">
      <c r="A96" s="4">
        <v>20210405</v>
      </c>
      <c r="B96" s="5" t="str">
        <f t="shared" si="3"/>
        <v>2021</v>
      </c>
      <c r="C96" s="2" t="str">
        <f t="shared" si="4"/>
        <v>04</v>
      </c>
      <c r="D96" s="5" t="str">
        <f t="shared" si="5"/>
        <v>05</v>
      </c>
      <c r="E96" s="1">
        <v>6.4174293456999996</v>
      </c>
      <c r="F96" s="1">
        <v>4.4112299999999998</v>
      </c>
      <c r="G96" s="1">
        <v>8.2450299999999999</v>
      </c>
      <c r="H96" s="1">
        <v>1.32995</v>
      </c>
      <c r="I96" s="1">
        <v>92.162300000000002</v>
      </c>
      <c r="J96" s="3">
        <v>-9999</v>
      </c>
      <c r="K96" s="1">
        <v>10.650399999999999</v>
      </c>
      <c r="L96" s="3">
        <v>-9999</v>
      </c>
      <c r="M96" s="3">
        <v>-9999</v>
      </c>
      <c r="N96" s="3">
        <v>-9999</v>
      </c>
      <c r="O96" s="3">
        <v>-9999</v>
      </c>
    </row>
    <row r="97" spans="1:15">
      <c r="A97" s="4">
        <v>20210406</v>
      </c>
      <c r="B97" s="5" t="str">
        <f t="shared" si="3"/>
        <v>2021</v>
      </c>
      <c r="C97" s="2" t="str">
        <f t="shared" si="4"/>
        <v>04</v>
      </c>
      <c r="D97" s="5" t="str">
        <f t="shared" si="5"/>
        <v>06</v>
      </c>
      <c r="E97" s="1">
        <v>9.8774206787099992</v>
      </c>
      <c r="F97" s="1">
        <v>4.0122799999999996</v>
      </c>
      <c r="G97" s="1">
        <v>7.9982600000000001</v>
      </c>
      <c r="H97" s="1">
        <v>1.1792499999999999</v>
      </c>
      <c r="I97" s="1">
        <v>86.540899999999993</v>
      </c>
      <c r="J97" s="3">
        <v>-9999</v>
      </c>
      <c r="K97" s="1">
        <v>6.1833200000000001</v>
      </c>
      <c r="L97" s="3">
        <v>-9999</v>
      </c>
      <c r="M97" s="3">
        <v>-9999</v>
      </c>
      <c r="N97" s="3">
        <v>-9999</v>
      </c>
      <c r="O97" s="3">
        <v>-9999</v>
      </c>
    </row>
    <row r="98" spans="1:15">
      <c r="A98" s="4">
        <v>20210407</v>
      </c>
      <c r="B98" s="5" t="str">
        <f t="shared" si="3"/>
        <v>2021</v>
      </c>
      <c r="C98" s="2" t="str">
        <f t="shared" si="4"/>
        <v>04</v>
      </c>
      <c r="D98" s="5" t="str">
        <f t="shared" si="5"/>
        <v>07</v>
      </c>
      <c r="E98" s="1">
        <v>5.5009065673800004</v>
      </c>
      <c r="F98" s="1">
        <v>3.2976200000000002</v>
      </c>
      <c r="G98" s="1">
        <v>6.7048100000000002</v>
      </c>
      <c r="H98" s="1">
        <v>1.0331300000000001</v>
      </c>
      <c r="I98" s="1">
        <v>90.234700000000004</v>
      </c>
      <c r="J98" s="3">
        <v>-9999</v>
      </c>
      <c r="K98" s="1">
        <v>5.4512999999999998</v>
      </c>
      <c r="L98" s="3">
        <v>-9999</v>
      </c>
      <c r="M98" s="3">
        <v>-9999</v>
      </c>
      <c r="N98" s="3">
        <v>-9999</v>
      </c>
      <c r="O98" s="3">
        <v>-9999</v>
      </c>
    </row>
    <row r="99" spans="1:15">
      <c r="A99" s="4">
        <v>20210408</v>
      </c>
      <c r="B99" s="5" t="str">
        <f t="shared" si="3"/>
        <v>2021</v>
      </c>
      <c r="C99" s="2" t="str">
        <f t="shared" si="4"/>
        <v>04</v>
      </c>
      <c r="D99" s="5" t="str">
        <f t="shared" si="5"/>
        <v>08</v>
      </c>
      <c r="E99" s="1">
        <v>6.8970438720700002</v>
      </c>
      <c r="F99" s="1">
        <v>2.83344</v>
      </c>
      <c r="G99" s="1">
        <v>5.9770799999999999</v>
      </c>
      <c r="H99" s="1">
        <v>0.81416900000000003</v>
      </c>
      <c r="I99" s="1">
        <v>87.756500000000003</v>
      </c>
      <c r="J99" s="3">
        <v>-9999</v>
      </c>
      <c r="K99" s="1">
        <v>4.7464399999999998</v>
      </c>
      <c r="L99" s="3">
        <v>-9999</v>
      </c>
      <c r="M99" s="3">
        <v>-9999</v>
      </c>
      <c r="N99" s="3">
        <v>-9999</v>
      </c>
      <c r="O99" s="3">
        <v>-9999</v>
      </c>
    </row>
    <row r="100" spans="1:15">
      <c r="A100" s="4">
        <v>20210409</v>
      </c>
      <c r="B100" s="5" t="str">
        <f t="shared" si="3"/>
        <v>2021</v>
      </c>
      <c r="C100" s="2" t="str">
        <f t="shared" si="4"/>
        <v>04</v>
      </c>
      <c r="D100" s="5" t="str">
        <f t="shared" si="5"/>
        <v>09</v>
      </c>
      <c r="E100" s="1">
        <v>7.6657449462900003</v>
      </c>
      <c r="F100" s="1">
        <v>2.7958799999999999</v>
      </c>
      <c r="G100" s="1">
        <v>5.8353599999999997</v>
      </c>
      <c r="H100" s="1">
        <v>0.157614</v>
      </c>
      <c r="I100" s="1">
        <v>85.698800000000006</v>
      </c>
      <c r="J100" s="3">
        <v>-9999</v>
      </c>
      <c r="K100" s="1">
        <v>0.39773900000000001</v>
      </c>
      <c r="L100" s="3">
        <v>-9999</v>
      </c>
      <c r="M100" s="3">
        <v>-9999</v>
      </c>
      <c r="N100" s="3">
        <v>-9999</v>
      </c>
      <c r="O100" s="3">
        <v>-9999</v>
      </c>
    </row>
    <row r="101" spans="1:15">
      <c r="A101" s="4">
        <v>20210410</v>
      </c>
      <c r="B101" s="5" t="str">
        <f t="shared" si="3"/>
        <v>2021</v>
      </c>
      <c r="C101" s="2" t="str">
        <f t="shared" si="4"/>
        <v>04</v>
      </c>
      <c r="D101" s="5" t="str">
        <f t="shared" si="5"/>
        <v>10</v>
      </c>
      <c r="E101" s="1">
        <v>8.5597514648399997</v>
      </c>
      <c r="F101" s="1">
        <v>3.3349099999999998</v>
      </c>
      <c r="G101" s="1">
        <v>7.40991</v>
      </c>
      <c r="H101" s="1">
        <v>0.39818399999999998</v>
      </c>
      <c r="I101" s="1">
        <v>86.974900000000005</v>
      </c>
      <c r="J101" s="3">
        <v>-9999</v>
      </c>
      <c r="K101" s="1">
        <v>9.0991099999999996</v>
      </c>
      <c r="L101" s="3">
        <v>-9999</v>
      </c>
      <c r="M101" s="3">
        <v>-9999</v>
      </c>
      <c r="N101" s="3">
        <v>-9999</v>
      </c>
      <c r="O101" s="3">
        <v>-9999</v>
      </c>
    </row>
    <row r="102" spans="1:15">
      <c r="A102" s="4">
        <v>20210411</v>
      </c>
      <c r="B102" s="5" t="str">
        <f t="shared" si="3"/>
        <v>2021</v>
      </c>
      <c r="C102" s="2" t="str">
        <f t="shared" si="4"/>
        <v>04</v>
      </c>
      <c r="D102" s="5" t="str">
        <f t="shared" si="5"/>
        <v>11</v>
      </c>
      <c r="E102" s="1">
        <v>3.8051249633799999</v>
      </c>
      <c r="F102" s="1">
        <v>-5.2877300000000002E-2</v>
      </c>
      <c r="G102" s="1">
        <v>2.6932700000000001</v>
      </c>
      <c r="H102" s="1">
        <v>-1.81324</v>
      </c>
      <c r="I102" s="1">
        <v>92.249200000000002</v>
      </c>
      <c r="J102" s="3">
        <v>-9999</v>
      </c>
      <c r="K102" s="1">
        <v>6.8534300000000004</v>
      </c>
      <c r="L102" s="3">
        <v>-9999</v>
      </c>
      <c r="M102" s="3">
        <v>-9999</v>
      </c>
      <c r="N102" s="3">
        <v>-9999</v>
      </c>
      <c r="O102" s="3">
        <v>-9999</v>
      </c>
    </row>
    <row r="103" spans="1:15">
      <c r="A103" s="4">
        <v>20210412</v>
      </c>
      <c r="B103" s="5" t="str">
        <f t="shared" si="3"/>
        <v>2021</v>
      </c>
      <c r="C103" s="2" t="str">
        <f t="shared" si="4"/>
        <v>04</v>
      </c>
      <c r="D103" s="5" t="str">
        <f t="shared" si="5"/>
        <v>12</v>
      </c>
      <c r="E103" s="1">
        <v>7.0104353027300004</v>
      </c>
      <c r="F103" s="1">
        <v>0.59626199999999996</v>
      </c>
      <c r="G103" s="1">
        <v>3.0644200000000001</v>
      </c>
      <c r="H103" s="1">
        <v>-2.3191000000000002</v>
      </c>
      <c r="I103" s="1">
        <v>95.664500000000004</v>
      </c>
      <c r="J103" s="3">
        <v>-9999</v>
      </c>
      <c r="K103" s="1">
        <v>7.2153499999999999</v>
      </c>
      <c r="L103" s="3">
        <v>-9999</v>
      </c>
      <c r="M103" s="3">
        <v>-9999</v>
      </c>
      <c r="N103" s="3">
        <v>-9999</v>
      </c>
      <c r="O103" s="3">
        <v>-9999</v>
      </c>
    </row>
    <row r="104" spans="1:15">
      <c r="A104" s="4">
        <v>20210413</v>
      </c>
      <c r="B104" s="5" t="str">
        <f t="shared" si="3"/>
        <v>2021</v>
      </c>
      <c r="C104" s="2" t="str">
        <f t="shared" si="4"/>
        <v>04</v>
      </c>
      <c r="D104" s="5" t="str">
        <f t="shared" si="5"/>
        <v>13</v>
      </c>
      <c r="E104" s="1">
        <v>6.6229490478499997</v>
      </c>
      <c r="F104" s="1">
        <v>0.75373299999999999</v>
      </c>
      <c r="G104" s="1">
        <v>3.4070800000000001</v>
      </c>
      <c r="H104" s="1">
        <v>-2.5024500000000001</v>
      </c>
      <c r="I104" s="1">
        <v>95.558400000000006</v>
      </c>
      <c r="J104" s="3">
        <v>-9999</v>
      </c>
      <c r="K104" s="1">
        <v>8.0259599999999995</v>
      </c>
      <c r="L104" s="3">
        <v>-9999</v>
      </c>
      <c r="M104" s="3">
        <v>-9999</v>
      </c>
      <c r="N104" s="3">
        <v>-9999</v>
      </c>
      <c r="O104" s="3">
        <v>-9999</v>
      </c>
    </row>
    <row r="105" spans="1:15">
      <c r="A105" s="4">
        <v>20210414</v>
      </c>
      <c r="B105" s="5" t="str">
        <f t="shared" si="3"/>
        <v>2021</v>
      </c>
      <c r="C105" s="2" t="str">
        <f t="shared" si="4"/>
        <v>04</v>
      </c>
      <c r="D105" s="5" t="str">
        <f t="shared" si="5"/>
        <v>14</v>
      </c>
      <c r="E105" s="1">
        <v>17.4667970215</v>
      </c>
      <c r="F105" s="1">
        <v>0.31693500000000002</v>
      </c>
      <c r="G105" s="1">
        <v>4.5356199999999998</v>
      </c>
      <c r="H105" s="1">
        <v>-8.2596799999999995</v>
      </c>
      <c r="I105" s="1">
        <v>85.226799999999997</v>
      </c>
      <c r="J105" s="3">
        <v>-9999</v>
      </c>
      <c r="K105" s="1">
        <v>5.4012299999999999E-3</v>
      </c>
      <c r="L105" s="3">
        <v>-9999</v>
      </c>
      <c r="M105" s="3">
        <v>-9999</v>
      </c>
      <c r="N105" s="3">
        <v>-9999</v>
      </c>
      <c r="O105" s="3">
        <v>-9999</v>
      </c>
    </row>
    <row r="106" spans="1:15">
      <c r="A106" s="4">
        <v>20210415</v>
      </c>
      <c r="B106" s="5" t="str">
        <f t="shared" si="3"/>
        <v>2021</v>
      </c>
      <c r="C106" s="2" t="str">
        <f t="shared" si="4"/>
        <v>04</v>
      </c>
      <c r="D106" s="5" t="str">
        <f t="shared" si="5"/>
        <v>15</v>
      </c>
      <c r="E106" s="1">
        <v>7.8373182128899996</v>
      </c>
      <c r="F106" s="1">
        <v>4.5485600000000002</v>
      </c>
      <c r="G106" s="1">
        <v>7.8896199999999999</v>
      </c>
      <c r="H106" s="1">
        <v>-1.01356</v>
      </c>
      <c r="I106" s="1">
        <v>91.982200000000006</v>
      </c>
      <c r="J106" s="3">
        <v>-9999</v>
      </c>
      <c r="K106" s="1">
        <v>3.1251199999999999</v>
      </c>
      <c r="L106" s="3">
        <v>-9999</v>
      </c>
      <c r="M106" s="3">
        <v>-9999</v>
      </c>
      <c r="N106" s="3">
        <v>-9999</v>
      </c>
      <c r="O106" s="3">
        <v>-9999</v>
      </c>
    </row>
    <row r="107" spans="1:15">
      <c r="A107" s="4">
        <v>20210416</v>
      </c>
      <c r="B107" s="5" t="str">
        <f t="shared" si="3"/>
        <v>2021</v>
      </c>
      <c r="C107" s="2" t="str">
        <f t="shared" si="4"/>
        <v>04</v>
      </c>
      <c r="D107" s="5" t="str">
        <f t="shared" si="5"/>
        <v>16</v>
      </c>
      <c r="E107" s="1">
        <v>5.95376367188</v>
      </c>
      <c r="F107" s="1">
        <v>4.7895599999999998</v>
      </c>
      <c r="G107" s="1">
        <v>7.7581199999999999</v>
      </c>
      <c r="H107" s="1">
        <v>2.1082399999999999</v>
      </c>
      <c r="I107" s="1">
        <v>87.763599999999997</v>
      </c>
      <c r="J107" s="3">
        <v>-9999</v>
      </c>
      <c r="K107" s="1">
        <v>3.16249</v>
      </c>
      <c r="L107" s="3">
        <v>-9999</v>
      </c>
      <c r="M107" s="3">
        <v>-9999</v>
      </c>
      <c r="N107" s="3">
        <v>-9999</v>
      </c>
      <c r="O107" s="3">
        <v>-9999</v>
      </c>
    </row>
    <row r="108" spans="1:15">
      <c r="A108" s="4">
        <v>20210417</v>
      </c>
      <c r="B108" s="5" t="str">
        <f t="shared" si="3"/>
        <v>2021</v>
      </c>
      <c r="C108" s="2" t="str">
        <f t="shared" si="4"/>
        <v>04</v>
      </c>
      <c r="D108" s="5" t="str">
        <f t="shared" si="5"/>
        <v>17</v>
      </c>
      <c r="E108" s="1">
        <v>18.540835400399999</v>
      </c>
      <c r="F108" s="1">
        <v>4.9267700000000003</v>
      </c>
      <c r="G108" s="1">
        <v>9.7431000000000001</v>
      </c>
      <c r="H108" s="1">
        <v>0.91023799999999999</v>
      </c>
      <c r="I108" s="1">
        <v>70.965100000000007</v>
      </c>
      <c r="J108" s="3">
        <v>-9999</v>
      </c>
      <c r="K108" s="1">
        <v>1.09335E-9</v>
      </c>
      <c r="L108" s="3">
        <v>-9999</v>
      </c>
      <c r="M108" s="3">
        <v>-9999</v>
      </c>
      <c r="N108" s="3">
        <v>-9999</v>
      </c>
      <c r="O108" s="3">
        <v>-9999</v>
      </c>
    </row>
    <row r="109" spans="1:15">
      <c r="A109" s="4">
        <v>20210418</v>
      </c>
      <c r="B109" s="5" t="str">
        <f t="shared" si="3"/>
        <v>2021</v>
      </c>
      <c r="C109" s="2" t="str">
        <f t="shared" si="4"/>
        <v>04</v>
      </c>
      <c r="D109" s="5" t="str">
        <f t="shared" si="5"/>
        <v>18</v>
      </c>
      <c r="E109" s="1">
        <v>19.1885756836</v>
      </c>
      <c r="F109" s="1">
        <v>6.4236199999999997</v>
      </c>
      <c r="G109" s="1">
        <v>14.1159</v>
      </c>
      <c r="H109" s="1">
        <v>-0.34296599999999999</v>
      </c>
      <c r="I109" s="1">
        <v>61.342500000000001</v>
      </c>
      <c r="J109" s="3">
        <v>-9999</v>
      </c>
      <c r="K109" s="1">
        <v>0</v>
      </c>
      <c r="L109" s="3">
        <v>-9999</v>
      </c>
      <c r="M109" s="3">
        <v>-9999</v>
      </c>
      <c r="N109" s="3">
        <v>-9999</v>
      </c>
      <c r="O109" s="3">
        <v>-9999</v>
      </c>
    </row>
    <row r="110" spans="1:15">
      <c r="A110" s="4">
        <v>20210419</v>
      </c>
      <c r="B110" s="5" t="str">
        <f t="shared" si="3"/>
        <v>2021</v>
      </c>
      <c r="C110" s="2" t="str">
        <f t="shared" si="4"/>
        <v>04</v>
      </c>
      <c r="D110" s="5" t="str">
        <f t="shared" si="5"/>
        <v>19</v>
      </c>
      <c r="E110" s="1">
        <v>18.8205121582</v>
      </c>
      <c r="F110" s="1">
        <v>9.2460100000000001</v>
      </c>
      <c r="G110" s="1">
        <v>16.5517</v>
      </c>
      <c r="H110" s="1">
        <v>3.09951</v>
      </c>
      <c r="I110" s="1">
        <v>73.114800000000002</v>
      </c>
      <c r="J110" s="3">
        <v>-9999</v>
      </c>
      <c r="K110" s="1">
        <v>0</v>
      </c>
      <c r="L110" s="3">
        <v>-9999</v>
      </c>
      <c r="M110" s="3">
        <v>-9999</v>
      </c>
      <c r="N110" s="3">
        <v>-9999</v>
      </c>
      <c r="O110" s="3">
        <v>-9999</v>
      </c>
    </row>
    <row r="111" spans="1:15">
      <c r="A111" s="4">
        <v>20210420</v>
      </c>
      <c r="B111" s="5" t="str">
        <f t="shared" si="3"/>
        <v>2021</v>
      </c>
      <c r="C111" s="2" t="str">
        <f t="shared" si="4"/>
        <v>04</v>
      </c>
      <c r="D111" s="5" t="str">
        <f t="shared" si="5"/>
        <v>20</v>
      </c>
      <c r="E111" s="1">
        <v>17.281295947299999</v>
      </c>
      <c r="F111" s="1">
        <v>11.297599999999999</v>
      </c>
      <c r="G111" s="1">
        <v>18.133199999999999</v>
      </c>
      <c r="H111" s="1">
        <v>5.52407</v>
      </c>
      <c r="I111" s="1">
        <v>73.862300000000005</v>
      </c>
      <c r="J111" s="3">
        <v>-9999</v>
      </c>
      <c r="K111" s="1">
        <v>0</v>
      </c>
      <c r="L111" s="3">
        <v>-9999</v>
      </c>
      <c r="M111" s="3">
        <v>-9999</v>
      </c>
      <c r="N111" s="3">
        <v>-9999</v>
      </c>
      <c r="O111" s="3">
        <v>-9999</v>
      </c>
    </row>
    <row r="112" spans="1:15">
      <c r="A112" s="4">
        <v>20210421</v>
      </c>
      <c r="B112" s="5" t="str">
        <f t="shared" si="3"/>
        <v>2021</v>
      </c>
      <c r="C112" s="2" t="str">
        <f t="shared" si="4"/>
        <v>04</v>
      </c>
      <c r="D112" s="5" t="str">
        <f t="shared" si="5"/>
        <v>21</v>
      </c>
      <c r="E112" s="1">
        <v>19.079797851599999</v>
      </c>
      <c r="F112" s="1">
        <v>12.286300000000001</v>
      </c>
      <c r="G112" s="1">
        <v>20.560600000000001</v>
      </c>
      <c r="H112" s="1">
        <v>6.28634</v>
      </c>
      <c r="I112" s="1">
        <v>75.633499999999998</v>
      </c>
      <c r="J112" s="3">
        <v>-9999</v>
      </c>
      <c r="K112" s="1">
        <v>0</v>
      </c>
      <c r="L112" s="3">
        <v>-9999</v>
      </c>
      <c r="M112" s="3">
        <v>-9999</v>
      </c>
      <c r="N112" s="3">
        <v>-9999</v>
      </c>
      <c r="O112" s="3">
        <v>-9999</v>
      </c>
    </row>
    <row r="113" spans="1:15">
      <c r="A113" s="4">
        <v>20210422</v>
      </c>
      <c r="B113" s="5" t="str">
        <f t="shared" si="3"/>
        <v>2021</v>
      </c>
      <c r="C113" s="2" t="str">
        <f t="shared" si="4"/>
        <v>04</v>
      </c>
      <c r="D113" s="5" t="str">
        <f t="shared" si="5"/>
        <v>22</v>
      </c>
      <c r="E113" s="1">
        <v>19.440690820299999</v>
      </c>
      <c r="F113" s="1">
        <v>11.636900000000001</v>
      </c>
      <c r="G113" s="1">
        <v>20.175699999999999</v>
      </c>
      <c r="H113" s="1">
        <v>6.0897399999999999</v>
      </c>
      <c r="I113" s="1">
        <v>74.769400000000005</v>
      </c>
      <c r="J113" s="3">
        <v>-9999</v>
      </c>
      <c r="K113" s="1">
        <v>0</v>
      </c>
      <c r="L113" s="3">
        <v>-9999</v>
      </c>
      <c r="M113" s="3">
        <v>-9999</v>
      </c>
      <c r="N113" s="3">
        <v>-9999</v>
      </c>
      <c r="O113" s="3">
        <v>-9999</v>
      </c>
    </row>
    <row r="114" spans="1:15">
      <c r="A114" s="4">
        <v>20210423</v>
      </c>
      <c r="B114" s="5" t="str">
        <f t="shared" si="3"/>
        <v>2021</v>
      </c>
      <c r="C114" s="2" t="str">
        <f t="shared" si="4"/>
        <v>04</v>
      </c>
      <c r="D114" s="5" t="str">
        <f t="shared" si="5"/>
        <v>23</v>
      </c>
      <c r="E114" s="1">
        <v>19.597421337899998</v>
      </c>
      <c r="F114" s="1">
        <v>11.943899999999999</v>
      </c>
      <c r="G114" s="1">
        <v>21.05</v>
      </c>
      <c r="H114" s="1">
        <v>5.8606800000000003</v>
      </c>
      <c r="I114" s="1">
        <v>62.668100000000003</v>
      </c>
      <c r="J114" s="3">
        <v>-9999</v>
      </c>
      <c r="K114" s="1">
        <v>0</v>
      </c>
      <c r="L114" s="3">
        <v>-9999</v>
      </c>
      <c r="M114" s="3">
        <v>-9999</v>
      </c>
      <c r="N114" s="3">
        <v>-9999</v>
      </c>
      <c r="O114" s="3">
        <v>-9999</v>
      </c>
    </row>
    <row r="115" spans="1:15">
      <c r="A115" s="4">
        <v>20210424</v>
      </c>
      <c r="B115" s="5" t="str">
        <f t="shared" si="3"/>
        <v>2021</v>
      </c>
      <c r="C115" s="2" t="str">
        <f t="shared" si="4"/>
        <v>04</v>
      </c>
      <c r="D115" s="5" t="str">
        <f t="shared" si="5"/>
        <v>24</v>
      </c>
      <c r="E115" s="1">
        <v>19.4841505371</v>
      </c>
      <c r="F115" s="1">
        <v>11.225</v>
      </c>
      <c r="G115" s="1">
        <v>18.366099999999999</v>
      </c>
      <c r="H115" s="1">
        <v>6.0604100000000001</v>
      </c>
      <c r="I115" s="1">
        <v>71.246799999999993</v>
      </c>
      <c r="J115" s="3">
        <v>-9999</v>
      </c>
      <c r="K115" s="1">
        <v>2.05294E-2</v>
      </c>
      <c r="L115" s="3">
        <v>-9999</v>
      </c>
      <c r="M115" s="3">
        <v>-9999</v>
      </c>
      <c r="N115" s="3">
        <v>-9999</v>
      </c>
      <c r="O115" s="3">
        <v>-9999</v>
      </c>
    </row>
    <row r="116" spans="1:15">
      <c r="A116" s="4">
        <v>20210425</v>
      </c>
      <c r="B116" s="5" t="str">
        <f t="shared" si="3"/>
        <v>2021</v>
      </c>
      <c r="C116" s="2" t="str">
        <f t="shared" si="4"/>
        <v>04</v>
      </c>
      <c r="D116" s="5" t="str">
        <f t="shared" si="5"/>
        <v>25</v>
      </c>
      <c r="E116" s="1">
        <v>6.9813621826199999</v>
      </c>
      <c r="F116" s="1">
        <v>5.7729600000000003</v>
      </c>
      <c r="G116" s="1">
        <v>9.3753399999999996</v>
      </c>
      <c r="H116" s="1">
        <v>2.2358899999999999</v>
      </c>
      <c r="I116" s="1">
        <v>91.156199999999998</v>
      </c>
      <c r="J116" s="3">
        <v>-9999</v>
      </c>
      <c r="K116" s="1">
        <v>28.049099999999999</v>
      </c>
      <c r="L116" s="3">
        <v>-9999</v>
      </c>
      <c r="M116" s="3">
        <v>-9999</v>
      </c>
      <c r="N116" s="3">
        <v>-9999</v>
      </c>
      <c r="O116" s="3">
        <v>-9999</v>
      </c>
    </row>
    <row r="117" spans="1:15">
      <c r="A117" s="4">
        <v>20210426</v>
      </c>
      <c r="B117" s="5" t="str">
        <f t="shared" si="3"/>
        <v>2021</v>
      </c>
      <c r="C117" s="2" t="str">
        <f t="shared" si="4"/>
        <v>04</v>
      </c>
      <c r="D117" s="5" t="str">
        <f t="shared" si="5"/>
        <v>26</v>
      </c>
      <c r="E117" s="1">
        <v>8.2877468994099992</v>
      </c>
      <c r="F117" s="1">
        <v>3.6124100000000001</v>
      </c>
      <c r="G117" s="1">
        <v>7.4302999999999999</v>
      </c>
      <c r="H117" s="1">
        <v>1.25976</v>
      </c>
      <c r="I117" s="1">
        <v>94.479200000000006</v>
      </c>
      <c r="J117" s="3">
        <v>-9999</v>
      </c>
      <c r="K117" s="1">
        <v>23.768699999999999</v>
      </c>
      <c r="L117" s="3">
        <v>-9999</v>
      </c>
      <c r="M117" s="3">
        <v>-9999</v>
      </c>
      <c r="N117" s="3">
        <v>-9999</v>
      </c>
      <c r="O117" s="3">
        <v>-9999</v>
      </c>
    </row>
    <row r="118" spans="1:15">
      <c r="A118" s="4">
        <v>20210427</v>
      </c>
      <c r="B118" s="5" t="str">
        <f t="shared" si="3"/>
        <v>2021</v>
      </c>
      <c r="C118" s="2" t="str">
        <f t="shared" si="4"/>
        <v>04</v>
      </c>
      <c r="D118" s="5" t="str">
        <f t="shared" si="5"/>
        <v>27</v>
      </c>
      <c r="E118" s="1">
        <v>20.025101074199998</v>
      </c>
      <c r="F118" s="1">
        <v>4.0778299999999996</v>
      </c>
      <c r="G118" s="1">
        <v>9.1749299999999998</v>
      </c>
      <c r="H118" s="1">
        <v>0.10964</v>
      </c>
      <c r="I118" s="1">
        <v>76.117099999999994</v>
      </c>
      <c r="J118" s="3">
        <v>-9999</v>
      </c>
      <c r="K118" s="1">
        <v>0.19142300000000001</v>
      </c>
      <c r="L118" s="3">
        <v>-9999</v>
      </c>
      <c r="M118" s="3">
        <v>-9999</v>
      </c>
      <c r="N118" s="3">
        <v>-9999</v>
      </c>
      <c r="O118" s="3">
        <v>-9999</v>
      </c>
    </row>
    <row r="119" spans="1:15">
      <c r="A119" s="4">
        <v>20210428</v>
      </c>
      <c r="B119" s="5" t="str">
        <f t="shared" si="3"/>
        <v>2021</v>
      </c>
      <c r="C119" s="2" t="str">
        <f t="shared" si="4"/>
        <v>04</v>
      </c>
      <c r="D119" s="5" t="str">
        <f t="shared" si="5"/>
        <v>28</v>
      </c>
      <c r="E119" s="1">
        <v>15.012259716799999</v>
      </c>
      <c r="F119" s="1">
        <v>7.1405099999999999</v>
      </c>
      <c r="G119" s="1">
        <v>13.4672</v>
      </c>
      <c r="H119" s="1">
        <v>-0.31556200000000001</v>
      </c>
      <c r="I119" s="1">
        <v>82.709599999999995</v>
      </c>
      <c r="J119" s="3">
        <v>-9999</v>
      </c>
      <c r="K119" s="1">
        <v>2.1122700000000001</v>
      </c>
      <c r="L119" s="3">
        <v>-9999</v>
      </c>
      <c r="M119" s="3">
        <v>-9999</v>
      </c>
      <c r="N119" s="3">
        <v>-9999</v>
      </c>
      <c r="O119" s="3">
        <v>-9999</v>
      </c>
    </row>
    <row r="120" spans="1:15">
      <c r="A120" s="4">
        <v>20210429</v>
      </c>
      <c r="B120" s="5" t="str">
        <f t="shared" si="3"/>
        <v>2021</v>
      </c>
      <c r="C120" s="2" t="str">
        <f t="shared" si="4"/>
        <v>04</v>
      </c>
      <c r="D120" s="5" t="str">
        <f t="shared" si="5"/>
        <v>29</v>
      </c>
      <c r="E120" s="1">
        <v>9.1649660888700009</v>
      </c>
      <c r="F120" s="1">
        <v>6.6043500000000002</v>
      </c>
      <c r="G120" s="1">
        <v>11.3931</v>
      </c>
      <c r="H120" s="1">
        <v>2.7404099999999998</v>
      </c>
      <c r="I120" s="1">
        <v>77.551000000000002</v>
      </c>
      <c r="J120" s="3">
        <v>-9999</v>
      </c>
      <c r="K120" s="1">
        <v>1.1647700000000001</v>
      </c>
      <c r="L120" s="3">
        <v>-9999</v>
      </c>
      <c r="M120" s="3">
        <v>-9999</v>
      </c>
      <c r="N120" s="3">
        <v>-9999</v>
      </c>
      <c r="O120" s="3">
        <v>-9999</v>
      </c>
    </row>
    <row r="121" spans="1:15">
      <c r="A121" s="4">
        <v>20210430</v>
      </c>
      <c r="B121" s="5" t="str">
        <f t="shared" si="3"/>
        <v>2021</v>
      </c>
      <c r="C121" s="2" t="str">
        <f t="shared" si="4"/>
        <v>04</v>
      </c>
      <c r="D121" s="5" t="str">
        <f t="shared" si="5"/>
        <v>30</v>
      </c>
      <c r="E121" s="1">
        <v>21.196857568399999</v>
      </c>
      <c r="F121" s="1">
        <v>5.2872700000000004</v>
      </c>
      <c r="G121" s="1">
        <v>11.26</v>
      </c>
      <c r="H121" s="1">
        <v>0.80141200000000001</v>
      </c>
      <c r="I121" s="1">
        <v>80.496700000000004</v>
      </c>
      <c r="J121" s="3">
        <v>-9999</v>
      </c>
      <c r="K121" s="1">
        <v>1.7593499999999999E-7</v>
      </c>
      <c r="L121" s="3">
        <v>-9999</v>
      </c>
      <c r="M121" s="3">
        <v>-9999</v>
      </c>
      <c r="N121" s="3">
        <v>-9999</v>
      </c>
      <c r="O121" s="3">
        <v>-9999</v>
      </c>
    </row>
    <row r="122" spans="1:15">
      <c r="A122" s="4">
        <v>20210501</v>
      </c>
      <c r="B122" s="5" t="str">
        <f t="shared" si="3"/>
        <v>2021</v>
      </c>
      <c r="C122" s="2" t="str">
        <f t="shared" si="4"/>
        <v>05</v>
      </c>
      <c r="D122" s="5" t="str">
        <f t="shared" si="5"/>
        <v>01</v>
      </c>
      <c r="E122" s="1">
        <v>20.647008105499999</v>
      </c>
      <c r="F122" s="1">
        <v>7.4406400000000001</v>
      </c>
      <c r="G122" s="1">
        <v>14.959199999999999</v>
      </c>
      <c r="H122" s="1">
        <v>1.55091</v>
      </c>
      <c r="I122" s="1">
        <v>70.045500000000004</v>
      </c>
      <c r="J122" s="3">
        <v>-9999</v>
      </c>
      <c r="K122" s="1">
        <v>0</v>
      </c>
      <c r="L122" s="3">
        <v>-9999</v>
      </c>
      <c r="M122" s="3">
        <v>-9999</v>
      </c>
      <c r="N122" s="3">
        <v>-9999</v>
      </c>
      <c r="O122" s="3">
        <v>-9999</v>
      </c>
    </row>
    <row r="123" spans="1:15">
      <c r="A123" s="4">
        <v>20210502</v>
      </c>
      <c r="B123" s="5" t="str">
        <f t="shared" si="3"/>
        <v>2021</v>
      </c>
      <c r="C123" s="2" t="str">
        <f t="shared" si="4"/>
        <v>05</v>
      </c>
      <c r="D123" s="5" t="str">
        <f t="shared" si="5"/>
        <v>02</v>
      </c>
      <c r="E123" s="1">
        <v>21.3938494629</v>
      </c>
      <c r="F123" s="1">
        <v>8.3136899999999994</v>
      </c>
      <c r="G123" s="1">
        <v>16.271100000000001</v>
      </c>
      <c r="H123" s="1">
        <v>2.1951399999999999</v>
      </c>
      <c r="I123" s="1">
        <v>68.508099999999999</v>
      </c>
      <c r="J123" s="3">
        <v>-9999</v>
      </c>
      <c r="K123" s="1">
        <v>0</v>
      </c>
      <c r="L123" s="3">
        <v>-9999</v>
      </c>
      <c r="M123" s="3">
        <v>-9999</v>
      </c>
      <c r="N123" s="3">
        <v>-9999</v>
      </c>
      <c r="O123" s="3">
        <v>-9999</v>
      </c>
    </row>
    <row r="124" spans="1:15">
      <c r="A124" s="4">
        <v>20210503</v>
      </c>
      <c r="B124" s="5" t="str">
        <f t="shared" si="3"/>
        <v>2021</v>
      </c>
      <c r="C124" s="2" t="str">
        <f t="shared" si="4"/>
        <v>05</v>
      </c>
      <c r="D124" s="5" t="str">
        <f t="shared" si="5"/>
        <v>03</v>
      </c>
      <c r="E124" s="1">
        <v>21.227443505899998</v>
      </c>
      <c r="F124" s="1">
        <v>10.2478</v>
      </c>
      <c r="G124" s="1">
        <v>17.4054</v>
      </c>
      <c r="H124" s="1">
        <v>3.0292699999999999</v>
      </c>
      <c r="I124" s="1">
        <v>69.4465</v>
      </c>
      <c r="J124" s="3">
        <v>-9999</v>
      </c>
      <c r="K124" s="1">
        <v>0</v>
      </c>
      <c r="L124" s="3">
        <v>-9999</v>
      </c>
      <c r="M124" s="3">
        <v>-9999</v>
      </c>
      <c r="N124" s="3">
        <v>-9999</v>
      </c>
      <c r="O124" s="3">
        <v>-9999</v>
      </c>
    </row>
    <row r="125" spans="1:15">
      <c r="A125" s="4">
        <v>20210504</v>
      </c>
      <c r="B125" s="5" t="str">
        <f t="shared" si="3"/>
        <v>2021</v>
      </c>
      <c r="C125" s="2" t="str">
        <f t="shared" si="4"/>
        <v>05</v>
      </c>
      <c r="D125" s="5" t="str">
        <f t="shared" si="5"/>
        <v>04</v>
      </c>
      <c r="E125" s="1">
        <v>15.382655419900001</v>
      </c>
      <c r="F125" s="1">
        <v>11.275</v>
      </c>
      <c r="G125" s="1">
        <v>16.751000000000001</v>
      </c>
      <c r="H125" s="1">
        <v>6.69041</v>
      </c>
      <c r="I125" s="1">
        <v>76.972700000000003</v>
      </c>
      <c r="J125" s="3">
        <v>-9999</v>
      </c>
      <c r="K125" s="1">
        <v>0.45871200000000001</v>
      </c>
      <c r="L125" s="3">
        <v>-9999</v>
      </c>
      <c r="M125" s="3">
        <v>-9999</v>
      </c>
      <c r="N125" s="3">
        <v>-9999</v>
      </c>
      <c r="O125" s="3">
        <v>-9999</v>
      </c>
    </row>
    <row r="126" spans="1:15">
      <c r="A126" s="4">
        <v>20210505</v>
      </c>
      <c r="B126" s="5" t="str">
        <f t="shared" si="3"/>
        <v>2021</v>
      </c>
      <c r="C126" s="2" t="str">
        <f t="shared" si="4"/>
        <v>05</v>
      </c>
      <c r="D126" s="5" t="str">
        <f t="shared" si="5"/>
        <v>05</v>
      </c>
      <c r="E126" s="1">
        <v>19.741104052699999</v>
      </c>
      <c r="F126" s="1">
        <v>11.184900000000001</v>
      </c>
      <c r="G126" s="1">
        <v>18.7773</v>
      </c>
      <c r="H126" s="1">
        <v>5.3426900000000002</v>
      </c>
      <c r="I126" s="1">
        <v>72.931799999999996</v>
      </c>
      <c r="J126" s="3">
        <v>-9999</v>
      </c>
      <c r="K126" s="1">
        <v>0.10696600000000001</v>
      </c>
      <c r="L126" s="3">
        <v>-9999</v>
      </c>
      <c r="M126" s="3">
        <v>-9999</v>
      </c>
      <c r="N126" s="3">
        <v>-9999</v>
      </c>
      <c r="O126" s="3">
        <v>-9999</v>
      </c>
    </row>
    <row r="127" spans="1:15">
      <c r="A127" s="4">
        <v>20210506</v>
      </c>
      <c r="B127" s="5" t="str">
        <f t="shared" si="3"/>
        <v>2021</v>
      </c>
      <c r="C127" s="2" t="str">
        <f t="shared" si="4"/>
        <v>05</v>
      </c>
      <c r="D127" s="5" t="str">
        <f t="shared" si="5"/>
        <v>06</v>
      </c>
      <c r="E127" s="1">
        <v>13.4621564941</v>
      </c>
      <c r="F127" s="1">
        <v>10.939399999999999</v>
      </c>
      <c r="G127" s="1">
        <v>15.7598</v>
      </c>
      <c r="H127" s="1">
        <v>6.0782800000000003</v>
      </c>
      <c r="I127" s="1">
        <v>80.816400000000002</v>
      </c>
      <c r="J127" s="3">
        <v>-9999</v>
      </c>
      <c r="K127" s="1">
        <v>0.57592699999999997</v>
      </c>
      <c r="L127" s="3">
        <v>-9999</v>
      </c>
      <c r="M127" s="3">
        <v>-9999</v>
      </c>
      <c r="N127" s="3">
        <v>-9999</v>
      </c>
      <c r="O127" s="3">
        <v>-9999</v>
      </c>
    </row>
    <row r="128" spans="1:15">
      <c r="A128" s="4">
        <v>20210507</v>
      </c>
      <c r="B128" s="5" t="str">
        <f t="shared" si="3"/>
        <v>2021</v>
      </c>
      <c r="C128" s="2" t="str">
        <f t="shared" si="4"/>
        <v>05</v>
      </c>
      <c r="D128" s="5" t="str">
        <f t="shared" si="5"/>
        <v>07</v>
      </c>
      <c r="E128" s="1">
        <v>4.8934886352499998</v>
      </c>
      <c r="F128" s="1">
        <v>9.5462299999999995</v>
      </c>
      <c r="G128" s="1">
        <v>12.948</v>
      </c>
      <c r="H128" s="1">
        <v>6.4783400000000002</v>
      </c>
      <c r="I128" s="1">
        <v>91.157600000000002</v>
      </c>
      <c r="J128" s="3">
        <v>-9999</v>
      </c>
      <c r="K128" s="1">
        <v>19.8935</v>
      </c>
      <c r="L128" s="3">
        <v>-9999</v>
      </c>
      <c r="M128" s="3">
        <v>-9999</v>
      </c>
      <c r="N128" s="3">
        <v>-9999</v>
      </c>
      <c r="O128" s="3">
        <v>-9999</v>
      </c>
    </row>
    <row r="129" spans="1:15">
      <c r="A129" s="4">
        <v>20210508</v>
      </c>
      <c r="B129" s="5" t="str">
        <f t="shared" si="3"/>
        <v>2021</v>
      </c>
      <c r="C129" s="2" t="str">
        <f t="shared" si="4"/>
        <v>05</v>
      </c>
      <c r="D129" s="5" t="str">
        <f t="shared" si="5"/>
        <v>08</v>
      </c>
      <c r="E129" s="1">
        <v>11.848377832000001</v>
      </c>
      <c r="F129" s="1">
        <v>10.6586</v>
      </c>
      <c r="G129" s="1">
        <v>15.2126</v>
      </c>
      <c r="H129" s="1">
        <v>6.5461200000000002</v>
      </c>
      <c r="I129" s="1">
        <v>83.784300000000002</v>
      </c>
      <c r="J129" s="3">
        <v>-9999</v>
      </c>
      <c r="K129" s="1">
        <v>0.74282199999999998</v>
      </c>
      <c r="L129" s="3">
        <v>-9999</v>
      </c>
      <c r="M129" s="3">
        <v>-9999</v>
      </c>
      <c r="N129" s="3">
        <v>-9999</v>
      </c>
      <c r="O129" s="3">
        <v>-9999</v>
      </c>
    </row>
    <row r="130" spans="1:15">
      <c r="A130" s="4">
        <v>20210509</v>
      </c>
      <c r="B130" s="5" t="str">
        <f t="shared" si="3"/>
        <v>2021</v>
      </c>
      <c r="C130" s="2" t="str">
        <f t="shared" si="4"/>
        <v>05</v>
      </c>
      <c r="D130" s="5" t="str">
        <f t="shared" si="5"/>
        <v>09</v>
      </c>
      <c r="E130" s="1">
        <v>19.988035400400001</v>
      </c>
      <c r="F130" s="1">
        <v>12.526899999999999</v>
      </c>
      <c r="G130" s="1">
        <v>18.486499999999999</v>
      </c>
      <c r="H130" s="1">
        <v>5.8146699999999996</v>
      </c>
      <c r="I130" s="1">
        <v>78.795900000000003</v>
      </c>
      <c r="J130" s="3">
        <v>-9999</v>
      </c>
      <c r="K130" s="1">
        <v>1.7921599999999999E-2</v>
      </c>
      <c r="L130" s="3">
        <v>-9999</v>
      </c>
      <c r="M130" s="3">
        <v>-9999</v>
      </c>
      <c r="N130" s="3">
        <v>-9999</v>
      </c>
      <c r="O130" s="3">
        <v>-9999</v>
      </c>
    </row>
    <row r="131" spans="1:15">
      <c r="A131" s="4">
        <v>20210510</v>
      </c>
      <c r="B131" s="5" t="str">
        <f t="shared" ref="B131:B194" si="6">LEFT(A131,4)</f>
        <v>2021</v>
      </c>
      <c r="C131" s="2" t="str">
        <f t="shared" ref="C131:C194" si="7">MID(A131,5,2)</f>
        <v>05</v>
      </c>
      <c r="D131" s="5" t="str">
        <f t="shared" ref="D131:D194" si="8">RIGHT(A131, 2)</f>
        <v>10</v>
      </c>
      <c r="E131" s="1">
        <v>18.653241357399999</v>
      </c>
      <c r="F131" s="1">
        <v>13.5312</v>
      </c>
      <c r="G131" s="1">
        <v>20.526800000000001</v>
      </c>
      <c r="H131" s="1">
        <v>7.8688700000000003</v>
      </c>
      <c r="I131" s="1">
        <v>81.215299999999999</v>
      </c>
      <c r="J131" s="3">
        <v>-9999</v>
      </c>
      <c r="K131" s="1">
        <v>3.41611E-2</v>
      </c>
      <c r="L131" s="3">
        <v>-9999</v>
      </c>
      <c r="M131" s="3">
        <v>-9999</v>
      </c>
      <c r="N131" s="3">
        <v>-9999</v>
      </c>
      <c r="O131" s="3">
        <v>-9999</v>
      </c>
    </row>
    <row r="132" spans="1:15">
      <c r="A132" s="4">
        <v>20210511</v>
      </c>
      <c r="B132" s="5" t="str">
        <f t="shared" si="6"/>
        <v>2021</v>
      </c>
      <c r="C132" s="2" t="str">
        <f t="shared" si="7"/>
        <v>05</v>
      </c>
      <c r="D132" s="5" t="str">
        <f t="shared" si="8"/>
        <v>11</v>
      </c>
      <c r="E132" s="1">
        <v>5.43908737793</v>
      </c>
      <c r="F132" s="1">
        <v>8.0186100000000007</v>
      </c>
      <c r="G132" s="1">
        <v>10.8146</v>
      </c>
      <c r="H132" s="1">
        <v>5.83012</v>
      </c>
      <c r="I132" s="1">
        <v>86.083600000000004</v>
      </c>
      <c r="J132" s="3">
        <v>-9999</v>
      </c>
      <c r="K132" s="1">
        <v>1.4167099999999999</v>
      </c>
      <c r="L132" s="3">
        <v>-9999</v>
      </c>
      <c r="M132" s="3">
        <v>-9999</v>
      </c>
      <c r="N132" s="3">
        <v>-9999</v>
      </c>
      <c r="O132" s="3">
        <v>-9999</v>
      </c>
    </row>
    <row r="133" spans="1:15">
      <c r="A133" s="4">
        <v>20210512</v>
      </c>
      <c r="B133" s="5" t="str">
        <f t="shared" si="6"/>
        <v>2021</v>
      </c>
      <c r="C133" s="2" t="str">
        <f t="shared" si="7"/>
        <v>05</v>
      </c>
      <c r="D133" s="5" t="str">
        <f t="shared" si="8"/>
        <v>12</v>
      </c>
      <c r="E133" s="1">
        <v>18.067449462900001</v>
      </c>
      <c r="F133" s="1">
        <v>9.13232</v>
      </c>
      <c r="G133" s="1">
        <v>15.128399999999999</v>
      </c>
      <c r="H133" s="1">
        <v>4.4101600000000003</v>
      </c>
      <c r="I133" s="1">
        <v>76.640299999999996</v>
      </c>
      <c r="J133" s="3">
        <v>-9999</v>
      </c>
      <c r="K133" s="1">
        <v>3.7552000000000001E-6</v>
      </c>
      <c r="L133" s="3">
        <v>-9999</v>
      </c>
      <c r="M133" s="3">
        <v>-9999</v>
      </c>
      <c r="N133" s="3">
        <v>-9999</v>
      </c>
      <c r="O133" s="3">
        <v>-9999</v>
      </c>
    </row>
    <row r="134" spans="1:15">
      <c r="A134" s="4">
        <v>20210513</v>
      </c>
      <c r="B134" s="5" t="str">
        <f t="shared" si="6"/>
        <v>2021</v>
      </c>
      <c r="C134" s="2" t="str">
        <f t="shared" si="7"/>
        <v>05</v>
      </c>
      <c r="D134" s="5" t="str">
        <f t="shared" si="8"/>
        <v>13</v>
      </c>
      <c r="E134" s="1">
        <v>6.8297468994099999</v>
      </c>
      <c r="F134" s="1">
        <v>7.6882900000000003</v>
      </c>
      <c r="G134" s="1">
        <v>11.9582</v>
      </c>
      <c r="H134" s="1">
        <v>4.4791600000000003</v>
      </c>
      <c r="I134" s="1">
        <v>88.951599999999999</v>
      </c>
      <c r="J134" s="3">
        <v>-9999</v>
      </c>
      <c r="K134" s="1">
        <v>5.9161000000000001</v>
      </c>
      <c r="L134" s="3">
        <v>-9999</v>
      </c>
      <c r="M134" s="3">
        <v>-9999</v>
      </c>
      <c r="N134" s="3">
        <v>-9999</v>
      </c>
      <c r="O134" s="3">
        <v>-9999</v>
      </c>
    </row>
    <row r="135" spans="1:15">
      <c r="A135" s="4">
        <v>20210514</v>
      </c>
      <c r="B135" s="5" t="str">
        <f t="shared" si="6"/>
        <v>2021</v>
      </c>
      <c r="C135" s="2" t="str">
        <f t="shared" si="7"/>
        <v>05</v>
      </c>
      <c r="D135" s="5" t="str">
        <f t="shared" si="8"/>
        <v>14</v>
      </c>
      <c r="E135" s="1">
        <v>16.589663525399999</v>
      </c>
      <c r="F135" s="1">
        <v>8.54068</v>
      </c>
      <c r="G135" s="1">
        <v>13.495799999999999</v>
      </c>
      <c r="H135" s="1">
        <v>4.7430500000000002</v>
      </c>
      <c r="I135" s="1">
        <v>79.106499999999997</v>
      </c>
      <c r="J135" s="3">
        <v>-9999</v>
      </c>
      <c r="K135" s="1">
        <v>3.54474</v>
      </c>
      <c r="L135" s="3">
        <v>-9999</v>
      </c>
      <c r="M135" s="3">
        <v>-9999</v>
      </c>
      <c r="N135" s="3">
        <v>-9999</v>
      </c>
      <c r="O135" s="3">
        <v>-9999</v>
      </c>
    </row>
    <row r="136" spans="1:15">
      <c r="A136" s="4">
        <v>20210515</v>
      </c>
      <c r="B136" s="5" t="str">
        <f t="shared" si="6"/>
        <v>2021</v>
      </c>
      <c r="C136" s="2" t="str">
        <f t="shared" si="7"/>
        <v>05</v>
      </c>
      <c r="D136" s="5" t="str">
        <f t="shared" si="8"/>
        <v>15</v>
      </c>
      <c r="E136" s="1">
        <v>19.218816210899998</v>
      </c>
      <c r="F136" s="1">
        <v>7.0379300000000002</v>
      </c>
      <c r="G136" s="1">
        <v>12.1234</v>
      </c>
      <c r="H136" s="1">
        <v>2.6357200000000001</v>
      </c>
      <c r="I136" s="1">
        <v>77.233599999999996</v>
      </c>
      <c r="J136" s="3">
        <v>-9999</v>
      </c>
      <c r="K136" s="1">
        <v>3.3049200000000001E-2</v>
      </c>
      <c r="L136" s="3">
        <v>-9999</v>
      </c>
      <c r="M136" s="3">
        <v>-9999</v>
      </c>
      <c r="N136" s="3">
        <v>-9999</v>
      </c>
      <c r="O136" s="3">
        <v>-9999</v>
      </c>
    </row>
    <row r="137" spans="1:15">
      <c r="A137" s="4">
        <v>20210516</v>
      </c>
      <c r="B137" s="5" t="str">
        <f t="shared" si="6"/>
        <v>2021</v>
      </c>
      <c r="C137" s="2" t="str">
        <f t="shared" si="7"/>
        <v>05</v>
      </c>
      <c r="D137" s="5" t="str">
        <f t="shared" si="8"/>
        <v>16</v>
      </c>
      <c r="E137" s="1">
        <v>22.896777832000001</v>
      </c>
      <c r="F137" s="1">
        <v>9.9441500000000005</v>
      </c>
      <c r="G137" s="1">
        <v>15.1972</v>
      </c>
      <c r="H137" s="1">
        <v>2.4220000000000002</v>
      </c>
      <c r="I137" s="1">
        <v>77.455699999999993</v>
      </c>
      <c r="J137" s="3">
        <v>-9999</v>
      </c>
      <c r="K137" s="1">
        <v>1.3905199999999999E-3</v>
      </c>
      <c r="L137" s="3">
        <v>-9999</v>
      </c>
      <c r="M137" s="3">
        <v>-9999</v>
      </c>
      <c r="N137" s="3">
        <v>-9999</v>
      </c>
      <c r="O137" s="3">
        <v>-9999</v>
      </c>
    </row>
    <row r="138" spans="1:15">
      <c r="A138" s="4">
        <v>20210517</v>
      </c>
      <c r="B138" s="5" t="str">
        <f t="shared" si="6"/>
        <v>2021</v>
      </c>
      <c r="C138" s="2" t="str">
        <f t="shared" si="7"/>
        <v>05</v>
      </c>
      <c r="D138" s="5" t="str">
        <f t="shared" si="8"/>
        <v>17</v>
      </c>
      <c r="E138" s="1">
        <v>20.1741402832</v>
      </c>
      <c r="F138" s="1">
        <v>11.857799999999999</v>
      </c>
      <c r="G138" s="1">
        <v>17.864599999999999</v>
      </c>
      <c r="H138" s="1">
        <v>7.05253</v>
      </c>
      <c r="I138" s="1">
        <v>72.939400000000006</v>
      </c>
      <c r="J138" s="3">
        <v>-9999</v>
      </c>
      <c r="K138" s="1">
        <v>1.00988E-4</v>
      </c>
      <c r="L138" s="3">
        <v>-9999</v>
      </c>
      <c r="M138" s="3">
        <v>-9999</v>
      </c>
      <c r="N138" s="3">
        <v>-9999</v>
      </c>
      <c r="O138" s="3">
        <v>-9999</v>
      </c>
    </row>
    <row r="139" spans="1:15">
      <c r="A139" s="4">
        <v>20210518</v>
      </c>
      <c r="B139" s="5" t="str">
        <f t="shared" si="6"/>
        <v>2021</v>
      </c>
      <c r="C139" s="2" t="str">
        <f t="shared" si="7"/>
        <v>05</v>
      </c>
      <c r="D139" s="5" t="str">
        <f t="shared" si="8"/>
        <v>18</v>
      </c>
      <c r="E139" s="1">
        <v>13.347589746100001</v>
      </c>
      <c r="F139" s="1">
        <v>9.8600100000000008</v>
      </c>
      <c r="G139" s="1">
        <v>17.8306</v>
      </c>
      <c r="H139" s="1">
        <v>4.1126199999999997</v>
      </c>
      <c r="I139" s="1">
        <v>77.646500000000003</v>
      </c>
      <c r="J139" s="3">
        <v>-9999</v>
      </c>
      <c r="K139" s="1">
        <v>3.0226099999999998</v>
      </c>
      <c r="L139" s="3">
        <v>-9999</v>
      </c>
      <c r="M139" s="3">
        <v>-9999</v>
      </c>
      <c r="N139" s="3">
        <v>-9999</v>
      </c>
      <c r="O139" s="3">
        <v>-9999</v>
      </c>
    </row>
    <row r="140" spans="1:15">
      <c r="A140" s="4">
        <v>20210519</v>
      </c>
      <c r="B140" s="5" t="str">
        <f t="shared" si="6"/>
        <v>2021</v>
      </c>
      <c r="C140" s="2" t="str">
        <f t="shared" si="7"/>
        <v>05</v>
      </c>
      <c r="D140" s="5" t="str">
        <f t="shared" si="8"/>
        <v>19</v>
      </c>
      <c r="E140" s="1">
        <v>12.7897918945</v>
      </c>
      <c r="F140" s="1">
        <v>3.81738</v>
      </c>
      <c r="G140" s="1">
        <v>7.74613</v>
      </c>
      <c r="H140" s="1">
        <v>1.00318</v>
      </c>
      <c r="I140" s="1">
        <v>72.811999999999998</v>
      </c>
      <c r="J140" s="3">
        <v>-9999</v>
      </c>
      <c r="K140" s="1">
        <v>1.54698</v>
      </c>
      <c r="L140" s="3">
        <v>-9999</v>
      </c>
      <c r="M140" s="3">
        <v>-9999</v>
      </c>
      <c r="N140" s="3">
        <v>-9999</v>
      </c>
      <c r="O140" s="3">
        <v>-9999</v>
      </c>
    </row>
    <row r="141" spans="1:15">
      <c r="A141" s="4">
        <v>20210520</v>
      </c>
      <c r="B141" s="5" t="str">
        <f t="shared" si="6"/>
        <v>2021</v>
      </c>
      <c r="C141" s="2" t="str">
        <f t="shared" si="7"/>
        <v>05</v>
      </c>
      <c r="D141" s="5" t="str">
        <f t="shared" si="8"/>
        <v>20</v>
      </c>
      <c r="E141" s="1">
        <v>22.176892968800001</v>
      </c>
      <c r="F141" s="1">
        <v>6.2686700000000002</v>
      </c>
      <c r="G141" s="1">
        <v>14.040800000000001</v>
      </c>
      <c r="H141" s="1">
        <v>-1.4336E-2</v>
      </c>
      <c r="I141" s="1">
        <v>68.685199999999995</v>
      </c>
      <c r="J141" s="3">
        <v>-9999</v>
      </c>
      <c r="K141" s="1">
        <v>4.6658899999999998E-3</v>
      </c>
      <c r="L141" s="3">
        <v>-9999</v>
      </c>
      <c r="M141" s="3">
        <v>-9999</v>
      </c>
      <c r="N141" s="3">
        <v>-9999</v>
      </c>
      <c r="O141" s="3">
        <v>-9999</v>
      </c>
    </row>
    <row r="142" spans="1:15">
      <c r="A142" s="4">
        <v>20210521</v>
      </c>
      <c r="B142" s="5" t="str">
        <f t="shared" si="6"/>
        <v>2021</v>
      </c>
      <c r="C142" s="2" t="str">
        <f t="shared" si="7"/>
        <v>05</v>
      </c>
      <c r="D142" s="5" t="str">
        <f t="shared" si="8"/>
        <v>21</v>
      </c>
      <c r="E142" s="1">
        <v>21.5307070313</v>
      </c>
      <c r="F142" s="1">
        <v>11.3255</v>
      </c>
      <c r="G142" s="1">
        <v>18.602699999999999</v>
      </c>
      <c r="H142" s="1">
        <v>2.37791</v>
      </c>
      <c r="I142" s="1">
        <v>74.435000000000002</v>
      </c>
      <c r="J142" s="3">
        <v>-9999</v>
      </c>
      <c r="K142" s="1">
        <v>2.768E-9</v>
      </c>
      <c r="L142" s="3">
        <v>-9999</v>
      </c>
      <c r="M142" s="3">
        <v>-9999</v>
      </c>
      <c r="N142" s="3">
        <v>-9999</v>
      </c>
      <c r="O142" s="3">
        <v>-9999</v>
      </c>
    </row>
    <row r="143" spans="1:15">
      <c r="A143" s="4">
        <v>20210522</v>
      </c>
      <c r="B143" s="5" t="str">
        <f t="shared" si="6"/>
        <v>2021</v>
      </c>
      <c r="C143" s="2" t="str">
        <f t="shared" si="7"/>
        <v>05</v>
      </c>
      <c r="D143" s="5" t="str">
        <f t="shared" si="8"/>
        <v>22</v>
      </c>
      <c r="E143" s="1">
        <v>21.994674609400001</v>
      </c>
      <c r="F143" s="1">
        <v>13.5055</v>
      </c>
      <c r="G143" s="1">
        <v>19.876899999999999</v>
      </c>
      <c r="H143" s="1">
        <v>6.2806499999999996</v>
      </c>
      <c r="I143" s="1">
        <v>75.113900000000001</v>
      </c>
      <c r="J143" s="3">
        <v>-9999</v>
      </c>
      <c r="K143" s="1">
        <v>7.3766399999999996E-2</v>
      </c>
      <c r="L143" s="3">
        <v>-9999</v>
      </c>
      <c r="M143" s="3">
        <v>-9999</v>
      </c>
      <c r="N143" s="3">
        <v>-9999</v>
      </c>
      <c r="O143" s="3">
        <v>-9999</v>
      </c>
    </row>
    <row r="144" spans="1:15">
      <c r="A144" s="4">
        <v>20210523</v>
      </c>
      <c r="B144" s="5" t="str">
        <f t="shared" si="6"/>
        <v>2021</v>
      </c>
      <c r="C144" s="2" t="str">
        <f t="shared" si="7"/>
        <v>05</v>
      </c>
      <c r="D144" s="5" t="str">
        <f t="shared" si="8"/>
        <v>23</v>
      </c>
      <c r="E144" s="1">
        <v>9.3909889160199995</v>
      </c>
      <c r="F144" s="1">
        <v>12.525</v>
      </c>
      <c r="G144" s="1">
        <v>16.431799999999999</v>
      </c>
      <c r="H144" s="1">
        <v>9.7270599999999998</v>
      </c>
      <c r="I144" s="1">
        <v>84.464100000000002</v>
      </c>
      <c r="J144" s="3">
        <v>-9999</v>
      </c>
      <c r="K144" s="1">
        <v>1.9253199999999999</v>
      </c>
      <c r="L144" s="3">
        <v>-9999</v>
      </c>
      <c r="M144" s="3">
        <v>-9999</v>
      </c>
      <c r="N144" s="3">
        <v>-9999</v>
      </c>
      <c r="O144" s="3">
        <v>-9999</v>
      </c>
    </row>
    <row r="145" spans="1:15">
      <c r="A145" s="4">
        <v>20210524</v>
      </c>
      <c r="B145" s="5" t="str">
        <f t="shared" si="6"/>
        <v>2021</v>
      </c>
      <c r="C145" s="2" t="str">
        <f t="shared" si="7"/>
        <v>05</v>
      </c>
      <c r="D145" s="5" t="str">
        <f t="shared" si="8"/>
        <v>24</v>
      </c>
      <c r="E145" s="1">
        <v>5.5143505371100003</v>
      </c>
      <c r="F145" s="1">
        <v>11.315099999999999</v>
      </c>
      <c r="G145" s="1">
        <v>14.098800000000001</v>
      </c>
      <c r="H145" s="1">
        <v>8.2327999999999992</v>
      </c>
      <c r="I145" s="1">
        <v>90.029799999999994</v>
      </c>
      <c r="J145" s="3">
        <v>-9999</v>
      </c>
      <c r="K145" s="1">
        <v>4.15625</v>
      </c>
      <c r="L145" s="3">
        <v>-9999</v>
      </c>
      <c r="M145" s="3">
        <v>-9999</v>
      </c>
      <c r="N145" s="3">
        <v>-9999</v>
      </c>
      <c r="O145" s="3">
        <v>-9999</v>
      </c>
    </row>
    <row r="146" spans="1:15">
      <c r="A146" s="4">
        <v>20210525</v>
      </c>
      <c r="B146" s="5" t="str">
        <f t="shared" si="6"/>
        <v>2021</v>
      </c>
      <c r="C146" s="2" t="str">
        <f t="shared" si="7"/>
        <v>05</v>
      </c>
      <c r="D146" s="5" t="str">
        <f t="shared" si="8"/>
        <v>25</v>
      </c>
      <c r="E146" s="1">
        <v>20.774448632799999</v>
      </c>
      <c r="F146" s="1">
        <v>14.0335</v>
      </c>
      <c r="G146" s="1">
        <v>19.7209</v>
      </c>
      <c r="H146" s="1">
        <v>7.4525499999999996</v>
      </c>
      <c r="I146" s="1">
        <v>82.309299999999993</v>
      </c>
      <c r="J146" s="3">
        <v>-9999</v>
      </c>
      <c r="K146" s="1">
        <v>0</v>
      </c>
      <c r="L146" s="3">
        <v>-9999</v>
      </c>
      <c r="M146" s="3">
        <v>-9999</v>
      </c>
      <c r="N146" s="3">
        <v>-9999</v>
      </c>
      <c r="O146" s="3">
        <v>-9999</v>
      </c>
    </row>
    <row r="147" spans="1:15">
      <c r="A147" s="4">
        <v>20210526</v>
      </c>
      <c r="B147" s="5" t="str">
        <f t="shared" si="6"/>
        <v>2021</v>
      </c>
      <c r="C147" s="2" t="str">
        <f t="shared" si="7"/>
        <v>05</v>
      </c>
      <c r="D147" s="5" t="str">
        <f t="shared" si="8"/>
        <v>26</v>
      </c>
      <c r="E147" s="1">
        <v>14.080953515599999</v>
      </c>
      <c r="F147" s="1">
        <v>14.867599999999999</v>
      </c>
      <c r="G147" s="1">
        <v>20.346299999999999</v>
      </c>
      <c r="H147" s="1">
        <v>8.8314900000000005</v>
      </c>
      <c r="I147" s="1">
        <v>85.611800000000002</v>
      </c>
      <c r="J147" s="3">
        <v>-9999</v>
      </c>
      <c r="K147" s="1">
        <v>2.0993900000000001</v>
      </c>
      <c r="L147" s="3">
        <v>-9999</v>
      </c>
      <c r="M147" s="3">
        <v>-9999</v>
      </c>
      <c r="N147" s="3">
        <v>-9999</v>
      </c>
      <c r="O147" s="3">
        <v>-9999</v>
      </c>
    </row>
    <row r="148" spans="1:15">
      <c r="A148" s="4">
        <v>20210527</v>
      </c>
      <c r="B148" s="5" t="str">
        <f t="shared" si="6"/>
        <v>2021</v>
      </c>
      <c r="C148" s="2" t="str">
        <f t="shared" si="7"/>
        <v>05</v>
      </c>
      <c r="D148" s="5" t="str">
        <f t="shared" si="8"/>
        <v>27</v>
      </c>
      <c r="E148" s="1">
        <v>15.491692968800001</v>
      </c>
      <c r="F148" s="1">
        <v>16.603999999999999</v>
      </c>
      <c r="G148" s="1">
        <v>23.614000000000001</v>
      </c>
      <c r="H148" s="1">
        <v>10.355499999999999</v>
      </c>
      <c r="I148" s="1">
        <v>80.463499999999996</v>
      </c>
      <c r="J148" s="3">
        <v>-9999</v>
      </c>
      <c r="K148" s="1">
        <v>0.16239400000000001</v>
      </c>
      <c r="L148" s="3">
        <v>-9999</v>
      </c>
      <c r="M148" s="3">
        <v>-9999</v>
      </c>
      <c r="N148" s="3">
        <v>-9999</v>
      </c>
      <c r="O148" s="3">
        <v>-9999</v>
      </c>
    </row>
    <row r="149" spans="1:15">
      <c r="A149" s="4">
        <v>20210528</v>
      </c>
      <c r="B149" s="5" t="str">
        <f t="shared" si="6"/>
        <v>2021</v>
      </c>
      <c r="C149" s="2" t="str">
        <f t="shared" si="7"/>
        <v>05</v>
      </c>
      <c r="D149" s="5" t="str">
        <f t="shared" si="8"/>
        <v>28</v>
      </c>
      <c r="E149" s="1">
        <v>18.900605126999999</v>
      </c>
      <c r="F149" s="1">
        <v>17.709900000000001</v>
      </c>
      <c r="G149" s="1">
        <v>24.6419</v>
      </c>
      <c r="H149" s="1">
        <v>11.7491</v>
      </c>
      <c r="I149" s="1">
        <v>78.957899999999995</v>
      </c>
      <c r="J149" s="3">
        <v>-9999</v>
      </c>
      <c r="K149" s="1">
        <v>2.47193</v>
      </c>
      <c r="L149" s="3">
        <v>-9999</v>
      </c>
      <c r="M149" s="3">
        <v>-9999</v>
      </c>
      <c r="N149" s="3">
        <v>-9999</v>
      </c>
      <c r="O149" s="3">
        <v>-9999</v>
      </c>
    </row>
    <row r="150" spans="1:15">
      <c r="A150" s="4">
        <v>20210529</v>
      </c>
      <c r="B150" s="5" t="str">
        <f t="shared" si="6"/>
        <v>2021</v>
      </c>
      <c r="C150" s="2" t="str">
        <f t="shared" si="7"/>
        <v>05</v>
      </c>
      <c r="D150" s="5" t="str">
        <f t="shared" si="8"/>
        <v>29</v>
      </c>
      <c r="E150" s="1">
        <v>10.4207904053</v>
      </c>
      <c r="F150" s="1">
        <v>12.6511</v>
      </c>
      <c r="G150" s="1">
        <v>16.162199999999999</v>
      </c>
      <c r="H150" s="1">
        <v>8.9458699999999993</v>
      </c>
      <c r="I150" s="1">
        <v>86.058199999999999</v>
      </c>
      <c r="J150" s="3">
        <v>-9999</v>
      </c>
      <c r="K150" s="1">
        <v>0.95137700000000003</v>
      </c>
      <c r="L150" s="3">
        <v>-9999</v>
      </c>
      <c r="M150" s="3">
        <v>-9999</v>
      </c>
      <c r="N150" s="3">
        <v>-9999</v>
      </c>
      <c r="O150" s="3">
        <v>-9999</v>
      </c>
    </row>
    <row r="151" spans="1:15">
      <c r="A151" s="4">
        <v>20210530</v>
      </c>
      <c r="B151" s="5" t="str">
        <f t="shared" si="6"/>
        <v>2021</v>
      </c>
      <c r="C151" s="2" t="str">
        <f t="shared" si="7"/>
        <v>05</v>
      </c>
      <c r="D151" s="5" t="str">
        <f t="shared" si="8"/>
        <v>30</v>
      </c>
      <c r="E151" s="1">
        <v>17.448566748000001</v>
      </c>
      <c r="F151" s="1">
        <v>13.2532</v>
      </c>
      <c r="G151" s="1">
        <v>19.6325</v>
      </c>
      <c r="H151" s="1">
        <v>7.1052900000000001</v>
      </c>
      <c r="I151" s="1">
        <v>78.9315</v>
      </c>
      <c r="J151" s="3">
        <v>-9999</v>
      </c>
      <c r="K151" s="1">
        <v>7.9116200000000001</v>
      </c>
      <c r="L151" s="3">
        <v>-9999</v>
      </c>
      <c r="M151" s="3">
        <v>-9999</v>
      </c>
      <c r="N151" s="3">
        <v>-9999</v>
      </c>
      <c r="O151" s="3">
        <v>-9999</v>
      </c>
    </row>
    <row r="152" spans="1:15">
      <c r="A152" s="4">
        <v>20210531</v>
      </c>
      <c r="B152" s="5" t="str">
        <f t="shared" si="6"/>
        <v>2021</v>
      </c>
      <c r="C152" s="2" t="str">
        <f t="shared" si="7"/>
        <v>05</v>
      </c>
      <c r="D152" s="5" t="str">
        <f t="shared" si="8"/>
        <v>31</v>
      </c>
      <c r="E152" s="1">
        <v>1.3467686187700001</v>
      </c>
      <c r="F152" s="1">
        <v>11.3215</v>
      </c>
      <c r="G152" s="1">
        <v>13.085000000000001</v>
      </c>
      <c r="H152" s="1">
        <v>9.6969100000000008</v>
      </c>
      <c r="I152" s="1">
        <v>95.896600000000007</v>
      </c>
      <c r="J152" s="3">
        <v>-9999</v>
      </c>
      <c r="K152" s="1">
        <v>12.0474</v>
      </c>
      <c r="L152" s="3">
        <v>-9999</v>
      </c>
      <c r="M152" s="3">
        <v>-9999</v>
      </c>
      <c r="N152" s="3">
        <v>-9999</v>
      </c>
      <c r="O152" s="3">
        <v>-9999</v>
      </c>
    </row>
    <row r="153" spans="1:15">
      <c r="A153" s="4">
        <v>20210601</v>
      </c>
      <c r="B153" s="5" t="str">
        <f t="shared" si="6"/>
        <v>2021</v>
      </c>
      <c r="C153" s="2" t="str">
        <f t="shared" si="7"/>
        <v>06</v>
      </c>
      <c r="D153" s="5" t="str">
        <f t="shared" si="8"/>
        <v>01</v>
      </c>
      <c r="E153" s="1">
        <v>23.592383789100001</v>
      </c>
      <c r="F153" s="1">
        <v>14.275399999999999</v>
      </c>
      <c r="G153" s="1">
        <v>20.299299999999999</v>
      </c>
      <c r="H153" s="1">
        <v>7.58805</v>
      </c>
      <c r="I153" s="1">
        <v>75.6387</v>
      </c>
      <c r="J153" s="3">
        <v>-9999</v>
      </c>
      <c r="K153" s="1">
        <v>4.7509200000000003E-11</v>
      </c>
      <c r="L153" s="3">
        <v>-9999</v>
      </c>
      <c r="M153" s="3">
        <v>-9999</v>
      </c>
      <c r="N153" s="3">
        <v>-9999</v>
      </c>
      <c r="O153" s="3">
        <v>-9999</v>
      </c>
    </row>
    <row r="154" spans="1:15">
      <c r="A154" s="4">
        <v>20210602</v>
      </c>
      <c r="B154" s="5" t="str">
        <f t="shared" si="6"/>
        <v>2021</v>
      </c>
      <c r="C154" s="2" t="str">
        <f t="shared" si="7"/>
        <v>06</v>
      </c>
      <c r="D154" s="5" t="str">
        <f t="shared" si="8"/>
        <v>02</v>
      </c>
      <c r="E154" s="1">
        <v>7.6026126709000001</v>
      </c>
      <c r="F154" s="1">
        <v>10.062200000000001</v>
      </c>
      <c r="G154" s="1">
        <v>15.7683</v>
      </c>
      <c r="H154" s="1">
        <v>3.58866</v>
      </c>
      <c r="I154" s="1">
        <v>82.646000000000001</v>
      </c>
      <c r="J154" s="3">
        <v>-9999</v>
      </c>
      <c r="K154" s="1">
        <v>13.3756</v>
      </c>
      <c r="L154" s="3">
        <v>-9999</v>
      </c>
      <c r="M154" s="3">
        <v>-9999</v>
      </c>
      <c r="N154" s="3">
        <v>-9999</v>
      </c>
      <c r="O154" s="3">
        <v>-9999</v>
      </c>
    </row>
    <row r="155" spans="1:15">
      <c r="A155" s="4">
        <v>20210603</v>
      </c>
      <c r="B155" s="5" t="str">
        <f t="shared" si="6"/>
        <v>2021</v>
      </c>
      <c r="C155" s="2" t="str">
        <f t="shared" si="7"/>
        <v>06</v>
      </c>
      <c r="D155" s="5" t="str">
        <f t="shared" si="8"/>
        <v>03</v>
      </c>
      <c r="E155" s="1">
        <v>14.170723242199999</v>
      </c>
      <c r="F155" s="1">
        <v>6.4220300000000003</v>
      </c>
      <c r="G155" s="1">
        <v>10.7799</v>
      </c>
      <c r="H155" s="1">
        <v>2.76593</v>
      </c>
      <c r="I155" s="1">
        <v>74.936999999999998</v>
      </c>
      <c r="J155" s="3">
        <v>-9999</v>
      </c>
      <c r="K155" s="1">
        <v>1.9465E-2</v>
      </c>
      <c r="L155" s="3">
        <v>-9999</v>
      </c>
      <c r="M155" s="3">
        <v>-9999</v>
      </c>
      <c r="N155" s="3">
        <v>-9999</v>
      </c>
      <c r="O155" s="3">
        <v>-9999</v>
      </c>
    </row>
    <row r="156" spans="1:15">
      <c r="A156" s="4">
        <v>20210604</v>
      </c>
      <c r="B156" s="5" t="str">
        <f t="shared" si="6"/>
        <v>2021</v>
      </c>
      <c r="C156" s="2" t="str">
        <f t="shared" si="7"/>
        <v>06</v>
      </c>
      <c r="D156" s="5" t="str">
        <f t="shared" si="8"/>
        <v>04</v>
      </c>
      <c r="E156" s="1">
        <v>24.479452441399999</v>
      </c>
      <c r="F156" s="1">
        <v>10.6312</v>
      </c>
      <c r="G156" s="1">
        <v>17.7179</v>
      </c>
      <c r="H156" s="1">
        <v>2.6825299999999999</v>
      </c>
      <c r="I156" s="1">
        <v>68.290700000000001</v>
      </c>
      <c r="J156" s="3">
        <v>-9999</v>
      </c>
      <c r="K156" s="1">
        <v>3.3484099999999999E-11</v>
      </c>
      <c r="L156" s="3">
        <v>-9999</v>
      </c>
      <c r="M156" s="3">
        <v>-9999</v>
      </c>
      <c r="N156" s="3">
        <v>-9999</v>
      </c>
      <c r="O156" s="3">
        <v>-9999</v>
      </c>
    </row>
    <row r="157" spans="1:15">
      <c r="A157" s="4">
        <v>20210605</v>
      </c>
      <c r="B157" s="5" t="str">
        <f t="shared" si="6"/>
        <v>2021</v>
      </c>
      <c r="C157" s="2" t="str">
        <f t="shared" si="7"/>
        <v>06</v>
      </c>
      <c r="D157" s="5" t="str">
        <f t="shared" si="8"/>
        <v>05</v>
      </c>
      <c r="E157" s="1">
        <v>23.0313875977</v>
      </c>
      <c r="F157" s="1">
        <v>17.545400000000001</v>
      </c>
      <c r="G157" s="1">
        <v>24.600899999999999</v>
      </c>
      <c r="H157" s="1">
        <v>7.2623600000000001</v>
      </c>
      <c r="I157" s="1">
        <v>70.1404</v>
      </c>
      <c r="J157" s="3">
        <v>-9999</v>
      </c>
      <c r="K157" s="1">
        <v>9.5849400000000001E-3</v>
      </c>
      <c r="L157" s="3">
        <v>-9999</v>
      </c>
      <c r="M157" s="3">
        <v>-9999</v>
      </c>
      <c r="N157" s="3">
        <v>-9999</v>
      </c>
      <c r="O157" s="3">
        <v>-9999</v>
      </c>
    </row>
    <row r="158" spans="1:15">
      <c r="A158" s="4">
        <v>20210606</v>
      </c>
      <c r="B158" s="5" t="str">
        <f t="shared" si="6"/>
        <v>2021</v>
      </c>
      <c r="C158" s="2" t="str">
        <f t="shared" si="7"/>
        <v>06</v>
      </c>
      <c r="D158" s="5" t="str">
        <f t="shared" si="8"/>
        <v>06</v>
      </c>
      <c r="E158" s="1">
        <v>22.823078906300001</v>
      </c>
      <c r="F158" s="1">
        <v>21.104700000000001</v>
      </c>
      <c r="G158" s="1">
        <v>28.290299999999998</v>
      </c>
      <c r="H158" s="1">
        <v>14.1823</v>
      </c>
      <c r="I158" s="1">
        <v>70.420199999999994</v>
      </c>
      <c r="J158" s="3">
        <v>-9999</v>
      </c>
      <c r="K158" s="1">
        <v>0</v>
      </c>
      <c r="L158" s="3">
        <v>-9999</v>
      </c>
      <c r="M158" s="3">
        <v>-9999</v>
      </c>
      <c r="N158" s="3">
        <v>-9999</v>
      </c>
      <c r="O158" s="3">
        <v>-9999</v>
      </c>
    </row>
    <row r="159" spans="1:15">
      <c r="A159" s="4">
        <v>20210607</v>
      </c>
      <c r="B159" s="5" t="str">
        <f t="shared" si="6"/>
        <v>2021</v>
      </c>
      <c r="C159" s="2" t="str">
        <f t="shared" si="7"/>
        <v>06</v>
      </c>
      <c r="D159" s="5" t="str">
        <f t="shared" si="8"/>
        <v>07</v>
      </c>
      <c r="E159" s="1">
        <v>16.661635400400002</v>
      </c>
      <c r="F159" s="1">
        <v>21.746700000000001</v>
      </c>
      <c r="G159" s="1">
        <v>29.473800000000001</v>
      </c>
      <c r="H159" s="1">
        <v>15.8912</v>
      </c>
      <c r="I159" s="1">
        <v>77.157899999999998</v>
      </c>
      <c r="J159" s="3">
        <v>-9999</v>
      </c>
      <c r="K159" s="1">
        <v>2.7177500000000001</v>
      </c>
      <c r="L159" s="3">
        <v>-9999</v>
      </c>
      <c r="M159" s="3">
        <v>-9999</v>
      </c>
      <c r="N159" s="3">
        <v>-9999</v>
      </c>
      <c r="O159" s="3">
        <v>-9999</v>
      </c>
    </row>
    <row r="160" spans="1:15">
      <c r="A160" s="4">
        <v>20210608</v>
      </c>
      <c r="B160" s="5" t="str">
        <f t="shared" si="6"/>
        <v>2021</v>
      </c>
      <c r="C160" s="2" t="str">
        <f t="shared" si="7"/>
        <v>06</v>
      </c>
      <c r="D160" s="5" t="str">
        <f t="shared" si="8"/>
        <v>08</v>
      </c>
      <c r="E160" s="1">
        <v>19.358525390600001</v>
      </c>
      <c r="F160" s="1">
        <v>21.674299999999999</v>
      </c>
      <c r="G160" s="1">
        <v>29.7346</v>
      </c>
      <c r="H160" s="1">
        <v>16.709399999999999</v>
      </c>
      <c r="I160" s="1">
        <v>82.312200000000004</v>
      </c>
      <c r="J160" s="3">
        <v>-9999</v>
      </c>
      <c r="K160" s="1">
        <v>8.5173400000000008</v>
      </c>
      <c r="L160" s="3">
        <v>-9999</v>
      </c>
      <c r="M160" s="3">
        <v>-9999</v>
      </c>
      <c r="N160" s="3">
        <v>-9999</v>
      </c>
      <c r="O160" s="3">
        <v>-9999</v>
      </c>
    </row>
    <row r="161" spans="1:15">
      <c r="A161" s="4">
        <v>20210609</v>
      </c>
      <c r="B161" s="5" t="str">
        <f t="shared" si="6"/>
        <v>2021</v>
      </c>
      <c r="C161" s="2" t="str">
        <f t="shared" si="7"/>
        <v>06</v>
      </c>
      <c r="D161" s="5" t="str">
        <f t="shared" si="8"/>
        <v>09</v>
      </c>
      <c r="E161" s="1">
        <v>23.2980205078</v>
      </c>
      <c r="F161" s="1">
        <v>21.733899999999998</v>
      </c>
      <c r="G161" s="1">
        <v>29.6706</v>
      </c>
      <c r="H161" s="1">
        <v>16.254300000000001</v>
      </c>
      <c r="I161" s="1">
        <v>60.724699999999999</v>
      </c>
      <c r="J161" s="3">
        <v>-9999</v>
      </c>
      <c r="K161" s="1">
        <v>0</v>
      </c>
      <c r="L161" s="3">
        <v>-9999</v>
      </c>
      <c r="M161" s="3">
        <v>-9999</v>
      </c>
      <c r="N161" s="3">
        <v>-9999</v>
      </c>
      <c r="O161" s="3">
        <v>-9999</v>
      </c>
    </row>
    <row r="162" spans="1:15">
      <c r="A162" s="4">
        <v>20210610</v>
      </c>
      <c r="B162" s="5" t="str">
        <f t="shared" si="6"/>
        <v>2021</v>
      </c>
      <c r="C162" s="2" t="str">
        <f t="shared" si="7"/>
        <v>06</v>
      </c>
      <c r="D162" s="5" t="str">
        <f t="shared" si="8"/>
        <v>10</v>
      </c>
      <c r="E162" s="1">
        <v>22.509533496100001</v>
      </c>
      <c r="F162" s="1">
        <v>21.672000000000001</v>
      </c>
      <c r="G162" s="1">
        <v>28.756399999999999</v>
      </c>
      <c r="H162" s="1">
        <v>16.8078</v>
      </c>
      <c r="I162" s="1">
        <v>52.521099999999997</v>
      </c>
      <c r="J162" s="3">
        <v>-9999</v>
      </c>
      <c r="K162" s="1">
        <v>0</v>
      </c>
      <c r="L162" s="3">
        <v>-9999</v>
      </c>
      <c r="M162" s="3">
        <v>-9999</v>
      </c>
      <c r="N162" s="3">
        <v>-9999</v>
      </c>
      <c r="O162" s="3">
        <v>-9999</v>
      </c>
    </row>
    <row r="163" spans="1:15">
      <c r="A163" s="4">
        <v>20210611</v>
      </c>
      <c r="B163" s="5" t="str">
        <f t="shared" si="6"/>
        <v>2021</v>
      </c>
      <c r="C163" s="2" t="str">
        <f t="shared" si="7"/>
        <v>06</v>
      </c>
      <c r="D163" s="5" t="str">
        <f t="shared" si="8"/>
        <v>11</v>
      </c>
      <c r="E163" s="1">
        <v>1.5731107360800001</v>
      </c>
      <c r="F163" s="1">
        <v>11.212199999999999</v>
      </c>
      <c r="G163" s="1">
        <v>18.515499999999999</v>
      </c>
      <c r="H163" s="1">
        <v>8.8408200000000008</v>
      </c>
      <c r="I163" s="1">
        <v>90.193399999999997</v>
      </c>
      <c r="J163" s="3">
        <v>-9999</v>
      </c>
      <c r="K163" s="1">
        <v>2.4448900000000002E-4</v>
      </c>
      <c r="L163" s="3">
        <v>-9999</v>
      </c>
      <c r="M163" s="3">
        <v>-9999</v>
      </c>
      <c r="N163" s="3">
        <v>-9999</v>
      </c>
      <c r="O163" s="3">
        <v>-9999</v>
      </c>
    </row>
    <row r="164" spans="1:15">
      <c r="A164" s="4">
        <v>20210612</v>
      </c>
      <c r="B164" s="5" t="str">
        <f t="shared" si="6"/>
        <v>2021</v>
      </c>
      <c r="C164" s="2" t="str">
        <f t="shared" si="7"/>
        <v>06</v>
      </c>
      <c r="D164" s="5" t="str">
        <f t="shared" si="8"/>
        <v>12</v>
      </c>
      <c r="E164" s="1">
        <v>11.295071630900001</v>
      </c>
      <c r="F164" s="1">
        <v>12.183999999999999</v>
      </c>
      <c r="G164" s="1">
        <v>17.0243</v>
      </c>
      <c r="H164" s="1">
        <v>8.1450499999999995</v>
      </c>
      <c r="I164" s="1">
        <v>76.742400000000004</v>
      </c>
      <c r="J164" s="3">
        <v>-9999</v>
      </c>
      <c r="K164" s="1">
        <v>2.14536E-8</v>
      </c>
      <c r="L164" s="3">
        <v>-9999</v>
      </c>
      <c r="M164" s="3">
        <v>-9999</v>
      </c>
      <c r="N164" s="3">
        <v>-9999</v>
      </c>
      <c r="O164" s="3">
        <v>-9999</v>
      </c>
    </row>
    <row r="165" spans="1:15">
      <c r="A165" s="4">
        <v>20210613</v>
      </c>
      <c r="B165" s="5" t="str">
        <f t="shared" si="6"/>
        <v>2021</v>
      </c>
      <c r="C165" s="2" t="str">
        <f t="shared" si="7"/>
        <v>06</v>
      </c>
      <c r="D165" s="5" t="str">
        <f t="shared" si="8"/>
        <v>13</v>
      </c>
      <c r="E165" s="1">
        <v>17.0671100098</v>
      </c>
      <c r="F165" s="1">
        <v>15.3513</v>
      </c>
      <c r="G165" s="1">
        <v>20.481100000000001</v>
      </c>
      <c r="H165" s="1">
        <v>9.4047000000000001</v>
      </c>
      <c r="I165" s="1">
        <v>80.607200000000006</v>
      </c>
      <c r="J165" s="3">
        <v>-9999</v>
      </c>
      <c r="K165" s="1">
        <v>0</v>
      </c>
      <c r="L165" s="3">
        <v>-9999</v>
      </c>
      <c r="M165" s="3">
        <v>-9999</v>
      </c>
      <c r="N165" s="3">
        <v>-9999</v>
      </c>
      <c r="O165" s="3">
        <v>-9999</v>
      </c>
    </row>
    <row r="166" spans="1:15">
      <c r="A166" s="4">
        <v>20210614</v>
      </c>
      <c r="B166" s="5" t="str">
        <f t="shared" si="6"/>
        <v>2021</v>
      </c>
      <c r="C166" s="2" t="str">
        <f t="shared" si="7"/>
        <v>06</v>
      </c>
      <c r="D166" s="5" t="str">
        <f t="shared" si="8"/>
        <v>14</v>
      </c>
      <c r="E166" s="1">
        <v>6.4983772705099998</v>
      </c>
      <c r="F166" s="1">
        <v>14.3468</v>
      </c>
      <c r="G166" s="1">
        <v>17.864100000000001</v>
      </c>
      <c r="H166" s="1">
        <v>11.729799999999999</v>
      </c>
      <c r="I166" s="1">
        <v>89.380700000000004</v>
      </c>
      <c r="J166" s="3">
        <v>-9999</v>
      </c>
      <c r="K166" s="1">
        <v>4.2519600000000004</v>
      </c>
      <c r="L166" s="3">
        <v>-9999</v>
      </c>
      <c r="M166" s="3">
        <v>-9999</v>
      </c>
      <c r="N166" s="3">
        <v>-9999</v>
      </c>
      <c r="O166" s="3">
        <v>-9999</v>
      </c>
    </row>
    <row r="167" spans="1:15">
      <c r="A167" s="4">
        <v>20210615</v>
      </c>
      <c r="B167" s="5" t="str">
        <f t="shared" si="6"/>
        <v>2021</v>
      </c>
      <c r="C167" s="2" t="str">
        <f t="shared" si="7"/>
        <v>06</v>
      </c>
      <c r="D167" s="5" t="str">
        <f t="shared" si="8"/>
        <v>15</v>
      </c>
      <c r="E167" s="1">
        <v>7.4439131835900003</v>
      </c>
      <c r="F167" s="1">
        <v>13.195600000000001</v>
      </c>
      <c r="G167" s="1">
        <v>17.097200000000001</v>
      </c>
      <c r="H167" s="1">
        <v>9.7873900000000003</v>
      </c>
      <c r="I167" s="1">
        <v>87.218699999999998</v>
      </c>
      <c r="J167" s="3">
        <v>-9999</v>
      </c>
      <c r="K167" s="1">
        <v>0.51160799999999995</v>
      </c>
      <c r="L167" s="3">
        <v>-9999</v>
      </c>
      <c r="M167" s="3">
        <v>-9999</v>
      </c>
      <c r="N167" s="3">
        <v>-9999</v>
      </c>
      <c r="O167" s="3">
        <v>-9999</v>
      </c>
    </row>
    <row r="168" spans="1:15">
      <c r="A168" s="4">
        <v>20210616</v>
      </c>
      <c r="B168" s="5" t="str">
        <f t="shared" si="6"/>
        <v>2021</v>
      </c>
      <c r="C168" s="2" t="str">
        <f t="shared" si="7"/>
        <v>06</v>
      </c>
      <c r="D168" s="5" t="str">
        <f t="shared" si="8"/>
        <v>16</v>
      </c>
      <c r="E168" s="1">
        <v>22.137062695299999</v>
      </c>
      <c r="F168" s="1">
        <v>14.0707</v>
      </c>
      <c r="G168" s="1">
        <v>21.3873</v>
      </c>
      <c r="H168" s="1">
        <v>7.5876799999999998</v>
      </c>
      <c r="I168" s="1">
        <v>66.490499999999997</v>
      </c>
      <c r="J168" s="3">
        <v>-9999</v>
      </c>
      <c r="K168" s="1">
        <v>3.5154799999999999E-9</v>
      </c>
      <c r="L168" s="3">
        <v>-9999</v>
      </c>
      <c r="M168" s="3">
        <v>-9999</v>
      </c>
      <c r="N168" s="3">
        <v>-9999</v>
      </c>
      <c r="O168" s="3">
        <v>-9999</v>
      </c>
    </row>
    <row r="169" spans="1:15">
      <c r="A169" s="4">
        <v>20210617</v>
      </c>
      <c r="B169" s="5" t="str">
        <f t="shared" si="6"/>
        <v>2021</v>
      </c>
      <c r="C169" s="2" t="str">
        <f t="shared" si="7"/>
        <v>06</v>
      </c>
      <c r="D169" s="5" t="str">
        <f t="shared" si="8"/>
        <v>17</v>
      </c>
      <c r="E169" s="1">
        <v>13.5610848633</v>
      </c>
      <c r="F169" s="1">
        <v>14.2357</v>
      </c>
      <c r="G169" s="1">
        <v>19.337499999999999</v>
      </c>
      <c r="H169" s="1">
        <v>7.9064399999999999</v>
      </c>
      <c r="I169" s="1">
        <v>72.038799999999995</v>
      </c>
      <c r="J169" s="3">
        <v>-9999</v>
      </c>
      <c r="K169" s="1">
        <v>4.0855200000000001E-2</v>
      </c>
      <c r="L169" s="3">
        <v>-9999</v>
      </c>
      <c r="M169" s="3">
        <v>-9999</v>
      </c>
      <c r="N169" s="3">
        <v>-9999</v>
      </c>
      <c r="O169" s="3">
        <v>-9999</v>
      </c>
    </row>
    <row r="170" spans="1:15">
      <c r="A170" s="4">
        <v>20210618</v>
      </c>
      <c r="B170" s="5" t="str">
        <f t="shared" si="6"/>
        <v>2021</v>
      </c>
      <c r="C170" s="2" t="str">
        <f t="shared" si="7"/>
        <v>06</v>
      </c>
      <c r="D170" s="5" t="str">
        <f t="shared" si="8"/>
        <v>18</v>
      </c>
      <c r="E170" s="1">
        <v>15.1989697266</v>
      </c>
      <c r="F170" s="1">
        <v>12.0022</v>
      </c>
      <c r="G170" s="1">
        <v>16.866800000000001</v>
      </c>
      <c r="H170" s="1">
        <v>7.3586099999999997</v>
      </c>
      <c r="I170" s="1">
        <v>74.013099999999994</v>
      </c>
      <c r="J170" s="3">
        <v>-9999</v>
      </c>
      <c r="K170" s="1">
        <v>2.6115200000000001</v>
      </c>
      <c r="L170" s="3">
        <v>-9999</v>
      </c>
      <c r="M170" s="3">
        <v>-9999</v>
      </c>
      <c r="N170" s="3">
        <v>-9999</v>
      </c>
      <c r="O170" s="3">
        <v>-9999</v>
      </c>
    </row>
    <row r="171" spans="1:15">
      <c r="A171" s="4">
        <v>20210619</v>
      </c>
      <c r="B171" s="5" t="str">
        <f t="shared" si="6"/>
        <v>2021</v>
      </c>
      <c r="C171" s="2" t="str">
        <f t="shared" si="7"/>
        <v>06</v>
      </c>
      <c r="D171" s="5" t="str">
        <f t="shared" si="8"/>
        <v>19</v>
      </c>
      <c r="E171" s="1">
        <v>12.3092354004</v>
      </c>
      <c r="F171" s="1">
        <v>12.120799999999999</v>
      </c>
      <c r="G171" s="1">
        <v>18.711600000000001</v>
      </c>
      <c r="H171" s="1">
        <v>6.62662</v>
      </c>
      <c r="I171" s="1">
        <v>85.7744</v>
      </c>
      <c r="J171" s="3">
        <v>-9999</v>
      </c>
      <c r="K171" s="1">
        <v>16.598500000000001</v>
      </c>
      <c r="L171" s="3">
        <v>-9999</v>
      </c>
      <c r="M171" s="3">
        <v>-9999</v>
      </c>
      <c r="N171" s="3">
        <v>-9999</v>
      </c>
      <c r="O171" s="3">
        <v>-9999</v>
      </c>
    </row>
    <row r="172" spans="1:15">
      <c r="A172" s="4">
        <v>20210620</v>
      </c>
      <c r="B172" s="5" t="str">
        <f t="shared" si="6"/>
        <v>2021</v>
      </c>
      <c r="C172" s="2" t="str">
        <f t="shared" si="7"/>
        <v>06</v>
      </c>
      <c r="D172" s="5" t="str">
        <f t="shared" si="8"/>
        <v>20</v>
      </c>
      <c r="E172" s="1">
        <v>2.9408312988300001</v>
      </c>
      <c r="F172" s="1">
        <v>9.3645999999999994</v>
      </c>
      <c r="G172" s="1">
        <v>11.4556</v>
      </c>
      <c r="H172" s="1">
        <v>7.5144399999999996</v>
      </c>
      <c r="I172" s="1">
        <v>93.003100000000003</v>
      </c>
      <c r="J172" s="3">
        <v>-9999</v>
      </c>
      <c r="K172" s="1">
        <v>20.0107</v>
      </c>
      <c r="L172" s="3">
        <v>-9999</v>
      </c>
      <c r="M172" s="3">
        <v>-9999</v>
      </c>
      <c r="N172" s="3">
        <v>-9999</v>
      </c>
      <c r="O172" s="3">
        <v>-9999</v>
      </c>
    </row>
    <row r="173" spans="1:15">
      <c r="A173" s="4">
        <v>20210621</v>
      </c>
      <c r="B173" s="5" t="str">
        <f t="shared" si="6"/>
        <v>2021</v>
      </c>
      <c r="C173" s="2" t="str">
        <f t="shared" si="7"/>
        <v>06</v>
      </c>
      <c r="D173" s="5" t="str">
        <f t="shared" si="8"/>
        <v>21</v>
      </c>
      <c r="E173" s="1">
        <v>2.4424070800800002</v>
      </c>
      <c r="F173" s="1">
        <v>9.1946200000000005</v>
      </c>
      <c r="G173" s="1">
        <v>11.3294</v>
      </c>
      <c r="H173" s="1">
        <v>7.1465199999999998</v>
      </c>
      <c r="I173" s="1">
        <v>93.615499999999997</v>
      </c>
      <c r="J173" s="3">
        <v>-9999</v>
      </c>
      <c r="K173" s="1">
        <v>13.824299999999999</v>
      </c>
      <c r="L173" s="3">
        <v>-9999</v>
      </c>
      <c r="M173" s="3">
        <v>-9999</v>
      </c>
      <c r="N173" s="3">
        <v>-9999</v>
      </c>
      <c r="O173" s="3">
        <v>-9999</v>
      </c>
    </row>
    <row r="174" spans="1:15">
      <c r="A174" s="4">
        <v>20210622</v>
      </c>
      <c r="B174" s="5" t="str">
        <f t="shared" si="6"/>
        <v>2021</v>
      </c>
      <c r="C174" s="2" t="str">
        <f t="shared" si="7"/>
        <v>06</v>
      </c>
      <c r="D174" s="5" t="str">
        <f t="shared" si="8"/>
        <v>22</v>
      </c>
      <c r="E174" s="1">
        <v>3.7944805297899999</v>
      </c>
      <c r="F174" s="1">
        <v>13.2994</v>
      </c>
      <c r="G174" s="1">
        <v>15.691599999999999</v>
      </c>
      <c r="H174" s="1">
        <v>8.2577499999999997</v>
      </c>
      <c r="I174" s="1">
        <v>92.528300000000002</v>
      </c>
      <c r="J174" s="3">
        <v>-9999</v>
      </c>
      <c r="K174" s="1">
        <v>20.202100000000002</v>
      </c>
      <c r="L174" s="3">
        <v>-9999</v>
      </c>
      <c r="M174" s="3">
        <v>-9999</v>
      </c>
      <c r="N174" s="3">
        <v>-9999</v>
      </c>
      <c r="O174" s="3">
        <v>-9999</v>
      </c>
    </row>
    <row r="175" spans="1:15">
      <c r="A175" s="4">
        <v>20210623</v>
      </c>
      <c r="B175" s="5" t="str">
        <f t="shared" si="6"/>
        <v>2021</v>
      </c>
      <c r="C175" s="2" t="str">
        <f t="shared" si="7"/>
        <v>06</v>
      </c>
      <c r="D175" s="5" t="str">
        <f t="shared" si="8"/>
        <v>23</v>
      </c>
      <c r="E175" s="1">
        <v>19.059235400399999</v>
      </c>
      <c r="F175" s="1">
        <v>16.418700000000001</v>
      </c>
      <c r="G175" s="1">
        <v>21.924199999999999</v>
      </c>
      <c r="H175" s="1">
        <v>12.9238</v>
      </c>
      <c r="I175" s="1">
        <v>89.020300000000006</v>
      </c>
      <c r="J175" s="3">
        <v>-9999</v>
      </c>
      <c r="K175" s="1">
        <v>0.10169</v>
      </c>
      <c r="L175" s="3">
        <v>-9999</v>
      </c>
      <c r="M175" s="3">
        <v>-9999</v>
      </c>
      <c r="N175" s="3">
        <v>-9999</v>
      </c>
      <c r="O175" s="3">
        <v>-9999</v>
      </c>
    </row>
    <row r="176" spans="1:15">
      <c r="A176" s="4">
        <v>20210624</v>
      </c>
      <c r="B176" s="5" t="str">
        <f t="shared" si="6"/>
        <v>2021</v>
      </c>
      <c r="C176" s="2" t="str">
        <f t="shared" si="7"/>
        <v>06</v>
      </c>
      <c r="D176" s="5" t="str">
        <f t="shared" si="8"/>
        <v>24</v>
      </c>
      <c r="E176" s="1">
        <v>13.5651454102</v>
      </c>
      <c r="F176" s="1">
        <v>15.7585</v>
      </c>
      <c r="G176" s="1">
        <v>19.569700000000001</v>
      </c>
      <c r="H176" s="1">
        <v>12.6225</v>
      </c>
      <c r="I176" s="1">
        <v>85.766800000000003</v>
      </c>
      <c r="J176" s="3">
        <v>-9999</v>
      </c>
      <c r="K176" s="1">
        <v>5.2805899999999999E-3</v>
      </c>
      <c r="L176" s="3">
        <v>-9999</v>
      </c>
      <c r="M176" s="3">
        <v>-9999</v>
      </c>
      <c r="N176" s="3">
        <v>-9999</v>
      </c>
      <c r="O176" s="3">
        <v>-9999</v>
      </c>
    </row>
    <row r="177" spans="1:15">
      <c r="A177" s="4">
        <v>20210625</v>
      </c>
      <c r="B177" s="5" t="str">
        <f t="shared" si="6"/>
        <v>2021</v>
      </c>
      <c r="C177" s="2" t="str">
        <f t="shared" si="7"/>
        <v>06</v>
      </c>
      <c r="D177" s="5" t="str">
        <f t="shared" si="8"/>
        <v>25</v>
      </c>
      <c r="E177" s="1">
        <v>10.0989505371</v>
      </c>
      <c r="F177" s="1">
        <v>16.4529</v>
      </c>
      <c r="G177" s="1">
        <v>20.8109</v>
      </c>
      <c r="H177" s="1">
        <v>12.471399999999999</v>
      </c>
      <c r="I177" s="1">
        <v>88.354900000000001</v>
      </c>
      <c r="J177" s="3">
        <v>-9999</v>
      </c>
      <c r="K177" s="1">
        <v>2.6308899999999998E-6</v>
      </c>
      <c r="L177" s="3">
        <v>-9999</v>
      </c>
      <c r="M177" s="3">
        <v>-9999</v>
      </c>
      <c r="N177" s="3">
        <v>-9999</v>
      </c>
      <c r="O177" s="3">
        <v>-9999</v>
      </c>
    </row>
    <row r="178" spans="1:15">
      <c r="A178" s="4">
        <v>20210626</v>
      </c>
      <c r="B178" s="5" t="str">
        <f t="shared" si="6"/>
        <v>2021</v>
      </c>
      <c r="C178" s="2" t="str">
        <f t="shared" si="7"/>
        <v>06</v>
      </c>
      <c r="D178" s="5" t="str">
        <f t="shared" si="8"/>
        <v>26</v>
      </c>
      <c r="E178" s="1">
        <v>19.432224316399999</v>
      </c>
      <c r="F178" s="1">
        <v>19.614000000000001</v>
      </c>
      <c r="G178" s="1">
        <v>25.7119</v>
      </c>
      <c r="H178" s="1">
        <v>13.722</v>
      </c>
      <c r="I178" s="1">
        <v>82.249499999999998</v>
      </c>
      <c r="J178" s="3">
        <v>-9999</v>
      </c>
      <c r="K178" s="1">
        <v>0.128779</v>
      </c>
      <c r="L178" s="3">
        <v>-9999</v>
      </c>
      <c r="M178" s="3">
        <v>-9999</v>
      </c>
      <c r="N178" s="3">
        <v>-9999</v>
      </c>
      <c r="O178" s="3">
        <v>-9999</v>
      </c>
    </row>
    <row r="179" spans="1:15">
      <c r="A179" s="4">
        <v>20210627</v>
      </c>
      <c r="B179" s="5" t="str">
        <f t="shared" si="6"/>
        <v>2021</v>
      </c>
      <c r="C179" s="2" t="str">
        <f t="shared" si="7"/>
        <v>06</v>
      </c>
      <c r="D179" s="5" t="str">
        <f t="shared" si="8"/>
        <v>27</v>
      </c>
      <c r="E179" s="1">
        <v>11.6266746094</v>
      </c>
      <c r="F179" s="1">
        <v>18.1294</v>
      </c>
      <c r="G179" s="1">
        <v>22.473199999999999</v>
      </c>
      <c r="H179" s="1">
        <v>14.2569</v>
      </c>
      <c r="I179" s="1">
        <v>88.869900000000001</v>
      </c>
      <c r="J179" s="3">
        <v>-9999</v>
      </c>
      <c r="K179" s="1">
        <v>7.7352100000000004</v>
      </c>
      <c r="L179" s="3">
        <v>-9999</v>
      </c>
      <c r="M179" s="3">
        <v>-9999</v>
      </c>
      <c r="N179" s="3">
        <v>-9999</v>
      </c>
      <c r="O179" s="3">
        <v>-9999</v>
      </c>
    </row>
    <row r="180" spans="1:15">
      <c r="A180" s="4">
        <v>20210628</v>
      </c>
      <c r="B180" s="5" t="str">
        <f t="shared" si="6"/>
        <v>2021</v>
      </c>
      <c r="C180" s="2" t="str">
        <f t="shared" si="7"/>
        <v>06</v>
      </c>
      <c r="D180" s="5" t="str">
        <f t="shared" si="8"/>
        <v>28</v>
      </c>
      <c r="E180" s="1">
        <v>7.7839576171899996</v>
      </c>
      <c r="F180" s="1">
        <v>16.0307</v>
      </c>
      <c r="G180" s="1">
        <v>20.985800000000001</v>
      </c>
      <c r="H180" s="1">
        <v>12.812900000000001</v>
      </c>
      <c r="I180" s="1">
        <v>91.278499999999994</v>
      </c>
      <c r="J180" s="3">
        <v>-9999</v>
      </c>
      <c r="K180" s="1">
        <v>2.8562500000000002</v>
      </c>
      <c r="L180" s="3">
        <v>-9999</v>
      </c>
      <c r="M180" s="3">
        <v>-9999</v>
      </c>
      <c r="N180" s="3">
        <v>-9999</v>
      </c>
      <c r="O180" s="3">
        <v>-9999</v>
      </c>
    </row>
    <row r="181" spans="1:15">
      <c r="A181" s="4">
        <v>20210629</v>
      </c>
      <c r="B181" s="5" t="str">
        <f t="shared" si="6"/>
        <v>2021</v>
      </c>
      <c r="C181" s="2" t="str">
        <f t="shared" si="7"/>
        <v>06</v>
      </c>
      <c r="D181" s="5" t="str">
        <f t="shared" si="8"/>
        <v>29</v>
      </c>
      <c r="E181" s="1">
        <v>4.8533297607400003</v>
      </c>
      <c r="F181" s="1">
        <v>14.132</v>
      </c>
      <c r="G181" s="1">
        <v>17.831</v>
      </c>
      <c r="H181" s="1">
        <v>12.171099999999999</v>
      </c>
      <c r="I181" s="1">
        <v>94.861999999999995</v>
      </c>
      <c r="J181" s="3">
        <v>-9999</v>
      </c>
      <c r="K181" s="1">
        <v>19.008199999999999</v>
      </c>
      <c r="L181" s="3">
        <v>-9999</v>
      </c>
      <c r="M181" s="3">
        <v>-9999</v>
      </c>
      <c r="N181" s="3">
        <v>-9999</v>
      </c>
      <c r="O181" s="3">
        <v>-9999</v>
      </c>
    </row>
    <row r="182" spans="1:15">
      <c r="A182" s="4">
        <v>20210630</v>
      </c>
      <c r="B182" s="5" t="str">
        <f t="shared" si="6"/>
        <v>2021</v>
      </c>
      <c r="C182" s="2" t="str">
        <f t="shared" si="7"/>
        <v>06</v>
      </c>
      <c r="D182" s="5" t="str">
        <f t="shared" si="8"/>
        <v>30</v>
      </c>
      <c r="E182" s="1">
        <v>5.5846283203100002</v>
      </c>
      <c r="F182" s="1">
        <v>10.8012</v>
      </c>
      <c r="G182" s="1">
        <v>13.916499999999999</v>
      </c>
      <c r="H182" s="1">
        <v>7.5814199999999996</v>
      </c>
      <c r="I182" s="1">
        <v>89.7256</v>
      </c>
      <c r="J182" s="3">
        <v>-9999</v>
      </c>
      <c r="K182" s="1">
        <v>1.69841</v>
      </c>
      <c r="L182" s="3">
        <v>-9999</v>
      </c>
      <c r="M182" s="3">
        <v>-9999</v>
      </c>
      <c r="N182" s="3">
        <v>-9999</v>
      </c>
      <c r="O182" s="3">
        <v>-9999</v>
      </c>
    </row>
    <row r="183" spans="1:15">
      <c r="A183" s="4">
        <v>20210701</v>
      </c>
      <c r="B183" s="5" t="str">
        <f t="shared" si="6"/>
        <v>2021</v>
      </c>
      <c r="C183" s="2" t="str">
        <f t="shared" si="7"/>
        <v>07</v>
      </c>
      <c r="D183" s="5" t="str">
        <f t="shared" si="8"/>
        <v>01</v>
      </c>
      <c r="E183" s="1">
        <v>4.3877201660200003</v>
      </c>
      <c r="F183" s="1">
        <v>10.7883</v>
      </c>
      <c r="G183" s="1">
        <v>13.7659</v>
      </c>
      <c r="H183" s="1">
        <v>8.2672399999999993</v>
      </c>
      <c r="I183" s="1">
        <v>92.204999999999998</v>
      </c>
      <c r="J183" s="3">
        <v>-9999</v>
      </c>
      <c r="K183" s="1">
        <v>7.0063199999999997</v>
      </c>
      <c r="L183" s="3">
        <v>-9999</v>
      </c>
      <c r="M183" s="3">
        <v>-9999</v>
      </c>
      <c r="N183" s="3">
        <v>-9999</v>
      </c>
      <c r="O183" s="3">
        <v>-9999</v>
      </c>
    </row>
    <row r="184" spans="1:15">
      <c r="A184" s="4">
        <v>20210702</v>
      </c>
      <c r="B184" s="5" t="str">
        <f t="shared" si="6"/>
        <v>2021</v>
      </c>
      <c r="C184" s="2" t="str">
        <f t="shared" si="7"/>
        <v>07</v>
      </c>
      <c r="D184" s="5" t="str">
        <f t="shared" si="8"/>
        <v>02</v>
      </c>
      <c r="E184" s="1">
        <v>15.709852441400001</v>
      </c>
      <c r="F184" s="1">
        <v>11.5937</v>
      </c>
      <c r="G184" s="1">
        <v>16.226400000000002</v>
      </c>
      <c r="H184" s="1">
        <v>6.5886500000000003</v>
      </c>
      <c r="I184" s="1">
        <v>82.3429</v>
      </c>
      <c r="J184" s="3">
        <v>-9999</v>
      </c>
      <c r="K184" s="1">
        <v>6.8477899999999996E-13</v>
      </c>
      <c r="L184" s="3">
        <v>-9999</v>
      </c>
      <c r="M184" s="3">
        <v>-9999</v>
      </c>
      <c r="N184" s="3">
        <v>-9999</v>
      </c>
      <c r="O184" s="3">
        <v>-9999</v>
      </c>
    </row>
    <row r="185" spans="1:15">
      <c r="A185" s="4">
        <v>20210703</v>
      </c>
      <c r="B185" s="5" t="str">
        <f t="shared" si="6"/>
        <v>2021</v>
      </c>
      <c r="C185" s="2" t="str">
        <f t="shared" si="7"/>
        <v>07</v>
      </c>
      <c r="D185" s="5" t="str">
        <f t="shared" si="8"/>
        <v>03</v>
      </c>
      <c r="E185" s="1">
        <v>21.7464486328</v>
      </c>
      <c r="F185" s="1">
        <v>14.8994</v>
      </c>
      <c r="G185" s="1">
        <v>20.858000000000001</v>
      </c>
      <c r="H185" s="1">
        <v>7.3321500000000004</v>
      </c>
      <c r="I185" s="1">
        <v>77.026300000000006</v>
      </c>
      <c r="J185" s="3">
        <v>-9999</v>
      </c>
      <c r="K185" s="1">
        <v>0.21606700000000001</v>
      </c>
      <c r="L185" s="3">
        <v>-9999</v>
      </c>
      <c r="M185" s="3">
        <v>-9999</v>
      </c>
      <c r="N185" s="3">
        <v>-9999</v>
      </c>
      <c r="O185" s="3">
        <v>-9999</v>
      </c>
    </row>
    <row r="186" spans="1:15">
      <c r="A186" s="4">
        <v>20210704</v>
      </c>
      <c r="B186" s="5" t="str">
        <f t="shared" si="6"/>
        <v>2021</v>
      </c>
      <c r="C186" s="2" t="str">
        <f t="shared" si="7"/>
        <v>07</v>
      </c>
      <c r="D186" s="5" t="str">
        <f t="shared" si="8"/>
        <v>04</v>
      </c>
      <c r="E186" s="1">
        <v>7.2641318115200004</v>
      </c>
      <c r="F186" s="1">
        <v>14.6168</v>
      </c>
      <c r="G186" s="1">
        <v>18.925699999999999</v>
      </c>
      <c r="H186" s="1">
        <v>11.6541</v>
      </c>
      <c r="I186" s="1">
        <v>90.846299999999999</v>
      </c>
      <c r="J186" s="3">
        <v>-9999</v>
      </c>
      <c r="K186" s="1">
        <v>4.28775</v>
      </c>
      <c r="L186" s="3">
        <v>-9999</v>
      </c>
      <c r="M186" s="3">
        <v>-9999</v>
      </c>
      <c r="N186" s="3">
        <v>-9999</v>
      </c>
      <c r="O186" s="3">
        <v>-9999</v>
      </c>
    </row>
    <row r="187" spans="1:15">
      <c r="A187" s="4">
        <v>20210705</v>
      </c>
      <c r="B187" s="5" t="str">
        <f t="shared" si="6"/>
        <v>2021</v>
      </c>
      <c r="C187" s="2" t="str">
        <f t="shared" si="7"/>
        <v>07</v>
      </c>
      <c r="D187" s="5" t="str">
        <f t="shared" si="8"/>
        <v>05</v>
      </c>
      <c r="E187" s="1">
        <v>21.645186767599998</v>
      </c>
      <c r="F187" s="1">
        <v>18.994299999999999</v>
      </c>
      <c r="G187" s="1">
        <v>25.1388</v>
      </c>
      <c r="H187" s="1">
        <v>11.9255</v>
      </c>
      <c r="I187" s="1">
        <v>80.248800000000003</v>
      </c>
      <c r="J187" s="3">
        <v>-9999</v>
      </c>
      <c r="K187" s="1">
        <v>0.79477500000000001</v>
      </c>
      <c r="L187" s="3">
        <v>-9999</v>
      </c>
      <c r="M187" s="3">
        <v>-9999</v>
      </c>
      <c r="N187" s="3">
        <v>-9999</v>
      </c>
      <c r="O187" s="3">
        <v>-9999</v>
      </c>
    </row>
    <row r="188" spans="1:15">
      <c r="A188" s="4">
        <v>20210706</v>
      </c>
      <c r="B188" s="5" t="str">
        <f t="shared" si="6"/>
        <v>2021</v>
      </c>
      <c r="C188" s="2" t="str">
        <f t="shared" si="7"/>
        <v>07</v>
      </c>
      <c r="D188" s="5" t="str">
        <f t="shared" si="8"/>
        <v>06</v>
      </c>
      <c r="E188" s="1">
        <v>12.610684863299999</v>
      </c>
      <c r="F188" s="1">
        <v>20.067599999999999</v>
      </c>
      <c r="G188" s="1">
        <v>24.700900000000001</v>
      </c>
      <c r="H188" s="1">
        <v>15.400700000000001</v>
      </c>
      <c r="I188" s="1">
        <v>87.305499999999995</v>
      </c>
      <c r="J188" s="3">
        <v>-9999</v>
      </c>
      <c r="K188" s="1">
        <v>4.1330900000000002</v>
      </c>
      <c r="L188" s="3">
        <v>-9999</v>
      </c>
      <c r="M188" s="3">
        <v>-9999</v>
      </c>
      <c r="N188" s="3">
        <v>-9999</v>
      </c>
      <c r="O188" s="3">
        <v>-9999</v>
      </c>
    </row>
    <row r="189" spans="1:15">
      <c r="A189" s="4">
        <v>20210707</v>
      </c>
      <c r="B189" s="5" t="str">
        <f t="shared" si="6"/>
        <v>2021</v>
      </c>
      <c r="C189" s="2" t="str">
        <f t="shared" si="7"/>
        <v>07</v>
      </c>
      <c r="D189" s="5" t="str">
        <f t="shared" si="8"/>
        <v>07</v>
      </c>
      <c r="E189" s="1">
        <v>17.6343262207</v>
      </c>
      <c r="F189" s="1">
        <v>20.6386</v>
      </c>
      <c r="G189" s="1">
        <v>26.7212</v>
      </c>
      <c r="H189" s="1">
        <v>15.9384</v>
      </c>
      <c r="I189" s="1">
        <v>86.675799999999995</v>
      </c>
      <c r="J189" s="3">
        <v>-9999</v>
      </c>
      <c r="K189" s="1">
        <v>0.38980599999999999</v>
      </c>
      <c r="L189" s="3">
        <v>-9999</v>
      </c>
      <c r="M189" s="3">
        <v>-9999</v>
      </c>
      <c r="N189" s="3">
        <v>-9999</v>
      </c>
      <c r="O189" s="3">
        <v>-9999</v>
      </c>
    </row>
    <row r="190" spans="1:15">
      <c r="A190" s="4">
        <v>20210708</v>
      </c>
      <c r="B190" s="5" t="str">
        <f t="shared" si="6"/>
        <v>2021</v>
      </c>
      <c r="C190" s="2" t="str">
        <f t="shared" si="7"/>
        <v>07</v>
      </c>
      <c r="D190" s="5" t="str">
        <f t="shared" si="8"/>
        <v>08</v>
      </c>
      <c r="E190" s="1">
        <v>16.841692968699999</v>
      </c>
      <c r="F190" s="1">
        <v>20.540900000000001</v>
      </c>
      <c r="G190" s="1">
        <v>27.812100000000001</v>
      </c>
      <c r="H190" s="1">
        <v>16.1797</v>
      </c>
      <c r="I190" s="1">
        <v>84.869799999999998</v>
      </c>
      <c r="J190" s="3">
        <v>-9999</v>
      </c>
      <c r="K190" s="1">
        <v>18.826000000000001</v>
      </c>
      <c r="L190" s="3">
        <v>-9999</v>
      </c>
      <c r="M190" s="3">
        <v>-9999</v>
      </c>
      <c r="N190" s="3">
        <v>-9999</v>
      </c>
      <c r="O190" s="3">
        <v>-9999</v>
      </c>
    </row>
    <row r="191" spans="1:15">
      <c r="A191" s="4">
        <v>20210709</v>
      </c>
      <c r="B191" s="5" t="str">
        <f t="shared" si="6"/>
        <v>2021</v>
      </c>
      <c r="C191" s="2" t="str">
        <f t="shared" si="7"/>
        <v>07</v>
      </c>
      <c r="D191" s="5" t="str">
        <f t="shared" si="8"/>
        <v>09</v>
      </c>
      <c r="E191" s="1">
        <v>8.7334848632799993</v>
      </c>
      <c r="F191" s="1">
        <v>16.491199999999999</v>
      </c>
      <c r="G191" s="1">
        <v>20.739599999999999</v>
      </c>
      <c r="H191" s="1">
        <v>12.814500000000001</v>
      </c>
      <c r="I191" s="1">
        <v>90.080799999999996</v>
      </c>
      <c r="J191" s="3">
        <v>-9999</v>
      </c>
      <c r="K191" s="1">
        <v>6.5991299999999997</v>
      </c>
      <c r="L191" s="3">
        <v>-9999</v>
      </c>
      <c r="M191" s="3">
        <v>-9999</v>
      </c>
      <c r="N191" s="3">
        <v>-9999</v>
      </c>
      <c r="O191" s="3">
        <v>-9999</v>
      </c>
    </row>
    <row r="192" spans="1:15">
      <c r="A192" s="4">
        <v>20210710</v>
      </c>
      <c r="B192" s="5" t="str">
        <f t="shared" si="6"/>
        <v>2021</v>
      </c>
      <c r="C192" s="2" t="str">
        <f t="shared" si="7"/>
        <v>07</v>
      </c>
      <c r="D192" s="5" t="str">
        <f t="shared" si="8"/>
        <v>10</v>
      </c>
      <c r="E192" s="1">
        <v>16.788729199199999</v>
      </c>
      <c r="F192" s="1">
        <v>14.869199999999999</v>
      </c>
      <c r="G192" s="1">
        <v>18.555900000000001</v>
      </c>
      <c r="H192" s="1">
        <v>10.328900000000001</v>
      </c>
      <c r="I192" s="1">
        <v>85.413600000000002</v>
      </c>
      <c r="J192" s="3">
        <v>-9999</v>
      </c>
      <c r="K192" s="1">
        <v>5.1626899999999996</v>
      </c>
      <c r="L192" s="3">
        <v>-9999</v>
      </c>
      <c r="M192" s="3">
        <v>-9999</v>
      </c>
      <c r="N192" s="3">
        <v>-9999</v>
      </c>
      <c r="O192" s="3">
        <v>-9999</v>
      </c>
    </row>
    <row r="193" spans="1:15">
      <c r="A193" s="4">
        <v>20210711</v>
      </c>
      <c r="B193" s="5" t="str">
        <f t="shared" si="6"/>
        <v>2021</v>
      </c>
      <c r="C193" s="2" t="str">
        <f t="shared" si="7"/>
        <v>07</v>
      </c>
      <c r="D193" s="5" t="str">
        <f t="shared" si="8"/>
        <v>11</v>
      </c>
      <c r="E193" s="1">
        <v>9.1872575683599997</v>
      </c>
      <c r="F193" s="1">
        <v>13.8468</v>
      </c>
      <c r="G193" s="1">
        <v>17.398099999999999</v>
      </c>
      <c r="H193" s="1">
        <v>11.5022</v>
      </c>
      <c r="I193" s="1">
        <v>89.477000000000004</v>
      </c>
      <c r="J193" s="3">
        <v>-9999</v>
      </c>
      <c r="K193" s="1">
        <v>4.2427299999999999</v>
      </c>
      <c r="L193" s="3">
        <v>-9999</v>
      </c>
      <c r="M193" s="3">
        <v>-9999</v>
      </c>
      <c r="N193" s="3">
        <v>-9999</v>
      </c>
      <c r="O193" s="3">
        <v>-9999</v>
      </c>
    </row>
    <row r="194" spans="1:15">
      <c r="A194" s="4">
        <v>20210712</v>
      </c>
      <c r="B194" s="5" t="str">
        <f t="shared" si="6"/>
        <v>2021</v>
      </c>
      <c r="C194" s="2" t="str">
        <f t="shared" si="7"/>
        <v>07</v>
      </c>
      <c r="D194" s="5" t="str">
        <f t="shared" si="8"/>
        <v>12</v>
      </c>
      <c r="E194" s="1">
        <v>6.6696651122999997</v>
      </c>
      <c r="F194" s="1">
        <v>15.489800000000001</v>
      </c>
      <c r="G194" s="1">
        <v>19.751100000000001</v>
      </c>
      <c r="H194" s="1">
        <v>12.570600000000001</v>
      </c>
      <c r="I194" s="1">
        <v>92.378200000000007</v>
      </c>
      <c r="J194" s="3">
        <v>-9999</v>
      </c>
      <c r="K194" s="1">
        <v>3.06901</v>
      </c>
      <c r="L194" s="3">
        <v>-9999</v>
      </c>
      <c r="M194" s="3">
        <v>-9999</v>
      </c>
      <c r="N194" s="3">
        <v>-9999</v>
      </c>
      <c r="O194" s="3">
        <v>-9999</v>
      </c>
    </row>
    <row r="195" spans="1:15">
      <c r="A195" s="4">
        <v>20210713</v>
      </c>
      <c r="B195" s="5" t="str">
        <f t="shared" ref="B195:B258" si="9">LEFT(A195,4)</f>
        <v>2021</v>
      </c>
      <c r="C195" s="2" t="str">
        <f t="shared" ref="C195:C258" si="10">MID(A195,5,2)</f>
        <v>07</v>
      </c>
      <c r="D195" s="5" t="str">
        <f t="shared" ref="D195:D258" si="11">RIGHT(A195, 2)</f>
        <v>13</v>
      </c>
      <c r="E195" s="1">
        <v>7.09737121582</v>
      </c>
      <c r="F195" s="1">
        <v>16.590199999999999</v>
      </c>
      <c r="G195" s="1">
        <v>21.800599999999999</v>
      </c>
      <c r="H195" s="1">
        <v>14.173400000000001</v>
      </c>
      <c r="I195" s="1">
        <v>91.753799999999998</v>
      </c>
      <c r="J195" s="3">
        <v>-9999</v>
      </c>
      <c r="K195" s="1">
        <v>20.636199999999999</v>
      </c>
      <c r="L195" s="3">
        <v>-9999</v>
      </c>
      <c r="M195" s="3">
        <v>-9999</v>
      </c>
      <c r="N195" s="3">
        <v>-9999</v>
      </c>
      <c r="O195" s="3">
        <v>-9999</v>
      </c>
    </row>
    <row r="196" spans="1:15">
      <c r="A196" s="4">
        <v>20210714</v>
      </c>
      <c r="B196" s="5" t="str">
        <f t="shared" si="9"/>
        <v>2021</v>
      </c>
      <c r="C196" s="2" t="str">
        <f t="shared" si="10"/>
        <v>07</v>
      </c>
      <c r="D196" s="5" t="str">
        <f t="shared" si="11"/>
        <v>14</v>
      </c>
      <c r="E196" s="1">
        <v>2.6935199340799998</v>
      </c>
      <c r="F196" s="1">
        <v>13.3147</v>
      </c>
      <c r="G196" s="1">
        <v>16.663900000000002</v>
      </c>
      <c r="H196" s="1">
        <v>11.06</v>
      </c>
      <c r="I196" s="1">
        <v>94.253799999999998</v>
      </c>
      <c r="J196" s="3">
        <v>-9999</v>
      </c>
      <c r="K196" s="1">
        <v>26.220300000000002</v>
      </c>
      <c r="L196" s="3">
        <v>-9999</v>
      </c>
      <c r="M196" s="3">
        <v>-9999</v>
      </c>
      <c r="N196" s="3">
        <v>-9999</v>
      </c>
      <c r="O196" s="3">
        <v>-9999</v>
      </c>
    </row>
    <row r="197" spans="1:15">
      <c r="A197" s="4">
        <v>20210715</v>
      </c>
      <c r="B197" s="5" t="str">
        <f t="shared" si="9"/>
        <v>2021</v>
      </c>
      <c r="C197" s="2" t="str">
        <f t="shared" si="10"/>
        <v>07</v>
      </c>
      <c r="D197" s="5" t="str">
        <f t="shared" si="11"/>
        <v>15</v>
      </c>
      <c r="E197" s="1">
        <v>5.7412975341800001</v>
      </c>
      <c r="F197" s="1">
        <v>10.790900000000001</v>
      </c>
      <c r="G197" s="1">
        <v>13.2148</v>
      </c>
      <c r="H197" s="1">
        <v>8.4296600000000002</v>
      </c>
      <c r="I197" s="1">
        <v>86.961200000000005</v>
      </c>
      <c r="J197" s="3">
        <v>-9999</v>
      </c>
      <c r="K197" s="1">
        <v>19.914999999999999</v>
      </c>
      <c r="L197" s="3">
        <v>-9999</v>
      </c>
      <c r="M197" s="3">
        <v>-9999</v>
      </c>
      <c r="N197" s="3">
        <v>-9999</v>
      </c>
      <c r="O197" s="3">
        <v>-9999</v>
      </c>
    </row>
    <row r="198" spans="1:15">
      <c r="A198" s="4">
        <v>20210716</v>
      </c>
      <c r="B198" s="5" t="str">
        <f t="shared" si="9"/>
        <v>2021</v>
      </c>
      <c r="C198" s="2" t="str">
        <f t="shared" si="10"/>
        <v>07</v>
      </c>
      <c r="D198" s="5" t="str">
        <f t="shared" si="11"/>
        <v>16</v>
      </c>
      <c r="E198" s="1">
        <v>16.285276757799998</v>
      </c>
      <c r="F198" s="1">
        <v>12.0596</v>
      </c>
      <c r="G198" s="1">
        <v>16.424900000000001</v>
      </c>
      <c r="H198" s="1">
        <v>6.5826700000000002</v>
      </c>
      <c r="I198" s="1">
        <v>82.754099999999994</v>
      </c>
      <c r="J198" s="3">
        <v>-9999</v>
      </c>
      <c r="K198" s="1">
        <v>7.2530000000000001</v>
      </c>
      <c r="L198" s="3">
        <v>-9999</v>
      </c>
      <c r="M198" s="3">
        <v>-9999</v>
      </c>
      <c r="N198" s="3">
        <v>-9999</v>
      </c>
      <c r="O198" s="3">
        <v>-9999</v>
      </c>
    </row>
    <row r="199" spans="1:15">
      <c r="A199" s="4">
        <v>20210717</v>
      </c>
      <c r="B199" s="5" t="str">
        <f t="shared" si="9"/>
        <v>2021</v>
      </c>
      <c r="C199" s="2" t="str">
        <f t="shared" si="10"/>
        <v>07</v>
      </c>
      <c r="D199" s="5" t="str">
        <f t="shared" si="11"/>
        <v>17</v>
      </c>
      <c r="E199" s="1">
        <v>12.343104052699999</v>
      </c>
      <c r="F199" s="1">
        <v>10.9338</v>
      </c>
      <c r="G199" s="1">
        <v>14.7844</v>
      </c>
      <c r="H199" s="1">
        <v>7.7948300000000001</v>
      </c>
      <c r="I199" s="1">
        <v>84.576300000000003</v>
      </c>
      <c r="J199" s="3">
        <v>-9999</v>
      </c>
      <c r="K199" s="1">
        <v>4.2067100000000002</v>
      </c>
      <c r="L199" s="3">
        <v>-9999</v>
      </c>
      <c r="M199" s="3">
        <v>-9999</v>
      </c>
      <c r="N199" s="3">
        <v>-9999</v>
      </c>
      <c r="O199" s="3">
        <v>-9999</v>
      </c>
    </row>
    <row r="200" spans="1:15">
      <c r="A200" s="4">
        <v>20210718</v>
      </c>
      <c r="B200" s="5" t="str">
        <f t="shared" si="9"/>
        <v>2021</v>
      </c>
      <c r="C200" s="2" t="str">
        <f t="shared" si="10"/>
        <v>07</v>
      </c>
      <c r="D200" s="5" t="str">
        <f t="shared" si="11"/>
        <v>18</v>
      </c>
      <c r="E200" s="1">
        <v>13.214621337900001</v>
      </c>
      <c r="F200" s="1">
        <v>12.7316</v>
      </c>
      <c r="G200" s="1">
        <v>17.008400000000002</v>
      </c>
      <c r="H200" s="1">
        <v>9.0073899999999991</v>
      </c>
      <c r="I200" s="1">
        <v>86.343299999999999</v>
      </c>
      <c r="J200" s="3">
        <v>-9999</v>
      </c>
      <c r="K200" s="1">
        <v>12.869199999999999</v>
      </c>
      <c r="L200" s="3">
        <v>-9999</v>
      </c>
      <c r="M200" s="3">
        <v>-9999</v>
      </c>
      <c r="N200" s="3">
        <v>-9999</v>
      </c>
      <c r="O200" s="3">
        <v>-9999</v>
      </c>
    </row>
    <row r="201" spans="1:15">
      <c r="A201" s="4">
        <v>20210719</v>
      </c>
      <c r="B201" s="5" t="str">
        <f t="shared" si="9"/>
        <v>2021</v>
      </c>
      <c r="C201" s="2" t="str">
        <f t="shared" si="10"/>
        <v>07</v>
      </c>
      <c r="D201" s="5" t="str">
        <f t="shared" si="11"/>
        <v>19</v>
      </c>
      <c r="E201" s="1">
        <v>5.9055005126999998</v>
      </c>
      <c r="F201" s="1">
        <v>10.577400000000001</v>
      </c>
      <c r="G201" s="1">
        <v>12.878</v>
      </c>
      <c r="H201" s="1">
        <v>8.63828</v>
      </c>
      <c r="I201" s="1">
        <v>90.241299999999995</v>
      </c>
      <c r="J201" s="3">
        <v>-9999</v>
      </c>
      <c r="K201" s="1">
        <v>12.063800000000001</v>
      </c>
      <c r="L201" s="3">
        <v>-9999</v>
      </c>
      <c r="M201" s="3">
        <v>-9999</v>
      </c>
      <c r="N201" s="3">
        <v>-9999</v>
      </c>
      <c r="O201" s="3">
        <v>-9999</v>
      </c>
    </row>
    <row r="202" spans="1:15">
      <c r="A202" s="4">
        <v>20210720</v>
      </c>
      <c r="B202" s="5" t="str">
        <f t="shared" si="9"/>
        <v>2021</v>
      </c>
      <c r="C202" s="2" t="str">
        <f t="shared" si="10"/>
        <v>07</v>
      </c>
      <c r="D202" s="5" t="str">
        <f t="shared" si="11"/>
        <v>20</v>
      </c>
      <c r="E202" s="1">
        <v>20.4283291992</v>
      </c>
      <c r="F202" s="1">
        <v>14.577299999999999</v>
      </c>
      <c r="G202" s="1">
        <v>20.535599999999999</v>
      </c>
      <c r="H202" s="1">
        <v>8.73062</v>
      </c>
      <c r="I202" s="1">
        <v>76.92</v>
      </c>
      <c r="J202" s="3">
        <v>-9999</v>
      </c>
      <c r="K202" s="1">
        <v>0.53714300000000004</v>
      </c>
      <c r="L202" s="3">
        <v>-9999</v>
      </c>
      <c r="M202" s="3">
        <v>-9999</v>
      </c>
      <c r="N202" s="3">
        <v>-9999</v>
      </c>
      <c r="O202" s="3">
        <v>-9999</v>
      </c>
    </row>
    <row r="203" spans="1:15">
      <c r="A203" s="4">
        <v>20210721</v>
      </c>
      <c r="B203" s="5" t="str">
        <f t="shared" si="9"/>
        <v>2021</v>
      </c>
      <c r="C203" s="2" t="str">
        <f t="shared" si="10"/>
        <v>07</v>
      </c>
      <c r="D203" s="5" t="str">
        <f t="shared" si="11"/>
        <v>21</v>
      </c>
      <c r="E203" s="1">
        <v>22.565002148400001</v>
      </c>
      <c r="F203" s="1">
        <v>20.2746</v>
      </c>
      <c r="G203" s="1">
        <v>27.1751</v>
      </c>
      <c r="H203" s="1">
        <v>12.7242</v>
      </c>
      <c r="I203" s="1">
        <v>68.581199999999995</v>
      </c>
      <c r="J203" s="3">
        <v>-9999</v>
      </c>
      <c r="K203" s="1">
        <v>0</v>
      </c>
      <c r="L203" s="3">
        <v>-9999</v>
      </c>
      <c r="M203" s="3">
        <v>-9999</v>
      </c>
      <c r="N203" s="3">
        <v>-9999</v>
      </c>
      <c r="O203" s="3">
        <v>-9999</v>
      </c>
    </row>
    <row r="204" spans="1:15">
      <c r="A204" s="4">
        <v>20210722</v>
      </c>
      <c r="B204" s="5" t="str">
        <f t="shared" si="9"/>
        <v>2021</v>
      </c>
      <c r="C204" s="2" t="str">
        <f t="shared" si="10"/>
        <v>07</v>
      </c>
      <c r="D204" s="5" t="str">
        <f t="shared" si="11"/>
        <v>22</v>
      </c>
      <c r="E204" s="1">
        <v>14.4516102539</v>
      </c>
      <c r="F204" s="1">
        <v>17.878699999999998</v>
      </c>
      <c r="G204" s="1">
        <v>23.807099999999998</v>
      </c>
      <c r="H204" s="1">
        <v>12.642799999999999</v>
      </c>
      <c r="I204" s="1">
        <v>81.296499999999995</v>
      </c>
      <c r="J204" s="3">
        <v>-9999</v>
      </c>
      <c r="K204" s="1">
        <v>0.947376</v>
      </c>
      <c r="L204" s="3">
        <v>-9999</v>
      </c>
      <c r="M204" s="3">
        <v>-9999</v>
      </c>
      <c r="N204" s="3">
        <v>-9999</v>
      </c>
      <c r="O204" s="3">
        <v>-9999</v>
      </c>
    </row>
    <row r="205" spans="1:15">
      <c r="A205" s="4">
        <v>20210723</v>
      </c>
      <c r="B205" s="5" t="str">
        <f t="shared" si="9"/>
        <v>2021</v>
      </c>
      <c r="C205" s="2" t="str">
        <f t="shared" si="10"/>
        <v>07</v>
      </c>
      <c r="D205" s="5" t="str">
        <f t="shared" si="11"/>
        <v>23</v>
      </c>
      <c r="E205" s="1">
        <v>16.9492605469</v>
      </c>
      <c r="F205" s="1">
        <v>17.4846</v>
      </c>
      <c r="G205" s="1">
        <v>23.141100000000002</v>
      </c>
      <c r="H205" s="1">
        <v>12.213200000000001</v>
      </c>
      <c r="I205" s="1">
        <v>79.339100000000002</v>
      </c>
      <c r="J205" s="3">
        <v>-9999</v>
      </c>
      <c r="K205" s="1">
        <v>2.5951399999999998</v>
      </c>
      <c r="L205" s="3">
        <v>-9999</v>
      </c>
      <c r="M205" s="3">
        <v>-9999</v>
      </c>
      <c r="N205" s="3">
        <v>-9999</v>
      </c>
      <c r="O205" s="3">
        <v>-9999</v>
      </c>
    </row>
    <row r="206" spans="1:15">
      <c r="A206" s="4">
        <v>20210724</v>
      </c>
      <c r="B206" s="5" t="str">
        <f t="shared" si="9"/>
        <v>2021</v>
      </c>
      <c r="C206" s="2" t="str">
        <f t="shared" si="10"/>
        <v>07</v>
      </c>
      <c r="D206" s="5" t="str">
        <f t="shared" si="11"/>
        <v>24</v>
      </c>
      <c r="E206" s="1">
        <v>3.82783106689</v>
      </c>
      <c r="F206" s="1">
        <v>13.0007</v>
      </c>
      <c r="G206" s="1">
        <v>15.130699999999999</v>
      </c>
      <c r="H206" s="1">
        <v>11.177899999999999</v>
      </c>
      <c r="I206" s="1">
        <v>92.137799999999999</v>
      </c>
      <c r="J206" s="3">
        <v>-9999</v>
      </c>
      <c r="K206" s="1">
        <v>18.169899999999998</v>
      </c>
      <c r="L206" s="3">
        <v>-9999</v>
      </c>
      <c r="M206" s="3">
        <v>-9999</v>
      </c>
      <c r="N206" s="3">
        <v>-9999</v>
      </c>
      <c r="O206" s="3">
        <v>-9999</v>
      </c>
    </row>
    <row r="207" spans="1:15">
      <c r="A207" s="4">
        <v>20210725</v>
      </c>
      <c r="B207" s="5" t="str">
        <f t="shared" si="9"/>
        <v>2021</v>
      </c>
      <c r="C207" s="2" t="str">
        <f t="shared" si="10"/>
        <v>07</v>
      </c>
      <c r="D207" s="5" t="str">
        <f t="shared" si="11"/>
        <v>25</v>
      </c>
      <c r="E207" s="1">
        <v>13.537065673800001</v>
      </c>
      <c r="F207" s="1">
        <v>14.509600000000001</v>
      </c>
      <c r="G207" s="1">
        <v>19.0641</v>
      </c>
      <c r="H207" s="1">
        <v>10.7484</v>
      </c>
      <c r="I207" s="1">
        <v>84.217799999999997</v>
      </c>
      <c r="J207" s="3">
        <v>-9999</v>
      </c>
      <c r="K207" s="1">
        <v>1.11629E-2</v>
      </c>
      <c r="L207" s="3">
        <v>-9999</v>
      </c>
      <c r="M207" s="3">
        <v>-9999</v>
      </c>
      <c r="N207" s="3">
        <v>-9999</v>
      </c>
      <c r="O207" s="3">
        <v>-9999</v>
      </c>
    </row>
    <row r="208" spans="1:15">
      <c r="A208" s="4">
        <v>20210726</v>
      </c>
      <c r="B208" s="5" t="str">
        <f t="shared" si="9"/>
        <v>2021</v>
      </c>
      <c r="C208" s="2" t="str">
        <f t="shared" si="10"/>
        <v>07</v>
      </c>
      <c r="D208" s="5" t="str">
        <f t="shared" si="11"/>
        <v>26</v>
      </c>
      <c r="E208" s="1">
        <v>21.324125390599999</v>
      </c>
      <c r="F208" s="1">
        <v>17.8523</v>
      </c>
      <c r="G208" s="1">
        <v>24.238800000000001</v>
      </c>
      <c r="H208" s="1">
        <v>11.2859</v>
      </c>
      <c r="I208" s="1">
        <v>81.265199999999993</v>
      </c>
      <c r="J208" s="3">
        <v>-9999</v>
      </c>
      <c r="K208" s="1">
        <v>0</v>
      </c>
      <c r="L208" s="3">
        <v>-9999</v>
      </c>
      <c r="M208" s="3">
        <v>-9999</v>
      </c>
      <c r="N208" s="3">
        <v>-9999</v>
      </c>
      <c r="O208" s="3">
        <v>-9999</v>
      </c>
    </row>
    <row r="209" spans="1:15">
      <c r="A209" s="4">
        <v>20210727</v>
      </c>
      <c r="B209" s="5" t="str">
        <f t="shared" si="9"/>
        <v>2021</v>
      </c>
      <c r="C209" s="2" t="str">
        <f t="shared" si="10"/>
        <v>07</v>
      </c>
      <c r="D209" s="5" t="str">
        <f t="shared" si="11"/>
        <v>27</v>
      </c>
      <c r="E209" s="1">
        <v>5.9607358154299996</v>
      </c>
      <c r="F209" s="1">
        <v>14.113099999999999</v>
      </c>
      <c r="G209" s="1">
        <v>17.467700000000001</v>
      </c>
      <c r="H209" s="1">
        <v>10.988899999999999</v>
      </c>
      <c r="I209" s="1">
        <v>90.636200000000002</v>
      </c>
      <c r="J209" s="3">
        <v>-9999</v>
      </c>
      <c r="K209" s="1">
        <v>2.7222400000000002</v>
      </c>
      <c r="L209" s="3">
        <v>-9999</v>
      </c>
      <c r="M209" s="3">
        <v>-9999</v>
      </c>
      <c r="N209" s="3">
        <v>-9999</v>
      </c>
      <c r="O209" s="3">
        <v>-9999</v>
      </c>
    </row>
    <row r="210" spans="1:15">
      <c r="A210" s="4">
        <v>20210728</v>
      </c>
      <c r="B210" s="5" t="str">
        <f t="shared" si="9"/>
        <v>2021</v>
      </c>
      <c r="C210" s="2" t="str">
        <f t="shared" si="10"/>
        <v>07</v>
      </c>
      <c r="D210" s="5" t="str">
        <f t="shared" si="11"/>
        <v>28</v>
      </c>
      <c r="E210" s="1">
        <v>7.6212661377000002</v>
      </c>
      <c r="F210" s="1">
        <v>12.9642</v>
      </c>
      <c r="G210" s="1">
        <v>16.2486</v>
      </c>
      <c r="H210" s="1">
        <v>10.1274</v>
      </c>
      <c r="I210" s="1">
        <v>88.631600000000006</v>
      </c>
      <c r="J210" s="3">
        <v>-9999</v>
      </c>
      <c r="K210" s="1">
        <v>12.213200000000001</v>
      </c>
      <c r="L210" s="3">
        <v>-9999</v>
      </c>
      <c r="M210" s="3">
        <v>-9999</v>
      </c>
      <c r="N210" s="3">
        <v>-9999</v>
      </c>
      <c r="O210" s="3">
        <v>-9999</v>
      </c>
    </row>
    <row r="211" spans="1:15">
      <c r="A211" s="4">
        <v>20210729</v>
      </c>
      <c r="B211" s="5" t="str">
        <f t="shared" si="9"/>
        <v>2021</v>
      </c>
      <c r="C211" s="2" t="str">
        <f t="shared" si="10"/>
        <v>07</v>
      </c>
      <c r="D211" s="5" t="str">
        <f t="shared" si="11"/>
        <v>29</v>
      </c>
      <c r="E211" s="1">
        <v>6.5285914306599997</v>
      </c>
      <c r="F211" s="1">
        <v>11.0266</v>
      </c>
      <c r="G211" s="1">
        <v>14.269399999999999</v>
      </c>
      <c r="H211" s="1">
        <v>8.7636099999999999</v>
      </c>
      <c r="I211" s="1">
        <v>88.811700000000002</v>
      </c>
      <c r="J211" s="3">
        <v>-9999</v>
      </c>
      <c r="K211" s="1">
        <v>13.3215</v>
      </c>
      <c r="L211" s="3">
        <v>-9999</v>
      </c>
      <c r="M211" s="3">
        <v>-9999</v>
      </c>
      <c r="N211" s="3">
        <v>-9999</v>
      </c>
      <c r="O211" s="3">
        <v>-9999</v>
      </c>
    </row>
    <row r="212" spans="1:15">
      <c r="A212" s="4">
        <v>20210730</v>
      </c>
      <c r="B212" s="5" t="str">
        <f t="shared" si="9"/>
        <v>2021</v>
      </c>
      <c r="C212" s="2" t="str">
        <f t="shared" si="10"/>
        <v>07</v>
      </c>
      <c r="D212" s="5" t="str">
        <f t="shared" si="11"/>
        <v>30</v>
      </c>
      <c r="E212" s="1">
        <v>13.903833252</v>
      </c>
      <c r="F212" s="1">
        <v>12.8619</v>
      </c>
      <c r="G212" s="1">
        <v>17.3992</v>
      </c>
      <c r="H212" s="1">
        <v>6.5367699999999997</v>
      </c>
      <c r="I212" s="1">
        <v>84.979399999999998</v>
      </c>
      <c r="J212" s="3">
        <v>-9999</v>
      </c>
      <c r="K212" s="1">
        <v>4.3367699999999996</v>
      </c>
      <c r="L212" s="3">
        <v>-9999</v>
      </c>
      <c r="M212" s="3">
        <v>-9999</v>
      </c>
      <c r="N212" s="3">
        <v>-9999</v>
      </c>
      <c r="O212" s="3">
        <v>-9999</v>
      </c>
    </row>
    <row r="213" spans="1:15">
      <c r="A213" s="4">
        <v>20210731</v>
      </c>
      <c r="B213" s="5" t="str">
        <f t="shared" si="9"/>
        <v>2021</v>
      </c>
      <c r="C213" s="2" t="str">
        <f t="shared" si="10"/>
        <v>07</v>
      </c>
      <c r="D213" s="5" t="str">
        <f t="shared" si="11"/>
        <v>31</v>
      </c>
      <c r="E213" s="1">
        <v>11.9815202637</v>
      </c>
      <c r="F213" s="1">
        <v>11.2148</v>
      </c>
      <c r="G213" s="1">
        <v>14.3209</v>
      </c>
      <c r="H213" s="1">
        <v>8.2672399999999993</v>
      </c>
      <c r="I213" s="1">
        <v>82.976600000000005</v>
      </c>
      <c r="J213" s="3">
        <v>-9999</v>
      </c>
      <c r="K213" s="1">
        <v>6.0130100000000004</v>
      </c>
      <c r="L213" s="3">
        <v>-9999</v>
      </c>
      <c r="M213" s="3">
        <v>-9999</v>
      </c>
      <c r="N213" s="3">
        <v>-9999</v>
      </c>
      <c r="O213" s="3">
        <v>-9999</v>
      </c>
    </row>
    <row r="214" spans="1:15">
      <c r="A214" s="4">
        <v>20210801</v>
      </c>
      <c r="B214" s="5" t="str">
        <f t="shared" si="9"/>
        <v>2021</v>
      </c>
      <c r="C214" s="2" t="str">
        <f t="shared" si="10"/>
        <v>08</v>
      </c>
      <c r="D214" s="5" t="str">
        <f t="shared" si="11"/>
        <v>01</v>
      </c>
      <c r="E214" s="1">
        <v>10.1844863525</v>
      </c>
      <c r="F214" s="1">
        <v>9.2131799999999995</v>
      </c>
      <c r="G214" s="1">
        <v>11.196199999999999</v>
      </c>
      <c r="H214" s="1">
        <v>6.6468400000000001</v>
      </c>
      <c r="I214" s="1">
        <v>89.328299999999999</v>
      </c>
      <c r="J214" s="3">
        <v>-9999</v>
      </c>
      <c r="K214" s="1">
        <v>22.613099999999999</v>
      </c>
      <c r="L214" s="3">
        <v>-9999</v>
      </c>
      <c r="M214" s="3">
        <v>-9999</v>
      </c>
      <c r="N214" s="3">
        <v>-9999</v>
      </c>
      <c r="O214" s="3">
        <v>-9999</v>
      </c>
    </row>
    <row r="215" spans="1:15">
      <c r="A215" s="4">
        <v>20210802</v>
      </c>
      <c r="B215" s="5" t="str">
        <f t="shared" si="9"/>
        <v>2021</v>
      </c>
      <c r="C215" s="2" t="str">
        <f t="shared" si="10"/>
        <v>08</v>
      </c>
      <c r="D215" s="5" t="str">
        <f t="shared" si="11"/>
        <v>02</v>
      </c>
      <c r="E215" s="1">
        <v>8.4353095458999992</v>
      </c>
      <c r="F215" s="1">
        <v>9.2703699999999998</v>
      </c>
      <c r="G215" s="1">
        <v>11.937099999999999</v>
      </c>
      <c r="H215" s="1">
        <v>6.5620599999999998</v>
      </c>
      <c r="I215" s="1">
        <v>89.382999999999996</v>
      </c>
      <c r="J215" s="3">
        <v>-9999</v>
      </c>
      <c r="K215" s="1">
        <v>9.016</v>
      </c>
      <c r="L215" s="3">
        <v>-9999</v>
      </c>
      <c r="M215" s="3">
        <v>-9999</v>
      </c>
      <c r="N215" s="3">
        <v>-9999</v>
      </c>
      <c r="O215" s="3">
        <v>-9999</v>
      </c>
    </row>
    <row r="216" spans="1:15">
      <c r="A216" s="4">
        <v>20210803</v>
      </c>
      <c r="B216" s="5" t="str">
        <f t="shared" si="9"/>
        <v>2021</v>
      </c>
      <c r="C216" s="2" t="str">
        <f t="shared" si="10"/>
        <v>08</v>
      </c>
      <c r="D216" s="5" t="str">
        <f t="shared" si="11"/>
        <v>03</v>
      </c>
      <c r="E216" s="1">
        <v>5.9761843505899996</v>
      </c>
      <c r="F216" s="1">
        <v>11.2889</v>
      </c>
      <c r="G216" s="1">
        <v>14.536199999999999</v>
      </c>
      <c r="H216" s="1">
        <v>7.6812300000000002</v>
      </c>
      <c r="I216" s="1">
        <v>91.524600000000007</v>
      </c>
      <c r="J216" s="3">
        <v>-9999</v>
      </c>
      <c r="K216" s="1">
        <v>5.3370499999999996</v>
      </c>
      <c r="L216" s="3">
        <v>-9999</v>
      </c>
      <c r="M216" s="3">
        <v>-9999</v>
      </c>
      <c r="N216" s="3">
        <v>-9999</v>
      </c>
      <c r="O216" s="3">
        <v>-9999</v>
      </c>
    </row>
    <row r="217" spans="1:15">
      <c r="A217" s="4">
        <v>20210804</v>
      </c>
      <c r="B217" s="5" t="str">
        <f t="shared" si="9"/>
        <v>2021</v>
      </c>
      <c r="C217" s="2" t="str">
        <f t="shared" si="10"/>
        <v>08</v>
      </c>
      <c r="D217" s="5" t="str">
        <f t="shared" si="11"/>
        <v>04</v>
      </c>
      <c r="E217" s="1">
        <v>19.877961621099999</v>
      </c>
      <c r="F217" s="1">
        <v>13.282500000000001</v>
      </c>
      <c r="G217" s="1">
        <v>18.9346</v>
      </c>
      <c r="H217" s="1">
        <v>8.79833</v>
      </c>
      <c r="I217" s="1">
        <v>83.749499999999998</v>
      </c>
      <c r="J217" s="3">
        <v>-9999</v>
      </c>
      <c r="K217" s="1">
        <v>0</v>
      </c>
      <c r="L217" s="3">
        <v>-9999</v>
      </c>
      <c r="M217" s="3">
        <v>-9999</v>
      </c>
      <c r="N217" s="3">
        <v>-9999</v>
      </c>
      <c r="O217" s="3">
        <v>-9999</v>
      </c>
    </row>
    <row r="218" spans="1:15">
      <c r="A218" s="4">
        <v>20210805</v>
      </c>
      <c r="B218" s="5" t="str">
        <f t="shared" si="9"/>
        <v>2021</v>
      </c>
      <c r="C218" s="2" t="str">
        <f t="shared" si="10"/>
        <v>08</v>
      </c>
      <c r="D218" s="5" t="str">
        <f t="shared" si="11"/>
        <v>05</v>
      </c>
      <c r="E218" s="1">
        <v>21.405427294900001</v>
      </c>
      <c r="F218" s="1">
        <v>14.5426</v>
      </c>
      <c r="G218" s="1">
        <v>19.9526</v>
      </c>
      <c r="H218" s="1">
        <v>8.5481099999999994</v>
      </c>
      <c r="I218" s="1">
        <v>79.041399999999996</v>
      </c>
      <c r="J218" s="3">
        <v>-9999</v>
      </c>
      <c r="K218" s="1">
        <v>0</v>
      </c>
      <c r="L218" s="3">
        <v>-9999</v>
      </c>
      <c r="M218" s="3">
        <v>-9999</v>
      </c>
      <c r="N218" s="3">
        <v>-9999</v>
      </c>
      <c r="O218" s="3">
        <v>-9999</v>
      </c>
    </row>
    <row r="219" spans="1:15">
      <c r="A219" s="4">
        <v>20210806</v>
      </c>
      <c r="B219" s="5" t="str">
        <f t="shared" si="9"/>
        <v>2021</v>
      </c>
      <c r="C219" s="2" t="str">
        <f t="shared" si="10"/>
        <v>08</v>
      </c>
      <c r="D219" s="5" t="str">
        <f t="shared" si="11"/>
        <v>06</v>
      </c>
      <c r="E219" s="1">
        <v>20.2944959473</v>
      </c>
      <c r="F219" s="1">
        <v>17.579899999999999</v>
      </c>
      <c r="G219" s="1">
        <v>23.174199999999999</v>
      </c>
      <c r="H219" s="1">
        <v>11.039199999999999</v>
      </c>
      <c r="I219" s="1">
        <v>73.2697</v>
      </c>
      <c r="J219" s="3">
        <v>-9999</v>
      </c>
      <c r="K219" s="1">
        <v>0</v>
      </c>
      <c r="L219" s="3">
        <v>-9999</v>
      </c>
      <c r="M219" s="3">
        <v>-9999</v>
      </c>
      <c r="N219" s="3">
        <v>-9999</v>
      </c>
      <c r="O219" s="3">
        <v>-9999</v>
      </c>
    </row>
    <row r="220" spans="1:15">
      <c r="A220" s="4">
        <v>20210807</v>
      </c>
      <c r="B220" s="5" t="str">
        <f t="shared" si="9"/>
        <v>2021</v>
      </c>
      <c r="C220" s="2" t="str">
        <f t="shared" si="10"/>
        <v>08</v>
      </c>
      <c r="D220" s="5" t="str">
        <f t="shared" si="11"/>
        <v>07</v>
      </c>
      <c r="E220" s="1">
        <v>4.80984466553</v>
      </c>
      <c r="F220" s="1">
        <v>13.5184</v>
      </c>
      <c r="G220" s="1">
        <v>16.970199999999998</v>
      </c>
      <c r="H220" s="1">
        <v>9.2916399999999992</v>
      </c>
      <c r="I220" s="1">
        <v>90.319800000000001</v>
      </c>
      <c r="J220" s="3">
        <v>-9999</v>
      </c>
      <c r="K220" s="1">
        <v>12.707000000000001</v>
      </c>
      <c r="L220" s="3">
        <v>-9999</v>
      </c>
      <c r="M220" s="3">
        <v>-9999</v>
      </c>
      <c r="N220" s="3">
        <v>-9999</v>
      </c>
      <c r="O220" s="3">
        <v>-9999</v>
      </c>
    </row>
    <row r="221" spans="1:15">
      <c r="A221" s="4">
        <v>20210808</v>
      </c>
      <c r="B221" s="5" t="str">
        <f t="shared" si="9"/>
        <v>2021</v>
      </c>
      <c r="C221" s="2" t="str">
        <f t="shared" si="10"/>
        <v>08</v>
      </c>
      <c r="D221" s="5" t="str">
        <f t="shared" si="11"/>
        <v>08</v>
      </c>
      <c r="E221" s="1">
        <v>7.83296367188</v>
      </c>
      <c r="F221" s="1">
        <v>11.7667</v>
      </c>
      <c r="G221" s="1">
        <v>14.487</v>
      </c>
      <c r="H221" s="1">
        <v>8.4708699999999997</v>
      </c>
      <c r="I221" s="1">
        <v>88.052000000000007</v>
      </c>
      <c r="J221" s="3">
        <v>-9999</v>
      </c>
      <c r="K221" s="1">
        <v>1.6489400000000001</v>
      </c>
      <c r="L221" s="3">
        <v>-9999</v>
      </c>
      <c r="M221" s="3">
        <v>-9999</v>
      </c>
      <c r="N221" s="3">
        <v>-9999</v>
      </c>
      <c r="O221" s="3">
        <v>-9999</v>
      </c>
    </row>
    <row r="222" spans="1:15">
      <c r="A222" s="4">
        <v>20210809</v>
      </c>
      <c r="B222" s="5" t="str">
        <f t="shared" si="9"/>
        <v>2021</v>
      </c>
      <c r="C222" s="2" t="str">
        <f t="shared" si="10"/>
        <v>08</v>
      </c>
      <c r="D222" s="5" t="str">
        <f t="shared" si="11"/>
        <v>09</v>
      </c>
      <c r="E222" s="1">
        <v>16.4905637695</v>
      </c>
      <c r="F222" s="1">
        <v>13.4107</v>
      </c>
      <c r="G222" s="1">
        <v>18.490600000000001</v>
      </c>
      <c r="H222" s="1">
        <v>8.87148</v>
      </c>
      <c r="I222" s="1">
        <v>85.946600000000004</v>
      </c>
      <c r="J222" s="3">
        <v>-9999</v>
      </c>
      <c r="K222" s="1">
        <v>1.00212E-13</v>
      </c>
      <c r="L222" s="3">
        <v>-9999</v>
      </c>
      <c r="M222" s="3">
        <v>-9999</v>
      </c>
      <c r="N222" s="3">
        <v>-9999</v>
      </c>
      <c r="O222" s="3">
        <v>-9999</v>
      </c>
    </row>
    <row r="223" spans="1:15">
      <c r="A223" s="4">
        <v>20210810</v>
      </c>
      <c r="B223" s="5" t="str">
        <f t="shared" si="9"/>
        <v>2021</v>
      </c>
      <c r="C223" s="2" t="str">
        <f t="shared" si="10"/>
        <v>08</v>
      </c>
      <c r="D223" s="5" t="str">
        <f t="shared" si="11"/>
        <v>10</v>
      </c>
      <c r="E223" s="1">
        <v>20.637504052699999</v>
      </c>
      <c r="F223" s="1">
        <v>14.4613</v>
      </c>
      <c r="G223" s="1">
        <v>20.768699999999999</v>
      </c>
      <c r="H223" s="1">
        <v>8.2915799999999997</v>
      </c>
      <c r="I223" s="1">
        <v>80.814099999999996</v>
      </c>
      <c r="J223" s="3">
        <v>-9999</v>
      </c>
      <c r="K223" s="1">
        <v>1.9200700000000001E-3</v>
      </c>
      <c r="L223" s="3">
        <v>-9999</v>
      </c>
      <c r="M223" s="3">
        <v>-9999</v>
      </c>
      <c r="N223" s="3">
        <v>-9999</v>
      </c>
      <c r="O223" s="3">
        <v>-9999</v>
      </c>
    </row>
    <row r="224" spans="1:15">
      <c r="A224" s="4">
        <v>20210811</v>
      </c>
      <c r="B224" s="5" t="str">
        <f t="shared" si="9"/>
        <v>2021</v>
      </c>
      <c r="C224" s="2" t="str">
        <f t="shared" si="10"/>
        <v>08</v>
      </c>
      <c r="D224" s="5" t="str">
        <f t="shared" si="11"/>
        <v>11</v>
      </c>
      <c r="E224" s="1">
        <v>19.201189746099999</v>
      </c>
      <c r="F224" s="1">
        <v>15.620799999999999</v>
      </c>
      <c r="G224" s="1">
        <v>21.278400000000001</v>
      </c>
      <c r="H224" s="1">
        <v>10.295999999999999</v>
      </c>
      <c r="I224" s="1">
        <v>79.9876</v>
      </c>
      <c r="J224" s="3">
        <v>-9999</v>
      </c>
      <c r="K224" s="1">
        <v>5.7001600000000001E-3</v>
      </c>
      <c r="L224" s="3">
        <v>-9999</v>
      </c>
      <c r="M224" s="3">
        <v>-9999</v>
      </c>
      <c r="N224" s="3">
        <v>-9999</v>
      </c>
      <c r="O224" s="3">
        <v>-9999</v>
      </c>
    </row>
    <row r="225" spans="1:15">
      <c r="A225" s="4">
        <v>20210812</v>
      </c>
      <c r="B225" s="5" t="str">
        <f t="shared" si="9"/>
        <v>2021</v>
      </c>
      <c r="C225" s="2" t="str">
        <f t="shared" si="10"/>
        <v>08</v>
      </c>
      <c r="D225" s="5" t="str">
        <f t="shared" si="11"/>
        <v>12</v>
      </c>
      <c r="E225" s="1">
        <v>9.8317151367199997</v>
      </c>
      <c r="F225" s="1">
        <v>15.097200000000001</v>
      </c>
      <c r="G225" s="1">
        <v>18.982600000000001</v>
      </c>
      <c r="H225" s="1">
        <v>12.1907</v>
      </c>
      <c r="I225" s="1">
        <v>92.674199999999999</v>
      </c>
      <c r="J225" s="3">
        <v>-9999</v>
      </c>
      <c r="K225" s="1">
        <v>12.636200000000001</v>
      </c>
      <c r="L225" s="3">
        <v>-9999</v>
      </c>
      <c r="M225" s="3">
        <v>-9999</v>
      </c>
      <c r="N225" s="3">
        <v>-9999</v>
      </c>
      <c r="O225" s="3">
        <v>-9999</v>
      </c>
    </row>
    <row r="226" spans="1:15">
      <c r="A226" s="4">
        <v>20210813</v>
      </c>
      <c r="B226" s="5" t="str">
        <f t="shared" si="9"/>
        <v>2021</v>
      </c>
      <c r="C226" s="2" t="str">
        <f t="shared" si="10"/>
        <v>08</v>
      </c>
      <c r="D226" s="5" t="str">
        <f t="shared" si="11"/>
        <v>13</v>
      </c>
      <c r="E226" s="1">
        <v>2.1619439209000002</v>
      </c>
      <c r="F226" s="1">
        <v>13.973000000000001</v>
      </c>
      <c r="G226" s="1">
        <v>15.645099999999999</v>
      </c>
      <c r="H226" s="1">
        <v>12.323</v>
      </c>
      <c r="I226" s="1">
        <v>96.796700000000001</v>
      </c>
      <c r="J226" s="3">
        <v>-9999</v>
      </c>
      <c r="K226" s="1">
        <v>14.203200000000001</v>
      </c>
      <c r="L226" s="3">
        <v>-9999</v>
      </c>
      <c r="M226" s="3">
        <v>-9999</v>
      </c>
      <c r="N226" s="3">
        <v>-9999</v>
      </c>
      <c r="O226" s="3">
        <v>-9999</v>
      </c>
    </row>
    <row r="227" spans="1:15">
      <c r="A227" s="4">
        <v>20210814</v>
      </c>
      <c r="B227" s="5" t="str">
        <f t="shared" si="9"/>
        <v>2021</v>
      </c>
      <c r="C227" s="2" t="str">
        <f t="shared" si="10"/>
        <v>08</v>
      </c>
      <c r="D227" s="5" t="str">
        <f t="shared" si="11"/>
        <v>14</v>
      </c>
      <c r="E227" s="1">
        <v>9.1280737792999993</v>
      </c>
      <c r="F227" s="1">
        <v>14.904999999999999</v>
      </c>
      <c r="G227" s="1">
        <v>18.9099</v>
      </c>
      <c r="H227" s="1">
        <v>12.1225</v>
      </c>
      <c r="I227" s="1">
        <v>93.736800000000002</v>
      </c>
      <c r="J227" s="3">
        <v>-9999</v>
      </c>
      <c r="K227" s="1">
        <v>9.7019199999999994</v>
      </c>
      <c r="L227" s="3">
        <v>-9999</v>
      </c>
      <c r="M227" s="3">
        <v>-9999</v>
      </c>
      <c r="N227" s="3">
        <v>-9999</v>
      </c>
      <c r="O227" s="3">
        <v>-9999</v>
      </c>
    </row>
    <row r="228" spans="1:15">
      <c r="A228" s="4">
        <v>20210815</v>
      </c>
      <c r="B228" s="5" t="str">
        <f t="shared" si="9"/>
        <v>2021</v>
      </c>
      <c r="C228" s="2" t="str">
        <f t="shared" si="10"/>
        <v>08</v>
      </c>
      <c r="D228" s="5" t="str">
        <f t="shared" si="11"/>
        <v>15</v>
      </c>
      <c r="E228" s="1">
        <v>2.2402396362300001</v>
      </c>
      <c r="F228" s="1">
        <v>13.7813</v>
      </c>
      <c r="G228" s="1">
        <v>16.338899999999999</v>
      </c>
      <c r="H228" s="1">
        <v>10.9419</v>
      </c>
      <c r="I228" s="1">
        <v>96.1708</v>
      </c>
      <c r="J228" s="3">
        <v>-9999</v>
      </c>
      <c r="K228" s="1">
        <v>10.507400000000001</v>
      </c>
      <c r="L228" s="3">
        <v>-9999</v>
      </c>
      <c r="M228" s="3">
        <v>-9999</v>
      </c>
      <c r="N228" s="3">
        <v>-9999</v>
      </c>
      <c r="O228" s="3">
        <v>-9999</v>
      </c>
    </row>
    <row r="229" spans="1:15">
      <c r="A229" s="4">
        <v>20210816</v>
      </c>
      <c r="B229" s="5" t="str">
        <f t="shared" si="9"/>
        <v>2021</v>
      </c>
      <c r="C229" s="2" t="str">
        <f t="shared" si="10"/>
        <v>08</v>
      </c>
      <c r="D229" s="5" t="str">
        <f t="shared" si="11"/>
        <v>16</v>
      </c>
      <c r="E229" s="1">
        <v>5.3749182128899999</v>
      </c>
      <c r="F229" s="1">
        <v>11.246499999999999</v>
      </c>
      <c r="G229" s="1">
        <v>13.224500000000001</v>
      </c>
      <c r="H229" s="1">
        <v>9.2720500000000001</v>
      </c>
      <c r="I229" s="1">
        <v>90.937700000000007</v>
      </c>
      <c r="J229" s="3">
        <v>-9999</v>
      </c>
      <c r="K229" s="1">
        <v>7.5620799999999999</v>
      </c>
      <c r="L229" s="3">
        <v>-9999</v>
      </c>
      <c r="M229" s="3">
        <v>-9999</v>
      </c>
      <c r="N229" s="3">
        <v>-9999</v>
      </c>
      <c r="O229" s="3">
        <v>-9999</v>
      </c>
    </row>
    <row r="230" spans="1:15">
      <c r="A230" s="4">
        <v>20210817</v>
      </c>
      <c r="B230" s="5" t="str">
        <f t="shared" si="9"/>
        <v>2021</v>
      </c>
      <c r="C230" s="2" t="str">
        <f t="shared" si="10"/>
        <v>08</v>
      </c>
      <c r="D230" s="5" t="str">
        <f t="shared" si="11"/>
        <v>17</v>
      </c>
      <c r="E230" s="1">
        <v>2.0521382629399998</v>
      </c>
      <c r="F230" s="1">
        <v>12.681900000000001</v>
      </c>
      <c r="G230" s="1">
        <v>14.1934</v>
      </c>
      <c r="H230" s="1">
        <v>9.4885400000000004</v>
      </c>
      <c r="I230" s="1">
        <v>97.018199999999993</v>
      </c>
      <c r="J230" s="3">
        <v>-9999</v>
      </c>
      <c r="K230" s="1">
        <v>9.1211300000000008</v>
      </c>
      <c r="L230" s="3">
        <v>-9999</v>
      </c>
      <c r="M230" s="3">
        <v>-9999</v>
      </c>
      <c r="N230" s="3">
        <v>-9999</v>
      </c>
      <c r="O230" s="3">
        <v>-9999</v>
      </c>
    </row>
    <row r="231" spans="1:15">
      <c r="A231" s="4">
        <v>20210818</v>
      </c>
      <c r="B231" s="5" t="str">
        <f t="shared" si="9"/>
        <v>2021</v>
      </c>
      <c r="C231" s="2" t="str">
        <f t="shared" si="10"/>
        <v>08</v>
      </c>
      <c r="D231" s="5" t="str">
        <f t="shared" si="11"/>
        <v>18</v>
      </c>
      <c r="E231" s="1">
        <v>6.6548045654300001</v>
      </c>
      <c r="F231" s="1">
        <v>15.070499999999999</v>
      </c>
      <c r="G231" s="1">
        <v>18.2151</v>
      </c>
      <c r="H231" s="1">
        <v>12.058999999999999</v>
      </c>
      <c r="I231" s="1">
        <v>90.419300000000007</v>
      </c>
      <c r="J231" s="3">
        <v>-9999</v>
      </c>
      <c r="K231" s="1">
        <v>2.5238399999999999</v>
      </c>
      <c r="L231" s="3">
        <v>-9999</v>
      </c>
      <c r="M231" s="3">
        <v>-9999</v>
      </c>
      <c r="N231" s="3">
        <v>-9999</v>
      </c>
      <c r="O231" s="3">
        <v>-9999</v>
      </c>
    </row>
    <row r="232" spans="1:15">
      <c r="A232" s="4">
        <v>20210819</v>
      </c>
      <c r="B232" s="5" t="str">
        <f t="shared" si="9"/>
        <v>2021</v>
      </c>
      <c r="C232" s="2" t="str">
        <f t="shared" si="10"/>
        <v>08</v>
      </c>
      <c r="D232" s="5" t="str">
        <f t="shared" si="11"/>
        <v>19</v>
      </c>
      <c r="E232" s="1">
        <v>17.492370556600001</v>
      </c>
      <c r="F232" s="1">
        <v>17.476500000000001</v>
      </c>
      <c r="G232" s="1">
        <v>22.499600000000001</v>
      </c>
      <c r="H232" s="1">
        <v>11.303100000000001</v>
      </c>
      <c r="I232" s="1">
        <v>82.034499999999994</v>
      </c>
      <c r="J232" s="3">
        <v>-9999</v>
      </c>
      <c r="K232" s="1">
        <v>0.881548</v>
      </c>
      <c r="L232" s="3">
        <v>-9999</v>
      </c>
      <c r="M232" s="3">
        <v>-9999</v>
      </c>
      <c r="N232" s="3">
        <v>-9999</v>
      </c>
      <c r="O232" s="3">
        <v>-9999</v>
      </c>
    </row>
    <row r="233" spans="1:15">
      <c r="A233" s="4">
        <v>20210820</v>
      </c>
      <c r="B233" s="5" t="str">
        <f t="shared" si="9"/>
        <v>2021</v>
      </c>
      <c r="C233" s="2" t="str">
        <f t="shared" si="10"/>
        <v>08</v>
      </c>
      <c r="D233" s="5" t="str">
        <f t="shared" si="11"/>
        <v>20</v>
      </c>
      <c r="E233" s="1">
        <v>4.0500171386700003</v>
      </c>
      <c r="F233" s="1">
        <v>15.858499999999999</v>
      </c>
      <c r="G233" s="1">
        <v>19.168900000000001</v>
      </c>
      <c r="H233" s="1">
        <v>13.251200000000001</v>
      </c>
      <c r="I233" s="1">
        <v>94.326899999999995</v>
      </c>
      <c r="J233" s="3">
        <v>-9999</v>
      </c>
      <c r="K233" s="1">
        <v>6.9717200000000004</v>
      </c>
      <c r="L233" s="3">
        <v>-9999</v>
      </c>
      <c r="M233" s="3">
        <v>-9999</v>
      </c>
      <c r="N233" s="3">
        <v>-9999</v>
      </c>
      <c r="O233" s="3">
        <v>-9999</v>
      </c>
    </row>
    <row r="234" spans="1:15">
      <c r="A234" s="4">
        <v>20210821</v>
      </c>
      <c r="B234" s="5" t="str">
        <f t="shared" si="9"/>
        <v>2021</v>
      </c>
      <c r="C234" s="2" t="str">
        <f t="shared" si="10"/>
        <v>08</v>
      </c>
      <c r="D234" s="5" t="str">
        <f t="shared" si="11"/>
        <v>21</v>
      </c>
      <c r="E234" s="1">
        <v>5.3725161621100002</v>
      </c>
      <c r="F234" s="1">
        <v>11.565200000000001</v>
      </c>
      <c r="G234" s="1">
        <v>15.9838</v>
      </c>
      <c r="H234" s="1">
        <v>7.8382399999999999</v>
      </c>
      <c r="I234" s="1">
        <v>91.949299999999994</v>
      </c>
      <c r="J234" s="3">
        <v>-9999</v>
      </c>
      <c r="K234" s="1">
        <v>0.52618799999999999</v>
      </c>
      <c r="L234" s="3">
        <v>-9999</v>
      </c>
      <c r="M234" s="3">
        <v>-9999</v>
      </c>
      <c r="N234" s="3">
        <v>-9999</v>
      </c>
      <c r="O234" s="3">
        <v>-9999</v>
      </c>
    </row>
    <row r="235" spans="1:15">
      <c r="A235" s="4">
        <v>20210822</v>
      </c>
      <c r="B235" s="5" t="str">
        <f t="shared" si="9"/>
        <v>2021</v>
      </c>
      <c r="C235" s="2" t="str">
        <f t="shared" si="10"/>
        <v>08</v>
      </c>
      <c r="D235" s="5" t="str">
        <f t="shared" si="11"/>
        <v>22</v>
      </c>
      <c r="E235" s="1">
        <v>7.5785849121100002</v>
      </c>
      <c r="F235" s="1">
        <v>10.3499</v>
      </c>
      <c r="G235" s="1">
        <v>13.734400000000001</v>
      </c>
      <c r="H235" s="1">
        <v>7.0447899999999999</v>
      </c>
      <c r="I235" s="1">
        <v>88.132400000000004</v>
      </c>
      <c r="J235" s="3">
        <v>-9999</v>
      </c>
      <c r="K235" s="1">
        <v>6.3997400000000004</v>
      </c>
      <c r="L235" s="3">
        <v>-9999</v>
      </c>
      <c r="M235" s="3">
        <v>-9999</v>
      </c>
      <c r="N235" s="3">
        <v>-9999</v>
      </c>
      <c r="O235" s="3">
        <v>-9999</v>
      </c>
    </row>
    <row r="236" spans="1:15">
      <c r="A236" s="4">
        <v>20210823</v>
      </c>
      <c r="B236" s="5" t="str">
        <f t="shared" si="9"/>
        <v>2021</v>
      </c>
      <c r="C236" s="2" t="str">
        <f t="shared" si="10"/>
        <v>08</v>
      </c>
      <c r="D236" s="5" t="str">
        <f t="shared" si="11"/>
        <v>23</v>
      </c>
      <c r="E236" s="1">
        <v>7.7311929199199998</v>
      </c>
      <c r="F236" s="1">
        <v>7.7060000000000004</v>
      </c>
      <c r="G236" s="1">
        <v>10.7478</v>
      </c>
      <c r="H236" s="1">
        <v>5.5480799999999997</v>
      </c>
      <c r="I236" s="1">
        <v>83.623500000000007</v>
      </c>
      <c r="J236" s="3">
        <v>-9999</v>
      </c>
      <c r="K236" s="1">
        <v>1.2398400000000001</v>
      </c>
      <c r="L236" s="3">
        <v>-9999</v>
      </c>
      <c r="M236" s="3">
        <v>-9999</v>
      </c>
      <c r="N236" s="3">
        <v>-9999</v>
      </c>
      <c r="O236" s="3">
        <v>-9999</v>
      </c>
    </row>
    <row r="237" spans="1:15">
      <c r="A237" s="4">
        <v>20210824</v>
      </c>
      <c r="B237" s="5" t="str">
        <f t="shared" si="9"/>
        <v>2021</v>
      </c>
      <c r="C237" s="2" t="str">
        <f t="shared" si="10"/>
        <v>08</v>
      </c>
      <c r="D237" s="5" t="str">
        <f t="shared" si="11"/>
        <v>24</v>
      </c>
      <c r="E237" s="1">
        <v>11.827641357399999</v>
      </c>
      <c r="F237" s="1">
        <v>8.9115699999999993</v>
      </c>
      <c r="G237" s="1">
        <v>12.422499999999999</v>
      </c>
      <c r="H237" s="1">
        <v>4.3838999999999997</v>
      </c>
      <c r="I237" s="1">
        <v>84.791700000000006</v>
      </c>
      <c r="J237" s="3">
        <v>-9999</v>
      </c>
      <c r="K237" s="1">
        <v>1.4906299999999999</v>
      </c>
      <c r="L237" s="3">
        <v>-9999</v>
      </c>
      <c r="M237" s="3">
        <v>-9999</v>
      </c>
      <c r="N237" s="3">
        <v>-9999</v>
      </c>
      <c r="O237" s="3">
        <v>-9999</v>
      </c>
    </row>
    <row r="238" spans="1:15">
      <c r="A238" s="4">
        <v>20210825</v>
      </c>
      <c r="B238" s="5" t="str">
        <f t="shared" si="9"/>
        <v>2021</v>
      </c>
      <c r="C238" s="2" t="str">
        <f t="shared" si="10"/>
        <v>08</v>
      </c>
      <c r="D238" s="5" t="str">
        <f t="shared" si="11"/>
        <v>25</v>
      </c>
      <c r="E238" s="1">
        <v>10.180425805700001</v>
      </c>
      <c r="F238" s="1">
        <v>9.9326000000000008</v>
      </c>
      <c r="G238" s="1">
        <v>13.825200000000001</v>
      </c>
      <c r="H238" s="1">
        <v>7.1327100000000003</v>
      </c>
      <c r="I238" s="1">
        <v>88.565200000000004</v>
      </c>
      <c r="J238" s="3">
        <v>-9999</v>
      </c>
      <c r="K238" s="1">
        <v>5.0301499999999999</v>
      </c>
      <c r="L238" s="3">
        <v>-9999</v>
      </c>
      <c r="M238" s="3">
        <v>-9999</v>
      </c>
      <c r="N238" s="3">
        <v>-9999</v>
      </c>
      <c r="O238" s="3">
        <v>-9999</v>
      </c>
    </row>
    <row r="239" spans="1:15">
      <c r="A239" s="4">
        <v>20210826</v>
      </c>
      <c r="B239" s="5" t="str">
        <f t="shared" si="9"/>
        <v>2021</v>
      </c>
      <c r="C239" s="2" t="str">
        <f t="shared" si="10"/>
        <v>08</v>
      </c>
      <c r="D239" s="5" t="str">
        <f t="shared" si="11"/>
        <v>26</v>
      </c>
      <c r="E239" s="1">
        <v>12.6553535156</v>
      </c>
      <c r="F239" s="1">
        <v>11.811999999999999</v>
      </c>
      <c r="G239" s="1">
        <v>16.4877</v>
      </c>
      <c r="H239" s="1">
        <v>5.4320199999999996</v>
      </c>
      <c r="I239" s="1">
        <v>77.805400000000006</v>
      </c>
      <c r="J239" s="3">
        <v>-9999</v>
      </c>
      <c r="K239" s="1">
        <v>3.43283E-11</v>
      </c>
      <c r="L239" s="3">
        <v>-9999</v>
      </c>
      <c r="M239" s="3">
        <v>-9999</v>
      </c>
      <c r="N239" s="3">
        <v>-9999</v>
      </c>
      <c r="O239" s="3">
        <v>-9999</v>
      </c>
    </row>
    <row r="240" spans="1:15">
      <c r="A240" s="4">
        <v>20210827</v>
      </c>
      <c r="B240" s="5" t="str">
        <f t="shared" si="9"/>
        <v>2021</v>
      </c>
      <c r="C240" s="2" t="str">
        <f t="shared" si="10"/>
        <v>08</v>
      </c>
      <c r="D240" s="5" t="str">
        <f t="shared" si="11"/>
        <v>27</v>
      </c>
      <c r="E240" s="1">
        <v>18.103564599599999</v>
      </c>
      <c r="F240" s="1">
        <v>15.898099999999999</v>
      </c>
      <c r="G240" s="1">
        <v>23.172599999999999</v>
      </c>
      <c r="H240" s="1">
        <v>9.7132400000000008</v>
      </c>
      <c r="I240" s="1">
        <v>76.713099999999997</v>
      </c>
      <c r="J240" s="3">
        <v>-9999</v>
      </c>
      <c r="K240" s="1">
        <v>0</v>
      </c>
      <c r="L240" s="3">
        <v>-9999</v>
      </c>
      <c r="M240" s="3">
        <v>-9999</v>
      </c>
      <c r="N240" s="3">
        <v>-9999</v>
      </c>
      <c r="O240" s="3">
        <v>-9999</v>
      </c>
    </row>
    <row r="241" spans="1:15">
      <c r="A241" s="4">
        <v>20210828</v>
      </c>
      <c r="B241" s="5" t="str">
        <f t="shared" si="9"/>
        <v>2021</v>
      </c>
      <c r="C241" s="2" t="str">
        <f t="shared" si="10"/>
        <v>08</v>
      </c>
      <c r="D241" s="5" t="str">
        <f t="shared" si="11"/>
        <v>28</v>
      </c>
      <c r="E241" s="1">
        <v>15.896044335899999</v>
      </c>
      <c r="F241" s="1">
        <v>17.8002</v>
      </c>
      <c r="G241" s="1">
        <v>24.696400000000001</v>
      </c>
      <c r="H241" s="1">
        <v>11.4054</v>
      </c>
      <c r="I241" s="1">
        <v>78.593199999999996</v>
      </c>
      <c r="J241" s="3">
        <v>-9999</v>
      </c>
      <c r="K241" s="1">
        <v>0</v>
      </c>
      <c r="L241" s="3">
        <v>-9999</v>
      </c>
      <c r="M241" s="3">
        <v>-9999</v>
      </c>
      <c r="N241" s="3">
        <v>-9999</v>
      </c>
      <c r="O241" s="3">
        <v>-9999</v>
      </c>
    </row>
    <row r="242" spans="1:15">
      <c r="A242" s="4">
        <v>20210829</v>
      </c>
      <c r="B242" s="5" t="str">
        <f t="shared" si="9"/>
        <v>2021</v>
      </c>
      <c r="C242" s="2" t="str">
        <f t="shared" si="10"/>
        <v>08</v>
      </c>
      <c r="D242" s="5" t="str">
        <f t="shared" si="11"/>
        <v>29</v>
      </c>
      <c r="E242" s="1">
        <v>10.991894458000001</v>
      </c>
      <c r="F242" s="1">
        <v>18.648499999999999</v>
      </c>
      <c r="G242" s="1">
        <v>23.021100000000001</v>
      </c>
      <c r="H242" s="1">
        <v>13.7082</v>
      </c>
      <c r="I242" s="1">
        <v>86.445599999999999</v>
      </c>
      <c r="J242" s="3">
        <v>-9999</v>
      </c>
      <c r="K242" s="1">
        <v>3.7909600000000001</v>
      </c>
      <c r="L242" s="3">
        <v>-9999</v>
      </c>
      <c r="M242" s="3">
        <v>-9999</v>
      </c>
      <c r="N242" s="3">
        <v>-9999</v>
      </c>
      <c r="O242" s="3">
        <v>-9999</v>
      </c>
    </row>
    <row r="243" spans="1:15">
      <c r="A243" s="4">
        <v>20210830</v>
      </c>
      <c r="B243" s="5" t="str">
        <f t="shared" si="9"/>
        <v>2021</v>
      </c>
      <c r="C243" s="2" t="str">
        <f t="shared" si="10"/>
        <v>08</v>
      </c>
      <c r="D243" s="5" t="str">
        <f t="shared" si="11"/>
        <v>30</v>
      </c>
      <c r="E243" s="1">
        <v>17.257104052700001</v>
      </c>
      <c r="F243" s="1">
        <v>19.266300000000001</v>
      </c>
      <c r="G243" s="1">
        <v>25.443899999999999</v>
      </c>
      <c r="H243" s="1">
        <v>14.0899</v>
      </c>
      <c r="I243" s="1">
        <v>85.083399999999997</v>
      </c>
      <c r="J243" s="3">
        <v>-9999</v>
      </c>
      <c r="K243" s="1">
        <v>0</v>
      </c>
      <c r="L243" s="3">
        <v>-9999</v>
      </c>
      <c r="M243" s="3">
        <v>-9999</v>
      </c>
      <c r="N243" s="3">
        <v>-9999</v>
      </c>
      <c r="O243" s="3">
        <v>-9999</v>
      </c>
    </row>
    <row r="244" spans="1:15">
      <c r="A244" s="4">
        <v>20210831</v>
      </c>
      <c r="B244" s="5" t="str">
        <f t="shared" si="9"/>
        <v>2021</v>
      </c>
      <c r="C244" s="2" t="str">
        <f t="shared" si="10"/>
        <v>08</v>
      </c>
      <c r="D244" s="5" t="str">
        <f t="shared" si="11"/>
        <v>31</v>
      </c>
      <c r="E244" s="1">
        <v>16.868044335899999</v>
      </c>
      <c r="F244" s="1">
        <v>18.540099999999999</v>
      </c>
      <c r="G244" s="1">
        <v>25.988199999999999</v>
      </c>
      <c r="H244" s="1">
        <v>13.7904</v>
      </c>
      <c r="I244" s="1">
        <v>75.357699999999994</v>
      </c>
      <c r="J244" s="3">
        <v>-9999</v>
      </c>
      <c r="K244" s="1">
        <v>0</v>
      </c>
      <c r="L244" s="3">
        <v>-9999</v>
      </c>
      <c r="M244" s="3">
        <v>-9999</v>
      </c>
      <c r="N244" s="3">
        <v>-9999</v>
      </c>
      <c r="O244" s="3">
        <v>-9999</v>
      </c>
    </row>
    <row r="245" spans="1:15">
      <c r="A245" s="4">
        <v>20210901</v>
      </c>
      <c r="B245" s="5" t="str">
        <f t="shared" si="9"/>
        <v>2021</v>
      </c>
      <c r="C245" s="2" t="str">
        <f t="shared" si="10"/>
        <v>09</v>
      </c>
      <c r="D245" s="5" t="str">
        <f t="shared" si="11"/>
        <v>01</v>
      </c>
      <c r="E245" s="1">
        <v>16.022879736299998</v>
      </c>
      <c r="F245" s="1">
        <v>16.244599999999998</v>
      </c>
      <c r="G245" s="1">
        <v>23.512599999999999</v>
      </c>
      <c r="H245" s="1">
        <v>11.1135</v>
      </c>
      <c r="I245" s="1">
        <v>71.784599999999998</v>
      </c>
      <c r="J245" s="3">
        <v>-9999</v>
      </c>
      <c r="K245" s="1">
        <v>0</v>
      </c>
      <c r="L245" s="3">
        <v>-9999</v>
      </c>
      <c r="M245" s="3">
        <v>-9999</v>
      </c>
      <c r="N245" s="3">
        <v>-9999</v>
      </c>
      <c r="O245" s="3">
        <v>-9999</v>
      </c>
    </row>
    <row r="246" spans="1:15">
      <c r="A246" s="4">
        <v>20210902</v>
      </c>
      <c r="B246" s="5" t="str">
        <f t="shared" si="9"/>
        <v>2021</v>
      </c>
      <c r="C246" s="2" t="str">
        <f t="shared" si="10"/>
        <v>09</v>
      </c>
      <c r="D246" s="5" t="str">
        <f t="shared" si="11"/>
        <v>02</v>
      </c>
      <c r="E246" s="1">
        <v>15.988233252000001</v>
      </c>
      <c r="F246" s="1">
        <v>14.5738</v>
      </c>
      <c r="G246" s="1">
        <v>22.8691</v>
      </c>
      <c r="H246" s="1">
        <v>8.6501599999999996</v>
      </c>
      <c r="I246" s="1">
        <v>68.889099999999999</v>
      </c>
      <c r="J246" s="3">
        <v>-9999</v>
      </c>
      <c r="K246" s="1">
        <v>0</v>
      </c>
      <c r="L246" s="3">
        <v>-9999</v>
      </c>
      <c r="M246" s="3">
        <v>-9999</v>
      </c>
      <c r="N246" s="3">
        <v>-9999</v>
      </c>
      <c r="O246" s="3">
        <v>-9999</v>
      </c>
    </row>
    <row r="247" spans="1:15">
      <c r="A247" s="4">
        <v>20210903</v>
      </c>
      <c r="B247" s="5" t="str">
        <f t="shared" si="9"/>
        <v>2021</v>
      </c>
      <c r="C247" s="2" t="str">
        <f t="shared" si="10"/>
        <v>09</v>
      </c>
      <c r="D247" s="5" t="str">
        <f t="shared" si="11"/>
        <v>03</v>
      </c>
      <c r="E247" s="1">
        <v>17.4675748535</v>
      </c>
      <c r="F247" s="1">
        <v>15.1972</v>
      </c>
      <c r="G247" s="1">
        <v>24.460599999999999</v>
      </c>
      <c r="H247" s="1">
        <v>8.3413199999999996</v>
      </c>
      <c r="I247" s="1">
        <v>58.058900000000001</v>
      </c>
      <c r="J247" s="3">
        <v>-9999</v>
      </c>
      <c r="K247" s="1">
        <v>0</v>
      </c>
      <c r="L247" s="3">
        <v>-9999</v>
      </c>
      <c r="M247" s="3">
        <v>-9999</v>
      </c>
      <c r="N247" s="3">
        <v>-9999</v>
      </c>
      <c r="O247" s="3">
        <v>-9999</v>
      </c>
    </row>
    <row r="248" spans="1:15">
      <c r="A248" s="4">
        <v>20210904</v>
      </c>
      <c r="B248" s="5" t="str">
        <f t="shared" si="9"/>
        <v>2021</v>
      </c>
      <c r="C248" s="2" t="str">
        <f t="shared" si="10"/>
        <v>09</v>
      </c>
      <c r="D248" s="5" t="str">
        <f t="shared" si="11"/>
        <v>04</v>
      </c>
      <c r="E248" s="1">
        <v>17.051126220699999</v>
      </c>
      <c r="F248" s="1">
        <v>14.728899999999999</v>
      </c>
      <c r="G248" s="1">
        <v>23.540299999999998</v>
      </c>
      <c r="H248" s="1">
        <v>9.0387400000000007</v>
      </c>
      <c r="I248" s="1">
        <v>61.883099999999999</v>
      </c>
      <c r="J248" s="3">
        <v>-9999</v>
      </c>
      <c r="K248" s="1">
        <v>0</v>
      </c>
      <c r="L248" s="3">
        <v>-9999</v>
      </c>
      <c r="M248" s="3">
        <v>-9999</v>
      </c>
      <c r="N248" s="3">
        <v>-9999</v>
      </c>
      <c r="O248" s="3">
        <v>-9999</v>
      </c>
    </row>
    <row r="249" spans="1:15">
      <c r="A249" s="4">
        <v>20210905</v>
      </c>
      <c r="B249" s="5" t="str">
        <f t="shared" si="9"/>
        <v>2021</v>
      </c>
      <c r="C249" s="2" t="str">
        <f t="shared" si="10"/>
        <v>09</v>
      </c>
      <c r="D249" s="5" t="str">
        <f t="shared" si="11"/>
        <v>05</v>
      </c>
      <c r="E249" s="1">
        <v>16.743455419899998</v>
      </c>
      <c r="F249" s="1">
        <v>12.566800000000001</v>
      </c>
      <c r="G249" s="1">
        <v>19.6798</v>
      </c>
      <c r="H249" s="1">
        <v>7.8281999999999998</v>
      </c>
      <c r="I249" s="1">
        <v>72.462100000000007</v>
      </c>
      <c r="J249" s="3">
        <v>-9999</v>
      </c>
      <c r="K249" s="1">
        <v>0</v>
      </c>
      <c r="L249" s="3">
        <v>-9999</v>
      </c>
      <c r="M249" s="3">
        <v>-9999</v>
      </c>
      <c r="N249" s="3">
        <v>-9999</v>
      </c>
      <c r="O249" s="3">
        <v>-9999</v>
      </c>
    </row>
    <row r="250" spans="1:15">
      <c r="A250" s="4">
        <v>20210906</v>
      </c>
      <c r="B250" s="5" t="str">
        <f t="shared" si="9"/>
        <v>2021</v>
      </c>
      <c r="C250" s="2" t="str">
        <f t="shared" si="10"/>
        <v>09</v>
      </c>
      <c r="D250" s="5" t="str">
        <f t="shared" si="11"/>
        <v>06</v>
      </c>
      <c r="E250" s="1">
        <v>16.6091897461</v>
      </c>
      <c r="F250" s="1">
        <v>13.3154</v>
      </c>
      <c r="G250" s="1">
        <v>21.5397</v>
      </c>
      <c r="H250" s="1">
        <v>7.0155399999999997</v>
      </c>
      <c r="I250" s="1">
        <v>72.805899999999994</v>
      </c>
      <c r="J250" s="3">
        <v>-9999</v>
      </c>
      <c r="K250" s="1">
        <v>0</v>
      </c>
      <c r="L250" s="3">
        <v>-9999</v>
      </c>
      <c r="M250" s="3">
        <v>-9999</v>
      </c>
      <c r="N250" s="3">
        <v>-9999</v>
      </c>
      <c r="O250" s="3">
        <v>-9999</v>
      </c>
    </row>
    <row r="251" spans="1:15">
      <c r="A251" s="4">
        <v>20210907</v>
      </c>
      <c r="B251" s="5" t="str">
        <f t="shared" si="9"/>
        <v>2021</v>
      </c>
      <c r="C251" s="2" t="str">
        <f t="shared" si="10"/>
        <v>09</v>
      </c>
      <c r="D251" s="5" t="str">
        <f t="shared" si="11"/>
        <v>07</v>
      </c>
      <c r="E251" s="1">
        <v>15.470438378900001</v>
      </c>
      <c r="F251" s="1">
        <v>12.716799999999999</v>
      </c>
      <c r="G251" s="1">
        <v>19.890899999999998</v>
      </c>
      <c r="H251" s="1">
        <v>7.4390000000000001</v>
      </c>
      <c r="I251" s="1">
        <v>77.827200000000005</v>
      </c>
      <c r="J251" s="3">
        <v>-9999</v>
      </c>
      <c r="K251" s="1">
        <v>0.43803700000000001</v>
      </c>
      <c r="L251" s="3">
        <v>-9999</v>
      </c>
      <c r="M251" s="3">
        <v>-9999</v>
      </c>
      <c r="N251" s="3">
        <v>-9999</v>
      </c>
      <c r="O251" s="3">
        <v>-9999</v>
      </c>
    </row>
    <row r="252" spans="1:15">
      <c r="A252" s="4">
        <v>20210908</v>
      </c>
      <c r="B252" s="5" t="str">
        <f t="shared" si="9"/>
        <v>2021</v>
      </c>
      <c r="C252" s="2" t="str">
        <f t="shared" si="10"/>
        <v>09</v>
      </c>
      <c r="D252" s="5" t="str">
        <f t="shared" si="11"/>
        <v>08</v>
      </c>
      <c r="E252" s="1">
        <v>15.9638686523</v>
      </c>
      <c r="F252" s="1">
        <v>11.860900000000001</v>
      </c>
      <c r="G252" s="1">
        <v>18.085699999999999</v>
      </c>
      <c r="H252" s="1">
        <v>7.1013299999999999</v>
      </c>
      <c r="I252" s="1">
        <v>78.508099999999999</v>
      </c>
      <c r="J252" s="3">
        <v>-9999</v>
      </c>
      <c r="K252" s="1">
        <v>0</v>
      </c>
      <c r="L252" s="3">
        <v>-9999</v>
      </c>
      <c r="M252" s="3">
        <v>-9999</v>
      </c>
      <c r="N252" s="3">
        <v>-9999</v>
      </c>
      <c r="O252" s="3">
        <v>-9999</v>
      </c>
    </row>
    <row r="253" spans="1:15">
      <c r="A253" s="4">
        <v>20210909</v>
      </c>
      <c r="B253" s="5" t="str">
        <f t="shared" si="9"/>
        <v>2021</v>
      </c>
      <c r="C253" s="2" t="str">
        <f t="shared" si="10"/>
        <v>09</v>
      </c>
      <c r="D253" s="5" t="str">
        <f t="shared" si="11"/>
        <v>09</v>
      </c>
      <c r="E253" s="1">
        <v>15.4290524414</v>
      </c>
      <c r="F253" s="1">
        <v>12.622</v>
      </c>
      <c r="G253" s="1">
        <v>20.334499999999998</v>
      </c>
      <c r="H253" s="1">
        <v>7.18736</v>
      </c>
      <c r="I253" s="1">
        <v>77.215999999999994</v>
      </c>
      <c r="J253" s="3">
        <v>-9999</v>
      </c>
      <c r="K253" s="1">
        <v>0</v>
      </c>
      <c r="L253" s="3">
        <v>-9999</v>
      </c>
      <c r="M253" s="3">
        <v>-9999</v>
      </c>
      <c r="N253" s="3">
        <v>-9999</v>
      </c>
      <c r="O253" s="3">
        <v>-9999</v>
      </c>
    </row>
    <row r="254" spans="1:15">
      <c r="A254" s="4">
        <v>20210910</v>
      </c>
      <c r="B254" s="5" t="str">
        <f t="shared" si="9"/>
        <v>2021</v>
      </c>
      <c r="C254" s="2" t="str">
        <f t="shared" si="10"/>
        <v>09</v>
      </c>
      <c r="D254" s="5" t="str">
        <f t="shared" si="11"/>
        <v>10</v>
      </c>
      <c r="E254" s="1">
        <v>13.459219189500001</v>
      </c>
      <c r="F254" s="1">
        <v>12.6464</v>
      </c>
      <c r="G254" s="1">
        <v>18.239100000000001</v>
      </c>
      <c r="H254" s="1">
        <v>7.0957100000000004</v>
      </c>
      <c r="I254" s="1">
        <v>75.741399999999999</v>
      </c>
      <c r="J254" s="3">
        <v>-9999</v>
      </c>
      <c r="K254" s="1">
        <v>7.2885099999999996E-6</v>
      </c>
      <c r="L254" s="3">
        <v>-9999</v>
      </c>
      <c r="M254" s="3">
        <v>-9999</v>
      </c>
      <c r="N254" s="3">
        <v>-9999</v>
      </c>
      <c r="O254" s="3">
        <v>-9999</v>
      </c>
    </row>
    <row r="255" spans="1:15">
      <c r="A255" s="4">
        <v>20210911</v>
      </c>
      <c r="B255" s="5" t="str">
        <f t="shared" si="9"/>
        <v>2021</v>
      </c>
      <c r="C255" s="2" t="str">
        <f t="shared" si="10"/>
        <v>09</v>
      </c>
      <c r="D255" s="5" t="str">
        <f t="shared" si="11"/>
        <v>11</v>
      </c>
      <c r="E255" s="1">
        <v>14.3949313477</v>
      </c>
      <c r="F255" s="1">
        <v>13.5542</v>
      </c>
      <c r="G255" s="1">
        <v>19.5031</v>
      </c>
      <c r="H255" s="1">
        <v>9.2206200000000003</v>
      </c>
      <c r="I255" s="1">
        <v>76.452399999999997</v>
      </c>
      <c r="J255" s="3">
        <v>-9999</v>
      </c>
      <c r="K255" s="1">
        <v>0</v>
      </c>
      <c r="L255" s="3">
        <v>-9999</v>
      </c>
      <c r="M255" s="3">
        <v>-9999</v>
      </c>
      <c r="N255" s="3">
        <v>-9999</v>
      </c>
      <c r="O255" s="3">
        <v>-9999</v>
      </c>
    </row>
    <row r="256" spans="1:15">
      <c r="A256" s="4">
        <v>20210912</v>
      </c>
      <c r="B256" s="5" t="str">
        <f t="shared" si="9"/>
        <v>2021</v>
      </c>
      <c r="C256" s="2" t="str">
        <f t="shared" si="10"/>
        <v>09</v>
      </c>
      <c r="D256" s="5" t="str">
        <f t="shared" si="11"/>
        <v>12</v>
      </c>
      <c r="E256" s="1">
        <v>14.7564294434</v>
      </c>
      <c r="F256" s="1">
        <v>14.3119</v>
      </c>
      <c r="G256" s="1">
        <v>21.266300000000001</v>
      </c>
      <c r="H256" s="1">
        <v>8.5112699999999997</v>
      </c>
      <c r="I256" s="1">
        <v>74.6053</v>
      </c>
      <c r="J256" s="3">
        <v>-9999</v>
      </c>
      <c r="K256" s="1">
        <v>0</v>
      </c>
      <c r="L256" s="3">
        <v>-9999</v>
      </c>
      <c r="M256" s="3">
        <v>-9999</v>
      </c>
      <c r="N256" s="3">
        <v>-9999</v>
      </c>
      <c r="O256" s="3">
        <v>-9999</v>
      </c>
    </row>
    <row r="257" spans="1:15">
      <c r="A257" s="4">
        <v>20210913</v>
      </c>
      <c r="B257" s="5" t="str">
        <f t="shared" si="9"/>
        <v>2021</v>
      </c>
      <c r="C257" s="2" t="str">
        <f t="shared" si="10"/>
        <v>09</v>
      </c>
      <c r="D257" s="5" t="str">
        <f t="shared" si="11"/>
        <v>13</v>
      </c>
      <c r="E257" s="1">
        <v>10.2345985107</v>
      </c>
      <c r="F257" s="1">
        <v>13.5436</v>
      </c>
      <c r="G257" s="1">
        <v>18.259799999999998</v>
      </c>
      <c r="H257" s="1">
        <v>9.35487</v>
      </c>
      <c r="I257" s="1">
        <v>84.152600000000007</v>
      </c>
      <c r="J257" s="3">
        <v>-9999</v>
      </c>
      <c r="K257" s="1">
        <v>3.6198200000000002E-5</v>
      </c>
      <c r="L257" s="3">
        <v>-9999</v>
      </c>
      <c r="M257" s="3">
        <v>-9999</v>
      </c>
      <c r="N257" s="3">
        <v>-9999</v>
      </c>
      <c r="O257" s="3">
        <v>-9999</v>
      </c>
    </row>
    <row r="258" spans="1:15">
      <c r="A258" s="4">
        <v>20210914</v>
      </c>
      <c r="B258" s="5" t="str">
        <f t="shared" si="9"/>
        <v>2021</v>
      </c>
      <c r="C258" s="2" t="str">
        <f t="shared" si="10"/>
        <v>09</v>
      </c>
      <c r="D258" s="5" t="str">
        <f t="shared" si="11"/>
        <v>14</v>
      </c>
      <c r="E258" s="1">
        <v>3.7491553344700002</v>
      </c>
      <c r="F258" s="1">
        <v>13.9686</v>
      </c>
      <c r="G258" s="1">
        <v>16.835599999999999</v>
      </c>
      <c r="H258" s="1">
        <v>11.6037</v>
      </c>
      <c r="I258" s="1">
        <v>90.415499999999994</v>
      </c>
      <c r="J258" s="3">
        <v>-9999</v>
      </c>
      <c r="K258" s="1">
        <v>7.3401500000000004</v>
      </c>
      <c r="L258" s="3">
        <v>-9999</v>
      </c>
      <c r="M258" s="3">
        <v>-9999</v>
      </c>
      <c r="N258" s="3">
        <v>-9999</v>
      </c>
      <c r="O258" s="3">
        <v>-9999</v>
      </c>
    </row>
    <row r="259" spans="1:15">
      <c r="A259" s="4">
        <v>20210915</v>
      </c>
      <c r="B259" s="5" t="str">
        <f t="shared" ref="B259:B322" si="12">LEFT(A259,4)</f>
        <v>2021</v>
      </c>
      <c r="C259" s="2" t="str">
        <f t="shared" ref="C259:C322" si="13">MID(A259,5,2)</f>
        <v>09</v>
      </c>
      <c r="D259" s="5" t="str">
        <f t="shared" ref="D259:D322" si="14">RIGHT(A259, 2)</f>
        <v>15</v>
      </c>
      <c r="E259" s="1">
        <v>14.187570556600001</v>
      </c>
      <c r="F259" s="1">
        <v>15.5556</v>
      </c>
      <c r="G259" s="1">
        <v>22.1113</v>
      </c>
      <c r="H259" s="1">
        <v>10.608599999999999</v>
      </c>
      <c r="I259" s="1">
        <v>78.491500000000002</v>
      </c>
      <c r="J259" s="3">
        <v>-9999</v>
      </c>
      <c r="K259" s="1">
        <v>0</v>
      </c>
      <c r="L259" s="3">
        <v>-9999</v>
      </c>
      <c r="M259" s="3">
        <v>-9999</v>
      </c>
      <c r="N259" s="3">
        <v>-9999</v>
      </c>
      <c r="O259" s="3">
        <v>-9999</v>
      </c>
    </row>
    <row r="260" spans="1:15">
      <c r="A260" s="4">
        <v>20210916</v>
      </c>
      <c r="B260" s="5" t="str">
        <f t="shared" si="12"/>
        <v>2021</v>
      </c>
      <c r="C260" s="2" t="str">
        <f t="shared" si="13"/>
        <v>09</v>
      </c>
      <c r="D260" s="5" t="str">
        <f t="shared" si="14"/>
        <v>16</v>
      </c>
      <c r="E260" s="1">
        <v>11.4161181152</v>
      </c>
      <c r="F260" s="1">
        <v>17.595099999999999</v>
      </c>
      <c r="G260" s="1">
        <v>23.979199999999999</v>
      </c>
      <c r="H260" s="1">
        <v>13.146000000000001</v>
      </c>
      <c r="I260" s="1">
        <v>79.524900000000002</v>
      </c>
      <c r="J260" s="3">
        <v>-9999</v>
      </c>
      <c r="K260" s="1">
        <v>0.657273</v>
      </c>
      <c r="L260" s="3">
        <v>-9999</v>
      </c>
      <c r="M260" s="3">
        <v>-9999</v>
      </c>
      <c r="N260" s="3">
        <v>-9999</v>
      </c>
      <c r="O260" s="3">
        <v>-9999</v>
      </c>
    </row>
    <row r="261" spans="1:15">
      <c r="A261" s="4">
        <v>20210917</v>
      </c>
      <c r="B261" s="5" t="str">
        <f t="shared" si="12"/>
        <v>2021</v>
      </c>
      <c r="C261" s="2" t="str">
        <f t="shared" si="13"/>
        <v>09</v>
      </c>
      <c r="D261" s="5" t="str">
        <f t="shared" si="14"/>
        <v>17</v>
      </c>
      <c r="E261" s="1">
        <v>8.2180307372999994</v>
      </c>
      <c r="F261" s="1">
        <v>15.3187</v>
      </c>
      <c r="G261" s="1">
        <v>21.362300000000001</v>
      </c>
      <c r="H261" s="1">
        <v>11.978</v>
      </c>
      <c r="I261" s="1">
        <v>85.579800000000006</v>
      </c>
      <c r="J261" s="3">
        <v>-9999</v>
      </c>
      <c r="K261" s="1">
        <v>13.563700000000001</v>
      </c>
      <c r="L261" s="3">
        <v>-9999</v>
      </c>
      <c r="M261" s="3">
        <v>-9999</v>
      </c>
      <c r="N261" s="3">
        <v>-9999</v>
      </c>
      <c r="O261" s="3">
        <v>-9999</v>
      </c>
    </row>
    <row r="262" spans="1:15">
      <c r="A262" s="4">
        <v>20210918</v>
      </c>
      <c r="B262" s="5" t="str">
        <f t="shared" si="12"/>
        <v>2021</v>
      </c>
      <c r="C262" s="2" t="str">
        <f t="shared" si="13"/>
        <v>09</v>
      </c>
      <c r="D262" s="5" t="str">
        <f t="shared" si="14"/>
        <v>18</v>
      </c>
      <c r="E262" s="1">
        <v>8.8305985107399998</v>
      </c>
      <c r="F262" s="1">
        <v>13.3513</v>
      </c>
      <c r="G262" s="1">
        <v>17.725999999999999</v>
      </c>
      <c r="H262" s="1">
        <v>10.007899999999999</v>
      </c>
      <c r="I262" s="1">
        <v>84.251999999999995</v>
      </c>
      <c r="J262" s="3">
        <v>-9999</v>
      </c>
      <c r="K262" s="1">
        <v>1.7273099999999999</v>
      </c>
      <c r="L262" s="3">
        <v>-9999</v>
      </c>
      <c r="M262" s="3">
        <v>-9999</v>
      </c>
      <c r="N262" s="3">
        <v>-9999</v>
      </c>
      <c r="O262" s="3">
        <v>-9999</v>
      </c>
    </row>
    <row r="263" spans="1:15">
      <c r="A263" s="4">
        <v>20210919</v>
      </c>
      <c r="B263" s="5" t="str">
        <f t="shared" si="12"/>
        <v>2021</v>
      </c>
      <c r="C263" s="2" t="str">
        <f t="shared" si="13"/>
        <v>09</v>
      </c>
      <c r="D263" s="5" t="str">
        <f t="shared" si="14"/>
        <v>19</v>
      </c>
      <c r="E263" s="1">
        <v>8.1437444824200007</v>
      </c>
      <c r="F263" s="1">
        <v>12.370799999999999</v>
      </c>
      <c r="G263" s="1">
        <v>15.7544</v>
      </c>
      <c r="H263" s="1">
        <v>10.032999999999999</v>
      </c>
      <c r="I263" s="1">
        <v>83.548199999999994</v>
      </c>
      <c r="J263" s="3">
        <v>-9999</v>
      </c>
      <c r="K263" s="1">
        <v>0.27771699999999999</v>
      </c>
      <c r="L263" s="3">
        <v>-9999</v>
      </c>
      <c r="M263" s="3">
        <v>-9999</v>
      </c>
      <c r="N263" s="3">
        <v>-9999</v>
      </c>
      <c r="O263" s="3">
        <v>-9999</v>
      </c>
    </row>
    <row r="264" spans="1:15">
      <c r="A264" s="4">
        <v>20210920</v>
      </c>
      <c r="B264" s="5" t="str">
        <f t="shared" si="12"/>
        <v>2021</v>
      </c>
      <c r="C264" s="2" t="str">
        <f t="shared" si="13"/>
        <v>09</v>
      </c>
      <c r="D264" s="5" t="str">
        <f t="shared" si="14"/>
        <v>20</v>
      </c>
      <c r="E264" s="1">
        <v>8.6007656249999993</v>
      </c>
      <c r="F264" s="1">
        <v>13.087999999999999</v>
      </c>
      <c r="G264" s="1">
        <v>17.325099999999999</v>
      </c>
      <c r="H264" s="1">
        <v>10.177</v>
      </c>
      <c r="I264" s="1">
        <v>83.722200000000001</v>
      </c>
      <c r="J264" s="3">
        <v>-9999</v>
      </c>
      <c r="K264" s="1">
        <v>0.95105099999999998</v>
      </c>
      <c r="L264" s="3">
        <v>-9999</v>
      </c>
      <c r="M264" s="3">
        <v>-9999</v>
      </c>
      <c r="N264" s="3">
        <v>-9999</v>
      </c>
      <c r="O264" s="3">
        <v>-9999</v>
      </c>
    </row>
    <row r="265" spans="1:15">
      <c r="A265" s="4">
        <v>20210921</v>
      </c>
      <c r="B265" s="5" t="str">
        <f t="shared" si="12"/>
        <v>2021</v>
      </c>
      <c r="C265" s="2" t="str">
        <f t="shared" si="13"/>
        <v>09</v>
      </c>
      <c r="D265" s="5" t="str">
        <f t="shared" si="14"/>
        <v>21</v>
      </c>
      <c r="E265" s="1">
        <v>10.746086352500001</v>
      </c>
      <c r="F265" s="1">
        <v>13.436199999999999</v>
      </c>
      <c r="G265" s="1">
        <v>17.9086</v>
      </c>
      <c r="H265" s="1">
        <v>9.4705300000000001</v>
      </c>
      <c r="I265" s="1">
        <v>82.280500000000004</v>
      </c>
      <c r="J265" s="3">
        <v>-9999</v>
      </c>
      <c r="K265" s="1">
        <v>3.2968999999999999</v>
      </c>
      <c r="L265" s="3">
        <v>-9999</v>
      </c>
      <c r="M265" s="3">
        <v>-9999</v>
      </c>
      <c r="N265" s="3">
        <v>-9999</v>
      </c>
      <c r="O265" s="3">
        <v>-9999</v>
      </c>
    </row>
    <row r="266" spans="1:15">
      <c r="A266" s="4">
        <v>20210922</v>
      </c>
      <c r="B266" s="5" t="str">
        <f t="shared" si="12"/>
        <v>2021</v>
      </c>
      <c r="C266" s="2" t="str">
        <f t="shared" si="13"/>
        <v>09</v>
      </c>
      <c r="D266" s="5" t="str">
        <f t="shared" si="14"/>
        <v>22</v>
      </c>
      <c r="E266" s="1">
        <v>8.8606656738300007</v>
      </c>
      <c r="F266" s="1">
        <v>15.0403</v>
      </c>
      <c r="G266" s="1">
        <v>19.7288</v>
      </c>
      <c r="H266" s="1">
        <v>10.6882</v>
      </c>
      <c r="I266" s="1">
        <v>84.1708</v>
      </c>
      <c r="J266" s="3">
        <v>-9999</v>
      </c>
      <c r="K266" s="1">
        <v>0.99004700000000001</v>
      </c>
      <c r="L266" s="3">
        <v>-9999</v>
      </c>
      <c r="M266" s="3">
        <v>-9999</v>
      </c>
      <c r="N266" s="3">
        <v>-9999</v>
      </c>
      <c r="O266" s="3">
        <v>-9999</v>
      </c>
    </row>
    <row r="267" spans="1:15">
      <c r="A267" s="4">
        <v>20210923</v>
      </c>
      <c r="B267" s="5" t="str">
        <f t="shared" si="12"/>
        <v>2021</v>
      </c>
      <c r="C267" s="2" t="str">
        <f t="shared" si="13"/>
        <v>09</v>
      </c>
      <c r="D267" s="5" t="str">
        <f t="shared" si="14"/>
        <v>23</v>
      </c>
      <c r="E267" s="1">
        <v>6.0817651611299999</v>
      </c>
      <c r="F267" s="1">
        <v>13.827400000000001</v>
      </c>
      <c r="G267" s="1">
        <v>20.842600000000001</v>
      </c>
      <c r="H267" s="1">
        <v>8.0997400000000006</v>
      </c>
      <c r="I267" s="1">
        <v>88.832099999999997</v>
      </c>
      <c r="J267" s="3">
        <v>-9999</v>
      </c>
      <c r="K267" s="1">
        <v>28.753699999999998</v>
      </c>
      <c r="L267" s="3">
        <v>-9999</v>
      </c>
      <c r="M267" s="3">
        <v>-9999</v>
      </c>
      <c r="N267" s="3">
        <v>-9999</v>
      </c>
      <c r="O267" s="3">
        <v>-9999</v>
      </c>
    </row>
    <row r="268" spans="1:15">
      <c r="A268" s="4">
        <v>20210924</v>
      </c>
      <c r="B268" s="5" t="str">
        <f t="shared" si="12"/>
        <v>2021</v>
      </c>
      <c r="C268" s="2" t="str">
        <f t="shared" si="13"/>
        <v>09</v>
      </c>
      <c r="D268" s="5" t="str">
        <f t="shared" si="14"/>
        <v>24</v>
      </c>
      <c r="E268" s="1">
        <v>3.8104386108399999</v>
      </c>
      <c r="F268" s="1">
        <v>5.2539199999999999</v>
      </c>
      <c r="G268" s="1">
        <v>9.9124800000000004</v>
      </c>
      <c r="H268" s="1">
        <v>2.7401800000000001</v>
      </c>
      <c r="I268" s="1">
        <v>89.950599999999994</v>
      </c>
      <c r="J268" s="3">
        <v>-9999</v>
      </c>
      <c r="K268" s="1">
        <v>41.036499999999997</v>
      </c>
      <c r="L268" s="3">
        <v>-9999</v>
      </c>
      <c r="M268" s="3">
        <v>-9999</v>
      </c>
      <c r="N268" s="3">
        <v>-9999</v>
      </c>
      <c r="O268" s="3">
        <v>-9999</v>
      </c>
    </row>
    <row r="269" spans="1:15">
      <c r="A269" s="4">
        <v>20210925</v>
      </c>
      <c r="B269" s="5" t="str">
        <f t="shared" si="12"/>
        <v>2021</v>
      </c>
      <c r="C269" s="2" t="str">
        <f t="shared" si="13"/>
        <v>09</v>
      </c>
      <c r="D269" s="5" t="str">
        <f t="shared" si="14"/>
        <v>25</v>
      </c>
      <c r="E269" s="1">
        <v>9.3599712158199999</v>
      </c>
      <c r="F269" s="1">
        <v>4.5404799999999996</v>
      </c>
      <c r="G269" s="1">
        <v>10.6959</v>
      </c>
      <c r="H269" s="1">
        <v>1.3074699999999999</v>
      </c>
      <c r="I269" s="1">
        <v>84.031899999999993</v>
      </c>
      <c r="J269" s="3">
        <v>-9999</v>
      </c>
      <c r="K269" s="1">
        <v>10.2552</v>
      </c>
      <c r="L269" s="3">
        <v>-9999</v>
      </c>
      <c r="M269" s="3">
        <v>-9999</v>
      </c>
      <c r="N269" s="3">
        <v>-9999</v>
      </c>
      <c r="O269" s="3">
        <v>-9999</v>
      </c>
    </row>
    <row r="270" spans="1:15">
      <c r="A270" s="4">
        <v>20210926</v>
      </c>
      <c r="B270" s="5" t="str">
        <f t="shared" si="12"/>
        <v>2021</v>
      </c>
      <c r="C270" s="2" t="str">
        <f t="shared" si="13"/>
        <v>09</v>
      </c>
      <c r="D270" s="5" t="str">
        <f t="shared" si="14"/>
        <v>26</v>
      </c>
      <c r="E270" s="1">
        <v>8.5719429931600004</v>
      </c>
      <c r="F270" s="1">
        <v>2.9171900000000002</v>
      </c>
      <c r="G270" s="1">
        <v>5.7151199999999998</v>
      </c>
      <c r="H270" s="1">
        <v>0.56196000000000002</v>
      </c>
      <c r="I270" s="1">
        <v>85.125399999999999</v>
      </c>
      <c r="J270" s="3">
        <v>-9999</v>
      </c>
      <c r="K270" s="1">
        <v>1.96407</v>
      </c>
      <c r="L270" s="3">
        <v>-9999</v>
      </c>
      <c r="M270" s="3">
        <v>-9999</v>
      </c>
      <c r="N270" s="3">
        <v>-9999</v>
      </c>
      <c r="O270" s="3">
        <v>-9999</v>
      </c>
    </row>
    <row r="271" spans="1:15">
      <c r="A271" s="4">
        <v>20210927</v>
      </c>
      <c r="B271" s="5" t="str">
        <f t="shared" si="12"/>
        <v>2021</v>
      </c>
      <c r="C271" s="2" t="str">
        <f t="shared" si="13"/>
        <v>09</v>
      </c>
      <c r="D271" s="5" t="str">
        <f t="shared" si="14"/>
        <v>27</v>
      </c>
      <c r="E271" s="1">
        <v>6.5367217529300001</v>
      </c>
      <c r="F271" s="1">
        <v>3.3421799999999999</v>
      </c>
      <c r="G271" s="1">
        <v>5.6767300000000001</v>
      </c>
      <c r="H271" s="1">
        <v>0.93335900000000005</v>
      </c>
      <c r="I271" s="1">
        <v>84.691900000000004</v>
      </c>
      <c r="J271" s="3">
        <v>-9999</v>
      </c>
      <c r="K271" s="1">
        <v>5.1676500000000001</v>
      </c>
      <c r="L271" s="3">
        <v>-9999</v>
      </c>
      <c r="M271" s="3">
        <v>-9999</v>
      </c>
      <c r="N271" s="3">
        <v>-9999</v>
      </c>
      <c r="O271" s="3">
        <v>-9999</v>
      </c>
    </row>
    <row r="272" spans="1:15">
      <c r="A272" s="4">
        <v>20210928</v>
      </c>
      <c r="B272" s="5" t="str">
        <f t="shared" si="12"/>
        <v>2021</v>
      </c>
      <c r="C272" s="2" t="str">
        <f t="shared" si="13"/>
        <v>09</v>
      </c>
      <c r="D272" s="5" t="str">
        <f t="shared" si="14"/>
        <v>28</v>
      </c>
      <c r="E272" s="1">
        <v>6.2059130859399998</v>
      </c>
      <c r="F272" s="1">
        <v>2.28267</v>
      </c>
      <c r="G272" s="1">
        <v>4.6716600000000001</v>
      </c>
      <c r="H272" s="1">
        <v>0.10843899999999999</v>
      </c>
      <c r="I272" s="1">
        <v>89.802000000000007</v>
      </c>
      <c r="J272" s="3">
        <v>-9999</v>
      </c>
      <c r="K272" s="1">
        <v>20.014500000000002</v>
      </c>
      <c r="L272" s="3">
        <v>-9999</v>
      </c>
      <c r="M272" s="3">
        <v>-9999</v>
      </c>
      <c r="N272" s="3">
        <v>-9999</v>
      </c>
      <c r="O272" s="3">
        <v>-9999</v>
      </c>
    </row>
    <row r="273" spans="1:15">
      <c r="A273" s="4">
        <v>20210929</v>
      </c>
      <c r="B273" s="5" t="str">
        <f t="shared" si="12"/>
        <v>2021</v>
      </c>
      <c r="C273" s="2" t="str">
        <f t="shared" si="13"/>
        <v>09</v>
      </c>
      <c r="D273" s="5" t="str">
        <f t="shared" si="14"/>
        <v>29</v>
      </c>
      <c r="E273" s="1">
        <v>5.4896055908200001</v>
      </c>
      <c r="F273" s="1">
        <v>0.61946299999999999</v>
      </c>
      <c r="G273" s="1">
        <v>2.72132</v>
      </c>
      <c r="H273" s="1">
        <v>-1.64574</v>
      </c>
      <c r="I273" s="1">
        <v>81.584500000000006</v>
      </c>
      <c r="J273" s="3">
        <v>-9999</v>
      </c>
      <c r="K273" s="1">
        <v>1.9726300000000001</v>
      </c>
      <c r="L273" s="3">
        <v>-9999</v>
      </c>
      <c r="M273" s="3">
        <v>-9999</v>
      </c>
      <c r="N273" s="3">
        <v>-9999</v>
      </c>
      <c r="O273" s="3">
        <v>-9999</v>
      </c>
    </row>
    <row r="274" spans="1:15">
      <c r="A274" s="4">
        <v>20210930</v>
      </c>
      <c r="B274" s="5" t="str">
        <f t="shared" si="12"/>
        <v>2021</v>
      </c>
      <c r="C274" s="2" t="str">
        <f t="shared" si="13"/>
        <v>09</v>
      </c>
      <c r="D274" s="5" t="str">
        <f t="shared" si="14"/>
        <v>30</v>
      </c>
      <c r="E274" s="1">
        <v>11.8780989258</v>
      </c>
      <c r="F274" s="1">
        <v>0.36604500000000001</v>
      </c>
      <c r="G274" s="1">
        <v>4.3329800000000001</v>
      </c>
      <c r="H274" s="1">
        <v>-3.5408499999999998</v>
      </c>
      <c r="I274" s="1">
        <v>77.914299999999997</v>
      </c>
      <c r="J274" s="3">
        <v>-9999</v>
      </c>
      <c r="K274" s="1">
        <v>5.6960499999999997E-2</v>
      </c>
      <c r="L274" s="3">
        <v>-9999</v>
      </c>
      <c r="M274" s="3">
        <v>-9999</v>
      </c>
      <c r="N274" s="3">
        <v>-9999</v>
      </c>
      <c r="O274" s="3">
        <v>-9999</v>
      </c>
    </row>
    <row r="275" spans="1:15">
      <c r="A275" s="4">
        <v>20211001</v>
      </c>
      <c r="B275" s="5" t="str">
        <f t="shared" si="12"/>
        <v>2021</v>
      </c>
      <c r="C275" s="2" t="str">
        <f t="shared" si="13"/>
        <v>10</v>
      </c>
      <c r="D275" s="5" t="str">
        <f t="shared" si="14"/>
        <v>01</v>
      </c>
      <c r="E275" s="1">
        <v>12.413433252000001</v>
      </c>
      <c r="F275" s="1">
        <v>4.9703499999999998</v>
      </c>
      <c r="G275" s="1">
        <v>10.4681</v>
      </c>
      <c r="H275" s="1">
        <v>-1.53061</v>
      </c>
      <c r="I275" s="1">
        <v>68.867800000000003</v>
      </c>
      <c r="J275" s="3">
        <v>-9999</v>
      </c>
      <c r="K275" s="1">
        <v>6.47041E-4</v>
      </c>
      <c r="L275" s="3">
        <v>-9999</v>
      </c>
      <c r="M275" s="3">
        <v>-9999</v>
      </c>
      <c r="N275" s="3">
        <v>-9999</v>
      </c>
      <c r="O275" s="3">
        <v>-9999</v>
      </c>
    </row>
    <row r="276" spans="1:15">
      <c r="A276" s="4">
        <v>20211002</v>
      </c>
      <c r="B276" s="5" t="str">
        <f t="shared" si="12"/>
        <v>2021</v>
      </c>
      <c r="C276" s="2" t="str">
        <f t="shared" si="13"/>
        <v>10</v>
      </c>
      <c r="D276" s="5" t="str">
        <f t="shared" si="14"/>
        <v>02</v>
      </c>
      <c r="E276" s="1">
        <v>3.3101136474600001</v>
      </c>
      <c r="F276" s="1">
        <v>7.0241199999999999</v>
      </c>
      <c r="G276" s="1">
        <v>10.765000000000001</v>
      </c>
      <c r="H276" s="1">
        <v>3.1663199999999998</v>
      </c>
      <c r="I276" s="1">
        <v>93.872799999999998</v>
      </c>
      <c r="J276" s="3">
        <v>-9999</v>
      </c>
      <c r="K276" s="1">
        <v>15.542899999999999</v>
      </c>
      <c r="L276" s="3">
        <v>-9999</v>
      </c>
      <c r="M276" s="3">
        <v>-9999</v>
      </c>
      <c r="N276" s="3">
        <v>-9999</v>
      </c>
      <c r="O276" s="3">
        <v>-9999</v>
      </c>
    </row>
    <row r="277" spans="1:15">
      <c r="A277" s="4">
        <v>20211003</v>
      </c>
      <c r="B277" s="5" t="str">
        <f t="shared" si="12"/>
        <v>2021</v>
      </c>
      <c r="C277" s="2" t="str">
        <f t="shared" si="13"/>
        <v>10</v>
      </c>
      <c r="D277" s="5" t="str">
        <f t="shared" si="14"/>
        <v>03</v>
      </c>
      <c r="E277" s="1">
        <v>3.6789292968799998</v>
      </c>
      <c r="F277" s="1">
        <v>5.3856900000000003</v>
      </c>
      <c r="G277" s="1">
        <v>9.3125099999999996</v>
      </c>
      <c r="H277" s="1">
        <v>2.2107800000000002</v>
      </c>
      <c r="I277" s="1">
        <v>93.013400000000004</v>
      </c>
      <c r="J277" s="3">
        <v>-9999</v>
      </c>
      <c r="K277" s="1">
        <v>6.5538699999999999</v>
      </c>
      <c r="L277" s="3">
        <v>-9999</v>
      </c>
      <c r="M277" s="3">
        <v>-9999</v>
      </c>
      <c r="N277" s="3">
        <v>-9999</v>
      </c>
      <c r="O277" s="3">
        <v>-9999</v>
      </c>
    </row>
    <row r="278" spans="1:15">
      <c r="A278" s="4">
        <v>20211004</v>
      </c>
      <c r="B278" s="5" t="str">
        <f t="shared" si="12"/>
        <v>2021</v>
      </c>
      <c r="C278" s="2" t="str">
        <f t="shared" si="13"/>
        <v>10</v>
      </c>
      <c r="D278" s="5" t="str">
        <f t="shared" si="14"/>
        <v>04</v>
      </c>
      <c r="E278" s="1">
        <v>5.7064519775400004</v>
      </c>
      <c r="F278" s="1">
        <v>3.88978</v>
      </c>
      <c r="G278" s="1">
        <v>6.5604399999999998</v>
      </c>
      <c r="H278" s="1">
        <v>1.65585</v>
      </c>
      <c r="I278" s="1">
        <v>89.120900000000006</v>
      </c>
      <c r="J278" s="3">
        <v>-9999</v>
      </c>
      <c r="K278" s="1">
        <v>3.70105</v>
      </c>
      <c r="L278" s="3">
        <v>-9999</v>
      </c>
      <c r="M278" s="3">
        <v>-9999</v>
      </c>
      <c r="N278" s="3">
        <v>-9999</v>
      </c>
      <c r="O278" s="3">
        <v>-9999</v>
      </c>
    </row>
    <row r="279" spans="1:15">
      <c r="A279" s="4">
        <v>20211005</v>
      </c>
      <c r="B279" s="5" t="str">
        <f t="shared" si="12"/>
        <v>2021</v>
      </c>
      <c r="C279" s="2" t="str">
        <f t="shared" si="13"/>
        <v>10</v>
      </c>
      <c r="D279" s="5" t="str">
        <f t="shared" si="14"/>
        <v>05</v>
      </c>
      <c r="E279" s="1">
        <v>8.0955848144499996</v>
      </c>
      <c r="F279" s="1">
        <v>4.8019800000000004</v>
      </c>
      <c r="G279" s="1">
        <v>8.9347399999999997</v>
      </c>
      <c r="H279" s="1">
        <v>1.39917</v>
      </c>
      <c r="I279" s="1">
        <v>83.977000000000004</v>
      </c>
      <c r="J279" s="3">
        <v>-9999</v>
      </c>
      <c r="K279" s="1">
        <v>5.8948500000000001E-2</v>
      </c>
      <c r="L279" s="3">
        <v>-9999</v>
      </c>
      <c r="M279" s="3">
        <v>-9999</v>
      </c>
      <c r="N279" s="3">
        <v>-9999</v>
      </c>
      <c r="O279" s="3">
        <v>-9999</v>
      </c>
    </row>
    <row r="280" spans="1:15">
      <c r="A280" s="4">
        <v>20211006</v>
      </c>
      <c r="B280" s="5" t="str">
        <f t="shared" si="12"/>
        <v>2021</v>
      </c>
      <c r="C280" s="2" t="str">
        <f t="shared" si="13"/>
        <v>10</v>
      </c>
      <c r="D280" s="5" t="str">
        <f t="shared" si="14"/>
        <v>06</v>
      </c>
      <c r="E280" s="1">
        <v>7.0904854247999998</v>
      </c>
      <c r="F280" s="1">
        <v>7.1519599999999999</v>
      </c>
      <c r="G280" s="1">
        <v>11.900399999999999</v>
      </c>
      <c r="H280" s="1">
        <v>2.7923</v>
      </c>
      <c r="I280" s="1">
        <v>85.481899999999996</v>
      </c>
      <c r="J280" s="3">
        <v>-9999</v>
      </c>
      <c r="K280" s="1">
        <v>6.08024E-2</v>
      </c>
      <c r="L280" s="3">
        <v>-9999</v>
      </c>
      <c r="M280" s="3">
        <v>-9999</v>
      </c>
      <c r="N280" s="3">
        <v>-9999</v>
      </c>
      <c r="O280" s="3">
        <v>-9999</v>
      </c>
    </row>
    <row r="281" spans="1:15">
      <c r="A281" s="4">
        <v>20211007</v>
      </c>
      <c r="B281" s="5" t="str">
        <f t="shared" si="12"/>
        <v>2021</v>
      </c>
      <c r="C281" s="2" t="str">
        <f t="shared" si="13"/>
        <v>10</v>
      </c>
      <c r="D281" s="5" t="str">
        <f t="shared" si="14"/>
        <v>07</v>
      </c>
      <c r="E281" s="1">
        <v>2.2358765258800002</v>
      </c>
      <c r="F281" s="1">
        <v>9.35304</v>
      </c>
      <c r="G281" s="1">
        <v>12.4511</v>
      </c>
      <c r="H281" s="1">
        <v>4.6953699999999996</v>
      </c>
      <c r="I281" s="1">
        <v>94.313299999999998</v>
      </c>
      <c r="J281" s="3">
        <v>-9999</v>
      </c>
      <c r="K281" s="1">
        <v>6.8620999999999999</v>
      </c>
      <c r="L281" s="3">
        <v>-9999</v>
      </c>
      <c r="M281" s="3">
        <v>-9999</v>
      </c>
      <c r="N281" s="3">
        <v>-9999</v>
      </c>
      <c r="O281" s="3">
        <v>-9999</v>
      </c>
    </row>
    <row r="282" spans="1:15">
      <c r="A282" s="4">
        <v>20211008</v>
      </c>
      <c r="B282" s="5" t="str">
        <f t="shared" si="12"/>
        <v>2021</v>
      </c>
      <c r="C282" s="2" t="str">
        <f t="shared" si="13"/>
        <v>10</v>
      </c>
      <c r="D282" s="5" t="str">
        <f t="shared" si="14"/>
        <v>08</v>
      </c>
      <c r="E282" s="1">
        <v>3.2496853271499999</v>
      </c>
      <c r="F282" s="1">
        <v>6.8238399999999997</v>
      </c>
      <c r="G282" s="1">
        <v>11.063700000000001</v>
      </c>
      <c r="H282" s="1">
        <v>2.19116</v>
      </c>
      <c r="I282" s="1">
        <v>93.126300000000001</v>
      </c>
      <c r="J282" s="3">
        <v>-9999</v>
      </c>
      <c r="K282" s="1">
        <v>15.3376</v>
      </c>
      <c r="L282" s="3">
        <v>-9999</v>
      </c>
      <c r="M282" s="3">
        <v>-9999</v>
      </c>
      <c r="N282" s="3">
        <v>-9999</v>
      </c>
      <c r="O282" s="3">
        <v>-9999</v>
      </c>
    </row>
    <row r="283" spans="1:15">
      <c r="A283" s="4">
        <v>20211009</v>
      </c>
      <c r="B283" s="5" t="str">
        <f t="shared" si="12"/>
        <v>2021</v>
      </c>
      <c r="C283" s="2" t="str">
        <f t="shared" si="13"/>
        <v>10</v>
      </c>
      <c r="D283" s="5" t="str">
        <f t="shared" si="14"/>
        <v>09</v>
      </c>
      <c r="E283" s="1">
        <v>4.8582548217800001</v>
      </c>
      <c r="F283" s="1">
        <v>3.8307600000000002</v>
      </c>
      <c r="G283" s="1">
        <v>5.8060400000000003</v>
      </c>
      <c r="H283" s="1">
        <v>1.4845900000000001</v>
      </c>
      <c r="I283" s="1">
        <v>98.621300000000005</v>
      </c>
      <c r="J283" s="3">
        <v>-9999</v>
      </c>
      <c r="K283" s="1">
        <v>17.848199999999999</v>
      </c>
      <c r="L283" s="3">
        <v>-9999</v>
      </c>
      <c r="M283" s="3">
        <v>-9999</v>
      </c>
      <c r="N283" s="3">
        <v>-9999</v>
      </c>
      <c r="O283" s="3">
        <v>-9999</v>
      </c>
    </row>
    <row r="284" spans="1:15">
      <c r="A284" s="4">
        <v>20211010</v>
      </c>
      <c r="B284" s="5" t="str">
        <f t="shared" si="12"/>
        <v>2021</v>
      </c>
      <c r="C284" s="2" t="str">
        <f t="shared" si="13"/>
        <v>10</v>
      </c>
      <c r="D284" s="5" t="str">
        <f t="shared" si="14"/>
        <v>10</v>
      </c>
      <c r="E284" s="1">
        <v>10.087805126999999</v>
      </c>
      <c r="F284" s="1">
        <v>8.5741999999999994</v>
      </c>
      <c r="G284" s="1">
        <v>13.5593</v>
      </c>
      <c r="H284" s="1">
        <v>-1.07843</v>
      </c>
      <c r="I284" s="1">
        <v>68.962900000000005</v>
      </c>
      <c r="J284" s="3">
        <v>-9999</v>
      </c>
      <c r="K284" s="1">
        <v>4.3744200000000002E-8</v>
      </c>
      <c r="L284" s="3">
        <v>-9999</v>
      </c>
      <c r="M284" s="3">
        <v>-9999</v>
      </c>
      <c r="N284" s="3">
        <v>-9999</v>
      </c>
      <c r="O284" s="3">
        <v>-9999</v>
      </c>
    </row>
    <row r="285" spans="1:15">
      <c r="A285" s="4">
        <v>20211011</v>
      </c>
      <c r="B285" s="5" t="str">
        <f t="shared" si="12"/>
        <v>2021</v>
      </c>
      <c r="C285" s="2" t="str">
        <f t="shared" si="13"/>
        <v>10</v>
      </c>
      <c r="D285" s="5" t="str">
        <f t="shared" si="14"/>
        <v>11</v>
      </c>
      <c r="E285" s="1">
        <v>9.5975712158200004</v>
      </c>
      <c r="F285" s="1">
        <v>11.7066</v>
      </c>
      <c r="G285" s="1">
        <v>16.877099999999999</v>
      </c>
      <c r="H285" s="1">
        <v>7.8381299999999996</v>
      </c>
      <c r="I285" s="1">
        <v>84.189899999999994</v>
      </c>
      <c r="J285" s="3">
        <v>-9999</v>
      </c>
      <c r="K285" s="1">
        <v>0.69052599999999997</v>
      </c>
      <c r="L285" s="3">
        <v>-9999</v>
      </c>
      <c r="M285" s="3">
        <v>-9999</v>
      </c>
      <c r="N285" s="3">
        <v>-9999</v>
      </c>
      <c r="O285" s="3">
        <v>-9999</v>
      </c>
    </row>
    <row r="286" spans="1:15">
      <c r="A286" s="4">
        <v>20211012</v>
      </c>
      <c r="B286" s="5" t="str">
        <f t="shared" si="12"/>
        <v>2021</v>
      </c>
      <c r="C286" s="2" t="str">
        <f t="shared" si="13"/>
        <v>10</v>
      </c>
      <c r="D286" s="5" t="str">
        <f t="shared" si="14"/>
        <v>12</v>
      </c>
      <c r="E286" s="1">
        <v>2.1364560790999998</v>
      </c>
      <c r="F286" s="1">
        <v>6.4356499999999999</v>
      </c>
      <c r="G286" s="1">
        <v>12.500500000000001</v>
      </c>
      <c r="H286" s="1">
        <v>2.0306999999999999</v>
      </c>
      <c r="I286" s="1">
        <v>94.754599999999996</v>
      </c>
      <c r="J286" s="3">
        <v>-9999</v>
      </c>
      <c r="K286" s="1">
        <v>23.258299999999998</v>
      </c>
      <c r="L286" s="3">
        <v>-9999</v>
      </c>
      <c r="M286" s="3">
        <v>-9999</v>
      </c>
      <c r="N286" s="3">
        <v>-9999</v>
      </c>
      <c r="O286" s="3">
        <v>-9999</v>
      </c>
    </row>
    <row r="287" spans="1:15">
      <c r="A287" s="4">
        <v>20211013</v>
      </c>
      <c r="B287" s="5" t="str">
        <f t="shared" si="12"/>
        <v>2021</v>
      </c>
      <c r="C287" s="2" t="str">
        <f t="shared" si="13"/>
        <v>10</v>
      </c>
      <c r="D287" s="5" t="str">
        <f t="shared" si="14"/>
        <v>13</v>
      </c>
      <c r="E287" s="1">
        <v>6.32623381348</v>
      </c>
      <c r="F287" s="1">
        <v>3.8897200000000001</v>
      </c>
      <c r="G287" s="1">
        <v>6.8384499999999999</v>
      </c>
      <c r="H287" s="1">
        <v>1.67526</v>
      </c>
      <c r="I287" s="1">
        <v>93.494100000000003</v>
      </c>
      <c r="J287" s="3">
        <v>-9999</v>
      </c>
      <c r="K287" s="1">
        <v>9.8106100000000005</v>
      </c>
      <c r="L287" s="3">
        <v>-9999</v>
      </c>
      <c r="M287" s="3">
        <v>-9999</v>
      </c>
      <c r="N287" s="3">
        <v>-9999</v>
      </c>
      <c r="O287" s="3">
        <v>-9999</v>
      </c>
    </row>
    <row r="288" spans="1:15">
      <c r="A288" s="4">
        <v>20211014</v>
      </c>
      <c r="B288" s="5" t="str">
        <f t="shared" si="12"/>
        <v>2021</v>
      </c>
      <c r="C288" s="2" t="str">
        <f t="shared" si="13"/>
        <v>10</v>
      </c>
      <c r="D288" s="5" t="str">
        <f t="shared" si="14"/>
        <v>14</v>
      </c>
      <c r="E288" s="1">
        <v>4.1999386596699999</v>
      </c>
      <c r="F288" s="1">
        <v>4.8945800000000004</v>
      </c>
      <c r="G288" s="1">
        <v>8.3265499999999992</v>
      </c>
      <c r="H288" s="1">
        <v>2.07287</v>
      </c>
      <c r="I288" s="1">
        <v>91.634799999999998</v>
      </c>
      <c r="J288" s="3">
        <v>-9999</v>
      </c>
      <c r="K288" s="1">
        <v>12.5923</v>
      </c>
      <c r="L288" s="3">
        <v>-9999</v>
      </c>
      <c r="M288" s="3">
        <v>-9999</v>
      </c>
      <c r="N288" s="3">
        <v>-9999</v>
      </c>
      <c r="O288" s="3">
        <v>-9999</v>
      </c>
    </row>
    <row r="289" spans="1:15">
      <c r="A289" s="4">
        <v>20211015</v>
      </c>
      <c r="B289" s="5" t="str">
        <f t="shared" si="12"/>
        <v>2021</v>
      </c>
      <c r="C289" s="2" t="str">
        <f t="shared" si="13"/>
        <v>10</v>
      </c>
      <c r="D289" s="5" t="str">
        <f t="shared" si="14"/>
        <v>15</v>
      </c>
      <c r="E289" s="1">
        <v>4.4517772705100001</v>
      </c>
      <c r="F289" s="1">
        <v>4.15083</v>
      </c>
      <c r="G289" s="1">
        <v>7.2493400000000001</v>
      </c>
      <c r="H289" s="1">
        <v>1.7314700000000001</v>
      </c>
      <c r="I289" s="1">
        <v>91.473200000000006</v>
      </c>
      <c r="J289" s="3">
        <v>-9999</v>
      </c>
      <c r="K289" s="1">
        <v>4.8196899999999996</v>
      </c>
      <c r="L289" s="3">
        <v>-9999</v>
      </c>
      <c r="M289" s="3">
        <v>-9999</v>
      </c>
      <c r="N289" s="3">
        <v>-9999</v>
      </c>
      <c r="O289" s="3">
        <v>-9999</v>
      </c>
    </row>
    <row r="290" spans="1:15">
      <c r="A290" s="4">
        <v>20211016</v>
      </c>
      <c r="B290" s="5" t="str">
        <f t="shared" si="12"/>
        <v>2021</v>
      </c>
      <c r="C290" s="2" t="str">
        <f t="shared" si="13"/>
        <v>10</v>
      </c>
      <c r="D290" s="5" t="str">
        <f t="shared" si="14"/>
        <v>16</v>
      </c>
      <c r="E290" s="1">
        <v>4.6158075439499999</v>
      </c>
      <c r="F290" s="1">
        <v>4.0733199999999998</v>
      </c>
      <c r="G290" s="1">
        <v>7.2533099999999999</v>
      </c>
      <c r="H290" s="1">
        <v>1.54379</v>
      </c>
      <c r="I290" s="1">
        <v>84.712800000000001</v>
      </c>
      <c r="J290" s="3">
        <v>-9999</v>
      </c>
      <c r="K290" s="1">
        <v>0.80956499999999998</v>
      </c>
      <c r="L290" s="3">
        <v>-9999</v>
      </c>
      <c r="M290" s="3">
        <v>-9999</v>
      </c>
      <c r="N290" s="3">
        <v>-9999</v>
      </c>
      <c r="O290" s="3">
        <v>-9999</v>
      </c>
    </row>
    <row r="291" spans="1:15">
      <c r="A291" s="4">
        <v>20211017</v>
      </c>
      <c r="B291" s="5" t="str">
        <f t="shared" si="12"/>
        <v>2021</v>
      </c>
      <c r="C291" s="2" t="str">
        <f t="shared" si="13"/>
        <v>10</v>
      </c>
      <c r="D291" s="5" t="str">
        <f t="shared" si="14"/>
        <v>17</v>
      </c>
      <c r="E291" s="1">
        <v>7.2194545898399998</v>
      </c>
      <c r="F291" s="1">
        <v>4.3845299999999998</v>
      </c>
      <c r="G291" s="1">
        <v>8.9250000000000007</v>
      </c>
      <c r="H291" s="1">
        <v>1.0973200000000001</v>
      </c>
      <c r="I291" s="1">
        <v>82.987700000000004</v>
      </c>
      <c r="J291" s="3">
        <v>-9999</v>
      </c>
      <c r="K291" s="1">
        <v>0.56761099999999998</v>
      </c>
      <c r="L291" s="3">
        <v>-9999</v>
      </c>
      <c r="M291" s="3">
        <v>-9999</v>
      </c>
      <c r="N291" s="3">
        <v>-9999</v>
      </c>
      <c r="O291" s="3">
        <v>-9999</v>
      </c>
    </row>
    <row r="292" spans="1:15">
      <c r="A292" s="4">
        <v>20211018</v>
      </c>
      <c r="B292" s="5" t="str">
        <f t="shared" si="12"/>
        <v>2021</v>
      </c>
      <c r="C292" s="2" t="str">
        <f t="shared" si="13"/>
        <v>10</v>
      </c>
      <c r="D292" s="5" t="str">
        <f t="shared" si="14"/>
        <v>18</v>
      </c>
      <c r="E292" s="1">
        <v>8.4335646972700005</v>
      </c>
      <c r="F292" s="1">
        <v>4.9049800000000001</v>
      </c>
      <c r="G292" s="1">
        <v>9.7710699999999999</v>
      </c>
      <c r="H292" s="1">
        <v>1.5647</v>
      </c>
      <c r="I292" s="1">
        <v>79.521199999999993</v>
      </c>
      <c r="J292" s="3">
        <v>-9999</v>
      </c>
      <c r="K292" s="1">
        <v>9.2291399999999996E-2</v>
      </c>
      <c r="L292" s="3">
        <v>-9999</v>
      </c>
      <c r="M292" s="3">
        <v>-9999</v>
      </c>
      <c r="N292" s="3">
        <v>-9999</v>
      </c>
      <c r="O292" s="3">
        <v>-9999</v>
      </c>
    </row>
    <row r="293" spans="1:15">
      <c r="A293" s="4">
        <v>20211019</v>
      </c>
      <c r="B293" s="5" t="str">
        <f t="shared" si="12"/>
        <v>2021</v>
      </c>
      <c r="C293" s="2" t="str">
        <f t="shared" si="13"/>
        <v>10</v>
      </c>
      <c r="D293" s="5" t="str">
        <f t="shared" si="14"/>
        <v>19</v>
      </c>
      <c r="E293" s="1">
        <v>6.8913070312500002</v>
      </c>
      <c r="F293" s="1">
        <v>4.7114099999999999</v>
      </c>
      <c r="G293" s="1">
        <v>9.8024400000000007</v>
      </c>
      <c r="H293" s="1">
        <v>1.0219100000000001</v>
      </c>
      <c r="I293" s="1">
        <v>81.102599999999995</v>
      </c>
      <c r="J293" s="3">
        <v>-9999</v>
      </c>
      <c r="K293" s="1">
        <v>0.372581</v>
      </c>
      <c r="L293" s="3">
        <v>-9999</v>
      </c>
      <c r="M293" s="3">
        <v>-9999</v>
      </c>
      <c r="N293" s="3">
        <v>-9999</v>
      </c>
      <c r="O293" s="3">
        <v>-9999</v>
      </c>
    </row>
    <row r="294" spans="1:15">
      <c r="A294" s="4">
        <v>20211020</v>
      </c>
      <c r="B294" s="5" t="str">
        <f t="shared" si="12"/>
        <v>2021</v>
      </c>
      <c r="C294" s="2" t="str">
        <f t="shared" si="13"/>
        <v>10</v>
      </c>
      <c r="D294" s="5" t="str">
        <f t="shared" si="14"/>
        <v>20</v>
      </c>
      <c r="E294" s="1">
        <v>7.2740590576199997</v>
      </c>
      <c r="F294" s="1">
        <v>4.0958399999999999</v>
      </c>
      <c r="G294" s="1">
        <v>8.0154599999999991</v>
      </c>
      <c r="H294" s="1">
        <v>0.55459499999999995</v>
      </c>
      <c r="I294" s="1">
        <v>89.472499999999997</v>
      </c>
      <c r="J294" s="3">
        <v>-9999</v>
      </c>
      <c r="K294" s="1">
        <v>10.4285</v>
      </c>
      <c r="L294" s="3">
        <v>-9999</v>
      </c>
      <c r="M294" s="3">
        <v>-9999</v>
      </c>
      <c r="N294" s="3">
        <v>-9999</v>
      </c>
      <c r="O294" s="3">
        <v>-9999</v>
      </c>
    </row>
    <row r="295" spans="1:15">
      <c r="A295" s="4">
        <v>20211021</v>
      </c>
      <c r="B295" s="5" t="str">
        <f t="shared" si="12"/>
        <v>2021</v>
      </c>
      <c r="C295" s="2" t="str">
        <f t="shared" si="13"/>
        <v>10</v>
      </c>
      <c r="D295" s="5" t="str">
        <f t="shared" si="14"/>
        <v>21</v>
      </c>
      <c r="E295" s="1">
        <v>5.5845419677699999</v>
      </c>
      <c r="F295" s="1">
        <v>7.11836</v>
      </c>
      <c r="G295" s="1">
        <v>11.5922</v>
      </c>
      <c r="H295" s="1">
        <v>1.81579</v>
      </c>
      <c r="I295" s="1">
        <v>91.582800000000006</v>
      </c>
      <c r="J295" s="3">
        <v>-9999</v>
      </c>
      <c r="K295" s="1">
        <v>8.2285000000000004</v>
      </c>
      <c r="L295" s="3">
        <v>-9999</v>
      </c>
      <c r="M295" s="3">
        <v>-9999</v>
      </c>
      <c r="N295" s="3">
        <v>-9999</v>
      </c>
      <c r="O295" s="3">
        <v>-9999</v>
      </c>
    </row>
    <row r="296" spans="1:15">
      <c r="A296" s="4">
        <v>20211022</v>
      </c>
      <c r="B296" s="5" t="str">
        <f t="shared" si="12"/>
        <v>2021</v>
      </c>
      <c r="C296" s="2" t="str">
        <f t="shared" si="13"/>
        <v>10</v>
      </c>
      <c r="D296" s="5" t="str">
        <f t="shared" si="14"/>
        <v>22</v>
      </c>
      <c r="E296" s="1">
        <v>7.8054626953100001</v>
      </c>
      <c r="F296" s="1">
        <v>6.09199</v>
      </c>
      <c r="G296" s="1">
        <v>11.0008</v>
      </c>
      <c r="H296" s="1">
        <v>3.0268799999999998</v>
      </c>
      <c r="I296" s="1">
        <v>89.033500000000004</v>
      </c>
      <c r="J296" s="3">
        <v>-9999</v>
      </c>
      <c r="K296" s="1">
        <v>0.132353</v>
      </c>
      <c r="L296" s="3">
        <v>-9999</v>
      </c>
      <c r="M296" s="3">
        <v>-9999</v>
      </c>
      <c r="N296" s="3">
        <v>-9999</v>
      </c>
      <c r="O296" s="3">
        <v>-9999</v>
      </c>
    </row>
    <row r="297" spans="1:15">
      <c r="A297" s="4">
        <v>20211023</v>
      </c>
      <c r="B297" s="5" t="str">
        <f t="shared" si="12"/>
        <v>2021</v>
      </c>
      <c r="C297" s="2" t="str">
        <f t="shared" si="13"/>
        <v>10</v>
      </c>
      <c r="D297" s="5" t="str">
        <f t="shared" si="14"/>
        <v>23</v>
      </c>
      <c r="E297" s="1">
        <v>7.2662748046900001</v>
      </c>
      <c r="F297" s="1">
        <v>5.4985799999999996</v>
      </c>
      <c r="G297" s="1">
        <v>10.1326</v>
      </c>
      <c r="H297" s="1">
        <v>2.5125999999999999</v>
      </c>
      <c r="I297" s="1">
        <v>84.148899999999998</v>
      </c>
      <c r="J297" s="3">
        <v>-9999</v>
      </c>
      <c r="K297" s="1">
        <v>0.25385999999999997</v>
      </c>
      <c r="L297" s="3">
        <v>-9999</v>
      </c>
      <c r="M297" s="3">
        <v>-9999</v>
      </c>
      <c r="N297" s="3">
        <v>-9999</v>
      </c>
      <c r="O297" s="3">
        <v>-9999</v>
      </c>
    </row>
    <row r="298" spans="1:15">
      <c r="A298" s="4">
        <v>20211024</v>
      </c>
      <c r="B298" s="5" t="str">
        <f t="shared" si="12"/>
        <v>2021</v>
      </c>
      <c r="C298" s="2" t="str">
        <f t="shared" si="13"/>
        <v>10</v>
      </c>
      <c r="D298" s="5" t="str">
        <f t="shared" si="14"/>
        <v>24</v>
      </c>
      <c r="E298" s="1">
        <v>4.6755532836900002</v>
      </c>
      <c r="F298" s="1">
        <v>5.5073999999999996</v>
      </c>
      <c r="G298" s="1">
        <v>9.7806499999999996</v>
      </c>
      <c r="H298" s="1">
        <v>2.5147699999999999</v>
      </c>
      <c r="I298" s="1">
        <v>82.456299999999999</v>
      </c>
      <c r="J298" s="3">
        <v>-9999</v>
      </c>
      <c r="K298" s="1">
        <v>0.96250800000000003</v>
      </c>
      <c r="L298" s="3">
        <v>-9999</v>
      </c>
      <c r="M298" s="3">
        <v>-9999</v>
      </c>
      <c r="N298" s="3">
        <v>-9999</v>
      </c>
      <c r="O298" s="3">
        <v>-9999</v>
      </c>
    </row>
    <row r="299" spans="1:15">
      <c r="A299" s="4">
        <v>20211025</v>
      </c>
      <c r="B299" s="5" t="str">
        <f t="shared" si="12"/>
        <v>2021</v>
      </c>
      <c r="C299" s="2" t="str">
        <f t="shared" si="13"/>
        <v>10</v>
      </c>
      <c r="D299" s="5" t="str">
        <f t="shared" si="14"/>
        <v>25</v>
      </c>
      <c r="E299" s="1">
        <v>4.7608817871099998</v>
      </c>
      <c r="F299" s="1">
        <v>5.0976699999999999</v>
      </c>
      <c r="G299" s="1">
        <v>8.6599000000000004</v>
      </c>
      <c r="H299" s="1">
        <v>2.1189</v>
      </c>
      <c r="I299" s="1">
        <v>90.801000000000002</v>
      </c>
      <c r="J299" s="3">
        <v>-9999</v>
      </c>
      <c r="K299" s="1">
        <v>2.6446299999999998</v>
      </c>
      <c r="L299" s="3">
        <v>-9999</v>
      </c>
      <c r="M299" s="3">
        <v>-9999</v>
      </c>
      <c r="N299" s="3">
        <v>-9999</v>
      </c>
      <c r="O299" s="3">
        <v>-9999</v>
      </c>
    </row>
    <row r="300" spans="1:15">
      <c r="A300" s="4">
        <v>20211026</v>
      </c>
      <c r="B300" s="5" t="str">
        <f t="shared" si="12"/>
        <v>2021</v>
      </c>
      <c r="C300" s="2" t="str">
        <f t="shared" si="13"/>
        <v>10</v>
      </c>
      <c r="D300" s="5" t="str">
        <f t="shared" si="14"/>
        <v>26</v>
      </c>
      <c r="E300" s="1">
        <v>4.7888669311500003</v>
      </c>
      <c r="F300" s="1">
        <v>5.6826299999999996</v>
      </c>
      <c r="G300" s="1">
        <v>9.6569699999999994</v>
      </c>
      <c r="H300" s="1">
        <v>2.11816</v>
      </c>
      <c r="I300" s="1">
        <v>81.464600000000004</v>
      </c>
      <c r="J300" s="3">
        <v>-9999</v>
      </c>
      <c r="K300" s="1">
        <v>0.51456299999999999</v>
      </c>
      <c r="L300" s="3">
        <v>-9999</v>
      </c>
      <c r="M300" s="3">
        <v>-9999</v>
      </c>
      <c r="N300" s="3">
        <v>-9999</v>
      </c>
      <c r="O300" s="3">
        <v>-9999</v>
      </c>
    </row>
    <row r="301" spans="1:15">
      <c r="A301" s="4">
        <v>20211027</v>
      </c>
      <c r="B301" s="5" t="str">
        <f t="shared" si="12"/>
        <v>2021</v>
      </c>
      <c r="C301" s="2" t="str">
        <f t="shared" si="13"/>
        <v>10</v>
      </c>
      <c r="D301" s="5" t="str">
        <f t="shared" si="14"/>
        <v>27</v>
      </c>
      <c r="E301" s="1">
        <v>6.6219728027300002</v>
      </c>
      <c r="F301" s="1">
        <v>5.7736599999999996</v>
      </c>
      <c r="G301" s="1">
        <v>9.9867699999999999</v>
      </c>
      <c r="H301" s="1">
        <v>2.53241</v>
      </c>
      <c r="I301" s="1">
        <v>82.199399999999997</v>
      </c>
      <c r="J301" s="3">
        <v>-9999</v>
      </c>
      <c r="K301" s="1">
        <v>2.90599E-2</v>
      </c>
      <c r="L301" s="3">
        <v>-9999</v>
      </c>
      <c r="M301" s="3">
        <v>-9999</v>
      </c>
      <c r="N301" s="3">
        <v>-9999</v>
      </c>
      <c r="O301" s="3">
        <v>-9999</v>
      </c>
    </row>
    <row r="302" spans="1:15">
      <c r="A302" s="4">
        <v>20211028</v>
      </c>
      <c r="B302" s="5" t="str">
        <f t="shared" si="12"/>
        <v>2021</v>
      </c>
      <c r="C302" s="2" t="str">
        <f t="shared" si="13"/>
        <v>10</v>
      </c>
      <c r="D302" s="5" t="str">
        <f t="shared" si="14"/>
        <v>28</v>
      </c>
      <c r="E302" s="1">
        <v>3.7933487182599999</v>
      </c>
      <c r="F302" s="1">
        <v>4.9642200000000001</v>
      </c>
      <c r="G302" s="1">
        <v>9.5427099999999996</v>
      </c>
      <c r="H302" s="1">
        <v>1.68204</v>
      </c>
      <c r="I302" s="1">
        <v>92.772999999999996</v>
      </c>
      <c r="J302" s="3">
        <v>-9999</v>
      </c>
      <c r="K302" s="1">
        <v>4.8731400000000002</v>
      </c>
      <c r="L302" s="3">
        <v>-9999</v>
      </c>
      <c r="M302" s="3">
        <v>-9999</v>
      </c>
      <c r="N302" s="3">
        <v>-9999</v>
      </c>
      <c r="O302" s="3">
        <v>-9999</v>
      </c>
    </row>
    <row r="303" spans="1:15">
      <c r="A303" s="4">
        <v>20211029</v>
      </c>
      <c r="B303" s="5" t="str">
        <f t="shared" si="12"/>
        <v>2021</v>
      </c>
      <c r="C303" s="2" t="str">
        <f t="shared" si="13"/>
        <v>10</v>
      </c>
      <c r="D303" s="5" t="str">
        <f t="shared" si="14"/>
        <v>29</v>
      </c>
      <c r="E303" s="1">
        <v>7.3425484863300001</v>
      </c>
      <c r="F303" s="1">
        <v>5.3727600000000004</v>
      </c>
      <c r="G303" s="1">
        <v>10.172700000000001</v>
      </c>
      <c r="H303" s="1">
        <v>1.79352</v>
      </c>
      <c r="I303" s="1">
        <v>86.020300000000006</v>
      </c>
      <c r="J303" s="3">
        <v>-9999</v>
      </c>
      <c r="K303" s="1">
        <v>1.6979500000000002E-2</v>
      </c>
      <c r="L303" s="3">
        <v>-9999</v>
      </c>
      <c r="M303" s="3">
        <v>-9999</v>
      </c>
      <c r="N303" s="3">
        <v>-9999</v>
      </c>
      <c r="O303" s="3">
        <v>-9999</v>
      </c>
    </row>
    <row r="304" spans="1:15">
      <c r="A304" s="4">
        <v>20211030</v>
      </c>
      <c r="B304" s="5" t="str">
        <f t="shared" si="12"/>
        <v>2021</v>
      </c>
      <c r="C304" s="2" t="str">
        <f t="shared" si="13"/>
        <v>10</v>
      </c>
      <c r="D304" s="5" t="str">
        <f t="shared" si="14"/>
        <v>30</v>
      </c>
      <c r="E304" s="1">
        <v>2.79926488037</v>
      </c>
      <c r="F304" s="1">
        <v>3.1968200000000002</v>
      </c>
      <c r="G304" s="1">
        <v>5.7478199999999999</v>
      </c>
      <c r="H304" s="1">
        <v>0.68762100000000004</v>
      </c>
      <c r="I304" s="1">
        <v>95.273899999999998</v>
      </c>
      <c r="J304" s="3">
        <v>-9999</v>
      </c>
      <c r="K304" s="1">
        <v>0.19725500000000001</v>
      </c>
      <c r="L304" s="3">
        <v>-9999</v>
      </c>
      <c r="M304" s="3">
        <v>-9999</v>
      </c>
      <c r="N304" s="3">
        <v>-9999</v>
      </c>
      <c r="O304" s="3">
        <v>-9999</v>
      </c>
    </row>
    <row r="305" spans="1:15">
      <c r="A305" s="4">
        <v>20211031</v>
      </c>
      <c r="B305" s="5" t="str">
        <f t="shared" si="12"/>
        <v>2021</v>
      </c>
      <c r="C305" s="2" t="str">
        <f t="shared" si="13"/>
        <v>10</v>
      </c>
      <c r="D305" s="5" t="str">
        <f t="shared" si="14"/>
        <v>31</v>
      </c>
      <c r="E305" s="1">
        <v>7.0054156494099997</v>
      </c>
      <c r="F305" s="1">
        <v>3.85826</v>
      </c>
      <c r="G305" s="1">
        <v>8.3726299999999991</v>
      </c>
      <c r="H305" s="1">
        <v>0.55456399999999995</v>
      </c>
      <c r="I305" s="1">
        <v>84.195599999999999</v>
      </c>
      <c r="J305" s="3">
        <v>-9999</v>
      </c>
      <c r="K305" s="1">
        <v>1.00265E-4</v>
      </c>
      <c r="L305" s="3">
        <v>-9999</v>
      </c>
      <c r="M305" s="3">
        <v>-9999</v>
      </c>
      <c r="N305" s="3">
        <v>-9999</v>
      </c>
      <c r="O305" s="3">
        <v>-9999</v>
      </c>
    </row>
    <row r="306" spans="1:15">
      <c r="A306" s="4">
        <v>20211101</v>
      </c>
      <c r="B306" s="5" t="str">
        <f t="shared" si="12"/>
        <v>2021</v>
      </c>
      <c r="C306" s="2" t="str">
        <f t="shared" si="13"/>
        <v>11</v>
      </c>
      <c r="D306" s="5" t="str">
        <f t="shared" si="14"/>
        <v>01</v>
      </c>
      <c r="E306" s="1">
        <v>6.5821596679700001</v>
      </c>
      <c r="F306" s="1">
        <v>1.77396</v>
      </c>
      <c r="G306" s="1">
        <v>4.7117500000000003</v>
      </c>
      <c r="H306" s="1">
        <v>-0.28493499999999999</v>
      </c>
      <c r="I306" s="1">
        <v>87.630200000000002</v>
      </c>
      <c r="J306" s="3">
        <v>-9999</v>
      </c>
      <c r="K306" s="1">
        <v>0.37376500000000001</v>
      </c>
      <c r="L306" s="3">
        <v>-9999</v>
      </c>
      <c r="M306" s="3">
        <v>-9999</v>
      </c>
      <c r="N306" s="3">
        <v>-9999</v>
      </c>
      <c r="O306" s="3">
        <v>-9999</v>
      </c>
    </row>
    <row r="307" spans="1:15">
      <c r="A307" s="4">
        <v>20211102</v>
      </c>
      <c r="B307" s="5" t="str">
        <f t="shared" si="12"/>
        <v>2021</v>
      </c>
      <c r="C307" s="2" t="str">
        <f t="shared" si="13"/>
        <v>11</v>
      </c>
      <c r="D307" s="5" t="str">
        <f t="shared" si="14"/>
        <v>02</v>
      </c>
      <c r="E307" s="1">
        <v>3.9457668823200001</v>
      </c>
      <c r="F307" s="1">
        <v>0.32458500000000001</v>
      </c>
      <c r="G307" s="1">
        <v>2.5401199999999999</v>
      </c>
      <c r="H307" s="1">
        <v>-1.3539099999999999</v>
      </c>
      <c r="I307" s="1">
        <v>88.211399999999998</v>
      </c>
      <c r="J307" s="3">
        <v>-9999</v>
      </c>
      <c r="K307" s="1">
        <v>2.0089999999999999</v>
      </c>
      <c r="L307" s="3">
        <v>-9999</v>
      </c>
      <c r="M307" s="3">
        <v>-9999</v>
      </c>
      <c r="N307" s="3">
        <v>-9999</v>
      </c>
      <c r="O307" s="3">
        <v>-9999</v>
      </c>
    </row>
    <row r="308" spans="1:15">
      <c r="A308" s="4">
        <v>20211103</v>
      </c>
      <c r="B308" s="5" t="str">
        <f t="shared" si="12"/>
        <v>2021</v>
      </c>
      <c r="C308" s="2" t="str">
        <f t="shared" si="13"/>
        <v>11</v>
      </c>
      <c r="D308" s="5" t="str">
        <f t="shared" si="14"/>
        <v>03</v>
      </c>
      <c r="E308" s="1">
        <v>3.8319697265600001</v>
      </c>
      <c r="F308" s="1">
        <v>-1.35046</v>
      </c>
      <c r="G308" s="1">
        <v>2.0595300000000001</v>
      </c>
      <c r="H308" s="1">
        <v>-4.2192600000000002</v>
      </c>
      <c r="I308" s="1">
        <v>83.731200000000001</v>
      </c>
      <c r="J308" s="3">
        <v>-9999</v>
      </c>
      <c r="K308" s="1">
        <v>0.40397</v>
      </c>
      <c r="L308" s="3">
        <v>-9999</v>
      </c>
      <c r="M308" s="3">
        <v>-9999</v>
      </c>
      <c r="N308" s="3">
        <v>-9999</v>
      </c>
      <c r="O308" s="3">
        <v>-9999</v>
      </c>
    </row>
    <row r="309" spans="1:15">
      <c r="A309" s="4">
        <v>20211104</v>
      </c>
      <c r="B309" s="5" t="str">
        <f t="shared" si="12"/>
        <v>2021</v>
      </c>
      <c r="C309" s="2" t="str">
        <f t="shared" si="13"/>
        <v>11</v>
      </c>
      <c r="D309" s="5" t="str">
        <f t="shared" si="14"/>
        <v>04</v>
      </c>
      <c r="E309" s="1">
        <v>4.9329992065399999</v>
      </c>
      <c r="F309" s="1">
        <v>-0.81967199999999996</v>
      </c>
      <c r="G309" s="1">
        <v>2.3073600000000001</v>
      </c>
      <c r="H309" s="1">
        <v>-4.7681199999999997</v>
      </c>
      <c r="I309" s="1">
        <v>90.344099999999997</v>
      </c>
      <c r="J309" s="3">
        <v>-9999</v>
      </c>
      <c r="K309" s="1">
        <v>6.1151900000000001</v>
      </c>
      <c r="L309" s="3">
        <v>-9999</v>
      </c>
      <c r="M309" s="3">
        <v>-9999</v>
      </c>
      <c r="N309" s="3">
        <v>-9999</v>
      </c>
      <c r="O309" s="3">
        <v>-9999</v>
      </c>
    </row>
    <row r="310" spans="1:15">
      <c r="A310" s="4">
        <v>20211105</v>
      </c>
      <c r="B310" s="5" t="str">
        <f t="shared" si="12"/>
        <v>2021</v>
      </c>
      <c r="C310" s="2" t="str">
        <f t="shared" si="13"/>
        <v>11</v>
      </c>
      <c r="D310" s="5" t="str">
        <f t="shared" si="14"/>
        <v>05</v>
      </c>
      <c r="E310" s="1">
        <v>3.2012494628899999</v>
      </c>
      <c r="F310" s="1">
        <v>-3.7510699999999999</v>
      </c>
      <c r="G310" s="1">
        <v>0.26299099999999997</v>
      </c>
      <c r="H310" s="1">
        <v>-6.7013800000000003</v>
      </c>
      <c r="I310" s="1">
        <v>86.448899999999995</v>
      </c>
      <c r="J310" s="3">
        <v>-9999</v>
      </c>
      <c r="K310" s="1">
        <v>1.25142</v>
      </c>
      <c r="L310" s="3">
        <v>-9999</v>
      </c>
      <c r="M310" s="3">
        <v>-9999</v>
      </c>
      <c r="N310" s="3">
        <v>-9999</v>
      </c>
      <c r="O310" s="3">
        <v>-9999</v>
      </c>
    </row>
    <row r="311" spans="1:15">
      <c r="A311" s="4">
        <v>20211106</v>
      </c>
      <c r="B311" s="5" t="str">
        <f t="shared" si="12"/>
        <v>2021</v>
      </c>
      <c r="C311" s="2" t="str">
        <f t="shared" si="13"/>
        <v>11</v>
      </c>
      <c r="D311" s="5" t="str">
        <f t="shared" si="14"/>
        <v>06</v>
      </c>
      <c r="E311" s="1">
        <v>5.3673149047899997</v>
      </c>
      <c r="F311" s="1">
        <v>-4.27142</v>
      </c>
      <c r="G311" s="1">
        <v>1.68465</v>
      </c>
      <c r="H311" s="1">
        <v>-7.2425800000000002</v>
      </c>
      <c r="I311" s="1">
        <v>79.4923</v>
      </c>
      <c r="J311" s="3">
        <v>-9999</v>
      </c>
      <c r="K311" s="1">
        <v>0.127</v>
      </c>
      <c r="L311" s="3">
        <v>-9999</v>
      </c>
      <c r="M311" s="3">
        <v>-9999</v>
      </c>
      <c r="N311" s="3">
        <v>-9999</v>
      </c>
      <c r="O311" s="3">
        <v>-9999</v>
      </c>
    </row>
    <row r="312" spans="1:15">
      <c r="A312" s="4">
        <v>20211107</v>
      </c>
      <c r="B312" s="5" t="str">
        <f t="shared" si="12"/>
        <v>2021</v>
      </c>
      <c r="C312" s="2" t="str">
        <f t="shared" si="13"/>
        <v>11</v>
      </c>
      <c r="D312" s="5" t="str">
        <f t="shared" si="14"/>
        <v>07</v>
      </c>
      <c r="E312" s="1">
        <v>5.7667596679699997</v>
      </c>
      <c r="F312" s="1">
        <v>-6.0546900000000001E-2</v>
      </c>
      <c r="G312" s="1">
        <v>4.1796199999999999</v>
      </c>
      <c r="H312" s="1">
        <v>-6.0568499999999998</v>
      </c>
      <c r="I312" s="1">
        <v>73.784899999999993</v>
      </c>
      <c r="J312" s="3">
        <v>-9999</v>
      </c>
      <c r="K312" s="1">
        <v>0</v>
      </c>
      <c r="L312" s="3">
        <v>-9999</v>
      </c>
      <c r="M312" s="3">
        <v>-9999</v>
      </c>
      <c r="N312" s="3">
        <v>-9999</v>
      </c>
      <c r="O312" s="3">
        <v>-9999</v>
      </c>
    </row>
    <row r="313" spans="1:15">
      <c r="A313" s="4">
        <v>20211108</v>
      </c>
      <c r="B313" s="5" t="str">
        <f t="shared" si="12"/>
        <v>2021</v>
      </c>
      <c r="C313" s="2" t="str">
        <f t="shared" si="13"/>
        <v>11</v>
      </c>
      <c r="D313" s="5" t="str">
        <f t="shared" si="14"/>
        <v>08</v>
      </c>
      <c r="E313" s="1">
        <v>2.6521948059099998</v>
      </c>
      <c r="F313" s="1">
        <v>-0.66479500000000002</v>
      </c>
      <c r="G313" s="1">
        <v>2.6207500000000001</v>
      </c>
      <c r="H313" s="1">
        <v>-3.34612</v>
      </c>
      <c r="I313" s="1">
        <v>86.774199999999993</v>
      </c>
      <c r="J313" s="3">
        <v>-9999</v>
      </c>
      <c r="K313" s="1">
        <v>2.2631000000000001</v>
      </c>
      <c r="L313" s="3">
        <v>-9999</v>
      </c>
      <c r="M313" s="3">
        <v>-9999</v>
      </c>
      <c r="N313" s="3">
        <v>-9999</v>
      </c>
      <c r="O313" s="3">
        <v>-9999</v>
      </c>
    </row>
    <row r="314" spans="1:15">
      <c r="A314" s="4">
        <v>20211109</v>
      </c>
      <c r="B314" s="5" t="str">
        <f t="shared" si="12"/>
        <v>2021</v>
      </c>
      <c r="C314" s="2" t="str">
        <f t="shared" si="13"/>
        <v>11</v>
      </c>
      <c r="D314" s="5" t="str">
        <f t="shared" si="14"/>
        <v>09</v>
      </c>
      <c r="E314" s="1">
        <v>3.9696219360399998</v>
      </c>
      <c r="F314" s="1">
        <v>-2.3953899999999999</v>
      </c>
      <c r="G314" s="1">
        <v>6.65795E-2</v>
      </c>
      <c r="H314" s="1">
        <v>-4.1206300000000002</v>
      </c>
      <c r="I314" s="1">
        <v>90.014200000000002</v>
      </c>
      <c r="J314" s="3">
        <v>-9999</v>
      </c>
      <c r="K314" s="1">
        <v>4.4649000000000001</v>
      </c>
      <c r="L314" s="3">
        <v>-9999</v>
      </c>
      <c r="M314" s="3">
        <v>-9999</v>
      </c>
      <c r="N314" s="3">
        <v>-9999</v>
      </c>
      <c r="O314" s="3">
        <v>-9999</v>
      </c>
    </row>
    <row r="315" spans="1:15">
      <c r="A315" s="4">
        <v>20211110</v>
      </c>
      <c r="B315" s="5" t="str">
        <f t="shared" si="12"/>
        <v>2021</v>
      </c>
      <c r="C315" s="2" t="str">
        <f t="shared" si="13"/>
        <v>11</v>
      </c>
      <c r="D315" s="5" t="str">
        <f t="shared" si="14"/>
        <v>10</v>
      </c>
      <c r="E315" s="1">
        <v>4.5632590576199998</v>
      </c>
      <c r="F315" s="1">
        <v>0.16903699999999999</v>
      </c>
      <c r="G315" s="1">
        <v>3.39019</v>
      </c>
      <c r="H315" s="1">
        <v>-5.3809100000000001</v>
      </c>
      <c r="I315" s="1">
        <v>92.598699999999994</v>
      </c>
      <c r="J315" s="3">
        <v>-9999</v>
      </c>
      <c r="K315" s="1">
        <v>7.8141400000000001</v>
      </c>
      <c r="L315" s="3">
        <v>-9999</v>
      </c>
      <c r="M315" s="3">
        <v>-9999</v>
      </c>
      <c r="N315" s="3">
        <v>-9999</v>
      </c>
      <c r="O315" s="3">
        <v>-9999</v>
      </c>
    </row>
    <row r="316" spans="1:15">
      <c r="A316" s="4">
        <v>20211111</v>
      </c>
      <c r="B316" s="5" t="str">
        <f t="shared" si="12"/>
        <v>2021</v>
      </c>
      <c r="C316" s="2" t="str">
        <f t="shared" si="13"/>
        <v>11</v>
      </c>
      <c r="D316" s="5" t="str">
        <f t="shared" si="14"/>
        <v>11</v>
      </c>
      <c r="E316" s="1">
        <v>4.4739388915999996</v>
      </c>
      <c r="F316" s="1">
        <v>1.8147899999999999</v>
      </c>
      <c r="G316" s="1">
        <v>4.4533300000000002</v>
      </c>
      <c r="H316" s="1">
        <v>-0.341057</v>
      </c>
      <c r="I316" s="1">
        <v>89.375299999999996</v>
      </c>
      <c r="J316" s="3">
        <v>-9999</v>
      </c>
      <c r="K316" s="1">
        <v>1.58003</v>
      </c>
      <c r="L316" s="3">
        <v>-9999</v>
      </c>
      <c r="M316" s="3">
        <v>-9999</v>
      </c>
      <c r="N316" s="3">
        <v>-9999</v>
      </c>
      <c r="O316" s="3">
        <v>-9999</v>
      </c>
    </row>
    <row r="317" spans="1:15">
      <c r="A317" s="4">
        <v>20211112</v>
      </c>
      <c r="B317" s="5" t="str">
        <f t="shared" si="12"/>
        <v>2021</v>
      </c>
      <c r="C317" s="2" t="str">
        <f t="shared" si="13"/>
        <v>11</v>
      </c>
      <c r="D317" s="5" t="str">
        <f t="shared" si="14"/>
        <v>12</v>
      </c>
      <c r="E317" s="1">
        <v>2.3740127380399998</v>
      </c>
      <c r="F317" s="1">
        <v>1.4308799999999999</v>
      </c>
      <c r="G317" s="1">
        <v>3.62765</v>
      </c>
      <c r="H317" s="1">
        <v>-0.52318600000000004</v>
      </c>
      <c r="I317" s="1">
        <v>97.201400000000007</v>
      </c>
      <c r="J317" s="3">
        <v>-9999</v>
      </c>
      <c r="K317" s="1">
        <v>5.50007</v>
      </c>
      <c r="L317" s="3">
        <v>-9999</v>
      </c>
      <c r="M317" s="3">
        <v>-9999</v>
      </c>
      <c r="N317" s="3">
        <v>-9999</v>
      </c>
      <c r="O317" s="3">
        <v>-9999</v>
      </c>
    </row>
    <row r="318" spans="1:15">
      <c r="A318" s="4">
        <v>20211113</v>
      </c>
      <c r="B318" s="5" t="str">
        <f t="shared" si="12"/>
        <v>2021</v>
      </c>
      <c r="C318" s="2" t="str">
        <f t="shared" si="13"/>
        <v>11</v>
      </c>
      <c r="D318" s="5" t="str">
        <f t="shared" si="14"/>
        <v>13</v>
      </c>
      <c r="E318" s="1">
        <v>4.4652383789099996</v>
      </c>
      <c r="F318" s="1">
        <v>1.85687</v>
      </c>
      <c r="G318" s="1">
        <v>4.71624</v>
      </c>
      <c r="H318" s="1">
        <v>-4.1368</v>
      </c>
      <c r="I318" s="1">
        <v>91.502499999999998</v>
      </c>
      <c r="J318" s="3">
        <v>-9999</v>
      </c>
      <c r="K318" s="1">
        <v>4.2336499999999999</v>
      </c>
      <c r="L318" s="3">
        <v>-9999</v>
      </c>
      <c r="M318" s="3">
        <v>-9999</v>
      </c>
      <c r="N318" s="3">
        <v>-9999</v>
      </c>
      <c r="O318" s="3">
        <v>-9999</v>
      </c>
    </row>
    <row r="319" spans="1:15">
      <c r="A319" s="4">
        <v>20211114</v>
      </c>
      <c r="B319" s="5" t="str">
        <f t="shared" si="12"/>
        <v>2021</v>
      </c>
      <c r="C319" s="2" t="str">
        <f t="shared" si="13"/>
        <v>11</v>
      </c>
      <c r="D319" s="5" t="str">
        <f t="shared" si="14"/>
        <v>14</v>
      </c>
      <c r="E319" s="1">
        <v>2.8350692138700002</v>
      </c>
      <c r="F319" s="1">
        <v>3.17706</v>
      </c>
      <c r="G319" s="1">
        <v>4.5111299999999996</v>
      </c>
      <c r="H319" s="1">
        <v>2.1712400000000001</v>
      </c>
      <c r="I319" s="1">
        <v>97.766999999999996</v>
      </c>
      <c r="J319" s="3">
        <v>-9999</v>
      </c>
      <c r="K319" s="1">
        <v>12.7707</v>
      </c>
      <c r="L319" s="3">
        <v>-9999</v>
      </c>
      <c r="M319" s="3">
        <v>-9999</v>
      </c>
      <c r="N319" s="3">
        <v>-9999</v>
      </c>
      <c r="O319" s="3">
        <v>-9999</v>
      </c>
    </row>
    <row r="320" spans="1:15">
      <c r="A320" s="4">
        <v>20211115</v>
      </c>
      <c r="B320" s="5" t="str">
        <f t="shared" si="12"/>
        <v>2021</v>
      </c>
      <c r="C320" s="2" t="str">
        <f t="shared" si="13"/>
        <v>11</v>
      </c>
      <c r="D320" s="5" t="str">
        <f t="shared" si="14"/>
        <v>15</v>
      </c>
      <c r="E320" s="1">
        <v>2.0392732177699999</v>
      </c>
      <c r="F320" s="1">
        <v>3.0137900000000002</v>
      </c>
      <c r="G320" s="1">
        <v>5.4038000000000004</v>
      </c>
      <c r="H320" s="1">
        <v>0.31186599999999998</v>
      </c>
      <c r="I320" s="1">
        <v>92.862399999999994</v>
      </c>
      <c r="J320" s="3">
        <v>-9999</v>
      </c>
      <c r="K320" s="1">
        <v>15.9435</v>
      </c>
      <c r="L320" s="3">
        <v>-9999</v>
      </c>
      <c r="M320" s="3">
        <v>-9999</v>
      </c>
      <c r="N320" s="3">
        <v>-9999</v>
      </c>
      <c r="O320" s="3">
        <v>-9999</v>
      </c>
    </row>
    <row r="321" spans="1:15">
      <c r="A321" s="4">
        <v>20211116</v>
      </c>
      <c r="B321" s="5" t="str">
        <f t="shared" si="12"/>
        <v>2021</v>
      </c>
      <c r="C321" s="2" t="str">
        <f t="shared" si="13"/>
        <v>11</v>
      </c>
      <c r="D321" s="5" t="str">
        <f t="shared" si="14"/>
        <v>16</v>
      </c>
      <c r="E321" s="1">
        <v>1.6515186767600001</v>
      </c>
      <c r="F321" s="1">
        <v>0.25930799999999998</v>
      </c>
      <c r="G321" s="1">
        <v>2.3778299999999999</v>
      </c>
      <c r="H321" s="1">
        <v>-1.3713299999999999</v>
      </c>
      <c r="I321" s="1">
        <v>93.148600000000002</v>
      </c>
      <c r="J321" s="3">
        <v>-9999</v>
      </c>
      <c r="K321" s="1">
        <v>17.048200000000001</v>
      </c>
      <c r="L321" s="3">
        <v>-9999</v>
      </c>
      <c r="M321" s="3">
        <v>-9999</v>
      </c>
      <c r="N321" s="3">
        <v>-9999</v>
      </c>
      <c r="O321" s="3">
        <v>-9999</v>
      </c>
    </row>
    <row r="322" spans="1:15">
      <c r="A322" s="4">
        <v>20211117</v>
      </c>
      <c r="B322" s="5" t="str">
        <f t="shared" si="12"/>
        <v>2021</v>
      </c>
      <c r="C322" s="2" t="str">
        <f t="shared" si="13"/>
        <v>11</v>
      </c>
      <c r="D322" s="5" t="str">
        <f t="shared" si="14"/>
        <v>17</v>
      </c>
      <c r="E322" s="1">
        <v>1.0232870636</v>
      </c>
      <c r="F322" s="1">
        <v>1.4636199999999999</v>
      </c>
      <c r="G322" s="1">
        <v>2.9253399999999998</v>
      </c>
      <c r="H322" s="1">
        <v>-1.3587</v>
      </c>
      <c r="I322" s="1">
        <v>95.014600000000002</v>
      </c>
      <c r="J322" s="3">
        <v>-9999</v>
      </c>
      <c r="K322" s="1">
        <v>11.702299999999999</v>
      </c>
      <c r="L322" s="3">
        <v>-9999</v>
      </c>
      <c r="M322" s="3">
        <v>-9999</v>
      </c>
      <c r="N322" s="3">
        <v>-9999</v>
      </c>
      <c r="O322" s="3">
        <v>-9999</v>
      </c>
    </row>
    <row r="323" spans="1:15">
      <c r="A323" s="4">
        <v>20211118</v>
      </c>
      <c r="B323" s="5" t="str">
        <f t="shared" ref="B323:B386" si="15">LEFT(A323,4)</f>
        <v>2021</v>
      </c>
      <c r="C323" s="2" t="str">
        <f t="shared" ref="C323:C386" si="16">MID(A323,5,2)</f>
        <v>11</v>
      </c>
      <c r="D323" s="5" t="str">
        <f t="shared" ref="D323:D386" si="17">RIGHT(A323, 2)</f>
        <v>18</v>
      </c>
      <c r="E323" s="1">
        <v>1.0079424316400001</v>
      </c>
      <c r="F323" s="1">
        <v>1.8775599999999999</v>
      </c>
      <c r="G323" s="1">
        <v>3.5785999999999998</v>
      </c>
      <c r="H323" s="1">
        <v>0.32337199999999999</v>
      </c>
      <c r="I323" s="1">
        <v>98.017700000000005</v>
      </c>
      <c r="J323" s="3">
        <v>-9999</v>
      </c>
      <c r="K323" s="1">
        <v>12.788</v>
      </c>
      <c r="L323" s="3">
        <v>-9999</v>
      </c>
      <c r="M323" s="3">
        <v>-9999</v>
      </c>
      <c r="N323" s="3">
        <v>-9999</v>
      </c>
      <c r="O323" s="3">
        <v>-9999</v>
      </c>
    </row>
    <row r="324" spans="1:15">
      <c r="A324" s="4">
        <v>20211119</v>
      </c>
      <c r="B324" s="5" t="str">
        <f t="shared" si="15"/>
        <v>2021</v>
      </c>
      <c r="C324" s="2" t="str">
        <f t="shared" si="16"/>
        <v>11</v>
      </c>
      <c r="D324" s="5" t="str">
        <f t="shared" si="17"/>
        <v>19</v>
      </c>
      <c r="E324" s="1">
        <v>4.72730679932</v>
      </c>
      <c r="F324" s="1">
        <v>1.5136400000000001</v>
      </c>
      <c r="G324" s="1">
        <v>4.67049</v>
      </c>
      <c r="H324" s="1">
        <v>-1.0080800000000001</v>
      </c>
      <c r="I324" s="1">
        <v>79.628</v>
      </c>
      <c r="J324" s="3">
        <v>-9999</v>
      </c>
      <c r="K324" s="1">
        <v>0.124782</v>
      </c>
      <c r="L324" s="3">
        <v>-9999</v>
      </c>
      <c r="M324" s="3">
        <v>-9999</v>
      </c>
      <c r="N324" s="3">
        <v>-9999</v>
      </c>
      <c r="O324" s="3">
        <v>-9999</v>
      </c>
    </row>
    <row r="325" spans="1:15">
      <c r="A325" s="4">
        <v>20211120</v>
      </c>
      <c r="B325" s="5" t="str">
        <f t="shared" si="15"/>
        <v>2021</v>
      </c>
      <c r="C325" s="2" t="str">
        <f t="shared" si="16"/>
        <v>11</v>
      </c>
      <c r="D325" s="5" t="str">
        <f t="shared" si="17"/>
        <v>20</v>
      </c>
      <c r="E325" s="1">
        <v>2.1625401489299998</v>
      </c>
      <c r="F325" s="1">
        <v>2.02542</v>
      </c>
      <c r="G325" s="1">
        <v>3.9901300000000002</v>
      </c>
      <c r="H325" s="1">
        <v>0.14008300000000001</v>
      </c>
      <c r="I325" s="1">
        <v>92.565100000000001</v>
      </c>
      <c r="J325" s="3">
        <v>-9999</v>
      </c>
      <c r="K325" s="1">
        <v>10.9529</v>
      </c>
      <c r="L325" s="3">
        <v>-9999</v>
      </c>
      <c r="M325" s="3">
        <v>-9999</v>
      </c>
      <c r="N325" s="3">
        <v>-9999</v>
      </c>
      <c r="O325" s="3">
        <v>-9999</v>
      </c>
    </row>
    <row r="326" spans="1:15">
      <c r="A326" s="4">
        <v>20211121</v>
      </c>
      <c r="B326" s="5" t="str">
        <f t="shared" si="15"/>
        <v>2021</v>
      </c>
      <c r="C326" s="2" t="str">
        <f t="shared" si="16"/>
        <v>11</v>
      </c>
      <c r="D326" s="5" t="str">
        <f t="shared" si="17"/>
        <v>21</v>
      </c>
      <c r="E326" s="1">
        <v>1.1520316955600001</v>
      </c>
      <c r="F326" s="1">
        <v>-2.0848100000000001</v>
      </c>
      <c r="G326" s="1">
        <v>2.3220700000000001</v>
      </c>
      <c r="H326" s="1">
        <v>-7.4864100000000002</v>
      </c>
      <c r="I326" s="1">
        <v>87.432100000000005</v>
      </c>
      <c r="J326" s="3">
        <v>-9999</v>
      </c>
      <c r="K326" s="1">
        <v>7.2701000000000002</v>
      </c>
      <c r="L326" s="3">
        <v>-9999</v>
      </c>
      <c r="M326" s="3">
        <v>-9999</v>
      </c>
      <c r="N326" s="3">
        <v>-9999</v>
      </c>
      <c r="O326" s="3">
        <v>-9999</v>
      </c>
    </row>
    <row r="327" spans="1:15">
      <c r="A327" s="4">
        <v>20211122</v>
      </c>
      <c r="B327" s="5" t="str">
        <f t="shared" si="15"/>
        <v>2021</v>
      </c>
      <c r="C327" s="2" t="str">
        <f t="shared" si="16"/>
        <v>11</v>
      </c>
      <c r="D327" s="5" t="str">
        <f t="shared" si="17"/>
        <v>22</v>
      </c>
      <c r="E327" s="1">
        <v>3.0683924560500002</v>
      </c>
      <c r="F327" s="1">
        <v>2.12018</v>
      </c>
      <c r="G327" s="1">
        <v>4.7303100000000002</v>
      </c>
      <c r="H327" s="1">
        <v>-7.4883699999999997</v>
      </c>
      <c r="I327" s="1">
        <v>87.945899999999995</v>
      </c>
      <c r="J327" s="3">
        <v>-9999</v>
      </c>
      <c r="K327" s="1">
        <v>1.6003499999999999</v>
      </c>
      <c r="L327" s="3">
        <v>-9999</v>
      </c>
      <c r="M327" s="3">
        <v>-9999</v>
      </c>
      <c r="N327" s="3">
        <v>-9999</v>
      </c>
      <c r="O327" s="3">
        <v>-9999</v>
      </c>
    </row>
    <row r="328" spans="1:15">
      <c r="A328" s="4">
        <v>20211123</v>
      </c>
      <c r="B328" s="5" t="str">
        <f t="shared" si="15"/>
        <v>2021</v>
      </c>
      <c r="C328" s="2" t="str">
        <f t="shared" si="16"/>
        <v>11</v>
      </c>
      <c r="D328" s="5" t="str">
        <f t="shared" si="17"/>
        <v>23</v>
      </c>
      <c r="E328" s="1">
        <v>2.7879553344699999</v>
      </c>
      <c r="F328" s="1">
        <v>3.6413899999999999</v>
      </c>
      <c r="G328" s="1">
        <v>5.1995699999999996</v>
      </c>
      <c r="H328" s="1">
        <v>1.88114</v>
      </c>
      <c r="I328" s="1">
        <v>92.862099999999998</v>
      </c>
      <c r="J328" s="3">
        <v>-9999</v>
      </c>
      <c r="K328" s="1">
        <v>20.936599999999999</v>
      </c>
      <c r="L328" s="3">
        <v>-9999</v>
      </c>
      <c r="M328" s="3">
        <v>-9999</v>
      </c>
      <c r="N328" s="3">
        <v>-9999</v>
      </c>
      <c r="O328" s="3">
        <v>-9999</v>
      </c>
    </row>
    <row r="329" spans="1:15">
      <c r="A329" s="4">
        <v>20211124</v>
      </c>
      <c r="B329" s="5" t="str">
        <f t="shared" si="15"/>
        <v>2021</v>
      </c>
      <c r="C329" s="2" t="str">
        <f t="shared" si="16"/>
        <v>11</v>
      </c>
      <c r="D329" s="5" t="str">
        <f t="shared" si="17"/>
        <v>24</v>
      </c>
      <c r="E329" s="1">
        <v>1.10493503723</v>
      </c>
      <c r="F329" s="1">
        <v>3.0962200000000002</v>
      </c>
      <c r="G329" s="1">
        <v>4.3967499999999999</v>
      </c>
      <c r="H329" s="1">
        <v>1.8874</v>
      </c>
      <c r="I329" s="1">
        <v>99.110200000000006</v>
      </c>
      <c r="J329" s="3">
        <v>-9999</v>
      </c>
      <c r="K329" s="1">
        <v>7.3463500000000002</v>
      </c>
      <c r="L329" s="3">
        <v>-9999</v>
      </c>
      <c r="M329" s="3">
        <v>-9999</v>
      </c>
      <c r="N329" s="3">
        <v>-9999</v>
      </c>
      <c r="O329" s="3">
        <v>-9999</v>
      </c>
    </row>
    <row r="330" spans="1:15">
      <c r="A330" s="4">
        <v>20211125</v>
      </c>
      <c r="B330" s="5" t="str">
        <f t="shared" si="15"/>
        <v>2021</v>
      </c>
      <c r="C330" s="2" t="str">
        <f t="shared" si="16"/>
        <v>11</v>
      </c>
      <c r="D330" s="5" t="str">
        <f t="shared" si="17"/>
        <v>25</v>
      </c>
      <c r="E330" s="1">
        <v>4.0926729858400002</v>
      </c>
      <c r="F330" s="1">
        <v>3.6760899999999999</v>
      </c>
      <c r="G330" s="1">
        <v>8.3306799999999992</v>
      </c>
      <c r="H330" s="1">
        <v>0.93787299999999996</v>
      </c>
      <c r="I330" s="1">
        <v>73.221999999999994</v>
      </c>
      <c r="J330" s="3">
        <v>-9999</v>
      </c>
      <c r="K330" s="1">
        <v>4.4529299999999998E-4</v>
      </c>
      <c r="L330" s="3">
        <v>-9999</v>
      </c>
      <c r="M330" s="3">
        <v>-9999</v>
      </c>
      <c r="N330" s="3">
        <v>-9999</v>
      </c>
      <c r="O330" s="3">
        <v>-9999</v>
      </c>
    </row>
    <row r="331" spans="1:15">
      <c r="A331" s="4">
        <v>20211126</v>
      </c>
      <c r="B331" s="5" t="str">
        <f t="shared" si="15"/>
        <v>2021</v>
      </c>
      <c r="C331" s="2" t="str">
        <f t="shared" si="16"/>
        <v>11</v>
      </c>
      <c r="D331" s="5" t="str">
        <f t="shared" si="17"/>
        <v>26</v>
      </c>
      <c r="E331" s="1">
        <v>3.8238308349599999</v>
      </c>
      <c r="F331" s="1">
        <v>2.7396500000000001</v>
      </c>
      <c r="G331" s="1">
        <v>7.5640200000000002</v>
      </c>
      <c r="H331" s="1">
        <v>0.52695400000000003</v>
      </c>
      <c r="I331" s="1">
        <v>85.965699999999998</v>
      </c>
      <c r="J331" s="3">
        <v>-9999</v>
      </c>
      <c r="K331" s="1">
        <v>1.0585900000000001E-6</v>
      </c>
      <c r="L331" s="3">
        <v>-9999</v>
      </c>
      <c r="M331" s="3">
        <v>-9999</v>
      </c>
      <c r="N331" s="3">
        <v>-9999</v>
      </c>
      <c r="O331" s="3">
        <v>-9999</v>
      </c>
    </row>
    <row r="332" spans="1:15">
      <c r="A332" s="4">
        <v>20211127</v>
      </c>
      <c r="B332" s="5" t="str">
        <f t="shared" si="15"/>
        <v>2021</v>
      </c>
      <c r="C332" s="2" t="str">
        <f t="shared" si="16"/>
        <v>11</v>
      </c>
      <c r="D332" s="5" t="str">
        <f t="shared" si="17"/>
        <v>27</v>
      </c>
      <c r="E332" s="1">
        <v>2.2971945739700002</v>
      </c>
      <c r="F332" s="1">
        <v>2.7252800000000001</v>
      </c>
      <c r="G332" s="1">
        <v>4.3327200000000001</v>
      </c>
      <c r="H332" s="1">
        <v>0.54831700000000005</v>
      </c>
      <c r="I332" s="1">
        <v>97.799700000000001</v>
      </c>
      <c r="J332" s="3">
        <v>-9999</v>
      </c>
      <c r="K332" s="1">
        <v>0.38607900000000001</v>
      </c>
      <c r="L332" s="3">
        <v>-9999</v>
      </c>
      <c r="M332" s="3">
        <v>-9999</v>
      </c>
      <c r="N332" s="3">
        <v>-9999</v>
      </c>
      <c r="O332" s="3">
        <v>-9999</v>
      </c>
    </row>
    <row r="333" spans="1:15">
      <c r="A333" s="4">
        <v>20211128</v>
      </c>
      <c r="B333" s="5" t="str">
        <f t="shared" si="15"/>
        <v>2021</v>
      </c>
      <c r="C333" s="2" t="str">
        <f t="shared" si="16"/>
        <v>11</v>
      </c>
      <c r="D333" s="5" t="str">
        <f t="shared" si="17"/>
        <v>28</v>
      </c>
      <c r="E333" s="1">
        <v>1.0013414062499999</v>
      </c>
      <c r="F333" s="1">
        <v>2.7778900000000002</v>
      </c>
      <c r="G333" s="1">
        <v>4.0315500000000002</v>
      </c>
      <c r="H333" s="1">
        <v>0.18912499999999999</v>
      </c>
      <c r="I333" s="1">
        <v>98.648499999999999</v>
      </c>
      <c r="J333" s="3">
        <v>-9999</v>
      </c>
      <c r="K333" s="1">
        <v>9.47926</v>
      </c>
      <c r="L333" s="3">
        <v>-9999</v>
      </c>
      <c r="M333" s="3">
        <v>-9999</v>
      </c>
      <c r="N333" s="3">
        <v>-9999</v>
      </c>
      <c r="O333" s="3">
        <v>-9999</v>
      </c>
    </row>
    <row r="334" spans="1:15">
      <c r="A334" s="4">
        <v>20211129</v>
      </c>
      <c r="B334" s="5" t="str">
        <f t="shared" si="15"/>
        <v>2021</v>
      </c>
      <c r="C334" s="2" t="str">
        <f t="shared" si="16"/>
        <v>11</v>
      </c>
      <c r="D334" s="5" t="str">
        <f t="shared" si="17"/>
        <v>29</v>
      </c>
      <c r="E334" s="1">
        <v>1.67653157959</v>
      </c>
      <c r="F334" s="1">
        <v>3.0914899999999998</v>
      </c>
      <c r="G334" s="1">
        <v>4.4052300000000004</v>
      </c>
      <c r="H334" s="1">
        <v>2.1078000000000001</v>
      </c>
      <c r="I334" s="1">
        <v>99.036299999999997</v>
      </c>
      <c r="J334" s="3">
        <v>-9999</v>
      </c>
      <c r="K334" s="1">
        <v>8.6706500000000002</v>
      </c>
      <c r="L334" s="3">
        <v>-9999</v>
      </c>
      <c r="M334" s="3">
        <v>-9999</v>
      </c>
      <c r="N334" s="3">
        <v>-9999</v>
      </c>
      <c r="O334" s="3">
        <v>-9999</v>
      </c>
    </row>
    <row r="335" spans="1:15">
      <c r="A335" s="4">
        <v>20211130</v>
      </c>
      <c r="B335" s="5" t="str">
        <f t="shared" si="15"/>
        <v>2021</v>
      </c>
      <c r="C335" s="2" t="str">
        <f t="shared" si="16"/>
        <v>11</v>
      </c>
      <c r="D335" s="5" t="str">
        <f t="shared" si="17"/>
        <v>30</v>
      </c>
      <c r="E335" s="1">
        <v>3.47331467285</v>
      </c>
      <c r="F335" s="1">
        <v>4.2746899999999997</v>
      </c>
      <c r="G335" s="1">
        <v>7.05098</v>
      </c>
      <c r="H335" s="1">
        <v>2.21732</v>
      </c>
      <c r="I335" s="1">
        <v>87.507099999999994</v>
      </c>
      <c r="J335" s="3">
        <v>-9999</v>
      </c>
      <c r="K335" s="1">
        <v>5.0804999999999999E-3</v>
      </c>
      <c r="L335" s="3">
        <v>-9999</v>
      </c>
      <c r="M335" s="3">
        <v>-9999</v>
      </c>
      <c r="N335" s="3">
        <v>-9999</v>
      </c>
      <c r="O335" s="3">
        <v>-9999</v>
      </c>
    </row>
    <row r="336" spans="1:15">
      <c r="A336" s="4">
        <v>20211201</v>
      </c>
      <c r="B336" s="5" t="str">
        <f t="shared" si="15"/>
        <v>2021</v>
      </c>
      <c r="C336" s="2" t="str">
        <f t="shared" si="16"/>
        <v>12</v>
      </c>
      <c r="D336" s="5" t="str">
        <f t="shared" si="17"/>
        <v>01</v>
      </c>
      <c r="E336" s="1">
        <v>2.46026590576</v>
      </c>
      <c r="F336" s="1">
        <v>2.98306</v>
      </c>
      <c r="G336" s="1">
        <v>7.6065399999999999</v>
      </c>
      <c r="H336" s="1">
        <v>0.68630500000000005</v>
      </c>
      <c r="I336" s="1">
        <v>87.654799999999994</v>
      </c>
      <c r="J336" s="3">
        <v>-9999</v>
      </c>
      <c r="K336" s="1">
        <v>0.16724600000000001</v>
      </c>
      <c r="L336" s="3">
        <v>-9999</v>
      </c>
      <c r="M336" s="3">
        <v>-9999</v>
      </c>
      <c r="N336" s="3">
        <v>-9999</v>
      </c>
      <c r="O336" s="3">
        <v>-9999</v>
      </c>
    </row>
    <row r="337" spans="1:15">
      <c r="A337" s="4">
        <v>20211202</v>
      </c>
      <c r="B337" s="5" t="str">
        <f t="shared" si="15"/>
        <v>2021</v>
      </c>
      <c r="C337" s="2" t="str">
        <f t="shared" si="16"/>
        <v>12</v>
      </c>
      <c r="D337" s="5" t="str">
        <f t="shared" si="17"/>
        <v>02</v>
      </c>
      <c r="E337" s="1">
        <v>3.6851499755899999</v>
      </c>
      <c r="F337" s="1">
        <v>1.6468499999999999</v>
      </c>
      <c r="G337" s="1">
        <v>3.46835</v>
      </c>
      <c r="H337" s="1">
        <v>-0.76553800000000005</v>
      </c>
      <c r="I337" s="1">
        <v>85.712800000000001</v>
      </c>
      <c r="J337" s="3">
        <v>-9999</v>
      </c>
      <c r="K337" s="1">
        <v>1.47234E-11</v>
      </c>
      <c r="L337" s="3">
        <v>-9999</v>
      </c>
      <c r="M337" s="3">
        <v>-9999</v>
      </c>
      <c r="N337" s="3">
        <v>-9999</v>
      </c>
      <c r="O337" s="3">
        <v>-9999</v>
      </c>
    </row>
    <row r="338" spans="1:15">
      <c r="A338" s="4">
        <v>20211203</v>
      </c>
      <c r="B338" s="5" t="str">
        <f t="shared" si="15"/>
        <v>2021</v>
      </c>
      <c r="C338" s="2" t="str">
        <f t="shared" si="16"/>
        <v>12</v>
      </c>
      <c r="D338" s="5" t="str">
        <f t="shared" si="17"/>
        <v>03</v>
      </c>
      <c r="E338" s="1">
        <v>3.6693992065400001</v>
      </c>
      <c r="F338" s="1">
        <v>2.78451</v>
      </c>
      <c r="G338" s="1">
        <v>4.1151400000000002</v>
      </c>
      <c r="H338" s="1">
        <v>1.4174500000000001</v>
      </c>
      <c r="I338" s="1">
        <v>84.611099999999993</v>
      </c>
      <c r="J338" s="3">
        <v>-9999</v>
      </c>
      <c r="K338" s="1">
        <v>2.4787599999999999</v>
      </c>
      <c r="L338" s="3">
        <v>-9999</v>
      </c>
      <c r="M338" s="3">
        <v>-9999</v>
      </c>
      <c r="N338" s="3">
        <v>-9999</v>
      </c>
      <c r="O338" s="3">
        <v>-9999</v>
      </c>
    </row>
    <row r="339" spans="1:15">
      <c r="A339" s="4">
        <v>20211204</v>
      </c>
      <c r="B339" s="5" t="str">
        <f t="shared" si="15"/>
        <v>2021</v>
      </c>
      <c r="C339" s="2" t="str">
        <f t="shared" si="16"/>
        <v>12</v>
      </c>
      <c r="D339" s="5" t="str">
        <f t="shared" si="17"/>
        <v>04</v>
      </c>
      <c r="E339" s="1">
        <v>3.2440177002000001</v>
      </c>
      <c r="F339" s="1">
        <v>3.2867099999999998</v>
      </c>
      <c r="G339" s="1">
        <v>5.0647000000000002</v>
      </c>
      <c r="H339" s="1">
        <v>2.0695100000000002</v>
      </c>
      <c r="I339" s="1">
        <v>81.440200000000004</v>
      </c>
      <c r="J339" s="3">
        <v>-9999</v>
      </c>
      <c r="K339" s="1">
        <v>2.0040300000000002</v>
      </c>
      <c r="L339" s="3">
        <v>-9999</v>
      </c>
      <c r="M339" s="3">
        <v>-9999</v>
      </c>
      <c r="N339" s="3">
        <v>-9999</v>
      </c>
      <c r="O339" s="3">
        <v>-9999</v>
      </c>
    </row>
    <row r="340" spans="1:15">
      <c r="A340" s="4">
        <v>20211205</v>
      </c>
      <c r="B340" s="5" t="str">
        <f t="shared" si="15"/>
        <v>2021</v>
      </c>
      <c r="C340" s="2" t="str">
        <f t="shared" si="16"/>
        <v>12</v>
      </c>
      <c r="D340" s="5" t="str">
        <f t="shared" si="17"/>
        <v>05</v>
      </c>
      <c r="E340" s="1">
        <v>3.41909846191</v>
      </c>
      <c r="F340" s="1">
        <v>1.4378299999999999</v>
      </c>
      <c r="G340" s="1">
        <v>3.8258399999999999</v>
      </c>
      <c r="H340" s="1">
        <v>-0.90210400000000002</v>
      </c>
      <c r="I340" s="1">
        <v>91.906199999999998</v>
      </c>
      <c r="J340" s="3">
        <v>-9999</v>
      </c>
      <c r="K340" s="1">
        <v>1.5393300000000001</v>
      </c>
      <c r="L340" s="3">
        <v>-9999</v>
      </c>
      <c r="M340" s="3">
        <v>-9999</v>
      </c>
      <c r="N340" s="3">
        <v>-9999</v>
      </c>
      <c r="O340" s="3">
        <v>-9999</v>
      </c>
    </row>
    <row r="341" spans="1:15">
      <c r="A341" s="4">
        <v>20211206</v>
      </c>
      <c r="B341" s="5" t="str">
        <f t="shared" si="15"/>
        <v>2021</v>
      </c>
      <c r="C341" s="2" t="str">
        <f t="shared" si="16"/>
        <v>12</v>
      </c>
      <c r="D341" s="5" t="str">
        <f t="shared" si="17"/>
        <v>06</v>
      </c>
      <c r="E341" s="1">
        <v>2.7888969726599999</v>
      </c>
      <c r="F341" s="1">
        <v>-0.76032</v>
      </c>
      <c r="G341" s="1">
        <v>0.92349199999999998</v>
      </c>
      <c r="H341" s="1">
        <v>-2.14039</v>
      </c>
      <c r="I341" s="1">
        <v>91.8733</v>
      </c>
      <c r="J341" s="3">
        <v>-9999</v>
      </c>
      <c r="K341" s="1">
        <v>1.34754</v>
      </c>
      <c r="L341" s="3">
        <v>-9999</v>
      </c>
      <c r="M341" s="3">
        <v>-9999</v>
      </c>
      <c r="N341" s="3">
        <v>-9999</v>
      </c>
      <c r="O341" s="3">
        <v>-9999</v>
      </c>
    </row>
    <row r="342" spans="1:15">
      <c r="A342" s="4">
        <v>20211207</v>
      </c>
      <c r="B342" s="5" t="str">
        <f t="shared" si="15"/>
        <v>2021</v>
      </c>
      <c r="C342" s="2" t="str">
        <f t="shared" si="16"/>
        <v>12</v>
      </c>
      <c r="D342" s="5" t="str">
        <f t="shared" si="17"/>
        <v>07</v>
      </c>
      <c r="E342" s="1">
        <v>1.9659714477500001</v>
      </c>
      <c r="F342" s="1">
        <v>-0.57581099999999996</v>
      </c>
      <c r="G342" s="1">
        <v>4.0629900000000001</v>
      </c>
      <c r="H342" s="1">
        <v>-3.6678799999999998</v>
      </c>
      <c r="I342" s="1">
        <v>89.551199999999994</v>
      </c>
      <c r="J342" s="3">
        <v>-9999</v>
      </c>
      <c r="K342" s="1">
        <v>2.6200600000000001</v>
      </c>
      <c r="L342" s="3">
        <v>-9999</v>
      </c>
      <c r="M342" s="3">
        <v>-9999</v>
      </c>
      <c r="N342" s="3">
        <v>-9999</v>
      </c>
      <c r="O342" s="3">
        <v>-9999</v>
      </c>
    </row>
    <row r="343" spans="1:15">
      <c r="A343" s="4">
        <v>20211208</v>
      </c>
      <c r="B343" s="5" t="str">
        <f t="shared" si="15"/>
        <v>2021</v>
      </c>
      <c r="C343" s="2" t="str">
        <f t="shared" si="16"/>
        <v>12</v>
      </c>
      <c r="D343" s="5" t="str">
        <f t="shared" si="17"/>
        <v>08</v>
      </c>
      <c r="E343" s="1">
        <v>1.73184483032</v>
      </c>
      <c r="F343" s="1">
        <v>-5.4737600000000004</v>
      </c>
      <c r="G343" s="1">
        <v>-2.30829</v>
      </c>
      <c r="H343" s="1">
        <v>-7.2127100000000004</v>
      </c>
      <c r="I343" s="1">
        <v>85.663700000000006</v>
      </c>
      <c r="J343" s="3">
        <v>-9999</v>
      </c>
      <c r="K343" s="1">
        <v>4.6742999999999997</v>
      </c>
      <c r="L343" s="3">
        <v>-9999</v>
      </c>
      <c r="M343" s="3">
        <v>-9999</v>
      </c>
      <c r="N343" s="3">
        <v>-9999</v>
      </c>
      <c r="O343" s="3">
        <v>-9999</v>
      </c>
    </row>
    <row r="344" spans="1:15">
      <c r="A344" s="4">
        <v>20211209</v>
      </c>
      <c r="B344" s="5" t="str">
        <f t="shared" si="15"/>
        <v>2021</v>
      </c>
      <c r="C344" s="2" t="str">
        <f t="shared" si="16"/>
        <v>12</v>
      </c>
      <c r="D344" s="5" t="str">
        <f t="shared" si="17"/>
        <v>09</v>
      </c>
      <c r="E344" s="1">
        <v>2.7147916626000002</v>
      </c>
      <c r="F344" s="1">
        <v>-0.78018699999999996</v>
      </c>
      <c r="G344" s="1">
        <v>2.17822</v>
      </c>
      <c r="H344" s="1">
        <v>-4.8418000000000001</v>
      </c>
      <c r="I344" s="1">
        <v>91.359700000000004</v>
      </c>
      <c r="J344" s="3">
        <v>-9999</v>
      </c>
      <c r="K344" s="1">
        <v>6.3150700000000004</v>
      </c>
      <c r="L344" s="3">
        <v>-9999</v>
      </c>
      <c r="M344" s="3">
        <v>-9999</v>
      </c>
      <c r="N344" s="3">
        <v>-9999</v>
      </c>
      <c r="O344" s="3">
        <v>-9999</v>
      </c>
    </row>
    <row r="345" spans="1:15">
      <c r="A345" s="4">
        <v>20211210</v>
      </c>
      <c r="B345" s="5" t="str">
        <f t="shared" si="15"/>
        <v>2021</v>
      </c>
      <c r="C345" s="2" t="str">
        <f t="shared" si="16"/>
        <v>12</v>
      </c>
      <c r="D345" s="5" t="str">
        <f t="shared" si="17"/>
        <v>10</v>
      </c>
      <c r="E345" s="1">
        <v>2.4718262695300002</v>
      </c>
      <c r="F345" s="1">
        <v>2.05816</v>
      </c>
      <c r="G345" s="1">
        <v>4.1569799999999999</v>
      </c>
      <c r="H345" s="1">
        <v>-1.7146999999999999</v>
      </c>
      <c r="I345" s="1">
        <v>91.427199999999999</v>
      </c>
      <c r="J345" s="3">
        <v>-9999</v>
      </c>
      <c r="K345" s="1">
        <v>2.4995500000000002</v>
      </c>
      <c r="L345" s="3">
        <v>-9999</v>
      </c>
      <c r="M345" s="3">
        <v>-9999</v>
      </c>
      <c r="N345" s="3">
        <v>-9999</v>
      </c>
      <c r="O345" s="3">
        <v>-9999</v>
      </c>
    </row>
    <row r="346" spans="1:15">
      <c r="A346" s="4">
        <v>20211211</v>
      </c>
      <c r="B346" s="5" t="str">
        <f t="shared" si="15"/>
        <v>2021</v>
      </c>
      <c r="C346" s="2" t="str">
        <f t="shared" si="16"/>
        <v>12</v>
      </c>
      <c r="D346" s="5" t="str">
        <f t="shared" si="17"/>
        <v>11</v>
      </c>
      <c r="E346" s="1">
        <v>1.19185339966</v>
      </c>
      <c r="F346" s="1">
        <v>0.50265000000000004</v>
      </c>
      <c r="G346" s="1">
        <v>4.0444300000000002</v>
      </c>
      <c r="H346" s="1">
        <v>-1.3001100000000001</v>
      </c>
      <c r="I346" s="1">
        <v>96.3506</v>
      </c>
      <c r="J346" s="3">
        <v>-9999</v>
      </c>
      <c r="K346" s="1">
        <v>13.5335</v>
      </c>
      <c r="L346" s="3">
        <v>-9999</v>
      </c>
      <c r="M346" s="3">
        <v>-9999</v>
      </c>
      <c r="N346" s="3">
        <v>-9999</v>
      </c>
      <c r="O346" s="3">
        <v>-9999</v>
      </c>
    </row>
    <row r="347" spans="1:15">
      <c r="A347" s="4">
        <v>20211212</v>
      </c>
      <c r="B347" s="5" t="str">
        <f t="shared" si="15"/>
        <v>2021</v>
      </c>
      <c r="C347" s="2" t="str">
        <f t="shared" si="16"/>
        <v>12</v>
      </c>
      <c r="D347" s="5" t="str">
        <f t="shared" si="17"/>
        <v>12</v>
      </c>
      <c r="E347" s="1">
        <v>2.9696285522500001</v>
      </c>
      <c r="F347" s="1">
        <v>-1.5075700000000001</v>
      </c>
      <c r="G347" s="1">
        <v>2.2482899999999999</v>
      </c>
      <c r="H347" s="1">
        <v>-3.8451599999999999</v>
      </c>
      <c r="I347" s="1">
        <v>91.8904</v>
      </c>
      <c r="J347" s="3">
        <v>-9999</v>
      </c>
      <c r="K347" s="1">
        <v>1.05759</v>
      </c>
      <c r="L347" s="3">
        <v>-9999</v>
      </c>
      <c r="M347" s="3">
        <v>-9999</v>
      </c>
      <c r="N347" s="3">
        <v>-9999</v>
      </c>
      <c r="O347" s="3">
        <v>-9999</v>
      </c>
    </row>
    <row r="348" spans="1:15">
      <c r="A348" s="4">
        <v>20211213</v>
      </c>
      <c r="B348" s="5" t="str">
        <f t="shared" si="15"/>
        <v>2021</v>
      </c>
      <c r="C348" s="2" t="str">
        <f t="shared" si="16"/>
        <v>12</v>
      </c>
      <c r="D348" s="5" t="str">
        <f t="shared" si="17"/>
        <v>13</v>
      </c>
      <c r="E348" s="1">
        <v>2.56183775024</v>
      </c>
      <c r="F348" s="1">
        <v>-1.4619800000000001</v>
      </c>
      <c r="G348" s="1">
        <v>2.1964399999999999</v>
      </c>
      <c r="H348" s="1">
        <v>-3.9245999999999999</v>
      </c>
      <c r="I348" s="1">
        <v>87.777900000000002</v>
      </c>
      <c r="J348" s="3">
        <v>-9999</v>
      </c>
      <c r="K348" s="1">
        <v>1.99898</v>
      </c>
      <c r="L348" s="3">
        <v>-9999</v>
      </c>
      <c r="M348" s="3">
        <v>-9999</v>
      </c>
      <c r="N348" s="3">
        <v>-9999</v>
      </c>
      <c r="O348" s="3">
        <v>-9999</v>
      </c>
    </row>
    <row r="349" spans="1:15">
      <c r="A349" s="4">
        <v>20211214</v>
      </c>
      <c r="B349" s="5" t="str">
        <f t="shared" si="15"/>
        <v>2021</v>
      </c>
      <c r="C349" s="2" t="str">
        <f t="shared" si="16"/>
        <v>12</v>
      </c>
      <c r="D349" s="5" t="str">
        <f t="shared" si="17"/>
        <v>14</v>
      </c>
      <c r="E349" s="1">
        <v>1.77295391235</v>
      </c>
      <c r="F349" s="1">
        <v>-0.95029200000000003</v>
      </c>
      <c r="G349" s="1">
        <v>2.6781000000000001</v>
      </c>
      <c r="H349" s="1">
        <v>-3.6253099999999998</v>
      </c>
      <c r="I349" s="1">
        <v>93.9559</v>
      </c>
      <c r="J349" s="3">
        <v>-9999</v>
      </c>
      <c r="K349" s="1">
        <v>8.2207299999999996</v>
      </c>
      <c r="L349" s="3">
        <v>-9999</v>
      </c>
      <c r="M349" s="3">
        <v>-9999</v>
      </c>
      <c r="N349" s="3">
        <v>-9999</v>
      </c>
      <c r="O349" s="3">
        <v>-9999</v>
      </c>
    </row>
    <row r="350" spans="1:15">
      <c r="A350" s="4">
        <v>20211215</v>
      </c>
      <c r="B350" s="5" t="str">
        <f t="shared" si="15"/>
        <v>2021</v>
      </c>
      <c r="C350" s="2" t="str">
        <f t="shared" si="16"/>
        <v>12</v>
      </c>
      <c r="D350" s="5" t="str">
        <f t="shared" si="17"/>
        <v>15</v>
      </c>
      <c r="E350" s="1">
        <v>2.3259743591299999</v>
      </c>
      <c r="F350" s="1">
        <v>-6.4356099999999996</v>
      </c>
      <c r="G350" s="1">
        <v>-1.5684199999999999</v>
      </c>
      <c r="H350" s="1">
        <v>-9.6548800000000004</v>
      </c>
      <c r="I350" s="1">
        <v>90.4495</v>
      </c>
      <c r="J350" s="3">
        <v>-9999</v>
      </c>
      <c r="K350" s="1">
        <v>12.1568</v>
      </c>
      <c r="L350" s="3">
        <v>-9999</v>
      </c>
      <c r="M350" s="3">
        <v>-9999</v>
      </c>
      <c r="N350" s="3">
        <v>-9999</v>
      </c>
      <c r="O350" s="3">
        <v>-9999</v>
      </c>
    </row>
    <row r="351" spans="1:15">
      <c r="A351" s="4">
        <v>20211216</v>
      </c>
      <c r="B351" s="5" t="str">
        <f t="shared" si="15"/>
        <v>2021</v>
      </c>
      <c r="C351" s="2" t="str">
        <f t="shared" si="16"/>
        <v>12</v>
      </c>
      <c r="D351" s="5" t="str">
        <f t="shared" si="17"/>
        <v>16</v>
      </c>
      <c r="E351" s="1">
        <v>3.4703684692399999</v>
      </c>
      <c r="F351" s="1">
        <v>-5.4831300000000001</v>
      </c>
      <c r="G351" s="1">
        <v>0.41803000000000001</v>
      </c>
      <c r="H351" s="1">
        <v>-12.325200000000001</v>
      </c>
      <c r="I351" s="1">
        <v>75.737799999999993</v>
      </c>
      <c r="J351" s="3">
        <v>-9999</v>
      </c>
      <c r="K351" s="1">
        <v>9.8029599999999995E-2</v>
      </c>
      <c r="L351" s="3">
        <v>-9999</v>
      </c>
      <c r="M351" s="3">
        <v>-9999</v>
      </c>
      <c r="N351" s="3">
        <v>-9999</v>
      </c>
      <c r="O351" s="3">
        <v>-9999</v>
      </c>
    </row>
    <row r="352" spans="1:15">
      <c r="A352" s="4">
        <v>20211217</v>
      </c>
      <c r="B352" s="5" t="str">
        <f t="shared" si="15"/>
        <v>2021</v>
      </c>
      <c r="C352" s="2" t="str">
        <f t="shared" si="16"/>
        <v>12</v>
      </c>
      <c r="D352" s="5" t="str">
        <f t="shared" si="17"/>
        <v>17</v>
      </c>
      <c r="E352" s="1">
        <v>3.2317055419899998</v>
      </c>
      <c r="F352" s="1">
        <v>0.81231200000000003</v>
      </c>
      <c r="G352" s="1">
        <v>3.9957600000000002</v>
      </c>
      <c r="H352" s="1">
        <v>-1.5120899999999999</v>
      </c>
      <c r="I352" s="1">
        <v>84.712900000000005</v>
      </c>
      <c r="J352" s="3">
        <v>-9999</v>
      </c>
      <c r="K352" s="1">
        <v>7.0906499999999996E-5</v>
      </c>
      <c r="L352" s="3">
        <v>-9999</v>
      </c>
      <c r="M352" s="3">
        <v>-9999</v>
      </c>
      <c r="N352" s="3">
        <v>-9999</v>
      </c>
      <c r="O352" s="3">
        <v>-9999</v>
      </c>
    </row>
    <row r="353" spans="1:15">
      <c r="A353" s="4">
        <v>20211218</v>
      </c>
      <c r="B353" s="5" t="str">
        <f t="shared" si="15"/>
        <v>2021</v>
      </c>
      <c r="C353" s="2" t="str">
        <f t="shared" si="16"/>
        <v>12</v>
      </c>
      <c r="D353" s="5" t="str">
        <f t="shared" si="17"/>
        <v>18</v>
      </c>
      <c r="E353" s="1">
        <v>2.6419737304700002</v>
      </c>
      <c r="F353" s="1">
        <v>-0.45761600000000002</v>
      </c>
      <c r="G353" s="1">
        <v>3.20261</v>
      </c>
      <c r="H353" s="1">
        <v>-4.64933</v>
      </c>
      <c r="I353" s="1">
        <v>93.3279</v>
      </c>
      <c r="J353" s="3">
        <v>-9999</v>
      </c>
      <c r="K353" s="1">
        <v>3.6577799999999998</v>
      </c>
      <c r="L353" s="3">
        <v>-9999</v>
      </c>
      <c r="M353" s="3">
        <v>-9999</v>
      </c>
      <c r="N353" s="3">
        <v>-9999</v>
      </c>
      <c r="O353" s="3">
        <v>-9999</v>
      </c>
    </row>
    <row r="354" spans="1:15">
      <c r="A354" s="4">
        <v>20211219</v>
      </c>
      <c r="B354" s="5" t="str">
        <f t="shared" si="15"/>
        <v>2021</v>
      </c>
      <c r="C354" s="2" t="str">
        <f t="shared" si="16"/>
        <v>12</v>
      </c>
      <c r="D354" s="5" t="str">
        <f t="shared" si="17"/>
        <v>19</v>
      </c>
      <c r="E354" s="1">
        <v>2.42295847778</v>
      </c>
      <c r="F354" s="1">
        <v>-2.6169500000000001</v>
      </c>
      <c r="G354" s="1">
        <v>0.51953099999999997</v>
      </c>
      <c r="H354" s="1">
        <v>-6.6405099999999999</v>
      </c>
      <c r="I354" s="1">
        <v>93.664900000000003</v>
      </c>
      <c r="J354" s="3">
        <v>-9999</v>
      </c>
      <c r="K354" s="1">
        <v>1.0921000000000001</v>
      </c>
      <c r="L354" s="3">
        <v>-9999</v>
      </c>
      <c r="M354" s="3">
        <v>-9999</v>
      </c>
      <c r="N354" s="3">
        <v>-9999</v>
      </c>
      <c r="O354" s="3">
        <v>-9999</v>
      </c>
    </row>
    <row r="355" spans="1:15">
      <c r="A355" s="4">
        <v>20211220</v>
      </c>
      <c r="B355" s="5" t="str">
        <f t="shared" si="15"/>
        <v>2021</v>
      </c>
      <c r="C355" s="2" t="str">
        <f t="shared" si="16"/>
        <v>12</v>
      </c>
      <c r="D355" s="5" t="str">
        <f t="shared" si="17"/>
        <v>20</v>
      </c>
      <c r="E355" s="1">
        <v>3.2542475097699999</v>
      </c>
      <c r="F355" s="1">
        <v>-3.2452100000000002</v>
      </c>
      <c r="G355" s="1">
        <v>2.0548700000000002</v>
      </c>
      <c r="H355" s="1">
        <v>-7.8542800000000002</v>
      </c>
      <c r="I355" s="1">
        <v>84.954499999999996</v>
      </c>
      <c r="J355" s="3">
        <v>-9999</v>
      </c>
      <c r="K355" s="1">
        <v>3.0506000000000001E-3</v>
      </c>
      <c r="L355" s="3">
        <v>-9999</v>
      </c>
      <c r="M355" s="3">
        <v>-9999</v>
      </c>
      <c r="N355" s="3">
        <v>-9999</v>
      </c>
      <c r="O355" s="3">
        <v>-9999</v>
      </c>
    </row>
    <row r="356" spans="1:15">
      <c r="A356" s="4">
        <v>20211221</v>
      </c>
      <c r="B356" s="5" t="str">
        <f t="shared" si="15"/>
        <v>2021</v>
      </c>
      <c r="C356" s="2" t="str">
        <f t="shared" si="16"/>
        <v>12</v>
      </c>
      <c r="D356" s="5" t="str">
        <f t="shared" si="17"/>
        <v>21</v>
      </c>
      <c r="E356" s="1">
        <v>2.95481085205</v>
      </c>
      <c r="F356" s="1">
        <v>-4.5780099999999999</v>
      </c>
      <c r="G356" s="1">
        <v>-0.69403099999999995</v>
      </c>
      <c r="H356" s="1">
        <v>-7.0332699999999999</v>
      </c>
      <c r="I356" s="1">
        <v>86.440299999999993</v>
      </c>
      <c r="J356" s="3">
        <v>-9999</v>
      </c>
      <c r="K356" s="1">
        <v>1.4737500000000001E-2</v>
      </c>
      <c r="L356" s="3">
        <v>-9999</v>
      </c>
      <c r="M356" s="3">
        <v>-9999</v>
      </c>
      <c r="N356" s="3">
        <v>-9999</v>
      </c>
      <c r="O356" s="3">
        <v>-9999</v>
      </c>
    </row>
    <row r="357" spans="1:15">
      <c r="A357" s="4">
        <v>20211222</v>
      </c>
      <c r="B357" s="5" t="str">
        <f t="shared" si="15"/>
        <v>2021</v>
      </c>
      <c r="C357" s="2" t="str">
        <f t="shared" si="16"/>
        <v>12</v>
      </c>
      <c r="D357" s="5" t="str">
        <f t="shared" si="17"/>
        <v>22</v>
      </c>
      <c r="E357" s="1">
        <v>0.59828977661100002</v>
      </c>
      <c r="F357" s="1">
        <v>0.97674099999999997</v>
      </c>
      <c r="G357" s="1">
        <v>3.5064099999999998</v>
      </c>
      <c r="H357" s="1">
        <v>-6.5041599999999997</v>
      </c>
      <c r="I357" s="1">
        <v>95.057400000000001</v>
      </c>
      <c r="J357" s="3">
        <v>-9999</v>
      </c>
      <c r="K357" s="1">
        <v>5.5474100000000002</v>
      </c>
      <c r="L357" s="3">
        <v>-9999</v>
      </c>
      <c r="M357" s="3">
        <v>-9999</v>
      </c>
      <c r="N357" s="3">
        <v>-9999</v>
      </c>
      <c r="O357" s="3">
        <v>-9999</v>
      </c>
    </row>
    <row r="358" spans="1:15">
      <c r="A358" s="4">
        <v>20211223</v>
      </c>
      <c r="B358" s="5" t="str">
        <f t="shared" si="15"/>
        <v>2021</v>
      </c>
      <c r="C358" s="2" t="str">
        <f t="shared" si="16"/>
        <v>12</v>
      </c>
      <c r="D358" s="5" t="str">
        <f t="shared" si="17"/>
        <v>23</v>
      </c>
      <c r="E358" s="1">
        <v>0.86228580322299997</v>
      </c>
      <c r="F358" s="1">
        <v>2.2313800000000001</v>
      </c>
      <c r="G358" s="1">
        <v>3.4577900000000001</v>
      </c>
      <c r="H358" s="1">
        <v>0.87789399999999995</v>
      </c>
      <c r="I358" s="1">
        <v>93.537599999999998</v>
      </c>
      <c r="J358" s="3">
        <v>-9999</v>
      </c>
      <c r="K358" s="1">
        <v>9.3739799999999995</v>
      </c>
      <c r="L358" s="3">
        <v>-9999</v>
      </c>
      <c r="M358" s="3">
        <v>-9999</v>
      </c>
      <c r="N358" s="3">
        <v>-9999</v>
      </c>
      <c r="O358" s="3">
        <v>-9999</v>
      </c>
    </row>
    <row r="359" spans="1:15">
      <c r="A359" s="4">
        <v>20211224</v>
      </c>
      <c r="B359" s="5" t="str">
        <f t="shared" si="15"/>
        <v>2021</v>
      </c>
      <c r="C359" s="2" t="str">
        <f t="shared" si="16"/>
        <v>12</v>
      </c>
      <c r="D359" s="5" t="str">
        <f t="shared" si="17"/>
        <v>24</v>
      </c>
      <c r="E359" s="1">
        <v>3.1986315307600002</v>
      </c>
      <c r="F359" s="1">
        <v>2.02813</v>
      </c>
      <c r="G359" s="1">
        <v>4.3679500000000004</v>
      </c>
      <c r="H359" s="1">
        <v>-0.85916599999999999</v>
      </c>
      <c r="I359" s="1">
        <v>90.665000000000006</v>
      </c>
      <c r="J359" s="3">
        <v>-9999</v>
      </c>
      <c r="K359" s="1">
        <v>3.3604500000000001E-3</v>
      </c>
      <c r="L359" s="3">
        <v>-9999</v>
      </c>
      <c r="M359" s="3">
        <v>-9999</v>
      </c>
      <c r="N359" s="3">
        <v>-9999</v>
      </c>
      <c r="O359" s="3">
        <v>-9999</v>
      </c>
    </row>
    <row r="360" spans="1:15">
      <c r="A360" s="4">
        <v>20211225</v>
      </c>
      <c r="B360" s="5" t="str">
        <f t="shared" si="15"/>
        <v>2021</v>
      </c>
      <c r="C360" s="2" t="str">
        <f t="shared" si="16"/>
        <v>12</v>
      </c>
      <c r="D360" s="5" t="str">
        <f t="shared" si="17"/>
        <v>25</v>
      </c>
      <c r="E360" s="1">
        <v>3.2435941772499999</v>
      </c>
      <c r="F360" s="1">
        <v>4.9217199999999997</v>
      </c>
      <c r="G360" s="1">
        <v>7.4492500000000001</v>
      </c>
      <c r="H360" s="1">
        <v>2.99884</v>
      </c>
      <c r="I360" s="1">
        <v>72.176100000000005</v>
      </c>
      <c r="J360" s="3">
        <v>-9999</v>
      </c>
      <c r="K360" s="1">
        <v>0</v>
      </c>
      <c r="L360" s="3">
        <v>-9999</v>
      </c>
      <c r="M360" s="3">
        <v>-9999</v>
      </c>
      <c r="N360" s="3">
        <v>-9999</v>
      </c>
      <c r="O360" s="3">
        <v>-9999</v>
      </c>
    </row>
    <row r="361" spans="1:15">
      <c r="A361" s="4">
        <v>20211226</v>
      </c>
      <c r="B361" s="5" t="str">
        <f t="shared" si="15"/>
        <v>2021</v>
      </c>
      <c r="C361" s="2" t="str">
        <f t="shared" si="16"/>
        <v>12</v>
      </c>
      <c r="D361" s="5" t="str">
        <f t="shared" si="17"/>
        <v>26</v>
      </c>
      <c r="E361" s="1">
        <v>3.0703363769499998</v>
      </c>
      <c r="F361" s="1">
        <v>5.1512399999999996</v>
      </c>
      <c r="G361" s="1">
        <v>8.2021800000000002</v>
      </c>
      <c r="H361" s="1">
        <v>1.0592600000000001</v>
      </c>
      <c r="I361" s="1">
        <v>65.115799999999993</v>
      </c>
      <c r="J361" s="3">
        <v>-9999</v>
      </c>
      <c r="K361" s="1">
        <v>0</v>
      </c>
      <c r="L361" s="3">
        <v>-9999</v>
      </c>
      <c r="M361" s="3">
        <v>-9999</v>
      </c>
      <c r="N361" s="3">
        <v>-9999</v>
      </c>
      <c r="O361" s="3">
        <v>-9999</v>
      </c>
    </row>
    <row r="362" spans="1:15">
      <c r="A362" s="4">
        <v>20211227</v>
      </c>
      <c r="B362" s="5" t="str">
        <f t="shared" si="15"/>
        <v>2021</v>
      </c>
      <c r="C362" s="2" t="str">
        <f t="shared" si="16"/>
        <v>12</v>
      </c>
      <c r="D362" s="5" t="str">
        <f t="shared" si="17"/>
        <v>27</v>
      </c>
      <c r="E362" s="1">
        <v>1.8325872619600001</v>
      </c>
      <c r="F362" s="1">
        <v>-0.22064700000000001</v>
      </c>
      <c r="G362" s="1">
        <v>3.2124299999999999</v>
      </c>
      <c r="H362" s="1">
        <v>-3.6976399999999998</v>
      </c>
      <c r="I362" s="1">
        <v>85.263400000000004</v>
      </c>
      <c r="J362" s="3">
        <v>-9999</v>
      </c>
      <c r="K362" s="1">
        <v>1.73029E-3</v>
      </c>
      <c r="L362" s="3">
        <v>-9999</v>
      </c>
      <c r="M362" s="3">
        <v>-9999</v>
      </c>
      <c r="N362" s="3">
        <v>-9999</v>
      </c>
      <c r="O362" s="3">
        <v>-9999</v>
      </c>
    </row>
    <row r="363" spans="1:15">
      <c r="A363" s="4">
        <v>20211228</v>
      </c>
      <c r="B363" s="5" t="str">
        <f t="shared" si="15"/>
        <v>2021</v>
      </c>
      <c r="C363" s="2" t="str">
        <f t="shared" si="16"/>
        <v>12</v>
      </c>
      <c r="D363" s="5" t="str">
        <f t="shared" si="17"/>
        <v>28</v>
      </c>
      <c r="E363" s="1">
        <v>3.4673787597699999</v>
      </c>
      <c r="F363" s="1">
        <v>-3.6796000000000002</v>
      </c>
      <c r="G363" s="1">
        <v>2.24905</v>
      </c>
      <c r="H363" s="1">
        <v>-7.8507699999999998</v>
      </c>
      <c r="I363" s="1">
        <v>77.275099999999995</v>
      </c>
      <c r="J363" s="3">
        <v>-9999</v>
      </c>
      <c r="K363" s="1">
        <v>1.0868999999999999E-12</v>
      </c>
      <c r="L363" s="3">
        <v>-9999</v>
      </c>
      <c r="M363" s="3">
        <v>-9999</v>
      </c>
      <c r="N363" s="3">
        <v>-9999</v>
      </c>
      <c r="O363" s="3">
        <v>-9999</v>
      </c>
    </row>
    <row r="364" spans="1:15">
      <c r="A364" s="4">
        <v>20211229</v>
      </c>
      <c r="B364" s="5" t="str">
        <f t="shared" si="15"/>
        <v>2021</v>
      </c>
      <c r="C364" s="2" t="str">
        <f t="shared" si="16"/>
        <v>12</v>
      </c>
      <c r="D364" s="5" t="str">
        <f t="shared" si="17"/>
        <v>29</v>
      </c>
      <c r="E364" s="1">
        <v>3.4496237548800002</v>
      </c>
      <c r="F364" s="1">
        <v>0.47643600000000003</v>
      </c>
      <c r="G364" s="1">
        <v>4.2444800000000003</v>
      </c>
      <c r="H364" s="1">
        <v>-6.4737900000000002</v>
      </c>
      <c r="I364" s="1">
        <v>72.200699999999998</v>
      </c>
      <c r="J364" s="3">
        <v>-9999</v>
      </c>
      <c r="K364" s="1">
        <v>7.6847500000000004E-14</v>
      </c>
      <c r="L364" s="3">
        <v>-9999</v>
      </c>
      <c r="M364" s="3">
        <v>-9999</v>
      </c>
      <c r="N364" s="3">
        <v>-9999</v>
      </c>
      <c r="O364" s="3">
        <v>-9999</v>
      </c>
    </row>
    <row r="365" spans="1:15">
      <c r="A365" s="4">
        <v>20211230</v>
      </c>
      <c r="B365" s="5" t="str">
        <f t="shared" si="15"/>
        <v>2021</v>
      </c>
      <c r="C365" s="2" t="str">
        <f t="shared" si="16"/>
        <v>12</v>
      </c>
      <c r="D365" s="5" t="str">
        <f t="shared" si="17"/>
        <v>30</v>
      </c>
      <c r="E365" s="1">
        <v>3.3017414062500001</v>
      </c>
      <c r="F365" s="1">
        <v>-0.45160400000000001</v>
      </c>
      <c r="G365" s="1">
        <v>3.7764600000000002</v>
      </c>
      <c r="H365" s="1">
        <v>-3.9521199999999999</v>
      </c>
      <c r="I365" s="1">
        <v>77.7958</v>
      </c>
      <c r="J365" s="3">
        <v>-9999</v>
      </c>
      <c r="K365" s="1">
        <v>0</v>
      </c>
      <c r="L365" s="3">
        <v>-9999</v>
      </c>
      <c r="M365" s="3">
        <v>-9999</v>
      </c>
      <c r="N365" s="3">
        <v>-9999</v>
      </c>
      <c r="O365" s="3">
        <v>-9999</v>
      </c>
    </row>
    <row r="366" spans="1:15">
      <c r="A366" s="4">
        <v>20211231</v>
      </c>
      <c r="B366" s="5" t="str">
        <f t="shared" si="15"/>
        <v>2021</v>
      </c>
      <c r="C366" s="2" t="str">
        <f t="shared" si="16"/>
        <v>12</v>
      </c>
      <c r="D366" s="5" t="str">
        <f t="shared" si="17"/>
        <v>31</v>
      </c>
      <c r="E366" s="1">
        <v>3.36933204346</v>
      </c>
      <c r="F366" s="1">
        <v>-1.14432</v>
      </c>
      <c r="G366" s="1">
        <v>4.6541399999999999</v>
      </c>
      <c r="H366" s="1">
        <v>-4.7166800000000002</v>
      </c>
      <c r="I366" s="1">
        <v>77.427800000000005</v>
      </c>
      <c r="J366" s="3">
        <v>-9999</v>
      </c>
      <c r="K366" s="1">
        <v>6.4012400000000003E-12</v>
      </c>
      <c r="L366" s="3">
        <v>-9999</v>
      </c>
      <c r="M366" s="3">
        <v>-9999</v>
      </c>
      <c r="N366" s="3">
        <v>-9999</v>
      </c>
      <c r="O366" s="3">
        <v>-9999</v>
      </c>
    </row>
    <row r="367" spans="1:15">
      <c r="A367" s="4">
        <v>20220101</v>
      </c>
      <c r="B367" s="5" t="str">
        <f t="shared" si="15"/>
        <v>2022</v>
      </c>
      <c r="C367" s="2" t="str">
        <f t="shared" si="16"/>
        <v>01</v>
      </c>
      <c r="D367" s="5" t="str">
        <f t="shared" si="17"/>
        <v>01</v>
      </c>
      <c r="E367" s="1">
        <v>3.4791553344700001</v>
      </c>
      <c r="F367" s="1">
        <v>-1.7201599999999999</v>
      </c>
      <c r="G367" s="1">
        <v>2.4795500000000001</v>
      </c>
      <c r="H367" s="1">
        <v>-4.6833</v>
      </c>
      <c r="I367" s="1">
        <v>82.241799999999998</v>
      </c>
      <c r="J367" s="3">
        <v>-9999</v>
      </c>
      <c r="K367" s="1">
        <v>3.9609200000000003E-13</v>
      </c>
      <c r="L367" s="3">
        <v>-9999</v>
      </c>
      <c r="M367" s="3">
        <v>-9999</v>
      </c>
      <c r="N367" s="3">
        <v>-9999</v>
      </c>
      <c r="O367" s="3">
        <v>-9999</v>
      </c>
    </row>
    <row r="368" spans="1:15">
      <c r="A368" s="4">
        <v>20220102</v>
      </c>
      <c r="B368" s="5" t="str">
        <f t="shared" si="15"/>
        <v>2022</v>
      </c>
      <c r="C368" s="2" t="str">
        <f t="shared" si="16"/>
        <v>01</v>
      </c>
      <c r="D368" s="5" t="str">
        <f t="shared" si="17"/>
        <v>02</v>
      </c>
      <c r="E368" s="1">
        <v>2.96900628662</v>
      </c>
      <c r="F368" s="1">
        <v>-0.86191300000000004</v>
      </c>
      <c r="G368" s="1">
        <v>2.4959099999999999</v>
      </c>
      <c r="H368" s="1">
        <v>-3.2608700000000002</v>
      </c>
      <c r="I368" s="1">
        <v>85.051500000000004</v>
      </c>
      <c r="J368" s="3">
        <v>-9999</v>
      </c>
      <c r="K368" s="1">
        <v>9.5361200000000004E-3</v>
      </c>
      <c r="L368" s="3">
        <v>-9999</v>
      </c>
      <c r="M368" s="3">
        <v>-9999</v>
      </c>
      <c r="N368" s="3">
        <v>-9999</v>
      </c>
      <c r="O368" s="3">
        <v>-9999</v>
      </c>
    </row>
    <row r="369" spans="1:15">
      <c r="A369" s="4">
        <v>20220103</v>
      </c>
      <c r="B369" s="5" t="str">
        <f t="shared" si="15"/>
        <v>2022</v>
      </c>
      <c r="C369" s="2" t="str">
        <f t="shared" si="16"/>
        <v>01</v>
      </c>
      <c r="D369" s="5" t="str">
        <f t="shared" si="17"/>
        <v>03</v>
      </c>
      <c r="E369" s="1">
        <v>3.4910957153300002</v>
      </c>
      <c r="F369" s="1">
        <v>-0.67169699999999999</v>
      </c>
      <c r="G369" s="1">
        <v>3.6605799999999999</v>
      </c>
      <c r="H369" s="1">
        <v>-2.8868800000000001</v>
      </c>
      <c r="I369" s="1">
        <v>82.441500000000005</v>
      </c>
      <c r="J369" s="3">
        <v>-9999</v>
      </c>
      <c r="K369" s="1">
        <v>8.6432899999999999E-11</v>
      </c>
      <c r="L369" s="3">
        <v>-9999</v>
      </c>
      <c r="M369" s="3">
        <v>-9999</v>
      </c>
      <c r="N369" s="3">
        <v>-9999</v>
      </c>
      <c r="O369" s="3">
        <v>-9999</v>
      </c>
    </row>
    <row r="370" spans="1:15">
      <c r="A370" s="4">
        <v>20220104</v>
      </c>
      <c r="B370" s="5" t="str">
        <f t="shared" si="15"/>
        <v>2022</v>
      </c>
      <c r="C370" s="2" t="str">
        <f t="shared" si="16"/>
        <v>01</v>
      </c>
      <c r="D370" s="5" t="str">
        <f t="shared" si="17"/>
        <v>04</v>
      </c>
      <c r="E370" s="1">
        <v>2.3711443176300002</v>
      </c>
      <c r="F370" s="1">
        <v>-2.38279</v>
      </c>
      <c r="G370" s="1">
        <v>1.5620099999999999</v>
      </c>
      <c r="H370" s="1">
        <v>-5.3592000000000004</v>
      </c>
      <c r="I370" s="1">
        <v>88.587500000000006</v>
      </c>
      <c r="J370" s="3">
        <v>-9999</v>
      </c>
      <c r="K370" s="1">
        <v>1.1183799999999999</v>
      </c>
      <c r="L370" s="3">
        <v>-9999</v>
      </c>
      <c r="M370" s="3">
        <v>-9999</v>
      </c>
      <c r="N370" s="3">
        <v>-9999</v>
      </c>
      <c r="O370" s="3">
        <v>-9999</v>
      </c>
    </row>
    <row r="371" spans="1:15">
      <c r="A371" s="4">
        <v>20220105</v>
      </c>
      <c r="B371" s="5" t="str">
        <f t="shared" si="15"/>
        <v>2022</v>
      </c>
      <c r="C371" s="2" t="str">
        <f t="shared" si="16"/>
        <v>01</v>
      </c>
      <c r="D371" s="5" t="str">
        <f t="shared" si="17"/>
        <v>05</v>
      </c>
      <c r="E371" s="1">
        <v>2.8810769897499999</v>
      </c>
      <c r="F371" s="1">
        <v>-1.1915899999999999</v>
      </c>
      <c r="G371" s="1">
        <v>2.1792899999999999</v>
      </c>
      <c r="H371" s="1">
        <v>-4.87202</v>
      </c>
      <c r="I371" s="1">
        <v>88.467500000000001</v>
      </c>
      <c r="J371" s="3">
        <v>-9999</v>
      </c>
      <c r="K371" s="1">
        <v>0.333013</v>
      </c>
      <c r="L371" s="3">
        <v>-9999</v>
      </c>
      <c r="M371" s="3">
        <v>-9999</v>
      </c>
      <c r="N371" s="3">
        <v>-9999</v>
      </c>
      <c r="O371" s="3">
        <v>-9999</v>
      </c>
    </row>
    <row r="372" spans="1:15">
      <c r="A372" s="4">
        <v>20220106</v>
      </c>
      <c r="B372" s="5" t="str">
        <f t="shared" si="15"/>
        <v>2022</v>
      </c>
      <c r="C372" s="2" t="str">
        <f t="shared" si="16"/>
        <v>01</v>
      </c>
      <c r="D372" s="5" t="str">
        <f t="shared" si="17"/>
        <v>06</v>
      </c>
      <c r="E372" s="1">
        <v>2.6423624816900002</v>
      </c>
      <c r="F372" s="1">
        <v>-2.53986</v>
      </c>
      <c r="G372" s="1">
        <v>0.86074799999999996</v>
      </c>
      <c r="H372" s="1">
        <v>-5.0416299999999996</v>
      </c>
      <c r="I372" s="1">
        <v>90.062200000000004</v>
      </c>
      <c r="J372" s="3">
        <v>-9999</v>
      </c>
      <c r="K372" s="1">
        <v>3.1743299999999999</v>
      </c>
      <c r="L372" s="3">
        <v>-9999</v>
      </c>
      <c r="M372" s="3">
        <v>-9999</v>
      </c>
      <c r="N372" s="3">
        <v>-9999</v>
      </c>
      <c r="O372" s="3">
        <v>-9999</v>
      </c>
    </row>
    <row r="373" spans="1:15">
      <c r="A373" s="4">
        <v>20220107</v>
      </c>
      <c r="B373" s="5" t="str">
        <f t="shared" si="15"/>
        <v>2022</v>
      </c>
      <c r="C373" s="2" t="str">
        <f t="shared" si="16"/>
        <v>01</v>
      </c>
      <c r="D373" s="5" t="str">
        <f t="shared" si="17"/>
        <v>07</v>
      </c>
      <c r="E373" s="1">
        <v>2.7805333007800002</v>
      </c>
      <c r="F373" s="1">
        <v>-6.41425</v>
      </c>
      <c r="G373" s="1">
        <v>-3.0269200000000001</v>
      </c>
      <c r="H373" s="1">
        <v>-9.7993900000000007</v>
      </c>
      <c r="I373" s="1">
        <v>89.115300000000005</v>
      </c>
      <c r="J373" s="3">
        <v>-9999</v>
      </c>
      <c r="K373" s="1">
        <v>2.5113799999999999</v>
      </c>
      <c r="L373" s="3">
        <v>-9999</v>
      </c>
      <c r="M373" s="3">
        <v>-9999</v>
      </c>
      <c r="N373" s="3">
        <v>-9999</v>
      </c>
      <c r="O373" s="3">
        <v>-9999</v>
      </c>
    </row>
    <row r="374" spans="1:15">
      <c r="A374" s="4">
        <v>20220108</v>
      </c>
      <c r="B374" s="5" t="str">
        <f t="shared" si="15"/>
        <v>2022</v>
      </c>
      <c r="C374" s="2" t="str">
        <f t="shared" si="16"/>
        <v>01</v>
      </c>
      <c r="D374" s="5" t="str">
        <f t="shared" si="17"/>
        <v>08</v>
      </c>
      <c r="E374" s="1">
        <v>2.7955929199199998</v>
      </c>
      <c r="F374" s="1">
        <v>-6.7318199999999999</v>
      </c>
      <c r="G374" s="1">
        <v>-3.2413599999999998</v>
      </c>
      <c r="H374" s="1">
        <v>-10.871600000000001</v>
      </c>
      <c r="I374" s="1">
        <v>87.990600000000001</v>
      </c>
      <c r="J374" s="3">
        <v>-9999</v>
      </c>
      <c r="K374" s="1">
        <v>1.14958</v>
      </c>
      <c r="L374" s="3">
        <v>-9999</v>
      </c>
      <c r="M374" s="3">
        <v>-9999</v>
      </c>
      <c r="N374" s="3">
        <v>-9999</v>
      </c>
      <c r="O374" s="3">
        <v>-9999</v>
      </c>
    </row>
    <row r="375" spans="1:15">
      <c r="A375" s="4">
        <v>20220109</v>
      </c>
      <c r="B375" s="5" t="str">
        <f t="shared" si="15"/>
        <v>2022</v>
      </c>
      <c r="C375" s="2" t="str">
        <f t="shared" si="16"/>
        <v>01</v>
      </c>
      <c r="D375" s="5" t="str">
        <f t="shared" si="17"/>
        <v>09</v>
      </c>
      <c r="E375" s="1">
        <v>2.5426483703599998</v>
      </c>
      <c r="F375" s="1">
        <v>-6.2186300000000001</v>
      </c>
      <c r="G375" s="1">
        <v>-3.9853499999999999</v>
      </c>
      <c r="H375" s="1">
        <v>-8.2074400000000001</v>
      </c>
      <c r="I375" s="1">
        <v>89.918499999999995</v>
      </c>
      <c r="J375" s="3">
        <v>-9999</v>
      </c>
      <c r="K375" s="1">
        <v>4.4790799999999997</v>
      </c>
      <c r="L375" s="3">
        <v>-9999</v>
      </c>
      <c r="M375" s="3">
        <v>-9999</v>
      </c>
      <c r="N375" s="3">
        <v>-9999</v>
      </c>
      <c r="O375" s="3">
        <v>-9999</v>
      </c>
    </row>
    <row r="376" spans="1:15">
      <c r="A376" s="4">
        <v>20220110</v>
      </c>
      <c r="B376" s="5" t="str">
        <f t="shared" si="15"/>
        <v>2022</v>
      </c>
      <c r="C376" s="2" t="str">
        <f t="shared" si="16"/>
        <v>01</v>
      </c>
      <c r="D376" s="5" t="str">
        <f t="shared" si="17"/>
        <v>10</v>
      </c>
      <c r="E376" s="1">
        <v>2.8408146240200001</v>
      </c>
      <c r="F376" s="1">
        <v>-7.3269700000000002</v>
      </c>
      <c r="G376" s="1">
        <v>-3.4881899999999999</v>
      </c>
      <c r="H376" s="1">
        <v>-9.9211200000000002</v>
      </c>
      <c r="I376" s="1">
        <v>87.838800000000006</v>
      </c>
      <c r="J376" s="3">
        <v>-9999</v>
      </c>
      <c r="K376" s="1">
        <v>0.61932399999999999</v>
      </c>
      <c r="L376" s="3">
        <v>-9999</v>
      </c>
      <c r="M376" s="3">
        <v>-9999</v>
      </c>
      <c r="N376" s="3">
        <v>-9999</v>
      </c>
      <c r="O376" s="3">
        <v>-9999</v>
      </c>
    </row>
    <row r="377" spans="1:15">
      <c r="A377" s="4">
        <v>20220111</v>
      </c>
      <c r="B377" s="5" t="str">
        <f t="shared" si="15"/>
        <v>2022</v>
      </c>
      <c r="C377" s="2" t="str">
        <f t="shared" si="16"/>
        <v>01</v>
      </c>
      <c r="D377" s="5" t="str">
        <f t="shared" si="17"/>
        <v>11</v>
      </c>
      <c r="E377" s="1">
        <v>3.5018007934600002</v>
      </c>
      <c r="F377" s="1">
        <v>-8.2860200000000006</v>
      </c>
      <c r="G377" s="1">
        <v>-4.2490800000000002</v>
      </c>
      <c r="H377" s="1">
        <v>-11.3811</v>
      </c>
      <c r="I377" s="1">
        <v>85.3245</v>
      </c>
      <c r="J377" s="3">
        <v>-9999</v>
      </c>
      <c r="K377" s="1">
        <v>0.20427600000000001</v>
      </c>
      <c r="L377" s="3">
        <v>-9999</v>
      </c>
      <c r="M377" s="3">
        <v>-9999</v>
      </c>
      <c r="N377" s="3">
        <v>-9999</v>
      </c>
      <c r="O377" s="3">
        <v>-9999</v>
      </c>
    </row>
    <row r="378" spans="1:15">
      <c r="A378" s="4">
        <v>20220112</v>
      </c>
      <c r="B378" s="5" t="str">
        <f t="shared" si="15"/>
        <v>2022</v>
      </c>
      <c r="C378" s="2" t="str">
        <f t="shared" si="16"/>
        <v>01</v>
      </c>
      <c r="D378" s="5" t="str">
        <f t="shared" si="17"/>
        <v>12</v>
      </c>
      <c r="E378" s="1">
        <v>3.9550290161100001</v>
      </c>
      <c r="F378" s="1">
        <v>-8.0459899999999998</v>
      </c>
      <c r="G378" s="1">
        <v>-2.7141700000000002</v>
      </c>
      <c r="H378" s="1">
        <v>-12.476000000000001</v>
      </c>
      <c r="I378" s="1">
        <v>76.161000000000001</v>
      </c>
      <c r="J378" s="3">
        <v>-9999</v>
      </c>
      <c r="K378" s="1">
        <v>0</v>
      </c>
      <c r="L378" s="3">
        <v>-9999</v>
      </c>
      <c r="M378" s="3">
        <v>-9999</v>
      </c>
      <c r="N378" s="3">
        <v>-9999</v>
      </c>
      <c r="O378" s="3">
        <v>-9999</v>
      </c>
    </row>
    <row r="379" spans="1:15">
      <c r="A379" s="4">
        <v>20220113</v>
      </c>
      <c r="B379" s="5" t="str">
        <f t="shared" si="15"/>
        <v>2022</v>
      </c>
      <c r="C379" s="2" t="str">
        <f t="shared" si="16"/>
        <v>01</v>
      </c>
      <c r="D379" s="5" t="str">
        <f t="shared" si="17"/>
        <v>13</v>
      </c>
      <c r="E379" s="1">
        <v>3.7851149047899999</v>
      </c>
      <c r="F379" s="1">
        <v>-3.11774</v>
      </c>
      <c r="G379" s="1">
        <v>2.0112299999999999</v>
      </c>
      <c r="H379" s="1">
        <v>-8.7925199999999997</v>
      </c>
      <c r="I379" s="1">
        <v>78.537499999999994</v>
      </c>
      <c r="J379" s="3">
        <v>-9999</v>
      </c>
      <c r="K379" s="1">
        <v>2.9397700000000001E-5</v>
      </c>
      <c r="L379" s="3">
        <v>-9999</v>
      </c>
      <c r="M379" s="3">
        <v>-9999</v>
      </c>
      <c r="N379" s="3">
        <v>-9999</v>
      </c>
      <c r="O379" s="3">
        <v>-9999</v>
      </c>
    </row>
    <row r="380" spans="1:15">
      <c r="A380" s="4">
        <v>20220114</v>
      </c>
      <c r="B380" s="5" t="str">
        <f t="shared" si="15"/>
        <v>2022</v>
      </c>
      <c r="C380" s="2" t="str">
        <f t="shared" si="16"/>
        <v>01</v>
      </c>
      <c r="D380" s="5" t="str">
        <f t="shared" si="17"/>
        <v>14</v>
      </c>
      <c r="E380" s="1">
        <v>3.91532827148</v>
      </c>
      <c r="F380" s="1">
        <v>-1.75495</v>
      </c>
      <c r="G380" s="1">
        <v>4.1616200000000001</v>
      </c>
      <c r="H380" s="1">
        <v>-6.5018399999999996</v>
      </c>
      <c r="I380" s="1">
        <v>62.889299999999999</v>
      </c>
      <c r="J380" s="3">
        <v>-9999</v>
      </c>
      <c r="K380" s="1">
        <v>0</v>
      </c>
      <c r="L380" s="3">
        <v>-9999</v>
      </c>
      <c r="M380" s="3">
        <v>-9999</v>
      </c>
      <c r="N380" s="3">
        <v>-9999</v>
      </c>
      <c r="O380" s="3">
        <v>-9999</v>
      </c>
    </row>
    <row r="381" spans="1:15">
      <c r="A381" s="4">
        <v>20220115</v>
      </c>
      <c r="B381" s="5" t="str">
        <f t="shared" si="15"/>
        <v>2022</v>
      </c>
      <c r="C381" s="2" t="str">
        <f t="shared" si="16"/>
        <v>01</v>
      </c>
      <c r="D381" s="5" t="str">
        <f t="shared" si="17"/>
        <v>15</v>
      </c>
      <c r="E381" s="1">
        <v>3.8373782958999998</v>
      </c>
      <c r="F381" s="1">
        <v>0.55227199999999999</v>
      </c>
      <c r="G381" s="1">
        <v>3.3654199999999999</v>
      </c>
      <c r="H381" s="1">
        <v>-2.5215800000000002</v>
      </c>
      <c r="I381" s="1">
        <v>87.697599999999994</v>
      </c>
      <c r="J381" s="3">
        <v>-9999</v>
      </c>
      <c r="K381" s="1">
        <v>2.2114199999999999</v>
      </c>
      <c r="L381" s="3">
        <v>-9999</v>
      </c>
      <c r="M381" s="3">
        <v>-9999</v>
      </c>
      <c r="N381" s="3">
        <v>-9999</v>
      </c>
      <c r="O381" s="3">
        <v>-9999</v>
      </c>
    </row>
    <row r="382" spans="1:15">
      <c r="A382" s="4">
        <v>20220116</v>
      </c>
      <c r="B382" s="5" t="str">
        <f t="shared" si="15"/>
        <v>2022</v>
      </c>
      <c r="C382" s="2" t="str">
        <f t="shared" si="16"/>
        <v>01</v>
      </c>
      <c r="D382" s="5" t="str">
        <f t="shared" si="17"/>
        <v>16</v>
      </c>
      <c r="E382" s="1">
        <v>2.7871257568400001</v>
      </c>
      <c r="F382" s="1">
        <v>-1.1677</v>
      </c>
      <c r="G382" s="1">
        <v>2.6890299999999998</v>
      </c>
      <c r="H382" s="1">
        <v>-4.6849999999999996</v>
      </c>
      <c r="I382" s="1">
        <v>91.374700000000004</v>
      </c>
      <c r="J382" s="3">
        <v>-9999</v>
      </c>
      <c r="K382" s="1">
        <v>1.7282</v>
      </c>
      <c r="L382" s="3">
        <v>-9999</v>
      </c>
      <c r="M382" s="3">
        <v>-9999</v>
      </c>
      <c r="N382" s="3">
        <v>-9999</v>
      </c>
      <c r="O382" s="3">
        <v>-9999</v>
      </c>
    </row>
    <row r="383" spans="1:15">
      <c r="A383" s="4">
        <v>20220117</v>
      </c>
      <c r="B383" s="5" t="str">
        <f t="shared" si="15"/>
        <v>2022</v>
      </c>
      <c r="C383" s="2" t="str">
        <f t="shared" si="16"/>
        <v>01</v>
      </c>
      <c r="D383" s="5" t="str">
        <f t="shared" si="17"/>
        <v>17</v>
      </c>
      <c r="E383" s="1">
        <v>2.78716036377</v>
      </c>
      <c r="F383" s="1">
        <v>-3.5206</v>
      </c>
      <c r="G383" s="1">
        <v>-1.3323700000000001</v>
      </c>
      <c r="H383" s="1">
        <v>-5.1929699999999999</v>
      </c>
      <c r="I383" s="1">
        <v>91.543999999999997</v>
      </c>
      <c r="J383" s="3">
        <v>-9999</v>
      </c>
      <c r="K383" s="1">
        <v>5.4761300000000004</v>
      </c>
      <c r="L383" s="3">
        <v>-9999</v>
      </c>
      <c r="M383" s="3">
        <v>-9999</v>
      </c>
      <c r="N383" s="3">
        <v>-9999</v>
      </c>
      <c r="O383" s="3">
        <v>-9999</v>
      </c>
    </row>
    <row r="384" spans="1:15">
      <c r="A384" s="4">
        <v>20220118</v>
      </c>
      <c r="B384" s="5" t="str">
        <f t="shared" si="15"/>
        <v>2022</v>
      </c>
      <c r="C384" s="2" t="str">
        <f t="shared" si="16"/>
        <v>01</v>
      </c>
      <c r="D384" s="5" t="str">
        <f t="shared" si="17"/>
        <v>18</v>
      </c>
      <c r="E384" s="1">
        <v>3.67441918945</v>
      </c>
      <c r="F384" s="1">
        <v>-2.2759399999999999</v>
      </c>
      <c r="G384" s="1">
        <v>0.77917499999999995</v>
      </c>
      <c r="H384" s="1">
        <v>-6.89344</v>
      </c>
      <c r="I384" s="1">
        <v>86.8874</v>
      </c>
      <c r="J384" s="3">
        <v>-9999</v>
      </c>
      <c r="K384" s="1">
        <v>0.127112</v>
      </c>
      <c r="L384" s="3">
        <v>-9999</v>
      </c>
      <c r="M384" s="3">
        <v>-9999</v>
      </c>
      <c r="N384" s="3">
        <v>-9999</v>
      </c>
      <c r="O384" s="3">
        <v>-9999</v>
      </c>
    </row>
    <row r="385" spans="1:15">
      <c r="A385" s="4">
        <v>20220119</v>
      </c>
      <c r="B385" s="5" t="str">
        <f t="shared" si="15"/>
        <v>2022</v>
      </c>
      <c r="C385" s="2" t="str">
        <f t="shared" si="16"/>
        <v>01</v>
      </c>
      <c r="D385" s="5" t="str">
        <f t="shared" si="17"/>
        <v>19</v>
      </c>
      <c r="E385" s="1">
        <v>2.5095053100600002</v>
      </c>
      <c r="F385" s="1">
        <v>2.6407400000000001</v>
      </c>
      <c r="G385" s="1">
        <v>4.7380100000000001</v>
      </c>
      <c r="H385" s="1">
        <v>-1.14829</v>
      </c>
      <c r="I385" s="1">
        <v>90.921599999999998</v>
      </c>
      <c r="J385" s="3">
        <v>-9999</v>
      </c>
      <c r="K385" s="1">
        <v>5.1921999999999997</v>
      </c>
      <c r="L385" s="3">
        <v>-9999</v>
      </c>
      <c r="M385" s="3">
        <v>-9999</v>
      </c>
      <c r="N385" s="3">
        <v>-9999</v>
      </c>
      <c r="O385" s="3">
        <v>-9999</v>
      </c>
    </row>
    <row r="386" spans="1:15">
      <c r="A386" s="4">
        <v>20220120</v>
      </c>
      <c r="B386" s="5" t="str">
        <f t="shared" si="15"/>
        <v>2022</v>
      </c>
      <c r="C386" s="2" t="str">
        <f t="shared" si="16"/>
        <v>01</v>
      </c>
      <c r="D386" s="5" t="str">
        <f t="shared" si="17"/>
        <v>20</v>
      </c>
      <c r="E386" s="1">
        <v>3.84181062012</v>
      </c>
      <c r="F386" s="1">
        <v>3.0913599999999999</v>
      </c>
      <c r="G386" s="1">
        <v>5.3211700000000004</v>
      </c>
      <c r="H386" s="1">
        <v>1.0957600000000001</v>
      </c>
      <c r="I386" s="1">
        <v>90.145499999999998</v>
      </c>
      <c r="J386" s="3">
        <v>-9999</v>
      </c>
      <c r="K386" s="1">
        <v>1.3902000000000001</v>
      </c>
      <c r="L386" s="3">
        <v>-9999</v>
      </c>
      <c r="M386" s="3">
        <v>-9999</v>
      </c>
      <c r="N386" s="3">
        <v>-9999</v>
      </c>
      <c r="O386" s="3">
        <v>-9999</v>
      </c>
    </row>
    <row r="387" spans="1:15">
      <c r="A387" s="4">
        <v>20220121</v>
      </c>
      <c r="B387" s="5" t="str">
        <f t="shared" ref="B387:B450" si="18">LEFT(A387,4)</f>
        <v>2022</v>
      </c>
      <c r="C387" s="2" t="str">
        <f t="shared" ref="C387:C450" si="19">MID(A387,5,2)</f>
        <v>01</v>
      </c>
      <c r="D387" s="5" t="str">
        <f t="shared" ref="D387:D450" si="20">RIGHT(A387, 2)</f>
        <v>21</v>
      </c>
      <c r="E387" s="1">
        <v>3.1453572876</v>
      </c>
      <c r="F387" s="1">
        <v>3.2435299999999998</v>
      </c>
      <c r="G387" s="1">
        <v>5.3721899999999998</v>
      </c>
      <c r="H387" s="1">
        <v>1.1866699999999999</v>
      </c>
      <c r="I387" s="1">
        <v>89.114699999999999</v>
      </c>
      <c r="J387" s="3">
        <v>-9999</v>
      </c>
      <c r="K387" s="1">
        <v>4.1095199999999998E-2</v>
      </c>
      <c r="L387" s="3">
        <v>-9999</v>
      </c>
      <c r="M387" s="3">
        <v>-9999</v>
      </c>
      <c r="N387" s="3">
        <v>-9999</v>
      </c>
      <c r="O387" s="3">
        <v>-9999</v>
      </c>
    </row>
    <row r="388" spans="1:15">
      <c r="A388" s="4">
        <v>20220122</v>
      </c>
      <c r="B388" s="5" t="str">
        <f t="shared" si="18"/>
        <v>2022</v>
      </c>
      <c r="C388" s="2" t="str">
        <f t="shared" si="19"/>
        <v>01</v>
      </c>
      <c r="D388" s="5" t="str">
        <f t="shared" si="20"/>
        <v>22</v>
      </c>
      <c r="E388" s="1">
        <v>1.7032982299799999</v>
      </c>
      <c r="F388" s="1">
        <v>0.83831299999999997</v>
      </c>
      <c r="G388" s="1">
        <v>4.3621499999999997</v>
      </c>
      <c r="H388" s="1">
        <v>-4.0625400000000003</v>
      </c>
      <c r="I388" s="1">
        <v>96.136099999999999</v>
      </c>
      <c r="J388" s="3">
        <v>-9999</v>
      </c>
      <c r="K388" s="1">
        <v>4.5454800000000004</v>
      </c>
      <c r="L388" s="3">
        <v>-9999</v>
      </c>
      <c r="M388" s="3">
        <v>-9999</v>
      </c>
      <c r="N388" s="3">
        <v>-9999</v>
      </c>
      <c r="O388" s="3">
        <v>-9999</v>
      </c>
    </row>
    <row r="389" spans="1:15">
      <c r="A389" s="4">
        <v>20220123</v>
      </c>
      <c r="B389" s="5" t="str">
        <f t="shared" si="18"/>
        <v>2022</v>
      </c>
      <c r="C389" s="2" t="str">
        <f t="shared" si="19"/>
        <v>01</v>
      </c>
      <c r="D389" s="5" t="str">
        <f t="shared" si="20"/>
        <v>23</v>
      </c>
      <c r="E389" s="1">
        <v>3.1702406616199998</v>
      </c>
      <c r="F389" s="1">
        <v>-5.3802500000000002</v>
      </c>
      <c r="G389" s="1">
        <v>-2.1389800000000001</v>
      </c>
      <c r="H389" s="1">
        <v>-7.9583199999999996</v>
      </c>
      <c r="I389" s="1">
        <v>89.422600000000003</v>
      </c>
      <c r="J389" s="3">
        <v>-9999</v>
      </c>
      <c r="K389" s="1">
        <v>0.480182</v>
      </c>
      <c r="L389" s="3">
        <v>-9999</v>
      </c>
      <c r="M389" s="3">
        <v>-9999</v>
      </c>
      <c r="N389" s="3">
        <v>-9999</v>
      </c>
      <c r="O389" s="3">
        <v>-9999</v>
      </c>
    </row>
    <row r="390" spans="1:15">
      <c r="A390" s="4">
        <v>20220124</v>
      </c>
      <c r="B390" s="5" t="str">
        <f t="shared" si="18"/>
        <v>2022</v>
      </c>
      <c r="C390" s="2" t="str">
        <f t="shared" si="19"/>
        <v>01</v>
      </c>
      <c r="D390" s="5" t="str">
        <f t="shared" si="20"/>
        <v>24</v>
      </c>
      <c r="E390" s="1">
        <v>3.5110540283199998</v>
      </c>
      <c r="F390" s="1">
        <v>-6.1197600000000003</v>
      </c>
      <c r="G390" s="1">
        <v>-1.9779100000000001</v>
      </c>
      <c r="H390" s="1">
        <v>-8.9926499999999994</v>
      </c>
      <c r="I390" s="1">
        <v>89.318399999999997</v>
      </c>
      <c r="J390" s="3">
        <v>-9999</v>
      </c>
      <c r="K390" s="1">
        <v>0.29142699999999999</v>
      </c>
      <c r="L390" s="3">
        <v>-9999</v>
      </c>
      <c r="M390" s="3">
        <v>-9999</v>
      </c>
      <c r="N390" s="3">
        <v>-9999</v>
      </c>
      <c r="O390" s="3">
        <v>-9999</v>
      </c>
    </row>
    <row r="391" spans="1:15">
      <c r="A391" s="4">
        <v>20220125</v>
      </c>
      <c r="B391" s="5" t="str">
        <f t="shared" si="18"/>
        <v>2022</v>
      </c>
      <c r="C391" s="2" t="str">
        <f t="shared" si="19"/>
        <v>01</v>
      </c>
      <c r="D391" s="5" t="str">
        <f t="shared" si="20"/>
        <v>25</v>
      </c>
      <c r="E391" s="1">
        <v>4.2420585937500004</v>
      </c>
      <c r="F391" s="1">
        <v>-1.35782</v>
      </c>
      <c r="G391" s="1">
        <v>2.53064</v>
      </c>
      <c r="H391" s="1">
        <v>-8.8794000000000004</v>
      </c>
      <c r="I391" s="1">
        <v>92.217100000000002</v>
      </c>
      <c r="J391" s="3">
        <v>-9999</v>
      </c>
      <c r="K391" s="1">
        <v>3.29982</v>
      </c>
      <c r="L391" s="3">
        <v>-9999</v>
      </c>
      <c r="M391" s="3">
        <v>-9999</v>
      </c>
      <c r="N391" s="3">
        <v>-9999</v>
      </c>
      <c r="O391" s="3">
        <v>-9999</v>
      </c>
    </row>
    <row r="392" spans="1:15">
      <c r="A392" s="4">
        <v>20220126</v>
      </c>
      <c r="B392" s="5" t="str">
        <f t="shared" si="18"/>
        <v>2022</v>
      </c>
      <c r="C392" s="2" t="str">
        <f t="shared" si="19"/>
        <v>01</v>
      </c>
      <c r="D392" s="5" t="str">
        <f t="shared" si="20"/>
        <v>26</v>
      </c>
      <c r="E392" s="1">
        <v>1.05153118286</v>
      </c>
      <c r="F392" s="1">
        <v>2.4658799999999998</v>
      </c>
      <c r="G392" s="1">
        <v>4.0929000000000002</v>
      </c>
      <c r="H392" s="1">
        <v>-1.3196200000000001E-3</v>
      </c>
      <c r="I392" s="1">
        <v>96.181600000000003</v>
      </c>
      <c r="J392" s="3">
        <v>-9999</v>
      </c>
      <c r="K392" s="1">
        <v>7.2191900000000002</v>
      </c>
      <c r="L392" s="3">
        <v>-9999</v>
      </c>
      <c r="M392" s="3">
        <v>-9999</v>
      </c>
      <c r="N392" s="3">
        <v>-9999</v>
      </c>
      <c r="O392" s="3">
        <v>-9999</v>
      </c>
    </row>
    <row r="393" spans="1:15">
      <c r="A393" s="4">
        <v>20220127</v>
      </c>
      <c r="B393" s="5" t="str">
        <f t="shared" si="18"/>
        <v>2022</v>
      </c>
      <c r="C393" s="2" t="str">
        <f t="shared" si="19"/>
        <v>01</v>
      </c>
      <c r="D393" s="5" t="str">
        <f t="shared" si="20"/>
        <v>27</v>
      </c>
      <c r="E393" s="1">
        <v>3.1192300414999998</v>
      </c>
      <c r="F393" s="1">
        <v>-1.2396</v>
      </c>
      <c r="G393" s="1">
        <v>3.16757</v>
      </c>
      <c r="H393" s="1">
        <v>-3.65998</v>
      </c>
      <c r="I393" s="1">
        <v>89.437399999999997</v>
      </c>
      <c r="J393" s="3">
        <v>-9999</v>
      </c>
      <c r="K393" s="1">
        <v>4.8394000000000004</v>
      </c>
      <c r="L393" s="3">
        <v>-9999</v>
      </c>
      <c r="M393" s="3">
        <v>-9999</v>
      </c>
      <c r="N393" s="3">
        <v>-9999</v>
      </c>
      <c r="O393" s="3">
        <v>-9999</v>
      </c>
    </row>
    <row r="394" spans="1:15">
      <c r="A394" s="4">
        <v>20220128</v>
      </c>
      <c r="B394" s="5" t="str">
        <f t="shared" si="18"/>
        <v>2022</v>
      </c>
      <c r="C394" s="2" t="str">
        <f t="shared" si="19"/>
        <v>01</v>
      </c>
      <c r="D394" s="5" t="str">
        <f t="shared" si="20"/>
        <v>28</v>
      </c>
      <c r="E394" s="1">
        <v>2.6839295288099998</v>
      </c>
      <c r="F394" s="1">
        <v>-2.6246999999999998</v>
      </c>
      <c r="G394" s="1">
        <v>-1.1773400000000001</v>
      </c>
      <c r="H394" s="1">
        <v>-4.1219599999999996</v>
      </c>
      <c r="I394" s="1">
        <v>91.3078</v>
      </c>
      <c r="J394" s="3">
        <v>-9999</v>
      </c>
      <c r="K394" s="1">
        <v>11.150499999999999</v>
      </c>
      <c r="L394" s="3">
        <v>-9999</v>
      </c>
      <c r="M394" s="3">
        <v>-9999</v>
      </c>
      <c r="N394" s="3">
        <v>-9999</v>
      </c>
      <c r="O394" s="3">
        <v>-9999</v>
      </c>
    </row>
    <row r="395" spans="1:15">
      <c r="A395" s="4">
        <v>20220129</v>
      </c>
      <c r="B395" s="5" t="str">
        <f t="shared" si="18"/>
        <v>2022</v>
      </c>
      <c r="C395" s="2" t="str">
        <f t="shared" si="19"/>
        <v>01</v>
      </c>
      <c r="D395" s="5" t="str">
        <f t="shared" si="20"/>
        <v>29</v>
      </c>
      <c r="E395" s="1">
        <v>2.7760924072300002</v>
      </c>
      <c r="F395" s="1">
        <v>-1.12897</v>
      </c>
      <c r="G395" s="1">
        <v>1.6630199999999999</v>
      </c>
      <c r="H395" s="1">
        <v>-3.24512</v>
      </c>
      <c r="I395" s="1">
        <v>94.861900000000006</v>
      </c>
      <c r="J395" s="3">
        <v>-9999</v>
      </c>
      <c r="K395" s="1">
        <v>6.7946799999999996</v>
      </c>
      <c r="L395" s="3">
        <v>-9999</v>
      </c>
      <c r="M395" s="3">
        <v>-9999</v>
      </c>
      <c r="N395" s="3">
        <v>-9999</v>
      </c>
      <c r="O395" s="3">
        <v>-9999</v>
      </c>
    </row>
    <row r="396" spans="1:15">
      <c r="A396" s="4">
        <v>20220130</v>
      </c>
      <c r="B396" s="5" t="str">
        <f t="shared" si="18"/>
        <v>2022</v>
      </c>
      <c r="C396" s="2" t="str">
        <f t="shared" si="19"/>
        <v>01</v>
      </c>
      <c r="D396" s="5" t="str">
        <f t="shared" si="20"/>
        <v>30</v>
      </c>
      <c r="E396" s="1">
        <v>2.9554673950199999</v>
      </c>
      <c r="F396" s="1">
        <v>-1.2164699999999999</v>
      </c>
      <c r="G396" s="1">
        <v>1.6434599999999999</v>
      </c>
      <c r="H396" s="1">
        <v>-3.0159099999999999</v>
      </c>
      <c r="I396" s="1">
        <v>93.839500000000001</v>
      </c>
      <c r="J396" s="3">
        <v>-9999</v>
      </c>
      <c r="K396" s="1">
        <v>2.56576</v>
      </c>
      <c r="L396" s="3">
        <v>-9999</v>
      </c>
      <c r="M396" s="3">
        <v>-9999</v>
      </c>
      <c r="N396" s="3">
        <v>-9999</v>
      </c>
      <c r="O396" s="3">
        <v>-9999</v>
      </c>
    </row>
    <row r="397" spans="1:15">
      <c r="A397" s="4">
        <v>20220131</v>
      </c>
      <c r="B397" s="5" t="str">
        <f t="shared" si="18"/>
        <v>2022</v>
      </c>
      <c r="C397" s="2" t="str">
        <f t="shared" si="19"/>
        <v>01</v>
      </c>
      <c r="D397" s="5" t="str">
        <f t="shared" si="20"/>
        <v>31</v>
      </c>
      <c r="E397" s="1">
        <v>3.03090325928</v>
      </c>
      <c r="F397" s="1">
        <v>-1.2832399999999999</v>
      </c>
      <c r="G397" s="1">
        <v>1.4165000000000001</v>
      </c>
      <c r="H397" s="1">
        <v>-3.1731600000000002</v>
      </c>
      <c r="I397" s="1">
        <v>92.116100000000003</v>
      </c>
      <c r="J397" s="3">
        <v>-9999</v>
      </c>
      <c r="K397" s="1">
        <v>1.1342399999999999</v>
      </c>
      <c r="L397" s="3">
        <v>-9999</v>
      </c>
      <c r="M397" s="3">
        <v>-9999</v>
      </c>
      <c r="N397" s="3">
        <v>-9999</v>
      </c>
      <c r="O397" s="3">
        <v>-9999</v>
      </c>
    </row>
    <row r="398" spans="1:15">
      <c r="A398" s="4">
        <v>20220201</v>
      </c>
      <c r="B398" s="5" t="str">
        <f t="shared" si="18"/>
        <v>2022</v>
      </c>
      <c r="C398" s="2" t="str">
        <f t="shared" si="19"/>
        <v>02</v>
      </c>
      <c r="D398" s="5" t="str">
        <f t="shared" si="20"/>
        <v>01</v>
      </c>
      <c r="E398" s="1">
        <v>3.4841835571300002</v>
      </c>
      <c r="F398" s="1">
        <v>-0.44519799999999998</v>
      </c>
      <c r="G398" s="1">
        <v>2.9869599999999998</v>
      </c>
      <c r="H398" s="1">
        <v>-6.5719000000000003</v>
      </c>
      <c r="I398" s="1">
        <v>92.536699999999996</v>
      </c>
      <c r="J398" s="3">
        <v>-9999</v>
      </c>
      <c r="K398" s="1">
        <v>1.40588</v>
      </c>
      <c r="L398" s="3">
        <v>-9999</v>
      </c>
      <c r="M398" s="3">
        <v>-9999</v>
      </c>
      <c r="N398" s="3">
        <v>-9999</v>
      </c>
      <c r="O398" s="3">
        <v>-9999</v>
      </c>
    </row>
    <row r="399" spans="1:15">
      <c r="A399" s="4">
        <v>20220202</v>
      </c>
      <c r="B399" s="5" t="str">
        <f t="shared" si="18"/>
        <v>2022</v>
      </c>
      <c r="C399" s="2" t="str">
        <f t="shared" si="19"/>
        <v>02</v>
      </c>
      <c r="D399" s="5" t="str">
        <f t="shared" si="20"/>
        <v>02</v>
      </c>
      <c r="E399" s="1">
        <v>2.4977117614700002</v>
      </c>
      <c r="F399" s="1">
        <v>0.160881</v>
      </c>
      <c r="G399" s="1">
        <v>3.3195999999999999</v>
      </c>
      <c r="H399" s="1">
        <v>-2.62378</v>
      </c>
      <c r="I399" s="1">
        <v>93.5261</v>
      </c>
      <c r="J399" s="3">
        <v>-9999</v>
      </c>
      <c r="K399" s="1">
        <v>0.89329899999999995</v>
      </c>
      <c r="L399" s="3">
        <v>-9999</v>
      </c>
      <c r="M399" s="3">
        <v>-9999</v>
      </c>
      <c r="N399" s="3">
        <v>-9999</v>
      </c>
      <c r="O399" s="3">
        <v>-9999</v>
      </c>
    </row>
    <row r="400" spans="1:15">
      <c r="A400" s="4">
        <v>20220203</v>
      </c>
      <c r="B400" s="5" t="str">
        <f t="shared" si="18"/>
        <v>2022</v>
      </c>
      <c r="C400" s="2" t="str">
        <f t="shared" si="19"/>
        <v>02</v>
      </c>
      <c r="D400" s="5" t="str">
        <f t="shared" si="20"/>
        <v>03</v>
      </c>
      <c r="E400" s="1">
        <v>3.2527524902299998</v>
      </c>
      <c r="F400" s="1">
        <v>-1.0223500000000001</v>
      </c>
      <c r="G400" s="1">
        <v>2.38436</v>
      </c>
      <c r="H400" s="1">
        <v>-3.6282000000000001</v>
      </c>
      <c r="I400" s="1">
        <v>92.218199999999996</v>
      </c>
      <c r="J400" s="3">
        <v>-9999</v>
      </c>
      <c r="K400" s="1">
        <v>2.2007300000000001</v>
      </c>
      <c r="L400" s="3">
        <v>-9999</v>
      </c>
      <c r="M400" s="3">
        <v>-9999</v>
      </c>
      <c r="N400" s="3">
        <v>-9999</v>
      </c>
      <c r="O400" s="3">
        <v>-9999</v>
      </c>
    </row>
    <row r="401" spans="1:15">
      <c r="A401" s="4">
        <v>20220204</v>
      </c>
      <c r="B401" s="5" t="str">
        <f t="shared" si="18"/>
        <v>2022</v>
      </c>
      <c r="C401" s="2" t="str">
        <f t="shared" si="19"/>
        <v>02</v>
      </c>
      <c r="D401" s="5" t="str">
        <f t="shared" si="20"/>
        <v>04</v>
      </c>
      <c r="E401" s="1">
        <v>4.0720060546900001</v>
      </c>
      <c r="F401" s="1">
        <v>-2.4370799999999999</v>
      </c>
      <c r="G401" s="1">
        <v>0.731348</v>
      </c>
      <c r="H401" s="1">
        <v>-5.0380799999999999</v>
      </c>
      <c r="I401" s="1">
        <v>90.781700000000001</v>
      </c>
      <c r="J401" s="3">
        <v>-9999</v>
      </c>
      <c r="K401" s="1">
        <v>3.0558200000000002</v>
      </c>
      <c r="L401" s="3">
        <v>-9999</v>
      </c>
      <c r="M401" s="3">
        <v>-9999</v>
      </c>
      <c r="N401" s="3">
        <v>-9999</v>
      </c>
      <c r="O401" s="3">
        <v>-9999</v>
      </c>
    </row>
    <row r="402" spans="1:15">
      <c r="A402" s="4">
        <v>20220205</v>
      </c>
      <c r="B402" s="5" t="str">
        <f t="shared" si="18"/>
        <v>2022</v>
      </c>
      <c r="C402" s="2" t="str">
        <f t="shared" si="19"/>
        <v>02</v>
      </c>
      <c r="D402" s="5" t="str">
        <f t="shared" si="20"/>
        <v>05</v>
      </c>
      <c r="E402" s="1">
        <v>2.6860377502400001</v>
      </c>
      <c r="F402" s="1">
        <v>1.02624</v>
      </c>
      <c r="G402" s="1">
        <v>3.5122900000000001</v>
      </c>
      <c r="H402" s="1">
        <v>-4.7194200000000004</v>
      </c>
      <c r="I402" s="1">
        <v>96.221500000000006</v>
      </c>
      <c r="J402" s="3">
        <v>-9999</v>
      </c>
      <c r="K402" s="1">
        <v>17.6524</v>
      </c>
      <c r="L402" s="3">
        <v>-9999</v>
      </c>
      <c r="M402" s="3">
        <v>-9999</v>
      </c>
      <c r="N402" s="3">
        <v>-9999</v>
      </c>
      <c r="O402" s="3">
        <v>-9999</v>
      </c>
    </row>
    <row r="403" spans="1:15">
      <c r="A403" s="4">
        <v>20220206</v>
      </c>
      <c r="B403" s="5" t="str">
        <f t="shared" si="18"/>
        <v>2022</v>
      </c>
      <c r="C403" s="2" t="str">
        <f t="shared" si="19"/>
        <v>02</v>
      </c>
      <c r="D403" s="5" t="str">
        <f t="shared" si="20"/>
        <v>06</v>
      </c>
      <c r="E403" s="1">
        <v>5.4054000000000002</v>
      </c>
      <c r="F403" s="1">
        <v>2.9775900000000002</v>
      </c>
      <c r="G403" s="1">
        <v>5.9660000000000002</v>
      </c>
      <c r="H403" s="1">
        <v>0.14477699999999999</v>
      </c>
      <c r="I403" s="1">
        <v>78.9589</v>
      </c>
      <c r="J403" s="3">
        <v>-9999</v>
      </c>
      <c r="K403" s="1">
        <v>0.148836</v>
      </c>
      <c r="L403" s="3">
        <v>-9999</v>
      </c>
      <c r="M403" s="3">
        <v>-9999</v>
      </c>
      <c r="N403" s="3">
        <v>-9999</v>
      </c>
      <c r="O403" s="3">
        <v>-9999</v>
      </c>
    </row>
    <row r="404" spans="1:15">
      <c r="A404" s="4">
        <v>20220207</v>
      </c>
      <c r="B404" s="5" t="str">
        <f t="shared" si="18"/>
        <v>2022</v>
      </c>
      <c r="C404" s="2" t="str">
        <f t="shared" si="19"/>
        <v>02</v>
      </c>
      <c r="D404" s="5" t="str">
        <f t="shared" si="20"/>
        <v>07</v>
      </c>
      <c r="E404" s="1">
        <v>5.3274239868200004</v>
      </c>
      <c r="F404" s="1">
        <v>0.98790800000000001</v>
      </c>
      <c r="G404" s="1">
        <v>3.7864</v>
      </c>
      <c r="H404" s="1">
        <v>-3.16</v>
      </c>
      <c r="I404" s="1">
        <v>82.958299999999994</v>
      </c>
      <c r="J404" s="3">
        <v>-9999</v>
      </c>
      <c r="K404" s="1">
        <v>1.82365E-3</v>
      </c>
      <c r="L404" s="3">
        <v>-9999</v>
      </c>
      <c r="M404" s="3">
        <v>-9999</v>
      </c>
      <c r="N404" s="3">
        <v>-9999</v>
      </c>
      <c r="O404" s="3">
        <v>-9999</v>
      </c>
    </row>
    <row r="405" spans="1:15">
      <c r="A405" s="4">
        <v>20220208</v>
      </c>
      <c r="B405" s="5" t="str">
        <f t="shared" si="18"/>
        <v>2022</v>
      </c>
      <c r="C405" s="2" t="str">
        <f t="shared" si="19"/>
        <v>02</v>
      </c>
      <c r="D405" s="5" t="str">
        <f t="shared" si="20"/>
        <v>08</v>
      </c>
      <c r="E405" s="1">
        <v>6.0317999999999996</v>
      </c>
      <c r="F405" s="1">
        <v>1.3008299999999999</v>
      </c>
      <c r="G405" s="1">
        <v>3.7213099999999999</v>
      </c>
      <c r="H405" s="1">
        <v>-1.1223700000000001</v>
      </c>
      <c r="I405" s="1">
        <v>92.042000000000002</v>
      </c>
      <c r="J405" s="3">
        <v>-9999</v>
      </c>
      <c r="K405" s="1">
        <v>1.3856500000000001E-2</v>
      </c>
      <c r="L405" s="3">
        <v>-9999</v>
      </c>
      <c r="M405" s="3">
        <v>-9999</v>
      </c>
      <c r="N405" s="3">
        <v>-9999</v>
      </c>
      <c r="O405" s="3">
        <v>-9999</v>
      </c>
    </row>
    <row r="406" spans="1:15">
      <c r="A406" s="4">
        <v>20220209</v>
      </c>
      <c r="B406" s="5" t="str">
        <f t="shared" si="18"/>
        <v>2022</v>
      </c>
      <c r="C406" s="2" t="str">
        <f t="shared" si="19"/>
        <v>02</v>
      </c>
      <c r="D406" s="5" t="str">
        <f t="shared" si="20"/>
        <v>09</v>
      </c>
      <c r="E406" s="1">
        <v>5.8924197509800003</v>
      </c>
      <c r="F406" s="1">
        <v>1.3759399999999999</v>
      </c>
      <c r="G406" s="1">
        <v>3.6152600000000001</v>
      </c>
      <c r="H406" s="1">
        <v>-1.01413</v>
      </c>
      <c r="I406" s="1">
        <v>94.066800000000001</v>
      </c>
      <c r="J406" s="3">
        <v>-9999</v>
      </c>
      <c r="K406" s="1">
        <v>6.8547199999999999E-3</v>
      </c>
      <c r="L406" s="3">
        <v>-9999</v>
      </c>
      <c r="M406" s="3">
        <v>-9999</v>
      </c>
      <c r="N406" s="3">
        <v>-9999</v>
      </c>
      <c r="O406" s="3">
        <v>-9999</v>
      </c>
    </row>
    <row r="407" spans="1:15">
      <c r="A407" s="4">
        <v>20220210</v>
      </c>
      <c r="B407" s="5" t="str">
        <f t="shared" si="18"/>
        <v>2022</v>
      </c>
      <c r="C407" s="2" t="str">
        <f t="shared" si="19"/>
        <v>02</v>
      </c>
      <c r="D407" s="5" t="str">
        <f t="shared" si="20"/>
        <v>10</v>
      </c>
      <c r="E407" s="1">
        <v>5.7617742919900001</v>
      </c>
      <c r="F407" s="1">
        <v>1.6576500000000001</v>
      </c>
      <c r="G407" s="1">
        <v>3.8895200000000001</v>
      </c>
      <c r="H407" s="1">
        <v>-0.37362600000000001</v>
      </c>
      <c r="I407" s="1">
        <v>93.352999999999994</v>
      </c>
      <c r="J407" s="3">
        <v>-9999</v>
      </c>
      <c r="K407" s="1">
        <v>8.3410999999999999E-2</v>
      </c>
      <c r="L407" s="3">
        <v>-9999</v>
      </c>
      <c r="M407" s="3">
        <v>-9999</v>
      </c>
      <c r="N407" s="3">
        <v>-9999</v>
      </c>
      <c r="O407" s="3">
        <v>-9999</v>
      </c>
    </row>
    <row r="408" spans="1:15">
      <c r="A408" s="4">
        <v>20220211</v>
      </c>
      <c r="B408" s="5" t="str">
        <f t="shared" si="18"/>
        <v>2022</v>
      </c>
      <c r="C408" s="2" t="str">
        <f t="shared" si="19"/>
        <v>02</v>
      </c>
      <c r="D408" s="5" t="str">
        <f t="shared" si="20"/>
        <v>11</v>
      </c>
      <c r="E408" s="1">
        <v>3.8236578002899999</v>
      </c>
      <c r="F408" s="1">
        <v>-0.15088599999999999</v>
      </c>
      <c r="G408" s="1">
        <v>2.9689899999999998</v>
      </c>
      <c r="H408" s="1">
        <v>-3.2114199999999999</v>
      </c>
      <c r="I408" s="1">
        <v>96.732500000000002</v>
      </c>
      <c r="J408" s="3">
        <v>-9999</v>
      </c>
      <c r="K408" s="1">
        <v>3.6174499999999998</v>
      </c>
      <c r="L408" s="3">
        <v>-9999</v>
      </c>
      <c r="M408" s="3">
        <v>-9999</v>
      </c>
      <c r="N408" s="3">
        <v>-9999</v>
      </c>
      <c r="O408" s="3">
        <v>-9999</v>
      </c>
    </row>
    <row r="409" spans="1:15">
      <c r="A409" s="4">
        <v>20220212</v>
      </c>
      <c r="B409" s="5" t="str">
        <f t="shared" si="18"/>
        <v>2022</v>
      </c>
      <c r="C409" s="2" t="str">
        <f t="shared" si="19"/>
        <v>02</v>
      </c>
      <c r="D409" s="5" t="str">
        <f t="shared" si="20"/>
        <v>12</v>
      </c>
      <c r="E409" s="1">
        <v>3.6700214721700002</v>
      </c>
      <c r="F409" s="1">
        <v>-2.5830799999999998</v>
      </c>
      <c r="G409" s="1">
        <v>0.96285399999999999</v>
      </c>
      <c r="H409" s="1">
        <v>-5.7422500000000003</v>
      </c>
      <c r="I409" s="1">
        <v>93.540099999999995</v>
      </c>
      <c r="J409" s="3">
        <v>-9999</v>
      </c>
      <c r="K409" s="1">
        <v>2.4994200000000002</v>
      </c>
      <c r="L409" s="3">
        <v>-9999</v>
      </c>
      <c r="M409" s="3">
        <v>-9999</v>
      </c>
      <c r="N409" s="3">
        <v>-9999</v>
      </c>
      <c r="O409" s="3">
        <v>-9999</v>
      </c>
    </row>
    <row r="410" spans="1:15">
      <c r="A410" s="4">
        <v>20220213</v>
      </c>
      <c r="B410" s="5" t="str">
        <f t="shared" si="18"/>
        <v>2022</v>
      </c>
      <c r="C410" s="2" t="str">
        <f t="shared" si="19"/>
        <v>02</v>
      </c>
      <c r="D410" s="5" t="str">
        <f t="shared" si="20"/>
        <v>13</v>
      </c>
      <c r="E410" s="1">
        <v>7.0469136474600003</v>
      </c>
      <c r="F410" s="1">
        <v>-3.26972</v>
      </c>
      <c r="G410" s="1">
        <v>1.87551</v>
      </c>
      <c r="H410" s="1">
        <v>-7.1120299999999999</v>
      </c>
      <c r="I410" s="1">
        <v>76.816500000000005</v>
      </c>
      <c r="J410" s="3">
        <v>-9999</v>
      </c>
      <c r="K410" s="1">
        <v>0</v>
      </c>
      <c r="L410" s="3">
        <v>-9999</v>
      </c>
      <c r="M410" s="3">
        <v>-9999</v>
      </c>
      <c r="N410" s="3">
        <v>-9999</v>
      </c>
      <c r="O410" s="3">
        <v>-9999</v>
      </c>
    </row>
    <row r="411" spans="1:15">
      <c r="A411" s="4">
        <v>20220214</v>
      </c>
      <c r="B411" s="5" t="str">
        <f t="shared" si="18"/>
        <v>2022</v>
      </c>
      <c r="C411" s="2" t="str">
        <f t="shared" si="19"/>
        <v>02</v>
      </c>
      <c r="D411" s="5" t="str">
        <f t="shared" si="20"/>
        <v>14</v>
      </c>
      <c r="E411" s="1">
        <v>7.3332342773399999</v>
      </c>
      <c r="F411" s="1">
        <v>-1.4324699999999999</v>
      </c>
      <c r="G411" s="1">
        <v>4.12277</v>
      </c>
      <c r="H411" s="1">
        <v>-8.2291299999999996</v>
      </c>
      <c r="I411" s="1">
        <v>63.3095</v>
      </c>
      <c r="J411" s="3">
        <v>-9999</v>
      </c>
      <c r="K411" s="1">
        <v>5.2886700000000002E-18</v>
      </c>
      <c r="L411" s="3">
        <v>-9999</v>
      </c>
      <c r="M411" s="3">
        <v>-9999</v>
      </c>
      <c r="N411" s="3">
        <v>-9999</v>
      </c>
      <c r="O411" s="3">
        <v>-9999</v>
      </c>
    </row>
    <row r="412" spans="1:15">
      <c r="A412" s="4">
        <v>20220215</v>
      </c>
      <c r="B412" s="5" t="str">
        <f t="shared" si="18"/>
        <v>2022</v>
      </c>
      <c r="C412" s="2" t="str">
        <f t="shared" si="19"/>
        <v>02</v>
      </c>
      <c r="D412" s="5" t="str">
        <f t="shared" si="20"/>
        <v>15</v>
      </c>
      <c r="E412" s="1">
        <v>7.4255095458999998</v>
      </c>
      <c r="F412" s="1">
        <v>-0.71741500000000002</v>
      </c>
      <c r="G412" s="1">
        <v>4.2692199999999998</v>
      </c>
      <c r="H412" s="1">
        <v>-4.0406500000000003</v>
      </c>
      <c r="I412" s="1">
        <v>78.502099999999999</v>
      </c>
      <c r="J412" s="3">
        <v>-9999</v>
      </c>
      <c r="K412" s="1">
        <v>0</v>
      </c>
      <c r="L412" s="3">
        <v>-9999</v>
      </c>
      <c r="M412" s="3">
        <v>-9999</v>
      </c>
      <c r="N412" s="3">
        <v>-9999</v>
      </c>
      <c r="O412" s="3">
        <v>-9999</v>
      </c>
    </row>
    <row r="413" spans="1:15">
      <c r="A413" s="4">
        <v>20220216</v>
      </c>
      <c r="B413" s="5" t="str">
        <f t="shared" si="18"/>
        <v>2022</v>
      </c>
      <c r="C413" s="2" t="str">
        <f t="shared" si="19"/>
        <v>02</v>
      </c>
      <c r="D413" s="5" t="str">
        <f t="shared" si="20"/>
        <v>16</v>
      </c>
      <c r="E413" s="1">
        <v>5.8305741943399996</v>
      </c>
      <c r="F413" s="1">
        <v>0.12453500000000001</v>
      </c>
      <c r="G413" s="1">
        <v>3.99282</v>
      </c>
      <c r="H413" s="1">
        <v>-5.1140400000000001</v>
      </c>
      <c r="I413" s="1">
        <v>88.965500000000006</v>
      </c>
      <c r="J413" s="3">
        <v>-9999</v>
      </c>
      <c r="K413" s="1">
        <v>0.38398900000000002</v>
      </c>
      <c r="L413" s="3">
        <v>-9999</v>
      </c>
      <c r="M413" s="3">
        <v>-9999</v>
      </c>
      <c r="N413" s="3">
        <v>-9999</v>
      </c>
      <c r="O413" s="3">
        <v>-9999</v>
      </c>
    </row>
    <row r="414" spans="1:15">
      <c r="A414" s="4">
        <v>20220217</v>
      </c>
      <c r="B414" s="5" t="str">
        <f t="shared" si="18"/>
        <v>2022</v>
      </c>
      <c r="C414" s="2" t="str">
        <f t="shared" si="19"/>
        <v>02</v>
      </c>
      <c r="D414" s="5" t="str">
        <f t="shared" si="20"/>
        <v>17</v>
      </c>
      <c r="E414" s="1">
        <v>5.2188452270500001</v>
      </c>
      <c r="F414" s="1">
        <v>1.5950200000000001</v>
      </c>
      <c r="G414" s="1">
        <v>5.0903</v>
      </c>
      <c r="H414" s="1">
        <v>-3.63205</v>
      </c>
      <c r="I414" s="1">
        <v>89.296700000000001</v>
      </c>
      <c r="J414" s="3">
        <v>-9999</v>
      </c>
      <c r="K414" s="1">
        <v>6.5980299999999996</v>
      </c>
      <c r="L414" s="3">
        <v>-9999</v>
      </c>
      <c r="M414" s="3">
        <v>-9999</v>
      </c>
      <c r="N414" s="3">
        <v>-9999</v>
      </c>
      <c r="O414" s="3">
        <v>-9999</v>
      </c>
    </row>
    <row r="415" spans="1:15">
      <c r="A415" s="4">
        <v>20220218</v>
      </c>
      <c r="B415" s="5" t="str">
        <f t="shared" si="18"/>
        <v>2022</v>
      </c>
      <c r="C415" s="2" t="str">
        <f t="shared" si="19"/>
        <v>02</v>
      </c>
      <c r="D415" s="5" t="str">
        <f t="shared" si="20"/>
        <v>18</v>
      </c>
      <c r="E415" s="1">
        <v>2.6271215881300001</v>
      </c>
      <c r="F415" s="1">
        <v>1.55264</v>
      </c>
      <c r="G415" s="1">
        <v>4.9277300000000004</v>
      </c>
      <c r="H415" s="1">
        <v>-0.46490399999999998</v>
      </c>
      <c r="I415" s="1">
        <v>96.252600000000001</v>
      </c>
      <c r="J415" s="3">
        <v>-9999</v>
      </c>
      <c r="K415" s="1">
        <v>5.0866100000000003</v>
      </c>
      <c r="L415" s="3">
        <v>-9999</v>
      </c>
      <c r="M415" s="3">
        <v>-9999</v>
      </c>
      <c r="N415" s="3">
        <v>-9999</v>
      </c>
      <c r="O415" s="3">
        <v>-9999</v>
      </c>
    </row>
    <row r="416" spans="1:15">
      <c r="A416" s="4">
        <v>20220219</v>
      </c>
      <c r="B416" s="5" t="str">
        <f t="shared" si="18"/>
        <v>2022</v>
      </c>
      <c r="C416" s="2" t="str">
        <f t="shared" si="19"/>
        <v>02</v>
      </c>
      <c r="D416" s="5" t="str">
        <f t="shared" si="20"/>
        <v>19</v>
      </c>
      <c r="E416" s="1">
        <v>4.3206047973599997</v>
      </c>
      <c r="F416" s="1">
        <v>0.16359699999999999</v>
      </c>
      <c r="G416" s="1">
        <v>2.8802699999999999</v>
      </c>
      <c r="H416" s="1">
        <v>-2.2249400000000001</v>
      </c>
      <c r="I416" s="1">
        <v>94.113200000000006</v>
      </c>
      <c r="J416" s="3">
        <v>-9999</v>
      </c>
      <c r="K416" s="1">
        <v>1.9860599999999999</v>
      </c>
      <c r="L416" s="3">
        <v>-9999</v>
      </c>
      <c r="M416" s="3">
        <v>-9999</v>
      </c>
      <c r="N416" s="3">
        <v>-9999</v>
      </c>
      <c r="O416" s="3">
        <v>-9999</v>
      </c>
    </row>
    <row r="417" spans="1:15">
      <c r="A417" s="4">
        <v>20220220</v>
      </c>
      <c r="B417" s="5" t="str">
        <f t="shared" si="18"/>
        <v>2022</v>
      </c>
      <c r="C417" s="2" t="str">
        <f t="shared" si="19"/>
        <v>02</v>
      </c>
      <c r="D417" s="5" t="str">
        <f t="shared" si="20"/>
        <v>20</v>
      </c>
      <c r="E417" s="1">
        <v>6.67935966797</v>
      </c>
      <c r="F417" s="1">
        <v>-4.3494900000000003E-2</v>
      </c>
      <c r="G417" s="1">
        <v>2.9803700000000002</v>
      </c>
      <c r="H417" s="1">
        <v>-2.77054</v>
      </c>
      <c r="I417" s="1">
        <v>92.700500000000005</v>
      </c>
      <c r="J417" s="3">
        <v>-9999</v>
      </c>
      <c r="K417" s="1">
        <v>1.21299</v>
      </c>
      <c r="L417" s="3">
        <v>-9999</v>
      </c>
      <c r="M417" s="3">
        <v>-9999</v>
      </c>
      <c r="N417" s="3">
        <v>-9999</v>
      </c>
      <c r="O417" s="3">
        <v>-9999</v>
      </c>
    </row>
    <row r="418" spans="1:15">
      <c r="A418" s="4">
        <v>20220221</v>
      </c>
      <c r="B418" s="5" t="str">
        <f t="shared" si="18"/>
        <v>2022</v>
      </c>
      <c r="C418" s="2" t="str">
        <f t="shared" si="19"/>
        <v>02</v>
      </c>
      <c r="D418" s="5" t="str">
        <f t="shared" si="20"/>
        <v>21</v>
      </c>
      <c r="E418" s="1">
        <v>4.44877042236</v>
      </c>
      <c r="F418" s="1">
        <v>0.83840199999999998</v>
      </c>
      <c r="G418" s="1">
        <v>3.3096899999999998</v>
      </c>
      <c r="H418" s="1">
        <v>-2.3561999999999999</v>
      </c>
      <c r="I418" s="1">
        <v>94.3977</v>
      </c>
      <c r="J418" s="3">
        <v>-9999</v>
      </c>
      <c r="K418" s="1">
        <v>5.6963999999999997</v>
      </c>
      <c r="L418" s="3">
        <v>-9999</v>
      </c>
      <c r="M418" s="3">
        <v>-9999</v>
      </c>
      <c r="N418" s="3">
        <v>-9999</v>
      </c>
      <c r="O418" s="3">
        <v>-9999</v>
      </c>
    </row>
    <row r="419" spans="1:15">
      <c r="A419" s="4">
        <v>20220222</v>
      </c>
      <c r="B419" s="5" t="str">
        <f t="shared" si="18"/>
        <v>2022</v>
      </c>
      <c r="C419" s="2" t="str">
        <f t="shared" si="19"/>
        <v>02</v>
      </c>
      <c r="D419" s="5" t="str">
        <f t="shared" si="20"/>
        <v>22</v>
      </c>
      <c r="E419" s="1">
        <v>5.0580116455099997</v>
      </c>
      <c r="F419" s="1">
        <v>1.9017599999999999</v>
      </c>
      <c r="G419" s="1">
        <v>4.2942400000000003</v>
      </c>
      <c r="H419" s="1">
        <v>-0.53860399999999997</v>
      </c>
      <c r="I419" s="1">
        <v>94.476200000000006</v>
      </c>
      <c r="J419" s="3">
        <v>-9999</v>
      </c>
      <c r="K419" s="1">
        <v>7.8172800000000002</v>
      </c>
      <c r="L419" s="3">
        <v>-9999</v>
      </c>
      <c r="M419" s="3">
        <v>-9999</v>
      </c>
      <c r="N419" s="3">
        <v>-9999</v>
      </c>
      <c r="O419" s="3">
        <v>-9999</v>
      </c>
    </row>
    <row r="420" spans="1:15">
      <c r="A420" s="4">
        <v>20220223</v>
      </c>
      <c r="B420" s="5" t="str">
        <f t="shared" si="18"/>
        <v>2022</v>
      </c>
      <c r="C420" s="2" t="str">
        <f t="shared" si="19"/>
        <v>02</v>
      </c>
      <c r="D420" s="5" t="str">
        <f t="shared" si="20"/>
        <v>23</v>
      </c>
      <c r="E420" s="1">
        <v>4.1226020507800003</v>
      </c>
      <c r="F420" s="1">
        <v>3.2483399999999998</v>
      </c>
      <c r="G420" s="1">
        <v>5.2160299999999999</v>
      </c>
      <c r="H420" s="1">
        <v>1.7819499999999999</v>
      </c>
      <c r="I420" s="1">
        <v>92.005899999999997</v>
      </c>
      <c r="J420" s="3">
        <v>-9999</v>
      </c>
      <c r="K420" s="1">
        <v>9.3828600000000009</v>
      </c>
      <c r="L420" s="3">
        <v>-9999</v>
      </c>
      <c r="M420" s="3">
        <v>-9999</v>
      </c>
      <c r="N420" s="3">
        <v>-9999</v>
      </c>
      <c r="O420" s="3">
        <v>-9999</v>
      </c>
    </row>
    <row r="421" spans="1:15">
      <c r="A421" s="4">
        <v>20220224</v>
      </c>
      <c r="B421" s="5" t="str">
        <f t="shared" si="18"/>
        <v>2022</v>
      </c>
      <c r="C421" s="2" t="str">
        <f t="shared" si="19"/>
        <v>02</v>
      </c>
      <c r="D421" s="5" t="str">
        <f t="shared" si="20"/>
        <v>24</v>
      </c>
      <c r="E421" s="1">
        <v>7.5562499267599996</v>
      </c>
      <c r="F421" s="1">
        <v>2.4137200000000001</v>
      </c>
      <c r="G421" s="1">
        <v>4.5872400000000004</v>
      </c>
      <c r="H421" s="1">
        <v>0.267457</v>
      </c>
      <c r="I421" s="1">
        <v>91.373999999999995</v>
      </c>
      <c r="J421" s="3">
        <v>-9999</v>
      </c>
      <c r="K421" s="1">
        <v>2.96455</v>
      </c>
      <c r="L421" s="3">
        <v>-9999</v>
      </c>
      <c r="M421" s="3">
        <v>-9999</v>
      </c>
      <c r="N421" s="3">
        <v>-9999</v>
      </c>
      <c r="O421" s="3">
        <v>-9999</v>
      </c>
    </row>
    <row r="422" spans="1:15">
      <c r="A422" s="4">
        <v>20220225</v>
      </c>
      <c r="B422" s="5" t="str">
        <f t="shared" si="18"/>
        <v>2022</v>
      </c>
      <c r="C422" s="2" t="str">
        <f t="shared" si="19"/>
        <v>02</v>
      </c>
      <c r="D422" s="5" t="str">
        <f t="shared" si="20"/>
        <v>25</v>
      </c>
      <c r="E422" s="1">
        <v>4.6909583129900003</v>
      </c>
      <c r="F422" s="1">
        <v>-4.33826</v>
      </c>
      <c r="G422" s="1">
        <v>2.8465799999999999</v>
      </c>
      <c r="H422" s="1">
        <v>-12.2514</v>
      </c>
      <c r="I422" s="1">
        <v>89.02</v>
      </c>
      <c r="J422" s="3">
        <v>-9999</v>
      </c>
      <c r="K422" s="1">
        <v>3.5415700000000001</v>
      </c>
      <c r="L422" s="3">
        <v>-9999</v>
      </c>
      <c r="M422" s="3">
        <v>-9999</v>
      </c>
      <c r="N422" s="3">
        <v>-9999</v>
      </c>
      <c r="O422" s="3">
        <v>-9999</v>
      </c>
    </row>
    <row r="423" spans="1:15">
      <c r="A423" s="4">
        <v>20220226</v>
      </c>
      <c r="B423" s="5" t="str">
        <f t="shared" si="18"/>
        <v>2022</v>
      </c>
      <c r="C423" s="2" t="str">
        <f t="shared" si="19"/>
        <v>02</v>
      </c>
      <c r="D423" s="5" t="str">
        <f t="shared" si="20"/>
        <v>26</v>
      </c>
      <c r="E423" s="1">
        <v>9.1914914794900007</v>
      </c>
      <c r="F423" s="1">
        <v>-8.8553499999999996</v>
      </c>
      <c r="G423" s="1">
        <v>-2.4010699999999998</v>
      </c>
      <c r="H423" s="1">
        <v>-12.9839</v>
      </c>
      <c r="I423" s="1">
        <v>80.404300000000006</v>
      </c>
      <c r="J423" s="3">
        <v>-9999</v>
      </c>
      <c r="K423" s="1">
        <v>0.16306699999999999</v>
      </c>
      <c r="L423" s="3">
        <v>-9999</v>
      </c>
      <c r="M423" s="3">
        <v>-9999</v>
      </c>
      <c r="N423" s="3">
        <v>-9999</v>
      </c>
      <c r="O423" s="3">
        <v>-9999</v>
      </c>
    </row>
    <row r="424" spans="1:15">
      <c r="A424" s="4">
        <v>20220227</v>
      </c>
      <c r="B424" s="5" t="str">
        <f t="shared" si="18"/>
        <v>2022</v>
      </c>
      <c r="C424" s="2" t="str">
        <f t="shared" si="19"/>
        <v>02</v>
      </c>
      <c r="D424" s="5" t="str">
        <f t="shared" si="20"/>
        <v>27</v>
      </c>
      <c r="E424" s="1">
        <v>8.7473085205099999</v>
      </c>
      <c r="F424" s="1">
        <v>-9.5923800000000004</v>
      </c>
      <c r="G424" s="1">
        <v>-3.6897600000000002</v>
      </c>
      <c r="H424" s="1">
        <v>-14.6631</v>
      </c>
      <c r="I424" s="1">
        <v>75.963300000000004</v>
      </c>
      <c r="J424" s="3">
        <v>-9999</v>
      </c>
      <c r="K424" s="1">
        <v>8.6888000000000007E-2</v>
      </c>
      <c r="L424" s="3">
        <v>-9999</v>
      </c>
      <c r="M424" s="3">
        <v>-9999</v>
      </c>
      <c r="N424" s="3">
        <v>-9999</v>
      </c>
      <c r="O424" s="3">
        <v>-9999</v>
      </c>
    </row>
    <row r="425" spans="1:15">
      <c r="A425" s="4">
        <v>20220228</v>
      </c>
      <c r="B425" s="5" t="str">
        <f t="shared" si="18"/>
        <v>2022</v>
      </c>
      <c r="C425" s="2" t="str">
        <f t="shared" si="19"/>
        <v>02</v>
      </c>
      <c r="D425" s="5" t="str">
        <f t="shared" si="20"/>
        <v>28</v>
      </c>
      <c r="E425" s="1">
        <v>9.7762464843799997</v>
      </c>
      <c r="F425" s="1">
        <v>-6.97037</v>
      </c>
      <c r="G425" s="1">
        <v>0.27971800000000002</v>
      </c>
      <c r="H425" s="1">
        <v>-12.63</v>
      </c>
      <c r="I425" s="1">
        <v>72.103300000000004</v>
      </c>
      <c r="J425" s="3">
        <v>-9999</v>
      </c>
      <c r="K425" s="1">
        <v>4.8069899999999996E-15</v>
      </c>
      <c r="L425" s="3">
        <v>-9999</v>
      </c>
      <c r="M425" s="3">
        <v>-9999</v>
      </c>
      <c r="N425" s="3">
        <v>-9999</v>
      </c>
      <c r="O425" s="3">
        <v>-9999</v>
      </c>
    </row>
    <row r="426" spans="1:15">
      <c r="A426" s="4">
        <v>20220301</v>
      </c>
      <c r="B426" s="5" t="str">
        <f t="shared" si="18"/>
        <v>2022</v>
      </c>
      <c r="C426" s="2" t="str">
        <f t="shared" si="19"/>
        <v>03</v>
      </c>
      <c r="D426" s="5" t="str">
        <f t="shared" si="20"/>
        <v>01</v>
      </c>
      <c r="E426" s="1">
        <v>7.82487619629</v>
      </c>
      <c r="F426" s="1">
        <v>-0.929898</v>
      </c>
      <c r="G426" s="1">
        <v>3.7633899999999998</v>
      </c>
      <c r="H426" s="1">
        <v>-8.6078100000000006</v>
      </c>
      <c r="I426" s="1">
        <v>81.430000000000007</v>
      </c>
      <c r="J426" s="3">
        <v>-9999</v>
      </c>
      <c r="K426" s="1">
        <v>0.64909099999999997</v>
      </c>
      <c r="L426" s="3">
        <v>-9999</v>
      </c>
      <c r="M426" s="3">
        <v>-9999</v>
      </c>
      <c r="N426" s="3">
        <v>-9999</v>
      </c>
      <c r="O426" s="3">
        <v>-9999</v>
      </c>
    </row>
    <row r="427" spans="1:15">
      <c r="A427" s="4">
        <v>20220302</v>
      </c>
      <c r="B427" s="5" t="str">
        <f t="shared" si="18"/>
        <v>2022</v>
      </c>
      <c r="C427" s="2" t="str">
        <f t="shared" si="19"/>
        <v>03</v>
      </c>
      <c r="D427" s="5" t="str">
        <f t="shared" si="20"/>
        <v>02</v>
      </c>
      <c r="E427" s="1">
        <v>9.1983166259800004</v>
      </c>
      <c r="F427" s="1">
        <v>1.6549400000000001</v>
      </c>
      <c r="G427" s="1">
        <v>5.6309399999999998</v>
      </c>
      <c r="H427" s="1">
        <v>-2.1154099999999998</v>
      </c>
      <c r="I427" s="1">
        <v>86.843900000000005</v>
      </c>
      <c r="J427" s="3">
        <v>-9999</v>
      </c>
      <c r="K427" s="1">
        <v>1.8150600000000001E-3</v>
      </c>
      <c r="L427" s="3">
        <v>-9999</v>
      </c>
      <c r="M427" s="3">
        <v>-9999</v>
      </c>
      <c r="N427" s="3">
        <v>-9999</v>
      </c>
      <c r="O427" s="3">
        <v>-9999</v>
      </c>
    </row>
    <row r="428" spans="1:15">
      <c r="A428" s="4">
        <v>20220303</v>
      </c>
      <c r="B428" s="5" t="str">
        <f t="shared" si="18"/>
        <v>2022</v>
      </c>
      <c r="C428" s="2" t="str">
        <f t="shared" si="19"/>
        <v>03</v>
      </c>
      <c r="D428" s="5" t="str">
        <f t="shared" si="20"/>
        <v>03</v>
      </c>
      <c r="E428" s="1">
        <v>8.8987682373000005</v>
      </c>
      <c r="F428" s="1">
        <v>2.1856399999999998</v>
      </c>
      <c r="G428" s="1">
        <v>6.6615200000000003</v>
      </c>
      <c r="H428" s="1">
        <v>-1.2426999999999999</v>
      </c>
      <c r="I428" s="1">
        <v>87.417000000000002</v>
      </c>
      <c r="J428" s="3">
        <v>-9999</v>
      </c>
      <c r="K428" s="1">
        <v>2.2494799999999999E-2</v>
      </c>
      <c r="L428" s="3">
        <v>-9999</v>
      </c>
      <c r="M428" s="3">
        <v>-9999</v>
      </c>
      <c r="N428" s="3">
        <v>-9999</v>
      </c>
      <c r="O428" s="3">
        <v>-9999</v>
      </c>
    </row>
    <row r="429" spans="1:15">
      <c r="A429" s="4">
        <v>20220304</v>
      </c>
      <c r="B429" s="5" t="str">
        <f t="shared" si="18"/>
        <v>2022</v>
      </c>
      <c r="C429" s="2" t="str">
        <f t="shared" si="19"/>
        <v>03</v>
      </c>
      <c r="D429" s="5" t="str">
        <f t="shared" si="20"/>
        <v>04</v>
      </c>
      <c r="E429" s="1">
        <v>8.6823358154299992</v>
      </c>
      <c r="F429" s="1">
        <v>2.5553300000000001</v>
      </c>
      <c r="G429" s="1">
        <v>7.0045700000000002</v>
      </c>
      <c r="H429" s="1">
        <v>-0.69335000000000002</v>
      </c>
      <c r="I429" s="1">
        <v>85.800299999999993</v>
      </c>
      <c r="J429" s="3">
        <v>-9999</v>
      </c>
      <c r="K429" s="1">
        <v>3.4064700000000003E-2</v>
      </c>
      <c r="L429" s="3">
        <v>-9999</v>
      </c>
      <c r="M429" s="3">
        <v>-9999</v>
      </c>
      <c r="N429" s="3">
        <v>-9999</v>
      </c>
      <c r="O429" s="3">
        <v>-9999</v>
      </c>
    </row>
    <row r="430" spans="1:15">
      <c r="A430" s="4">
        <v>20220305</v>
      </c>
      <c r="B430" s="5" t="str">
        <f t="shared" si="18"/>
        <v>2022</v>
      </c>
      <c r="C430" s="2" t="str">
        <f t="shared" si="19"/>
        <v>03</v>
      </c>
      <c r="D430" s="5" t="str">
        <f t="shared" si="20"/>
        <v>05</v>
      </c>
      <c r="E430" s="1">
        <v>10.163923242199999</v>
      </c>
      <c r="F430" s="1">
        <v>4.2557099999999997</v>
      </c>
      <c r="G430" s="1">
        <v>6.7498100000000001</v>
      </c>
      <c r="H430" s="1">
        <v>0.42307499999999998</v>
      </c>
      <c r="I430" s="1">
        <v>85.729200000000006</v>
      </c>
      <c r="J430" s="3">
        <v>-9999</v>
      </c>
      <c r="K430" s="1">
        <v>4.0275900000000003E-2</v>
      </c>
      <c r="L430" s="3">
        <v>-9999</v>
      </c>
      <c r="M430" s="3">
        <v>-9999</v>
      </c>
      <c r="N430" s="3">
        <v>-9999</v>
      </c>
      <c r="O430" s="3">
        <v>-9999</v>
      </c>
    </row>
    <row r="431" spans="1:15">
      <c r="A431" s="4">
        <v>20220306</v>
      </c>
      <c r="B431" s="5" t="str">
        <f t="shared" si="18"/>
        <v>2022</v>
      </c>
      <c r="C431" s="2" t="str">
        <f t="shared" si="19"/>
        <v>03</v>
      </c>
      <c r="D431" s="5" t="str">
        <f t="shared" si="20"/>
        <v>06</v>
      </c>
      <c r="E431" s="1">
        <v>7.11884135742</v>
      </c>
      <c r="F431" s="1">
        <v>5.1860400000000002</v>
      </c>
      <c r="G431" s="1">
        <v>9.7919499999999999</v>
      </c>
      <c r="H431" s="1">
        <v>1.1858900000000001</v>
      </c>
      <c r="I431" s="1">
        <v>83.888499999999993</v>
      </c>
      <c r="J431" s="3">
        <v>-9999</v>
      </c>
      <c r="K431" s="1">
        <v>4.5337500000000004</v>
      </c>
      <c r="L431" s="3">
        <v>-9999</v>
      </c>
      <c r="M431" s="3">
        <v>-9999</v>
      </c>
      <c r="N431" s="3">
        <v>-9999</v>
      </c>
      <c r="O431" s="3">
        <v>-9999</v>
      </c>
    </row>
    <row r="432" spans="1:15">
      <c r="A432" s="4">
        <v>20220307</v>
      </c>
      <c r="B432" s="5" t="str">
        <f t="shared" si="18"/>
        <v>2022</v>
      </c>
      <c r="C432" s="2" t="str">
        <f t="shared" si="19"/>
        <v>03</v>
      </c>
      <c r="D432" s="5" t="str">
        <f t="shared" si="20"/>
        <v>07</v>
      </c>
      <c r="E432" s="1">
        <v>11.2073756836</v>
      </c>
      <c r="F432" s="1">
        <v>3.8452199999999999</v>
      </c>
      <c r="G432" s="1">
        <v>8.8956800000000005</v>
      </c>
      <c r="H432" s="1">
        <v>6.7667199999999997E-2</v>
      </c>
      <c r="I432" s="1">
        <v>82.936199999999999</v>
      </c>
      <c r="J432" s="3">
        <v>-9999</v>
      </c>
      <c r="K432" s="1">
        <v>7.4372299999999995E-4</v>
      </c>
      <c r="L432" s="3">
        <v>-9999</v>
      </c>
      <c r="M432" s="3">
        <v>-9999</v>
      </c>
      <c r="N432" s="3">
        <v>-9999</v>
      </c>
      <c r="O432" s="3">
        <v>-9999</v>
      </c>
    </row>
    <row r="433" spans="1:15">
      <c r="A433" s="4">
        <v>20220308</v>
      </c>
      <c r="B433" s="5" t="str">
        <f t="shared" si="18"/>
        <v>2022</v>
      </c>
      <c r="C433" s="2" t="str">
        <f t="shared" si="19"/>
        <v>03</v>
      </c>
      <c r="D433" s="5" t="str">
        <f t="shared" si="20"/>
        <v>08</v>
      </c>
      <c r="E433" s="1">
        <v>10.624694458</v>
      </c>
      <c r="F433" s="1">
        <v>4.4778200000000004</v>
      </c>
      <c r="G433" s="1">
        <v>9.3940599999999996</v>
      </c>
      <c r="H433" s="1">
        <v>-0.30208400000000002</v>
      </c>
      <c r="I433" s="1">
        <v>83.628699999999995</v>
      </c>
      <c r="J433" s="3">
        <v>-9999</v>
      </c>
      <c r="K433" s="1">
        <v>8.7354199999999995</v>
      </c>
      <c r="L433" s="3">
        <v>-9999</v>
      </c>
      <c r="M433" s="3">
        <v>-9999</v>
      </c>
      <c r="N433" s="3">
        <v>-9999</v>
      </c>
      <c r="O433" s="3">
        <v>-9999</v>
      </c>
    </row>
    <row r="434" spans="1:15">
      <c r="A434" s="4">
        <v>20220309</v>
      </c>
      <c r="B434" s="5" t="str">
        <f t="shared" si="18"/>
        <v>2022</v>
      </c>
      <c r="C434" s="2" t="str">
        <f t="shared" si="19"/>
        <v>03</v>
      </c>
      <c r="D434" s="5" t="str">
        <f t="shared" si="20"/>
        <v>09</v>
      </c>
      <c r="E434" s="1">
        <v>7.3925914306599996</v>
      </c>
      <c r="F434" s="1">
        <v>4.1338800000000004</v>
      </c>
      <c r="G434" s="1">
        <v>7.2108100000000004</v>
      </c>
      <c r="H434" s="1">
        <v>2.4377800000000001</v>
      </c>
      <c r="I434" s="1">
        <v>85.604799999999997</v>
      </c>
      <c r="J434" s="3">
        <v>-9999</v>
      </c>
      <c r="K434" s="1">
        <v>4.4058900000000003</v>
      </c>
      <c r="L434" s="3">
        <v>-9999</v>
      </c>
      <c r="M434" s="3">
        <v>-9999</v>
      </c>
      <c r="N434" s="3">
        <v>-9999</v>
      </c>
      <c r="O434" s="3">
        <v>-9999</v>
      </c>
    </row>
    <row r="435" spans="1:15">
      <c r="A435" s="4">
        <v>20220310</v>
      </c>
      <c r="B435" s="5" t="str">
        <f t="shared" si="18"/>
        <v>2022</v>
      </c>
      <c r="C435" s="2" t="str">
        <f t="shared" si="19"/>
        <v>03</v>
      </c>
      <c r="D435" s="5" t="str">
        <f t="shared" si="20"/>
        <v>10</v>
      </c>
      <c r="E435" s="1">
        <v>9.9366914794899994</v>
      </c>
      <c r="F435" s="1">
        <v>4.4040299999999997</v>
      </c>
      <c r="G435" s="1">
        <v>9.1455000000000002</v>
      </c>
      <c r="H435" s="1">
        <v>1.2888599999999999</v>
      </c>
      <c r="I435" s="1">
        <v>84.858000000000004</v>
      </c>
      <c r="J435" s="3">
        <v>-9999</v>
      </c>
      <c r="K435" s="1">
        <v>4.7810899999999998</v>
      </c>
      <c r="L435" s="3">
        <v>-9999</v>
      </c>
      <c r="M435" s="3">
        <v>-9999</v>
      </c>
      <c r="N435" s="3">
        <v>-9999</v>
      </c>
      <c r="O435" s="3">
        <v>-9999</v>
      </c>
    </row>
    <row r="436" spans="1:15">
      <c r="A436" s="4">
        <v>20220311</v>
      </c>
      <c r="B436" s="5" t="str">
        <f t="shared" si="18"/>
        <v>2022</v>
      </c>
      <c r="C436" s="2" t="str">
        <f t="shared" si="19"/>
        <v>03</v>
      </c>
      <c r="D436" s="5" t="str">
        <f t="shared" si="20"/>
        <v>11</v>
      </c>
      <c r="E436" s="1">
        <v>10.538208105500001</v>
      </c>
      <c r="F436" s="1">
        <v>3.5595400000000001</v>
      </c>
      <c r="G436" s="1">
        <v>8.19787</v>
      </c>
      <c r="H436" s="1">
        <v>1.0804199999999999</v>
      </c>
      <c r="I436" s="1">
        <v>85.635900000000007</v>
      </c>
      <c r="J436" s="3">
        <v>-9999</v>
      </c>
      <c r="K436" s="1">
        <v>3.70885</v>
      </c>
      <c r="L436" s="3">
        <v>-9999</v>
      </c>
      <c r="M436" s="3">
        <v>-9999</v>
      </c>
      <c r="N436" s="3">
        <v>-9999</v>
      </c>
      <c r="O436" s="3">
        <v>-9999</v>
      </c>
    </row>
    <row r="437" spans="1:15">
      <c r="A437" s="4">
        <v>20220312</v>
      </c>
      <c r="B437" s="5" t="str">
        <f t="shared" si="18"/>
        <v>2022</v>
      </c>
      <c r="C437" s="2" t="str">
        <f t="shared" si="19"/>
        <v>03</v>
      </c>
      <c r="D437" s="5" t="str">
        <f t="shared" si="20"/>
        <v>12</v>
      </c>
      <c r="E437" s="1">
        <v>5.7109192382799998</v>
      </c>
      <c r="F437" s="1">
        <v>2.8233999999999999</v>
      </c>
      <c r="G437" s="1">
        <v>5.8781999999999996</v>
      </c>
      <c r="H437" s="1">
        <v>-0.22508800000000001</v>
      </c>
      <c r="I437" s="1">
        <v>88.696399999999997</v>
      </c>
      <c r="J437" s="3">
        <v>-9999</v>
      </c>
      <c r="K437" s="1">
        <v>13.5253</v>
      </c>
      <c r="L437" s="3">
        <v>-9999</v>
      </c>
      <c r="M437" s="3">
        <v>-9999</v>
      </c>
      <c r="N437" s="3">
        <v>-9999</v>
      </c>
      <c r="O437" s="3">
        <v>-9999</v>
      </c>
    </row>
    <row r="438" spans="1:15">
      <c r="A438" s="4">
        <v>20220313</v>
      </c>
      <c r="B438" s="5" t="str">
        <f t="shared" si="18"/>
        <v>2022</v>
      </c>
      <c r="C438" s="2" t="str">
        <f t="shared" si="19"/>
        <v>03</v>
      </c>
      <c r="D438" s="5" t="str">
        <f t="shared" si="20"/>
        <v>13</v>
      </c>
      <c r="E438" s="1">
        <v>4.0162780151400002</v>
      </c>
      <c r="F438" s="1">
        <v>-0.428707</v>
      </c>
      <c r="G438" s="1">
        <v>2.6704599999999998</v>
      </c>
      <c r="H438" s="1">
        <v>-3.2310400000000001</v>
      </c>
      <c r="I438" s="1">
        <v>93.753699999999995</v>
      </c>
      <c r="J438" s="3">
        <v>-9999</v>
      </c>
      <c r="K438" s="1">
        <v>8.7685899999999997</v>
      </c>
      <c r="L438" s="3">
        <v>-9999</v>
      </c>
      <c r="M438" s="3">
        <v>-9999</v>
      </c>
      <c r="N438" s="3">
        <v>-9999</v>
      </c>
      <c r="O438" s="3">
        <v>-9999</v>
      </c>
    </row>
    <row r="439" spans="1:15">
      <c r="A439" s="4">
        <v>20220314</v>
      </c>
      <c r="B439" s="5" t="str">
        <f t="shared" si="18"/>
        <v>2022</v>
      </c>
      <c r="C439" s="2" t="str">
        <f t="shared" si="19"/>
        <v>03</v>
      </c>
      <c r="D439" s="5" t="str">
        <f t="shared" si="20"/>
        <v>14</v>
      </c>
      <c r="E439" s="1">
        <v>10.9105918945</v>
      </c>
      <c r="F439" s="1">
        <v>-1.46563</v>
      </c>
      <c r="G439" s="1">
        <v>4.2886899999999999</v>
      </c>
      <c r="H439" s="1">
        <v>-7.81914</v>
      </c>
      <c r="I439" s="1">
        <v>86.242999999999995</v>
      </c>
      <c r="J439" s="3">
        <v>-9999</v>
      </c>
      <c r="K439" s="1">
        <v>0.112647</v>
      </c>
      <c r="L439" s="3">
        <v>-9999</v>
      </c>
      <c r="M439" s="3">
        <v>-9999</v>
      </c>
      <c r="N439" s="3">
        <v>-9999</v>
      </c>
      <c r="O439" s="3">
        <v>-9999</v>
      </c>
    </row>
    <row r="440" spans="1:15">
      <c r="A440" s="4">
        <v>20220315</v>
      </c>
      <c r="B440" s="5" t="str">
        <f t="shared" si="18"/>
        <v>2022</v>
      </c>
      <c r="C440" s="2" t="str">
        <f t="shared" si="19"/>
        <v>03</v>
      </c>
      <c r="D440" s="5" t="str">
        <f t="shared" si="20"/>
        <v>15</v>
      </c>
      <c r="E440" s="1">
        <v>7.8677222167999998</v>
      </c>
      <c r="F440" s="1">
        <v>1.76407</v>
      </c>
      <c r="G440" s="1">
        <v>4.7994300000000001</v>
      </c>
      <c r="H440" s="1">
        <v>-3.0589499999999998</v>
      </c>
      <c r="I440" s="1">
        <v>91.035300000000007</v>
      </c>
      <c r="J440" s="3">
        <v>-9999</v>
      </c>
      <c r="K440" s="1">
        <v>10.187900000000001</v>
      </c>
      <c r="L440" s="3">
        <v>-9999</v>
      </c>
      <c r="M440" s="3">
        <v>-9999</v>
      </c>
      <c r="N440" s="3">
        <v>-9999</v>
      </c>
      <c r="O440" s="3">
        <v>-9999</v>
      </c>
    </row>
    <row r="441" spans="1:15">
      <c r="A441" s="4">
        <v>20220316</v>
      </c>
      <c r="B441" s="5" t="str">
        <f t="shared" si="18"/>
        <v>2022</v>
      </c>
      <c r="C441" s="2" t="str">
        <f t="shared" si="19"/>
        <v>03</v>
      </c>
      <c r="D441" s="5" t="str">
        <f t="shared" si="20"/>
        <v>16</v>
      </c>
      <c r="E441" s="1">
        <v>5.0622106201200001</v>
      </c>
      <c r="F441" s="1">
        <v>0.95016800000000001</v>
      </c>
      <c r="G441" s="1">
        <v>3.7663199999999999</v>
      </c>
      <c r="H441" s="1">
        <v>-1.21557</v>
      </c>
      <c r="I441" s="1">
        <v>94.468900000000005</v>
      </c>
      <c r="J441" s="3">
        <v>-9999</v>
      </c>
      <c r="K441" s="1">
        <v>6.2180400000000002</v>
      </c>
      <c r="L441" s="3">
        <v>-9999</v>
      </c>
      <c r="M441" s="3">
        <v>-9999</v>
      </c>
      <c r="N441" s="3">
        <v>-9999</v>
      </c>
      <c r="O441" s="3">
        <v>-9999</v>
      </c>
    </row>
    <row r="442" spans="1:15">
      <c r="A442" s="4">
        <v>20220317</v>
      </c>
      <c r="B442" s="5" t="str">
        <f t="shared" si="18"/>
        <v>2022</v>
      </c>
      <c r="C442" s="2" t="str">
        <f t="shared" si="19"/>
        <v>03</v>
      </c>
      <c r="D442" s="5" t="str">
        <f t="shared" si="20"/>
        <v>17</v>
      </c>
      <c r="E442" s="1">
        <v>7.9496292480499999</v>
      </c>
      <c r="F442" s="1">
        <v>2.8860800000000002</v>
      </c>
      <c r="G442" s="1">
        <v>5.242</v>
      </c>
      <c r="H442" s="1">
        <v>-1.4157599999999999</v>
      </c>
      <c r="I442" s="1">
        <v>95.155500000000004</v>
      </c>
      <c r="J442" s="3">
        <v>-9999</v>
      </c>
      <c r="K442" s="1">
        <v>6.0414000000000003</v>
      </c>
      <c r="L442" s="3">
        <v>-9999</v>
      </c>
      <c r="M442" s="3">
        <v>-9999</v>
      </c>
      <c r="N442" s="3">
        <v>-9999</v>
      </c>
      <c r="O442" s="3">
        <v>-9999</v>
      </c>
    </row>
    <row r="443" spans="1:15">
      <c r="A443" s="4">
        <v>20220318</v>
      </c>
      <c r="B443" s="5" t="str">
        <f t="shared" si="18"/>
        <v>2022</v>
      </c>
      <c r="C443" s="2" t="str">
        <f t="shared" si="19"/>
        <v>03</v>
      </c>
      <c r="D443" s="5" t="str">
        <f t="shared" si="20"/>
        <v>18</v>
      </c>
      <c r="E443" s="1">
        <v>9.0635328369099994</v>
      </c>
      <c r="F443" s="1">
        <v>4.4120200000000001</v>
      </c>
      <c r="G443" s="1">
        <v>6.9573</v>
      </c>
      <c r="H443" s="1">
        <v>2.45906</v>
      </c>
      <c r="I443" s="1">
        <v>90.129400000000004</v>
      </c>
      <c r="J443" s="3">
        <v>-9999</v>
      </c>
      <c r="K443" s="1">
        <v>3.7629299999999999</v>
      </c>
      <c r="L443" s="3">
        <v>-9999</v>
      </c>
      <c r="M443" s="3">
        <v>-9999</v>
      </c>
      <c r="N443" s="3">
        <v>-9999</v>
      </c>
      <c r="O443" s="3">
        <v>-9999</v>
      </c>
    </row>
    <row r="444" spans="1:15">
      <c r="A444" s="4">
        <v>20220319</v>
      </c>
      <c r="B444" s="5" t="str">
        <f t="shared" si="18"/>
        <v>2022</v>
      </c>
      <c r="C444" s="2" t="str">
        <f t="shared" si="19"/>
        <v>03</v>
      </c>
      <c r="D444" s="5" t="str">
        <f t="shared" si="20"/>
        <v>19</v>
      </c>
      <c r="E444" s="1">
        <v>9.1237535156299998</v>
      </c>
      <c r="F444" s="1">
        <v>4.8687800000000001</v>
      </c>
      <c r="G444" s="1">
        <v>8.5034700000000001</v>
      </c>
      <c r="H444" s="1">
        <v>2.7963</v>
      </c>
      <c r="I444" s="1">
        <v>91.409499999999994</v>
      </c>
      <c r="J444" s="3">
        <v>-9999</v>
      </c>
      <c r="K444" s="1">
        <v>5.6974400000000003</v>
      </c>
      <c r="L444" s="3">
        <v>-9999</v>
      </c>
      <c r="M444" s="3">
        <v>-9999</v>
      </c>
      <c r="N444" s="3">
        <v>-9999</v>
      </c>
      <c r="O444" s="3">
        <v>-9999</v>
      </c>
    </row>
    <row r="445" spans="1:15">
      <c r="A445" s="4">
        <v>20220320</v>
      </c>
      <c r="B445" s="5" t="str">
        <f t="shared" si="18"/>
        <v>2022</v>
      </c>
      <c r="C445" s="2" t="str">
        <f t="shared" si="19"/>
        <v>03</v>
      </c>
      <c r="D445" s="5" t="str">
        <f t="shared" si="20"/>
        <v>20</v>
      </c>
      <c r="E445" s="1">
        <v>12.585802148399999</v>
      </c>
      <c r="F445" s="1">
        <v>6.5757500000000002</v>
      </c>
      <c r="G445" s="1">
        <v>12.1099</v>
      </c>
      <c r="H445" s="1">
        <v>3.10243</v>
      </c>
      <c r="I445" s="1">
        <v>85.221599999999995</v>
      </c>
      <c r="J445" s="3">
        <v>-9999</v>
      </c>
      <c r="K445" s="1">
        <v>0.59887400000000002</v>
      </c>
      <c r="L445" s="3">
        <v>-9999</v>
      </c>
      <c r="M445" s="3">
        <v>-9999</v>
      </c>
      <c r="N445" s="3">
        <v>-9999</v>
      </c>
      <c r="O445" s="3">
        <v>-9999</v>
      </c>
    </row>
    <row r="446" spans="1:15">
      <c r="A446" s="4">
        <v>20220321</v>
      </c>
      <c r="B446" s="5" t="str">
        <f t="shared" si="18"/>
        <v>2022</v>
      </c>
      <c r="C446" s="2" t="str">
        <f t="shared" si="19"/>
        <v>03</v>
      </c>
      <c r="D446" s="5" t="str">
        <f t="shared" si="20"/>
        <v>21</v>
      </c>
      <c r="E446" s="1">
        <v>12.1518140625</v>
      </c>
      <c r="F446" s="1">
        <v>6.7145099999999998</v>
      </c>
      <c r="G446" s="1">
        <v>12.9716</v>
      </c>
      <c r="H446" s="1">
        <v>2.76972</v>
      </c>
      <c r="I446" s="1">
        <v>84.313400000000001</v>
      </c>
      <c r="J446" s="3">
        <v>-9999</v>
      </c>
      <c r="K446" s="1">
        <v>2.0977899999999998</v>
      </c>
      <c r="L446" s="3">
        <v>-9999</v>
      </c>
      <c r="M446" s="3">
        <v>-9999</v>
      </c>
      <c r="N446" s="3">
        <v>-9999</v>
      </c>
      <c r="O446" s="3">
        <v>-9999</v>
      </c>
    </row>
    <row r="447" spans="1:15">
      <c r="A447" s="4">
        <v>20220322</v>
      </c>
      <c r="B447" s="5" t="str">
        <f t="shared" si="18"/>
        <v>2022</v>
      </c>
      <c r="C447" s="2" t="str">
        <f t="shared" si="19"/>
        <v>03</v>
      </c>
      <c r="D447" s="5" t="str">
        <f t="shared" si="20"/>
        <v>22</v>
      </c>
      <c r="E447" s="1">
        <v>6.5645081543000003</v>
      </c>
      <c r="F447" s="1">
        <v>4.1639400000000002</v>
      </c>
      <c r="G447" s="1">
        <v>6.84267</v>
      </c>
      <c r="H447" s="1">
        <v>2.1368800000000001</v>
      </c>
      <c r="I447" s="1">
        <v>87.893900000000002</v>
      </c>
      <c r="J447" s="3">
        <v>-9999</v>
      </c>
      <c r="K447" s="1">
        <v>15.6441</v>
      </c>
      <c r="L447" s="3">
        <v>-9999</v>
      </c>
      <c r="M447" s="3">
        <v>-9999</v>
      </c>
      <c r="N447" s="3">
        <v>-9999</v>
      </c>
      <c r="O447" s="3">
        <v>-9999</v>
      </c>
    </row>
    <row r="448" spans="1:15">
      <c r="A448" s="4">
        <v>20220323</v>
      </c>
      <c r="B448" s="5" t="str">
        <f t="shared" si="18"/>
        <v>2022</v>
      </c>
      <c r="C448" s="2" t="str">
        <f t="shared" si="19"/>
        <v>03</v>
      </c>
      <c r="D448" s="5" t="str">
        <f t="shared" si="20"/>
        <v>23</v>
      </c>
      <c r="E448" s="1">
        <v>8.5029176513699998</v>
      </c>
      <c r="F448" s="1">
        <v>4.4267000000000003</v>
      </c>
      <c r="G448" s="1">
        <v>8.7410800000000002</v>
      </c>
      <c r="H448" s="1">
        <v>2.0051700000000001</v>
      </c>
      <c r="I448" s="1">
        <v>91.068299999999994</v>
      </c>
      <c r="J448" s="3">
        <v>-9999</v>
      </c>
      <c r="K448" s="1">
        <v>9.7344200000000001</v>
      </c>
      <c r="L448" s="3">
        <v>-9999</v>
      </c>
      <c r="M448" s="3">
        <v>-9999</v>
      </c>
      <c r="N448" s="3">
        <v>-9999</v>
      </c>
      <c r="O448" s="3">
        <v>-9999</v>
      </c>
    </row>
    <row r="449" spans="1:15">
      <c r="A449" s="4">
        <v>20220324</v>
      </c>
      <c r="B449" s="5" t="str">
        <f t="shared" si="18"/>
        <v>2022</v>
      </c>
      <c r="C449" s="2" t="str">
        <f t="shared" si="19"/>
        <v>03</v>
      </c>
      <c r="D449" s="5" t="str">
        <f t="shared" si="20"/>
        <v>24</v>
      </c>
      <c r="E449" s="1">
        <v>7.51928840332</v>
      </c>
      <c r="F449" s="1">
        <v>4.1130699999999996</v>
      </c>
      <c r="G449" s="1">
        <v>7.0249899999999998</v>
      </c>
      <c r="H449" s="1">
        <v>2.2069200000000002</v>
      </c>
      <c r="I449" s="1">
        <v>91.065899999999999</v>
      </c>
      <c r="J449" s="3">
        <v>-9999</v>
      </c>
      <c r="K449" s="1">
        <v>9.3289100000000005</v>
      </c>
      <c r="L449" s="3">
        <v>-9999</v>
      </c>
      <c r="M449" s="3">
        <v>-9999</v>
      </c>
      <c r="N449" s="3">
        <v>-9999</v>
      </c>
      <c r="O449" s="3">
        <v>-9999</v>
      </c>
    </row>
    <row r="450" spans="1:15">
      <c r="A450" s="4">
        <v>20220325</v>
      </c>
      <c r="B450" s="5" t="str">
        <f t="shared" si="18"/>
        <v>2022</v>
      </c>
      <c r="C450" s="2" t="str">
        <f t="shared" si="19"/>
        <v>03</v>
      </c>
      <c r="D450" s="5" t="str">
        <f t="shared" si="20"/>
        <v>25</v>
      </c>
      <c r="E450" s="1">
        <v>7.71650507813</v>
      </c>
      <c r="F450" s="1">
        <v>1.5786500000000001</v>
      </c>
      <c r="G450" s="1">
        <v>4.8436500000000002</v>
      </c>
      <c r="H450" s="1">
        <v>-3.1314000000000002</v>
      </c>
      <c r="I450" s="1">
        <v>94.6785</v>
      </c>
      <c r="J450" s="3">
        <v>-9999</v>
      </c>
      <c r="K450" s="1">
        <v>19.779199999999999</v>
      </c>
      <c r="L450" s="3">
        <v>-9999</v>
      </c>
      <c r="M450" s="3">
        <v>-9999</v>
      </c>
      <c r="N450" s="3">
        <v>-9999</v>
      </c>
      <c r="O450" s="3">
        <v>-9999</v>
      </c>
    </row>
    <row r="451" spans="1:15">
      <c r="A451" s="4">
        <v>20220326</v>
      </c>
      <c r="B451" s="5" t="str">
        <f t="shared" ref="B451:B514" si="21">LEFT(A451,4)</f>
        <v>2022</v>
      </c>
      <c r="C451" s="2" t="str">
        <f t="shared" ref="C451:C514" si="22">MID(A451,5,2)</f>
        <v>03</v>
      </c>
      <c r="D451" s="5" t="str">
        <f t="shared" ref="D451:D514" si="23">RIGHT(A451, 2)</f>
        <v>26</v>
      </c>
      <c r="E451" s="1">
        <v>7.8395297607399996</v>
      </c>
      <c r="F451" s="1">
        <v>-2.8683999999999998</v>
      </c>
      <c r="G451" s="1">
        <v>0.106833</v>
      </c>
      <c r="H451" s="1">
        <v>-5.00664</v>
      </c>
      <c r="I451" s="1">
        <v>89.872</v>
      </c>
      <c r="J451" s="3">
        <v>-9999</v>
      </c>
      <c r="K451" s="1">
        <v>7.1569000000000003</v>
      </c>
      <c r="L451" s="3">
        <v>-9999</v>
      </c>
      <c r="M451" s="3">
        <v>-9999</v>
      </c>
      <c r="N451" s="3">
        <v>-9999</v>
      </c>
      <c r="O451" s="3">
        <v>-9999</v>
      </c>
    </row>
    <row r="452" spans="1:15">
      <c r="A452" s="4">
        <v>20220327</v>
      </c>
      <c r="B452" s="5" t="str">
        <f t="shared" si="21"/>
        <v>2022</v>
      </c>
      <c r="C452" s="2" t="str">
        <f t="shared" si="22"/>
        <v>03</v>
      </c>
      <c r="D452" s="5" t="str">
        <f t="shared" si="23"/>
        <v>27</v>
      </c>
      <c r="E452" s="1">
        <v>9.9916413574200007</v>
      </c>
      <c r="F452" s="1">
        <v>-1.9983200000000001</v>
      </c>
      <c r="G452" s="1">
        <v>1.0653600000000001</v>
      </c>
      <c r="H452" s="1">
        <v>-5.55199</v>
      </c>
      <c r="I452" s="1">
        <v>89.814999999999998</v>
      </c>
      <c r="J452" s="3">
        <v>-9999</v>
      </c>
      <c r="K452" s="1">
        <v>2.2512799999999999</v>
      </c>
      <c r="L452" s="3">
        <v>-9999</v>
      </c>
      <c r="M452" s="3">
        <v>-9999</v>
      </c>
      <c r="N452" s="3">
        <v>-9999</v>
      </c>
      <c r="O452" s="3">
        <v>-9999</v>
      </c>
    </row>
    <row r="453" spans="1:15">
      <c r="A453" s="4">
        <v>20220328</v>
      </c>
      <c r="B453" s="5" t="str">
        <f t="shared" si="21"/>
        <v>2022</v>
      </c>
      <c r="C453" s="2" t="str">
        <f t="shared" si="22"/>
        <v>03</v>
      </c>
      <c r="D453" s="5" t="str">
        <f t="shared" si="23"/>
        <v>28</v>
      </c>
      <c r="E453" s="1">
        <v>5.5227570556599996</v>
      </c>
      <c r="F453" s="1">
        <v>-1.04837</v>
      </c>
      <c r="G453" s="1">
        <v>2.27807</v>
      </c>
      <c r="H453" s="1">
        <v>-3.7390300000000001</v>
      </c>
      <c r="I453" s="1">
        <v>92.414100000000005</v>
      </c>
      <c r="J453" s="3">
        <v>-9999</v>
      </c>
      <c r="K453" s="1">
        <v>12.937900000000001</v>
      </c>
      <c r="L453" s="3">
        <v>-9999</v>
      </c>
      <c r="M453" s="3">
        <v>-9999</v>
      </c>
      <c r="N453" s="3">
        <v>-9999</v>
      </c>
      <c r="O453" s="3">
        <v>-9999</v>
      </c>
    </row>
    <row r="454" spans="1:15">
      <c r="A454" s="4">
        <v>20220329</v>
      </c>
      <c r="B454" s="5" t="str">
        <f t="shared" si="21"/>
        <v>2022</v>
      </c>
      <c r="C454" s="2" t="str">
        <f t="shared" si="22"/>
        <v>03</v>
      </c>
      <c r="D454" s="5" t="str">
        <f t="shared" si="23"/>
        <v>29</v>
      </c>
      <c r="E454" s="1">
        <v>8.1745631103500003</v>
      </c>
      <c r="F454" s="1">
        <v>-3.15646</v>
      </c>
      <c r="G454" s="1">
        <v>0.54305199999999998</v>
      </c>
      <c r="H454" s="1">
        <v>-5.4416099999999998</v>
      </c>
      <c r="I454" s="1">
        <v>90.174099999999996</v>
      </c>
      <c r="J454" s="3">
        <v>-9999</v>
      </c>
      <c r="K454" s="1">
        <v>4.9133199999999997</v>
      </c>
      <c r="L454" s="3">
        <v>-9999</v>
      </c>
      <c r="M454" s="3">
        <v>-9999</v>
      </c>
      <c r="N454" s="3">
        <v>-9999</v>
      </c>
      <c r="O454" s="3">
        <v>-9999</v>
      </c>
    </row>
    <row r="455" spans="1:15">
      <c r="A455" s="4">
        <v>20220330</v>
      </c>
      <c r="B455" s="5" t="str">
        <f t="shared" si="21"/>
        <v>2022</v>
      </c>
      <c r="C455" s="2" t="str">
        <f t="shared" si="22"/>
        <v>03</v>
      </c>
      <c r="D455" s="5" t="str">
        <f t="shared" si="23"/>
        <v>30</v>
      </c>
      <c r="E455" s="1">
        <v>10.8463970215</v>
      </c>
      <c r="F455" s="1">
        <v>-2.2425799999999998</v>
      </c>
      <c r="G455" s="1">
        <v>2.7359800000000001</v>
      </c>
      <c r="H455" s="1">
        <v>-6.8074599999999998</v>
      </c>
      <c r="I455" s="1">
        <v>89.512200000000007</v>
      </c>
      <c r="J455" s="3">
        <v>-9999</v>
      </c>
      <c r="K455" s="1">
        <v>0.47749599999999998</v>
      </c>
      <c r="L455" s="3">
        <v>-9999</v>
      </c>
      <c r="M455" s="3">
        <v>-9999</v>
      </c>
      <c r="N455" s="3">
        <v>-9999</v>
      </c>
      <c r="O455" s="3">
        <v>-9999</v>
      </c>
    </row>
    <row r="456" spans="1:15">
      <c r="A456" s="4">
        <v>20220331</v>
      </c>
      <c r="B456" s="5" t="str">
        <f t="shared" si="21"/>
        <v>2022</v>
      </c>
      <c r="C456" s="2" t="str">
        <f t="shared" si="22"/>
        <v>03</v>
      </c>
      <c r="D456" s="5" t="str">
        <f t="shared" si="23"/>
        <v>31</v>
      </c>
      <c r="E456" s="1">
        <v>10.171612573199999</v>
      </c>
      <c r="F456" s="1">
        <v>1.39896</v>
      </c>
      <c r="G456" s="1">
        <v>5.0065200000000001</v>
      </c>
      <c r="H456" s="1">
        <v>-6.7125500000000002</v>
      </c>
      <c r="I456" s="1">
        <v>91.322900000000004</v>
      </c>
      <c r="J456" s="3">
        <v>-9999</v>
      </c>
      <c r="K456" s="1">
        <v>0.78162200000000004</v>
      </c>
      <c r="L456" s="3">
        <v>-9999</v>
      </c>
      <c r="M456" s="3">
        <v>-9999</v>
      </c>
      <c r="N456" s="3">
        <v>-9999</v>
      </c>
      <c r="O456" s="3">
        <v>-9999</v>
      </c>
    </row>
    <row r="457" spans="1:15">
      <c r="A457" s="4">
        <v>20220401</v>
      </c>
      <c r="B457" s="5" t="str">
        <f t="shared" si="21"/>
        <v>2022</v>
      </c>
      <c r="C457" s="2" t="str">
        <f t="shared" si="22"/>
        <v>04</v>
      </c>
      <c r="D457" s="5" t="str">
        <f t="shared" si="23"/>
        <v>01</v>
      </c>
      <c r="E457" s="1">
        <v>11.723874609399999</v>
      </c>
      <c r="F457" s="1">
        <v>3.9726699999999999</v>
      </c>
      <c r="G457" s="1">
        <v>6.3858699999999997</v>
      </c>
      <c r="H457" s="1">
        <v>1.22725</v>
      </c>
      <c r="I457" s="1">
        <v>89.845799999999997</v>
      </c>
      <c r="J457" s="3">
        <v>-9999</v>
      </c>
      <c r="K457" s="1">
        <v>0.336225</v>
      </c>
      <c r="L457" s="3">
        <v>-9999</v>
      </c>
      <c r="M457" s="3">
        <v>-9999</v>
      </c>
      <c r="N457" s="3">
        <v>-9999</v>
      </c>
      <c r="O457" s="3">
        <v>-9999</v>
      </c>
    </row>
    <row r="458" spans="1:15">
      <c r="A458" s="4">
        <v>20220402</v>
      </c>
      <c r="B458" s="5" t="str">
        <f t="shared" si="21"/>
        <v>2022</v>
      </c>
      <c r="C458" s="2" t="str">
        <f t="shared" si="22"/>
        <v>04</v>
      </c>
      <c r="D458" s="5" t="str">
        <f t="shared" si="23"/>
        <v>02</v>
      </c>
      <c r="E458" s="1">
        <v>15.877814062500001</v>
      </c>
      <c r="F458" s="1">
        <v>6.3843500000000004</v>
      </c>
      <c r="G458" s="1">
        <v>12.486700000000001</v>
      </c>
      <c r="H458" s="1">
        <v>2.0594700000000001</v>
      </c>
      <c r="I458" s="1">
        <v>80.535600000000002</v>
      </c>
      <c r="J458" s="3">
        <v>-9999</v>
      </c>
      <c r="K458" s="1">
        <v>5.5353800000000004E-13</v>
      </c>
      <c r="L458" s="3">
        <v>-9999</v>
      </c>
      <c r="M458" s="3">
        <v>-9999</v>
      </c>
      <c r="N458" s="3">
        <v>-9999</v>
      </c>
      <c r="O458" s="3">
        <v>-9999</v>
      </c>
    </row>
    <row r="459" spans="1:15">
      <c r="A459" s="4">
        <v>20220403</v>
      </c>
      <c r="B459" s="5" t="str">
        <f t="shared" si="21"/>
        <v>2022</v>
      </c>
      <c r="C459" s="2" t="str">
        <f t="shared" si="22"/>
        <v>04</v>
      </c>
      <c r="D459" s="5" t="str">
        <f t="shared" si="23"/>
        <v>03</v>
      </c>
      <c r="E459" s="1">
        <v>16.116882714799999</v>
      </c>
      <c r="F459" s="1">
        <v>5.7529399999999997</v>
      </c>
      <c r="G459" s="1">
        <v>11.7719</v>
      </c>
      <c r="H459" s="1">
        <v>1.8450500000000001</v>
      </c>
      <c r="I459" s="1">
        <v>83.559700000000007</v>
      </c>
      <c r="J459" s="3">
        <v>-9999</v>
      </c>
      <c r="K459" s="1">
        <v>1.6488E-7</v>
      </c>
      <c r="L459" s="3">
        <v>-9999</v>
      </c>
      <c r="M459" s="3">
        <v>-9999</v>
      </c>
      <c r="N459" s="3">
        <v>-9999</v>
      </c>
      <c r="O459" s="3">
        <v>-9999</v>
      </c>
    </row>
    <row r="460" spans="1:15">
      <c r="A460" s="4">
        <v>20220404</v>
      </c>
      <c r="B460" s="5" t="str">
        <f t="shared" si="21"/>
        <v>2022</v>
      </c>
      <c r="C460" s="2" t="str">
        <f t="shared" si="22"/>
        <v>04</v>
      </c>
      <c r="D460" s="5" t="str">
        <f t="shared" si="23"/>
        <v>04</v>
      </c>
      <c r="E460" s="1">
        <v>13.2448605469</v>
      </c>
      <c r="F460" s="1">
        <v>5.8241699999999996</v>
      </c>
      <c r="G460" s="1">
        <v>10.312900000000001</v>
      </c>
      <c r="H460" s="1">
        <v>1.9329400000000001</v>
      </c>
      <c r="I460" s="1">
        <v>89.412199999999999</v>
      </c>
      <c r="J460" s="3">
        <v>-9999</v>
      </c>
      <c r="K460" s="1">
        <v>0.106734</v>
      </c>
      <c r="L460" s="3">
        <v>-9999</v>
      </c>
      <c r="M460" s="3">
        <v>-9999</v>
      </c>
      <c r="N460" s="3">
        <v>-9999</v>
      </c>
      <c r="O460" s="3">
        <v>-9999</v>
      </c>
    </row>
    <row r="461" spans="1:15">
      <c r="A461" s="4">
        <v>20220405</v>
      </c>
      <c r="B461" s="5" t="str">
        <f t="shared" si="21"/>
        <v>2022</v>
      </c>
      <c r="C461" s="2" t="str">
        <f t="shared" si="22"/>
        <v>04</v>
      </c>
      <c r="D461" s="5" t="str">
        <f t="shared" si="23"/>
        <v>05</v>
      </c>
      <c r="E461" s="1">
        <v>11.694413232400001</v>
      </c>
      <c r="F461" s="1">
        <v>7.6891299999999996</v>
      </c>
      <c r="G461" s="1">
        <v>12.6922</v>
      </c>
      <c r="H461" s="1">
        <v>3.19164</v>
      </c>
      <c r="I461" s="1">
        <v>88.907700000000006</v>
      </c>
      <c r="J461" s="3">
        <v>-9999</v>
      </c>
      <c r="K461" s="1">
        <v>7.1994300000000004</v>
      </c>
      <c r="L461" s="3">
        <v>-9999</v>
      </c>
      <c r="M461" s="3">
        <v>-9999</v>
      </c>
      <c r="N461" s="3">
        <v>-9999</v>
      </c>
      <c r="O461" s="3">
        <v>-9999</v>
      </c>
    </row>
    <row r="462" spans="1:15">
      <c r="A462" s="4">
        <v>20220406</v>
      </c>
      <c r="B462" s="5" t="str">
        <f t="shared" si="21"/>
        <v>2022</v>
      </c>
      <c r="C462" s="2" t="str">
        <f t="shared" si="22"/>
        <v>04</v>
      </c>
      <c r="D462" s="5" t="str">
        <f t="shared" si="23"/>
        <v>06</v>
      </c>
      <c r="E462" s="1">
        <v>8.0749010742199996</v>
      </c>
      <c r="F462" s="1">
        <v>6.7223600000000001</v>
      </c>
      <c r="G462" s="1">
        <v>9.9649699999999992</v>
      </c>
      <c r="H462" s="1">
        <v>3.9115199999999999</v>
      </c>
      <c r="I462" s="1">
        <v>91.427000000000007</v>
      </c>
      <c r="J462" s="3">
        <v>-9999</v>
      </c>
      <c r="K462" s="1">
        <v>6.8992500000000003</v>
      </c>
      <c r="L462" s="3">
        <v>-9999</v>
      </c>
      <c r="M462" s="3">
        <v>-9999</v>
      </c>
      <c r="N462" s="3">
        <v>-9999</v>
      </c>
      <c r="O462" s="3">
        <v>-9999</v>
      </c>
    </row>
    <row r="463" spans="1:15">
      <c r="A463" s="4">
        <v>20220407</v>
      </c>
      <c r="B463" s="5" t="str">
        <f t="shared" si="21"/>
        <v>2022</v>
      </c>
      <c r="C463" s="2" t="str">
        <f t="shared" si="22"/>
        <v>04</v>
      </c>
      <c r="D463" s="5" t="str">
        <f t="shared" si="23"/>
        <v>07</v>
      </c>
      <c r="E463" s="1">
        <v>4.8437999999999999</v>
      </c>
      <c r="F463" s="1">
        <v>6.0299199999999997</v>
      </c>
      <c r="G463" s="1">
        <v>9.6993399999999994</v>
      </c>
      <c r="H463" s="1">
        <v>3.01125</v>
      </c>
      <c r="I463" s="1">
        <v>91.364900000000006</v>
      </c>
      <c r="J463" s="3">
        <v>-9999</v>
      </c>
      <c r="K463" s="1">
        <v>8.0615100000000002</v>
      </c>
      <c r="L463" s="3">
        <v>-9999</v>
      </c>
      <c r="M463" s="3">
        <v>-9999</v>
      </c>
      <c r="N463" s="3">
        <v>-9999</v>
      </c>
      <c r="O463" s="3">
        <v>-9999</v>
      </c>
    </row>
    <row r="464" spans="1:15">
      <c r="A464" s="4">
        <v>20220408</v>
      </c>
      <c r="B464" s="5" t="str">
        <f t="shared" si="21"/>
        <v>2022</v>
      </c>
      <c r="C464" s="2" t="str">
        <f t="shared" si="22"/>
        <v>04</v>
      </c>
      <c r="D464" s="5" t="str">
        <f t="shared" si="23"/>
        <v>08</v>
      </c>
      <c r="E464" s="1">
        <v>7.0629145751999998</v>
      </c>
      <c r="F464" s="1">
        <v>5.6117600000000003</v>
      </c>
      <c r="G464" s="1">
        <v>11.3895</v>
      </c>
      <c r="H464" s="1">
        <v>1.4273</v>
      </c>
      <c r="I464" s="1">
        <v>90.295000000000002</v>
      </c>
      <c r="J464" s="3">
        <v>-9999</v>
      </c>
      <c r="K464" s="1">
        <v>6.9875100000000003</v>
      </c>
      <c r="L464" s="3">
        <v>-9999</v>
      </c>
      <c r="M464" s="3">
        <v>-9999</v>
      </c>
      <c r="N464" s="3">
        <v>-9999</v>
      </c>
      <c r="O464" s="3">
        <v>-9999</v>
      </c>
    </row>
    <row r="465" spans="1:15">
      <c r="A465" s="4">
        <v>20220409</v>
      </c>
      <c r="B465" s="5" t="str">
        <f t="shared" si="21"/>
        <v>2022</v>
      </c>
      <c r="C465" s="2" t="str">
        <f t="shared" si="22"/>
        <v>04</v>
      </c>
      <c r="D465" s="5" t="str">
        <f t="shared" si="23"/>
        <v>09</v>
      </c>
      <c r="E465" s="1">
        <v>5.5324166748000003</v>
      </c>
      <c r="F465" s="1">
        <v>5.04969</v>
      </c>
      <c r="G465" s="1">
        <v>8.0302100000000003</v>
      </c>
      <c r="H465" s="1">
        <v>1.29278</v>
      </c>
      <c r="I465" s="1">
        <v>93.6785</v>
      </c>
      <c r="J465" s="3">
        <v>-9999</v>
      </c>
      <c r="K465" s="1">
        <v>5.5470800000000002</v>
      </c>
      <c r="L465" s="3">
        <v>-9999</v>
      </c>
      <c r="M465" s="3">
        <v>-9999</v>
      </c>
      <c r="N465" s="3">
        <v>-9999</v>
      </c>
      <c r="O465" s="3">
        <v>-9999</v>
      </c>
    </row>
    <row r="466" spans="1:15">
      <c r="A466" s="4">
        <v>20220410</v>
      </c>
      <c r="B466" s="5" t="str">
        <f t="shared" si="21"/>
        <v>2022</v>
      </c>
      <c r="C466" s="2" t="str">
        <f t="shared" si="22"/>
        <v>04</v>
      </c>
      <c r="D466" s="5" t="str">
        <f t="shared" si="23"/>
        <v>10</v>
      </c>
      <c r="E466" s="1">
        <v>3.6477217529299999</v>
      </c>
      <c r="F466" s="1">
        <v>5.7646600000000001</v>
      </c>
      <c r="G466" s="1">
        <v>8.4208400000000001</v>
      </c>
      <c r="H466" s="1">
        <v>3.2370199999999998</v>
      </c>
      <c r="I466" s="1">
        <v>93.652100000000004</v>
      </c>
      <c r="J466" s="3">
        <v>-9999</v>
      </c>
      <c r="K466" s="1">
        <v>4.47715</v>
      </c>
      <c r="L466" s="3">
        <v>-9999</v>
      </c>
      <c r="M466" s="3">
        <v>-9999</v>
      </c>
      <c r="N466" s="3">
        <v>-9999</v>
      </c>
      <c r="O466" s="3">
        <v>-9999</v>
      </c>
    </row>
    <row r="467" spans="1:15">
      <c r="A467" s="4">
        <v>20220411</v>
      </c>
      <c r="B467" s="5" t="str">
        <f t="shared" si="21"/>
        <v>2022</v>
      </c>
      <c r="C467" s="2" t="str">
        <f t="shared" si="22"/>
        <v>04</v>
      </c>
      <c r="D467" s="5" t="str">
        <f t="shared" si="23"/>
        <v>11</v>
      </c>
      <c r="E467" s="1">
        <v>9.3116737792999995</v>
      </c>
      <c r="F467" s="1">
        <v>5.2023400000000004</v>
      </c>
      <c r="G467" s="1">
        <v>9.0599399999999992</v>
      </c>
      <c r="H467" s="1">
        <v>2.8240599999999998</v>
      </c>
      <c r="I467" s="1">
        <v>89.700400000000002</v>
      </c>
      <c r="J467" s="3">
        <v>-9999</v>
      </c>
      <c r="K467" s="1">
        <v>1.6649700000000001</v>
      </c>
      <c r="L467" s="3">
        <v>-9999</v>
      </c>
      <c r="M467" s="3">
        <v>-9999</v>
      </c>
      <c r="N467" s="3">
        <v>-9999</v>
      </c>
      <c r="O467" s="3">
        <v>-9999</v>
      </c>
    </row>
    <row r="468" spans="1:15">
      <c r="A468" s="4">
        <v>20220412</v>
      </c>
      <c r="B468" s="5" t="str">
        <f t="shared" si="21"/>
        <v>2022</v>
      </c>
      <c r="C468" s="2" t="str">
        <f t="shared" si="22"/>
        <v>04</v>
      </c>
      <c r="D468" s="5" t="str">
        <f t="shared" si="23"/>
        <v>12</v>
      </c>
      <c r="E468" s="1">
        <v>6.4345970214800001</v>
      </c>
      <c r="F468" s="1">
        <v>4.3163200000000002</v>
      </c>
      <c r="G468" s="1">
        <v>7.8668500000000003</v>
      </c>
      <c r="H468" s="1">
        <v>1.1547099999999999</v>
      </c>
      <c r="I468" s="1">
        <v>89.154600000000002</v>
      </c>
      <c r="J468" s="3">
        <v>-9999</v>
      </c>
      <c r="K468" s="1">
        <v>4.0633999999999997</v>
      </c>
      <c r="L468" s="3">
        <v>-9999</v>
      </c>
      <c r="M468" s="3">
        <v>-9999</v>
      </c>
      <c r="N468" s="3">
        <v>-9999</v>
      </c>
      <c r="O468" s="3">
        <v>-9999</v>
      </c>
    </row>
    <row r="469" spans="1:15">
      <c r="A469" s="4">
        <v>20220413</v>
      </c>
      <c r="B469" s="5" t="str">
        <f t="shared" si="21"/>
        <v>2022</v>
      </c>
      <c r="C469" s="2" t="str">
        <f t="shared" si="22"/>
        <v>04</v>
      </c>
      <c r="D469" s="5" t="str">
        <f t="shared" si="23"/>
        <v>13</v>
      </c>
      <c r="E469" s="1">
        <v>12.623040527300001</v>
      </c>
      <c r="F469" s="1">
        <v>5.54359</v>
      </c>
      <c r="G469" s="1">
        <v>11.0479</v>
      </c>
      <c r="H469" s="1">
        <v>1.4785999999999999</v>
      </c>
      <c r="I469" s="1">
        <v>80.067400000000006</v>
      </c>
      <c r="J469" s="3">
        <v>-9999</v>
      </c>
      <c r="K469" s="1">
        <v>0.87196499999999999</v>
      </c>
      <c r="L469" s="3">
        <v>-9999</v>
      </c>
      <c r="M469" s="3">
        <v>-9999</v>
      </c>
      <c r="N469" s="3">
        <v>-9999</v>
      </c>
      <c r="O469" s="3">
        <v>-9999</v>
      </c>
    </row>
    <row r="470" spans="1:15">
      <c r="A470" s="4">
        <v>20220414</v>
      </c>
      <c r="B470" s="5" t="str">
        <f t="shared" si="21"/>
        <v>2022</v>
      </c>
      <c r="C470" s="2" t="str">
        <f t="shared" si="22"/>
        <v>04</v>
      </c>
      <c r="D470" s="5" t="str">
        <f t="shared" si="23"/>
        <v>14</v>
      </c>
      <c r="E470" s="1">
        <v>14.7548737793</v>
      </c>
      <c r="F470" s="1">
        <v>6.65205</v>
      </c>
      <c r="G470" s="1">
        <v>11.481</v>
      </c>
      <c r="H470" s="1">
        <v>2.1616399999999998</v>
      </c>
      <c r="I470" s="1">
        <v>84.288799999999995</v>
      </c>
      <c r="J470" s="3">
        <v>-9999</v>
      </c>
      <c r="K470" s="1">
        <v>0.87514599999999998</v>
      </c>
      <c r="L470" s="3">
        <v>-9999</v>
      </c>
      <c r="M470" s="3">
        <v>-9999</v>
      </c>
      <c r="N470" s="3">
        <v>-9999</v>
      </c>
      <c r="O470" s="3">
        <v>-9999</v>
      </c>
    </row>
    <row r="471" spans="1:15">
      <c r="A471" s="4">
        <v>20220415</v>
      </c>
      <c r="B471" s="5" t="str">
        <f t="shared" si="21"/>
        <v>2022</v>
      </c>
      <c r="C471" s="2" t="str">
        <f t="shared" si="22"/>
        <v>04</v>
      </c>
      <c r="D471" s="5" t="str">
        <f t="shared" si="23"/>
        <v>15</v>
      </c>
      <c r="E471" s="1">
        <v>8.0475292968800005</v>
      </c>
      <c r="F471" s="1">
        <v>5.1746299999999996</v>
      </c>
      <c r="G471" s="1">
        <v>8.3298699999999997</v>
      </c>
      <c r="H471" s="1">
        <v>2.26214</v>
      </c>
      <c r="I471" s="1">
        <v>87.712800000000001</v>
      </c>
      <c r="J471" s="3">
        <v>-9999</v>
      </c>
      <c r="K471" s="1">
        <v>2.68363</v>
      </c>
      <c r="L471" s="3">
        <v>-9999</v>
      </c>
      <c r="M471" s="3">
        <v>-9999</v>
      </c>
      <c r="N471" s="3">
        <v>-9999</v>
      </c>
      <c r="O471" s="3">
        <v>-9999</v>
      </c>
    </row>
    <row r="472" spans="1:15">
      <c r="A472" s="4">
        <v>20220416</v>
      </c>
      <c r="B472" s="5" t="str">
        <f t="shared" si="21"/>
        <v>2022</v>
      </c>
      <c r="C472" s="2" t="str">
        <f t="shared" si="22"/>
        <v>04</v>
      </c>
      <c r="D472" s="5" t="str">
        <f t="shared" si="23"/>
        <v>16</v>
      </c>
      <c r="E472" s="1">
        <v>11.6448191895</v>
      </c>
      <c r="F472" s="1">
        <v>6.4627800000000004</v>
      </c>
      <c r="G472" s="1">
        <v>11.281000000000001</v>
      </c>
      <c r="H472" s="1">
        <v>1.85537</v>
      </c>
      <c r="I472" s="1">
        <v>83.647599999999997</v>
      </c>
      <c r="J472" s="3">
        <v>-9999</v>
      </c>
      <c r="K472" s="1">
        <v>3.3137099999999999</v>
      </c>
      <c r="L472" s="3">
        <v>-9999</v>
      </c>
      <c r="M472" s="3">
        <v>-9999</v>
      </c>
      <c r="N472" s="3">
        <v>-9999</v>
      </c>
      <c r="O472" s="3">
        <v>-9999</v>
      </c>
    </row>
    <row r="473" spans="1:15">
      <c r="A473" s="4">
        <v>20220417</v>
      </c>
      <c r="B473" s="5" t="str">
        <f t="shared" si="21"/>
        <v>2022</v>
      </c>
      <c r="C473" s="2" t="str">
        <f t="shared" si="22"/>
        <v>04</v>
      </c>
      <c r="D473" s="5" t="str">
        <f t="shared" si="23"/>
        <v>17</v>
      </c>
      <c r="E473" s="1">
        <v>13.3140678223</v>
      </c>
      <c r="F473" s="1">
        <v>7.2576700000000001</v>
      </c>
      <c r="G473" s="1">
        <v>12.8687</v>
      </c>
      <c r="H473" s="1">
        <v>1.35439</v>
      </c>
      <c r="I473" s="1">
        <v>83.186199999999999</v>
      </c>
      <c r="J473" s="3">
        <v>-9999</v>
      </c>
      <c r="K473" s="1">
        <v>8.8895400000000002</v>
      </c>
      <c r="L473" s="3">
        <v>-9999</v>
      </c>
      <c r="M473" s="3">
        <v>-9999</v>
      </c>
      <c r="N473" s="3">
        <v>-9999</v>
      </c>
      <c r="O473" s="3">
        <v>-9999</v>
      </c>
    </row>
    <row r="474" spans="1:15">
      <c r="A474" s="4">
        <v>20220418</v>
      </c>
      <c r="B474" s="5" t="str">
        <f t="shared" si="21"/>
        <v>2022</v>
      </c>
      <c r="C474" s="2" t="str">
        <f t="shared" si="22"/>
        <v>04</v>
      </c>
      <c r="D474" s="5" t="str">
        <f t="shared" si="23"/>
        <v>18</v>
      </c>
      <c r="E474" s="1">
        <v>14.4887616211</v>
      </c>
      <c r="F474" s="1">
        <v>6.69374</v>
      </c>
      <c r="G474" s="1">
        <v>11.5345</v>
      </c>
      <c r="H474" s="1">
        <v>1.89608</v>
      </c>
      <c r="I474" s="1">
        <v>81.723299999999995</v>
      </c>
      <c r="J474" s="3">
        <v>-9999</v>
      </c>
      <c r="K474" s="1">
        <v>0.18341299999999999</v>
      </c>
      <c r="L474" s="3">
        <v>-9999</v>
      </c>
      <c r="M474" s="3">
        <v>-9999</v>
      </c>
      <c r="N474" s="3">
        <v>-9999</v>
      </c>
      <c r="O474" s="3">
        <v>-9999</v>
      </c>
    </row>
    <row r="475" spans="1:15">
      <c r="A475" s="4">
        <v>20220419</v>
      </c>
      <c r="B475" s="5" t="str">
        <f t="shared" si="21"/>
        <v>2022</v>
      </c>
      <c r="C475" s="2" t="str">
        <f t="shared" si="22"/>
        <v>04</v>
      </c>
      <c r="D475" s="5" t="str">
        <f t="shared" si="23"/>
        <v>19</v>
      </c>
      <c r="E475" s="1">
        <v>16.083791894499999</v>
      </c>
      <c r="F475" s="1">
        <v>9.1865600000000001</v>
      </c>
      <c r="G475" s="1">
        <v>13.644</v>
      </c>
      <c r="H475" s="1">
        <v>4.9769800000000002</v>
      </c>
      <c r="I475" s="1">
        <v>83.805800000000005</v>
      </c>
      <c r="J475" s="3">
        <v>-9999</v>
      </c>
      <c r="K475" s="1">
        <v>10.96</v>
      </c>
      <c r="L475" s="3">
        <v>-9999</v>
      </c>
      <c r="M475" s="3">
        <v>-9999</v>
      </c>
      <c r="N475" s="3">
        <v>-9999</v>
      </c>
      <c r="O475" s="3">
        <v>-9999</v>
      </c>
    </row>
    <row r="476" spans="1:15">
      <c r="A476" s="4">
        <v>20220420</v>
      </c>
      <c r="B476" s="5" t="str">
        <f t="shared" si="21"/>
        <v>2022</v>
      </c>
      <c r="C476" s="2" t="str">
        <f t="shared" si="22"/>
        <v>04</v>
      </c>
      <c r="D476" s="5" t="str">
        <f t="shared" si="23"/>
        <v>20</v>
      </c>
      <c r="E476" s="1">
        <v>10.080892968800001</v>
      </c>
      <c r="F476" s="1">
        <v>5.4117199999999999</v>
      </c>
      <c r="G476" s="1">
        <v>9.4528499999999998</v>
      </c>
      <c r="H476" s="1">
        <v>1.9658100000000001</v>
      </c>
      <c r="I476" s="1">
        <v>84.430099999999996</v>
      </c>
      <c r="J476" s="3">
        <v>-9999</v>
      </c>
      <c r="K476" s="1">
        <v>7.7963300000000002</v>
      </c>
      <c r="L476" s="3">
        <v>-9999</v>
      </c>
      <c r="M476" s="3">
        <v>-9999</v>
      </c>
      <c r="N476" s="3">
        <v>-9999</v>
      </c>
      <c r="O476" s="3">
        <v>-9999</v>
      </c>
    </row>
    <row r="477" spans="1:15">
      <c r="A477" s="4">
        <v>20220421</v>
      </c>
      <c r="B477" s="5" t="str">
        <f t="shared" si="21"/>
        <v>2022</v>
      </c>
      <c r="C477" s="2" t="str">
        <f t="shared" si="22"/>
        <v>04</v>
      </c>
      <c r="D477" s="5" t="str">
        <f t="shared" si="23"/>
        <v>21</v>
      </c>
      <c r="E477" s="1">
        <v>13.3113019043</v>
      </c>
      <c r="F477" s="1">
        <v>4.9950000000000001</v>
      </c>
      <c r="G477" s="1">
        <v>9.9006699999999999</v>
      </c>
      <c r="H477" s="1">
        <v>1.6024700000000001</v>
      </c>
      <c r="I477" s="1">
        <v>82.418300000000002</v>
      </c>
      <c r="J477" s="3">
        <v>-9999</v>
      </c>
      <c r="K477" s="1">
        <v>1.4652499999999999</v>
      </c>
      <c r="L477" s="3">
        <v>-9999</v>
      </c>
      <c r="M477" s="3">
        <v>-9999</v>
      </c>
      <c r="N477" s="3">
        <v>-9999</v>
      </c>
      <c r="O477" s="3">
        <v>-9999</v>
      </c>
    </row>
    <row r="478" spans="1:15">
      <c r="A478" s="4">
        <v>20220422</v>
      </c>
      <c r="B478" s="5" t="str">
        <f t="shared" si="21"/>
        <v>2022</v>
      </c>
      <c r="C478" s="2" t="str">
        <f t="shared" si="22"/>
        <v>04</v>
      </c>
      <c r="D478" s="5" t="str">
        <f t="shared" si="23"/>
        <v>22</v>
      </c>
      <c r="E478" s="1">
        <v>8.4884717285200004</v>
      </c>
      <c r="F478" s="1">
        <v>5.1640699999999997</v>
      </c>
      <c r="G478" s="1">
        <v>8.7043800000000005</v>
      </c>
      <c r="H478" s="1">
        <v>1.48485</v>
      </c>
      <c r="I478" s="1">
        <v>86.095399999999998</v>
      </c>
      <c r="J478" s="3">
        <v>-9999</v>
      </c>
      <c r="K478" s="1">
        <v>3.2132000000000001</v>
      </c>
      <c r="L478" s="3">
        <v>-9999</v>
      </c>
      <c r="M478" s="3">
        <v>-9999</v>
      </c>
      <c r="N478" s="3">
        <v>-9999</v>
      </c>
      <c r="O478" s="3">
        <v>-9999</v>
      </c>
    </row>
    <row r="479" spans="1:15">
      <c r="A479" s="4">
        <v>20220423</v>
      </c>
      <c r="B479" s="5" t="str">
        <f t="shared" si="21"/>
        <v>2022</v>
      </c>
      <c r="C479" s="2" t="str">
        <f t="shared" si="22"/>
        <v>04</v>
      </c>
      <c r="D479" s="5" t="str">
        <f t="shared" si="23"/>
        <v>23</v>
      </c>
      <c r="E479" s="1">
        <v>9.9539712158199993</v>
      </c>
      <c r="F479" s="1">
        <v>6.4544199999999998</v>
      </c>
      <c r="G479" s="1">
        <v>11.1747</v>
      </c>
      <c r="H479" s="1">
        <v>1.3220099999999999</v>
      </c>
      <c r="I479" s="1">
        <v>88.679699999999997</v>
      </c>
      <c r="J479" s="3">
        <v>-9999</v>
      </c>
      <c r="K479" s="1">
        <v>2.1343399999999999</v>
      </c>
      <c r="L479" s="3">
        <v>-9999</v>
      </c>
      <c r="M479" s="3">
        <v>-9999</v>
      </c>
      <c r="N479" s="3">
        <v>-9999</v>
      </c>
      <c r="O479" s="3">
        <v>-9999</v>
      </c>
    </row>
    <row r="480" spans="1:15">
      <c r="A480" s="4">
        <v>20220424</v>
      </c>
      <c r="B480" s="5" t="str">
        <f t="shared" si="21"/>
        <v>2022</v>
      </c>
      <c r="C480" s="2" t="str">
        <f t="shared" si="22"/>
        <v>04</v>
      </c>
      <c r="D480" s="5" t="str">
        <f t="shared" si="23"/>
        <v>24</v>
      </c>
      <c r="E480" s="1">
        <v>20.123251611299999</v>
      </c>
      <c r="F480" s="1">
        <v>8.4460200000000007</v>
      </c>
      <c r="G480" s="1">
        <v>14.826700000000001</v>
      </c>
      <c r="H480" s="1">
        <v>2.8104800000000001</v>
      </c>
      <c r="I480" s="1">
        <v>83.4619</v>
      </c>
      <c r="J480" s="3">
        <v>-9999</v>
      </c>
      <c r="K480" s="1">
        <v>6.0718700000000001E-12</v>
      </c>
      <c r="L480" s="3">
        <v>-9999</v>
      </c>
      <c r="M480" s="3">
        <v>-9999</v>
      </c>
      <c r="N480" s="3">
        <v>-9999</v>
      </c>
      <c r="O480" s="3">
        <v>-9999</v>
      </c>
    </row>
    <row r="481" spans="1:15">
      <c r="A481" s="4">
        <v>20220425</v>
      </c>
      <c r="B481" s="5" t="str">
        <f t="shared" si="21"/>
        <v>2022</v>
      </c>
      <c r="C481" s="2" t="str">
        <f t="shared" si="22"/>
        <v>04</v>
      </c>
      <c r="D481" s="5" t="str">
        <f t="shared" si="23"/>
        <v>25</v>
      </c>
      <c r="E481" s="1">
        <v>11.0996354004</v>
      </c>
      <c r="F481" s="1">
        <v>8.1971500000000006</v>
      </c>
      <c r="G481" s="1">
        <v>15.3956</v>
      </c>
      <c r="H481" s="1">
        <v>2.42177</v>
      </c>
      <c r="I481" s="1">
        <v>86.083500000000001</v>
      </c>
      <c r="J481" s="3">
        <v>-9999</v>
      </c>
      <c r="K481" s="1">
        <v>9.0599799999999995</v>
      </c>
      <c r="L481" s="3">
        <v>-9999</v>
      </c>
      <c r="M481" s="3">
        <v>-9999</v>
      </c>
      <c r="N481" s="3">
        <v>-9999</v>
      </c>
      <c r="O481" s="3">
        <v>-9999</v>
      </c>
    </row>
    <row r="482" spans="1:15">
      <c r="A482" s="4">
        <v>20220426</v>
      </c>
      <c r="B482" s="5" t="str">
        <f t="shared" si="21"/>
        <v>2022</v>
      </c>
      <c r="C482" s="2" t="str">
        <f t="shared" si="22"/>
        <v>04</v>
      </c>
      <c r="D482" s="5" t="str">
        <f t="shared" si="23"/>
        <v>26</v>
      </c>
      <c r="E482" s="1">
        <v>7.6627727050800001</v>
      </c>
      <c r="F482" s="1">
        <v>3.6567799999999999</v>
      </c>
      <c r="G482" s="1">
        <v>7.5484600000000004</v>
      </c>
      <c r="H482" s="1">
        <v>0.16222200000000001</v>
      </c>
      <c r="I482" s="1">
        <v>80.346999999999994</v>
      </c>
      <c r="J482" s="3">
        <v>-9999</v>
      </c>
      <c r="K482" s="1">
        <v>5.1012199999999996</v>
      </c>
      <c r="L482" s="3">
        <v>-9999</v>
      </c>
      <c r="M482" s="3">
        <v>-9999</v>
      </c>
      <c r="N482" s="3">
        <v>-9999</v>
      </c>
      <c r="O482" s="3">
        <v>-9999</v>
      </c>
    </row>
    <row r="483" spans="1:15">
      <c r="A483" s="4">
        <v>20220427</v>
      </c>
      <c r="B483" s="5" t="str">
        <f t="shared" si="21"/>
        <v>2022</v>
      </c>
      <c r="C483" s="2" t="str">
        <f t="shared" si="22"/>
        <v>04</v>
      </c>
      <c r="D483" s="5" t="str">
        <f t="shared" si="23"/>
        <v>27</v>
      </c>
      <c r="E483" s="1">
        <v>7.1573156982399997</v>
      </c>
      <c r="F483" s="1">
        <v>2.2961499999999999</v>
      </c>
      <c r="G483" s="1">
        <v>6.1071200000000001</v>
      </c>
      <c r="H483" s="1">
        <v>-0.20719399999999999</v>
      </c>
      <c r="I483" s="1">
        <v>89.121200000000002</v>
      </c>
      <c r="J483" s="3">
        <v>-9999</v>
      </c>
      <c r="K483" s="1">
        <v>8.5434000000000001</v>
      </c>
      <c r="L483" s="3">
        <v>-9999</v>
      </c>
      <c r="M483" s="3">
        <v>-9999</v>
      </c>
      <c r="N483" s="3">
        <v>-9999</v>
      </c>
      <c r="O483" s="3">
        <v>-9999</v>
      </c>
    </row>
    <row r="484" spans="1:15">
      <c r="A484" s="4">
        <v>20220428</v>
      </c>
      <c r="B484" s="5" t="str">
        <f t="shared" si="21"/>
        <v>2022</v>
      </c>
      <c r="C484" s="2" t="str">
        <f t="shared" si="22"/>
        <v>04</v>
      </c>
      <c r="D484" s="5" t="str">
        <f t="shared" si="23"/>
        <v>28</v>
      </c>
      <c r="E484" s="1">
        <v>10.6394686523</v>
      </c>
      <c r="F484" s="1">
        <v>2.2475399999999999</v>
      </c>
      <c r="G484" s="1">
        <v>5.9655500000000004</v>
      </c>
      <c r="H484" s="1">
        <v>-0.641154</v>
      </c>
      <c r="I484" s="1">
        <v>79.011399999999995</v>
      </c>
      <c r="J484" s="3">
        <v>-9999</v>
      </c>
      <c r="K484" s="1">
        <v>0.47933199999999998</v>
      </c>
      <c r="L484" s="3">
        <v>-9999</v>
      </c>
      <c r="M484" s="3">
        <v>-9999</v>
      </c>
      <c r="N484" s="3">
        <v>-9999</v>
      </c>
      <c r="O484" s="3">
        <v>-9999</v>
      </c>
    </row>
    <row r="485" spans="1:15">
      <c r="A485" s="4">
        <v>20220429</v>
      </c>
      <c r="B485" s="5" t="str">
        <f t="shared" si="21"/>
        <v>2022</v>
      </c>
      <c r="C485" s="2" t="str">
        <f t="shared" si="22"/>
        <v>04</v>
      </c>
      <c r="D485" s="5" t="str">
        <f t="shared" si="23"/>
        <v>29</v>
      </c>
      <c r="E485" s="1">
        <v>12.014611084</v>
      </c>
      <c r="F485" s="1">
        <v>3.14811</v>
      </c>
      <c r="G485" s="1">
        <v>7.1964699999999997</v>
      </c>
      <c r="H485" s="1">
        <v>8.6202399999999998E-2</v>
      </c>
      <c r="I485" s="1">
        <v>78.018000000000001</v>
      </c>
      <c r="J485" s="3">
        <v>-9999</v>
      </c>
      <c r="K485" s="1">
        <v>0.75459600000000004</v>
      </c>
      <c r="L485" s="3">
        <v>-9999</v>
      </c>
      <c r="M485" s="3">
        <v>-9999</v>
      </c>
      <c r="N485" s="3">
        <v>-9999</v>
      </c>
      <c r="O485" s="3">
        <v>-9999</v>
      </c>
    </row>
    <row r="486" spans="1:15">
      <c r="A486" s="4">
        <v>20220430</v>
      </c>
      <c r="B486" s="5" t="str">
        <f t="shared" si="21"/>
        <v>2022</v>
      </c>
      <c r="C486" s="2" t="str">
        <f t="shared" si="22"/>
        <v>04</v>
      </c>
      <c r="D486" s="5" t="str">
        <f t="shared" si="23"/>
        <v>30</v>
      </c>
      <c r="E486" s="1">
        <v>7.7743929199200004</v>
      </c>
      <c r="F486" s="1">
        <v>3.22932</v>
      </c>
      <c r="G486" s="1">
        <v>6.6024200000000004</v>
      </c>
      <c r="H486" s="1">
        <v>0.159384</v>
      </c>
      <c r="I486" s="1">
        <v>88.019400000000005</v>
      </c>
      <c r="J486" s="3">
        <v>-9999</v>
      </c>
      <c r="K486" s="1">
        <v>1.6725399999999999</v>
      </c>
      <c r="L486" s="3">
        <v>-9999</v>
      </c>
      <c r="M486" s="3">
        <v>-9999</v>
      </c>
      <c r="N486" s="3">
        <v>-9999</v>
      </c>
      <c r="O486" s="3">
        <v>-9999</v>
      </c>
    </row>
    <row r="487" spans="1:15">
      <c r="A487" s="4">
        <v>20220501</v>
      </c>
      <c r="B487" s="5" t="str">
        <f t="shared" si="21"/>
        <v>2022</v>
      </c>
      <c r="C487" s="2" t="str">
        <f t="shared" si="22"/>
        <v>05</v>
      </c>
      <c r="D487" s="5" t="str">
        <f t="shared" si="23"/>
        <v>01</v>
      </c>
      <c r="E487" s="1">
        <v>10.959235400400001</v>
      </c>
      <c r="F487" s="1">
        <v>5.2637</v>
      </c>
      <c r="G487" s="1">
        <v>9.5620499999999993</v>
      </c>
      <c r="H487" s="1">
        <v>1.2910200000000001</v>
      </c>
      <c r="I487" s="1">
        <v>80.381699999999995</v>
      </c>
      <c r="J487" s="3">
        <v>-9999</v>
      </c>
      <c r="K487" s="1">
        <v>1.9218900000000001</v>
      </c>
      <c r="L487" s="3">
        <v>-9999</v>
      </c>
      <c r="M487" s="3">
        <v>-9999</v>
      </c>
      <c r="N487" s="3">
        <v>-9999</v>
      </c>
      <c r="O487" s="3">
        <v>-9999</v>
      </c>
    </row>
    <row r="488" spans="1:15">
      <c r="A488" s="4">
        <v>20220502</v>
      </c>
      <c r="B488" s="5" t="str">
        <f t="shared" si="21"/>
        <v>2022</v>
      </c>
      <c r="C488" s="2" t="str">
        <f t="shared" si="22"/>
        <v>05</v>
      </c>
      <c r="D488" s="5" t="str">
        <f t="shared" si="23"/>
        <v>02</v>
      </c>
      <c r="E488" s="1">
        <v>8.5490813232399994</v>
      </c>
      <c r="F488" s="1">
        <v>4.6195599999999999</v>
      </c>
      <c r="G488" s="1">
        <v>9.4358900000000006</v>
      </c>
      <c r="H488" s="1">
        <v>1.5636699999999999</v>
      </c>
      <c r="I488" s="1">
        <v>86.405799999999999</v>
      </c>
      <c r="J488" s="3">
        <v>-9999</v>
      </c>
      <c r="K488" s="1">
        <v>1.5842400000000001</v>
      </c>
      <c r="L488" s="3">
        <v>-9999</v>
      </c>
      <c r="M488" s="3">
        <v>-9999</v>
      </c>
      <c r="N488" s="3">
        <v>-9999</v>
      </c>
      <c r="O488" s="3">
        <v>-9999</v>
      </c>
    </row>
    <row r="489" spans="1:15">
      <c r="A489" s="4">
        <v>20220503</v>
      </c>
      <c r="B489" s="5" t="str">
        <f t="shared" si="21"/>
        <v>2022</v>
      </c>
      <c r="C489" s="2" t="str">
        <f t="shared" si="22"/>
        <v>05</v>
      </c>
      <c r="D489" s="5" t="str">
        <f t="shared" si="23"/>
        <v>03</v>
      </c>
      <c r="E489" s="1">
        <v>9.1040545898400005</v>
      </c>
      <c r="F489" s="1">
        <v>3.6423899999999998</v>
      </c>
      <c r="G489" s="1">
        <v>7.1412399999999998</v>
      </c>
      <c r="H489" s="1">
        <v>1.2174499999999999</v>
      </c>
      <c r="I489" s="1">
        <v>91.952200000000005</v>
      </c>
      <c r="J489" s="3">
        <v>-9999</v>
      </c>
      <c r="K489" s="1">
        <v>8.0467099999999991</v>
      </c>
      <c r="L489" s="3">
        <v>-9999</v>
      </c>
      <c r="M489" s="3">
        <v>-9999</v>
      </c>
      <c r="N489" s="3">
        <v>-9999</v>
      </c>
      <c r="O489" s="3">
        <v>-9999</v>
      </c>
    </row>
    <row r="490" spans="1:15">
      <c r="A490" s="4">
        <v>20220504</v>
      </c>
      <c r="B490" s="5" t="str">
        <f t="shared" si="21"/>
        <v>2022</v>
      </c>
      <c r="C490" s="2" t="str">
        <f t="shared" si="22"/>
        <v>05</v>
      </c>
      <c r="D490" s="5" t="str">
        <f t="shared" si="23"/>
        <v>04</v>
      </c>
      <c r="E490" s="1">
        <v>12.281241357400001</v>
      </c>
      <c r="F490" s="1">
        <v>3.8190599999999999</v>
      </c>
      <c r="G490" s="1">
        <v>7.4058000000000002</v>
      </c>
      <c r="H490" s="1">
        <v>1.15052</v>
      </c>
      <c r="I490" s="1">
        <v>91.1845</v>
      </c>
      <c r="J490" s="3">
        <v>-9999</v>
      </c>
      <c r="K490" s="1">
        <v>6.6221699999999997</v>
      </c>
      <c r="L490" s="3">
        <v>-9999</v>
      </c>
      <c r="M490" s="3">
        <v>-9999</v>
      </c>
      <c r="N490" s="3">
        <v>-9999</v>
      </c>
      <c r="O490" s="3">
        <v>-9999</v>
      </c>
    </row>
    <row r="491" spans="1:15">
      <c r="A491" s="4">
        <v>20220505</v>
      </c>
      <c r="B491" s="5" t="str">
        <f t="shared" si="21"/>
        <v>2022</v>
      </c>
      <c r="C491" s="2" t="str">
        <f t="shared" si="22"/>
        <v>05</v>
      </c>
      <c r="D491" s="5" t="str">
        <f t="shared" si="23"/>
        <v>05</v>
      </c>
      <c r="E491" s="1">
        <v>13.6507675781</v>
      </c>
      <c r="F491" s="1">
        <v>6.8975799999999996</v>
      </c>
      <c r="G491" s="1">
        <v>12.829599999999999</v>
      </c>
      <c r="H491" s="1">
        <v>1.66154</v>
      </c>
      <c r="I491" s="1">
        <v>82.998900000000006</v>
      </c>
      <c r="J491" s="3">
        <v>-9999</v>
      </c>
      <c r="K491" s="1">
        <v>1.9874700000000001</v>
      </c>
      <c r="L491" s="3">
        <v>-9999</v>
      </c>
      <c r="M491" s="3">
        <v>-9999</v>
      </c>
      <c r="N491" s="3">
        <v>-9999</v>
      </c>
      <c r="O491" s="3">
        <v>-9999</v>
      </c>
    </row>
    <row r="492" spans="1:15">
      <c r="A492" s="4">
        <v>20220506</v>
      </c>
      <c r="B492" s="5" t="str">
        <f t="shared" si="21"/>
        <v>2022</v>
      </c>
      <c r="C492" s="2" t="str">
        <f t="shared" si="22"/>
        <v>05</v>
      </c>
      <c r="D492" s="5" t="str">
        <f t="shared" si="23"/>
        <v>06</v>
      </c>
      <c r="E492" s="1">
        <v>17.685216210899998</v>
      </c>
      <c r="F492" s="1">
        <v>8.5235500000000002</v>
      </c>
      <c r="G492" s="1">
        <v>14.3025</v>
      </c>
      <c r="H492" s="1">
        <v>2.53498</v>
      </c>
      <c r="I492" s="1">
        <v>82.541799999999995</v>
      </c>
      <c r="J492" s="3">
        <v>-9999</v>
      </c>
      <c r="K492" s="1">
        <v>0.86541599999999996</v>
      </c>
      <c r="L492" s="3">
        <v>-9999</v>
      </c>
      <c r="M492" s="3">
        <v>-9999</v>
      </c>
      <c r="N492" s="3">
        <v>-9999</v>
      </c>
      <c r="O492" s="3">
        <v>-9999</v>
      </c>
    </row>
    <row r="493" spans="1:15">
      <c r="A493" s="4">
        <v>20220507</v>
      </c>
      <c r="B493" s="5" t="str">
        <f t="shared" si="21"/>
        <v>2022</v>
      </c>
      <c r="C493" s="2" t="str">
        <f t="shared" si="22"/>
        <v>05</v>
      </c>
      <c r="D493" s="5" t="str">
        <f t="shared" si="23"/>
        <v>07</v>
      </c>
      <c r="E493" s="1">
        <v>11.7620635254</v>
      </c>
      <c r="F493" s="1">
        <v>9.4142700000000001</v>
      </c>
      <c r="G493" s="1">
        <v>14.0345</v>
      </c>
      <c r="H493" s="1">
        <v>4.3553800000000003</v>
      </c>
      <c r="I493" s="1">
        <v>87.499799999999993</v>
      </c>
      <c r="J493" s="3">
        <v>-9999</v>
      </c>
      <c r="K493" s="1">
        <v>2.67252</v>
      </c>
      <c r="L493" s="3">
        <v>-9999</v>
      </c>
      <c r="M493" s="3">
        <v>-9999</v>
      </c>
      <c r="N493" s="3">
        <v>-9999</v>
      </c>
      <c r="O493" s="3">
        <v>-9999</v>
      </c>
    </row>
    <row r="494" spans="1:15">
      <c r="A494" s="4">
        <v>20220508</v>
      </c>
      <c r="B494" s="5" t="str">
        <f t="shared" si="21"/>
        <v>2022</v>
      </c>
      <c r="C494" s="2" t="str">
        <f t="shared" si="22"/>
        <v>05</v>
      </c>
      <c r="D494" s="5" t="str">
        <f t="shared" si="23"/>
        <v>08</v>
      </c>
      <c r="E494" s="1">
        <v>8.2710202148400001</v>
      </c>
      <c r="F494" s="1">
        <v>7.6546599999999998</v>
      </c>
      <c r="G494" s="1">
        <v>10.936299999999999</v>
      </c>
      <c r="H494" s="1">
        <v>5.0249100000000002</v>
      </c>
      <c r="I494" s="1">
        <v>86.6601</v>
      </c>
      <c r="J494" s="3">
        <v>-9999</v>
      </c>
      <c r="K494" s="1">
        <v>0.85598399999999997</v>
      </c>
      <c r="L494" s="3">
        <v>-9999</v>
      </c>
      <c r="M494" s="3">
        <v>-9999</v>
      </c>
      <c r="N494" s="3">
        <v>-9999</v>
      </c>
      <c r="O494" s="3">
        <v>-9999</v>
      </c>
    </row>
    <row r="495" spans="1:15">
      <c r="A495" s="4">
        <v>20220509</v>
      </c>
      <c r="B495" s="5" t="str">
        <f t="shared" si="21"/>
        <v>2022</v>
      </c>
      <c r="C495" s="2" t="str">
        <f t="shared" si="22"/>
        <v>05</v>
      </c>
      <c r="D495" s="5" t="str">
        <f t="shared" si="23"/>
        <v>09</v>
      </c>
      <c r="E495" s="1">
        <v>13.3219291992</v>
      </c>
      <c r="F495" s="1">
        <v>9.0481499999999997</v>
      </c>
      <c r="G495" s="1">
        <v>13.1759</v>
      </c>
      <c r="H495" s="1">
        <v>4.8627099999999999</v>
      </c>
      <c r="I495" s="1">
        <v>81.737799999999993</v>
      </c>
      <c r="J495" s="3">
        <v>-9999</v>
      </c>
      <c r="K495" s="1">
        <v>7.18192E-2</v>
      </c>
      <c r="L495" s="3">
        <v>-9999</v>
      </c>
      <c r="M495" s="3">
        <v>-9999</v>
      </c>
      <c r="N495" s="3">
        <v>-9999</v>
      </c>
      <c r="O495" s="3">
        <v>-9999</v>
      </c>
    </row>
    <row r="496" spans="1:15">
      <c r="A496" s="4">
        <v>20220510</v>
      </c>
      <c r="B496" s="5" t="str">
        <f t="shared" si="21"/>
        <v>2022</v>
      </c>
      <c r="C496" s="2" t="str">
        <f t="shared" si="22"/>
        <v>05</v>
      </c>
      <c r="D496" s="5" t="str">
        <f t="shared" si="23"/>
        <v>10</v>
      </c>
      <c r="E496" s="1">
        <v>19.3535129883</v>
      </c>
      <c r="F496" s="1">
        <v>10.517300000000001</v>
      </c>
      <c r="G496" s="1">
        <v>16.5715</v>
      </c>
      <c r="H496" s="1">
        <v>5.5105700000000004</v>
      </c>
      <c r="I496" s="1">
        <v>78.790199999999999</v>
      </c>
      <c r="J496" s="3">
        <v>-9999</v>
      </c>
      <c r="K496" s="1">
        <v>3.02878E-9</v>
      </c>
      <c r="L496" s="3">
        <v>-9999</v>
      </c>
      <c r="M496" s="3">
        <v>-9999</v>
      </c>
      <c r="N496" s="3">
        <v>-9999</v>
      </c>
      <c r="O496" s="3">
        <v>-9999</v>
      </c>
    </row>
    <row r="497" spans="1:15">
      <c r="A497" s="4">
        <v>20220511</v>
      </c>
      <c r="B497" s="5" t="str">
        <f t="shared" si="21"/>
        <v>2022</v>
      </c>
      <c r="C497" s="2" t="str">
        <f t="shared" si="22"/>
        <v>05</v>
      </c>
      <c r="D497" s="5" t="str">
        <f t="shared" si="23"/>
        <v>11</v>
      </c>
      <c r="E497" s="1">
        <v>18.263750537100002</v>
      </c>
      <c r="F497" s="1">
        <v>11.7156</v>
      </c>
      <c r="G497" s="1">
        <v>18.139700000000001</v>
      </c>
      <c r="H497" s="1">
        <v>5.83561</v>
      </c>
      <c r="I497" s="1">
        <v>79.037000000000006</v>
      </c>
      <c r="J497" s="3">
        <v>-9999</v>
      </c>
      <c r="K497" s="1">
        <v>9.7809000000000008</v>
      </c>
      <c r="L497" s="3">
        <v>-9999</v>
      </c>
      <c r="M497" s="3">
        <v>-9999</v>
      </c>
      <c r="N497" s="3">
        <v>-9999</v>
      </c>
      <c r="O497" s="3">
        <v>-9999</v>
      </c>
    </row>
    <row r="498" spans="1:15">
      <c r="A498" s="4">
        <v>20220512</v>
      </c>
      <c r="B498" s="5" t="str">
        <f t="shared" si="21"/>
        <v>2022</v>
      </c>
      <c r="C498" s="2" t="str">
        <f t="shared" si="22"/>
        <v>05</v>
      </c>
      <c r="D498" s="5" t="str">
        <f t="shared" si="23"/>
        <v>12</v>
      </c>
      <c r="E498" s="1">
        <v>7.6618742431599998</v>
      </c>
      <c r="F498" s="1">
        <v>4.2451400000000001</v>
      </c>
      <c r="G498" s="1">
        <v>9.5123700000000007</v>
      </c>
      <c r="H498" s="1">
        <v>1.5218</v>
      </c>
      <c r="I498" s="1">
        <v>85.419899999999998</v>
      </c>
      <c r="J498" s="3">
        <v>-9999</v>
      </c>
      <c r="K498" s="1">
        <v>16.974599999999999</v>
      </c>
      <c r="L498" s="3">
        <v>-9999</v>
      </c>
      <c r="M498" s="3">
        <v>-9999</v>
      </c>
      <c r="N498" s="3">
        <v>-9999</v>
      </c>
      <c r="O498" s="3">
        <v>-9999</v>
      </c>
    </row>
    <row r="499" spans="1:15">
      <c r="A499" s="4">
        <v>20220513</v>
      </c>
      <c r="B499" s="5" t="str">
        <f t="shared" si="21"/>
        <v>2022</v>
      </c>
      <c r="C499" s="2" t="str">
        <f t="shared" si="22"/>
        <v>05</v>
      </c>
      <c r="D499" s="5" t="str">
        <f t="shared" si="23"/>
        <v>13</v>
      </c>
      <c r="E499" s="1">
        <v>8.0949539794900005</v>
      </c>
      <c r="F499" s="1">
        <v>3.5617899999999998</v>
      </c>
      <c r="G499" s="1">
        <v>7.2309999999999999</v>
      </c>
      <c r="H499" s="1">
        <v>1.0964100000000001</v>
      </c>
      <c r="I499" s="1">
        <v>84.6126</v>
      </c>
      <c r="J499" s="3">
        <v>-9999</v>
      </c>
      <c r="K499" s="1">
        <v>6.3175600000000003</v>
      </c>
      <c r="L499" s="3">
        <v>-9999</v>
      </c>
      <c r="M499" s="3">
        <v>-9999</v>
      </c>
      <c r="N499" s="3">
        <v>-9999</v>
      </c>
      <c r="O499" s="3">
        <v>-9999</v>
      </c>
    </row>
    <row r="500" spans="1:15">
      <c r="A500" s="4">
        <v>20220514</v>
      </c>
      <c r="B500" s="5" t="str">
        <f t="shared" si="21"/>
        <v>2022</v>
      </c>
      <c r="C500" s="2" t="str">
        <f t="shared" si="22"/>
        <v>05</v>
      </c>
      <c r="D500" s="5" t="str">
        <f t="shared" si="23"/>
        <v>14</v>
      </c>
      <c r="E500" s="1">
        <v>7.7649238037100003</v>
      </c>
      <c r="F500" s="1">
        <v>2.9198300000000001</v>
      </c>
      <c r="G500" s="1">
        <v>7.0850600000000004</v>
      </c>
      <c r="H500" s="1">
        <v>0.62290199999999996</v>
      </c>
      <c r="I500" s="1">
        <v>87.756500000000003</v>
      </c>
      <c r="J500" s="3">
        <v>-9999</v>
      </c>
      <c r="K500" s="1">
        <v>5.1829900000000002</v>
      </c>
      <c r="L500" s="3">
        <v>-9999</v>
      </c>
      <c r="M500" s="3">
        <v>-9999</v>
      </c>
      <c r="N500" s="3">
        <v>-9999</v>
      </c>
      <c r="O500" s="3">
        <v>-9999</v>
      </c>
    </row>
    <row r="501" spans="1:15">
      <c r="A501" s="4">
        <v>20220515</v>
      </c>
      <c r="B501" s="5" t="str">
        <f t="shared" si="21"/>
        <v>2022</v>
      </c>
      <c r="C501" s="2" t="str">
        <f t="shared" si="22"/>
        <v>05</v>
      </c>
      <c r="D501" s="5" t="str">
        <f t="shared" si="23"/>
        <v>15</v>
      </c>
      <c r="E501" s="1">
        <v>9.7982782470699998</v>
      </c>
      <c r="F501" s="1">
        <v>4.1328100000000001</v>
      </c>
      <c r="G501" s="1">
        <v>8.1586999999999996</v>
      </c>
      <c r="H501" s="1">
        <v>1.1663300000000001</v>
      </c>
      <c r="I501" s="1">
        <v>82.212999999999994</v>
      </c>
      <c r="J501" s="3">
        <v>-9999</v>
      </c>
      <c r="K501" s="1">
        <v>0.99572400000000005</v>
      </c>
      <c r="L501" s="3">
        <v>-9999</v>
      </c>
      <c r="M501" s="3">
        <v>-9999</v>
      </c>
      <c r="N501" s="3">
        <v>-9999</v>
      </c>
      <c r="O501" s="3">
        <v>-9999</v>
      </c>
    </row>
    <row r="502" spans="1:15">
      <c r="A502" s="4">
        <v>20220516</v>
      </c>
      <c r="B502" s="5" t="str">
        <f t="shared" si="21"/>
        <v>2022</v>
      </c>
      <c r="C502" s="2" t="str">
        <f t="shared" si="22"/>
        <v>05</v>
      </c>
      <c r="D502" s="5" t="str">
        <f t="shared" si="23"/>
        <v>16</v>
      </c>
      <c r="E502" s="1">
        <v>8.6183479248000001</v>
      </c>
      <c r="F502" s="1">
        <v>4.7147800000000002</v>
      </c>
      <c r="G502" s="1">
        <v>7.3024100000000001</v>
      </c>
      <c r="H502" s="1">
        <v>1.03776</v>
      </c>
      <c r="I502" s="1">
        <v>90.203800000000001</v>
      </c>
      <c r="J502" s="3">
        <v>-9999</v>
      </c>
      <c r="K502" s="1">
        <v>7.5003599999999997</v>
      </c>
      <c r="L502" s="3">
        <v>-9999</v>
      </c>
      <c r="M502" s="3">
        <v>-9999</v>
      </c>
      <c r="N502" s="3">
        <v>-9999</v>
      </c>
      <c r="O502" s="3">
        <v>-9999</v>
      </c>
    </row>
    <row r="503" spans="1:15">
      <c r="A503" s="4">
        <v>20220517</v>
      </c>
      <c r="B503" s="5" t="str">
        <f t="shared" si="21"/>
        <v>2022</v>
      </c>
      <c r="C503" s="2" t="str">
        <f t="shared" si="22"/>
        <v>05</v>
      </c>
      <c r="D503" s="5" t="str">
        <f t="shared" si="23"/>
        <v>17</v>
      </c>
      <c r="E503" s="1">
        <v>22.000290820299998</v>
      </c>
      <c r="F503" s="1">
        <v>8.8992299999999993</v>
      </c>
      <c r="G503" s="1">
        <v>14.755599999999999</v>
      </c>
      <c r="H503" s="1">
        <v>3.7130200000000002</v>
      </c>
      <c r="I503" s="1">
        <v>79.855900000000005</v>
      </c>
      <c r="J503" s="3">
        <v>-9999</v>
      </c>
      <c r="K503" s="1">
        <v>1.21423E-2</v>
      </c>
      <c r="L503" s="3">
        <v>-9999</v>
      </c>
      <c r="M503" s="3">
        <v>-9999</v>
      </c>
      <c r="N503" s="3">
        <v>-9999</v>
      </c>
      <c r="O503" s="3">
        <v>-9999</v>
      </c>
    </row>
    <row r="504" spans="1:15">
      <c r="A504" s="4">
        <v>20220518</v>
      </c>
      <c r="B504" s="5" t="str">
        <f t="shared" si="21"/>
        <v>2022</v>
      </c>
      <c r="C504" s="2" t="str">
        <f t="shared" si="22"/>
        <v>05</v>
      </c>
      <c r="D504" s="5" t="str">
        <f t="shared" si="23"/>
        <v>18</v>
      </c>
      <c r="E504" s="1">
        <v>21.735043505899998</v>
      </c>
      <c r="F504" s="1">
        <v>11.264799999999999</v>
      </c>
      <c r="G504" s="1">
        <v>18.6142</v>
      </c>
      <c r="H504" s="1">
        <v>3.8995099999999998</v>
      </c>
      <c r="I504" s="1">
        <v>78.811300000000003</v>
      </c>
      <c r="J504" s="3">
        <v>-9999</v>
      </c>
      <c r="K504" s="1">
        <v>0.36789699999999997</v>
      </c>
      <c r="L504" s="3">
        <v>-9999</v>
      </c>
      <c r="M504" s="3">
        <v>-9999</v>
      </c>
      <c r="N504" s="3">
        <v>-9999</v>
      </c>
      <c r="O504" s="3">
        <v>-9999</v>
      </c>
    </row>
    <row r="505" spans="1:15">
      <c r="A505" s="4">
        <v>20220519</v>
      </c>
      <c r="B505" s="5" t="str">
        <f t="shared" si="21"/>
        <v>2022</v>
      </c>
      <c r="C505" s="2" t="str">
        <f t="shared" si="22"/>
        <v>05</v>
      </c>
      <c r="D505" s="5" t="str">
        <f t="shared" si="23"/>
        <v>19</v>
      </c>
      <c r="E505" s="1">
        <v>11.1147556641</v>
      </c>
      <c r="F505" s="1">
        <v>11.2254</v>
      </c>
      <c r="G505" s="1">
        <v>15.2967</v>
      </c>
      <c r="H505" s="1">
        <v>5.5586000000000002</v>
      </c>
      <c r="I505" s="1">
        <v>85.987499999999997</v>
      </c>
      <c r="J505" s="3">
        <v>-9999</v>
      </c>
      <c r="K505" s="1">
        <v>4.5525900000000004</v>
      </c>
      <c r="L505" s="3">
        <v>-9999</v>
      </c>
      <c r="M505" s="3">
        <v>-9999</v>
      </c>
      <c r="N505" s="3">
        <v>-9999</v>
      </c>
      <c r="O505" s="3">
        <v>-9999</v>
      </c>
    </row>
    <row r="506" spans="1:15">
      <c r="A506" s="4">
        <v>20220520</v>
      </c>
      <c r="B506" s="5" t="str">
        <f t="shared" si="21"/>
        <v>2022</v>
      </c>
      <c r="C506" s="2" t="str">
        <f t="shared" si="22"/>
        <v>05</v>
      </c>
      <c r="D506" s="5" t="str">
        <f t="shared" si="23"/>
        <v>20</v>
      </c>
      <c r="E506" s="1">
        <v>5.86273227539</v>
      </c>
      <c r="F506" s="1">
        <v>6.8395000000000001</v>
      </c>
      <c r="G506" s="1">
        <v>10.645300000000001</v>
      </c>
      <c r="H506" s="1">
        <v>3.3731200000000001</v>
      </c>
      <c r="I506" s="1">
        <v>88.976600000000005</v>
      </c>
      <c r="J506" s="3">
        <v>-9999</v>
      </c>
      <c r="K506" s="1">
        <v>11.478899999999999</v>
      </c>
      <c r="L506" s="3">
        <v>-9999</v>
      </c>
      <c r="M506" s="3">
        <v>-9999</v>
      </c>
      <c r="N506" s="3">
        <v>-9999</v>
      </c>
      <c r="O506" s="3">
        <v>-9999</v>
      </c>
    </row>
    <row r="507" spans="1:15">
      <c r="A507" s="4">
        <v>20220521</v>
      </c>
      <c r="B507" s="5" t="str">
        <f t="shared" si="21"/>
        <v>2022</v>
      </c>
      <c r="C507" s="2" t="str">
        <f t="shared" si="22"/>
        <v>05</v>
      </c>
      <c r="D507" s="5" t="str">
        <f t="shared" si="23"/>
        <v>21</v>
      </c>
      <c r="E507" s="1">
        <v>16.8594908203</v>
      </c>
      <c r="F507" s="1">
        <v>5.65069</v>
      </c>
      <c r="G507" s="1">
        <v>9.5792300000000008</v>
      </c>
      <c r="H507" s="1">
        <v>2.3250799999999998</v>
      </c>
      <c r="I507" s="1">
        <v>76.904300000000006</v>
      </c>
      <c r="J507" s="3">
        <v>-9999</v>
      </c>
      <c r="K507" s="1">
        <v>6.2363599999999998E-2</v>
      </c>
      <c r="L507" s="3">
        <v>-9999</v>
      </c>
      <c r="M507" s="3">
        <v>-9999</v>
      </c>
      <c r="N507" s="3">
        <v>-9999</v>
      </c>
      <c r="O507" s="3">
        <v>-9999</v>
      </c>
    </row>
    <row r="508" spans="1:15">
      <c r="A508" s="4">
        <v>20220522</v>
      </c>
      <c r="B508" s="5" t="str">
        <f t="shared" si="21"/>
        <v>2022</v>
      </c>
      <c r="C508" s="2" t="str">
        <f t="shared" si="22"/>
        <v>05</v>
      </c>
      <c r="D508" s="5" t="str">
        <f t="shared" si="23"/>
        <v>22</v>
      </c>
      <c r="E508" s="1">
        <v>15.692140283200001</v>
      </c>
      <c r="F508" s="1">
        <v>9.7890899999999998</v>
      </c>
      <c r="G508" s="1">
        <v>14.957000000000001</v>
      </c>
      <c r="H508" s="1">
        <v>2.2824200000000001</v>
      </c>
      <c r="I508" s="1">
        <v>82.577299999999994</v>
      </c>
      <c r="J508" s="3">
        <v>-9999</v>
      </c>
      <c r="K508" s="1">
        <v>0.59989800000000004</v>
      </c>
      <c r="L508" s="3">
        <v>-9999</v>
      </c>
      <c r="M508" s="3">
        <v>-9999</v>
      </c>
      <c r="N508" s="3">
        <v>-9999</v>
      </c>
      <c r="O508" s="3">
        <v>-9999</v>
      </c>
    </row>
    <row r="509" spans="1:15">
      <c r="A509" s="4">
        <v>20220523</v>
      </c>
      <c r="B509" s="5" t="str">
        <f t="shared" si="21"/>
        <v>2022</v>
      </c>
      <c r="C509" s="2" t="str">
        <f t="shared" si="22"/>
        <v>05</v>
      </c>
      <c r="D509" s="5" t="str">
        <f t="shared" si="23"/>
        <v>23</v>
      </c>
      <c r="E509" s="1">
        <v>22.454064843800001</v>
      </c>
      <c r="F509" s="1">
        <v>11.9229</v>
      </c>
      <c r="G509" s="1">
        <v>17.0852</v>
      </c>
      <c r="H509" s="1">
        <v>6.3125999999999998</v>
      </c>
      <c r="I509" s="1">
        <v>82.498599999999996</v>
      </c>
      <c r="J509" s="3">
        <v>-9999</v>
      </c>
      <c r="K509" s="1">
        <v>1.3589200000000001E-4</v>
      </c>
      <c r="L509" s="3">
        <v>-9999</v>
      </c>
      <c r="M509" s="3">
        <v>-9999</v>
      </c>
      <c r="N509" s="3">
        <v>-9999</v>
      </c>
      <c r="O509" s="3">
        <v>-9999</v>
      </c>
    </row>
    <row r="510" spans="1:15">
      <c r="A510" s="4">
        <v>20220524</v>
      </c>
      <c r="B510" s="5" t="str">
        <f t="shared" si="21"/>
        <v>2022</v>
      </c>
      <c r="C510" s="2" t="str">
        <f t="shared" si="22"/>
        <v>05</v>
      </c>
      <c r="D510" s="5" t="str">
        <f t="shared" si="23"/>
        <v>24</v>
      </c>
      <c r="E510" s="1">
        <v>16.3550878418</v>
      </c>
      <c r="F510" s="1">
        <v>14.2958</v>
      </c>
      <c r="G510" s="1">
        <v>19.112500000000001</v>
      </c>
      <c r="H510" s="1">
        <v>7.2453700000000003</v>
      </c>
      <c r="I510" s="1">
        <v>85.045500000000004</v>
      </c>
      <c r="J510" s="3">
        <v>-9999</v>
      </c>
      <c r="K510" s="1">
        <v>9.6056799999999998E-2</v>
      </c>
      <c r="L510" s="3">
        <v>-9999</v>
      </c>
      <c r="M510" s="3">
        <v>-9999</v>
      </c>
      <c r="N510" s="3">
        <v>-9999</v>
      </c>
      <c r="O510" s="3">
        <v>-9999</v>
      </c>
    </row>
    <row r="511" spans="1:15">
      <c r="A511" s="4">
        <v>20220525</v>
      </c>
      <c r="B511" s="5" t="str">
        <f t="shared" si="21"/>
        <v>2022</v>
      </c>
      <c r="C511" s="2" t="str">
        <f t="shared" si="22"/>
        <v>05</v>
      </c>
      <c r="D511" s="5" t="str">
        <f t="shared" si="23"/>
        <v>25</v>
      </c>
      <c r="E511" s="1">
        <v>6.2377514648399996</v>
      </c>
      <c r="F511" s="1">
        <v>13.8835</v>
      </c>
      <c r="G511" s="1">
        <v>17.2163</v>
      </c>
      <c r="H511" s="1">
        <v>10.8612</v>
      </c>
      <c r="I511" s="1">
        <v>91.331199999999995</v>
      </c>
      <c r="J511" s="3">
        <v>-9999</v>
      </c>
      <c r="K511" s="1">
        <v>11.947699999999999</v>
      </c>
      <c r="L511" s="3">
        <v>-9999</v>
      </c>
      <c r="M511" s="3">
        <v>-9999</v>
      </c>
      <c r="N511" s="3">
        <v>-9999</v>
      </c>
      <c r="O511" s="3">
        <v>-9999</v>
      </c>
    </row>
    <row r="512" spans="1:15">
      <c r="A512" s="4">
        <v>20220526</v>
      </c>
      <c r="B512" s="5" t="str">
        <f t="shared" si="21"/>
        <v>2022</v>
      </c>
      <c r="C512" s="2" t="str">
        <f t="shared" si="22"/>
        <v>05</v>
      </c>
      <c r="D512" s="5" t="str">
        <f t="shared" si="23"/>
        <v>26</v>
      </c>
      <c r="E512" s="1">
        <v>15.819321093799999</v>
      </c>
      <c r="F512" s="1">
        <v>13.436500000000001</v>
      </c>
      <c r="G512" s="1">
        <v>17.591000000000001</v>
      </c>
      <c r="H512" s="1">
        <v>10.4564</v>
      </c>
      <c r="I512" s="1">
        <v>87.679599999999994</v>
      </c>
      <c r="J512" s="3">
        <v>-9999</v>
      </c>
      <c r="K512" s="1">
        <v>0.80451700000000004</v>
      </c>
      <c r="L512" s="3">
        <v>-9999</v>
      </c>
      <c r="M512" s="3">
        <v>-9999</v>
      </c>
      <c r="N512" s="3">
        <v>-9999</v>
      </c>
      <c r="O512" s="3">
        <v>-9999</v>
      </c>
    </row>
    <row r="513" spans="1:15">
      <c r="A513" s="4">
        <v>20220527</v>
      </c>
      <c r="B513" s="5" t="str">
        <f t="shared" si="21"/>
        <v>2022</v>
      </c>
      <c r="C513" s="2" t="str">
        <f t="shared" si="22"/>
        <v>05</v>
      </c>
      <c r="D513" s="5" t="str">
        <f t="shared" si="23"/>
        <v>27</v>
      </c>
      <c r="E513" s="1">
        <v>7.0100121093799999</v>
      </c>
      <c r="F513" s="1">
        <v>11.9824</v>
      </c>
      <c r="G513" s="1">
        <v>16.467400000000001</v>
      </c>
      <c r="H513" s="1">
        <v>7.4697300000000002</v>
      </c>
      <c r="I513" s="1">
        <v>86.619600000000005</v>
      </c>
      <c r="J513" s="3">
        <v>-9999</v>
      </c>
      <c r="K513" s="1">
        <v>7.7434000000000003</v>
      </c>
      <c r="L513" s="3">
        <v>-9999</v>
      </c>
      <c r="M513" s="3">
        <v>-9999</v>
      </c>
      <c r="N513" s="3">
        <v>-9999</v>
      </c>
      <c r="O513" s="3">
        <v>-9999</v>
      </c>
    </row>
    <row r="514" spans="1:15">
      <c r="A514" s="4">
        <v>20220528</v>
      </c>
      <c r="B514" s="5" t="str">
        <f t="shared" si="21"/>
        <v>2022</v>
      </c>
      <c r="C514" s="2" t="str">
        <f t="shared" si="22"/>
        <v>05</v>
      </c>
      <c r="D514" s="5" t="str">
        <f t="shared" si="23"/>
        <v>28</v>
      </c>
      <c r="E514" s="1">
        <v>3.1707330688500002</v>
      </c>
      <c r="F514" s="1">
        <v>8.4137500000000003</v>
      </c>
      <c r="G514" s="1">
        <v>10.8858</v>
      </c>
      <c r="H514" s="1">
        <v>6.6904700000000004</v>
      </c>
      <c r="I514" s="1">
        <v>91.428899999999999</v>
      </c>
      <c r="J514" s="3">
        <v>-9999</v>
      </c>
      <c r="K514" s="1">
        <v>17.342300000000002</v>
      </c>
      <c r="L514" s="3">
        <v>-9999</v>
      </c>
      <c r="M514" s="3">
        <v>-9999</v>
      </c>
      <c r="N514" s="3">
        <v>-9999</v>
      </c>
      <c r="O514" s="3">
        <v>-9999</v>
      </c>
    </row>
    <row r="515" spans="1:15">
      <c r="A515" s="4">
        <v>20220529</v>
      </c>
      <c r="B515" s="5" t="str">
        <f t="shared" ref="B515:B578" si="24">LEFT(A515,4)</f>
        <v>2022</v>
      </c>
      <c r="C515" s="2" t="str">
        <f t="shared" ref="C515:C578" si="25">MID(A515,5,2)</f>
        <v>05</v>
      </c>
      <c r="D515" s="5" t="str">
        <f t="shared" ref="D515:D578" si="26">RIGHT(A515, 2)</f>
        <v>29</v>
      </c>
      <c r="E515" s="1">
        <v>1.03609154663</v>
      </c>
      <c r="F515" s="1">
        <v>8.82653</v>
      </c>
      <c r="G515" s="1">
        <v>10.2986</v>
      </c>
      <c r="H515" s="1">
        <v>6.7680999999999996</v>
      </c>
      <c r="I515" s="1">
        <v>95.5458</v>
      </c>
      <c r="J515" s="3">
        <v>-9999</v>
      </c>
      <c r="K515" s="1">
        <v>3.2060399999999998</v>
      </c>
      <c r="L515" s="3">
        <v>-9999</v>
      </c>
      <c r="M515" s="3">
        <v>-9999</v>
      </c>
      <c r="N515" s="3">
        <v>-9999</v>
      </c>
      <c r="O515" s="3">
        <v>-9999</v>
      </c>
    </row>
    <row r="516" spans="1:15">
      <c r="A516" s="4">
        <v>20220530</v>
      </c>
      <c r="B516" s="5" t="str">
        <f t="shared" si="24"/>
        <v>2022</v>
      </c>
      <c r="C516" s="2" t="str">
        <f t="shared" si="25"/>
        <v>05</v>
      </c>
      <c r="D516" s="5" t="str">
        <f t="shared" si="26"/>
        <v>30</v>
      </c>
      <c r="E516" s="1">
        <v>23.3113253906</v>
      </c>
      <c r="F516" s="1">
        <v>14.0749</v>
      </c>
      <c r="G516" s="1">
        <v>19.7881</v>
      </c>
      <c r="H516" s="1">
        <v>7.6680700000000002</v>
      </c>
      <c r="I516" s="1">
        <v>84.772199999999998</v>
      </c>
      <c r="J516" s="3">
        <v>-9999</v>
      </c>
      <c r="K516" s="1">
        <v>0</v>
      </c>
      <c r="L516" s="3">
        <v>-9999</v>
      </c>
      <c r="M516" s="3">
        <v>-9999</v>
      </c>
      <c r="N516" s="3">
        <v>-9999</v>
      </c>
      <c r="O516" s="3">
        <v>-9999</v>
      </c>
    </row>
    <row r="517" spans="1:15">
      <c r="A517" s="4">
        <v>20220531</v>
      </c>
      <c r="B517" s="5" t="str">
        <f t="shared" si="24"/>
        <v>2022</v>
      </c>
      <c r="C517" s="2" t="str">
        <f t="shared" si="25"/>
        <v>05</v>
      </c>
      <c r="D517" s="5" t="str">
        <f t="shared" si="26"/>
        <v>31</v>
      </c>
      <c r="E517" s="1">
        <v>23.3965151367</v>
      </c>
      <c r="F517" s="1">
        <v>16.4923</v>
      </c>
      <c r="G517" s="1">
        <v>23.8367</v>
      </c>
      <c r="H517" s="1">
        <v>9.8496500000000005</v>
      </c>
      <c r="I517" s="1">
        <v>77.501599999999996</v>
      </c>
      <c r="J517" s="3">
        <v>-9999</v>
      </c>
      <c r="K517" s="1">
        <v>0</v>
      </c>
      <c r="L517" s="3">
        <v>-9999</v>
      </c>
      <c r="M517" s="3">
        <v>-9999</v>
      </c>
      <c r="N517" s="3">
        <v>-9999</v>
      </c>
      <c r="O517" s="3">
        <v>-9999</v>
      </c>
    </row>
    <row r="518" spans="1:15">
      <c r="A518" s="4">
        <v>20220601</v>
      </c>
      <c r="B518" s="5" t="str">
        <f t="shared" si="24"/>
        <v>2022</v>
      </c>
      <c r="C518" s="2" t="str">
        <f t="shared" si="25"/>
        <v>06</v>
      </c>
      <c r="D518" s="5" t="str">
        <f t="shared" si="26"/>
        <v>01</v>
      </c>
      <c r="E518" s="1">
        <v>24.302937304699999</v>
      </c>
      <c r="F518" s="1">
        <v>15.3582</v>
      </c>
      <c r="G518" s="1">
        <v>22.9023</v>
      </c>
      <c r="H518" s="1">
        <v>8.9429999999999996</v>
      </c>
      <c r="I518" s="1">
        <v>75.470399999999998</v>
      </c>
      <c r="J518" s="3">
        <v>-9999</v>
      </c>
      <c r="K518" s="1">
        <v>0</v>
      </c>
      <c r="L518" s="3">
        <v>-9999</v>
      </c>
      <c r="M518" s="3">
        <v>-9999</v>
      </c>
      <c r="N518" s="3">
        <v>-9999</v>
      </c>
      <c r="O518" s="3">
        <v>-9999</v>
      </c>
    </row>
    <row r="519" spans="1:15">
      <c r="A519" s="4">
        <v>20220602</v>
      </c>
      <c r="B519" s="5" t="str">
        <f t="shared" si="24"/>
        <v>2022</v>
      </c>
      <c r="C519" s="2" t="str">
        <f t="shared" si="25"/>
        <v>06</v>
      </c>
      <c r="D519" s="5" t="str">
        <f t="shared" si="26"/>
        <v>02</v>
      </c>
      <c r="E519" s="1">
        <v>24.336028124999999</v>
      </c>
      <c r="F519" s="1">
        <v>16.525200000000002</v>
      </c>
      <c r="G519" s="1">
        <v>24.3962</v>
      </c>
      <c r="H519" s="1">
        <v>9.3369800000000005</v>
      </c>
      <c r="I519" s="1">
        <v>72.281999999999996</v>
      </c>
      <c r="J519" s="3">
        <v>-9999</v>
      </c>
      <c r="K519" s="1">
        <v>0</v>
      </c>
      <c r="L519" s="3">
        <v>-9999</v>
      </c>
      <c r="M519" s="3">
        <v>-9999</v>
      </c>
      <c r="N519" s="3">
        <v>-9999</v>
      </c>
      <c r="O519" s="3">
        <v>-9999</v>
      </c>
    </row>
    <row r="520" spans="1:15">
      <c r="A520" s="4">
        <v>20220603</v>
      </c>
      <c r="B520" s="5" t="str">
        <f t="shared" si="24"/>
        <v>2022</v>
      </c>
      <c r="C520" s="2" t="str">
        <f t="shared" si="25"/>
        <v>06</v>
      </c>
      <c r="D520" s="5" t="str">
        <f t="shared" si="26"/>
        <v>03</v>
      </c>
      <c r="E520" s="1">
        <v>23.970470800800001</v>
      </c>
      <c r="F520" s="1">
        <v>15.8962</v>
      </c>
      <c r="G520" s="1">
        <v>23.5063</v>
      </c>
      <c r="H520" s="1">
        <v>10.0396</v>
      </c>
      <c r="I520" s="1">
        <v>71.730800000000002</v>
      </c>
      <c r="J520" s="3">
        <v>-9999</v>
      </c>
      <c r="K520" s="1">
        <v>0</v>
      </c>
      <c r="L520" s="3">
        <v>-9999</v>
      </c>
      <c r="M520" s="3">
        <v>-9999</v>
      </c>
      <c r="N520" s="3">
        <v>-9999</v>
      </c>
      <c r="O520" s="3">
        <v>-9999</v>
      </c>
    </row>
    <row r="521" spans="1:15">
      <c r="A521" s="4">
        <v>20220604</v>
      </c>
      <c r="B521" s="5" t="str">
        <f t="shared" si="24"/>
        <v>2022</v>
      </c>
      <c r="C521" s="2" t="str">
        <f t="shared" si="25"/>
        <v>06</v>
      </c>
      <c r="D521" s="5" t="str">
        <f t="shared" si="26"/>
        <v>04</v>
      </c>
      <c r="E521" s="1">
        <v>24.1324708008</v>
      </c>
      <c r="F521" s="1">
        <v>14.0167</v>
      </c>
      <c r="G521" s="1">
        <v>21.7013</v>
      </c>
      <c r="H521" s="1">
        <v>7.7921199999999997</v>
      </c>
      <c r="I521" s="1">
        <v>72.37</v>
      </c>
      <c r="J521" s="3">
        <v>-9999</v>
      </c>
      <c r="K521" s="1">
        <v>0</v>
      </c>
      <c r="L521" s="3">
        <v>-9999</v>
      </c>
      <c r="M521" s="3">
        <v>-9999</v>
      </c>
      <c r="N521" s="3">
        <v>-9999</v>
      </c>
      <c r="O521" s="3">
        <v>-9999</v>
      </c>
    </row>
    <row r="522" spans="1:15">
      <c r="A522" s="4">
        <v>20220605</v>
      </c>
      <c r="B522" s="5" t="str">
        <f t="shared" si="24"/>
        <v>2022</v>
      </c>
      <c r="C522" s="2" t="str">
        <f t="shared" si="25"/>
        <v>06</v>
      </c>
      <c r="D522" s="5" t="str">
        <f t="shared" si="26"/>
        <v>05</v>
      </c>
      <c r="E522" s="1">
        <v>24.301381640599999</v>
      </c>
      <c r="F522" s="1">
        <v>14.6418</v>
      </c>
      <c r="G522" s="1">
        <v>22.4727</v>
      </c>
      <c r="H522" s="1">
        <v>6.9952699999999997</v>
      </c>
      <c r="I522" s="1">
        <v>74.540199999999999</v>
      </c>
      <c r="J522" s="3">
        <v>-9999</v>
      </c>
      <c r="K522" s="1">
        <v>0</v>
      </c>
      <c r="L522" s="3">
        <v>-9999</v>
      </c>
      <c r="M522" s="3">
        <v>-9999</v>
      </c>
      <c r="N522" s="3">
        <v>-9999</v>
      </c>
      <c r="O522" s="3">
        <v>-9999</v>
      </c>
    </row>
    <row r="523" spans="1:15">
      <c r="A523" s="4">
        <v>20220606</v>
      </c>
      <c r="B523" s="5" t="str">
        <f t="shared" si="24"/>
        <v>2022</v>
      </c>
      <c r="C523" s="2" t="str">
        <f t="shared" si="25"/>
        <v>06</v>
      </c>
      <c r="D523" s="5" t="str">
        <f t="shared" si="26"/>
        <v>06</v>
      </c>
      <c r="E523" s="1">
        <v>24.313304882800001</v>
      </c>
      <c r="F523" s="1">
        <v>14.3132</v>
      </c>
      <c r="G523" s="1">
        <v>20.678100000000001</v>
      </c>
      <c r="H523" s="1">
        <v>8.7101799999999994</v>
      </c>
      <c r="I523" s="1">
        <v>68.452699999999993</v>
      </c>
      <c r="J523" s="3">
        <v>-9999</v>
      </c>
      <c r="K523" s="1">
        <v>0</v>
      </c>
      <c r="L523" s="3">
        <v>-9999</v>
      </c>
      <c r="M523" s="3">
        <v>-9999</v>
      </c>
      <c r="N523" s="3">
        <v>-9999</v>
      </c>
      <c r="O523" s="3">
        <v>-9999</v>
      </c>
    </row>
    <row r="524" spans="1:15">
      <c r="A524" s="4">
        <v>20220607</v>
      </c>
      <c r="B524" s="5" t="str">
        <f t="shared" si="24"/>
        <v>2022</v>
      </c>
      <c r="C524" s="2" t="str">
        <f t="shared" si="25"/>
        <v>06</v>
      </c>
      <c r="D524" s="5" t="str">
        <f t="shared" si="26"/>
        <v>07</v>
      </c>
      <c r="E524" s="1">
        <v>13.6207867676</v>
      </c>
      <c r="F524" s="1">
        <v>12.828799999999999</v>
      </c>
      <c r="G524" s="1">
        <v>17.547699999999999</v>
      </c>
      <c r="H524" s="1">
        <v>9.5930199999999992</v>
      </c>
      <c r="I524" s="1">
        <v>85.343500000000006</v>
      </c>
      <c r="J524" s="3">
        <v>-9999</v>
      </c>
      <c r="K524" s="1">
        <v>7.3976800000000003</v>
      </c>
      <c r="L524" s="3">
        <v>-9999</v>
      </c>
      <c r="M524" s="3">
        <v>-9999</v>
      </c>
      <c r="N524" s="3">
        <v>-9999</v>
      </c>
      <c r="O524" s="3">
        <v>-9999</v>
      </c>
    </row>
    <row r="525" spans="1:15">
      <c r="A525" s="4">
        <v>20220608</v>
      </c>
      <c r="B525" s="5" t="str">
        <f t="shared" si="24"/>
        <v>2022</v>
      </c>
      <c r="C525" s="2" t="str">
        <f t="shared" si="25"/>
        <v>06</v>
      </c>
      <c r="D525" s="5" t="str">
        <f t="shared" si="26"/>
        <v>08</v>
      </c>
      <c r="E525" s="1">
        <v>14.769043505899999</v>
      </c>
      <c r="F525" s="1">
        <v>12.350899999999999</v>
      </c>
      <c r="G525" s="1">
        <v>17.0749</v>
      </c>
      <c r="H525" s="1">
        <v>8.6008300000000002</v>
      </c>
      <c r="I525" s="1">
        <v>85.623000000000005</v>
      </c>
      <c r="J525" s="3">
        <v>-9999</v>
      </c>
      <c r="K525" s="1">
        <v>2.9332099999999999E-3</v>
      </c>
      <c r="L525" s="3">
        <v>-9999</v>
      </c>
      <c r="M525" s="3">
        <v>-9999</v>
      </c>
      <c r="N525" s="3">
        <v>-9999</v>
      </c>
      <c r="O525" s="3">
        <v>-9999</v>
      </c>
    </row>
    <row r="526" spans="1:15">
      <c r="A526" s="4">
        <v>20220609</v>
      </c>
      <c r="B526" s="5" t="str">
        <f t="shared" si="24"/>
        <v>2022</v>
      </c>
      <c r="C526" s="2" t="str">
        <f t="shared" si="25"/>
        <v>06</v>
      </c>
      <c r="D526" s="5" t="str">
        <f t="shared" si="26"/>
        <v>09</v>
      </c>
      <c r="E526" s="1">
        <v>20.454594873000001</v>
      </c>
      <c r="F526" s="1">
        <v>14.480600000000001</v>
      </c>
      <c r="G526" s="1">
        <v>19.951899999999998</v>
      </c>
      <c r="H526" s="1">
        <v>8.4127799999999997</v>
      </c>
      <c r="I526" s="1">
        <v>82.587699999999998</v>
      </c>
      <c r="J526" s="3">
        <v>-9999</v>
      </c>
      <c r="K526" s="1">
        <v>0.70480200000000004</v>
      </c>
      <c r="L526" s="3">
        <v>-9999</v>
      </c>
      <c r="M526" s="3">
        <v>-9999</v>
      </c>
      <c r="N526" s="3">
        <v>-9999</v>
      </c>
      <c r="O526" s="3">
        <v>-9999</v>
      </c>
    </row>
    <row r="527" spans="1:15">
      <c r="A527" s="4">
        <v>20220610</v>
      </c>
      <c r="B527" s="5" t="str">
        <f t="shared" si="24"/>
        <v>2022</v>
      </c>
      <c r="C527" s="2" t="str">
        <f t="shared" si="25"/>
        <v>06</v>
      </c>
      <c r="D527" s="5" t="str">
        <f t="shared" si="26"/>
        <v>10</v>
      </c>
      <c r="E527" s="1">
        <v>24.5541875977</v>
      </c>
      <c r="F527" s="1">
        <v>15.307399999999999</v>
      </c>
      <c r="G527" s="1">
        <v>21.759799999999998</v>
      </c>
      <c r="H527" s="1">
        <v>9.6789900000000006</v>
      </c>
      <c r="I527" s="1">
        <v>75.337400000000002</v>
      </c>
      <c r="J527" s="3">
        <v>-9999</v>
      </c>
      <c r="K527" s="1">
        <v>0</v>
      </c>
      <c r="L527" s="3">
        <v>-9999</v>
      </c>
      <c r="M527" s="3">
        <v>-9999</v>
      </c>
      <c r="N527" s="3">
        <v>-9999</v>
      </c>
      <c r="O527" s="3">
        <v>-9999</v>
      </c>
    </row>
    <row r="528" spans="1:15">
      <c r="A528" s="4">
        <v>20220611</v>
      </c>
      <c r="B528" s="5" t="str">
        <f t="shared" si="24"/>
        <v>2022</v>
      </c>
      <c r="C528" s="2" t="str">
        <f t="shared" si="25"/>
        <v>06</v>
      </c>
      <c r="D528" s="5" t="str">
        <f t="shared" si="26"/>
        <v>11</v>
      </c>
      <c r="E528" s="1">
        <v>19.742140283200001</v>
      </c>
      <c r="F528" s="1">
        <v>15.7956</v>
      </c>
      <c r="G528" s="1">
        <v>22.9222</v>
      </c>
      <c r="H528" s="1">
        <v>9.8854100000000003</v>
      </c>
      <c r="I528" s="1">
        <v>76.317999999999998</v>
      </c>
      <c r="J528" s="3">
        <v>-9999</v>
      </c>
      <c r="K528" s="1">
        <v>0.30986000000000002</v>
      </c>
      <c r="L528" s="3">
        <v>-9999</v>
      </c>
      <c r="M528" s="3">
        <v>-9999</v>
      </c>
      <c r="N528" s="3">
        <v>-9999</v>
      </c>
      <c r="O528" s="3">
        <v>-9999</v>
      </c>
    </row>
    <row r="529" spans="1:15">
      <c r="A529" s="4">
        <v>20220612</v>
      </c>
      <c r="B529" s="5" t="str">
        <f t="shared" si="24"/>
        <v>2022</v>
      </c>
      <c r="C529" s="2" t="str">
        <f t="shared" si="25"/>
        <v>06</v>
      </c>
      <c r="D529" s="5" t="str">
        <f t="shared" si="26"/>
        <v>12</v>
      </c>
      <c r="E529" s="1">
        <v>22.420454589799999</v>
      </c>
      <c r="F529" s="1">
        <v>17.138400000000001</v>
      </c>
      <c r="G529" s="1">
        <v>24.564499999999999</v>
      </c>
      <c r="H529" s="1">
        <v>9.8317899999999998</v>
      </c>
      <c r="I529" s="1">
        <v>70.260599999999997</v>
      </c>
      <c r="J529" s="3">
        <v>-9999</v>
      </c>
      <c r="K529" s="1">
        <v>0</v>
      </c>
      <c r="L529" s="3">
        <v>-9999</v>
      </c>
      <c r="M529" s="3">
        <v>-9999</v>
      </c>
      <c r="N529" s="3">
        <v>-9999</v>
      </c>
      <c r="O529" s="3">
        <v>-9999</v>
      </c>
    </row>
    <row r="530" spans="1:15">
      <c r="A530" s="4">
        <v>20220613</v>
      </c>
      <c r="B530" s="5" t="str">
        <f t="shared" si="24"/>
        <v>2022</v>
      </c>
      <c r="C530" s="2" t="str">
        <f t="shared" si="25"/>
        <v>06</v>
      </c>
      <c r="D530" s="5" t="str">
        <f t="shared" si="26"/>
        <v>13</v>
      </c>
      <c r="E530" s="1">
        <v>23.477818359400001</v>
      </c>
      <c r="F530" s="1">
        <v>18.2423</v>
      </c>
      <c r="G530" s="1">
        <v>25.840299999999999</v>
      </c>
      <c r="H530" s="1">
        <v>11.389799999999999</v>
      </c>
      <c r="I530" s="1">
        <v>71.667199999999994</v>
      </c>
      <c r="J530" s="3">
        <v>-9999</v>
      </c>
      <c r="K530" s="1">
        <v>1.6376499999999999E-4</v>
      </c>
      <c r="L530" s="3">
        <v>-9999</v>
      </c>
      <c r="M530" s="3">
        <v>-9999</v>
      </c>
      <c r="N530" s="3">
        <v>-9999</v>
      </c>
      <c r="O530" s="3">
        <v>-9999</v>
      </c>
    </row>
    <row r="531" spans="1:15">
      <c r="A531" s="4">
        <v>20220614</v>
      </c>
      <c r="B531" s="5" t="str">
        <f t="shared" si="24"/>
        <v>2022</v>
      </c>
      <c r="C531" s="2" t="str">
        <f t="shared" si="25"/>
        <v>06</v>
      </c>
      <c r="D531" s="5" t="str">
        <f t="shared" si="26"/>
        <v>14</v>
      </c>
      <c r="E531" s="1">
        <v>16.023830273400002</v>
      </c>
      <c r="F531" s="1">
        <v>17.720300000000002</v>
      </c>
      <c r="G531" s="1">
        <v>23.268999999999998</v>
      </c>
      <c r="H531" s="1">
        <v>12.189299999999999</v>
      </c>
      <c r="I531" s="1">
        <v>78.628799999999998</v>
      </c>
      <c r="J531" s="3">
        <v>-9999</v>
      </c>
      <c r="K531" s="1">
        <v>0.24578700000000001</v>
      </c>
      <c r="L531" s="3">
        <v>-9999</v>
      </c>
      <c r="M531" s="3">
        <v>-9999</v>
      </c>
      <c r="N531" s="3">
        <v>-9999</v>
      </c>
      <c r="O531" s="3">
        <v>-9999</v>
      </c>
    </row>
    <row r="532" spans="1:15">
      <c r="A532" s="4">
        <v>20220615</v>
      </c>
      <c r="B532" s="5" t="str">
        <f t="shared" si="24"/>
        <v>2022</v>
      </c>
      <c r="C532" s="2" t="str">
        <f t="shared" si="25"/>
        <v>06</v>
      </c>
      <c r="D532" s="5" t="str">
        <f t="shared" si="26"/>
        <v>15</v>
      </c>
      <c r="E532" s="1">
        <v>21.306844335899999</v>
      </c>
      <c r="F532" s="1">
        <v>20.828800000000001</v>
      </c>
      <c r="G532" s="1">
        <v>27.410900000000002</v>
      </c>
      <c r="H532" s="1">
        <v>12.674799999999999</v>
      </c>
      <c r="I532" s="1">
        <v>66.009299999999996</v>
      </c>
      <c r="J532" s="3">
        <v>-9999</v>
      </c>
      <c r="K532" s="1">
        <v>0</v>
      </c>
      <c r="L532" s="3">
        <v>-9999</v>
      </c>
      <c r="M532" s="3">
        <v>-9999</v>
      </c>
      <c r="N532" s="3">
        <v>-9999</v>
      </c>
      <c r="O532" s="3">
        <v>-9999</v>
      </c>
    </row>
    <row r="533" spans="1:15">
      <c r="A533" s="4">
        <v>20220616</v>
      </c>
      <c r="B533" s="5" t="str">
        <f t="shared" si="24"/>
        <v>2022</v>
      </c>
      <c r="C533" s="2" t="str">
        <f t="shared" si="25"/>
        <v>06</v>
      </c>
      <c r="D533" s="5" t="str">
        <f t="shared" si="26"/>
        <v>16</v>
      </c>
      <c r="E533" s="1">
        <v>17.174073779299999</v>
      </c>
      <c r="F533" s="1">
        <v>20.379100000000001</v>
      </c>
      <c r="G533" s="1">
        <v>25.546600000000002</v>
      </c>
      <c r="H533" s="1">
        <v>15.189500000000001</v>
      </c>
      <c r="I533" s="1">
        <v>74.656000000000006</v>
      </c>
      <c r="J533" s="3">
        <v>-9999</v>
      </c>
      <c r="K533" s="1">
        <v>0.44390600000000002</v>
      </c>
      <c r="L533" s="3">
        <v>-9999</v>
      </c>
      <c r="M533" s="3">
        <v>-9999</v>
      </c>
      <c r="N533" s="3">
        <v>-9999</v>
      </c>
      <c r="O533" s="3">
        <v>-9999</v>
      </c>
    </row>
    <row r="534" spans="1:15">
      <c r="A534" s="4">
        <v>20220617</v>
      </c>
      <c r="B534" s="5" t="str">
        <f t="shared" si="24"/>
        <v>2022</v>
      </c>
      <c r="C534" s="2" t="str">
        <f t="shared" si="25"/>
        <v>06</v>
      </c>
      <c r="D534" s="5" t="str">
        <f t="shared" si="26"/>
        <v>17</v>
      </c>
      <c r="E534" s="1">
        <v>5.7615323730499997</v>
      </c>
      <c r="F534" s="1">
        <v>14.9917</v>
      </c>
      <c r="G534" s="1">
        <v>19.276199999999999</v>
      </c>
      <c r="H534" s="1">
        <v>11.0547</v>
      </c>
      <c r="I534" s="1">
        <v>87.345699999999994</v>
      </c>
      <c r="J534" s="3">
        <v>-9999</v>
      </c>
      <c r="K534" s="1">
        <v>27.904299999999999</v>
      </c>
      <c r="L534" s="3">
        <v>-9999</v>
      </c>
      <c r="M534" s="3">
        <v>-9999</v>
      </c>
      <c r="N534" s="3">
        <v>-9999</v>
      </c>
      <c r="O534" s="3">
        <v>-9999</v>
      </c>
    </row>
    <row r="535" spans="1:15">
      <c r="A535" s="4">
        <v>20220618</v>
      </c>
      <c r="B535" s="5" t="str">
        <f t="shared" si="24"/>
        <v>2022</v>
      </c>
      <c r="C535" s="2" t="str">
        <f t="shared" si="25"/>
        <v>06</v>
      </c>
      <c r="D535" s="5" t="str">
        <f t="shared" si="26"/>
        <v>18</v>
      </c>
      <c r="E535" s="1">
        <v>12.470370556600001</v>
      </c>
      <c r="F535" s="1">
        <v>11.625999999999999</v>
      </c>
      <c r="G535" s="1">
        <v>15.824299999999999</v>
      </c>
      <c r="H535" s="1">
        <v>9.19116</v>
      </c>
      <c r="I535" s="1">
        <v>84.216999999999999</v>
      </c>
      <c r="J535" s="3">
        <v>-9999</v>
      </c>
      <c r="K535" s="1">
        <v>1.5944199999999999</v>
      </c>
      <c r="L535" s="3">
        <v>-9999</v>
      </c>
      <c r="M535" s="3">
        <v>-9999</v>
      </c>
      <c r="N535" s="3">
        <v>-9999</v>
      </c>
      <c r="O535" s="3">
        <v>-9999</v>
      </c>
    </row>
    <row r="536" spans="1:15">
      <c r="A536" s="4">
        <v>20220619</v>
      </c>
      <c r="B536" s="5" t="str">
        <f t="shared" si="24"/>
        <v>2022</v>
      </c>
      <c r="C536" s="2" t="str">
        <f t="shared" si="25"/>
        <v>06</v>
      </c>
      <c r="D536" s="5" t="str">
        <f t="shared" si="26"/>
        <v>19</v>
      </c>
      <c r="E536" s="1">
        <v>16.848518115200001</v>
      </c>
      <c r="F536" s="1">
        <v>12.2784</v>
      </c>
      <c r="G536" s="1">
        <v>17.019600000000001</v>
      </c>
      <c r="H536" s="1">
        <v>8.3301999999999996</v>
      </c>
      <c r="I536" s="1">
        <v>83.965699999999998</v>
      </c>
      <c r="J536" s="3">
        <v>-9999</v>
      </c>
      <c r="K536" s="1">
        <v>4.9840200000000001</v>
      </c>
      <c r="L536" s="3">
        <v>-9999</v>
      </c>
      <c r="M536" s="3">
        <v>-9999</v>
      </c>
      <c r="N536" s="3">
        <v>-9999</v>
      </c>
      <c r="O536" s="3">
        <v>-9999</v>
      </c>
    </row>
    <row r="537" spans="1:15">
      <c r="A537" s="4">
        <v>20220620</v>
      </c>
      <c r="B537" s="5" t="str">
        <f t="shared" si="24"/>
        <v>2022</v>
      </c>
      <c r="C537" s="2" t="str">
        <f t="shared" si="25"/>
        <v>06</v>
      </c>
      <c r="D537" s="5" t="str">
        <f t="shared" si="26"/>
        <v>20</v>
      </c>
      <c r="E537" s="1">
        <v>11.324966748</v>
      </c>
      <c r="F537" s="1">
        <v>13.8812</v>
      </c>
      <c r="G537" s="1">
        <v>17.722899999999999</v>
      </c>
      <c r="H537" s="1">
        <v>9.1287000000000003</v>
      </c>
      <c r="I537" s="1">
        <v>87.664400000000001</v>
      </c>
      <c r="J537" s="3">
        <v>-9999</v>
      </c>
      <c r="K537" s="1">
        <v>23.200600000000001</v>
      </c>
      <c r="L537" s="3">
        <v>-9999</v>
      </c>
      <c r="M537" s="3">
        <v>-9999</v>
      </c>
      <c r="N537" s="3">
        <v>-9999</v>
      </c>
      <c r="O537" s="3">
        <v>-9999</v>
      </c>
    </row>
    <row r="538" spans="1:15">
      <c r="A538" s="4">
        <v>20220621</v>
      </c>
      <c r="B538" s="5" t="str">
        <f t="shared" si="24"/>
        <v>2022</v>
      </c>
      <c r="C538" s="2" t="str">
        <f t="shared" si="25"/>
        <v>06</v>
      </c>
      <c r="D538" s="5" t="str">
        <f t="shared" si="26"/>
        <v>21</v>
      </c>
      <c r="E538" s="1">
        <v>3.3653664184599998</v>
      </c>
      <c r="F538" s="1">
        <v>10.7638</v>
      </c>
      <c r="G538" s="1">
        <v>13.4924</v>
      </c>
      <c r="H538" s="1">
        <v>9.4140999999999995</v>
      </c>
      <c r="I538" s="1">
        <v>93.562600000000003</v>
      </c>
      <c r="J538" s="3">
        <v>-9999</v>
      </c>
      <c r="K538" s="1">
        <v>45.345100000000002</v>
      </c>
      <c r="L538" s="3">
        <v>-9999</v>
      </c>
      <c r="M538" s="3">
        <v>-9999</v>
      </c>
      <c r="N538" s="3">
        <v>-9999</v>
      </c>
      <c r="O538" s="3">
        <v>-9999</v>
      </c>
    </row>
    <row r="539" spans="1:15">
      <c r="A539" s="4">
        <v>20220622</v>
      </c>
      <c r="B539" s="5" t="str">
        <f t="shared" si="24"/>
        <v>2022</v>
      </c>
      <c r="C539" s="2" t="str">
        <f t="shared" si="25"/>
        <v>06</v>
      </c>
      <c r="D539" s="5" t="str">
        <f t="shared" si="26"/>
        <v>22</v>
      </c>
      <c r="E539" s="1">
        <v>10.428220678700001</v>
      </c>
      <c r="F539" s="1">
        <v>12.8462</v>
      </c>
      <c r="G539" s="1">
        <v>16.802299999999999</v>
      </c>
      <c r="H539" s="1">
        <v>9.9744600000000005</v>
      </c>
      <c r="I539" s="1">
        <v>85.857100000000003</v>
      </c>
      <c r="J539" s="3">
        <v>-9999</v>
      </c>
      <c r="K539" s="1">
        <v>15.5853</v>
      </c>
      <c r="L539" s="3">
        <v>-9999</v>
      </c>
      <c r="M539" s="3">
        <v>-9999</v>
      </c>
      <c r="N539" s="3">
        <v>-9999</v>
      </c>
      <c r="O539" s="3">
        <v>-9999</v>
      </c>
    </row>
    <row r="540" spans="1:15">
      <c r="A540" s="4">
        <v>20220623</v>
      </c>
      <c r="B540" s="5" t="str">
        <f t="shared" si="24"/>
        <v>2022</v>
      </c>
      <c r="C540" s="2" t="str">
        <f t="shared" si="25"/>
        <v>06</v>
      </c>
      <c r="D540" s="5" t="str">
        <f t="shared" si="26"/>
        <v>23</v>
      </c>
      <c r="E540" s="1">
        <v>8.9232191894500001</v>
      </c>
      <c r="F540" s="1">
        <v>12.348800000000001</v>
      </c>
      <c r="G540" s="1">
        <v>15.263299999999999</v>
      </c>
      <c r="H540" s="1">
        <v>9.2980699999999992</v>
      </c>
      <c r="I540" s="1">
        <v>88.917199999999994</v>
      </c>
      <c r="J540" s="3">
        <v>-9999</v>
      </c>
      <c r="K540" s="1">
        <v>3.4654400000000001</v>
      </c>
      <c r="L540" s="3">
        <v>-9999</v>
      </c>
      <c r="M540" s="3">
        <v>-9999</v>
      </c>
      <c r="N540" s="3">
        <v>-9999</v>
      </c>
      <c r="O540" s="3">
        <v>-9999</v>
      </c>
    </row>
    <row r="541" spans="1:15">
      <c r="A541" s="4">
        <v>20220624</v>
      </c>
      <c r="B541" s="5" t="str">
        <f t="shared" si="24"/>
        <v>2022</v>
      </c>
      <c r="C541" s="2" t="str">
        <f t="shared" si="25"/>
        <v>06</v>
      </c>
      <c r="D541" s="5" t="str">
        <f t="shared" si="26"/>
        <v>24</v>
      </c>
      <c r="E541" s="1">
        <v>19.735315136699999</v>
      </c>
      <c r="F541" s="1">
        <v>14.908099999999999</v>
      </c>
      <c r="G541" s="1">
        <v>19.717199999999998</v>
      </c>
      <c r="H541" s="1">
        <v>10.5228</v>
      </c>
      <c r="I541" s="1">
        <v>85.084500000000006</v>
      </c>
      <c r="J541" s="3">
        <v>-9999</v>
      </c>
      <c r="K541" s="1">
        <v>2.8290999999999999E-4</v>
      </c>
      <c r="L541" s="3">
        <v>-9999</v>
      </c>
      <c r="M541" s="3">
        <v>-9999</v>
      </c>
      <c r="N541" s="3">
        <v>-9999</v>
      </c>
      <c r="O541" s="3">
        <v>-9999</v>
      </c>
    </row>
    <row r="542" spans="1:15">
      <c r="A542" s="4">
        <v>20220625</v>
      </c>
      <c r="B542" s="5" t="str">
        <f t="shared" si="24"/>
        <v>2022</v>
      </c>
      <c r="C542" s="2" t="str">
        <f t="shared" si="25"/>
        <v>06</v>
      </c>
      <c r="D542" s="5" t="str">
        <f t="shared" si="26"/>
        <v>25</v>
      </c>
      <c r="E542" s="1">
        <v>22.6715334961</v>
      </c>
      <c r="F542" s="1">
        <v>18.819600000000001</v>
      </c>
      <c r="G542" s="1">
        <v>24.238600000000002</v>
      </c>
      <c r="H542" s="1">
        <v>11.724399999999999</v>
      </c>
      <c r="I542" s="1">
        <v>79.611199999999997</v>
      </c>
      <c r="J542" s="3">
        <v>-9999</v>
      </c>
      <c r="K542" s="1">
        <v>2.9931000000000001</v>
      </c>
      <c r="L542" s="3">
        <v>-9999</v>
      </c>
      <c r="M542" s="3">
        <v>-9999</v>
      </c>
      <c r="N542" s="3">
        <v>-9999</v>
      </c>
      <c r="O542" s="3">
        <v>-9999</v>
      </c>
    </row>
    <row r="543" spans="1:15">
      <c r="A543" s="4">
        <v>20220626</v>
      </c>
      <c r="B543" s="5" t="str">
        <f t="shared" si="24"/>
        <v>2022</v>
      </c>
      <c r="C543" s="2" t="str">
        <f t="shared" si="25"/>
        <v>06</v>
      </c>
      <c r="D543" s="5" t="str">
        <f t="shared" si="26"/>
        <v>26</v>
      </c>
      <c r="E543" s="1">
        <v>10.815811084</v>
      </c>
      <c r="F543" s="1">
        <v>17.421700000000001</v>
      </c>
      <c r="G543" s="1">
        <v>20.9053</v>
      </c>
      <c r="H543" s="1">
        <v>14.1416</v>
      </c>
      <c r="I543" s="1">
        <v>87.647999999999996</v>
      </c>
      <c r="J543" s="3">
        <v>-9999</v>
      </c>
      <c r="K543" s="1">
        <v>7.6937100000000003</v>
      </c>
      <c r="L543" s="3">
        <v>-9999</v>
      </c>
      <c r="M543" s="3">
        <v>-9999</v>
      </c>
      <c r="N543" s="3">
        <v>-9999</v>
      </c>
      <c r="O543" s="3">
        <v>-9999</v>
      </c>
    </row>
    <row r="544" spans="1:15">
      <c r="A544" s="4">
        <v>20220627</v>
      </c>
      <c r="B544" s="5" t="str">
        <f t="shared" si="24"/>
        <v>2022</v>
      </c>
      <c r="C544" s="2" t="str">
        <f t="shared" si="25"/>
        <v>06</v>
      </c>
      <c r="D544" s="5" t="str">
        <f t="shared" si="26"/>
        <v>27</v>
      </c>
      <c r="E544" s="1">
        <v>11.949983789099999</v>
      </c>
      <c r="F544" s="1">
        <v>15.4544</v>
      </c>
      <c r="G544" s="1">
        <v>20.470800000000001</v>
      </c>
      <c r="H544" s="1">
        <v>11.858000000000001</v>
      </c>
      <c r="I544" s="1">
        <v>87.819500000000005</v>
      </c>
      <c r="J544" s="3">
        <v>-9999</v>
      </c>
      <c r="K544" s="1">
        <v>24.860099999999999</v>
      </c>
      <c r="L544" s="3">
        <v>-9999</v>
      </c>
      <c r="M544" s="3">
        <v>-9999</v>
      </c>
      <c r="N544" s="3">
        <v>-9999</v>
      </c>
      <c r="O544" s="3">
        <v>-9999</v>
      </c>
    </row>
    <row r="545" spans="1:15">
      <c r="A545" s="4">
        <v>20220628</v>
      </c>
      <c r="B545" s="5" t="str">
        <f t="shared" si="24"/>
        <v>2022</v>
      </c>
      <c r="C545" s="2" t="str">
        <f t="shared" si="25"/>
        <v>06</v>
      </c>
      <c r="D545" s="5" t="str">
        <f t="shared" si="26"/>
        <v>28</v>
      </c>
      <c r="E545" s="1">
        <v>5.3474343749999997</v>
      </c>
      <c r="F545" s="1">
        <v>10.5341</v>
      </c>
      <c r="G545" s="1">
        <v>13.5738</v>
      </c>
      <c r="H545" s="1">
        <v>8.2832100000000004</v>
      </c>
      <c r="I545" s="1">
        <v>88.443799999999996</v>
      </c>
      <c r="J545" s="3">
        <v>-9999</v>
      </c>
      <c r="K545" s="1">
        <v>15.370699999999999</v>
      </c>
      <c r="L545" s="3">
        <v>-9999</v>
      </c>
      <c r="M545" s="3">
        <v>-9999</v>
      </c>
      <c r="N545" s="3">
        <v>-9999</v>
      </c>
      <c r="O545" s="3">
        <v>-9999</v>
      </c>
    </row>
    <row r="546" spans="1:15">
      <c r="A546" s="4">
        <v>20220629</v>
      </c>
      <c r="B546" s="5" t="str">
        <f t="shared" si="24"/>
        <v>2022</v>
      </c>
      <c r="C546" s="2" t="str">
        <f t="shared" si="25"/>
        <v>06</v>
      </c>
      <c r="D546" s="5" t="str">
        <f t="shared" si="26"/>
        <v>29</v>
      </c>
      <c r="E546" s="1">
        <v>4.2456527709999996</v>
      </c>
      <c r="F546" s="1">
        <v>8.5278399999999994</v>
      </c>
      <c r="G546" s="1">
        <v>10.544700000000001</v>
      </c>
      <c r="H546" s="1">
        <v>6.88117</v>
      </c>
      <c r="I546" s="1">
        <v>87.162700000000001</v>
      </c>
      <c r="J546" s="3">
        <v>-9999</v>
      </c>
      <c r="K546" s="1">
        <v>25.456099999999999</v>
      </c>
      <c r="L546" s="3">
        <v>-9999</v>
      </c>
      <c r="M546" s="3">
        <v>-9999</v>
      </c>
      <c r="N546" s="3">
        <v>-9999</v>
      </c>
      <c r="O546" s="3">
        <v>-9999</v>
      </c>
    </row>
    <row r="547" spans="1:15">
      <c r="A547" s="4">
        <v>20220630</v>
      </c>
      <c r="B547" s="5" t="str">
        <f t="shared" si="24"/>
        <v>2022</v>
      </c>
      <c r="C547" s="2" t="str">
        <f t="shared" si="25"/>
        <v>06</v>
      </c>
      <c r="D547" s="5" t="str">
        <f t="shared" si="26"/>
        <v>30</v>
      </c>
      <c r="E547" s="1">
        <v>4.2552260376</v>
      </c>
      <c r="F547" s="1">
        <v>9.4187700000000003</v>
      </c>
      <c r="G547" s="1">
        <v>10.9338</v>
      </c>
      <c r="H547" s="1">
        <v>6.8542500000000004</v>
      </c>
      <c r="I547" s="1">
        <v>93.766000000000005</v>
      </c>
      <c r="J547" s="3">
        <v>-9999</v>
      </c>
      <c r="K547" s="1">
        <v>17.1402</v>
      </c>
      <c r="L547" s="3">
        <v>-9999</v>
      </c>
      <c r="M547" s="3">
        <v>-9999</v>
      </c>
      <c r="N547" s="3">
        <v>-9999</v>
      </c>
      <c r="O547" s="3">
        <v>-9999</v>
      </c>
    </row>
    <row r="548" spans="1:15">
      <c r="A548" s="4">
        <v>20220701</v>
      </c>
      <c r="B548" s="5" t="str">
        <f t="shared" si="24"/>
        <v>2022</v>
      </c>
      <c r="C548" s="2" t="str">
        <f t="shared" si="25"/>
        <v>07</v>
      </c>
      <c r="D548" s="5" t="str">
        <f t="shared" si="26"/>
        <v>01</v>
      </c>
      <c r="E548" s="1">
        <v>21.013430273400001</v>
      </c>
      <c r="F548" s="1">
        <v>15.3734</v>
      </c>
      <c r="G548" s="1">
        <v>19.848299999999998</v>
      </c>
      <c r="H548" s="1">
        <v>10.139799999999999</v>
      </c>
      <c r="I548" s="1">
        <v>86.588999999999999</v>
      </c>
      <c r="J548" s="3">
        <v>-9999</v>
      </c>
      <c r="K548" s="1">
        <v>0</v>
      </c>
      <c r="L548" s="3">
        <v>-9999</v>
      </c>
      <c r="M548" s="3">
        <v>-9999</v>
      </c>
      <c r="N548" s="3">
        <v>-9999</v>
      </c>
      <c r="O548" s="3">
        <v>-9999</v>
      </c>
    </row>
    <row r="549" spans="1:15">
      <c r="A549" s="4">
        <v>20220702</v>
      </c>
      <c r="B549" s="5" t="str">
        <f t="shared" si="24"/>
        <v>2022</v>
      </c>
      <c r="C549" s="2" t="str">
        <f t="shared" si="25"/>
        <v>07</v>
      </c>
      <c r="D549" s="5" t="str">
        <f t="shared" si="26"/>
        <v>02</v>
      </c>
      <c r="E549" s="1">
        <v>14.874278906300001</v>
      </c>
      <c r="F549" s="1">
        <v>14.520899999999999</v>
      </c>
      <c r="G549" s="1">
        <v>19.321100000000001</v>
      </c>
      <c r="H549" s="1">
        <v>10.0206</v>
      </c>
      <c r="I549" s="1">
        <v>84.957599999999999</v>
      </c>
      <c r="J549" s="3">
        <v>-9999</v>
      </c>
      <c r="K549" s="1">
        <v>0</v>
      </c>
      <c r="L549" s="3">
        <v>-9999</v>
      </c>
      <c r="M549" s="3">
        <v>-9999</v>
      </c>
      <c r="N549" s="3">
        <v>-9999</v>
      </c>
      <c r="O549" s="3">
        <v>-9999</v>
      </c>
    </row>
    <row r="550" spans="1:15">
      <c r="A550" s="4">
        <v>20220703</v>
      </c>
      <c r="B550" s="5" t="str">
        <f t="shared" si="24"/>
        <v>2022</v>
      </c>
      <c r="C550" s="2" t="str">
        <f t="shared" si="25"/>
        <v>07</v>
      </c>
      <c r="D550" s="5" t="str">
        <f t="shared" si="26"/>
        <v>03</v>
      </c>
      <c r="E550" s="1">
        <v>19.062605127000001</v>
      </c>
      <c r="F550" s="1">
        <v>13.9771</v>
      </c>
      <c r="G550" s="1">
        <v>18.315899999999999</v>
      </c>
      <c r="H550" s="1">
        <v>8.6890900000000002</v>
      </c>
      <c r="I550" s="1">
        <v>81.326599999999999</v>
      </c>
      <c r="J550" s="3">
        <v>-9999</v>
      </c>
      <c r="K550" s="1">
        <v>1.72331E-3</v>
      </c>
      <c r="L550" s="3">
        <v>-9999</v>
      </c>
      <c r="M550" s="3">
        <v>-9999</v>
      </c>
      <c r="N550" s="3">
        <v>-9999</v>
      </c>
      <c r="O550" s="3">
        <v>-9999</v>
      </c>
    </row>
    <row r="551" spans="1:15">
      <c r="A551" s="4">
        <v>20220704</v>
      </c>
      <c r="B551" s="5" t="str">
        <f t="shared" si="24"/>
        <v>2022</v>
      </c>
      <c r="C551" s="2" t="str">
        <f t="shared" si="25"/>
        <v>07</v>
      </c>
      <c r="D551" s="5" t="str">
        <f t="shared" si="26"/>
        <v>04</v>
      </c>
      <c r="E551" s="1">
        <v>7.65040913086</v>
      </c>
      <c r="F551" s="1">
        <v>12.853300000000001</v>
      </c>
      <c r="G551" s="1">
        <v>16.0016</v>
      </c>
      <c r="H551" s="1">
        <v>10.012600000000001</v>
      </c>
      <c r="I551" s="1">
        <v>88.0642</v>
      </c>
      <c r="J551" s="3">
        <v>-9999</v>
      </c>
      <c r="K551" s="1">
        <v>0.36272799999999999</v>
      </c>
      <c r="L551" s="3">
        <v>-9999</v>
      </c>
      <c r="M551" s="3">
        <v>-9999</v>
      </c>
      <c r="N551" s="3">
        <v>-9999</v>
      </c>
      <c r="O551" s="3">
        <v>-9999</v>
      </c>
    </row>
    <row r="552" spans="1:15">
      <c r="A552" s="4">
        <v>20220705</v>
      </c>
      <c r="B552" s="5" t="str">
        <f t="shared" si="24"/>
        <v>2022</v>
      </c>
      <c r="C552" s="2" t="str">
        <f t="shared" si="25"/>
        <v>07</v>
      </c>
      <c r="D552" s="5" t="str">
        <f t="shared" si="26"/>
        <v>05</v>
      </c>
      <c r="E552" s="1">
        <v>12.823229443400001</v>
      </c>
      <c r="F552" s="1">
        <v>13.029</v>
      </c>
      <c r="G552" s="1">
        <v>16.138300000000001</v>
      </c>
      <c r="H552" s="1">
        <v>9.8135700000000003</v>
      </c>
      <c r="I552" s="1">
        <v>88.293099999999995</v>
      </c>
      <c r="J552" s="3">
        <v>-9999</v>
      </c>
      <c r="K552" s="1">
        <v>6.8776900000000003</v>
      </c>
      <c r="L552" s="3">
        <v>-9999</v>
      </c>
      <c r="M552" s="3">
        <v>-9999</v>
      </c>
      <c r="N552" s="3">
        <v>-9999</v>
      </c>
      <c r="O552" s="3">
        <v>-9999</v>
      </c>
    </row>
    <row r="553" spans="1:15">
      <c r="A553" s="4">
        <v>20220706</v>
      </c>
      <c r="B553" s="5" t="str">
        <f t="shared" si="24"/>
        <v>2022</v>
      </c>
      <c r="C553" s="2" t="str">
        <f t="shared" si="25"/>
        <v>07</v>
      </c>
      <c r="D553" s="5" t="str">
        <f t="shared" si="26"/>
        <v>06</v>
      </c>
      <c r="E553" s="1">
        <v>16.7684251465</v>
      </c>
      <c r="F553" s="1">
        <v>13.5844</v>
      </c>
      <c r="G553" s="1">
        <v>19.196899999999999</v>
      </c>
      <c r="H553" s="1">
        <v>10.250400000000001</v>
      </c>
      <c r="I553" s="1">
        <v>86.337699999999998</v>
      </c>
      <c r="J553" s="3">
        <v>-9999</v>
      </c>
      <c r="K553" s="1">
        <v>9.4384399999999993E-3</v>
      </c>
      <c r="L553" s="3">
        <v>-9999</v>
      </c>
      <c r="M553" s="3">
        <v>-9999</v>
      </c>
      <c r="N553" s="3">
        <v>-9999</v>
      </c>
      <c r="O553" s="3">
        <v>-9999</v>
      </c>
    </row>
    <row r="554" spans="1:15">
      <c r="A554" s="4">
        <v>20220707</v>
      </c>
      <c r="B554" s="5" t="str">
        <f t="shared" si="24"/>
        <v>2022</v>
      </c>
      <c r="C554" s="2" t="str">
        <f t="shared" si="25"/>
        <v>07</v>
      </c>
      <c r="D554" s="5" t="str">
        <f t="shared" si="26"/>
        <v>07</v>
      </c>
      <c r="E554" s="1">
        <v>22.761387597700001</v>
      </c>
      <c r="F554" s="1">
        <v>16.838699999999999</v>
      </c>
      <c r="G554" s="1">
        <v>23.876799999999999</v>
      </c>
      <c r="H554" s="1">
        <v>9.5272500000000004</v>
      </c>
      <c r="I554" s="1">
        <v>80.367999999999995</v>
      </c>
      <c r="J554" s="3">
        <v>-9999</v>
      </c>
      <c r="K554" s="1">
        <v>5.9827199999999997E-2</v>
      </c>
      <c r="L554" s="3">
        <v>-9999</v>
      </c>
      <c r="M554" s="3">
        <v>-9999</v>
      </c>
      <c r="N554" s="3">
        <v>-9999</v>
      </c>
      <c r="O554" s="3">
        <v>-9999</v>
      </c>
    </row>
    <row r="555" spans="1:15">
      <c r="A555" s="4">
        <v>20220708</v>
      </c>
      <c r="B555" s="5" t="str">
        <f t="shared" si="24"/>
        <v>2022</v>
      </c>
      <c r="C555" s="2" t="str">
        <f t="shared" si="25"/>
        <v>07</v>
      </c>
      <c r="D555" s="5" t="str">
        <f t="shared" si="26"/>
        <v>08</v>
      </c>
      <c r="E555" s="1">
        <v>22.0055616211</v>
      </c>
      <c r="F555" s="1">
        <v>18.339200000000002</v>
      </c>
      <c r="G555" s="1">
        <v>25.484200000000001</v>
      </c>
      <c r="H555" s="1">
        <v>11.733000000000001</v>
      </c>
      <c r="I555" s="1">
        <v>77.548000000000002</v>
      </c>
      <c r="J555" s="3">
        <v>-9999</v>
      </c>
      <c r="K555" s="1">
        <v>0.21695500000000001</v>
      </c>
      <c r="L555" s="3">
        <v>-9999</v>
      </c>
      <c r="M555" s="3">
        <v>-9999</v>
      </c>
      <c r="N555" s="3">
        <v>-9999</v>
      </c>
      <c r="O555" s="3">
        <v>-9999</v>
      </c>
    </row>
    <row r="556" spans="1:15">
      <c r="A556" s="4">
        <v>20220709</v>
      </c>
      <c r="B556" s="5" t="str">
        <f t="shared" si="24"/>
        <v>2022</v>
      </c>
      <c r="C556" s="2" t="str">
        <f t="shared" si="25"/>
        <v>07</v>
      </c>
      <c r="D556" s="5" t="str">
        <f t="shared" si="26"/>
        <v>09</v>
      </c>
      <c r="E556" s="1">
        <v>16.2593564941</v>
      </c>
      <c r="F556" s="1">
        <v>17.882300000000001</v>
      </c>
      <c r="G556" s="1">
        <v>24.573399999999999</v>
      </c>
      <c r="H556" s="1">
        <v>12.427199999999999</v>
      </c>
      <c r="I556" s="1">
        <v>86.851699999999994</v>
      </c>
      <c r="J556" s="3">
        <v>-9999</v>
      </c>
      <c r="K556" s="1">
        <v>2.02312</v>
      </c>
      <c r="L556" s="3">
        <v>-9999</v>
      </c>
      <c r="M556" s="3">
        <v>-9999</v>
      </c>
      <c r="N556" s="3">
        <v>-9999</v>
      </c>
      <c r="O556" s="3">
        <v>-9999</v>
      </c>
    </row>
    <row r="557" spans="1:15">
      <c r="A557" s="4">
        <v>20220710</v>
      </c>
      <c r="B557" s="5" t="str">
        <f t="shared" si="24"/>
        <v>2022</v>
      </c>
      <c r="C557" s="2" t="str">
        <f t="shared" si="25"/>
        <v>07</v>
      </c>
      <c r="D557" s="5" t="str">
        <f t="shared" si="26"/>
        <v>10</v>
      </c>
      <c r="E557" s="1">
        <v>19.1643837891</v>
      </c>
      <c r="F557" s="1">
        <v>20.185099999999998</v>
      </c>
      <c r="G557" s="1">
        <v>26.827400000000001</v>
      </c>
      <c r="H557" s="1">
        <v>13.193099999999999</v>
      </c>
      <c r="I557" s="1">
        <v>77.664199999999994</v>
      </c>
      <c r="J557" s="3">
        <v>-9999</v>
      </c>
      <c r="K557" s="1">
        <v>0.50836599999999998</v>
      </c>
      <c r="L557" s="3">
        <v>-9999</v>
      </c>
      <c r="M557" s="3">
        <v>-9999</v>
      </c>
      <c r="N557" s="3">
        <v>-9999</v>
      </c>
      <c r="O557" s="3">
        <v>-9999</v>
      </c>
    </row>
    <row r="558" spans="1:15">
      <c r="A558" s="4">
        <v>20220711</v>
      </c>
      <c r="B558" s="5" t="str">
        <f t="shared" si="24"/>
        <v>2022</v>
      </c>
      <c r="C558" s="2" t="str">
        <f t="shared" si="25"/>
        <v>07</v>
      </c>
      <c r="D558" s="5" t="str">
        <f t="shared" si="26"/>
        <v>11</v>
      </c>
      <c r="E558" s="1">
        <v>17.8943897461</v>
      </c>
      <c r="F558" s="1">
        <v>19.959499999999998</v>
      </c>
      <c r="G558" s="1">
        <v>25.8187</v>
      </c>
      <c r="H558" s="1">
        <v>15.384600000000001</v>
      </c>
      <c r="I558" s="1">
        <v>87.767099999999999</v>
      </c>
      <c r="J558" s="3">
        <v>-9999</v>
      </c>
      <c r="K558" s="1">
        <v>6.2323599999999999</v>
      </c>
      <c r="L558" s="3">
        <v>-9999</v>
      </c>
      <c r="M558" s="3">
        <v>-9999</v>
      </c>
      <c r="N558" s="3">
        <v>-9999</v>
      </c>
      <c r="O558" s="3">
        <v>-9999</v>
      </c>
    </row>
    <row r="559" spans="1:15">
      <c r="A559" s="4">
        <v>20220712</v>
      </c>
      <c r="B559" s="5" t="str">
        <f t="shared" si="24"/>
        <v>2022</v>
      </c>
      <c r="C559" s="2" t="str">
        <f t="shared" si="25"/>
        <v>07</v>
      </c>
      <c r="D559" s="5" t="str">
        <f t="shared" si="26"/>
        <v>12</v>
      </c>
      <c r="E559" s="1">
        <v>15.428188916</v>
      </c>
      <c r="F559" s="1">
        <v>21.214700000000001</v>
      </c>
      <c r="G559" s="1">
        <v>26.496300000000002</v>
      </c>
      <c r="H559" s="1">
        <v>15.013</v>
      </c>
      <c r="I559" s="1">
        <v>84.176199999999994</v>
      </c>
      <c r="J559" s="3">
        <v>-9999</v>
      </c>
      <c r="K559" s="1">
        <v>0.94581899999999997</v>
      </c>
      <c r="L559" s="3">
        <v>-9999</v>
      </c>
      <c r="M559" s="3">
        <v>-9999</v>
      </c>
      <c r="N559" s="3">
        <v>-9999</v>
      </c>
      <c r="O559" s="3">
        <v>-9999</v>
      </c>
    </row>
    <row r="560" spans="1:15">
      <c r="A560" s="4">
        <v>20220713</v>
      </c>
      <c r="B560" s="5" t="str">
        <f t="shared" si="24"/>
        <v>2022</v>
      </c>
      <c r="C560" s="2" t="str">
        <f t="shared" si="25"/>
        <v>07</v>
      </c>
      <c r="D560" s="5" t="str">
        <f t="shared" si="26"/>
        <v>13</v>
      </c>
      <c r="E560" s="1">
        <v>11.543558642600001</v>
      </c>
      <c r="F560" s="1">
        <v>18.863600000000002</v>
      </c>
      <c r="G560" s="1">
        <v>23.7576</v>
      </c>
      <c r="H560" s="1">
        <v>15.5777</v>
      </c>
      <c r="I560" s="1">
        <v>89.909400000000005</v>
      </c>
      <c r="J560" s="3">
        <v>-9999</v>
      </c>
      <c r="K560" s="1">
        <v>1.60198</v>
      </c>
      <c r="L560" s="3">
        <v>-9999</v>
      </c>
      <c r="M560" s="3">
        <v>-9999</v>
      </c>
      <c r="N560" s="3">
        <v>-9999</v>
      </c>
      <c r="O560" s="3">
        <v>-9999</v>
      </c>
    </row>
    <row r="561" spans="1:15">
      <c r="A561" s="4">
        <v>20220714</v>
      </c>
      <c r="B561" s="5" t="str">
        <f t="shared" si="24"/>
        <v>2022</v>
      </c>
      <c r="C561" s="2" t="str">
        <f t="shared" si="25"/>
        <v>07</v>
      </c>
      <c r="D561" s="5" t="str">
        <f t="shared" si="26"/>
        <v>14</v>
      </c>
      <c r="E561" s="1">
        <v>11.0874524414</v>
      </c>
      <c r="F561" s="1">
        <v>18.466999999999999</v>
      </c>
      <c r="G561" s="1">
        <v>22.900700000000001</v>
      </c>
      <c r="H561" s="1">
        <v>15.027699999999999</v>
      </c>
      <c r="I561" s="1">
        <v>90.145099999999999</v>
      </c>
      <c r="J561" s="3">
        <v>-9999</v>
      </c>
      <c r="K561" s="1">
        <v>8.3228100000000005</v>
      </c>
      <c r="L561" s="3">
        <v>-9999</v>
      </c>
      <c r="M561" s="3">
        <v>-9999</v>
      </c>
      <c r="N561" s="3">
        <v>-9999</v>
      </c>
      <c r="O561" s="3">
        <v>-9999</v>
      </c>
    </row>
    <row r="562" spans="1:15">
      <c r="A562" s="4">
        <v>20220715</v>
      </c>
      <c r="B562" s="5" t="str">
        <f t="shared" si="24"/>
        <v>2022</v>
      </c>
      <c r="C562" s="2" t="str">
        <f t="shared" si="25"/>
        <v>07</v>
      </c>
      <c r="D562" s="5" t="str">
        <f t="shared" si="26"/>
        <v>15</v>
      </c>
      <c r="E562" s="1">
        <v>15.5065535156</v>
      </c>
      <c r="F562" s="1">
        <v>19.052700000000002</v>
      </c>
      <c r="G562" s="1">
        <v>23.528700000000001</v>
      </c>
      <c r="H562" s="1">
        <v>14.131399999999999</v>
      </c>
      <c r="I562" s="1">
        <v>87.364099999999993</v>
      </c>
      <c r="J562" s="3">
        <v>-9999</v>
      </c>
      <c r="K562" s="1">
        <v>2.3882500000000002</v>
      </c>
      <c r="L562" s="3">
        <v>-9999</v>
      </c>
      <c r="M562" s="3">
        <v>-9999</v>
      </c>
      <c r="N562" s="3">
        <v>-9999</v>
      </c>
      <c r="O562" s="3">
        <v>-9999</v>
      </c>
    </row>
    <row r="563" spans="1:15">
      <c r="A563" s="4">
        <v>20220716</v>
      </c>
      <c r="B563" s="5" t="str">
        <f t="shared" si="24"/>
        <v>2022</v>
      </c>
      <c r="C563" s="2" t="str">
        <f t="shared" si="25"/>
        <v>07</v>
      </c>
      <c r="D563" s="5" t="str">
        <f t="shared" si="26"/>
        <v>16</v>
      </c>
      <c r="E563" s="1">
        <v>7.8623828613300004</v>
      </c>
      <c r="F563" s="1">
        <v>16.830300000000001</v>
      </c>
      <c r="G563" s="1">
        <v>21.063099999999999</v>
      </c>
      <c r="H563" s="1">
        <v>14.1823</v>
      </c>
      <c r="I563" s="1">
        <v>94.130700000000004</v>
      </c>
      <c r="J563" s="3">
        <v>-9999</v>
      </c>
      <c r="K563" s="1">
        <v>56.564999999999998</v>
      </c>
      <c r="L563" s="3">
        <v>-9999</v>
      </c>
      <c r="M563" s="3">
        <v>-9999</v>
      </c>
      <c r="N563" s="3">
        <v>-9999</v>
      </c>
      <c r="O563" s="3">
        <v>-9999</v>
      </c>
    </row>
    <row r="564" spans="1:15">
      <c r="A564" s="4">
        <v>20220717</v>
      </c>
      <c r="B564" s="5" t="str">
        <f t="shared" si="24"/>
        <v>2022</v>
      </c>
      <c r="C564" s="2" t="str">
        <f t="shared" si="25"/>
        <v>07</v>
      </c>
      <c r="D564" s="5" t="str">
        <f t="shared" si="26"/>
        <v>17</v>
      </c>
      <c r="E564" s="1">
        <v>13.317782959000001</v>
      </c>
      <c r="F564" s="1">
        <v>15.2972</v>
      </c>
      <c r="G564" s="1">
        <v>19.369</v>
      </c>
      <c r="H564" s="1">
        <v>10.996600000000001</v>
      </c>
      <c r="I564" s="1">
        <v>85.823899999999995</v>
      </c>
      <c r="J564" s="3">
        <v>-9999</v>
      </c>
      <c r="K564" s="1">
        <v>1.0548999999999999</v>
      </c>
      <c r="L564" s="3">
        <v>-9999</v>
      </c>
      <c r="M564" s="3">
        <v>-9999</v>
      </c>
      <c r="N564" s="3">
        <v>-9999</v>
      </c>
      <c r="O564" s="3">
        <v>-9999</v>
      </c>
    </row>
    <row r="565" spans="1:15">
      <c r="A565" s="4">
        <v>20220718</v>
      </c>
      <c r="B565" s="5" t="str">
        <f t="shared" si="24"/>
        <v>2022</v>
      </c>
      <c r="C565" s="2" t="str">
        <f t="shared" si="25"/>
        <v>07</v>
      </c>
      <c r="D565" s="5" t="str">
        <f t="shared" si="26"/>
        <v>18</v>
      </c>
      <c r="E565" s="1">
        <v>20.233325390600001</v>
      </c>
      <c r="F565" s="1">
        <v>14.177899999999999</v>
      </c>
      <c r="G565" s="1">
        <v>19.4267</v>
      </c>
      <c r="H565" s="1">
        <v>9.6034600000000001</v>
      </c>
      <c r="I565" s="1">
        <v>82.495599999999996</v>
      </c>
      <c r="J565" s="3">
        <v>-9999</v>
      </c>
      <c r="K565" s="1">
        <v>0</v>
      </c>
      <c r="L565" s="3">
        <v>-9999</v>
      </c>
      <c r="M565" s="3">
        <v>-9999</v>
      </c>
      <c r="N565" s="3">
        <v>-9999</v>
      </c>
      <c r="O565" s="3">
        <v>-9999</v>
      </c>
    </row>
    <row r="566" spans="1:15">
      <c r="A566" s="4">
        <v>20220719</v>
      </c>
      <c r="B566" s="5" t="str">
        <f t="shared" si="24"/>
        <v>2022</v>
      </c>
      <c r="C566" s="2" t="str">
        <f t="shared" si="25"/>
        <v>07</v>
      </c>
      <c r="D566" s="5" t="str">
        <f t="shared" si="26"/>
        <v>19</v>
      </c>
      <c r="E566" s="1">
        <v>22.204799999999999</v>
      </c>
      <c r="F566" s="1">
        <v>18.270099999999999</v>
      </c>
      <c r="G566" s="1">
        <v>24.7883</v>
      </c>
      <c r="H566" s="1">
        <v>9.4170200000000008</v>
      </c>
      <c r="I566" s="1">
        <v>81.038499999999999</v>
      </c>
      <c r="J566" s="3">
        <v>-9999</v>
      </c>
      <c r="K566" s="1">
        <v>0</v>
      </c>
      <c r="L566" s="3">
        <v>-9999</v>
      </c>
      <c r="M566" s="3">
        <v>-9999</v>
      </c>
      <c r="N566" s="3">
        <v>-9999</v>
      </c>
      <c r="O566" s="3">
        <v>-9999</v>
      </c>
    </row>
    <row r="567" spans="1:15">
      <c r="A567" s="4">
        <v>20220720</v>
      </c>
      <c r="B567" s="5" t="str">
        <f t="shared" si="24"/>
        <v>2022</v>
      </c>
      <c r="C567" s="2" t="str">
        <f t="shared" si="25"/>
        <v>07</v>
      </c>
      <c r="D567" s="5" t="str">
        <f t="shared" si="26"/>
        <v>20</v>
      </c>
      <c r="E567" s="1">
        <v>17.930591894500001</v>
      </c>
      <c r="F567" s="1">
        <v>18.251899999999999</v>
      </c>
      <c r="G567" s="1">
        <v>24.518599999999999</v>
      </c>
      <c r="H567" s="1">
        <v>13.813000000000001</v>
      </c>
      <c r="I567" s="1">
        <v>80.077500000000001</v>
      </c>
      <c r="J567" s="3">
        <v>-9999</v>
      </c>
      <c r="K567" s="1">
        <v>5.5159000000000002</v>
      </c>
      <c r="L567" s="3">
        <v>-9999</v>
      </c>
      <c r="M567" s="3">
        <v>-9999</v>
      </c>
      <c r="N567" s="3">
        <v>-9999</v>
      </c>
      <c r="O567" s="3">
        <v>-9999</v>
      </c>
    </row>
    <row r="568" spans="1:15">
      <c r="A568" s="4">
        <v>20220721</v>
      </c>
      <c r="B568" s="5" t="str">
        <f t="shared" si="24"/>
        <v>2022</v>
      </c>
      <c r="C568" s="2" t="str">
        <f t="shared" si="25"/>
        <v>07</v>
      </c>
      <c r="D568" s="5" t="str">
        <f t="shared" si="26"/>
        <v>21</v>
      </c>
      <c r="E568" s="1">
        <v>6.3525515625000004</v>
      </c>
      <c r="F568" s="1">
        <v>10.5374</v>
      </c>
      <c r="G568" s="1">
        <v>15.9389</v>
      </c>
      <c r="H568" s="1">
        <v>7.6870700000000003</v>
      </c>
      <c r="I568" s="1">
        <v>82.935900000000004</v>
      </c>
      <c r="J568" s="3">
        <v>-9999</v>
      </c>
      <c r="K568" s="1">
        <v>11.2812</v>
      </c>
      <c r="L568" s="3">
        <v>-9999</v>
      </c>
      <c r="M568" s="3">
        <v>-9999</v>
      </c>
      <c r="N568" s="3">
        <v>-9999</v>
      </c>
      <c r="O568" s="3">
        <v>-9999</v>
      </c>
    </row>
    <row r="569" spans="1:15">
      <c r="A569" s="4">
        <v>20220722</v>
      </c>
      <c r="B569" s="5" t="str">
        <f t="shared" si="24"/>
        <v>2022</v>
      </c>
      <c r="C569" s="2" t="str">
        <f t="shared" si="25"/>
        <v>07</v>
      </c>
      <c r="D569" s="5" t="str">
        <f t="shared" si="26"/>
        <v>22</v>
      </c>
      <c r="E569" s="1">
        <v>7.2512494628899997</v>
      </c>
      <c r="F569" s="1">
        <v>10.021699999999999</v>
      </c>
      <c r="G569" s="1">
        <v>13.610200000000001</v>
      </c>
      <c r="H569" s="1">
        <v>7.6581700000000001</v>
      </c>
      <c r="I569" s="1">
        <v>90.130300000000005</v>
      </c>
      <c r="J569" s="3">
        <v>-9999</v>
      </c>
      <c r="K569" s="1">
        <v>15.544600000000001</v>
      </c>
      <c r="L569" s="3">
        <v>-9999</v>
      </c>
      <c r="M569" s="3">
        <v>-9999</v>
      </c>
      <c r="N569" s="3">
        <v>-9999</v>
      </c>
      <c r="O569" s="3">
        <v>-9999</v>
      </c>
    </row>
    <row r="570" spans="1:15">
      <c r="A570" s="4">
        <v>20220723</v>
      </c>
      <c r="B570" s="5" t="str">
        <f t="shared" si="24"/>
        <v>2022</v>
      </c>
      <c r="C570" s="2" t="str">
        <f t="shared" si="25"/>
        <v>07</v>
      </c>
      <c r="D570" s="5" t="str">
        <f t="shared" si="26"/>
        <v>23</v>
      </c>
      <c r="E570" s="1">
        <v>10.9274398682</v>
      </c>
      <c r="F570" s="1">
        <v>11.983700000000001</v>
      </c>
      <c r="G570" s="1">
        <v>16.908899999999999</v>
      </c>
      <c r="H570" s="1">
        <v>7.5262799999999999</v>
      </c>
      <c r="I570" s="1">
        <v>88.771799999999999</v>
      </c>
      <c r="J570" s="3">
        <v>-9999</v>
      </c>
      <c r="K570" s="1">
        <v>0.77899099999999999</v>
      </c>
      <c r="L570" s="3">
        <v>-9999</v>
      </c>
      <c r="M570" s="3">
        <v>-9999</v>
      </c>
      <c r="N570" s="3">
        <v>-9999</v>
      </c>
      <c r="O570" s="3">
        <v>-9999</v>
      </c>
    </row>
    <row r="571" spans="1:15">
      <c r="A571" s="4">
        <v>20220724</v>
      </c>
      <c r="B571" s="5" t="str">
        <f t="shared" si="24"/>
        <v>2022</v>
      </c>
      <c r="C571" s="2" t="str">
        <f t="shared" si="25"/>
        <v>07</v>
      </c>
      <c r="D571" s="5" t="str">
        <f t="shared" si="26"/>
        <v>24</v>
      </c>
      <c r="E571" s="1">
        <v>3.0421007446299999</v>
      </c>
      <c r="F571" s="1">
        <v>11.731</v>
      </c>
      <c r="G571" s="1">
        <v>14.0213</v>
      </c>
      <c r="H571" s="1">
        <v>9.4955800000000004</v>
      </c>
      <c r="I571" s="1">
        <v>93.173599999999993</v>
      </c>
      <c r="J571" s="3">
        <v>-9999</v>
      </c>
      <c r="K571" s="1">
        <v>7.7886699999999998</v>
      </c>
      <c r="L571" s="3">
        <v>-9999</v>
      </c>
      <c r="M571" s="3">
        <v>-9999</v>
      </c>
      <c r="N571" s="3">
        <v>-9999</v>
      </c>
      <c r="O571" s="3">
        <v>-9999</v>
      </c>
    </row>
    <row r="572" spans="1:15">
      <c r="A572" s="4">
        <v>20220725</v>
      </c>
      <c r="B572" s="5" t="str">
        <f t="shared" si="24"/>
        <v>2022</v>
      </c>
      <c r="C572" s="2" t="str">
        <f t="shared" si="25"/>
        <v>07</v>
      </c>
      <c r="D572" s="5" t="str">
        <f t="shared" si="26"/>
        <v>25</v>
      </c>
      <c r="E572" s="1">
        <v>4.9718878418000001</v>
      </c>
      <c r="F572" s="1">
        <v>14.399900000000001</v>
      </c>
      <c r="G572" s="1">
        <v>16.908200000000001</v>
      </c>
      <c r="H572" s="1">
        <v>10.220000000000001</v>
      </c>
      <c r="I572" s="1">
        <v>93.201999999999998</v>
      </c>
      <c r="J572" s="3">
        <v>-9999</v>
      </c>
      <c r="K572" s="1">
        <v>0.19824</v>
      </c>
      <c r="L572" s="3">
        <v>-9999</v>
      </c>
      <c r="M572" s="3">
        <v>-9999</v>
      </c>
      <c r="N572" s="3">
        <v>-9999</v>
      </c>
      <c r="O572" s="3">
        <v>-9999</v>
      </c>
    </row>
    <row r="573" spans="1:15">
      <c r="A573" s="4">
        <v>20220726</v>
      </c>
      <c r="B573" s="5" t="str">
        <f t="shared" si="24"/>
        <v>2022</v>
      </c>
      <c r="C573" s="2" t="str">
        <f t="shared" si="25"/>
        <v>07</v>
      </c>
      <c r="D573" s="5" t="str">
        <f t="shared" si="26"/>
        <v>26</v>
      </c>
      <c r="E573" s="1">
        <v>16.497388915999998</v>
      </c>
      <c r="F573" s="1">
        <v>16.852499999999999</v>
      </c>
      <c r="G573" s="1">
        <v>20.9056</v>
      </c>
      <c r="H573" s="1">
        <v>12.534000000000001</v>
      </c>
      <c r="I573" s="1">
        <v>87.016900000000007</v>
      </c>
      <c r="J573" s="3">
        <v>-9999</v>
      </c>
      <c r="K573" s="1">
        <v>3.3846599999999998</v>
      </c>
      <c r="L573" s="3">
        <v>-9999</v>
      </c>
      <c r="M573" s="3">
        <v>-9999</v>
      </c>
      <c r="N573" s="3">
        <v>-9999</v>
      </c>
      <c r="O573" s="3">
        <v>-9999</v>
      </c>
    </row>
    <row r="574" spans="1:15">
      <c r="A574" s="4">
        <v>20220727</v>
      </c>
      <c r="B574" s="5" t="str">
        <f t="shared" si="24"/>
        <v>2022</v>
      </c>
      <c r="C574" s="2" t="str">
        <f t="shared" si="25"/>
        <v>07</v>
      </c>
      <c r="D574" s="5" t="str">
        <f t="shared" si="26"/>
        <v>27</v>
      </c>
      <c r="E574" s="1">
        <v>21.938860546899999</v>
      </c>
      <c r="F574" s="1">
        <v>17.821400000000001</v>
      </c>
      <c r="G574" s="1">
        <v>24.037600000000001</v>
      </c>
      <c r="H574" s="1">
        <v>12.2521</v>
      </c>
      <c r="I574" s="1">
        <v>78.517899999999997</v>
      </c>
      <c r="J574" s="3">
        <v>-9999</v>
      </c>
      <c r="K574" s="1">
        <v>0</v>
      </c>
      <c r="L574" s="3">
        <v>-9999</v>
      </c>
      <c r="M574" s="3">
        <v>-9999</v>
      </c>
      <c r="N574" s="3">
        <v>-9999</v>
      </c>
      <c r="O574" s="3">
        <v>-9999</v>
      </c>
    </row>
    <row r="575" spans="1:15">
      <c r="A575" s="4">
        <v>20220728</v>
      </c>
      <c r="B575" s="5" t="str">
        <f t="shared" si="24"/>
        <v>2022</v>
      </c>
      <c r="C575" s="2" t="str">
        <f t="shared" si="25"/>
        <v>07</v>
      </c>
      <c r="D575" s="5" t="str">
        <f t="shared" si="26"/>
        <v>28</v>
      </c>
      <c r="E575" s="1">
        <v>22.202553515599998</v>
      </c>
      <c r="F575" s="1">
        <v>16.709700000000002</v>
      </c>
      <c r="G575" s="1">
        <v>23.100300000000001</v>
      </c>
      <c r="H575" s="1">
        <v>11.5108</v>
      </c>
      <c r="I575" s="1">
        <v>76.870599999999996</v>
      </c>
      <c r="J575" s="3">
        <v>-9999</v>
      </c>
      <c r="K575" s="1">
        <v>0</v>
      </c>
      <c r="L575" s="3">
        <v>-9999</v>
      </c>
      <c r="M575" s="3">
        <v>-9999</v>
      </c>
      <c r="N575" s="3">
        <v>-9999</v>
      </c>
      <c r="O575" s="3">
        <v>-9999</v>
      </c>
    </row>
    <row r="576" spans="1:15">
      <c r="A576" s="4">
        <v>20220729</v>
      </c>
      <c r="B576" s="5" t="str">
        <f t="shared" si="24"/>
        <v>2022</v>
      </c>
      <c r="C576" s="2" t="str">
        <f t="shared" si="25"/>
        <v>07</v>
      </c>
      <c r="D576" s="5" t="str">
        <f t="shared" si="26"/>
        <v>29</v>
      </c>
      <c r="E576" s="1">
        <v>21.5963705566</v>
      </c>
      <c r="F576" s="1">
        <v>17.107800000000001</v>
      </c>
      <c r="G576" s="1">
        <v>23.667000000000002</v>
      </c>
      <c r="H576" s="1">
        <v>10.6958</v>
      </c>
      <c r="I576" s="1">
        <v>75.8078</v>
      </c>
      <c r="J576" s="3">
        <v>-9999</v>
      </c>
      <c r="K576" s="1">
        <v>0</v>
      </c>
      <c r="L576" s="3">
        <v>-9999</v>
      </c>
      <c r="M576" s="3">
        <v>-9999</v>
      </c>
      <c r="N576" s="3">
        <v>-9999</v>
      </c>
      <c r="O576" s="3">
        <v>-9999</v>
      </c>
    </row>
    <row r="577" spans="1:15">
      <c r="A577" s="4">
        <v>20220730</v>
      </c>
      <c r="B577" s="5" t="str">
        <f t="shared" si="24"/>
        <v>2022</v>
      </c>
      <c r="C577" s="2" t="str">
        <f t="shared" si="25"/>
        <v>07</v>
      </c>
      <c r="D577" s="5" t="str">
        <f t="shared" si="26"/>
        <v>30</v>
      </c>
      <c r="E577" s="1">
        <v>19.2824929688</v>
      </c>
      <c r="F577" s="1">
        <v>18.666</v>
      </c>
      <c r="G577" s="1">
        <v>24.9421</v>
      </c>
      <c r="H577" s="1">
        <v>12.2212</v>
      </c>
      <c r="I577" s="1">
        <v>74.403199999999998</v>
      </c>
      <c r="J577" s="3">
        <v>-9999</v>
      </c>
      <c r="K577" s="1">
        <v>8.2423899999999994E-2</v>
      </c>
      <c r="L577" s="3">
        <v>-9999</v>
      </c>
      <c r="M577" s="3">
        <v>-9999</v>
      </c>
      <c r="N577" s="3">
        <v>-9999</v>
      </c>
      <c r="O577" s="3">
        <v>-9999</v>
      </c>
    </row>
    <row r="578" spans="1:15">
      <c r="A578" s="4">
        <v>20220731</v>
      </c>
      <c r="B578" s="5" t="str">
        <f t="shared" si="24"/>
        <v>2022</v>
      </c>
      <c r="C578" s="2" t="str">
        <f t="shared" si="25"/>
        <v>07</v>
      </c>
      <c r="D578" s="5" t="str">
        <f t="shared" si="26"/>
        <v>31</v>
      </c>
      <c r="E578" s="1">
        <v>20.399904052699998</v>
      </c>
      <c r="F578" s="1">
        <v>20.178100000000001</v>
      </c>
      <c r="G578" s="1">
        <v>26.0961</v>
      </c>
      <c r="H578" s="1">
        <v>13.7456</v>
      </c>
      <c r="I578" s="1">
        <v>68.190200000000004</v>
      </c>
      <c r="J578" s="3">
        <v>-9999</v>
      </c>
      <c r="K578" s="1">
        <v>5.1988399999999997E-2</v>
      </c>
      <c r="L578" s="3">
        <v>-9999</v>
      </c>
      <c r="M578" s="3">
        <v>-9999</v>
      </c>
      <c r="N578" s="3">
        <v>-9999</v>
      </c>
      <c r="O578" s="3">
        <v>-9999</v>
      </c>
    </row>
    <row r="579" spans="1:15">
      <c r="A579" s="4">
        <v>20220801</v>
      </c>
      <c r="B579" s="5" t="str">
        <f t="shared" ref="B579:B642" si="27">LEFT(A579,4)</f>
        <v>2022</v>
      </c>
      <c r="C579" s="2" t="str">
        <f t="shared" ref="C579:C642" si="28">MID(A579,5,2)</f>
        <v>08</v>
      </c>
      <c r="D579" s="5" t="str">
        <f t="shared" ref="D579:D642" si="29">RIGHT(A579, 2)</f>
        <v>01</v>
      </c>
      <c r="E579" s="1">
        <v>20.554646484399999</v>
      </c>
      <c r="F579" s="1">
        <v>22.544499999999999</v>
      </c>
      <c r="G579" s="1">
        <v>30.536100000000001</v>
      </c>
      <c r="H579" s="1">
        <v>16.087</v>
      </c>
      <c r="I579" s="1">
        <v>70.540599999999998</v>
      </c>
      <c r="J579" s="3">
        <v>-9999</v>
      </c>
      <c r="K579" s="1">
        <v>9.3320899999999995E-4</v>
      </c>
      <c r="L579" s="3">
        <v>-9999</v>
      </c>
      <c r="M579" s="3">
        <v>-9999</v>
      </c>
      <c r="N579" s="3">
        <v>-9999</v>
      </c>
      <c r="O579" s="3">
        <v>-9999</v>
      </c>
    </row>
    <row r="580" spans="1:15">
      <c r="A580" s="4">
        <v>20220802</v>
      </c>
      <c r="B580" s="5" t="str">
        <f t="shared" si="27"/>
        <v>2022</v>
      </c>
      <c r="C580" s="2" t="str">
        <f t="shared" si="28"/>
        <v>08</v>
      </c>
      <c r="D580" s="5" t="str">
        <f t="shared" si="29"/>
        <v>02</v>
      </c>
      <c r="E580" s="1">
        <v>19.3917019043</v>
      </c>
      <c r="F580" s="1">
        <v>21.349799999999998</v>
      </c>
      <c r="G580" s="1">
        <v>26.501200000000001</v>
      </c>
      <c r="H580" s="1">
        <v>16.293099999999999</v>
      </c>
      <c r="I580" s="1">
        <v>74.620800000000003</v>
      </c>
      <c r="J580" s="3">
        <v>-9999</v>
      </c>
      <c r="K580" s="1">
        <v>7.7321600000000004E-2</v>
      </c>
      <c r="L580" s="3">
        <v>-9999</v>
      </c>
      <c r="M580" s="3">
        <v>-9999</v>
      </c>
      <c r="N580" s="3">
        <v>-9999</v>
      </c>
      <c r="O580" s="3">
        <v>-9999</v>
      </c>
    </row>
    <row r="581" spans="1:15">
      <c r="A581" s="4">
        <v>20220803</v>
      </c>
      <c r="B581" s="5" t="str">
        <f t="shared" si="27"/>
        <v>2022</v>
      </c>
      <c r="C581" s="2" t="str">
        <f t="shared" si="28"/>
        <v>08</v>
      </c>
      <c r="D581" s="5" t="str">
        <f t="shared" si="29"/>
        <v>03</v>
      </c>
      <c r="E581" s="1">
        <v>18.8451364746</v>
      </c>
      <c r="F581" s="1">
        <v>23.057200000000002</v>
      </c>
      <c r="G581" s="1">
        <v>31.054099999999998</v>
      </c>
      <c r="H581" s="1">
        <v>16.343900000000001</v>
      </c>
      <c r="I581" s="1">
        <v>77.476399999999998</v>
      </c>
      <c r="J581" s="3">
        <v>-9999</v>
      </c>
      <c r="K581" s="1">
        <v>2.3958799999999999E-2</v>
      </c>
      <c r="L581" s="3">
        <v>-9999</v>
      </c>
      <c r="M581" s="3">
        <v>-9999</v>
      </c>
      <c r="N581" s="3">
        <v>-9999</v>
      </c>
      <c r="O581" s="3">
        <v>-9999</v>
      </c>
    </row>
    <row r="582" spans="1:15">
      <c r="A582" s="4">
        <v>20220804</v>
      </c>
      <c r="B582" s="5" t="str">
        <f t="shared" si="27"/>
        <v>2022</v>
      </c>
      <c r="C582" s="2" t="str">
        <f t="shared" si="28"/>
        <v>08</v>
      </c>
      <c r="D582" s="5" t="str">
        <f t="shared" si="29"/>
        <v>04</v>
      </c>
      <c r="E582" s="1">
        <v>17.081366748000001</v>
      </c>
      <c r="F582" s="1">
        <v>23.422499999999999</v>
      </c>
      <c r="G582" s="1">
        <v>30.592500000000001</v>
      </c>
      <c r="H582" s="1">
        <v>17.576799999999999</v>
      </c>
      <c r="I582" s="1">
        <v>71.323800000000006</v>
      </c>
      <c r="J582" s="3">
        <v>-9999</v>
      </c>
      <c r="K582" s="1">
        <v>0.221001</v>
      </c>
      <c r="L582" s="3">
        <v>-9999</v>
      </c>
      <c r="M582" s="3">
        <v>-9999</v>
      </c>
      <c r="N582" s="3">
        <v>-9999</v>
      </c>
      <c r="O582" s="3">
        <v>-9999</v>
      </c>
    </row>
    <row r="583" spans="1:15">
      <c r="A583" s="4">
        <v>20220805</v>
      </c>
      <c r="B583" s="5" t="str">
        <f t="shared" si="27"/>
        <v>2022</v>
      </c>
      <c r="C583" s="2" t="str">
        <f t="shared" si="28"/>
        <v>08</v>
      </c>
      <c r="D583" s="5" t="str">
        <f t="shared" si="29"/>
        <v>05</v>
      </c>
      <c r="E583" s="1">
        <v>8.9391166259800006</v>
      </c>
      <c r="F583" s="1">
        <v>20.6264</v>
      </c>
      <c r="G583" s="1">
        <v>24.6279</v>
      </c>
      <c r="H583" s="1">
        <v>16.762699999999999</v>
      </c>
      <c r="I583" s="1">
        <v>82.113399999999999</v>
      </c>
      <c r="J583" s="3">
        <v>-9999</v>
      </c>
      <c r="K583" s="1">
        <v>5.2379100000000003</v>
      </c>
      <c r="L583" s="3">
        <v>-9999</v>
      </c>
      <c r="M583" s="3">
        <v>-9999</v>
      </c>
      <c r="N583" s="3">
        <v>-9999</v>
      </c>
      <c r="O583" s="3">
        <v>-9999</v>
      </c>
    </row>
    <row r="584" spans="1:15">
      <c r="A584" s="4">
        <v>20220806</v>
      </c>
      <c r="B584" s="5" t="str">
        <f t="shared" si="27"/>
        <v>2022</v>
      </c>
      <c r="C584" s="2" t="str">
        <f t="shared" si="28"/>
        <v>08</v>
      </c>
      <c r="D584" s="5" t="str">
        <f t="shared" si="29"/>
        <v>06</v>
      </c>
      <c r="E584" s="1">
        <v>20.813501074200001</v>
      </c>
      <c r="F584" s="1">
        <v>23.769100000000002</v>
      </c>
      <c r="G584" s="1">
        <v>30.7605</v>
      </c>
      <c r="H584" s="1">
        <v>16.426300000000001</v>
      </c>
      <c r="I584" s="1">
        <v>73.202500000000001</v>
      </c>
      <c r="J584" s="3">
        <v>-9999</v>
      </c>
      <c r="K584" s="1">
        <v>0</v>
      </c>
      <c r="L584" s="3">
        <v>-9999</v>
      </c>
      <c r="M584" s="3">
        <v>-9999</v>
      </c>
      <c r="N584" s="3">
        <v>-9999</v>
      </c>
      <c r="O584" s="3">
        <v>-9999</v>
      </c>
    </row>
    <row r="585" spans="1:15">
      <c r="A585" s="4">
        <v>20220807</v>
      </c>
      <c r="B585" s="5" t="str">
        <f t="shared" si="27"/>
        <v>2022</v>
      </c>
      <c r="C585" s="2" t="str">
        <f t="shared" si="28"/>
        <v>08</v>
      </c>
      <c r="D585" s="5" t="str">
        <f t="shared" si="29"/>
        <v>07</v>
      </c>
      <c r="E585" s="1">
        <v>12.1227837891</v>
      </c>
      <c r="F585" s="1">
        <v>23.3645</v>
      </c>
      <c r="G585" s="1">
        <v>31.8001</v>
      </c>
      <c r="H585" s="1">
        <v>18.7422</v>
      </c>
      <c r="I585" s="1">
        <v>77.864500000000007</v>
      </c>
      <c r="J585" s="3">
        <v>-9999</v>
      </c>
      <c r="K585" s="1">
        <v>0.25674000000000002</v>
      </c>
      <c r="L585" s="3">
        <v>-9999</v>
      </c>
      <c r="M585" s="3">
        <v>-9999</v>
      </c>
      <c r="N585" s="3">
        <v>-9999</v>
      </c>
      <c r="O585" s="3">
        <v>-9999</v>
      </c>
    </row>
    <row r="586" spans="1:15">
      <c r="A586" s="4">
        <v>20220808</v>
      </c>
      <c r="B586" s="5" t="str">
        <f t="shared" si="27"/>
        <v>2022</v>
      </c>
      <c r="C586" s="2" t="str">
        <f t="shared" si="28"/>
        <v>08</v>
      </c>
      <c r="D586" s="5" t="str">
        <f t="shared" si="29"/>
        <v>08</v>
      </c>
      <c r="E586" s="1">
        <v>13.0902908203</v>
      </c>
      <c r="F586" s="1">
        <v>23.210100000000001</v>
      </c>
      <c r="G586" s="1">
        <v>30.534700000000001</v>
      </c>
      <c r="H586" s="1">
        <v>17.9008</v>
      </c>
      <c r="I586" s="1">
        <v>70.931299999999993</v>
      </c>
      <c r="J586" s="3">
        <v>-9999</v>
      </c>
      <c r="K586" s="1">
        <v>2.28498E-2</v>
      </c>
      <c r="L586" s="3">
        <v>-9999</v>
      </c>
      <c r="M586" s="3">
        <v>-9999</v>
      </c>
      <c r="N586" s="3">
        <v>-9999</v>
      </c>
      <c r="O586" s="3">
        <v>-9999</v>
      </c>
    </row>
    <row r="587" spans="1:15">
      <c r="A587" s="4">
        <v>20220809</v>
      </c>
      <c r="B587" s="5" t="str">
        <f t="shared" si="27"/>
        <v>2022</v>
      </c>
      <c r="C587" s="2" t="str">
        <f t="shared" si="28"/>
        <v>08</v>
      </c>
      <c r="D587" s="5" t="str">
        <f t="shared" si="29"/>
        <v>09</v>
      </c>
      <c r="E587" s="1">
        <v>20.507298925800001</v>
      </c>
      <c r="F587" s="1">
        <v>23.8552</v>
      </c>
      <c r="G587" s="1">
        <v>33.038200000000003</v>
      </c>
      <c r="H587" s="1">
        <v>14.1966</v>
      </c>
      <c r="I587" s="1">
        <v>52.681399999999996</v>
      </c>
      <c r="J587" s="3">
        <v>-9999</v>
      </c>
      <c r="K587" s="1">
        <v>3.07044E-12</v>
      </c>
      <c r="L587" s="3">
        <v>-9999</v>
      </c>
      <c r="M587" s="3">
        <v>-9999</v>
      </c>
      <c r="N587" s="3">
        <v>-9999</v>
      </c>
      <c r="O587" s="3">
        <v>-9999</v>
      </c>
    </row>
    <row r="588" spans="1:15">
      <c r="A588" s="4">
        <v>20220810</v>
      </c>
      <c r="B588" s="5" t="str">
        <f t="shared" si="27"/>
        <v>2022</v>
      </c>
      <c r="C588" s="2" t="str">
        <f t="shared" si="28"/>
        <v>08</v>
      </c>
      <c r="D588" s="5" t="str">
        <f t="shared" si="29"/>
        <v>10</v>
      </c>
      <c r="E588" s="1">
        <v>10.778745410200001</v>
      </c>
      <c r="F588" s="1">
        <v>16.8431</v>
      </c>
      <c r="G588" s="1">
        <v>24.792300000000001</v>
      </c>
      <c r="H588" s="1">
        <v>12.537000000000001</v>
      </c>
      <c r="I588" s="1">
        <v>72.2911</v>
      </c>
      <c r="J588" s="3">
        <v>-9999</v>
      </c>
      <c r="K588" s="1">
        <v>0</v>
      </c>
      <c r="L588" s="3">
        <v>-9999</v>
      </c>
      <c r="M588" s="3">
        <v>-9999</v>
      </c>
      <c r="N588" s="3">
        <v>-9999</v>
      </c>
      <c r="O588" s="3">
        <v>-9999</v>
      </c>
    </row>
    <row r="589" spans="1:15">
      <c r="A589" s="4">
        <v>20220811</v>
      </c>
      <c r="B589" s="5" t="str">
        <f t="shared" si="27"/>
        <v>2022</v>
      </c>
      <c r="C589" s="2" t="str">
        <f t="shared" si="28"/>
        <v>08</v>
      </c>
      <c r="D589" s="5" t="str">
        <f t="shared" si="29"/>
        <v>11</v>
      </c>
      <c r="E589" s="1">
        <v>9.9777313476600007</v>
      </c>
      <c r="F589" s="1">
        <v>15.085100000000001</v>
      </c>
      <c r="G589" s="1">
        <v>24.453800000000001</v>
      </c>
      <c r="H589" s="1">
        <v>9.9207300000000007</v>
      </c>
      <c r="I589" s="1">
        <v>76.280100000000004</v>
      </c>
      <c r="J589" s="3">
        <v>-9999</v>
      </c>
      <c r="K589" s="1">
        <v>13.992699999999999</v>
      </c>
      <c r="L589" s="3">
        <v>-9999</v>
      </c>
      <c r="M589" s="3">
        <v>-9999</v>
      </c>
      <c r="N589" s="3">
        <v>-9999</v>
      </c>
      <c r="O589" s="3">
        <v>-9999</v>
      </c>
    </row>
    <row r="590" spans="1:15">
      <c r="A590" s="4">
        <v>20220812</v>
      </c>
      <c r="B590" s="5" t="str">
        <f t="shared" si="27"/>
        <v>2022</v>
      </c>
      <c r="C590" s="2" t="str">
        <f t="shared" si="28"/>
        <v>08</v>
      </c>
      <c r="D590" s="5" t="str">
        <f t="shared" si="29"/>
        <v>12</v>
      </c>
      <c r="E590" s="1">
        <v>12.1956191895</v>
      </c>
      <c r="F590" s="1">
        <v>10.6038</v>
      </c>
      <c r="G590" s="1">
        <v>14.816800000000001</v>
      </c>
      <c r="H590" s="1">
        <v>7.58202</v>
      </c>
      <c r="I590" s="1">
        <v>79.544499999999999</v>
      </c>
      <c r="J590" s="3">
        <v>-9999</v>
      </c>
      <c r="K590" s="1">
        <v>4.25535</v>
      </c>
      <c r="L590" s="3">
        <v>-9999</v>
      </c>
      <c r="M590" s="3">
        <v>-9999</v>
      </c>
      <c r="N590" s="3">
        <v>-9999</v>
      </c>
      <c r="O590" s="3">
        <v>-9999</v>
      </c>
    </row>
    <row r="591" spans="1:15">
      <c r="A591" s="4">
        <v>20220813</v>
      </c>
      <c r="B591" s="5" t="str">
        <f t="shared" si="27"/>
        <v>2022</v>
      </c>
      <c r="C591" s="2" t="str">
        <f t="shared" si="28"/>
        <v>08</v>
      </c>
      <c r="D591" s="5" t="str">
        <f t="shared" si="29"/>
        <v>13</v>
      </c>
      <c r="E591" s="1">
        <v>14.3990789063</v>
      </c>
      <c r="F591" s="1">
        <v>14.3606</v>
      </c>
      <c r="G591" s="1">
        <v>20.497599999999998</v>
      </c>
      <c r="H591" s="1">
        <v>7.5927300000000004</v>
      </c>
      <c r="I591" s="1">
        <v>75.048900000000003</v>
      </c>
      <c r="J591" s="3">
        <v>-9999</v>
      </c>
      <c r="K591" s="1">
        <v>6.8830100000000002E-3</v>
      </c>
      <c r="L591" s="3">
        <v>-9999</v>
      </c>
      <c r="M591" s="3">
        <v>-9999</v>
      </c>
      <c r="N591" s="3">
        <v>-9999</v>
      </c>
      <c r="O591" s="3">
        <v>-9999</v>
      </c>
    </row>
    <row r="592" spans="1:15">
      <c r="A592" s="4">
        <v>20220814</v>
      </c>
      <c r="B592" s="5" t="str">
        <f t="shared" si="27"/>
        <v>2022</v>
      </c>
      <c r="C592" s="2" t="str">
        <f t="shared" si="28"/>
        <v>08</v>
      </c>
      <c r="D592" s="5" t="str">
        <f t="shared" si="29"/>
        <v>14</v>
      </c>
      <c r="E592" s="1">
        <v>3.4701954345699999</v>
      </c>
      <c r="F592" s="1">
        <v>12.818300000000001</v>
      </c>
      <c r="G592" s="1">
        <v>14.632</v>
      </c>
      <c r="H592" s="1">
        <v>10.9337</v>
      </c>
      <c r="I592" s="1">
        <v>93.825199999999995</v>
      </c>
      <c r="J592" s="3">
        <v>-9999</v>
      </c>
      <c r="K592" s="1">
        <v>7.4819699999999996</v>
      </c>
      <c r="L592" s="3">
        <v>-9999</v>
      </c>
      <c r="M592" s="3">
        <v>-9999</v>
      </c>
      <c r="N592" s="3">
        <v>-9999</v>
      </c>
      <c r="O592" s="3">
        <v>-9999</v>
      </c>
    </row>
    <row r="593" spans="1:15">
      <c r="A593" s="4">
        <v>20220815</v>
      </c>
      <c r="B593" s="5" t="str">
        <f t="shared" si="27"/>
        <v>2022</v>
      </c>
      <c r="C593" s="2" t="str">
        <f t="shared" si="28"/>
        <v>08</v>
      </c>
      <c r="D593" s="5" t="str">
        <f t="shared" si="29"/>
        <v>15</v>
      </c>
      <c r="E593" s="1">
        <v>1.83758977661</v>
      </c>
      <c r="F593" s="1">
        <v>11.958600000000001</v>
      </c>
      <c r="G593" s="1">
        <v>14.281000000000001</v>
      </c>
      <c r="H593" s="1">
        <v>9.3653999999999993</v>
      </c>
      <c r="I593" s="1">
        <v>95.0916</v>
      </c>
      <c r="J593" s="3">
        <v>-9999</v>
      </c>
      <c r="K593" s="1">
        <v>11.334899999999999</v>
      </c>
      <c r="L593" s="3">
        <v>-9999</v>
      </c>
      <c r="M593" s="3">
        <v>-9999</v>
      </c>
      <c r="N593" s="3">
        <v>-9999</v>
      </c>
      <c r="O593" s="3">
        <v>-9999</v>
      </c>
    </row>
    <row r="594" spans="1:15">
      <c r="A594" s="4">
        <v>20220816</v>
      </c>
      <c r="B594" s="5" t="str">
        <f t="shared" si="27"/>
        <v>2022</v>
      </c>
      <c r="C594" s="2" t="str">
        <f t="shared" si="28"/>
        <v>08</v>
      </c>
      <c r="D594" s="5" t="str">
        <f t="shared" si="29"/>
        <v>16</v>
      </c>
      <c r="E594" s="1">
        <v>8.0105934814499999</v>
      </c>
      <c r="F594" s="1">
        <v>11.505599999999999</v>
      </c>
      <c r="G594" s="1">
        <v>14.215400000000001</v>
      </c>
      <c r="H594" s="1">
        <v>9.2197099999999992</v>
      </c>
      <c r="I594" s="1">
        <v>90.563100000000006</v>
      </c>
      <c r="J594" s="3">
        <v>-9999</v>
      </c>
      <c r="K594" s="1">
        <v>2.51389</v>
      </c>
      <c r="L594" s="3">
        <v>-9999</v>
      </c>
      <c r="M594" s="3">
        <v>-9999</v>
      </c>
      <c r="N594" s="3">
        <v>-9999</v>
      </c>
      <c r="O594" s="3">
        <v>-9999</v>
      </c>
    </row>
    <row r="595" spans="1:15">
      <c r="A595" s="4">
        <v>20220817</v>
      </c>
      <c r="B595" s="5" t="str">
        <f t="shared" si="27"/>
        <v>2022</v>
      </c>
      <c r="C595" s="2" t="str">
        <f t="shared" si="28"/>
        <v>08</v>
      </c>
      <c r="D595" s="5" t="str">
        <f t="shared" si="29"/>
        <v>17</v>
      </c>
      <c r="E595" s="1">
        <v>7.6922090332000002</v>
      </c>
      <c r="F595" s="1">
        <v>13.8948</v>
      </c>
      <c r="G595" s="1">
        <v>17.995999999999999</v>
      </c>
      <c r="H595" s="1">
        <v>9.4240300000000001</v>
      </c>
      <c r="I595" s="1">
        <v>91.381699999999995</v>
      </c>
      <c r="J595" s="3">
        <v>-9999</v>
      </c>
      <c r="K595" s="1">
        <v>11.3691</v>
      </c>
      <c r="L595" s="3">
        <v>-9999</v>
      </c>
      <c r="M595" s="3">
        <v>-9999</v>
      </c>
      <c r="N595" s="3">
        <v>-9999</v>
      </c>
      <c r="O595" s="3">
        <v>-9999</v>
      </c>
    </row>
    <row r="596" spans="1:15">
      <c r="A596" s="4">
        <v>20220818</v>
      </c>
      <c r="B596" s="5" t="str">
        <f t="shared" si="27"/>
        <v>2022</v>
      </c>
      <c r="C596" s="2" t="str">
        <f t="shared" si="28"/>
        <v>08</v>
      </c>
      <c r="D596" s="5" t="str">
        <f t="shared" si="29"/>
        <v>18</v>
      </c>
      <c r="E596" s="1">
        <v>3.0728765258799999</v>
      </c>
      <c r="F596" s="1">
        <v>12.968999999999999</v>
      </c>
      <c r="G596" s="1">
        <v>15.716699999999999</v>
      </c>
      <c r="H596" s="1">
        <v>10.6187</v>
      </c>
      <c r="I596" s="1">
        <v>95.504800000000003</v>
      </c>
      <c r="J596" s="3">
        <v>-9999</v>
      </c>
      <c r="K596" s="1">
        <v>12.6393</v>
      </c>
      <c r="L596" s="3">
        <v>-9999</v>
      </c>
      <c r="M596" s="3">
        <v>-9999</v>
      </c>
      <c r="N596" s="3">
        <v>-9999</v>
      </c>
      <c r="O596" s="3">
        <v>-9999</v>
      </c>
    </row>
    <row r="597" spans="1:15">
      <c r="A597" s="4">
        <v>20220819</v>
      </c>
      <c r="B597" s="5" t="str">
        <f t="shared" si="27"/>
        <v>2022</v>
      </c>
      <c r="C597" s="2" t="str">
        <f t="shared" si="28"/>
        <v>08</v>
      </c>
      <c r="D597" s="5" t="str">
        <f t="shared" si="29"/>
        <v>19</v>
      </c>
      <c r="E597" s="1">
        <v>4.0008990234399997</v>
      </c>
      <c r="F597" s="1">
        <v>11.204000000000001</v>
      </c>
      <c r="G597" s="1">
        <v>14.280099999999999</v>
      </c>
      <c r="H597" s="1">
        <v>7.7227600000000001</v>
      </c>
      <c r="I597" s="1">
        <v>88.049400000000006</v>
      </c>
      <c r="J597" s="3">
        <v>-9999</v>
      </c>
      <c r="K597" s="1">
        <v>23.032800000000002</v>
      </c>
      <c r="L597" s="3">
        <v>-9999</v>
      </c>
      <c r="M597" s="3">
        <v>-9999</v>
      </c>
      <c r="N597" s="3">
        <v>-9999</v>
      </c>
      <c r="O597" s="3">
        <v>-9999</v>
      </c>
    </row>
    <row r="598" spans="1:15">
      <c r="A598" s="4">
        <v>20220820</v>
      </c>
      <c r="B598" s="5" t="str">
        <f t="shared" si="27"/>
        <v>2022</v>
      </c>
      <c r="C598" s="2" t="str">
        <f t="shared" si="28"/>
        <v>08</v>
      </c>
      <c r="D598" s="5" t="str">
        <f t="shared" si="29"/>
        <v>20</v>
      </c>
      <c r="E598" s="1">
        <v>12.2841786621</v>
      </c>
      <c r="F598" s="1">
        <v>10.4732</v>
      </c>
      <c r="G598" s="1">
        <v>13.961399999999999</v>
      </c>
      <c r="H598" s="1">
        <v>6.5121599999999997</v>
      </c>
      <c r="I598" s="1">
        <v>85.912499999999994</v>
      </c>
      <c r="J598" s="3">
        <v>-9999</v>
      </c>
      <c r="K598" s="1">
        <v>0.59677899999999995</v>
      </c>
      <c r="L598" s="3">
        <v>-9999</v>
      </c>
      <c r="M598" s="3">
        <v>-9999</v>
      </c>
      <c r="N598" s="3">
        <v>-9999</v>
      </c>
      <c r="O598" s="3">
        <v>-9999</v>
      </c>
    </row>
    <row r="599" spans="1:15">
      <c r="A599" s="4">
        <v>20220821</v>
      </c>
      <c r="B599" s="5" t="str">
        <f t="shared" si="27"/>
        <v>2022</v>
      </c>
      <c r="C599" s="2" t="str">
        <f t="shared" si="28"/>
        <v>08</v>
      </c>
      <c r="D599" s="5" t="str">
        <f t="shared" si="29"/>
        <v>21</v>
      </c>
      <c r="E599" s="1">
        <v>17.358106201199998</v>
      </c>
      <c r="F599" s="1">
        <v>11.3195</v>
      </c>
      <c r="G599" s="1">
        <v>16.321100000000001</v>
      </c>
      <c r="H599" s="1">
        <v>7.1132099999999996</v>
      </c>
      <c r="I599" s="1">
        <v>85.330799999999996</v>
      </c>
      <c r="J599" s="3">
        <v>-9999</v>
      </c>
      <c r="K599" s="1">
        <v>5.7949900000000001E-8</v>
      </c>
      <c r="L599" s="3">
        <v>-9999</v>
      </c>
      <c r="M599" s="3">
        <v>-9999</v>
      </c>
      <c r="N599" s="3">
        <v>-9999</v>
      </c>
      <c r="O599" s="3">
        <v>-9999</v>
      </c>
    </row>
    <row r="600" spans="1:15">
      <c r="A600" s="4">
        <v>20220822</v>
      </c>
      <c r="B600" s="5" t="str">
        <f t="shared" si="27"/>
        <v>2022</v>
      </c>
      <c r="C600" s="2" t="str">
        <f t="shared" si="28"/>
        <v>08</v>
      </c>
      <c r="D600" s="5" t="str">
        <f t="shared" si="29"/>
        <v>22</v>
      </c>
      <c r="E600" s="1">
        <v>13.4558494629</v>
      </c>
      <c r="F600" s="1">
        <v>13.4436</v>
      </c>
      <c r="G600" s="1">
        <v>18.5215</v>
      </c>
      <c r="H600" s="1">
        <v>8.3986999999999998</v>
      </c>
      <c r="I600" s="1">
        <v>85.501400000000004</v>
      </c>
      <c r="J600" s="3">
        <v>-9999</v>
      </c>
      <c r="K600" s="1">
        <v>0.66341099999999997</v>
      </c>
      <c r="L600" s="3">
        <v>-9999</v>
      </c>
      <c r="M600" s="3">
        <v>-9999</v>
      </c>
      <c r="N600" s="3">
        <v>-9999</v>
      </c>
      <c r="O600" s="3">
        <v>-9999</v>
      </c>
    </row>
    <row r="601" spans="1:15">
      <c r="A601" s="4">
        <v>20220823</v>
      </c>
      <c r="B601" s="5" t="str">
        <f t="shared" si="27"/>
        <v>2022</v>
      </c>
      <c r="C601" s="2" t="str">
        <f t="shared" si="28"/>
        <v>08</v>
      </c>
      <c r="D601" s="5" t="str">
        <f t="shared" si="29"/>
        <v>23</v>
      </c>
      <c r="E601" s="1">
        <v>3.0513368408199999</v>
      </c>
      <c r="F601" s="1">
        <v>10.521599999999999</v>
      </c>
      <c r="G601" s="1">
        <v>13.109400000000001</v>
      </c>
      <c r="H601" s="1">
        <v>6.6309699999999996</v>
      </c>
      <c r="I601" s="1">
        <v>89.441299999999998</v>
      </c>
      <c r="J601" s="3">
        <v>-9999</v>
      </c>
      <c r="K601" s="1">
        <v>4.8257099999999999</v>
      </c>
      <c r="L601" s="3">
        <v>-9999</v>
      </c>
      <c r="M601" s="3">
        <v>-9999</v>
      </c>
      <c r="N601" s="3">
        <v>-9999</v>
      </c>
      <c r="O601" s="3">
        <v>-9999</v>
      </c>
    </row>
    <row r="602" spans="1:15">
      <c r="A602" s="4">
        <v>20220824</v>
      </c>
      <c r="B602" s="5" t="str">
        <f t="shared" si="27"/>
        <v>2022</v>
      </c>
      <c r="C602" s="2" t="str">
        <f t="shared" si="28"/>
        <v>08</v>
      </c>
      <c r="D602" s="5" t="str">
        <f t="shared" si="29"/>
        <v>24</v>
      </c>
      <c r="E602" s="1">
        <v>16.517605957000001</v>
      </c>
      <c r="F602" s="1">
        <v>10.0459</v>
      </c>
      <c r="G602" s="1">
        <v>14.347</v>
      </c>
      <c r="H602" s="1">
        <v>5.8927500000000004</v>
      </c>
      <c r="I602" s="1">
        <v>77.429000000000002</v>
      </c>
      <c r="J602" s="3">
        <v>-9999</v>
      </c>
      <c r="K602" s="1">
        <v>4.5763199999999997E-2</v>
      </c>
      <c r="L602" s="3">
        <v>-9999</v>
      </c>
      <c r="M602" s="3">
        <v>-9999</v>
      </c>
      <c r="N602" s="3">
        <v>-9999</v>
      </c>
      <c r="O602" s="3">
        <v>-9999</v>
      </c>
    </row>
    <row r="603" spans="1:15">
      <c r="A603" s="4">
        <v>20220825</v>
      </c>
      <c r="B603" s="5" t="str">
        <f t="shared" si="27"/>
        <v>2022</v>
      </c>
      <c r="C603" s="2" t="str">
        <f t="shared" si="28"/>
        <v>08</v>
      </c>
      <c r="D603" s="5" t="str">
        <f t="shared" si="29"/>
        <v>25</v>
      </c>
      <c r="E603" s="1">
        <v>7.6105010742200001</v>
      </c>
      <c r="F603" s="1">
        <v>11.5145</v>
      </c>
      <c r="G603" s="1">
        <v>15.218299999999999</v>
      </c>
      <c r="H603" s="1">
        <v>8.2869700000000002</v>
      </c>
      <c r="I603" s="1">
        <v>89.467200000000005</v>
      </c>
      <c r="J603" s="3">
        <v>-9999</v>
      </c>
      <c r="K603" s="1">
        <v>8.8452400000000004</v>
      </c>
      <c r="L603" s="3">
        <v>-9999</v>
      </c>
      <c r="M603" s="3">
        <v>-9999</v>
      </c>
      <c r="N603" s="3">
        <v>-9999</v>
      </c>
      <c r="O603" s="3">
        <v>-9999</v>
      </c>
    </row>
    <row r="604" spans="1:15">
      <c r="A604" s="4">
        <v>20220826</v>
      </c>
      <c r="B604" s="5" t="str">
        <f t="shared" si="27"/>
        <v>2022</v>
      </c>
      <c r="C604" s="2" t="str">
        <f t="shared" si="28"/>
        <v>08</v>
      </c>
      <c r="D604" s="5" t="str">
        <f t="shared" si="29"/>
        <v>26</v>
      </c>
      <c r="E604" s="1">
        <v>2.7795916626000001</v>
      </c>
      <c r="F604" s="1">
        <v>9.7126900000000003</v>
      </c>
      <c r="G604" s="1">
        <v>11.7597</v>
      </c>
      <c r="H604" s="1">
        <v>7.7777900000000004</v>
      </c>
      <c r="I604" s="1">
        <v>92.662700000000001</v>
      </c>
      <c r="J604" s="3">
        <v>-9999</v>
      </c>
      <c r="K604" s="1">
        <v>53.455100000000002</v>
      </c>
      <c r="L604" s="3">
        <v>-9999</v>
      </c>
      <c r="M604" s="3">
        <v>-9999</v>
      </c>
      <c r="N604" s="3">
        <v>-9999</v>
      </c>
      <c r="O604" s="3">
        <v>-9999</v>
      </c>
    </row>
    <row r="605" spans="1:15">
      <c r="A605" s="4">
        <v>20220827</v>
      </c>
      <c r="B605" s="5" t="str">
        <f t="shared" si="27"/>
        <v>2022</v>
      </c>
      <c r="C605" s="2" t="str">
        <f t="shared" si="28"/>
        <v>08</v>
      </c>
      <c r="D605" s="5" t="str">
        <f t="shared" si="29"/>
        <v>27</v>
      </c>
      <c r="E605" s="1">
        <v>5.4811123901399998</v>
      </c>
      <c r="F605" s="1">
        <v>8.9590899999999998</v>
      </c>
      <c r="G605" s="1">
        <v>10.5868</v>
      </c>
      <c r="H605" s="1">
        <v>6.7900900000000002</v>
      </c>
      <c r="I605" s="1">
        <v>89.133499999999998</v>
      </c>
      <c r="J605" s="3">
        <v>-9999</v>
      </c>
      <c r="K605" s="1">
        <v>14.9726</v>
      </c>
      <c r="L605" s="3">
        <v>-9999</v>
      </c>
      <c r="M605" s="3">
        <v>-9999</v>
      </c>
      <c r="N605" s="3">
        <v>-9999</v>
      </c>
      <c r="O605" s="3">
        <v>-9999</v>
      </c>
    </row>
    <row r="606" spans="1:15">
      <c r="A606" s="4">
        <v>20220828</v>
      </c>
      <c r="B606" s="5" t="str">
        <f t="shared" si="27"/>
        <v>2022</v>
      </c>
      <c r="C606" s="2" t="str">
        <f t="shared" si="28"/>
        <v>08</v>
      </c>
      <c r="D606" s="5" t="str">
        <f t="shared" si="29"/>
        <v>28</v>
      </c>
      <c r="E606" s="1">
        <v>10.686470141599999</v>
      </c>
      <c r="F606" s="1">
        <v>11.5703</v>
      </c>
      <c r="G606" s="1">
        <v>16.4114</v>
      </c>
      <c r="H606" s="1">
        <v>7.7803800000000001</v>
      </c>
      <c r="I606" s="1">
        <v>84.196200000000005</v>
      </c>
      <c r="J606" s="3">
        <v>-9999</v>
      </c>
      <c r="K606" s="1">
        <v>5.5380499999999999E-2</v>
      </c>
      <c r="L606" s="3">
        <v>-9999</v>
      </c>
      <c r="M606" s="3">
        <v>-9999</v>
      </c>
      <c r="N606" s="3">
        <v>-9999</v>
      </c>
      <c r="O606" s="3">
        <v>-9999</v>
      </c>
    </row>
    <row r="607" spans="1:15">
      <c r="A607" s="4">
        <v>20220829</v>
      </c>
      <c r="B607" s="5" t="str">
        <f t="shared" si="27"/>
        <v>2022</v>
      </c>
      <c r="C607" s="2" t="str">
        <f t="shared" si="28"/>
        <v>08</v>
      </c>
      <c r="D607" s="5" t="str">
        <f t="shared" si="29"/>
        <v>29</v>
      </c>
      <c r="E607" s="1">
        <v>14.8318554199</v>
      </c>
      <c r="F607" s="1">
        <v>15.989000000000001</v>
      </c>
      <c r="G607" s="1">
        <v>22.0761</v>
      </c>
      <c r="H607" s="1">
        <v>9.5555000000000003</v>
      </c>
      <c r="I607" s="1">
        <v>76.170299999999997</v>
      </c>
      <c r="J607" s="3">
        <v>-9999</v>
      </c>
      <c r="K607" s="1">
        <v>0</v>
      </c>
      <c r="L607" s="3">
        <v>-9999</v>
      </c>
      <c r="M607" s="3">
        <v>-9999</v>
      </c>
      <c r="N607" s="3">
        <v>-9999</v>
      </c>
      <c r="O607" s="3">
        <v>-9999</v>
      </c>
    </row>
    <row r="608" spans="1:15">
      <c r="A608" s="4">
        <v>20220830</v>
      </c>
      <c r="B608" s="5" t="str">
        <f t="shared" si="27"/>
        <v>2022</v>
      </c>
      <c r="C608" s="2" t="str">
        <f t="shared" si="28"/>
        <v>08</v>
      </c>
      <c r="D608" s="5" t="str">
        <f t="shared" si="29"/>
        <v>30</v>
      </c>
      <c r="E608" s="1">
        <v>10.5928989258</v>
      </c>
      <c r="F608" s="1">
        <v>15.6099</v>
      </c>
      <c r="G608" s="1">
        <v>20.240200000000002</v>
      </c>
      <c r="H608" s="1">
        <v>12.203099999999999</v>
      </c>
      <c r="I608" s="1">
        <v>86.093199999999996</v>
      </c>
      <c r="J608" s="3">
        <v>-9999</v>
      </c>
      <c r="K608" s="1">
        <v>2.4097599999999999</v>
      </c>
      <c r="L608" s="3">
        <v>-9999</v>
      </c>
      <c r="M608" s="3">
        <v>-9999</v>
      </c>
      <c r="N608" s="3">
        <v>-9999</v>
      </c>
      <c r="O608" s="3">
        <v>-9999</v>
      </c>
    </row>
    <row r="609" spans="1:15">
      <c r="A609" s="4">
        <v>20220831</v>
      </c>
      <c r="B609" s="5" t="str">
        <f t="shared" si="27"/>
        <v>2022</v>
      </c>
      <c r="C609" s="2" t="str">
        <f t="shared" si="28"/>
        <v>08</v>
      </c>
      <c r="D609" s="5" t="str">
        <f t="shared" si="29"/>
        <v>31</v>
      </c>
      <c r="E609" s="1">
        <v>4.2458083373999997</v>
      </c>
      <c r="F609" s="1">
        <v>11.9438</v>
      </c>
      <c r="G609" s="1">
        <v>14.6899</v>
      </c>
      <c r="H609" s="1">
        <v>8.6585599999999996</v>
      </c>
      <c r="I609" s="1">
        <v>87.289500000000004</v>
      </c>
      <c r="J609" s="3">
        <v>-9999</v>
      </c>
      <c r="K609" s="1">
        <v>7.1018299999999996</v>
      </c>
      <c r="L609" s="3">
        <v>-9999</v>
      </c>
      <c r="M609" s="3">
        <v>-9999</v>
      </c>
      <c r="N609" s="3">
        <v>-9999</v>
      </c>
      <c r="O609" s="3">
        <v>-9999</v>
      </c>
    </row>
    <row r="610" spans="1:15">
      <c r="A610" s="4">
        <v>20220901</v>
      </c>
      <c r="B610" s="5" t="str">
        <f t="shared" si="27"/>
        <v>2022</v>
      </c>
      <c r="C610" s="2" t="str">
        <f t="shared" si="28"/>
        <v>09</v>
      </c>
      <c r="D610" s="5" t="str">
        <f t="shared" si="29"/>
        <v>01</v>
      </c>
      <c r="E610" s="1">
        <v>7.6432464843799997</v>
      </c>
      <c r="F610" s="1">
        <v>8.9538100000000007</v>
      </c>
      <c r="G610" s="1">
        <v>14.4748</v>
      </c>
      <c r="H610" s="1">
        <v>5.4255800000000001</v>
      </c>
      <c r="I610" s="1">
        <v>86.569900000000004</v>
      </c>
      <c r="J610" s="3">
        <v>-9999</v>
      </c>
      <c r="K610" s="1">
        <v>18.635999999999999</v>
      </c>
      <c r="L610" s="3">
        <v>-9999</v>
      </c>
      <c r="M610" s="3">
        <v>-9999</v>
      </c>
      <c r="N610" s="3">
        <v>-9999</v>
      </c>
      <c r="O610" s="3">
        <v>-9999</v>
      </c>
    </row>
    <row r="611" spans="1:15">
      <c r="A611" s="4">
        <v>20220902</v>
      </c>
      <c r="B611" s="5" t="str">
        <f t="shared" si="27"/>
        <v>2022</v>
      </c>
      <c r="C611" s="2" t="str">
        <f t="shared" si="28"/>
        <v>09</v>
      </c>
      <c r="D611" s="5" t="str">
        <f t="shared" si="29"/>
        <v>02</v>
      </c>
      <c r="E611" s="1">
        <v>5.0032166748</v>
      </c>
      <c r="F611" s="1">
        <v>5.69008</v>
      </c>
      <c r="G611" s="1">
        <v>8.0676000000000005</v>
      </c>
      <c r="H611" s="1">
        <v>3.3651499999999999</v>
      </c>
      <c r="I611" s="1">
        <v>87.393000000000001</v>
      </c>
      <c r="J611" s="3">
        <v>-9999</v>
      </c>
      <c r="K611" s="1">
        <v>16.385999999999999</v>
      </c>
      <c r="L611" s="3">
        <v>-9999</v>
      </c>
      <c r="M611" s="3">
        <v>-9999</v>
      </c>
      <c r="N611" s="3">
        <v>-9999</v>
      </c>
      <c r="O611" s="3">
        <v>-9999</v>
      </c>
    </row>
    <row r="612" spans="1:15">
      <c r="A612" s="4">
        <v>20220903</v>
      </c>
      <c r="B612" s="5" t="str">
        <f t="shared" si="27"/>
        <v>2022</v>
      </c>
      <c r="C612" s="2" t="str">
        <f t="shared" si="28"/>
        <v>09</v>
      </c>
      <c r="D612" s="5" t="str">
        <f t="shared" si="29"/>
        <v>03</v>
      </c>
      <c r="E612" s="1">
        <v>9.0946368896499994</v>
      </c>
      <c r="F612" s="1">
        <v>5.5302300000000004</v>
      </c>
      <c r="G612" s="1">
        <v>9.6734000000000009</v>
      </c>
      <c r="H612" s="1">
        <v>2.1316000000000002</v>
      </c>
      <c r="I612" s="1">
        <v>84.745199999999997</v>
      </c>
      <c r="J612" s="3">
        <v>-9999</v>
      </c>
      <c r="K612" s="1">
        <v>1.1086400000000001</v>
      </c>
      <c r="L612" s="3">
        <v>-9999</v>
      </c>
      <c r="M612" s="3">
        <v>-9999</v>
      </c>
      <c r="N612" s="3">
        <v>-9999</v>
      </c>
      <c r="O612" s="3">
        <v>-9999</v>
      </c>
    </row>
    <row r="613" spans="1:15">
      <c r="A613" s="4">
        <v>20220904</v>
      </c>
      <c r="B613" s="5" t="str">
        <f t="shared" si="27"/>
        <v>2022</v>
      </c>
      <c r="C613" s="2" t="str">
        <f t="shared" si="28"/>
        <v>09</v>
      </c>
      <c r="D613" s="5" t="str">
        <f t="shared" si="29"/>
        <v>04</v>
      </c>
      <c r="E613" s="1">
        <v>9.0529055419900004</v>
      </c>
      <c r="F613" s="1">
        <v>8.6838200000000008</v>
      </c>
      <c r="G613" s="1">
        <v>13.3797</v>
      </c>
      <c r="H613" s="1">
        <v>2.1444800000000002</v>
      </c>
      <c r="I613" s="1">
        <v>82.766499999999994</v>
      </c>
      <c r="J613" s="3">
        <v>-9999</v>
      </c>
      <c r="K613" s="1">
        <v>9.9158100000000005</v>
      </c>
      <c r="L613" s="3">
        <v>-9999</v>
      </c>
      <c r="M613" s="3">
        <v>-9999</v>
      </c>
      <c r="N613" s="3">
        <v>-9999</v>
      </c>
      <c r="O613" s="3">
        <v>-9999</v>
      </c>
    </row>
    <row r="614" spans="1:15">
      <c r="A614" s="4">
        <v>20220905</v>
      </c>
      <c r="B614" s="5" t="str">
        <f t="shared" si="27"/>
        <v>2022</v>
      </c>
      <c r="C614" s="2" t="str">
        <f t="shared" si="28"/>
        <v>09</v>
      </c>
      <c r="D614" s="5" t="str">
        <f t="shared" si="29"/>
        <v>05</v>
      </c>
      <c r="E614" s="1">
        <v>3.3859209594699999</v>
      </c>
      <c r="F614" s="1">
        <v>9.0047800000000002</v>
      </c>
      <c r="G614" s="1">
        <v>11.229200000000001</v>
      </c>
      <c r="H614" s="1">
        <v>6.2374999999999998</v>
      </c>
      <c r="I614" s="1">
        <v>92.406099999999995</v>
      </c>
      <c r="J614" s="3">
        <v>-9999</v>
      </c>
      <c r="K614" s="1">
        <v>21.190799999999999</v>
      </c>
      <c r="L614" s="3">
        <v>-9999</v>
      </c>
      <c r="M614" s="3">
        <v>-9999</v>
      </c>
      <c r="N614" s="3">
        <v>-9999</v>
      </c>
      <c r="O614" s="3">
        <v>-9999</v>
      </c>
    </row>
    <row r="615" spans="1:15">
      <c r="A615" s="4">
        <v>20220906</v>
      </c>
      <c r="B615" s="5" t="str">
        <f t="shared" si="27"/>
        <v>2022</v>
      </c>
      <c r="C615" s="2" t="str">
        <f t="shared" si="28"/>
        <v>09</v>
      </c>
      <c r="D615" s="5" t="str">
        <f t="shared" si="29"/>
        <v>06</v>
      </c>
      <c r="E615" s="1">
        <v>5.7274389404299999</v>
      </c>
      <c r="F615" s="1">
        <v>9.3030000000000008</v>
      </c>
      <c r="G615" s="1">
        <v>11.9278</v>
      </c>
      <c r="H615" s="1">
        <v>7.14811</v>
      </c>
      <c r="I615" s="1">
        <v>88.323999999999998</v>
      </c>
      <c r="J615" s="3">
        <v>-9999</v>
      </c>
      <c r="K615" s="1">
        <v>3.8197299999999998</v>
      </c>
      <c r="L615" s="3">
        <v>-9999</v>
      </c>
      <c r="M615" s="3">
        <v>-9999</v>
      </c>
      <c r="N615" s="3">
        <v>-9999</v>
      </c>
      <c r="O615" s="3">
        <v>-9999</v>
      </c>
    </row>
    <row r="616" spans="1:15">
      <c r="A616" s="4">
        <v>20220907</v>
      </c>
      <c r="B616" s="5" t="str">
        <f t="shared" si="27"/>
        <v>2022</v>
      </c>
      <c r="C616" s="2" t="str">
        <f t="shared" si="28"/>
        <v>09</v>
      </c>
      <c r="D616" s="5" t="str">
        <f t="shared" si="29"/>
        <v>07</v>
      </c>
      <c r="E616" s="1">
        <v>6.1525439209000004</v>
      </c>
      <c r="F616" s="1">
        <v>11.707700000000001</v>
      </c>
      <c r="G616" s="1">
        <v>15.100199999999999</v>
      </c>
      <c r="H616" s="1">
        <v>7.7294999999999998</v>
      </c>
      <c r="I616" s="1">
        <v>82.721500000000006</v>
      </c>
      <c r="J616" s="3">
        <v>-9999</v>
      </c>
      <c r="K616" s="1">
        <v>0.94128699999999998</v>
      </c>
      <c r="L616" s="3">
        <v>-9999</v>
      </c>
      <c r="M616" s="3">
        <v>-9999</v>
      </c>
      <c r="N616" s="3">
        <v>-9999</v>
      </c>
      <c r="O616" s="3">
        <v>-9999</v>
      </c>
    </row>
    <row r="617" spans="1:15">
      <c r="A617" s="4">
        <v>20220908</v>
      </c>
      <c r="B617" s="5" t="str">
        <f t="shared" si="27"/>
        <v>2022</v>
      </c>
      <c r="C617" s="2" t="str">
        <f t="shared" si="28"/>
        <v>09</v>
      </c>
      <c r="D617" s="5" t="str">
        <f t="shared" si="29"/>
        <v>08</v>
      </c>
      <c r="E617" s="1">
        <v>4.81288612061</v>
      </c>
      <c r="F617" s="1">
        <v>10.403499999999999</v>
      </c>
      <c r="G617" s="1">
        <v>12.994300000000001</v>
      </c>
      <c r="H617" s="1">
        <v>8.2259600000000006</v>
      </c>
      <c r="I617" s="1">
        <v>92.827799999999996</v>
      </c>
      <c r="J617" s="3">
        <v>-9999</v>
      </c>
      <c r="K617" s="1">
        <v>5.7693700000000003</v>
      </c>
      <c r="L617" s="3">
        <v>-9999</v>
      </c>
      <c r="M617" s="3">
        <v>-9999</v>
      </c>
      <c r="N617" s="3">
        <v>-9999</v>
      </c>
      <c r="O617" s="3">
        <v>-9999</v>
      </c>
    </row>
    <row r="618" spans="1:15">
      <c r="A618" s="4">
        <v>20220909</v>
      </c>
      <c r="B618" s="5" t="str">
        <f t="shared" si="27"/>
        <v>2022</v>
      </c>
      <c r="C618" s="2" t="str">
        <f t="shared" si="28"/>
        <v>09</v>
      </c>
      <c r="D618" s="5" t="str">
        <f t="shared" si="29"/>
        <v>09</v>
      </c>
      <c r="E618" s="1">
        <v>4.4788896606400002</v>
      </c>
      <c r="F618" s="1">
        <v>7.4889099999999997</v>
      </c>
      <c r="G618" s="1">
        <v>10.042</v>
      </c>
      <c r="H618" s="1">
        <v>5.17347</v>
      </c>
      <c r="I618" s="1">
        <v>88.413399999999996</v>
      </c>
      <c r="J618" s="3">
        <v>-9999</v>
      </c>
      <c r="K618" s="1">
        <v>4.5660600000000002</v>
      </c>
      <c r="L618" s="3">
        <v>-9999</v>
      </c>
      <c r="M618" s="3">
        <v>-9999</v>
      </c>
      <c r="N618" s="3">
        <v>-9999</v>
      </c>
      <c r="O618" s="3">
        <v>-9999</v>
      </c>
    </row>
    <row r="619" spans="1:15">
      <c r="A619" s="4">
        <v>20220910</v>
      </c>
      <c r="B619" s="5" t="str">
        <f t="shared" si="27"/>
        <v>2022</v>
      </c>
      <c r="C619" s="2" t="str">
        <f t="shared" si="28"/>
        <v>09</v>
      </c>
      <c r="D619" s="5" t="str">
        <f t="shared" si="29"/>
        <v>10</v>
      </c>
      <c r="E619" s="1">
        <v>15.8632132324</v>
      </c>
      <c r="F619" s="1">
        <v>7.2498300000000002</v>
      </c>
      <c r="G619" s="1">
        <v>11.8813</v>
      </c>
      <c r="H619" s="1">
        <v>4.2367999999999997</v>
      </c>
      <c r="I619" s="1">
        <v>82.521100000000004</v>
      </c>
      <c r="J619" s="3">
        <v>-9999</v>
      </c>
      <c r="K619" s="1">
        <v>4.2302700000000004E-3</v>
      </c>
      <c r="L619" s="3">
        <v>-9999</v>
      </c>
      <c r="M619" s="3">
        <v>-9999</v>
      </c>
      <c r="N619" s="3">
        <v>-9999</v>
      </c>
      <c r="O619" s="3">
        <v>-9999</v>
      </c>
    </row>
    <row r="620" spans="1:15">
      <c r="A620" s="4">
        <v>20220911</v>
      </c>
      <c r="B620" s="5" t="str">
        <f t="shared" si="27"/>
        <v>2022</v>
      </c>
      <c r="C620" s="2" t="str">
        <f t="shared" si="28"/>
        <v>09</v>
      </c>
      <c r="D620" s="5" t="str">
        <f t="shared" si="29"/>
        <v>11</v>
      </c>
      <c r="E620" s="1">
        <v>15.6097151367</v>
      </c>
      <c r="F620" s="1">
        <v>8.8987599999999993</v>
      </c>
      <c r="G620" s="1">
        <v>14.209</v>
      </c>
      <c r="H620" s="1">
        <v>3.93492</v>
      </c>
      <c r="I620" s="1">
        <v>77.981099999999998</v>
      </c>
      <c r="J620" s="3">
        <v>-9999</v>
      </c>
      <c r="K620" s="1">
        <v>8.7725400000000005E-3</v>
      </c>
      <c r="L620" s="3">
        <v>-9999</v>
      </c>
      <c r="M620" s="3">
        <v>-9999</v>
      </c>
      <c r="N620" s="3">
        <v>-9999</v>
      </c>
      <c r="O620" s="3">
        <v>-9999</v>
      </c>
    </row>
    <row r="621" spans="1:15">
      <c r="A621" s="4">
        <v>20220912</v>
      </c>
      <c r="B621" s="5" t="str">
        <f t="shared" si="27"/>
        <v>2022</v>
      </c>
      <c r="C621" s="2" t="str">
        <f t="shared" si="28"/>
        <v>09</v>
      </c>
      <c r="D621" s="5" t="str">
        <f t="shared" si="29"/>
        <v>12</v>
      </c>
      <c r="E621" s="1">
        <v>14.5625475586</v>
      </c>
      <c r="F621" s="1">
        <v>11.680899999999999</v>
      </c>
      <c r="G621" s="1">
        <v>17.1587</v>
      </c>
      <c r="H621" s="1">
        <v>5.4543900000000001</v>
      </c>
      <c r="I621" s="1">
        <v>84.002399999999994</v>
      </c>
      <c r="J621" s="3">
        <v>-9999</v>
      </c>
      <c r="K621" s="1">
        <v>1.6659100000000001E-5</v>
      </c>
      <c r="L621" s="3">
        <v>-9999</v>
      </c>
      <c r="M621" s="3">
        <v>-9999</v>
      </c>
      <c r="N621" s="3">
        <v>-9999</v>
      </c>
      <c r="O621" s="3">
        <v>-9999</v>
      </c>
    </row>
    <row r="622" spans="1:15">
      <c r="A622" s="4">
        <v>20220913</v>
      </c>
      <c r="B622" s="5" t="str">
        <f t="shared" si="27"/>
        <v>2022</v>
      </c>
      <c r="C622" s="2" t="str">
        <f t="shared" si="28"/>
        <v>09</v>
      </c>
      <c r="D622" s="5" t="str">
        <f t="shared" si="29"/>
        <v>13</v>
      </c>
      <c r="E622" s="1">
        <v>15.0533859375</v>
      </c>
      <c r="F622" s="1">
        <v>14.5603</v>
      </c>
      <c r="G622" s="1">
        <v>22.2409</v>
      </c>
      <c r="H622" s="1">
        <v>9.2913899999999998</v>
      </c>
      <c r="I622" s="1">
        <v>75.28</v>
      </c>
      <c r="J622" s="3">
        <v>-9999</v>
      </c>
      <c r="K622" s="1">
        <v>0</v>
      </c>
      <c r="L622" s="3">
        <v>-9999</v>
      </c>
      <c r="M622" s="3">
        <v>-9999</v>
      </c>
      <c r="N622" s="3">
        <v>-9999</v>
      </c>
      <c r="O622" s="3">
        <v>-9999</v>
      </c>
    </row>
    <row r="623" spans="1:15">
      <c r="A623" s="4">
        <v>20220914</v>
      </c>
      <c r="B623" s="5" t="str">
        <f t="shared" si="27"/>
        <v>2022</v>
      </c>
      <c r="C623" s="2" t="str">
        <f t="shared" si="28"/>
        <v>09</v>
      </c>
      <c r="D623" s="5" t="str">
        <f t="shared" si="29"/>
        <v>14</v>
      </c>
      <c r="E623" s="1">
        <v>12.2345859375</v>
      </c>
      <c r="F623" s="1">
        <v>14.689500000000001</v>
      </c>
      <c r="G623" s="1">
        <v>20.0899</v>
      </c>
      <c r="H623" s="1">
        <v>10.013999999999999</v>
      </c>
      <c r="I623" s="1">
        <v>83.382900000000006</v>
      </c>
      <c r="J623" s="3">
        <v>-9999</v>
      </c>
      <c r="K623" s="1">
        <v>4.0548000000000002</v>
      </c>
      <c r="L623" s="3">
        <v>-9999</v>
      </c>
      <c r="M623" s="3">
        <v>-9999</v>
      </c>
      <c r="N623" s="3">
        <v>-9999</v>
      </c>
      <c r="O623" s="3">
        <v>-9999</v>
      </c>
    </row>
    <row r="624" spans="1:15">
      <c r="A624" s="4">
        <v>20220915</v>
      </c>
      <c r="B624" s="5" t="str">
        <f t="shared" si="27"/>
        <v>2022</v>
      </c>
      <c r="C624" s="2" t="str">
        <f t="shared" si="28"/>
        <v>09</v>
      </c>
      <c r="D624" s="5" t="str">
        <f t="shared" si="29"/>
        <v>15</v>
      </c>
      <c r="E624" s="1">
        <v>1.5185405456500001</v>
      </c>
      <c r="F624" s="1">
        <v>9.9327299999999994</v>
      </c>
      <c r="G624" s="1">
        <v>13.879799999999999</v>
      </c>
      <c r="H624" s="1">
        <v>6.4911599999999998</v>
      </c>
      <c r="I624" s="1">
        <v>95.706100000000006</v>
      </c>
      <c r="J624" s="3">
        <v>-9999</v>
      </c>
      <c r="K624" s="1">
        <v>25.761299999999999</v>
      </c>
      <c r="L624" s="3">
        <v>-9999</v>
      </c>
      <c r="M624" s="3">
        <v>-9999</v>
      </c>
      <c r="N624" s="3">
        <v>-9999</v>
      </c>
      <c r="O624" s="3">
        <v>-9999</v>
      </c>
    </row>
    <row r="625" spans="1:15">
      <c r="A625" s="4">
        <v>20220916</v>
      </c>
      <c r="B625" s="5" t="str">
        <f t="shared" si="27"/>
        <v>2022</v>
      </c>
      <c r="C625" s="2" t="str">
        <f t="shared" si="28"/>
        <v>09</v>
      </c>
      <c r="D625" s="5" t="str">
        <f t="shared" si="29"/>
        <v>16</v>
      </c>
      <c r="E625" s="1">
        <v>7.5589888183599996</v>
      </c>
      <c r="F625" s="1">
        <v>10.8611</v>
      </c>
      <c r="G625" s="1">
        <v>15.962199999999999</v>
      </c>
      <c r="H625" s="1">
        <v>6.2883699999999996</v>
      </c>
      <c r="I625" s="1">
        <v>89.020200000000003</v>
      </c>
      <c r="J625" s="3">
        <v>-9999</v>
      </c>
      <c r="K625" s="1">
        <v>0.57010700000000003</v>
      </c>
      <c r="L625" s="3">
        <v>-9999</v>
      </c>
      <c r="M625" s="3">
        <v>-9999</v>
      </c>
      <c r="N625" s="3">
        <v>-9999</v>
      </c>
      <c r="O625" s="3">
        <v>-9999</v>
      </c>
    </row>
    <row r="626" spans="1:15">
      <c r="A626" s="4">
        <v>20220917</v>
      </c>
      <c r="B626" s="5" t="str">
        <f t="shared" si="27"/>
        <v>2022</v>
      </c>
      <c r="C626" s="2" t="str">
        <f t="shared" si="28"/>
        <v>09</v>
      </c>
      <c r="D626" s="5" t="str">
        <f t="shared" si="29"/>
        <v>17</v>
      </c>
      <c r="E626" s="1">
        <v>14.1702908203</v>
      </c>
      <c r="F626" s="1">
        <v>11.304399999999999</v>
      </c>
      <c r="G626" s="1">
        <v>15.828799999999999</v>
      </c>
      <c r="H626" s="1">
        <v>7.8610300000000004</v>
      </c>
      <c r="I626" s="1">
        <v>87.806799999999996</v>
      </c>
      <c r="J626" s="3">
        <v>-9999</v>
      </c>
      <c r="K626" s="1">
        <v>0</v>
      </c>
      <c r="L626" s="3">
        <v>-9999</v>
      </c>
      <c r="M626" s="3">
        <v>-9999</v>
      </c>
      <c r="N626" s="3">
        <v>-9999</v>
      </c>
      <c r="O626" s="3">
        <v>-9999</v>
      </c>
    </row>
    <row r="627" spans="1:15">
      <c r="A627" s="4">
        <v>20220918</v>
      </c>
      <c r="B627" s="5" t="str">
        <f t="shared" si="27"/>
        <v>2022</v>
      </c>
      <c r="C627" s="2" t="str">
        <f t="shared" si="28"/>
        <v>09</v>
      </c>
      <c r="D627" s="5" t="str">
        <f t="shared" si="29"/>
        <v>18</v>
      </c>
      <c r="E627" s="1">
        <v>13.187405127</v>
      </c>
      <c r="F627" s="1">
        <v>14.432700000000001</v>
      </c>
      <c r="G627" s="1">
        <v>21.0623</v>
      </c>
      <c r="H627" s="1">
        <v>8.3171800000000005</v>
      </c>
      <c r="I627" s="1">
        <v>81.539000000000001</v>
      </c>
      <c r="J627" s="3">
        <v>-9999</v>
      </c>
      <c r="K627" s="1">
        <v>0</v>
      </c>
      <c r="L627" s="3">
        <v>-9999</v>
      </c>
      <c r="M627" s="3">
        <v>-9999</v>
      </c>
      <c r="N627" s="3">
        <v>-9999</v>
      </c>
      <c r="O627" s="3">
        <v>-9999</v>
      </c>
    </row>
    <row r="628" spans="1:15">
      <c r="A628" s="4">
        <v>20220919</v>
      </c>
      <c r="B628" s="5" t="str">
        <f t="shared" si="27"/>
        <v>2022</v>
      </c>
      <c r="C628" s="2" t="str">
        <f t="shared" si="28"/>
        <v>09</v>
      </c>
      <c r="D628" s="5" t="str">
        <f t="shared" si="29"/>
        <v>19</v>
      </c>
      <c r="E628" s="1">
        <v>12.599712158199999</v>
      </c>
      <c r="F628" s="1">
        <v>15.6312</v>
      </c>
      <c r="G628" s="1">
        <v>21.4557</v>
      </c>
      <c r="H628" s="1">
        <v>10.549799999999999</v>
      </c>
      <c r="I628" s="1">
        <v>81.557199999999995</v>
      </c>
      <c r="J628" s="3">
        <v>-9999</v>
      </c>
      <c r="K628" s="1">
        <v>0</v>
      </c>
      <c r="L628" s="3">
        <v>-9999</v>
      </c>
      <c r="M628" s="3">
        <v>-9999</v>
      </c>
      <c r="N628" s="3">
        <v>-9999</v>
      </c>
      <c r="O628" s="3">
        <v>-9999</v>
      </c>
    </row>
    <row r="629" spans="1:15">
      <c r="A629" s="4">
        <v>20220920</v>
      </c>
      <c r="B629" s="5" t="str">
        <f t="shared" si="27"/>
        <v>2022</v>
      </c>
      <c r="C629" s="2" t="str">
        <f t="shared" si="28"/>
        <v>09</v>
      </c>
      <c r="D629" s="5" t="str">
        <f t="shared" si="29"/>
        <v>20</v>
      </c>
      <c r="E629" s="1">
        <v>2.7023845825200001</v>
      </c>
      <c r="F629" s="1">
        <v>14.0679</v>
      </c>
      <c r="G629" s="1">
        <v>16.718900000000001</v>
      </c>
      <c r="H629" s="1">
        <v>10.940899999999999</v>
      </c>
      <c r="I629" s="1">
        <v>90.673100000000005</v>
      </c>
      <c r="J629" s="3">
        <v>-9999</v>
      </c>
      <c r="K629" s="1">
        <v>1.2968299999999999</v>
      </c>
      <c r="L629" s="3">
        <v>-9999</v>
      </c>
      <c r="M629" s="3">
        <v>-9999</v>
      </c>
      <c r="N629" s="3">
        <v>-9999</v>
      </c>
      <c r="O629" s="3">
        <v>-9999</v>
      </c>
    </row>
    <row r="630" spans="1:15">
      <c r="A630" s="4">
        <v>20220921</v>
      </c>
      <c r="B630" s="5" t="str">
        <f t="shared" si="27"/>
        <v>2022</v>
      </c>
      <c r="C630" s="2" t="str">
        <f t="shared" si="28"/>
        <v>09</v>
      </c>
      <c r="D630" s="5" t="str">
        <f t="shared" si="29"/>
        <v>21</v>
      </c>
      <c r="E630" s="1">
        <v>4.8899030273399999</v>
      </c>
      <c r="F630" s="1">
        <v>12.9618</v>
      </c>
      <c r="G630" s="1">
        <v>16.022300000000001</v>
      </c>
      <c r="H630" s="1">
        <v>10.3049</v>
      </c>
      <c r="I630" s="1">
        <v>92.085999999999999</v>
      </c>
      <c r="J630" s="3">
        <v>-9999</v>
      </c>
      <c r="K630" s="1">
        <v>8.8051300000000001</v>
      </c>
      <c r="L630" s="3">
        <v>-9999</v>
      </c>
      <c r="M630" s="3">
        <v>-9999</v>
      </c>
      <c r="N630" s="3">
        <v>-9999</v>
      </c>
      <c r="O630" s="3">
        <v>-9999</v>
      </c>
    </row>
    <row r="631" spans="1:15">
      <c r="A631" s="4">
        <v>20220922</v>
      </c>
      <c r="B631" s="5" t="str">
        <f t="shared" si="27"/>
        <v>2022</v>
      </c>
      <c r="C631" s="2" t="str">
        <f t="shared" si="28"/>
        <v>09</v>
      </c>
      <c r="D631" s="5" t="str">
        <f t="shared" si="29"/>
        <v>22</v>
      </c>
      <c r="E631" s="1">
        <v>4.7934548217800002</v>
      </c>
      <c r="F631" s="1">
        <v>13.331</v>
      </c>
      <c r="G631" s="1">
        <v>16.182300000000001</v>
      </c>
      <c r="H631" s="1">
        <v>11.0693</v>
      </c>
      <c r="I631" s="1">
        <v>90.420500000000004</v>
      </c>
      <c r="J631" s="3">
        <v>-9999</v>
      </c>
      <c r="K631" s="1">
        <v>2.1307299999999998</v>
      </c>
      <c r="L631" s="3">
        <v>-9999</v>
      </c>
      <c r="M631" s="3">
        <v>-9999</v>
      </c>
      <c r="N631" s="3">
        <v>-9999</v>
      </c>
      <c r="O631" s="3">
        <v>-9999</v>
      </c>
    </row>
    <row r="632" spans="1:15">
      <c r="A632" s="4">
        <v>20220923</v>
      </c>
      <c r="B632" s="5" t="str">
        <f t="shared" si="27"/>
        <v>2022</v>
      </c>
      <c r="C632" s="2" t="str">
        <f t="shared" si="28"/>
        <v>09</v>
      </c>
      <c r="D632" s="5" t="str">
        <f t="shared" si="29"/>
        <v>23</v>
      </c>
      <c r="E632" s="1">
        <v>2.3097399169899999</v>
      </c>
      <c r="F632" s="1">
        <v>10.6107</v>
      </c>
      <c r="G632" s="1">
        <v>14.012700000000001</v>
      </c>
      <c r="H632" s="1">
        <v>5.7284600000000001</v>
      </c>
      <c r="I632" s="1">
        <v>90.502200000000002</v>
      </c>
      <c r="J632" s="3">
        <v>-9999</v>
      </c>
      <c r="K632" s="1">
        <v>4.9199700000000002</v>
      </c>
      <c r="L632" s="3">
        <v>-9999</v>
      </c>
      <c r="M632" s="3">
        <v>-9999</v>
      </c>
      <c r="N632" s="3">
        <v>-9999</v>
      </c>
      <c r="O632" s="3">
        <v>-9999</v>
      </c>
    </row>
    <row r="633" spans="1:15">
      <c r="A633" s="4">
        <v>20220924</v>
      </c>
      <c r="B633" s="5" t="str">
        <f t="shared" si="27"/>
        <v>2022</v>
      </c>
      <c r="C633" s="2" t="str">
        <f t="shared" si="28"/>
        <v>09</v>
      </c>
      <c r="D633" s="5" t="str">
        <f t="shared" si="29"/>
        <v>24</v>
      </c>
      <c r="E633" s="1">
        <v>6.3568975341799998</v>
      </c>
      <c r="F633" s="1">
        <v>6.5411900000000003</v>
      </c>
      <c r="G633" s="1">
        <v>8.1671800000000001</v>
      </c>
      <c r="H633" s="1">
        <v>4.7506199999999996</v>
      </c>
      <c r="I633" s="1">
        <v>88.9773</v>
      </c>
      <c r="J633" s="3">
        <v>-9999</v>
      </c>
      <c r="K633" s="1">
        <v>7.8829000000000002</v>
      </c>
      <c r="L633" s="3">
        <v>-9999</v>
      </c>
      <c r="M633" s="3">
        <v>-9999</v>
      </c>
      <c r="N633" s="3">
        <v>-9999</v>
      </c>
      <c r="O633" s="3">
        <v>-9999</v>
      </c>
    </row>
    <row r="634" spans="1:15">
      <c r="A634" s="4">
        <v>20220925</v>
      </c>
      <c r="B634" s="5" t="str">
        <f t="shared" si="27"/>
        <v>2022</v>
      </c>
      <c r="C634" s="2" t="str">
        <f t="shared" si="28"/>
        <v>09</v>
      </c>
      <c r="D634" s="5" t="str">
        <f t="shared" si="29"/>
        <v>25</v>
      </c>
      <c r="E634" s="1">
        <v>3.61522650146</v>
      </c>
      <c r="F634" s="1">
        <v>8.3846900000000009</v>
      </c>
      <c r="G634" s="1">
        <v>11.2247</v>
      </c>
      <c r="H634" s="1">
        <v>5.6458500000000003</v>
      </c>
      <c r="I634" s="1">
        <v>89.140799999999999</v>
      </c>
      <c r="J634" s="3">
        <v>-9999</v>
      </c>
      <c r="K634" s="1">
        <v>21.963000000000001</v>
      </c>
      <c r="L634" s="3">
        <v>-9999</v>
      </c>
      <c r="M634" s="3">
        <v>-9999</v>
      </c>
      <c r="N634" s="3">
        <v>-9999</v>
      </c>
      <c r="O634" s="3">
        <v>-9999</v>
      </c>
    </row>
    <row r="635" spans="1:15">
      <c r="A635" s="4">
        <v>20220926</v>
      </c>
      <c r="B635" s="5" t="str">
        <f t="shared" si="27"/>
        <v>2022</v>
      </c>
      <c r="C635" s="2" t="str">
        <f t="shared" si="28"/>
        <v>09</v>
      </c>
      <c r="D635" s="5" t="str">
        <f t="shared" si="29"/>
        <v>26</v>
      </c>
      <c r="E635" s="1">
        <v>4.8540729858400002</v>
      </c>
      <c r="F635" s="1">
        <v>3.5390799999999998</v>
      </c>
      <c r="G635" s="1">
        <v>7.4960699999999996</v>
      </c>
      <c r="H635" s="1">
        <v>1.4421200000000001</v>
      </c>
      <c r="I635" s="1">
        <v>86.903700000000001</v>
      </c>
      <c r="J635" s="3">
        <v>-9999</v>
      </c>
      <c r="K635" s="1">
        <v>9.1536500000000007</v>
      </c>
      <c r="L635" s="3">
        <v>-9999</v>
      </c>
      <c r="M635" s="3">
        <v>-9999</v>
      </c>
      <c r="N635" s="3">
        <v>-9999</v>
      </c>
      <c r="O635" s="3">
        <v>-9999</v>
      </c>
    </row>
    <row r="636" spans="1:15">
      <c r="A636" s="4">
        <v>20220927</v>
      </c>
      <c r="B636" s="5" t="str">
        <f t="shared" si="27"/>
        <v>2022</v>
      </c>
      <c r="C636" s="2" t="str">
        <f t="shared" si="28"/>
        <v>09</v>
      </c>
      <c r="D636" s="5" t="str">
        <f t="shared" si="29"/>
        <v>27</v>
      </c>
      <c r="E636" s="1">
        <v>2.5555305542000002</v>
      </c>
      <c r="F636" s="1">
        <v>2.40022</v>
      </c>
      <c r="G636" s="1">
        <v>4.0842299999999998</v>
      </c>
      <c r="H636" s="1">
        <v>0.45096799999999998</v>
      </c>
      <c r="I636" s="1">
        <v>89.436800000000005</v>
      </c>
      <c r="J636" s="3">
        <v>-9999</v>
      </c>
      <c r="K636" s="1">
        <v>14.138</v>
      </c>
      <c r="L636" s="3">
        <v>-9999</v>
      </c>
      <c r="M636" s="3">
        <v>-9999</v>
      </c>
      <c r="N636" s="3">
        <v>-9999</v>
      </c>
      <c r="O636" s="3">
        <v>-9999</v>
      </c>
    </row>
    <row r="637" spans="1:15">
      <c r="A637" s="4">
        <v>20220928</v>
      </c>
      <c r="B637" s="5" t="str">
        <f t="shared" si="27"/>
        <v>2022</v>
      </c>
      <c r="C637" s="2" t="str">
        <f t="shared" si="28"/>
        <v>09</v>
      </c>
      <c r="D637" s="5" t="str">
        <f t="shared" si="29"/>
        <v>28</v>
      </c>
      <c r="E637" s="1">
        <v>4.0612924072299998</v>
      </c>
      <c r="F637" s="1">
        <v>3.64696</v>
      </c>
      <c r="G637" s="1">
        <v>6.2856199999999998</v>
      </c>
      <c r="H637" s="1">
        <v>1.33412</v>
      </c>
      <c r="I637" s="1">
        <v>88.34</v>
      </c>
      <c r="J637" s="3">
        <v>-9999</v>
      </c>
      <c r="K637" s="1">
        <v>16.571899999999999</v>
      </c>
      <c r="L637" s="3">
        <v>-9999</v>
      </c>
      <c r="M637" s="3">
        <v>-9999</v>
      </c>
      <c r="N637" s="3">
        <v>-9999</v>
      </c>
      <c r="O637" s="3">
        <v>-9999</v>
      </c>
    </row>
    <row r="638" spans="1:15">
      <c r="A638" s="4">
        <v>20220929</v>
      </c>
      <c r="B638" s="5" t="str">
        <f t="shared" si="27"/>
        <v>2022</v>
      </c>
      <c r="C638" s="2" t="str">
        <f t="shared" si="28"/>
        <v>09</v>
      </c>
      <c r="D638" s="5" t="str">
        <f t="shared" si="29"/>
        <v>29</v>
      </c>
      <c r="E638" s="1">
        <v>8.3862949218799994</v>
      </c>
      <c r="F638" s="1">
        <v>4.4450900000000004</v>
      </c>
      <c r="G638" s="1">
        <v>8.2667900000000003</v>
      </c>
      <c r="H638" s="1">
        <v>1.1001399999999999</v>
      </c>
      <c r="I638" s="1">
        <v>90.242199999999997</v>
      </c>
      <c r="J638" s="3">
        <v>-9999</v>
      </c>
      <c r="K638" s="1">
        <v>1.7010700000000001</v>
      </c>
      <c r="L638" s="3">
        <v>-9999</v>
      </c>
      <c r="M638" s="3">
        <v>-9999</v>
      </c>
      <c r="N638" s="3">
        <v>-9999</v>
      </c>
      <c r="O638" s="3">
        <v>-9999</v>
      </c>
    </row>
    <row r="639" spans="1:15">
      <c r="A639" s="4">
        <v>20220930</v>
      </c>
      <c r="B639" s="5" t="str">
        <f t="shared" si="27"/>
        <v>2022</v>
      </c>
      <c r="C639" s="2" t="str">
        <f t="shared" si="28"/>
        <v>09</v>
      </c>
      <c r="D639" s="5" t="str">
        <f t="shared" si="29"/>
        <v>30</v>
      </c>
      <c r="E639" s="1">
        <v>10.7651808105</v>
      </c>
      <c r="F639" s="1">
        <v>8.7934999999999999</v>
      </c>
      <c r="G639" s="1">
        <v>15.796799999999999</v>
      </c>
      <c r="H639" s="1">
        <v>2.46665</v>
      </c>
      <c r="I639" s="1">
        <v>81.428399999999996</v>
      </c>
      <c r="J639" s="3">
        <v>-9999</v>
      </c>
      <c r="K639" s="1">
        <v>0</v>
      </c>
      <c r="L639" s="3">
        <v>-9999</v>
      </c>
      <c r="M639" s="3">
        <v>-9999</v>
      </c>
      <c r="N639" s="3">
        <v>-9999</v>
      </c>
      <c r="O639" s="3">
        <v>-9999</v>
      </c>
    </row>
    <row r="640" spans="1:15">
      <c r="A640" s="4">
        <v>20221001</v>
      </c>
      <c r="B640" s="5" t="str">
        <f t="shared" si="27"/>
        <v>2022</v>
      </c>
      <c r="C640" s="2" t="str">
        <f t="shared" si="28"/>
        <v>10</v>
      </c>
      <c r="D640" s="5" t="str">
        <f t="shared" si="29"/>
        <v>01</v>
      </c>
      <c r="E640" s="1">
        <v>11.8013756836</v>
      </c>
      <c r="F640" s="1">
        <v>11.6075</v>
      </c>
      <c r="G640" s="1">
        <v>15.9595</v>
      </c>
      <c r="H640" s="1">
        <v>5.22818</v>
      </c>
      <c r="I640" s="1">
        <v>84.665999999999997</v>
      </c>
      <c r="J640" s="3">
        <v>-9999</v>
      </c>
      <c r="K640" s="1">
        <v>0.34945599999999999</v>
      </c>
      <c r="L640" s="3">
        <v>-9999</v>
      </c>
      <c r="M640" s="3">
        <v>-9999</v>
      </c>
      <c r="N640" s="3">
        <v>-9999</v>
      </c>
      <c r="O640" s="3">
        <v>-9999</v>
      </c>
    </row>
    <row r="641" spans="1:15">
      <c r="A641" s="4">
        <v>20221002</v>
      </c>
      <c r="B641" s="5" t="str">
        <f t="shared" si="27"/>
        <v>2022</v>
      </c>
      <c r="C641" s="2" t="str">
        <f t="shared" si="28"/>
        <v>10</v>
      </c>
      <c r="D641" s="5" t="str">
        <f t="shared" si="29"/>
        <v>02</v>
      </c>
      <c r="E641" s="1">
        <v>7.4643728027299998</v>
      </c>
      <c r="F641" s="1">
        <v>14.9971</v>
      </c>
      <c r="G641" s="1">
        <v>17.379300000000001</v>
      </c>
      <c r="H641" s="1">
        <v>11.471299999999999</v>
      </c>
      <c r="I641" s="1">
        <v>87.621200000000002</v>
      </c>
      <c r="J641" s="3">
        <v>-9999</v>
      </c>
      <c r="K641" s="1">
        <v>8.4062699999999992</v>
      </c>
      <c r="L641" s="3">
        <v>-9999</v>
      </c>
      <c r="M641" s="3">
        <v>-9999</v>
      </c>
      <c r="N641" s="3">
        <v>-9999</v>
      </c>
      <c r="O641" s="3">
        <v>-9999</v>
      </c>
    </row>
    <row r="642" spans="1:15">
      <c r="A642" s="4">
        <v>20221003</v>
      </c>
      <c r="B642" s="5" t="str">
        <f t="shared" si="27"/>
        <v>2022</v>
      </c>
      <c r="C642" s="2" t="str">
        <f t="shared" si="28"/>
        <v>10</v>
      </c>
      <c r="D642" s="5" t="str">
        <f t="shared" si="29"/>
        <v>03</v>
      </c>
      <c r="E642" s="1">
        <v>9.4142302734399994</v>
      </c>
      <c r="F642" s="1">
        <v>13.3935</v>
      </c>
      <c r="G642" s="1">
        <v>18.184699999999999</v>
      </c>
      <c r="H642" s="1">
        <v>6.8120700000000003</v>
      </c>
      <c r="I642" s="1">
        <v>84.97</v>
      </c>
      <c r="J642" s="3">
        <v>-9999</v>
      </c>
      <c r="K642" s="1">
        <v>17.4954</v>
      </c>
      <c r="L642" s="3">
        <v>-9999</v>
      </c>
      <c r="M642" s="3">
        <v>-9999</v>
      </c>
      <c r="N642" s="3">
        <v>-9999</v>
      </c>
      <c r="O642" s="3">
        <v>-9999</v>
      </c>
    </row>
    <row r="643" spans="1:15">
      <c r="A643" s="4">
        <v>20221004</v>
      </c>
      <c r="B643" s="5" t="str">
        <f t="shared" ref="B643:B706" si="30">LEFT(A643,4)</f>
        <v>2022</v>
      </c>
      <c r="C643" s="2" t="str">
        <f t="shared" ref="C643:C706" si="31">MID(A643,5,2)</f>
        <v>10</v>
      </c>
      <c r="D643" s="5" t="str">
        <f t="shared" ref="D643:D706" si="32">RIGHT(A643, 2)</f>
        <v>04</v>
      </c>
      <c r="E643" s="1">
        <v>4.83083986816</v>
      </c>
      <c r="F643" s="1">
        <v>8.3644499999999997</v>
      </c>
      <c r="G643" s="1">
        <v>12.1625</v>
      </c>
      <c r="H643" s="1">
        <v>5.5842599999999996</v>
      </c>
      <c r="I643" s="1">
        <v>87.661600000000007</v>
      </c>
      <c r="J643" s="3">
        <v>-9999</v>
      </c>
      <c r="K643" s="1">
        <v>0.42561399999999999</v>
      </c>
      <c r="L643" s="3">
        <v>-9999</v>
      </c>
      <c r="M643" s="3">
        <v>-9999</v>
      </c>
      <c r="N643" s="3">
        <v>-9999</v>
      </c>
      <c r="O643" s="3">
        <v>-9999</v>
      </c>
    </row>
    <row r="644" spans="1:15">
      <c r="A644" s="4">
        <v>20221005</v>
      </c>
      <c r="B644" s="5" t="str">
        <f t="shared" si="30"/>
        <v>2022</v>
      </c>
      <c r="C644" s="2" t="str">
        <f t="shared" si="31"/>
        <v>10</v>
      </c>
      <c r="D644" s="5" t="str">
        <f t="shared" si="32"/>
        <v>05</v>
      </c>
      <c r="E644" s="1">
        <v>11.2533402832</v>
      </c>
      <c r="F644" s="1">
        <v>9.4724900000000005</v>
      </c>
      <c r="G644" s="1">
        <v>15.3376</v>
      </c>
      <c r="H644" s="1">
        <v>3.5840100000000001</v>
      </c>
      <c r="I644" s="1">
        <v>87.146000000000001</v>
      </c>
      <c r="J644" s="3">
        <v>-9999</v>
      </c>
      <c r="K644" s="1">
        <v>2.2337900000000001E-13</v>
      </c>
      <c r="L644" s="3">
        <v>-9999</v>
      </c>
      <c r="M644" s="3">
        <v>-9999</v>
      </c>
      <c r="N644" s="3">
        <v>-9999</v>
      </c>
      <c r="O644" s="3">
        <v>-9999</v>
      </c>
    </row>
    <row r="645" spans="1:15">
      <c r="A645" s="4">
        <v>20221006</v>
      </c>
      <c r="B645" s="5" t="str">
        <f t="shared" si="30"/>
        <v>2022</v>
      </c>
      <c r="C645" s="2" t="str">
        <f t="shared" si="31"/>
        <v>10</v>
      </c>
      <c r="D645" s="5" t="str">
        <f t="shared" si="32"/>
        <v>06</v>
      </c>
      <c r="E645" s="1">
        <v>5.0078217041000004</v>
      </c>
      <c r="F645" s="1">
        <v>9.9484100000000009</v>
      </c>
      <c r="G645" s="1">
        <v>13.632199999999999</v>
      </c>
      <c r="H645" s="1">
        <v>4.78348</v>
      </c>
      <c r="I645" s="1">
        <v>91.507599999999996</v>
      </c>
      <c r="J645" s="3">
        <v>-9999</v>
      </c>
      <c r="K645" s="1">
        <v>1.7406299999999999</v>
      </c>
      <c r="L645" s="3">
        <v>-9999</v>
      </c>
      <c r="M645" s="3">
        <v>-9999</v>
      </c>
      <c r="N645" s="3">
        <v>-9999</v>
      </c>
      <c r="O645" s="3">
        <v>-9999</v>
      </c>
    </row>
    <row r="646" spans="1:15">
      <c r="A646" s="4">
        <v>20221007</v>
      </c>
      <c r="B646" s="5" t="str">
        <f t="shared" si="30"/>
        <v>2022</v>
      </c>
      <c r="C646" s="2" t="str">
        <f t="shared" si="31"/>
        <v>10</v>
      </c>
      <c r="D646" s="5" t="str">
        <f t="shared" si="32"/>
        <v>07</v>
      </c>
      <c r="E646" s="1">
        <v>6.2744460205100001</v>
      </c>
      <c r="F646" s="1">
        <v>12.5083</v>
      </c>
      <c r="G646" s="1">
        <v>16.5626</v>
      </c>
      <c r="H646" s="1">
        <v>7.6463900000000002</v>
      </c>
      <c r="I646" s="1">
        <v>83.891800000000003</v>
      </c>
      <c r="J646" s="3">
        <v>-9999</v>
      </c>
      <c r="K646" s="1">
        <v>8.8202199999999994E-2</v>
      </c>
      <c r="L646" s="3">
        <v>-9999</v>
      </c>
      <c r="M646" s="3">
        <v>-9999</v>
      </c>
      <c r="N646" s="3">
        <v>-9999</v>
      </c>
      <c r="O646" s="3">
        <v>-9999</v>
      </c>
    </row>
    <row r="647" spans="1:15">
      <c r="A647" s="4">
        <v>20221008</v>
      </c>
      <c r="B647" s="5" t="str">
        <f t="shared" si="30"/>
        <v>2022</v>
      </c>
      <c r="C647" s="2" t="str">
        <f t="shared" si="31"/>
        <v>10</v>
      </c>
      <c r="D647" s="5" t="str">
        <f t="shared" si="32"/>
        <v>08</v>
      </c>
      <c r="E647" s="1">
        <v>10.5177313477</v>
      </c>
      <c r="F647" s="1">
        <v>14.069100000000001</v>
      </c>
      <c r="G647" s="1">
        <v>22.244700000000002</v>
      </c>
      <c r="H647" s="1">
        <v>9.2047100000000004</v>
      </c>
      <c r="I647" s="1">
        <v>82.377600000000001</v>
      </c>
      <c r="J647" s="3">
        <v>-9999</v>
      </c>
      <c r="K647" s="1">
        <v>0</v>
      </c>
      <c r="L647" s="3">
        <v>-9999</v>
      </c>
      <c r="M647" s="3">
        <v>-9999</v>
      </c>
      <c r="N647" s="3">
        <v>-9999</v>
      </c>
      <c r="O647" s="3">
        <v>-9999</v>
      </c>
    </row>
    <row r="648" spans="1:15">
      <c r="A648" s="4">
        <v>20221009</v>
      </c>
      <c r="B648" s="5" t="str">
        <f t="shared" si="30"/>
        <v>2022</v>
      </c>
      <c r="C648" s="2" t="str">
        <f t="shared" si="31"/>
        <v>10</v>
      </c>
      <c r="D648" s="5" t="str">
        <f t="shared" si="32"/>
        <v>09</v>
      </c>
      <c r="E648" s="1">
        <v>10.3407837891</v>
      </c>
      <c r="F648" s="1">
        <v>13.8262</v>
      </c>
      <c r="G648" s="1">
        <v>19.487200000000001</v>
      </c>
      <c r="H648" s="1">
        <v>9.0274300000000007</v>
      </c>
      <c r="I648" s="1">
        <v>82.8947</v>
      </c>
      <c r="J648" s="3">
        <v>-9999</v>
      </c>
      <c r="K648" s="1">
        <v>0</v>
      </c>
      <c r="L648" s="3">
        <v>-9999</v>
      </c>
      <c r="M648" s="3">
        <v>-9999</v>
      </c>
      <c r="N648" s="3">
        <v>-9999</v>
      </c>
      <c r="O648" s="3">
        <v>-9999</v>
      </c>
    </row>
    <row r="649" spans="1:15">
      <c r="A649" s="4">
        <v>20221010</v>
      </c>
      <c r="B649" s="5" t="str">
        <f t="shared" si="30"/>
        <v>2022</v>
      </c>
      <c r="C649" s="2" t="str">
        <f t="shared" si="31"/>
        <v>10</v>
      </c>
      <c r="D649" s="5" t="str">
        <f t="shared" si="32"/>
        <v>10</v>
      </c>
      <c r="E649" s="1">
        <v>4.1330648803700001</v>
      </c>
      <c r="F649" s="1">
        <v>12.5351</v>
      </c>
      <c r="G649" s="1">
        <v>16.396100000000001</v>
      </c>
      <c r="H649" s="1">
        <v>9.8063699999999994</v>
      </c>
      <c r="I649" s="1">
        <v>94.662800000000004</v>
      </c>
      <c r="J649" s="3">
        <v>-9999</v>
      </c>
      <c r="K649" s="1">
        <v>9.1931800000000006E-6</v>
      </c>
      <c r="L649" s="3">
        <v>-9999</v>
      </c>
      <c r="M649" s="3">
        <v>-9999</v>
      </c>
      <c r="N649" s="3">
        <v>-9999</v>
      </c>
      <c r="O649" s="3">
        <v>-9999</v>
      </c>
    </row>
    <row r="650" spans="1:15">
      <c r="A650" s="4">
        <v>20221011</v>
      </c>
      <c r="B650" s="5" t="str">
        <f t="shared" si="30"/>
        <v>2022</v>
      </c>
      <c r="C650" s="2" t="str">
        <f t="shared" si="31"/>
        <v>10</v>
      </c>
      <c r="D650" s="5" t="str">
        <f t="shared" si="32"/>
        <v>11</v>
      </c>
      <c r="E650" s="1">
        <v>1.71864294434</v>
      </c>
      <c r="F650" s="1">
        <v>11.370699999999999</v>
      </c>
      <c r="G650" s="1">
        <v>14.7987</v>
      </c>
      <c r="H650" s="1">
        <v>8.7363900000000001</v>
      </c>
      <c r="I650" s="1">
        <v>94.926100000000005</v>
      </c>
      <c r="J650" s="3">
        <v>-9999</v>
      </c>
      <c r="K650" s="1">
        <v>6.2874199999999995E-5</v>
      </c>
      <c r="L650" s="3">
        <v>-9999</v>
      </c>
      <c r="M650" s="3">
        <v>-9999</v>
      </c>
      <c r="N650" s="3">
        <v>-9999</v>
      </c>
      <c r="O650" s="3">
        <v>-9999</v>
      </c>
    </row>
    <row r="651" spans="1:15">
      <c r="A651" s="4">
        <v>20221012</v>
      </c>
      <c r="B651" s="5" t="str">
        <f t="shared" si="30"/>
        <v>2022</v>
      </c>
      <c r="C651" s="2" t="str">
        <f t="shared" si="31"/>
        <v>10</v>
      </c>
      <c r="D651" s="5" t="str">
        <f t="shared" si="32"/>
        <v>12</v>
      </c>
      <c r="E651" s="1">
        <v>9.9144863525400009</v>
      </c>
      <c r="F651" s="1">
        <v>10.6023</v>
      </c>
      <c r="G651" s="1">
        <v>15.303900000000001</v>
      </c>
      <c r="H651" s="1">
        <v>7.6076600000000001</v>
      </c>
      <c r="I651" s="1">
        <v>86.301500000000004</v>
      </c>
      <c r="J651" s="3">
        <v>-9999</v>
      </c>
      <c r="K651" s="1">
        <v>5.3531600000000004E-10</v>
      </c>
      <c r="L651" s="3">
        <v>-9999</v>
      </c>
      <c r="M651" s="3">
        <v>-9999</v>
      </c>
      <c r="N651" s="3">
        <v>-9999</v>
      </c>
      <c r="O651" s="3">
        <v>-9999</v>
      </c>
    </row>
    <row r="652" spans="1:15">
      <c r="A652" s="4">
        <v>20221013</v>
      </c>
      <c r="B652" s="5" t="str">
        <f t="shared" si="30"/>
        <v>2022</v>
      </c>
      <c r="C652" s="2" t="str">
        <f t="shared" si="31"/>
        <v>10</v>
      </c>
      <c r="D652" s="5" t="str">
        <f t="shared" si="32"/>
        <v>13</v>
      </c>
      <c r="E652" s="1">
        <v>4.4260475097700001</v>
      </c>
      <c r="F652" s="1">
        <v>11.269399999999999</v>
      </c>
      <c r="G652" s="1">
        <v>14.8695</v>
      </c>
      <c r="H652" s="1">
        <v>7.4966100000000004</v>
      </c>
      <c r="I652" s="1">
        <v>88.589399999999998</v>
      </c>
      <c r="J652" s="3">
        <v>-9999</v>
      </c>
      <c r="K652" s="1">
        <v>1.88889</v>
      </c>
      <c r="L652" s="3">
        <v>-9999</v>
      </c>
      <c r="M652" s="3">
        <v>-9999</v>
      </c>
      <c r="N652" s="3">
        <v>-9999</v>
      </c>
      <c r="O652" s="3">
        <v>-9999</v>
      </c>
    </row>
    <row r="653" spans="1:15">
      <c r="A653" s="4">
        <v>20221014</v>
      </c>
      <c r="B653" s="5" t="str">
        <f t="shared" si="30"/>
        <v>2022</v>
      </c>
      <c r="C653" s="2" t="str">
        <f t="shared" si="31"/>
        <v>10</v>
      </c>
      <c r="D653" s="5" t="str">
        <f t="shared" si="32"/>
        <v>14</v>
      </c>
      <c r="E653" s="1">
        <v>7.0004566406200004</v>
      </c>
      <c r="F653" s="1">
        <v>11.8506</v>
      </c>
      <c r="G653" s="1">
        <v>16.740200000000002</v>
      </c>
      <c r="H653" s="1">
        <v>6.7958400000000001</v>
      </c>
      <c r="I653" s="1">
        <v>88.552800000000005</v>
      </c>
      <c r="J653" s="3">
        <v>-9999</v>
      </c>
      <c r="K653" s="1">
        <v>0.87994600000000001</v>
      </c>
      <c r="L653" s="3">
        <v>-9999</v>
      </c>
      <c r="M653" s="3">
        <v>-9999</v>
      </c>
      <c r="N653" s="3">
        <v>-9999</v>
      </c>
      <c r="O653" s="3">
        <v>-9999</v>
      </c>
    </row>
    <row r="654" spans="1:15">
      <c r="A654" s="4">
        <v>20221015</v>
      </c>
      <c r="B654" s="5" t="str">
        <f t="shared" si="30"/>
        <v>2022</v>
      </c>
      <c r="C654" s="2" t="str">
        <f t="shared" si="31"/>
        <v>10</v>
      </c>
      <c r="D654" s="5" t="str">
        <f t="shared" si="32"/>
        <v>15</v>
      </c>
      <c r="E654" s="1">
        <v>8.0045712158200004</v>
      </c>
      <c r="F654" s="1">
        <v>11.1347</v>
      </c>
      <c r="G654" s="1">
        <v>16.724499999999999</v>
      </c>
      <c r="H654" s="1">
        <v>6.8835699999999997</v>
      </c>
      <c r="I654" s="1">
        <v>88.59</v>
      </c>
      <c r="J654" s="3">
        <v>-9999</v>
      </c>
      <c r="K654" s="1">
        <v>0.28161700000000001</v>
      </c>
      <c r="L654" s="3">
        <v>-9999</v>
      </c>
      <c r="M654" s="3">
        <v>-9999</v>
      </c>
      <c r="N654" s="3">
        <v>-9999</v>
      </c>
      <c r="O654" s="3">
        <v>-9999</v>
      </c>
    </row>
    <row r="655" spans="1:15">
      <c r="A655" s="4">
        <v>20221016</v>
      </c>
      <c r="B655" s="5" t="str">
        <f t="shared" si="30"/>
        <v>2022</v>
      </c>
      <c r="C655" s="2" t="str">
        <f t="shared" si="31"/>
        <v>10</v>
      </c>
      <c r="D655" s="5" t="str">
        <f t="shared" si="32"/>
        <v>16</v>
      </c>
      <c r="E655" s="1">
        <v>7.6303898437499997</v>
      </c>
      <c r="F655" s="1">
        <v>12.253399999999999</v>
      </c>
      <c r="G655" s="1">
        <v>16.131699999999999</v>
      </c>
      <c r="H655" s="1">
        <v>6.5023200000000001</v>
      </c>
      <c r="I655" s="1">
        <v>84.747399999999999</v>
      </c>
      <c r="J655" s="3">
        <v>-9999</v>
      </c>
      <c r="K655" s="1">
        <v>4.4783900000000001</v>
      </c>
      <c r="L655" s="3">
        <v>-9999</v>
      </c>
      <c r="M655" s="3">
        <v>-9999</v>
      </c>
      <c r="N655" s="3">
        <v>-9999</v>
      </c>
      <c r="O655" s="3">
        <v>-9999</v>
      </c>
    </row>
    <row r="656" spans="1:15">
      <c r="A656" s="4">
        <v>20221017</v>
      </c>
      <c r="B656" s="5" t="str">
        <f t="shared" si="30"/>
        <v>2022</v>
      </c>
      <c r="C656" s="2" t="str">
        <f t="shared" si="31"/>
        <v>10</v>
      </c>
      <c r="D656" s="5" t="str">
        <f t="shared" si="32"/>
        <v>17</v>
      </c>
      <c r="E656" s="1">
        <v>6.4790758300800002</v>
      </c>
      <c r="F656" s="1">
        <v>10.007899999999999</v>
      </c>
      <c r="G656" s="1">
        <v>14.5029</v>
      </c>
      <c r="H656" s="1">
        <v>5.6528600000000004</v>
      </c>
      <c r="I656" s="1">
        <v>85.270700000000005</v>
      </c>
      <c r="J656" s="3">
        <v>-9999</v>
      </c>
      <c r="K656" s="1">
        <v>0.13597899999999999</v>
      </c>
      <c r="L656" s="3">
        <v>-9999</v>
      </c>
      <c r="M656" s="3">
        <v>-9999</v>
      </c>
      <c r="N656" s="3">
        <v>-9999</v>
      </c>
      <c r="O656" s="3">
        <v>-9999</v>
      </c>
    </row>
    <row r="657" spans="1:15">
      <c r="A657" s="4">
        <v>20221018</v>
      </c>
      <c r="B657" s="5" t="str">
        <f t="shared" si="30"/>
        <v>2022</v>
      </c>
      <c r="C657" s="2" t="str">
        <f t="shared" si="31"/>
        <v>10</v>
      </c>
      <c r="D657" s="5" t="str">
        <f t="shared" si="32"/>
        <v>18</v>
      </c>
      <c r="E657" s="1">
        <v>7.3465833252000001</v>
      </c>
      <c r="F657" s="1">
        <v>8.9247599999999991</v>
      </c>
      <c r="G657" s="1">
        <v>12.908200000000001</v>
      </c>
      <c r="H657" s="1">
        <v>5.2073700000000001</v>
      </c>
      <c r="I657" s="1">
        <v>86.808800000000005</v>
      </c>
      <c r="J657" s="3">
        <v>-9999</v>
      </c>
      <c r="K657" s="1">
        <v>1.71194</v>
      </c>
      <c r="L657" s="3">
        <v>-9999</v>
      </c>
      <c r="M657" s="3">
        <v>-9999</v>
      </c>
      <c r="N657" s="3">
        <v>-9999</v>
      </c>
      <c r="O657" s="3">
        <v>-9999</v>
      </c>
    </row>
    <row r="658" spans="1:15">
      <c r="A658" s="4">
        <v>20221019</v>
      </c>
      <c r="B658" s="5" t="str">
        <f t="shared" si="30"/>
        <v>2022</v>
      </c>
      <c r="C658" s="2" t="str">
        <f t="shared" si="31"/>
        <v>10</v>
      </c>
      <c r="D658" s="5" t="str">
        <f t="shared" si="32"/>
        <v>19</v>
      </c>
      <c r="E658" s="1">
        <v>3.7401954345699999</v>
      </c>
      <c r="F658" s="1">
        <v>7.6096000000000004</v>
      </c>
      <c r="G658" s="1">
        <v>11.2121</v>
      </c>
      <c r="H658" s="1">
        <v>4.8699300000000001</v>
      </c>
      <c r="I658" s="1">
        <v>91.078500000000005</v>
      </c>
      <c r="J658" s="3">
        <v>-9999</v>
      </c>
      <c r="K658" s="1">
        <v>9.0794799999999991E-3</v>
      </c>
      <c r="L658" s="3">
        <v>-9999</v>
      </c>
      <c r="M658" s="3">
        <v>-9999</v>
      </c>
      <c r="N658" s="3">
        <v>-9999</v>
      </c>
      <c r="O658" s="3">
        <v>-9999</v>
      </c>
    </row>
    <row r="659" spans="1:15">
      <c r="A659" s="4">
        <v>20221020</v>
      </c>
      <c r="B659" s="5" t="str">
        <f t="shared" si="30"/>
        <v>2022</v>
      </c>
      <c r="C659" s="2" t="str">
        <f t="shared" si="31"/>
        <v>10</v>
      </c>
      <c r="D659" s="5" t="str">
        <f t="shared" si="32"/>
        <v>20</v>
      </c>
      <c r="E659" s="1">
        <v>3.8300946899400001</v>
      </c>
      <c r="F659" s="1">
        <v>6.2434500000000002</v>
      </c>
      <c r="G659" s="1">
        <v>9.8394300000000001</v>
      </c>
      <c r="H659" s="1">
        <v>3.4999099999999999</v>
      </c>
      <c r="I659" s="1">
        <v>94.011099999999999</v>
      </c>
      <c r="J659" s="3">
        <v>-9999</v>
      </c>
      <c r="K659" s="1">
        <v>0.72893600000000003</v>
      </c>
      <c r="L659" s="3">
        <v>-9999</v>
      </c>
      <c r="M659" s="3">
        <v>-9999</v>
      </c>
      <c r="N659" s="3">
        <v>-9999</v>
      </c>
      <c r="O659" s="3">
        <v>-9999</v>
      </c>
    </row>
    <row r="660" spans="1:15">
      <c r="A660" s="4">
        <v>20221021</v>
      </c>
      <c r="B660" s="5" t="str">
        <f t="shared" si="30"/>
        <v>2022</v>
      </c>
      <c r="C660" s="2" t="str">
        <f t="shared" si="31"/>
        <v>10</v>
      </c>
      <c r="D660" s="5" t="str">
        <f t="shared" si="32"/>
        <v>21</v>
      </c>
      <c r="E660" s="1">
        <v>4.4773517944299996</v>
      </c>
      <c r="F660" s="1">
        <v>4.2053399999999996</v>
      </c>
      <c r="G660" s="1">
        <v>7.4865300000000001</v>
      </c>
      <c r="H660" s="1">
        <v>1.2331799999999999</v>
      </c>
      <c r="I660" s="1">
        <v>84.718199999999996</v>
      </c>
      <c r="J660" s="3">
        <v>-9999</v>
      </c>
      <c r="K660" s="1">
        <v>0.45830700000000002</v>
      </c>
      <c r="L660" s="3">
        <v>-9999</v>
      </c>
      <c r="M660" s="3">
        <v>-9999</v>
      </c>
      <c r="N660" s="3">
        <v>-9999</v>
      </c>
      <c r="O660" s="3">
        <v>-9999</v>
      </c>
    </row>
    <row r="661" spans="1:15">
      <c r="A661" s="4">
        <v>20221022</v>
      </c>
      <c r="B661" s="5" t="str">
        <f t="shared" si="30"/>
        <v>2022</v>
      </c>
      <c r="C661" s="2" t="str">
        <f t="shared" si="31"/>
        <v>10</v>
      </c>
      <c r="D661" s="5" t="str">
        <f t="shared" si="32"/>
        <v>22</v>
      </c>
      <c r="E661" s="1">
        <v>5.2058936645499996</v>
      </c>
      <c r="F661" s="1">
        <v>1.5164899999999999</v>
      </c>
      <c r="G661" s="1">
        <v>4.7682599999999997</v>
      </c>
      <c r="H661" s="1">
        <v>-1.75437</v>
      </c>
      <c r="I661" s="1">
        <v>79.5625</v>
      </c>
      <c r="J661" s="3">
        <v>-9999</v>
      </c>
      <c r="K661" s="1">
        <v>0.38317499999999999</v>
      </c>
      <c r="L661" s="3">
        <v>-9999</v>
      </c>
      <c r="M661" s="3">
        <v>-9999</v>
      </c>
      <c r="N661" s="3">
        <v>-9999</v>
      </c>
      <c r="O661" s="3">
        <v>-9999</v>
      </c>
    </row>
    <row r="662" spans="1:15">
      <c r="A662" s="4">
        <v>20221023</v>
      </c>
      <c r="B662" s="5" t="str">
        <f t="shared" si="30"/>
        <v>2022</v>
      </c>
      <c r="C662" s="2" t="str">
        <f t="shared" si="31"/>
        <v>10</v>
      </c>
      <c r="D662" s="5" t="str">
        <f t="shared" si="32"/>
        <v>23</v>
      </c>
      <c r="E662" s="1">
        <v>8.1910485351600002</v>
      </c>
      <c r="F662" s="1">
        <v>5.3496800000000002</v>
      </c>
      <c r="G662" s="1">
        <v>10.536199999999999</v>
      </c>
      <c r="H662" s="1">
        <v>-1.8797900000000001</v>
      </c>
      <c r="I662" s="1">
        <v>61.970199999999998</v>
      </c>
      <c r="J662" s="3">
        <v>-9999</v>
      </c>
      <c r="K662" s="1">
        <v>0</v>
      </c>
      <c r="L662" s="3">
        <v>-9999</v>
      </c>
      <c r="M662" s="3">
        <v>-9999</v>
      </c>
      <c r="N662" s="3">
        <v>-9999</v>
      </c>
      <c r="O662" s="3">
        <v>-9999</v>
      </c>
    </row>
    <row r="663" spans="1:15">
      <c r="A663" s="4">
        <v>20221024</v>
      </c>
      <c r="B663" s="5" t="str">
        <f t="shared" si="30"/>
        <v>2022</v>
      </c>
      <c r="C663" s="2" t="str">
        <f t="shared" si="31"/>
        <v>10</v>
      </c>
      <c r="D663" s="5" t="str">
        <f t="shared" si="32"/>
        <v>24</v>
      </c>
      <c r="E663" s="1">
        <v>7.7069318115199996</v>
      </c>
      <c r="F663" s="1">
        <v>9.7779399999999992</v>
      </c>
      <c r="G663" s="1">
        <v>15.110200000000001</v>
      </c>
      <c r="H663" s="1">
        <v>4.5727500000000001</v>
      </c>
      <c r="I663" s="1">
        <v>55.936399999999999</v>
      </c>
      <c r="J663" s="3">
        <v>-9999</v>
      </c>
      <c r="K663" s="1">
        <v>2.10752E-13</v>
      </c>
      <c r="L663" s="3">
        <v>-9999</v>
      </c>
      <c r="M663" s="3">
        <v>-9999</v>
      </c>
      <c r="N663" s="3">
        <v>-9999</v>
      </c>
      <c r="O663" s="3">
        <v>-9999</v>
      </c>
    </row>
    <row r="664" spans="1:15">
      <c r="A664" s="4">
        <v>20221025</v>
      </c>
      <c r="B664" s="5" t="str">
        <f t="shared" si="30"/>
        <v>2022</v>
      </c>
      <c r="C664" s="2" t="str">
        <f t="shared" si="31"/>
        <v>10</v>
      </c>
      <c r="D664" s="5" t="str">
        <f t="shared" si="32"/>
        <v>25</v>
      </c>
      <c r="E664" s="1">
        <v>5.0713086181599998</v>
      </c>
      <c r="F664" s="1">
        <v>8.4730699999999999</v>
      </c>
      <c r="G664" s="1">
        <v>12.9603</v>
      </c>
      <c r="H664" s="1">
        <v>4.9743599999999999</v>
      </c>
      <c r="I664" s="1">
        <v>73.676000000000002</v>
      </c>
      <c r="J664" s="3">
        <v>-9999</v>
      </c>
      <c r="K664" s="1">
        <v>1.50444</v>
      </c>
      <c r="L664" s="3">
        <v>-9999</v>
      </c>
      <c r="M664" s="3">
        <v>-9999</v>
      </c>
      <c r="N664" s="3">
        <v>-9999</v>
      </c>
      <c r="O664" s="3">
        <v>-9999</v>
      </c>
    </row>
    <row r="665" spans="1:15">
      <c r="A665" s="4">
        <v>20221026</v>
      </c>
      <c r="B665" s="5" t="str">
        <f t="shared" si="30"/>
        <v>2022</v>
      </c>
      <c r="C665" s="2" t="str">
        <f t="shared" si="31"/>
        <v>10</v>
      </c>
      <c r="D665" s="5" t="str">
        <f t="shared" si="32"/>
        <v>26</v>
      </c>
      <c r="E665" s="1">
        <v>4.1755476928700004</v>
      </c>
      <c r="F665" s="1">
        <v>8.9797200000000004</v>
      </c>
      <c r="G665" s="1">
        <v>11.995900000000001</v>
      </c>
      <c r="H665" s="1">
        <v>4.4016400000000004</v>
      </c>
      <c r="I665" s="1">
        <v>88.658100000000005</v>
      </c>
      <c r="J665" s="3">
        <v>-9999</v>
      </c>
      <c r="K665" s="1">
        <v>5.7280899999999999</v>
      </c>
      <c r="L665" s="3">
        <v>-9999</v>
      </c>
      <c r="M665" s="3">
        <v>-9999</v>
      </c>
      <c r="N665" s="3">
        <v>-9999</v>
      </c>
      <c r="O665" s="3">
        <v>-9999</v>
      </c>
    </row>
    <row r="666" spans="1:15">
      <c r="A666" s="4">
        <v>20221027</v>
      </c>
      <c r="B666" s="5" t="str">
        <f t="shared" si="30"/>
        <v>2022</v>
      </c>
      <c r="C666" s="2" t="str">
        <f t="shared" si="31"/>
        <v>10</v>
      </c>
      <c r="D666" s="5" t="str">
        <f t="shared" si="32"/>
        <v>27</v>
      </c>
      <c r="E666" s="1">
        <v>3.0872967407199998</v>
      </c>
      <c r="F666" s="1">
        <v>8.9122800000000009</v>
      </c>
      <c r="G666" s="1">
        <v>12.2805</v>
      </c>
      <c r="H666" s="1">
        <v>6.5011299999999999</v>
      </c>
      <c r="I666" s="1">
        <v>90.137699999999995</v>
      </c>
      <c r="J666" s="3">
        <v>-9999</v>
      </c>
      <c r="K666" s="1">
        <v>1.1546799999999999</v>
      </c>
      <c r="L666" s="3">
        <v>-9999</v>
      </c>
      <c r="M666" s="3">
        <v>-9999</v>
      </c>
      <c r="N666" s="3">
        <v>-9999</v>
      </c>
      <c r="O666" s="3">
        <v>-9999</v>
      </c>
    </row>
    <row r="667" spans="1:15">
      <c r="A667" s="4">
        <v>20221028</v>
      </c>
      <c r="B667" s="5" t="str">
        <f t="shared" si="30"/>
        <v>2022</v>
      </c>
      <c r="C667" s="2" t="str">
        <f t="shared" si="31"/>
        <v>10</v>
      </c>
      <c r="D667" s="5" t="str">
        <f t="shared" si="32"/>
        <v>28</v>
      </c>
      <c r="E667" s="1">
        <v>4.8622982299800004</v>
      </c>
      <c r="F667" s="1">
        <v>11.3384</v>
      </c>
      <c r="G667" s="1">
        <v>15.209300000000001</v>
      </c>
      <c r="H667" s="1">
        <v>5.8518999999999997</v>
      </c>
      <c r="I667" s="1">
        <v>88.489000000000004</v>
      </c>
      <c r="J667" s="3">
        <v>-9999</v>
      </c>
      <c r="K667" s="1">
        <v>0.69471099999999997</v>
      </c>
      <c r="L667" s="3">
        <v>-9999</v>
      </c>
      <c r="M667" s="3">
        <v>-9999</v>
      </c>
      <c r="N667" s="3">
        <v>-9999</v>
      </c>
      <c r="O667" s="3">
        <v>-9999</v>
      </c>
    </row>
    <row r="668" spans="1:15">
      <c r="A668" s="4">
        <v>20221029</v>
      </c>
      <c r="B668" s="5" t="str">
        <f t="shared" si="30"/>
        <v>2022</v>
      </c>
      <c r="C668" s="2" t="str">
        <f t="shared" si="31"/>
        <v>10</v>
      </c>
      <c r="D668" s="5" t="str">
        <f t="shared" si="32"/>
        <v>29</v>
      </c>
      <c r="E668" s="1">
        <v>6.2192878417999999</v>
      </c>
      <c r="F668" s="1">
        <v>12.6159</v>
      </c>
      <c r="G668" s="1">
        <v>16.9985</v>
      </c>
      <c r="H668" s="1">
        <v>8.2060499999999994</v>
      </c>
      <c r="I668" s="1">
        <v>85.013499999999993</v>
      </c>
      <c r="J668" s="3">
        <v>-9999</v>
      </c>
      <c r="K668" s="1">
        <v>0.50704300000000002</v>
      </c>
      <c r="L668" s="3">
        <v>-9999</v>
      </c>
      <c r="M668" s="3">
        <v>-9999</v>
      </c>
      <c r="N668" s="3">
        <v>-9999</v>
      </c>
      <c r="O668" s="3">
        <v>-9999</v>
      </c>
    </row>
    <row r="669" spans="1:15">
      <c r="A669" s="4">
        <v>20221030</v>
      </c>
      <c r="B669" s="5" t="str">
        <f t="shared" si="30"/>
        <v>2022</v>
      </c>
      <c r="C669" s="2" t="str">
        <f t="shared" si="31"/>
        <v>10</v>
      </c>
      <c r="D669" s="5" t="str">
        <f t="shared" si="32"/>
        <v>30</v>
      </c>
      <c r="E669" s="1">
        <v>1.3984531677200001</v>
      </c>
      <c r="F669" s="1">
        <v>2.5670899999999999</v>
      </c>
      <c r="G669" s="1">
        <v>11.0944</v>
      </c>
      <c r="H669" s="1">
        <v>-0.92538600000000004</v>
      </c>
      <c r="I669" s="1">
        <v>88.696799999999996</v>
      </c>
      <c r="J669" s="3">
        <v>-9999</v>
      </c>
      <c r="K669" s="1">
        <v>19.336400000000001</v>
      </c>
      <c r="L669" s="3">
        <v>-9999</v>
      </c>
      <c r="M669" s="3">
        <v>-9999</v>
      </c>
      <c r="N669" s="3">
        <v>-9999</v>
      </c>
      <c r="O669" s="3">
        <v>-9999</v>
      </c>
    </row>
    <row r="670" spans="1:15">
      <c r="A670" s="4">
        <v>20221031</v>
      </c>
      <c r="B670" s="5" t="str">
        <f t="shared" si="30"/>
        <v>2022</v>
      </c>
      <c r="C670" s="2" t="str">
        <f t="shared" si="31"/>
        <v>10</v>
      </c>
      <c r="D670" s="5" t="str">
        <f t="shared" si="32"/>
        <v>31</v>
      </c>
      <c r="E670" s="1">
        <v>7.2029520263700002</v>
      </c>
      <c r="F670" s="1">
        <v>2.5809799999999998</v>
      </c>
      <c r="G670" s="1">
        <v>6.1424099999999999</v>
      </c>
      <c r="H670" s="1">
        <v>-2.1568900000000002</v>
      </c>
      <c r="I670" s="1">
        <v>71.888099999999994</v>
      </c>
      <c r="J670" s="3">
        <v>-9999</v>
      </c>
      <c r="K670" s="1">
        <v>3.0674E-2</v>
      </c>
      <c r="L670" s="3">
        <v>-9999</v>
      </c>
      <c r="M670" s="3">
        <v>-9999</v>
      </c>
      <c r="N670" s="3">
        <v>-9999</v>
      </c>
      <c r="O670" s="3">
        <v>-9999</v>
      </c>
    </row>
    <row r="671" spans="1:15">
      <c r="A671" s="4">
        <v>20221101</v>
      </c>
      <c r="B671" s="5" t="str">
        <f t="shared" si="30"/>
        <v>2022</v>
      </c>
      <c r="C671" s="2" t="str">
        <f t="shared" si="31"/>
        <v>11</v>
      </c>
      <c r="D671" s="5" t="str">
        <f t="shared" si="32"/>
        <v>01</v>
      </c>
      <c r="E671" s="1">
        <v>7.1803065673799997</v>
      </c>
      <c r="F671" s="1">
        <v>4.9646600000000003</v>
      </c>
      <c r="G671" s="1">
        <v>9.5111299999999996</v>
      </c>
      <c r="H671" s="1">
        <v>2.1655700000000002</v>
      </c>
      <c r="I671" s="1">
        <v>73.360500000000002</v>
      </c>
      <c r="J671" s="3">
        <v>-9999</v>
      </c>
      <c r="K671" s="1">
        <v>3.58819E-10</v>
      </c>
      <c r="L671" s="3">
        <v>-9999</v>
      </c>
      <c r="M671" s="3">
        <v>-9999</v>
      </c>
      <c r="N671" s="3">
        <v>-9999</v>
      </c>
      <c r="O671" s="3">
        <v>-9999</v>
      </c>
    </row>
    <row r="672" spans="1:15">
      <c r="A672" s="4">
        <v>20221102</v>
      </c>
      <c r="B672" s="5" t="str">
        <f t="shared" si="30"/>
        <v>2022</v>
      </c>
      <c r="C672" s="2" t="str">
        <f t="shared" si="31"/>
        <v>11</v>
      </c>
      <c r="D672" s="5" t="str">
        <f t="shared" si="32"/>
        <v>02</v>
      </c>
      <c r="E672" s="1">
        <v>6.4702625976599997</v>
      </c>
      <c r="F672" s="1">
        <v>5.9736000000000002</v>
      </c>
      <c r="G672" s="1">
        <v>9.6317699999999995</v>
      </c>
      <c r="H672" s="1">
        <v>2.9981800000000001</v>
      </c>
      <c r="I672" s="1">
        <v>77.017200000000003</v>
      </c>
      <c r="J672" s="3">
        <v>-9999</v>
      </c>
      <c r="K672" s="1">
        <v>1.34325E-8</v>
      </c>
      <c r="L672" s="3">
        <v>-9999</v>
      </c>
      <c r="M672" s="3">
        <v>-9999</v>
      </c>
      <c r="N672" s="3">
        <v>-9999</v>
      </c>
      <c r="O672" s="3">
        <v>-9999</v>
      </c>
    </row>
    <row r="673" spans="1:15">
      <c r="A673" s="4">
        <v>20221103</v>
      </c>
      <c r="B673" s="5" t="str">
        <f t="shared" si="30"/>
        <v>2022</v>
      </c>
      <c r="C673" s="2" t="str">
        <f t="shared" si="31"/>
        <v>11</v>
      </c>
      <c r="D673" s="5" t="str">
        <f t="shared" si="32"/>
        <v>03</v>
      </c>
      <c r="E673" s="1">
        <v>6.2654600830099998</v>
      </c>
      <c r="F673" s="1">
        <v>6.1157199999999996</v>
      </c>
      <c r="G673" s="1">
        <v>10.822100000000001</v>
      </c>
      <c r="H673" s="1">
        <v>3.2688999999999999</v>
      </c>
      <c r="I673" s="1">
        <v>68.886399999999995</v>
      </c>
      <c r="J673" s="3">
        <v>-9999</v>
      </c>
      <c r="K673" s="1">
        <v>1.6637899999999999E-12</v>
      </c>
      <c r="L673" s="3">
        <v>-9999</v>
      </c>
      <c r="M673" s="3">
        <v>-9999</v>
      </c>
      <c r="N673" s="3">
        <v>-9999</v>
      </c>
      <c r="O673" s="3">
        <v>-9999</v>
      </c>
    </row>
    <row r="674" spans="1:15">
      <c r="A674" s="4">
        <v>20221104</v>
      </c>
      <c r="B674" s="5" t="str">
        <f t="shared" si="30"/>
        <v>2022</v>
      </c>
      <c r="C674" s="2" t="str">
        <f t="shared" si="31"/>
        <v>11</v>
      </c>
      <c r="D674" s="5" t="str">
        <f t="shared" si="32"/>
        <v>04</v>
      </c>
      <c r="E674" s="1">
        <v>6.54686520996</v>
      </c>
      <c r="F674" s="1">
        <v>7.0452899999999996</v>
      </c>
      <c r="G674" s="1">
        <v>12.2818</v>
      </c>
      <c r="H674" s="1">
        <v>3.8957600000000001</v>
      </c>
      <c r="I674" s="1">
        <v>72.087400000000002</v>
      </c>
      <c r="J674" s="3">
        <v>-9999</v>
      </c>
      <c r="K674" s="1">
        <v>0</v>
      </c>
      <c r="L674" s="3">
        <v>-9999</v>
      </c>
      <c r="M674" s="3">
        <v>-9999</v>
      </c>
      <c r="N674" s="3">
        <v>-9999</v>
      </c>
      <c r="O674" s="3">
        <v>-9999</v>
      </c>
    </row>
    <row r="675" spans="1:15">
      <c r="A675" s="4">
        <v>20221105</v>
      </c>
      <c r="B675" s="5" t="str">
        <f t="shared" si="30"/>
        <v>2022</v>
      </c>
      <c r="C675" s="2" t="str">
        <f t="shared" si="31"/>
        <v>11</v>
      </c>
      <c r="D675" s="5" t="str">
        <f t="shared" si="32"/>
        <v>05</v>
      </c>
      <c r="E675" s="1">
        <v>6.4278054931600002</v>
      </c>
      <c r="F675" s="1">
        <v>8.0270100000000006</v>
      </c>
      <c r="G675" s="1">
        <v>14.0871</v>
      </c>
      <c r="H675" s="1">
        <v>4.3398199999999996</v>
      </c>
      <c r="I675" s="1">
        <v>75.764200000000002</v>
      </c>
      <c r="J675" s="3">
        <v>-9999</v>
      </c>
      <c r="K675" s="1">
        <v>0</v>
      </c>
      <c r="L675" s="3">
        <v>-9999</v>
      </c>
      <c r="M675" s="3">
        <v>-9999</v>
      </c>
      <c r="N675" s="3">
        <v>-9999</v>
      </c>
      <c r="O675" s="3">
        <v>-9999</v>
      </c>
    </row>
    <row r="676" spans="1:15">
      <c r="A676" s="4">
        <v>20221106</v>
      </c>
      <c r="B676" s="5" t="str">
        <f t="shared" si="30"/>
        <v>2022</v>
      </c>
      <c r="C676" s="2" t="str">
        <f t="shared" si="31"/>
        <v>11</v>
      </c>
      <c r="D676" s="5" t="str">
        <f t="shared" si="32"/>
        <v>06</v>
      </c>
      <c r="E676" s="1">
        <v>5.9833727050799999</v>
      </c>
      <c r="F676" s="1">
        <v>9.3220799999999997</v>
      </c>
      <c r="G676" s="1">
        <v>14.4</v>
      </c>
      <c r="H676" s="1">
        <v>4.8591100000000003</v>
      </c>
      <c r="I676" s="1">
        <v>82.312600000000003</v>
      </c>
      <c r="J676" s="3">
        <v>-9999</v>
      </c>
      <c r="K676" s="1">
        <v>0</v>
      </c>
      <c r="L676" s="3">
        <v>-9999</v>
      </c>
      <c r="M676" s="3">
        <v>-9999</v>
      </c>
      <c r="N676" s="3">
        <v>-9999</v>
      </c>
      <c r="O676" s="3">
        <v>-9999</v>
      </c>
    </row>
    <row r="677" spans="1:15">
      <c r="A677" s="4">
        <v>20221107</v>
      </c>
      <c r="B677" s="5" t="str">
        <f t="shared" si="30"/>
        <v>2022</v>
      </c>
      <c r="C677" s="2" t="str">
        <f t="shared" si="31"/>
        <v>11</v>
      </c>
      <c r="D677" s="5" t="str">
        <f t="shared" si="32"/>
        <v>07</v>
      </c>
      <c r="E677" s="1">
        <v>5.4925086181599996</v>
      </c>
      <c r="F677" s="1">
        <v>9.87805</v>
      </c>
      <c r="G677" s="1">
        <v>13.9635</v>
      </c>
      <c r="H677" s="1">
        <v>6.5913500000000003</v>
      </c>
      <c r="I677" s="1">
        <v>82.779600000000002</v>
      </c>
      <c r="J677" s="3">
        <v>-9999</v>
      </c>
      <c r="K677" s="1">
        <v>0</v>
      </c>
      <c r="L677" s="3">
        <v>-9999</v>
      </c>
      <c r="M677" s="3">
        <v>-9999</v>
      </c>
      <c r="N677" s="3">
        <v>-9999</v>
      </c>
      <c r="O677" s="3">
        <v>-9999</v>
      </c>
    </row>
    <row r="678" spans="1:15">
      <c r="A678" s="4">
        <v>20221108</v>
      </c>
      <c r="B678" s="5" t="str">
        <f t="shared" si="30"/>
        <v>2022</v>
      </c>
      <c r="C678" s="2" t="str">
        <f t="shared" si="31"/>
        <v>11</v>
      </c>
      <c r="D678" s="5" t="str">
        <f t="shared" si="32"/>
        <v>08</v>
      </c>
      <c r="E678" s="1">
        <v>5.8541787597699999</v>
      </c>
      <c r="F678" s="1">
        <v>9.3797599999999992</v>
      </c>
      <c r="G678" s="1">
        <v>14.717000000000001</v>
      </c>
      <c r="H678" s="1">
        <v>6.1264399999999997</v>
      </c>
      <c r="I678" s="1">
        <v>86.470500000000001</v>
      </c>
      <c r="J678" s="3">
        <v>-9999</v>
      </c>
      <c r="K678" s="1">
        <v>0</v>
      </c>
      <c r="L678" s="3">
        <v>-9999</v>
      </c>
      <c r="M678" s="3">
        <v>-9999</v>
      </c>
      <c r="N678" s="3">
        <v>-9999</v>
      </c>
      <c r="O678" s="3">
        <v>-9999</v>
      </c>
    </row>
    <row r="679" spans="1:15">
      <c r="A679" s="4">
        <v>20221109</v>
      </c>
      <c r="B679" s="5" t="str">
        <f t="shared" si="30"/>
        <v>2022</v>
      </c>
      <c r="C679" s="2" t="str">
        <f t="shared" si="31"/>
        <v>11</v>
      </c>
      <c r="D679" s="5" t="str">
        <f t="shared" si="32"/>
        <v>09</v>
      </c>
      <c r="E679" s="1">
        <v>2.1066911499000001</v>
      </c>
      <c r="F679" s="1">
        <v>7.1186199999999999</v>
      </c>
      <c r="G679" s="1">
        <v>10.9961</v>
      </c>
      <c r="H679" s="1">
        <v>4.3408300000000004</v>
      </c>
      <c r="I679" s="1">
        <v>93.011099999999999</v>
      </c>
      <c r="J679" s="3">
        <v>-9999</v>
      </c>
      <c r="K679" s="1">
        <v>1.67378</v>
      </c>
      <c r="L679" s="3">
        <v>-9999</v>
      </c>
      <c r="M679" s="3">
        <v>-9999</v>
      </c>
      <c r="N679" s="3">
        <v>-9999</v>
      </c>
      <c r="O679" s="3">
        <v>-9999</v>
      </c>
    </row>
    <row r="680" spans="1:15">
      <c r="A680" s="4">
        <v>20221110</v>
      </c>
      <c r="B680" s="5" t="str">
        <f t="shared" si="30"/>
        <v>2022</v>
      </c>
      <c r="C680" s="2" t="str">
        <f t="shared" si="31"/>
        <v>11</v>
      </c>
      <c r="D680" s="5" t="str">
        <f t="shared" si="32"/>
        <v>10</v>
      </c>
      <c r="E680" s="1">
        <v>4.6260894287100003</v>
      </c>
      <c r="F680" s="1">
        <v>3.8803100000000001</v>
      </c>
      <c r="G680" s="1">
        <v>7.5302300000000004</v>
      </c>
      <c r="H680" s="1">
        <v>2.0680299999999998</v>
      </c>
      <c r="I680" s="1">
        <v>91.063999999999993</v>
      </c>
      <c r="J680" s="3">
        <v>-9999</v>
      </c>
      <c r="K680" s="1">
        <v>8.8697800000000004</v>
      </c>
      <c r="L680" s="3">
        <v>-9999</v>
      </c>
      <c r="M680" s="3">
        <v>-9999</v>
      </c>
      <c r="N680" s="3">
        <v>-9999</v>
      </c>
      <c r="O680" s="3">
        <v>-9999</v>
      </c>
    </row>
    <row r="681" spans="1:15">
      <c r="A681" s="4">
        <v>20221111</v>
      </c>
      <c r="B681" s="5" t="str">
        <f t="shared" si="30"/>
        <v>2022</v>
      </c>
      <c r="C681" s="2" t="str">
        <f t="shared" si="31"/>
        <v>11</v>
      </c>
      <c r="D681" s="5" t="str">
        <f t="shared" si="32"/>
        <v>11</v>
      </c>
      <c r="E681" s="1">
        <v>3.82807298584</v>
      </c>
      <c r="F681" s="1">
        <v>4.5748899999999999</v>
      </c>
      <c r="G681" s="1">
        <v>7.5158899999999997</v>
      </c>
      <c r="H681" s="1">
        <v>1.85487</v>
      </c>
      <c r="I681" s="1">
        <v>87.048199999999994</v>
      </c>
      <c r="J681" s="3">
        <v>-9999</v>
      </c>
      <c r="K681" s="1">
        <v>0.71686399999999995</v>
      </c>
      <c r="L681" s="3">
        <v>-9999</v>
      </c>
      <c r="M681" s="3">
        <v>-9999</v>
      </c>
      <c r="N681" s="3">
        <v>-9999</v>
      </c>
      <c r="O681" s="3">
        <v>-9999</v>
      </c>
    </row>
    <row r="682" spans="1:15">
      <c r="A682" s="4">
        <v>20221112</v>
      </c>
      <c r="B682" s="5" t="str">
        <f t="shared" si="30"/>
        <v>2022</v>
      </c>
      <c r="C682" s="2" t="str">
        <f t="shared" si="31"/>
        <v>11</v>
      </c>
      <c r="D682" s="5" t="str">
        <f t="shared" si="32"/>
        <v>12</v>
      </c>
      <c r="E682" s="1">
        <v>5.2315545410200004</v>
      </c>
      <c r="F682" s="1">
        <v>6.28918</v>
      </c>
      <c r="G682" s="1">
        <v>11.5604</v>
      </c>
      <c r="H682" s="1">
        <v>3.1794799999999999</v>
      </c>
      <c r="I682" s="1">
        <v>83.286100000000005</v>
      </c>
      <c r="J682" s="3">
        <v>-9999</v>
      </c>
      <c r="K682" s="1">
        <v>8.5483700000000003E-9</v>
      </c>
      <c r="L682" s="3">
        <v>-9999</v>
      </c>
      <c r="M682" s="3">
        <v>-9999</v>
      </c>
      <c r="N682" s="3">
        <v>-9999</v>
      </c>
      <c r="O682" s="3">
        <v>-9999</v>
      </c>
    </row>
    <row r="683" spans="1:15">
      <c r="A683" s="4">
        <v>20221113</v>
      </c>
      <c r="B683" s="5" t="str">
        <f t="shared" si="30"/>
        <v>2022</v>
      </c>
      <c r="C683" s="2" t="str">
        <f t="shared" si="31"/>
        <v>11</v>
      </c>
      <c r="D683" s="5" t="str">
        <f t="shared" si="32"/>
        <v>13</v>
      </c>
      <c r="E683" s="1">
        <v>4.7390744750999998</v>
      </c>
      <c r="F683" s="1">
        <v>6.9786400000000004</v>
      </c>
      <c r="G683" s="1">
        <v>9.6090300000000006</v>
      </c>
      <c r="H683" s="1">
        <v>2.7866599999999999</v>
      </c>
      <c r="I683" s="1">
        <v>89.057599999999994</v>
      </c>
      <c r="J683" s="3">
        <v>-9999</v>
      </c>
      <c r="K683" s="1">
        <v>0.165101</v>
      </c>
      <c r="L683" s="3">
        <v>-9999</v>
      </c>
      <c r="M683" s="3">
        <v>-9999</v>
      </c>
      <c r="N683" s="3">
        <v>-9999</v>
      </c>
      <c r="O683" s="3">
        <v>-9999</v>
      </c>
    </row>
    <row r="684" spans="1:15">
      <c r="A684" s="4">
        <v>20221114</v>
      </c>
      <c r="B684" s="5" t="str">
        <f t="shared" si="30"/>
        <v>2022</v>
      </c>
      <c r="C684" s="2" t="str">
        <f t="shared" si="31"/>
        <v>11</v>
      </c>
      <c r="D684" s="5" t="str">
        <f t="shared" si="32"/>
        <v>14</v>
      </c>
      <c r="E684" s="1">
        <v>1.1121062530500001</v>
      </c>
      <c r="F684" s="1">
        <v>4.3891299999999998</v>
      </c>
      <c r="G684" s="1">
        <v>9.81447</v>
      </c>
      <c r="H684" s="1">
        <v>1.9024099999999999</v>
      </c>
      <c r="I684" s="1">
        <v>91.804000000000002</v>
      </c>
      <c r="J684" s="3">
        <v>-9999</v>
      </c>
      <c r="K684" s="1">
        <v>8.8826599999999996</v>
      </c>
      <c r="L684" s="3">
        <v>-9999</v>
      </c>
      <c r="M684" s="3">
        <v>-9999</v>
      </c>
      <c r="N684" s="3">
        <v>-9999</v>
      </c>
      <c r="O684" s="3">
        <v>-9999</v>
      </c>
    </row>
    <row r="685" spans="1:15">
      <c r="A685" s="4">
        <v>20221115</v>
      </c>
      <c r="B685" s="5" t="str">
        <f t="shared" si="30"/>
        <v>2022</v>
      </c>
      <c r="C685" s="2" t="str">
        <f t="shared" si="31"/>
        <v>11</v>
      </c>
      <c r="D685" s="5" t="str">
        <f t="shared" si="32"/>
        <v>15</v>
      </c>
      <c r="E685" s="1">
        <v>5.3384312988299998</v>
      </c>
      <c r="F685" s="1">
        <v>3.5623800000000001</v>
      </c>
      <c r="G685" s="1">
        <v>7.1366199999999997</v>
      </c>
      <c r="H685" s="1">
        <v>1.4004300000000001</v>
      </c>
      <c r="I685" s="1">
        <v>83.614999999999995</v>
      </c>
      <c r="J685" s="3">
        <v>-9999</v>
      </c>
      <c r="K685" s="1">
        <v>4.7186900000000004E-6</v>
      </c>
      <c r="L685" s="3">
        <v>-9999</v>
      </c>
      <c r="M685" s="3">
        <v>-9999</v>
      </c>
      <c r="N685" s="3">
        <v>-9999</v>
      </c>
      <c r="O685" s="3">
        <v>-9999</v>
      </c>
    </row>
    <row r="686" spans="1:15">
      <c r="A686" s="4">
        <v>20221116</v>
      </c>
      <c r="B686" s="5" t="str">
        <f t="shared" si="30"/>
        <v>2022</v>
      </c>
      <c r="C686" s="2" t="str">
        <f t="shared" si="31"/>
        <v>11</v>
      </c>
      <c r="D686" s="5" t="str">
        <f t="shared" si="32"/>
        <v>16</v>
      </c>
      <c r="E686" s="1">
        <v>5.2798177001999997</v>
      </c>
      <c r="F686" s="1">
        <v>3.5153500000000002</v>
      </c>
      <c r="G686" s="1">
        <v>7.3736199999999998</v>
      </c>
      <c r="H686" s="1">
        <v>1.0682100000000001</v>
      </c>
      <c r="I686" s="1">
        <v>82.944199999999995</v>
      </c>
      <c r="J686" s="3">
        <v>-9999</v>
      </c>
      <c r="K686" s="1">
        <v>3.0563699999999999E-2</v>
      </c>
      <c r="L686" s="3">
        <v>-9999</v>
      </c>
      <c r="M686" s="3">
        <v>-9999</v>
      </c>
      <c r="N686" s="3">
        <v>-9999</v>
      </c>
      <c r="O686" s="3">
        <v>-9999</v>
      </c>
    </row>
    <row r="687" spans="1:15">
      <c r="A687" s="4">
        <v>20221117</v>
      </c>
      <c r="B687" s="5" t="str">
        <f t="shared" si="30"/>
        <v>2022</v>
      </c>
      <c r="C687" s="2" t="str">
        <f t="shared" si="31"/>
        <v>11</v>
      </c>
      <c r="D687" s="5" t="str">
        <f t="shared" si="32"/>
        <v>17</v>
      </c>
      <c r="E687" s="1">
        <v>4.9672828124999997</v>
      </c>
      <c r="F687" s="1">
        <v>5.4146999999999998</v>
      </c>
      <c r="G687" s="1">
        <v>8.8533500000000007</v>
      </c>
      <c r="H687" s="1">
        <v>2.2803100000000001</v>
      </c>
      <c r="I687" s="1">
        <v>78.111999999999995</v>
      </c>
      <c r="J687" s="3">
        <v>-9999</v>
      </c>
      <c r="K687" s="1">
        <v>4.9995799999999998E-10</v>
      </c>
      <c r="L687" s="3">
        <v>-9999</v>
      </c>
      <c r="M687" s="3">
        <v>-9999</v>
      </c>
      <c r="N687" s="3">
        <v>-9999</v>
      </c>
      <c r="O687" s="3">
        <v>-9999</v>
      </c>
    </row>
    <row r="688" spans="1:15">
      <c r="A688" s="4">
        <v>20221118</v>
      </c>
      <c r="B688" s="5" t="str">
        <f t="shared" si="30"/>
        <v>2022</v>
      </c>
      <c r="C688" s="2" t="str">
        <f t="shared" si="31"/>
        <v>11</v>
      </c>
      <c r="D688" s="5" t="str">
        <f t="shared" si="32"/>
        <v>18</v>
      </c>
      <c r="E688" s="1">
        <v>3.8016949218799998</v>
      </c>
      <c r="F688" s="1">
        <v>6.0465099999999996</v>
      </c>
      <c r="G688" s="1">
        <v>8.31447</v>
      </c>
      <c r="H688" s="1">
        <v>3.8712499999999999</v>
      </c>
      <c r="I688" s="1">
        <v>90.056100000000001</v>
      </c>
      <c r="J688" s="3">
        <v>-9999</v>
      </c>
      <c r="K688" s="1">
        <v>0.43379299999999998</v>
      </c>
      <c r="L688" s="3">
        <v>-9999</v>
      </c>
      <c r="M688" s="3">
        <v>-9999</v>
      </c>
      <c r="N688" s="3">
        <v>-9999</v>
      </c>
      <c r="O688" s="3">
        <v>-9999</v>
      </c>
    </row>
    <row r="689" spans="1:15">
      <c r="A689" s="4">
        <v>20221119</v>
      </c>
      <c r="B689" s="5" t="str">
        <f t="shared" si="30"/>
        <v>2022</v>
      </c>
      <c r="C689" s="2" t="str">
        <f t="shared" si="31"/>
        <v>11</v>
      </c>
      <c r="D689" s="5" t="str">
        <f t="shared" si="32"/>
        <v>19</v>
      </c>
      <c r="E689" s="1">
        <v>4.2062285522499998</v>
      </c>
      <c r="F689" s="1">
        <v>4.6168199999999997</v>
      </c>
      <c r="G689" s="1">
        <v>8.0960300000000007</v>
      </c>
      <c r="H689" s="1">
        <v>2.0716899999999998</v>
      </c>
      <c r="I689" s="1">
        <v>85.832800000000006</v>
      </c>
      <c r="J689" s="3">
        <v>-9999</v>
      </c>
      <c r="K689" s="1">
        <v>3.4934799999999999</v>
      </c>
      <c r="L689" s="3">
        <v>-9999</v>
      </c>
      <c r="M689" s="3">
        <v>-9999</v>
      </c>
      <c r="N689" s="3">
        <v>-9999</v>
      </c>
      <c r="O689" s="3">
        <v>-9999</v>
      </c>
    </row>
    <row r="690" spans="1:15">
      <c r="A690" s="4">
        <v>20221120</v>
      </c>
      <c r="B690" s="5" t="str">
        <f t="shared" si="30"/>
        <v>2022</v>
      </c>
      <c r="C690" s="2" t="str">
        <f t="shared" si="31"/>
        <v>11</v>
      </c>
      <c r="D690" s="5" t="str">
        <f t="shared" si="32"/>
        <v>20</v>
      </c>
      <c r="E690" s="1">
        <v>3.9603340942399998</v>
      </c>
      <c r="F690" s="1">
        <v>2.5837400000000001</v>
      </c>
      <c r="G690" s="1">
        <v>3.9234499999999999</v>
      </c>
      <c r="H690" s="1">
        <v>1.47095</v>
      </c>
      <c r="I690" s="1">
        <v>93.788600000000002</v>
      </c>
      <c r="J690" s="3">
        <v>-9999</v>
      </c>
      <c r="K690" s="1">
        <v>10.8253</v>
      </c>
      <c r="L690" s="3">
        <v>-9999</v>
      </c>
      <c r="M690" s="3">
        <v>-9999</v>
      </c>
      <c r="N690" s="3">
        <v>-9999</v>
      </c>
      <c r="O690" s="3">
        <v>-9999</v>
      </c>
    </row>
    <row r="691" spans="1:15">
      <c r="A691" s="4">
        <v>20221121</v>
      </c>
      <c r="B691" s="5" t="str">
        <f t="shared" si="30"/>
        <v>2022</v>
      </c>
      <c r="C691" s="2" t="str">
        <f t="shared" si="31"/>
        <v>11</v>
      </c>
      <c r="D691" s="5" t="str">
        <f t="shared" si="32"/>
        <v>21</v>
      </c>
      <c r="E691" s="1">
        <v>2.2301741272000002</v>
      </c>
      <c r="F691" s="1">
        <v>1.3956299999999999</v>
      </c>
      <c r="G691" s="1">
        <v>3.7623799999999998</v>
      </c>
      <c r="H691" s="1">
        <v>-2.5823299999999998</v>
      </c>
      <c r="I691" s="1">
        <v>92.434799999999996</v>
      </c>
      <c r="J691" s="3">
        <v>-9999</v>
      </c>
      <c r="K691" s="1">
        <v>7.4448499999999997</v>
      </c>
      <c r="L691" s="3">
        <v>-9999</v>
      </c>
      <c r="M691" s="3">
        <v>-9999</v>
      </c>
      <c r="N691" s="3">
        <v>-9999</v>
      </c>
      <c r="O691" s="3">
        <v>-9999</v>
      </c>
    </row>
    <row r="692" spans="1:15">
      <c r="A692" s="4">
        <v>20221122</v>
      </c>
      <c r="B692" s="5" t="str">
        <f t="shared" si="30"/>
        <v>2022</v>
      </c>
      <c r="C692" s="2" t="str">
        <f t="shared" si="31"/>
        <v>11</v>
      </c>
      <c r="D692" s="5" t="str">
        <f t="shared" si="32"/>
        <v>22</v>
      </c>
      <c r="E692" s="1">
        <v>3.5796990234399999</v>
      </c>
      <c r="F692" s="1">
        <v>3.7083699999999999</v>
      </c>
      <c r="G692" s="1">
        <v>6.4042899999999996</v>
      </c>
      <c r="H692" s="1">
        <v>-2.26614</v>
      </c>
      <c r="I692" s="1">
        <v>89.29</v>
      </c>
      <c r="J692" s="3">
        <v>-9999</v>
      </c>
      <c r="K692" s="1">
        <v>2.05355</v>
      </c>
      <c r="L692" s="3">
        <v>-9999</v>
      </c>
      <c r="M692" s="3">
        <v>-9999</v>
      </c>
      <c r="N692" s="3">
        <v>-9999</v>
      </c>
      <c r="O692" s="3">
        <v>-9999</v>
      </c>
    </row>
    <row r="693" spans="1:15">
      <c r="A693" s="4">
        <v>20221123</v>
      </c>
      <c r="B693" s="5" t="str">
        <f t="shared" si="30"/>
        <v>2022</v>
      </c>
      <c r="C693" s="2" t="str">
        <f t="shared" si="31"/>
        <v>11</v>
      </c>
      <c r="D693" s="5" t="str">
        <f t="shared" si="32"/>
        <v>23</v>
      </c>
      <c r="E693" s="1">
        <v>4.60841187744</v>
      </c>
      <c r="F693" s="1">
        <v>3.64514</v>
      </c>
      <c r="G693" s="1">
        <v>6.9638</v>
      </c>
      <c r="H693" s="1">
        <v>1.61161</v>
      </c>
      <c r="I693" s="1">
        <v>78.245900000000006</v>
      </c>
      <c r="J693" s="3">
        <v>-9999</v>
      </c>
      <c r="K693" s="1">
        <v>0.25371700000000003</v>
      </c>
      <c r="L693" s="3">
        <v>-9999</v>
      </c>
      <c r="M693" s="3">
        <v>-9999</v>
      </c>
      <c r="N693" s="3">
        <v>-9999</v>
      </c>
      <c r="O693" s="3">
        <v>-9999</v>
      </c>
    </row>
    <row r="694" spans="1:15">
      <c r="A694" s="4">
        <v>20221124</v>
      </c>
      <c r="B694" s="5" t="str">
        <f t="shared" si="30"/>
        <v>2022</v>
      </c>
      <c r="C694" s="2" t="str">
        <f t="shared" si="31"/>
        <v>11</v>
      </c>
      <c r="D694" s="5" t="str">
        <f t="shared" si="32"/>
        <v>24</v>
      </c>
      <c r="E694" s="1">
        <v>2.8026171386700001</v>
      </c>
      <c r="F694" s="1">
        <v>3.6861600000000001</v>
      </c>
      <c r="G694" s="1">
        <v>5.6357600000000003</v>
      </c>
      <c r="H694" s="1">
        <v>1.9870699999999999</v>
      </c>
      <c r="I694" s="1">
        <v>85.983500000000006</v>
      </c>
      <c r="J694" s="3">
        <v>-9999</v>
      </c>
      <c r="K694" s="1">
        <v>0.28876800000000002</v>
      </c>
      <c r="L694" s="3">
        <v>-9999</v>
      </c>
      <c r="M694" s="3">
        <v>-9999</v>
      </c>
      <c r="N694" s="3">
        <v>-9999</v>
      </c>
      <c r="O694" s="3">
        <v>-9999</v>
      </c>
    </row>
    <row r="695" spans="1:15">
      <c r="A695" s="4">
        <v>20221125</v>
      </c>
      <c r="B695" s="5" t="str">
        <f t="shared" si="30"/>
        <v>2022</v>
      </c>
      <c r="C695" s="2" t="str">
        <f t="shared" si="31"/>
        <v>11</v>
      </c>
      <c r="D695" s="5" t="str">
        <f t="shared" si="32"/>
        <v>25</v>
      </c>
      <c r="E695" s="1">
        <v>4.4024861206099999</v>
      </c>
      <c r="F695" s="1">
        <v>5.1554000000000002</v>
      </c>
      <c r="G695" s="1">
        <v>8.3054699999999997</v>
      </c>
      <c r="H695" s="1">
        <v>1.9349099999999999</v>
      </c>
      <c r="I695" s="1">
        <v>72.772099999999995</v>
      </c>
      <c r="J695" s="3">
        <v>-9999</v>
      </c>
      <c r="K695" s="1">
        <v>6.0605500000000003E-10</v>
      </c>
      <c r="L695" s="3">
        <v>-9999</v>
      </c>
      <c r="M695" s="3">
        <v>-9999</v>
      </c>
      <c r="N695" s="3">
        <v>-9999</v>
      </c>
      <c r="O695" s="3">
        <v>-9999</v>
      </c>
    </row>
    <row r="696" spans="1:15">
      <c r="A696" s="4">
        <v>20221126</v>
      </c>
      <c r="B696" s="5" t="str">
        <f t="shared" si="30"/>
        <v>2022</v>
      </c>
      <c r="C696" s="2" t="str">
        <f t="shared" si="31"/>
        <v>11</v>
      </c>
      <c r="D696" s="5" t="str">
        <f t="shared" si="32"/>
        <v>26</v>
      </c>
      <c r="E696" s="1">
        <v>4.33794517822</v>
      </c>
      <c r="F696" s="1">
        <v>6.5766</v>
      </c>
      <c r="G696" s="1">
        <v>10.9849</v>
      </c>
      <c r="H696" s="1">
        <v>3.41276</v>
      </c>
      <c r="I696" s="1">
        <v>77.291499999999999</v>
      </c>
      <c r="J696" s="3">
        <v>-9999</v>
      </c>
      <c r="K696" s="1">
        <v>0</v>
      </c>
      <c r="L696" s="3">
        <v>-9999</v>
      </c>
      <c r="M696" s="3">
        <v>-9999</v>
      </c>
      <c r="N696" s="3">
        <v>-9999</v>
      </c>
      <c r="O696" s="3">
        <v>-9999</v>
      </c>
    </row>
    <row r="697" spans="1:15">
      <c r="A697" s="4">
        <v>20221127</v>
      </c>
      <c r="B697" s="5" t="str">
        <f t="shared" si="30"/>
        <v>2022</v>
      </c>
      <c r="C697" s="2" t="str">
        <f t="shared" si="31"/>
        <v>11</v>
      </c>
      <c r="D697" s="5" t="str">
        <f t="shared" si="32"/>
        <v>27</v>
      </c>
      <c r="E697" s="1">
        <v>4.2538348388699996</v>
      </c>
      <c r="F697" s="1">
        <v>5.2049599999999998</v>
      </c>
      <c r="G697" s="1">
        <v>8.7577400000000001</v>
      </c>
      <c r="H697" s="1">
        <v>2.5123700000000002</v>
      </c>
      <c r="I697" s="1">
        <v>77.952699999999993</v>
      </c>
      <c r="J697" s="3">
        <v>-9999</v>
      </c>
      <c r="K697" s="1">
        <v>4.55575E-11</v>
      </c>
      <c r="L697" s="3">
        <v>-9999</v>
      </c>
      <c r="M697" s="3">
        <v>-9999</v>
      </c>
      <c r="N697" s="3">
        <v>-9999</v>
      </c>
      <c r="O697" s="3">
        <v>-9999</v>
      </c>
    </row>
    <row r="698" spans="1:15">
      <c r="A698" s="4">
        <v>20221128</v>
      </c>
      <c r="B698" s="5" t="str">
        <f t="shared" si="30"/>
        <v>2022</v>
      </c>
      <c r="C698" s="2" t="str">
        <f t="shared" si="31"/>
        <v>11</v>
      </c>
      <c r="D698" s="5" t="str">
        <f t="shared" si="32"/>
        <v>28</v>
      </c>
      <c r="E698" s="1">
        <v>3.2874596191399998</v>
      </c>
      <c r="F698" s="1">
        <v>5.6140400000000001</v>
      </c>
      <c r="G698" s="1">
        <v>8.4730100000000004</v>
      </c>
      <c r="H698" s="1">
        <v>2.6488100000000001</v>
      </c>
      <c r="I698" s="1">
        <v>85.688500000000005</v>
      </c>
      <c r="J698" s="3">
        <v>-9999</v>
      </c>
      <c r="K698" s="1">
        <v>7.1904699999999998E-12</v>
      </c>
      <c r="L698" s="3">
        <v>-9999</v>
      </c>
      <c r="M698" s="3">
        <v>-9999</v>
      </c>
      <c r="N698" s="3">
        <v>-9999</v>
      </c>
      <c r="O698" s="3">
        <v>-9999</v>
      </c>
    </row>
    <row r="699" spans="1:15">
      <c r="A699" s="4">
        <v>20221129</v>
      </c>
      <c r="B699" s="5" t="str">
        <f t="shared" si="30"/>
        <v>2022</v>
      </c>
      <c r="C699" s="2" t="str">
        <f t="shared" si="31"/>
        <v>11</v>
      </c>
      <c r="D699" s="5" t="str">
        <f t="shared" si="32"/>
        <v>29</v>
      </c>
      <c r="E699" s="1">
        <v>4.1026177001999997</v>
      </c>
      <c r="F699" s="1">
        <v>6.92035</v>
      </c>
      <c r="G699" s="1">
        <v>12.1615</v>
      </c>
      <c r="H699" s="1">
        <v>2.8503500000000002</v>
      </c>
      <c r="I699" s="1">
        <v>85.420299999999997</v>
      </c>
      <c r="J699" s="3">
        <v>-9999</v>
      </c>
      <c r="K699" s="1">
        <v>0.253606</v>
      </c>
      <c r="L699" s="3">
        <v>-9999</v>
      </c>
      <c r="M699" s="3">
        <v>-9999</v>
      </c>
      <c r="N699" s="3">
        <v>-9999</v>
      </c>
      <c r="O699" s="3">
        <v>-9999</v>
      </c>
    </row>
    <row r="700" spans="1:15">
      <c r="A700" s="4">
        <v>20221130</v>
      </c>
      <c r="B700" s="5" t="str">
        <f t="shared" si="30"/>
        <v>2022</v>
      </c>
      <c r="C700" s="2" t="str">
        <f t="shared" si="31"/>
        <v>11</v>
      </c>
      <c r="D700" s="5" t="str">
        <f t="shared" si="32"/>
        <v>30</v>
      </c>
      <c r="E700" s="1">
        <v>3.1569176513700001</v>
      </c>
      <c r="F700" s="1">
        <v>1.2332799999999999</v>
      </c>
      <c r="G700" s="1">
        <v>5.6161399999999997</v>
      </c>
      <c r="H700" s="1">
        <v>-1.33386</v>
      </c>
      <c r="I700" s="1">
        <v>86.000200000000007</v>
      </c>
      <c r="J700" s="3">
        <v>-9999</v>
      </c>
      <c r="K700" s="1">
        <v>7.7997399999999999</v>
      </c>
      <c r="L700" s="3">
        <v>-9999</v>
      </c>
      <c r="M700" s="3">
        <v>-9999</v>
      </c>
      <c r="N700" s="3">
        <v>-9999</v>
      </c>
      <c r="O700" s="3">
        <v>-9999</v>
      </c>
    </row>
    <row r="701" spans="1:15">
      <c r="A701" s="4">
        <v>20221201</v>
      </c>
      <c r="B701" s="5" t="str">
        <f t="shared" si="30"/>
        <v>2022</v>
      </c>
      <c r="C701" s="2" t="str">
        <f t="shared" si="31"/>
        <v>12</v>
      </c>
      <c r="D701" s="5" t="str">
        <f t="shared" si="32"/>
        <v>01</v>
      </c>
      <c r="E701" s="1">
        <v>2.3189845825200002</v>
      </c>
      <c r="F701" s="1">
        <v>1.4317599999999999</v>
      </c>
      <c r="G701" s="1">
        <v>3.7966299999999999</v>
      </c>
      <c r="H701" s="1">
        <v>-2.61103</v>
      </c>
      <c r="I701" s="1">
        <v>93.983099999999993</v>
      </c>
      <c r="J701" s="3">
        <v>-9999</v>
      </c>
      <c r="K701" s="1">
        <v>13.886799999999999</v>
      </c>
      <c r="L701" s="3">
        <v>-9999</v>
      </c>
      <c r="M701" s="3">
        <v>-9999</v>
      </c>
      <c r="N701" s="3">
        <v>-9999</v>
      </c>
      <c r="O701" s="3">
        <v>-9999</v>
      </c>
    </row>
    <row r="702" spans="1:15">
      <c r="A702" s="4">
        <v>20221202</v>
      </c>
      <c r="B702" s="5" t="str">
        <f t="shared" si="30"/>
        <v>2022</v>
      </c>
      <c r="C702" s="2" t="str">
        <f t="shared" si="31"/>
        <v>12</v>
      </c>
      <c r="D702" s="5" t="str">
        <f t="shared" si="32"/>
        <v>02</v>
      </c>
      <c r="E702" s="1">
        <v>0.79840947876000001</v>
      </c>
      <c r="F702" s="1">
        <v>1.1630199999999999</v>
      </c>
      <c r="G702" s="1">
        <v>3.7303199999999999</v>
      </c>
      <c r="H702" s="1">
        <v>-0.67111699999999996</v>
      </c>
      <c r="I702" s="1">
        <v>92.899000000000001</v>
      </c>
      <c r="J702" s="3">
        <v>-9999</v>
      </c>
      <c r="K702" s="1">
        <v>11.5709</v>
      </c>
      <c r="L702" s="3">
        <v>-9999</v>
      </c>
      <c r="M702" s="3">
        <v>-9999</v>
      </c>
      <c r="N702" s="3">
        <v>-9999</v>
      </c>
      <c r="O702" s="3">
        <v>-9999</v>
      </c>
    </row>
    <row r="703" spans="1:15">
      <c r="A703" s="4">
        <v>20221203</v>
      </c>
      <c r="B703" s="5" t="str">
        <f t="shared" si="30"/>
        <v>2022</v>
      </c>
      <c r="C703" s="2" t="str">
        <f t="shared" si="31"/>
        <v>12</v>
      </c>
      <c r="D703" s="5" t="str">
        <f t="shared" si="32"/>
        <v>03</v>
      </c>
      <c r="E703" s="1">
        <v>0.78459233093299996</v>
      </c>
      <c r="F703" s="1">
        <v>-1.89411</v>
      </c>
      <c r="G703" s="1">
        <v>0.92391999999999996</v>
      </c>
      <c r="H703" s="1">
        <v>-4.4845600000000001</v>
      </c>
      <c r="I703" s="1">
        <v>94.460300000000004</v>
      </c>
      <c r="J703" s="3">
        <v>-9999</v>
      </c>
      <c r="K703" s="1">
        <v>6.3398199999999996</v>
      </c>
      <c r="L703" s="3">
        <v>-9999</v>
      </c>
      <c r="M703" s="3">
        <v>-9999</v>
      </c>
      <c r="N703" s="3">
        <v>-9999</v>
      </c>
      <c r="O703" s="3">
        <v>-9999</v>
      </c>
    </row>
    <row r="704" spans="1:15">
      <c r="A704" s="4">
        <v>20221204</v>
      </c>
      <c r="B704" s="5" t="str">
        <f t="shared" si="30"/>
        <v>2022</v>
      </c>
      <c r="C704" s="2" t="str">
        <f t="shared" si="31"/>
        <v>12</v>
      </c>
      <c r="D704" s="5" t="str">
        <f t="shared" si="32"/>
        <v>04</v>
      </c>
      <c r="E704" s="1">
        <v>1.4693184448200001</v>
      </c>
      <c r="F704" s="1">
        <v>-3.7327900000000001</v>
      </c>
      <c r="G704" s="1">
        <v>-1.36887</v>
      </c>
      <c r="H704" s="1">
        <v>-5.4752200000000002</v>
      </c>
      <c r="I704" s="1">
        <v>92.425899999999999</v>
      </c>
      <c r="J704" s="3">
        <v>-9999</v>
      </c>
      <c r="K704" s="1">
        <v>7.0988899999999999</v>
      </c>
      <c r="L704" s="3">
        <v>-9999</v>
      </c>
      <c r="M704" s="3">
        <v>-9999</v>
      </c>
      <c r="N704" s="3">
        <v>-9999</v>
      </c>
      <c r="O704" s="3">
        <v>-9999</v>
      </c>
    </row>
    <row r="705" spans="1:15">
      <c r="A705" s="4">
        <v>20221205</v>
      </c>
      <c r="B705" s="5" t="str">
        <f t="shared" si="30"/>
        <v>2022</v>
      </c>
      <c r="C705" s="2" t="str">
        <f t="shared" si="31"/>
        <v>12</v>
      </c>
      <c r="D705" s="5" t="str">
        <f t="shared" si="32"/>
        <v>05</v>
      </c>
      <c r="E705" s="1">
        <v>1.9439741272</v>
      </c>
      <c r="F705" s="1">
        <v>-4.0838700000000001</v>
      </c>
      <c r="G705" s="1">
        <v>-1.6475500000000001</v>
      </c>
      <c r="H705" s="1">
        <v>-5.8486099999999999</v>
      </c>
      <c r="I705" s="1">
        <v>90.689499999999995</v>
      </c>
      <c r="J705" s="3">
        <v>-9999</v>
      </c>
      <c r="K705" s="1">
        <v>3.5314199999999998</v>
      </c>
      <c r="L705" s="3">
        <v>-9999</v>
      </c>
      <c r="M705" s="3">
        <v>-9999</v>
      </c>
      <c r="N705" s="3">
        <v>-9999</v>
      </c>
      <c r="O705" s="3">
        <v>-9999</v>
      </c>
    </row>
    <row r="706" spans="1:15">
      <c r="A706" s="4">
        <v>20221206</v>
      </c>
      <c r="B706" s="5" t="str">
        <f t="shared" si="30"/>
        <v>2022</v>
      </c>
      <c r="C706" s="2" t="str">
        <f t="shared" si="31"/>
        <v>12</v>
      </c>
      <c r="D706" s="5" t="str">
        <f t="shared" si="32"/>
        <v>06</v>
      </c>
      <c r="E706" s="1">
        <v>1.47704254761</v>
      </c>
      <c r="F706" s="1">
        <v>2.8895199999999999E-2</v>
      </c>
      <c r="G706" s="1">
        <v>3.30722</v>
      </c>
      <c r="H706" s="1">
        <v>-4.3876999999999997</v>
      </c>
      <c r="I706" s="1">
        <v>92.868099999999998</v>
      </c>
      <c r="J706" s="3">
        <v>-9999</v>
      </c>
      <c r="K706" s="1">
        <v>14.152900000000001</v>
      </c>
      <c r="L706" s="3">
        <v>-9999</v>
      </c>
      <c r="M706" s="3">
        <v>-9999</v>
      </c>
      <c r="N706" s="3">
        <v>-9999</v>
      </c>
      <c r="O706" s="3">
        <v>-9999</v>
      </c>
    </row>
    <row r="707" spans="1:15">
      <c r="A707" s="4">
        <v>20221207</v>
      </c>
      <c r="B707" s="5" t="str">
        <f t="shared" ref="B707:B770" si="33">LEFT(A707,4)</f>
        <v>2022</v>
      </c>
      <c r="C707" s="2" t="str">
        <f t="shared" ref="C707:C770" si="34">MID(A707,5,2)</f>
        <v>12</v>
      </c>
      <c r="D707" s="5" t="str">
        <f t="shared" ref="D707:D770" si="35">RIGHT(A707, 2)</f>
        <v>07</v>
      </c>
      <c r="E707" s="1">
        <v>0.88039874267600005</v>
      </c>
      <c r="F707" s="1">
        <v>-1.14313</v>
      </c>
      <c r="G707" s="1">
        <v>0.26309199999999999</v>
      </c>
      <c r="H707" s="1">
        <v>-1.9349700000000001</v>
      </c>
      <c r="I707" s="1">
        <v>93.622</v>
      </c>
      <c r="J707" s="3">
        <v>-9999</v>
      </c>
      <c r="K707" s="1">
        <v>7.3311900000000003</v>
      </c>
      <c r="L707" s="3">
        <v>-9999</v>
      </c>
      <c r="M707" s="3">
        <v>-9999</v>
      </c>
      <c r="N707" s="3">
        <v>-9999</v>
      </c>
      <c r="O707" s="3">
        <v>-9999</v>
      </c>
    </row>
    <row r="708" spans="1:15">
      <c r="A708" s="4">
        <v>20221208</v>
      </c>
      <c r="B708" s="5" t="str">
        <f t="shared" si="33"/>
        <v>2022</v>
      </c>
      <c r="C708" s="2" t="str">
        <f t="shared" si="34"/>
        <v>12</v>
      </c>
      <c r="D708" s="5" t="str">
        <f t="shared" si="35"/>
        <v>08</v>
      </c>
      <c r="E708" s="1">
        <v>1.8201109680200001</v>
      </c>
      <c r="F708" s="1">
        <v>-0.48142000000000001</v>
      </c>
      <c r="G708" s="1">
        <v>1.88391</v>
      </c>
      <c r="H708" s="1">
        <v>-2.5034800000000001</v>
      </c>
      <c r="I708" s="1">
        <v>92.236900000000006</v>
      </c>
      <c r="J708" s="3">
        <v>-9999</v>
      </c>
      <c r="K708" s="1">
        <v>12.149699999999999</v>
      </c>
      <c r="L708" s="3">
        <v>-9999</v>
      </c>
      <c r="M708" s="3">
        <v>-9999</v>
      </c>
      <c r="N708" s="3">
        <v>-9999</v>
      </c>
      <c r="O708" s="3">
        <v>-9999</v>
      </c>
    </row>
    <row r="709" spans="1:15">
      <c r="A709" s="4">
        <v>20221209</v>
      </c>
      <c r="B709" s="5" t="str">
        <f t="shared" si="33"/>
        <v>2022</v>
      </c>
      <c r="C709" s="2" t="str">
        <f t="shared" si="34"/>
        <v>12</v>
      </c>
      <c r="D709" s="5" t="str">
        <f t="shared" si="35"/>
        <v>09</v>
      </c>
      <c r="E709" s="1">
        <v>2.1702125060999999</v>
      </c>
      <c r="F709" s="1">
        <v>0.71782999999999997</v>
      </c>
      <c r="G709" s="1">
        <v>2.8605</v>
      </c>
      <c r="H709" s="1">
        <v>-2.4609399999999999</v>
      </c>
      <c r="I709" s="1">
        <v>96.741299999999995</v>
      </c>
      <c r="J709" s="3">
        <v>-9999</v>
      </c>
      <c r="K709" s="1">
        <v>7.8214300000000003</v>
      </c>
      <c r="L709" s="3">
        <v>-9999</v>
      </c>
      <c r="M709" s="3">
        <v>-9999</v>
      </c>
      <c r="N709" s="3">
        <v>-9999</v>
      </c>
      <c r="O709" s="3">
        <v>-9999</v>
      </c>
    </row>
    <row r="710" spans="1:15">
      <c r="A710" s="4">
        <v>20221210</v>
      </c>
      <c r="B710" s="5" t="str">
        <f t="shared" si="33"/>
        <v>2022</v>
      </c>
      <c r="C710" s="2" t="str">
        <f t="shared" si="34"/>
        <v>12</v>
      </c>
      <c r="D710" s="5" t="str">
        <f t="shared" si="35"/>
        <v>10</v>
      </c>
      <c r="E710" s="1">
        <v>2.03772678223</v>
      </c>
      <c r="F710" s="1">
        <v>1.3100499999999999</v>
      </c>
      <c r="G710" s="1">
        <v>2.7595499999999999</v>
      </c>
      <c r="H710" s="1">
        <v>1.07373E-2</v>
      </c>
      <c r="I710" s="1">
        <v>97.006299999999996</v>
      </c>
      <c r="J710" s="3">
        <v>-9999</v>
      </c>
      <c r="K710" s="1">
        <v>6.7393400000000003</v>
      </c>
      <c r="L710" s="3">
        <v>-9999</v>
      </c>
      <c r="M710" s="3">
        <v>-9999</v>
      </c>
      <c r="N710" s="3">
        <v>-9999</v>
      </c>
      <c r="O710" s="3">
        <v>-9999</v>
      </c>
    </row>
    <row r="711" spans="1:15">
      <c r="A711" s="4">
        <v>20221211</v>
      </c>
      <c r="B711" s="5" t="str">
        <f t="shared" si="33"/>
        <v>2022</v>
      </c>
      <c r="C711" s="2" t="str">
        <f t="shared" si="34"/>
        <v>12</v>
      </c>
      <c r="D711" s="5" t="str">
        <f t="shared" si="35"/>
        <v>11</v>
      </c>
      <c r="E711" s="1">
        <v>0.81265336303699998</v>
      </c>
      <c r="F711" s="1">
        <v>2.7408399999999999</v>
      </c>
      <c r="G711" s="1">
        <v>4.5601500000000001</v>
      </c>
      <c r="H711" s="1">
        <v>1.21505</v>
      </c>
      <c r="I711" s="1">
        <v>96.392099999999999</v>
      </c>
      <c r="J711" s="3">
        <v>-9999</v>
      </c>
      <c r="K711" s="1">
        <v>4.4893799999999997</v>
      </c>
      <c r="L711" s="3">
        <v>-9999</v>
      </c>
      <c r="M711" s="3">
        <v>-9999</v>
      </c>
      <c r="N711" s="3">
        <v>-9999</v>
      </c>
      <c r="O711" s="3">
        <v>-9999</v>
      </c>
    </row>
    <row r="712" spans="1:15">
      <c r="A712" s="4">
        <v>20221212</v>
      </c>
      <c r="B712" s="5" t="str">
        <f t="shared" si="33"/>
        <v>2022</v>
      </c>
      <c r="C712" s="2" t="str">
        <f t="shared" si="34"/>
        <v>12</v>
      </c>
      <c r="D712" s="5" t="str">
        <f t="shared" si="35"/>
        <v>12</v>
      </c>
      <c r="E712" s="1">
        <v>3.17320400391</v>
      </c>
      <c r="F712" s="1">
        <v>4.2834099999999999</v>
      </c>
      <c r="G712" s="1">
        <v>5.6277200000000001</v>
      </c>
      <c r="H712" s="1">
        <v>3.03024</v>
      </c>
      <c r="I712" s="1">
        <v>83.974000000000004</v>
      </c>
      <c r="J712" s="3">
        <v>-9999</v>
      </c>
      <c r="K712" s="1">
        <v>4.4379499999999998E-4</v>
      </c>
      <c r="L712" s="3">
        <v>-9999</v>
      </c>
      <c r="M712" s="3">
        <v>-9999</v>
      </c>
      <c r="N712" s="3">
        <v>-9999</v>
      </c>
      <c r="O712" s="3">
        <v>-9999</v>
      </c>
    </row>
    <row r="713" spans="1:15">
      <c r="A713" s="4">
        <v>20221213</v>
      </c>
      <c r="B713" s="5" t="str">
        <f t="shared" si="33"/>
        <v>2022</v>
      </c>
      <c r="C713" s="2" t="str">
        <f t="shared" si="34"/>
        <v>12</v>
      </c>
      <c r="D713" s="5" t="str">
        <f t="shared" si="35"/>
        <v>13</v>
      </c>
      <c r="E713" s="1">
        <v>1.4369962280299999</v>
      </c>
      <c r="F713" s="1">
        <v>2.6735500000000001</v>
      </c>
      <c r="G713" s="1">
        <v>5.5102200000000003</v>
      </c>
      <c r="H713" s="1">
        <v>1.5585899999999999</v>
      </c>
      <c r="I713" s="1">
        <v>97.0565</v>
      </c>
      <c r="J713" s="3">
        <v>-9999</v>
      </c>
      <c r="K713" s="1">
        <v>3.7680400000000001</v>
      </c>
      <c r="L713" s="3">
        <v>-9999</v>
      </c>
      <c r="M713" s="3">
        <v>-9999</v>
      </c>
      <c r="N713" s="3">
        <v>-9999</v>
      </c>
      <c r="O713" s="3">
        <v>-9999</v>
      </c>
    </row>
    <row r="714" spans="1:15">
      <c r="A714" s="4">
        <v>20221214</v>
      </c>
      <c r="B714" s="5" t="str">
        <f t="shared" si="33"/>
        <v>2022</v>
      </c>
      <c r="C714" s="2" t="str">
        <f t="shared" si="34"/>
        <v>12</v>
      </c>
      <c r="D714" s="5" t="str">
        <f t="shared" si="35"/>
        <v>14</v>
      </c>
      <c r="E714" s="1">
        <v>2.3266828125000001</v>
      </c>
      <c r="F714" s="1">
        <v>-2.48353</v>
      </c>
      <c r="G714" s="1">
        <v>2.9299900000000001</v>
      </c>
      <c r="H714" s="1">
        <v>-6.7500400000000003</v>
      </c>
      <c r="I714" s="1">
        <v>88.847399999999993</v>
      </c>
      <c r="J714" s="3">
        <v>-9999</v>
      </c>
      <c r="K714" s="1">
        <v>2.2208600000000001</v>
      </c>
      <c r="L714" s="3">
        <v>-9999</v>
      </c>
      <c r="M714" s="3">
        <v>-9999</v>
      </c>
      <c r="N714" s="3">
        <v>-9999</v>
      </c>
      <c r="O714" s="3">
        <v>-9999</v>
      </c>
    </row>
    <row r="715" spans="1:15">
      <c r="A715" s="4">
        <v>20221215</v>
      </c>
      <c r="B715" s="5" t="str">
        <f t="shared" si="33"/>
        <v>2022</v>
      </c>
      <c r="C715" s="2" t="str">
        <f t="shared" si="34"/>
        <v>12</v>
      </c>
      <c r="D715" s="5" t="str">
        <f t="shared" si="35"/>
        <v>15</v>
      </c>
      <c r="E715" s="1">
        <v>3.2472750366200001</v>
      </c>
      <c r="F715" s="1">
        <v>-1.9882899999999999</v>
      </c>
      <c r="G715" s="1">
        <v>2.18546</v>
      </c>
      <c r="H715" s="1">
        <v>-6.3068600000000004</v>
      </c>
      <c r="I715" s="1">
        <v>73.221999999999994</v>
      </c>
      <c r="J715" s="3">
        <v>-9999</v>
      </c>
      <c r="K715" s="1">
        <v>0</v>
      </c>
      <c r="L715" s="3">
        <v>-9999</v>
      </c>
      <c r="M715" s="3">
        <v>-9999</v>
      </c>
      <c r="N715" s="3">
        <v>-9999</v>
      </c>
      <c r="O715" s="3">
        <v>-9999</v>
      </c>
    </row>
    <row r="716" spans="1:15">
      <c r="A716" s="4">
        <v>20221216</v>
      </c>
      <c r="B716" s="5" t="str">
        <f t="shared" si="33"/>
        <v>2022</v>
      </c>
      <c r="C716" s="2" t="str">
        <f t="shared" si="34"/>
        <v>12</v>
      </c>
      <c r="D716" s="5" t="str">
        <f t="shared" si="35"/>
        <v>16</v>
      </c>
      <c r="E716" s="1">
        <v>1.89355973511</v>
      </c>
      <c r="F716" s="1">
        <v>-3.3008799999999998</v>
      </c>
      <c r="G716" s="1">
        <v>0.153534</v>
      </c>
      <c r="H716" s="1">
        <v>-6.11442</v>
      </c>
      <c r="I716" s="1">
        <v>92.427300000000002</v>
      </c>
      <c r="J716" s="3">
        <v>-9999</v>
      </c>
      <c r="K716" s="1">
        <v>3.4039700000000002</v>
      </c>
      <c r="L716" s="3">
        <v>-9999</v>
      </c>
      <c r="M716" s="3">
        <v>-9999</v>
      </c>
      <c r="N716" s="3">
        <v>-9999</v>
      </c>
      <c r="O716" s="3">
        <v>-9999</v>
      </c>
    </row>
    <row r="717" spans="1:15">
      <c r="A717" s="4">
        <v>20221217</v>
      </c>
      <c r="B717" s="5" t="str">
        <f t="shared" si="33"/>
        <v>2022</v>
      </c>
      <c r="C717" s="2" t="str">
        <f t="shared" si="34"/>
        <v>12</v>
      </c>
      <c r="D717" s="5" t="str">
        <f t="shared" si="35"/>
        <v>17</v>
      </c>
      <c r="E717" s="1">
        <v>1.83153306885</v>
      </c>
      <c r="F717" s="1">
        <v>-5.2826000000000004</v>
      </c>
      <c r="G717" s="1">
        <v>-2.2384300000000001</v>
      </c>
      <c r="H717" s="1">
        <v>-7.9116600000000004</v>
      </c>
      <c r="I717" s="1">
        <v>89.438599999999994</v>
      </c>
      <c r="J717" s="3">
        <v>-9999</v>
      </c>
      <c r="K717" s="1">
        <v>7.8002399999999996</v>
      </c>
      <c r="L717" s="3">
        <v>-9999</v>
      </c>
      <c r="M717" s="3">
        <v>-9999</v>
      </c>
      <c r="N717" s="3">
        <v>-9999</v>
      </c>
      <c r="O717" s="3">
        <v>-9999</v>
      </c>
    </row>
    <row r="718" spans="1:15">
      <c r="A718" s="4">
        <v>20221218</v>
      </c>
      <c r="B718" s="5" t="str">
        <f t="shared" si="33"/>
        <v>2022</v>
      </c>
      <c r="C718" s="2" t="str">
        <f t="shared" si="34"/>
        <v>12</v>
      </c>
      <c r="D718" s="5" t="str">
        <f t="shared" si="35"/>
        <v>18</v>
      </c>
      <c r="E718" s="1">
        <v>2.3025082214400001</v>
      </c>
      <c r="F718" s="1">
        <v>-6.06867</v>
      </c>
      <c r="G718" s="1">
        <v>-3.1674199999999999</v>
      </c>
      <c r="H718" s="1">
        <v>-9.1260399999999997</v>
      </c>
      <c r="I718" s="1">
        <v>87.313900000000004</v>
      </c>
      <c r="J718" s="3">
        <v>-9999</v>
      </c>
      <c r="K718" s="1">
        <v>7.2072399999999996</v>
      </c>
      <c r="L718" s="3">
        <v>-9999</v>
      </c>
      <c r="M718" s="3">
        <v>-9999</v>
      </c>
      <c r="N718" s="3">
        <v>-9999</v>
      </c>
      <c r="O718" s="3">
        <v>-9999</v>
      </c>
    </row>
    <row r="719" spans="1:15">
      <c r="A719" s="4">
        <v>20221219</v>
      </c>
      <c r="B719" s="5" t="str">
        <f t="shared" si="33"/>
        <v>2022</v>
      </c>
      <c r="C719" s="2" t="str">
        <f t="shared" si="34"/>
        <v>12</v>
      </c>
      <c r="D719" s="5" t="str">
        <f t="shared" si="35"/>
        <v>19</v>
      </c>
      <c r="E719" s="1">
        <v>3.0293739623999998</v>
      </c>
      <c r="F719" s="1">
        <v>-1.7131400000000001</v>
      </c>
      <c r="G719" s="1">
        <v>1.4027700000000001</v>
      </c>
      <c r="H719" s="1">
        <v>-6.5848699999999996</v>
      </c>
      <c r="I719" s="1">
        <v>87.5715</v>
      </c>
      <c r="J719" s="3">
        <v>-9999</v>
      </c>
      <c r="K719" s="1">
        <v>5.3095999999999997E-2</v>
      </c>
      <c r="L719" s="3">
        <v>-9999</v>
      </c>
      <c r="M719" s="3">
        <v>-9999</v>
      </c>
      <c r="N719" s="3">
        <v>-9999</v>
      </c>
      <c r="O719" s="3">
        <v>-9999</v>
      </c>
    </row>
    <row r="720" spans="1:15">
      <c r="A720" s="4">
        <v>20221220</v>
      </c>
      <c r="B720" s="5" t="str">
        <f t="shared" si="33"/>
        <v>2022</v>
      </c>
      <c r="C720" s="2" t="str">
        <f t="shared" si="34"/>
        <v>12</v>
      </c>
      <c r="D720" s="5" t="str">
        <f t="shared" si="35"/>
        <v>20</v>
      </c>
      <c r="E720" s="1">
        <v>3.0341691650399998</v>
      </c>
      <c r="F720" s="1">
        <v>-0.824102</v>
      </c>
      <c r="G720" s="1">
        <v>3.0415000000000001</v>
      </c>
      <c r="H720" s="1">
        <v>-5.44034</v>
      </c>
      <c r="I720" s="1">
        <v>88.409300000000002</v>
      </c>
      <c r="J720" s="3">
        <v>-9999</v>
      </c>
      <c r="K720" s="1">
        <v>6.6946099999999999</v>
      </c>
      <c r="L720" s="3">
        <v>-9999</v>
      </c>
      <c r="M720" s="3">
        <v>-9999</v>
      </c>
      <c r="N720" s="3">
        <v>-9999</v>
      </c>
      <c r="O720" s="3">
        <v>-9999</v>
      </c>
    </row>
    <row r="721" spans="1:15">
      <c r="A721" s="4">
        <v>20221221</v>
      </c>
      <c r="B721" s="5" t="str">
        <f t="shared" si="33"/>
        <v>2022</v>
      </c>
      <c r="C721" s="2" t="str">
        <f t="shared" si="34"/>
        <v>12</v>
      </c>
      <c r="D721" s="5" t="str">
        <f t="shared" si="35"/>
        <v>21</v>
      </c>
      <c r="E721" s="1">
        <v>3.0675197021499998</v>
      </c>
      <c r="F721" s="1">
        <v>-3.3132700000000002</v>
      </c>
      <c r="G721" s="1">
        <v>1.6325400000000001</v>
      </c>
      <c r="H721" s="1">
        <v>-6.4296600000000002</v>
      </c>
      <c r="I721" s="1">
        <v>79.959199999999996</v>
      </c>
      <c r="J721" s="3">
        <v>-9999</v>
      </c>
      <c r="K721" s="1">
        <v>5.4119499999999996E-3</v>
      </c>
      <c r="L721" s="3">
        <v>-9999</v>
      </c>
      <c r="M721" s="3">
        <v>-9999</v>
      </c>
      <c r="N721" s="3">
        <v>-9999</v>
      </c>
      <c r="O721" s="3">
        <v>-9999</v>
      </c>
    </row>
    <row r="722" spans="1:15">
      <c r="A722" s="4">
        <v>20221222</v>
      </c>
      <c r="B722" s="5" t="str">
        <f t="shared" si="33"/>
        <v>2022</v>
      </c>
      <c r="C722" s="2" t="str">
        <f t="shared" si="34"/>
        <v>12</v>
      </c>
      <c r="D722" s="5" t="str">
        <f t="shared" si="35"/>
        <v>22</v>
      </c>
      <c r="E722" s="1">
        <v>2.8037318115200001</v>
      </c>
      <c r="F722" s="1">
        <v>-6.5704700000000003</v>
      </c>
      <c r="G722" s="1">
        <v>-1.95401</v>
      </c>
      <c r="H722" s="1">
        <v>-9.1009600000000006</v>
      </c>
      <c r="I722" s="1">
        <v>89.6357</v>
      </c>
      <c r="J722" s="3">
        <v>-9999</v>
      </c>
      <c r="K722" s="1">
        <v>0.63249599999999995</v>
      </c>
      <c r="L722" s="3">
        <v>-9999</v>
      </c>
      <c r="M722" s="3">
        <v>-9999</v>
      </c>
      <c r="N722" s="3">
        <v>-9999</v>
      </c>
      <c r="O722" s="3">
        <v>-9999</v>
      </c>
    </row>
    <row r="723" spans="1:15">
      <c r="A723" s="4">
        <v>20221223</v>
      </c>
      <c r="B723" s="5" t="str">
        <f t="shared" si="33"/>
        <v>2022</v>
      </c>
      <c r="C723" s="2" t="str">
        <f t="shared" si="34"/>
        <v>12</v>
      </c>
      <c r="D723" s="5" t="str">
        <f t="shared" si="35"/>
        <v>23</v>
      </c>
      <c r="E723" s="1">
        <v>3.39331695557</v>
      </c>
      <c r="F723" s="1">
        <v>-12.1326</v>
      </c>
      <c r="G723" s="1">
        <v>-7.5778499999999998</v>
      </c>
      <c r="H723" s="1">
        <v>-15.5077</v>
      </c>
      <c r="I723" s="1">
        <v>83.130499999999998</v>
      </c>
      <c r="J723" s="3">
        <v>-9999</v>
      </c>
      <c r="K723" s="1">
        <v>0.214283</v>
      </c>
      <c r="L723" s="3">
        <v>-9999</v>
      </c>
      <c r="M723" s="3">
        <v>-9999</v>
      </c>
      <c r="N723" s="3">
        <v>-9999</v>
      </c>
      <c r="O723" s="3">
        <v>-9999</v>
      </c>
    </row>
    <row r="724" spans="1:15">
      <c r="A724" s="4">
        <v>20221224</v>
      </c>
      <c r="B724" s="5" t="str">
        <f t="shared" si="33"/>
        <v>2022</v>
      </c>
      <c r="C724" s="2" t="str">
        <f t="shared" si="34"/>
        <v>12</v>
      </c>
      <c r="D724" s="5" t="str">
        <f t="shared" si="35"/>
        <v>24</v>
      </c>
      <c r="E724" s="1">
        <v>2.5275887512200002</v>
      </c>
      <c r="F724" s="1">
        <v>-5.7741100000000003</v>
      </c>
      <c r="G724" s="1">
        <v>-2.7198500000000001</v>
      </c>
      <c r="H724" s="1">
        <v>-15.229900000000001</v>
      </c>
      <c r="I724" s="1">
        <v>89.950900000000004</v>
      </c>
      <c r="J724" s="3">
        <v>-9999</v>
      </c>
      <c r="K724" s="1">
        <v>5.31928</v>
      </c>
      <c r="L724" s="3">
        <v>-9999</v>
      </c>
      <c r="M724" s="3">
        <v>-9999</v>
      </c>
      <c r="N724" s="3">
        <v>-9999</v>
      </c>
      <c r="O724" s="3">
        <v>-9999</v>
      </c>
    </row>
    <row r="725" spans="1:15">
      <c r="A725" s="4">
        <v>20221225</v>
      </c>
      <c r="B725" s="5" t="str">
        <f t="shared" si="33"/>
        <v>2022</v>
      </c>
      <c r="C725" s="2" t="str">
        <f t="shared" si="34"/>
        <v>12</v>
      </c>
      <c r="D725" s="5" t="str">
        <f t="shared" si="35"/>
        <v>25</v>
      </c>
      <c r="E725" s="1">
        <v>2.3959756164599999</v>
      </c>
      <c r="F725" s="1">
        <v>-3.7120700000000002</v>
      </c>
      <c r="G725" s="1">
        <v>-1.4458</v>
      </c>
      <c r="H725" s="1">
        <v>-5.0987</v>
      </c>
      <c r="I725" s="1">
        <v>92.003799999999998</v>
      </c>
      <c r="J725" s="3">
        <v>-9999</v>
      </c>
      <c r="K725" s="1">
        <v>12.4901</v>
      </c>
      <c r="L725" s="3">
        <v>-9999</v>
      </c>
      <c r="M725" s="3">
        <v>-9999</v>
      </c>
      <c r="N725" s="3">
        <v>-9999</v>
      </c>
      <c r="O725" s="3">
        <v>-9999</v>
      </c>
    </row>
    <row r="726" spans="1:15">
      <c r="A726" s="4">
        <v>20221226</v>
      </c>
      <c r="B726" s="5" t="str">
        <f t="shared" si="33"/>
        <v>2022</v>
      </c>
      <c r="C726" s="2" t="str">
        <f t="shared" si="34"/>
        <v>12</v>
      </c>
      <c r="D726" s="5" t="str">
        <f t="shared" si="35"/>
        <v>26</v>
      </c>
      <c r="E726" s="1">
        <v>2.7836696777299998</v>
      </c>
      <c r="F726" s="1">
        <v>-2.7216200000000002</v>
      </c>
      <c r="G726" s="1">
        <v>0.92385899999999999</v>
      </c>
      <c r="H726" s="1">
        <v>-5.1073399999999998</v>
      </c>
      <c r="I726" s="1">
        <v>91.698899999999995</v>
      </c>
      <c r="J726" s="3">
        <v>-9999</v>
      </c>
      <c r="K726" s="1">
        <v>2.9807100000000002</v>
      </c>
      <c r="L726" s="3">
        <v>-9999</v>
      </c>
      <c r="M726" s="3">
        <v>-9999</v>
      </c>
      <c r="N726" s="3">
        <v>-9999</v>
      </c>
      <c r="O726" s="3">
        <v>-9999</v>
      </c>
    </row>
    <row r="727" spans="1:15">
      <c r="A727" s="4">
        <v>20221227</v>
      </c>
      <c r="B727" s="5" t="str">
        <f t="shared" si="33"/>
        <v>2022</v>
      </c>
      <c r="C727" s="2" t="str">
        <f t="shared" si="34"/>
        <v>12</v>
      </c>
      <c r="D727" s="5" t="str">
        <f t="shared" si="35"/>
        <v>27</v>
      </c>
      <c r="E727" s="1">
        <v>2.33695579834</v>
      </c>
      <c r="F727" s="1">
        <v>-1.06165</v>
      </c>
      <c r="G727" s="1">
        <v>1.02881</v>
      </c>
      <c r="H727" s="1">
        <v>-4.34687</v>
      </c>
      <c r="I727" s="1">
        <v>89.134</v>
      </c>
      <c r="J727" s="3">
        <v>-9999</v>
      </c>
      <c r="K727" s="1">
        <v>5.8017899999999996</v>
      </c>
      <c r="L727" s="3">
        <v>-9999</v>
      </c>
      <c r="M727" s="3">
        <v>-9999</v>
      </c>
      <c r="N727" s="3">
        <v>-9999</v>
      </c>
      <c r="O727" s="3">
        <v>-9999</v>
      </c>
    </row>
    <row r="728" spans="1:15">
      <c r="A728" s="4">
        <v>20221228</v>
      </c>
      <c r="B728" s="5" t="str">
        <f t="shared" si="33"/>
        <v>2022</v>
      </c>
      <c r="C728" s="2" t="str">
        <f t="shared" si="34"/>
        <v>12</v>
      </c>
      <c r="D728" s="5" t="str">
        <f t="shared" si="35"/>
        <v>28</v>
      </c>
      <c r="E728" s="1">
        <v>1.72113118286</v>
      </c>
      <c r="F728" s="1">
        <v>-3.5902099999999999</v>
      </c>
      <c r="G728" s="1">
        <v>0.345856</v>
      </c>
      <c r="H728" s="1">
        <v>-7.0770299999999997</v>
      </c>
      <c r="I728" s="1">
        <v>90.905100000000004</v>
      </c>
      <c r="J728" s="3">
        <v>-9999</v>
      </c>
      <c r="K728" s="1">
        <v>4.2619600000000002</v>
      </c>
      <c r="L728" s="3">
        <v>-9999</v>
      </c>
      <c r="M728" s="3">
        <v>-9999</v>
      </c>
      <c r="N728" s="3">
        <v>-9999</v>
      </c>
      <c r="O728" s="3">
        <v>-9999</v>
      </c>
    </row>
    <row r="729" spans="1:15">
      <c r="A729" s="4">
        <v>20221229</v>
      </c>
      <c r="B729" s="5" t="str">
        <f t="shared" si="33"/>
        <v>2022</v>
      </c>
      <c r="C729" s="2" t="str">
        <f t="shared" si="34"/>
        <v>12</v>
      </c>
      <c r="D729" s="5" t="str">
        <f t="shared" si="35"/>
        <v>29</v>
      </c>
      <c r="E729" s="1">
        <v>2.0497622497600001</v>
      </c>
      <c r="F729" s="1">
        <v>-8.9887099999999993</v>
      </c>
      <c r="G729" s="1">
        <v>-5.7118799999999998</v>
      </c>
      <c r="H729" s="1">
        <v>-13.597200000000001</v>
      </c>
      <c r="I729" s="1">
        <v>88.011300000000006</v>
      </c>
      <c r="J729" s="3">
        <v>-9999</v>
      </c>
      <c r="K729" s="1">
        <v>2.4355500000000001</v>
      </c>
      <c r="L729" s="3">
        <v>-9999</v>
      </c>
      <c r="M729" s="3">
        <v>-9999</v>
      </c>
      <c r="N729" s="3">
        <v>-9999</v>
      </c>
      <c r="O729" s="3">
        <v>-9999</v>
      </c>
    </row>
    <row r="730" spans="1:15">
      <c r="A730" s="4">
        <v>20221230</v>
      </c>
      <c r="B730" s="5" t="str">
        <f t="shared" si="33"/>
        <v>2022</v>
      </c>
      <c r="C730" s="2" t="str">
        <f t="shared" si="34"/>
        <v>12</v>
      </c>
      <c r="D730" s="5" t="str">
        <f t="shared" si="35"/>
        <v>30</v>
      </c>
      <c r="E730" s="1">
        <v>3.1567535156300002</v>
      </c>
      <c r="F730" s="1">
        <v>-13.992699999999999</v>
      </c>
      <c r="G730" s="1">
        <v>-9.2883600000000008</v>
      </c>
      <c r="H730" s="1">
        <v>-16.632000000000001</v>
      </c>
      <c r="I730" s="1">
        <v>80.647199999999998</v>
      </c>
      <c r="J730" s="3">
        <v>-9999</v>
      </c>
      <c r="K730" s="1">
        <v>5.4926699999999998E-3</v>
      </c>
      <c r="L730" s="3">
        <v>-9999</v>
      </c>
      <c r="M730" s="3">
        <v>-9999</v>
      </c>
      <c r="N730" s="3">
        <v>-9999</v>
      </c>
      <c r="O730" s="3">
        <v>-9999</v>
      </c>
    </row>
    <row r="731" spans="1:15">
      <c r="A731" s="4">
        <v>20221231</v>
      </c>
      <c r="B731" s="5" t="str">
        <f t="shared" si="33"/>
        <v>2022</v>
      </c>
      <c r="C731" s="2" t="str">
        <f t="shared" si="34"/>
        <v>12</v>
      </c>
      <c r="D731" s="5" t="str">
        <f t="shared" si="35"/>
        <v>31</v>
      </c>
      <c r="E731" s="1">
        <v>3.5821182128900002</v>
      </c>
      <c r="F731" s="1">
        <v>-11.8269</v>
      </c>
      <c r="G731" s="1">
        <v>-9.0973199999999999</v>
      </c>
      <c r="H731" s="1">
        <v>-16.291799999999999</v>
      </c>
      <c r="I731" s="1">
        <v>53.529000000000003</v>
      </c>
      <c r="J731" s="3">
        <v>-9999</v>
      </c>
      <c r="K731" s="1">
        <v>0</v>
      </c>
      <c r="L731" s="3">
        <v>-9999</v>
      </c>
      <c r="M731" s="3">
        <v>-9999</v>
      </c>
      <c r="N731" s="3">
        <v>-9999</v>
      </c>
      <c r="O731" s="3">
        <v>-9999</v>
      </c>
    </row>
    <row r="732" spans="1:15">
      <c r="A732" s="4">
        <v>20230101</v>
      </c>
      <c r="B732" s="5" t="str">
        <f t="shared" si="33"/>
        <v>2023</v>
      </c>
      <c r="C732" s="2" t="str">
        <f t="shared" si="34"/>
        <v>01</v>
      </c>
      <c r="D732" s="5" t="str">
        <f t="shared" si="35"/>
        <v>01</v>
      </c>
      <c r="E732" s="1">
        <v>3.5395141113299999</v>
      </c>
      <c r="F732" s="1">
        <v>-6.0729699999999998</v>
      </c>
      <c r="G732" s="1">
        <v>-2.3914499999999999</v>
      </c>
      <c r="H732" s="1">
        <v>-10.934900000000001</v>
      </c>
      <c r="I732" s="1">
        <v>20.139199999999999</v>
      </c>
      <c r="J732" s="3">
        <v>-9999</v>
      </c>
      <c r="K732" s="1">
        <v>0</v>
      </c>
      <c r="L732" s="3">
        <v>-9999</v>
      </c>
      <c r="M732" s="3">
        <v>-9999</v>
      </c>
      <c r="N732" s="3">
        <v>-9999</v>
      </c>
      <c r="O732" s="3">
        <v>-9999</v>
      </c>
    </row>
    <row r="733" spans="1:15">
      <c r="A733" s="4">
        <v>20230102</v>
      </c>
      <c r="B733" s="5" t="str">
        <f t="shared" si="33"/>
        <v>2023</v>
      </c>
      <c r="C733" s="2" t="str">
        <f t="shared" si="34"/>
        <v>01</v>
      </c>
      <c r="D733" s="5" t="str">
        <f t="shared" si="35"/>
        <v>02</v>
      </c>
      <c r="E733" s="1">
        <v>2.7967679077100001</v>
      </c>
      <c r="F733" s="1">
        <v>-2.6273900000000001</v>
      </c>
      <c r="G733" s="1">
        <v>0.64111300000000004</v>
      </c>
      <c r="H733" s="1">
        <v>-6.7869299999999999</v>
      </c>
      <c r="I733" s="1">
        <v>90.911900000000003</v>
      </c>
      <c r="J733" s="3">
        <v>-9999</v>
      </c>
      <c r="K733" s="1">
        <v>0.92192300000000005</v>
      </c>
      <c r="L733" s="3">
        <v>-9999</v>
      </c>
      <c r="M733" s="3">
        <v>-9999</v>
      </c>
      <c r="N733" s="3">
        <v>-9999</v>
      </c>
      <c r="O733" s="3">
        <v>-9999</v>
      </c>
    </row>
    <row r="734" spans="1:15">
      <c r="A734" s="4">
        <v>20230103</v>
      </c>
      <c r="B734" s="5" t="str">
        <f t="shared" si="33"/>
        <v>2023</v>
      </c>
      <c r="C734" s="2" t="str">
        <f t="shared" si="34"/>
        <v>01</v>
      </c>
      <c r="D734" s="5" t="str">
        <f t="shared" si="35"/>
        <v>03</v>
      </c>
      <c r="E734" s="1">
        <v>2.9626129028300001</v>
      </c>
      <c r="F734" s="1">
        <v>0.70232700000000003</v>
      </c>
      <c r="G734" s="1">
        <v>4.3777799999999996</v>
      </c>
      <c r="H734" s="1">
        <v>-4.8115300000000003</v>
      </c>
      <c r="I734" s="1">
        <v>77.072500000000005</v>
      </c>
      <c r="J734" s="3">
        <v>-9999</v>
      </c>
      <c r="K734" s="1">
        <v>1.43835E-2</v>
      </c>
      <c r="L734" s="3">
        <v>-9999</v>
      </c>
      <c r="M734" s="3">
        <v>-9999</v>
      </c>
      <c r="N734" s="3">
        <v>-9999</v>
      </c>
      <c r="O734" s="3">
        <v>-9999</v>
      </c>
    </row>
    <row r="735" spans="1:15">
      <c r="A735" s="4">
        <v>20230104</v>
      </c>
      <c r="B735" s="5" t="str">
        <f t="shared" si="33"/>
        <v>2023</v>
      </c>
      <c r="C735" s="2" t="str">
        <f t="shared" si="34"/>
        <v>01</v>
      </c>
      <c r="D735" s="5" t="str">
        <f t="shared" si="35"/>
        <v>04</v>
      </c>
      <c r="E735" s="1">
        <v>2.4546844665499998</v>
      </c>
      <c r="F735" s="1">
        <v>1.81237</v>
      </c>
      <c r="G735" s="1">
        <v>4.4728700000000003</v>
      </c>
      <c r="H735" s="1">
        <v>-2.7137499999999998E-2</v>
      </c>
      <c r="I735" s="1">
        <v>92.376599999999996</v>
      </c>
      <c r="J735" s="3">
        <v>-9999</v>
      </c>
      <c r="K735" s="1">
        <v>1.5752200000000001</v>
      </c>
      <c r="L735" s="3">
        <v>-9999</v>
      </c>
      <c r="M735" s="3">
        <v>-9999</v>
      </c>
      <c r="N735" s="3">
        <v>-9999</v>
      </c>
      <c r="O735" s="3">
        <v>-9999</v>
      </c>
    </row>
    <row r="736" spans="1:15">
      <c r="A736" s="4">
        <v>20230105</v>
      </c>
      <c r="B736" s="5" t="str">
        <f t="shared" si="33"/>
        <v>2023</v>
      </c>
      <c r="C736" s="2" t="str">
        <f t="shared" si="34"/>
        <v>01</v>
      </c>
      <c r="D736" s="5" t="str">
        <f t="shared" si="35"/>
        <v>05</v>
      </c>
      <c r="E736" s="1">
        <v>3.4086702392600001</v>
      </c>
      <c r="F736" s="1">
        <v>1.1975</v>
      </c>
      <c r="G736" s="1">
        <v>4.6014999999999997</v>
      </c>
      <c r="H736" s="1">
        <v>-1.2976099999999999</v>
      </c>
      <c r="I736" s="1">
        <v>87.7102</v>
      </c>
      <c r="J736" s="3">
        <v>-9999</v>
      </c>
      <c r="K736" s="1">
        <v>0.71202900000000002</v>
      </c>
      <c r="L736" s="3">
        <v>-9999</v>
      </c>
      <c r="M736" s="3">
        <v>-9999</v>
      </c>
      <c r="N736" s="3">
        <v>-9999</v>
      </c>
      <c r="O736" s="3">
        <v>-9999</v>
      </c>
    </row>
    <row r="737" spans="1:15">
      <c r="A737" s="4">
        <v>20230106</v>
      </c>
      <c r="B737" s="5" t="str">
        <f t="shared" si="33"/>
        <v>2023</v>
      </c>
      <c r="C737" s="2" t="str">
        <f t="shared" si="34"/>
        <v>01</v>
      </c>
      <c r="D737" s="5" t="str">
        <f t="shared" si="35"/>
        <v>06</v>
      </c>
      <c r="E737" s="1">
        <v>3.5514548217800002</v>
      </c>
      <c r="F737" s="1">
        <v>0.202266</v>
      </c>
      <c r="G737" s="1">
        <v>4.1363500000000002</v>
      </c>
      <c r="H737" s="1">
        <v>-3.0131299999999999</v>
      </c>
      <c r="I737" s="1">
        <v>90.432599999999994</v>
      </c>
      <c r="J737" s="3">
        <v>-9999</v>
      </c>
      <c r="K737" s="1">
        <v>1.5012799999999999</v>
      </c>
      <c r="L737" s="3">
        <v>-9999</v>
      </c>
      <c r="M737" s="3">
        <v>-9999</v>
      </c>
      <c r="N737" s="3">
        <v>-9999</v>
      </c>
      <c r="O737" s="3">
        <v>-9999</v>
      </c>
    </row>
    <row r="738" spans="1:15">
      <c r="A738" s="4">
        <v>20230107</v>
      </c>
      <c r="B738" s="5" t="str">
        <f t="shared" si="33"/>
        <v>2023</v>
      </c>
      <c r="C738" s="2" t="str">
        <f t="shared" si="34"/>
        <v>01</v>
      </c>
      <c r="D738" s="5" t="str">
        <f t="shared" si="35"/>
        <v>07</v>
      </c>
      <c r="E738" s="1">
        <v>3.2831999999999999</v>
      </c>
      <c r="F738" s="1">
        <v>2.4066399999999999</v>
      </c>
      <c r="G738" s="1">
        <v>5.14377</v>
      </c>
      <c r="H738" s="1">
        <v>-1.8675600000000001</v>
      </c>
      <c r="I738" s="1">
        <v>90.937299999999993</v>
      </c>
      <c r="J738" s="3">
        <v>-9999</v>
      </c>
      <c r="K738" s="1">
        <v>6.9804500000000002E-12</v>
      </c>
      <c r="L738" s="3">
        <v>-9999</v>
      </c>
      <c r="M738" s="3">
        <v>-9999</v>
      </c>
      <c r="N738" s="3">
        <v>-9999</v>
      </c>
      <c r="O738" s="3">
        <v>-9999</v>
      </c>
    </row>
    <row r="739" spans="1:15">
      <c r="A739" s="4">
        <v>20230108</v>
      </c>
      <c r="B739" s="5" t="str">
        <f t="shared" si="33"/>
        <v>2023</v>
      </c>
      <c r="C739" s="2" t="str">
        <f t="shared" si="34"/>
        <v>01</v>
      </c>
      <c r="D739" s="5" t="str">
        <f t="shared" si="35"/>
        <v>08</v>
      </c>
      <c r="E739" s="1">
        <v>1.6282166748</v>
      </c>
      <c r="F739" s="1">
        <v>2.0891700000000002</v>
      </c>
      <c r="G739" s="1">
        <v>4.0969800000000003</v>
      </c>
      <c r="H739" s="1">
        <v>0.32927699999999999</v>
      </c>
      <c r="I739" s="1">
        <v>95.217699999999994</v>
      </c>
      <c r="J739" s="3">
        <v>-9999</v>
      </c>
      <c r="K739" s="1">
        <v>1.21292</v>
      </c>
      <c r="L739" s="3">
        <v>-9999</v>
      </c>
      <c r="M739" s="3">
        <v>-9999</v>
      </c>
      <c r="N739" s="3">
        <v>-9999</v>
      </c>
      <c r="O739" s="3">
        <v>-9999</v>
      </c>
    </row>
    <row r="740" spans="1:15">
      <c r="A740" s="4">
        <v>20230109</v>
      </c>
      <c r="B740" s="5" t="str">
        <f t="shared" si="33"/>
        <v>2023</v>
      </c>
      <c r="C740" s="2" t="str">
        <f t="shared" si="34"/>
        <v>01</v>
      </c>
      <c r="D740" s="5" t="str">
        <f t="shared" si="35"/>
        <v>09</v>
      </c>
      <c r="E740" s="1">
        <v>2.9574287841800002</v>
      </c>
      <c r="F740" s="1">
        <v>1.73919</v>
      </c>
      <c r="G740" s="1">
        <v>5.0507499999999999</v>
      </c>
      <c r="H740" s="1">
        <v>-0.37515999999999999</v>
      </c>
      <c r="I740" s="1">
        <v>95.070700000000002</v>
      </c>
      <c r="J740" s="3">
        <v>-9999</v>
      </c>
      <c r="K740" s="1">
        <v>0.38727</v>
      </c>
      <c r="L740" s="3">
        <v>-9999</v>
      </c>
      <c r="M740" s="3">
        <v>-9999</v>
      </c>
      <c r="N740" s="3">
        <v>-9999</v>
      </c>
      <c r="O740" s="3">
        <v>-9999</v>
      </c>
    </row>
    <row r="741" spans="1:15">
      <c r="A741" s="4">
        <v>20230110</v>
      </c>
      <c r="B741" s="5" t="str">
        <f t="shared" si="33"/>
        <v>2023</v>
      </c>
      <c r="C741" s="2" t="str">
        <f t="shared" si="34"/>
        <v>01</v>
      </c>
      <c r="D741" s="5" t="str">
        <f t="shared" si="35"/>
        <v>10</v>
      </c>
      <c r="E741" s="1">
        <v>2.9896646484399998</v>
      </c>
      <c r="F741" s="1">
        <v>1.0408599999999999</v>
      </c>
      <c r="G741" s="1">
        <v>4.4663399999999998</v>
      </c>
      <c r="H741" s="1">
        <v>-0.71854399999999996</v>
      </c>
      <c r="I741" s="1">
        <v>92.866900000000001</v>
      </c>
      <c r="J741" s="3">
        <v>-9999</v>
      </c>
      <c r="K741" s="1">
        <v>0.27285199999999998</v>
      </c>
      <c r="L741" s="3">
        <v>-9999</v>
      </c>
      <c r="M741" s="3">
        <v>-9999</v>
      </c>
      <c r="N741" s="3">
        <v>-9999</v>
      </c>
      <c r="O741" s="3">
        <v>-9999</v>
      </c>
    </row>
    <row r="742" spans="1:15">
      <c r="A742" s="4">
        <v>20230111</v>
      </c>
      <c r="B742" s="5" t="str">
        <f t="shared" si="33"/>
        <v>2023</v>
      </c>
      <c r="C742" s="2" t="str">
        <f t="shared" si="34"/>
        <v>01</v>
      </c>
      <c r="D742" s="5" t="str">
        <f t="shared" si="35"/>
        <v>11</v>
      </c>
      <c r="E742" s="1">
        <v>3.7571904052699998</v>
      </c>
      <c r="F742" s="1">
        <v>-0.35083500000000001</v>
      </c>
      <c r="G742" s="1">
        <v>4.0961299999999996</v>
      </c>
      <c r="H742" s="1">
        <v>-2.9788000000000001</v>
      </c>
      <c r="I742" s="1">
        <v>89.567300000000003</v>
      </c>
      <c r="J742" s="3">
        <v>-9999</v>
      </c>
      <c r="K742" s="1">
        <v>6.4523000000000001E-9</v>
      </c>
      <c r="L742" s="3">
        <v>-9999</v>
      </c>
      <c r="M742" s="3">
        <v>-9999</v>
      </c>
      <c r="N742" s="3">
        <v>-9999</v>
      </c>
      <c r="O742" s="3">
        <v>-9999</v>
      </c>
    </row>
    <row r="743" spans="1:15">
      <c r="A743" s="4">
        <v>20230112</v>
      </c>
      <c r="B743" s="5" t="str">
        <f t="shared" si="33"/>
        <v>2023</v>
      </c>
      <c r="C743" s="2" t="str">
        <f t="shared" si="34"/>
        <v>01</v>
      </c>
      <c r="D743" s="5" t="str">
        <f t="shared" si="35"/>
        <v>12</v>
      </c>
      <c r="E743" s="1">
        <v>3.8582696777300001</v>
      </c>
      <c r="F743" s="1">
        <v>-1.69834</v>
      </c>
      <c r="G743" s="1">
        <v>2.0135200000000002</v>
      </c>
      <c r="H743" s="1">
        <v>-4.5336400000000001</v>
      </c>
      <c r="I743" s="1">
        <v>88.822199999999995</v>
      </c>
      <c r="J743" s="3">
        <v>-9999</v>
      </c>
      <c r="K743" s="1">
        <v>0.167792</v>
      </c>
      <c r="L743" s="3">
        <v>-9999</v>
      </c>
      <c r="M743" s="3">
        <v>-9999</v>
      </c>
      <c r="N743" s="3">
        <v>-9999</v>
      </c>
      <c r="O743" s="3">
        <v>-9999</v>
      </c>
    </row>
    <row r="744" spans="1:15">
      <c r="A744" s="4">
        <v>20230113</v>
      </c>
      <c r="B744" s="5" t="str">
        <f t="shared" si="33"/>
        <v>2023</v>
      </c>
      <c r="C744" s="2" t="str">
        <f t="shared" si="34"/>
        <v>01</v>
      </c>
      <c r="D744" s="5" t="str">
        <f t="shared" si="35"/>
        <v>13</v>
      </c>
      <c r="E744" s="1">
        <v>2.9859752197299998</v>
      </c>
      <c r="F744" s="1">
        <v>-2.5639699999999999</v>
      </c>
      <c r="G744" s="1">
        <v>0.71527099999999999</v>
      </c>
      <c r="H744" s="1">
        <v>-5.1395299999999997</v>
      </c>
      <c r="I744" s="1">
        <v>92.303299999999993</v>
      </c>
      <c r="J744" s="3">
        <v>-9999</v>
      </c>
      <c r="K744" s="1">
        <v>0.67605300000000002</v>
      </c>
      <c r="L744" s="3">
        <v>-9999</v>
      </c>
      <c r="M744" s="3">
        <v>-9999</v>
      </c>
      <c r="N744" s="3">
        <v>-9999</v>
      </c>
      <c r="O744" s="3">
        <v>-9999</v>
      </c>
    </row>
    <row r="745" spans="1:15">
      <c r="A745" s="4">
        <v>20230114</v>
      </c>
      <c r="B745" s="5" t="str">
        <f t="shared" si="33"/>
        <v>2023</v>
      </c>
      <c r="C745" s="2" t="str">
        <f t="shared" si="34"/>
        <v>01</v>
      </c>
      <c r="D745" s="5" t="str">
        <f t="shared" si="35"/>
        <v>14</v>
      </c>
      <c r="E745" s="1">
        <v>4.0212805297900003</v>
      </c>
      <c r="F745" s="1">
        <v>-4.4754699999999996</v>
      </c>
      <c r="G745" s="1">
        <v>0.95828199999999997</v>
      </c>
      <c r="H745" s="1">
        <v>-7.2656599999999996</v>
      </c>
      <c r="I745" s="1">
        <v>71.808700000000002</v>
      </c>
      <c r="J745" s="3">
        <v>-9999</v>
      </c>
      <c r="K745" s="1">
        <v>7.3989499999999996E-3</v>
      </c>
      <c r="L745" s="3">
        <v>-9999</v>
      </c>
      <c r="M745" s="3">
        <v>-9999</v>
      </c>
      <c r="N745" s="3">
        <v>-9999</v>
      </c>
      <c r="O745" s="3">
        <v>-9999</v>
      </c>
    </row>
    <row r="746" spans="1:15">
      <c r="A746" s="4">
        <v>20230115</v>
      </c>
      <c r="B746" s="5" t="str">
        <f t="shared" si="33"/>
        <v>2023</v>
      </c>
      <c r="C746" s="2" t="str">
        <f t="shared" si="34"/>
        <v>01</v>
      </c>
      <c r="D746" s="5" t="str">
        <f t="shared" si="35"/>
        <v>15</v>
      </c>
      <c r="E746" s="1">
        <v>4.1421800170900003</v>
      </c>
      <c r="F746" s="1">
        <v>-3.38483</v>
      </c>
      <c r="G746" s="1">
        <v>1.3889800000000001</v>
      </c>
      <c r="H746" s="1">
        <v>-6.66425</v>
      </c>
      <c r="I746" s="1">
        <v>71.222700000000003</v>
      </c>
      <c r="J746" s="3">
        <v>-9999</v>
      </c>
      <c r="K746" s="1">
        <v>0</v>
      </c>
      <c r="L746" s="3">
        <v>-9999</v>
      </c>
      <c r="M746" s="3">
        <v>-9999</v>
      </c>
      <c r="N746" s="3">
        <v>-9999</v>
      </c>
      <c r="O746" s="3">
        <v>-9999</v>
      </c>
    </row>
    <row r="747" spans="1:15">
      <c r="A747" s="4">
        <v>20230116</v>
      </c>
      <c r="B747" s="5" t="str">
        <f t="shared" si="33"/>
        <v>2023</v>
      </c>
      <c r="C747" s="2" t="str">
        <f t="shared" si="34"/>
        <v>01</v>
      </c>
      <c r="D747" s="5" t="str">
        <f t="shared" si="35"/>
        <v>16</v>
      </c>
      <c r="E747" s="1">
        <v>3.6457343261699999</v>
      </c>
      <c r="F747" s="1">
        <v>-4.63978</v>
      </c>
      <c r="G747" s="1">
        <v>-1.01013</v>
      </c>
      <c r="H747" s="1">
        <v>-7.5485899999999999</v>
      </c>
      <c r="I747" s="1">
        <v>72.175299999999993</v>
      </c>
      <c r="J747" s="3">
        <v>-9999</v>
      </c>
      <c r="K747" s="1">
        <v>0</v>
      </c>
      <c r="L747" s="3">
        <v>-9999</v>
      </c>
      <c r="M747" s="3">
        <v>-9999</v>
      </c>
      <c r="N747" s="3">
        <v>-9999</v>
      </c>
      <c r="O747" s="3">
        <v>-9999</v>
      </c>
    </row>
    <row r="748" spans="1:15">
      <c r="A748" s="4">
        <v>20230117</v>
      </c>
      <c r="B748" s="5" t="str">
        <f t="shared" si="33"/>
        <v>2023</v>
      </c>
      <c r="C748" s="2" t="str">
        <f t="shared" si="34"/>
        <v>01</v>
      </c>
      <c r="D748" s="5" t="str">
        <f t="shared" si="35"/>
        <v>17</v>
      </c>
      <c r="E748" s="1">
        <v>4.2121727050800004</v>
      </c>
      <c r="F748" s="1">
        <v>-6.6848799999999997</v>
      </c>
      <c r="G748" s="1">
        <v>-3.04901</v>
      </c>
      <c r="H748" s="1">
        <v>-8.8805599999999991</v>
      </c>
      <c r="I748" s="1">
        <v>75.690200000000004</v>
      </c>
      <c r="J748" s="3">
        <v>-9999</v>
      </c>
      <c r="K748" s="1">
        <v>0</v>
      </c>
      <c r="L748" s="3">
        <v>-9999</v>
      </c>
      <c r="M748" s="3">
        <v>-9999</v>
      </c>
      <c r="N748" s="3">
        <v>-9999</v>
      </c>
      <c r="O748" s="3">
        <v>-9999</v>
      </c>
    </row>
    <row r="749" spans="1:15">
      <c r="A749" s="4">
        <v>20230118</v>
      </c>
      <c r="B749" s="5" t="str">
        <f t="shared" si="33"/>
        <v>2023</v>
      </c>
      <c r="C749" s="2" t="str">
        <f t="shared" si="34"/>
        <v>01</v>
      </c>
      <c r="D749" s="5" t="str">
        <f t="shared" si="35"/>
        <v>18</v>
      </c>
      <c r="E749" s="1">
        <v>4.3252012573199998</v>
      </c>
      <c r="F749" s="1">
        <v>-4.7051699999999999</v>
      </c>
      <c r="G749" s="1">
        <v>0.166412</v>
      </c>
      <c r="H749" s="1">
        <v>-9.4967400000000008</v>
      </c>
      <c r="I749" s="1">
        <v>74.707999999999998</v>
      </c>
      <c r="J749" s="3">
        <v>-9999</v>
      </c>
      <c r="K749" s="1">
        <v>0</v>
      </c>
      <c r="L749" s="3">
        <v>-9999</v>
      </c>
      <c r="M749" s="3">
        <v>-9999</v>
      </c>
      <c r="N749" s="3">
        <v>-9999</v>
      </c>
      <c r="O749" s="3">
        <v>-9999</v>
      </c>
    </row>
    <row r="750" spans="1:15">
      <c r="A750" s="4">
        <v>20230119</v>
      </c>
      <c r="B750" s="5" t="str">
        <f t="shared" si="33"/>
        <v>2023</v>
      </c>
      <c r="C750" s="2" t="str">
        <f t="shared" si="34"/>
        <v>01</v>
      </c>
      <c r="D750" s="5" t="str">
        <f t="shared" si="35"/>
        <v>19</v>
      </c>
      <c r="E750" s="1">
        <v>4.11603563232</v>
      </c>
      <c r="F750" s="1">
        <v>-3.4230700000000001</v>
      </c>
      <c r="G750" s="1">
        <v>0.76180999999999999</v>
      </c>
      <c r="H750" s="1">
        <v>-6.59971</v>
      </c>
      <c r="I750" s="1">
        <v>81.304900000000004</v>
      </c>
      <c r="J750" s="3">
        <v>-9999</v>
      </c>
      <c r="K750" s="1">
        <v>0</v>
      </c>
      <c r="L750" s="3">
        <v>-9999</v>
      </c>
      <c r="M750" s="3">
        <v>-9999</v>
      </c>
      <c r="N750" s="3">
        <v>-9999</v>
      </c>
      <c r="O750" s="3">
        <v>-9999</v>
      </c>
    </row>
    <row r="751" spans="1:15">
      <c r="A751" s="4">
        <v>20230120</v>
      </c>
      <c r="B751" s="5" t="str">
        <f t="shared" si="33"/>
        <v>2023</v>
      </c>
      <c r="C751" s="2" t="str">
        <f t="shared" si="34"/>
        <v>01</v>
      </c>
      <c r="D751" s="5" t="str">
        <f t="shared" si="35"/>
        <v>20</v>
      </c>
      <c r="E751" s="1">
        <v>3.48619669189</v>
      </c>
      <c r="F751" s="1">
        <v>-3.53315</v>
      </c>
      <c r="G751" s="1">
        <v>-0.41403200000000001</v>
      </c>
      <c r="H751" s="1">
        <v>-7.4542900000000003</v>
      </c>
      <c r="I751" s="1">
        <v>90.777500000000003</v>
      </c>
      <c r="J751" s="3">
        <v>-9999</v>
      </c>
      <c r="K751" s="1">
        <v>0.36065799999999998</v>
      </c>
      <c r="L751" s="3">
        <v>-9999</v>
      </c>
      <c r="M751" s="3">
        <v>-9999</v>
      </c>
      <c r="N751" s="3">
        <v>-9999</v>
      </c>
      <c r="O751" s="3">
        <v>-9999</v>
      </c>
    </row>
    <row r="752" spans="1:15">
      <c r="A752" s="4">
        <v>20230121</v>
      </c>
      <c r="B752" s="5" t="str">
        <f t="shared" si="33"/>
        <v>2023</v>
      </c>
      <c r="C752" s="2" t="str">
        <f t="shared" si="34"/>
        <v>01</v>
      </c>
      <c r="D752" s="5" t="str">
        <f t="shared" si="35"/>
        <v>21</v>
      </c>
      <c r="E752" s="1">
        <v>4.5453656249999996</v>
      </c>
      <c r="F752" s="1">
        <v>-4.1204000000000001</v>
      </c>
      <c r="G752" s="1">
        <v>0.54031399999999996</v>
      </c>
      <c r="H752" s="1">
        <v>-8.0261300000000002</v>
      </c>
      <c r="I752" s="1">
        <v>81.746600000000001</v>
      </c>
      <c r="J752" s="3">
        <v>-9999</v>
      </c>
      <c r="K752" s="1">
        <v>1.65032E-6</v>
      </c>
      <c r="L752" s="3">
        <v>-9999</v>
      </c>
      <c r="M752" s="3">
        <v>-9999</v>
      </c>
      <c r="N752" s="3">
        <v>-9999</v>
      </c>
      <c r="O752" s="3">
        <v>-9999</v>
      </c>
    </row>
    <row r="753" spans="1:15">
      <c r="A753" s="4">
        <v>20230122</v>
      </c>
      <c r="B753" s="5" t="str">
        <f t="shared" si="33"/>
        <v>2023</v>
      </c>
      <c r="C753" s="2" t="str">
        <f t="shared" si="34"/>
        <v>01</v>
      </c>
      <c r="D753" s="5" t="str">
        <f t="shared" si="35"/>
        <v>22</v>
      </c>
      <c r="E753" s="1">
        <v>4.1728954833999996</v>
      </c>
      <c r="F753" s="1">
        <v>-1.4566699999999999</v>
      </c>
      <c r="G753" s="1">
        <v>2.6818499999999998</v>
      </c>
      <c r="H753" s="1">
        <v>-5.0979099999999997</v>
      </c>
      <c r="I753" s="1">
        <v>87.561499999999995</v>
      </c>
      <c r="J753" s="3">
        <v>-9999</v>
      </c>
      <c r="K753" s="1">
        <v>1.5898699999999999</v>
      </c>
      <c r="L753" s="3">
        <v>-9999</v>
      </c>
      <c r="M753" s="3">
        <v>-9999</v>
      </c>
      <c r="N753" s="3">
        <v>-9999</v>
      </c>
      <c r="O753" s="3">
        <v>-9999</v>
      </c>
    </row>
    <row r="754" spans="1:15">
      <c r="A754" s="4">
        <v>20230123</v>
      </c>
      <c r="B754" s="5" t="str">
        <f t="shared" si="33"/>
        <v>2023</v>
      </c>
      <c r="C754" s="2" t="str">
        <f t="shared" si="34"/>
        <v>01</v>
      </c>
      <c r="D754" s="5" t="str">
        <f t="shared" si="35"/>
        <v>23</v>
      </c>
      <c r="E754" s="1">
        <v>2.7938131347700002</v>
      </c>
      <c r="F754" s="1">
        <v>-1.2434700000000001</v>
      </c>
      <c r="G754" s="1">
        <v>2.9471400000000001</v>
      </c>
      <c r="H754" s="1">
        <v>-4.5204199999999997</v>
      </c>
      <c r="I754" s="1">
        <v>91.030299999999997</v>
      </c>
      <c r="J754" s="3">
        <v>-9999</v>
      </c>
      <c r="K754" s="1">
        <v>4.1787400000000003</v>
      </c>
      <c r="L754" s="3">
        <v>-9999</v>
      </c>
      <c r="M754" s="3">
        <v>-9999</v>
      </c>
      <c r="N754" s="3">
        <v>-9999</v>
      </c>
      <c r="O754" s="3">
        <v>-9999</v>
      </c>
    </row>
    <row r="755" spans="1:15">
      <c r="A755" s="4">
        <v>20230124</v>
      </c>
      <c r="B755" s="5" t="str">
        <f t="shared" si="33"/>
        <v>2023</v>
      </c>
      <c r="C755" s="2" t="str">
        <f t="shared" si="34"/>
        <v>01</v>
      </c>
      <c r="D755" s="5" t="str">
        <f t="shared" si="35"/>
        <v>24</v>
      </c>
      <c r="E755" s="1">
        <v>3.9225772705100002</v>
      </c>
      <c r="F755" s="1">
        <v>-3.8664900000000002</v>
      </c>
      <c r="G755" s="1">
        <v>0.202789</v>
      </c>
      <c r="H755" s="1">
        <v>-7.5810300000000002</v>
      </c>
      <c r="I755" s="1">
        <v>90.41</v>
      </c>
      <c r="J755" s="3">
        <v>-9999</v>
      </c>
      <c r="K755" s="1">
        <v>0.34997099999999998</v>
      </c>
      <c r="L755" s="3">
        <v>-9999</v>
      </c>
      <c r="M755" s="3">
        <v>-9999</v>
      </c>
      <c r="N755" s="3">
        <v>-9999</v>
      </c>
      <c r="O755" s="3">
        <v>-9999</v>
      </c>
    </row>
    <row r="756" spans="1:15">
      <c r="A756" s="4">
        <v>20230125</v>
      </c>
      <c r="B756" s="5" t="str">
        <f t="shared" si="33"/>
        <v>2023</v>
      </c>
      <c r="C756" s="2" t="str">
        <f t="shared" si="34"/>
        <v>01</v>
      </c>
      <c r="D756" s="5" t="str">
        <f t="shared" si="35"/>
        <v>25</v>
      </c>
      <c r="E756" s="1">
        <v>4.04479017334</v>
      </c>
      <c r="F756" s="1">
        <v>-5.6318400000000004</v>
      </c>
      <c r="G756" s="1">
        <v>-1.62521</v>
      </c>
      <c r="H756" s="1">
        <v>-9.2090800000000002</v>
      </c>
      <c r="I756" s="1">
        <v>89.2029</v>
      </c>
      <c r="J756" s="3">
        <v>-9999</v>
      </c>
      <c r="K756" s="1">
        <v>0.98621199999999998</v>
      </c>
      <c r="L756" s="3">
        <v>-9999</v>
      </c>
      <c r="M756" s="3">
        <v>-9999</v>
      </c>
      <c r="N756" s="3">
        <v>-9999</v>
      </c>
      <c r="O756" s="3">
        <v>-9999</v>
      </c>
    </row>
    <row r="757" spans="1:15">
      <c r="A757" s="4">
        <v>20230126</v>
      </c>
      <c r="B757" s="5" t="str">
        <f t="shared" si="33"/>
        <v>2023</v>
      </c>
      <c r="C757" s="2" t="str">
        <f t="shared" si="34"/>
        <v>01</v>
      </c>
      <c r="D757" s="5" t="str">
        <f t="shared" si="35"/>
        <v>26</v>
      </c>
      <c r="E757" s="1">
        <v>3.4680873779299999</v>
      </c>
      <c r="F757" s="1">
        <v>-5.6386200000000004</v>
      </c>
      <c r="G757" s="1">
        <v>-2.9639899999999999</v>
      </c>
      <c r="H757" s="1">
        <v>-7.55701</v>
      </c>
      <c r="I757" s="1">
        <v>90.084800000000001</v>
      </c>
      <c r="J757" s="3">
        <v>-9999</v>
      </c>
      <c r="K757" s="1">
        <v>4.6635400000000002</v>
      </c>
      <c r="L757" s="3">
        <v>-9999</v>
      </c>
      <c r="M757" s="3">
        <v>-9999</v>
      </c>
      <c r="N757" s="3">
        <v>-9999</v>
      </c>
      <c r="O757" s="3">
        <v>-9999</v>
      </c>
    </row>
    <row r="758" spans="1:15">
      <c r="A758" s="4">
        <v>20230127</v>
      </c>
      <c r="B758" s="5" t="str">
        <f t="shared" si="33"/>
        <v>2023</v>
      </c>
      <c r="C758" s="2" t="str">
        <f t="shared" si="34"/>
        <v>01</v>
      </c>
      <c r="D758" s="5" t="str">
        <f t="shared" si="35"/>
        <v>27</v>
      </c>
      <c r="E758" s="1">
        <v>4.97344317627</v>
      </c>
      <c r="F758" s="1">
        <v>-4.1432200000000003</v>
      </c>
      <c r="G758" s="1">
        <v>0.138519</v>
      </c>
      <c r="H758" s="1">
        <v>-9.0627800000000001</v>
      </c>
      <c r="I758" s="1">
        <v>82.796499999999995</v>
      </c>
      <c r="J758" s="3">
        <v>-9999</v>
      </c>
      <c r="K758" s="1">
        <v>3.7663299999999997E-2</v>
      </c>
      <c r="L758" s="3">
        <v>-9999</v>
      </c>
      <c r="M758" s="3">
        <v>-9999</v>
      </c>
      <c r="N758" s="3">
        <v>-9999</v>
      </c>
      <c r="O758" s="3">
        <v>-9999</v>
      </c>
    </row>
    <row r="759" spans="1:15">
      <c r="A759" s="4">
        <v>20230128</v>
      </c>
      <c r="B759" s="5" t="str">
        <f t="shared" si="33"/>
        <v>2023</v>
      </c>
      <c r="C759" s="2" t="str">
        <f t="shared" si="34"/>
        <v>01</v>
      </c>
      <c r="D759" s="5" t="str">
        <f t="shared" si="35"/>
        <v>28</v>
      </c>
      <c r="E759" s="1">
        <v>4.2156633911099997</v>
      </c>
      <c r="F759" s="1">
        <v>-1.4819100000000001</v>
      </c>
      <c r="G759" s="1">
        <v>3.2290000000000001</v>
      </c>
      <c r="H759" s="1">
        <v>-4.8144299999999998</v>
      </c>
      <c r="I759" s="1">
        <v>84.8215</v>
      </c>
      <c r="J759" s="3">
        <v>-9999</v>
      </c>
      <c r="K759" s="1">
        <v>1.24501E-13</v>
      </c>
      <c r="L759" s="3">
        <v>-9999</v>
      </c>
      <c r="M759" s="3">
        <v>-9999</v>
      </c>
      <c r="N759" s="3">
        <v>-9999</v>
      </c>
      <c r="O759" s="3">
        <v>-9999</v>
      </c>
    </row>
    <row r="760" spans="1:15">
      <c r="A760" s="4">
        <v>20230129</v>
      </c>
      <c r="B760" s="5" t="str">
        <f t="shared" si="33"/>
        <v>2023</v>
      </c>
      <c r="C760" s="2" t="str">
        <f t="shared" si="34"/>
        <v>01</v>
      </c>
      <c r="D760" s="5" t="str">
        <f t="shared" si="35"/>
        <v>29</v>
      </c>
      <c r="E760" s="1">
        <v>2.9380406616200001</v>
      </c>
      <c r="F760" s="1">
        <v>7.8685999999999999E-3</v>
      </c>
      <c r="G760" s="1">
        <v>3.2168600000000001</v>
      </c>
      <c r="H760" s="1">
        <v>-4.8458600000000001</v>
      </c>
      <c r="I760" s="1">
        <v>89.070999999999998</v>
      </c>
      <c r="J760" s="3">
        <v>-9999</v>
      </c>
      <c r="K760" s="1">
        <v>0.107582</v>
      </c>
      <c r="L760" s="3">
        <v>-9999</v>
      </c>
      <c r="M760" s="3">
        <v>-9999</v>
      </c>
      <c r="N760" s="3">
        <v>-9999</v>
      </c>
      <c r="O760" s="3">
        <v>-9999</v>
      </c>
    </row>
    <row r="761" spans="1:15">
      <c r="A761" s="4">
        <v>20230130</v>
      </c>
      <c r="B761" s="5" t="str">
        <f t="shared" si="33"/>
        <v>2023</v>
      </c>
      <c r="C761" s="2" t="str">
        <f t="shared" si="34"/>
        <v>01</v>
      </c>
      <c r="D761" s="5" t="str">
        <f t="shared" si="35"/>
        <v>30</v>
      </c>
      <c r="E761" s="1">
        <v>3.6164014892599998</v>
      </c>
      <c r="F761" s="1">
        <v>1.1781900000000001</v>
      </c>
      <c r="G761" s="1">
        <v>4.4357300000000004</v>
      </c>
      <c r="H761" s="1">
        <v>-1.55497</v>
      </c>
      <c r="I761" s="1">
        <v>91.223399999999998</v>
      </c>
      <c r="J761" s="3">
        <v>-9999</v>
      </c>
      <c r="K761" s="1">
        <v>1.3554600000000001</v>
      </c>
      <c r="L761" s="3">
        <v>-9999</v>
      </c>
      <c r="M761" s="3">
        <v>-9999</v>
      </c>
      <c r="N761" s="3">
        <v>-9999</v>
      </c>
      <c r="O761" s="3">
        <v>-9999</v>
      </c>
    </row>
    <row r="762" spans="1:15">
      <c r="A762" s="4">
        <v>20230131</v>
      </c>
      <c r="B762" s="5" t="str">
        <f t="shared" si="33"/>
        <v>2023</v>
      </c>
      <c r="C762" s="2" t="str">
        <f t="shared" si="34"/>
        <v>01</v>
      </c>
      <c r="D762" s="5" t="str">
        <f t="shared" si="35"/>
        <v>31</v>
      </c>
      <c r="E762" s="1">
        <v>4.4583090820300004</v>
      </c>
      <c r="F762" s="1">
        <v>1.4613</v>
      </c>
      <c r="G762" s="1">
        <v>4.6155400000000002</v>
      </c>
      <c r="H762" s="1">
        <v>-1.51295</v>
      </c>
      <c r="I762" s="1">
        <v>95.181100000000001</v>
      </c>
      <c r="J762" s="3">
        <v>-9999</v>
      </c>
      <c r="K762" s="1">
        <v>1.3473299999999999</v>
      </c>
      <c r="L762" s="3">
        <v>-9999</v>
      </c>
      <c r="M762" s="3">
        <v>-9999</v>
      </c>
      <c r="N762" s="3">
        <v>-9999</v>
      </c>
      <c r="O762" s="3">
        <v>-9999</v>
      </c>
    </row>
    <row r="763" spans="1:15">
      <c r="A763" s="4">
        <v>20230201</v>
      </c>
      <c r="B763" s="5" t="str">
        <f t="shared" si="33"/>
        <v>2023</v>
      </c>
      <c r="C763" s="2" t="str">
        <f t="shared" si="34"/>
        <v>02</v>
      </c>
      <c r="D763" s="5" t="str">
        <f t="shared" si="35"/>
        <v>01</v>
      </c>
      <c r="E763" s="1">
        <v>4.3128287841799997</v>
      </c>
      <c r="F763" s="1">
        <v>-1.0347999999999999</v>
      </c>
      <c r="G763" s="1">
        <v>2.2411699999999999</v>
      </c>
      <c r="H763" s="1">
        <v>-3.1926299999999999</v>
      </c>
      <c r="I763" s="1">
        <v>89.830200000000005</v>
      </c>
      <c r="J763" s="3">
        <v>-9999</v>
      </c>
      <c r="K763" s="1">
        <v>1.3632</v>
      </c>
      <c r="L763" s="3">
        <v>-9999</v>
      </c>
      <c r="M763" s="3">
        <v>-9999</v>
      </c>
      <c r="N763" s="3">
        <v>-9999</v>
      </c>
      <c r="O763" s="3">
        <v>-9999</v>
      </c>
    </row>
    <row r="764" spans="1:15">
      <c r="A764" s="4">
        <v>20230202</v>
      </c>
      <c r="B764" s="5" t="str">
        <f t="shared" si="33"/>
        <v>2023</v>
      </c>
      <c r="C764" s="2" t="str">
        <f t="shared" si="34"/>
        <v>02</v>
      </c>
      <c r="D764" s="5" t="str">
        <f t="shared" si="35"/>
        <v>02</v>
      </c>
      <c r="E764" s="1">
        <v>3.1182106201200002</v>
      </c>
      <c r="F764" s="1">
        <v>-1.51322</v>
      </c>
      <c r="G764" s="1">
        <v>2.38571</v>
      </c>
      <c r="H764" s="1">
        <v>-4.1533800000000003</v>
      </c>
      <c r="I764" s="1">
        <v>93.201300000000003</v>
      </c>
      <c r="J764" s="3">
        <v>-9999</v>
      </c>
      <c r="K764" s="1">
        <v>5.0682999999999998</v>
      </c>
      <c r="L764" s="3">
        <v>-9999</v>
      </c>
      <c r="M764" s="3">
        <v>-9999</v>
      </c>
      <c r="N764" s="3">
        <v>-9999</v>
      </c>
      <c r="O764" s="3">
        <v>-9999</v>
      </c>
    </row>
    <row r="765" spans="1:15">
      <c r="A765" s="4">
        <v>20230203</v>
      </c>
      <c r="B765" s="5" t="str">
        <f t="shared" si="33"/>
        <v>2023</v>
      </c>
      <c r="C765" s="2" t="str">
        <f t="shared" si="34"/>
        <v>02</v>
      </c>
      <c r="D765" s="5" t="str">
        <f t="shared" si="35"/>
        <v>03</v>
      </c>
      <c r="E765" s="1">
        <v>5.4895535156299999</v>
      </c>
      <c r="F765" s="1">
        <v>-2.0573199999999998</v>
      </c>
      <c r="G765" s="1">
        <v>1.5181199999999999</v>
      </c>
      <c r="H765" s="1">
        <v>-6.4302000000000001</v>
      </c>
      <c r="I765" s="1">
        <v>90.267099999999999</v>
      </c>
      <c r="J765" s="3">
        <v>-9999</v>
      </c>
      <c r="K765" s="1">
        <v>1.4639200000000001</v>
      </c>
      <c r="L765" s="3">
        <v>-9999</v>
      </c>
      <c r="M765" s="3">
        <v>-9999</v>
      </c>
      <c r="N765" s="3">
        <v>-9999</v>
      </c>
      <c r="O765" s="3">
        <v>-9999</v>
      </c>
    </row>
    <row r="766" spans="1:15">
      <c r="A766" s="4">
        <v>20230204</v>
      </c>
      <c r="B766" s="5" t="str">
        <f t="shared" si="33"/>
        <v>2023</v>
      </c>
      <c r="C766" s="2" t="str">
        <f t="shared" si="34"/>
        <v>02</v>
      </c>
      <c r="D766" s="5" t="str">
        <f t="shared" si="35"/>
        <v>04</v>
      </c>
      <c r="E766" s="1">
        <v>2.48479480591</v>
      </c>
      <c r="F766" s="1">
        <v>0.35854399999999997</v>
      </c>
      <c r="G766" s="1">
        <v>2.6755599999999999</v>
      </c>
      <c r="H766" s="1">
        <v>-2.3644400000000001</v>
      </c>
      <c r="I766" s="1">
        <v>94.751599999999996</v>
      </c>
      <c r="J766" s="3">
        <v>-9999</v>
      </c>
      <c r="K766" s="1">
        <v>5.1350300000000004</v>
      </c>
      <c r="L766" s="3">
        <v>-9999</v>
      </c>
      <c r="M766" s="3">
        <v>-9999</v>
      </c>
      <c r="N766" s="3">
        <v>-9999</v>
      </c>
      <c r="O766" s="3">
        <v>-9999</v>
      </c>
    </row>
    <row r="767" spans="1:15">
      <c r="A767" s="4">
        <v>20230205</v>
      </c>
      <c r="B767" s="5" t="str">
        <f t="shared" si="33"/>
        <v>2023</v>
      </c>
      <c r="C767" s="2" t="str">
        <f t="shared" si="34"/>
        <v>02</v>
      </c>
      <c r="D767" s="5" t="str">
        <f t="shared" si="35"/>
        <v>05</v>
      </c>
      <c r="E767" s="1">
        <v>5.6125524902299997</v>
      </c>
      <c r="F767" s="1">
        <v>1.6299399999999999</v>
      </c>
      <c r="G767" s="1">
        <v>4.6100399999999997</v>
      </c>
      <c r="H767" s="1">
        <v>-2.6971699999999998</v>
      </c>
      <c r="I767" s="1">
        <v>78.876800000000003</v>
      </c>
      <c r="J767" s="3">
        <v>-9999</v>
      </c>
      <c r="K767" s="1">
        <v>2.0818E-2</v>
      </c>
      <c r="L767" s="3">
        <v>-9999</v>
      </c>
      <c r="M767" s="3">
        <v>-9999</v>
      </c>
      <c r="N767" s="3">
        <v>-9999</v>
      </c>
      <c r="O767" s="3">
        <v>-9999</v>
      </c>
    </row>
    <row r="768" spans="1:15">
      <c r="A768" s="4">
        <v>20230206</v>
      </c>
      <c r="B768" s="5" t="str">
        <f t="shared" si="33"/>
        <v>2023</v>
      </c>
      <c r="C768" s="2" t="str">
        <f t="shared" si="34"/>
        <v>02</v>
      </c>
      <c r="D768" s="5" t="str">
        <f t="shared" si="35"/>
        <v>06</v>
      </c>
      <c r="E768" s="1">
        <v>5.9756141601600001</v>
      </c>
      <c r="F768" s="1">
        <v>2.5101900000000001</v>
      </c>
      <c r="G768" s="1">
        <v>4.6156199999999998</v>
      </c>
      <c r="H768" s="1">
        <v>0.83151399999999998</v>
      </c>
      <c r="I768" s="1">
        <v>82.280600000000007</v>
      </c>
      <c r="J768" s="3">
        <v>-9999</v>
      </c>
      <c r="K768" s="1">
        <v>2.8045999999999998E-10</v>
      </c>
      <c r="L768" s="3">
        <v>-9999</v>
      </c>
      <c r="M768" s="3">
        <v>-9999</v>
      </c>
      <c r="N768" s="3">
        <v>-9999</v>
      </c>
      <c r="O768" s="3">
        <v>-9999</v>
      </c>
    </row>
    <row r="769" spans="1:15">
      <c r="A769" s="4">
        <v>20230207</v>
      </c>
      <c r="B769" s="5" t="str">
        <f t="shared" si="33"/>
        <v>2023</v>
      </c>
      <c r="C769" s="2" t="str">
        <f t="shared" si="34"/>
        <v>02</v>
      </c>
      <c r="D769" s="5" t="str">
        <f t="shared" si="35"/>
        <v>07</v>
      </c>
      <c r="E769" s="1">
        <v>5.7052081054699997</v>
      </c>
      <c r="F769" s="1">
        <v>2.02969</v>
      </c>
      <c r="G769" s="1">
        <v>4.1741599999999996</v>
      </c>
      <c r="H769" s="1">
        <v>0.44372699999999998</v>
      </c>
      <c r="I769" s="1">
        <v>88.012799999999999</v>
      </c>
      <c r="J769" s="3">
        <v>-9999</v>
      </c>
      <c r="K769" s="1">
        <v>6.8180499999999996E-9</v>
      </c>
      <c r="L769" s="3">
        <v>-9999</v>
      </c>
      <c r="M769" s="3">
        <v>-9999</v>
      </c>
      <c r="N769" s="3">
        <v>-9999</v>
      </c>
      <c r="O769" s="3">
        <v>-9999</v>
      </c>
    </row>
    <row r="770" spans="1:15">
      <c r="A770" s="4">
        <v>20230208</v>
      </c>
      <c r="B770" s="5" t="str">
        <f t="shared" si="33"/>
        <v>2023</v>
      </c>
      <c r="C770" s="2" t="str">
        <f t="shared" si="34"/>
        <v>02</v>
      </c>
      <c r="D770" s="5" t="str">
        <f t="shared" si="35"/>
        <v>08</v>
      </c>
      <c r="E770" s="1">
        <v>6.0116172363300002</v>
      </c>
      <c r="F770" s="1">
        <v>1.44292</v>
      </c>
      <c r="G770" s="1">
        <v>4.4378599999999997</v>
      </c>
      <c r="H770" s="1">
        <v>-1.25387</v>
      </c>
      <c r="I770" s="1">
        <v>88.748699999999999</v>
      </c>
      <c r="J770" s="3">
        <v>-9999</v>
      </c>
      <c r="K770" s="1">
        <v>2.2885700000000001E-9</v>
      </c>
      <c r="L770" s="3">
        <v>-9999</v>
      </c>
      <c r="M770" s="3">
        <v>-9999</v>
      </c>
      <c r="N770" s="3">
        <v>-9999</v>
      </c>
      <c r="O770" s="3">
        <v>-9999</v>
      </c>
    </row>
    <row r="771" spans="1:15">
      <c r="A771" s="4">
        <v>20230209</v>
      </c>
      <c r="B771" s="5" t="str">
        <f t="shared" ref="B771:B834" si="36">LEFT(A771,4)</f>
        <v>2023</v>
      </c>
      <c r="C771" s="2" t="str">
        <f t="shared" ref="C771:C834" si="37">MID(A771,5,2)</f>
        <v>02</v>
      </c>
      <c r="D771" s="5" t="str">
        <f t="shared" ref="D771:D834" si="38">RIGHT(A771, 2)</f>
        <v>09</v>
      </c>
      <c r="E771" s="1">
        <v>4.9786790405300003</v>
      </c>
      <c r="F771" s="1">
        <v>1.3606799999999999</v>
      </c>
      <c r="G771" s="1">
        <v>5.4813200000000002</v>
      </c>
      <c r="H771" s="1">
        <v>-1.9521200000000001</v>
      </c>
      <c r="I771" s="1">
        <v>85.313599999999994</v>
      </c>
      <c r="J771" s="3">
        <v>-9999</v>
      </c>
      <c r="K771" s="1">
        <v>8.7946099999999996E-3</v>
      </c>
      <c r="L771" s="3">
        <v>-9999</v>
      </c>
      <c r="M771" s="3">
        <v>-9999</v>
      </c>
      <c r="N771" s="3">
        <v>-9999</v>
      </c>
      <c r="O771" s="3">
        <v>-9999</v>
      </c>
    </row>
    <row r="772" spans="1:15">
      <c r="A772" s="4">
        <v>20230210</v>
      </c>
      <c r="B772" s="5" t="str">
        <f t="shared" si="36"/>
        <v>2023</v>
      </c>
      <c r="C772" s="2" t="str">
        <f t="shared" si="37"/>
        <v>02</v>
      </c>
      <c r="D772" s="5" t="str">
        <f t="shared" si="38"/>
        <v>10</v>
      </c>
      <c r="E772" s="1">
        <v>4.9663929199199996</v>
      </c>
      <c r="F772" s="1">
        <v>1.58727</v>
      </c>
      <c r="G772" s="1">
        <v>4.5432399999999999</v>
      </c>
      <c r="H772" s="1">
        <v>-1.99295</v>
      </c>
      <c r="I772" s="1">
        <v>90.522199999999998</v>
      </c>
      <c r="J772" s="3">
        <v>-9999</v>
      </c>
      <c r="K772" s="1">
        <v>1.20129E-2</v>
      </c>
      <c r="L772" s="3">
        <v>-9999</v>
      </c>
      <c r="M772" s="3">
        <v>-9999</v>
      </c>
      <c r="N772" s="3">
        <v>-9999</v>
      </c>
      <c r="O772" s="3">
        <v>-9999</v>
      </c>
    </row>
    <row r="773" spans="1:15">
      <c r="A773" s="4">
        <v>20230211</v>
      </c>
      <c r="B773" s="5" t="str">
        <f t="shared" si="36"/>
        <v>2023</v>
      </c>
      <c r="C773" s="2" t="str">
        <f t="shared" si="37"/>
        <v>02</v>
      </c>
      <c r="D773" s="5" t="str">
        <f t="shared" si="38"/>
        <v>11</v>
      </c>
      <c r="E773" s="1">
        <v>6.6528085693400003</v>
      </c>
      <c r="F773" s="1">
        <v>0.94359599999999999</v>
      </c>
      <c r="G773" s="1">
        <v>5.1890200000000002</v>
      </c>
      <c r="H773" s="1">
        <v>-1.9118900000000001</v>
      </c>
      <c r="I773" s="1">
        <v>86.413300000000007</v>
      </c>
      <c r="J773" s="3">
        <v>-9999</v>
      </c>
      <c r="K773" s="1">
        <v>5.0845700000000001E-8</v>
      </c>
      <c r="L773" s="3">
        <v>-9999</v>
      </c>
      <c r="M773" s="3">
        <v>-9999</v>
      </c>
      <c r="N773" s="3">
        <v>-9999</v>
      </c>
      <c r="O773" s="3">
        <v>-9999</v>
      </c>
    </row>
    <row r="774" spans="1:15">
      <c r="A774" s="4">
        <v>20230212</v>
      </c>
      <c r="B774" s="5" t="str">
        <f t="shared" si="36"/>
        <v>2023</v>
      </c>
      <c r="C774" s="2" t="str">
        <f t="shared" si="37"/>
        <v>02</v>
      </c>
      <c r="D774" s="5" t="str">
        <f t="shared" si="38"/>
        <v>12</v>
      </c>
      <c r="E774" s="1">
        <v>4.3900098266600001</v>
      </c>
      <c r="F774" s="1">
        <v>0.58272599999999997</v>
      </c>
      <c r="G774" s="1">
        <v>2.9740799999999998</v>
      </c>
      <c r="H774" s="1">
        <v>-1.54297</v>
      </c>
      <c r="I774" s="1">
        <v>92.999499999999998</v>
      </c>
      <c r="J774" s="3">
        <v>-9999</v>
      </c>
      <c r="K774" s="1">
        <v>1.1685000000000001</v>
      </c>
      <c r="L774" s="3">
        <v>-9999</v>
      </c>
      <c r="M774" s="3">
        <v>-9999</v>
      </c>
      <c r="N774" s="3">
        <v>-9999</v>
      </c>
      <c r="O774" s="3">
        <v>-9999</v>
      </c>
    </row>
    <row r="775" spans="1:15">
      <c r="A775" s="4">
        <v>20230213</v>
      </c>
      <c r="B775" s="5" t="str">
        <f t="shared" si="36"/>
        <v>2023</v>
      </c>
      <c r="C775" s="2" t="str">
        <f t="shared" si="37"/>
        <v>02</v>
      </c>
      <c r="D775" s="5" t="str">
        <f t="shared" si="38"/>
        <v>13</v>
      </c>
      <c r="E775" s="1">
        <v>3.1670871460000001</v>
      </c>
      <c r="F775" s="1">
        <v>-0.111763</v>
      </c>
      <c r="G775" s="1">
        <v>2.7397100000000001</v>
      </c>
      <c r="H775" s="1">
        <v>-3.6188600000000002</v>
      </c>
      <c r="I775" s="1">
        <v>91.811700000000002</v>
      </c>
      <c r="J775" s="3">
        <v>-9999</v>
      </c>
      <c r="K775" s="1">
        <v>3.32056</v>
      </c>
      <c r="L775" s="3">
        <v>-9999</v>
      </c>
      <c r="M775" s="3">
        <v>-9999</v>
      </c>
      <c r="N775" s="3">
        <v>-9999</v>
      </c>
      <c r="O775" s="3">
        <v>-9999</v>
      </c>
    </row>
    <row r="776" spans="1:15">
      <c r="A776" s="4">
        <v>20230214</v>
      </c>
      <c r="B776" s="5" t="str">
        <f t="shared" si="36"/>
        <v>2023</v>
      </c>
      <c r="C776" s="2" t="str">
        <f t="shared" si="37"/>
        <v>02</v>
      </c>
      <c r="D776" s="5" t="str">
        <f t="shared" si="38"/>
        <v>14</v>
      </c>
      <c r="E776" s="1">
        <v>7.20908635254</v>
      </c>
      <c r="F776" s="1">
        <v>-0.49088300000000001</v>
      </c>
      <c r="G776" s="1">
        <v>3.5891099999999998</v>
      </c>
      <c r="H776" s="1">
        <v>-4.6768799999999997</v>
      </c>
      <c r="I776" s="1">
        <v>87.173400000000001</v>
      </c>
      <c r="J776" s="3">
        <v>-9999</v>
      </c>
      <c r="K776" s="1">
        <v>4.40902E-14</v>
      </c>
      <c r="L776" s="3">
        <v>-9999</v>
      </c>
      <c r="M776" s="3">
        <v>-9999</v>
      </c>
      <c r="N776" s="3">
        <v>-9999</v>
      </c>
      <c r="O776" s="3">
        <v>-9999</v>
      </c>
    </row>
    <row r="777" spans="1:15">
      <c r="A777" s="4">
        <v>20230215</v>
      </c>
      <c r="B777" s="5" t="str">
        <f t="shared" si="36"/>
        <v>2023</v>
      </c>
      <c r="C777" s="2" t="str">
        <f t="shared" si="37"/>
        <v>02</v>
      </c>
      <c r="D777" s="5" t="str">
        <f t="shared" si="38"/>
        <v>15</v>
      </c>
      <c r="E777" s="1">
        <v>6.0384788085899999</v>
      </c>
      <c r="F777" s="1">
        <v>0.86949900000000002</v>
      </c>
      <c r="G777" s="1">
        <v>3.5758899999999998</v>
      </c>
      <c r="H777" s="1">
        <v>-1.63351</v>
      </c>
      <c r="I777" s="1">
        <v>89.324299999999994</v>
      </c>
      <c r="J777" s="3">
        <v>-9999</v>
      </c>
      <c r="K777" s="1">
        <v>0.79115800000000003</v>
      </c>
      <c r="L777" s="3">
        <v>-9999</v>
      </c>
      <c r="M777" s="3">
        <v>-9999</v>
      </c>
      <c r="N777" s="3">
        <v>-9999</v>
      </c>
      <c r="O777" s="3">
        <v>-9999</v>
      </c>
    </row>
    <row r="778" spans="1:15">
      <c r="A778" s="4">
        <v>20230216</v>
      </c>
      <c r="B778" s="5" t="str">
        <f t="shared" si="36"/>
        <v>2023</v>
      </c>
      <c r="C778" s="2" t="str">
        <f t="shared" si="37"/>
        <v>02</v>
      </c>
      <c r="D778" s="5" t="str">
        <f t="shared" si="38"/>
        <v>16</v>
      </c>
      <c r="E778" s="1">
        <v>4.8448972045899996</v>
      </c>
      <c r="F778" s="1">
        <v>2.7994300000000001</v>
      </c>
      <c r="G778" s="1">
        <v>4.9050200000000004</v>
      </c>
      <c r="H778" s="1">
        <v>0.12612999999999999</v>
      </c>
      <c r="I778" s="1">
        <v>93.852699999999999</v>
      </c>
      <c r="J778" s="3">
        <v>-9999</v>
      </c>
      <c r="K778" s="1">
        <v>5.2905600000000002</v>
      </c>
      <c r="L778" s="3">
        <v>-9999</v>
      </c>
      <c r="M778" s="3">
        <v>-9999</v>
      </c>
      <c r="N778" s="3">
        <v>-9999</v>
      </c>
      <c r="O778" s="3">
        <v>-9999</v>
      </c>
    </row>
    <row r="779" spans="1:15">
      <c r="A779" s="4">
        <v>20230217</v>
      </c>
      <c r="B779" s="5" t="str">
        <f t="shared" si="36"/>
        <v>2023</v>
      </c>
      <c r="C779" s="2" t="str">
        <f t="shared" si="37"/>
        <v>02</v>
      </c>
      <c r="D779" s="5" t="str">
        <f t="shared" si="38"/>
        <v>17</v>
      </c>
      <c r="E779" s="1">
        <v>2.3224147888200002</v>
      </c>
      <c r="F779" s="1">
        <v>2.84961E-2</v>
      </c>
      <c r="G779" s="1">
        <v>4.7169100000000004</v>
      </c>
      <c r="H779" s="1">
        <v>-3.37778</v>
      </c>
      <c r="I779" s="1">
        <v>89.6952</v>
      </c>
      <c r="J779" s="3">
        <v>-9999</v>
      </c>
      <c r="K779" s="1">
        <v>5.5387399999999998</v>
      </c>
      <c r="L779" s="3">
        <v>-9999</v>
      </c>
      <c r="M779" s="3">
        <v>-9999</v>
      </c>
      <c r="N779" s="3">
        <v>-9999</v>
      </c>
      <c r="O779" s="3">
        <v>-9999</v>
      </c>
    </row>
    <row r="780" spans="1:15">
      <c r="A780" s="4">
        <v>20230218</v>
      </c>
      <c r="B780" s="5" t="str">
        <f t="shared" si="36"/>
        <v>2023</v>
      </c>
      <c r="C780" s="2" t="str">
        <f t="shared" si="37"/>
        <v>02</v>
      </c>
      <c r="D780" s="5" t="str">
        <f t="shared" si="38"/>
        <v>18</v>
      </c>
      <c r="E780" s="1">
        <v>2.3330592224100002</v>
      </c>
      <c r="F780" s="1">
        <v>-3.3252600000000001</v>
      </c>
      <c r="G780" s="1">
        <v>-1.06098</v>
      </c>
      <c r="H780" s="1">
        <v>-5.7907999999999999</v>
      </c>
      <c r="I780" s="1">
        <v>89.238600000000005</v>
      </c>
      <c r="J780" s="3">
        <v>-9999</v>
      </c>
      <c r="K780" s="1">
        <v>2.9787300000000001</v>
      </c>
      <c r="L780" s="3">
        <v>-9999</v>
      </c>
      <c r="M780" s="3">
        <v>-9999</v>
      </c>
      <c r="N780" s="3">
        <v>-9999</v>
      </c>
      <c r="O780" s="3">
        <v>-9999</v>
      </c>
    </row>
    <row r="781" spans="1:15">
      <c r="A781" s="4">
        <v>20230219</v>
      </c>
      <c r="B781" s="5" t="str">
        <f t="shared" si="36"/>
        <v>2023</v>
      </c>
      <c r="C781" s="2" t="str">
        <f t="shared" si="37"/>
        <v>02</v>
      </c>
      <c r="D781" s="5" t="str">
        <f t="shared" si="38"/>
        <v>19</v>
      </c>
      <c r="E781" s="1">
        <v>7.2731263183600001</v>
      </c>
      <c r="F781" s="1">
        <v>0.433892</v>
      </c>
      <c r="G781" s="1">
        <v>4.4469500000000002</v>
      </c>
      <c r="H781" s="1">
        <v>-5.5457400000000003</v>
      </c>
      <c r="I781" s="1">
        <v>88.337100000000007</v>
      </c>
      <c r="J781" s="3">
        <v>-9999</v>
      </c>
      <c r="K781" s="1">
        <v>1.9966299999999999</v>
      </c>
      <c r="L781" s="3">
        <v>-9999</v>
      </c>
      <c r="M781" s="3">
        <v>-9999</v>
      </c>
      <c r="N781" s="3">
        <v>-9999</v>
      </c>
      <c r="O781" s="3">
        <v>-9999</v>
      </c>
    </row>
    <row r="782" spans="1:15">
      <c r="A782" s="4">
        <v>20230220</v>
      </c>
      <c r="B782" s="5" t="str">
        <f t="shared" si="36"/>
        <v>2023</v>
      </c>
      <c r="C782" s="2" t="str">
        <f t="shared" si="37"/>
        <v>02</v>
      </c>
      <c r="D782" s="5" t="str">
        <f t="shared" si="38"/>
        <v>20</v>
      </c>
      <c r="E782" s="1">
        <v>4.3459027954099998</v>
      </c>
      <c r="F782" s="1">
        <v>-2.3415900000000001</v>
      </c>
      <c r="G782" s="1">
        <v>1.8260099999999999</v>
      </c>
      <c r="H782" s="1">
        <v>-6.0896600000000003</v>
      </c>
      <c r="I782" s="1">
        <v>90.891000000000005</v>
      </c>
      <c r="J782" s="3">
        <v>-9999</v>
      </c>
      <c r="K782" s="1">
        <v>6.0894899999999996</v>
      </c>
      <c r="L782" s="3">
        <v>-9999</v>
      </c>
      <c r="M782" s="3">
        <v>-9999</v>
      </c>
      <c r="N782" s="3">
        <v>-9999</v>
      </c>
      <c r="O782" s="3">
        <v>-9999</v>
      </c>
    </row>
    <row r="783" spans="1:15">
      <c r="A783" s="4">
        <v>20230221</v>
      </c>
      <c r="B783" s="5" t="str">
        <f t="shared" si="36"/>
        <v>2023</v>
      </c>
      <c r="C783" s="2" t="str">
        <f t="shared" si="37"/>
        <v>02</v>
      </c>
      <c r="D783" s="5" t="str">
        <f t="shared" si="38"/>
        <v>21</v>
      </c>
      <c r="E783" s="1">
        <v>6.11602272949</v>
      </c>
      <c r="F783" s="1">
        <v>-6.0652499999999998</v>
      </c>
      <c r="G783" s="1">
        <v>-1.6929399999999999</v>
      </c>
      <c r="H783" s="1">
        <v>-10.2532</v>
      </c>
      <c r="I783" s="1">
        <v>83.508600000000001</v>
      </c>
      <c r="J783" s="3">
        <v>-9999</v>
      </c>
      <c r="K783" s="1">
        <v>1.9734700000000001</v>
      </c>
      <c r="L783" s="3">
        <v>-9999</v>
      </c>
      <c r="M783" s="3">
        <v>-9999</v>
      </c>
      <c r="N783" s="3">
        <v>-9999</v>
      </c>
      <c r="O783" s="3">
        <v>-9999</v>
      </c>
    </row>
    <row r="784" spans="1:15">
      <c r="A784" s="4">
        <v>20230222</v>
      </c>
      <c r="B784" s="5" t="str">
        <f t="shared" si="36"/>
        <v>2023</v>
      </c>
      <c r="C784" s="2" t="str">
        <f t="shared" si="37"/>
        <v>02</v>
      </c>
      <c r="D784" s="5" t="str">
        <f t="shared" si="38"/>
        <v>22</v>
      </c>
      <c r="E784" s="1">
        <v>8.2546989257799996</v>
      </c>
      <c r="F784" s="1">
        <v>-3.1183200000000002</v>
      </c>
      <c r="G784" s="1">
        <v>2.7639999999999998</v>
      </c>
      <c r="H784" s="1">
        <v>-12.4316</v>
      </c>
      <c r="I784" s="1">
        <v>73.009200000000007</v>
      </c>
      <c r="J784" s="3">
        <v>-9999</v>
      </c>
      <c r="K784" s="1">
        <v>2.8175700000000001E-2</v>
      </c>
      <c r="L784" s="3">
        <v>-9999</v>
      </c>
      <c r="M784" s="3">
        <v>-9999</v>
      </c>
      <c r="N784" s="3">
        <v>-9999</v>
      </c>
      <c r="O784" s="3">
        <v>-9999</v>
      </c>
    </row>
    <row r="785" spans="1:15">
      <c r="A785" s="4">
        <v>20230223</v>
      </c>
      <c r="B785" s="5" t="str">
        <f t="shared" si="36"/>
        <v>2023</v>
      </c>
      <c r="C785" s="2" t="str">
        <f t="shared" si="37"/>
        <v>02</v>
      </c>
      <c r="D785" s="5" t="str">
        <f t="shared" si="38"/>
        <v>23</v>
      </c>
      <c r="E785" s="1">
        <v>6.73538137207</v>
      </c>
      <c r="F785" s="1">
        <v>-0.217476</v>
      </c>
      <c r="G785" s="1">
        <v>3.0468700000000002</v>
      </c>
      <c r="H785" s="1">
        <v>-3.2323599999999999</v>
      </c>
      <c r="I785" s="1">
        <v>94.605099999999993</v>
      </c>
      <c r="J785" s="3">
        <v>-9999</v>
      </c>
      <c r="K785" s="1">
        <v>0.38291399999999998</v>
      </c>
      <c r="L785" s="3">
        <v>-9999</v>
      </c>
      <c r="M785" s="3">
        <v>-9999</v>
      </c>
      <c r="N785" s="3">
        <v>-9999</v>
      </c>
      <c r="O785" s="3">
        <v>-9999</v>
      </c>
    </row>
    <row r="786" spans="1:15">
      <c r="A786" s="4">
        <v>20230224</v>
      </c>
      <c r="B786" s="5" t="str">
        <f t="shared" si="36"/>
        <v>2023</v>
      </c>
      <c r="C786" s="2" t="str">
        <f t="shared" si="37"/>
        <v>02</v>
      </c>
      <c r="D786" s="5" t="str">
        <f t="shared" si="38"/>
        <v>24</v>
      </c>
      <c r="E786" s="1">
        <v>6.3497434570299998</v>
      </c>
      <c r="F786" s="1">
        <v>-1.9089400000000001</v>
      </c>
      <c r="G786" s="1">
        <v>2.4607800000000002</v>
      </c>
      <c r="H786" s="1">
        <v>-5.6769699999999998</v>
      </c>
      <c r="I786" s="1">
        <v>84.323899999999995</v>
      </c>
      <c r="J786" s="3">
        <v>-9999</v>
      </c>
      <c r="K786" s="1">
        <v>0.27293299999999998</v>
      </c>
      <c r="L786" s="3">
        <v>-9999</v>
      </c>
      <c r="M786" s="3">
        <v>-9999</v>
      </c>
      <c r="N786" s="3">
        <v>-9999</v>
      </c>
      <c r="O786" s="3">
        <v>-9999</v>
      </c>
    </row>
    <row r="787" spans="1:15">
      <c r="A787" s="4">
        <v>20230225</v>
      </c>
      <c r="B787" s="5" t="str">
        <f t="shared" si="36"/>
        <v>2023</v>
      </c>
      <c r="C787" s="2" t="str">
        <f t="shared" si="37"/>
        <v>02</v>
      </c>
      <c r="D787" s="5" t="str">
        <f t="shared" si="38"/>
        <v>25</v>
      </c>
      <c r="E787" s="1">
        <v>7.3742141601600002</v>
      </c>
      <c r="F787" s="1">
        <v>-1.3250200000000001</v>
      </c>
      <c r="G787" s="1">
        <v>2.9221400000000002</v>
      </c>
      <c r="H787" s="1">
        <v>-5.8020899999999997</v>
      </c>
      <c r="I787" s="1">
        <v>83.256500000000003</v>
      </c>
      <c r="J787" s="3">
        <v>-9999</v>
      </c>
      <c r="K787" s="1">
        <v>2.5742500000000001</v>
      </c>
      <c r="L787" s="3">
        <v>-9999</v>
      </c>
      <c r="M787" s="3">
        <v>-9999</v>
      </c>
      <c r="N787" s="3">
        <v>-9999</v>
      </c>
      <c r="O787" s="3">
        <v>-9999</v>
      </c>
    </row>
    <row r="788" spans="1:15">
      <c r="A788" s="4">
        <v>20230226</v>
      </c>
      <c r="B788" s="5" t="str">
        <f t="shared" si="36"/>
        <v>2023</v>
      </c>
      <c r="C788" s="2" t="str">
        <f t="shared" si="37"/>
        <v>02</v>
      </c>
      <c r="D788" s="5" t="str">
        <f t="shared" si="38"/>
        <v>26</v>
      </c>
      <c r="E788" s="1">
        <v>3.5375701904299999</v>
      </c>
      <c r="F788" s="1">
        <v>-4.0775800000000002</v>
      </c>
      <c r="G788" s="1">
        <v>-0.65305199999999997</v>
      </c>
      <c r="H788" s="1">
        <v>-6.2998000000000003</v>
      </c>
      <c r="I788" s="1">
        <v>92.269599999999997</v>
      </c>
      <c r="J788" s="3">
        <v>-9999</v>
      </c>
      <c r="K788" s="1">
        <v>3.0266999999999999</v>
      </c>
      <c r="L788" s="3">
        <v>-9999</v>
      </c>
      <c r="M788" s="3">
        <v>-9999</v>
      </c>
      <c r="N788" s="3">
        <v>-9999</v>
      </c>
      <c r="O788" s="3">
        <v>-9999</v>
      </c>
    </row>
    <row r="789" spans="1:15">
      <c r="A789" s="4">
        <v>20230227</v>
      </c>
      <c r="B789" s="5" t="str">
        <f t="shared" si="36"/>
        <v>2023</v>
      </c>
      <c r="C789" s="2" t="str">
        <f t="shared" si="37"/>
        <v>02</v>
      </c>
      <c r="D789" s="5" t="str">
        <f t="shared" si="38"/>
        <v>27</v>
      </c>
      <c r="E789" s="1">
        <v>6.3513848144500002</v>
      </c>
      <c r="F789" s="1">
        <v>-7.09565</v>
      </c>
      <c r="G789" s="1">
        <v>-3.3763200000000002</v>
      </c>
      <c r="H789" s="1">
        <v>-10.1539</v>
      </c>
      <c r="I789" s="1">
        <v>89.481200000000001</v>
      </c>
      <c r="J789" s="3">
        <v>-9999</v>
      </c>
      <c r="K789" s="1">
        <v>0.81338900000000003</v>
      </c>
      <c r="L789" s="3">
        <v>-9999</v>
      </c>
      <c r="M789" s="3">
        <v>-9999</v>
      </c>
      <c r="N789" s="3">
        <v>-9999</v>
      </c>
      <c r="O789" s="3">
        <v>-9999</v>
      </c>
    </row>
    <row r="790" spans="1:15">
      <c r="A790" s="4">
        <v>20230228</v>
      </c>
      <c r="B790" s="5" t="str">
        <f t="shared" si="36"/>
        <v>2023</v>
      </c>
      <c r="C790" s="2" t="str">
        <f t="shared" si="37"/>
        <v>02</v>
      </c>
      <c r="D790" s="5" t="str">
        <f t="shared" si="38"/>
        <v>28</v>
      </c>
      <c r="E790" s="1">
        <v>8.15910600586</v>
      </c>
      <c r="F790" s="1">
        <v>-8.4284400000000002</v>
      </c>
      <c r="G790" s="1">
        <v>-3.3408000000000002</v>
      </c>
      <c r="H790" s="1">
        <v>-13.7578</v>
      </c>
      <c r="I790" s="1">
        <v>84.487499999999997</v>
      </c>
      <c r="J790" s="3">
        <v>-9999</v>
      </c>
      <c r="K790" s="1">
        <v>0.203569</v>
      </c>
      <c r="L790" s="3">
        <v>-9999</v>
      </c>
      <c r="M790" s="3">
        <v>-9999</v>
      </c>
      <c r="N790" s="3">
        <v>-9999</v>
      </c>
      <c r="O790" s="3">
        <v>-9999</v>
      </c>
    </row>
    <row r="791" spans="1:15">
      <c r="A791" s="4">
        <v>20230301</v>
      </c>
      <c r="B791" s="5" t="str">
        <f t="shared" si="36"/>
        <v>2023</v>
      </c>
      <c r="C791" s="2" t="str">
        <f t="shared" si="37"/>
        <v>03</v>
      </c>
      <c r="D791" s="5" t="str">
        <f t="shared" si="38"/>
        <v>01</v>
      </c>
      <c r="E791" s="1">
        <v>8.0481858398400004</v>
      </c>
      <c r="F791" s="1">
        <v>-2.94116</v>
      </c>
      <c r="G791" s="1">
        <v>2.8924500000000002</v>
      </c>
      <c r="H791" s="1">
        <v>-8.9583999999999993</v>
      </c>
      <c r="I791" s="1">
        <v>83.604399999999998</v>
      </c>
      <c r="J791" s="3">
        <v>-9999</v>
      </c>
      <c r="K791" s="1">
        <v>0.44941500000000001</v>
      </c>
      <c r="L791" s="3">
        <v>-9999</v>
      </c>
      <c r="M791" s="3">
        <v>-9999</v>
      </c>
      <c r="N791" s="3">
        <v>-9999</v>
      </c>
      <c r="O791" s="3">
        <v>-9999</v>
      </c>
    </row>
    <row r="792" spans="1:15">
      <c r="A792" s="4">
        <v>20230302</v>
      </c>
      <c r="B792" s="5" t="str">
        <f t="shared" si="36"/>
        <v>2023</v>
      </c>
      <c r="C792" s="2" t="str">
        <f t="shared" si="37"/>
        <v>03</v>
      </c>
      <c r="D792" s="5" t="str">
        <f t="shared" si="38"/>
        <v>02</v>
      </c>
      <c r="E792" s="1">
        <v>7.4365171874999998</v>
      </c>
      <c r="F792" s="1">
        <v>-0.682369</v>
      </c>
      <c r="G792" s="1">
        <v>4.6347899999999997</v>
      </c>
      <c r="H792" s="1">
        <v>-4.8158500000000002</v>
      </c>
      <c r="I792" s="1">
        <v>87.986000000000004</v>
      </c>
      <c r="J792" s="3">
        <v>-9999</v>
      </c>
      <c r="K792" s="1">
        <v>1.4237899999999999</v>
      </c>
      <c r="L792" s="3">
        <v>-9999</v>
      </c>
      <c r="M792" s="3">
        <v>-9999</v>
      </c>
      <c r="N792" s="3">
        <v>-9999</v>
      </c>
      <c r="O792" s="3">
        <v>-9999</v>
      </c>
    </row>
    <row r="793" spans="1:15">
      <c r="A793" s="4">
        <v>20230303</v>
      </c>
      <c r="B793" s="5" t="str">
        <f t="shared" si="36"/>
        <v>2023</v>
      </c>
      <c r="C793" s="2" t="str">
        <f t="shared" si="37"/>
        <v>03</v>
      </c>
      <c r="D793" s="5" t="str">
        <f t="shared" si="38"/>
        <v>03</v>
      </c>
      <c r="E793" s="1">
        <v>9.1088929687500002</v>
      </c>
      <c r="F793" s="1">
        <v>0.95410499999999998</v>
      </c>
      <c r="G793" s="1">
        <v>5.5879399999999997</v>
      </c>
      <c r="H793" s="1">
        <v>-4.6127500000000001</v>
      </c>
      <c r="I793" s="1">
        <v>88.949200000000005</v>
      </c>
      <c r="J793" s="3">
        <v>-9999</v>
      </c>
      <c r="K793" s="1">
        <v>0.196963</v>
      </c>
      <c r="L793" s="3">
        <v>-9999</v>
      </c>
      <c r="M793" s="3">
        <v>-9999</v>
      </c>
      <c r="N793" s="3">
        <v>-9999</v>
      </c>
      <c r="O793" s="3">
        <v>-9999</v>
      </c>
    </row>
    <row r="794" spans="1:15">
      <c r="A794" s="4">
        <v>20230304</v>
      </c>
      <c r="B794" s="5" t="str">
        <f t="shared" si="36"/>
        <v>2023</v>
      </c>
      <c r="C794" s="2" t="str">
        <f t="shared" si="37"/>
        <v>03</v>
      </c>
      <c r="D794" s="5" t="str">
        <f t="shared" si="38"/>
        <v>04</v>
      </c>
      <c r="E794" s="1">
        <v>6.5150868164100002</v>
      </c>
      <c r="F794" s="1">
        <v>1.62296</v>
      </c>
      <c r="G794" s="1">
        <v>4.4507399999999997</v>
      </c>
      <c r="H794" s="1">
        <v>-0.271536</v>
      </c>
      <c r="I794" s="1">
        <v>94.817599999999999</v>
      </c>
      <c r="J794" s="3">
        <v>-9999</v>
      </c>
      <c r="K794" s="1">
        <v>3.6777000000000002</v>
      </c>
      <c r="L794" s="3">
        <v>-9999</v>
      </c>
      <c r="M794" s="3">
        <v>-9999</v>
      </c>
      <c r="N794" s="3">
        <v>-9999</v>
      </c>
      <c r="O794" s="3">
        <v>-9999</v>
      </c>
    </row>
    <row r="795" spans="1:15">
      <c r="A795" s="4">
        <v>20230305</v>
      </c>
      <c r="B795" s="5" t="str">
        <f t="shared" si="36"/>
        <v>2023</v>
      </c>
      <c r="C795" s="2" t="str">
        <f t="shared" si="37"/>
        <v>03</v>
      </c>
      <c r="D795" s="5" t="str">
        <f t="shared" si="38"/>
        <v>05</v>
      </c>
      <c r="E795" s="1">
        <v>8.0753071289099996</v>
      </c>
      <c r="F795" s="1">
        <v>1.23438</v>
      </c>
      <c r="G795" s="1">
        <v>5.3517099999999997</v>
      </c>
      <c r="H795" s="1">
        <v>-1.70177</v>
      </c>
      <c r="I795" s="1">
        <v>89.292400000000001</v>
      </c>
      <c r="J795" s="3">
        <v>-9999</v>
      </c>
      <c r="K795" s="1">
        <v>2.5014599999999998</v>
      </c>
      <c r="L795" s="3">
        <v>-9999</v>
      </c>
      <c r="M795" s="3">
        <v>-9999</v>
      </c>
      <c r="N795" s="3">
        <v>-9999</v>
      </c>
      <c r="O795" s="3">
        <v>-9999</v>
      </c>
    </row>
    <row r="796" spans="1:15">
      <c r="A796" s="4">
        <v>20230306</v>
      </c>
      <c r="B796" s="5" t="str">
        <f t="shared" si="36"/>
        <v>2023</v>
      </c>
      <c r="C796" s="2" t="str">
        <f t="shared" si="37"/>
        <v>03</v>
      </c>
      <c r="D796" s="5" t="str">
        <f t="shared" si="38"/>
        <v>06</v>
      </c>
      <c r="E796" s="1">
        <v>10.444982299799999</v>
      </c>
      <c r="F796" s="1">
        <v>1.20618</v>
      </c>
      <c r="G796" s="1">
        <v>5.7485900000000001</v>
      </c>
      <c r="H796" s="1">
        <v>-1.8481700000000001</v>
      </c>
      <c r="I796" s="1">
        <v>88.035600000000002</v>
      </c>
      <c r="J796" s="3">
        <v>-9999</v>
      </c>
      <c r="K796" s="1">
        <v>2.08296E-2</v>
      </c>
      <c r="L796" s="3">
        <v>-9999</v>
      </c>
      <c r="M796" s="3">
        <v>-9999</v>
      </c>
      <c r="N796" s="3">
        <v>-9999</v>
      </c>
      <c r="O796" s="3">
        <v>-9999</v>
      </c>
    </row>
    <row r="797" spans="1:15">
      <c r="A797" s="4">
        <v>20230307</v>
      </c>
      <c r="B797" s="5" t="str">
        <f t="shared" si="36"/>
        <v>2023</v>
      </c>
      <c r="C797" s="2" t="str">
        <f t="shared" si="37"/>
        <v>03</v>
      </c>
      <c r="D797" s="5" t="str">
        <f t="shared" si="38"/>
        <v>07</v>
      </c>
      <c r="E797" s="1">
        <v>10.6531202637</v>
      </c>
      <c r="F797" s="1">
        <v>1.5431900000000001</v>
      </c>
      <c r="G797" s="1">
        <v>6.8322099999999999</v>
      </c>
      <c r="H797" s="1">
        <v>-1.69103</v>
      </c>
      <c r="I797" s="1">
        <v>81.787499999999994</v>
      </c>
      <c r="J797" s="3">
        <v>-9999</v>
      </c>
      <c r="K797" s="1">
        <v>4.0562199999999999E-12</v>
      </c>
      <c r="L797" s="3">
        <v>-9999</v>
      </c>
      <c r="M797" s="3">
        <v>-9999</v>
      </c>
      <c r="N797" s="3">
        <v>-9999</v>
      </c>
      <c r="O797" s="3">
        <v>-9999</v>
      </c>
    </row>
    <row r="798" spans="1:15">
      <c r="A798" s="4">
        <v>20230308</v>
      </c>
      <c r="B798" s="5" t="str">
        <f t="shared" si="36"/>
        <v>2023</v>
      </c>
      <c r="C798" s="2" t="str">
        <f t="shared" si="37"/>
        <v>03</v>
      </c>
      <c r="D798" s="5" t="str">
        <f t="shared" si="38"/>
        <v>08</v>
      </c>
      <c r="E798" s="1">
        <v>10.373011084</v>
      </c>
      <c r="F798" s="1">
        <v>0.76749000000000001</v>
      </c>
      <c r="G798" s="1">
        <v>5.9519900000000003</v>
      </c>
      <c r="H798" s="1">
        <v>-2.7938399999999999</v>
      </c>
      <c r="I798" s="1">
        <v>94.075299999999999</v>
      </c>
      <c r="J798" s="3">
        <v>-9999</v>
      </c>
      <c r="K798" s="1">
        <v>9.1458999999999996E-4</v>
      </c>
      <c r="L798" s="3">
        <v>-9999</v>
      </c>
      <c r="M798" s="3">
        <v>-9999</v>
      </c>
      <c r="N798" s="3">
        <v>-9999</v>
      </c>
      <c r="O798" s="3">
        <v>-9999</v>
      </c>
    </row>
    <row r="799" spans="1:15">
      <c r="A799" s="4">
        <v>20230309</v>
      </c>
      <c r="B799" s="5" t="str">
        <f t="shared" si="36"/>
        <v>2023</v>
      </c>
      <c r="C799" s="2" t="str">
        <f t="shared" si="37"/>
        <v>03</v>
      </c>
      <c r="D799" s="5" t="str">
        <f t="shared" si="38"/>
        <v>09</v>
      </c>
      <c r="E799" s="1">
        <v>11.680416210900001</v>
      </c>
      <c r="F799" s="1">
        <v>1.74186</v>
      </c>
      <c r="G799" s="1">
        <v>7.4770700000000003</v>
      </c>
      <c r="H799" s="1">
        <v>-3.2810299999999999</v>
      </c>
      <c r="I799" s="1">
        <v>79.008700000000005</v>
      </c>
      <c r="J799" s="3">
        <v>-9999</v>
      </c>
      <c r="K799" s="1">
        <v>0</v>
      </c>
      <c r="L799" s="3">
        <v>-9999</v>
      </c>
      <c r="M799" s="3">
        <v>-9999</v>
      </c>
      <c r="N799" s="3">
        <v>-9999</v>
      </c>
      <c r="O799" s="3">
        <v>-9999</v>
      </c>
    </row>
    <row r="800" spans="1:15">
      <c r="A800" s="4">
        <v>20230310</v>
      </c>
      <c r="B800" s="5" t="str">
        <f t="shared" si="36"/>
        <v>2023</v>
      </c>
      <c r="C800" s="2" t="str">
        <f t="shared" si="37"/>
        <v>03</v>
      </c>
      <c r="D800" s="5" t="str">
        <f t="shared" si="38"/>
        <v>10</v>
      </c>
      <c r="E800" s="1">
        <v>6.8305418701200002</v>
      </c>
      <c r="F800" s="1">
        <v>-1.09216</v>
      </c>
      <c r="G800" s="1">
        <v>3.17177</v>
      </c>
      <c r="H800" s="1">
        <v>-5.4399600000000001</v>
      </c>
      <c r="I800" s="1">
        <v>85.723100000000002</v>
      </c>
      <c r="J800" s="3">
        <v>-9999</v>
      </c>
      <c r="K800" s="1">
        <v>0.188109</v>
      </c>
      <c r="L800" s="3">
        <v>-9999</v>
      </c>
      <c r="M800" s="3">
        <v>-9999</v>
      </c>
      <c r="N800" s="3">
        <v>-9999</v>
      </c>
      <c r="O800" s="3">
        <v>-9999</v>
      </c>
    </row>
    <row r="801" spans="1:15">
      <c r="A801" s="4">
        <v>20230311</v>
      </c>
      <c r="B801" s="5" t="str">
        <f t="shared" si="36"/>
        <v>2023</v>
      </c>
      <c r="C801" s="2" t="str">
        <f t="shared" si="37"/>
        <v>03</v>
      </c>
      <c r="D801" s="5" t="str">
        <f t="shared" si="38"/>
        <v>11</v>
      </c>
      <c r="E801" s="1">
        <v>12.1899172852</v>
      </c>
      <c r="F801" s="1">
        <v>0.48627100000000001</v>
      </c>
      <c r="G801" s="1">
        <v>6.1662499999999998</v>
      </c>
      <c r="H801" s="1">
        <v>-5.4885799999999998</v>
      </c>
      <c r="I801" s="1">
        <v>79.670500000000004</v>
      </c>
      <c r="J801" s="3">
        <v>-9999</v>
      </c>
      <c r="K801" s="1">
        <v>0</v>
      </c>
      <c r="L801" s="3">
        <v>-9999</v>
      </c>
      <c r="M801" s="3">
        <v>-9999</v>
      </c>
      <c r="N801" s="3">
        <v>-9999</v>
      </c>
      <c r="O801" s="3">
        <v>-9999</v>
      </c>
    </row>
    <row r="802" spans="1:15">
      <c r="A802" s="4">
        <v>20230312</v>
      </c>
      <c r="B802" s="5" t="str">
        <f t="shared" si="36"/>
        <v>2023</v>
      </c>
      <c r="C802" s="2" t="str">
        <f t="shared" si="37"/>
        <v>03</v>
      </c>
      <c r="D802" s="5" t="str">
        <f t="shared" si="38"/>
        <v>12</v>
      </c>
      <c r="E802" s="1">
        <v>12.400646484399999</v>
      </c>
      <c r="F802" s="1">
        <v>3.3703599999999998</v>
      </c>
      <c r="G802" s="1">
        <v>8.5882199999999997</v>
      </c>
      <c r="H802" s="1">
        <v>-2.3681199999999998</v>
      </c>
      <c r="I802" s="1">
        <v>72.0334</v>
      </c>
      <c r="J802" s="3">
        <v>-9999</v>
      </c>
      <c r="K802" s="1">
        <v>0.21154400000000001</v>
      </c>
      <c r="L802" s="3">
        <v>-9999</v>
      </c>
      <c r="M802" s="3">
        <v>-9999</v>
      </c>
      <c r="N802" s="3">
        <v>-9999</v>
      </c>
      <c r="O802" s="3">
        <v>-9999</v>
      </c>
    </row>
    <row r="803" spans="1:15">
      <c r="A803" s="4">
        <v>20230313</v>
      </c>
      <c r="B803" s="5" t="str">
        <f t="shared" si="36"/>
        <v>2023</v>
      </c>
      <c r="C803" s="2" t="str">
        <f t="shared" si="37"/>
        <v>03</v>
      </c>
      <c r="D803" s="5" t="str">
        <f t="shared" si="38"/>
        <v>13</v>
      </c>
      <c r="E803" s="1">
        <v>6.3682848632800004</v>
      </c>
      <c r="F803" s="1">
        <v>1.85547</v>
      </c>
      <c r="G803" s="1">
        <v>4.8856700000000002</v>
      </c>
      <c r="H803" s="1">
        <v>-1.7313700000000001</v>
      </c>
      <c r="I803" s="1">
        <v>86.551199999999994</v>
      </c>
      <c r="J803" s="3">
        <v>-9999</v>
      </c>
      <c r="K803" s="1">
        <v>2.2976200000000002</v>
      </c>
      <c r="L803" s="3">
        <v>-9999</v>
      </c>
      <c r="M803" s="3">
        <v>-9999</v>
      </c>
      <c r="N803" s="3">
        <v>-9999</v>
      </c>
      <c r="O803" s="3">
        <v>-9999</v>
      </c>
    </row>
    <row r="804" spans="1:15">
      <c r="A804" s="4">
        <v>20230314</v>
      </c>
      <c r="B804" s="5" t="str">
        <f t="shared" si="36"/>
        <v>2023</v>
      </c>
      <c r="C804" s="2" t="str">
        <f t="shared" si="37"/>
        <v>03</v>
      </c>
      <c r="D804" s="5" t="str">
        <f t="shared" si="38"/>
        <v>14</v>
      </c>
      <c r="E804" s="1">
        <v>4.6424446655300002</v>
      </c>
      <c r="F804" s="1">
        <v>-3.9391400000000001</v>
      </c>
      <c r="G804" s="1">
        <v>0.56276599999999999</v>
      </c>
      <c r="H804" s="1">
        <v>-8.7502999999999993</v>
      </c>
      <c r="I804" s="1">
        <v>82.701999999999998</v>
      </c>
      <c r="J804" s="3">
        <v>-9999</v>
      </c>
      <c r="K804" s="1">
        <v>5.9821600000000004</v>
      </c>
      <c r="L804" s="3">
        <v>-9999</v>
      </c>
      <c r="M804" s="3">
        <v>-9999</v>
      </c>
      <c r="N804" s="3">
        <v>-9999</v>
      </c>
      <c r="O804" s="3">
        <v>-9999</v>
      </c>
    </row>
    <row r="805" spans="1:15">
      <c r="A805" s="4">
        <v>20230315</v>
      </c>
      <c r="B805" s="5" t="str">
        <f t="shared" si="36"/>
        <v>2023</v>
      </c>
      <c r="C805" s="2" t="str">
        <f t="shared" si="37"/>
        <v>03</v>
      </c>
      <c r="D805" s="5" t="str">
        <f t="shared" si="38"/>
        <v>15</v>
      </c>
      <c r="E805" s="1">
        <v>7.8323071289100001</v>
      </c>
      <c r="F805" s="1">
        <v>-9.7599400000000003</v>
      </c>
      <c r="G805" s="1">
        <v>-6.4512700000000001</v>
      </c>
      <c r="H805" s="1">
        <v>-12.2441</v>
      </c>
      <c r="I805" s="1">
        <v>78.438800000000001</v>
      </c>
      <c r="J805" s="3">
        <v>-9999</v>
      </c>
      <c r="K805" s="1">
        <v>1.8102199999999999</v>
      </c>
      <c r="L805" s="3">
        <v>-9999</v>
      </c>
      <c r="M805" s="3">
        <v>-9999</v>
      </c>
      <c r="N805" s="3">
        <v>-9999</v>
      </c>
      <c r="O805" s="3">
        <v>-9999</v>
      </c>
    </row>
    <row r="806" spans="1:15">
      <c r="A806" s="4">
        <v>20230316</v>
      </c>
      <c r="B806" s="5" t="str">
        <f t="shared" si="36"/>
        <v>2023</v>
      </c>
      <c r="C806" s="2" t="str">
        <f t="shared" si="37"/>
        <v>03</v>
      </c>
      <c r="D806" s="5" t="str">
        <f t="shared" si="38"/>
        <v>16</v>
      </c>
      <c r="E806" s="1">
        <v>10.5355298584</v>
      </c>
      <c r="F806" s="1">
        <v>-6.6589600000000004</v>
      </c>
      <c r="G806" s="1">
        <v>-1.5070300000000001</v>
      </c>
      <c r="H806" s="1">
        <v>-11.4672</v>
      </c>
      <c r="I806" s="1">
        <v>78.555800000000005</v>
      </c>
      <c r="J806" s="3">
        <v>-9999</v>
      </c>
      <c r="K806" s="1">
        <v>0.27147700000000002</v>
      </c>
      <c r="L806" s="3">
        <v>-9999</v>
      </c>
      <c r="M806" s="3">
        <v>-9999</v>
      </c>
      <c r="N806" s="3">
        <v>-9999</v>
      </c>
      <c r="O806" s="3">
        <v>-9999</v>
      </c>
    </row>
    <row r="807" spans="1:15">
      <c r="A807" s="4">
        <v>20230317</v>
      </c>
      <c r="B807" s="5" t="str">
        <f t="shared" si="36"/>
        <v>2023</v>
      </c>
      <c r="C807" s="2" t="str">
        <f t="shared" si="37"/>
        <v>03</v>
      </c>
      <c r="D807" s="5" t="str">
        <f t="shared" si="38"/>
        <v>17</v>
      </c>
      <c r="E807" s="1">
        <v>8.9212317626999997</v>
      </c>
      <c r="F807" s="1">
        <v>-0.21685399999999999</v>
      </c>
      <c r="G807" s="1">
        <v>4.1802599999999996</v>
      </c>
      <c r="H807" s="1">
        <v>-8.7424199999999992</v>
      </c>
      <c r="I807" s="1">
        <v>91.586699999999993</v>
      </c>
      <c r="J807" s="3">
        <v>-9999</v>
      </c>
      <c r="K807" s="1">
        <v>13.2941</v>
      </c>
      <c r="L807" s="3">
        <v>-9999</v>
      </c>
      <c r="M807" s="3">
        <v>-9999</v>
      </c>
      <c r="N807" s="3">
        <v>-9999</v>
      </c>
      <c r="O807" s="3">
        <v>-9999</v>
      </c>
    </row>
    <row r="808" spans="1:15">
      <c r="A808" s="4">
        <v>20230318</v>
      </c>
      <c r="B808" s="5" t="str">
        <f t="shared" si="36"/>
        <v>2023</v>
      </c>
      <c r="C808" s="2" t="str">
        <f t="shared" si="37"/>
        <v>03</v>
      </c>
      <c r="D808" s="5" t="str">
        <f t="shared" si="38"/>
        <v>18</v>
      </c>
      <c r="E808" s="1">
        <v>6.54514541016</v>
      </c>
      <c r="F808" s="1">
        <v>3.1089500000000001</v>
      </c>
      <c r="G808" s="1">
        <v>5.1846500000000004</v>
      </c>
      <c r="H808" s="1">
        <v>0.219889</v>
      </c>
      <c r="I808" s="1">
        <v>96.734800000000007</v>
      </c>
      <c r="J808" s="3">
        <v>-9999</v>
      </c>
      <c r="K808" s="1">
        <v>25.410299999999999</v>
      </c>
      <c r="L808" s="3">
        <v>-9999</v>
      </c>
      <c r="M808" s="3">
        <v>-9999</v>
      </c>
      <c r="N808" s="3">
        <v>-9999</v>
      </c>
      <c r="O808" s="3">
        <v>-9999</v>
      </c>
    </row>
    <row r="809" spans="1:15">
      <c r="A809" s="4">
        <v>20230319</v>
      </c>
      <c r="B809" s="5" t="str">
        <f t="shared" si="36"/>
        <v>2023</v>
      </c>
      <c r="C809" s="2" t="str">
        <f t="shared" si="37"/>
        <v>03</v>
      </c>
      <c r="D809" s="5" t="str">
        <f t="shared" si="38"/>
        <v>19</v>
      </c>
      <c r="E809" s="1">
        <v>7.3105545410200001</v>
      </c>
      <c r="F809" s="1">
        <v>3.5807199999999999</v>
      </c>
      <c r="G809" s="1">
        <v>5.6911800000000001</v>
      </c>
      <c r="H809" s="1">
        <v>1.3483400000000001</v>
      </c>
      <c r="I809" s="1">
        <v>92.107900000000001</v>
      </c>
      <c r="J809" s="3">
        <v>-9999</v>
      </c>
      <c r="K809" s="1">
        <v>10.7273</v>
      </c>
      <c r="L809" s="3">
        <v>-9999</v>
      </c>
      <c r="M809" s="3">
        <v>-9999</v>
      </c>
      <c r="N809" s="3">
        <v>-9999</v>
      </c>
      <c r="O809" s="3">
        <v>-9999</v>
      </c>
    </row>
    <row r="810" spans="1:15">
      <c r="A810" s="4">
        <v>20230320</v>
      </c>
      <c r="B810" s="5" t="str">
        <f t="shared" si="36"/>
        <v>2023</v>
      </c>
      <c r="C810" s="2" t="str">
        <f t="shared" si="37"/>
        <v>03</v>
      </c>
      <c r="D810" s="5" t="str">
        <f t="shared" si="38"/>
        <v>20</v>
      </c>
      <c r="E810" s="1">
        <v>12.832732177700001</v>
      </c>
      <c r="F810" s="1">
        <v>5.7927299999999997</v>
      </c>
      <c r="G810" s="1">
        <v>9.4241899999999994</v>
      </c>
      <c r="H810" s="1">
        <v>1.5560700000000001</v>
      </c>
      <c r="I810" s="1">
        <v>70.587599999999995</v>
      </c>
      <c r="J810" s="3">
        <v>-9999</v>
      </c>
      <c r="K810" s="1">
        <v>3.04508E-9</v>
      </c>
      <c r="L810" s="3">
        <v>-9999</v>
      </c>
      <c r="M810" s="3">
        <v>-9999</v>
      </c>
      <c r="N810" s="3">
        <v>-9999</v>
      </c>
      <c r="O810" s="3">
        <v>-9999</v>
      </c>
    </row>
    <row r="811" spans="1:15">
      <c r="A811" s="4">
        <v>20230321</v>
      </c>
      <c r="B811" s="5" t="str">
        <f t="shared" si="36"/>
        <v>2023</v>
      </c>
      <c r="C811" s="2" t="str">
        <f t="shared" si="37"/>
        <v>03</v>
      </c>
      <c r="D811" s="5" t="str">
        <f t="shared" si="38"/>
        <v>21</v>
      </c>
      <c r="E811" s="1">
        <v>13.356662695300001</v>
      </c>
      <c r="F811" s="1">
        <v>5.9958200000000001</v>
      </c>
      <c r="G811" s="1">
        <v>10.369300000000001</v>
      </c>
      <c r="H811" s="1">
        <v>3.4065300000000001</v>
      </c>
      <c r="I811" s="1">
        <v>87.255399999999995</v>
      </c>
      <c r="J811" s="3">
        <v>-9999</v>
      </c>
      <c r="K811" s="1">
        <v>2.68917E-6</v>
      </c>
      <c r="L811" s="3">
        <v>-9999</v>
      </c>
      <c r="M811" s="3">
        <v>-9999</v>
      </c>
      <c r="N811" s="3">
        <v>-9999</v>
      </c>
      <c r="O811" s="3">
        <v>-9999</v>
      </c>
    </row>
    <row r="812" spans="1:15">
      <c r="A812" s="4">
        <v>20230322</v>
      </c>
      <c r="B812" s="5" t="str">
        <f t="shared" si="36"/>
        <v>2023</v>
      </c>
      <c r="C812" s="2" t="str">
        <f t="shared" si="37"/>
        <v>03</v>
      </c>
      <c r="D812" s="5" t="str">
        <f t="shared" si="38"/>
        <v>22</v>
      </c>
      <c r="E812" s="1">
        <v>9.3141793212900001</v>
      </c>
      <c r="F812" s="1">
        <v>6.5901800000000001</v>
      </c>
      <c r="G812" s="1">
        <v>11.8718</v>
      </c>
      <c r="H812" s="1">
        <v>2.6197900000000001</v>
      </c>
      <c r="I812" s="1">
        <v>85.651200000000003</v>
      </c>
      <c r="J812" s="3">
        <v>-9999</v>
      </c>
      <c r="K812" s="1">
        <v>1.8943600000000001E-9</v>
      </c>
      <c r="L812" s="3">
        <v>-9999</v>
      </c>
      <c r="M812" s="3">
        <v>-9999</v>
      </c>
      <c r="N812" s="3">
        <v>-9999</v>
      </c>
      <c r="O812" s="3">
        <v>-9999</v>
      </c>
    </row>
    <row r="813" spans="1:15">
      <c r="A813" s="4">
        <v>20230323</v>
      </c>
      <c r="B813" s="5" t="str">
        <f t="shared" si="36"/>
        <v>2023</v>
      </c>
      <c r="C813" s="2" t="str">
        <f t="shared" si="37"/>
        <v>03</v>
      </c>
      <c r="D813" s="5" t="str">
        <f t="shared" si="38"/>
        <v>23</v>
      </c>
      <c r="E813" s="1">
        <v>2.9723760131799999</v>
      </c>
      <c r="F813" s="1">
        <v>5.5982399999999997</v>
      </c>
      <c r="G813" s="1">
        <v>8.0589499999999994</v>
      </c>
      <c r="H813" s="1">
        <v>3.5449899999999999</v>
      </c>
      <c r="I813" s="1">
        <v>96.9572</v>
      </c>
      <c r="J813" s="3">
        <v>-9999</v>
      </c>
      <c r="K813" s="1">
        <v>0.36706299999999997</v>
      </c>
      <c r="L813" s="3">
        <v>-9999</v>
      </c>
      <c r="M813" s="3">
        <v>-9999</v>
      </c>
      <c r="N813" s="3">
        <v>-9999</v>
      </c>
      <c r="O813" s="3">
        <v>-9999</v>
      </c>
    </row>
    <row r="814" spans="1:15">
      <c r="A814" s="4">
        <v>20230324</v>
      </c>
      <c r="B814" s="5" t="str">
        <f t="shared" si="36"/>
        <v>2023</v>
      </c>
      <c r="C814" s="2" t="str">
        <f t="shared" si="37"/>
        <v>03</v>
      </c>
      <c r="D814" s="5" t="str">
        <f t="shared" si="38"/>
        <v>24</v>
      </c>
      <c r="E814" s="1">
        <v>13.8612383789</v>
      </c>
      <c r="F814" s="1">
        <v>7.2808900000000003</v>
      </c>
      <c r="G814" s="1">
        <v>12.801399999999999</v>
      </c>
      <c r="H814" s="1">
        <v>4.0600699999999996</v>
      </c>
      <c r="I814" s="1">
        <v>88.638999999999996</v>
      </c>
      <c r="J814" s="3">
        <v>-9999</v>
      </c>
      <c r="K814" s="1">
        <v>1.0127799999999999E-2</v>
      </c>
      <c r="L814" s="3">
        <v>-9999</v>
      </c>
      <c r="M814" s="3">
        <v>-9999</v>
      </c>
      <c r="N814" s="3">
        <v>-9999</v>
      </c>
      <c r="O814" s="3">
        <v>-9999</v>
      </c>
    </row>
    <row r="815" spans="1:15">
      <c r="A815" s="4">
        <v>20230325</v>
      </c>
      <c r="B815" s="5" t="str">
        <f t="shared" si="36"/>
        <v>2023</v>
      </c>
      <c r="C815" s="2" t="str">
        <f t="shared" si="37"/>
        <v>03</v>
      </c>
      <c r="D815" s="5" t="str">
        <f t="shared" si="38"/>
        <v>25</v>
      </c>
      <c r="E815" s="1">
        <v>12.3303172852</v>
      </c>
      <c r="F815" s="1">
        <v>8.5235900000000004</v>
      </c>
      <c r="G815" s="1">
        <v>15.1129</v>
      </c>
      <c r="H815" s="1">
        <v>3.9168799999999999</v>
      </c>
      <c r="I815" s="1">
        <v>87.3964</v>
      </c>
      <c r="J815" s="3">
        <v>-9999</v>
      </c>
      <c r="K815" s="1">
        <v>5.2378699999999995E-4</v>
      </c>
      <c r="L815" s="3">
        <v>-9999</v>
      </c>
      <c r="M815" s="3">
        <v>-9999</v>
      </c>
      <c r="N815" s="3">
        <v>-9999</v>
      </c>
      <c r="O815" s="3">
        <v>-9999</v>
      </c>
    </row>
    <row r="816" spans="1:15">
      <c r="A816" s="4">
        <v>20230326</v>
      </c>
      <c r="B816" s="5" t="str">
        <f t="shared" si="36"/>
        <v>2023</v>
      </c>
      <c r="C816" s="2" t="str">
        <f t="shared" si="37"/>
        <v>03</v>
      </c>
      <c r="D816" s="5" t="str">
        <f t="shared" si="38"/>
        <v>26</v>
      </c>
      <c r="E816" s="1">
        <v>5.2358830444300004</v>
      </c>
      <c r="F816" s="1">
        <v>7.3243799999999997</v>
      </c>
      <c r="G816" s="1">
        <v>11.597300000000001</v>
      </c>
      <c r="H816" s="1">
        <v>4.4288400000000001</v>
      </c>
      <c r="I816" s="1">
        <v>92.053799999999995</v>
      </c>
      <c r="J816" s="3">
        <v>-9999</v>
      </c>
      <c r="K816" s="1">
        <v>1.0567599999999999</v>
      </c>
      <c r="L816" s="3">
        <v>-9999</v>
      </c>
      <c r="M816" s="3">
        <v>-9999</v>
      </c>
      <c r="N816" s="3">
        <v>-9999</v>
      </c>
      <c r="O816" s="3">
        <v>-9999</v>
      </c>
    </row>
    <row r="817" spans="1:15">
      <c r="A817" s="4">
        <v>20230327</v>
      </c>
      <c r="B817" s="5" t="str">
        <f t="shared" si="36"/>
        <v>2023</v>
      </c>
      <c r="C817" s="2" t="str">
        <f t="shared" si="37"/>
        <v>03</v>
      </c>
      <c r="D817" s="5" t="str">
        <f t="shared" si="38"/>
        <v>27</v>
      </c>
      <c r="E817" s="1">
        <v>6.0979394531300004</v>
      </c>
      <c r="F817" s="1">
        <v>6.1256399999999998</v>
      </c>
      <c r="G817" s="1">
        <v>10.491400000000001</v>
      </c>
      <c r="H817" s="1">
        <v>2.63313</v>
      </c>
      <c r="I817" s="1">
        <v>90.890600000000006</v>
      </c>
      <c r="J817" s="3">
        <v>-9999</v>
      </c>
      <c r="K817" s="1">
        <v>1.9411099999999999</v>
      </c>
      <c r="L817" s="3">
        <v>-9999</v>
      </c>
      <c r="M817" s="3">
        <v>-9999</v>
      </c>
      <c r="N817" s="3">
        <v>-9999</v>
      </c>
      <c r="O817" s="3">
        <v>-9999</v>
      </c>
    </row>
    <row r="818" spans="1:15">
      <c r="A818" s="4">
        <v>20230328</v>
      </c>
      <c r="B818" s="5" t="str">
        <f t="shared" si="36"/>
        <v>2023</v>
      </c>
      <c r="C818" s="2" t="str">
        <f t="shared" si="37"/>
        <v>03</v>
      </c>
      <c r="D818" s="5" t="str">
        <f t="shared" si="38"/>
        <v>28</v>
      </c>
      <c r="E818" s="1">
        <v>14.860540283200001</v>
      </c>
      <c r="F818" s="1">
        <v>7.1414499999999999</v>
      </c>
      <c r="G818" s="1">
        <v>14.405099999999999</v>
      </c>
      <c r="H818" s="1">
        <v>2.40666</v>
      </c>
      <c r="I818" s="1">
        <v>84.131299999999996</v>
      </c>
      <c r="J818" s="3">
        <v>-9999</v>
      </c>
      <c r="K818" s="1">
        <v>5.7304700000000003E-4</v>
      </c>
      <c r="L818" s="3">
        <v>-9999</v>
      </c>
      <c r="M818" s="3">
        <v>-9999</v>
      </c>
      <c r="N818" s="3">
        <v>-9999</v>
      </c>
      <c r="O818" s="3">
        <v>-9999</v>
      </c>
    </row>
    <row r="819" spans="1:15">
      <c r="A819" s="4">
        <v>20230329</v>
      </c>
      <c r="B819" s="5" t="str">
        <f t="shared" si="36"/>
        <v>2023</v>
      </c>
      <c r="C819" s="2" t="str">
        <f t="shared" si="37"/>
        <v>03</v>
      </c>
      <c r="D819" s="5" t="str">
        <f t="shared" si="38"/>
        <v>29</v>
      </c>
      <c r="E819" s="1">
        <v>15.3068827148</v>
      </c>
      <c r="F819" s="1">
        <v>8.6101399999999995</v>
      </c>
      <c r="G819" s="1">
        <v>16.547499999999999</v>
      </c>
      <c r="H819" s="1">
        <v>3.5719099999999999</v>
      </c>
      <c r="I819" s="1">
        <v>77.014899999999997</v>
      </c>
      <c r="J819" s="3">
        <v>-9999</v>
      </c>
      <c r="K819" s="1">
        <v>0</v>
      </c>
      <c r="L819" s="3">
        <v>-9999</v>
      </c>
      <c r="M819" s="3">
        <v>-9999</v>
      </c>
      <c r="N819" s="3">
        <v>-9999</v>
      </c>
      <c r="O819" s="3">
        <v>-9999</v>
      </c>
    </row>
    <row r="820" spans="1:15">
      <c r="A820" s="4">
        <v>20230330</v>
      </c>
      <c r="B820" s="5" t="str">
        <f t="shared" si="36"/>
        <v>2023</v>
      </c>
      <c r="C820" s="2" t="str">
        <f t="shared" si="37"/>
        <v>03</v>
      </c>
      <c r="D820" s="5" t="str">
        <f t="shared" si="38"/>
        <v>30</v>
      </c>
      <c r="E820" s="1">
        <v>15.5913978516</v>
      </c>
      <c r="F820" s="1">
        <v>10.0177</v>
      </c>
      <c r="G820" s="1">
        <v>17.6599</v>
      </c>
      <c r="H820" s="1">
        <v>4.4303100000000004</v>
      </c>
      <c r="I820" s="1">
        <v>70.818700000000007</v>
      </c>
      <c r="J820" s="3">
        <v>-9999</v>
      </c>
      <c r="K820" s="1">
        <v>0</v>
      </c>
      <c r="L820" s="3">
        <v>-9999</v>
      </c>
      <c r="M820" s="3">
        <v>-9999</v>
      </c>
      <c r="N820" s="3">
        <v>-9999</v>
      </c>
      <c r="O820" s="3">
        <v>-9999</v>
      </c>
    </row>
    <row r="821" spans="1:15">
      <c r="A821" s="4">
        <v>20230331</v>
      </c>
      <c r="B821" s="5" t="str">
        <f t="shared" si="36"/>
        <v>2023</v>
      </c>
      <c r="C821" s="2" t="str">
        <f t="shared" si="37"/>
        <v>03</v>
      </c>
      <c r="D821" s="5" t="str">
        <f t="shared" si="38"/>
        <v>31</v>
      </c>
      <c r="E821" s="1">
        <v>9.4429151367199999</v>
      </c>
      <c r="F821" s="1">
        <v>8.5621100000000006</v>
      </c>
      <c r="G821" s="1">
        <v>14.6511</v>
      </c>
      <c r="H821" s="1">
        <v>4.44496</v>
      </c>
      <c r="I821" s="1">
        <v>85.855900000000005</v>
      </c>
      <c r="J821" s="3">
        <v>-9999</v>
      </c>
      <c r="K821" s="1">
        <v>8.3656799999999993</v>
      </c>
      <c r="L821" s="3">
        <v>-9999</v>
      </c>
      <c r="M821" s="3">
        <v>-9999</v>
      </c>
      <c r="N821" s="3">
        <v>-9999</v>
      </c>
      <c r="O821" s="3">
        <v>-9999</v>
      </c>
    </row>
    <row r="822" spans="1:15">
      <c r="A822" s="4">
        <v>20230401</v>
      </c>
      <c r="B822" s="5" t="str">
        <f t="shared" si="36"/>
        <v>2023</v>
      </c>
      <c r="C822" s="2" t="str">
        <f t="shared" si="37"/>
        <v>04</v>
      </c>
      <c r="D822" s="5" t="str">
        <f t="shared" si="38"/>
        <v>01</v>
      </c>
      <c r="E822" s="1">
        <v>13.598410253899999</v>
      </c>
      <c r="F822" s="1">
        <v>5.0580800000000004</v>
      </c>
      <c r="G822" s="1">
        <v>10.367699999999999</v>
      </c>
      <c r="H822" s="1">
        <v>1.04369</v>
      </c>
      <c r="I822" s="1">
        <v>85.252099999999999</v>
      </c>
      <c r="J822" s="3">
        <v>-9999</v>
      </c>
      <c r="K822" s="1">
        <v>2.28609E-2</v>
      </c>
      <c r="L822" s="3">
        <v>-9999</v>
      </c>
      <c r="M822" s="3">
        <v>-9999</v>
      </c>
      <c r="N822" s="3">
        <v>-9999</v>
      </c>
      <c r="O822" s="3">
        <v>-9999</v>
      </c>
    </row>
    <row r="823" spans="1:15">
      <c r="A823" s="4">
        <v>20230402</v>
      </c>
      <c r="B823" s="5" t="str">
        <f t="shared" si="36"/>
        <v>2023</v>
      </c>
      <c r="C823" s="2" t="str">
        <f t="shared" si="37"/>
        <v>04</v>
      </c>
      <c r="D823" s="5" t="str">
        <f t="shared" si="38"/>
        <v>02</v>
      </c>
      <c r="E823" s="1">
        <v>14.3662464844</v>
      </c>
      <c r="F823" s="1">
        <v>7.10954</v>
      </c>
      <c r="G823" s="1">
        <v>14.202</v>
      </c>
      <c r="H823" s="1">
        <v>0.65944499999999995</v>
      </c>
      <c r="I823" s="1">
        <v>82.834999999999994</v>
      </c>
      <c r="J823" s="3">
        <v>-9999</v>
      </c>
      <c r="K823" s="1">
        <v>0.52437199999999995</v>
      </c>
      <c r="L823" s="3">
        <v>-9999</v>
      </c>
      <c r="M823" s="3">
        <v>-9999</v>
      </c>
      <c r="N823" s="3">
        <v>-9999</v>
      </c>
      <c r="O823" s="3">
        <v>-9999</v>
      </c>
    </row>
    <row r="824" spans="1:15">
      <c r="A824" s="4">
        <v>20230403</v>
      </c>
      <c r="B824" s="5" t="str">
        <f t="shared" si="36"/>
        <v>2023</v>
      </c>
      <c r="C824" s="2" t="str">
        <f t="shared" si="37"/>
        <v>04</v>
      </c>
      <c r="D824" s="5" t="str">
        <f t="shared" si="38"/>
        <v>03</v>
      </c>
      <c r="E824" s="1">
        <v>8.26112724609</v>
      </c>
      <c r="F824" s="1">
        <v>4.0765200000000004</v>
      </c>
      <c r="G824" s="1">
        <v>7.8581899999999996</v>
      </c>
      <c r="H824" s="1">
        <v>0.34883700000000001</v>
      </c>
      <c r="I824" s="1">
        <v>85.189099999999996</v>
      </c>
      <c r="J824" s="3">
        <v>-9999</v>
      </c>
      <c r="K824" s="1">
        <v>1.0182899999999999</v>
      </c>
      <c r="L824" s="3">
        <v>-9999</v>
      </c>
      <c r="M824" s="3">
        <v>-9999</v>
      </c>
      <c r="N824" s="3">
        <v>-9999</v>
      </c>
      <c r="O824" s="3">
        <v>-9999</v>
      </c>
    </row>
    <row r="825" spans="1:15">
      <c r="A825" s="4">
        <v>20230404</v>
      </c>
      <c r="B825" s="5" t="str">
        <f t="shared" si="36"/>
        <v>2023</v>
      </c>
      <c r="C825" s="2" t="str">
        <f t="shared" si="37"/>
        <v>04</v>
      </c>
      <c r="D825" s="5" t="str">
        <f t="shared" si="38"/>
        <v>04</v>
      </c>
      <c r="E825" s="1">
        <v>12.118032421900001</v>
      </c>
      <c r="F825" s="1">
        <v>-1.58178</v>
      </c>
      <c r="G825" s="1">
        <v>2.6661999999999999</v>
      </c>
      <c r="H825" s="1">
        <v>-5.2132399999999999</v>
      </c>
      <c r="I825" s="1">
        <v>77.706100000000006</v>
      </c>
      <c r="J825" s="3">
        <v>-9999</v>
      </c>
      <c r="K825" s="1">
        <v>0.48535499999999998</v>
      </c>
      <c r="L825" s="3">
        <v>-9999</v>
      </c>
      <c r="M825" s="3">
        <v>-9999</v>
      </c>
      <c r="N825" s="3">
        <v>-9999</v>
      </c>
      <c r="O825" s="3">
        <v>-9999</v>
      </c>
    </row>
    <row r="826" spans="1:15">
      <c r="A826" s="4">
        <v>20230405</v>
      </c>
      <c r="B826" s="5" t="str">
        <f t="shared" si="36"/>
        <v>2023</v>
      </c>
      <c r="C826" s="2" t="str">
        <f t="shared" si="37"/>
        <v>04</v>
      </c>
      <c r="D826" s="5" t="str">
        <f t="shared" si="38"/>
        <v>05</v>
      </c>
      <c r="E826" s="1">
        <v>16.9774272949</v>
      </c>
      <c r="F826" s="1">
        <v>-2.41506</v>
      </c>
      <c r="G826" s="1">
        <v>2.56412</v>
      </c>
      <c r="H826" s="1">
        <v>-7.5084</v>
      </c>
      <c r="I826" s="1">
        <v>68.557199999999995</v>
      </c>
      <c r="J826" s="3">
        <v>-9999</v>
      </c>
      <c r="K826" s="1">
        <v>0.14548700000000001</v>
      </c>
      <c r="L826" s="3">
        <v>-9999</v>
      </c>
      <c r="M826" s="3">
        <v>-9999</v>
      </c>
      <c r="N826" s="3">
        <v>-9999</v>
      </c>
      <c r="O826" s="3">
        <v>-9999</v>
      </c>
    </row>
    <row r="827" spans="1:15">
      <c r="A827" s="4">
        <v>20230406</v>
      </c>
      <c r="B827" s="5" t="str">
        <f t="shared" si="36"/>
        <v>2023</v>
      </c>
      <c r="C827" s="2" t="str">
        <f t="shared" si="37"/>
        <v>04</v>
      </c>
      <c r="D827" s="5" t="str">
        <f t="shared" si="38"/>
        <v>06</v>
      </c>
      <c r="E827" s="1">
        <v>12.3691100098</v>
      </c>
      <c r="F827" s="1">
        <v>1.0803</v>
      </c>
      <c r="G827" s="1">
        <v>4.9754100000000001</v>
      </c>
      <c r="H827" s="1">
        <v>-4.7070100000000004</v>
      </c>
      <c r="I827" s="1">
        <v>76.6447</v>
      </c>
      <c r="J827" s="3">
        <v>-9999</v>
      </c>
      <c r="K827" s="1">
        <v>1.2605599999999999</v>
      </c>
      <c r="L827" s="3">
        <v>-9999</v>
      </c>
      <c r="M827" s="3">
        <v>-9999</v>
      </c>
      <c r="N827" s="3">
        <v>-9999</v>
      </c>
      <c r="O827" s="3">
        <v>-9999</v>
      </c>
    </row>
    <row r="828" spans="1:15">
      <c r="A828" s="4">
        <v>20230407</v>
      </c>
      <c r="B828" s="5" t="str">
        <f t="shared" si="36"/>
        <v>2023</v>
      </c>
      <c r="C828" s="2" t="str">
        <f t="shared" si="37"/>
        <v>04</v>
      </c>
      <c r="D828" s="5" t="str">
        <f t="shared" si="38"/>
        <v>07</v>
      </c>
      <c r="E828" s="1">
        <v>10.2253535156</v>
      </c>
      <c r="F828" s="1">
        <v>2.2965200000000001</v>
      </c>
      <c r="G828" s="1">
        <v>6.21225</v>
      </c>
      <c r="H828" s="1">
        <v>-0.57514399999999999</v>
      </c>
      <c r="I828" s="1">
        <v>86.934799999999996</v>
      </c>
      <c r="J828" s="3">
        <v>-9999</v>
      </c>
      <c r="K828" s="1">
        <v>4.3460200000000002</v>
      </c>
      <c r="L828" s="3">
        <v>-9999</v>
      </c>
      <c r="M828" s="3">
        <v>-9999</v>
      </c>
      <c r="N828" s="3">
        <v>-9999</v>
      </c>
      <c r="O828" s="3">
        <v>-9999</v>
      </c>
    </row>
    <row r="829" spans="1:15">
      <c r="A829" s="4">
        <v>20230408</v>
      </c>
      <c r="B829" s="5" t="str">
        <f t="shared" si="36"/>
        <v>2023</v>
      </c>
      <c r="C829" s="2" t="str">
        <f t="shared" si="37"/>
        <v>04</v>
      </c>
      <c r="D829" s="5" t="str">
        <f t="shared" si="38"/>
        <v>08</v>
      </c>
      <c r="E829" s="1">
        <v>8.5477939453099996</v>
      </c>
      <c r="F829" s="1">
        <v>0.76911399999999996</v>
      </c>
      <c r="G829" s="1">
        <v>4.7392000000000003</v>
      </c>
      <c r="H829" s="1">
        <v>-2.3813900000000001</v>
      </c>
      <c r="I829" s="1">
        <v>83.950400000000002</v>
      </c>
      <c r="J829" s="3">
        <v>-9999</v>
      </c>
      <c r="K829" s="1">
        <v>2.7348699999999999</v>
      </c>
      <c r="L829" s="3">
        <v>-9999</v>
      </c>
      <c r="M829" s="3">
        <v>-9999</v>
      </c>
      <c r="N829" s="3">
        <v>-9999</v>
      </c>
      <c r="O829" s="3">
        <v>-9999</v>
      </c>
    </row>
    <row r="830" spans="1:15">
      <c r="A830" s="4">
        <v>20230409</v>
      </c>
      <c r="B830" s="5" t="str">
        <f t="shared" si="36"/>
        <v>2023</v>
      </c>
      <c r="C830" s="2" t="str">
        <f t="shared" si="37"/>
        <v>04</v>
      </c>
      <c r="D830" s="5" t="str">
        <f t="shared" si="38"/>
        <v>09</v>
      </c>
      <c r="E830" s="1">
        <v>12.0321505371</v>
      </c>
      <c r="F830" s="1">
        <v>3.44346</v>
      </c>
      <c r="G830" s="1">
        <v>8.6289999999999996</v>
      </c>
      <c r="H830" s="1">
        <v>-2.39079</v>
      </c>
      <c r="I830" s="1">
        <v>84.392600000000002</v>
      </c>
      <c r="J830" s="3">
        <v>-9999</v>
      </c>
      <c r="K830" s="1">
        <v>1.10701</v>
      </c>
      <c r="L830" s="3">
        <v>-9999</v>
      </c>
      <c r="M830" s="3">
        <v>-9999</v>
      </c>
      <c r="N830" s="3">
        <v>-9999</v>
      </c>
      <c r="O830" s="3">
        <v>-9999</v>
      </c>
    </row>
    <row r="831" spans="1:15">
      <c r="A831" s="4">
        <v>20230410</v>
      </c>
      <c r="B831" s="5" t="str">
        <f t="shared" si="36"/>
        <v>2023</v>
      </c>
      <c r="C831" s="2" t="str">
        <f t="shared" si="37"/>
        <v>04</v>
      </c>
      <c r="D831" s="5" t="str">
        <f t="shared" si="38"/>
        <v>10</v>
      </c>
      <c r="E831" s="1">
        <v>6.8820626953100001</v>
      </c>
      <c r="F831" s="1">
        <v>5.3073800000000002</v>
      </c>
      <c r="G831" s="1">
        <v>9.2210400000000003</v>
      </c>
      <c r="H831" s="1">
        <v>1.63158</v>
      </c>
      <c r="I831" s="1">
        <v>92.079599999999999</v>
      </c>
      <c r="J831" s="3">
        <v>-9999</v>
      </c>
      <c r="K831" s="1">
        <v>8.0047200000000007</v>
      </c>
      <c r="L831" s="3">
        <v>-9999</v>
      </c>
      <c r="M831" s="3">
        <v>-9999</v>
      </c>
      <c r="N831" s="3">
        <v>-9999</v>
      </c>
      <c r="O831" s="3">
        <v>-9999</v>
      </c>
    </row>
    <row r="832" spans="1:15">
      <c r="A832" s="4">
        <v>20230411</v>
      </c>
      <c r="B832" s="5" t="str">
        <f t="shared" si="36"/>
        <v>2023</v>
      </c>
      <c r="C832" s="2" t="str">
        <f t="shared" si="37"/>
        <v>04</v>
      </c>
      <c r="D832" s="5" t="str">
        <f t="shared" si="38"/>
        <v>11</v>
      </c>
      <c r="E832" s="1">
        <v>13.034822168</v>
      </c>
      <c r="F832" s="1">
        <v>8.6334900000000001</v>
      </c>
      <c r="G832" s="1">
        <v>14.597</v>
      </c>
      <c r="H832" s="1">
        <v>3.24315</v>
      </c>
      <c r="I832" s="1">
        <v>84.500500000000002</v>
      </c>
      <c r="J832" s="3">
        <v>-9999</v>
      </c>
      <c r="K832" s="1">
        <v>5.2320599999999997</v>
      </c>
      <c r="L832" s="3">
        <v>-9999</v>
      </c>
      <c r="M832" s="3">
        <v>-9999</v>
      </c>
      <c r="N832" s="3">
        <v>-9999</v>
      </c>
      <c r="O832" s="3">
        <v>-9999</v>
      </c>
    </row>
    <row r="833" spans="1:15">
      <c r="A833" s="4">
        <v>20230412</v>
      </c>
      <c r="B833" s="5" t="str">
        <f t="shared" si="36"/>
        <v>2023</v>
      </c>
      <c r="C833" s="2" t="str">
        <f t="shared" si="37"/>
        <v>04</v>
      </c>
      <c r="D833" s="5" t="str">
        <f t="shared" si="38"/>
        <v>12</v>
      </c>
      <c r="E833" s="1">
        <v>10.785916626000001</v>
      </c>
      <c r="F833" s="1">
        <v>5.2322800000000003</v>
      </c>
      <c r="G833" s="1">
        <v>9.1404700000000005</v>
      </c>
      <c r="H833" s="1">
        <v>1.9526600000000001</v>
      </c>
      <c r="I833" s="1">
        <v>84.643199999999993</v>
      </c>
      <c r="J833" s="3">
        <v>-9999</v>
      </c>
      <c r="K833" s="1">
        <v>1.38001</v>
      </c>
      <c r="L833" s="3">
        <v>-9999</v>
      </c>
      <c r="M833" s="3">
        <v>-9999</v>
      </c>
      <c r="N833" s="3">
        <v>-9999</v>
      </c>
      <c r="O833" s="3">
        <v>-9999</v>
      </c>
    </row>
    <row r="834" spans="1:15">
      <c r="A834" s="4">
        <v>20230413</v>
      </c>
      <c r="B834" s="5" t="str">
        <f t="shared" si="36"/>
        <v>2023</v>
      </c>
      <c r="C834" s="2" t="str">
        <f t="shared" si="37"/>
        <v>04</v>
      </c>
      <c r="D834" s="5" t="str">
        <f t="shared" si="38"/>
        <v>13</v>
      </c>
      <c r="E834" s="1">
        <v>17.562441357400001</v>
      </c>
      <c r="F834" s="1">
        <v>5.6718200000000003</v>
      </c>
      <c r="G834" s="1">
        <v>11.9396</v>
      </c>
      <c r="H834" s="1">
        <v>0.87941499999999995</v>
      </c>
      <c r="I834" s="1">
        <v>82.101100000000002</v>
      </c>
      <c r="J834" s="3">
        <v>-9999</v>
      </c>
      <c r="K834" s="1">
        <v>1.0375E-3</v>
      </c>
      <c r="L834" s="3">
        <v>-9999</v>
      </c>
      <c r="M834" s="3">
        <v>-9999</v>
      </c>
      <c r="N834" s="3">
        <v>-9999</v>
      </c>
      <c r="O834" s="3">
        <v>-9999</v>
      </c>
    </row>
    <row r="835" spans="1:15">
      <c r="A835" s="4">
        <v>20230414</v>
      </c>
      <c r="B835" s="5" t="str">
        <f t="shared" ref="B835:B898" si="39">LEFT(A835,4)</f>
        <v>2023</v>
      </c>
      <c r="C835" s="2" t="str">
        <f t="shared" ref="C835:C898" si="40">MID(A835,5,2)</f>
        <v>04</v>
      </c>
      <c r="D835" s="5" t="str">
        <f t="shared" ref="D835:D898" si="41">RIGHT(A835, 2)</f>
        <v>14</v>
      </c>
      <c r="E835" s="1">
        <v>16.350594872999999</v>
      </c>
      <c r="F835" s="1">
        <v>8.2256599999999995</v>
      </c>
      <c r="G835" s="1">
        <v>13.720700000000001</v>
      </c>
      <c r="H835" s="1">
        <v>2.4485700000000001</v>
      </c>
      <c r="I835" s="1">
        <v>83.027199999999993</v>
      </c>
      <c r="J835" s="3">
        <v>-9999</v>
      </c>
      <c r="K835" s="1">
        <v>3.9334899999999998E-4</v>
      </c>
      <c r="L835" s="3">
        <v>-9999</v>
      </c>
      <c r="M835" s="3">
        <v>-9999</v>
      </c>
      <c r="N835" s="3">
        <v>-9999</v>
      </c>
      <c r="O835" s="3">
        <v>-9999</v>
      </c>
    </row>
    <row r="836" spans="1:15">
      <c r="A836" s="4">
        <v>20230415</v>
      </c>
      <c r="B836" s="5" t="str">
        <f t="shared" si="39"/>
        <v>2023</v>
      </c>
      <c r="C836" s="2" t="str">
        <f t="shared" si="40"/>
        <v>04</v>
      </c>
      <c r="D836" s="5" t="str">
        <f t="shared" si="41"/>
        <v>15</v>
      </c>
      <c r="E836" s="1">
        <v>10.0418398682</v>
      </c>
      <c r="F836" s="1">
        <v>9.4485899999999994</v>
      </c>
      <c r="G836" s="1">
        <v>13.212899999999999</v>
      </c>
      <c r="H836" s="1">
        <v>4.6993600000000004</v>
      </c>
      <c r="I836" s="1">
        <v>87.605999999999995</v>
      </c>
      <c r="J836" s="3">
        <v>-9999</v>
      </c>
      <c r="K836" s="1">
        <v>1.05104</v>
      </c>
      <c r="L836" s="3">
        <v>-9999</v>
      </c>
      <c r="M836" s="3">
        <v>-9999</v>
      </c>
      <c r="N836" s="3">
        <v>-9999</v>
      </c>
      <c r="O836" s="3">
        <v>-9999</v>
      </c>
    </row>
    <row r="837" spans="1:15">
      <c r="A837" s="4">
        <v>20230416</v>
      </c>
      <c r="B837" s="5" t="str">
        <f t="shared" si="39"/>
        <v>2023</v>
      </c>
      <c r="C837" s="2" t="str">
        <f t="shared" si="40"/>
        <v>04</v>
      </c>
      <c r="D837" s="5" t="str">
        <f t="shared" si="41"/>
        <v>16</v>
      </c>
      <c r="E837" s="1">
        <v>15.8194937988</v>
      </c>
      <c r="F837" s="1">
        <v>6.6528400000000003</v>
      </c>
      <c r="G837" s="1">
        <v>12.251300000000001</v>
      </c>
      <c r="H837" s="1">
        <v>1.75048</v>
      </c>
      <c r="I837" s="1">
        <v>77.006100000000004</v>
      </c>
      <c r="J837" s="3">
        <v>-9999</v>
      </c>
      <c r="K837" s="1">
        <v>3.4795799999999999</v>
      </c>
      <c r="L837" s="3">
        <v>-9999</v>
      </c>
      <c r="M837" s="3">
        <v>-9999</v>
      </c>
      <c r="N837" s="3">
        <v>-9999</v>
      </c>
      <c r="O837" s="3">
        <v>-9999</v>
      </c>
    </row>
    <row r="838" spans="1:15">
      <c r="A838" s="4">
        <v>20230417</v>
      </c>
      <c r="B838" s="5" t="str">
        <f t="shared" si="39"/>
        <v>2023</v>
      </c>
      <c r="C838" s="2" t="str">
        <f t="shared" si="40"/>
        <v>04</v>
      </c>
      <c r="D838" s="5" t="str">
        <f t="shared" si="41"/>
        <v>17</v>
      </c>
      <c r="E838" s="1">
        <v>17.2092383789</v>
      </c>
      <c r="F838" s="1">
        <v>6.9347000000000003</v>
      </c>
      <c r="G838" s="1">
        <v>13.969900000000001</v>
      </c>
      <c r="H838" s="1">
        <v>1.7629900000000001</v>
      </c>
      <c r="I838" s="1">
        <v>75.136899999999997</v>
      </c>
      <c r="J838" s="3">
        <v>-9999</v>
      </c>
      <c r="K838" s="1">
        <v>1.66045E-15</v>
      </c>
      <c r="L838" s="3">
        <v>-9999</v>
      </c>
      <c r="M838" s="3">
        <v>-9999</v>
      </c>
      <c r="N838" s="3">
        <v>-9999</v>
      </c>
      <c r="O838" s="3">
        <v>-9999</v>
      </c>
    </row>
    <row r="839" spans="1:15">
      <c r="A839" s="4">
        <v>20230418</v>
      </c>
      <c r="B839" s="5" t="str">
        <f t="shared" si="39"/>
        <v>2023</v>
      </c>
      <c r="C839" s="2" t="str">
        <f t="shared" si="40"/>
        <v>04</v>
      </c>
      <c r="D839" s="5" t="str">
        <f t="shared" si="41"/>
        <v>18</v>
      </c>
      <c r="E839" s="1">
        <v>18.968169726599999</v>
      </c>
      <c r="F839" s="1">
        <v>8.6950800000000008</v>
      </c>
      <c r="G839" s="1">
        <v>15.9335</v>
      </c>
      <c r="H839" s="1">
        <v>2.5715499999999998</v>
      </c>
      <c r="I839" s="1">
        <v>76.823999999999998</v>
      </c>
      <c r="J839" s="3">
        <v>-9999</v>
      </c>
      <c r="K839" s="1">
        <v>3.8501E-15</v>
      </c>
      <c r="L839" s="3">
        <v>-9999</v>
      </c>
      <c r="M839" s="3">
        <v>-9999</v>
      </c>
      <c r="N839" s="3">
        <v>-9999</v>
      </c>
      <c r="O839" s="3">
        <v>-9999</v>
      </c>
    </row>
    <row r="840" spans="1:15">
      <c r="A840" s="4">
        <v>20230419</v>
      </c>
      <c r="B840" s="5" t="str">
        <f t="shared" si="39"/>
        <v>2023</v>
      </c>
      <c r="C840" s="2" t="str">
        <f t="shared" si="40"/>
        <v>04</v>
      </c>
      <c r="D840" s="5" t="str">
        <f t="shared" si="41"/>
        <v>19</v>
      </c>
      <c r="E840" s="1">
        <v>15.8396251465</v>
      </c>
      <c r="F840" s="1">
        <v>10.4895</v>
      </c>
      <c r="G840" s="1">
        <v>18.2273</v>
      </c>
      <c r="H840" s="1">
        <v>4.5965499999999997</v>
      </c>
      <c r="I840" s="1">
        <v>77.655199999999994</v>
      </c>
      <c r="J840" s="3">
        <v>-9999</v>
      </c>
      <c r="K840" s="1">
        <v>6.16287E-3</v>
      </c>
      <c r="L840" s="3">
        <v>-9999</v>
      </c>
      <c r="M840" s="3">
        <v>-9999</v>
      </c>
      <c r="N840" s="3">
        <v>-9999</v>
      </c>
      <c r="O840" s="3">
        <v>-9999</v>
      </c>
    </row>
    <row r="841" spans="1:15">
      <c r="A841" s="4">
        <v>20230420</v>
      </c>
      <c r="B841" s="5" t="str">
        <f t="shared" si="39"/>
        <v>2023</v>
      </c>
      <c r="C841" s="2" t="str">
        <f t="shared" si="40"/>
        <v>04</v>
      </c>
      <c r="D841" s="5" t="str">
        <f t="shared" si="41"/>
        <v>20</v>
      </c>
      <c r="E841" s="1">
        <v>19.0523232422</v>
      </c>
      <c r="F841" s="1">
        <v>10.164999999999999</v>
      </c>
      <c r="G841" s="1">
        <v>17.235199999999999</v>
      </c>
      <c r="H841" s="1">
        <v>4.7848699999999997</v>
      </c>
      <c r="I841" s="1">
        <v>81.464299999999994</v>
      </c>
      <c r="J841" s="3">
        <v>-9999</v>
      </c>
      <c r="K841" s="1">
        <v>0</v>
      </c>
      <c r="L841" s="3">
        <v>-9999</v>
      </c>
      <c r="M841" s="3">
        <v>-9999</v>
      </c>
      <c r="N841" s="3">
        <v>-9999</v>
      </c>
      <c r="O841" s="3">
        <v>-9999</v>
      </c>
    </row>
    <row r="842" spans="1:15">
      <c r="A842" s="4">
        <v>20230421</v>
      </c>
      <c r="B842" s="5" t="str">
        <f t="shared" si="39"/>
        <v>2023</v>
      </c>
      <c r="C842" s="2" t="str">
        <f t="shared" si="40"/>
        <v>04</v>
      </c>
      <c r="D842" s="5" t="str">
        <f t="shared" si="41"/>
        <v>21</v>
      </c>
      <c r="E842" s="1">
        <v>14.5456989258</v>
      </c>
      <c r="F842" s="1">
        <v>11.662100000000001</v>
      </c>
      <c r="G842" s="1">
        <v>18.547499999999999</v>
      </c>
      <c r="H842" s="1">
        <v>4.8534100000000002</v>
      </c>
      <c r="I842" s="1">
        <v>78.278199999999998</v>
      </c>
      <c r="J842" s="3">
        <v>-9999</v>
      </c>
      <c r="K842" s="1">
        <v>1.2081900000000001</v>
      </c>
      <c r="L842" s="3">
        <v>-9999</v>
      </c>
      <c r="M842" s="3">
        <v>-9999</v>
      </c>
      <c r="N842" s="3">
        <v>-9999</v>
      </c>
      <c r="O842" s="3">
        <v>-9999</v>
      </c>
    </row>
    <row r="843" spans="1:15">
      <c r="A843" s="4">
        <v>20230422</v>
      </c>
      <c r="B843" s="5" t="str">
        <f t="shared" si="39"/>
        <v>2023</v>
      </c>
      <c r="C843" s="2" t="str">
        <f t="shared" si="40"/>
        <v>04</v>
      </c>
      <c r="D843" s="5" t="str">
        <f t="shared" si="41"/>
        <v>22</v>
      </c>
      <c r="E843" s="1">
        <v>5.9891787597699997</v>
      </c>
      <c r="F843" s="1">
        <v>7.0194200000000002</v>
      </c>
      <c r="G843" s="1">
        <v>12.9941</v>
      </c>
      <c r="H843" s="1">
        <v>0.59807399999999999</v>
      </c>
      <c r="I843" s="1">
        <v>89.201899999999995</v>
      </c>
      <c r="J843" s="3">
        <v>-9999</v>
      </c>
      <c r="K843" s="1">
        <v>17.207999999999998</v>
      </c>
      <c r="L843" s="3">
        <v>-9999</v>
      </c>
      <c r="M843" s="3">
        <v>-9999</v>
      </c>
      <c r="N843" s="3">
        <v>-9999</v>
      </c>
      <c r="O843" s="3">
        <v>-9999</v>
      </c>
    </row>
    <row r="844" spans="1:15">
      <c r="A844" s="4">
        <v>20230423</v>
      </c>
      <c r="B844" s="5" t="str">
        <f t="shared" si="39"/>
        <v>2023</v>
      </c>
      <c r="C844" s="2" t="str">
        <f t="shared" si="40"/>
        <v>04</v>
      </c>
      <c r="D844" s="5" t="str">
        <f t="shared" si="41"/>
        <v>23</v>
      </c>
      <c r="E844" s="1">
        <v>9.9861121581999992</v>
      </c>
      <c r="F844" s="1">
        <v>-0.343283</v>
      </c>
      <c r="G844" s="1">
        <v>3.1742599999999999</v>
      </c>
      <c r="H844" s="1">
        <v>-6.1868999999999996</v>
      </c>
      <c r="I844" s="1">
        <v>95.816000000000003</v>
      </c>
      <c r="J844" s="3">
        <v>-9999</v>
      </c>
      <c r="K844" s="1">
        <v>14.679399999999999</v>
      </c>
      <c r="L844" s="3">
        <v>-9999</v>
      </c>
      <c r="M844" s="3">
        <v>-9999</v>
      </c>
      <c r="N844" s="3">
        <v>-9999</v>
      </c>
      <c r="O844" s="3">
        <v>-9999</v>
      </c>
    </row>
    <row r="845" spans="1:15">
      <c r="A845" s="4">
        <v>20230424</v>
      </c>
      <c r="B845" s="5" t="str">
        <f t="shared" si="39"/>
        <v>2023</v>
      </c>
      <c r="C845" s="2" t="str">
        <f t="shared" si="40"/>
        <v>04</v>
      </c>
      <c r="D845" s="5" t="str">
        <f t="shared" si="41"/>
        <v>24</v>
      </c>
      <c r="E845" s="1">
        <v>19.341763769500002</v>
      </c>
      <c r="F845" s="1">
        <v>2.9640900000000001</v>
      </c>
      <c r="G845" s="1">
        <v>9.1949199999999998</v>
      </c>
      <c r="H845" s="1">
        <v>-8.87852</v>
      </c>
      <c r="I845" s="1">
        <v>82.553700000000006</v>
      </c>
      <c r="J845" s="3">
        <v>-9999</v>
      </c>
      <c r="K845" s="1">
        <v>1.3097299999999999E-4</v>
      </c>
      <c r="L845" s="3">
        <v>-9999</v>
      </c>
      <c r="M845" s="3">
        <v>-9999</v>
      </c>
      <c r="N845" s="3">
        <v>-9999</v>
      </c>
      <c r="O845" s="3">
        <v>-9999</v>
      </c>
    </row>
    <row r="846" spans="1:15">
      <c r="A846" s="4">
        <v>20230425</v>
      </c>
      <c r="B846" s="5" t="str">
        <f t="shared" si="39"/>
        <v>2023</v>
      </c>
      <c r="C846" s="2" t="str">
        <f t="shared" si="40"/>
        <v>04</v>
      </c>
      <c r="D846" s="5" t="str">
        <f t="shared" si="41"/>
        <v>25</v>
      </c>
      <c r="E846" s="1">
        <v>19.986997851600002</v>
      </c>
      <c r="F846" s="1">
        <v>4.7578800000000001</v>
      </c>
      <c r="G846" s="1">
        <v>10.9048</v>
      </c>
      <c r="H846" s="1">
        <v>-0.56318100000000004</v>
      </c>
      <c r="I846" s="1">
        <v>78.271100000000004</v>
      </c>
      <c r="J846" s="3">
        <v>-9999</v>
      </c>
      <c r="K846" s="1">
        <v>9.3535100000000006E-3</v>
      </c>
      <c r="L846" s="3">
        <v>-9999</v>
      </c>
      <c r="M846" s="3">
        <v>-9999</v>
      </c>
      <c r="N846" s="3">
        <v>-9999</v>
      </c>
      <c r="O846" s="3">
        <v>-9999</v>
      </c>
    </row>
    <row r="847" spans="1:15">
      <c r="A847" s="4">
        <v>20230426</v>
      </c>
      <c r="B847" s="5" t="str">
        <f t="shared" si="39"/>
        <v>2023</v>
      </c>
      <c r="C847" s="2" t="str">
        <f t="shared" si="40"/>
        <v>04</v>
      </c>
      <c r="D847" s="5" t="str">
        <f t="shared" si="41"/>
        <v>26</v>
      </c>
      <c r="E847" s="1">
        <v>10.396079736300001</v>
      </c>
      <c r="F847" s="1">
        <v>4.4996400000000003</v>
      </c>
      <c r="G847" s="1">
        <v>7.8391099999999998</v>
      </c>
      <c r="H847" s="1">
        <v>0.38432899999999998</v>
      </c>
      <c r="I847" s="1">
        <v>81.515299999999996</v>
      </c>
      <c r="J847" s="3">
        <v>-9999</v>
      </c>
      <c r="K847" s="1">
        <v>1.0294700000000001</v>
      </c>
      <c r="L847" s="3">
        <v>-9999</v>
      </c>
      <c r="M847" s="3">
        <v>-9999</v>
      </c>
      <c r="N847" s="3">
        <v>-9999</v>
      </c>
      <c r="O847" s="3">
        <v>-9999</v>
      </c>
    </row>
    <row r="848" spans="1:15">
      <c r="A848" s="4">
        <v>20230427</v>
      </c>
      <c r="B848" s="5" t="str">
        <f t="shared" si="39"/>
        <v>2023</v>
      </c>
      <c r="C848" s="2" t="str">
        <f t="shared" si="40"/>
        <v>04</v>
      </c>
      <c r="D848" s="5" t="str">
        <f t="shared" si="41"/>
        <v>27</v>
      </c>
      <c r="E848" s="1">
        <v>7.4841145751999996</v>
      </c>
      <c r="F848" s="1">
        <v>4.3269399999999996</v>
      </c>
      <c r="G848" s="1">
        <v>9.6365999999999996</v>
      </c>
      <c r="H848" s="1">
        <v>0.496145</v>
      </c>
      <c r="I848" s="1">
        <v>85.815700000000007</v>
      </c>
      <c r="J848" s="3">
        <v>-9999</v>
      </c>
      <c r="K848" s="1">
        <v>9.6923399999999997</v>
      </c>
      <c r="L848" s="3">
        <v>-9999</v>
      </c>
      <c r="M848" s="3">
        <v>-9999</v>
      </c>
      <c r="N848" s="3">
        <v>-9999</v>
      </c>
      <c r="O848" s="3">
        <v>-9999</v>
      </c>
    </row>
    <row r="849" spans="1:15">
      <c r="A849" s="4">
        <v>20230428</v>
      </c>
      <c r="B849" s="5" t="str">
        <f t="shared" si="39"/>
        <v>2023</v>
      </c>
      <c r="C849" s="2" t="str">
        <f t="shared" si="40"/>
        <v>04</v>
      </c>
      <c r="D849" s="5" t="str">
        <f t="shared" si="41"/>
        <v>28</v>
      </c>
      <c r="E849" s="1">
        <v>6.5048055908200002</v>
      </c>
      <c r="F849" s="1">
        <v>2.2095400000000001</v>
      </c>
      <c r="G849" s="1">
        <v>4.5810599999999999</v>
      </c>
      <c r="H849" s="1">
        <v>-0.275034</v>
      </c>
      <c r="I849" s="1">
        <v>87.530500000000004</v>
      </c>
      <c r="J849" s="3">
        <v>-9999</v>
      </c>
      <c r="K849" s="1">
        <v>2.3626499999999999</v>
      </c>
      <c r="L849" s="3">
        <v>-9999</v>
      </c>
      <c r="M849" s="3">
        <v>-9999</v>
      </c>
      <c r="N849" s="3">
        <v>-9999</v>
      </c>
      <c r="O849" s="3">
        <v>-9999</v>
      </c>
    </row>
    <row r="850" spans="1:15">
      <c r="A850" s="4">
        <v>20230429</v>
      </c>
      <c r="B850" s="5" t="str">
        <f t="shared" si="39"/>
        <v>2023</v>
      </c>
      <c r="C850" s="2" t="str">
        <f t="shared" si="40"/>
        <v>04</v>
      </c>
      <c r="D850" s="5" t="str">
        <f t="shared" si="41"/>
        <v>29</v>
      </c>
      <c r="E850" s="1">
        <v>10.6448258057</v>
      </c>
      <c r="F850" s="1">
        <v>4.1795099999999996</v>
      </c>
      <c r="G850" s="1">
        <v>9.7782</v>
      </c>
      <c r="H850" s="1">
        <v>0.87975099999999995</v>
      </c>
      <c r="I850" s="1">
        <v>89.156599999999997</v>
      </c>
      <c r="J850" s="3">
        <v>-9999</v>
      </c>
      <c r="K850" s="1">
        <v>8.66418</v>
      </c>
      <c r="L850" s="3">
        <v>-9999</v>
      </c>
      <c r="M850" s="3">
        <v>-9999</v>
      </c>
      <c r="N850" s="3">
        <v>-9999</v>
      </c>
      <c r="O850" s="3">
        <v>-9999</v>
      </c>
    </row>
    <row r="851" spans="1:15">
      <c r="A851" s="4">
        <v>20230430</v>
      </c>
      <c r="B851" s="5" t="str">
        <f t="shared" si="39"/>
        <v>2023</v>
      </c>
      <c r="C851" s="2" t="str">
        <f t="shared" si="40"/>
        <v>04</v>
      </c>
      <c r="D851" s="5" t="str">
        <f t="shared" si="41"/>
        <v>30</v>
      </c>
      <c r="E851" s="1">
        <v>9.3933217529299995</v>
      </c>
      <c r="F851" s="1">
        <v>4.7201000000000004</v>
      </c>
      <c r="G851" s="1">
        <v>9.4619800000000005</v>
      </c>
      <c r="H851" s="1">
        <v>1.16598</v>
      </c>
      <c r="I851" s="1">
        <v>86.836500000000001</v>
      </c>
      <c r="J851" s="3">
        <v>-9999</v>
      </c>
      <c r="K851" s="1">
        <v>6.2778099999999997</v>
      </c>
      <c r="L851" s="3">
        <v>-9999</v>
      </c>
      <c r="M851" s="3">
        <v>-9999</v>
      </c>
      <c r="N851" s="3">
        <v>-9999</v>
      </c>
      <c r="O851" s="3">
        <v>-9999</v>
      </c>
    </row>
    <row r="852" spans="1:15">
      <c r="A852" s="4">
        <v>20230501</v>
      </c>
      <c r="B852" s="5" t="str">
        <f t="shared" si="39"/>
        <v>2023</v>
      </c>
      <c r="C852" s="2" t="str">
        <f t="shared" si="40"/>
        <v>05</v>
      </c>
      <c r="D852" s="5" t="str">
        <f t="shared" si="41"/>
        <v>01</v>
      </c>
      <c r="E852" s="1">
        <v>21.301833252000002</v>
      </c>
      <c r="F852" s="1">
        <v>7.2830199999999996</v>
      </c>
      <c r="G852" s="1">
        <v>14.3315</v>
      </c>
      <c r="H852" s="1">
        <v>2.04826</v>
      </c>
      <c r="I852" s="1">
        <v>79.225899999999996</v>
      </c>
      <c r="J852" s="3">
        <v>-9999</v>
      </c>
      <c r="K852" s="1">
        <v>5.6887300000000002E-2</v>
      </c>
      <c r="L852" s="3">
        <v>-9999</v>
      </c>
      <c r="M852" s="3">
        <v>-9999</v>
      </c>
      <c r="N852" s="3">
        <v>-9999</v>
      </c>
      <c r="O852" s="3">
        <v>-9999</v>
      </c>
    </row>
    <row r="853" spans="1:15">
      <c r="A853" s="4">
        <v>20230502</v>
      </c>
      <c r="B853" s="5" t="str">
        <f t="shared" si="39"/>
        <v>2023</v>
      </c>
      <c r="C853" s="2" t="str">
        <f t="shared" si="40"/>
        <v>05</v>
      </c>
      <c r="D853" s="5" t="str">
        <f t="shared" si="41"/>
        <v>02</v>
      </c>
      <c r="E853" s="1">
        <v>19.2792959473</v>
      </c>
      <c r="F853" s="1">
        <v>9.8650800000000007</v>
      </c>
      <c r="G853" s="1">
        <v>15.698399999999999</v>
      </c>
      <c r="H853" s="1">
        <v>3.2180900000000001</v>
      </c>
      <c r="I853" s="1">
        <v>85.235799999999998</v>
      </c>
      <c r="J853" s="3">
        <v>-9999</v>
      </c>
      <c r="K853" s="1">
        <v>0.275621</v>
      </c>
      <c r="L853" s="3">
        <v>-9999</v>
      </c>
      <c r="M853" s="3">
        <v>-9999</v>
      </c>
      <c r="N853" s="3">
        <v>-9999</v>
      </c>
      <c r="O853" s="3">
        <v>-9999</v>
      </c>
    </row>
    <row r="854" spans="1:15">
      <c r="A854" s="4">
        <v>20230503</v>
      </c>
      <c r="B854" s="5" t="str">
        <f t="shared" si="39"/>
        <v>2023</v>
      </c>
      <c r="C854" s="2" t="str">
        <f t="shared" si="40"/>
        <v>05</v>
      </c>
      <c r="D854" s="5" t="str">
        <f t="shared" si="41"/>
        <v>03</v>
      </c>
      <c r="E854" s="1">
        <v>6.3426843017600003</v>
      </c>
      <c r="F854" s="1">
        <v>5.3454800000000002</v>
      </c>
      <c r="G854" s="1">
        <v>10.884600000000001</v>
      </c>
      <c r="H854" s="1">
        <v>1.15476</v>
      </c>
      <c r="I854" s="1">
        <v>91.979100000000003</v>
      </c>
      <c r="J854" s="3">
        <v>-9999</v>
      </c>
      <c r="K854" s="1">
        <v>15.3718</v>
      </c>
      <c r="L854" s="3">
        <v>-9999</v>
      </c>
      <c r="M854" s="3">
        <v>-9999</v>
      </c>
      <c r="N854" s="3">
        <v>-9999</v>
      </c>
      <c r="O854" s="3">
        <v>-9999</v>
      </c>
    </row>
    <row r="855" spans="1:15">
      <c r="A855" s="4">
        <v>20230504</v>
      </c>
      <c r="B855" s="5" t="str">
        <f t="shared" si="39"/>
        <v>2023</v>
      </c>
      <c r="C855" s="2" t="str">
        <f t="shared" si="40"/>
        <v>05</v>
      </c>
      <c r="D855" s="5" t="str">
        <f t="shared" si="41"/>
        <v>04</v>
      </c>
      <c r="E855" s="1">
        <v>9.9850752685500002</v>
      </c>
      <c r="F855" s="1">
        <v>3.8997799999999998</v>
      </c>
      <c r="G855" s="1">
        <v>8.4395199999999999</v>
      </c>
      <c r="H855" s="1">
        <v>0.76328200000000002</v>
      </c>
      <c r="I855" s="1">
        <v>82.4328</v>
      </c>
      <c r="J855" s="3">
        <v>-9999</v>
      </c>
      <c r="K855" s="1">
        <v>0.91284299999999996</v>
      </c>
      <c r="L855" s="3">
        <v>-9999</v>
      </c>
      <c r="M855" s="3">
        <v>-9999</v>
      </c>
      <c r="N855" s="3">
        <v>-9999</v>
      </c>
      <c r="O855" s="3">
        <v>-9999</v>
      </c>
    </row>
    <row r="856" spans="1:15">
      <c r="A856" s="4">
        <v>20230505</v>
      </c>
      <c r="B856" s="5" t="str">
        <f t="shared" si="39"/>
        <v>2023</v>
      </c>
      <c r="C856" s="2" t="str">
        <f t="shared" si="40"/>
        <v>05</v>
      </c>
      <c r="D856" s="5" t="str">
        <f t="shared" si="41"/>
        <v>05</v>
      </c>
      <c r="E856" s="1">
        <v>6.1055681396499999</v>
      </c>
      <c r="F856" s="1">
        <v>5.6643600000000003</v>
      </c>
      <c r="G856" s="1">
        <v>9.4025700000000008</v>
      </c>
      <c r="H856" s="1">
        <v>1.3504700000000001</v>
      </c>
      <c r="I856" s="1">
        <v>92.179299999999998</v>
      </c>
      <c r="J856" s="3">
        <v>-9999</v>
      </c>
      <c r="K856" s="1">
        <v>8.4567099999999993</v>
      </c>
      <c r="L856" s="3">
        <v>-9999</v>
      </c>
      <c r="M856" s="3">
        <v>-9999</v>
      </c>
      <c r="N856" s="3">
        <v>-9999</v>
      </c>
      <c r="O856" s="3">
        <v>-9999</v>
      </c>
    </row>
    <row r="857" spans="1:15">
      <c r="A857" s="4">
        <v>20230506</v>
      </c>
      <c r="B857" s="5" t="str">
        <f t="shared" si="39"/>
        <v>2023</v>
      </c>
      <c r="C857" s="2" t="str">
        <f t="shared" si="40"/>
        <v>05</v>
      </c>
      <c r="D857" s="5" t="str">
        <f t="shared" si="41"/>
        <v>06</v>
      </c>
      <c r="E857" s="1">
        <v>14.2835616211</v>
      </c>
      <c r="F857" s="1">
        <v>9.4632799999999992</v>
      </c>
      <c r="G857" s="1">
        <v>15.2622</v>
      </c>
      <c r="H857" s="1">
        <v>3.8300900000000002</v>
      </c>
      <c r="I857" s="1">
        <v>84.423500000000004</v>
      </c>
      <c r="J857" s="3">
        <v>-9999</v>
      </c>
      <c r="K857" s="1">
        <v>3.5089199999999998</v>
      </c>
      <c r="L857" s="3">
        <v>-9999</v>
      </c>
      <c r="M857" s="3">
        <v>-9999</v>
      </c>
      <c r="N857" s="3">
        <v>-9999</v>
      </c>
      <c r="O857" s="3">
        <v>-9999</v>
      </c>
    </row>
    <row r="858" spans="1:15">
      <c r="A858" s="4">
        <v>20230507</v>
      </c>
      <c r="B858" s="5" t="str">
        <f t="shared" si="39"/>
        <v>2023</v>
      </c>
      <c r="C858" s="2" t="str">
        <f t="shared" si="40"/>
        <v>05</v>
      </c>
      <c r="D858" s="5" t="str">
        <f t="shared" si="41"/>
        <v>07</v>
      </c>
      <c r="E858" s="1">
        <v>13.6406597168</v>
      </c>
      <c r="F858" s="1">
        <v>12.306699999999999</v>
      </c>
      <c r="G858" s="1">
        <v>18.079599999999999</v>
      </c>
      <c r="H858" s="1">
        <v>4.9338100000000003</v>
      </c>
      <c r="I858" s="1">
        <v>84.228099999999998</v>
      </c>
      <c r="J858" s="3">
        <v>-9999</v>
      </c>
      <c r="K858" s="1">
        <v>2.0617899999999998</v>
      </c>
      <c r="L858" s="3">
        <v>-9999</v>
      </c>
      <c r="M858" s="3">
        <v>-9999</v>
      </c>
      <c r="N858" s="3">
        <v>-9999</v>
      </c>
      <c r="O858" s="3">
        <v>-9999</v>
      </c>
    </row>
    <row r="859" spans="1:15">
      <c r="A859" s="4">
        <v>20230508</v>
      </c>
      <c r="B859" s="5" t="str">
        <f t="shared" si="39"/>
        <v>2023</v>
      </c>
      <c r="C859" s="2" t="str">
        <f t="shared" si="40"/>
        <v>05</v>
      </c>
      <c r="D859" s="5" t="str">
        <f t="shared" si="41"/>
        <v>08</v>
      </c>
      <c r="E859" s="1">
        <v>20.850307031300002</v>
      </c>
      <c r="F859" s="1">
        <v>15.6265</v>
      </c>
      <c r="G859" s="1">
        <v>21.132899999999999</v>
      </c>
      <c r="H859" s="1">
        <v>9.1261100000000006</v>
      </c>
      <c r="I859" s="1">
        <v>70.837299999999999</v>
      </c>
      <c r="J859" s="3">
        <v>-9999</v>
      </c>
      <c r="K859" s="1">
        <v>4.6699399999999998E-4</v>
      </c>
      <c r="L859" s="3">
        <v>-9999</v>
      </c>
      <c r="M859" s="3">
        <v>-9999</v>
      </c>
      <c r="N859" s="3">
        <v>-9999</v>
      </c>
      <c r="O859" s="3">
        <v>-9999</v>
      </c>
    </row>
    <row r="860" spans="1:15">
      <c r="A860" s="4">
        <v>20230509</v>
      </c>
      <c r="B860" s="5" t="str">
        <f t="shared" si="39"/>
        <v>2023</v>
      </c>
      <c r="C860" s="2" t="str">
        <f t="shared" si="40"/>
        <v>05</v>
      </c>
      <c r="D860" s="5" t="str">
        <f t="shared" si="41"/>
        <v>09</v>
      </c>
      <c r="E860" s="1">
        <v>21.404563769500001</v>
      </c>
      <c r="F860" s="1">
        <v>16.561199999999999</v>
      </c>
      <c r="G860" s="1">
        <v>24.304400000000001</v>
      </c>
      <c r="H860" s="1">
        <v>11.5243</v>
      </c>
      <c r="I860" s="1">
        <v>75.456299999999999</v>
      </c>
      <c r="J860" s="3">
        <v>-9999</v>
      </c>
      <c r="K860" s="1">
        <v>0</v>
      </c>
      <c r="L860" s="3">
        <v>-9999</v>
      </c>
      <c r="M860" s="3">
        <v>-9999</v>
      </c>
      <c r="N860" s="3">
        <v>-9999</v>
      </c>
      <c r="O860" s="3">
        <v>-9999</v>
      </c>
    </row>
    <row r="861" spans="1:15">
      <c r="A861" s="4">
        <v>20230510</v>
      </c>
      <c r="B861" s="5" t="str">
        <f t="shared" si="39"/>
        <v>2023</v>
      </c>
      <c r="C861" s="2" t="str">
        <f t="shared" si="40"/>
        <v>05</v>
      </c>
      <c r="D861" s="5" t="str">
        <f t="shared" si="41"/>
        <v>10</v>
      </c>
      <c r="E861" s="1">
        <v>21.7441151367</v>
      </c>
      <c r="F861" s="1">
        <v>16.602699999999999</v>
      </c>
      <c r="G861" s="1">
        <v>22.9375</v>
      </c>
      <c r="H861" s="1">
        <v>10.692299999999999</v>
      </c>
      <c r="I861" s="1">
        <v>82.863500000000002</v>
      </c>
      <c r="J861" s="3">
        <v>-9999</v>
      </c>
      <c r="K861" s="1">
        <v>0</v>
      </c>
      <c r="L861" s="3">
        <v>-9999</v>
      </c>
      <c r="M861" s="3">
        <v>-9999</v>
      </c>
      <c r="N861" s="3">
        <v>-9999</v>
      </c>
      <c r="O861" s="3">
        <v>-9999</v>
      </c>
    </row>
    <row r="862" spans="1:15">
      <c r="A862" s="4">
        <v>20230511</v>
      </c>
      <c r="B862" s="5" t="str">
        <f t="shared" si="39"/>
        <v>2023</v>
      </c>
      <c r="C862" s="2" t="str">
        <f t="shared" si="40"/>
        <v>05</v>
      </c>
      <c r="D862" s="5" t="str">
        <f t="shared" si="41"/>
        <v>11</v>
      </c>
      <c r="E862" s="1">
        <v>21.668342431599999</v>
      </c>
      <c r="F862" s="1">
        <v>16.6327</v>
      </c>
      <c r="G862" s="1">
        <v>23.107299999999999</v>
      </c>
      <c r="H862" s="1">
        <v>11.2151</v>
      </c>
      <c r="I862" s="1">
        <v>82.770399999999995</v>
      </c>
      <c r="J862" s="3">
        <v>-9999</v>
      </c>
      <c r="K862" s="1">
        <v>0</v>
      </c>
      <c r="L862" s="3">
        <v>-9999</v>
      </c>
      <c r="M862" s="3">
        <v>-9999</v>
      </c>
      <c r="N862" s="3">
        <v>-9999</v>
      </c>
      <c r="O862" s="3">
        <v>-9999</v>
      </c>
    </row>
    <row r="863" spans="1:15">
      <c r="A863" s="4">
        <v>20230512</v>
      </c>
      <c r="B863" s="5" t="str">
        <f t="shared" si="39"/>
        <v>2023</v>
      </c>
      <c r="C863" s="2" t="str">
        <f t="shared" si="40"/>
        <v>05</v>
      </c>
      <c r="D863" s="5" t="str">
        <f t="shared" si="41"/>
        <v>12</v>
      </c>
      <c r="E863" s="1">
        <v>21.900326220699998</v>
      </c>
      <c r="F863" s="1">
        <v>16.7942</v>
      </c>
      <c r="G863" s="1">
        <v>23.927099999999999</v>
      </c>
      <c r="H863" s="1">
        <v>10.666399999999999</v>
      </c>
      <c r="I863" s="1">
        <v>82.254499999999993</v>
      </c>
      <c r="J863" s="3">
        <v>-9999</v>
      </c>
      <c r="K863" s="1">
        <v>0</v>
      </c>
      <c r="L863" s="3">
        <v>-9999</v>
      </c>
      <c r="M863" s="3">
        <v>-9999</v>
      </c>
      <c r="N863" s="3">
        <v>-9999</v>
      </c>
      <c r="O863" s="3">
        <v>-9999</v>
      </c>
    </row>
    <row r="864" spans="1:15">
      <c r="A864" s="4">
        <v>20230513</v>
      </c>
      <c r="B864" s="5" t="str">
        <f t="shared" si="39"/>
        <v>2023</v>
      </c>
      <c r="C864" s="2" t="str">
        <f t="shared" si="40"/>
        <v>05</v>
      </c>
      <c r="D864" s="5" t="str">
        <f t="shared" si="41"/>
        <v>13</v>
      </c>
      <c r="E864" s="1">
        <v>13.303440527299999</v>
      </c>
      <c r="F864" s="1">
        <v>16.012699999999999</v>
      </c>
      <c r="G864" s="1">
        <v>22.490100000000002</v>
      </c>
      <c r="H864" s="1">
        <v>10.212</v>
      </c>
      <c r="I864" s="1">
        <v>85.216399999999993</v>
      </c>
      <c r="J864" s="3">
        <v>-9999</v>
      </c>
      <c r="K864" s="1">
        <v>11.9109</v>
      </c>
      <c r="L864" s="3">
        <v>-9999</v>
      </c>
      <c r="M864" s="3">
        <v>-9999</v>
      </c>
      <c r="N864" s="3">
        <v>-9999</v>
      </c>
      <c r="O864" s="3">
        <v>-9999</v>
      </c>
    </row>
    <row r="865" spans="1:15">
      <c r="A865" s="4">
        <v>20230514</v>
      </c>
      <c r="B865" s="5" t="str">
        <f t="shared" si="39"/>
        <v>2023</v>
      </c>
      <c r="C865" s="2" t="str">
        <f t="shared" si="40"/>
        <v>05</v>
      </c>
      <c r="D865" s="5" t="str">
        <f t="shared" si="41"/>
        <v>14</v>
      </c>
      <c r="E865" s="1">
        <v>14.7874464844</v>
      </c>
      <c r="F865" s="1">
        <v>14.648999999999999</v>
      </c>
      <c r="G865" s="1">
        <v>21.9635</v>
      </c>
      <c r="H865" s="1">
        <v>9.6991999999999994</v>
      </c>
      <c r="I865" s="1">
        <v>81.120999999999995</v>
      </c>
      <c r="J865" s="3">
        <v>-9999</v>
      </c>
      <c r="K865" s="1">
        <v>2.9908500000000001E-2</v>
      </c>
      <c r="L865" s="3">
        <v>-9999</v>
      </c>
      <c r="M865" s="3">
        <v>-9999</v>
      </c>
      <c r="N865" s="3">
        <v>-9999</v>
      </c>
      <c r="O865" s="3">
        <v>-9999</v>
      </c>
    </row>
    <row r="866" spans="1:15">
      <c r="A866" s="4">
        <v>20230515</v>
      </c>
      <c r="B866" s="5" t="str">
        <f t="shared" si="39"/>
        <v>2023</v>
      </c>
      <c r="C866" s="2" t="str">
        <f t="shared" si="40"/>
        <v>05</v>
      </c>
      <c r="D866" s="5" t="str">
        <f t="shared" si="41"/>
        <v>15</v>
      </c>
      <c r="E866" s="1">
        <v>17.3572413574</v>
      </c>
      <c r="F866" s="1">
        <v>12.499000000000001</v>
      </c>
      <c r="G866" s="1">
        <v>18.271699999999999</v>
      </c>
      <c r="H866" s="1">
        <v>8.5468499999999992</v>
      </c>
      <c r="I866" s="1">
        <v>78.7333</v>
      </c>
      <c r="J866" s="3">
        <v>-9999</v>
      </c>
      <c r="K866" s="1">
        <v>0.25966600000000001</v>
      </c>
      <c r="L866" s="3">
        <v>-9999</v>
      </c>
      <c r="M866" s="3">
        <v>-9999</v>
      </c>
      <c r="N866" s="3">
        <v>-9999</v>
      </c>
      <c r="O866" s="3">
        <v>-9999</v>
      </c>
    </row>
    <row r="867" spans="1:15">
      <c r="A867" s="4">
        <v>20230516</v>
      </c>
      <c r="B867" s="5" t="str">
        <f t="shared" si="39"/>
        <v>2023</v>
      </c>
      <c r="C867" s="2" t="str">
        <f t="shared" si="40"/>
        <v>05</v>
      </c>
      <c r="D867" s="5" t="str">
        <f t="shared" si="41"/>
        <v>16</v>
      </c>
      <c r="E867" s="1">
        <v>19.122825146499999</v>
      </c>
      <c r="F867" s="1">
        <v>14.3773</v>
      </c>
      <c r="G867" s="1">
        <v>21.2743</v>
      </c>
      <c r="H867" s="1">
        <v>7.5134999999999996</v>
      </c>
      <c r="I867" s="1">
        <v>80.304299999999998</v>
      </c>
      <c r="J867" s="3">
        <v>-9999</v>
      </c>
      <c r="K867" s="1">
        <v>2.4732699999999999</v>
      </c>
      <c r="L867" s="3">
        <v>-9999</v>
      </c>
      <c r="M867" s="3">
        <v>-9999</v>
      </c>
      <c r="N867" s="3">
        <v>-9999</v>
      </c>
      <c r="O867" s="3">
        <v>-9999</v>
      </c>
    </row>
    <row r="868" spans="1:15">
      <c r="A868" s="4">
        <v>20230517</v>
      </c>
      <c r="B868" s="5" t="str">
        <f t="shared" si="39"/>
        <v>2023</v>
      </c>
      <c r="C868" s="2" t="str">
        <f t="shared" si="40"/>
        <v>05</v>
      </c>
      <c r="D868" s="5" t="str">
        <f t="shared" si="41"/>
        <v>17</v>
      </c>
      <c r="E868" s="1">
        <v>18.217526220700002</v>
      </c>
      <c r="F868" s="1">
        <v>12.8377</v>
      </c>
      <c r="G868" s="1">
        <v>19.819700000000001</v>
      </c>
      <c r="H868" s="1">
        <v>7.5511499999999998</v>
      </c>
      <c r="I868" s="1">
        <v>81.141599999999997</v>
      </c>
      <c r="J868" s="3">
        <v>-9999</v>
      </c>
      <c r="K868" s="1">
        <v>3.0438999999999998</v>
      </c>
      <c r="L868" s="3">
        <v>-9999</v>
      </c>
      <c r="M868" s="3">
        <v>-9999</v>
      </c>
      <c r="N868" s="3">
        <v>-9999</v>
      </c>
      <c r="O868" s="3">
        <v>-9999</v>
      </c>
    </row>
    <row r="869" spans="1:15">
      <c r="A869" s="4">
        <v>20230518</v>
      </c>
      <c r="B869" s="5" t="str">
        <f t="shared" si="39"/>
        <v>2023</v>
      </c>
      <c r="C869" s="2" t="str">
        <f t="shared" si="40"/>
        <v>05</v>
      </c>
      <c r="D869" s="5" t="str">
        <f t="shared" si="41"/>
        <v>18</v>
      </c>
      <c r="E869" s="1">
        <v>9.1561535156300007</v>
      </c>
      <c r="F869" s="1">
        <v>9.5063399999999998</v>
      </c>
      <c r="G869" s="1">
        <v>13.511900000000001</v>
      </c>
      <c r="H869" s="1">
        <v>5.93696</v>
      </c>
      <c r="I869" s="1">
        <v>81.424300000000002</v>
      </c>
      <c r="J869" s="3">
        <v>-9999</v>
      </c>
      <c r="K869" s="1">
        <v>7.3966500000000002</v>
      </c>
      <c r="L869" s="3">
        <v>-9999</v>
      </c>
      <c r="M869" s="3">
        <v>-9999</v>
      </c>
      <c r="N869" s="3">
        <v>-9999</v>
      </c>
      <c r="O869" s="3">
        <v>-9999</v>
      </c>
    </row>
    <row r="870" spans="1:15">
      <c r="A870" s="4">
        <v>20230519</v>
      </c>
      <c r="B870" s="5" t="str">
        <f t="shared" si="39"/>
        <v>2023</v>
      </c>
      <c r="C870" s="2" t="str">
        <f t="shared" si="40"/>
        <v>05</v>
      </c>
      <c r="D870" s="5" t="str">
        <f t="shared" si="41"/>
        <v>19</v>
      </c>
      <c r="E870" s="1">
        <v>14.129251611300001</v>
      </c>
      <c r="F870" s="1">
        <v>11.553100000000001</v>
      </c>
      <c r="G870" s="1">
        <v>17.677499999999998</v>
      </c>
      <c r="H870" s="1">
        <v>5.8462300000000003</v>
      </c>
      <c r="I870" s="1">
        <v>80.516599999999997</v>
      </c>
      <c r="J870" s="3">
        <v>-9999</v>
      </c>
      <c r="K870" s="1">
        <v>0.86306700000000003</v>
      </c>
      <c r="L870" s="3">
        <v>-9999</v>
      </c>
      <c r="M870" s="3">
        <v>-9999</v>
      </c>
      <c r="N870" s="3">
        <v>-9999</v>
      </c>
      <c r="O870" s="3">
        <v>-9999</v>
      </c>
    </row>
    <row r="871" spans="1:15">
      <c r="A871" s="4">
        <v>20230520</v>
      </c>
      <c r="B871" s="5" t="str">
        <f t="shared" si="39"/>
        <v>2023</v>
      </c>
      <c r="C871" s="2" t="str">
        <f t="shared" si="40"/>
        <v>05</v>
      </c>
      <c r="D871" s="5" t="str">
        <f t="shared" si="41"/>
        <v>20</v>
      </c>
      <c r="E871" s="1">
        <v>5.4966644164999998</v>
      </c>
      <c r="F871" s="1">
        <v>9.7985500000000005</v>
      </c>
      <c r="G871" s="1">
        <v>12.664099999999999</v>
      </c>
      <c r="H871" s="1">
        <v>6.39628</v>
      </c>
      <c r="I871" s="1">
        <v>82.960300000000004</v>
      </c>
      <c r="J871" s="3">
        <v>-9999</v>
      </c>
      <c r="K871" s="1">
        <v>1.57782</v>
      </c>
      <c r="L871" s="3">
        <v>-9999</v>
      </c>
      <c r="M871" s="3">
        <v>-9999</v>
      </c>
      <c r="N871" s="3">
        <v>-9999</v>
      </c>
      <c r="O871" s="3">
        <v>-9999</v>
      </c>
    </row>
    <row r="872" spans="1:15">
      <c r="A872" s="4">
        <v>20230521</v>
      </c>
      <c r="B872" s="5" t="str">
        <f t="shared" si="39"/>
        <v>2023</v>
      </c>
      <c r="C872" s="2" t="str">
        <f t="shared" si="40"/>
        <v>05</v>
      </c>
      <c r="D872" s="5" t="str">
        <f t="shared" si="41"/>
        <v>21</v>
      </c>
      <c r="E872" s="1">
        <v>21.652963769500001</v>
      </c>
      <c r="F872" s="1">
        <v>14.671900000000001</v>
      </c>
      <c r="G872" s="1">
        <v>21.171500000000002</v>
      </c>
      <c r="H872" s="1">
        <v>5.51694</v>
      </c>
      <c r="I872" s="1">
        <v>69.015000000000001</v>
      </c>
      <c r="J872" s="3">
        <v>-9999</v>
      </c>
      <c r="K872" s="1">
        <v>1.68419E-4</v>
      </c>
      <c r="L872" s="3">
        <v>-9999</v>
      </c>
      <c r="M872" s="3">
        <v>-9999</v>
      </c>
      <c r="N872" s="3">
        <v>-9999</v>
      </c>
      <c r="O872" s="3">
        <v>-9999</v>
      </c>
    </row>
    <row r="873" spans="1:15">
      <c r="A873" s="4">
        <v>20230522</v>
      </c>
      <c r="B873" s="5" t="str">
        <f t="shared" si="39"/>
        <v>2023</v>
      </c>
      <c r="C873" s="2" t="str">
        <f t="shared" si="40"/>
        <v>05</v>
      </c>
      <c r="D873" s="5" t="str">
        <f t="shared" si="41"/>
        <v>22</v>
      </c>
      <c r="E873" s="1">
        <v>23.092472460900002</v>
      </c>
      <c r="F873" s="1">
        <v>17.4574</v>
      </c>
      <c r="G873" s="1">
        <v>25.1356</v>
      </c>
      <c r="H873" s="1">
        <v>10.7987</v>
      </c>
      <c r="I873" s="1">
        <v>72.564099999999996</v>
      </c>
      <c r="J873" s="3">
        <v>-9999</v>
      </c>
      <c r="K873" s="1">
        <v>0</v>
      </c>
      <c r="L873" s="3">
        <v>-9999</v>
      </c>
      <c r="M873" s="3">
        <v>-9999</v>
      </c>
      <c r="N873" s="3">
        <v>-9999</v>
      </c>
      <c r="O873" s="3">
        <v>-9999</v>
      </c>
    </row>
    <row r="874" spans="1:15">
      <c r="A874" s="4">
        <v>20230523</v>
      </c>
      <c r="B874" s="5" t="str">
        <f t="shared" si="39"/>
        <v>2023</v>
      </c>
      <c r="C874" s="2" t="str">
        <f t="shared" si="40"/>
        <v>05</v>
      </c>
      <c r="D874" s="5" t="str">
        <f t="shared" si="41"/>
        <v>23</v>
      </c>
      <c r="E874" s="1">
        <v>21.4913091797</v>
      </c>
      <c r="F874" s="1">
        <v>20.347200000000001</v>
      </c>
      <c r="G874" s="1">
        <v>28.858699999999999</v>
      </c>
      <c r="H874" s="1">
        <v>12.305099999999999</v>
      </c>
      <c r="I874" s="1">
        <v>66.093000000000004</v>
      </c>
      <c r="J874" s="3">
        <v>-9999</v>
      </c>
      <c r="K874" s="1">
        <v>0</v>
      </c>
      <c r="L874" s="3">
        <v>-9999</v>
      </c>
      <c r="M874" s="3">
        <v>-9999</v>
      </c>
      <c r="N874" s="3">
        <v>-9999</v>
      </c>
      <c r="O874" s="3">
        <v>-9999</v>
      </c>
    </row>
    <row r="875" spans="1:15">
      <c r="A875" s="4">
        <v>20230524</v>
      </c>
      <c r="B875" s="5" t="str">
        <f t="shared" si="39"/>
        <v>2023</v>
      </c>
      <c r="C875" s="2" t="str">
        <f t="shared" si="40"/>
        <v>05</v>
      </c>
      <c r="D875" s="5" t="str">
        <f t="shared" si="41"/>
        <v>24</v>
      </c>
      <c r="E875" s="1">
        <v>19.6665402832</v>
      </c>
      <c r="F875" s="1">
        <v>20.924199999999999</v>
      </c>
      <c r="G875" s="1">
        <v>28.767700000000001</v>
      </c>
      <c r="H875" s="1">
        <v>14.744300000000001</v>
      </c>
      <c r="I875" s="1">
        <v>66.830799999999996</v>
      </c>
      <c r="J875" s="3">
        <v>-9999</v>
      </c>
      <c r="K875" s="1">
        <v>5.4537400000000003E-3</v>
      </c>
      <c r="L875" s="3">
        <v>-9999</v>
      </c>
      <c r="M875" s="3">
        <v>-9999</v>
      </c>
      <c r="N875" s="3">
        <v>-9999</v>
      </c>
      <c r="O875" s="3">
        <v>-9999</v>
      </c>
    </row>
    <row r="876" spans="1:15">
      <c r="A876" s="4">
        <v>20230525</v>
      </c>
      <c r="B876" s="5" t="str">
        <f t="shared" si="39"/>
        <v>2023</v>
      </c>
      <c r="C876" s="2" t="str">
        <f t="shared" si="40"/>
        <v>05</v>
      </c>
      <c r="D876" s="5" t="str">
        <f t="shared" si="41"/>
        <v>25</v>
      </c>
      <c r="E876" s="1">
        <v>23.5878038086</v>
      </c>
      <c r="F876" s="1">
        <v>24.0563</v>
      </c>
      <c r="G876" s="1">
        <v>33.383400000000002</v>
      </c>
      <c r="H876" s="1">
        <v>16.457999999999998</v>
      </c>
      <c r="I876" s="1">
        <v>38.3093</v>
      </c>
      <c r="J876" s="3">
        <v>-9999</v>
      </c>
      <c r="K876" s="1">
        <v>0</v>
      </c>
      <c r="L876" s="3">
        <v>-9999</v>
      </c>
      <c r="M876" s="3">
        <v>-9999</v>
      </c>
      <c r="N876" s="3">
        <v>-9999</v>
      </c>
      <c r="O876" s="3">
        <v>-9999</v>
      </c>
    </row>
    <row r="877" spans="1:15">
      <c r="A877" s="4">
        <v>20230526</v>
      </c>
      <c r="B877" s="5" t="str">
        <f t="shared" si="39"/>
        <v>2023</v>
      </c>
      <c r="C877" s="2" t="str">
        <f t="shared" si="40"/>
        <v>05</v>
      </c>
      <c r="D877" s="5" t="str">
        <f t="shared" si="41"/>
        <v>26</v>
      </c>
      <c r="E877" s="1">
        <v>17.166383789099999</v>
      </c>
      <c r="F877" s="1">
        <v>19.385300000000001</v>
      </c>
      <c r="G877" s="1">
        <v>29.825800000000001</v>
      </c>
      <c r="H877" s="1">
        <v>12.698700000000001</v>
      </c>
      <c r="I877" s="1">
        <v>70.716999999999999</v>
      </c>
      <c r="J877" s="3">
        <v>-9999</v>
      </c>
      <c r="K877" s="1">
        <v>2.2462800000000002E-2</v>
      </c>
      <c r="L877" s="3">
        <v>-9999</v>
      </c>
      <c r="M877" s="3">
        <v>-9999</v>
      </c>
      <c r="N877" s="3">
        <v>-9999</v>
      </c>
      <c r="O877" s="3">
        <v>-9999</v>
      </c>
    </row>
    <row r="878" spans="1:15">
      <c r="A878" s="4">
        <v>20230527</v>
      </c>
      <c r="B878" s="5" t="str">
        <f t="shared" si="39"/>
        <v>2023</v>
      </c>
      <c r="C878" s="2" t="str">
        <f t="shared" si="40"/>
        <v>05</v>
      </c>
      <c r="D878" s="5" t="str">
        <f t="shared" si="41"/>
        <v>27</v>
      </c>
      <c r="E878" s="1">
        <v>18.699551367200002</v>
      </c>
      <c r="F878" s="1">
        <v>17.264700000000001</v>
      </c>
      <c r="G878" s="1">
        <v>23.009799999999998</v>
      </c>
      <c r="H878" s="1">
        <v>12.1046</v>
      </c>
      <c r="I878" s="1">
        <v>76.856499999999997</v>
      </c>
      <c r="J878" s="3">
        <v>-9999</v>
      </c>
      <c r="K878" s="1">
        <v>0</v>
      </c>
      <c r="L878" s="3">
        <v>-9999</v>
      </c>
      <c r="M878" s="3">
        <v>-9999</v>
      </c>
      <c r="N878" s="3">
        <v>-9999</v>
      </c>
      <c r="O878" s="3">
        <v>-9999</v>
      </c>
    </row>
    <row r="879" spans="1:15">
      <c r="A879" s="4">
        <v>20230528</v>
      </c>
      <c r="B879" s="5" t="str">
        <f t="shared" si="39"/>
        <v>2023</v>
      </c>
      <c r="C879" s="2" t="str">
        <f t="shared" si="40"/>
        <v>05</v>
      </c>
      <c r="D879" s="5" t="str">
        <f t="shared" si="41"/>
        <v>28</v>
      </c>
      <c r="E879" s="1">
        <v>1.9422460876500001</v>
      </c>
      <c r="F879" s="1">
        <v>13.273999999999999</v>
      </c>
      <c r="G879" s="1">
        <v>16.133900000000001</v>
      </c>
      <c r="H879" s="1">
        <v>10.8522</v>
      </c>
      <c r="I879" s="1">
        <v>94.310599999999994</v>
      </c>
      <c r="J879" s="3">
        <v>-9999</v>
      </c>
      <c r="K879" s="1">
        <v>0.89372600000000002</v>
      </c>
      <c r="L879" s="3">
        <v>-9999</v>
      </c>
      <c r="M879" s="3">
        <v>-9999</v>
      </c>
      <c r="N879" s="3">
        <v>-9999</v>
      </c>
      <c r="O879" s="3">
        <v>-9999</v>
      </c>
    </row>
    <row r="880" spans="1:15">
      <c r="A880" s="4">
        <v>20230529</v>
      </c>
      <c r="B880" s="5" t="str">
        <f t="shared" si="39"/>
        <v>2023</v>
      </c>
      <c r="C880" s="2" t="str">
        <f t="shared" si="40"/>
        <v>05</v>
      </c>
      <c r="D880" s="5" t="str">
        <f t="shared" si="41"/>
        <v>29</v>
      </c>
      <c r="E880" s="1">
        <v>21.160569726599999</v>
      </c>
      <c r="F880" s="1">
        <v>15.172700000000001</v>
      </c>
      <c r="G880" s="1">
        <v>21.9605</v>
      </c>
      <c r="H880" s="1">
        <v>10.020899999999999</v>
      </c>
      <c r="I880" s="1">
        <v>76.050299999999993</v>
      </c>
      <c r="J880" s="3">
        <v>-9999</v>
      </c>
      <c r="K880" s="1">
        <v>1.7669900000000001</v>
      </c>
      <c r="L880" s="3">
        <v>-9999</v>
      </c>
      <c r="M880" s="3">
        <v>-9999</v>
      </c>
      <c r="N880" s="3">
        <v>-9999</v>
      </c>
      <c r="O880" s="3">
        <v>-9999</v>
      </c>
    </row>
    <row r="881" spans="1:15">
      <c r="A881" s="4">
        <v>20230530</v>
      </c>
      <c r="B881" s="5" t="str">
        <f t="shared" si="39"/>
        <v>2023</v>
      </c>
      <c r="C881" s="2" t="str">
        <f t="shared" si="40"/>
        <v>05</v>
      </c>
      <c r="D881" s="5" t="str">
        <f t="shared" si="41"/>
        <v>30</v>
      </c>
      <c r="E881" s="1">
        <v>23.903424316399999</v>
      </c>
      <c r="F881" s="1">
        <v>19.710699999999999</v>
      </c>
      <c r="G881" s="1">
        <v>29.603300000000001</v>
      </c>
      <c r="H881" s="1">
        <v>9.50169</v>
      </c>
      <c r="I881" s="1">
        <v>58.149000000000001</v>
      </c>
      <c r="J881" s="3">
        <v>-9999</v>
      </c>
      <c r="K881" s="1">
        <v>0</v>
      </c>
      <c r="L881" s="3">
        <v>-9999</v>
      </c>
      <c r="M881" s="3">
        <v>-9999</v>
      </c>
      <c r="N881" s="3">
        <v>-9999</v>
      </c>
      <c r="O881" s="3">
        <v>-9999</v>
      </c>
    </row>
    <row r="882" spans="1:15">
      <c r="A882" s="4">
        <v>20230531</v>
      </c>
      <c r="B882" s="5" t="str">
        <f t="shared" si="39"/>
        <v>2023</v>
      </c>
      <c r="C882" s="2" t="str">
        <f t="shared" si="40"/>
        <v>05</v>
      </c>
      <c r="D882" s="5" t="str">
        <f t="shared" si="41"/>
        <v>31</v>
      </c>
      <c r="E882" s="1">
        <v>24.028185937500002</v>
      </c>
      <c r="F882" s="1">
        <v>19.974399999999999</v>
      </c>
      <c r="G882" s="1">
        <v>28.491599999999998</v>
      </c>
      <c r="H882" s="1">
        <v>13.180999999999999</v>
      </c>
      <c r="I882" s="1">
        <v>63.713000000000001</v>
      </c>
      <c r="J882" s="3">
        <v>-9999</v>
      </c>
      <c r="K882" s="1">
        <v>0</v>
      </c>
      <c r="L882" s="3">
        <v>-9999</v>
      </c>
      <c r="M882" s="3">
        <v>-9999</v>
      </c>
      <c r="N882" s="3">
        <v>-9999</v>
      </c>
      <c r="O882" s="3">
        <v>-9999</v>
      </c>
    </row>
    <row r="883" spans="1:15">
      <c r="A883" s="4">
        <v>20230601</v>
      </c>
      <c r="B883" s="5" t="str">
        <f t="shared" si="39"/>
        <v>2023</v>
      </c>
      <c r="C883" s="2" t="str">
        <f t="shared" si="40"/>
        <v>06</v>
      </c>
      <c r="D883" s="5" t="str">
        <f t="shared" si="41"/>
        <v>01</v>
      </c>
      <c r="E883" s="1">
        <v>17.102188915999999</v>
      </c>
      <c r="F883" s="1">
        <v>17.728200000000001</v>
      </c>
      <c r="G883" s="1">
        <v>24.2209</v>
      </c>
      <c r="H883" s="1">
        <v>10.668699999999999</v>
      </c>
      <c r="I883" s="1">
        <v>76.076099999999997</v>
      </c>
      <c r="J883" s="3">
        <v>-9999</v>
      </c>
      <c r="K883" s="1">
        <v>5.4064199999999998</v>
      </c>
      <c r="L883" s="3">
        <v>-9999</v>
      </c>
      <c r="M883" s="3">
        <v>-9999</v>
      </c>
      <c r="N883" s="3">
        <v>-9999</v>
      </c>
      <c r="O883" s="3">
        <v>-9999</v>
      </c>
    </row>
    <row r="884" spans="1:15">
      <c r="A884" s="4">
        <v>20230602</v>
      </c>
      <c r="B884" s="5" t="str">
        <f t="shared" si="39"/>
        <v>2023</v>
      </c>
      <c r="C884" s="2" t="str">
        <f t="shared" si="40"/>
        <v>06</v>
      </c>
      <c r="D884" s="5" t="str">
        <f t="shared" si="41"/>
        <v>02</v>
      </c>
      <c r="E884" s="1">
        <v>4.0916967407199998</v>
      </c>
      <c r="F884" s="1">
        <v>14.922800000000001</v>
      </c>
      <c r="G884" s="1">
        <v>17.248000000000001</v>
      </c>
      <c r="H884" s="1">
        <v>13.0848</v>
      </c>
      <c r="I884" s="1">
        <v>93.806299999999993</v>
      </c>
      <c r="J884" s="3">
        <v>-9999</v>
      </c>
      <c r="K884" s="1">
        <v>10.581799999999999</v>
      </c>
      <c r="L884" s="3">
        <v>-9999</v>
      </c>
      <c r="M884" s="3">
        <v>-9999</v>
      </c>
      <c r="N884" s="3">
        <v>-9999</v>
      </c>
      <c r="O884" s="3">
        <v>-9999</v>
      </c>
    </row>
    <row r="885" spans="1:15">
      <c r="A885" s="4">
        <v>20230603</v>
      </c>
      <c r="B885" s="5" t="str">
        <f t="shared" si="39"/>
        <v>2023</v>
      </c>
      <c r="C885" s="2" t="str">
        <f t="shared" si="40"/>
        <v>06</v>
      </c>
      <c r="D885" s="5" t="str">
        <f t="shared" si="41"/>
        <v>03</v>
      </c>
      <c r="E885" s="1">
        <v>9.7604354003899996</v>
      </c>
      <c r="F885" s="1">
        <v>14.158799999999999</v>
      </c>
      <c r="G885" s="1">
        <v>18.035799999999998</v>
      </c>
      <c r="H885" s="1">
        <v>10.8126</v>
      </c>
      <c r="I885" s="1">
        <v>92.995099999999994</v>
      </c>
      <c r="J885" s="3">
        <v>-9999</v>
      </c>
      <c r="K885" s="1">
        <v>0.58243500000000004</v>
      </c>
      <c r="L885" s="3">
        <v>-9999</v>
      </c>
      <c r="M885" s="3">
        <v>-9999</v>
      </c>
      <c r="N885" s="3">
        <v>-9999</v>
      </c>
      <c r="O885" s="3">
        <v>-9999</v>
      </c>
    </row>
    <row r="886" spans="1:15">
      <c r="A886" s="4">
        <v>20230604</v>
      </c>
      <c r="B886" s="5" t="str">
        <f t="shared" si="39"/>
        <v>2023</v>
      </c>
      <c r="C886" s="2" t="str">
        <f t="shared" si="40"/>
        <v>06</v>
      </c>
      <c r="D886" s="5" t="str">
        <f t="shared" si="41"/>
        <v>04</v>
      </c>
      <c r="E886" s="1">
        <v>23.6646140625</v>
      </c>
      <c r="F886" s="1">
        <v>16.0562</v>
      </c>
      <c r="G886" s="1">
        <v>21.658300000000001</v>
      </c>
      <c r="H886" s="1">
        <v>9.78369</v>
      </c>
      <c r="I886" s="1">
        <v>81.048900000000003</v>
      </c>
      <c r="J886" s="3">
        <v>-9999</v>
      </c>
      <c r="K886" s="1">
        <v>0</v>
      </c>
      <c r="L886" s="3">
        <v>-9999</v>
      </c>
      <c r="M886" s="3">
        <v>-9999</v>
      </c>
      <c r="N886" s="3">
        <v>-9999</v>
      </c>
      <c r="O886" s="3">
        <v>-9999</v>
      </c>
    </row>
    <row r="887" spans="1:15">
      <c r="A887" s="4">
        <v>20230605</v>
      </c>
      <c r="B887" s="5" t="str">
        <f t="shared" si="39"/>
        <v>2023</v>
      </c>
      <c r="C887" s="2" t="str">
        <f t="shared" si="40"/>
        <v>06</v>
      </c>
      <c r="D887" s="5" t="str">
        <f t="shared" si="41"/>
        <v>05</v>
      </c>
      <c r="E887" s="1">
        <v>18.124214062499998</v>
      </c>
      <c r="F887" s="1">
        <v>17.345700000000001</v>
      </c>
      <c r="G887" s="1">
        <v>23.424199999999999</v>
      </c>
      <c r="H887" s="1">
        <v>10.976000000000001</v>
      </c>
      <c r="I887" s="1">
        <v>79.619600000000005</v>
      </c>
      <c r="J887" s="3">
        <v>-9999</v>
      </c>
      <c r="K887" s="1">
        <v>0.69186700000000001</v>
      </c>
      <c r="L887" s="3">
        <v>-9999</v>
      </c>
      <c r="M887" s="3">
        <v>-9999</v>
      </c>
      <c r="N887" s="3">
        <v>-9999</v>
      </c>
      <c r="O887" s="3">
        <v>-9999</v>
      </c>
    </row>
    <row r="888" spans="1:15">
      <c r="A888" s="4">
        <v>20230606</v>
      </c>
      <c r="B888" s="5" t="str">
        <f t="shared" si="39"/>
        <v>2023</v>
      </c>
      <c r="C888" s="2" t="str">
        <f t="shared" si="40"/>
        <v>06</v>
      </c>
      <c r="D888" s="5" t="str">
        <f t="shared" si="41"/>
        <v>06</v>
      </c>
      <c r="E888" s="1">
        <v>6.2131535156300002</v>
      </c>
      <c r="F888" s="1">
        <v>14.9216</v>
      </c>
      <c r="G888" s="1">
        <v>20.264099999999999</v>
      </c>
      <c r="H888" s="1">
        <v>12.3314</v>
      </c>
      <c r="I888" s="1">
        <v>90.409199999999998</v>
      </c>
      <c r="J888" s="3">
        <v>-9999</v>
      </c>
      <c r="K888" s="1">
        <v>25.588100000000001</v>
      </c>
      <c r="L888" s="3">
        <v>-9999</v>
      </c>
      <c r="M888" s="3">
        <v>-9999</v>
      </c>
      <c r="N888" s="3">
        <v>-9999</v>
      </c>
      <c r="O888" s="3">
        <v>-9999</v>
      </c>
    </row>
    <row r="889" spans="1:15">
      <c r="A889" s="4">
        <v>20230607</v>
      </c>
      <c r="B889" s="5" t="str">
        <f t="shared" si="39"/>
        <v>2023</v>
      </c>
      <c r="C889" s="2" t="str">
        <f t="shared" si="40"/>
        <v>06</v>
      </c>
      <c r="D889" s="5" t="str">
        <f t="shared" si="41"/>
        <v>07</v>
      </c>
      <c r="E889" s="1">
        <v>11.2037475586</v>
      </c>
      <c r="F889" s="1">
        <v>14.486599999999999</v>
      </c>
      <c r="G889" s="1">
        <v>18.301600000000001</v>
      </c>
      <c r="H889" s="1">
        <v>10.769299999999999</v>
      </c>
      <c r="I889" s="1">
        <v>86.889200000000002</v>
      </c>
      <c r="J889" s="3">
        <v>-9999</v>
      </c>
      <c r="K889" s="1">
        <v>0</v>
      </c>
      <c r="L889" s="3">
        <v>-9999</v>
      </c>
      <c r="M889" s="3">
        <v>-9999</v>
      </c>
      <c r="N889" s="3">
        <v>-9999</v>
      </c>
      <c r="O889" s="3">
        <v>-9999</v>
      </c>
    </row>
    <row r="890" spans="1:15">
      <c r="A890" s="4">
        <v>20230608</v>
      </c>
      <c r="B890" s="5" t="str">
        <f t="shared" si="39"/>
        <v>2023</v>
      </c>
      <c r="C890" s="2" t="str">
        <f t="shared" si="40"/>
        <v>06</v>
      </c>
      <c r="D890" s="5" t="str">
        <f t="shared" si="41"/>
        <v>08</v>
      </c>
      <c r="E890" s="1">
        <v>24.221288671899998</v>
      </c>
      <c r="F890" s="1">
        <v>16.563700000000001</v>
      </c>
      <c r="G890" s="1">
        <v>23.313300000000002</v>
      </c>
      <c r="H890" s="1">
        <v>9.9119899999999994</v>
      </c>
      <c r="I890" s="1">
        <v>76.748400000000004</v>
      </c>
      <c r="J890" s="3">
        <v>-9999</v>
      </c>
      <c r="K890" s="1">
        <v>1.66975E-3</v>
      </c>
      <c r="L890" s="3">
        <v>-9999</v>
      </c>
      <c r="M890" s="3">
        <v>-9999</v>
      </c>
      <c r="N890" s="3">
        <v>-9999</v>
      </c>
      <c r="O890" s="3">
        <v>-9999</v>
      </c>
    </row>
    <row r="891" spans="1:15">
      <c r="A891" s="4">
        <v>20230609</v>
      </c>
      <c r="B891" s="5" t="str">
        <f t="shared" si="39"/>
        <v>2023</v>
      </c>
      <c r="C891" s="2" t="str">
        <f t="shared" si="40"/>
        <v>06</v>
      </c>
      <c r="D891" s="5" t="str">
        <f t="shared" si="41"/>
        <v>09</v>
      </c>
      <c r="E891" s="1">
        <v>24.338016210900001</v>
      </c>
      <c r="F891" s="1">
        <v>17.662099999999999</v>
      </c>
      <c r="G891" s="1">
        <v>25.1325</v>
      </c>
      <c r="H891" s="1">
        <v>10.7234</v>
      </c>
      <c r="I891" s="1">
        <v>73.232299999999995</v>
      </c>
      <c r="J891" s="3">
        <v>-9999</v>
      </c>
      <c r="K891" s="1">
        <v>7.0376299999999999E-5</v>
      </c>
      <c r="L891" s="3">
        <v>-9999</v>
      </c>
      <c r="M891" s="3">
        <v>-9999</v>
      </c>
      <c r="N891" s="3">
        <v>-9999</v>
      </c>
      <c r="O891" s="3">
        <v>-9999</v>
      </c>
    </row>
    <row r="892" spans="1:15">
      <c r="A892" s="4">
        <v>20230610</v>
      </c>
      <c r="B892" s="5" t="str">
        <f t="shared" si="39"/>
        <v>2023</v>
      </c>
      <c r="C892" s="2" t="str">
        <f t="shared" si="40"/>
        <v>06</v>
      </c>
      <c r="D892" s="5" t="str">
        <f t="shared" si="41"/>
        <v>10</v>
      </c>
      <c r="E892" s="1">
        <v>16.9385475586</v>
      </c>
      <c r="F892" s="1">
        <v>18.125900000000001</v>
      </c>
      <c r="G892" s="1">
        <v>24.738800000000001</v>
      </c>
      <c r="H892" s="1">
        <v>11.6105</v>
      </c>
      <c r="I892" s="1">
        <v>81.432599999999994</v>
      </c>
      <c r="J892" s="3">
        <v>-9999</v>
      </c>
      <c r="K892" s="1">
        <v>0.67493599999999998</v>
      </c>
      <c r="L892" s="3">
        <v>-9999</v>
      </c>
      <c r="M892" s="3">
        <v>-9999</v>
      </c>
      <c r="N892" s="3">
        <v>-9999</v>
      </c>
      <c r="O892" s="3">
        <v>-9999</v>
      </c>
    </row>
    <row r="893" spans="1:15">
      <c r="A893" s="4">
        <v>20230611</v>
      </c>
      <c r="B893" s="5" t="str">
        <f t="shared" si="39"/>
        <v>2023</v>
      </c>
      <c r="C893" s="2" t="str">
        <f t="shared" si="40"/>
        <v>06</v>
      </c>
      <c r="D893" s="5" t="str">
        <f t="shared" si="41"/>
        <v>11</v>
      </c>
      <c r="E893" s="1">
        <v>3.5123588745099998</v>
      </c>
      <c r="F893" s="1">
        <v>15.155900000000001</v>
      </c>
      <c r="G893" s="1">
        <v>17.957599999999999</v>
      </c>
      <c r="H893" s="1">
        <v>11.821099999999999</v>
      </c>
      <c r="I893" s="1">
        <v>94.593000000000004</v>
      </c>
      <c r="J893" s="3">
        <v>-9999</v>
      </c>
      <c r="K893" s="1">
        <v>37.153100000000002</v>
      </c>
      <c r="L893" s="3">
        <v>-9999</v>
      </c>
      <c r="M893" s="3">
        <v>-9999</v>
      </c>
      <c r="N893" s="3">
        <v>-9999</v>
      </c>
      <c r="O893" s="3">
        <v>-9999</v>
      </c>
    </row>
    <row r="894" spans="1:15">
      <c r="A894" s="4">
        <v>20230612</v>
      </c>
      <c r="B894" s="5" t="str">
        <f t="shared" si="39"/>
        <v>2023</v>
      </c>
      <c r="C894" s="2" t="str">
        <f t="shared" si="40"/>
        <v>06</v>
      </c>
      <c r="D894" s="5" t="str">
        <f t="shared" si="41"/>
        <v>12</v>
      </c>
      <c r="E894" s="1">
        <v>20.307974853499999</v>
      </c>
      <c r="F894" s="1">
        <v>13.4247</v>
      </c>
      <c r="G894" s="1">
        <v>18.432200000000002</v>
      </c>
      <c r="H894" s="1">
        <v>9.9879499999999997</v>
      </c>
      <c r="I894" s="1">
        <v>72.124200000000002</v>
      </c>
      <c r="J894" s="3">
        <v>-9999</v>
      </c>
      <c r="K894" s="1">
        <v>0</v>
      </c>
      <c r="L894" s="3">
        <v>-9999</v>
      </c>
      <c r="M894" s="3">
        <v>-9999</v>
      </c>
      <c r="N894" s="3">
        <v>-9999</v>
      </c>
      <c r="O894" s="3">
        <v>-9999</v>
      </c>
    </row>
    <row r="895" spans="1:15">
      <c r="A895" s="4">
        <v>20230613</v>
      </c>
      <c r="B895" s="5" t="str">
        <f t="shared" si="39"/>
        <v>2023</v>
      </c>
      <c r="C895" s="2" t="str">
        <f t="shared" si="40"/>
        <v>06</v>
      </c>
      <c r="D895" s="5" t="str">
        <f t="shared" si="41"/>
        <v>13</v>
      </c>
      <c r="E895" s="1">
        <v>22.5875513672</v>
      </c>
      <c r="F895" s="1">
        <v>14.485799999999999</v>
      </c>
      <c r="G895" s="1">
        <v>21.248200000000001</v>
      </c>
      <c r="H895" s="1">
        <v>7.1406299999999998</v>
      </c>
      <c r="I895" s="1">
        <v>77.560299999999998</v>
      </c>
      <c r="J895" s="3">
        <v>-9999</v>
      </c>
      <c r="K895" s="1">
        <v>0.254608</v>
      </c>
      <c r="L895" s="3">
        <v>-9999</v>
      </c>
      <c r="M895" s="3">
        <v>-9999</v>
      </c>
      <c r="N895" s="3">
        <v>-9999</v>
      </c>
      <c r="O895" s="3">
        <v>-9999</v>
      </c>
    </row>
    <row r="896" spans="1:15">
      <c r="A896" s="4">
        <v>20230614</v>
      </c>
      <c r="B896" s="5" t="str">
        <f t="shared" si="39"/>
        <v>2023</v>
      </c>
      <c r="C896" s="2" t="str">
        <f t="shared" si="40"/>
        <v>06</v>
      </c>
      <c r="D896" s="5" t="str">
        <f t="shared" si="41"/>
        <v>14</v>
      </c>
      <c r="E896" s="1">
        <v>14.4504870117</v>
      </c>
      <c r="F896" s="1">
        <v>14.809100000000001</v>
      </c>
      <c r="G896" s="1">
        <v>19.745000000000001</v>
      </c>
      <c r="H896" s="1">
        <v>9.11191</v>
      </c>
      <c r="I896" s="1">
        <v>80.240399999999994</v>
      </c>
      <c r="J896" s="3">
        <v>-9999</v>
      </c>
      <c r="K896" s="1">
        <v>2.23455</v>
      </c>
      <c r="L896" s="3">
        <v>-9999</v>
      </c>
      <c r="M896" s="3">
        <v>-9999</v>
      </c>
      <c r="N896" s="3">
        <v>-9999</v>
      </c>
      <c r="O896" s="3">
        <v>-9999</v>
      </c>
    </row>
    <row r="897" spans="1:15">
      <c r="A897" s="4">
        <v>20230615</v>
      </c>
      <c r="B897" s="5" t="str">
        <f t="shared" si="39"/>
        <v>2023</v>
      </c>
      <c r="C897" s="2" t="str">
        <f t="shared" si="40"/>
        <v>06</v>
      </c>
      <c r="D897" s="5" t="str">
        <f t="shared" si="41"/>
        <v>15</v>
      </c>
      <c r="E897" s="1">
        <v>19.128010253900001</v>
      </c>
      <c r="F897" s="1">
        <v>15.687200000000001</v>
      </c>
      <c r="G897" s="1">
        <v>21.538399999999999</v>
      </c>
      <c r="H897" s="1">
        <v>10.9581</v>
      </c>
      <c r="I897" s="1">
        <v>80.876900000000006</v>
      </c>
      <c r="J897" s="3">
        <v>-9999</v>
      </c>
      <c r="K897" s="1">
        <v>4.4182800000000002</v>
      </c>
      <c r="L897" s="3">
        <v>-9999</v>
      </c>
      <c r="M897" s="3">
        <v>-9999</v>
      </c>
      <c r="N897" s="3">
        <v>-9999</v>
      </c>
      <c r="O897" s="3">
        <v>-9999</v>
      </c>
    </row>
    <row r="898" spans="1:15">
      <c r="A898" s="4">
        <v>20230616</v>
      </c>
      <c r="B898" s="5" t="str">
        <f t="shared" si="39"/>
        <v>2023</v>
      </c>
      <c r="C898" s="2" t="str">
        <f t="shared" si="40"/>
        <v>06</v>
      </c>
      <c r="D898" s="5" t="str">
        <f t="shared" si="41"/>
        <v>16</v>
      </c>
      <c r="E898" s="1">
        <v>9.8344797363299996</v>
      </c>
      <c r="F898" s="1">
        <v>13.116300000000001</v>
      </c>
      <c r="G898" s="1">
        <v>16.116900000000001</v>
      </c>
      <c r="H898" s="1">
        <v>10.8956</v>
      </c>
      <c r="I898" s="1">
        <v>88.347099999999998</v>
      </c>
      <c r="J898" s="3">
        <v>-9999</v>
      </c>
      <c r="K898" s="1">
        <v>2.71889</v>
      </c>
      <c r="L898" s="3">
        <v>-9999</v>
      </c>
      <c r="M898" s="3">
        <v>-9999</v>
      </c>
      <c r="N898" s="3">
        <v>-9999</v>
      </c>
      <c r="O898" s="3">
        <v>-9999</v>
      </c>
    </row>
    <row r="899" spans="1:15">
      <c r="A899" s="4">
        <v>20230617</v>
      </c>
      <c r="B899" s="5" t="str">
        <f t="shared" ref="B899:B962" si="42">LEFT(A899,4)</f>
        <v>2023</v>
      </c>
      <c r="C899" s="2" t="str">
        <f t="shared" ref="C899:C962" si="43">MID(A899,5,2)</f>
        <v>06</v>
      </c>
      <c r="D899" s="5" t="str">
        <f t="shared" ref="D899:D962" si="44">RIGHT(A899, 2)</f>
        <v>17</v>
      </c>
      <c r="E899" s="1">
        <v>22.2980264648</v>
      </c>
      <c r="F899" s="1">
        <v>14.6061</v>
      </c>
      <c r="G899" s="1">
        <v>20.135300000000001</v>
      </c>
      <c r="H899" s="1">
        <v>10.126300000000001</v>
      </c>
      <c r="I899" s="1">
        <v>76.263800000000003</v>
      </c>
      <c r="J899" s="3">
        <v>-9999</v>
      </c>
      <c r="K899" s="1">
        <v>0</v>
      </c>
      <c r="L899" s="3">
        <v>-9999</v>
      </c>
      <c r="M899" s="3">
        <v>-9999</v>
      </c>
      <c r="N899" s="3">
        <v>-9999</v>
      </c>
      <c r="O899" s="3">
        <v>-9999</v>
      </c>
    </row>
    <row r="900" spans="1:15">
      <c r="A900" s="4">
        <v>20230618</v>
      </c>
      <c r="B900" s="5" t="str">
        <f t="shared" si="42"/>
        <v>2023</v>
      </c>
      <c r="C900" s="2" t="str">
        <f t="shared" si="43"/>
        <v>06</v>
      </c>
      <c r="D900" s="5" t="str">
        <f t="shared" si="44"/>
        <v>18</v>
      </c>
      <c r="E900" s="1">
        <v>23.999759472699999</v>
      </c>
      <c r="F900" s="1">
        <v>17.866599999999998</v>
      </c>
      <c r="G900" s="1">
        <v>24.824300000000001</v>
      </c>
      <c r="H900" s="1">
        <v>9.6639999999999997</v>
      </c>
      <c r="I900" s="1">
        <v>71.748000000000005</v>
      </c>
      <c r="J900" s="3">
        <v>-9999</v>
      </c>
      <c r="K900" s="1">
        <v>0</v>
      </c>
      <c r="L900" s="3">
        <v>-9999</v>
      </c>
      <c r="M900" s="3">
        <v>-9999</v>
      </c>
      <c r="N900" s="3">
        <v>-9999</v>
      </c>
      <c r="O900" s="3">
        <v>-9999</v>
      </c>
    </row>
    <row r="901" spans="1:15">
      <c r="A901" s="4">
        <v>20230619</v>
      </c>
      <c r="B901" s="5" t="str">
        <f t="shared" si="42"/>
        <v>2023</v>
      </c>
      <c r="C901" s="2" t="str">
        <f t="shared" si="43"/>
        <v>06</v>
      </c>
      <c r="D901" s="5" t="str">
        <f t="shared" si="44"/>
        <v>19</v>
      </c>
      <c r="E901" s="1">
        <v>22.417430273400001</v>
      </c>
      <c r="F901" s="1">
        <v>21.814299999999999</v>
      </c>
      <c r="G901" s="1">
        <v>29.758600000000001</v>
      </c>
      <c r="H901" s="1">
        <v>13.398099999999999</v>
      </c>
      <c r="I901" s="1">
        <v>67.980999999999995</v>
      </c>
      <c r="J901" s="3">
        <v>-9999</v>
      </c>
      <c r="K901" s="1">
        <v>0</v>
      </c>
      <c r="L901" s="3">
        <v>-9999</v>
      </c>
      <c r="M901" s="3">
        <v>-9999</v>
      </c>
      <c r="N901" s="3">
        <v>-9999</v>
      </c>
      <c r="O901" s="3">
        <v>-9999</v>
      </c>
    </row>
    <row r="902" spans="1:15">
      <c r="A902" s="4">
        <v>20230620</v>
      </c>
      <c r="B902" s="5" t="str">
        <f t="shared" si="42"/>
        <v>2023</v>
      </c>
      <c r="C902" s="2" t="str">
        <f t="shared" si="43"/>
        <v>06</v>
      </c>
      <c r="D902" s="5" t="str">
        <f t="shared" si="44"/>
        <v>20</v>
      </c>
      <c r="E902" s="1">
        <v>15.2276545898</v>
      </c>
      <c r="F902" s="1">
        <v>21.344100000000001</v>
      </c>
      <c r="G902" s="1">
        <v>26.9024</v>
      </c>
      <c r="H902" s="1">
        <v>16.406600000000001</v>
      </c>
      <c r="I902" s="1">
        <v>79.051500000000004</v>
      </c>
      <c r="J902" s="3">
        <v>-9999</v>
      </c>
      <c r="K902" s="1">
        <v>0.32409300000000002</v>
      </c>
      <c r="L902" s="3">
        <v>-9999</v>
      </c>
      <c r="M902" s="3">
        <v>-9999</v>
      </c>
      <c r="N902" s="3">
        <v>-9999</v>
      </c>
      <c r="O902" s="3">
        <v>-9999</v>
      </c>
    </row>
    <row r="903" spans="1:15">
      <c r="A903" s="4">
        <v>20230621</v>
      </c>
      <c r="B903" s="5" t="str">
        <f t="shared" si="42"/>
        <v>2023</v>
      </c>
      <c r="C903" s="2" t="str">
        <f t="shared" si="43"/>
        <v>06</v>
      </c>
      <c r="D903" s="5" t="str">
        <f t="shared" si="44"/>
        <v>21</v>
      </c>
      <c r="E903" s="1">
        <v>18.927216210899999</v>
      </c>
      <c r="F903" s="1">
        <v>23.7408</v>
      </c>
      <c r="G903" s="1">
        <v>30.9177</v>
      </c>
      <c r="H903" s="1">
        <v>17.332899999999999</v>
      </c>
      <c r="I903" s="1">
        <v>69.722800000000007</v>
      </c>
      <c r="J903" s="3">
        <v>-9999</v>
      </c>
      <c r="K903" s="1">
        <v>0.10205400000000001</v>
      </c>
      <c r="L903" s="3">
        <v>-9999</v>
      </c>
      <c r="M903" s="3">
        <v>-9999</v>
      </c>
      <c r="N903" s="3">
        <v>-9999</v>
      </c>
      <c r="O903" s="3">
        <v>-9999</v>
      </c>
    </row>
    <row r="904" spans="1:15">
      <c r="A904" s="4">
        <v>20230622</v>
      </c>
      <c r="B904" s="5" t="str">
        <f t="shared" si="42"/>
        <v>2023</v>
      </c>
      <c r="C904" s="2" t="str">
        <f t="shared" si="43"/>
        <v>06</v>
      </c>
      <c r="D904" s="5" t="str">
        <f t="shared" si="44"/>
        <v>22</v>
      </c>
      <c r="E904" s="1">
        <v>17.6904</v>
      </c>
      <c r="F904" s="1">
        <v>21.221499999999999</v>
      </c>
      <c r="G904" s="1">
        <v>32.600099999999998</v>
      </c>
      <c r="H904" s="1">
        <v>16.147099999999998</v>
      </c>
      <c r="I904" s="1">
        <v>76.441800000000001</v>
      </c>
      <c r="J904" s="3">
        <v>-9999</v>
      </c>
      <c r="K904" s="1">
        <v>9.1038200000000007</v>
      </c>
      <c r="L904" s="3">
        <v>-9999</v>
      </c>
      <c r="M904" s="3">
        <v>-9999</v>
      </c>
      <c r="N904" s="3">
        <v>-9999</v>
      </c>
      <c r="O904" s="3">
        <v>-9999</v>
      </c>
    </row>
    <row r="905" spans="1:15">
      <c r="A905" s="4">
        <v>20230623</v>
      </c>
      <c r="B905" s="5" t="str">
        <f t="shared" si="42"/>
        <v>2023</v>
      </c>
      <c r="C905" s="2" t="str">
        <f t="shared" si="43"/>
        <v>06</v>
      </c>
      <c r="D905" s="5" t="str">
        <f t="shared" si="44"/>
        <v>23</v>
      </c>
      <c r="E905" s="1">
        <v>9.7845409423799996</v>
      </c>
      <c r="F905" s="1">
        <v>17.904800000000002</v>
      </c>
      <c r="G905" s="1">
        <v>24.496600000000001</v>
      </c>
      <c r="H905" s="1">
        <v>14.0701</v>
      </c>
      <c r="I905" s="1">
        <v>80.823099999999997</v>
      </c>
      <c r="J905" s="3">
        <v>-9999</v>
      </c>
      <c r="K905" s="1">
        <v>22.045400000000001</v>
      </c>
      <c r="L905" s="3">
        <v>-9999</v>
      </c>
      <c r="M905" s="3">
        <v>-9999</v>
      </c>
      <c r="N905" s="3">
        <v>-9999</v>
      </c>
      <c r="O905" s="3">
        <v>-9999</v>
      </c>
    </row>
    <row r="906" spans="1:15">
      <c r="A906" s="4">
        <v>20230624</v>
      </c>
      <c r="B906" s="5" t="str">
        <f t="shared" si="42"/>
        <v>2023</v>
      </c>
      <c r="C906" s="2" t="str">
        <f t="shared" si="43"/>
        <v>06</v>
      </c>
      <c r="D906" s="5" t="str">
        <f t="shared" si="44"/>
        <v>24</v>
      </c>
      <c r="E906" s="1">
        <v>5.9101661865199997</v>
      </c>
      <c r="F906" s="1">
        <v>13.7311</v>
      </c>
      <c r="G906" s="1">
        <v>17.1114</v>
      </c>
      <c r="H906" s="1">
        <v>10.638999999999999</v>
      </c>
      <c r="I906" s="1">
        <v>92.721400000000003</v>
      </c>
      <c r="J906" s="3">
        <v>-9999</v>
      </c>
      <c r="K906" s="1">
        <v>0.81559999999999999</v>
      </c>
      <c r="L906" s="3">
        <v>-9999</v>
      </c>
      <c r="M906" s="3">
        <v>-9999</v>
      </c>
      <c r="N906" s="3">
        <v>-9999</v>
      </c>
      <c r="O906" s="3">
        <v>-9999</v>
      </c>
    </row>
    <row r="907" spans="1:15">
      <c r="A907" s="4">
        <v>20230625</v>
      </c>
      <c r="B907" s="5" t="str">
        <f t="shared" si="42"/>
        <v>2023</v>
      </c>
      <c r="C907" s="2" t="str">
        <f t="shared" si="43"/>
        <v>06</v>
      </c>
      <c r="D907" s="5" t="str">
        <f t="shared" si="44"/>
        <v>25</v>
      </c>
      <c r="E907" s="1">
        <v>13.8767897461</v>
      </c>
      <c r="F907" s="1">
        <v>17.852900000000002</v>
      </c>
      <c r="G907" s="1">
        <v>22.2683</v>
      </c>
      <c r="H907" s="1">
        <v>10.0905</v>
      </c>
      <c r="I907" s="1">
        <v>85.409499999999994</v>
      </c>
      <c r="J907" s="3">
        <v>-9999</v>
      </c>
      <c r="K907" s="1">
        <v>2.3430300000000002</v>
      </c>
      <c r="L907" s="3">
        <v>-9999</v>
      </c>
      <c r="M907" s="3">
        <v>-9999</v>
      </c>
      <c r="N907" s="3">
        <v>-9999</v>
      </c>
      <c r="O907" s="3">
        <v>-9999</v>
      </c>
    </row>
    <row r="908" spans="1:15">
      <c r="A908" s="4">
        <v>20230626</v>
      </c>
      <c r="B908" s="5" t="str">
        <f t="shared" si="42"/>
        <v>2023</v>
      </c>
      <c r="C908" s="2" t="str">
        <f t="shared" si="43"/>
        <v>06</v>
      </c>
      <c r="D908" s="5" t="str">
        <f t="shared" si="44"/>
        <v>26</v>
      </c>
      <c r="E908" s="1">
        <v>14.2306848633</v>
      </c>
      <c r="F908" s="1">
        <v>15.7258</v>
      </c>
      <c r="G908" s="1">
        <v>22.091899999999999</v>
      </c>
      <c r="H908" s="1">
        <v>11.920400000000001</v>
      </c>
      <c r="I908" s="1">
        <v>87.334400000000002</v>
      </c>
      <c r="J908" s="3">
        <v>-9999</v>
      </c>
      <c r="K908" s="1">
        <v>2.8550499999999999E-10</v>
      </c>
      <c r="L908" s="3">
        <v>-9999</v>
      </c>
      <c r="M908" s="3">
        <v>-9999</v>
      </c>
      <c r="N908" s="3">
        <v>-9999</v>
      </c>
      <c r="O908" s="3">
        <v>-9999</v>
      </c>
    </row>
    <row r="909" spans="1:15">
      <c r="A909" s="4">
        <v>20230627</v>
      </c>
      <c r="B909" s="5" t="str">
        <f t="shared" si="42"/>
        <v>2023</v>
      </c>
      <c r="C909" s="2" t="str">
        <f t="shared" si="43"/>
        <v>06</v>
      </c>
      <c r="D909" s="5" t="str">
        <f t="shared" si="44"/>
        <v>27</v>
      </c>
      <c r="E909" s="1">
        <v>3.0317845825199998</v>
      </c>
      <c r="F909" s="1">
        <v>10.8308</v>
      </c>
      <c r="G909" s="1">
        <v>13.822699999999999</v>
      </c>
      <c r="H909" s="1">
        <v>8.1178000000000008</v>
      </c>
      <c r="I909" s="1">
        <v>94.069800000000001</v>
      </c>
      <c r="J909" s="3">
        <v>-9999</v>
      </c>
      <c r="K909" s="1">
        <v>5.8733300000000002</v>
      </c>
      <c r="L909" s="3">
        <v>-9999</v>
      </c>
      <c r="M909" s="3">
        <v>-9999</v>
      </c>
      <c r="N909" s="3">
        <v>-9999</v>
      </c>
      <c r="O909" s="3">
        <v>-9999</v>
      </c>
    </row>
    <row r="910" spans="1:15">
      <c r="A910" s="4">
        <v>20230628</v>
      </c>
      <c r="B910" s="5" t="str">
        <f t="shared" si="42"/>
        <v>2023</v>
      </c>
      <c r="C910" s="2" t="str">
        <f t="shared" si="43"/>
        <v>06</v>
      </c>
      <c r="D910" s="5" t="str">
        <f t="shared" si="44"/>
        <v>28</v>
      </c>
      <c r="E910" s="1">
        <v>4.6336320922900001</v>
      </c>
      <c r="F910" s="1">
        <v>8.8069799999999994</v>
      </c>
      <c r="G910" s="1">
        <v>10.699400000000001</v>
      </c>
      <c r="H910" s="1">
        <v>7.0525799999999998</v>
      </c>
      <c r="I910" s="1">
        <v>90.941699999999997</v>
      </c>
      <c r="J910" s="3">
        <v>-9999</v>
      </c>
      <c r="K910" s="1">
        <v>9.8702799999999993</v>
      </c>
      <c r="L910" s="3">
        <v>-9999</v>
      </c>
      <c r="M910" s="3">
        <v>-9999</v>
      </c>
      <c r="N910" s="3">
        <v>-9999</v>
      </c>
      <c r="O910" s="3">
        <v>-9999</v>
      </c>
    </row>
    <row r="911" spans="1:15">
      <c r="A911" s="4">
        <v>20230629</v>
      </c>
      <c r="B911" s="5" t="str">
        <f t="shared" si="42"/>
        <v>2023</v>
      </c>
      <c r="C911" s="2" t="str">
        <f t="shared" si="43"/>
        <v>06</v>
      </c>
      <c r="D911" s="5" t="str">
        <f t="shared" si="44"/>
        <v>29</v>
      </c>
      <c r="E911" s="1">
        <v>14.8372132324</v>
      </c>
      <c r="F911" s="1">
        <v>11.471299999999999</v>
      </c>
      <c r="G911" s="1">
        <v>14.8399</v>
      </c>
      <c r="H911" s="1">
        <v>7.0749199999999997</v>
      </c>
      <c r="I911" s="1">
        <v>83.529399999999995</v>
      </c>
      <c r="J911" s="3">
        <v>-9999</v>
      </c>
      <c r="K911" s="1">
        <v>0.13080800000000001</v>
      </c>
      <c r="L911" s="3">
        <v>-9999</v>
      </c>
      <c r="M911" s="3">
        <v>-9999</v>
      </c>
      <c r="N911" s="3">
        <v>-9999</v>
      </c>
      <c r="O911" s="3">
        <v>-9999</v>
      </c>
    </row>
    <row r="912" spans="1:15">
      <c r="A912" s="4">
        <v>20230630</v>
      </c>
      <c r="B912" s="5" t="str">
        <f t="shared" si="42"/>
        <v>2023</v>
      </c>
      <c r="C912" s="2" t="str">
        <f t="shared" si="43"/>
        <v>06</v>
      </c>
      <c r="D912" s="5" t="str">
        <f t="shared" si="44"/>
        <v>30</v>
      </c>
      <c r="E912" s="1">
        <v>16.8879172852</v>
      </c>
      <c r="F912" s="1">
        <v>14.132899999999999</v>
      </c>
      <c r="G912" s="1">
        <v>21.316500000000001</v>
      </c>
      <c r="H912" s="1">
        <v>8.5756899999999998</v>
      </c>
      <c r="I912" s="1">
        <v>85.977900000000005</v>
      </c>
      <c r="J912" s="3">
        <v>-9999</v>
      </c>
      <c r="K912" s="1">
        <v>28.5274</v>
      </c>
      <c r="L912" s="3">
        <v>-9999</v>
      </c>
      <c r="M912" s="3">
        <v>-9999</v>
      </c>
      <c r="N912" s="3">
        <v>-9999</v>
      </c>
      <c r="O912" s="3">
        <v>-9999</v>
      </c>
    </row>
    <row r="913" spans="1:15">
      <c r="A913" s="4">
        <v>20230701</v>
      </c>
      <c r="B913" s="5" t="str">
        <f t="shared" si="42"/>
        <v>2023</v>
      </c>
      <c r="C913" s="2" t="str">
        <f t="shared" si="43"/>
        <v>07</v>
      </c>
      <c r="D913" s="5" t="str">
        <f t="shared" si="44"/>
        <v>01</v>
      </c>
      <c r="E913" s="1">
        <v>8.8274878418</v>
      </c>
      <c r="F913" s="1">
        <v>12.547700000000001</v>
      </c>
      <c r="G913" s="1">
        <v>16.253299999999999</v>
      </c>
      <c r="H913" s="1">
        <v>9.8931900000000006</v>
      </c>
      <c r="I913" s="1">
        <v>84.881500000000003</v>
      </c>
      <c r="J913" s="3">
        <v>-9999</v>
      </c>
      <c r="K913" s="1">
        <v>6.6832000000000003</v>
      </c>
      <c r="L913" s="3">
        <v>-9999</v>
      </c>
      <c r="M913" s="3">
        <v>-9999</v>
      </c>
      <c r="N913" s="3">
        <v>-9999</v>
      </c>
      <c r="O913" s="3">
        <v>-9999</v>
      </c>
    </row>
    <row r="914" spans="1:15">
      <c r="A914" s="4">
        <v>20230702</v>
      </c>
      <c r="B914" s="5" t="str">
        <f t="shared" si="42"/>
        <v>2023</v>
      </c>
      <c r="C914" s="2" t="str">
        <f t="shared" si="43"/>
        <v>07</v>
      </c>
      <c r="D914" s="5" t="str">
        <f t="shared" si="44"/>
        <v>02</v>
      </c>
      <c r="E914" s="1">
        <v>14.4925637695</v>
      </c>
      <c r="F914" s="1">
        <v>14.8127</v>
      </c>
      <c r="G914" s="1">
        <v>17.857299999999999</v>
      </c>
      <c r="H914" s="1">
        <v>10.422499999999999</v>
      </c>
      <c r="I914" s="1">
        <v>85.869900000000001</v>
      </c>
      <c r="J914" s="3">
        <v>-9999</v>
      </c>
      <c r="K914" s="1">
        <v>2.6010900000000001</v>
      </c>
      <c r="L914" s="3">
        <v>-9999</v>
      </c>
      <c r="M914" s="3">
        <v>-9999</v>
      </c>
      <c r="N914" s="3">
        <v>-9999</v>
      </c>
      <c r="O914" s="3">
        <v>-9999</v>
      </c>
    </row>
    <row r="915" spans="1:15">
      <c r="A915" s="4">
        <v>20230703</v>
      </c>
      <c r="B915" s="5" t="str">
        <f t="shared" si="42"/>
        <v>2023</v>
      </c>
      <c r="C915" s="2" t="str">
        <f t="shared" si="43"/>
        <v>07</v>
      </c>
      <c r="D915" s="5" t="str">
        <f t="shared" si="44"/>
        <v>03</v>
      </c>
      <c r="E915" s="1">
        <v>10.932883373999999</v>
      </c>
      <c r="F915" s="1">
        <v>16.720700000000001</v>
      </c>
      <c r="G915" s="1">
        <v>21.483000000000001</v>
      </c>
      <c r="H915" s="1">
        <v>11.974500000000001</v>
      </c>
      <c r="I915" s="1">
        <v>88.461399999999998</v>
      </c>
      <c r="J915" s="3">
        <v>-9999</v>
      </c>
      <c r="K915" s="1">
        <v>6.8399599999999996</v>
      </c>
      <c r="L915" s="3">
        <v>-9999</v>
      </c>
      <c r="M915" s="3">
        <v>-9999</v>
      </c>
      <c r="N915" s="3">
        <v>-9999</v>
      </c>
      <c r="O915" s="3">
        <v>-9999</v>
      </c>
    </row>
    <row r="916" spans="1:15">
      <c r="A916" s="4">
        <v>20230704</v>
      </c>
      <c r="B916" s="5" t="str">
        <f t="shared" si="42"/>
        <v>2023</v>
      </c>
      <c r="C916" s="2" t="str">
        <f t="shared" si="43"/>
        <v>07</v>
      </c>
      <c r="D916" s="5" t="str">
        <f t="shared" si="44"/>
        <v>04</v>
      </c>
      <c r="E916" s="1">
        <v>1.82049988403</v>
      </c>
      <c r="F916" s="1">
        <v>13.0372</v>
      </c>
      <c r="G916" s="1">
        <v>15.860900000000001</v>
      </c>
      <c r="H916" s="1">
        <v>10.4641</v>
      </c>
      <c r="I916" s="1">
        <v>93.377499999999998</v>
      </c>
      <c r="J916" s="3">
        <v>-9999</v>
      </c>
      <c r="K916" s="1">
        <v>0.47316799999999998</v>
      </c>
      <c r="L916" s="3">
        <v>-9999</v>
      </c>
      <c r="M916" s="3">
        <v>-9999</v>
      </c>
      <c r="N916" s="3">
        <v>-9999</v>
      </c>
      <c r="O916" s="3">
        <v>-9999</v>
      </c>
    </row>
    <row r="917" spans="1:15">
      <c r="A917" s="4">
        <v>20230705</v>
      </c>
      <c r="B917" s="5" t="str">
        <f t="shared" si="42"/>
        <v>2023</v>
      </c>
      <c r="C917" s="2" t="str">
        <f t="shared" si="43"/>
        <v>07</v>
      </c>
      <c r="D917" s="5" t="str">
        <f t="shared" si="44"/>
        <v>05</v>
      </c>
      <c r="E917" s="1">
        <v>5.2117603637699998</v>
      </c>
      <c r="F917" s="1">
        <v>11.0982</v>
      </c>
      <c r="G917" s="1">
        <v>13.767099999999999</v>
      </c>
      <c r="H917" s="1">
        <v>8.5374800000000004</v>
      </c>
      <c r="I917" s="1">
        <v>87.006299999999996</v>
      </c>
      <c r="J917" s="3">
        <v>-9999</v>
      </c>
      <c r="K917" s="1">
        <v>4.2260400000000002</v>
      </c>
      <c r="L917" s="3">
        <v>-9999</v>
      </c>
      <c r="M917" s="3">
        <v>-9999</v>
      </c>
      <c r="N917" s="3">
        <v>-9999</v>
      </c>
      <c r="O917" s="3">
        <v>-9999</v>
      </c>
    </row>
    <row r="918" spans="1:15">
      <c r="A918" s="4">
        <v>20230706</v>
      </c>
      <c r="B918" s="5" t="str">
        <f t="shared" si="42"/>
        <v>2023</v>
      </c>
      <c r="C918" s="2" t="str">
        <f t="shared" si="43"/>
        <v>07</v>
      </c>
      <c r="D918" s="5" t="str">
        <f t="shared" si="44"/>
        <v>06</v>
      </c>
      <c r="E918" s="1">
        <v>13.052101904300001</v>
      </c>
      <c r="F918" s="1">
        <v>9.7819099999999999</v>
      </c>
      <c r="G918" s="1">
        <v>13.611700000000001</v>
      </c>
      <c r="H918" s="1">
        <v>7.1030300000000004</v>
      </c>
      <c r="I918" s="1">
        <v>84.649000000000001</v>
      </c>
      <c r="J918" s="3">
        <v>-9999</v>
      </c>
      <c r="K918" s="1">
        <v>10.2377</v>
      </c>
      <c r="L918" s="3">
        <v>-9999</v>
      </c>
      <c r="M918" s="3">
        <v>-9999</v>
      </c>
      <c r="N918" s="3">
        <v>-9999</v>
      </c>
      <c r="O918" s="3">
        <v>-9999</v>
      </c>
    </row>
    <row r="919" spans="1:15">
      <c r="A919" s="4">
        <v>20230707</v>
      </c>
      <c r="B919" s="5" t="str">
        <f t="shared" si="42"/>
        <v>2023</v>
      </c>
      <c r="C919" s="2" t="str">
        <f t="shared" si="43"/>
        <v>07</v>
      </c>
      <c r="D919" s="5" t="str">
        <f t="shared" si="44"/>
        <v>07</v>
      </c>
      <c r="E919" s="1">
        <v>10.4055837891</v>
      </c>
      <c r="F919" s="1">
        <v>12.894500000000001</v>
      </c>
      <c r="G919" s="1">
        <v>16.918500000000002</v>
      </c>
      <c r="H919" s="1">
        <v>8.0765399999999996</v>
      </c>
      <c r="I919" s="1">
        <v>84.034800000000004</v>
      </c>
      <c r="J919" s="3">
        <v>-9999</v>
      </c>
      <c r="K919" s="1">
        <v>5.2192400000000001</v>
      </c>
      <c r="L919" s="3">
        <v>-9999</v>
      </c>
      <c r="M919" s="3">
        <v>-9999</v>
      </c>
      <c r="N919" s="3">
        <v>-9999</v>
      </c>
      <c r="O919" s="3">
        <v>-9999</v>
      </c>
    </row>
    <row r="920" spans="1:15">
      <c r="A920" s="4">
        <v>20230708</v>
      </c>
      <c r="B920" s="5" t="str">
        <f t="shared" si="42"/>
        <v>2023</v>
      </c>
      <c r="C920" s="2" t="str">
        <f t="shared" si="43"/>
        <v>07</v>
      </c>
      <c r="D920" s="5" t="str">
        <f t="shared" si="44"/>
        <v>08</v>
      </c>
      <c r="E920" s="1">
        <v>6.07788588867</v>
      </c>
      <c r="F920" s="1">
        <v>9.8428199999999997</v>
      </c>
      <c r="G920" s="1">
        <v>14.433</v>
      </c>
      <c r="H920" s="1">
        <v>7.0353399999999997</v>
      </c>
      <c r="I920" s="1">
        <v>89.134100000000004</v>
      </c>
      <c r="J920" s="3">
        <v>-9999</v>
      </c>
      <c r="K920" s="1">
        <v>13.0015</v>
      </c>
      <c r="L920" s="3">
        <v>-9999</v>
      </c>
      <c r="M920" s="3">
        <v>-9999</v>
      </c>
      <c r="N920" s="3">
        <v>-9999</v>
      </c>
      <c r="O920" s="3">
        <v>-9999</v>
      </c>
    </row>
    <row r="921" spans="1:15">
      <c r="A921" s="4">
        <v>20230709</v>
      </c>
      <c r="B921" s="5" t="str">
        <f t="shared" si="42"/>
        <v>2023</v>
      </c>
      <c r="C921" s="2" t="str">
        <f t="shared" si="43"/>
        <v>07</v>
      </c>
      <c r="D921" s="5" t="str">
        <f t="shared" si="44"/>
        <v>09</v>
      </c>
      <c r="E921" s="1">
        <v>9.33379189453</v>
      </c>
      <c r="F921" s="1">
        <v>10.206</v>
      </c>
      <c r="G921" s="1">
        <v>14.567600000000001</v>
      </c>
      <c r="H921" s="1">
        <v>6.6073300000000001</v>
      </c>
      <c r="I921" s="1">
        <v>83.4649</v>
      </c>
      <c r="J921" s="3">
        <v>-9999</v>
      </c>
      <c r="K921" s="1">
        <v>4.4661499999999998</v>
      </c>
      <c r="L921" s="3">
        <v>-9999</v>
      </c>
      <c r="M921" s="3">
        <v>-9999</v>
      </c>
      <c r="N921" s="3">
        <v>-9999</v>
      </c>
      <c r="O921" s="3">
        <v>-9999</v>
      </c>
    </row>
    <row r="922" spans="1:15">
      <c r="A922" s="4">
        <v>20230710</v>
      </c>
      <c r="B922" s="5" t="str">
        <f t="shared" si="42"/>
        <v>2023</v>
      </c>
      <c r="C922" s="2" t="str">
        <f t="shared" si="43"/>
        <v>07</v>
      </c>
      <c r="D922" s="5" t="str">
        <f t="shared" si="44"/>
        <v>10</v>
      </c>
      <c r="E922" s="1">
        <v>11.2363202637</v>
      </c>
      <c r="F922" s="1">
        <v>13.7532</v>
      </c>
      <c r="G922" s="1">
        <v>17.639399999999998</v>
      </c>
      <c r="H922" s="1">
        <v>7.9124800000000004</v>
      </c>
      <c r="I922" s="1">
        <v>84.233800000000002</v>
      </c>
      <c r="J922" s="3">
        <v>-9999</v>
      </c>
      <c r="K922" s="1">
        <v>5.7573999999999996</v>
      </c>
      <c r="L922" s="3">
        <v>-9999</v>
      </c>
      <c r="M922" s="3">
        <v>-9999</v>
      </c>
      <c r="N922" s="3">
        <v>-9999</v>
      </c>
      <c r="O922" s="3">
        <v>-9999</v>
      </c>
    </row>
    <row r="923" spans="1:15">
      <c r="A923" s="4">
        <v>20230711</v>
      </c>
      <c r="B923" s="5" t="str">
        <f t="shared" si="42"/>
        <v>2023</v>
      </c>
      <c r="C923" s="2" t="str">
        <f t="shared" si="43"/>
        <v>07</v>
      </c>
      <c r="D923" s="5" t="str">
        <f t="shared" si="44"/>
        <v>11</v>
      </c>
      <c r="E923" s="1">
        <v>6.63729147949</v>
      </c>
      <c r="F923" s="1">
        <v>13.3163</v>
      </c>
      <c r="G923" s="1">
        <v>16.838999999999999</v>
      </c>
      <c r="H923" s="1">
        <v>11.089700000000001</v>
      </c>
      <c r="I923" s="1">
        <v>90.828199999999995</v>
      </c>
      <c r="J923" s="3">
        <v>-9999</v>
      </c>
      <c r="K923" s="1">
        <v>7.0426399999999996</v>
      </c>
      <c r="L923" s="3">
        <v>-9999</v>
      </c>
      <c r="M923" s="3">
        <v>-9999</v>
      </c>
      <c r="N923" s="3">
        <v>-9999</v>
      </c>
      <c r="O923" s="3">
        <v>-9999</v>
      </c>
    </row>
    <row r="924" spans="1:15">
      <c r="A924" s="4">
        <v>20230712</v>
      </c>
      <c r="B924" s="5" t="str">
        <f t="shared" si="42"/>
        <v>2023</v>
      </c>
      <c r="C924" s="2" t="str">
        <f t="shared" si="43"/>
        <v>07</v>
      </c>
      <c r="D924" s="5" t="str">
        <f t="shared" si="44"/>
        <v>12</v>
      </c>
      <c r="E924" s="1">
        <v>9.2750398681600004</v>
      </c>
      <c r="F924" s="1">
        <v>14.455399999999999</v>
      </c>
      <c r="G924" s="1">
        <v>18.135200000000001</v>
      </c>
      <c r="H924" s="1">
        <v>11.3665</v>
      </c>
      <c r="I924" s="1">
        <v>87.322999999999993</v>
      </c>
      <c r="J924" s="3">
        <v>-9999</v>
      </c>
      <c r="K924" s="1">
        <v>4.6398200000000003</v>
      </c>
      <c r="L924" s="3">
        <v>-9999</v>
      </c>
      <c r="M924" s="3">
        <v>-9999</v>
      </c>
      <c r="N924" s="3">
        <v>-9999</v>
      </c>
      <c r="O924" s="3">
        <v>-9999</v>
      </c>
    </row>
    <row r="925" spans="1:15">
      <c r="A925" s="4">
        <v>20230713</v>
      </c>
      <c r="B925" s="5" t="str">
        <f t="shared" si="42"/>
        <v>2023</v>
      </c>
      <c r="C925" s="2" t="str">
        <f t="shared" si="43"/>
        <v>07</v>
      </c>
      <c r="D925" s="5" t="str">
        <f t="shared" si="44"/>
        <v>13</v>
      </c>
      <c r="E925" s="1">
        <v>10.473062695299999</v>
      </c>
      <c r="F925" s="1">
        <v>10.659700000000001</v>
      </c>
      <c r="G925" s="1">
        <v>13.4398</v>
      </c>
      <c r="H925" s="1">
        <v>8.8161299999999994</v>
      </c>
      <c r="I925" s="1">
        <v>82.639899999999997</v>
      </c>
      <c r="J925" s="3">
        <v>-9999</v>
      </c>
      <c r="K925" s="1">
        <v>2.6527099999999999</v>
      </c>
      <c r="L925" s="3">
        <v>-9999</v>
      </c>
      <c r="M925" s="3">
        <v>-9999</v>
      </c>
      <c r="N925" s="3">
        <v>-9999</v>
      </c>
      <c r="O925" s="3">
        <v>-9999</v>
      </c>
    </row>
    <row r="926" spans="1:15">
      <c r="A926" s="4">
        <v>20230714</v>
      </c>
      <c r="B926" s="5" t="str">
        <f t="shared" si="42"/>
        <v>2023</v>
      </c>
      <c r="C926" s="2" t="str">
        <f t="shared" si="43"/>
        <v>07</v>
      </c>
      <c r="D926" s="5" t="str">
        <f t="shared" si="44"/>
        <v>14</v>
      </c>
      <c r="E926" s="1">
        <v>5.1709966918900001</v>
      </c>
      <c r="F926" s="1">
        <v>11.448399999999999</v>
      </c>
      <c r="G926" s="1">
        <v>14.503299999999999</v>
      </c>
      <c r="H926" s="1">
        <v>8.5565499999999997</v>
      </c>
      <c r="I926" s="1">
        <v>88.680199999999999</v>
      </c>
      <c r="J926" s="3">
        <v>-9999</v>
      </c>
      <c r="K926" s="1">
        <v>1.70105</v>
      </c>
      <c r="L926" s="3">
        <v>-9999</v>
      </c>
      <c r="M926" s="3">
        <v>-9999</v>
      </c>
      <c r="N926" s="3">
        <v>-9999</v>
      </c>
      <c r="O926" s="3">
        <v>-9999</v>
      </c>
    </row>
    <row r="927" spans="1:15">
      <c r="A927" s="4">
        <v>20230715</v>
      </c>
      <c r="B927" s="5" t="str">
        <f t="shared" si="42"/>
        <v>2023</v>
      </c>
      <c r="C927" s="2" t="str">
        <f t="shared" si="43"/>
        <v>07</v>
      </c>
      <c r="D927" s="5" t="str">
        <f t="shared" si="44"/>
        <v>15</v>
      </c>
      <c r="E927" s="1">
        <v>8.0615948730499998</v>
      </c>
      <c r="F927" s="1">
        <v>13.7568</v>
      </c>
      <c r="G927" s="1">
        <v>18.395900000000001</v>
      </c>
      <c r="H927" s="1">
        <v>10.7117</v>
      </c>
      <c r="I927" s="1">
        <v>92.261300000000006</v>
      </c>
      <c r="J927" s="3">
        <v>-9999</v>
      </c>
      <c r="K927" s="1">
        <v>7.62432</v>
      </c>
      <c r="L927" s="3">
        <v>-9999</v>
      </c>
      <c r="M927" s="3">
        <v>-9999</v>
      </c>
      <c r="N927" s="3">
        <v>-9999</v>
      </c>
      <c r="O927" s="3">
        <v>-9999</v>
      </c>
    </row>
    <row r="928" spans="1:15">
      <c r="A928" s="4">
        <v>20230716</v>
      </c>
      <c r="B928" s="5" t="str">
        <f t="shared" si="42"/>
        <v>2023</v>
      </c>
      <c r="C928" s="2" t="str">
        <f t="shared" si="43"/>
        <v>07</v>
      </c>
      <c r="D928" s="5" t="str">
        <f t="shared" si="44"/>
        <v>16</v>
      </c>
      <c r="E928" s="1">
        <v>11.7853918945</v>
      </c>
      <c r="F928" s="1">
        <v>10.992699999999999</v>
      </c>
      <c r="G928" s="1">
        <v>15.906000000000001</v>
      </c>
      <c r="H928" s="1">
        <v>7.2300700000000004</v>
      </c>
      <c r="I928" s="1">
        <v>82.457099999999997</v>
      </c>
      <c r="J928" s="3">
        <v>-9999</v>
      </c>
      <c r="K928" s="1">
        <v>0.55191199999999996</v>
      </c>
      <c r="L928" s="3">
        <v>-9999</v>
      </c>
      <c r="M928" s="3">
        <v>-9999</v>
      </c>
      <c r="N928" s="3">
        <v>-9999</v>
      </c>
      <c r="O928" s="3">
        <v>-9999</v>
      </c>
    </row>
    <row r="929" spans="1:15">
      <c r="A929" s="4">
        <v>20230717</v>
      </c>
      <c r="B929" s="5" t="str">
        <f t="shared" si="42"/>
        <v>2023</v>
      </c>
      <c r="C929" s="2" t="str">
        <f t="shared" si="43"/>
        <v>07</v>
      </c>
      <c r="D929" s="5" t="str">
        <f t="shared" si="44"/>
        <v>17</v>
      </c>
      <c r="E929" s="1">
        <v>23.5308665039</v>
      </c>
      <c r="F929" s="1">
        <v>16.490300000000001</v>
      </c>
      <c r="G929" s="1">
        <v>23.106000000000002</v>
      </c>
      <c r="H929" s="1">
        <v>6.9856600000000002</v>
      </c>
      <c r="I929" s="1">
        <v>80.331800000000001</v>
      </c>
      <c r="J929" s="3">
        <v>-9999</v>
      </c>
      <c r="K929" s="1">
        <v>1.2123100000000001E-10</v>
      </c>
      <c r="L929" s="3">
        <v>-9999</v>
      </c>
      <c r="M929" s="3">
        <v>-9999</v>
      </c>
      <c r="N929" s="3">
        <v>-9999</v>
      </c>
      <c r="O929" s="3">
        <v>-9999</v>
      </c>
    </row>
    <row r="930" spans="1:15">
      <c r="A930" s="4">
        <v>20230718</v>
      </c>
      <c r="B930" s="5" t="str">
        <f t="shared" si="42"/>
        <v>2023</v>
      </c>
      <c r="C930" s="2" t="str">
        <f t="shared" si="43"/>
        <v>07</v>
      </c>
      <c r="D930" s="5" t="str">
        <f t="shared" si="44"/>
        <v>18</v>
      </c>
      <c r="E930" s="1">
        <v>2.83296972656</v>
      </c>
      <c r="F930" s="1">
        <v>14.812099999999999</v>
      </c>
      <c r="G930" s="1">
        <v>18.124199999999998</v>
      </c>
      <c r="H930" s="1">
        <v>11.2087</v>
      </c>
      <c r="I930" s="1">
        <v>95.238699999999994</v>
      </c>
      <c r="J930" s="3">
        <v>-9999</v>
      </c>
      <c r="K930" s="1">
        <v>56.537799999999997</v>
      </c>
      <c r="L930" s="3">
        <v>-9999</v>
      </c>
      <c r="M930" s="3">
        <v>-9999</v>
      </c>
      <c r="N930" s="3">
        <v>-9999</v>
      </c>
      <c r="O930" s="3">
        <v>-9999</v>
      </c>
    </row>
    <row r="931" spans="1:15">
      <c r="A931" s="4">
        <v>20230719</v>
      </c>
      <c r="B931" s="5" t="str">
        <f t="shared" si="42"/>
        <v>2023</v>
      </c>
      <c r="C931" s="2" t="str">
        <f t="shared" si="43"/>
        <v>07</v>
      </c>
      <c r="D931" s="5" t="str">
        <f t="shared" si="44"/>
        <v>19</v>
      </c>
      <c r="E931" s="1">
        <v>19.8041756836</v>
      </c>
      <c r="F931" s="1">
        <v>15.5266</v>
      </c>
      <c r="G931" s="1">
        <v>20.560400000000001</v>
      </c>
      <c r="H931" s="1">
        <v>9.8805200000000006</v>
      </c>
      <c r="I931" s="1">
        <v>82.519199999999998</v>
      </c>
      <c r="J931" s="3">
        <v>-9999</v>
      </c>
      <c r="K931" s="1">
        <v>0.122803</v>
      </c>
      <c r="L931" s="3">
        <v>-9999</v>
      </c>
      <c r="M931" s="3">
        <v>-9999</v>
      </c>
      <c r="N931" s="3">
        <v>-9999</v>
      </c>
      <c r="O931" s="3">
        <v>-9999</v>
      </c>
    </row>
    <row r="932" spans="1:15">
      <c r="A932" s="4">
        <v>20230720</v>
      </c>
      <c r="B932" s="5" t="str">
        <f t="shared" si="42"/>
        <v>2023</v>
      </c>
      <c r="C932" s="2" t="str">
        <f t="shared" si="43"/>
        <v>07</v>
      </c>
      <c r="D932" s="5" t="str">
        <f t="shared" si="44"/>
        <v>20</v>
      </c>
      <c r="E932" s="1">
        <v>4.4249845825199996</v>
      </c>
      <c r="F932" s="1">
        <v>14.6945</v>
      </c>
      <c r="G932" s="1">
        <v>18.9725</v>
      </c>
      <c r="H932" s="1">
        <v>11.293100000000001</v>
      </c>
      <c r="I932" s="1">
        <v>90.745699999999999</v>
      </c>
      <c r="J932" s="3">
        <v>-9999</v>
      </c>
      <c r="K932" s="1">
        <v>13.8902</v>
      </c>
      <c r="L932" s="3">
        <v>-9999</v>
      </c>
      <c r="M932" s="3">
        <v>-9999</v>
      </c>
      <c r="N932" s="3">
        <v>-9999</v>
      </c>
      <c r="O932" s="3">
        <v>-9999</v>
      </c>
    </row>
    <row r="933" spans="1:15">
      <c r="A933" s="4">
        <v>20230721</v>
      </c>
      <c r="B933" s="5" t="str">
        <f t="shared" si="42"/>
        <v>2023</v>
      </c>
      <c r="C933" s="2" t="str">
        <f t="shared" si="43"/>
        <v>07</v>
      </c>
      <c r="D933" s="5" t="str">
        <f t="shared" si="44"/>
        <v>21</v>
      </c>
      <c r="E933" s="1">
        <v>11.1615837891</v>
      </c>
      <c r="F933" s="1">
        <v>14.8795</v>
      </c>
      <c r="G933" s="1">
        <v>18.936800000000002</v>
      </c>
      <c r="H933" s="1">
        <v>11.8529</v>
      </c>
      <c r="I933" s="1">
        <v>85.239699999999999</v>
      </c>
      <c r="J933" s="3">
        <v>-9999</v>
      </c>
      <c r="K933" s="1">
        <v>0.11712400000000001</v>
      </c>
      <c r="L933" s="3">
        <v>-9999</v>
      </c>
      <c r="M933" s="3">
        <v>-9999</v>
      </c>
      <c r="N933" s="3">
        <v>-9999</v>
      </c>
      <c r="O933" s="3">
        <v>-9999</v>
      </c>
    </row>
    <row r="934" spans="1:15">
      <c r="A934" s="4">
        <v>20230722</v>
      </c>
      <c r="B934" s="5" t="str">
        <f t="shared" si="42"/>
        <v>2023</v>
      </c>
      <c r="C934" s="2" t="str">
        <f t="shared" si="43"/>
        <v>07</v>
      </c>
      <c r="D934" s="5" t="str">
        <f t="shared" si="44"/>
        <v>22</v>
      </c>
      <c r="E934" s="1">
        <v>20.131977832</v>
      </c>
      <c r="F934" s="1">
        <v>18.6449</v>
      </c>
      <c r="G934" s="1">
        <v>23.764800000000001</v>
      </c>
      <c r="H934" s="1">
        <v>11.9841</v>
      </c>
      <c r="I934" s="1">
        <v>82.0976</v>
      </c>
      <c r="J934" s="3">
        <v>-9999</v>
      </c>
      <c r="K934" s="1">
        <v>0.62389099999999997</v>
      </c>
      <c r="L934" s="3">
        <v>-9999</v>
      </c>
      <c r="M934" s="3">
        <v>-9999</v>
      </c>
      <c r="N934" s="3">
        <v>-9999</v>
      </c>
      <c r="O934" s="3">
        <v>-9999</v>
      </c>
    </row>
    <row r="935" spans="1:15">
      <c r="A935" s="4">
        <v>20230723</v>
      </c>
      <c r="B935" s="5" t="str">
        <f t="shared" si="42"/>
        <v>2023</v>
      </c>
      <c r="C935" s="2" t="str">
        <f t="shared" si="43"/>
        <v>07</v>
      </c>
      <c r="D935" s="5" t="str">
        <f t="shared" si="44"/>
        <v>23</v>
      </c>
      <c r="E935" s="1">
        <v>16.921613232399999</v>
      </c>
      <c r="F935" s="1">
        <v>18.739899999999999</v>
      </c>
      <c r="G935" s="1">
        <v>22.8065</v>
      </c>
      <c r="H935" s="1">
        <v>14.839399999999999</v>
      </c>
      <c r="I935" s="1">
        <v>85.116900000000001</v>
      </c>
      <c r="J935" s="3">
        <v>-9999</v>
      </c>
      <c r="K935" s="1">
        <v>0.42850700000000003</v>
      </c>
      <c r="L935" s="3">
        <v>-9999</v>
      </c>
      <c r="M935" s="3">
        <v>-9999</v>
      </c>
      <c r="N935" s="3">
        <v>-9999</v>
      </c>
      <c r="O935" s="3">
        <v>-9999</v>
      </c>
    </row>
    <row r="936" spans="1:15">
      <c r="A936" s="4">
        <v>20230724</v>
      </c>
      <c r="B936" s="5" t="str">
        <f t="shared" si="42"/>
        <v>2023</v>
      </c>
      <c r="C936" s="2" t="str">
        <f t="shared" si="43"/>
        <v>07</v>
      </c>
      <c r="D936" s="5" t="str">
        <f t="shared" si="44"/>
        <v>24</v>
      </c>
      <c r="E936" s="1">
        <v>19.407772705100001</v>
      </c>
      <c r="F936" s="1">
        <v>21.263999999999999</v>
      </c>
      <c r="G936" s="1">
        <v>26.222899999999999</v>
      </c>
      <c r="H936" s="1">
        <v>14.9024</v>
      </c>
      <c r="I936" s="1">
        <v>78.635599999999997</v>
      </c>
      <c r="J936" s="3">
        <v>-9999</v>
      </c>
      <c r="K936" s="1">
        <v>4.1479500000000001E-3</v>
      </c>
      <c r="L936" s="3">
        <v>-9999</v>
      </c>
      <c r="M936" s="3">
        <v>-9999</v>
      </c>
      <c r="N936" s="3">
        <v>-9999</v>
      </c>
      <c r="O936" s="3">
        <v>-9999</v>
      </c>
    </row>
    <row r="937" spans="1:15">
      <c r="A937" s="4">
        <v>20230725</v>
      </c>
      <c r="B937" s="5" t="str">
        <f t="shared" si="42"/>
        <v>2023</v>
      </c>
      <c r="C937" s="2" t="str">
        <f t="shared" si="43"/>
        <v>07</v>
      </c>
      <c r="D937" s="5" t="str">
        <f t="shared" si="44"/>
        <v>25</v>
      </c>
      <c r="E937" s="1">
        <v>14.743210253899999</v>
      </c>
      <c r="F937" s="1">
        <v>21.441199999999998</v>
      </c>
      <c r="G937" s="1">
        <v>25.507999999999999</v>
      </c>
      <c r="H937" s="1">
        <v>16.889399999999998</v>
      </c>
      <c r="I937" s="1">
        <v>88.7256</v>
      </c>
      <c r="J937" s="3">
        <v>-9999</v>
      </c>
      <c r="K937" s="1">
        <v>7.0106000000000002</v>
      </c>
      <c r="L937" s="3">
        <v>-9999</v>
      </c>
      <c r="M937" s="3">
        <v>-9999</v>
      </c>
      <c r="N937" s="3">
        <v>-9999</v>
      </c>
      <c r="O937" s="3">
        <v>-9999</v>
      </c>
    </row>
    <row r="938" spans="1:15">
      <c r="A938" s="4">
        <v>20230726</v>
      </c>
      <c r="B938" s="5" t="str">
        <f t="shared" si="42"/>
        <v>2023</v>
      </c>
      <c r="C938" s="2" t="str">
        <f t="shared" si="43"/>
        <v>07</v>
      </c>
      <c r="D938" s="5" t="str">
        <f t="shared" si="44"/>
        <v>26</v>
      </c>
      <c r="E938" s="1">
        <v>17.3545637695</v>
      </c>
      <c r="F938" s="1">
        <v>20.345300000000002</v>
      </c>
      <c r="G938" s="1">
        <v>25.5593</v>
      </c>
      <c r="H938" s="1">
        <v>14.9117</v>
      </c>
      <c r="I938" s="1">
        <v>85.427000000000007</v>
      </c>
      <c r="J938" s="3">
        <v>-9999</v>
      </c>
      <c r="K938" s="1">
        <v>8.5201399999999996</v>
      </c>
      <c r="L938" s="3">
        <v>-9999</v>
      </c>
      <c r="M938" s="3">
        <v>-9999</v>
      </c>
      <c r="N938" s="3">
        <v>-9999</v>
      </c>
      <c r="O938" s="3">
        <v>-9999</v>
      </c>
    </row>
    <row r="939" spans="1:15">
      <c r="A939" s="4">
        <v>20230727</v>
      </c>
      <c r="B939" s="5" t="str">
        <f t="shared" si="42"/>
        <v>2023</v>
      </c>
      <c r="C939" s="2" t="str">
        <f t="shared" si="43"/>
        <v>07</v>
      </c>
      <c r="D939" s="5" t="str">
        <f t="shared" si="44"/>
        <v>27</v>
      </c>
      <c r="E939" s="1">
        <v>3.1222454589800002</v>
      </c>
      <c r="F939" s="1">
        <v>11.5724</v>
      </c>
      <c r="G939" s="1">
        <v>16.986699999999999</v>
      </c>
      <c r="H939" s="1">
        <v>8.2605599999999999</v>
      </c>
      <c r="I939" s="1">
        <v>91.1006</v>
      </c>
      <c r="J939" s="3">
        <v>-9999</v>
      </c>
      <c r="K939" s="1">
        <v>50.101700000000001</v>
      </c>
      <c r="L939" s="3">
        <v>-9999</v>
      </c>
      <c r="M939" s="3">
        <v>-9999</v>
      </c>
      <c r="N939" s="3">
        <v>-9999</v>
      </c>
      <c r="O939" s="3">
        <v>-9999</v>
      </c>
    </row>
    <row r="940" spans="1:15">
      <c r="A940" s="4">
        <v>20230728</v>
      </c>
      <c r="B940" s="5" t="str">
        <f t="shared" si="42"/>
        <v>2023</v>
      </c>
      <c r="C940" s="2" t="str">
        <f t="shared" si="43"/>
        <v>07</v>
      </c>
      <c r="D940" s="5" t="str">
        <f t="shared" si="44"/>
        <v>28</v>
      </c>
      <c r="E940" s="1">
        <v>9.4126752685500001</v>
      </c>
      <c r="F940" s="1">
        <v>11.0236</v>
      </c>
      <c r="G940" s="1">
        <v>13.9048</v>
      </c>
      <c r="H940" s="1">
        <v>8.0161800000000003</v>
      </c>
      <c r="I940" s="1">
        <v>84.841399999999993</v>
      </c>
      <c r="J940" s="3">
        <v>-9999</v>
      </c>
      <c r="K940" s="1">
        <v>6.7138600000000004</v>
      </c>
      <c r="L940" s="3">
        <v>-9999</v>
      </c>
      <c r="M940" s="3">
        <v>-9999</v>
      </c>
      <c r="N940" s="3">
        <v>-9999</v>
      </c>
      <c r="O940" s="3">
        <v>-9999</v>
      </c>
    </row>
    <row r="941" spans="1:15">
      <c r="A941" s="4">
        <v>20230729</v>
      </c>
      <c r="B941" s="5" t="str">
        <f t="shared" si="42"/>
        <v>2023</v>
      </c>
      <c r="C941" s="2" t="str">
        <f t="shared" si="43"/>
        <v>07</v>
      </c>
      <c r="D941" s="5" t="str">
        <f t="shared" si="44"/>
        <v>29</v>
      </c>
      <c r="E941" s="1">
        <v>1.0298707031300001</v>
      </c>
      <c r="F941" s="1">
        <v>12.2477</v>
      </c>
      <c r="G941" s="1">
        <v>13.978400000000001</v>
      </c>
      <c r="H941" s="1">
        <v>9.6645500000000002</v>
      </c>
      <c r="I941" s="1">
        <v>96.015900000000002</v>
      </c>
      <c r="J941" s="3">
        <v>-9999</v>
      </c>
      <c r="K941" s="1">
        <v>5.5533999999999999</v>
      </c>
      <c r="L941" s="3">
        <v>-9999</v>
      </c>
      <c r="M941" s="3">
        <v>-9999</v>
      </c>
      <c r="N941" s="3">
        <v>-9999</v>
      </c>
      <c r="O941" s="3">
        <v>-9999</v>
      </c>
    </row>
    <row r="942" spans="1:15">
      <c r="A942" s="4">
        <v>20230730</v>
      </c>
      <c r="B942" s="5" t="str">
        <f t="shared" si="42"/>
        <v>2023</v>
      </c>
      <c r="C942" s="2" t="str">
        <f t="shared" si="43"/>
        <v>07</v>
      </c>
      <c r="D942" s="5" t="str">
        <f t="shared" si="44"/>
        <v>30</v>
      </c>
      <c r="E942" s="1">
        <v>11.146982959000001</v>
      </c>
      <c r="F942" s="1">
        <v>14.1126</v>
      </c>
      <c r="G942" s="1">
        <v>18.713200000000001</v>
      </c>
      <c r="H942" s="1">
        <v>10.774699999999999</v>
      </c>
      <c r="I942" s="1">
        <v>86.419399999999996</v>
      </c>
      <c r="J942" s="3">
        <v>-9999</v>
      </c>
      <c r="K942" s="1">
        <v>1.46175E-5</v>
      </c>
      <c r="L942" s="3">
        <v>-9999</v>
      </c>
      <c r="M942" s="3">
        <v>-9999</v>
      </c>
      <c r="N942" s="3">
        <v>-9999</v>
      </c>
      <c r="O942" s="3">
        <v>-9999</v>
      </c>
    </row>
    <row r="943" spans="1:15">
      <c r="A943" s="4">
        <v>20230731</v>
      </c>
      <c r="B943" s="5" t="str">
        <f t="shared" si="42"/>
        <v>2023</v>
      </c>
      <c r="C943" s="2" t="str">
        <f t="shared" si="43"/>
        <v>07</v>
      </c>
      <c r="D943" s="5" t="str">
        <f t="shared" si="44"/>
        <v>31</v>
      </c>
      <c r="E943" s="1">
        <v>22.053254589800002</v>
      </c>
      <c r="F943" s="1">
        <v>19.231000000000002</v>
      </c>
      <c r="G943" s="1">
        <v>25.220400000000001</v>
      </c>
      <c r="H943" s="1">
        <v>10.7728</v>
      </c>
      <c r="I943" s="1">
        <v>71.208699999999993</v>
      </c>
      <c r="J943" s="3">
        <v>-9999</v>
      </c>
      <c r="K943" s="1">
        <v>0</v>
      </c>
      <c r="L943" s="3">
        <v>-9999</v>
      </c>
      <c r="M943" s="3">
        <v>-9999</v>
      </c>
      <c r="N943" s="3">
        <v>-9999</v>
      </c>
      <c r="O943" s="3">
        <v>-9999</v>
      </c>
    </row>
    <row r="944" spans="1:15">
      <c r="A944" s="4">
        <v>20230801</v>
      </c>
      <c r="B944" s="5" t="str">
        <f t="shared" si="42"/>
        <v>2023</v>
      </c>
      <c r="C944" s="2" t="str">
        <f t="shared" si="43"/>
        <v>08</v>
      </c>
      <c r="D944" s="5" t="str">
        <f t="shared" si="44"/>
        <v>01</v>
      </c>
      <c r="E944" s="1">
        <v>15.248476757800001</v>
      </c>
      <c r="F944" s="1">
        <v>20.096900000000002</v>
      </c>
      <c r="G944" s="1">
        <v>24.746200000000002</v>
      </c>
      <c r="H944" s="1">
        <v>15.3407</v>
      </c>
      <c r="I944" s="1">
        <v>79.810599999999994</v>
      </c>
      <c r="J944" s="3">
        <v>-9999</v>
      </c>
      <c r="K944" s="1">
        <v>2.0718E-2</v>
      </c>
      <c r="L944" s="3">
        <v>-9999</v>
      </c>
      <c r="M944" s="3">
        <v>-9999</v>
      </c>
      <c r="N944" s="3">
        <v>-9999</v>
      </c>
      <c r="O944" s="3">
        <v>-9999</v>
      </c>
    </row>
    <row r="945" spans="1:15">
      <c r="A945" s="4">
        <v>20230802</v>
      </c>
      <c r="B945" s="5" t="str">
        <f t="shared" si="42"/>
        <v>2023</v>
      </c>
      <c r="C945" s="2" t="str">
        <f t="shared" si="43"/>
        <v>08</v>
      </c>
      <c r="D945" s="5" t="str">
        <f t="shared" si="44"/>
        <v>02</v>
      </c>
      <c r="E945" s="1">
        <v>16.292448632799999</v>
      </c>
      <c r="F945" s="1">
        <v>20.679500000000001</v>
      </c>
      <c r="G945" s="1">
        <v>25.082799999999999</v>
      </c>
      <c r="H945" s="1">
        <v>15.532</v>
      </c>
      <c r="I945" s="1">
        <v>81.447100000000006</v>
      </c>
      <c r="J945" s="3">
        <v>-9999</v>
      </c>
      <c r="K945" s="1">
        <v>0.36282199999999998</v>
      </c>
      <c r="L945" s="3">
        <v>-9999</v>
      </c>
      <c r="M945" s="3">
        <v>-9999</v>
      </c>
      <c r="N945" s="3">
        <v>-9999</v>
      </c>
      <c r="O945" s="3">
        <v>-9999</v>
      </c>
    </row>
    <row r="946" spans="1:15">
      <c r="A946" s="4">
        <v>20230803</v>
      </c>
      <c r="B946" s="5" t="str">
        <f t="shared" si="42"/>
        <v>2023</v>
      </c>
      <c r="C946" s="2" t="str">
        <f t="shared" si="43"/>
        <v>08</v>
      </c>
      <c r="D946" s="5" t="str">
        <f t="shared" si="44"/>
        <v>03</v>
      </c>
      <c r="E946" s="1">
        <v>13.016591894499999</v>
      </c>
      <c r="F946" s="1">
        <v>20.312999999999999</v>
      </c>
      <c r="G946" s="1">
        <v>26.3903</v>
      </c>
      <c r="H946" s="1">
        <v>16.047699999999999</v>
      </c>
      <c r="I946" s="1">
        <v>83.0124</v>
      </c>
      <c r="J946" s="3">
        <v>-9999</v>
      </c>
      <c r="K946" s="1">
        <v>5.4585299999999997</v>
      </c>
      <c r="L946" s="3">
        <v>-9999</v>
      </c>
      <c r="M946" s="3">
        <v>-9999</v>
      </c>
      <c r="N946" s="3">
        <v>-9999</v>
      </c>
      <c r="O946" s="3">
        <v>-9999</v>
      </c>
    </row>
    <row r="947" spans="1:15">
      <c r="A947" s="4">
        <v>20230804</v>
      </c>
      <c r="B947" s="5" t="str">
        <f t="shared" si="42"/>
        <v>2023</v>
      </c>
      <c r="C947" s="2" t="str">
        <f t="shared" si="43"/>
        <v>08</v>
      </c>
      <c r="D947" s="5" t="str">
        <f t="shared" si="44"/>
        <v>04</v>
      </c>
      <c r="E947" s="1">
        <v>20.590501904300002</v>
      </c>
      <c r="F947" s="1">
        <v>19.715800000000002</v>
      </c>
      <c r="G947" s="1">
        <v>26.5519</v>
      </c>
      <c r="H947" s="1">
        <v>13.8993</v>
      </c>
      <c r="I947" s="1">
        <v>78.365399999999994</v>
      </c>
      <c r="J947" s="3">
        <v>-9999</v>
      </c>
      <c r="K947" s="1">
        <v>0</v>
      </c>
      <c r="L947" s="3">
        <v>-9999</v>
      </c>
      <c r="M947" s="3">
        <v>-9999</v>
      </c>
      <c r="N947" s="3">
        <v>-9999</v>
      </c>
      <c r="O947" s="3">
        <v>-9999</v>
      </c>
    </row>
    <row r="948" spans="1:15">
      <c r="A948" s="4">
        <v>20230805</v>
      </c>
      <c r="B948" s="5" t="str">
        <f t="shared" si="42"/>
        <v>2023</v>
      </c>
      <c r="C948" s="2" t="str">
        <f t="shared" si="43"/>
        <v>08</v>
      </c>
      <c r="D948" s="5" t="str">
        <f t="shared" si="44"/>
        <v>05</v>
      </c>
      <c r="E948" s="1">
        <v>1.9056815551799999</v>
      </c>
      <c r="F948" s="1">
        <v>14.8249</v>
      </c>
      <c r="G948" s="1">
        <v>17.453499999999998</v>
      </c>
      <c r="H948" s="1">
        <v>13.2376</v>
      </c>
      <c r="I948" s="1">
        <v>94.339200000000005</v>
      </c>
      <c r="J948" s="3">
        <v>-9999</v>
      </c>
      <c r="K948" s="1">
        <v>0.42876799999999998</v>
      </c>
      <c r="L948" s="3">
        <v>-9999</v>
      </c>
      <c r="M948" s="3">
        <v>-9999</v>
      </c>
      <c r="N948" s="3">
        <v>-9999</v>
      </c>
      <c r="O948" s="3">
        <v>-9999</v>
      </c>
    </row>
    <row r="949" spans="1:15">
      <c r="A949" s="4">
        <v>20230806</v>
      </c>
      <c r="B949" s="5" t="str">
        <f t="shared" si="42"/>
        <v>2023</v>
      </c>
      <c r="C949" s="2" t="str">
        <f t="shared" si="43"/>
        <v>08</v>
      </c>
      <c r="D949" s="5" t="str">
        <f t="shared" si="44"/>
        <v>06</v>
      </c>
      <c r="E949" s="1">
        <v>3.2206810913099999</v>
      </c>
      <c r="F949" s="1">
        <v>13.4114</v>
      </c>
      <c r="G949" s="1">
        <v>16.1568</v>
      </c>
      <c r="H949" s="1">
        <v>9.3816699999999997</v>
      </c>
      <c r="I949" s="1">
        <v>89.313100000000006</v>
      </c>
      <c r="J949" s="3">
        <v>-9999</v>
      </c>
      <c r="K949" s="1">
        <v>18.652100000000001</v>
      </c>
      <c r="L949" s="3">
        <v>-9999</v>
      </c>
      <c r="M949" s="3">
        <v>-9999</v>
      </c>
      <c r="N949" s="3">
        <v>-9999</v>
      </c>
      <c r="O949" s="3">
        <v>-9999</v>
      </c>
    </row>
    <row r="950" spans="1:15">
      <c r="A950" s="4">
        <v>20230807</v>
      </c>
      <c r="B950" s="5" t="str">
        <f t="shared" si="42"/>
        <v>2023</v>
      </c>
      <c r="C950" s="2" t="str">
        <f t="shared" si="43"/>
        <v>08</v>
      </c>
      <c r="D950" s="5" t="str">
        <f t="shared" si="44"/>
        <v>07</v>
      </c>
      <c r="E950" s="1">
        <v>3.6761472290000001</v>
      </c>
      <c r="F950" s="1">
        <v>8.2886199999999999</v>
      </c>
      <c r="G950" s="1">
        <v>11.312799999999999</v>
      </c>
      <c r="H950" s="1">
        <v>4.1333500000000001</v>
      </c>
      <c r="I950" s="1">
        <v>92.550299999999993</v>
      </c>
      <c r="J950" s="3">
        <v>-9999</v>
      </c>
      <c r="K950" s="1">
        <v>48.2652</v>
      </c>
      <c r="L950" s="3">
        <v>-9999</v>
      </c>
      <c r="M950" s="3">
        <v>-9999</v>
      </c>
      <c r="N950" s="3">
        <v>-9999</v>
      </c>
      <c r="O950" s="3">
        <v>-9999</v>
      </c>
    </row>
    <row r="951" spans="1:15">
      <c r="A951" s="4">
        <v>20230808</v>
      </c>
      <c r="B951" s="5" t="str">
        <f t="shared" si="42"/>
        <v>2023</v>
      </c>
      <c r="C951" s="2" t="str">
        <f t="shared" si="43"/>
        <v>08</v>
      </c>
      <c r="D951" s="5" t="str">
        <f t="shared" si="44"/>
        <v>08</v>
      </c>
      <c r="E951" s="1">
        <v>6.3556615722699998</v>
      </c>
      <c r="F951" s="1">
        <v>8.0079799999999999</v>
      </c>
      <c r="G951" s="1">
        <v>10.065799999999999</v>
      </c>
      <c r="H951" s="1">
        <v>5.60799</v>
      </c>
      <c r="I951" s="1">
        <v>88.083500000000001</v>
      </c>
      <c r="J951" s="3">
        <v>-9999</v>
      </c>
      <c r="K951" s="1">
        <v>13.3043</v>
      </c>
      <c r="L951" s="3">
        <v>-9999</v>
      </c>
      <c r="M951" s="3">
        <v>-9999</v>
      </c>
      <c r="N951" s="3">
        <v>-9999</v>
      </c>
      <c r="O951" s="3">
        <v>-9999</v>
      </c>
    </row>
    <row r="952" spans="1:15">
      <c r="A952" s="4">
        <v>20230809</v>
      </c>
      <c r="B952" s="5" t="str">
        <f t="shared" si="42"/>
        <v>2023</v>
      </c>
      <c r="C952" s="2" t="str">
        <f t="shared" si="43"/>
        <v>08</v>
      </c>
      <c r="D952" s="5" t="str">
        <f t="shared" si="44"/>
        <v>09</v>
      </c>
      <c r="E952" s="1">
        <v>1.8787420349099999</v>
      </c>
      <c r="F952" s="1">
        <v>10.045400000000001</v>
      </c>
      <c r="G952" s="1">
        <v>12.1998</v>
      </c>
      <c r="H952" s="1">
        <v>5.7198900000000004</v>
      </c>
      <c r="I952" s="1">
        <v>93.315600000000003</v>
      </c>
      <c r="J952" s="3">
        <v>-9999</v>
      </c>
      <c r="K952" s="1">
        <v>2.9916900000000002</v>
      </c>
      <c r="L952" s="3">
        <v>-9999</v>
      </c>
      <c r="M952" s="3">
        <v>-9999</v>
      </c>
      <c r="N952" s="3">
        <v>-9999</v>
      </c>
      <c r="O952" s="3">
        <v>-9999</v>
      </c>
    </row>
    <row r="953" spans="1:15">
      <c r="A953" s="4">
        <v>20230810</v>
      </c>
      <c r="B953" s="5" t="str">
        <f t="shared" si="42"/>
        <v>2023</v>
      </c>
      <c r="C953" s="2" t="str">
        <f t="shared" si="43"/>
        <v>08</v>
      </c>
      <c r="D953" s="5" t="str">
        <f t="shared" si="44"/>
        <v>10</v>
      </c>
      <c r="E953" s="1">
        <v>4.9285843505900004</v>
      </c>
      <c r="F953" s="1">
        <v>9.3442799999999995</v>
      </c>
      <c r="G953" s="1">
        <v>10.9986</v>
      </c>
      <c r="H953" s="1">
        <v>7.9269299999999996</v>
      </c>
      <c r="I953" s="1">
        <v>91.109200000000001</v>
      </c>
      <c r="J953" s="3">
        <v>-9999</v>
      </c>
      <c r="K953" s="1">
        <v>24.601199999999999</v>
      </c>
      <c r="L953" s="3">
        <v>-9999</v>
      </c>
      <c r="M953" s="3">
        <v>-9999</v>
      </c>
      <c r="N953" s="3">
        <v>-9999</v>
      </c>
      <c r="O953" s="3">
        <v>-9999</v>
      </c>
    </row>
    <row r="954" spans="1:15">
      <c r="A954" s="4">
        <v>20230811</v>
      </c>
      <c r="B954" s="5" t="str">
        <f t="shared" si="42"/>
        <v>2023</v>
      </c>
      <c r="C954" s="2" t="str">
        <f t="shared" si="43"/>
        <v>08</v>
      </c>
      <c r="D954" s="5" t="str">
        <f t="shared" si="44"/>
        <v>11</v>
      </c>
      <c r="E954" s="1">
        <v>2.0398780151399998</v>
      </c>
      <c r="F954" s="1">
        <v>9.9948800000000002</v>
      </c>
      <c r="G954" s="1">
        <v>11.659800000000001</v>
      </c>
      <c r="H954" s="1">
        <v>7.6534000000000004</v>
      </c>
      <c r="I954" s="1">
        <v>95.322500000000005</v>
      </c>
      <c r="J954" s="3">
        <v>-9999</v>
      </c>
      <c r="K954" s="1">
        <v>12.6707</v>
      </c>
      <c r="L954" s="3">
        <v>-9999</v>
      </c>
      <c r="M954" s="3">
        <v>-9999</v>
      </c>
      <c r="N954" s="3">
        <v>-9999</v>
      </c>
      <c r="O954" s="3">
        <v>-9999</v>
      </c>
    </row>
    <row r="955" spans="1:15">
      <c r="A955" s="4">
        <v>20230812</v>
      </c>
      <c r="B955" s="5" t="str">
        <f t="shared" si="42"/>
        <v>2023</v>
      </c>
      <c r="C955" s="2" t="str">
        <f t="shared" si="43"/>
        <v>08</v>
      </c>
      <c r="D955" s="5" t="str">
        <f t="shared" si="44"/>
        <v>12</v>
      </c>
      <c r="E955" s="1">
        <v>2.4795676757799998</v>
      </c>
      <c r="F955" s="1">
        <v>11.043699999999999</v>
      </c>
      <c r="G955" s="1">
        <v>12.9856</v>
      </c>
      <c r="H955" s="1">
        <v>8.6620000000000008</v>
      </c>
      <c r="I955" s="1">
        <v>95.847200000000001</v>
      </c>
      <c r="J955" s="3">
        <v>-9999</v>
      </c>
      <c r="K955" s="1">
        <v>5.9636500000000003</v>
      </c>
      <c r="L955" s="3">
        <v>-9999</v>
      </c>
      <c r="M955" s="3">
        <v>-9999</v>
      </c>
      <c r="N955" s="3">
        <v>-9999</v>
      </c>
      <c r="O955" s="3">
        <v>-9999</v>
      </c>
    </row>
    <row r="956" spans="1:15">
      <c r="A956" s="4">
        <v>20230813</v>
      </c>
      <c r="B956" s="5" t="str">
        <f t="shared" si="42"/>
        <v>2023</v>
      </c>
      <c r="C956" s="2" t="str">
        <f t="shared" si="43"/>
        <v>08</v>
      </c>
      <c r="D956" s="5" t="str">
        <f t="shared" si="44"/>
        <v>13</v>
      </c>
      <c r="E956" s="1">
        <v>5.9784479736299998</v>
      </c>
      <c r="F956" s="1">
        <v>11.5199</v>
      </c>
      <c r="G956" s="1">
        <v>14.3614</v>
      </c>
      <c r="H956" s="1">
        <v>9.4301899999999996</v>
      </c>
      <c r="I956" s="1">
        <v>93.041499999999999</v>
      </c>
      <c r="J956" s="3">
        <v>-9999</v>
      </c>
      <c r="K956" s="1">
        <v>6.4985799999999996</v>
      </c>
      <c r="L956" s="3">
        <v>-9999</v>
      </c>
      <c r="M956" s="3">
        <v>-9999</v>
      </c>
      <c r="N956" s="3">
        <v>-9999</v>
      </c>
      <c r="O956" s="3">
        <v>-9999</v>
      </c>
    </row>
    <row r="957" spans="1:15">
      <c r="A957" s="4">
        <v>20230814</v>
      </c>
      <c r="B957" s="5" t="str">
        <f t="shared" si="42"/>
        <v>2023</v>
      </c>
      <c r="C957" s="2" t="str">
        <f t="shared" si="43"/>
        <v>08</v>
      </c>
      <c r="D957" s="5" t="str">
        <f t="shared" si="44"/>
        <v>14</v>
      </c>
      <c r="E957" s="1">
        <v>2.5412227294899998</v>
      </c>
      <c r="F957" s="1">
        <v>10.475899999999999</v>
      </c>
      <c r="G957" s="1">
        <v>12.1303</v>
      </c>
      <c r="H957" s="1">
        <v>8.6010600000000004</v>
      </c>
      <c r="I957" s="1">
        <v>96.003799999999998</v>
      </c>
      <c r="J957" s="3">
        <v>-9999</v>
      </c>
      <c r="K957" s="1">
        <v>19.214500000000001</v>
      </c>
      <c r="L957" s="3">
        <v>-9999</v>
      </c>
      <c r="M957" s="3">
        <v>-9999</v>
      </c>
      <c r="N957" s="3">
        <v>-9999</v>
      </c>
      <c r="O957" s="3">
        <v>-9999</v>
      </c>
    </row>
    <row r="958" spans="1:15">
      <c r="A958" s="4">
        <v>20230815</v>
      </c>
      <c r="B958" s="5" t="str">
        <f t="shared" si="42"/>
        <v>2023</v>
      </c>
      <c r="C958" s="2" t="str">
        <f t="shared" si="43"/>
        <v>08</v>
      </c>
      <c r="D958" s="5" t="str">
        <f t="shared" si="44"/>
        <v>15</v>
      </c>
      <c r="E958" s="1">
        <v>6.0538924072300002</v>
      </c>
      <c r="F958" s="1">
        <v>12.876200000000001</v>
      </c>
      <c r="G958" s="1">
        <v>15.6898</v>
      </c>
      <c r="H958" s="1">
        <v>9.4103899999999996</v>
      </c>
      <c r="I958" s="1">
        <v>92.0197</v>
      </c>
      <c r="J958" s="3">
        <v>-9999</v>
      </c>
      <c r="K958" s="1">
        <v>1.1928000000000001</v>
      </c>
      <c r="L958" s="3">
        <v>-9999</v>
      </c>
      <c r="M958" s="3">
        <v>-9999</v>
      </c>
      <c r="N958" s="3">
        <v>-9999</v>
      </c>
      <c r="O958" s="3">
        <v>-9999</v>
      </c>
    </row>
    <row r="959" spans="1:15">
      <c r="A959" s="4">
        <v>20230816</v>
      </c>
      <c r="B959" s="5" t="str">
        <f t="shared" si="42"/>
        <v>2023</v>
      </c>
      <c r="C959" s="2" t="str">
        <f t="shared" si="43"/>
        <v>08</v>
      </c>
      <c r="D959" s="5" t="str">
        <f t="shared" si="44"/>
        <v>16</v>
      </c>
      <c r="E959" s="1">
        <v>1.7319570556599999</v>
      </c>
      <c r="F959" s="1">
        <v>12.405799999999999</v>
      </c>
      <c r="G959" s="1">
        <v>14.0625</v>
      </c>
      <c r="H959" s="1">
        <v>10.727600000000001</v>
      </c>
      <c r="I959" s="1">
        <v>96.546800000000005</v>
      </c>
      <c r="J959" s="3">
        <v>-9999</v>
      </c>
      <c r="K959" s="1">
        <v>7.0574500000000002</v>
      </c>
      <c r="L959" s="3">
        <v>-9999</v>
      </c>
      <c r="M959" s="3">
        <v>-9999</v>
      </c>
      <c r="N959" s="3">
        <v>-9999</v>
      </c>
      <c r="O959" s="3">
        <v>-9999</v>
      </c>
    </row>
    <row r="960" spans="1:15">
      <c r="A960" s="4">
        <v>20230817</v>
      </c>
      <c r="B960" s="5" t="str">
        <f t="shared" si="42"/>
        <v>2023</v>
      </c>
      <c r="C960" s="2" t="str">
        <f t="shared" si="43"/>
        <v>08</v>
      </c>
      <c r="D960" s="5" t="str">
        <f t="shared" si="44"/>
        <v>17</v>
      </c>
      <c r="E960" s="1">
        <v>6.4567672119099999</v>
      </c>
      <c r="F960" s="1">
        <v>13.157999999999999</v>
      </c>
      <c r="G960" s="1">
        <v>16.648499999999999</v>
      </c>
      <c r="H960" s="1">
        <v>10.510300000000001</v>
      </c>
      <c r="I960" s="1">
        <v>91.844700000000003</v>
      </c>
      <c r="J960" s="3">
        <v>-9999</v>
      </c>
      <c r="K960" s="1">
        <v>3.5524300000000002</v>
      </c>
      <c r="L960" s="3">
        <v>-9999</v>
      </c>
      <c r="M960" s="3">
        <v>-9999</v>
      </c>
      <c r="N960" s="3">
        <v>-9999</v>
      </c>
      <c r="O960" s="3">
        <v>-9999</v>
      </c>
    </row>
    <row r="961" spans="1:15">
      <c r="A961" s="4">
        <v>20230818</v>
      </c>
      <c r="B961" s="5" t="str">
        <f t="shared" si="42"/>
        <v>2023</v>
      </c>
      <c r="C961" s="2" t="str">
        <f t="shared" si="43"/>
        <v>08</v>
      </c>
      <c r="D961" s="5" t="str">
        <f t="shared" si="44"/>
        <v>18</v>
      </c>
      <c r="E961" s="1">
        <v>1.2356928039599999</v>
      </c>
      <c r="F961" s="1">
        <v>12.541</v>
      </c>
      <c r="G961" s="1">
        <v>14.1408</v>
      </c>
      <c r="H961" s="1">
        <v>10.5143</v>
      </c>
      <c r="I961" s="1">
        <v>96.381600000000006</v>
      </c>
      <c r="J961" s="3">
        <v>-9999</v>
      </c>
      <c r="K961" s="1">
        <v>22.865400000000001</v>
      </c>
      <c r="L961" s="3">
        <v>-9999</v>
      </c>
      <c r="M961" s="3">
        <v>-9999</v>
      </c>
      <c r="N961" s="3">
        <v>-9999</v>
      </c>
      <c r="O961" s="3">
        <v>-9999</v>
      </c>
    </row>
    <row r="962" spans="1:15">
      <c r="A962" s="4">
        <v>20230819</v>
      </c>
      <c r="B962" s="5" t="str">
        <f t="shared" si="42"/>
        <v>2023</v>
      </c>
      <c r="C962" s="2" t="str">
        <f t="shared" si="43"/>
        <v>08</v>
      </c>
      <c r="D962" s="5" t="str">
        <f t="shared" si="44"/>
        <v>19</v>
      </c>
      <c r="E962" s="1">
        <v>6.5372662353499997</v>
      </c>
      <c r="F962" s="1">
        <v>11.216799999999999</v>
      </c>
      <c r="G962" s="1">
        <v>15.2036</v>
      </c>
      <c r="H962" s="1">
        <v>6.4834100000000001</v>
      </c>
      <c r="I962" s="1">
        <v>87.486699999999999</v>
      </c>
      <c r="J962" s="3">
        <v>-9999</v>
      </c>
      <c r="K962" s="1">
        <v>1.6218400000000001E-9</v>
      </c>
      <c r="L962" s="3">
        <v>-9999</v>
      </c>
      <c r="M962" s="3">
        <v>-9999</v>
      </c>
      <c r="N962" s="3">
        <v>-9999</v>
      </c>
      <c r="O962" s="3">
        <v>-9999</v>
      </c>
    </row>
    <row r="963" spans="1:15">
      <c r="A963" s="4">
        <v>20230820</v>
      </c>
      <c r="B963" s="5" t="str">
        <f t="shared" ref="B963:B1026" si="45">LEFT(A963,4)</f>
        <v>2023</v>
      </c>
      <c r="C963" s="2" t="str">
        <f t="shared" ref="C963:C1026" si="46">MID(A963,5,2)</f>
        <v>08</v>
      </c>
      <c r="D963" s="5" t="str">
        <f t="shared" ref="D963:D1026" si="47">RIGHT(A963, 2)</f>
        <v>20</v>
      </c>
      <c r="E963" s="1">
        <v>18.404495947299999</v>
      </c>
      <c r="F963" s="1">
        <v>12.0318</v>
      </c>
      <c r="G963" s="1">
        <v>17.954799999999999</v>
      </c>
      <c r="H963" s="1">
        <v>5.6482999999999999</v>
      </c>
      <c r="I963" s="1">
        <v>86.444800000000001</v>
      </c>
      <c r="J963" s="3">
        <v>-9999</v>
      </c>
      <c r="K963" s="1">
        <v>2.3190699999999999E-9</v>
      </c>
      <c r="L963" s="3">
        <v>-9999</v>
      </c>
      <c r="M963" s="3">
        <v>-9999</v>
      </c>
      <c r="N963" s="3">
        <v>-9999</v>
      </c>
      <c r="O963" s="3">
        <v>-9999</v>
      </c>
    </row>
    <row r="964" spans="1:15">
      <c r="A964" s="4">
        <v>20230821</v>
      </c>
      <c r="B964" s="5" t="str">
        <f t="shared" si="45"/>
        <v>2023</v>
      </c>
      <c r="C964" s="2" t="str">
        <f t="shared" si="46"/>
        <v>08</v>
      </c>
      <c r="D964" s="5" t="str">
        <f t="shared" si="47"/>
        <v>21</v>
      </c>
      <c r="E964" s="1">
        <v>17.787600000000001</v>
      </c>
      <c r="F964" s="1">
        <v>14.766</v>
      </c>
      <c r="G964" s="1">
        <v>21.004000000000001</v>
      </c>
      <c r="H964" s="1">
        <v>8.7951800000000002</v>
      </c>
      <c r="I964" s="1">
        <v>85.068899999999999</v>
      </c>
      <c r="J964" s="3">
        <v>-9999</v>
      </c>
      <c r="K964" s="1">
        <v>0.37766100000000002</v>
      </c>
      <c r="L964" s="3">
        <v>-9999</v>
      </c>
      <c r="M964" s="3">
        <v>-9999</v>
      </c>
      <c r="N964" s="3">
        <v>-9999</v>
      </c>
      <c r="O964" s="3">
        <v>-9999</v>
      </c>
    </row>
    <row r="965" spans="1:15">
      <c r="A965" s="4">
        <v>20230822</v>
      </c>
      <c r="B965" s="5" t="str">
        <f t="shared" si="45"/>
        <v>2023</v>
      </c>
      <c r="C965" s="2" t="str">
        <f t="shared" si="46"/>
        <v>08</v>
      </c>
      <c r="D965" s="5" t="str">
        <f t="shared" si="47"/>
        <v>22</v>
      </c>
      <c r="E965" s="1">
        <v>7.7782721923800002</v>
      </c>
      <c r="F965" s="1">
        <v>15.2743</v>
      </c>
      <c r="G965" s="1">
        <v>19.372499999999999</v>
      </c>
      <c r="H965" s="1">
        <v>11.0397</v>
      </c>
      <c r="I965" s="1">
        <v>91.460899999999995</v>
      </c>
      <c r="J965" s="3">
        <v>-9999</v>
      </c>
      <c r="K965" s="1">
        <v>2.6465000000000001</v>
      </c>
      <c r="L965" s="3">
        <v>-9999</v>
      </c>
      <c r="M965" s="3">
        <v>-9999</v>
      </c>
      <c r="N965" s="3">
        <v>-9999</v>
      </c>
      <c r="O965" s="3">
        <v>-9999</v>
      </c>
    </row>
    <row r="966" spans="1:15">
      <c r="A966" s="4">
        <v>20230823</v>
      </c>
      <c r="B966" s="5" t="str">
        <f t="shared" si="45"/>
        <v>2023</v>
      </c>
      <c r="C966" s="2" t="str">
        <f t="shared" si="46"/>
        <v>08</v>
      </c>
      <c r="D966" s="5" t="str">
        <f t="shared" si="47"/>
        <v>23</v>
      </c>
      <c r="E966" s="1">
        <v>2.8644537963899999</v>
      </c>
      <c r="F966" s="1">
        <v>12.1793</v>
      </c>
      <c r="G966" s="1">
        <v>15.371499999999999</v>
      </c>
      <c r="H966" s="1">
        <v>9.9642199999999992</v>
      </c>
      <c r="I966" s="1">
        <v>92.656800000000004</v>
      </c>
      <c r="J966" s="3">
        <v>-9999</v>
      </c>
      <c r="K966" s="1">
        <v>19.866399999999999</v>
      </c>
      <c r="L966" s="3">
        <v>-9999</v>
      </c>
      <c r="M966" s="3">
        <v>-9999</v>
      </c>
      <c r="N966" s="3">
        <v>-9999</v>
      </c>
      <c r="O966" s="3">
        <v>-9999</v>
      </c>
    </row>
    <row r="967" spans="1:15">
      <c r="A967" s="4">
        <v>20230824</v>
      </c>
      <c r="B967" s="5" t="str">
        <f t="shared" si="45"/>
        <v>2023</v>
      </c>
      <c r="C967" s="2" t="str">
        <f t="shared" si="46"/>
        <v>08</v>
      </c>
      <c r="D967" s="5" t="str">
        <f t="shared" si="47"/>
        <v>24</v>
      </c>
      <c r="E967" s="1">
        <v>3.9537848144500001</v>
      </c>
      <c r="F967" s="1">
        <v>10.8598</v>
      </c>
      <c r="G967" s="1">
        <v>12.475300000000001</v>
      </c>
      <c r="H967" s="1">
        <v>8.74071</v>
      </c>
      <c r="I967" s="1">
        <v>91.7393</v>
      </c>
      <c r="J967" s="3">
        <v>-9999</v>
      </c>
      <c r="K967" s="1">
        <v>10.4213</v>
      </c>
      <c r="L967" s="3">
        <v>-9999</v>
      </c>
      <c r="M967" s="3">
        <v>-9999</v>
      </c>
      <c r="N967" s="3">
        <v>-9999</v>
      </c>
      <c r="O967" s="3">
        <v>-9999</v>
      </c>
    </row>
    <row r="968" spans="1:15">
      <c r="A968" s="4">
        <v>20230825</v>
      </c>
      <c r="B968" s="5" t="str">
        <f t="shared" si="45"/>
        <v>2023</v>
      </c>
      <c r="C968" s="2" t="str">
        <f t="shared" si="46"/>
        <v>08</v>
      </c>
      <c r="D968" s="5" t="str">
        <f t="shared" si="47"/>
        <v>25</v>
      </c>
      <c r="E968" s="1">
        <v>4.94426590576</v>
      </c>
      <c r="F968" s="1">
        <v>10.738300000000001</v>
      </c>
      <c r="G968" s="1">
        <v>14.912699999999999</v>
      </c>
      <c r="H968" s="1">
        <v>7.2105300000000003</v>
      </c>
      <c r="I968" s="1">
        <v>92.631299999999996</v>
      </c>
      <c r="J968" s="3">
        <v>-9999</v>
      </c>
      <c r="K968" s="1">
        <v>2.1612499999999999</v>
      </c>
      <c r="L968" s="3">
        <v>-9999</v>
      </c>
      <c r="M968" s="3">
        <v>-9999</v>
      </c>
      <c r="N968" s="3">
        <v>-9999</v>
      </c>
      <c r="O968" s="3">
        <v>-9999</v>
      </c>
    </row>
    <row r="969" spans="1:15">
      <c r="A969" s="4">
        <v>20230826</v>
      </c>
      <c r="B969" s="5" t="str">
        <f t="shared" si="45"/>
        <v>2023</v>
      </c>
      <c r="C969" s="2" t="str">
        <f t="shared" si="46"/>
        <v>08</v>
      </c>
      <c r="D969" s="5" t="str">
        <f t="shared" si="47"/>
        <v>26</v>
      </c>
      <c r="E969" s="1">
        <v>17.858794043</v>
      </c>
      <c r="F969" s="1">
        <v>11.6447</v>
      </c>
      <c r="G969" s="1">
        <v>17.442399999999999</v>
      </c>
      <c r="H969" s="1">
        <v>7.2221799999999998</v>
      </c>
      <c r="I969" s="1">
        <v>83.345100000000002</v>
      </c>
      <c r="J969" s="3">
        <v>-9999</v>
      </c>
      <c r="K969" s="1">
        <v>0</v>
      </c>
      <c r="L969" s="3">
        <v>-9999</v>
      </c>
      <c r="M969" s="3">
        <v>-9999</v>
      </c>
      <c r="N969" s="3">
        <v>-9999</v>
      </c>
      <c r="O969" s="3">
        <v>-9999</v>
      </c>
    </row>
    <row r="970" spans="1:15">
      <c r="A970" s="4">
        <v>20230827</v>
      </c>
      <c r="B970" s="5" t="str">
        <f t="shared" si="45"/>
        <v>2023</v>
      </c>
      <c r="C970" s="2" t="str">
        <f t="shared" si="46"/>
        <v>08</v>
      </c>
      <c r="D970" s="5" t="str">
        <f t="shared" si="47"/>
        <v>27</v>
      </c>
      <c r="E970" s="1">
        <v>18.6685343262</v>
      </c>
      <c r="F970" s="1">
        <v>12.39</v>
      </c>
      <c r="G970" s="1">
        <v>19.330200000000001</v>
      </c>
      <c r="H970" s="1">
        <v>6.5600399999999999</v>
      </c>
      <c r="I970" s="1">
        <v>76.655900000000003</v>
      </c>
      <c r="J970" s="3">
        <v>-9999</v>
      </c>
      <c r="K970" s="1">
        <v>0</v>
      </c>
      <c r="L970" s="3">
        <v>-9999</v>
      </c>
      <c r="M970" s="3">
        <v>-9999</v>
      </c>
      <c r="N970" s="3">
        <v>-9999</v>
      </c>
      <c r="O970" s="3">
        <v>-9999</v>
      </c>
    </row>
    <row r="971" spans="1:15">
      <c r="A971" s="4">
        <v>20230828</v>
      </c>
      <c r="B971" s="5" t="str">
        <f t="shared" si="45"/>
        <v>2023</v>
      </c>
      <c r="C971" s="2" t="str">
        <f t="shared" si="46"/>
        <v>08</v>
      </c>
      <c r="D971" s="5" t="str">
        <f t="shared" si="47"/>
        <v>28</v>
      </c>
      <c r="E971" s="1">
        <v>16.050786767599998</v>
      </c>
      <c r="F971" s="1">
        <v>14.2044</v>
      </c>
      <c r="G971" s="1">
        <v>19.9575</v>
      </c>
      <c r="H971" s="1">
        <v>7.6508599999999998</v>
      </c>
      <c r="I971" s="1">
        <v>80.357600000000005</v>
      </c>
      <c r="J971" s="3">
        <v>-9999</v>
      </c>
      <c r="K971" s="1">
        <v>15.5625</v>
      </c>
      <c r="L971" s="3">
        <v>-9999</v>
      </c>
      <c r="M971" s="3">
        <v>-9999</v>
      </c>
      <c r="N971" s="3">
        <v>-9999</v>
      </c>
      <c r="O971" s="3">
        <v>-9999</v>
      </c>
    </row>
    <row r="972" spans="1:15">
      <c r="A972" s="4">
        <v>20230829</v>
      </c>
      <c r="B972" s="5" t="str">
        <f t="shared" si="45"/>
        <v>2023</v>
      </c>
      <c r="C972" s="2" t="str">
        <f t="shared" si="46"/>
        <v>08</v>
      </c>
      <c r="D972" s="5" t="str">
        <f t="shared" si="47"/>
        <v>29</v>
      </c>
      <c r="E972" s="1">
        <v>4.36875556641</v>
      </c>
      <c r="F972" s="1">
        <v>11.8659</v>
      </c>
      <c r="G972" s="1">
        <v>15.625999999999999</v>
      </c>
      <c r="H972" s="1">
        <v>7.4834399999999999</v>
      </c>
      <c r="I972" s="1">
        <v>91.014399999999995</v>
      </c>
      <c r="J972" s="3">
        <v>-9999</v>
      </c>
      <c r="K972" s="1">
        <v>2.8323499999999999</v>
      </c>
      <c r="L972" s="3">
        <v>-9999</v>
      </c>
      <c r="M972" s="3">
        <v>-9999</v>
      </c>
      <c r="N972" s="3">
        <v>-9999</v>
      </c>
      <c r="O972" s="3">
        <v>-9999</v>
      </c>
    </row>
    <row r="973" spans="1:15">
      <c r="A973" s="4">
        <v>20230830</v>
      </c>
      <c r="B973" s="5" t="str">
        <f t="shared" si="45"/>
        <v>2023</v>
      </c>
      <c r="C973" s="2" t="str">
        <f t="shared" si="46"/>
        <v>08</v>
      </c>
      <c r="D973" s="5" t="str">
        <f t="shared" si="47"/>
        <v>30</v>
      </c>
      <c r="E973" s="1">
        <v>17.137698925799999</v>
      </c>
      <c r="F973" s="1">
        <v>11.8462</v>
      </c>
      <c r="G973" s="1">
        <v>17.8306</v>
      </c>
      <c r="H973" s="1">
        <v>6.8947000000000003</v>
      </c>
      <c r="I973" s="1">
        <v>86.571299999999994</v>
      </c>
      <c r="J973" s="3">
        <v>-9999</v>
      </c>
      <c r="K973" s="1">
        <v>1.9631800000000001E-12</v>
      </c>
      <c r="L973" s="3">
        <v>-9999</v>
      </c>
      <c r="M973" s="3">
        <v>-9999</v>
      </c>
      <c r="N973" s="3">
        <v>-9999</v>
      </c>
      <c r="O973" s="3">
        <v>-9999</v>
      </c>
    </row>
    <row r="974" spans="1:15">
      <c r="A974" s="4">
        <v>20230831</v>
      </c>
      <c r="B974" s="5" t="str">
        <f t="shared" si="45"/>
        <v>2023</v>
      </c>
      <c r="C974" s="2" t="str">
        <f t="shared" si="46"/>
        <v>08</v>
      </c>
      <c r="D974" s="5" t="str">
        <f t="shared" si="47"/>
        <v>31</v>
      </c>
      <c r="E974" s="1">
        <v>16.7814716309</v>
      </c>
      <c r="F974" s="1">
        <v>12.819900000000001</v>
      </c>
      <c r="G974" s="1">
        <v>18.633099999999999</v>
      </c>
      <c r="H974" s="1">
        <v>7.7631100000000002</v>
      </c>
      <c r="I974" s="1">
        <v>87.106999999999999</v>
      </c>
      <c r="J974" s="3">
        <v>-9999</v>
      </c>
      <c r="K974" s="1">
        <v>6.3029199999999994E-2</v>
      </c>
      <c r="L974" s="3">
        <v>-9999</v>
      </c>
      <c r="M974" s="3">
        <v>-9999</v>
      </c>
      <c r="N974" s="3">
        <v>-9999</v>
      </c>
      <c r="O974" s="3">
        <v>-9999</v>
      </c>
    </row>
    <row r="975" spans="1:15">
      <c r="A975" s="4">
        <v>20230901</v>
      </c>
      <c r="B975" s="5" t="str">
        <f t="shared" si="45"/>
        <v>2023</v>
      </c>
      <c r="C975" s="2" t="str">
        <f t="shared" si="46"/>
        <v>09</v>
      </c>
      <c r="D975" s="5" t="str">
        <f t="shared" si="47"/>
        <v>01</v>
      </c>
      <c r="E975" s="1">
        <v>16.2751675781</v>
      </c>
      <c r="F975" s="1">
        <v>11.464600000000001</v>
      </c>
      <c r="G975" s="1">
        <v>15.9543</v>
      </c>
      <c r="H975" s="1">
        <v>6.7423500000000001</v>
      </c>
      <c r="I975" s="1">
        <v>86.266000000000005</v>
      </c>
      <c r="J975" s="3">
        <v>-9999</v>
      </c>
      <c r="K975" s="1">
        <v>6.8080900000000003E-13</v>
      </c>
      <c r="L975" s="3">
        <v>-9999</v>
      </c>
      <c r="M975" s="3">
        <v>-9999</v>
      </c>
      <c r="N975" s="3">
        <v>-9999</v>
      </c>
      <c r="O975" s="3">
        <v>-9999</v>
      </c>
    </row>
    <row r="976" spans="1:15">
      <c r="A976" s="4">
        <v>20230902</v>
      </c>
      <c r="B976" s="5" t="str">
        <f t="shared" si="45"/>
        <v>2023</v>
      </c>
      <c r="C976" s="2" t="str">
        <f t="shared" si="46"/>
        <v>09</v>
      </c>
      <c r="D976" s="5" t="str">
        <f t="shared" si="47"/>
        <v>02</v>
      </c>
      <c r="E976" s="1">
        <v>16.546118115199999</v>
      </c>
      <c r="F976" s="1">
        <v>11.9742</v>
      </c>
      <c r="G976" s="1">
        <v>18.8566</v>
      </c>
      <c r="H976" s="1">
        <v>6.1108500000000001</v>
      </c>
      <c r="I976" s="1">
        <v>82.692300000000003</v>
      </c>
      <c r="J976" s="3">
        <v>-9999</v>
      </c>
      <c r="K976" s="1">
        <v>0</v>
      </c>
      <c r="L976" s="3">
        <v>-9999</v>
      </c>
      <c r="M976" s="3">
        <v>-9999</v>
      </c>
      <c r="N976" s="3">
        <v>-9999</v>
      </c>
      <c r="O976" s="3">
        <v>-9999</v>
      </c>
    </row>
    <row r="977" spans="1:15">
      <c r="A977" s="4">
        <v>20230903</v>
      </c>
      <c r="B977" s="5" t="str">
        <f t="shared" si="45"/>
        <v>2023</v>
      </c>
      <c r="C977" s="2" t="str">
        <f t="shared" si="46"/>
        <v>09</v>
      </c>
      <c r="D977" s="5" t="str">
        <f t="shared" si="47"/>
        <v>03</v>
      </c>
      <c r="E977" s="1">
        <v>16.588454589800001</v>
      </c>
      <c r="F977" s="1">
        <v>14.083600000000001</v>
      </c>
      <c r="G977" s="1">
        <v>21.032900000000001</v>
      </c>
      <c r="H977" s="1">
        <v>6.40937</v>
      </c>
      <c r="I977" s="1">
        <v>75.623900000000006</v>
      </c>
      <c r="J977" s="3">
        <v>-9999</v>
      </c>
      <c r="K977" s="1">
        <v>0</v>
      </c>
      <c r="L977" s="3">
        <v>-9999</v>
      </c>
      <c r="M977" s="3">
        <v>-9999</v>
      </c>
      <c r="N977" s="3">
        <v>-9999</v>
      </c>
      <c r="O977" s="3">
        <v>-9999</v>
      </c>
    </row>
    <row r="978" spans="1:15">
      <c r="A978" s="4">
        <v>20230904</v>
      </c>
      <c r="B978" s="5" t="str">
        <f t="shared" si="45"/>
        <v>2023</v>
      </c>
      <c r="C978" s="2" t="str">
        <f t="shared" si="46"/>
        <v>09</v>
      </c>
      <c r="D978" s="5" t="str">
        <f t="shared" si="47"/>
        <v>04</v>
      </c>
      <c r="E978" s="1">
        <v>9.7200863525399992</v>
      </c>
      <c r="F978" s="1">
        <v>15.8758</v>
      </c>
      <c r="G978" s="1">
        <v>20.686900000000001</v>
      </c>
      <c r="H978" s="1">
        <v>11.509399999999999</v>
      </c>
      <c r="I978" s="1">
        <v>89.078400000000002</v>
      </c>
      <c r="J978" s="3">
        <v>-9999</v>
      </c>
      <c r="K978" s="1">
        <v>1.33829</v>
      </c>
      <c r="L978" s="3">
        <v>-9999</v>
      </c>
      <c r="M978" s="3">
        <v>-9999</v>
      </c>
      <c r="N978" s="3">
        <v>-9999</v>
      </c>
      <c r="O978" s="3">
        <v>-9999</v>
      </c>
    </row>
    <row r="979" spans="1:15">
      <c r="A979" s="4">
        <v>20230905</v>
      </c>
      <c r="B979" s="5" t="str">
        <f t="shared" si="45"/>
        <v>2023</v>
      </c>
      <c r="C979" s="2" t="str">
        <f t="shared" si="46"/>
        <v>09</v>
      </c>
      <c r="D979" s="5" t="str">
        <f t="shared" si="47"/>
        <v>05</v>
      </c>
      <c r="E979" s="1">
        <v>7.9709873290999997</v>
      </c>
      <c r="F979" s="1">
        <v>14.7095</v>
      </c>
      <c r="G979" s="1">
        <v>19.965599999999998</v>
      </c>
      <c r="H979" s="1">
        <v>10.010300000000001</v>
      </c>
      <c r="I979" s="1">
        <v>83.066599999999994</v>
      </c>
      <c r="J979" s="3">
        <v>-9999</v>
      </c>
      <c r="K979" s="1">
        <v>8.5957899999999992</v>
      </c>
      <c r="L979" s="3">
        <v>-9999</v>
      </c>
      <c r="M979" s="3">
        <v>-9999</v>
      </c>
      <c r="N979" s="3">
        <v>-9999</v>
      </c>
      <c r="O979" s="3">
        <v>-9999</v>
      </c>
    </row>
    <row r="980" spans="1:15">
      <c r="A980" s="4">
        <v>20230906</v>
      </c>
      <c r="B980" s="5" t="str">
        <f t="shared" si="45"/>
        <v>2023</v>
      </c>
      <c r="C980" s="2" t="str">
        <f t="shared" si="46"/>
        <v>09</v>
      </c>
      <c r="D980" s="5" t="str">
        <f t="shared" si="47"/>
        <v>06</v>
      </c>
      <c r="E980" s="1">
        <v>7.4862054931599999</v>
      </c>
      <c r="F980" s="1">
        <v>12.332599999999999</v>
      </c>
      <c r="G980" s="1">
        <v>14.982699999999999</v>
      </c>
      <c r="H980" s="1">
        <v>9.7529400000000006</v>
      </c>
      <c r="I980" s="1">
        <v>85.425399999999996</v>
      </c>
      <c r="J980" s="3">
        <v>-9999</v>
      </c>
      <c r="K980" s="1">
        <v>6.4300800000000002</v>
      </c>
      <c r="L980" s="3">
        <v>-9999</v>
      </c>
      <c r="M980" s="3">
        <v>-9999</v>
      </c>
      <c r="N980" s="3">
        <v>-9999</v>
      </c>
      <c r="O980" s="3">
        <v>-9999</v>
      </c>
    </row>
    <row r="981" spans="1:15">
      <c r="A981" s="4">
        <v>20230907</v>
      </c>
      <c r="B981" s="5" t="str">
        <f t="shared" si="45"/>
        <v>2023</v>
      </c>
      <c r="C981" s="2" t="str">
        <f t="shared" si="46"/>
        <v>09</v>
      </c>
      <c r="D981" s="5" t="str">
        <f t="shared" si="47"/>
        <v>07</v>
      </c>
      <c r="E981" s="1">
        <v>7.8355984130899996</v>
      </c>
      <c r="F981" s="1">
        <v>13.8192</v>
      </c>
      <c r="G981" s="1">
        <v>17.043700000000001</v>
      </c>
      <c r="H981" s="1">
        <v>9.4765999999999995</v>
      </c>
      <c r="I981" s="1">
        <v>91.610500000000002</v>
      </c>
      <c r="J981" s="3">
        <v>-9999</v>
      </c>
      <c r="K981" s="1">
        <v>7.1930300000000003</v>
      </c>
      <c r="L981" s="3">
        <v>-9999</v>
      </c>
      <c r="M981" s="3">
        <v>-9999</v>
      </c>
      <c r="N981" s="3">
        <v>-9999</v>
      </c>
      <c r="O981" s="3">
        <v>-9999</v>
      </c>
    </row>
    <row r="982" spans="1:15">
      <c r="A982" s="4">
        <v>20230908</v>
      </c>
      <c r="B982" s="5" t="str">
        <f t="shared" si="45"/>
        <v>2023</v>
      </c>
      <c r="C982" s="2" t="str">
        <f t="shared" si="46"/>
        <v>09</v>
      </c>
      <c r="D982" s="5" t="str">
        <f t="shared" si="47"/>
        <v>08</v>
      </c>
      <c r="E982" s="1">
        <v>8.7310656738300008</v>
      </c>
      <c r="F982" s="1">
        <v>14.29</v>
      </c>
      <c r="G982" s="1">
        <v>17.3933</v>
      </c>
      <c r="H982" s="1">
        <v>11.926299999999999</v>
      </c>
      <c r="I982" s="1">
        <v>89.574100000000001</v>
      </c>
      <c r="J982" s="3">
        <v>-9999</v>
      </c>
      <c r="K982" s="1">
        <v>7.4281600000000001</v>
      </c>
      <c r="L982" s="3">
        <v>-9999</v>
      </c>
      <c r="M982" s="3">
        <v>-9999</v>
      </c>
      <c r="N982" s="3">
        <v>-9999</v>
      </c>
      <c r="O982" s="3">
        <v>-9999</v>
      </c>
    </row>
    <row r="983" spans="1:15">
      <c r="A983" s="4">
        <v>20230909</v>
      </c>
      <c r="B983" s="5" t="str">
        <f t="shared" si="45"/>
        <v>2023</v>
      </c>
      <c r="C983" s="2" t="str">
        <f t="shared" si="46"/>
        <v>09</v>
      </c>
      <c r="D983" s="5" t="str">
        <f t="shared" si="47"/>
        <v>09</v>
      </c>
      <c r="E983" s="1">
        <v>8.3336686523400001</v>
      </c>
      <c r="F983" s="1">
        <v>13.7852</v>
      </c>
      <c r="G983" s="1">
        <v>16.991199999999999</v>
      </c>
      <c r="H983" s="1">
        <v>9.9836500000000008</v>
      </c>
      <c r="I983" s="1">
        <v>86.300399999999996</v>
      </c>
      <c r="J983" s="3">
        <v>-9999</v>
      </c>
      <c r="K983" s="1">
        <v>5.7309799999999997</v>
      </c>
      <c r="L983" s="3">
        <v>-9999</v>
      </c>
      <c r="M983" s="3">
        <v>-9999</v>
      </c>
      <c r="N983" s="3">
        <v>-9999</v>
      </c>
      <c r="O983" s="3">
        <v>-9999</v>
      </c>
    </row>
    <row r="984" spans="1:15">
      <c r="A984" s="4">
        <v>20230910</v>
      </c>
      <c r="B984" s="5" t="str">
        <f t="shared" si="45"/>
        <v>2023</v>
      </c>
      <c r="C984" s="2" t="str">
        <f t="shared" si="46"/>
        <v>09</v>
      </c>
      <c r="D984" s="5" t="str">
        <f t="shared" si="47"/>
        <v>10</v>
      </c>
      <c r="E984" s="1">
        <v>15.5975321777</v>
      </c>
      <c r="F984" s="1">
        <v>13.8499</v>
      </c>
      <c r="G984" s="1">
        <v>20.1633</v>
      </c>
      <c r="H984" s="1">
        <v>8.7788199999999996</v>
      </c>
      <c r="I984" s="1">
        <v>78.064800000000005</v>
      </c>
      <c r="J984" s="3">
        <v>-9999</v>
      </c>
      <c r="K984" s="1">
        <v>0</v>
      </c>
      <c r="L984" s="3">
        <v>-9999</v>
      </c>
      <c r="M984" s="3">
        <v>-9999</v>
      </c>
      <c r="N984" s="3">
        <v>-9999</v>
      </c>
      <c r="O984" s="3">
        <v>-9999</v>
      </c>
    </row>
    <row r="985" spans="1:15">
      <c r="A985" s="4">
        <v>20230911</v>
      </c>
      <c r="B985" s="5" t="str">
        <f t="shared" si="45"/>
        <v>2023</v>
      </c>
      <c r="C985" s="2" t="str">
        <f t="shared" si="46"/>
        <v>09</v>
      </c>
      <c r="D985" s="5" t="str">
        <f t="shared" si="47"/>
        <v>11</v>
      </c>
      <c r="E985" s="1">
        <v>15.628550537100001</v>
      </c>
      <c r="F985" s="1">
        <v>15.304600000000001</v>
      </c>
      <c r="G985" s="1">
        <v>22.785</v>
      </c>
      <c r="H985" s="1">
        <v>9.8366500000000006</v>
      </c>
      <c r="I985" s="1">
        <v>72.478800000000007</v>
      </c>
      <c r="J985" s="3">
        <v>-9999</v>
      </c>
      <c r="K985" s="1">
        <v>0</v>
      </c>
      <c r="L985" s="3">
        <v>-9999</v>
      </c>
      <c r="M985" s="3">
        <v>-9999</v>
      </c>
      <c r="N985" s="3">
        <v>-9999</v>
      </c>
      <c r="O985" s="3">
        <v>-9999</v>
      </c>
    </row>
    <row r="986" spans="1:15">
      <c r="A986" s="4">
        <v>20230912</v>
      </c>
      <c r="B986" s="5" t="str">
        <f t="shared" si="45"/>
        <v>2023</v>
      </c>
      <c r="C986" s="2" t="str">
        <f t="shared" si="46"/>
        <v>09</v>
      </c>
      <c r="D986" s="5" t="str">
        <f t="shared" si="47"/>
        <v>12</v>
      </c>
      <c r="E986" s="1">
        <v>15.0820708008</v>
      </c>
      <c r="F986" s="1">
        <v>15.9353</v>
      </c>
      <c r="G986" s="1">
        <v>21.580400000000001</v>
      </c>
      <c r="H986" s="1">
        <v>11.072699999999999</v>
      </c>
      <c r="I986" s="1">
        <v>80.990499999999997</v>
      </c>
      <c r="J986" s="3">
        <v>-9999</v>
      </c>
      <c r="K986" s="1">
        <v>0</v>
      </c>
      <c r="L986" s="3">
        <v>-9999</v>
      </c>
      <c r="M986" s="3">
        <v>-9999</v>
      </c>
      <c r="N986" s="3">
        <v>-9999</v>
      </c>
      <c r="O986" s="3">
        <v>-9999</v>
      </c>
    </row>
    <row r="987" spans="1:15">
      <c r="A987" s="4">
        <v>20230913</v>
      </c>
      <c r="B987" s="5" t="str">
        <f t="shared" si="45"/>
        <v>2023</v>
      </c>
      <c r="C987" s="2" t="str">
        <f t="shared" si="46"/>
        <v>09</v>
      </c>
      <c r="D987" s="5" t="str">
        <f t="shared" si="47"/>
        <v>13</v>
      </c>
      <c r="E987" s="1">
        <v>14.477874609400001</v>
      </c>
      <c r="F987" s="1">
        <v>16.117000000000001</v>
      </c>
      <c r="G987" s="1">
        <v>21.334800000000001</v>
      </c>
      <c r="H987" s="1">
        <v>10.493499999999999</v>
      </c>
      <c r="I987" s="1">
        <v>76.851299999999995</v>
      </c>
      <c r="J987" s="3">
        <v>-9999</v>
      </c>
      <c r="K987" s="1">
        <v>0</v>
      </c>
      <c r="L987" s="3">
        <v>-9999</v>
      </c>
      <c r="M987" s="3">
        <v>-9999</v>
      </c>
      <c r="N987" s="3">
        <v>-9999</v>
      </c>
      <c r="O987" s="3">
        <v>-9999</v>
      </c>
    </row>
    <row r="988" spans="1:15">
      <c r="A988" s="4">
        <v>20230914</v>
      </c>
      <c r="B988" s="5" t="str">
        <f t="shared" si="45"/>
        <v>2023</v>
      </c>
      <c r="C988" s="2" t="str">
        <f t="shared" si="46"/>
        <v>09</v>
      </c>
      <c r="D988" s="5" t="str">
        <f t="shared" si="47"/>
        <v>14</v>
      </c>
      <c r="E988" s="1">
        <v>5.7956950195300001</v>
      </c>
      <c r="F988" s="1">
        <v>14.216100000000001</v>
      </c>
      <c r="G988" s="1">
        <v>17.491900000000001</v>
      </c>
      <c r="H988" s="1">
        <v>11.481999999999999</v>
      </c>
      <c r="I988" s="1">
        <v>89.991399999999999</v>
      </c>
      <c r="J988" s="3">
        <v>-9999</v>
      </c>
      <c r="K988" s="1">
        <v>4.0076599999999996</v>
      </c>
      <c r="L988" s="3">
        <v>-9999</v>
      </c>
      <c r="M988" s="3">
        <v>-9999</v>
      </c>
      <c r="N988" s="3">
        <v>-9999</v>
      </c>
      <c r="O988" s="3">
        <v>-9999</v>
      </c>
    </row>
    <row r="989" spans="1:15">
      <c r="A989" s="4">
        <v>20230915</v>
      </c>
      <c r="B989" s="5" t="str">
        <f t="shared" si="45"/>
        <v>2023</v>
      </c>
      <c r="C989" s="2" t="str">
        <f t="shared" si="46"/>
        <v>09</v>
      </c>
      <c r="D989" s="5" t="str">
        <f t="shared" si="47"/>
        <v>15</v>
      </c>
      <c r="E989" s="1">
        <v>13.520994872999999</v>
      </c>
      <c r="F989" s="1">
        <v>15.879</v>
      </c>
      <c r="G989" s="1">
        <v>21.926100000000002</v>
      </c>
      <c r="H989" s="1">
        <v>10.339700000000001</v>
      </c>
      <c r="I989" s="1">
        <v>83.425600000000003</v>
      </c>
      <c r="J989" s="3">
        <v>-9999</v>
      </c>
      <c r="K989" s="1">
        <v>0.301562</v>
      </c>
      <c r="L989" s="3">
        <v>-9999</v>
      </c>
      <c r="M989" s="3">
        <v>-9999</v>
      </c>
      <c r="N989" s="3">
        <v>-9999</v>
      </c>
      <c r="O989" s="3">
        <v>-9999</v>
      </c>
    </row>
    <row r="990" spans="1:15">
      <c r="A990" s="4">
        <v>20230916</v>
      </c>
      <c r="B990" s="5" t="str">
        <f t="shared" si="45"/>
        <v>2023</v>
      </c>
      <c r="C990" s="2" t="str">
        <f t="shared" si="46"/>
        <v>09</v>
      </c>
      <c r="D990" s="5" t="str">
        <f t="shared" si="47"/>
        <v>16</v>
      </c>
      <c r="E990" s="1">
        <v>3.9061870971700001</v>
      </c>
      <c r="F990" s="1">
        <v>14.265599999999999</v>
      </c>
      <c r="G990" s="1">
        <v>17.726299999999998</v>
      </c>
      <c r="H990" s="1">
        <v>11.9886</v>
      </c>
      <c r="I990" s="1">
        <v>92.128299999999996</v>
      </c>
      <c r="J990" s="3">
        <v>-9999</v>
      </c>
      <c r="K990" s="1">
        <v>2.16751</v>
      </c>
      <c r="L990" s="3">
        <v>-9999</v>
      </c>
      <c r="M990" s="3">
        <v>-9999</v>
      </c>
      <c r="N990" s="3">
        <v>-9999</v>
      </c>
      <c r="O990" s="3">
        <v>-9999</v>
      </c>
    </row>
    <row r="991" spans="1:15">
      <c r="A991" s="4">
        <v>20230917</v>
      </c>
      <c r="B991" s="5" t="str">
        <f t="shared" si="45"/>
        <v>2023</v>
      </c>
      <c r="C991" s="2" t="str">
        <f t="shared" si="46"/>
        <v>09</v>
      </c>
      <c r="D991" s="5" t="str">
        <f t="shared" si="47"/>
        <v>17</v>
      </c>
      <c r="E991" s="1">
        <v>10.5166081055</v>
      </c>
      <c r="F991" s="1">
        <v>13.686500000000001</v>
      </c>
      <c r="G991" s="1">
        <v>20.310199999999998</v>
      </c>
      <c r="H991" s="1">
        <v>7.2474499999999997</v>
      </c>
      <c r="I991" s="1">
        <v>81.982299999999995</v>
      </c>
      <c r="J991" s="3">
        <v>-9999</v>
      </c>
      <c r="K991" s="1">
        <v>3.0853700000000002</v>
      </c>
      <c r="L991" s="3">
        <v>-9999</v>
      </c>
      <c r="M991" s="3">
        <v>-9999</v>
      </c>
      <c r="N991" s="3">
        <v>-9999</v>
      </c>
      <c r="O991" s="3">
        <v>-9999</v>
      </c>
    </row>
    <row r="992" spans="1:15">
      <c r="A992" s="4">
        <v>20230918</v>
      </c>
      <c r="B992" s="5" t="str">
        <f t="shared" si="45"/>
        <v>2023</v>
      </c>
      <c r="C992" s="2" t="str">
        <f t="shared" si="46"/>
        <v>09</v>
      </c>
      <c r="D992" s="5" t="str">
        <f t="shared" si="47"/>
        <v>18</v>
      </c>
      <c r="E992" s="1">
        <v>12.647405127000001</v>
      </c>
      <c r="F992" s="1">
        <v>10.794</v>
      </c>
      <c r="G992" s="1">
        <v>15.350199999999999</v>
      </c>
      <c r="H992" s="1">
        <v>6.0231399999999997</v>
      </c>
      <c r="I992" s="1">
        <v>85.459400000000002</v>
      </c>
      <c r="J992" s="3">
        <v>-9999</v>
      </c>
      <c r="K992" s="1">
        <v>2.0271699999999999</v>
      </c>
      <c r="L992" s="3">
        <v>-9999</v>
      </c>
      <c r="M992" s="3">
        <v>-9999</v>
      </c>
      <c r="N992" s="3">
        <v>-9999</v>
      </c>
      <c r="O992" s="3">
        <v>-9999</v>
      </c>
    </row>
    <row r="993" spans="1:15">
      <c r="A993" s="4">
        <v>20230919</v>
      </c>
      <c r="B993" s="5" t="str">
        <f t="shared" si="45"/>
        <v>2023</v>
      </c>
      <c r="C993" s="2" t="str">
        <f t="shared" si="46"/>
        <v>09</v>
      </c>
      <c r="D993" s="5" t="str">
        <f t="shared" si="47"/>
        <v>19</v>
      </c>
      <c r="E993" s="1">
        <v>3.2455038208000002</v>
      </c>
      <c r="F993" s="1">
        <v>7.9231699999999998</v>
      </c>
      <c r="G993" s="1">
        <v>10.799899999999999</v>
      </c>
      <c r="H993" s="1">
        <v>3.9313799999999999</v>
      </c>
      <c r="I993" s="1">
        <v>89.907600000000002</v>
      </c>
      <c r="J993" s="3">
        <v>-9999</v>
      </c>
      <c r="K993" s="1">
        <v>22.861799999999999</v>
      </c>
      <c r="L993" s="3">
        <v>-9999</v>
      </c>
      <c r="M993" s="3">
        <v>-9999</v>
      </c>
      <c r="N993" s="3">
        <v>-9999</v>
      </c>
      <c r="O993" s="3">
        <v>-9999</v>
      </c>
    </row>
    <row r="994" spans="1:15">
      <c r="A994" s="4">
        <v>20230920</v>
      </c>
      <c r="B994" s="5" t="str">
        <f t="shared" si="45"/>
        <v>2023</v>
      </c>
      <c r="C994" s="2" t="str">
        <f t="shared" si="46"/>
        <v>09</v>
      </c>
      <c r="D994" s="5" t="str">
        <f t="shared" si="47"/>
        <v>20</v>
      </c>
      <c r="E994" s="1">
        <v>4.52313511963</v>
      </c>
      <c r="F994" s="1">
        <v>5.7239599999999999</v>
      </c>
      <c r="G994" s="1">
        <v>8.5125100000000007</v>
      </c>
      <c r="H994" s="1">
        <v>1.86683</v>
      </c>
      <c r="I994" s="1">
        <v>86.217299999999994</v>
      </c>
      <c r="J994" s="3">
        <v>-9999</v>
      </c>
      <c r="K994" s="1">
        <v>8.3161100000000001</v>
      </c>
      <c r="L994" s="3">
        <v>-9999</v>
      </c>
      <c r="M994" s="3">
        <v>-9999</v>
      </c>
      <c r="N994" s="3">
        <v>-9999</v>
      </c>
      <c r="O994" s="3">
        <v>-9999</v>
      </c>
    </row>
    <row r="995" spans="1:15">
      <c r="A995" s="4">
        <v>20230921</v>
      </c>
      <c r="B995" s="5" t="str">
        <f t="shared" si="45"/>
        <v>2023</v>
      </c>
      <c r="C995" s="2" t="str">
        <f t="shared" si="46"/>
        <v>09</v>
      </c>
      <c r="D995" s="5" t="str">
        <f t="shared" si="47"/>
        <v>21</v>
      </c>
      <c r="E995" s="1">
        <v>9.7968959472700003</v>
      </c>
      <c r="F995" s="1">
        <v>8.1079600000000003</v>
      </c>
      <c r="G995" s="1">
        <v>12.4718</v>
      </c>
      <c r="H995" s="1">
        <v>1.6598299999999999</v>
      </c>
      <c r="I995" s="1">
        <v>83.478700000000003</v>
      </c>
      <c r="J995" s="3">
        <v>-9999</v>
      </c>
      <c r="K995" s="1">
        <v>1.87527</v>
      </c>
      <c r="L995" s="3">
        <v>-9999</v>
      </c>
      <c r="M995" s="3">
        <v>-9999</v>
      </c>
      <c r="N995" s="3">
        <v>-9999</v>
      </c>
      <c r="O995" s="3">
        <v>-9999</v>
      </c>
    </row>
    <row r="996" spans="1:15">
      <c r="A996" s="4">
        <v>20230922</v>
      </c>
      <c r="B996" s="5" t="str">
        <f t="shared" si="45"/>
        <v>2023</v>
      </c>
      <c r="C996" s="2" t="str">
        <f t="shared" si="46"/>
        <v>09</v>
      </c>
      <c r="D996" s="5" t="str">
        <f t="shared" si="47"/>
        <v>22</v>
      </c>
      <c r="E996" s="1">
        <v>7.5829994384799999</v>
      </c>
      <c r="F996" s="1">
        <v>12.024800000000001</v>
      </c>
      <c r="G996" s="1">
        <v>17.173999999999999</v>
      </c>
      <c r="H996" s="1">
        <v>7.1340399999999997</v>
      </c>
      <c r="I996" s="1">
        <v>85.830500000000001</v>
      </c>
      <c r="J996" s="3">
        <v>-9999</v>
      </c>
      <c r="K996" s="1">
        <v>33.059899999999999</v>
      </c>
      <c r="L996" s="3">
        <v>-9999</v>
      </c>
      <c r="M996" s="3">
        <v>-9999</v>
      </c>
      <c r="N996" s="3">
        <v>-9999</v>
      </c>
      <c r="O996" s="3">
        <v>-9999</v>
      </c>
    </row>
    <row r="997" spans="1:15">
      <c r="A997" s="4">
        <v>20230923</v>
      </c>
      <c r="B997" s="5" t="str">
        <f t="shared" si="45"/>
        <v>2023</v>
      </c>
      <c r="C997" s="2" t="str">
        <f t="shared" si="46"/>
        <v>09</v>
      </c>
      <c r="D997" s="5" t="str">
        <f t="shared" si="47"/>
        <v>23</v>
      </c>
      <c r="E997" s="1">
        <v>8.6126631591800002</v>
      </c>
      <c r="F997" s="1">
        <v>12.091900000000001</v>
      </c>
      <c r="G997" s="1">
        <v>15.718999999999999</v>
      </c>
      <c r="H997" s="1">
        <v>7.7740299999999998</v>
      </c>
      <c r="I997" s="1">
        <v>84.964600000000004</v>
      </c>
      <c r="J997" s="3">
        <v>-9999</v>
      </c>
      <c r="K997" s="1">
        <v>7.6956300000000004</v>
      </c>
      <c r="L997" s="3">
        <v>-9999</v>
      </c>
      <c r="M997" s="3">
        <v>-9999</v>
      </c>
      <c r="N997" s="3">
        <v>-9999</v>
      </c>
      <c r="O997" s="3">
        <v>-9999</v>
      </c>
    </row>
    <row r="998" spans="1:15">
      <c r="A998" s="4">
        <v>20230924</v>
      </c>
      <c r="B998" s="5" t="str">
        <f t="shared" si="45"/>
        <v>2023</v>
      </c>
      <c r="C998" s="2" t="str">
        <f t="shared" si="46"/>
        <v>09</v>
      </c>
      <c r="D998" s="5" t="str">
        <f t="shared" si="47"/>
        <v>24</v>
      </c>
      <c r="E998" s="1">
        <v>8.3976394042999996</v>
      </c>
      <c r="F998" s="1">
        <v>14.7159</v>
      </c>
      <c r="G998" s="1">
        <v>17.4054</v>
      </c>
      <c r="H998" s="1">
        <v>10.9468</v>
      </c>
      <c r="I998" s="1">
        <v>82.287400000000005</v>
      </c>
      <c r="J998" s="3">
        <v>-9999</v>
      </c>
      <c r="K998" s="1">
        <v>2.8824800000000002</v>
      </c>
      <c r="L998" s="3">
        <v>-9999</v>
      </c>
      <c r="M998" s="3">
        <v>-9999</v>
      </c>
      <c r="N998" s="3">
        <v>-9999</v>
      </c>
      <c r="O998" s="3">
        <v>-9999</v>
      </c>
    </row>
    <row r="999" spans="1:15">
      <c r="A999" s="4">
        <v>20230925</v>
      </c>
      <c r="B999" s="5" t="str">
        <f t="shared" si="45"/>
        <v>2023</v>
      </c>
      <c r="C999" s="2" t="str">
        <f t="shared" si="46"/>
        <v>09</v>
      </c>
      <c r="D999" s="5" t="str">
        <f t="shared" si="47"/>
        <v>25</v>
      </c>
      <c r="E999" s="1">
        <v>5.7592595214799998</v>
      </c>
      <c r="F999" s="1">
        <v>12.113</v>
      </c>
      <c r="G999" s="1">
        <v>15.5761</v>
      </c>
      <c r="H999" s="1">
        <v>8.9288100000000004</v>
      </c>
      <c r="I999" s="1">
        <v>85.7029</v>
      </c>
      <c r="J999" s="3">
        <v>-9999</v>
      </c>
      <c r="K999" s="1">
        <v>6.0180100000000003</v>
      </c>
      <c r="L999" s="3">
        <v>-9999</v>
      </c>
      <c r="M999" s="3">
        <v>-9999</v>
      </c>
      <c r="N999" s="3">
        <v>-9999</v>
      </c>
      <c r="O999" s="3">
        <v>-9999</v>
      </c>
    </row>
    <row r="1000" spans="1:15">
      <c r="A1000" s="4">
        <v>20230926</v>
      </c>
      <c r="B1000" s="5" t="str">
        <f t="shared" si="45"/>
        <v>2023</v>
      </c>
      <c r="C1000" s="2" t="str">
        <f t="shared" si="46"/>
        <v>09</v>
      </c>
      <c r="D1000" s="5" t="str">
        <f t="shared" si="47"/>
        <v>26</v>
      </c>
      <c r="E1000" s="1">
        <v>2.4156489990200001</v>
      </c>
      <c r="F1000" s="1">
        <v>10.459300000000001</v>
      </c>
      <c r="G1000" s="1">
        <v>12.2364</v>
      </c>
      <c r="H1000" s="1">
        <v>8.5733700000000006</v>
      </c>
      <c r="I1000" s="1">
        <v>95.578900000000004</v>
      </c>
      <c r="J1000" s="3">
        <v>-9999</v>
      </c>
      <c r="K1000" s="1">
        <v>1.0257000000000001</v>
      </c>
      <c r="L1000" s="3">
        <v>-9999</v>
      </c>
      <c r="M1000" s="3">
        <v>-9999</v>
      </c>
      <c r="N1000" s="3">
        <v>-9999</v>
      </c>
      <c r="O1000" s="3">
        <v>-9999</v>
      </c>
    </row>
    <row r="1001" spans="1:15">
      <c r="A1001" s="4">
        <v>20230927</v>
      </c>
      <c r="B1001" s="5" t="str">
        <f t="shared" si="45"/>
        <v>2023</v>
      </c>
      <c r="C1001" s="2" t="str">
        <f t="shared" si="46"/>
        <v>09</v>
      </c>
      <c r="D1001" s="5" t="str">
        <f t="shared" si="47"/>
        <v>27</v>
      </c>
      <c r="E1001" s="1">
        <v>8.4922646484400008</v>
      </c>
      <c r="F1001" s="1">
        <v>14.336</v>
      </c>
      <c r="G1001" s="1">
        <v>18.029</v>
      </c>
      <c r="H1001" s="1">
        <v>9.2637699999999992</v>
      </c>
      <c r="I1001" s="1">
        <v>88.033000000000001</v>
      </c>
      <c r="J1001" s="3">
        <v>-9999</v>
      </c>
      <c r="K1001" s="1">
        <v>0.71967400000000004</v>
      </c>
      <c r="L1001" s="3">
        <v>-9999</v>
      </c>
      <c r="M1001" s="3">
        <v>-9999</v>
      </c>
      <c r="N1001" s="3">
        <v>-9999</v>
      </c>
      <c r="O1001" s="3">
        <v>-9999</v>
      </c>
    </row>
    <row r="1002" spans="1:15">
      <c r="A1002" s="4">
        <v>20230928</v>
      </c>
      <c r="B1002" s="5" t="str">
        <f t="shared" si="45"/>
        <v>2023</v>
      </c>
      <c r="C1002" s="2" t="str">
        <f t="shared" si="46"/>
        <v>09</v>
      </c>
      <c r="D1002" s="5" t="str">
        <f t="shared" si="47"/>
        <v>28</v>
      </c>
      <c r="E1002" s="1">
        <v>5.9720282226599997</v>
      </c>
      <c r="F1002" s="1">
        <v>16.654800000000002</v>
      </c>
      <c r="G1002" s="1">
        <v>21.0397</v>
      </c>
      <c r="H1002" s="1">
        <v>12.8048</v>
      </c>
      <c r="I1002" s="1">
        <v>88.719700000000003</v>
      </c>
      <c r="J1002" s="3">
        <v>-9999</v>
      </c>
      <c r="K1002" s="1">
        <v>0.115859</v>
      </c>
      <c r="L1002" s="3">
        <v>-9999</v>
      </c>
      <c r="M1002" s="3">
        <v>-9999</v>
      </c>
      <c r="N1002" s="3">
        <v>-9999</v>
      </c>
      <c r="O1002" s="3">
        <v>-9999</v>
      </c>
    </row>
    <row r="1003" spans="1:15">
      <c r="A1003" s="4">
        <v>20230929</v>
      </c>
      <c r="B1003" s="5" t="str">
        <f t="shared" si="45"/>
        <v>2023</v>
      </c>
      <c r="C1003" s="2" t="str">
        <f t="shared" si="46"/>
        <v>09</v>
      </c>
      <c r="D1003" s="5" t="str">
        <f t="shared" si="47"/>
        <v>29</v>
      </c>
      <c r="E1003" s="1">
        <v>10.7872125732</v>
      </c>
      <c r="F1003" s="1">
        <v>16.4254</v>
      </c>
      <c r="G1003" s="1">
        <v>20.263300000000001</v>
      </c>
      <c r="H1003" s="1">
        <v>12.8553</v>
      </c>
      <c r="I1003" s="1">
        <v>87.335700000000003</v>
      </c>
      <c r="J1003" s="3">
        <v>-9999</v>
      </c>
      <c r="K1003" s="1">
        <v>5.1099199999999997E-2</v>
      </c>
      <c r="L1003" s="3">
        <v>-9999</v>
      </c>
      <c r="M1003" s="3">
        <v>-9999</v>
      </c>
      <c r="N1003" s="3">
        <v>-9999</v>
      </c>
      <c r="O1003" s="3">
        <v>-9999</v>
      </c>
    </row>
    <row r="1004" spans="1:15">
      <c r="A1004" s="4">
        <v>20230930</v>
      </c>
      <c r="B1004" s="5" t="str">
        <f t="shared" si="45"/>
        <v>2023</v>
      </c>
      <c r="C1004" s="2" t="str">
        <f t="shared" si="46"/>
        <v>09</v>
      </c>
      <c r="D1004" s="5" t="str">
        <f t="shared" si="47"/>
        <v>30</v>
      </c>
      <c r="E1004" s="1">
        <v>10.031126220699999</v>
      </c>
      <c r="F1004" s="1">
        <v>15.524900000000001</v>
      </c>
      <c r="G1004" s="1">
        <v>20.582899999999999</v>
      </c>
      <c r="H1004" s="1">
        <v>11.7293</v>
      </c>
      <c r="I1004" s="1">
        <v>84.200299999999999</v>
      </c>
      <c r="J1004" s="3">
        <v>-9999</v>
      </c>
      <c r="K1004" s="1">
        <v>0</v>
      </c>
      <c r="L1004" s="3">
        <v>-9999</v>
      </c>
      <c r="M1004" s="3">
        <v>-9999</v>
      </c>
      <c r="N1004" s="3">
        <v>-9999</v>
      </c>
      <c r="O1004" s="3">
        <v>-9999</v>
      </c>
    </row>
    <row r="1005" spans="1:15">
      <c r="A1005" s="4">
        <v>20231001</v>
      </c>
      <c r="B1005" s="5" t="str">
        <f t="shared" si="45"/>
        <v>2023</v>
      </c>
      <c r="C1005" s="2" t="str">
        <f t="shared" si="46"/>
        <v>10</v>
      </c>
      <c r="D1005" s="5" t="str">
        <f t="shared" si="47"/>
        <v>01</v>
      </c>
      <c r="E1005" s="1">
        <v>5.8525980468799998</v>
      </c>
      <c r="F1005" s="1">
        <v>15.095000000000001</v>
      </c>
      <c r="G1005" s="1">
        <v>19.4008</v>
      </c>
      <c r="H1005" s="1">
        <v>11.0837</v>
      </c>
      <c r="I1005" s="1">
        <v>90.933099999999996</v>
      </c>
      <c r="J1005" s="3">
        <v>-9999</v>
      </c>
      <c r="K1005" s="1">
        <v>1.20224E-8</v>
      </c>
      <c r="L1005" s="3">
        <v>-9999</v>
      </c>
      <c r="M1005" s="3">
        <v>-9999</v>
      </c>
      <c r="N1005" s="3">
        <v>-9999</v>
      </c>
      <c r="O1005" s="3">
        <v>-9999</v>
      </c>
    </row>
    <row r="1006" spans="1:15">
      <c r="A1006" s="4">
        <v>20231002</v>
      </c>
      <c r="B1006" s="5" t="str">
        <f t="shared" si="45"/>
        <v>2023</v>
      </c>
      <c r="C1006" s="2" t="str">
        <f t="shared" si="46"/>
        <v>10</v>
      </c>
      <c r="D1006" s="5" t="str">
        <f t="shared" si="47"/>
        <v>02</v>
      </c>
      <c r="E1006" s="1">
        <v>11.6657283691</v>
      </c>
      <c r="F1006" s="1">
        <v>15.8048</v>
      </c>
      <c r="G1006" s="1">
        <v>22.262799999999999</v>
      </c>
      <c r="H1006" s="1">
        <v>10.212400000000001</v>
      </c>
      <c r="I1006" s="1">
        <v>71.105599999999995</v>
      </c>
      <c r="J1006" s="3">
        <v>-9999</v>
      </c>
      <c r="K1006" s="1">
        <v>0</v>
      </c>
      <c r="L1006" s="3">
        <v>-9999</v>
      </c>
      <c r="M1006" s="3">
        <v>-9999</v>
      </c>
      <c r="N1006" s="3">
        <v>-9999</v>
      </c>
      <c r="O1006" s="3">
        <v>-9999</v>
      </c>
    </row>
    <row r="1007" spans="1:15">
      <c r="A1007" s="4">
        <v>20231003</v>
      </c>
      <c r="B1007" s="5" t="str">
        <f t="shared" si="45"/>
        <v>2023</v>
      </c>
      <c r="C1007" s="2" t="str">
        <f t="shared" si="46"/>
        <v>10</v>
      </c>
      <c r="D1007" s="5" t="str">
        <f t="shared" si="47"/>
        <v>03</v>
      </c>
      <c r="E1007" s="1">
        <v>7.5244207763700004</v>
      </c>
      <c r="F1007" s="1">
        <v>14.179399999999999</v>
      </c>
      <c r="G1007" s="1">
        <v>18.7455</v>
      </c>
      <c r="H1007" s="1">
        <v>9.1740399999999998</v>
      </c>
      <c r="I1007" s="1">
        <v>86.887200000000007</v>
      </c>
      <c r="J1007" s="3">
        <v>-9999</v>
      </c>
      <c r="K1007" s="1">
        <v>6.7698400000000003</v>
      </c>
      <c r="L1007" s="3">
        <v>-9999</v>
      </c>
      <c r="M1007" s="3">
        <v>-9999</v>
      </c>
      <c r="N1007" s="3">
        <v>-9999</v>
      </c>
      <c r="O1007" s="3">
        <v>-9999</v>
      </c>
    </row>
    <row r="1008" spans="1:15">
      <c r="A1008" s="4">
        <v>20231004</v>
      </c>
      <c r="B1008" s="5" t="str">
        <f t="shared" si="45"/>
        <v>2023</v>
      </c>
      <c r="C1008" s="2" t="str">
        <f t="shared" si="46"/>
        <v>10</v>
      </c>
      <c r="D1008" s="5" t="str">
        <f t="shared" si="47"/>
        <v>04</v>
      </c>
      <c r="E1008" s="1">
        <v>10.5763970215</v>
      </c>
      <c r="F1008" s="1">
        <v>5.7347200000000003</v>
      </c>
      <c r="G1008" s="1">
        <v>12.058999999999999</v>
      </c>
      <c r="H1008" s="1">
        <v>1.9112199999999999</v>
      </c>
      <c r="I1008" s="1">
        <v>80.610600000000005</v>
      </c>
      <c r="J1008" s="3">
        <v>-9999</v>
      </c>
      <c r="K1008" s="1">
        <v>4.2706200000000001</v>
      </c>
      <c r="L1008" s="3">
        <v>-9999</v>
      </c>
      <c r="M1008" s="3">
        <v>-9999</v>
      </c>
      <c r="N1008" s="3">
        <v>-9999</v>
      </c>
      <c r="O1008" s="3">
        <v>-9999</v>
      </c>
    </row>
    <row r="1009" spans="1:15">
      <c r="A1009" s="4">
        <v>20231005</v>
      </c>
      <c r="B1009" s="5" t="str">
        <f t="shared" si="45"/>
        <v>2023</v>
      </c>
      <c r="C1009" s="2" t="str">
        <f t="shared" si="46"/>
        <v>10</v>
      </c>
      <c r="D1009" s="5" t="str">
        <f t="shared" si="47"/>
        <v>05</v>
      </c>
      <c r="E1009" s="1">
        <v>11.2829756836</v>
      </c>
      <c r="F1009" s="1">
        <v>6.3276500000000002</v>
      </c>
      <c r="G1009" s="1">
        <v>12.272</v>
      </c>
      <c r="H1009" s="1">
        <v>1.29999</v>
      </c>
      <c r="I1009" s="1">
        <v>73.559399999999997</v>
      </c>
      <c r="J1009" s="3">
        <v>-9999</v>
      </c>
      <c r="K1009" s="1">
        <v>3.1126099999999998E-11</v>
      </c>
      <c r="L1009" s="3">
        <v>-9999</v>
      </c>
      <c r="M1009" s="3">
        <v>-9999</v>
      </c>
      <c r="N1009" s="3">
        <v>-9999</v>
      </c>
      <c r="O1009" s="3">
        <v>-9999</v>
      </c>
    </row>
    <row r="1010" spans="1:15">
      <c r="A1010" s="4">
        <v>20231006</v>
      </c>
      <c r="B1010" s="5" t="str">
        <f t="shared" si="45"/>
        <v>2023</v>
      </c>
      <c r="C1010" s="2" t="str">
        <f t="shared" si="46"/>
        <v>10</v>
      </c>
      <c r="D1010" s="5" t="str">
        <f t="shared" si="47"/>
        <v>06</v>
      </c>
      <c r="E1010" s="1">
        <v>11.0029535156</v>
      </c>
      <c r="F1010" s="1">
        <v>10.1585</v>
      </c>
      <c r="G1010" s="1">
        <v>16.2987</v>
      </c>
      <c r="H1010" s="1">
        <v>3.8672499999999999</v>
      </c>
      <c r="I1010" s="1">
        <v>83.7316</v>
      </c>
      <c r="J1010" s="3">
        <v>-9999</v>
      </c>
      <c r="K1010" s="1">
        <v>5.6621999999999998E-11</v>
      </c>
      <c r="L1010" s="3">
        <v>-9999</v>
      </c>
      <c r="M1010" s="3">
        <v>-9999</v>
      </c>
      <c r="N1010" s="3">
        <v>-9999</v>
      </c>
      <c r="O1010" s="3">
        <v>-9999</v>
      </c>
    </row>
    <row r="1011" spans="1:15">
      <c r="A1011" s="4">
        <v>20231007</v>
      </c>
      <c r="B1011" s="5" t="str">
        <f t="shared" si="45"/>
        <v>2023</v>
      </c>
      <c r="C1011" s="2" t="str">
        <f t="shared" si="46"/>
        <v>10</v>
      </c>
      <c r="D1011" s="5" t="str">
        <f t="shared" si="47"/>
        <v>07</v>
      </c>
      <c r="E1011" s="1">
        <v>5.6255561279300004</v>
      </c>
      <c r="F1011" s="1">
        <v>10.133100000000001</v>
      </c>
      <c r="G1011" s="1">
        <v>13.837400000000001</v>
      </c>
      <c r="H1011" s="1">
        <v>6.6644899999999998</v>
      </c>
      <c r="I1011" s="1">
        <v>91.082400000000007</v>
      </c>
      <c r="J1011" s="3">
        <v>-9999</v>
      </c>
      <c r="K1011" s="1">
        <v>2.7166599999999999E-8</v>
      </c>
      <c r="L1011" s="3">
        <v>-9999</v>
      </c>
      <c r="M1011" s="3">
        <v>-9999</v>
      </c>
      <c r="N1011" s="3">
        <v>-9999</v>
      </c>
      <c r="O1011" s="3">
        <v>-9999</v>
      </c>
    </row>
    <row r="1012" spans="1:15">
      <c r="A1012" s="4">
        <v>20231008</v>
      </c>
      <c r="B1012" s="5" t="str">
        <f t="shared" si="45"/>
        <v>2023</v>
      </c>
      <c r="C1012" s="2" t="str">
        <f t="shared" si="46"/>
        <v>10</v>
      </c>
      <c r="D1012" s="5" t="str">
        <f t="shared" si="47"/>
        <v>08</v>
      </c>
      <c r="E1012" s="1">
        <v>10.5033025635</v>
      </c>
      <c r="F1012" s="1">
        <v>10.3428</v>
      </c>
      <c r="G1012" s="1">
        <v>16.830300000000001</v>
      </c>
      <c r="H1012" s="1">
        <v>4.8468900000000001</v>
      </c>
      <c r="I1012" s="1">
        <v>91.135199999999998</v>
      </c>
      <c r="J1012" s="3">
        <v>-9999</v>
      </c>
      <c r="K1012" s="1">
        <v>4.2101000000000001E-8</v>
      </c>
      <c r="L1012" s="3">
        <v>-9999</v>
      </c>
      <c r="M1012" s="3">
        <v>-9999</v>
      </c>
      <c r="N1012" s="3">
        <v>-9999</v>
      </c>
      <c r="O1012" s="3">
        <v>-9999</v>
      </c>
    </row>
    <row r="1013" spans="1:15">
      <c r="A1013" s="4">
        <v>20231009</v>
      </c>
      <c r="B1013" s="5" t="str">
        <f t="shared" si="45"/>
        <v>2023</v>
      </c>
      <c r="C1013" s="2" t="str">
        <f t="shared" si="46"/>
        <v>10</v>
      </c>
      <c r="D1013" s="5" t="str">
        <f t="shared" si="47"/>
        <v>09</v>
      </c>
      <c r="E1013" s="1">
        <v>10.332316626000001</v>
      </c>
      <c r="F1013" s="1">
        <v>10.051500000000001</v>
      </c>
      <c r="G1013" s="1">
        <v>17.104099999999999</v>
      </c>
      <c r="H1013" s="1">
        <v>5.4702400000000004</v>
      </c>
      <c r="I1013" s="1">
        <v>88.500299999999996</v>
      </c>
      <c r="J1013" s="3">
        <v>-9999</v>
      </c>
      <c r="K1013" s="1">
        <v>1.12266E-13</v>
      </c>
      <c r="L1013" s="3">
        <v>-9999</v>
      </c>
      <c r="M1013" s="3">
        <v>-9999</v>
      </c>
      <c r="N1013" s="3">
        <v>-9999</v>
      </c>
      <c r="O1013" s="3">
        <v>-9999</v>
      </c>
    </row>
    <row r="1014" spans="1:15">
      <c r="A1014" s="4">
        <v>20231010</v>
      </c>
      <c r="B1014" s="5" t="str">
        <f t="shared" si="45"/>
        <v>2023</v>
      </c>
      <c r="C1014" s="2" t="str">
        <f t="shared" si="46"/>
        <v>10</v>
      </c>
      <c r="D1014" s="5" t="str">
        <f t="shared" si="47"/>
        <v>10</v>
      </c>
      <c r="E1014" s="1">
        <v>10.0931616211</v>
      </c>
      <c r="F1014" s="1">
        <v>9.5338899999999995</v>
      </c>
      <c r="G1014" s="1">
        <v>15.2676</v>
      </c>
      <c r="H1014" s="1">
        <v>5.4330400000000001</v>
      </c>
      <c r="I1014" s="1">
        <v>86.818100000000001</v>
      </c>
      <c r="J1014" s="3">
        <v>-9999</v>
      </c>
      <c r="K1014" s="1">
        <v>9.1528799999999993E-2</v>
      </c>
      <c r="L1014" s="3">
        <v>-9999</v>
      </c>
      <c r="M1014" s="3">
        <v>-9999</v>
      </c>
      <c r="N1014" s="3">
        <v>-9999</v>
      </c>
      <c r="O1014" s="3">
        <v>-9999</v>
      </c>
    </row>
    <row r="1015" spans="1:15">
      <c r="A1015" s="4">
        <v>20231011</v>
      </c>
      <c r="B1015" s="5" t="str">
        <f t="shared" si="45"/>
        <v>2023</v>
      </c>
      <c r="C1015" s="2" t="str">
        <f t="shared" si="46"/>
        <v>10</v>
      </c>
      <c r="D1015" s="5" t="str">
        <f t="shared" si="47"/>
        <v>11</v>
      </c>
      <c r="E1015" s="1">
        <v>6.3229768066399998</v>
      </c>
      <c r="F1015" s="1">
        <v>10.498200000000001</v>
      </c>
      <c r="G1015" s="1">
        <v>15.15</v>
      </c>
      <c r="H1015" s="1">
        <v>6.8108500000000003</v>
      </c>
      <c r="I1015" s="1">
        <v>88.261300000000006</v>
      </c>
      <c r="J1015" s="3">
        <v>-9999</v>
      </c>
      <c r="K1015" s="1">
        <v>0.88990000000000002</v>
      </c>
      <c r="L1015" s="3">
        <v>-9999</v>
      </c>
      <c r="M1015" s="3">
        <v>-9999</v>
      </c>
      <c r="N1015" s="3">
        <v>-9999</v>
      </c>
      <c r="O1015" s="3">
        <v>-9999</v>
      </c>
    </row>
    <row r="1016" spans="1:15">
      <c r="A1016" s="4">
        <v>20231012</v>
      </c>
      <c r="B1016" s="5" t="str">
        <f t="shared" si="45"/>
        <v>2023</v>
      </c>
      <c r="C1016" s="2" t="str">
        <f t="shared" si="46"/>
        <v>10</v>
      </c>
      <c r="D1016" s="5" t="str">
        <f t="shared" si="47"/>
        <v>12</v>
      </c>
      <c r="E1016" s="1">
        <v>7.4410272949199996</v>
      </c>
      <c r="F1016" s="1">
        <v>11.945399999999999</v>
      </c>
      <c r="G1016" s="1">
        <v>17.7591</v>
      </c>
      <c r="H1016" s="1">
        <v>7.2419399999999996</v>
      </c>
      <c r="I1016" s="1">
        <v>86.327100000000002</v>
      </c>
      <c r="J1016" s="3">
        <v>-9999</v>
      </c>
      <c r="K1016" s="1">
        <v>4.6168100000000001E-10</v>
      </c>
      <c r="L1016" s="3">
        <v>-9999</v>
      </c>
      <c r="M1016" s="3">
        <v>-9999</v>
      </c>
      <c r="N1016" s="3">
        <v>-9999</v>
      </c>
      <c r="O1016" s="3">
        <v>-9999</v>
      </c>
    </row>
    <row r="1017" spans="1:15">
      <c r="A1017" s="4">
        <v>20231013</v>
      </c>
      <c r="B1017" s="5" t="str">
        <f t="shared" si="45"/>
        <v>2023</v>
      </c>
      <c r="C1017" s="2" t="str">
        <f t="shared" si="46"/>
        <v>10</v>
      </c>
      <c r="D1017" s="5" t="str">
        <f t="shared" si="47"/>
        <v>13</v>
      </c>
      <c r="E1017" s="1">
        <v>8.7876575683600002</v>
      </c>
      <c r="F1017" s="1">
        <v>12.2532</v>
      </c>
      <c r="G1017" s="1">
        <v>17.1313</v>
      </c>
      <c r="H1017" s="1">
        <v>9.0779999999999994</v>
      </c>
      <c r="I1017" s="1">
        <v>90.304100000000005</v>
      </c>
      <c r="J1017" s="3">
        <v>-9999</v>
      </c>
      <c r="K1017" s="1">
        <v>4.0877000000000002E-5</v>
      </c>
      <c r="L1017" s="3">
        <v>-9999</v>
      </c>
      <c r="M1017" s="3">
        <v>-9999</v>
      </c>
      <c r="N1017" s="3">
        <v>-9999</v>
      </c>
      <c r="O1017" s="3">
        <v>-9999</v>
      </c>
    </row>
    <row r="1018" spans="1:15">
      <c r="A1018" s="4">
        <v>20231014</v>
      </c>
      <c r="B1018" s="5" t="str">
        <f t="shared" si="45"/>
        <v>2023</v>
      </c>
      <c r="C1018" s="2" t="str">
        <f t="shared" si="46"/>
        <v>10</v>
      </c>
      <c r="D1018" s="5" t="str">
        <f t="shared" si="47"/>
        <v>14</v>
      </c>
      <c r="E1018" s="1">
        <v>4.5497462036099998</v>
      </c>
      <c r="F1018" s="1">
        <v>12.2203</v>
      </c>
      <c r="G1018" s="1">
        <v>16.4758</v>
      </c>
      <c r="H1018" s="1">
        <v>8.9202300000000001</v>
      </c>
      <c r="I1018" s="1">
        <v>92.401499999999999</v>
      </c>
      <c r="J1018" s="3">
        <v>-9999</v>
      </c>
      <c r="K1018" s="1">
        <v>3.0449700000000001E-6</v>
      </c>
      <c r="L1018" s="3">
        <v>-9999</v>
      </c>
      <c r="M1018" s="3">
        <v>-9999</v>
      </c>
      <c r="N1018" s="3">
        <v>-9999</v>
      </c>
      <c r="O1018" s="3">
        <v>-9999</v>
      </c>
    </row>
    <row r="1019" spans="1:15">
      <c r="A1019" s="4">
        <v>20231015</v>
      </c>
      <c r="B1019" s="5" t="str">
        <f t="shared" si="45"/>
        <v>2023</v>
      </c>
      <c r="C1019" s="2" t="str">
        <f t="shared" si="46"/>
        <v>10</v>
      </c>
      <c r="D1019" s="5" t="str">
        <f t="shared" si="47"/>
        <v>15</v>
      </c>
      <c r="E1019" s="1">
        <v>7.65129902344</v>
      </c>
      <c r="F1019" s="1">
        <v>8.9232300000000002</v>
      </c>
      <c r="G1019" s="1">
        <v>13.9649</v>
      </c>
      <c r="H1019" s="1">
        <v>2.2608899999999998</v>
      </c>
      <c r="I1019" s="1">
        <v>87.913899999999998</v>
      </c>
      <c r="J1019" s="3">
        <v>-9999</v>
      </c>
      <c r="K1019" s="1">
        <v>2.7416800000000001</v>
      </c>
      <c r="L1019" s="3">
        <v>-9999</v>
      </c>
      <c r="M1019" s="3">
        <v>-9999</v>
      </c>
      <c r="N1019" s="3">
        <v>-9999</v>
      </c>
      <c r="O1019" s="3">
        <v>-9999</v>
      </c>
    </row>
    <row r="1020" spans="1:15">
      <c r="A1020" s="4">
        <v>20231016</v>
      </c>
      <c r="B1020" s="5" t="str">
        <f t="shared" si="45"/>
        <v>2023</v>
      </c>
      <c r="C1020" s="2" t="str">
        <f t="shared" si="46"/>
        <v>10</v>
      </c>
      <c r="D1020" s="5" t="str">
        <f t="shared" si="47"/>
        <v>16</v>
      </c>
      <c r="E1020" s="1">
        <v>3.41711993408</v>
      </c>
      <c r="F1020" s="1">
        <v>0.63624400000000003</v>
      </c>
      <c r="G1020" s="1">
        <v>5.1460400000000002</v>
      </c>
      <c r="H1020" s="1">
        <v>-2.39127</v>
      </c>
      <c r="I1020" s="1">
        <v>84.018900000000002</v>
      </c>
      <c r="J1020" s="3">
        <v>-9999</v>
      </c>
      <c r="K1020" s="1">
        <v>7.0039600000000002</v>
      </c>
      <c r="L1020" s="3">
        <v>-9999</v>
      </c>
      <c r="M1020" s="3">
        <v>-9999</v>
      </c>
      <c r="N1020" s="3">
        <v>-9999</v>
      </c>
      <c r="O1020" s="3">
        <v>-9999</v>
      </c>
    </row>
    <row r="1021" spans="1:15">
      <c r="A1021" s="4">
        <v>20231017</v>
      </c>
      <c r="B1021" s="5" t="str">
        <f t="shared" si="45"/>
        <v>2023</v>
      </c>
      <c r="C1021" s="2" t="str">
        <f t="shared" si="46"/>
        <v>10</v>
      </c>
      <c r="D1021" s="5" t="str">
        <f t="shared" si="47"/>
        <v>17</v>
      </c>
      <c r="E1021" s="1">
        <v>5.1318489990199998</v>
      </c>
      <c r="F1021" s="1">
        <v>-1.18682</v>
      </c>
      <c r="G1021" s="1">
        <v>1.66377</v>
      </c>
      <c r="H1021" s="1">
        <v>-4.2968500000000001</v>
      </c>
      <c r="I1021" s="1">
        <v>83.4161</v>
      </c>
      <c r="J1021" s="3">
        <v>-9999</v>
      </c>
      <c r="K1021" s="1">
        <v>5.1418600000000003</v>
      </c>
      <c r="L1021" s="3">
        <v>-9999</v>
      </c>
      <c r="M1021" s="3">
        <v>-9999</v>
      </c>
      <c r="N1021" s="3">
        <v>-9999</v>
      </c>
      <c r="O1021" s="3">
        <v>-9999</v>
      </c>
    </row>
    <row r="1022" spans="1:15">
      <c r="A1022" s="4">
        <v>20231018</v>
      </c>
      <c r="B1022" s="5" t="str">
        <f t="shared" si="45"/>
        <v>2023</v>
      </c>
      <c r="C1022" s="2" t="str">
        <f t="shared" si="46"/>
        <v>10</v>
      </c>
      <c r="D1022" s="5" t="str">
        <f t="shared" si="47"/>
        <v>18</v>
      </c>
      <c r="E1022" s="1">
        <v>5.5191368408199999</v>
      </c>
      <c r="F1022" s="1">
        <v>-2.1714000000000002</v>
      </c>
      <c r="G1022" s="1">
        <v>0.32597300000000001</v>
      </c>
      <c r="H1022" s="1">
        <v>-6.0160200000000001</v>
      </c>
      <c r="I1022" s="1">
        <v>88.572999999999993</v>
      </c>
      <c r="J1022" s="3">
        <v>-9999</v>
      </c>
      <c r="K1022" s="1">
        <v>4.5990399999999996</v>
      </c>
      <c r="L1022" s="3">
        <v>-9999</v>
      </c>
      <c r="M1022" s="3">
        <v>-9999</v>
      </c>
      <c r="N1022" s="3">
        <v>-9999</v>
      </c>
      <c r="O1022" s="3">
        <v>-9999</v>
      </c>
    </row>
    <row r="1023" spans="1:15">
      <c r="A1023" s="4">
        <v>20231019</v>
      </c>
      <c r="B1023" s="5" t="str">
        <f t="shared" si="45"/>
        <v>2023</v>
      </c>
      <c r="C1023" s="2" t="str">
        <f t="shared" si="46"/>
        <v>10</v>
      </c>
      <c r="D1023" s="5" t="str">
        <f t="shared" si="47"/>
        <v>19</v>
      </c>
      <c r="E1023" s="1">
        <v>5.1502177001999998</v>
      </c>
      <c r="F1023" s="1">
        <v>1.6808000000000001</v>
      </c>
      <c r="G1023" s="1">
        <v>4.4613500000000004</v>
      </c>
      <c r="H1023" s="1">
        <v>-3.41248</v>
      </c>
      <c r="I1023" s="1">
        <v>94.462699999999998</v>
      </c>
      <c r="J1023" s="3">
        <v>-9999</v>
      </c>
      <c r="K1023" s="1">
        <v>16.77</v>
      </c>
      <c r="L1023" s="3">
        <v>-9999</v>
      </c>
      <c r="M1023" s="3">
        <v>-9999</v>
      </c>
      <c r="N1023" s="3">
        <v>-9999</v>
      </c>
      <c r="O1023" s="3">
        <v>-9999</v>
      </c>
    </row>
    <row r="1024" spans="1:15">
      <c r="A1024" s="4">
        <v>20231020</v>
      </c>
      <c r="B1024" s="5" t="str">
        <f t="shared" si="45"/>
        <v>2023</v>
      </c>
      <c r="C1024" s="2" t="str">
        <f t="shared" si="46"/>
        <v>10</v>
      </c>
      <c r="D1024" s="5" t="str">
        <f t="shared" si="47"/>
        <v>20</v>
      </c>
      <c r="E1024" s="1">
        <v>6.5730095947300002</v>
      </c>
      <c r="F1024" s="1">
        <v>0.50959600000000005</v>
      </c>
      <c r="G1024" s="1">
        <v>5.4613800000000001</v>
      </c>
      <c r="H1024" s="1">
        <v>-4.7468000000000004</v>
      </c>
      <c r="I1024" s="1">
        <v>94.650800000000004</v>
      </c>
      <c r="J1024" s="3">
        <v>-9999</v>
      </c>
      <c r="K1024" s="1">
        <v>1.8307800000000001</v>
      </c>
      <c r="L1024" s="3">
        <v>-9999</v>
      </c>
      <c r="M1024" s="3">
        <v>-9999</v>
      </c>
      <c r="N1024" s="3">
        <v>-9999</v>
      </c>
      <c r="O1024" s="3">
        <v>-9999</v>
      </c>
    </row>
    <row r="1025" spans="1:15">
      <c r="A1025" s="4">
        <v>20231021</v>
      </c>
      <c r="B1025" s="5" t="str">
        <f t="shared" si="45"/>
        <v>2023</v>
      </c>
      <c r="C1025" s="2" t="str">
        <f t="shared" si="46"/>
        <v>10</v>
      </c>
      <c r="D1025" s="5" t="str">
        <f t="shared" si="47"/>
        <v>21</v>
      </c>
      <c r="E1025" s="1">
        <v>7.1328212402300002</v>
      </c>
      <c r="F1025" s="1">
        <v>3.8357399999999999</v>
      </c>
      <c r="G1025" s="1">
        <v>8.7832500000000007</v>
      </c>
      <c r="H1025" s="1">
        <v>-4.3787599999999998</v>
      </c>
      <c r="I1025" s="1">
        <v>85.466399999999993</v>
      </c>
      <c r="J1025" s="3">
        <v>-9999</v>
      </c>
      <c r="K1025" s="1">
        <v>1.78657E-8</v>
      </c>
      <c r="L1025" s="3">
        <v>-9999</v>
      </c>
      <c r="M1025" s="3">
        <v>-9999</v>
      </c>
      <c r="N1025" s="3">
        <v>-9999</v>
      </c>
      <c r="O1025" s="3">
        <v>-9999</v>
      </c>
    </row>
    <row r="1026" spans="1:15">
      <c r="A1026" s="4">
        <v>20231022</v>
      </c>
      <c r="B1026" s="5" t="str">
        <f t="shared" si="45"/>
        <v>2023</v>
      </c>
      <c r="C1026" s="2" t="str">
        <f t="shared" si="46"/>
        <v>10</v>
      </c>
      <c r="D1026" s="5" t="str">
        <f t="shared" si="47"/>
        <v>22</v>
      </c>
      <c r="E1026" s="1">
        <v>4.9182250122099997</v>
      </c>
      <c r="F1026" s="1">
        <v>8.2401</v>
      </c>
      <c r="G1026" s="1">
        <v>12.720599999999999</v>
      </c>
      <c r="H1026" s="1">
        <v>1.9672799999999999</v>
      </c>
      <c r="I1026" s="1">
        <v>86.525199999999998</v>
      </c>
      <c r="J1026" s="3">
        <v>-9999</v>
      </c>
      <c r="K1026" s="1">
        <v>0.47616599999999998</v>
      </c>
      <c r="L1026" s="3">
        <v>-9999</v>
      </c>
      <c r="M1026" s="3">
        <v>-9999</v>
      </c>
      <c r="N1026" s="3">
        <v>-9999</v>
      </c>
      <c r="O1026" s="3">
        <v>-9999</v>
      </c>
    </row>
    <row r="1027" spans="1:15">
      <c r="A1027" s="4">
        <v>20231023</v>
      </c>
      <c r="B1027" s="5" t="str">
        <f t="shared" ref="B1027:B1090" si="48">LEFT(A1027,4)</f>
        <v>2023</v>
      </c>
      <c r="C1027" s="2" t="str">
        <f t="shared" ref="C1027:C1090" si="49">MID(A1027,5,2)</f>
        <v>10</v>
      </c>
      <c r="D1027" s="5" t="str">
        <f t="shared" ref="D1027:D1090" si="50">RIGHT(A1027, 2)</f>
        <v>23</v>
      </c>
      <c r="E1027" s="1">
        <v>7.6365241699200004</v>
      </c>
      <c r="F1027" s="1">
        <v>11.3232</v>
      </c>
      <c r="G1027" s="1">
        <v>13.869</v>
      </c>
      <c r="H1027" s="1">
        <v>8.3196700000000003</v>
      </c>
      <c r="I1027" s="1">
        <v>81.747</v>
      </c>
      <c r="J1027" s="3">
        <v>-9999</v>
      </c>
      <c r="K1027" s="1">
        <v>20.335899999999999</v>
      </c>
      <c r="L1027" s="3">
        <v>-9999</v>
      </c>
      <c r="M1027" s="3">
        <v>-9999</v>
      </c>
      <c r="N1027" s="3">
        <v>-9999</v>
      </c>
      <c r="O1027" s="3">
        <v>-9999</v>
      </c>
    </row>
    <row r="1028" spans="1:15">
      <c r="A1028" s="4">
        <v>20231024</v>
      </c>
      <c r="B1028" s="5" t="str">
        <f t="shared" si="48"/>
        <v>2023</v>
      </c>
      <c r="C1028" s="2" t="str">
        <f t="shared" si="49"/>
        <v>10</v>
      </c>
      <c r="D1028" s="5" t="str">
        <f t="shared" si="50"/>
        <v>24</v>
      </c>
      <c r="E1028" s="1">
        <v>5.5903480224599997</v>
      </c>
      <c r="F1028" s="1">
        <v>6.6482999999999999</v>
      </c>
      <c r="G1028" s="1">
        <v>13.8704</v>
      </c>
      <c r="H1028" s="1">
        <v>-1.3270599999999999</v>
      </c>
      <c r="I1028" s="1">
        <v>76.033600000000007</v>
      </c>
      <c r="J1028" s="3">
        <v>-9999</v>
      </c>
      <c r="K1028" s="1">
        <v>12.3552</v>
      </c>
      <c r="L1028" s="3">
        <v>-9999</v>
      </c>
      <c r="M1028" s="3">
        <v>-9999</v>
      </c>
      <c r="N1028" s="3">
        <v>-9999</v>
      </c>
      <c r="O1028" s="3">
        <v>-9999</v>
      </c>
    </row>
    <row r="1029" spans="1:15">
      <c r="A1029" s="4">
        <v>20231025</v>
      </c>
      <c r="B1029" s="5" t="str">
        <f t="shared" si="48"/>
        <v>2023</v>
      </c>
      <c r="C1029" s="2" t="str">
        <f t="shared" si="49"/>
        <v>10</v>
      </c>
      <c r="D1029" s="5" t="str">
        <f t="shared" si="50"/>
        <v>25</v>
      </c>
      <c r="E1029" s="1">
        <v>5.8030732177699997</v>
      </c>
      <c r="F1029" s="1">
        <v>0.67509300000000005</v>
      </c>
      <c r="G1029" s="1">
        <v>3.9057200000000001</v>
      </c>
      <c r="H1029" s="1">
        <v>-2.2425199999999998</v>
      </c>
      <c r="I1029" s="1">
        <v>83.364699999999999</v>
      </c>
      <c r="J1029" s="3">
        <v>-9999</v>
      </c>
      <c r="K1029" s="1">
        <v>8.7299600000000002</v>
      </c>
      <c r="L1029" s="3">
        <v>-9999</v>
      </c>
      <c r="M1029" s="3">
        <v>-9999</v>
      </c>
      <c r="N1029" s="3">
        <v>-9999</v>
      </c>
      <c r="O1029" s="3">
        <v>-9999</v>
      </c>
    </row>
    <row r="1030" spans="1:15">
      <c r="A1030" s="4">
        <v>20231026</v>
      </c>
      <c r="B1030" s="5" t="str">
        <f t="shared" si="48"/>
        <v>2023</v>
      </c>
      <c r="C1030" s="2" t="str">
        <f t="shared" si="49"/>
        <v>10</v>
      </c>
      <c r="D1030" s="5" t="str">
        <f t="shared" si="50"/>
        <v>26</v>
      </c>
      <c r="E1030" s="1">
        <v>3.0346098266600001</v>
      </c>
      <c r="F1030" s="1">
        <v>-2.6277900000000001</v>
      </c>
      <c r="G1030" s="1">
        <v>2.26329</v>
      </c>
      <c r="H1030" s="1">
        <v>-9.7842099999999999</v>
      </c>
      <c r="I1030" s="1">
        <v>91.040700000000001</v>
      </c>
      <c r="J1030" s="3">
        <v>-9999</v>
      </c>
      <c r="K1030" s="1">
        <v>5.9917699999999998</v>
      </c>
      <c r="L1030" s="3">
        <v>-9999</v>
      </c>
      <c r="M1030" s="3">
        <v>-9999</v>
      </c>
      <c r="N1030" s="3">
        <v>-9999</v>
      </c>
      <c r="O1030" s="3">
        <v>-9999</v>
      </c>
    </row>
    <row r="1031" spans="1:15">
      <c r="A1031" s="4">
        <v>20231027</v>
      </c>
      <c r="B1031" s="5" t="str">
        <f t="shared" si="48"/>
        <v>2023</v>
      </c>
      <c r="C1031" s="2" t="str">
        <f t="shared" si="49"/>
        <v>10</v>
      </c>
      <c r="D1031" s="5" t="str">
        <f t="shared" si="50"/>
        <v>27</v>
      </c>
      <c r="E1031" s="1">
        <v>7.3308414550799998</v>
      </c>
      <c r="F1031" s="1">
        <v>-2.0064000000000002</v>
      </c>
      <c r="G1031" s="1">
        <v>4.9979100000000001</v>
      </c>
      <c r="H1031" s="1">
        <v>-10.1639</v>
      </c>
      <c r="I1031" s="1">
        <v>80.603800000000007</v>
      </c>
      <c r="J1031" s="3">
        <v>-9999</v>
      </c>
      <c r="K1031" s="1">
        <v>8.9959499999999998E-16</v>
      </c>
      <c r="L1031" s="3">
        <v>-9999</v>
      </c>
      <c r="M1031" s="3">
        <v>-9999</v>
      </c>
      <c r="N1031" s="3">
        <v>-9999</v>
      </c>
      <c r="O1031" s="3">
        <v>-9999</v>
      </c>
    </row>
    <row r="1032" spans="1:15">
      <c r="A1032" s="4">
        <v>20231028</v>
      </c>
      <c r="B1032" s="5" t="str">
        <f t="shared" si="48"/>
        <v>2023</v>
      </c>
      <c r="C1032" s="2" t="str">
        <f t="shared" si="49"/>
        <v>10</v>
      </c>
      <c r="D1032" s="5" t="str">
        <f t="shared" si="50"/>
        <v>28</v>
      </c>
      <c r="E1032" s="1">
        <v>7.2324747070299997</v>
      </c>
      <c r="F1032" s="1">
        <v>0.82084500000000005</v>
      </c>
      <c r="G1032" s="1">
        <v>5.5451199999999998</v>
      </c>
      <c r="H1032" s="1">
        <v>-3.9381699999999999</v>
      </c>
      <c r="I1032" s="1">
        <v>80.256900000000002</v>
      </c>
      <c r="J1032" s="3">
        <v>-9999</v>
      </c>
      <c r="K1032" s="1">
        <v>2.81684E-5</v>
      </c>
      <c r="L1032" s="3">
        <v>-9999</v>
      </c>
      <c r="M1032" s="3">
        <v>-9999</v>
      </c>
      <c r="N1032" s="3">
        <v>-9999</v>
      </c>
      <c r="O1032" s="3">
        <v>-9999</v>
      </c>
    </row>
    <row r="1033" spans="1:15">
      <c r="A1033" s="4">
        <v>20231029</v>
      </c>
      <c r="B1033" s="5" t="str">
        <f t="shared" si="48"/>
        <v>2023</v>
      </c>
      <c r="C1033" s="2" t="str">
        <f t="shared" si="49"/>
        <v>10</v>
      </c>
      <c r="D1033" s="5" t="str">
        <f t="shared" si="50"/>
        <v>29</v>
      </c>
      <c r="E1033" s="1">
        <v>6.9842737792999996</v>
      </c>
      <c r="F1033" s="1">
        <v>2.8138000000000001</v>
      </c>
      <c r="G1033" s="1">
        <v>5.8075400000000004</v>
      </c>
      <c r="H1033" s="1">
        <v>-2.32944</v>
      </c>
      <c r="I1033" s="1">
        <v>80.069100000000006</v>
      </c>
      <c r="J1033" s="3">
        <v>-9999</v>
      </c>
      <c r="K1033" s="1">
        <v>1.6702699999999998E-5</v>
      </c>
      <c r="L1033" s="3">
        <v>-9999</v>
      </c>
      <c r="M1033" s="3">
        <v>-9999</v>
      </c>
      <c r="N1033" s="3">
        <v>-9999</v>
      </c>
      <c r="O1033" s="3">
        <v>-9999</v>
      </c>
    </row>
    <row r="1034" spans="1:15">
      <c r="A1034" s="4">
        <v>20231030</v>
      </c>
      <c r="B1034" s="5" t="str">
        <f t="shared" si="48"/>
        <v>2023</v>
      </c>
      <c r="C1034" s="2" t="str">
        <f t="shared" si="49"/>
        <v>10</v>
      </c>
      <c r="D1034" s="5" t="str">
        <f t="shared" si="50"/>
        <v>30</v>
      </c>
      <c r="E1034" s="1">
        <v>3.2761583129899998</v>
      </c>
      <c r="F1034" s="1">
        <v>1.68367</v>
      </c>
      <c r="G1034" s="1">
        <v>4.6590100000000003</v>
      </c>
      <c r="H1034" s="1">
        <v>-2.3279999999999998</v>
      </c>
      <c r="I1034" s="1">
        <v>93.625100000000003</v>
      </c>
      <c r="J1034" s="3">
        <v>-9999</v>
      </c>
      <c r="K1034" s="1">
        <v>11.489599999999999</v>
      </c>
      <c r="L1034" s="3">
        <v>-9999</v>
      </c>
      <c r="M1034" s="3">
        <v>-9999</v>
      </c>
      <c r="N1034" s="3">
        <v>-9999</v>
      </c>
      <c r="O1034" s="3">
        <v>-9999</v>
      </c>
    </row>
    <row r="1035" spans="1:15">
      <c r="A1035" s="4">
        <v>20231031</v>
      </c>
      <c r="B1035" s="5" t="str">
        <f t="shared" si="48"/>
        <v>2023</v>
      </c>
      <c r="C1035" s="2" t="str">
        <f t="shared" si="49"/>
        <v>10</v>
      </c>
      <c r="D1035" s="5" t="str">
        <f t="shared" si="50"/>
        <v>31</v>
      </c>
      <c r="E1035" s="1">
        <v>2.8344212402300002</v>
      </c>
      <c r="F1035" s="1">
        <v>-0.95698700000000003</v>
      </c>
      <c r="G1035" s="1">
        <v>1.62788</v>
      </c>
      <c r="H1035" s="1">
        <v>-3.8182999999999998</v>
      </c>
      <c r="I1035" s="1">
        <v>94.119600000000005</v>
      </c>
      <c r="J1035" s="3">
        <v>-9999</v>
      </c>
      <c r="K1035" s="1">
        <v>48.3157</v>
      </c>
      <c r="L1035" s="3">
        <v>-9999</v>
      </c>
      <c r="M1035" s="3">
        <v>-9999</v>
      </c>
      <c r="N1035" s="3">
        <v>-9999</v>
      </c>
      <c r="O1035" s="3">
        <v>-9999</v>
      </c>
    </row>
    <row r="1036" spans="1:15">
      <c r="A1036" s="4">
        <v>20231101</v>
      </c>
      <c r="B1036" s="5" t="str">
        <f t="shared" si="48"/>
        <v>2023</v>
      </c>
      <c r="C1036" s="2" t="str">
        <f t="shared" si="49"/>
        <v>11</v>
      </c>
      <c r="D1036" s="5" t="str">
        <f t="shared" si="50"/>
        <v>01</v>
      </c>
      <c r="E1036" s="1">
        <v>2.4488696777299999</v>
      </c>
      <c r="F1036" s="1">
        <v>-2.5772400000000002</v>
      </c>
      <c r="G1036" s="1">
        <v>-5.7108199999999998E-2</v>
      </c>
      <c r="H1036" s="1">
        <v>-4.6158400000000004</v>
      </c>
      <c r="I1036" s="1">
        <v>93.406800000000004</v>
      </c>
      <c r="J1036" s="3">
        <v>-9999</v>
      </c>
      <c r="K1036" s="1">
        <v>7.4543699999999999</v>
      </c>
      <c r="L1036" s="3">
        <v>-9999</v>
      </c>
      <c r="M1036" s="3">
        <v>-9999</v>
      </c>
      <c r="N1036" s="3">
        <v>-9999</v>
      </c>
      <c r="O1036" s="3">
        <v>-9999</v>
      </c>
    </row>
    <row r="1037" spans="1:15">
      <c r="A1037" s="4">
        <v>20231102</v>
      </c>
      <c r="B1037" s="5" t="str">
        <f t="shared" si="48"/>
        <v>2023</v>
      </c>
      <c r="C1037" s="2" t="str">
        <f t="shared" si="49"/>
        <v>11</v>
      </c>
      <c r="D1037" s="5" t="str">
        <f t="shared" si="50"/>
        <v>02</v>
      </c>
      <c r="E1037" s="1">
        <v>4.7960984619099998</v>
      </c>
      <c r="F1037" s="1">
        <v>-4.8689299999999998</v>
      </c>
      <c r="G1037" s="1">
        <v>0.13075800000000001</v>
      </c>
      <c r="H1037" s="1">
        <v>-9.4941600000000008</v>
      </c>
      <c r="I1037" s="1">
        <v>87.8506</v>
      </c>
      <c r="J1037" s="3">
        <v>-9999</v>
      </c>
      <c r="K1037" s="1">
        <v>0.242646</v>
      </c>
      <c r="L1037" s="3">
        <v>-9999</v>
      </c>
      <c r="M1037" s="3">
        <v>-9999</v>
      </c>
      <c r="N1037" s="3">
        <v>-9999</v>
      </c>
      <c r="O1037" s="3">
        <v>-9999</v>
      </c>
    </row>
    <row r="1038" spans="1:15">
      <c r="A1038" s="4">
        <v>20231103</v>
      </c>
      <c r="B1038" s="5" t="str">
        <f t="shared" si="48"/>
        <v>2023</v>
      </c>
      <c r="C1038" s="2" t="str">
        <f t="shared" si="49"/>
        <v>11</v>
      </c>
      <c r="D1038" s="5" t="str">
        <f t="shared" si="50"/>
        <v>03</v>
      </c>
      <c r="E1038" s="1">
        <v>3.08405654297</v>
      </c>
      <c r="F1038" s="1">
        <v>-0.83935599999999999</v>
      </c>
      <c r="G1038" s="1">
        <v>3.8686099999999999</v>
      </c>
      <c r="H1038" s="1">
        <v>-9.7384599999999999</v>
      </c>
      <c r="I1038" s="1">
        <v>93.722099999999998</v>
      </c>
      <c r="J1038" s="3">
        <v>-9999</v>
      </c>
      <c r="K1038" s="1">
        <v>0.33030500000000002</v>
      </c>
      <c r="L1038" s="3">
        <v>-9999</v>
      </c>
      <c r="M1038" s="3">
        <v>-9999</v>
      </c>
      <c r="N1038" s="3">
        <v>-9999</v>
      </c>
      <c r="O1038" s="3">
        <v>-9999</v>
      </c>
    </row>
    <row r="1039" spans="1:15">
      <c r="A1039" s="4">
        <v>20231104</v>
      </c>
      <c r="B1039" s="5" t="str">
        <f t="shared" si="48"/>
        <v>2023</v>
      </c>
      <c r="C1039" s="2" t="str">
        <f t="shared" si="49"/>
        <v>11</v>
      </c>
      <c r="D1039" s="5" t="str">
        <f t="shared" si="50"/>
        <v>04</v>
      </c>
      <c r="E1039" s="1">
        <v>3.3564932006800001</v>
      </c>
      <c r="F1039" s="1">
        <v>0.94754000000000005</v>
      </c>
      <c r="G1039" s="1">
        <v>3.6244399999999999</v>
      </c>
      <c r="H1039" s="1">
        <v>-2.24078</v>
      </c>
      <c r="I1039" s="1">
        <v>95.560500000000005</v>
      </c>
      <c r="J1039" s="3">
        <v>-9999</v>
      </c>
      <c r="K1039" s="1">
        <v>12.0581</v>
      </c>
      <c r="L1039" s="3">
        <v>-9999</v>
      </c>
      <c r="M1039" s="3">
        <v>-9999</v>
      </c>
      <c r="N1039" s="3">
        <v>-9999</v>
      </c>
      <c r="O1039" s="3">
        <v>-9999</v>
      </c>
    </row>
    <row r="1040" spans="1:15">
      <c r="A1040" s="4">
        <v>20231105</v>
      </c>
      <c r="B1040" s="5" t="str">
        <f t="shared" si="48"/>
        <v>2023</v>
      </c>
      <c r="C1040" s="2" t="str">
        <f t="shared" si="49"/>
        <v>11</v>
      </c>
      <c r="D1040" s="5" t="str">
        <f t="shared" si="50"/>
        <v>05</v>
      </c>
      <c r="E1040" s="1">
        <v>3.1087237060500001</v>
      </c>
      <c r="F1040" s="1">
        <v>-2.5968900000000001</v>
      </c>
      <c r="G1040" s="1">
        <v>2.2124799999999998</v>
      </c>
      <c r="H1040" s="1">
        <v>-7.77346</v>
      </c>
      <c r="I1040" s="1">
        <v>92.1858</v>
      </c>
      <c r="J1040" s="3">
        <v>-9999</v>
      </c>
      <c r="K1040" s="1">
        <v>13.1355</v>
      </c>
      <c r="L1040" s="3">
        <v>-9999</v>
      </c>
      <c r="M1040" s="3">
        <v>-9999</v>
      </c>
      <c r="N1040" s="3">
        <v>-9999</v>
      </c>
      <c r="O1040" s="3">
        <v>-9999</v>
      </c>
    </row>
    <row r="1041" spans="1:15">
      <c r="A1041" s="4">
        <v>20231106</v>
      </c>
      <c r="B1041" s="5" t="str">
        <f t="shared" si="48"/>
        <v>2023</v>
      </c>
      <c r="C1041" s="2" t="str">
        <f t="shared" si="49"/>
        <v>11</v>
      </c>
      <c r="D1041" s="5" t="str">
        <f t="shared" si="50"/>
        <v>06</v>
      </c>
      <c r="E1041" s="1">
        <v>4.8818936645499997</v>
      </c>
      <c r="F1041" s="1">
        <v>-5.0673500000000002</v>
      </c>
      <c r="G1041" s="1">
        <v>-1.71339</v>
      </c>
      <c r="H1041" s="1">
        <v>-8.4583399999999997</v>
      </c>
      <c r="I1041" s="1">
        <v>88.3322</v>
      </c>
      <c r="J1041" s="3">
        <v>-9999</v>
      </c>
      <c r="K1041" s="1">
        <v>2.7364899999999999</v>
      </c>
      <c r="L1041" s="3">
        <v>-9999</v>
      </c>
      <c r="M1041" s="3">
        <v>-9999</v>
      </c>
      <c r="N1041" s="3">
        <v>-9999</v>
      </c>
      <c r="O1041" s="3">
        <v>-9999</v>
      </c>
    </row>
    <row r="1042" spans="1:15">
      <c r="A1042" s="4">
        <v>20231107</v>
      </c>
      <c r="B1042" s="5" t="str">
        <f t="shared" si="48"/>
        <v>2023</v>
      </c>
      <c r="C1042" s="2" t="str">
        <f t="shared" si="49"/>
        <v>11</v>
      </c>
      <c r="D1042" s="5" t="str">
        <f t="shared" si="50"/>
        <v>07</v>
      </c>
      <c r="E1042" s="1">
        <v>2.0291299255399999</v>
      </c>
      <c r="F1042" s="1">
        <v>-5.8092699999999997</v>
      </c>
      <c r="G1042" s="1">
        <v>-3.2002700000000002</v>
      </c>
      <c r="H1042" s="1">
        <v>-8.3444699999999994</v>
      </c>
      <c r="I1042" s="1">
        <v>89.182599999999994</v>
      </c>
      <c r="J1042" s="3">
        <v>-9999</v>
      </c>
      <c r="K1042" s="1">
        <v>9.5225100000000005</v>
      </c>
      <c r="L1042" s="3">
        <v>-9999</v>
      </c>
      <c r="M1042" s="3">
        <v>-9999</v>
      </c>
      <c r="N1042" s="3">
        <v>-9999</v>
      </c>
      <c r="O1042" s="3">
        <v>-9999</v>
      </c>
    </row>
    <row r="1043" spans="1:15">
      <c r="A1043" s="4">
        <v>20231108</v>
      </c>
      <c r="B1043" s="5" t="str">
        <f t="shared" si="48"/>
        <v>2023</v>
      </c>
      <c r="C1043" s="2" t="str">
        <f t="shared" si="49"/>
        <v>11</v>
      </c>
      <c r="D1043" s="5" t="str">
        <f t="shared" si="50"/>
        <v>08</v>
      </c>
      <c r="E1043" s="1">
        <v>4.5123436889599997</v>
      </c>
      <c r="F1043" s="1">
        <v>-5.2958400000000001</v>
      </c>
      <c r="G1043" s="1">
        <v>-2.8728099999999999</v>
      </c>
      <c r="H1043" s="1">
        <v>-8.9558</v>
      </c>
      <c r="I1043" s="1">
        <v>88.662000000000006</v>
      </c>
      <c r="J1043" s="3">
        <v>-9999</v>
      </c>
      <c r="K1043" s="1">
        <v>4.7147800000000002</v>
      </c>
      <c r="L1043" s="3">
        <v>-9999</v>
      </c>
      <c r="M1043" s="3">
        <v>-9999</v>
      </c>
      <c r="N1043" s="3">
        <v>-9999</v>
      </c>
      <c r="O1043" s="3">
        <v>-9999</v>
      </c>
    </row>
    <row r="1044" spans="1:15">
      <c r="A1044" s="4">
        <v>20231109</v>
      </c>
      <c r="B1044" s="5" t="str">
        <f t="shared" si="48"/>
        <v>2023</v>
      </c>
      <c r="C1044" s="2" t="str">
        <f t="shared" si="49"/>
        <v>11</v>
      </c>
      <c r="D1044" s="5" t="str">
        <f t="shared" si="50"/>
        <v>09</v>
      </c>
      <c r="E1044" s="1">
        <v>5.2374990234399998</v>
      </c>
      <c r="F1044" s="1">
        <v>1.1849400000000001</v>
      </c>
      <c r="G1044" s="1">
        <v>4.31203</v>
      </c>
      <c r="H1044" s="1">
        <v>-4.7016200000000001</v>
      </c>
      <c r="I1044" s="1">
        <v>86.305499999999995</v>
      </c>
      <c r="J1044" s="3">
        <v>-9999</v>
      </c>
      <c r="K1044" s="1">
        <v>2.39588</v>
      </c>
      <c r="L1044" s="3">
        <v>-9999</v>
      </c>
      <c r="M1044" s="3">
        <v>-9999</v>
      </c>
      <c r="N1044" s="3">
        <v>-9999</v>
      </c>
      <c r="O1044" s="3">
        <v>-9999</v>
      </c>
    </row>
    <row r="1045" spans="1:15">
      <c r="A1045" s="4">
        <v>20231110</v>
      </c>
      <c r="B1045" s="5" t="str">
        <f t="shared" si="48"/>
        <v>2023</v>
      </c>
      <c r="C1045" s="2" t="str">
        <f t="shared" si="49"/>
        <v>11</v>
      </c>
      <c r="D1045" s="5" t="str">
        <f t="shared" si="50"/>
        <v>10</v>
      </c>
      <c r="E1045" s="1">
        <v>2.7054604797400001</v>
      </c>
      <c r="F1045" s="1">
        <v>2.9452799999999999</v>
      </c>
      <c r="G1045" s="1">
        <v>5.2858499999999999</v>
      </c>
      <c r="H1045" s="1">
        <v>-0.183251</v>
      </c>
      <c r="I1045" s="1">
        <v>91.651499999999999</v>
      </c>
      <c r="J1045" s="3">
        <v>-9999</v>
      </c>
      <c r="K1045" s="1">
        <v>5.4828900000000003</v>
      </c>
      <c r="L1045" s="3">
        <v>-9999</v>
      </c>
      <c r="M1045" s="3">
        <v>-9999</v>
      </c>
      <c r="N1045" s="3">
        <v>-9999</v>
      </c>
      <c r="O1045" s="3">
        <v>-9999</v>
      </c>
    </row>
    <row r="1046" spans="1:15">
      <c r="A1046" s="4">
        <v>20231111</v>
      </c>
      <c r="B1046" s="5" t="str">
        <f t="shared" si="48"/>
        <v>2023</v>
      </c>
      <c r="C1046" s="2" t="str">
        <f t="shared" si="49"/>
        <v>11</v>
      </c>
      <c r="D1046" s="5" t="str">
        <f t="shared" si="50"/>
        <v>11</v>
      </c>
      <c r="E1046" s="1">
        <v>4.14147172852</v>
      </c>
      <c r="F1046" s="1">
        <v>4.1368400000000003</v>
      </c>
      <c r="G1046" s="1">
        <v>5.8914099999999996</v>
      </c>
      <c r="H1046" s="1">
        <v>2.8826999999999998</v>
      </c>
      <c r="I1046" s="1">
        <v>89.188299999999998</v>
      </c>
      <c r="J1046" s="3">
        <v>-9999</v>
      </c>
      <c r="K1046" s="1">
        <v>0.47843000000000002</v>
      </c>
      <c r="L1046" s="3">
        <v>-9999</v>
      </c>
      <c r="M1046" s="3">
        <v>-9999</v>
      </c>
      <c r="N1046" s="3">
        <v>-9999</v>
      </c>
      <c r="O1046" s="3">
        <v>-9999</v>
      </c>
    </row>
    <row r="1047" spans="1:15">
      <c r="A1047" s="4">
        <v>20231112</v>
      </c>
      <c r="B1047" s="5" t="str">
        <f t="shared" si="48"/>
        <v>2023</v>
      </c>
      <c r="C1047" s="2" t="str">
        <f t="shared" si="49"/>
        <v>11</v>
      </c>
      <c r="D1047" s="5" t="str">
        <f t="shared" si="50"/>
        <v>12</v>
      </c>
      <c r="E1047" s="1">
        <v>4.5658944580099998</v>
      </c>
      <c r="F1047" s="1">
        <v>-0.86389199999999999</v>
      </c>
      <c r="G1047" s="1">
        <v>4.8119699999999996</v>
      </c>
      <c r="H1047" s="1">
        <v>-4.2245400000000002</v>
      </c>
      <c r="I1047" s="1">
        <v>90.601100000000002</v>
      </c>
      <c r="J1047" s="3">
        <v>-9999</v>
      </c>
      <c r="K1047" s="1">
        <v>7.2790400000000002</v>
      </c>
      <c r="L1047" s="3">
        <v>-9999</v>
      </c>
      <c r="M1047" s="3">
        <v>-9999</v>
      </c>
      <c r="N1047" s="3">
        <v>-9999</v>
      </c>
      <c r="O1047" s="3">
        <v>-9999</v>
      </c>
    </row>
    <row r="1048" spans="1:15">
      <c r="A1048" s="4">
        <v>20231113</v>
      </c>
      <c r="B1048" s="5" t="str">
        <f t="shared" si="48"/>
        <v>2023</v>
      </c>
      <c r="C1048" s="2" t="str">
        <f t="shared" si="49"/>
        <v>11</v>
      </c>
      <c r="D1048" s="5" t="str">
        <f t="shared" si="50"/>
        <v>13</v>
      </c>
      <c r="E1048" s="1">
        <v>3.5927797851599999</v>
      </c>
      <c r="F1048" s="1">
        <v>-4.8947799999999999</v>
      </c>
      <c r="G1048" s="1">
        <v>-0.87940399999999996</v>
      </c>
      <c r="H1048" s="1">
        <v>-9.2142900000000001</v>
      </c>
      <c r="I1048" s="1">
        <v>83.978899999999996</v>
      </c>
      <c r="J1048" s="3">
        <v>-9999</v>
      </c>
      <c r="K1048" s="1">
        <v>2.0959599999999998</v>
      </c>
      <c r="L1048" s="3">
        <v>-9999</v>
      </c>
      <c r="M1048" s="3">
        <v>-9999</v>
      </c>
      <c r="N1048" s="3">
        <v>-9999</v>
      </c>
      <c r="O1048" s="3">
        <v>-9999</v>
      </c>
    </row>
    <row r="1049" spans="1:15">
      <c r="A1049" s="4">
        <v>20231114</v>
      </c>
      <c r="B1049" s="5" t="str">
        <f t="shared" si="48"/>
        <v>2023</v>
      </c>
      <c r="C1049" s="2" t="str">
        <f t="shared" si="49"/>
        <v>11</v>
      </c>
      <c r="D1049" s="5" t="str">
        <f t="shared" si="50"/>
        <v>14</v>
      </c>
      <c r="E1049" s="1">
        <v>4.7765979492200001</v>
      </c>
      <c r="F1049" s="1">
        <v>-3.77664</v>
      </c>
      <c r="G1049" s="1">
        <v>0.461752</v>
      </c>
      <c r="H1049" s="1">
        <v>-9.08141</v>
      </c>
      <c r="I1049" s="1">
        <v>79.999300000000005</v>
      </c>
      <c r="J1049" s="3">
        <v>-9999</v>
      </c>
      <c r="K1049" s="1">
        <v>2.048</v>
      </c>
      <c r="L1049" s="3">
        <v>-9999</v>
      </c>
      <c r="M1049" s="3">
        <v>-9999</v>
      </c>
      <c r="N1049" s="3">
        <v>-9999</v>
      </c>
      <c r="O1049" s="3">
        <v>-9999</v>
      </c>
    </row>
    <row r="1050" spans="1:15">
      <c r="A1050" s="4">
        <v>20231115</v>
      </c>
      <c r="B1050" s="5" t="str">
        <f t="shared" si="48"/>
        <v>2023</v>
      </c>
      <c r="C1050" s="2" t="str">
        <f t="shared" si="49"/>
        <v>11</v>
      </c>
      <c r="D1050" s="5" t="str">
        <f t="shared" si="50"/>
        <v>15</v>
      </c>
      <c r="E1050" s="1">
        <v>2.4435388915999998</v>
      </c>
      <c r="F1050" s="1">
        <v>-5.7910199999999996</v>
      </c>
      <c r="G1050" s="1">
        <v>-3.0605899999999999</v>
      </c>
      <c r="H1050" s="1">
        <v>-8.5239499999999992</v>
      </c>
      <c r="I1050" s="1">
        <v>88.293599999999998</v>
      </c>
      <c r="J1050" s="3">
        <v>-9999</v>
      </c>
      <c r="K1050" s="1">
        <v>3.0500699999999998</v>
      </c>
      <c r="L1050" s="3">
        <v>-9999</v>
      </c>
      <c r="M1050" s="3">
        <v>-9999</v>
      </c>
      <c r="N1050" s="3">
        <v>-9999</v>
      </c>
      <c r="O1050" s="3">
        <v>-9999</v>
      </c>
    </row>
    <row r="1051" spans="1:15">
      <c r="A1051" s="4">
        <v>20231116</v>
      </c>
      <c r="B1051" s="5" t="str">
        <f t="shared" si="48"/>
        <v>2023</v>
      </c>
      <c r="C1051" s="2" t="str">
        <f t="shared" si="49"/>
        <v>11</v>
      </c>
      <c r="D1051" s="5" t="str">
        <f t="shared" si="50"/>
        <v>16</v>
      </c>
      <c r="E1051" s="1">
        <v>4.1052442016599997</v>
      </c>
      <c r="F1051" s="1">
        <v>-7.4215400000000002</v>
      </c>
      <c r="G1051" s="1">
        <v>-4.3457400000000002</v>
      </c>
      <c r="H1051" s="1">
        <v>-11.1096</v>
      </c>
      <c r="I1051" s="1">
        <v>85.351100000000002</v>
      </c>
      <c r="J1051" s="3">
        <v>-9999</v>
      </c>
      <c r="K1051" s="1">
        <v>0.78248300000000004</v>
      </c>
      <c r="L1051" s="3">
        <v>-9999</v>
      </c>
      <c r="M1051" s="3">
        <v>-9999</v>
      </c>
      <c r="N1051" s="3">
        <v>-9999</v>
      </c>
      <c r="O1051" s="3">
        <v>-9999</v>
      </c>
    </row>
    <row r="1052" spans="1:15">
      <c r="A1052" s="4">
        <v>20231117</v>
      </c>
      <c r="B1052" s="5" t="str">
        <f t="shared" si="48"/>
        <v>2023</v>
      </c>
      <c r="C1052" s="2" t="str">
        <f t="shared" si="49"/>
        <v>11</v>
      </c>
      <c r="D1052" s="5" t="str">
        <f t="shared" si="50"/>
        <v>17</v>
      </c>
      <c r="E1052" s="1">
        <v>4.2469661865199999</v>
      </c>
      <c r="F1052" s="1">
        <v>-4.6136799999999996</v>
      </c>
      <c r="G1052" s="1">
        <v>-0.74033599999999999</v>
      </c>
      <c r="H1052" s="1">
        <v>-10.5999</v>
      </c>
      <c r="I1052" s="1">
        <v>82.583399999999997</v>
      </c>
      <c r="J1052" s="3">
        <v>-9999</v>
      </c>
      <c r="K1052" s="1">
        <v>0.96154099999999998</v>
      </c>
      <c r="L1052" s="3">
        <v>-9999</v>
      </c>
      <c r="M1052" s="3">
        <v>-9999</v>
      </c>
      <c r="N1052" s="3">
        <v>-9999</v>
      </c>
      <c r="O1052" s="3">
        <v>-9999</v>
      </c>
    </row>
    <row r="1053" spans="1:15">
      <c r="A1053" s="4">
        <v>20231118</v>
      </c>
      <c r="B1053" s="5" t="str">
        <f t="shared" si="48"/>
        <v>2023</v>
      </c>
      <c r="C1053" s="2" t="str">
        <f t="shared" si="49"/>
        <v>11</v>
      </c>
      <c r="D1053" s="5" t="str">
        <f t="shared" si="50"/>
        <v>18</v>
      </c>
      <c r="E1053" s="1">
        <v>4.5708452270500004</v>
      </c>
      <c r="F1053" s="1">
        <v>2.9994499999999999</v>
      </c>
      <c r="G1053" s="1">
        <v>5.9409700000000001</v>
      </c>
      <c r="H1053" s="1">
        <v>-4.31365</v>
      </c>
      <c r="I1053" s="1">
        <v>85.690899999999999</v>
      </c>
      <c r="J1053" s="3">
        <v>-9999</v>
      </c>
      <c r="K1053" s="1">
        <v>1.19852</v>
      </c>
      <c r="L1053" s="3">
        <v>-9999</v>
      </c>
      <c r="M1053" s="3">
        <v>-9999</v>
      </c>
      <c r="N1053" s="3">
        <v>-9999</v>
      </c>
      <c r="O1053" s="3">
        <v>-9999</v>
      </c>
    </row>
    <row r="1054" spans="1:15">
      <c r="A1054" s="4">
        <v>20231119</v>
      </c>
      <c r="B1054" s="5" t="str">
        <f t="shared" si="48"/>
        <v>2023</v>
      </c>
      <c r="C1054" s="2" t="str">
        <f t="shared" si="49"/>
        <v>11</v>
      </c>
      <c r="D1054" s="5" t="str">
        <f t="shared" si="50"/>
        <v>19</v>
      </c>
      <c r="E1054" s="1">
        <v>2.7284600830099999</v>
      </c>
      <c r="F1054" s="1">
        <v>0.118408</v>
      </c>
      <c r="G1054" s="1">
        <v>5.8686100000000003</v>
      </c>
      <c r="H1054" s="1">
        <v>-6.3122499999999997</v>
      </c>
      <c r="I1054" s="1">
        <v>86.356099999999998</v>
      </c>
      <c r="J1054" s="3">
        <v>-9999</v>
      </c>
      <c r="K1054" s="1">
        <v>5.1935099999999998</v>
      </c>
      <c r="L1054" s="3">
        <v>-9999</v>
      </c>
      <c r="M1054" s="3">
        <v>-9999</v>
      </c>
      <c r="N1054" s="3">
        <v>-9999</v>
      </c>
      <c r="O1054" s="3">
        <v>-9999</v>
      </c>
    </row>
    <row r="1055" spans="1:15">
      <c r="A1055" s="4">
        <v>20231120</v>
      </c>
      <c r="B1055" s="5" t="str">
        <f t="shared" si="48"/>
        <v>2023</v>
      </c>
      <c r="C1055" s="2" t="str">
        <f t="shared" si="49"/>
        <v>11</v>
      </c>
      <c r="D1055" s="5" t="str">
        <f t="shared" si="50"/>
        <v>20</v>
      </c>
      <c r="E1055" s="1">
        <v>4.6886429443399997</v>
      </c>
      <c r="F1055" s="1">
        <v>-2.38855</v>
      </c>
      <c r="G1055" s="1">
        <v>1.9503999999999999</v>
      </c>
      <c r="H1055" s="1">
        <v>-7.4052699999999998</v>
      </c>
      <c r="I1055" s="1">
        <v>78.417299999999997</v>
      </c>
      <c r="J1055" s="3">
        <v>-9999</v>
      </c>
      <c r="K1055" s="1">
        <v>3.31029E-12</v>
      </c>
      <c r="L1055" s="3">
        <v>-9999</v>
      </c>
      <c r="M1055" s="3">
        <v>-9999</v>
      </c>
      <c r="N1055" s="3">
        <v>-9999</v>
      </c>
      <c r="O1055" s="3">
        <v>-9999</v>
      </c>
    </row>
    <row r="1056" spans="1:15">
      <c r="A1056" s="4">
        <v>20231121</v>
      </c>
      <c r="B1056" s="5" t="str">
        <f t="shared" si="48"/>
        <v>2023</v>
      </c>
      <c r="C1056" s="2" t="str">
        <f t="shared" si="49"/>
        <v>11</v>
      </c>
      <c r="D1056" s="5" t="str">
        <f t="shared" si="50"/>
        <v>21</v>
      </c>
      <c r="E1056" s="1">
        <v>1.7001705871599999</v>
      </c>
      <c r="F1056" s="1">
        <v>2.3884300000000001</v>
      </c>
      <c r="G1056" s="1">
        <v>4.1287700000000003</v>
      </c>
      <c r="H1056" s="1">
        <v>-1.6569400000000001</v>
      </c>
      <c r="I1056" s="1">
        <v>96.976399999999998</v>
      </c>
      <c r="J1056" s="3">
        <v>-9999</v>
      </c>
      <c r="K1056" s="1">
        <v>4.25474</v>
      </c>
      <c r="L1056" s="3">
        <v>-9999</v>
      </c>
      <c r="M1056" s="3">
        <v>-9999</v>
      </c>
      <c r="N1056" s="3">
        <v>-9999</v>
      </c>
      <c r="O1056" s="3">
        <v>-9999</v>
      </c>
    </row>
    <row r="1057" spans="1:15">
      <c r="A1057" s="4">
        <v>20231122</v>
      </c>
      <c r="B1057" s="5" t="str">
        <f t="shared" si="48"/>
        <v>2023</v>
      </c>
      <c r="C1057" s="2" t="str">
        <f t="shared" si="49"/>
        <v>11</v>
      </c>
      <c r="D1057" s="5" t="str">
        <f t="shared" si="50"/>
        <v>22</v>
      </c>
      <c r="E1057" s="1">
        <v>4.0793931518599997</v>
      </c>
      <c r="F1057" s="1">
        <v>3.6111499999999999</v>
      </c>
      <c r="G1057" s="1">
        <v>6.36355</v>
      </c>
      <c r="H1057" s="1">
        <v>1.05131</v>
      </c>
      <c r="I1057" s="1">
        <v>90.996899999999997</v>
      </c>
      <c r="J1057" s="3">
        <v>-9999</v>
      </c>
      <c r="K1057" s="1">
        <v>0.24299200000000001</v>
      </c>
      <c r="L1057" s="3">
        <v>-9999</v>
      </c>
      <c r="M1057" s="3">
        <v>-9999</v>
      </c>
      <c r="N1057" s="3">
        <v>-9999</v>
      </c>
      <c r="O1057" s="3">
        <v>-9999</v>
      </c>
    </row>
    <row r="1058" spans="1:15">
      <c r="A1058" s="4">
        <v>20231123</v>
      </c>
      <c r="B1058" s="5" t="str">
        <f t="shared" si="48"/>
        <v>2023</v>
      </c>
      <c r="C1058" s="2" t="str">
        <f t="shared" si="49"/>
        <v>11</v>
      </c>
      <c r="D1058" s="5" t="str">
        <f t="shared" si="50"/>
        <v>23</v>
      </c>
      <c r="E1058" s="1">
        <v>4.0576896606400004</v>
      </c>
      <c r="F1058" s="1">
        <v>3.2100200000000001</v>
      </c>
      <c r="G1058" s="1">
        <v>5.4284299999999996</v>
      </c>
      <c r="H1058" s="1">
        <v>0.45447500000000002</v>
      </c>
      <c r="I1058" s="1">
        <v>89.034400000000005</v>
      </c>
      <c r="J1058" s="3">
        <v>-9999</v>
      </c>
      <c r="K1058" s="1">
        <v>9.9210599999999997E-10</v>
      </c>
      <c r="L1058" s="3">
        <v>-9999</v>
      </c>
      <c r="M1058" s="3">
        <v>-9999</v>
      </c>
      <c r="N1058" s="3">
        <v>-9999</v>
      </c>
      <c r="O1058" s="3">
        <v>-9999</v>
      </c>
    </row>
    <row r="1059" spans="1:15">
      <c r="A1059" s="4">
        <v>20231124</v>
      </c>
      <c r="B1059" s="5" t="str">
        <f t="shared" si="48"/>
        <v>2023</v>
      </c>
      <c r="C1059" s="2" t="str">
        <f t="shared" si="49"/>
        <v>11</v>
      </c>
      <c r="D1059" s="5" t="str">
        <f t="shared" si="50"/>
        <v>24</v>
      </c>
      <c r="E1059" s="1">
        <v>3.1428260375999999</v>
      </c>
      <c r="F1059" s="1">
        <v>4.10785</v>
      </c>
      <c r="G1059" s="1">
        <v>5.9759399999999996</v>
      </c>
      <c r="H1059" s="1">
        <v>2.0899100000000002</v>
      </c>
      <c r="I1059" s="1">
        <v>90.596599999999995</v>
      </c>
      <c r="J1059" s="3">
        <v>-9999</v>
      </c>
      <c r="K1059" s="1">
        <v>1.3983000000000001</v>
      </c>
      <c r="L1059" s="3">
        <v>-9999</v>
      </c>
      <c r="M1059" s="3">
        <v>-9999</v>
      </c>
      <c r="N1059" s="3">
        <v>-9999</v>
      </c>
      <c r="O1059" s="3">
        <v>-9999</v>
      </c>
    </row>
    <row r="1060" spans="1:15">
      <c r="A1060" s="4">
        <v>20231125</v>
      </c>
      <c r="B1060" s="5" t="str">
        <f t="shared" si="48"/>
        <v>2023</v>
      </c>
      <c r="C1060" s="2" t="str">
        <f t="shared" si="49"/>
        <v>11</v>
      </c>
      <c r="D1060" s="5" t="str">
        <f t="shared" si="50"/>
        <v>25</v>
      </c>
      <c r="E1060" s="1">
        <v>3.2099328369100002</v>
      </c>
      <c r="F1060" s="1">
        <v>3.29114</v>
      </c>
      <c r="G1060" s="1">
        <v>6.3932399999999996</v>
      </c>
      <c r="H1060" s="1">
        <v>0.78025</v>
      </c>
      <c r="I1060" s="1">
        <v>89.527600000000007</v>
      </c>
      <c r="J1060" s="3">
        <v>-9999</v>
      </c>
      <c r="K1060" s="1">
        <v>0.214166</v>
      </c>
      <c r="L1060" s="3">
        <v>-9999</v>
      </c>
      <c r="M1060" s="3">
        <v>-9999</v>
      </c>
      <c r="N1060" s="3">
        <v>-9999</v>
      </c>
      <c r="O1060" s="3">
        <v>-9999</v>
      </c>
    </row>
    <row r="1061" spans="1:15">
      <c r="A1061" s="4">
        <v>20231126</v>
      </c>
      <c r="B1061" s="5" t="str">
        <f t="shared" si="48"/>
        <v>2023</v>
      </c>
      <c r="C1061" s="2" t="str">
        <f t="shared" si="49"/>
        <v>11</v>
      </c>
      <c r="D1061" s="5" t="str">
        <f t="shared" si="50"/>
        <v>26</v>
      </c>
      <c r="E1061" s="1">
        <v>2.4732863525400002</v>
      </c>
      <c r="F1061" s="1">
        <v>3.8852199999999999</v>
      </c>
      <c r="G1061" s="1">
        <v>5.7381200000000003</v>
      </c>
      <c r="H1061" s="1">
        <v>1.4888699999999999</v>
      </c>
      <c r="I1061" s="1">
        <v>93.5976</v>
      </c>
      <c r="J1061" s="3">
        <v>-9999</v>
      </c>
      <c r="K1061" s="1">
        <v>1.70194</v>
      </c>
      <c r="L1061" s="3">
        <v>-9999</v>
      </c>
      <c r="M1061" s="3">
        <v>-9999</v>
      </c>
      <c r="N1061" s="3">
        <v>-9999</v>
      </c>
      <c r="O1061" s="3">
        <v>-9999</v>
      </c>
    </row>
    <row r="1062" spans="1:15">
      <c r="A1062" s="4">
        <v>20231127</v>
      </c>
      <c r="B1062" s="5" t="str">
        <f t="shared" si="48"/>
        <v>2023</v>
      </c>
      <c r="C1062" s="2" t="str">
        <f t="shared" si="49"/>
        <v>11</v>
      </c>
      <c r="D1062" s="5" t="str">
        <f t="shared" si="50"/>
        <v>27</v>
      </c>
      <c r="E1062" s="1">
        <v>2.6795922912600001</v>
      </c>
      <c r="F1062" s="1">
        <v>3.9696699999999998</v>
      </c>
      <c r="G1062" s="1">
        <v>6.0676800000000002</v>
      </c>
      <c r="H1062" s="1">
        <v>1.9909699999999999</v>
      </c>
      <c r="I1062" s="1">
        <v>92.123000000000005</v>
      </c>
      <c r="J1062" s="3">
        <v>-9999</v>
      </c>
      <c r="K1062" s="1">
        <v>2.0449099999999998</v>
      </c>
      <c r="L1062" s="3">
        <v>-9999</v>
      </c>
      <c r="M1062" s="3">
        <v>-9999</v>
      </c>
      <c r="N1062" s="3">
        <v>-9999</v>
      </c>
      <c r="O1062" s="3">
        <v>-9999</v>
      </c>
    </row>
    <row r="1063" spans="1:15">
      <c r="A1063" s="4">
        <v>20231128</v>
      </c>
      <c r="B1063" s="5" t="str">
        <f t="shared" si="48"/>
        <v>2023</v>
      </c>
      <c r="C1063" s="2" t="str">
        <f t="shared" si="49"/>
        <v>11</v>
      </c>
      <c r="D1063" s="5" t="str">
        <f t="shared" si="50"/>
        <v>28</v>
      </c>
      <c r="E1063" s="1">
        <v>3.70131536865</v>
      </c>
      <c r="F1063" s="1">
        <v>4.3779899999999996</v>
      </c>
      <c r="G1063" s="1">
        <v>6.17699</v>
      </c>
      <c r="H1063" s="1">
        <v>2.91947</v>
      </c>
      <c r="I1063" s="1">
        <v>87.633700000000005</v>
      </c>
      <c r="J1063" s="3">
        <v>-9999</v>
      </c>
      <c r="K1063" s="1">
        <v>0.56754599999999999</v>
      </c>
      <c r="L1063" s="3">
        <v>-9999</v>
      </c>
      <c r="M1063" s="3">
        <v>-9999</v>
      </c>
      <c r="N1063" s="3">
        <v>-9999</v>
      </c>
      <c r="O1063" s="3">
        <v>-9999</v>
      </c>
    </row>
    <row r="1064" spans="1:15">
      <c r="A1064" s="4">
        <v>20231129</v>
      </c>
      <c r="B1064" s="5" t="str">
        <f t="shared" si="48"/>
        <v>2023</v>
      </c>
      <c r="C1064" s="2" t="str">
        <f t="shared" si="49"/>
        <v>11</v>
      </c>
      <c r="D1064" s="5" t="str">
        <f t="shared" si="50"/>
        <v>29</v>
      </c>
      <c r="E1064" s="1">
        <v>3.54504396973</v>
      </c>
      <c r="F1064" s="1">
        <v>4.8999600000000001</v>
      </c>
      <c r="G1064" s="1">
        <v>6.6075600000000003</v>
      </c>
      <c r="H1064" s="1">
        <v>3.0564300000000002</v>
      </c>
      <c r="I1064" s="1">
        <v>84.11</v>
      </c>
      <c r="J1064" s="3">
        <v>-9999</v>
      </c>
      <c r="K1064" s="1">
        <v>0.58987699999999998</v>
      </c>
      <c r="L1064" s="3">
        <v>-9999</v>
      </c>
      <c r="M1064" s="3">
        <v>-9999</v>
      </c>
      <c r="N1064" s="3">
        <v>-9999</v>
      </c>
      <c r="O1064" s="3">
        <v>-9999</v>
      </c>
    </row>
    <row r="1065" spans="1:15">
      <c r="A1065" s="4">
        <v>20231130</v>
      </c>
      <c r="B1065" s="5" t="str">
        <f t="shared" si="48"/>
        <v>2023</v>
      </c>
      <c r="C1065" s="2" t="str">
        <f t="shared" si="49"/>
        <v>11</v>
      </c>
      <c r="D1065" s="5" t="str">
        <f t="shared" si="50"/>
        <v>30</v>
      </c>
      <c r="E1065" s="1">
        <v>1.90855014038</v>
      </c>
      <c r="F1065" s="1">
        <v>4.4698500000000001</v>
      </c>
      <c r="G1065" s="1">
        <v>6.7931699999999999</v>
      </c>
      <c r="H1065" s="1">
        <v>2.2643800000000001</v>
      </c>
      <c r="I1065" s="1">
        <v>88.555300000000003</v>
      </c>
      <c r="J1065" s="3">
        <v>-9999</v>
      </c>
      <c r="K1065" s="1">
        <v>3.8047300000000002</v>
      </c>
      <c r="L1065" s="3">
        <v>-9999</v>
      </c>
      <c r="M1065" s="3">
        <v>-9999</v>
      </c>
      <c r="N1065" s="3">
        <v>-9999</v>
      </c>
      <c r="O1065" s="3">
        <v>-9999</v>
      </c>
    </row>
    <row r="1066" spans="1:15">
      <c r="A1066" s="4">
        <v>20231201</v>
      </c>
      <c r="B1066" s="5" t="str">
        <f t="shared" si="48"/>
        <v>2023</v>
      </c>
      <c r="C1066" s="2" t="str">
        <f t="shared" si="49"/>
        <v>12</v>
      </c>
      <c r="D1066" s="5" t="str">
        <f t="shared" si="50"/>
        <v>01</v>
      </c>
      <c r="E1066" s="1">
        <v>2.1137328369100001</v>
      </c>
      <c r="F1066" s="1">
        <v>4.7759400000000003</v>
      </c>
      <c r="G1066" s="1">
        <v>7.9810499999999998</v>
      </c>
      <c r="H1066" s="1">
        <v>1.6407700000000001</v>
      </c>
      <c r="I1066" s="1">
        <v>89.589399999999998</v>
      </c>
      <c r="J1066" s="3">
        <v>-9999</v>
      </c>
      <c r="K1066" s="1">
        <v>5.7926000000000002</v>
      </c>
      <c r="L1066" s="3">
        <v>-9999</v>
      </c>
      <c r="M1066" s="3">
        <v>-9999</v>
      </c>
      <c r="N1066" s="3">
        <v>-9999</v>
      </c>
      <c r="O1066" s="3">
        <v>-9999</v>
      </c>
    </row>
    <row r="1067" spans="1:15">
      <c r="A1067" s="4">
        <v>20231202</v>
      </c>
      <c r="B1067" s="5" t="str">
        <f t="shared" si="48"/>
        <v>2023</v>
      </c>
      <c r="C1067" s="2" t="str">
        <f t="shared" si="49"/>
        <v>12</v>
      </c>
      <c r="D1067" s="5" t="str">
        <f t="shared" si="50"/>
        <v>02</v>
      </c>
      <c r="E1067" s="1">
        <v>2.55026008301</v>
      </c>
      <c r="F1067" s="1">
        <v>1.2329699999999999</v>
      </c>
      <c r="G1067" s="1">
        <v>4.2504900000000001</v>
      </c>
      <c r="H1067" s="1">
        <v>-1.4690000000000001</v>
      </c>
      <c r="I1067" s="1">
        <v>92.328699999999998</v>
      </c>
      <c r="J1067" s="3">
        <v>-9999</v>
      </c>
      <c r="K1067" s="1">
        <v>5.5828300000000004</v>
      </c>
      <c r="L1067" s="3">
        <v>-9999</v>
      </c>
      <c r="M1067" s="3">
        <v>-9999</v>
      </c>
      <c r="N1067" s="3">
        <v>-9999</v>
      </c>
      <c r="O1067" s="3">
        <v>-9999</v>
      </c>
    </row>
    <row r="1068" spans="1:15">
      <c r="A1068" s="4">
        <v>20231203</v>
      </c>
      <c r="B1068" s="5" t="str">
        <f t="shared" si="48"/>
        <v>2023</v>
      </c>
      <c r="C1068" s="2" t="str">
        <f t="shared" si="49"/>
        <v>12</v>
      </c>
      <c r="D1068" s="5" t="str">
        <f t="shared" si="50"/>
        <v>03</v>
      </c>
      <c r="E1068" s="1">
        <v>1.4282352356000001</v>
      </c>
      <c r="F1068" s="1">
        <v>-0.36899300000000002</v>
      </c>
      <c r="G1068" s="1">
        <v>1.2957799999999999</v>
      </c>
      <c r="H1068" s="1">
        <v>-1.72031</v>
      </c>
      <c r="I1068" s="1">
        <v>92.040099999999995</v>
      </c>
      <c r="J1068" s="3">
        <v>-9999</v>
      </c>
      <c r="K1068" s="1">
        <v>2.46366</v>
      </c>
      <c r="L1068" s="3">
        <v>-9999</v>
      </c>
      <c r="M1068" s="3">
        <v>-9999</v>
      </c>
      <c r="N1068" s="3">
        <v>-9999</v>
      </c>
      <c r="O1068" s="3">
        <v>-9999</v>
      </c>
    </row>
    <row r="1069" spans="1:15">
      <c r="A1069" s="4">
        <v>20231204</v>
      </c>
      <c r="B1069" s="5" t="str">
        <f t="shared" si="48"/>
        <v>2023</v>
      </c>
      <c r="C1069" s="2" t="str">
        <f t="shared" si="49"/>
        <v>12</v>
      </c>
      <c r="D1069" s="5" t="str">
        <f t="shared" si="50"/>
        <v>04</v>
      </c>
      <c r="E1069" s="1">
        <v>1.2602217865000001</v>
      </c>
      <c r="F1069" s="1">
        <v>3.32531</v>
      </c>
      <c r="G1069" s="1">
        <v>5.9447599999999996</v>
      </c>
      <c r="H1069" s="1">
        <v>-0.72583500000000001</v>
      </c>
      <c r="I1069" s="1">
        <v>91.413499999999999</v>
      </c>
      <c r="J1069" s="3">
        <v>-9999</v>
      </c>
      <c r="K1069" s="1">
        <v>2.6989999999999998</v>
      </c>
      <c r="L1069" s="3">
        <v>-9999</v>
      </c>
      <c r="M1069" s="3">
        <v>-9999</v>
      </c>
      <c r="N1069" s="3">
        <v>-9999</v>
      </c>
      <c r="O1069" s="3">
        <v>-9999</v>
      </c>
    </row>
    <row r="1070" spans="1:15">
      <c r="A1070" s="4">
        <v>20231205</v>
      </c>
      <c r="B1070" s="5" t="str">
        <f t="shared" si="48"/>
        <v>2023</v>
      </c>
      <c r="C1070" s="2" t="str">
        <f t="shared" si="49"/>
        <v>12</v>
      </c>
      <c r="D1070" s="5" t="str">
        <f t="shared" si="50"/>
        <v>05</v>
      </c>
      <c r="E1070" s="1">
        <v>0.998179238892</v>
      </c>
      <c r="F1070" s="1">
        <v>3.8002899999999999</v>
      </c>
      <c r="G1070" s="1">
        <v>6.5448300000000001</v>
      </c>
      <c r="H1070" s="1">
        <v>1.9475</v>
      </c>
      <c r="I1070" s="1">
        <v>93.360600000000005</v>
      </c>
      <c r="J1070" s="3">
        <v>-9999</v>
      </c>
      <c r="K1070" s="1">
        <v>4.3322900000000004</v>
      </c>
      <c r="L1070" s="3">
        <v>-9999</v>
      </c>
      <c r="M1070" s="3">
        <v>-9999</v>
      </c>
      <c r="N1070" s="3">
        <v>-9999</v>
      </c>
      <c r="O1070" s="3">
        <v>-9999</v>
      </c>
    </row>
    <row r="1071" spans="1:15">
      <c r="A1071" s="4">
        <v>20231206</v>
      </c>
      <c r="B1071" s="5" t="str">
        <f t="shared" si="48"/>
        <v>2023</v>
      </c>
      <c r="C1071" s="2" t="str">
        <f t="shared" si="49"/>
        <v>12</v>
      </c>
      <c r="D1071" s="5" t="str">
        <f t="shared" si="50"/>
        <v>06</v>
      </c>
      <c r="E1071" s="1">
        <v>3.1205259887699999</v>
      </c>
      <c r="F1071" s="1">
        <v>3.8650500000000001</v>
      </c>
      <c r="G1071" s="1">
        <v>7.3672500000000003</v>
      </c>
      <c r="H1071" s="1">
        <v>1.5967100000000001</v>
      </c>
      <c r="I1071" s="1">
        <v>92.369600000000005</v>
      </c>
      <c r="J1071" s="3">
        <v>-9999</v>
      </c>
      <c r="K1071" s="1">
        <v>1.5908500000000001</v>
      </c>
      <c r="L1071" s="3">
        <v>-9999</v>
      </c>
      <c r="M1071" s="3">
        <v>-9999</v>
      </c>
      <c r="N1071" s="3">
        <v>-9999</v>
      </c>
      <c r="O1071" s="3">
        <v>-9999</v>
      </c>
    </row>
    <row r="1072" spans="1:15">
      <c r="A1072" s="4">
        <v>20231207</v>
      </c>
      <c r="B1072" s="5" t="str">
        <f t="shared" si="48"/>
        <v>2023</v>
      </c>
      <c r="C1072" s="2" t="str">
        <f t="shared" si="49"/>
        <v>12</v>
      </c>
      <c r="D1072" s="5" t="str">
        <f t="shared" si="50"/>
        <v>07</v>
      </c>
      <c r="E1072" s="1">
        <v>2.7438998840300002</v>
      </c>
      <c r="F1072" s="1">
        <v>0.20434099999999999</v>
      </c>
      <c r="G1072" s="1">
        <v>2.9679899999999999</v>
      </c>
      <c r="H1072" s="1">
        <v>-1.8249899999999999</v>
      </c>
      <c r="I1072" s="1">
        <v>86.072599999999994</v>
      </c>
      <c r="J1072" s="3">
        <v>-9999</v>
      </c>
      <c r="K1072" s="1">
        <v>0.64322699999999999</v>
      </c>
      <c r="L1072" s="3">
        <v>-9999</v>
      </c>
      <c r="M1072" s="3">
        <v>-9999</v>
      </c>
      <c r="N1072" s="3">
        <v>-9999</v>
      </c>
      <c r="O1072" s="3">
        <v>-9999</v>
      </c>
    </row>
    <row r="1073" spans="1:15">
      <c r="A1073" s="4">
        <v>20231208</v>
      </c>
      <c r="B1073" s="5" t="str">
        <f t="shared" si="48"/>
        <v>2023</v>
      </c>
      <c r="C1073" s="2" t="str">
        <f t="shared" si="49"/>
        <v>12</v>
      </c>
      <c r="D1073" s="5" t="str">
        <f t="shared" si="50"/>
        <v>08</v>
      </c>
      <c r="E1073" s="1">
        <v>3.7197793212899999</v>
      </c>
      <c r="F1073" s="1">
        <v>0.61053000000000002</v>
      </c>
      <c r="G1073" s="1">
        <v>3.0088200000000001</v>
      </c>
      <c r="H1073" s="1">
        <v>-2.5497200000000002</v>
      </c>
      <c r="I1073" s="1">
        <v>71.280299999999997</v>
      </c>
      <c r="J1073" s="3">
        <v>-9999</v>
      </c>
      <c r="K1073" s="1">
        <v>1.8512299999999999E-3</v>
      </c>
      <c r="L1073" s="3">
        <v>-9999</v>
      </c>
      <c r="M1073" s="3">
        <v>-9999</v>
      </c>
      <c r="N1073" s="3">
        <v>-9999</v>
      </c>
      <c r="O1073" s="3">
        <v>-9999</v>
      </c>
    </row>
    <row r="1074" spans="1:15">
      <c r="A1074" s="4">
        <v>20231209</v>
      </c>
      <c r="B1074" s="5" t="str">
        <f t="shared" si="48"/>
        <v>2023</v>
      </c>
      <c r="C1074" s="2" t="str">
        <f t="shared" si="49"/>
        <v>12</v>
      </c>
      <c r="D1074" s="5" t="str">
        <f t="shared" si="50"/>
        <v>09</v>
      </c>
      <c r="E1074" s="1">
        <v>2.4990854919399998</v>
      </c>
      <c r="F1074" s="1">
        <v>3.2497799999999999</v>
      </c>
      <c r="G1074" s="1">
        <v>5.1114499999999996</v>
      </c>
      <c r="H1074" s="1">
        <v>0.48833700000000002</v>
      </c>
      <c r="I1074" s="1">
        <v>67.101699999999994</v>
      </c>
      <c r="J1074" s="3">
        <v>-9999</v>
      </c>
      <c r="K1074" s="1">
        <v>2.6249200000000002E-3</v>
      </c>
      <c r="L1074" s="3">
        <v>-9999</v>
      </c>
      <c r="M1074" s="3">
        <v>-9999</v>
      </c>
      <c r="N1074" s="3">
        <v>-9999</v>
      </c>
      <c r="O1074" s="3">
        <v>-9999</v>
      </c>
    </row>
    <row r="1075" spans="1:15">
      <c r="A1075" s="4">
        <v>20231210</v>
      </c>
      <c r="B1075" s="5" t="str">
        <f t="shared" si="48"/>
        <v>2023</v>
      </c>
      <c r="C1075" s="2" t="str">
        <f t="shared" si="49"/>
        <v>12</v>
      </c>
      <c r="D1075" s="5" t="str">
        <f t="shared" si="50"/>
        <v>10</v>
      </c>
      <c r="E1075" s="1">
        <v>3.6368525390599999</v>
      </c>
      <c r="F1075" s="1">
        <v>3.0299</v>
      </c>
      <c r="G1075" s="1">
        <v>5.7106599999999998</v>
      </c>
      <c r="H1075" s="1">
        <v>1.1679299999999999</v>
      </c>
      <c r="I1075" s="1">
        <v>87.216700000000003</v>
      </c>
      <c r="J1075" s="3">
        <v>-9999</v>
      </c>
      <c r="K1075" s="1">
        <v>1.4796</v>
      </c>
      <c r="L1075" s="3">
        <v>-9999</v>
      </c>
      <c r="M1075" s="3">
        <v>-9999</v>
      </c>
      <c r="N1075" s="3">
        <v>-9999</v>
      </c>
      <c r="O1075" s="3">
        <v>-9999</v>
      </c>
    </row>
    <row r="1076" spans="1:15">
      <c r="A1076" s="4">
        <v>20231211</v>
      </c>
      <c r="B1076" s="5" t="str">
        <f t="shared" si="48"/>
        <v>2023</v>
      </c>
      <c r="C1076" s="2" t="str">
        <f t="shared" si="49"/>
        <v>12</v>
      </c>
      <c r="D1076" s="5" t="str">
        <f t="shared" si="50"/>
        <v>11</v>
      </c>
      <c r="E1076" s="1">
        <v>1.6488663024900001</v>
      </c>
      <c r="F1076" s="1">
        <v>0.20678199999999999</v>
      </c>
      <c r="G1076" s="1">
        <v>2.5291100000000002</v>
      </c>
      <c r="H1076" s="1">
        <v>-1.6619600000000001</v>
      </c>
      <c r="I1076" s="1">
        <v>90.172499999999999</v>
      </c>
      <c r="J1076" s="3">
        <v>-9999</v>
      </c>
      <c r="K1076" s="1">
        <v>10.0387</v>
      </c>
      <c r="L1076" s="3">
        <v>-9999</v>
      </c>
      <c r="M1076" s="3">
        <v>-9999</v>
      </c>
      <c r="N1076" s="3">
        <v>-9999</v>
      </c>
      <c r="O1076" s="3">
        <v>-9999</v>
      </c>
    </row>
    <row r="1077" spans="1:15">
      <c r="A1077" s="4">
        <v>20231212</v>
      </c>
      <c r="B1077" s="5" t="str">
        <f t="shared" si="48"/>
        <v>2023</v>
      </c>
      <c r="C1077" s="2" t="str">
        <f t="shared" si="49"/>
        <v>12</v>
      </c>
      <c r="D1077" s="5" t="str">
        <f t="shared" si="50"/>
        <v>12</v>
      </c>
      <c r="E1077" s="1">
        <v>1.7039893798800001</v>
      </c>
      <c r="F1077" s="1">
        <v>-0.85095699999999996</v>
      </c>
      <c r="G1077" s="1">
        <v>0.97598300000000004</v>
      </c>
      <c r="H1077" s="1">
        <v>-2.32734</v>
      </c>
      <c r="I1077" s="1">
        <v>92.777799999999999</v>
      </c>
      <c r="J1077" s="3">
        <v>-9999</v>
      </c>
      <c r="K1077" s="1">
        <v>13.9994</v>
      </c>
      <c r="L1077" s="3">
        <v>-9999</v>
      </c>
      <c r="M1077" s="3">
        <v>-9999</v>
      </c>
      <c r="N1077" s="3">
        <v>-9999</v>
      </c>
      <c r="O1077" s="3">
        <v>-9999</v>
      </c>
    </row>
    <row r="1078" spans="1:15">
      <c r="A1078" s="4">
        <v>20231213</v>
      </c>
      <c r="B1078" s="5" t="str">
        <f t="shared" si="48"/>
        <v>2023</v>
      </c>
      <c r="C1078" s="2" t="str">
        <f t="shared" si="49"/>
        <v>12</v>
      </c>
      <c r="D1078" s="5" t="str">
        <f t="shared" si="50"/>
        <v>13</v>
      </c>
      <c r="E1078" s="1">
        <v>3.25246739502</v>
      </c>
      <c r="F1078" s="1">
        <v>2.5474800000000002</v>
      </c>
      <c r="G1078" s="1">
        <v>4.1493500000000001</v>
      </c>
      <c r="H1078" s="1">
        <v>-0.393285</v>
      </c>
      <c r="I1078" s="1">
        <v>89.316599999999994</v>
      </c>
      <c r="J1078" s="3">
        <v>-9999</v>
      </c>
      <c r="K1078" s="1">
        <v>8.8914600000000004</v>
      </c>
      <c r="L1078" s="3">
        <v>-9999</v>
      </c>
      <c r="M1078" s="3">
        <v>-9999</v>
      </c>
      <c r="N1078" s="3">
        <v>-9999</v>
      </c>
      <c r="O1078" s="3">
        <v>-9999</v>
      </c>
    </row>
    <row r="1079" spans="1:15">
      <c r="A1079" s="4">
        <v>20231214</v>
      </c>
      <c r="B1079" s="5" t="str">
        <f t="shared" si="48"/>
        <v>2023</v>
      </c>
      <c r="C1079" s="2" t="str">
        <f t="shared" si="49"/>
        <v>12</v>
      </c>
      <c r="D1079" s="5" t="str">
        <f t="shared" si="50"/>
        <v>14</v>
      </c>
      <c r="E1079" s="1">
        <v>1.55926087646</v>
      </c>
      <c r="F1079" s="1">
        <v>1.7400800000000001</v>
      </c>
      <c r="G1079" s="1">
        <v>3.2141700000000002</v>
      </c>
      <c r="H1079" s="1">
        <v>0.73497999999999997</v>
      </c>
      <c r="I1079" s="1">
        <v>94.001300000000001</v>
      </c>
      <c r="J1079" s="3">
        <v>-9999</v>
      </c>
      <c r="K1079" s="1">
        <v>9.1498399999999993</v>
      </c>
      <c r="L1079" s="3">
        <v>-9999</v>
      </c>
      <c r="M1079" s="3">
        <v>-9999</v>
      </c>
      <c r="N1079" s="3">
        <v>-9999</v>
      </c>
      <c r="O1079" s="3">
        <v>-9999</v>
      </c>
    </row>
    <row r="1080" spans="1:15">
      <c r="A1080" s="4">
        <v>20231215</v>
      </c>
      <c r="B1080" s="5" t="str">
        <f t="shared" si="48"/>
        <v>2023</v>
      </c>
      <c r="C1080" s="2" t="str">
        <f t="shared" si="49"/>
        <v>12</v>
      </c>
      <c r="D1080" s="5" t="str">
        <f t="shared" si="50"/>
        <v>15</v>
      </c>
      <c r="E1080" s="1">
        <v>2.0458742431600001</v>
      </c>
      <c r="F1080" s="1">
        <v>1.98455</v>
      </c>
      <c r="G1080" s="1">
        <v>4.20383</v>
      </c>
      <c r="H1080" s="1">
        <v>-0.50684099999999999</v>
      </c>
      <c r="I1080" s="1">
        <v>90.264700000000005</v>
      </c>
      <c r="J1080" s="3">
        <v>-9999</v>
      </c>
      <c r="K1080" s="1">
        <v>2.6507599999999999E-2</v>
      </c>
      <c r="L1080" s="3">
        <v>-9999</v>
      </c>
      <c r="M1080" s="3">
        <v>-9999</v>
      </c>
      <c r="N1080" s="3">
        <v>-9999</v>
      </c>
      <c r="O1080" s="3">
        <v>-9999</v>
      </c>
    </row>
    <row r="1081" spans="1:15">
      <c r="A1081" s="4">
        <v>20231216</v>
      </c>
      <c r="B1081" s="5" t="str">
        <f t="shared" si="48"/>
        <v>2023</v>
      </c>
      <c r="C1081" s="2" t="str">
        <f t="shared" si="49"/>
        <v>12</v>
      </c>
      <c r="D1081" s="5" t="str">
        <f t="shared" si="50"/>
        <v>16</v>
      </c>
      <c r="E1081" s="1">
        <v>2.0344867492700001</v>
      </c>
      <c r="F1081" s="1">
        <v>1.6491</v>
      </c>
      <c r="G1081" s="1">
        <v>4.46408</v>
      </c>
      <c r="H1081" s="1">
        <v>-1.3366100000000001</v>
      </c>
      <c r="I1081" s="1">
        <v>91.457499999999996</v>
      </c>
      <c r="J1081" s="3">
        <v>-9999</v>
      </c>
      <c r="K1081" s="1">
        <v>2.1982300000000001</v>
      </c>
      <c r="L1081" s="3">
        <v>-9999</v>
      </c>
      <c r="M1081" s="3">
        <v>-9999</v>
      </c>
      <c r="N1081" s="3">
        <v>-9999</v>
      </c>
      <c r="O1081" s="3">
        <v>-9999</v>
      </c>
    </row>
    <row r="1082" spans="1:15">
      <c r="A1082" s="4">
        <v>20231217</v>
      </c>
      <c r="B1082" s="5" t="str">
        <f t="shared" si="48"/>
        <v>2023</v>
      </c>
      <c r="C1082" s="2" t="str">
        <f t="shared" si="49"/>
        <v>12</v>
      </c>
      <c r="D1082" s="5" t="str">
        <f t="shared" si="50"/>
        <v>17</v>
      </c>
      <c r="E1082" s="1">
        <v>1.83689862671</v>
      </c>
      <c r="F1082" s="1">
        <v>2.9396599999999999</v>
      </c>
      <c r="G1082" s="1">
        <v>5.0286299999999997</v>
      </c>
      <c r="H1082" s="1">
        <v>1.39544</v>
      </c>
      <c r="I1082" s="1">
        <v>93.079700000000003</v>
      </c>
      <c r="J1082" s="3">
        <v>-9999</v>
      </c>
      <c r="K1082" s="1">
        <v>7.6379900000000003</v>
      </c>
      <c r="L1082" s="3">
        <v>-9999</v>
      </c>
      <c r="M1082" s="3">
        <v>-9999</v>
      </c>
      <c r="N1082" s="3">
        <v>-9999</v>
      </c>
      <c r="O1082" s="3">
        <v>-9999</v>
      </c>
    </row>
    <row r="1083" spans="1:15">
      <c r="A1083" s="4">
        <v>20231218</v>
      </c>
      <c r="B1083" s="5" t="str">
        <f t="shared" si="48"/>
        <v>2023</v>
      </c>
      <c r="C1083" s="2" t="str">
        <f t="shared" si="49"/>
        <v>12</v>
      </c>
      <c r="D1083" s="5" t="str">
        <f t="shared" si="50"/>
        <v>18</v>
      </c>
      <c r="E1083" s="1">
        <v>2.1100089660600001</v>
      </c>
      <c r="F1083" s="1">
        <v>3.5975300000000002E-2</v>
      </c>
      <c r="G1083" s="1">
        <v>3.1225900000000002</v>
      </c>
      <c r="H1083" s="1">
        <v>-2.35318</v>
      </c>
      <c r="I1083" s="1">
        <v>92.201099999999997</v>
      </c>
      <c r="J1083" s="3">
        <v>-9999</v>
      </c>
      <c r="K1083" s="1">
        <v>3.87507</v>
      </c>
      <c r="L1083" s="3">
        <v>-9999</v>
      </c>
      <c r="M1083" s="3">
        <v>-9999</v>
      </c>
      <c r="N1083" s="3">
        <v>-9999</v>
      </c>
      <c r="O1083" s="3">
        <v>-9999</v>
      </c>
    </row>
    <row r="1084" spans="1:15">
      <c r="A1084" s="4">
        <v>20231219</v>
      </c>
      <c r="B1084" s="5" t="str">
        <f t="shared" si="48"/>
        <v>2023</v>
      </c>
      <c r="C1084" s="2" t="str">
        <f t="shared" si="49"/>
        <v>12</v>
      </c>
      <c r="D1084" s="5" t="str">
        <f t="shared" si="50"/>
        <v>19</v>
      </c>
      <c r="E1084" s="1">
        <v>2.8641687011700001</v>
      </c>
      <c r="F1084" s="1">
        <v>0.218226</v>
      </c>
      <c r="G1084" s="1">
        <v>3.01715</v>
      </c>
      <c r="H1084" s="1">
        <v>-2.8488500000000001</v>
      </c>
      <c r="I1084" s="1">
        <v>93.978399999999993</v>
      </c>
      <c r="J1084" s="3">
        <v>-9999</v>
      </c>
      <c r="K1084" s="1">
        <v>7.0065799999999996</v>
      </c>
      <c r="L1084" s="3">
        <v>-9999</v>
      </c>
      <c r="M1084" s="3">
        <v>-9999</v>
      </c>
      <c r="N1084" s="3">
        <v>-9999</v>
      </c>
      <c r="O1084" s="3">
        <v>-9999</v>
      </c>
    </row>
    <row r="1085" spans="1:15">
      <c r="A1085" s="4">
        <v>20231220</v>
      </c>
      <c r="B1085" s="5" t="str">
        <f t="shared" si="48"/>
        <v>2023</v>
      </c>
      <c r="C1085" s="2" t="str">
        <f t="shared" si="49"/>
        <v>12</v>
      </c>
      <c r="D1085" s="5" t="str">
        <f t="shared" si="50"/>
        <v>20</v>
      </c>
      <c r="E1085" s="1">
        <v>2.6458099914600002</v>
      </c>
      <c r="F1085" s="1">
        <v>-0.85330700000000004</v>
      </c>
      <c r="G1085" s="1">
        <v>2.60995</v>
      </c>
      <c r="H1085" s="1">
        <v>-3.59015</v>
      </c>
      <c r="I1085" s="1">
        <v>88.810699999999997</v>
      </c>
      <c r="J1085" s="3">
        <v>-9999</v>
      </c>
      <c r="K1085" s="1">
        <v>1.25756</v>
      </c>
      <c r="L1085" s="3">
        <v>-9999</v>
      </c>
      <c r="M1085" s="3">
        <v>-9999</v>
      </c>
      <c r="N1085" s="3">
        <v>-9999</v>
      </c>
      <c r="O1085" s="3">
        <v>-9999</v>
      </c>
    </row>
    <row r="1086" spans="1:15">
      <c r="A1086" s="4">
        <v>20231221</v>
      </c>
      <c r="B1086" s="5" t="str">
        <f t="shared" si="48"/>
        <v>2023</v>
      </c>
      <c r="C1086" s="2" t="str">
        <f t="shared" si="49"/>
        <v>12</v>
      </c>
      <c r="D1086" s="5" t="str">
        <f t="shared" si="50"/>
        <v>21</v>
      </c>
      <c r="E1086" s="1">
        <v>3.2264871460000002</v>
      </c>
      <c r="F1086" s="1">
        <v>-1.78586</v>
      </c>
      <c r="G1086" s="1">
        <v>1.5017400000000001</v>
      </c>
      <c r="H1086" s="1">
        <v>-3.9790100000000002</v>
      </c>
      <c r="I1086" s="1">
        <v>87.567899999999995</v>
      </c>
      <c r="J1086" s="3">
        <v>-9999</v>
      </c>
      <c r="K1086" s="1">
        <v>1.02762</v>
      </c>
      <c r="L1086" s="3">
        <v>-9999</v>
      </c>
      <c r="M1086" s="3">
        <v>-9999</v>
      </c>
      <c r="N1086" s="3">
        <v>-9999</v>
      </c>
      <c r="O1086" s="3">
        <v>-9999</v>
      </c>
    </row>
    <row r="1087" spans="1:15">
      <c r="A1087" s="4">
        <v>20231222</v>
      </c>
      <c r="B1087" s="5" t="str">
        <f t="shared" si="48"/>
        <v>2023</v>
      </c>
      <c r="C1087" s="2" t="str">
        <f t="shared" si="49"/>
        <v>12</v>
      </c>
      <c r="D1087" s="5" t="str">
        <f t="shared" si="50"/>
        <v>22</v>
      </c>
      <c r="E1087" s="1">
        <v>1.4097282714799999</v>
      </c>
      <c r="F1087" s="1">
        <v>-2.9501400000000002</v>
      </c>
      <c r="G1087" s="1">
        <v>-0.72033700000000001</v>
      </c>
      <c r="H1087" s="1">
        <v>-4.5897899999999998</v>
      </c>
      <c r="I1087" s="1">
        <v>93.274000000000001</v>
      </c>
      <c r="J1087" s="3">
        <v>-9999</v>
      </c>
      <c r="K1087" s="1">
        <v>5.0751499999999998</v>
      </c>
      <c r="L1087" s="3">
        <v>-9999</v>
      </c>
      <c r="M1087" s="3">
        <v>-9999</v>
      </c>
      <c r="N1087" s="3">
        <v>-9999</v>
      </c>
      <c r="O1087" s="3">
        <v>-9999</v>
      </c>
    </row>
    <row r="1088" spans="1:15">
      <c r="A1088" s="4">
        <v>20231223</v>
      </c>
      <c r="B1088" s="5" t="str">
        <f t="shared" si="48"/>
        <v>2023</v>
      </c>
      <c r="C1088" s="2" t="str">
        <f t="shared" si="49"/>
        <v>12</v>
      </c>
      <c r="D1088" s="5" t="str">
        <f t="shared" si="50"/>
        <v>23</v>
      </c>
      <c r="E1088" s="1">
        <v>3.2445878906300001</v>
      </c>
      <c r="F1088" s="1">
        <v>-5.4503199999999996</v>
      </c>
      <c r="G1088" s="1">
        <v>-3.18411</v>
      </c>
      <c r="H1088" s="1">
        <v>-6.7955399999999999</v>
      </c>
      <c r="I1088" s="1">
        <v>86.8489</v>
      </c>
      <c r="J1088" s="3">
        <v>-9999</v>
      </c>
      <c r="K1088" s="1">
        <v>1.0667899999999999</v>
      </c>
      <c r="L1088" s="3">
        <v>-9999</v>
      </c>
      <c r="M1088" s="3">
        <v>-9999</v>
      </c>
      <c r="N1088" s="3">
        <v>-9999</v>
      </c>
      <c r="O1088" s="3">
        <v>-9999</v>
      </c>
    </row>
    <row r="1089" spans="1:15">
      <c r="A1089" s="4">
        <v>20231224</v>
      </c>
      <c r="B1089" s="5" t="str">
        <f t="shared" si="48"/>
        <v>2023</v>
      </c>
      <c r="C1089" s="2" t="str">
        <f t="shared" si="49"/>
        <v>12</v>
      </c>
      <c r="D1089" s="5" t="str">
        <f t="shared" si="50"/>
        <v>24</v>
      </c>
      <c r="E1089" s="1">
        <v>1.35874368896</v>
      </c>
      <c r="F1089" s="1">
        <v>-2.2517399999999999</v>
      </c>
      <c r="G1089" s="1">
        <v>-8.3709800000000001E-2</v>
      </c>
      <c r="H1089" s="1">
        <v>-5.5830099999999998</v>
      </c>
      <c r="I1089" s="1">
        <v>94.3048</v>
      </c>
      <c r="J1089" s="3">
        <v>-9999</v>
      </c>
      <c r="K1089" s="1">
        <v>10.5326</v>
      </c>
      <c r="L1089" s="3">
        <v>-9999</v>
      </c>
      <c r="M1089" s="3">
        <v>-9999</v>
      </c>
      <c r="N1089" s="3">
        <v>-9999</v>
      </c>
      <c r="O1089" s="3">
        <v>-9999</v>
      </c>
    </row>
    <row r="1090" spans="1:15">
      <c r="A1090" s="4">
        <v>20231225</v>
      </c>
      <c r="B1090" s="5" t="str">
        <f t="shared" si="48"/>
        <v>2023</v>
      </c>
      <c r="C1090" s="2" t="str">
        <f t="shared" si="49"/>
        <v>12</v>
      </c>
      <c r="D1090" s="5" t="str">
        <f t="shared" si="50"/>
        <v>25</v>
      </c>
      <c r="E1090" s="1">
        <v>1.0543305542000001</v>
      </c>
      <c r="F1090" s="1">
        <v>1.5080199999999999</v>
      </c>
      <c r="G1090" s="1">
        <v>3.2676400000000001</v>
      </c>
      <c r="H1090" s="1">
        <v>-2.25101</v>
      </c>
      <c r="I1090" s="1">
        <v>98.249899999999997</v>
      </c>
      <c r="J1090" s="3">
        <v>-9999</v>
      </c>
      <c r="K1090" s="1">
        <v>16.000299999999999</v>
      </c>
      <c r="L1090" s="3">
        <v>-9999</v>
      </c>
      <c r="M1090" s="3">
        <v>-9999</v>
      </c>
      <c r="N1090" s="3">
        <v>-9999</v>
      </c>
      <c r="O1090" s="3">
        <v>-9999</v>
      </c>
    </row>
    <row r="1091" spans="1:15">
      <c r="A1091" s="4">
        <v>20231226</v>
      </c>
      <c r="B1091" s="5" t="str">
        <f t="shared" ref="B1091:B1154" si="51">LEFT(A1091,4)</f>
        <v>2023</v>
      </c>
      <c r="C1091" s="2" t="str">
        <f t="shared" ref="C1091:C1154" si="52">MID(A1091,5,2)</f>
        <v>12</v>
      </c>
      <c r="D1091" s="5" t="str">
        <f t="shared" ref="D1091:D1154" si="53">RIGHT(A1091, 2)</f>
        <v>26</v>
      </c>
      <c r="E1091" s="1">
        <v>2.4786690490700001</v>
      </c>
      <c r="F1091" s="1">
        <v>-0.46527600000000002</v>
      </c>
      <c r="G1091" s="1">
        <v>3.0647899999999999</v>
      </c>
      <c r="H1091" s="1">
        <v>-4.9501099999999996</v>
      </c>
      <c r="I1091" s="1">
        <v>93.226699999999994</v>
      </c>
      <c r="J1091" s="3">
        <v>-9999</v>
      </c>
      <c r="K1091" s="1">
        <v>9.4084199999999996</v>
      </c>
      <c r="L1091" s="3">
        <v>-9999</v>
      </c>
      <c r="M1091" s="3">
        <v>-9999</v>
      </c>
      <c r="N1091" s="3">
        <v>-9999</v>
      </c>
      <c r="O1091" s="3">
        <v>-9999</v>
      </c>
    </row>
    <row r="1092" spans="1:15">
      <c r="A1092" s="4">
        <v>20231227</v>
      </c>
      <c r="B1092" s="5" t="str">
        <f t="shared" si="51"/>
        <v>2023</v>
      </c>
      <c r="C1092" s="2" t="str">
        <f t="shared" si="52"/>
        <v>12</v>
      </c>
      <c r="D1092" s="5" t="str">
        <f t="shared" si="53"/>
        <v>27</v>
      </c>
      <c r="E1092" s="1">
        <v>3.3619535156299998</v>
      </c>
      <c r="F1092" s="1">
        <v>-1.0602799999999999</v>
      </c>
      <c r="G1092" s="1">
        <v>2.6846299999999998</v>
      </c>
      <c r="H1092" s="1">
        <v>-4.3833099999999998</v>
      </c>
      <c r="I1092" s="1">
        <v>68.248400000000004</v>
      </c>
      <c r="J1092" s="3">
        <v>-9999</v>
      </c>
      <c r="K1092" s="1">
        <v>2.17579E-12</v>
      </c>
      <c r="L1092" s="3">
        <v>-9999</v>
      </c>
      <c r="M1092" s="3">
        <v>-9999</v>
      </c>
      <c r="N1092" s="3">
        <v>-9999</v>
      </c>
      <c r="O1092" s="3">
        <v>-9999</v>
      </c>
    </row>
    <row r="1093" spans="1:15">
      <c r="A1093" s="4">
        <v>20231228</v>
      </c>
      <c r="B1093" s="5" t="str">
        <f t="shared" si="51"/>
        <v>2023</v>
      </c>
      <c r="C1093" s="2" t="str">
        <f t="shared" si="52"/>
        <v>12</v>
      </c>
      <c r="D1093" s="5" t="str">
        <f t="shared" si="53"/>
        <v>28</v>
      </c>
      <c r="E1093" s="1">
        <v>3.3052492309599999</v>
      </c>
      <c r="F1093" s="1">
        <v>-0.93414799999999998</v>
      </c>
      <c r="G1093" s="1">
        <v>3.1804800000000002</v>
      </c>
      <c r="H1093" s="1">
        <v>-4.2925199999999997</v>
      </c>
      <c r="I1093" s="1">
        <v>81.236800000000002</v>
      </c>
      <c r="J1093" s="3">
        <v>-9999</v>
      </c>
      <c r="K1093" s="1">
        <v>2.1658000000000001E-9</v>
      </c>
      <c r="L1093" s="3">
        <v>-9999</v>
      </c>
      <c r="M1093" s="3">
        <v>-9999</v>
      </c>
      <c r="N1093" s="3">
        <v>-9999</v>
      </c>
      <c r="O1093" s="3">
        <v>-9999</v>
      </c>
    </row>
    <row r="1094" spans="1:15">
      <c r="A1094" s="4">
        <v>20231229</v>
      </c>
      <c r="B1094" s="5" t="str">
        <f t="shared" si="51"/>
        <v>2023</v>
      </c>
      <c r="C1094" s="2" t="str">
        <f t="shared" si="52"/>
        <v>12</v>
      </c>
      <c r="D1094" s="5" t="str">
        <f t="shared" si="53"/>
        <v>29</v>
      </c>
      <c r="E1094" s="1">
        <v>3.3333378662099999</v>
      </c>
      <c r="F1094" s="1">
        <v>-6.01478</v>
      </c>
      <c r="G1094" s="1">
        <v>-1.9393899999999999</v>
      </c>
      <c r="H1094" s="1">
        <v>-9.2807099999999991</v>
      </c>
      <c r="I1094" s="1">
        <v>84.450599999999994</v>
      </c>
      <c r="J1094" s="3">
        <v>-9999</v>
      </c>
      <c r="K1094" s="1">
        <v>9.4784499999999998E-8</v>
      </c>
      <c r="L1094" s="3">
        <v>-9999</v>
      </c>
      <c r="M1094" s="3">
        <v>-9999</v>
      </c>
      <c r="N1094" s="3">
        <v>-9999</v>
      </c>
      <c r="O1094" s="3">
        <v>-9999</v>
      </c>
    </row>
    <row r="1095" spans="1:15">
      <c r="A1095" s="4">
        <v>20231230</v>
      </c>
      <c r="B1095" s="5" t="str">
        <f t="shared" si="51"/>
        <v>2023</v>
      </c>
      <c r="C1095" s="2" t="str">
        <f t="shared" si="52"/>
        <v>12</v>
      </c>
      <c r="D1095" s="5" t="str">
        <f t="shared" si="53"/>
        <v>30</v>
      </c>
      <c r="E1095" s="1">
        <v>3.3743345581100002</v>
      </c>
      <c r="F1095" s="1">
        <v>-7.5670799999999998</v>
      </c>
      <c r="G1095" s="1">
        <v>-3.5165700000000002</v>
      </c>
      <c r="H1095" s="1">
        <v>-10.695</v>
      </c>
      <c r="I1095" s="1">
        <v>84.209000000000003</v>
      </c>
      <c r="J1095" s="3">
        <v>-9999</v>
      </c>
      <c r="K1095" s="1">
        <v>9.12665E-4</v>
      </c>
      <c r="L1095" s="3">
        <v>-9999</v>
      </c>
      <c r="M1095" s="3">
        <v>-9999</v>
      </c>
      <c r="N1095" s="3">
        <v>-9999</v>
      </c>
      <c r="O1095" s="3">
        <v>-9999</v>
      </c>
    </row>
    <row r="1096" spans="1:15">
      <c r="A1096" s="4">
        <v>20231231</v>
      </c>
      <c r="B1096" s="5" t="str">
        <f t="shared" si="51"/>
        <v>2023</v>
      </c>
      <c r="C1096" s="2" t="str">
        <f t="shared" si="52"/>
        <v>12</v>
      </c>
      <c r="D1096" s="5" t="str">
        <f t="shared" si="53"/>
        <v>31</v>
      </c>
      <c r="E1096" s="1">
        <v>3.09670554199</v>
      </c>
      <c r="F1096" s="1">
        <v>-2.2483599999999999</v>
      </c>
      <c r="G1096" s="1">
        <v>1.05484</v>
      </c>
      <c r="H1096" s="1">
        <v>-8.2781099999999999</v>
      </c>
      <c r="I1096" s="1">
        <v>88.588700000000003</v>
      </c>
      <c r="J1096" s="3">
        <v>-9999</v>
      </c>
      <c r="K1096" s="1">
        <v>2.10823E-6</v>
      </c>
      <c r="L1096" s="3">
        <v>-9999</v>
      </c>
      <c r="M1096" s="3">
        <v>-9999</v>
      </c>
      <c r="N1096" s="3">
        <v>-9999</v>
      </c>
      <c r="O1096" s="3">
        <v>-9999</v>
      </c>
    </row>
    <row r="1097" spans="1:15">
      <c r="A1097" s="4">
        <v>20240101</v>
      </c>
      <c r="B1097" s="5" t="str">
        <f t="shared" si="51"/>
        <v>2024</v>
      </c>
      <c r="C1097" s="2" t="str">
        <f t="shared" si="52"/>
        <v>01</v>
      </c>
      <c r="D1097" s="5" t="str">
        <f t="shared" si="53"/>
        <v>01</v>
      </c>
      <c r="E1097" s="1">
        <v>2.5474953185999998</v>
      </c>
      <c r="F1097" s="1">
        <v>0.43273400000000001</v>
      </c>
      <c r="G1097" s="1">
        <v>4.0488299999999997</v>
      </c>
      <c r="H1097" s="1">
        <v>-2.1269900000000002</v>
      </c>
      <c r="I1097" s="1">
        <v>91.1477</v>
      </c>
      <c r="J1097" s="3">
        <v>-9999</v>
      </c>
      <c r="K1097" s="1">
        <v>3.5649100000000003E-2</v>
      </c>
      <c r="L1097" s="3">
        <v>-9999</v>
      </c>
      <c r="M1097" s="3">
        <v>-9999</v>
      </c>
      <c r="N1097" s="3">
        <v>-9999</v>
      </c>
      <c r="O1097" s="3">
        <v>-9999</v>
      </c>
    </row>
    <row r="1098" spans="1:15">
      <c r="A1098" s="4">
        <v>20240102</v>
      </c>
      <c r="B1098" s="5" t="str">
        <f t="shared" si="51"/>
        <v>2024</v>
      </c>
      <c r="C1098" s="2" t="str">
        <f t="shared" si="52"/>
        <v>01</v>
      </c>
      <c r="D1098" s="5" t="str">
        <f t="shared" si="53"/>
        <v>02</v>
      </c>
      <c r="E1098" s="1">
        <v>3.3369063354500001</v>
      </c>
      <c r="F1098" s="1">
        <v>-0.18753500000000001</v>
      </c>
      <c r="G1098" s="1">
        <v>4.2343099999999998</v>
      </c>
      <c r="H1098" s="1">
        <v>-3.2645599999999999</v>
      </c>
      <c r="I1098" s="1">
        <v>90.998699999999999</v>
      </c>
      <c r="J1098" s="3">
        <v>-9999</v>
      </c>
      <c r="K1098" s="1">
        <v>2.5469200000000001E-2</v>
      </c>
      <c r="L1098" s="3">
        <v>-9999</v>
      </c>
      <c r="M1098" s="3">
        <v>-9999</v>
      </c>
      <c r="N1098" s="3">
        <v>-9999</v>
      </c>
      <c r="O1098" s="3">
        <v>-9999</v>
      </c>
    </row>
    <row r="1099" spans="1:15">
      <c r="A1099" s="4">
        <v>20240103</v>
      </c>
      <c r="B1099" s="5" t="str">
        <f t="shared" si="51"/>
        <v>2024</v>
      </c>
      <c r="C1099" s="2" t="str">
        <f t="shared" si="52"/>
        <v>01</v>
      </c>
      <c r="D1099" s="5" t="str">
        <f t="shared" si="53"/>
        <v>03</v>
      </c>
      <c r="E1099" s="1">
        <v>1.9072713317900001</v>
      </c>
      <c r="F1099" s="1">
        <v>-0.90744499999999995</v>
      </c>
      <c r="G1099" s="1">
        <v>1.7323599999999999</v>
      </c>
      <c r="H1099" s="1">
        <v>-2.5887199999999999</v>
      </c>
      <c r="I1099" s="1">
        <v>95.206199999999995</v>
      </c>
      <c r="J1099" s="3">
        <v>-9999</v>
      </c>
      <c r="K1099" s="1">
        <v>3.14371</v>
      </c>
      <c r="L1099" s="3">
        <v>-9999</v>
      </c>
      <c r="M1099" s="3">
        <v>-9999</v>
      </c>
      <c r="N1099" s="3">
        <v>-9999</v>
      </c>
      <c r="O1099" s="3">
        <v>-9999</v>
      </c>
    </row>
    <row r="1100" spans="1:15">
      <c r="A1100" s="4">
        <v>20240104</v>
      </c>
      <c r="B1100" s="5" t="str">
        <f t="shared" si="51"/>
        <v>2024</v>
      </c>
      <c r="C1100" s="2" t="str">
        <f t="shared" si="52"/>
        <v>01</v>
      </c>
      <c r="D1100" s="5" t="str">
        <f t="shared" si="53"/>
        <v>04</v>
      </c>
      <c r="E1100" s="1">
        <v>2.33623877563</v>
      </c>
      <c r="F1100" s="1">
        <v>-1.94733</v>
      </c>
      <c r="G1100" s="1">
        <v>0.98257399999999995</v>
      </c>
      <c r="H1100" s="1">
        <v>-3.7184499999999998</v>
      </c>
      <c r="I1100" s="1">
        <v>93.154600000000002</v>
      </c>
      <c r="J1100" s="3">
        <v>-9999</v>
      </c>
      <c r="K1100" s="1">
        <v>0.86823600000000001</v>
      </c>
      <c r="L1100" s="3">
        <v>-9999</v>
      </c>
      <c r="M1100" s="3">
        <v>-9999</v>
      </c>
      <c r="N1100" s="3">
        <v>-9999</v>
      </c>
      <c r="O1100" s="3">
        <v>-9999</v>
      </c>
    </row>
    <row r="1101" spans="1:15">
      <c r="A1101" s="4">
        <v>20240105</v>
      </c>
      <c r="B1101" s="5" t="str">
        <f t="shared" si="51"/>
        <v>2024</v>
      </c>
      <c r="C1101" s="2" t="str">
        <f t="shared" si="52"/>
        <v>01</v>
      </c>
      <c r="D1101" s="5" t="str">
        <f t="shared" si="53"/>
        <v>05</v>
      </c>
      <c r="E1101" s="1">
        <v>3.5241608276399998</v>
      </c>
      <c r="F1101" s="1">
        <v>-2.6737700000000002</v>
      </c>
      <c r="G1101" s="1">
        <v>1.2612300000000001</v>
      </c>
      <c r="H1101" s="1">
        <v>-5.1687700000000003</v>
      </c>
      <c r="I1101" s="1">
        <v>87.268799999999999</v>
      </c>
      <c r="J1101" s="3">
        <v>-9999</v>
      </c>
      <c r="K1101" s="1">
        <v>2.1186400000000001E-2</v>
      </c>
      <c r="L1101" s="3">
        <v>-9999</v>
      </c>
      <c r="M1101" s="3">
        <v>-9999</v>
      </c>
      <c r="N1101" s="3">
        <v>-9999</v>
      </c>
      <c r="O1101" s="3">
        <v>-9999</v>
      </c>
    </row>
    <row r="1102" spans="1:15">
      <c r="A1102" s="4">
        <v>20240106</v>
      </c>
      <c r="B1102" s="5" t="str">
        <f t="shared" si="51"/>
        <v>2024</v>
      </c>
      <c r="C1102" s="2" t="str">
        <f t="shared" si="52"/>
        <v>01</v>
      </c>
      <c r="D1102" s="5" t="str">
        <f t="shared" si="53"/>
        <v>06</v>
      </c>
      <c r="E1102" s="1">
        <v>2.0491401489299998</v>
      </c>
      <c r="F1102" s="1">
        <v>-0.935338</v>
      </c>
      <c r="G1102" s="1">
        <v>1.76895</v>
      </c>
      <c r="H1102" s="1">
        <v>-4.8004199999999999</v>
      </c>
      <c r="I1102" s="1">
        <v>89.5886</v>
      </c>
      <c r="J1102" s="3">
        <v>-9999</v>
      </c>
      <c r="K1102" s="1">
        <v>0.88564600000000004</v>
      </c>
      <c r="L1102" s="3">
        <v>-9999</v>
      </c>
      <c r="M1102" s="3">
        <v>-9999</v>
      </c>
      <c r="N1102" s="3">
        <v>-9999</v>
      </c>
      <c r="O1102" s="3">
        <v>-9999</v>
      </c>
    </row>
    <row r="1103" spans="1:15">
      <c r="A1103" s="4">
        <v>20240107</v>
      </c>
      <c r="B1103" s="5" t="str">
        <f t="shared" si="51"/>
        <v>2024</v>
      </c>
      <c r="C1103" s="2" t="str">
        <f t="shared" si="52"/>
        <v>01</v>
      </c>
      <c r="D1103" s="5" t="str">
        <f t="shared" si="53"/>
        <v>07</v>
      </c>
      <c r="E1103" s="1">
        <v>2.7251078247099998</v>
      </c>
      <c r="F1103" s="1">
        <v>1.70834</v>
      </c>
      <c r="G1103" s="1">
        <v>4.4417999999999997</v>
      </c>
      <c r="H1103" s="1">
        <v>-0.22135099999999999</v>
      </c>
      <c r="I1103" s="1">
        <v>92.042000000000002</v>
      </c>
      <c r="J1103" s="3">
        <v>-9999</v>
      </c>
      <c r="K1103" s="1">
        <v>0.43157499999999999</v>
      </c>
      <c r="L1103" s="3">
        <v>-9999</v>
      </c>
      <c r="M1103" s="3">
        <v>-9999</v>
      </c>
      <c r="N1103" s="3">
        <v>-9999</v>
      </c>
      <c r="O1103" s="3">
        <v>-9999</v>
      </c>
    </row>
    <row r="1104" spans="1:15">
      <c r="A1104" s="4">
        <v>20240108</v>
      </c>
      <c r="B1104" s="5" t="str">
        <f t="shared" si="51"/>
        <v>2024</v>
      </c>
      <c r="C1104" s="2" t="str">
        <f t="shared" si="52"/>
        <v>01</v>
      </c>
      <c r="D1104" s="5" t="str">
        <f t="shared" si="53"/>
        <v>08</v>
      </c>
      <c r="E1104" s="1">
        <v>2.14325568237</v>
      </c>
      <c r="F1104" s="1">
        <v>2.2680600000000002</v>
      </c>
      <c r="G1104" s="1">
        <v>4.4293500000000003</v>
      </c>
      <c r="H1104" s="1">
        <v>-0.22901099999999999</v>
      </c>
      <c r="I1104" s="1">
        <v>92.968000000000004</v>
      </c>
      <c r="J1104" s="3">
        <v>-9999</v>
      </c>
      <c r="K1104" s="1">
        <v>0.70311900000000005</v>
      </c>
      <c r="L1104" s="3">
        <v>-9999</v>
      </c>
      <c r="M1104" s="3">
        <v>-9999</v>
      </c>
      <c r="N1104" s="3">
        <v>-9999</v>
      </c>
      <c r="O1104" s="3">
        <v>-9999</v>
      </c>
    </row>
    <row r="1105" spans="1:15">
      <c r="A1105" s="4">
        <v>20240109</v>
      </c>
      <c r="B1105" s="5" t="str">
        <f t="shared" si="51"/>
        <v>2024</v>
      </c>
      <c r="C1105" s="2" t="str">
        <f t="shared" si="52"/>
        <v>01</v>
      </c>
      <c r="D1105" s="5" t="str">
        <f t="shared" si="53"/>
        <v>09</v>
      </c>
      <c r="E1105" s="1">
        <v>1.5649113647499999</v>
      </c>
      <c r="F1105" s="1">
        <v>-0.60944100000000001</v>
      </c>
      <c r="G1105" s="1">
        <v>4.1421799999999998</v>
      </c>
      <c r="H1105" s="1">
        <v>-3.2447900000000001</v>
      </c>
      <c r="I1105" s="1">
        <v>95.885900000000007</v>
      </c>
      <c r="J1105" s="3">
        <v>-9999</v>
      </c>
      <c r="K1105" s="1">
        <v>4.4066999999999998</v>
      </c>
      <c r="L1105" s="3">
        <v>-9999</v>
      </c>
      <c r="M1105" s="3">
        <v>-9999</v>
      </c>
      <c r="N1105" s="3">
        <v>-9999</v>
      </c>
      <c r="O1105" s="3">
        <v>-9999</v>
      </c>
    </row>
    <row r="1106" spans="1:15">
      <c r="A1106" s="4">
        <v>20240110</v>
      </c>
      <c r="B1106" s="5" t="str">
        <f t="shared" si="51"/>
        <v>2024</v>
      </c>
      <c r="C1106" s="2" t="str">
        <f t="shared" si="52"/>
        <v>01</v>
      </c>
      <c r="D1106" s="5" t="str">
        <f t="shared" si="53"/>
        <v>10</v>
      </c>
      <c r="E1106" s="1">
        <v>2.5281330688499999</v>
      </c>
      <c r="F1106" s="1">
        <v>-2.4655800000000001</v>
      </c>
      <c r="G1106" s="1">
        <v>0.83523599999999998</v>
      </c>
      <c r="H1106" s="1">
        <v>-5.2460399999999998</v>
      </c>
      <c r="I1106" s="1">
        <v>91.262699999999995</v>
      </c>
      <c r="J1106" s="3">
        <v>-9999</v>
      </c>
      <c r="K1106" s="1">
        <v>1.8689800000000001</v>
      </c>
      <c r="L1106" s="3">
        <v>-9999</v>
      </c>
      <c r="M1106" s="3">
        <v>-9999</v>
      </c>
      <c r="N1106" s="3">
        <v>-9999</v>
      </c>
      <c r="O1106" s="3">
        <v>-9999</v>
      </c>
    </row>
    <row r="1107" spans="1:15">
      <c r="A1107" s="4">
        <v>20240111</v>
      </c>
      <c r="B1107" s="5" t="str">
        <f t="shared" si="51"/>
        <v>2024</v>
      </c>
      <c r="C1107" s="2" t="str">
        <f t="shared" si="52"/>
        <v>01</v>
      </c>
      <c r="D1107" s="5" t="str">
        <f t="shared" si="53"/>
        <v>11</v>
      </c>
      <c r="E1107" s="1">
        <v>3.95241108398</v>
      </c>
      <c r="F1107" s="1">
        <v>-7.9751300000000001</v>
      </c>
      <c r="G1107" s="1">
        <v>-3.3195800000000002</v>
      </c>
      <c r="H1107" s="1">
        <v>-11.5776</v>
      </c>
      <c r="I1107" s="1">
        <v>79.105199999999996</v>
      </c>
      <c r="J1107" s="3">
        <v>-9999</v>
      </c>
      <c r="K1107" s="1">
        <v>6.52033E-5</v>
      </c>
      <c r="L1107" s="3">
        <v>-9999</v>
      </c>
      <c r="M1107" s="3">
        <v>-9999</v>
      </c>
      <c r="N1107" s="3">
        <v>-9999</v>
      </c>
      <c r="O1107" s="3">
        <v>-9999</v>
      </c>
    </row>
    <row r="1108" spans="1:15">
      <c r="A1108" s="4">
        <v>20240112</v>
      </c>
      <c r="B1108" s="5" t="str">
        <f t="shared" si="51"/>
        <v>2024</v>
      </c>
      <c r="C1108" s="2" t="str">
        <f t="shared" si="52"/>
        <v>01</v>
      </c>
      <c r="D1108" s="5" t="str">
        <f t="shared" si="53"/>
        <v>12</v>
      </c>
      <c r="E1108" s="1">
        <v>4.1304123413099996</v>
      </c>
      <c r="F1108" s="1">
        <v>-9.3391800000000007</v>
      </c>
      <c r="G1108" s="1">
        <v>-4.72098</v>
      </c>
      <c r="H1108" s="1">
        <v>-12.1119</v>
      </c>
      <c r="I1108" s="1">
        <v>66.097499999999997</v>
      </c>
      <c r="J1108" s="3">
        <v>-9999</v>
      </c>
      <c r="K1108" s="1">
        <v>0</v>
      </c>
      <c r="L1108" s="3">
        <v>-9999</v>
      </c>
      <c r="M1108" s="3">
        <v>-9999</v>
      </c>
      <c r="N1108" s="3">
        <v>-9999</v>
      </c>
      <c r="O1108" s="3">
        <v>-9999</v>
      </c>
    </row>
    <row r="1109" spans="1:15">
      <c r="A1109" s="4">
        <v>20240113</v>
      </c>
      <c r="B1109" s="5" t="str">
        <f t="shared" si="51"/>
        <v>2024</v>
      </c>
      <c r="C1109" s="2" t="str">
        <f t="shared" si="52"/>
        <v>01</v>
      </c>
      <c r="D1109" s="5" t="str">
        <f t="shared" si="53"/>
        <v>13</v>
      </c>
      <c r="E1109" s="1">
        <v>3.3650984619100002</v>
      </c>
      <c r="F1109" s="1">
        <v>-5.5402300000000002</v>
      </c>
      <c r="G1109" s="1">
        <v>-3.0203600000000002</v>
      </c>
      <c r="H1109" s="1">
        <v>-10.827400000000001</v>
      </c>
      <c r="I1109" s="1">
        <v>81.638999999999996</v>
      </c>
      <c r="J1109" s="3">
        <v>-9999</v>
      </c>
      <c r="K1109" s="1">
        <v>6.5930600000000004</v>
      </c>
      <c r="L1109" s="3">
        <v>-9999</v>
      </c>
      <c r="M1109" s="3">
        <v>-9999</v>
      </c>
      <c r="N1109" s="3">
        <v>-9999</v>
      </c>
      <c r="O1109" s="3">
        <v>-9999</v>
      </c>
    </row>
    <row r="1110" spans="1:15">
      <c r="A1110" s="4">
        <v>20240114</v>
      </c>
      <c r="B1110" s="5" t="str">
        <f t="shared" si="51"/>
        <v>2024</v>
      </c>
      <c r="C1110" s="2" t="str">
        <f t="shared" si="52"/>
        <v>01</v>
      </c>
      <c r="D1110" s="5" t="str">
        <f t="shared" si="53"/>
        <v>14</v>
      </c>
      <c r="E1110" s="1">
        <v>1.7339874939</v>
      </c>
      <c r="F1110" s="1">
        <v>-7.3200399999999997</v>
      </c>
      <c r="G1110" s="1">
        <v>-3.27325</v>
      </c>
      <c r="H1110" s="1">
        <v>-10.443899999999999</v>
      </c>
      <c r="I1110" s="1">
        <v>85.954499999999996</v>
      </c>
      <c r="J1110" s="3">
        <v>-9999</v>
      </c>
      <c r="K1110" s="1">
        <v>5.0232900000000003</v>
      </c>
      <c r="L1110" s="3">
        <v>-9999</v>
      </c>
      <c r="M1110" s="3">
        <v>-9999</v>
      </c>
      <c r="N1110" s="3">
        <v>-9999</v>
      </c>
      <c r="O1110" s="3">
        <v>-9999</v>
      </c>
    </row>
    <row r="1111" spans="1:15">
      <c r="A1111" s="4">
        <v>20240115</v>
      </c>
      <c r="B1111" s="5" t="str">
        <f t="shared" si="51"/>
        <v>2024</v>
      </c>
      <c r="C1111" s="2" t="str">
        <f t="shared" si="52"/>
        <v>01</v>
      </c>
      <c r="D1111" s="5" t="str">
        <f t="shared" si="53"/>
        <v>15</v>
      </c>
      <c r="E1111" s="1">
        <v>2.8683762451199999</v>
      </c>
      <c r="F1111" s="1">
        <v>-4.1973000000000003</v>
      </c>
      <c r="G1111" s="1">
        <v>-0.96929900000000002</v>
      </c>
      <c r="H1111" s="1">
        <v>-9.4846599999999999</v>
      </c>
      <c r="I1111" s="1">
        <v>89.445499999999996</v>
      </c>
      <c r="J1111" s="3">
        <v>-9999</v>
      </c>
      <c r="K1111" s="1">
        <v>13.760999999999999</v>
      </c>
      <c r="L1111" s="3">
        <v>-9999</v>
      </c>
      <c r="M1111" s="3">
        <v>-9999</v>
      </c>
      <c r="N1111" s="3">
        <v>-9999</v>
      </c>
      <c r="O1111" s="3">
        <v>-9999</v>
      </c>
    </row>
    <row r="1112" spans="1:15">
      <c r="A1112" s="4">
        <v>20240116</v>
      </c>
      <c r="B1112" s="5" t="str">
        <f t="shared" si="51"/>
        <v>2024</v>
      </c>
      <c r="C1112" s="2" t="str">
        <f t="shared" si="52"/>
        <v>01</v>
      </c>
      <c r="D1112" s="5" t="str">
        <f t="shared" si="53"/>
        <v>16</v>
      </c>
      <c r="E1112" s="1">
        <v>1.8233336975100001</v>
      </c>
      <c r="F1112" s="1">
        <v>-7.5578399999999997</v>
      </c>
      <c r="G1112" s="1">
        <v>-2.45364</v>
      </c>
      <c r="H1112" s="1">
        <v>-10.4207</v>
      </c>
      <c r="I1112" s="1">
        <v>85.185299999999998</v>
      </c>
      <c r="J1112" s="3">
        <v>-9999</v>
      </c>
      <c r="K1112" s="1">
        <v>2.5126300000000001</v>
      </c>
      <c r="L1112" s="3">
        <v>-9999</v>
      </c>
      <c r="M1112" s="3">
        <v>-9999</v>
      </c>
      <c r="N1112" s="3">
        <v>-9999</v>
      </c>
      <c r="O1112" s="3">
        <v>-9999</v>
      </c>
    </row>
    <row r="1113" spans="1:15">
      <c r="A1113" s="4">
        <v>20240117</v>
      </c>
      <c r="B1113" s="5" t="str">
        <f t="shared" si="51"/>
        <v>2024</v>
      </c>
      <c r="C1113" s="2" t="str">
        <f t="shared" si="52"/>
        <v>01</v>
      </c>
      <c r="D1113" s="5" t="str">
        <f t="shared" si="53"/>
        <v>17</v>
      </c>
      <c r="E1113" s="1">
        <v>2.59161124878</v>
      </c>
      <c r="F1113" s="1">
        <v>-11.6433</v>
      </c>
      <c r="G1113" s="1">
        <v>-8.4603300000000008</v>
      </c>
      <c r="H1113" s="1">
        <v>-15.108499999999999</v>
      </c>
      <c r="I1113" s="1">
        <v>83.448300000000003</v>
      </c>
      <c r="J1113" s="3">
        <v>-9999</v>
      </c>
      <c r="K1113" s="1">
        <v>3.7361800000000001</v>
      </c>
      <c r="L1113" s="3">
        <v>-9999</v>
      </c>
      <c r="M1113" s="3">
        <v>-9999</v>
      </c>
      <c r="N1113" s="3">
        <v>-9999</v>
      </c>
      <c r="O1113" s="3">
        <v>-9999</v>
      </c>
    </row>
    <row r="1114" spans="1:15">
      <c r="A1114" s="4">
        <v>20240118</v>
      </c>
      <c r="B1114" s="5" t="str">
        <f t="shared" si="51"/>
        <v>2024</v>
      </c>
      <c r="C1114" s="2" t="str">
        <f t="shared" si="52"/>
        <v>01</v>
      </c>
      <c r="D1114" s="5" t="str">
        <f t="shared" si="53"/>
        <v>18</v>
      </c>
      <c r="E1114" s="1">
        <v>3.4095512329100002</v>
      </c>
      <c r="F1114" s="1">
        <v>-14.3879</v>
      </c>
      <c r="G1114" s="1">
        <v>-11.569599999999999</v>
      </c>
      <c r="H1114" s="1">
        <v>-17.1723</v>
      </c>
      <c r="I1114" s="1">
        <v>82.361999999999995</v>
      </c>
      <c r="J1114" s="3">
        <v>-9999</v>
      </c>
      <c r="K1114" s="1">
        <v>1.5329200000000001</v>
      </c>
      <c r="L1114" s="3">
        <v>-9999</v>
      </c>
      <c r="M1114" s="3">
        <v>-9999</v>
      </c>
      <c r="N1114" s="3">
        <v>-9999</v>
      </c>
      <c r="O1114" s="3">
        <v>-9999</v>
      </c>
    </row>
    <row r="1115" spans="1:15">
      <c r="A1115" s="4">
        <v>20240119</v>
      </c>
      <c r="B1115" s="5" t="str">
        <f t="shared" si="51"/>
        <v>2024</v>
      </c>
      <c r="C1115" s="2" t="str">
        <f t="shared" si="52"/>
        <v>01</v>
      </c>
      <c r="D1115" s="5" t="str">
        <f t="shared" si="53"/>
        <v>19</v>
      </c>
      <c r="E1115" s="1">
        <v>3.7103616210900001</v>
      </c>
      <c r="F1115" s="1">
        <v>-14.639799999999999</v>
      </c>
      <c r="G1115" s="1">
        <v>-11.2639</v>
      </c>
      <c r="H1115" s="1">
        <v>-17.056000000000001</v>
      </c>
      <c r="I1115" s="1">
        <v>81.931100000000001</v>
      </c>
      <c r="J1115" s="3">
        <v>-9999</v>
      </c>
      <c r="K1115" s="1">
        <v>1.8231200000000001</v>
      </c>
      <c r="L1115" s="3">
        <v>-9999</v>
      </c>
      <c r="M1115" s="3">
        <v>-9999</v>
      </c>
      <c r="N1115" s="3">
        <v>-9999</v>
      </c>
      <c r="O1115" s="3">
        <v>-9999</v>
      </c>
    </row>
    <row r="1116" spans="1:15">
      <c r="A1116" s="4">
        <v>20240120</v>
      </c>
      <c r="B1116" s="5" t="str">
        <f t="shared" si="51"/>
        <v>2024</v>
      </c>
      <c r="C1116" s="2" t="str">
        <f t="shared" si="52"/>
        <v>01</v>
      </c>
      <c r="D1116" s="5" t="str">
        <f t="shared" si="53"/>
        <v>20</v>
      </c>
      <c r="E1116" s="1">
        <v>3.6171704223600001</v>
      </c>
      <c r="F1116" s="1">
        <v>-9.766</v>
      </c>
      <c r="G1116" s="1">
        <v>-2.3285200000000001</v>
      </c>
      <c r="H1116" s="1">
        <v>-18.802800000000001</v>
      </c>
      <c r="I1116" s="1">
        <v>86.1785</v>
      </c>
      <c r="J1116" s="3">
        <v>-9999</v>
      </c>
      <c r="K1116" s="1">
        <v>11.0952</v>
      </c>
      <c r="L1116" s="3">
        <v>-9999</v>
      </c>
      <c r="M1116" s="3">
        <v>-9999</v>
      </c>
      <c r="N1116" s="3">
        <v>-9999</v>
      </c>
      <c r="O1116" s="3">
        <v>-9999</v>
      </c>
    </row>
    <row r="1117" spans="1:15">
      <c r="A1117" s="4">
        <v>20240121</v>
      </c>
      <c r="B1117" s="5" t="str">
        <f t="shared" si="51"/>
        <v>2024</v>
      </c>
      <c r="C1117" s="2" t="str">
        <f t="shared" si="52"/>
        <v>01</v>
      </c>
      <c r="D1117" s="5" t="str">
        <f t="shared" si="53"/>
        <v>21</v>
      </c>
      <c r="E1117" s="1">
        <v>1.9993046814</v>
      </c>
      <c r="F1117" s="1">
        <v>-6.6801199999999996</v>
      </c>
      <c r="G1117" s="1">
        <v>-2.3258700000000001</v>
      </c>
      <c r="H1117" s="1">
        <v>-8.0562199999999997</v>
      </c>
      <c r="I1117" s="1">
        <v>86.252600000000001</v>
      </c>
      <c r="J1117" s="3">
        <v>-9999</v>
      </c>
      <c r="K1117" s="1">
        <v>3.3862800000000002</v>
      </c>
      <c r="L1117" s="3">
        <v>-9999</v>
      </c>
      <c r="M1117" s="3">
        <v>-9999</v>
      </c>
      <c r="N1117" s="3">
        <v>-9999</v>
      </c>
      <c r="O1117" s="3">
        <v>-9999</v>
      </c>
    </row>
    <row r="1118" spans="1:15">
      <c r="A1118" s="4">
        <v>20240122</v>
      </c>
      <c r="B1118" s="5" t="str">
        <f t="shared" si="51"/>
        <v>2024</v>
      </c>
      <c r="C1118" s="2" t="str">
        <f t="shared" si="52"/>
        <v>01</v>
      </c>
      <c r="D1118" s="5" t="str">
        <f t="shared" si="53"/>
        <v>22</v>
      </c>
      <c r="E1118" s="1">
        <v>2.8731628784200001</v>
      </c>
      <c r="F1118" s="1">
        <v>-5.2515000000000001</v>
      </c>
      <c r="G1118" s="1">
        <v>-2.8284600000000002</v>
      </c>
      <c r="H1118" s="1">
        <v>-8.0701400000000003</v>
      </c>
      <c r="I1118" s="1">
        <v>90.861500000000007</v>
      </c>
      <c r="J1118" s="3">
        <v>-9999</v>
      </c>
      <c r="K1118" s="1">
        <v>3.34097</v>
      </c>
      <c r="L1118" s="3">
        <v>-9999</v>
      </c>
      <c r="M1118" s="3">
        <v>-9999</v>
      </c>
      <c r="N1118" s="3">
        <v>-9999</v>
      </c>
      <c r="O1118" s="3">
        <v>-9999</v>
      </c>
    </row>
    <row r="1119" spans="1:15">
      <c r="A1119" s="4">
        <v>20240123</v>
      </c>
      <c r="B1119" s="5" t="str">
        <f t="shared" si="51"/>
        <v>2024</v>
      </c>
      <c r="C1119" s="2" t="str">
        <f t="shared" si="52"/>
        <v>01</v>
      </c>
      <c r="D1119" s="5" t="str">
        <f t="shared" si="53"/>
        <v>23</v>
      </c>
      <c r="E1119" s="1">
        <v>3.2331484863300002</v>
      </c>
      <c r="F1119" s="1">
        <v>-1.68387</v>
      </c>
      <c r="G1119" s="1">
        <v>1.49786</v>
      </c>
      <c r="H1119" s="1">
        <v>-6.2115200000000002</v>
      </c>
      <c r="I1119" s="1">
        <v>91.642099999999999</v>
      </c>
      <c r="J1119" s="3">
        <v>-9999</v>
      </c>
      <c r="K1119" s="1">
        <v>7.4487199999999998</v>
      </c>
      <c r="L1119" s="3">
        <v>-9999</v>
      </c>
      <c r="M1119" s="3">
        <v>-9999</v>
      </c>
      <c r="N1119" s="3">
        <v>-9999</v>
      </c>
      <c r="O1119" s="3">
        <v>-9999</v>
      </c>
    </row>
    <row r="1120" spans="1:15">
      <c r="A1120" s="4">
        <v>20240124</v>
      </c>
      <c r="B1120" s="5" t="str">
        <f t="shared" si="51"/>
        <v>2024</v>
      </c>
      <c r="C1120" s="2" t="str">
        <f t="shared" si="52"/>
        <v>01</v>
      </c>
      <c r="D1120" s="5" t="str">
        <f t="shared" si="53"/>
        <v>24</v>
      </c>
      <c r="E1120" s="1">
        <v>3.44711821289</v>
      </c>
      <c r="F1120" s="1">
        <v>0.54052199999999995</v>
      </c>
      <c r="G1120" s="1">
        <v>3.6484399999999999</v>
      </c>
      <c r="H1120" s="1">
        <v>-1.77711</v>
      </c>
      <c r="I1120" s="1">
        <v>92.703400000000002</v>
      </c>
      <c r="J1120" s="3">
        <v>-9999</v>
      </c>
      <c r="K1120" s="1">
        <v>1.56118</v>
      </c>
      <c r="L1120" s="3">
        <v>-9999</v>
      </c>
      <c r="M1120" s="3">
        <v>-9999</v>
      </c>
      <c r="N1120" s="3">
        <v>-9999</v>
      </c>
      <c r="O1120" s="3">
        <v>-9999</v>
      </c>
    </row>
    <row r="1121" spans="1:15">
      <c r="A1121" s="4">
        <v>20240125</v>
      </c>
      <c r="B1121" s="5" t="str">
        <f t="shared" si="51"/>
        <v>2024</v>
      </c>
      <c r="C1121" s="2" t="str">
        <f t="shared" si="52"/>
        <v>01</v>
      </c>
      <c r="D1121" s="5" t="str">
        <f t="shared" si="53"/>
        <v>25</v>
      </c>
      <c r="E1121" s="1">
        <v>2.5349845825199999</v>
      </c>
      <c r="F1121" s="1">
        <v>-1.79596</v>
      </c>
      <c r="G1121" s="1">
        <v>0.79855299999999996</v>
      </c>
      <c r="H1121" s="1">
        <v>-3.8044199999999999</v>
      </c>
      <c r="I1121" s="1">
        <v>93.827100000000002</v>
      </c>
      <c r="J1121" s="3">
        <v>-9999</v>
      </c>
      <c r="K1121" s="1">
        <v>2.0765600000000002</v>
      </c>
      <c r="L1121" s="3">
        <v>-9999</v>
      </c>
      <c r="M1121" s="3">
        <v>-9999</v>
      </c>
      <c r="N1121" s="3">
        <v>-9999</v>
      </c>
      <c r="O1121" s="3">
        <v>-9999</v>
      </c>
    </row>
    <row r="1122" spans="1:15">
      <c r="A1122" s="4">
        <v>20240126</v>
      </c>
      <c r="B1122" s="5" t="str">
        <f t="shared" si="51"/>
        <v>2024</v>
      </c>
      <c r="C1122" s="2" t="str">
        <f t="shared" si="52"/>
        <v>01</v>
      </c>
      <c r="D1122" s="5" t="str">
        <f t="shared" si="53"/>
        <v>26</v>
      </c>
      <c r="E1122" s="1">
        <v>4.1157937133800004</v>
      </c>
      <c r="F1122" s="1">
        <v>-0.91946899999999998</v>
      </c>
      <c r="G1122" s="1">
        <v>2.5543200000000001</v>
      </c>
      <c r="H1122" s="1">
        <v>-6.0878100000000002</v>
      </c>
      <c r="I1122" s="1">
        <v>92.102699999999999</v>
      </c>
      <c r="J1122" s="3">
        <v>-9999</v>
      </c>
      <c r="K1122" s="1">
        <v>5.8185200000000004</v>
      </c>
      <c r="L1122" s="3">
        <v>-9999</v>
      </c>
      <c r="M1122" s="3">
        <v>-9999</v>
      </c>
      <c r="N1122" s="3">
        <v>-9999</v>
      </c>
      <c r="O1122" s="3">
        <v>-9999</v>
      </c>
    </row>
    <row r="1123" spans="1:15">
      <c r="A1123" s="4">
        <v>20240127</v>
      </c>
      <c r="B1123" s="5" t="str">
        <f t="shared" si="51"/>
        <v>2024</v>
      </c>
      <c r="C1123" s="2" t="str">
        <f t="shared" si="52"/>
        <v>01</v>
      </c>
      <c r="D1123" s="5" t="str">
        <f t="shared" si="53"/>
        <v>27</v>
      </c>
      <c r="E1123" s="1">
        <v>2.0937399169900002</v>
      </c>
      <c r="F1123" s="1">
        <v>1.99258</v>
      </c>
      <c r="G1123" s="1">
        <v>3.6728200000000002</v>
      </c>
      <c r="H1123" s="1">
        <v>-0.358711</v>
      </c>
      <c r="I1123" s="1">
        <v>97.357200000000006</v>
      </c>
      <c r="J1123" s="3">
        <v>-9999</v>
      </c>
      <c r="K1123" s="1">
        <v>8.9461099999999991</v>
      </c>
      <c r="L1123" s="3">
        <v>-9999</v>
      </c>
      <c r="M1123" s="3">
        <v>-9999</v>
      </c>
      <c r="N1123" s="3">
        <v>-9999</v>
      </c>
      <c r="O1123" s="3">
        <v>-9999</v>
      </c>
    </row>
    <row r="1124" spans="1:15">
      <c r="A1124" s="4">
        <v>20240128</v>
      </c>
      <c r="B1124" s="5" t="str">
        <f t="shared" si="51"/>
        <v>2024</v>
      </c>
      <c r="C1124" s="2" t="str">
        <f t="shared" si="52"/>
        <v>01</v>
      </c>
      <c r="D1124" s="5" t="str">
        <f t="shared" si="53"/>
        <v>28</v>
      </c>
      <c r="E1124" s="1">
        <v>2.6537501403800001</v>
      </c>
      <c r="F1124" s="1">
        <v>3.0222099999999998</v>
      </c>
      <c r="G1124" s="1">
        <v>5.3869899999999999</v>
      </c>
      <c r="H1124" s="1">
        <v>1.55172</v>
      </c>
      <c r="I1124" s="1">
        <v>94.963800000000006</v>
      </c>
      <c r="J1124" s="3">
        <v>-9999</v>
      </c>
      <c r="K1124" s="1">
        <v>6.0724799999999997</v>
      </c>
      <c r="L1124" s="3">
        <v>-9999</v>
      </c>
      <c r="M1124" s="3">
        <v>-9999</v>
      </c>
      <c r="N1124" s="3">
        <v>-9999</v>
      </c>
      <c r="O1124" s="3">
        <v>-9999</v>
      </c>
    </row>
    <row r="1125" spans="1:15">
      <c r="A1125" s="4">
        <v>20240129</v>
      </c>
      <c r="B1125" s="5" t="str">
        <f t="shared" si="51"/>
        <v>2024</v>
      </c>
      <c r="C1125" s="2" t="str">
        <f t="shared" si="52"/>
        <v>01</v>
      </c>
      <c r="D1125" s="5" t="str">
        <f t="shared" si="53"/>
        <v>29</v>
      </c>
      <c r="E1125" s="1">
        <v>1.4586652770999999</v>
      </c>
      <c r="F1125" s="1">
        <v>0.44680300000000001</v>
      </c>
      <c r="G1125" s="1">
        <v>4.0291399999999999</v>
      </c>
      <c r="H1125" s="1">
        <v>-1.26566</v>
      </c>
      <c r="I1125" s="1">
        <v>91.566100000000006</v>
      </c>
      <c r="J1125" s="3">
        <v>-9999</v>
      </c>
      <c r="K1125" s="1">
        <v>7.4696600000000002</v>
      </c>
      <c r="L1125" s="3">
        <v>-9999</v>
      </c>
      <c r="M1125" s="3">
        <v>-9999</v>
      </c>
      <c r="N1125" s="3">
        <v>-9999</v>
      </c>
      <c r="O1125" s="3">
        <v>-9999</v>
      </c>
    </row>
    <row r="1126" spans="1:15">
      <c r="A1126" s="4">
        <v>20240130</v>
      </c>
      <c r="B1126" s="5" t="str">
        <f t="shared" si="51"/>
        <v>2024</v>
      </c>
      <c r="C1126" s="2" t="str">
        <f t="shared" si="52"/>
        <v>01</v>
      </c>
      <c r="D1126" s="5" t="str">
        <f t="shared" si="53"/>
        <v>30</v>
      </c>
      <c r="E1126" s="1">
        <v>3.5468237548800001</v>
      </c>
      <c r="F1126" s="1">
        <v>-0.52460200000000001</v>
      </c>
      <c r="G1126" s="1">
        <v>2.3041399999999999</v>
      </c>
      <c r="H1126" s="1">
        <v>-2.92109</v>
      </c>
      <c r="I1126" s="1">
        <v>88.145899999999997</v>
      </c>
      <c r="J1126" s="3">
        <v>-9999</v>
      </c>
      <c r="K1126" s="1">
        <v>6.1357499999999998</v>
      </c>
      <c r="L1126" s="3">
        <v>-9999</v>
      </c>
      <c r="M1126" s="3">
        <v>-9999</v>
      </c>
      <c r="N1126" s="3">
        <v>-9999</v>
      </c>
      <c r="O1126" s="3">
        <v>-9999</v>
      </c>
    </row>
    <row r="1127" spans="1:15">
      <c r="A1127" s="4">
        <v>20240131</v>
      </c>
      <c r="B1127" s="5" t="str">
        <f t="shared" si="51"/>
        <v>2024</v>
      </c>
      <c r="C1127" s="2" t="str">
        <f t="shared" si="52"/>
        <v>01</v>
      </c>
      <c r="D1127" s="5" t="str">
        <f t="shared" si="53"/>
        <v>31</v>
      </c>
      <c r="E1127" s="1">
        <v>3.81894927979</v>
      </c>
      <c r="F1127" s="1">
        <v>0.35186299999999998</v>
      </c>
      <c r="G1127" s="1">
        <v>3.39899</v>
      </c>
      <c r="H1127" s="1">
        <v>-2.94712</v>
      </c>
      <c r="I1127" s="1">
        <v>90.293800000000005</v>
      </c>
      <c r="J1127" s="3">
        <v>-9999</v>
      </c>
      <c r="K1127" s="1">
        <v>2.47431</v>
      </c>
      <c r="L1127" s="3">
        <v>-9999</v>
      </c>
      <c r="M1127" s="3">
        <v>-9999</v>
      </c>
      <c r="N1127" s="3">
        <v>-9999</v>
      </c>
      <c r="O1127" s="3">
        <v>-9999</v>
      </c>
    </row>
    <row r="1128" spans="1:15">
      <c r="A1128" s="4">
        <v>20240201</v>
      </c>
      <c r="B1128" s="5" t="str">
        <f t="shared" si="51"/>
        <v>2024</v>
      </c>
      <c r="C1128" s="2" t="str">
        <f t="shared" si="52"/>
        <v>02</v>
      </c>
      <c r="D1128" s="5" t="str">
        <f t="shared" si="53"/>
        <v>01</v>
      </c>
      <c r="E1128" s="1">
        <v>4.04618961182</v>
      </c>
      <c r="F1128" s="1">
        <v>-1.22028</v>
      </c>
      <c r="G1128" s="1">
        <v>2.9202499999999998</v>
      </c>
      <c r="H1128" s="1">
        <v>-5.0529200000000003</v>
      </c>
      <c r="I1128" s="1">
        <v>83.780699999999996</v>
      </c>
      <c r="J1128" s="3">
        <v>-9999</v>
      </c>
      <c r="K1128" s="1">
        <v>2.4838200000000001</v>
      </c>
      <c r="L1128" s="3">
        <v>-9999</v>
      </c>
      <c r="M1128" s="3">
        <v>-9999</v>
      </c>
      <c r="N1128" s="3">
        <v>-9999</v>
      </c>
      <c r="O1128" s="3">
        <v>-9999</v>
      </c>
    </row>
    <row r="1129" spans="1:15">
      <c r="A1129" s="4">
        <v>20240202</v>
      </c>
      <c r="B1129" s="5" t="str">
        <f t="shared" si="51"/>
        <v>2024</v>
      </c>
      <c r="C1129" s="2" t="str">
        <f t="shared" si="52"/>
        <v>02</v>
      </c>
      <c r="D1129" s="5" t="str">
        <f t="shared" si="53"/>
        <v>02</v>
      </c>
      <c r="E1129" s="1">
        <v>4.6210954834000004</v>
      </c>
      <c r="F1129" s="1">
        <v>-4.9717500000000001</v>
      </c>
      <c r="G1129" s="1">
        <v>-2.29081</v>
      </c>
      <c r="H1129" s="1">
        <v>-7.5111999999999997</v>
      </c>
      <c r="I1129" s="1">
        <v>88.796599999999998</v>
      </c>
      <c r="J1129" s="3">
        <v>-9999</v>
      </c>
      <c r="K1129" s="1">
        <v>2.4944899999999999</v>
      </c>
      <c r="L1129" s="3">
        <v>-9999</v>
      </c>
      <c r="M1129" s="3">
        <v>-9999</v>
      </c>
      <c r="N1129" s="3">
        <v>-9999</v>
      </c>
      <c r="O1129" s="3">
        <v>-9999</v>
      </c>
    </row>
    <row r="1130" spans="1:15">
      <c r="A1130" s="4">
        <v>20240203</v>
      </c>
      <c r="B1130" s="5" t="str">
        <f t="shared" si="51"/>
        <v>2024</v>
      </c>
      <c r="C1130" s="2" t="str">
        <f t="shared" si="52"/>
        <v>02</v>
      </c>
      <c r="D1130" s="5" t="str">
        <f t="shared" si="53"/>
        <v>03</v>
      </c>
      <c r="E1130" s="1">
        <v>5.0273828613299996</v>
      </c>
      <c r="F1130" s="1">
        <v>-5.7673399999999999</v>
      </c>
      <c r="G1130" s="1">
        <v>-1.8792800000000001</v>
      </c>
      <c r="H1130" s="1">
        <v>-9.1121800000000004</v>
      </c>
      <c r="I1130" s="1">
        <v>88.458299999999994</v>
      </c>
      <c r="J1130" s="3">
        <v>-9999</v>
      </c>
      <c r="K1130" s="1">
        <v>0.215227</v>
      </c>
      <c r="L1130" s="3">
        <v>-9999</v>
      </c>
      <c r="M1130" s="3">
        <v>-9999</v>
      </c>
      <c r="N1130" s="3">
        <v>-9999</v>
      </c>
      <c r="O1130" s="3">
        <v>-9999</v>
      </c>
    </row>
    <row r="1131" spans="1:15">
      <c r="A1131" s="4">
        <v>20240204</v>
      </c>
      <c r="B1131" s="5" t="str">
        <f t="shared" si="51"/>
        <v>2024</v>
      </c>
      <c r="C1131" s="2" t="str">
        <f t="shared" si="52"/>
        <v>02</v>
      </c>
      <c r="D1131" s="5" t="str">
        <f t="shared" si="53"/>
        <v>04</v>
      </c>
      <c r="E1131" s="1">
        <v>4.4138477416999997</v>
      </c>
      <c r="F1131" s="1">
        <v>-5.8399700000000001</v>
      </c>
      <c r="G1131" s="1">
        <v>-2.9713799999999999</v>
      </c>
      <c r="H1131" s="1">
        <v>-10.092599999999999</v>
      </c>
      <c r="I1131" s="1">
        <v>90.873000000000005</v>
      </c>
      <c r="J1131" s="3">
        <v>-9999</v>
      </c>
      <c r="K1131" s="1">
        <v>4.00054</v>
      </c>
      <c r="L1131" s="3">
        <v>-9999</v>
      </c>
      <c r="M1131" s="3">
        <v>-9999</v>
      </c>
      <c r="N1131" s="3">
        <v>-9999</v>
      </c>
      <c r="O1131" s="3">
        <v>-9999</v>
      </c>
    </row>
    <row r="1132" spans="1:15">
      <c r="A1132" s="4">
        <v>20240205</v>
      </c>
      <c r="B1132" s="5" t="str">
        <f t="shared" si="51"/>
        <v>2024</v>
      </c>
      <c r="C1132" s="2" t="str">
        <f t="shared" si="52"/>
        <v>02</v>
      </c>
      <c r="D1132" s="5" t="str">
        <f t="shared" si="53"/>
        <v>05</v>
      </c>
      <c r="E1132" s="1">
        <v>3.9738729858399999</v>
      </c>
      <c r="F1132" s="1">
        <v>-2.41276</v>
      </c>
      <c r="G1132" s="1">
        <v>0.415491</v>
      </c>
      <c r="H1132" s="1">
        <v>-5.6759899999999996</v>
      </c>
      <c r="I1132" s="1">
        <v>92.997</v>
      </c>
      <c r="J1132" s="3">
        <v>-9999</v>
      </c>
      <c r="K1132" s="1">
        <v>9.3306400000000007</v>
      </c>
      <c r="L1132" s="3">
        <v>-9999</v>
      </c>
      <c r="M1132" s="3">
        <v>-9999</v>
      </c>
      <c r="N1132" s="3">
        <v>-9999</v>
      </c>
      <c r="O1132" s="3">
        <v>-9999</v>
      </c>
    </row>
    <row r="1133" spans="1:15">
      <c r="A1133" s="4">
        <v>20240206</v>
      </c>
      <c r="B1133" s="5" t="str">
        <f t="shared" si="51"/>
        <v>2024</v>
      </c>
      <c r="C1133" s="2" t="str">
        <f t="shared" si="52"/>
        <v>02</v>
      </c>
      <c r="D1133" s="5" t="str">
        <f t="shared" si="53"/>
        <v>06</v>
      </c>
      <c r="E1133" s="1">
        <v>3.88739520264</v>
      </c>
      <c r="F1133" s="1">
        <v>-9.1682200000000005E-2</v>
      </c>
      <c r="G1133" s="1">
        <v>2.7269199999999998</v>
      </c>
      <c r="H1133" s="1">
        <v>-3.3750599999999999</v>
      </c>
      <c r="I1133" s="1">
        <v>96.133799999999994</v>
      </c>
      <c r="J1133" s="3">
        <v>-9999</v>
      </c>
      <c r="K1133" s="1">
        <v>5.5441200000000004</v>
      </c>
      <c r="L1133" s="3">
        <v>-9999</v>
      </c>
      <c r="M1133" s="3">
        <v>-9999</v>
      </c>
      <c r="N1133" s="3">
        <v>-9999</v>
      </c>
      <c r="O1133" s="3">
        <v>-9999</v>
      </c>
    </row>
    <row r="1134" spans="1:15">
      <c r="A1134" s="4">
        <v>20240207</v>
      </c>
      <c r="B1134" s="5" t="str">
        <f t="shared" si="51"/>
        <v>2024</v>
      </c>
      <c r="C1134" s="2" t="str">
        <f t="shared" si="52"/>
        <v>02</v>
      </c>
      <c r="D1134" s="5" t="str">
        <f t="shared" si="53"/>
        <v>07</v>
      </c>
      <c r="E1134" s="1">
        <v>6.0806590576200001</v>
      </c>
      <c r="F1134" s="1">
        <v>1.7623200000000001</v>
      </c>
      <c r="G1134" s="1">
        <v>5.4852800000000004</v>
      </c>
      <c r="H1134" s="1">
        <v>-1.51938</v>
      </c>
      <c r="I1134" s="1">
        <v>75.177499999999995</v>
      </c>
      <c r="J1134" s="3">
        <v>-9999</v>
      </c>
      <c r="K1134" s="1">
        <v>4.4611100000000001E-2</v>
      </c>
      <c r="L1134" s="3">
        <v>-9999</v>
      </c>
      <c r="M1134" s="3">
        <v>-9999</v>
      </c>
      <c r="N1134" s="3">
        <v>-9999</v>
      </c>
      <c r="O1134" s="3">
        <v>-9999</v>
      </c>
    </row>
    <row r="1135" spans="1:15">
      <c r="A1135" s="4">
        <v>20240208</v>
      </c>
      <c r="B1135" s="5" t="str">
        <f t="shared" si="51"/>
        <v>2024</v>
      </c>
      <c r="C1135" s="2" t="str">
        <f t="shared" si="52"/>
        <v>02</v>
      </c>
      <c r="D1135" s="5" t="str">
        <f t="shared" si="53"/>
        <v>08</v>
      </c>
      <c r="E1135" s="1">
        <v>6.1293197021500001</v>
      </c>
      <c r="F1135" s="1">
        <v>1.6793100000000001</v>
      </c>
      <c r="G1135" s="1">
        <v>5.03796</v>
      </c>
      <c r="H1135" s="1">
        <v>-1.55966</v>
      </c>
      <c r="I1135" s="1">
        <v>71.137</v>
      </c>
      <c r="J1135" s="3">
        <v>-9999</v>
      </c>
      <c r="K1135" s="1">
        <v>1.10779E-10</v>
      </c>
      <c r="L1135" s="3">
        <v>-9999</v>
      </c>
      <c r="M1135" s="3">
        <v>-9999</v>
      </c>
      <c r="N1135" s="3">
        <v>-9999</v>
      </c>
      <c r="O1135" s="3">
        <v>-9999</v>
      </c>
    </row>
    <row r="1136" spans="1:15">
      <c r="A1136" s="4">
        <v>20240209</v>
      </c>
      <c r="B1136" s="5" t="str">
        <f t="shared" si="51"/>
        <v>2024</v>
      </c>
      <c r="C1136" s="2" t="str">
        <f t="shared" si="52"/>
        <v>02</v>
      </c>
      <c r="D1136" s="5" t="str">
        <f t="shared" si="53"/>
        <v>09</v>
      </c>
      <c r="E1136" s="1">
        <v>3.9856406616200002</v>
      </c>
      <c r="F1136" s="1">
        <v>-0.53046400000000005</v>
      </c>
      <c r="G1136" s="1">
        <v>2.6273399999999998</v>
      </c>
      <c r="H1136" s="1">
        <v>-3.9892300000000001</v>
      </c>
      <c r="I1136" s="1">
        <v>93.177800000000005</v>
      </c>
      <c r="J1136" s="3">
        <v>-9999</v>
      </c>
      <c r="K1136" s="1">
        <v>0.61763800000000002</v>
      </c>
      <c r="L1136" s="3">
        <v>-9999</v>
      </c>
      <c r="M1136" s="3">
        <v>-9999</v>
      </c>
      <c r="N1136" s="3">
        <v>-9999</v>
      </c>
      <c r="O1136" s="3">
        <v>-9999</v>
      </c>
    </row>
    <row r="1137" spans="1:15">
      <c r="A1137" s="4">
        <v>20240210</v>
      </c>
      <c r="B1137" s="5" t="str">
        <f t="shared" si="51"/>
        <v>2024</v>
      </c>
      <c r="C1137" s="2" t="str">
        <f t="shared" si="52"/>
        <v>02</v>
      </c>
      <c r="D1137" s="5" t="str">
        <f t="shared" si="53"/>
        <v>10</v>
      </c>
      <c r="E1137" s="1">
        <v>5.2816838378900002</v>
      </c>
      <c r="F1137" s="1">
        <v>0.55998999999999999</v>
      </c>
      <c r="G1137" s="1">
        <v>3.72479</v>
      </c>
      <c r="H1137" s="1">
        <v>-2.28329</v>
      </c>
      <c r="I1137" s="1">
        <v>91.212400000000002</v>
      </c>
      <c r="J1137" s="3">
        <v>-9999</v>
      </c>
      <c r="K1137" s="1">
        <v>3.9914399999999997E-3</v>
      </c>
      <c r="L1137" s="3">
        <v>-9999</v>
      </c>
      <c r="M1137" s="3">
        <v>-9999</v>
      </c>
      <c r="N1137" s="3">
        <v>-9999</v>
      </c>
      <c r="O1137" s="3">
        <v>-9999</v>
      </c>
    </row>
    <row r="1138" spans="1:15">
      <c r="A1138" s="4">
        <v>20240211</v>
      </c>
      <c r="B1138" s="5" t="str">
        <f t="shared" si="51"/>
        <v>2024</v>
      </c>
      <c r="C1138" s="2" t="str">
        <f t="shared" si="52"/>
        <v>02</v>
      </c>
      <c r="D1138" s="5" t="str">
        <f t="shared" si="53"/>
        <v>11</v>
      </c>
      <c r="E1138" s="1">
        <v>6.3354353027299997</v>
      </c>
      <c r="F1138" s="1">
        <v>-0.293464</v>
      </c>
      <c r="G1138" s="1">
        <v>3.4687999999999999</v>
      </c>
      <c r="H1138" s="1">
        <v>-3.0343</v>
      </c>
      <c r="I1138" s="1">
        <v>90.320599999999999</v>
      </c>
      <c r="J1138" s="3">
        <v>-9999</v>
      </c>
      <c r="K1138" s="1">
        <v>1.72176E-2</v>
      </c>
      <c r="L1138" s="3">
        <v>-9999</v>
      </c>
      <c r="M1138" s="3">
        <v>-9999</v>
      </c>
      <c r="N1138" s="3">
        <v>-9999</v>
      </c>
      <c r="O1138" s="3">
        <v>-9999</v>
      </c>
    </row>
    <row r="1139" spans="1:15">
      <c r="A1139" s="4">
        <v>20240212</v>
      </c>
      <c r="B1139" s="5" t="str">
        <f t="shared" si="51"/>
        <v>2024</v>
      </c>
      <c r="C1139" s="2" t="str">
        <f t="shared" si="52"/>
        <v>02</v>
      </c>
      <c r="D1139" s="5" t="str">
        <f t="shared" si="53"/>
        <v>12</v>
      </c>
      <c r="E1139" s="1">
        <v>5.1144219360400003</v>
      </c>
      <c r="F1139" s="1">
        <v>-3.48664</v>
      </c>
      <c r="G1139" s="1">
        <v>0.16378200000000001</v>
      </c>
      <c r="H1139" s="1">
        <v>-6.3857999999999997</v>
      </c>
      <c r="I1139" s="1">
        <v>92.293400000000005</v>
      </c>
      <c r="J1139" s="3">
        <v>-9999</v>
      </c>
      <c r="K1139" s="1">
        <v>0.34921200000000002</v>
      </c>
      <c r="L1139" s="3">
        <v>-9999</v>
      </c>
      <c r="M1139" s="3">
        <v>-9999</v>
      </c>
      <c r="N1139" s="3">
        <v>-9999</v>
      </c>
      <c r="O1139" s="3">
        <v>-9999</v>
      </c>
    </row>
    <row r="1140" spans="1:15">
      <c r="A1140" s="4">
        <v>20240213</v>
      </c>
      <c r="B1140" s="5" t="str">
        <f t="shared" si="51"/>
        <v>2024</v>
      </c>
      <c r="C1140" s="2" t="str">
        <f t="shared" si="52"/>
        <v>02</v>
      </c>
      <c r="D1140" s="5" t="str">
        <f t="shared" si="53"/>
        <v>13</v>
      </c>
      <c r="E1140" s="1">
        <v>6.2128687500000002</v>
      </c>
      <c r="F1140" s="1">
        <v>-5.4775799999999997</v>
      </c>
      <c r="G1140" s="1">
        <v>-1.0115400000000001</v>
      </c>
      <c r="H1140" s="1">
        <v>-8.2933000000000003</v>
      </c>
      <c r="I1140" s="1">
        <v>88.934200000000004</v>
      </c>
      <c r="J1140" s="3">
        <v>-9999</v>
      </c>
      <c r="K1140" s="1">
        <v>0.34688000000000002</v>
      </c>
      <c r="L1140" s="3">
        <v>-9999</v>
      </c>
      <c r="M1140" s="3">
        <v>-9999</v>
      </c>
      <c r="N1140" s="3">
        <v>-9999</v>
      </c>
      <c r="O1140" s="3">
        <v>-9999</v>
      </c>
    </row>
    <row r="1141" spans="1:15">
      <c r="A1141" s="4">
        <v>20240214</v>
      </c>
      <c r="B1141" s="5" t="str">
        <f t="shared" si="51"/>
        <v>2024</v>
      </c>
      <c r="C1141" s="2" t="str">
        <f t="shared" si="52"/>
        <v>02</v>
      </c>
      <c r="D1141" s="5" t="str">
        <f t="shared" si="53"/>
        <v>14</v>
      </c>
      <c r="E1141" s="1">
        <v>7.1501009765600001</v>
      </c>
      <c r="F1141" s="1">
        <v>-3.1757</v>
      </c>
      <c r="G1141" s="1">
        <v>0.53670600000000002</v>
      </c>
      <c r="H1141" s="1">
        <v>-8.5165400000000009</v>
      </c>
      <c r="I1141" s="1">
        <v>81.073700000000002</v>
      </c>
      <c r="J1141" s="3">
        <v>-9999</v>
      </c>
      <c r="K1141" s="1">
        <v>5.2915799999999997E-6</v>
      </c>
      <c r="L1141" s="3">
        <v>-9999</v>
      </c>
      <c r="M1141" s="3">
        <v>-9999</v>
      </c>
      <c r="N1141" s="3">
        <v>-9999</v>
      </c>
      <c r="O1141" s="3">
        <v>-9999</v>
      </c>
    </row>
    <row r="1142" spans="1:15">
      <c r="A1142" s="4">
        <v>20240215</v>
      </c>
      <c r="B1142" s="5" t="str">
        <f t="shared" si="51"/>
        <v>2024</v>
      </c>
      <c r="C1142" s="2" t="str">
        <f t="shared" si="52"/>
        <v>02</v>
      </c>
      <c r="D1142" s="5" t="str">
        <f t="shared" si="53"/>
        <v>15</v>
      </c>
      <c r="E1142" s="1">
        <v>7.3051288330100004</v>
      </c>
      <c r="F1142" s="1">
        <v>1.49993</v>
      </c>
      <c r="G1142" s="1">
        <v>4.7165800000000004</v>
      </c>
      <c r="H1142" s="1">
        <v>-4.4880399999999998</v>
      </c>
      <c r="I1142" s="1">
        <v>80.782200000000003</v>
      </c>
      <c r="J1142" s="3">
        <v>-9999</v>
      </c>
      <c r="K1142" s="1">
        <v>3.49885E-11</v>
      </c>
      <c r="L1142" s="3">
        <v>-9999</v>
      </c>
      <c r="M1142" s="3">
        <v>-9999</v>
      </c>
      <c r="N1142" s="3">
        <v>-9999</v>
      </c>
      <c r="O1142" s="3">
        <v>-9999</v>
      </c>
    </row>
    <row r="1143" spans="1:15">
      <c r="A1143" s="4">
        <v>20240216</v>
      </c>
      <c r="B1143" s="5" t="str">
        <f t="shared" si="51"/>
        <v>2024</v>
      </c>
      <c r="C1143" s="2" t="str">
        <f t="shared" si="52"/>
        <v>02</v>
      </c>
      <c r="D1143" s="5" t="str">
        <f t="shared" si="53"/>
        <v>16</v>
      </c>
      <c r="E1143" s="1">
        <v>7.3181232421900004</v>
      </c>
      <c r="F1143" s="1">
        <v>1.40228</v>
      </c>
      <c r="G1143" s="1">
        <v>4.3488100000000003</v>
      </c>
      <c r="H1143" s="1">
        <v>-0.87209999999999999</v>
      </c>
      <c r="I1143" s="1">
        <v>77.191999999999993</v>
      </c>
      <c r="J1143" s="3">
        <v>-9999</v>
      </c>
      <c r="K1143" s="1">
        <v>4.3582E-13</v>
      </c>
      <c r="L1143" s="3">
        <v>-9999</v>
      </c>
      <c r="M1143" s="3">
        <v>-9999</v>
      </c>
      <c r="N1143" s="3">
        <v>-9999</v>
      </c>
      <c r="O1143" s="3">
        <v>-9999</v>
      </c>
    </row>
    <row r="1144" spans="1:15">
      <c r="A1144" s="4">
        <v>20240217</v>
      </c>
      <c r="B1144" s="5" t="str">
        <f t="shared" si="51"/>
        <v>2024</v>
      </c>
      <c r="C1144" s="2" t="str">
        <f t="shared" si="52"/>
        <v>02</v>
      </c>
      <c r="D1144" s="5" t="str">
        <f t="shared" si="53"/>
        <v>17</v>
      </c>
      <c r="E1144" s="1">
        <v>7.3809101074200001</v>
      </c>
      <c r="F1144" s="1">
        <v>1.4087799999999999</v>
      </c>
      <c r="G1144" s="1">
        <v>5.2186500000000002</v>
      </c>
      <c r="H1144" s="1">
        <v>-1.8085899999999999</v>
      </c>
      <c r="I1144" s="1">
        <v>72.73</v>
      </c>
      <c r="J1144" s="3">
        <v>-9999</v>
      </c>
      <c r="K1144" s="1">
        <v>0</v>
      </c>
      <c r="L1144" s="3">
        <v>-9999</v>
      </c>
      <c r="M1144" s="3">
        <v>-9999</v>
      </c>
      <c r="N1144" s="3">
        <v>-9999</v>
      </c>
      <c r="O1144" s="3">
        <v>-9999</v>
      </c>
    </row>
    <row r="1145" spans="1:15">
      <c r="A1145" s="4">
        <v>20240218</v>
      </c>
      <c r="B1145" s="5" t="str">
        <f t="shared" si="51"/>
        <v>2024</v>
      </c>
      <c r="C1145" s="2" t="str">
        <f t="shared" si="52"/>
        <v>02</v>
      </c>
      <c r="D1145" s="5" t="str">
        <f t="shared" si="53"/>
        <v>18</v>
      </c>
      <c r="E1145" s="1">
        <v>7.6391167236299999</v>
      </c>
      <c r="F1145" s="1">
        <v>0.38747399999999999</v>
      </c>
      <c r="G1145" s="1">
        <v>3.95919</v>
      </c>
      <c r="H1145" s="1">
        <v>-2.47357</v>
      </c>
      <c r="I1145" s="1">
        <v>83.232799999999997</v>
      </c>
      <c r="J1145" s="3">
        <v>-9999</v>
      </c>
      <c r="K1145" s="1">
        <v>0</v>
      </c>
      <c r="L1145" s="3">
        <v>-9999</v>
      </c>
      <c r="M1145" s="3">
        <v>-9999</v>
      </c>
      <c r="N1145" s="3">
        <v>-9999</v>
      </c>
      <c r="O1145" s="3">
        <v>-9999</v>
      </c>
    </row>
    <row r="1146" spans="1:15">
      <c r="A1146" s="4">
        <v>20240219</v>
      </c>
      <c r="B1146" s="5" t="str">
        <f t="shared" si="51"/>
        <v>2024</v>
      </c>
      <c r="C1146" s="2" t="str">
        <f t="shared" si="52"/>
        <v>02</v>
      </c>
      <c r="D1146" s="5" t="str">
        <f t="shared" si="53"/>
        <v>19</v>
      </c>
      <c r="E1146" s="1">
        <v>7.9798519775400001</v>
      </c>
      <c r="F1146" s="1">
        <v>-0.52771699999999999</v>
      </c>
      <c r="G1146" s="1">
        <v>3.4220799999999998</v>
      </c>
      <c r="H1146" s="1">
        <v>-4.5132099999999999</v>
      </c>
      <c r="I1146" s="1">
        <v>87.703500000000005</v>
      </c>
      <c r="J1146" s="3">
        <v>-9999</v>
      </c>
      <c r="K1146" s="1">
        <v>6.83119E-3</v>
      </c>
      <c r="L1146" s="3">
        <v>-9999</v>
      </c>
      <c r="M1146" s="3">
        <v>-9999</v>
      </c>
      <c r="N1146" s="3">
        <v>-9999</v>
      </c>
      <c r="O1146" s="3">
        <v>-9999</v>
      </c>
    </row>
    <row r="1147" spans="1:15">
      <c r="A1147" s="4">
        <v>20240220</v>
      </c>
      <c r="B1147" s="5" t="str">
        <f t="shared" si="51"/>
        <v>2024</v>
      </c>
      <c r="C1147" s="2" t="str">
        <f t="shared" si="52"/>
        <v>02</v>
      </c>
      <c r="D1147" s="5" t="str">
        <f t="shared" si="53"/>
        <v>20</v>
      </c>
      <c r="E1147" s="1">
        <v>6.0584802978500001</v>
      </c>
      <c r="F1147" s="1">
        <v>1.32009</v>
      </c>
      <c r="G1147" s="1">
        <v>3.7770000000000001</v>
      </c>
      <c r="H1147" s="1">
        <v>-2.2453599999999998</v>
      </c>
      <c r="I1147" s="1">
        <v>92.315700000000007</v>
      </c>
      <c r="J1147" s="3">
        <v>-9999</v>
      </c>
      <c r="K1147" s="1">
        <v>1.9438400000000002E-2</v>
      </c>
      <c r="L1147" s="3">
        <v>-9999</v>
      </c>
      <c r="M1147" s="3">
        <v>-9999</v>
      </c>
      <c r="N1147" s="3">
        <v>-9999</v>
      </c>
      <c r="O1147" s="3">
        <v>-9999</v>
      </c>
    </row>
    <row r="1148" spans="1:15">
      <c r="A1148" s="4">
        <v>20240221</v>
      </c>
      <c r="B1148" s="5" t="str">
        <f t="shared" si="51"/>
        <v>2024</v>
      </c>
      <c r="C1148" s="2" t="str">
        <f t="shared" si="52"/>
        <v>02</v>
      </c>
      <c r="D1148" s="5" t="str">
        <f t="shared" si="53"/>
        <v>21</v>
      </c>
      <c r="E1148" s="1">
        <v>7.4889707519500002</v>
      </c>
      <c r="F1148" s="1">
        <v>1.90716</v>
      </c>
      <c r="G1148" s="1">
        <v>4.0310600000000001</v>
      </c>
      <c r="H1148" s="1">
        <v>-0.99938800000000005</v>
      </c>
      <c r="I1148" s="1">
        <v>93.034499999999994</v>
      </c>
      <c r="J1148" s="3">
        <v>-9999</v>
      </c>
      <c r="K1148" s="1">
        <v>0.15997700000000001</v>
      </c>
      <c r="L1148" s="3">
        <v>-9999</v>
      </c>
      <c r="M1148" s="3">
        <v>-9999</v>
      </c>
      <c r="N1148" s="3">
        <v>-9999</v>
      </c>
      <c r="O1148" s="3">
        <v>-9999</v>
      </c>
    </row>
    <row r="1149" spans="1:15">
      <c r="A1149" s="4">
        <v>20240222</v>
      </c>
      <c r="B1149" s="5" t="str">
        <f t="shared" si="51"/>
        <v>2024</v>
      </c>
      <c r="C1149" s="2" t="str">
        <f t="shared" si="52"/>
        <v>02</v>
      </c>
      <c r="D1149" s="5" t="str">
        <f t="shared" si="53"/>
        <v>22</v>
      </c>
      <c r="E1149" s="1">
        <v>8.1350868164100003</v>
      </c>
      <c r="F1149" s="1">
        <v>2.2376299999999998</v>
      </c>
      <c r="G1149" s="1">
        <v>3.9649000000000001</v>
      </c>
      <c r="H1149" s="1">
        <v>0.76184200000000002</v>
      </c>
      <c r="I1149" s="1">
        <v>94.105999999999995</v>
      </c>
      <c r="J1149" s="3">
        <v>-9999</v>
      </c>
      <c r="K1149" s="1">
        <v>7.80607E-3</v>
      </c>
      <c r="L1149" s="3">
        <v>-9999</v>
      </c>
      <c r="M1149" s="3">
        <v>-9999</v>
      </c>
      <c r="N1149" s="3">
        <v>-9999</v>
      </c>
      <c r="O1149" s="3">
        <v>-9999</v>
      </c>
    </row>
    <row r="1150" spans="1:15">
      <c r="A1150" s="4">
        <v>20240223</v>
      </c>
      <c r="B1150" s="5" t="str">
        <f t="shared" si="51"/>
        <v>2024</v>
      </c>
      <c r="C1150" s="2" t="str">
        <f t="shared" si="52"/>
        <v>02</v>
      </c>
      <c r="D1150" s="5" t="str">
        <f t="shared" si="53"/>
        <v>23</v>
      </c>
      <c r="E1150" s="1">
        <v>4.2898379150399997</v>
      </c>
      <c r="F1150" s="1">
        <v>1.96963</v>
      </c>
      <c r="G1150" s="1">
        <v>3.8560699999999999</v>
      </c>
      <c r="H1150" s="1">
        <v>0.45108199999999998</v>
      </c>
      <c r="I1150" s="1">
        <v>94.100800000000007</v>
      </c>
      <c r="J1150" s="3">
        <v>-9999</v>
      </c>
      <c r="K1150" s="1">
        <v>1.4984500000000001</v>
      </c>
      <c r="L1150" s="3">
        <v>-9999</v>
      </c>
      <c r="M1150" s="3">
        <v>-9999</v>
      </c>
      <c r="N1150" s="3">
        <v>-9999</v>
      </c>
      <c r="O1150" s="3">
        <v>-9999</v>
      </c>
    </row>
    <row r="1151" spans="1:15">
      <c r="A1151" s="4">
        <v>20240224</v>
      </c>
      <c r="B1151" s="5" t="str">
        <f t="shared" si="51"/>
        <v>2024</v>
      </c>
      <c r="C1151" s="2" t="str">
        <f t="shared" si="52"/>
        <v>02</v>
      </c>
      <c r="D1151" s="5" t="str">
        <f t="shared" si="53"/>
        <v>24</v>
      </c>
      <c r="E1151" s="1">
        <v>8.6896797363299996</v>
      </c>
      <c r="F1151" s="1">
        <v>0.63698600000000005</v>
      </c>
      <c r="G1151" s="1">
        <v>3.9655399999999998</v>
      </c>
      <c r="H1151" s="1">
        <v>-2.15008</v>
      </c>
      <c r="I1151" s="1">
        <v>89.992699999999999</v>
      </c>
      <c r="J1151" s="3">
        <v>-9999</v>
      </c>
      <c r="K1151" s="1">
        <v>5.1086899999999999E-3</v>
      </c>
      <c r="L1151" s="3">
        <v>-9999</v>
      </c>
      <c r="M1151" s="3">
        <v>-9999</v>
      </c>
      <c r="N1151" s="3">
        <v>-9999</v>
      </c>
      <c r="O1151" s="3">
        <v>-9999</v>
      </c>
    </row>
    <row r="1152" spans="1:15">
      <c r="A1152" s="4">
        <v>20240225</v>
      </c>
      <c r="B1152" s="5" t="str">
        <f t="shared" si="51"/>
        <v>2024</v>
      </c>
      <c r="C1152" s="2" t="str">
        <f t="shared" si="52"/>
        <v>02</v>
      </c>
      <c r="D1152" s="5" t="str">
        <f t="shared" si="53"/>
        <v>25</v>
      </c>
      <c r="E1152" s="1">
        <v>6.2806666992200002</v>
      </c>
      <c r="F1152" s="1">
        <v>-1.3841300000000001</v>
      </c>
      <c r="G1152" s="1">
        <v>2.9733800000000001</v>
      </c>
      <c r="H1152" s="1">
        <v>-6.8240299999999996</v>
      </c>
      <c r="I1152" s="1">
        <v>89.49</v>
      </c>
      <c r="J1152" s="3">
        <v>-9999</v>
      </c>
      <c r="K1152" s="1">
        <v>1.17205</v>
      </c>
      <c r="L1152" s="3">
        <v>-9999</v>
      </c>
      <c r="M1152" s="3">
        <v>-9999</v>
      </c>
      <c r="N1152" s="3">
        <v>-9999</v>
      </c>
      <c r="O1152" s="3">
        <v>-9999</v>
      </c>
    </row>
    <row r="1153" spans="1:15">
      <c r="A1153" s="4">
        <v>20240226</v>
      </c>
      <c r="B1153" s="5" t="str">
        <f t="shared" si="51"/>
        <v>2024</v>
      </c>
      <c r="C1153" s="2" t="str">
        <f t="shared" si="52"/>
        <v>02</v>
      </c>
      <c r="D1153" s="5" t="str">
        <f t="shared" si="53"/>
        <v>26</v>
      </c>
      <c r="E1153" s="1">
        <v>7.6564221679699997</v>
      </c>
      <c r="F1153" s="1">
        <v>-0.31857999999999997</v>
      </c>
      <c r="G1153" s="1">
        <v>3.6104099999999999</v>
      </c>
      <c r="H1153" s="1">
        <v>-4.36172</v>
      </c>
      <c r="I1153" s="1">
        <v>89.445599999999999</v>
      </c>
      <c r="J1153" s="3">
        <v>-9999</v>
      </c>
      <c r="K1153" s="1">
        <v>0.156361</v>
      </c>
      <c r="L1153" s="3">
        <v>-9999</v>
      </c>
      <c r="M1153" s="3">
        <v>-9999</v>
      </c>
      <c r="N1153" s="3">
        <v>-9999</v>
      </c>
      <c r="O1153" s="3">
        <v>-9999</v>
      </c>
    </row>
    <row r="1154" spans="1:15">
      <c r="A1154" s="4">
        <v>20240227</v>
      </c>
      <c r="B1154" s="5" t="str">
        <f t="shared" si="51"/>
        <v>2024</v>
      </c>
      <c r="C1154" s="2" t="str">
        <f t="shared" si="52"/>
        <v>02</v>
      </c>
      <c r="D1154" s="5" t="str">
        <f t="shared" si="53"/>
        <v>27</v>
      </c>
      <c r="E1154" s="1">
        <v>8.5230489990200002</v>
      </c>
      <c r="F1154" s="1">
        <v>-0.36960599999999999</v>
      </c>
      <c r="G1154" s="1">
        <v>3.4769199999999998</v>
      </c>
      <c r="H1154" s="1">
        <v>-3.30078</v>
      </c>
      <c r="I1154" s="1">
        <v>93.972399999999993</v>
      </c>
      <c r="J1154" s="3">
        <v>-9999</v>
      </c>
      <c r="K1154" s="1">
        <v>0.45493899999999998</v>
      </c>
      <c r="L1154" s="3">
        <v>-9999</v>
      </c>
      <c r="M1154" s="3">
        <v>-9999</v>
      </c>
      <c r="N1154" s="3">
        <v>-9999</v>
      </c>
      <c r="O1154" s="3">
        <v>-9999</v>
      </c>
    </row>
    <row r="1155" spans="1:15">
      <c r="A1155" s="4">
        <v>20240228</v>
      </c>
      <c r="B1155" s="5" t="str">
        <f t="shared" ref="B1155:B1218" si="54">LEFT(A1155,4)</f>
        <v>2024</v>
      </c>
      <c r="C1155" s="2" t="str">
        <f t="shared" ref="C1155:C1218" si="55">MID(A1155,5,2)</f>
        <v>02</v>
      </c>
      <c r="D1155" s="5" t="str">
        <f t="shared" ref="D1155:D1218" si="56">RIGHT(A1155, 2)</f>
        <v>28</v>
      </c>
      <c r="E1155" s="1">
        <v>5.5975620849599999</v>
      </c>
      <c r="F1155" s="1">
        <v>-2.6018400000000002</v>
      </c>
      <c r="G1155" s="1">
        <v>1.3058399999999999</v>
      </c>
      <c r="H1155" s="1">
        <v>-4.9671000000000003</v>
      </c>
      <c r="I1155" s="1">
        <v>92.755300000000005</v>
      </c>
      <c r="J1155" s="3">
        <v>-9999</v>
      </c>
      <c r="K1155" s="1">
        <v>3.2585700000000002</v>
      </c>
      <c r="L1155" s="3">
        <v>-9999</v>
      </c>
      <c r="M1155" s="3">
        <v>-9999</v>
      </c>
      <c r="N1155" s="3">
        <v>-9999</v>
      </c>
      <c r="O1155" s="3">
        <v>-9999</v>
      </c>
    </row>
    <row r="1156" spans="1:15">
      <c r="A1156" s="4">
        <v>20240229</v>
      </c>
      <c r="B1156" s="5" t="str">
        <f t="shared" si="54"/>
        <v>2024</v>
      </c>
      <c r="C1156" s="2" t="str">
        <f t="shared" si="55"/>
        <v>02</v>
      </c>
      <c r="D1156" s="5" t="str">
        <f t="shared" si="56"/>
        <v>29</v>
      </c>
      <c r="E1156" s="1">
        <v>8.1863050781299993</v>
      </c>
      <c r="F1156" s="1">
        <v>-4.6677600000000004</v>
      </c>
      <c r="G1156" s="1">
        <v>-0.81598499999999996</v>
      </c>
      <c r="H1156" s="1">
        <v>-7.4880100000000001</v>
      </c>
      <c r="I1156" s="1">
        <v>90.206500000000005</v>
      </c>
      <c r="J1156" s="3">
        <v>-9999</v>
      </c>
      <c r="K1156" s="1">
        <v>0.13303499999999999</v>
      </c>
      <c r="L1156" s="3">
        <v>-9999</v>
      </c>
      <c r="M1156" s="3">
        <v>-9999</v>
      </c>
      <c r="N1156" s="3">
        <v>-9999</v>
      </c>
      <c r="O1156" s="3">
        <v>-9999</v>
      </c>
    </row>
    <row r="1157" spans="1:15">
      <c r="A1157" s="4">
        <v>20240301</v>
      </c>
      <c r="B1157" s="5" t="str">
        <f t="shared" si="54"/>
        <v>2024</v>
      </c>
      <c r="C1157" s="2" t="str">
        <f t="shared" si="55"/>
        <v>03</v>
      </c>
      <c r="D1157" s="5" t="str">
        <f t="shared" si="56"/>
        <v>01</v>
      </c>
      <c r="E1157" s="1">
        <v>9.7244929687500008</v>
      </c>
      <c r="F1157" s="1">
        <v>0.39294800000000002</v>
      </c>
      <c r="G1157" s="1">
        <v>4.7261899999999999</v>
      </c>
      <c r="H1157" s="1">
        <v>-4.8424300000000002</v>
      </c>
      <c r="I1157" s="1">
        <v>85.720799999999997</v>
      </c>
      <c r="J1157" s="3">
        <v>-9999</v>
      </c>
      <c r="K1157" s="1">
        <v>5.9445900000000003E-2</v>
      </c>
      <c r="L1157" s="3">
        <v>-9999</v>
      </c>
      <c r="M1157" s="3">
        <v>-9999</v>
      </c>
      <c r="N1157" s="3">
        <v>-9999</v>
      </c>
      <c r="O1157" s="3">
        <v>-9999</v>
      </c>
    </row>
    <row r="1158" spans="1:15">
      <c r="A1158" s="4">
        <v>20240302</v>
      </c>
      <c r="B1158" s="5" t="str">
        <f t="shared" si="54"/>
        <v>2024</v>
      </c>
      <c r="C1158" s="2" t="str">
        <f t="shared" si="55"/>
        <v>03</v>
      </c>
      <c r="D1158" s="5" t="str">
        <f t="shared" si="56"/>
        <v>02</v>
      </c>
      <c r="E1158" s="1">
        <v>5.7343333007800004</v>
      </c>
      <c r="F1158" s="1">
        <v>0.73218099999999997</v>
      </c>
      <c r="G1158" s="1">
        <v>3.4782600000000001</v>
      </c>
      <c r="H1158" s="1">
        <v>-1.86178</v>
      </c>
      <c r="I1158" s="1">
        <v>89.583399999999997</v>
      </c>
      <c r="J1158" s="3">
        <v>-9999</v>
      </c>
      <c r="K1158" s="1">
        <v>5.6744899999999996</v>
      </c>
      <c r="L1158" s="3">
        <v>-9999</v>
      </c>
      <c r="M1158" s="3">
        <v>-9999</v>
      </c>
      <c r="N1158" s="3">
        <v>-9999</v>
      </c>
      <c r="O1158" s="3">
        <v>-9999</v>
      </c>
    </row>
    <row r="1159" spans="1:15">
      <c r="A1159" s="4">
        <v>20240303</v>
      </c>
      <c r="B1159" s="5" t="str">
        <f t="shared" si="54"/>
        <v>2024</v>
      </c>
      <c r="C1159" s="2" t="str">
        <f t="shared" si="55"/>
        <v>03</v>
      </c>
      <c r="D1159" s="5" t="str">
        <f t="shared" si="56"/>
        <v>03</v>
      </c>
      <c r="E1159" s="1">
        <v>6.6965701904300001</v>
      </c>
      <c r="F1159" s="1">
        <v>2.4560300000000002</v>
      </c>
      <c r="G1159" s="1">
        <v>5.7490500000000004</v>
      </c>
      <c r="H1159" s="1">
        <v>-2.66845</v>
      </c>
      <c r="I1159" s="1">
        <v>91.822900000000004</v>
      </c>
      <c r="J1159" s="3">
        <v>-9999</v>
      </c>
      <c r="K1159" s="1">
        <v>0.59029200000000004</v>
      </c>
      <c r="L1159" s="3">
        <v>-9999</v>
      </c>
      <c r="M1159" s="3">
        <v>-9999</v>
      </c>
      <c r="N1159" s="3">
        <v>-9999</v>
      </c>
      <c r="O1159" s="3">
        <v>-9999</v>
      </c>
    </row>
    <row r="1160" spans="1:15">
      <c r="A1160" s="4">
        <v>20240304</v>
      </c>
      <c r="B1160" s="5" t="str">
        <f t="shared" si="54"/>
        <v>2024</v>
      </c>
      <c r="C1160" s="2" t="str">
        <f t="shared" si="55"/>
        <v>03</v>
      </c>
      <c r="D1160" s="5" t="str">
        <f t="shared" si="56"/>
        <v>04</v>
      </c>
      <c r="E1160" s="1">
        <v>6.2957691650400003</v>
      </c>
      <c r="F1160" s="1">
        <v>1.8479000000000001</v>
      </c>
      <c r="G1160" s="1">
        <v>4.63042</v>
      </c>
      <c r="H1160" s="1">
        <v>-0.90297499999999997</v>
      </c>
      <c r="I1160" s="1">
        <v>91.251199999999997</v>
      </c>
      <c r="J1160" s="3">
        <v>-9999</v>
      </c>
      <c r="K1160" s="1">
        <v>5.2873099999999997</v>
      </c>
      <c r="L1160" s="3">
        <v>-9999</v>
      </c>
      <c r="M1160" s="3">
        <v>-9999</v>
      </c>
      <c r="N1160" s="3">
        <v>-9999</v>
      </c>
      <c r="O1160" s="3">
        <v>-9999</v>
      </c>
    </row>
    <row r="1161" spans="1:15">
      <c r="A1161" s="4">
        <v>20240305</v>
      </c>
      <c r="B1161" s="5" t="str">
        <f t="shared" si="54"/>
        <v>2024</v>
      </c>
      <c r="C1161" s="2" t="str">
        <f t="shared" si="55"/>
        <v>03</v>
      </c>
      <c r="D1161" s="5" t="str">
        <f t="shared" si="56"/>
        <v>05</v>
      </c>
      <c r="E1161" s="1">
        <v>9.7304545898400008</v>
      </c>
      <c r="F1161" s="1">
        <v>2.31549</v>
      </c>
      <c r="G1161" s="1">
        <v>5.6983600000000001</v>
      </c>
      <c r="H1161" s="1">
        <v>-2.5126599999999999</v>
      </c>
      <c r="I1161" s="1">
        <v>88.821899999999999</v>
      </c>
      <c r="J1161" s="3">
        <v>-9999</v>
      </c>
      <c r="K1161" s="1">
        <v>1.54305E-3</v>
      </c>
      <c r="L1161" s="3">
        <v>-9999</v>
      </c>
      <c r="M1161" s="3">
        <v>-9999</v>
      </c>
      <c r="N1161" s="3">
        <v>-9999</v>
      </c>
      <c r="O1161" s="3">
        <v>-9999</v>
      </c>
    </row>
    <row r="1162" spans="1:15">
      <c r="A1162" s="4">
        <v>20240306</v>
      </c>
      <c r="B1162" s="5" t="str">
        <f t="shared" si="54"/>
        <v>2024</v>
      </c>
      <c r="C1162" s="2" t="str">
        <f t="shared" si="55"/>
        <v>03</v>
      </c>
      <c r="D1162" s="5" t="str">
        <f t="shared" si="56"/>
        <v>06</v>
      </c>
      <c r="E1162" s="1">
        <v>10.280476757800001</v>
      </c>
      <c r="F1162" s="1">
        <v>3.1576</v>
      </c>
      <c r="G1162" s="1">
        <v>5.9402699999999999</v>
      </c>
      <c r="H1162" s="1">
        <v>0.26764900000000003</v>
      </c>
      <c r="I1162" s="1">
        <v>92.094499999999996</v>
      </c>
      <c r="J1162" s="3">
        <v>-9999</v>
      </c>
      <c r="K1162" s="1">
        <v>9.5445600000000001E-4</v>
      </c>
      <c r="L1162" s="3">
        <v>-9999</v>
      </c>
      <c r="M1162" s="3">
        <v>-9999</v>
      </c>
      <c r="N1162" s="3">
        <v>-9999</v>
      </c>
      <c r="O1162" s="3">
        <v>-9999</v>
      </c>
    </row>
    <row r="1163" spans="1:15">
      <c r="A1163" s="4">
        <v>20240307</v>
      </c>
      <c r="B1163" s="5" t="str">
        <f t="shared" si="54"/>
        <v>2024</v>
      </c>
      <c r="C1163" s="2" t="str">
        <f t="shared" si="55"/>
        <v>03</v>
      </c>
      <c r="D1163" s="5" t="str">
        <f t="shared" si="56"/>
        <v>07</v>
      </c>
      <c r="E1163" s="1">
        <v>10.722326220699999</v>
      </c>
      <c r="F1163" s="1">
        <v>4.25162</v>
      </c>
      <c r="G1163" s="1">
        <v>6.4472899999999997</v>
      </c>
      <c r="H1163" s="1">
        <v>1.20506</v>
      </c>
      <c r="I1163" s="1">
        <v>86.205600000000004</v>
      </c>
      <c r="J1163" s="3">
        <v>-9999</v>
      </c>
      <c r="K1163" s="1">
        <v>1.48826E-9</v>
      </c>
      <c r="L1163" s="3">
        <v>-9999</v>
      </c>
      <c r="M1163" s="3">
        <v>-9999</v>
      </c>
      <c r="N1163" s="3">
        <v>-9999</v>
      </c>
      <c r="O1163" s="3">
        <v>-9999</v>
      </c>
    </row>
    <row r="1164" spans="1:15">
      <c r="A1164" s="4">
        <v>20240308</v>
      </c>
      <c r="B1164" s="5" t="str">
        <f t="shared" si="54"/>
        <v>2024</v>
      </c>
      <c r="C1164" s="2" t="str">
        <f t="shared" si="55"/>
        <v>03</v>
      </c>
      <c r="D1164" s="5" t="str">
        <f t="shared" si="56"/>
        <v>08</v>
      </c>
      <c r="E1164" s="1">
        <v>11.026713647499999</v>
      </c>
      <c r="F1164" s="1">
        <v>3.9196499999999999</v>
      </c>
      <c r="G1164" s="1">
        <v>7.0315200000000004</v>
      </c>
      <c r="H1164" s="1">
        <v>-0.261465</v>
      </c>
      <c r="I1164" s="1">
        <v>79.925799999999995</v>
      </c>
      <c r="J1164" s="3">
        <v>-9999</v>
      </c>
      <c r="K1164" s="1">
        <v>1.35146E-4</v>
      </c>
      <c r="L1164" s="3">
        <v>-9999</v>
      </c>
      <c r="M1164" s="3">
        <v>-9999</v>
      </c>
      <c r="N1164" s="3">
        <v>-9999</v>
      </c>
      <c r="O1164" s="3">
        <v>-9999</v>
      </c>
    </row>
    <row r="1165" spans="1:15">
      <c r="A1165" s="4">
        <v>20240309</v>
      </c>
      <c r="B1165" s="5" t="str">
        <f t="shared" si="54"/>
        <v>2024</v>
      </c>
      <c r="C1165" s="2" t="str">
        <f t="shared" si="55"/>
        <v>03</v>
      </c>
      <c r="D1165" s="5" t="str">
        <f t="shared" si="56"/>
        <v>09</v>
      </c>
      <c r="E1165" s="1">
        <v>5.4232502563500002</v>
      </c>
      <c r="F1165" s="1">
        <v>3.3779599999999999</v>
      </c>
      <c r="G1165" s="1">
        <v>5.0721999999999996</v>
      </c>
      <c r="H1165" s="1">
        <v>1.55992</v>
      </c>
      <c r="I1165" s="1">
        <v>98.830200000000005</v>
      </c>
      <c r="J1165" s="3">
        <v>-9999</v>
      </c>
      <c r="K1165" s="1">
        <v>1.6973100000000001</v>
      </c>
      <c r="L1165" s="3">
        <v>-9999</v>
      </c>
      <c r="M1165" s="3">
        <v>-9999</v>
      </c>
      <c r="N1165" s="3">
        <v>-9999</v>
      </c>
      <c r="O1165" s="3">
        <v>-9999</v>
      </c>
    </row>
    <row r="1166" spans="1:15">
      <c r="A1166" s="4">
        <v>20240310</v>
      </c>
      <c r="B1166" s="5" t="str">
        <f t="shared" si="54"/>
        <v>2024</v>
      </c>
      <c r="C1166" s="2" t="str">
        <f t="shared" si="55"/>
        <v>03</v>
      </c>
      <c r="D1166" s="5" t="str">
        <f t="shared" si="56"/>
        <v>10</v>
      </c>
      <c r="E1166" s="1">
        <v>7.5545828613300001</v>
      </c>
      <c r="F1166" s="1">
        <v>0.95672999999999997</v>
      </c>
      <c r="G1166" s="1">
        <v>4.5221200000000001</v>
      </c>
      <c r="H1166" s="1">
        <v>-3.26464</v>
      </c>
      <c r="I1166" s="1">
        <v>90.076599999999999</v>
      </c>
      <c r="J1166" s="3">
        <v>-9999</v>
      </c>
      <c r="K1166" s="1">
        <v>1.64286</v>
      </c>
      <c r="L1166" s="3">
        <v>-9999</v>
      </c>
      <c r="M1166" s="3">
        <v>-9999</v>
      </c>
      <c r="N1166" s="3">
        <v>-9999</v>
      </c>
      <c r="O1166" s="3">
        <v>-9999</v>
      </c>
    </row>
    <row r="1167" spans="1:15">
      <c r="A1167" s="4">
        <v>20240311</v>
      </c>
      <c r="B1167" s="5" t="str">
        <f t="shared" si="54"/>
        <v>2024</v>
      </c>
      <c r="C1167" s="2" t="str">
        <f t="shared" si="55"/>
        <v>03</v>
      </c>
      <c r="D1167" s="5" t="str">
        <f t="shared" si="56"/>
        <v>11</v>
      </c>
      <c r="E1167" s="1">
        <v>11.1207172852</v>
      </c>
      <c r="F1167" s="1">
        <v>0.33151599999999998</v>
      </c>
      <c r="G1167" s="1">
        <v>5.3130699999999997</v>
      </c>
      <c r="H1167" s="1">
        <v>-3.9380700000000002</v>
      </c>
      <c r="I1167" s="1">
        <v>84.405199999999994</v>
      </c>
      <c r="J1167" s="3">
        <v>-9999</v>
      </c>
      <c r="K1167" s="1">
        <v>5.8917599999999998E-6</v>
      </c>
      <c r="L1167" s="3">
        <v>-9999</v>
      </c>
      <c r="M1167" s="3">
        <v>-9999</v>
      </c>
      <c r="N1167" s="3">
        <v>-9999</v>
      </c>
      <c r="O1167" s="3">
        <v>-9999</v>
      </c>
    </row>
    <row r="1168" spans="1:15">
      <c r="A1168" s="4">
        <v>20240312</v>
      </c>
      <c r="B1168" s="5" t="str">
        <f t="shared" si="54"/>
        <v>2024</v>
      </c>
      <c r="C1168" s="2" t="str">
        <f t="shared" si="55"/>
        <v>03</v>
      </c>
      <c r="D1168" s="5" t="str">
        <f t="shared" si="56"/>
        <v>12</v>
      </c>
      <c r="E1168" s="1">
        <v>11.280211083999999</v>
      </c>
      <c r="F1168" s="1">
        <v>1.4932300000000001</v>
      </c>
      <c r="G1168" s="1">
        <v>5.7945500000000001</v>
      </c>
      <c r="H1168" s="1">
        <v>-2.17483</v>
      </c>
      <c r="I1168" s="1">
        <v>87.479799999999997</v>
      </c>
      <c r="J1168" s="3">
        <v>-9999</v>
      </c>
      <c r="K1168" s="1">
        <v>2.1672900000000001E-11</v>
      </c>
      <c r="L1168" s="3">
        <v>-9999</v>
      </c>
      <c r="M1168" s="3">
        <v>-9999</v>
      </c>
      <c r="N1168" s="3">
        <v>-9999</v>
      </c>
      <c r="O1168" s="3">
        <v>-9999</v>
      </c>
    </row>
    <row r="1169" spans="1:15">
      <c r="A1169" s="4">
        <v>20240313</v>
      </c>
      <c r="B1169" s="5" t="str">
        <f t="shared" si="54"/>
        <v>2024</v>
      </c>
      <c r="C1169" s="2" t="str">
        <f t="shared" si="55"/>
        <v>03</v>
      </c>
      <c r="D1169" s="5" t="str">
        <f t="shared" si="56"/>
        <v>13</v>
      </c>
      <c r="E1169" s="1">
        <v>11.4626021484</v>
      </c>
      <c r="F1169" s="1">
        <v>3.85263</v>
      </c>
      <c r="G1169" s="1">
        <v>6.82165</v>
      </c>
      <c r="H1169" s="1">
        <v>-1.3518300000000001</v>
      </c>
      <c r="I1169" s="1">
        <v>88.430499999999995</v>
      </c>
      <c r="J1169" s="3">
        <v>-9999</v>
      </c>
      <c r="K1169" s="1">
        <v>0.80858699999999994</v>
      </c>
      <c r="L1169" s="3">
        <v>-9999</v>
      </c>
      <c r="M1169" s="3">
        <v>-9999</v>
      </c>
      <c r="N1169" s="3">
        <v>-9999</v>
      </c>
      <c r="O1169" s="3">
        <v>-9999</v>
      </c>
    </row>
    <row r="1170" spans="1:15">
      <c r="A1170" s="4">
        <v>20240314</v>
      </c>
      <c r="B1170" s="5" t="str">
        <f t="shared" si="54"/>
        <v>2024</v>
      </c>
      <c r="C1170" s="2" t="str">
        <f t="shared" si="55"/>
        <v>03</v>
      </c>
      <c r="D1170" s="5" t="str">
        <f t="shared" si="56"/>
        <v>14</v>
      </c>
      <c r="E1170" s="1">
        <v>11.544940283200001</v>
      </c>
      <c r="F1170" s="1">
        <v>5.90998</v>
      </c>
      <c r="G1170" s="1">
        <v>9.9470100000000006</v>
      </c>
      <c r="H1170" s="1">
        <v>2.94679</v>
      </c>
      <c r="I1170" s="1">
        <v>87.303399999999996</v>
      </c>
      <c r="J1170" s="3">
        <v>-9999</v>
      </c>
      <c r="K1170" s="1">
        <v>1.8906499999999999</v>
      </c>
      <c r="L1170" s="3">
        <v>-9999</v>
      </c>
      <c r="M1170" s="3">
        <v>-9999</v>
      </c>
      <c r="N1170" s="3">
        <v>-9999</v>
      </c>
      <c r="O1170" s="3">
        <v>-9999</v>
      </c>
    </row>
    <row r="1171" spans="1:15">
      <c r="A1171" s="4">
        <v>20240315</v>
      </c>
      <c r="B1171" s="5" t="str">
        <f t="shared" si="54"/>
        <v>2024</v>
      </c>
      <c r="C1171" s="2" t="str">
        <f t="shared" si="55"/>
        <v>03</v>
      </c>
      <c r="D1171" s="5" t="str">
        <f t="shared" si="56"/>
        <v>15</v>
      </c>
      <c r="E1171" s="1">
        <v>7.76078481445</v>
      </c>
      <c r="F1171" s="1">
        <v>4.0577699999999997</v>
      </c>
      <c r="G1171" s="1">
        <v>7.9714</v>
      </c>
      <c r="H1171" s="1">
        <v>1.1344099999999999</v>
      </c>
      <c r="I1171" s="1">
        <v>85.320300000000003</v>
      </c>
      <c r="J1171" s="3">
        <v>-9999</v>
      </c>
      <c r="K1171" s="1">
        <v>5.0089699999999997</v>
      </c>
      <c r="L1171" s="3">
        <v>-9999</v>
      </c>
      <c r="M1171" s="3">
        <v>-9999</v>
      </c>
      <c r="N1171" s="3">
        <v>-9999</v>
      </c>
      <c r="O1171" s="3">
        <v>-9999</v>
      </c>
    </row>
    <row r="1172" spans="1:15">
      <c r="A1172" s="4">
        <v>20240316</v>
      </c>
      <c r="B1172" s="5" t="str">
        <f t="shared" si="54"/>
        <v>2024</v>
      </c>
      <c r="C1172" s="2" t="str">
        <f t="shared" si="55"/>
        <v>03</v>
      </c>
      <c r="D1172" s="5" t="str">
        <f t="shared" si="56"/>
        <v>16</v>
      </c>
      <c r="E1172" s="1">
        <v>9.4214014892600009</v>
      </c>
      <c r="F1172" s="1">
        <v>3.3249200000000001</v>
      </c>
      <c r="G1172" s="1">
        <v>6.9303800000000004</v>
      </c>
      <c r="H1172" s="1">
        <v>-9.6151200000000006E-2</v>
      </c>
      <c r="I1172" s="1">
        <v>77.796999999999997</v>
      </c>
      <c r="J1172" s="3">
        <v>-9999</v>
      </c>
      <c r="K1172" s="1">
        <v>7.1830799999999997E-3</v>
      </c>
      <c r="L1172" s="3">
        <v>-9999</v>
      </c>
      <c r="M1172" s="3">
        <v>-9999</v>
      </c>
      <c r="N1172" s="3">
        <v>-9999</v>
      </c>
      <c r="O1172" s="3">
        <v>-9999</v>
      </c>
    </row>
    <row r="1173" spans="1:15">
      <c r="A1173" s="4">
        <v>20240317</v>
      </c>
      <c r="B1173" s="5" t="str">
        <f t="shared" si="54"/>
        <v>2024</v>
      </c>
      <c r="C1173" s="2" t="str">
        <f t="shared" si="55"/>
        <v>03</v>
      </c>
      <c r="D1173" s="5" t="str">
        <f t="shared" si="56"/>
        <v>17</v>
      </c>
      <c r="E1173" s="1">
        <v>13.555901074199999</v>
      </c>
      <c r="F1173" s="1">
        <v>4.3446400000000001</v>
      </c>
      <c r="G1173" s="1">
        <v>9.1932299999999998</v>
      </c>
      <c r="H1173" s="1">
        <v>0.82435099999999994</v>
      </c>
      <c r="I1173" s="1">
        <v>68.509799999999998</v>
      </c>
      <c r="J1173" s="3">
        <v>-9999</v>
      </c>
      <c r="K1173" s="1">
        <v>0</v>
      </c>
      <c r="L1173" s="3">
        <v>-9999</v>
      </c>
      <c r="M1173" s="3">
        <v>-9999</v>
      </c>
      <c r="N1173" s="3">
        <v>-9999</v>
      </c>
      <c r="O1173" s="3">
        <v>-9999</v>
      </c>
    </row>
    <row r="1174" spans="1:15">
      <c r="A1174" s="4">
        <v>20240318</v>
      </c>
      <c r="B1174" s="5" t="str">
        <f t="shared" si="54"/>
        <v>2024</v>
      </c>
      <c r="C1174" s="2" t="str">
        <f t="shared" si="55"/>
        <v>03</v>
      </c>
      <c r="D1174" s="5" t="str">
        <f t="shared" si="56"/>
        <v>18</v>
      </c>
      <c r="E1174" s="1">
        <v>12.296188916</v>
      </c>
      <c r="F1174" s="1">
        <v>4.5961600000000002</v>
      </c>
      <c r="G1174" s="1">
        <v>9.8770399999999992</v>
      </c>
      <c r="H1174" s="1">
        <v>-0.29887900000000001</v>
      </c>
      <c r="I1174" s="1">
        <v>82.183000000000007</v>
      </c>
      <c r="J1174" s="3">
        <v>-9999</v>
      </c>
      <c r="K1174" s="1">
        <v>0.337922</v>
      </c>
      <c r="L1174" s="3">
        <v>-9999</v>
      </c>
      <c r="M1174" s="3">
        <v>-9999</v>
      </c>
      <c r="N1174" s="3">
        <v>-9999</v>
      </c>
      <c r="O1174" s="3">
        <v>-9999</v>
      </c>
    </row>
    <row r="1175" spans="1:15">
      <c r="A1175" s="4">
        <v>20240319</v>
      </c>
      <c r="B1175" s="5" t="str">
        <f t="shared" si="54"/>
        <v>2024</v>
      </c>
      <c r="C1175" s="2" t="str">
        <f t="shared" si="55"/>
        <v>03</v>
      </c>
      <c r="D1175" s="5" t="str">
        <f t="shared" si="56"/>
        <v>19</v>
      </c>
      <c r="E1175" s="1">
        <v>13.0171100098</v>
      </c>
      <c r="F1175" s="1">
        <v>8.5493199999999998</v>
      </c>
      <c r="G1175" s="1">
        <v>14.973100000000001</v>
      </c>
      <c r="H1175" s="1">
        <v>3.3896600000000001</v>
      </c>
      <c r="I1175" s="1">
        <v>82.7697</v>
      </c>
      <c r="J1175" s="3">
        <v>-9999</v>
      </c>
      <c r="K1175" s="1">
        <v>1.12934</v>
      </c>
      <c r="L1175" s="3">
        <v>-9999</v>
      </c>
      <c r="M1175" s="3">
        <v>-9999</v>
      </c>
      <c r="N1175" s="3">
        <v>-9999</v>
      </c>
      <c r="O1175" s="3">
        <v>-9999</v>
      </c>
    </row>
    <row r="1176" spans="1:15">
      <c r="A1176" s="4">
        <v>20240320</v>
      </c>
      <c r="B1176" s="5" t="str">
        <f t="shared" si="54"/>
        <v>2024</v>
      </c>
      <c r="C1176" s="2" t="str">
        <f t="shared" si="55"/>
        <v>03</v>
      </c>
      <c r="D1176" s="5" t="str">
        <f t="shared" si="56"/>
        <v>20</v>
      </c>
      <c r="E1176" s="1">
        <v>9.5298339111299999</v>
      </c>
      <c r="F1176" s="1">
        <v>7.9100400000000004</v>
      </c>
      <c r="G1176" s="1">
        <v>12.923299999999999</v>
      </c>
      <c r="H1176" s="1">
        <v>4.9945500000000003</v>
      </c>
      <c r="I1176" s="1">
        <v>84.233000000000004</v>
      </c>
      <c r="J1176" s="3">
        <v>-9999</v>
      </c>
      <c r="K1176" s="1">
        <v>0.15928899999999999</v>
      </c>
      <c r="L1176" s="3">
        <v>-9999</v>
      </c>
      <c r="M1176" s="3">
        <v>-9999</v>
      </c>
      <c r="N1176" s="3">
        <v>-9999</v>
      </c>
      <c r="O1176" s="3">
        <v>-9999</v>
      </c>
    </row>
    <row r="1177" spans="1:15">
      <c r="A1177" s="4">
        <v>20240321</v>
      </c>
      <c r="B1177" s="5" t="str">
        <f t="shared" si="54"/>
        <v>2024</v>
      </c>
      <c r="C1177" s="2" t="str">
        <f t="shared" si="55"/>
        <v>03</v>
      </c>
      <c r="D1177" s="5" t="str">
        <f t="shared" si="56"/>
        <v>21</v>
      </c>
      <c r="E1177" s="1">
        <v>11.1260737793</v>
      </c>
      <c r="F1177" s="1">
        <v>10.0534</v>
      </c>
      <c r="G1177" s="1">
        <v>16.014099999999999</v>
      </c>
      <c r="H1177" s="1">
        <v>5.6809200000000004</v>
      </c>
      <c r="I1177" s="1">
        <v>79.753699999999995</v>
      </c>
      <c r="J1177" s="3">
        <v>-9999</v>
      </c>
      <c r="K1177" s="1">
        <v>2.3448900000000001E-3</v>
      </c>
      <c r="L1177" s="3">
        <v>-9999</v>
      </c>
      <c r="M1177" s="3">
        <v>-9999</v>
      </c>
      <c r="N1177" s="3">
        <v>-9999</v>
      </c>
      <c r="O1177" s="3">
        <v>-9999</v>
      </c>
    </row>
    <row r="1178" spans="1:15">
      <c r="A1178" s="4">
        <v>20240322</v>
      </c>
      <c r="B1178" s="5" t="str">
        <f t="shared" si="54"/>
        <v>2024</v>
      </c>
      <c r="C1178" s="2" t="str">
        <f t="shared" si="55"/>
        <v>03</v>
      </c>
      <c r="D1178" s="5" t="str">
        <f t="shared" si="56"/>
        <v>22</v>
      </c>
      <c r="E1178" s="1">
        <v>11.0140125732</v>
      </c>
      <c r="F1178" s="1">
        <v>10.386100000000001</v>
      </c>
      <c r="G1178" s="1">
        <v>15.953200000000001</v>
      </c>
      <c r="H1178" s="1">
        <v>6.1767099999999999</v>
      </c>
      <c r="I1178" s="1">
        <v>82.883899999999997</v>
      </c>
      <c r="J1178" s="3">
        <v>-9999</v>
      </c>
      <c r="K1178" s="1">
        <v>2.4331100000000001</v>
      </c>
      <c r="L1178" s="3">
        <v>-9999</v>
      </c>
      <c r="M1178" s="3">
        <v>-9999</v>
      </c>
      <c r="N1178" s="3">
        <v>-9999</v>
      </c>
      <c r="O1178" s="3">
        <v>-9999</v>
      </c>
    </row>
    <row r="1179" spans="1:15">
      <c r="A1179" s="4">
        <v>20240323</v>
      </c>
      <c r="B1179" s="5" t="str">
        <f t="shared" si="54"/>
        <v>2024</v>
      </c>
      <c r="C1179" s="2" t="str">
        <f t="shared" si="55"/>
        <v>03</v>
      </c>
      <c r="D1179" s="5" t="str">
        <f t="shared" si="56"/>
        <v>23</v>
      </c>
      <c r="E1179" s="1">
        <v>5.2886477417000002</v>
      </c>
      <c r="F1179" s="1">
        <v>8.5274699999999992</v>
      </c>
      <c r="G1179" s="1">
        <v>12.131500000000001</v>
      </c>
      <c r="H1179" s="1">
        <v>6.2528199999999998</v>
      </c>
      <c r="I1179" s="1">
        <v>93.313100000000006</v>
      </c>
      <c r="J1179" s="3">
        <v>-9999</v>
      </c>
      <c r="K1179" s="1">
        <v>6.0408099999999996</v>
      </c>
      <c r="L1179" s="3">
        <v>-9999</v>
      </c>
      <c r="M1179" s="3">
        <v>-9999</v>
      </c>
      <c r="N1179" s="3">
        <v>-9999</v>
      </c>
      <c r="O1179" s="3">
        <v>-9999</v>
      </c>
    </row>
    <row r="1180" spans="1:15">
      <c r="A1180" s="4">
        <v>20240324</v>
      </c>
      <c r="B1180" s="5" t="str">
        <f t="shared" si="54"/>
        <v>2024</v>
      </c>
      <c r="C1180" s="2" t="str">
        <f t="shared" si="55"/>
        <v>03</v>
      </c>
      <c r="D1180" s="5" t="str">
        <f t="shared" si="56"/>
        <v>24</v>
      </c>
      <c r="E1180" s="1">
        <v>5.8702231933600002</v>
      </c>
      <c r="F1180" s="1">
        <v>2.9720499999999999</v>
      </c>
      <c r="G1180" s="1">
        <v>8.54894</v>
      </c>
      <c r="H1180" s="1">
        <v>-0.108297</v>
      </c>
      <c r="I1180" s="1">
        <v>87.817899999999995</v>
      </c>
      <c r="J1180" s="3">
        <v>-9999</v>
      </c>
      <c r="K1180" s="1">
        <v>16.543500000000002</v>
      </c>
      <c r="L1180" s="3">
        <v>-9999</v>
      </c>
      <c r="M1180" s="3">
        <v>-9999</v>
      </c>
      <c r="N1180" s="3">
        <v>-9999</v>
      </c>
      <c r="O1180" s="3">
        <v>-9999</v>
      </c>
    </row>
    <row r="1181" spans="1:15">
      <c r="A1181" s="4">
        <v>20240325</v>
      </c>
      <c r="B1181" s="5" t="str">
        <f t="shared" si="54"/>
        <v>2024</v>
      </c>
      <c r="C1181" s="2" t="str">
        <f t="shared" si="55"/>
        <v>03</v>
      </c>
      <c r="D1181" s="5" t="str">
        <f t="shared" si="56"/>
        <v>25</v>
      </c>
      <c r="E1181" s="1">
        <v>4.5344360961900003</v>
      </c>
      <c r="F1181" s="1">
        <v>2.8346900000000002</v>
      </c>
      <c r="G1181" s="1">
        <v>5.0217200000000002</v>
      </c>
      <c r="H1181" s="1">
        <v>-0.11324099999999999</v>
      </c>
      <c r="I1181" s="1">
        <v>92.9</v>
      </c>
      <c r="J1181" s="3">
        <v>-9999</v>
      </c>
      <c r="K1181" s="1">
        <v>14.368499999999999</v>
      </c>
      <c r="L1181" s="3">
        <v>-9999</v>
      </c>
      <c r="M1181" s="3">
        <v>-9999</v>
      </c>
      <c r="N1181" s="3">
        <v>-9999</v>
      </c>
      <c r="O1181" s="3">
        <v>-9999</v>
      </c>
    </row>
    <row r="1182" spans="1:15">
      <c r="A1182" s="4">
        <v>20240326</v>
      </c>
      <c r="B1182" s="5" t="str">
        <f t="shared" si="54"/>
        <v>2024</v>
      </c>
      <c r="C1182" s="2" t="str">
        <f t="shared" si="55"/>
        <v>03</v>
      </c>
      <c r="D1182" s="5" t="str">
        <f t="shared" si="56"/>
        <v>26</v>
      </c>
      <c r="E1182" s="1">
        <v>9.0631874267600008</v>
      </c>
      <c r="F1182" s="1">
        <v>3.9282900000000001</v>
      </c>
      <c r="G1182" s="1">
        <v>5.7168799999999997</v>
      </c>
      <c r="H1182" s="1">
        <v>2.0858599999999998</v>
      </c>
      <c r="I1182" s="1">
        <v>97.103099999999998</v>
      </c>
      <c r="J1182" s="3">
        <v>-9999</v>
      </c>
      <c r="K1182" s="1">
        <v>5.9110500000000004</v>
      </c>
      <c r="L1182" s="3">
        <v>-9999</v>
      </c>
      <c r="M1182" s="3">
        <v>-9999</v>
      </c>
      <c r="N1182" s="3">
        <v>-9999</v>
      </c>
      <c r="O1182" s="3">
        <v>-9999</v>
      </c>
    </row>
    <row r="1183" spans="1:15">
      <c r="A1183" s="4">
        <v>20240327</v>
      </c>
      <c r="B1183" s="5" t="str">
        <f t="shared" si="54"/>
        <v>2024</v>
      </c>
      <c r="C1183" s="2" t="str">
        <f t="shared" si="55"/>
        <v>03</v>
      </c>
      <c r="D1183" s="5" t="str">
        <f t="shared" si="56"/>
        <v>27</v>
      </c>
      <c r="E1183" s="1">
        <v>14.556413232400001</v>
      </c>
      <c r="F1183" s="1">
        <v>7.6490499999999999</v>
      </c>
      <c r="G1183" s="1">
        <v>14.4124</v>
      </c>
      <c r="H1183" s="1">
        <v>2.7435100000000001</v>
      </c>
      <c r="I1183" s="1">
        <v>87.393600000000006</v>
      </c>
      <c r="J1183" s="3">
        <v>-9999</v>
      </c>
      <c r="K1183" s="1">
        <v>7.5861599999999998E-3</v>
      </c>
      <c r="L1183" s="3">
        <v>-9999</v>
      </c>
      <c r="M1183" s="3">
        <v>-9999</v>
      </c>
      <c r="N1183" s="3">
        <v>-9999</v>
      </c>
      <c r="O1183" s="3">
        <v>-9999</v>
      </c>
    </row>
    <row r="1184" spans="1:15">
      <c r="A1184" s="4">
        <v>20240328</v>
      </c>
      <c r="B1184" s="5" t="str">
        <f t="shared" si="54"/>
        <v>2024</v>
      </c>
      <c r="C1184" s="2" t="str">
        <f t="shared" si="55"/>
        <v>03</v>
      </c>
      <c r="D1184" s="5" t="str">
        <f t="shared" si="56"/>
        <v>28</v>
      </c>
      <c r="E1184" s="1">
        <v>7.2447176513700002</v>
      </c>
      <c r="F1184" s="1">
        <v>6.0179200000000002</v>
      </c>
      <c r="G1184" s="1">
        <v>10.404299999999999</v>
      </c>
      <c r="H1184" s="1">
        <v>2.4883500000000001</v>
      </c>
      <c r="I1184" s="1">
        <v>89.232900000000001</v>
      </c>
      <c r="J1184" s="3">
        <v>-9999</v>
      </c>
      <c r="K1184" s="1">
        <v>3.9774500000000004E-3</v>
      </c>
      <c r="L1184" s="3">
        <v>-9999</v>
      </c>
      <c r="M1184" s="3">
        <v>-9999</v>
      </c>
      <c r="N1184" s="3">
        <v>-9999</v>
      </c>
      <c r="O1184" s="3">
        <v>-9999</v>
      </c>
    </row>
    <row r="1185" spans="1:15">
      <c r="A1185" s="4">
        <v>20240329</v>
      </c>
      <c r="B1185" s="5" t="str">
        <f t="shared" si="54"/>
        <v>2024</v>
      </c>
      <c r="C1185" s="2" t="str">
        <f t="shared" si="55"/>
        <v>03</v>
      </c>
      <c r="D1185" s="5" t="str">
        <f t="shared" si="56"/>
        <v>29</v>
      </c>
      <c r="E1185" s="1">
        <v>14.9958435059</v>
      </c>
      <c r="F1185" s="1">
        <v>5.5994000000000002</v>
      </c>
      <c r="G1185" s="1">
        <v>11.7651</v>
      </c>
      <c r="H1185" s="1">
        <v>1.7477799999999999</v>
      </c>
      <c r="I1185" s="1">
        <v>83.848799999999997</v>
      </c>
      <c r="J1185" s="3">
        <v>-9999</v>
      </c>
      <c r="K1185" s="1">
        <v>1.4499700000000001E-4</v>
      </c>
      <c r="L1185" s="3">
        <v>-9999</v>
      </c>
      <c r="M1185" s="3">
        <v>-9999</v>
      </c>
      <c r="N1185" s="3">
        <v>-9999</v>
      </c>
      <c r="O1185" s="3">
        <v>-9999</v>
      </c>
    </row>
    <row r="1186" spans="1:15">
      <c r="A1186" s="4">
        <v>20240330</v>
      </c>
      <c r="B1186" s="5" t="str">
        <f t="shared" si="54"/>
        <v>2024</v>
      </c>
      <c r="C1186" s="2" t="str">
        <f t="shared" si="55"/>
        <v>03</v>
      </c>
      <c r="D1186" s="5" t="str">
        <f t="shared" si="56"/>
        <v>30</v>
      </c>
      <c r="E1186" s="1">
        <v>15.666307031300001</v>
      </c>
      <c r="F1186" s="1">
        <v>10.3727</v>
      </c>
      <c r="G1186" s="1">
        <v>19.046099999999999</v>
      </c>
      <c r="H1186" s="1">
        <v>2.1697799999999998</v>
      </c>
      <c r="I1186" s="1">
        <v>61.745899999999999</v>
      </c>
      <c r="J1186" s="3">
        <v>-9999</v>
      </c>
      <c r="K1186" s="1">
        <v>0</v>
      </c>
      <c r="L1186" s="3">
        <v>-9999</v>
      </c>
      <c r="M1186" s="3">
        <v>-9999</v>
      </c>
      <c r="N1186" s="3">
        <v>-9999</v>
      </c>
      <c r="O1186" s="3">
        <v>-9999</v>
      </c>
    </row>
    <row r="1187" spans="1:15">
      <c r="A1187" s="4">
        <v>20240331</v>
      </c>
      <c r="B1187" s="5" t="str">
        <f t="shared" si="54"/>
        <v>2024</v>
      </c>
      <c r="C1187" s="2" t="str">
        <f t="shared" si="55"/>
        <v>03</v>
      </c>
      <c r="D1187" s="5" t="str">
        <f t="shared" si="56"/>
        <v>31</v>
      </c>
      <c r="E1187" s="1">
        <v>13.603852441400001</v>
      </c>
      <c r="F1187" s="1">
        <v>11.502700000000001</v>
      </c>
      <c r="G1187" s="1">
        <v>17.955400000000001</v>
      </c>
      <c r="H1187" s="1">
        <v>6.5973899999999999</v>
      </c>
      <c r="I1187" s="1">
        <v>75.5976</v>
      </c>
      <c r="J1187" s="3">
        <v>-9999</v>
      </c>
      <c r="K1187" s="1">
        <v>0.17688200000000001</v>
      </c>
      <c r="L1187" s="3">
        <v>-9999</v>
      </c>
      <c r="M1187" s="3">
        <v>-9999</v>
      </c>
      <c r="N1187" s="3">
        <v>-9999</v>
      </c>
      <c r="O1187" s="3">
        <v>-9999</v>
      </c>
    </row>
    <row r="1188" spans="1:15">
      <c r="A1188" s="4">
        <v>20240401</v>
      </c>
      <c r="B1188" s="5" t="str">
        <f t="shared" si="54"/>
        <v>2024</v>
      </c>
      <c r="C1188" s="2" t="str">
        <f t="shared" si="55"/>
        <v>04</v>
      </c>
      <c r="D1188" s="5" t="str">
        <f t="shared" si="56"/>
        <v>01</v>
      </c>
      <c r="E1188" s="1">
        <v>4.764234375</v>
      </c>
      <c r="F1188" s="1">
        <v>6.8572800000000003</v>
      </c>
      <c r="G1188" s="1">
        <v>9.6864899999999992</v>
      </c>
      <c r="H1188" s="1">
        <v>3.37853</v>
      </c>
      <c r="I1188" s="1">
        <v>87.827600000000004</v>
      </c>
      <c r="J1188" s="3">
        <v>-9999</v>
      </c>
      <c r="K1188" s="1">
        <v>4.5031400000000001</v>
      </c>
      <c r="L1188" s="3">
        <v>-9999</v>
      </c>
      <c r="M1188" s="3">
        <v>-9999</v>
      </c>
      <c r="N1188" s="3">
        <v>-9999</v>
      </c>
      <c r="O1188" s="3">
        <v>-9999</v>
      </c>
    </row>
    <row r="1189" spans="1:15">
      <c r="A1189" s="4">
        <v>20240402</v>
      </c>
      <c r="B1189" s="5" t="str">
        <f t="shared" si="54"/>
        <v>2024</v>
      </c>
      <c r="C1189" s="2" t="str">
        <f t="shared" si="55"/>
        <v>04</v>
      </c>
      <c r="D1189" s="5" t="str">
        <f t="shared" si="56"/>
        <v>02</v>
      </c>
      <c r="E1189" s="1">
        <v>8.5361818359400008</v>
      </c>
      <c r="F1189" s="1">
        <v>1.9773700000000001</v>
      </c>
      <c r="G1189" s="1">
        <v>5.9580399999999996</v>
      </c>
      <c r="H1189" s="1">
        <v>-4.1527200000000004</v>
      </c>
      <c r="I1189" s="1">
        <v>83.563500000000005</v>
      </c>
      <c r="J1189" s="3">
        <v>-9999</v>
      </c>
      <c r="K1189" s="1">
        <v>12.5853</v>
      </c>
      <c r="L1189" s="3">
        <v>-9999</v>
      </c>
      <c r="M1189" s="3">
        <v>-9999</v>
      </c>
      <c r="N1189" s="3">
        <v>-9999</v>
      </c>
      <c r="O1189" s="3">
        <v>-9999</v>
      </c>
    </row>
    <row r="1190" spans="1:15">
      <c r="A1190" s="4">
        <v>20240403</v>
      </c>
      <c r="B1190" s="5" t="str">
        <f t="shared" si="54"/>
        <v>2024</v>
      </c>
      <c r="C1190" s="2" t="str">
        <f t="shared" si="55"/>
        <v>04</v>
      </c>
      <c r="D1190" s="5" t="str">
        <f t="shared" si="56"/>
        <v>03</v>
      </c>
      <c r="E1190" s="1">
        <v>7.4522854248000003</v>
      </c>
      <c r="F1190" s="1">
        <v>-4.27468</v>
      </c>
      <c r="G1190" s="1">
        <v>-1.86938</v>
      </c>
      <c r="H1190" s="1">
        <v>-6.6919700000000004</v>
      </c>
      <c r="I1190" s="1">
        <v>80.161000000000001</v>
      </c>
      <c r="J1190" s="3">
        <v>-9999</v>
      </c>
      <c r="K1190" s="1">
        <v>2.51674</v>
      </c>
      <c r="L1190" s="3">
        <v>-9999</v>
      </c>
      <c r="M1190" s="3">
        <v>-9999</v>
      </c>
      <c r="N1190" s="3">
        <v>-9999</v>
      </c>
      <c r="O1190" s="3">
        <v>-9999</v>
      </c>
    </row>
    <row r="1191" spans="1:15">
      <c r="A1191" s="4">
        <v>20240404</v>
      </c>
      <c r="B1191" s="5" t="str">
        <f t="shared" si="54"/>
        <v>2024</v>
      </c>
      <c r="C1191" s="2" t="str">
        <f t="shared" si="55"/>
        <v>04</v>
      </c>
      <c r="D1191" s="5" t="str">
        <f t="shared" si="56"/>
        <v>04</v>
      </c>
      <c r="E1191" s="1">
        <v>7.1885489502000004</v>
      </c>
      <c r="F1191" s="1">
        <v>-3.78362</v>
      </c>
      <c r="G1191" s="1">
        <v>-1.53128</v>
      </c>
      <c r="H1191" s="1">
        <v>-6.2383199999999999</v>
      </c>
      <c r="I1191" s="1">
        <v>86.112200000000001</v>
      </c>
      <c r="J1191" s="3">
        <v>-9999</v>
      </c>
      <c r="K1191" s="1">
        <v>4.0506700000000002</v>
      </c>
      <c r="L1191" s="3">
        <v>-9999</v>
      </c>
      <c r="M1191" s="3">
        <v>-9999</v>
      </c>
      <c r="N1191" s="3">
        <v>-9999</v>
      </c>
      <c r="O1191" s="3">
        <v>-9999</v>
      </c>
    </row>
    <row r="1192" spans="1:15">
      <c r="A1192" s="4">
        <v>20240405</v>
      </c>
      <c r="B1192" s="5" t="str">
        <f t="shared" si="54"/>
        <v>2024</v>
      </c>
      <c r="C1192" s="2" t="str">
        <f t="shared" si="55"/>
        <v>04</v>
      </c>
      <c r="D1192" s="5" t="str">
        <f t="shared" si="56"/>
        <v>05</v>
      </c>
      <c r="E1192" s="1">
        <v>10.293955004900001</v>
      </c>
      <c r="F1192" s="1">
        <v>0.61677000000000004</v>
      </c>
      <c r="G1192" s="1">
        <v>3.3321900000000002</v>
      </c>
      <c r="H1192" s="1">
        <v>-5.8958500000000003</v>
      </c>
      <c r="I1192" s="1">
        <v>92.843100000000007</v>
      </c>
      <c r="J1192" s="3">
        <v>-9999</v>
      </c>
      <c r="K1192" s="1">
        <v>5.3004899999999999</v>
      </c>
      <c r="L1192" s="3">
        <v>-9999</v>
      </c>
      <c r="M1192" s="3">
        <v>-9999</v>
      </c>
      <c r="N1192" s="3">
        <v>-9999</v>
      </c>
      <c r="O1192" s="3">
        <v>-9999</v>
      </c>
    </row>
    <row r="1193" spans="1:15">
      <c r="A1193" s="4">
        <v>20240406</v>
      </c>
      <c r="B1193" s="5" t="str">
        <f t="shared" si="54"/>
        <v>2024</v>
      </c>
      <c r="C1193" s="2" t="str">
        <f t="shared" si="55"/>
        <v>04</v>
      </c>
      <c r="D1193" s="5" t="str">
        <f t="shared" si="56"/>
        <v>06</v>
      </c>
      <c r="E1193" s="1">
        <v>8.8612701416000004</v>
      </c>
      <c r="F1193" s="1">
        <v>4.6485700000000003</v>
      </c>
      <c r="G1193" s="1">
        <v>11.490600000000001</v>
      </c>
      <c r="H1193" s="1">
        <v>1.0331600000000001</v>
      </c>
      <c r="I1193" s="1">
        <v>87.109800000000007</v>
      </c>
      <c r="J1193" s="3">
        <v>-9999</v>
      </c>
      <c r="K1193" s="1">
        <v>1.6094200000000001</v>
      </c>
      <c r="L1193" s="3">
        <v>-9999</v>
      </c>
      <c r="M1193" s="3">
        <v>-9999</v>
      </c>
      <c r="N1193" s="3">
        <v>-9999</v>
      </c>
      <c r="O1193" s="3">
        <v>-9999</v>
      </c>
    </row>
    <row r="1194" spans="1:15">
      <c r="A1194" s="4">
        <v>20240407</v>
      </c>
      <c r="B1194" s="5" t="str">
        <f t="shared" si="54"/>
        <v>2024</v>
      </c>
      <c r="C1194" s="2" t="str">
        <f t="shared" si="55"/>
        <v>04</v>
      </c>
      <c r="D1194" s="5" t="str">
        <f t="shared" si="56"/>
        <v>07</v>
      </c>
      <c r="E1194" s="1">
        <v>5.1814252441399997</v>
      </c>
      <c r="F1194" s="1">
        <v>4.2624599999999999</v>
      </c>
      <c r="G1194" s="1">
        <v>9.8125599999999995</v>
      </c>
      <c r="H1194" s="1">
        <v>1.1611199999999999</v>
      </c>
      <c r="I1194" s="1">
        <v>91.308000000000007</v>
      </c>
      <c r="J1194" s="3">
        <v>-9999</v>
      </c>
      <c r="K1194" s="1">
        <v>7.7631500000000004</v>
      </c>
      <c r="L1194" s="3">
        <v>-9999</v>
      </c>
      <c r="M1194" s="3">
        <v>-9999</v>
      </c>
      <c r="N1194" s="3">
        <v>-9999</v>
      </c>
      <c r="O1194" s="3">
        <v>-9999</v>
      </c>
    </row>
    <row r="1195" spans="1:15">
      <c r="A1195" s="4">
        <v>20240408</v>
      </c>
      <c r="B1195" s="5" t="str">
        <f t="shared" si="54"/>
        <v>2024</v>
      </c>
      <c r="C1195" s="2" t="str">
        <f t="shared" si="55"/>
        <v>04</v>
      </c>
      <c r="D1195" s="5" t="str">
        <f t="shared" si="56"/>
        <v>08</v>
      </c>
      <c r="E1195" s="1">
        <v>7.3515515625000001</v>
      </c>
      <c r="F1195" s="1">
        <v>2.5793200000000001</v>
      </c>
      <c r="G1195" s="1">
        <v>6.1406900000000002</v>
      </c>
      <c r="H1195" s="1">
        <v>-0.17231199999999999</v>
      </c>
      <c r="I1195" s="1">
        <v>83.696299999999994</v>
      </c>
      <c r="J1195" s="3">
        <v>-9999</v>
      </c>
      <c r="K1195" s="1">
        <v>4.59816</v>
      </c>
      <c r="L1195" s="3">
        <v>-9999</v>
      </c>
      <c r="M1195" s="3">
        <v>-9999</v>
      </c>
      <c r="N1195" s="3">
        <v>-9999</v>
      </c>
      <c r="O1195" s="3">
        <v>-9999</v>
      </c>
    </row>
    <row r="1196" spans="1:15">
      <c r="A1196" s="4">
        <v>20240409</v>
      </c>
      <c r="B1196" s="5" t="str">
        <f t="shared" si="54"/>
        <v>2024</v>
      </c>
      <c r="C1196" s="2" t="str">
        <f t="shared" si="55"/>
        <v>04</v>
      </c>
      <c r="D1196" s="5" t="str">
        <f t="shared" si="56"/>
        <v>09</v>
      </c>
      <c r="E1196" s="1">
        <v>17.631648632800001</v>
      </c>
      <c r="F1196" s="1">
        <v>4.6757900000000001</v>
      </c>
      <c r="G1196" s="1">
        <v>11.8431</v>
      </c>
      <c r="H1196" s="1">
        <v>-1.4995499999999999</v>
      </c>
      <c r="I1196" s="1">
        <v>71.174700000000001</v>
      </c>
      <c r="J1196" s="3">
        <v>-9999</v>
      </c>
      <c r="K1196" s="1">
        <v>3.6103400000000001E-13</v>
      </c>
      <c r="L1196" s="3">
        <v>-9999</v>
      </c>
      <c r="M1196" s="3">
        <v>-9999</v>
      </c>
      <c r="N1196" s="3">
        <v>-9999</v>
      </c>
      <c r="O1196" s="3">
        <v>-9999</v>
      </c>
    </row>
    <row r="1197" spans="1:15">
      <c r="A1197" s="4">
        <v>20240410</v>
      </c>
      <c r="B1197" s="5" t="str">
        <f t="shared" si="54"/>
        <v>2024</v>
      </c>
      <c r="C1197" s="2" t="str">
        <f t="shared" si="55"/>
        <v>04</v>
      </c>
      <c r="D1197" s="5" t="str">
        <f t="shared" si="56"/>
        <v>10</v>
      </c>
      <c r="E1197" s="1">
        <v>8.5659378662099996</v>
      </c>
      <c r="F1197" s="1">
        <v>2.9979300000000002</v>
      </c>
      <c r="G1197" s="1">
        <v>6.6468800000000003</v>
      </c>
      <c r="H1197" s="1">
        <v>-0.78071000000000002</v>
      </c>
      <c r="I1197" s="1">
        <v>86.611999999999995</v>
      </c>
      <c r="J1197" s="3">
        <v>-9999</v>
      </c>
      <c r="K1197" s="1">
        <v>9.0082199999999997</v>
      </c>
      <c r="L1197" s="3">
        <v>-9999</v>
      </c>
      <c r="M1197" s="3">
        <v>-9999</v>
      </c>
      <c r="N1197" s="3">
        <v>-9999</v>
      </c>
      <c r="O1197" s="3">
        <v>-9999</v>
      </c>
    </row>
    <row r="1198" spans="1:15">
      <c r="A1198" s="4">
        <v>20240411</v>
      </c>
      <c r="B1198" s="5" t="str">
        <f t="shared" si="54"/>
        <v>2024</v>
      </c>
      <c r="C1198" s="2" t="str">
        <f t="shared" si="55"/>
        <v>04</v>
      </c>
      <c r="D1198" s="5" t="str">
        <f t="shared" si="56"/>
        <v>11</v>
      </c>
      <c r="E1198" s="1">
        <v>8.2826408935500009</v>
      </c>
      <c r="F1198" s="1">
        <v>0.477213</v>
      </c>
      <c r="G1198" s="1">
        <v>2.7132000000000001</v>
      </c>
      <c r="H1198" s="1">
        <v>-1.9711099999999999</v>
      </c>
      <c r="I1198" s="1">
        <v>89.400499999999994</v>
      </c>
      <c r="J1198" s="3">
        <v>-9999</v>
      </c>
      <c r="K1198" s="1">
        <v>4.8526899999999999</v>
      </c>
      <c r="L1198" s="3">
        <v>-9999</v>
      </c>
      <c r="M1198" s="3">
        <v>-9999</v>
      </c>
      <c r="N1198" s="3">
        <v>-9999</v>
      </c>
      <c r="O1198" s="3">
        <v>-9999</v>
      </c>
    </row>
    <row r="1199" spans="1:15">
      <c r="A1199" s="4">
        <v>20240412</v>
      </c>
      <c r="B1199" s="5" t="str">
        <f t="shared" si="54"/>
        <v>2024</v>
      </c>
      <c r="C1199" s="2" t="str">
        <f t="shared" si="55"/>
        <v>04</v>
      </c>
      <c r="D1199" s="5" t="str">
        <f t="shared" si="56"/>
        <v>12</v>
      </c>
      <c r="E1199" s="1">
        <v>12.232425146500001</v>
      </c>
      <c r="F1199" s="1">
        <v>2.7073499999999999</v>
      </c>
      <c r="G1199" s="1">
        <v>8.0624400000000005</v>
      </c>
      <c r="H1199" s="1">
        <v>-4.1565000000000003</v>
      </c>
      <c r="I1199" s="1">
        <v>87.118700000000004</v>
      </c>
      <c r="J1199" s="3">
        <v>-9999</v>
      </c>
      <c r="K1199" s="1">
        <v>3.4902600000000001</v>
      </c>
      <c r="L1199" s="3">
        <v>-9999</v>
      </c>
      <c r="M1199" s="3">
        <v>-9999</v>
      </c>
      <c r="N1199" s="3">
        <v>-9999</v>
      </c>
      <c r="O1199" s="3">
        <v>-9999</v>
      </c>
    </row>
    <row r="1200" spans="1:15">
      <c r="A1200" s="4">
        <v>20240413</v>
      </c>
      <c r="B1200" s="5" t="str">
        <f t="shared" si="54"/>
        <v>2024</v>
      </c>
      <c r="C1200" s="2" t="str">
        <f t="shared" si="55"/>
        <v>04</v>
      </c>
      <c r="D1200" s="5" t="str">
        <f t="shared" si="56"/>
        <v>13</v>
      </c>
      <c r="E1200" s="1">
        <v>8.3541368408200007</v>
      </c>
      <c r="F1200" s="1">
        <v>3.5751400000000002</v>
      </c>
      <c r="G1200" s="1">
        <v>7.89893</v>
      </c>
      <c r="H1200" s="1">
        <v>0.95580100000000001</v>
      </c>
      <c r="I1200" s="1">
        <v>88.679900000000004</v>
      </c>
      <c r="J1200" s="3">
        <v>-9999</v>
      </c>
      <c r="K1200" s="1">
        <v>2.2011400000000001</v>
      </c>
      <c r="L1200" s="3">
        <v>-9999</v>
      </c>
      <c r="M1200" s="3">
        <v>-9999</v>
      </c>
      <c r="N1200" s="3">
        <v>-9999</v>
      </c>
      <c r="O1200" s="3">
        <v>-9999</v>
      </c>
    </row>
    <row r="1201" spans="1:15">
      <c r="A1201" s="4">
        <v>20240414</v>
      </c>
      <c r="B1201" s="5" t="str">
        <f t="shared" si="54"/>
        <v>2024</v>
      </c>
      <c r="C1201" s="2" t="str">
        <f t="shared" si="55"/>
        <v>04</v>
      </c>
      <c r="D1201" s="5" t="str">
        <f t="shared" si="56"/>
        <v>14</v>
      </c>
      <c r="E1201" s="1">
        <v>9.0729505371099997</v>
      </c>
      <c r="F1201" s="1">
        <v>4.8784599999999996</v>
      </c>
      <c r="G1201" s="1">
        <v>8.7007200000000005</v>
      </c>
      <c r="H1201" s="1">
        <v>0.99678599999999995</v>
      </c>
      <c r="I1201" s="1">
        <v>89.224599999999995</v>
      </c>
      <c r="J1201" s="3">
        <v>-9999</v>
      </c>
      <c r="K1201" s="1">
        <v>1.6367100000000001</v>
      </c>
      <c r="L1201" s="3">
        <v>-9999</v>
      </c>
      <c r="M1201" s="3">
        <v>-9999</v>
      </c>
      <c r="N1201" s="3">
        <v>-9999</v>
      </c>
      <c r="O1201" s="3">
        <v>-9999</v>
      </c>
    </row>
    <row r="1202" spans="1:15">
      <c r="A1202" s="4">
        <v>20240415</v>
      </c>
      <c r="B1202" s="5" t="str">
        <f t="shared" si="54"/>
        <v>2024</v>
      </c>
      <c r="C1202" s="2" t="str">
        <f t="shared" si="55"/>
        <v>04</v>
      </c>
      <c r="D1202" s="5" t="str">
        <f t="shared" si="56"/>
        <v>15</v>
      </c>
      <c r="E1202" s="1">
        <v>11.2594746094</v>
      </c>
      <c r="F1202" s="1">
        <v>5.7514700000000003</v>
      </c>
      <c r="G1202" s="1">
        <v>10.368600000000001</v>
      </c>
      <c r="H1202" s="1">
        <v>1.9978199999999999</v>
      </c>
      <c r="I1202" s="1">
        <v>86.625500000000002</v>
      </c>
      <c r="J1202" s="3">
        <v>-9999</v>
      </c>
      <c r="K1202" s="1">
        <v>5.9844200000000001</v>
      </c>
      <c r="L1202" s="3">
        <v>-9999</v>
      </c>
      <c r="M1202" s="3">
        <v>-9999</v>
      </c>
      <c r="N1202" s="3">
        <v>-9999</v>
      </c>
      <c r="O1202" s="3">
        <v>-9999</v>
      </c>
    </row>
    <row r="1203" spans="1:15">
      <c r="A1203" s="4">
        <v>20240416</v>
      </c>
      <c r="B1203" s="5" t="str">
        <f t="shared" si="54"/>
        <v>2024</v>
      </c>
      <c r="C1203" s="2" t="str">
        <f t="shared" si="55"/>
        <v>04</v>
      </c>
      <c r="D1203" s="5" t="str">
        <f t="shared" si="56"/>
        <v>16</v>
      </c>
      <c r="E1203" s="1">
        <v>9.9891358154300001</v>
      </c>
      <c r="F1203" s="1">
        <v>5.3029900000000003</v>
      </c>
      <c r="G1203" s="1">
        <v>8.6104800000000008</v>
      </c>
      <c r="H1203" s="1">
        <v>1.5865400000000001</v>
      </c>
      <c r="I1203" s="1">
        <v>89.181899999999999</v>
      </c>
      <c r="J1203" s="3">
        <v>-9999</v>
      </c>
      <c r="K1203" s="1">
        <v>18.681000000000001</v>
      </c>
      <c r="L1203" s="3">
        <v>-9999</v>
      </c>
      <c r="M1203" s="3">
        <v>-9999</v>
      </c>
      <c r="N1203" s="3">
        <v>-9999</v>
      </c>
      <c r="O1203" s="3">
        <v>-9999</v>
      </c>
    </row>
    <row r="1204" spans="1:15">
      <c r="A1204" s="4">
        <v>20240417</v>
      </c>
      <c r="B1204" s="5" t="str">
        <f t="shared" si="54"/>
        <v>2024</v>
      </c>
      <c r="C1204" s="2" t="str">
        <f t="shared" si="55"/>
        <v>04</v>
      </c>
      <c r="D1204" s="5" t="str">
        <f t="shared" si="56"/>
        <v>17</v>
      </c>
      <c r="E1204" s="1">
        <v>7.0462913818399997</v>
      </c>
      <c r="F1204" s="1">
        <v>2.88151</v>
      </c>
      <c r="G1204" s="1">
        <v>6.8673099999999998</v>
      </c>
      <c r="H1204" s="1">
        <v>1.11703</v>
      </c>
      <c r="I1204" s="1">
        <v>92.316599999999994</v>
      </c>
      <c r="J1204" s="3">
        <v>-9999</v>
      </c>
      <c r="K1204" s="1">
        <v>20.241199999999999</v>
      </c>
      <c r="L1204" s="3">
        <v>-9999</v>
      </c>
      <c r="M1204" s="3">
        <v>-9999</v>
      </c>
      <c r="N1204" s="3">
        <v>-9999</v>
      </c>
      <c r="O1204" s="3">
        <v>-9999</v>
      </c>
    </row>
    <row r="1205" spans="1:15">
      <c r="A1205" s="4">
        <v>20240418</v>
      </c>
      <c r="B1205" s="5" t="str">
        <f t="shared" si="54"/>
        <v>2024</v>
      </c>
      <c r="C1205" s="2" t="str">
        <f t="shared" si="55"/>
        <v>04</v>
      </c>
      <c r="D1205" s="5" t="str">
        <f t="shared" si="56"/>
        <v>18</v>
      </c>
      <c r="E1205" s="1">
        <v>4.5279906372100003</v>
      </c>
      <c r="F1205" s="1">
        <v>0.63697300000000001</v>
      </c>
      <c r="G1205" s="1">
        <v>3.4141300000000001</v>
      </c>
      <c r="H1205" s="1">
        <v>-1.7695700000000001</v>
      </c>
      <c r="I1205" s="1">
        <v>91.062700000000007</v>
      </c>
      <c r="J1205" s="3">
        <v>-9999</v>
      </c>
      <c r="K1205" s="1">
        <v>17.1523</v>
      </c>
      <c r="L1205" s="3">
        <v>-9999</v>
      </c>
      <c r="M1205" s="3">
        <v>-9999</v>
      </c>
      <c r="N1205" s="3">
        <v>-9999</v>
      </c>
      <c r="O1205" s="3">
        <v>-9999</v>
      </c>
    </row>
    <row r="1206" spans="1:15">
      <c r="A1206" s="4">
        <v>20240419</v>
      </c>
      <c r="B1206" s="5" t="str">
        <f t="shared" si="54"/>
        <v>2024</v>
      </c>
      <c r="C1206" s="2" t="str">
        <f t="shared" si="55"/>
        <v>04</v>
      </c>
      <c r="D1206" s="5" t="str">
        <f t="shared" si="56"/>
        <v>19</v>
      </c>
      <c r="E1206" s="1">
        <v>5.8184696777299996</v>
      </c>
      <c r="F1206" s="1">
        <v>-1.0992900000000001</v>
      </c>
      <c r="G1206" s="1">
        <v>1.831</v>
      </c>
      <c r="H1206" s="1">
        <v>-4.4689699999999997</v>
      </c>
      <c r="I1206" s="1">
        <v>92.556899999999999</v>
      </c>
      <c r="J1206" s="3">
        <v>-9999</v>
      </c>
      <c r="K1206" s="1">
        <v>8.9495699999999996</v>
      </c>
      <c r="L1206" s="3">
        <v>-9999</v>
      </c>
      <c r="M1206" s="3">
        <v>-9999</v>
      </c>
      <c r="N1206" s="3">
        <v>-9999</v>
      </c>
      <c r="O1206" s="3">
        <v>-9999</v>
      </c>
    </row>
    <row r="1207" spans="1:15">
      <c r="A1207" s="4">
        <v>20240420</v>
      </c>
      <c r="B1207" s="5" t="str">
        <f t="shared" si="54"/>
        <v>2024</v>
      </c>
      <c r="C1207" s="2" t="str">
        <f t="shared" si="55"/>
        <v>04</v>
      </c>
      <c r="D1207" s="5" t="str">
        <f t="shared" si="56"/>
        <v>20</v>
      </c>
      <c r="E1207" s="1">
        <v>6.3662717285200001</v>
      </c>
      <c r="F1207" s="1">
        <v>-1.3331200000000001</v>
      </c>
      <c r="G1207" s="1">
        <v>2.6113599999999999</v>
      </c>
      <c r="H1207" s="1">
        <v>-5.4210599999999998</v>
      </c>
      <c r="I1207" s="1">
        <v>90.678799999999995</v>
      </c>
      <c r="J1207" s="3">
        <v>-9999</v>
      </c>
      <c r="K1207" s="1">
        <v>6.6960199999999999</v>
      </c>
      <c r="L1207" s="3">
        <v>-9999</v>
      </c>
      <c r="M1207" s="3">
        <v>-9999</v>
      </c>
      <c r="N1207" s="3">
        <v>-9999</v>
      </c>
      <c r="O1207" s="3">
        <v>-9999</v>
      </c>
    </row>
    <row r="1208" spans="1:15">
      <c r="A1208" s="4">
        <v>20240421</v>
      </c>
      <c r="B1208" s="5" t="str">
        <f t="shared" si="54"/>
        <v>2024</v>
      </c>
      <c r="C1208" s="2" t="str">
        <f t="shared" si="55"/>
        <v>04</v>
      </c>
      <c r="D1208" s="5" t="str">
        <f t="shared" si="56"/>
        <v>21</v>
      </c>
      <c r="E1208" s="1">
        <v>18.9921019043</v>
      </c>
      <c r="F1208" s="1">
        <v>-1.07006</v>
      </c>
      <c r="G1208" s="1">
        <v>4.2069999999999999</v>
      </c>
      <c r="H1208" s="1">
        <v>-7.3778199999999998</v>
      </c>
      <c r="I1208" s="1">
        <v>75.104299999999995</v>
      </c>
      <c r="J1208" s="3">
        <v>-9999</v>
      </c>
      <c r="K1208" s="1">
        <v>4.4424E-3</v>
      </c>
      <c r="L1208" s="3">
        <v>-9999</v>
      </c>
      <c r="M1208" s="3">
        <v>-9999</v>
      </c>
      <c r="N1208" s="3">
        <v>-9999</v>
      </c>
      <c r="O1208" s="3">
        <v>-9999</v>
      </c>
    </row>
    <row r="1209" spans="1:15">
      <c r="A1209" s="4">
        <v>20240422</v>
      </c>
      <c r="B1209" s="5" t="str">
        <f t="shared" si="54"/>
        <v>2024</v>
      </c>
      <c r="C1209" s="2" t="str">
        <f t="shared" si="55"/>
        <v>04</v>
      </c>
      <c r="D1209" s="5" t="str">
        <f t="shared" si="56"/>
        <v>22</v>
      </c>
      <c r="E1209" s="1">
        <v>14.8074908203</v>
      </c>
      <c r="F1209" s="1">
        <v>4.3782699999999997</v>
      </c>
      <c r="G1209" s="1">
        <v>9.0205400000000004</v>
      </c>
      <c r="H1209" s="1">
        <v>-3.2439399999999998</v>
      </c>
      <c r="I1209" s="1">
        <v>88.876000000000005</v>
      </c>
      <c r="J1209" s="3">
        <v>-9999</v>
      </c>
      <c r="K1209" s="1">
        <v>0.113384</v>
      </c>
      <c r="L1209" s="3">
        <v>-9999</v>
      </c>
      <c r="M1209" s="3">
        <v>-9999</v>
      </c>
      <c r="N1209" s="3">
        <v>-9999</v>
      </c>
      <c r="O1209" s="3">
        <v>-9999</v>
      </c>
    </row>
    <row r="1210" spans="1:15">
      <c r="A1210" s="4">
        <v>20240423</v>
      </c>
      <c r="B1210" s="5" t="str">
        <f t="shared" si="54"/>
        <v>2024</v>
      </c>
      <c r="C1210" s="2" t="str">
        <f t="shared" si="55"/>
        <v>04</v>
      </c>
      <c r="D1210" s="5" t="str">
        <f t="shared" si="56"/>
        <v>23</v>
      </c>
      <c r="E1210" s="1">
        <v>14.3275394531</v>
      </c>
      <c r="F1210" s="1">
        <v>7.8071400000000004</v>
      </c>
      <c r="G1210" s="1">
        <v>12.5938</v>
      </c>
      <c r="H1210" s="1">
        <v>2.6221800000000002</v>
      </c>
      <c r="I1210" s="1">
        <v>87.619600000000005</v>
      </c>
      <c r="J1210" s="3">
        <v>-9999</v>
      </c>
      <c r="K1210" s="1">
        <v>0.25897500000000001</v>
      </c>
      <c r="L1210" s="3">
        <v>-9999</v>
      </c>
      <c r="M1210" s="3">
        <v>-9999</v>
      </c>
      <c r="N1210" s="3">
        <v>-9999</v>
      </c>
      <c r="O1210" s="3">
        <v>-9999</v>
      </c>
    </row>
    <row r="1211" spans="1:15">
      <c r="A1211" s="4">
        <v>20240424</v>
      </c>
      <c r="B1211" s="5" t="str">
        <f t="shared" si="54"/>
        <v>2024</v>
      </c>
      <c r="C1211" s="2" t="str">
        <f t="shared" si="55"/>
        <v>04</v>
      </c>
      <c r="D1211" s="5" t="str">
        <f t="shared" si="56"/>
        <v>24</v>
      </c>
      <c r="E1211" s="1">
        <v>10.078905541999999</v>
      </c>
      <c r="F1211" s="1">
        <v>9.3786699999999996</v>
      </c>
      <c r="G1211" s="1">
        <v>14.5383</v>
      </c>
      <c r="H1211" s="1">
        <v>4.5571200000000003</v>
      </c>
      <c r="I1211" s="1">
        <v>89.094899999999996</v>
      </c>
      <c r="J1211" s="3">
        <v>-9999</v>
      </c>
      <c r="K1211" s="1">
        <v>3.73272</v>
      </c>
      <c r="L1211" s="3">
        <v>-9999</v>
      </c>
      <c r="M1211" s="3">
        <v>-9999</v>
      </c>
      <c r="N1211" s="3">
        <v>-9999</v>
      </c>
      <c r="O1211" s="3">
        <v>-9999</v>
      </c>
    </row>
    <row r="1212" spans="1:15">
      <c r="A1212" s="4">
        <v>20240425</v>
      </c>
      <c r="B1212" s="5" t="str">
        <f t="shared" si="54"/>
        <v>2024</v>
      </c>
      <c r="C1212" s="2" t="str">
        <f t="shared" si="55"/>
        <v>04</v>
      </c>
      <c r="D1212" s="5" t="str">
        <f t="shared" si="56"/>
        <v>25</v>
      </c>
      <c r="E1212" s="1">
        <v>4.3361393554700003</v>
      </c>
      <c r="F1212" s="1">
        <v>8.8826400000000003</v>
      </c>
      <c r="G1212" s="1">
        <v>11.707599999999999</v>
      </c>
      <c r="H1212" s="1">
        <v>6.5738399999999997</v>
      </c>
      <c r="I1212" s="1">
        <v>93.188199999999995</v>
      </c>
      <c r="J1212" s="3">
        <v>-9999</v>
      </c>
      <c r="K1212" s="1">
        <v>4.8834299999999997</v>
      </c>
      <c r="L1212" s="3">
        <v>-9999</v>
      </c>
      <c r="M1212" s="3">
        <v>-9999</v>
      </c>
      <c r="N1212" s="3">
        <v>-9999</v>
      </c>
      <c r="O1212" s="3">
        <v>-9999</v>
      </c>
    </row>
    <row r="1213" spans="1:15">
      <c r="A1213" s="4">
        <v>20240426</v>
      </c>
      <c r="B1213" s="5" t="str">
        <f t="shared" si="54"/>
        <v>2024</v>
      </c>
      <c r="C1213" s="2" t="str">
        <f t="shared" si="55"/>
        <v>04</v>
      </c>
      <c r="D1213" s="5" t="str">
        <f t="shared" si="56"/>
        <v>26</v>
      </c>
      <c r="E1213" s="1">
        <v>11.7003748535</v>
      </c>
      <c r="F1213" s="1">
        <v>7.16249</v>
      </c>
      <c r="G1213" s="1">
        <v>12.4412</v>
      </c>
      <c r="H1213" s="1">
        <v>3.1548400000000001</v>
      </c>
      <c r="I1213" s="1">
        <v>83.105900000000005</v>
      </c>
      <c r="J1213" s="3">
        <v>-9999</v>
      </c>
      <c r="K1213" s="1">
        <v>7.2889200000000001</v>
      </c>
      <c r="L1213" s="3">
        <v>-9999</v>
      </c>
      <c r="M1213" s="3">
        <v>-9999</v>
      </c>
      <c r="N1213" s="3">
        <v>-9999</v>
      </c>
      <c r="O1213" s="3">
        <v>-9999</v>
      </c>
    </row>
    <row r="1214" spans="1:15">
      <c r="A1214" s="4">
        <v>20240427</v>
      </c>
      <c r="B1214" s="5" t="str">
        <f t="shared" si="54"/>
        <v>2024</v>
      </c>
      <c r="C1214" s="2" t="str">
        <f t="shared" si="55"/>
        <v>04</v>
      </c>
      <c r="D1214" s="5" t="str">
        <f t="shared" si="56"/>
        <v>27</v>
      </c>
      <c r="E1214" s="1">
        <v>17.861040527299998</v>
      </c>
      <c r="F1214" s="1">
        <v>8.4039699999999993</v>
      </c>
      <c r="G1214" s="1">
        <v>14.234</v>
      </c>
      <c r="H1214" s="1">
        <v>2.6571600000000002</v>
      </c>
      <c r="I1214" s="1">
        <v>82.3215</v>
      </c>
      <c r="J1214" s="3">
        <v>-9999</v>
      </c>
      <c r="K1214" s="1">
        <v>1.3927700000000001</v>
      </c>
      <c r="L1214" s="3">
        <v>-9999</v>
      </c>
      <c r="M1214" s="3">
        <v>-9999</v>
      </c>
      <c r="N1214" s="3">
        <v>-9999</v>
      </c>
      <c r="O1214" s="3">
        <v>-9999</v>
      </c>
    </row>
    <row r="1215" spans="1:15">
      <c r="A1215" s="4">
        <v>20240428</v>
      </c>
      <c r="B1215" s="5" t="str">
        <f t="shared" si="54"/>
        <v>2024</v>
      </c>
      <c r="C1215" s="2" t="str">
        <f t="shared" si="55"/>
        <v>04</v>
      </c>
      <c r="D1215" s="5" t="str">
        <f t="shared" si="56"/>
        <v>28</v>
      </c>
      <c r="E1215" s="1">
        <v>15.4779556641</v>
      </c>
      <c r="F1215" s="1">
        <v>8.1931200000000004</v>
      </c>
      <c r="G1215" s="1">
        <v>13.4252</v>
      </c>
      <c r="H1215" s="1">
        <v>4.4895500000000004</v>
      </c>
      <c r="I1215" s="1">
        <v>83.647800000000004</v>
      </c>
      <c r="J1215" s="3">
        <v>-9999</v>
      </c>
      <c r="K1215" s="1">
        <v>0.54115400000000002</v>
      </c>
      <c r="L1215" s="3">
        <v>-9999</v>
      </c>
      <c r="M1215" s="3">
        <v>-9999</v>
      </c>
      <c r="N1215" s="3">
        <v>-9999</v>
      </c>
      <c r="O1215" s="3">
        <v>-9999</v>
      </c>
    </row>
    <row r="1216" spans="1:15">
      <c r="A1216" s="4">
        <v>20240429</v>
      </c>
      <c r="B1216" s="5" t="str">
        <f t="shared" si="54"/>
        <v>2024</v>
      </c>
      <c r="C1216" s="2" t="str">
        <f t="shared" si="55"/>
        <v>04</v>
      </c>
      <c r="D1216" s="5" t="str">
        <f t="shared" si="56"/>
        <v>29</v>
      </c>
      <c r="E1216" s="1">
        <v>14.8744516113</v>
      </c>
      <c r="F1216" s="1">
        <v>8.2768700000000006</v>
      </c>
      <c r="G1216" s="1">
        <v>13.6479</v>
      </c>
      <c r="H1216" s="1">
        <v>3.2498100000000001</v>
      </c>
      <c r="I1216" s="1">
        <v>82.918999999999997</v>
      </c>
      <c r="J1216" s="3">
        <v>-9999</v>
      </c>
      <c r="K1216" s="1">
        <v>0.83995399999999998</v>
      </c>
      <c r="L1216" s="3">
        <v>-9999</v>
      </c>
      <c r="M1216" s="3">
        <v>-9999</v>
      </c>
      <c r="N1216" s="3">
        <v>-9999</v>
      </c>
      <c r="O1216" s="3">
        <v>-9999</v>
      </c>
    </row>
    <row r="1217" spans="1:15">
      <c r="A1217" s="4">
        <v>20240430</v>
      </c>
      <c r="B1217" s="5" t="str">
        <f t="shared" si="54"/>
        <v>2024</v>
      </c>
      <c r="C1217" s="2" t="str">
        <f t="shared" si="55"/>
        <v>04</v>
      </c>
      <c r="D1217" s="5" t="str">
        <f t="shared" si="56"/>
        <v>30</v>
      </c>
      <c r="E1217" s="1">
        <v>19.8379586426</v>
      </c>
      <c r="F1217" s="1">
        <v>10.351800000000001</v>
      </c>
      <c r="G1217" s="1">
        <v>17.421500000000002</v>
      </c>
      <c r="H1217" s="1">
        <v>4.1045400000000001</v>
      </c>
      <c r="I1217" s="1">
        <v>78.182400000000001</v>
      </c>
      <c r="J1217" s="3">
        <v>-9999</v>
      </c>
      <c r="K1217" s="1">
        <v>9.3706699999999993E-3</v>
      </c>
      <c r="L1217" s="3">
        <v>-9999</v>
      </c>
      <c r="M1217" s="3">
        <v>-9999</v>
      </c>
      <c r="N1217" s="3">
        <v>-9999</v>
      </c>
      <c r="O1217" s="3">
        <v>-9999</v>
      </c>
    </row>
    <row r="1218" spans="1:15">
      <c r="A1218" s="4">
        <v>20240501</v>
      </c>
      <c r="B1218" s="5" t="str">
        <f t="shared" si="54"/>
        <v>2024</v>
      </c>
      <c r="C1218" s="2" t="str">
        <f t="shared" si="55"/>
        <v>05</v>
      </c>
      <c r="D1218" s="5" t="str">
        <f t="shared" si="56"/>
        <v>01</v>
      </c>
      <c r="E1218" s="1">
        <v>11.6203675781</v>
      </c>
      <c r="F1218" s="1">
        <v>9.5126899999999992</v>
      </c>
      <c r="G1218" s="1">
        <v>14.5771</v>
      </c>
      <c r="H1218" s="1">
        <v>6.0680899999999998</v>
      </c>
      <c r="I1218" s="1">
        <v>86.168099999999995</v>
      </c>
      <c r="J1218" s="3">
        <v>-9999</v>
      </c>
      <c r="K1218" s="1">
        <v>2.3131300000000001</v>
      </c>
      <c r="L1218" s="3">
        <v>-9999</v>
      </c>
      <c r="M1218" s="3">
        <v>-9999</v>
      </c>
      <c r="N1218" s="3">
        <v>-9999</v>
      </c>
      <c r="O1218" s="3">
        <v>-9999</v>
      </c>
    </row>
    <row r="1219" spans="1:15">
      <c r="A1219" s="4">
        <v>20240502</v>
      </c>
      <c r="B1219" s="5" t="str">
        <f t="shared" ref="B1219:B1282" si="57">LEFT(A1219,4)</f>
        <v>2024</v>
      </c>
      <c r="C1219" s="2" t="str">
        <f t="shared" ref="C1219:C1282" si="58">MID(A1219,5,2)</f>
        <v>05</v>
      </c>
      <c r="D1219" s="5" t="str">
        <f t="shared" ref="D1219:D1282" si="59">RIGHT(A1219, 2)</f>
        <v>02</v>
      </c>
      <c r="E1219" s="1">
        <v>8.91639338379</v>
      </c>
      <c r="F1219" s="1">
        <v>9.1975999999999996</v>
      </c>
      <c r="G1219" s="1">
        <v>12.788</v>
      </c>
      <c r="H1219" s="1">
        <v>6.2866900000000001</v>
      </c>
      <c r="I1219" s="1">
        <v>86.780600000000007</v>
      </c>
      <c r="J1219" s="3">
        <v>-9999</v>
      </c>
      <c r="K1219" s="1">
        <v>3.71923</v>
      </c>
      <c r="L1219" s="3">
        <v>-9999</v>
      </c>
      <c r="M1219" s="3">
        <v>-9999</v>
      </c>
      <c r="N1219" s="3">
        <v>-9999</v>
      </c>
      <c r="O1219" s="3">
        <v>-9999</v>
      </c>
    </row>
    <row r="1220" spans="1:15">
      <c r="A1220" s="4">
        <v>20240503</v>
      </c>
      <c r="B1220" s="5" t="str">
        <f t="shared" si="57"/>
        <v>2024</v>
      </c>
      <c r="C1220" s="2" t="str">
        <f t="shared" si="58"/>
        <v>05</v>
      </c>
      <c r="D1220" s="5" t="str">
        <f t="shared" si="59"/>
        <v>03</v>
      </c>
      <c r="E1220" s="1">
        <v>7.0549226806599998</v>
      </c>
      <c r="F1220" s="1">
        <v>7.3670600000000004</v>
      </c>
      <c r="G1220" s="1">
        <v>9.6938899999999997</v>
      </c>
      <c r="H1220" s="1">
        <v>4.8603899999999998</v>
      </c>
      <c r="I1220" s="1">
        <v>89.617099999999994</v>
      </c>
      <c r="J1220" s="3">
        <v>-9999</v>
      </c>
      <c r="K1220" s="1">
        <v>6.4172700000000003</v>
      </c>
      <c r="L1220" s="3">
        <v>-9999</v>
      </c>
      <c r="M1220" s="3">
        <v>-9999</v>
      </c>
      <c r="N1220" s="3">
        <v>-9999</v>
      </c>
      <c r="O1220" s="3">
        <v>-9999</v>
      </c>
    </row>
    <row r="1221" spans="1:15">
      <c r="A1221" s="4">
        <v>20240504</v>
      </c>
      <c r="B1221" s="5" t="str">
        <f t="shared" si="57"/>
        <v>2024</v>
      </c>
      <c r="C1221" s="2" t="str">
        <f t="shared" si="58"/>
        <v>05</v>
      </c>
      <c r="D1221" s="5" t="str">
        <f t="shared" si="59"/>
        <v>04</v>
      </c>
      <c r="E1221" s="1">
        <v>12.9535202637</v>
      </c>
      <c r="F1221" s="1">
        <v>9.12622</v>
      </c>
      <c r="G1221" s="1">
        <v>14.145300000000001</v>
      </c>
      <c r="H1221" s="1">
        <v>4.5458400000000001</v>
      </c>
      <c r="I1221" s="1">
        <v>90.112200000000001</v>
      </c>
      <c r="J1221" s="3">
        <v>-9999</v>
      </c>
      <c r="K1221" s="1">
        <v>2.3276300000000001</v>
      </c>
      <c r="L1221" s="3">
        <v>-9999</v>
      </c>
      <c r="M1221" s="3">
        <v>-9999</v>
      </c>
      <c r="N1221" s="3">
        <v>-9999</v>
      </c>
      <c r="O1221" s="3">
        <v>-9999</v>
      </c>
    </row>
    <row r="1222" spans="1:15">
      <c r="A1222" s="4">
        <v>20240505</v>
      </c>
      <c r="B1222" s="5" t="str">
        <f t="shared" si="57"/>
        <v>2024</v>
      </c>
      <c r="C1222" s="2" t="str">
        <f t="shared" si="58"/>
        <v>05</v>
      </c>
      <c r="D1222" s="5" t="str">
        <f t="shared" si="59"/>
        <v>05</v>
      </c>
      <c r="E1222" s="1">
        <v>9.4026531005899994</v>
      </c>
      <c r="F1222" s="1">
        <v>9.4988700000000001</v>
      </c>
      <c r="G1222" s="1">
        <v>13.592499999999999</v>
      </c>
      <c r="H1222" s="1">
        <v>5.9088500000000002</v>
      </c>
      <c r="I1222" s="1">
        <v>89.886899999999997</v>
      </c>
      <c r="J1222" s="3">
        <v>-9999</v>
      </c>
      <c r="K1222" s="1">
        <v>1.9634799999999999</v>
      </c>
      <c r="L1222" s="3">
        <v>-9999</v>
      </c>
      <c r="M1222" s="3">
        <v>-9999</v>
      </c>
      <c r="N1222" s="3">
        <v>-9999</v>
      </c>
      <c r="O1222" s="3">
        <v>-9999</v>
      </c>
    </row>
    <row r="1223" spans="1:15">
      <c r="A1223" s="4">
        <v>20240506</v>
      </c>
      <c r="B1223" s="5" t="str">
        <f t="shared" si="57"/>
        <v>2024</v>
      </c>
      <c r="C1223" s="2" t="str">
        <f t="shared" si="58"/>
        <v>05</v>
      </c>
      <c r="D1223" s="5" t="str">
        <f t="shared" si="59"/>
        <v>06</v>
      </c>
      <c r="E1223" s="1">
        <v>16.164662695299999</v>
      </c>
      <c r="F1223" s="1">
        <v>11.0154</v>
      </c>
      <c r="G1223" s="1">
        <v>15.904400000000001</v>
      </c>
      <c r="H1223" s="1">
        <v>5.0677000000000003</v>
      </c>
      <c r="I1223" s="1">
        <v>84.334100000000007</v>
      </c>
      <c r="J1223" s="3">
        <v>-9999</v>
      </c>
      <c r="K1223" s="1">
        <v>0.311195</v>
      </c>
      <c r="L1223" s="3">
        <v>-9999</v>
      </c>
      <c r="M1223" s="3">
        <v>-9999</v>
      </c>
      <c r="N1223" s="3">
        <v>-9999</v>
      </c>
      <c r="O1223" s="3">
        <v>-9999</v>
      </c>
    </row>
    <row r="1224" spans="1:15">
      <c r="A1224" s="4">
        <v>20240507</v>
      </c>
      <c r="B1224" s="5" t="str">
        <f t="shared" si="57"/>
        <v>2024</v>
      </c>
      <c r="C1224" s="2" t="str">
        <f t="shared" si="58"/>
        <v>05</v>
      </c>
      <c r="D1224" s="5" t="str">
        <f t="shared" si="59"/>
        <v>07</v>
      </c>
      <c r="E1224" s="1">
        <v>11.977890820300001</v>
      </c>
      <c r="F1224" s="1">
        <v>11.731400000000001</v>
      </c>
      <c r="G1224" s="1">
        <v>16.001300000000001</v>
      </c>
      <c r="H1224" s="1">
        <v>7.6005000000000003</v>
      </c>
      <c r="I1224" s="1">
        <v>85.728899999999996</v>
      </c>
      <c r="J1224" s="3">
        <v>-9999</v>
      </c>
      <c r="K1224" s="1">
        <v>0.284217</v>
      </c>
      <c r="L1224" s="3">
        <v>-9999</v>
      </c>
      <c r="M1224" s="3">
        <v>-9999</v>
      </c>
      <c r="N1224" s="3">
        <v>-9999</v>
      </c>
      <c r="O1224" s="3">
        <v>-9999</v>
      </c>
    </row>
    <row r="1225" spans="1:15">
      <c r="A1225" s="4">
        <v>20240508</v>
      </c>
      <c r="B1225" s="5" t="str">
        <f t="shared" si="57"/>
        <v>2024</v>
      </c>
      <c r="C1225" s="2" t="str">
        <f t="shared" si="58"/>
        <v>05</v>
      </c>
      <c r="D1225" s="5" t="str">
        <f t="shared" si="59"/>
        <v>08</v>
      </c>
      <c r="E1225" s="1">
        <v>10.8386206787</v>
      </c>
      <c r="F1225" s="1">
        <v>13.3012</v>
      </c>
      <c r="G1225" s="1">
        <v>17.164200000000001</v>
      </c>
      <c r="H1225" s="1">
        <v>8.2506199999999996</v>
      </c>
      <c r="I1225" s="1">
        <v>84.345100000000002</v>
      </c>
      <c r="J1225" s="3">
        <v>-9999</v>
      </c>
      <c r="K1225" s="1">
        <v>1.0857300000000001</v>
      </c>
      <c r="L1225" s="3">
        <v>-9999</v>
      </c>
      <c r="M1225" s="3">
        <v>-9999</v>
      </c>
      <c r="N1225" s="3">
        <v>-9999</v>
      </c>
      <c r="O1225" s="3">
        <v>-9999</v>
      </c>
    </row>
    <row r="1226" spans="1:15">
      <c r="A1226" s="4">
        <v>20240509</v>
      </c>
      <c r="B1226" s="5" t="str">
        <f t="shared" si="57"/>
        <v>2024</v>
      </c>
      <c r="C1226" s="2" t="str">
        <f t="shared" si="58"/>
        <v>05</v>
      </c>
      <c r="D1226" s="5" t="str">
        <f t="shared" si="59"/>
        <v>09</v>
      </c>
      <c r="E1226" s="1">
        <v>18.119289990199999</v>
      </c>
      <c r="F1226" s="1">
        <v>15.601699999999999</v>
      </c>
      <c r="G1226" s="1">
        <v>20.4148</v>
      </c>
      <c r="H1226" s="1">
        <v>10.9457</v>
      </c>
      <c r="I1226" s="1">
        <v>81.033100000000005</v>
      </c>
      <c r="J1226" s="3">
        <v>-9999</v>
      </c>
      <c r="K1226" s="1">
        <v>1.3659699999999999</v>
      </c>
      <c r="L1226" s="3">
        <v>-9999</v>
      </c>
      <c r="M1226" s="3">
        <v>-9999</v>
      </c>
      <c r="N1226" s="3">
        <v>-9999</v>
      </c>
      <c r="O1226" s="3">
        <v>-9999</v>
      </c>
    </row>
    <row r="1227" spans="1:15">
      <c r="A1227" s="4">
        <v>20240510</v>
      </c>
      <c r="B1227" s="5" t="str">
        <f t="shared" si="57"/>
        <v>2024</v>
      </c>
      <c r="C1227" s="2" t="str">
        <f t="shared" si="58"/>
        <v>05</v>
      </c>
      <c r="D1227" s="5" t="str">
        <f t="shared" si="59"/>
        <v>10</v>
      </c>
      <c r="E1227" s="1">
        <v>15.7797505371</v>
      </c>
      <c r="F1227" s="1">
        <v>14.5733</v>
      </c>
      <c r="G1227" s="1">
        <v>18.775300000000001</v>
      </c>
      <c r="H1227" s="1">
        <v>10.4177</v>
      </c>
      <c r="I1227" s="1">
        <v>82.804299999999998</v>
      </c>
      <c r="J1227" s="3">
        <v>-9999</v>
      </c>
      <c r="K1227" s="1">
        <v>1.68801</v>
      </c>
      <c r="L1227" s="3">
        <v>-9999</v>
      </c>
      <c r="M1227" s="3">
        <v>-9999</v>
      </c>
      <c r="N1227" s="3">
        <v>-9999</v>
      </c>
      <c r="O1227" s="3">
        <v>-9999</v>
      </c>
    </row>
    <row r="1228" spans="1:15">
      <c r="A1228" s="4">
        <v>20240511</v>
      </c>
      <c r="B1228" s="5" t="str">
        <f t="shared" si="57"/>
        <v>2024</v>
      </c>
      <c r="C1228" s="2" t="str">
        <f t="shared" si="58"/>
        <v>05</v>
      </c>
      <c r="D1228" s="5" t="str">
        <f t="shared" si="59"/>
        <v>11</v>
      </c>
      <c r="E1228" s="1">
        <v>16.426109179699999</v>
      </c>
      <c r="F1228" s="1">
        <v>13.345000000000001</v>
      </c>
      <c r="G1228" s="1">
        <v>17.425799999999999</v>
      </c>
      <c r="H1228" s="1">
        <v>8.9005500000000008</v>
      </c>
      <c r="I1228" s="1">
        <v>79.267399999999995</v>
      </c>
      <c r="J1228" s="3">
        <v>-9999</v>
      </c>
      <c r="K1228" s="1">
        <v>0.11218</v>
      </c>
      <c r="L1228" s="3">
        <v>-9999</v>
      </c>
      <c r="M1228" s="3">
        <v>-9999</v>
      </c>
      <c r="N1228" s="3">
        <v>-9999</v>
      </c>
      <c r="O1228" s="3">
        <v>-9999</v>
      </c>
    </row>
    <row r="1229" spans="1:15">
      <c r="A1229" s="4">
        <v>20240512</v>
      </c>
      <c r="B1229" s="5" t="str">
        <f t="shared" si="57"/>
        <v>2024</v>
      </c>
      <c r="C1229" s="2" t="str">
        <f t="shared" si="58"/>
        <v>05</v>
      </c>
      <c r="D1229" s="5" t="str">
        <f t="shared" si="59"/>
        <v>12</v>
      </c>
      <c r="E1229" s="1">
        <v>10.8186626953</v>
      </c>
      <c r="F1229" s="1">
        <v>11.813000000000001</v>
      </c>
      <c r="G1229" s="1">
        <v>15.4702</v>
      </c>
      <c r="H1229" s="1">
        <v>8.2462199999999992</v>
      </c>
      <c r="I1229" s="1">
        <v>82.066900000000004</v>
      </c>
      <c r="J1229" s="3">
        <v>-9999</v>
      </c>
      <c r="K1229" s="1">
        <v>0.12711900000000001</v>
      </c>
      <c r="L1229" s="3">
        <v>-9999</v>
      </c>
      <c r="M1229" s="3">
        <v>-9999</v>
      </c>
      <c r="N1229" s="3">
        <v>-9999</v>
      </c>
      <c r="O1229" s="3">
        <v>-9999</v>
      </c>
    </row>
    <row r="1230" spans="1:15">
      <c r="A1230" s="4">
        <v>20240513</v>
      </c>
      <c r="B1230" s="5" t="str">
        <f t="shared" si="57"/>
        <v>2024</v>
      </c>
      <c r="C1230" s="2" t="str">
        <f t="shared" si="58"/>
        <v>05</v>
      </c>
      <c r="D1230" s="5" t="str">
        <f t="shared" si="59"/>
        <v>13</v>
      </c>
      <c r="E1230" s="1">
        <v>8.6456162109400001</v>
      </c>
      <c r="F1230" s="1">
        <v>11.008800000000001</v>
      </c>
      <c r="G1230" s="1">
        <v>14.9526</v>
      </c>
      <c r="H1230" s="1">
        <v>7.22248</v>
      </c>
      <c r="I1230" s="1">
        <v>86.481899999999996</v>
      </c>
      <c r="J1230" s="3">
        <v>-9999</v>
      </c>
      <c r="K1230" s="1">
        <v>0.69912600000000003</v>
      </c>
      <c r="L1230" s="3">
        <v>-9999</v>
      </c>
      <c r="M1230" s="3">
        <v>-9999</v>
      </c>
      <c r="N1230" s="3">
        <v>-9999</v>
      </c>
      <c r="O1230" s="3">
        <v>-9999</v>
      </c>
    </row>
    <row r="1231" spans="1:15">
      <c r="A1231" s="4">
        <v>20240514</v>
      </c>
      <c r="B1231" s="5" t="str">
        <f t="shared" si="57"/>
        <v>2024</v>
      </c>
      <c r="C1231" s="2" t="str">
        <f t="shared" si="58"/>
        <v>05</v>
      </c>
      <c r="D1231" s="5" t="str">
        <f t="shared" si="59"/>
        <v>14</v>
      </c>
      <c r="E1231" s="1">
        <v>12.4411675781</v>
      </c>
      <c r="F1231" s="1">
        <v>11.9178</v>
      </c>
      <c r="G1231" s="1">
        <v>17.498100000000001</v>
      </c>
      <c r="H1231" s="1">
        <v>6.7519299999999998</v>
      </c>
      <c r="I1231" s="1">
        <v>83.433599999999998</v>
      </c>
      <c r="J1231" s="3">
        <v>-9999</v>
      </c>
      <c r="K1231" s="1">
        <v>1.41273</v>
      </c>
      <c r="L1231" s="3">
        <v>-9999</v>
      </c>
      <c r="M1231" s="3">
        <v>-9999</v>
      </c>
      <c r="N1231" s="3">
        <v>-9999</v>
      </c>
      <c r="O1231" s="3">
        <v>-9999</v>
      </c>
    </row>
    <row r="1232" spans="1:15">
      <c r="A1232" s="4">
        <v>20240515</v>
      </c>
      <c r="B1232" s="5" t="str">
        <f t="shared" si="57"/>
        <v>2024</v>
      </c>
      <c r="C1232" s="2" t="str">
        <f t="shared" si="58"/>
        <v>05</v>
      </c>
      <c r="D1232" s="5" t="str">
        <f t="shared" si="59"/>
        <v>15</v>
      </c>
      <c r="E1232" s="1">
        <v>15.7673091797</v>
      </c>
      <c r="F1232" s="1">
        <v>12.26</v>
      </c>
      <c r="G1232" s="1">
        <v>18.524100000000001</v>
      </c>
      <c r="H1232" s="1">
        <v>6.8729899999999997</v>
      </c>
      <c r="I1232" s="1">
        <v>85.6751</v>
      </c>
      <c r="J1232" s="3">
        <v>-9999</v>
      </c>
      <c r="K1232" s="1">
        <v>8.4851799999999997</v>
      </c>
      <c r="L1232" s="3">
        <v>-9999</v>
      </c>
      <c r="M1232" s="3">
        <v>-9999</v>
      </c>
      <c r="N1232" s="3">
        <v>-9999</v>
      </c>
      <c r="O1232" s="3">
        <v>-9999</v>
      </c>
    </row>
    <row r="1233" spans="1:15">
      <c r="A1233" s="4">
        <v>20240516</v>
      </c>
      <c r="B1233" s="5" t="str">
        <f t="shared" si="57"/>
        <v>2024</v>
      </c>
      <c r="C1233" s="2" t="str">
        <f t="shared" si="58"/>
        <v>05</v>
      </c>
      <c r="D1233" s="5" t="str">
        <f t="shared" si="59"/>
        <v>16</v>
      </c>
      <c r="E1233" s="1">
        <v>2.3413017700199998</v>
      </c>
      <c r="F1233" s="1">
        <v>7.7730399999999999</v>
      </c>
      <c r="G1233" s="1">
        <v>11.9903</v>
      </c>
      <c r="H1233" s="1">
        <v>5.7843400000000003</v>
      </c>
      <c r="I1233" s="1">
        <v>95.650700000000001</v>
      </c>
      <c r="J1233" s="3">
        <v>-9999</v>
      </c>
      <c r="K1233" s="1">
        <v>4.1115700000000004</v>
      </c>
      <c r="L1233" s="3">
        <v>-9999</v>
      </c>
      <c r="M1233" s="3">
        <v>-9999</v>
      </c>
      <c r="N1233" s="3">
        <v>-9999</v>
      </c>
      <c r="O1233" s="3">
        <v>-9999</v>
      </c>
    </row>
    <row r="1234" spans="1:15">
      <c r="A1234" s="4">
        <v>20240517</v>
      </c>
      <c r="B1234" s="5" t="str">
        <f t="shared" si="57"/>
        <v>2024</v>
      </c>
      <c r="C1234" s="2" t="str">
        <f t="shared" si="58"/>
        <v>05</v>
      </c>
      <c r="D1234" s="5" t="str">
        <f t="shared" si="59"/>
        <v>17</v>
      </c>
      <c r="E1234" s="1">
        <v>5.5316045654300003</v>
      </c>
      <c r="F1234" s="1">
        <v>6.6163299999999996</v>
      </c>
      <c r="G1234" s="1">
        <v>9.5198800000000006</v>
      </c>
      <c r="H1234" s="1">
        <v>4.0477999999999996</v>
      </c>
      <c r="I1234" s="1">
        <v>89.533000000000001</v>
      </c>
      <c r="J1234" s="3">
        <v>-9999</v>
      </c>
      <c r="K1234" s="1">
        <v>13.579499999999999</v>
      </c>
      <c r="L1234" s="3">
        <v>-9999</v>
      </c>
      <c r="M1234" s="3">
        <v>-9999</v>
      </c>
      <c r="N1234" s="3">
        <v>-9999</v>
      </c>
      <c r="O1234" s="3">
        <v>-9999</v>
      </c>
    </row>
    <row r="1235" spans="1:15">
      <c r="A1235" s="4">
        <v>20240518</v>
      </c>
      <c r="B1235" s="5" t="str">
        <f t="shared" si="57"/>
        <v>2024</v>
      </c>
      <c r="C1235" s="2" t="str">
        <f t="shared" si="58"/>
        <v>05</v>
      </c>
      <c r="D1235" s="5" t="str">
        <f t="shared" si="59"/>
        <v>18</v>
      </c>
      <c r="E1235" s="1">
        <v>7.3121095459000003</v>
      </c>
      <c r="F1235" s="1">
        <v>5.8971499999999999</v>
      </c>
      <c r="G1235" s="1">
        <v>8.7746999999999993</v>
      </c>
      <c r="H1235" s="1">
        <v>2.7562000000000002</v>
      </c>
      <c r="I1235" s="1">
        <v>85.761200000000002</v>
      </c>
      <c r="J1235" s="3">
        <v>-9999</v>
      </c>
      <c r="K1235" s="1">
        <v>2.6690299999999998</v>
      </c>
      <c r="L1235" s="3">
        <v>-9999</v>
      </c>
      <c r="M1235" s="3">
        <v>-9999</v>
      </c>
      <c r="N1235" s="3">
        <v>-9999</v>
      </c>
      <c r="O1235" s="3">
        <v>-9999</v>
      </c>
    </row>
    <row r="1236" spans="1:15">
      <c r="A1236" s="4">
        <v>20240519</v>
      </c>
      <c r="B1236" s="5" t="str">
        <f t="shared" si="57"/>
        <v>2024</v>
      </c>
      <c r="C1236" s="2" t="str">
        <f t="shared" si="58"/>
        <v>05</v>
      </c>
      <c r="D1236" s="5" t="str">
        <f t="shared" si="59"/>
        <v>19</v>
      </c>
      <c r="E1236" s="1">
        <v>18.743529199200001</v>
      </c>
      <c r="F1236" s="1">
        <v>5.4927599999999996</v>
      </c>
      <c r="G1236" s="1">
        <v>10.0831</v>
      </c>
      <c r="H1236" s="1">
        <v>1.2097199999999999</v>
      </c>
      <c r="I1236" s="1">
        <v>76.597800000000007</v>
      </c>
      <c r="J1236" s="3">
        <v>-9999</v>
      </c>
      <c r="K1236" s="1">
        <v>7.3688900000000002E-2</v>
      </c>
      <c r="L1236" s="3">
        <v>-9999</v>
      </c>
      <c r="M1236" s="3">
        <v>-9999</v>
      </c>
      <c r="N1236" s="3">
        <v>-9999</v>
      </c>
      <c r="O1236" s="3">
        <v>-9999</v>
      </c>
    </row>
    <row r="1237" spans="1:15">
      <c r="A1237" s="4">
        <v>20240520</v>
      </c>
      <c r="B1237" s="5" t="str">
        <f t="shared" si="57"/>
        <v>2024</v>
      </c>
      <c r="C1237" s="2" t="str">
        <f t="shared" si="58"/>
        <v>05</v>
      </c>
      <c r="D1237" s="5" t="str">
        <f t="shared" si="59"/>
        <v>20</v>
      </c>
      <c r="E1237" s="1">
        <v>23.854521093799999</v>
      </c>
      <c r="F1237" s="1">
        <v>8.2161799999999996</v>
      </c>
      <c r="G1237" s="1">
        <v>14.731400000000001</v>
      </c>
      <c r="H1237" s="1">
        <v>1.6691100000000001</v>
      </c>
      <c r="I1237" s="1">
        <v>77.3279</v>
      </c>
      <c r="J1237" s="3">
        <v>-9999</v>
      </c>
      <c r="K1237" s="1">
        <v>8.1623300000000003E-11</v>
      </c>
      <c r="L1237" s="3">
        <v>-9999</v>
      </c>
      <c r="M1237" s="3">
        <v>-9999</v>
      </c>
      <c r="N1237" s="3">
        <v>-9999</v>
      </c>
      <c r="O1237" s="3">
        <v>-9999</v>
      </c>
    </row>
    <row r="1238" spans="1:15">
      <c r="A1238" s="4">
        <v>20240521</v>
      </c>
      <c r="B1238" s="5" t="str">
        <f t="shared" si="57"/>
        <v>2024</v>
      </c>
      <c r="C1238" s="2" t="str">
        <f t="shared" si="58"/>
        <v>05</v>
      </c>
      <c r="D1238" s="5" t="str">
        <f t="shared" si="59"/>
        <v>21</v>
      </c>
      <c r="E1238" s="1">
        <v>20.177251611300001</v>
      </c>
      <c r="F1238" s="1">
        <v>12.629</v>
      </c>
      <c r="G1238" s="1">
        <v>19.180099999999999</v>
      </c>
      <c r="H1238" s="1">
        <v>4.6026699999999998</v>
      </c>
      <c r="I1238" s="1">
        <v>76.455600000000004</v>
      </c>
      <c r="J1238" s="3">
        <v>-9999</v>
      </c>
      <c r="K1238" s="1">
        <v>0.36769600000000002</v>
      </c>
      <c r="L1238" s="3">
        <v>-9999</v>
      </c>
      <c r="M1238" s="3">
        <v>-9999</v>
      </c>
      <c r="N1238" s="3">
        <v>-9999</v>
      </c>
      <c r="O1238" s="3">
        <v>-9999</v>
      </c>
    </row>
    <row r="1239" spans="1:15">
      <c r="A1239" s="4">
        <v>20240522</v>
      </c>
      <c r="B1239" s="5" t="str">
        <f t="shared" si="57"/>
        <v>2024</v>
      </c>
      <c r="C1239" s="2" t="str">
        <f t="shared" si="58"/>
        <v>05</v>
      </c>
      <c r="D1239" s="5" t="str">
        <f t="shared" si="59"/>
        <v>22</v>
      </c>
      <c r="E1239" s="1">
        <v>5.8692640869100003</v>
      </c>
      <c r="F1239" s="1">
        <v>10.811299999999999</v>
      </c>
      <c r="G1239" s="1">
        <v>14.433</v>
      </c>
      <c r="H1239" s="1">
        <v>7.4864600000000001</v>
      </c>
      <c r="I1239" s="1">
        <v>89.057199999999995</v>
      </c>
      <c r="J1239" s="3">
        <v>-9999</v>
      </c>
      <c r="K1239" s="1">
        <v>3.3936799999999998</v>
      </c>
      <c r="L1239" s="3">
        <v>-9999</v>
      </c>
      <c r="M1239" s="3">
        <v>-9999</v>
      </c>
      <c r="N1239" s="3">
        <v>-9999</v>
      </c>
      <c r="O1239" s="3">
        <v>-9999</v>
      </c>
    </row>
    <row r="1240" spans="1:15">
      <c r="A1240" s="4">
        <v>20240523</v>
      </c>
      <c r="B1240" s="5" t="str">
        <f t="shared" si="57"/>
        <v>2024</v>
      </c>
      <c r="C1240" s="2" t="str">
        <f t="shared" si="58"/>
        <v>05</v>
      </c>
      <c r="D1240" s="5" t="str">
        <f t="shared" si="59"/>
        <v>23</v>
      </c>
      <c r="E1240" s="1">
        <v>17.819827294900001</v>
      </c>
      <c r="F1240" s="1">
        <v>10.9229</v>
      </c>
      <c r="G1240" s="1">
        <v>15.723000000000001</v>
      </c>
      <c r="H1240" s="1">
        <v>6.5983700000000001</v>
      </c>
      <c r="I1240" s="1">
        <v>81.620199999999997</v>
      </c>
      <c r="J1240" s="3">
        <v>-9999</v>
      </c>
      <c r="K1240" s="1">
        <v>7.7277299999999993E-2</v>
      </c>
      <c r="L1240" s="3">
        <v>-9999</v>
      </c>
      <c r="M1240" s="3">
        <v>-9999</v>
      </c>
      <c r="N1240" s="3">
        <v>-9999</v>
      </c>
      <c r="O1240" s="3">
        <v>-9999</v>
      </c>
    </row>
    <row r="1241" spans="1:15">
      <c r="A1241" s="4">
        <v>20240524</v>
      </c>
      <c r="B1241" s="5" t="str">
        <f t="shared" si="57"/>
        <v>2024</v>
      </c>
      <c r="C1241" s="2" t="str">
        <f t="shared" si="58"/>
        <v>05</v>
      </c>
      <c r="D1241" s="5" t="str">
        <f t="shared" si="59"/>
        <v>24</v>
      </c>
      <c r="E1241" s="1">
        <v>21.162383789100002</v>
      </c>
      <c r="F1241" s="1">
        <v>11.190099999999999</v>
      </c>
      <c r="G1241" s="1">
        <v>16.356300000000001</v>
      </c>
      <c r="H1241" s="1">
        <v>5.9589600000000003</v>
      </c>
      <c r="I1241" s="1">
        <v>76.276700000000005</v>
      </c>
      <c r="J1241" s="3">
        <v>-9999</v>
      </c>
      <c r="K1241" s="1">
        <v>0</v>
      </c>
      <c r="L1241" s="3">
        <v>-9999</v>
      </c>
      <c r="M1241" s="3">
        <v>-9999</v>
      </c>
      <c r="N1241" s="3">
        <v>-9999</v>
      </c>
      <c r="O1241" s="3">
        <v>-9999</v>
      </c>
    </row>
    <row r="1242" spans="1:15">
      <c r="A1242" s="4">
        <v>20240525</v>
      </c>
      <c r="B1242" s="5" t="str">
        <f t="shared" si="57"/>
        <v>2024</v>
      </c>
      <c r="C1242" s="2" t="str">
        <f t="shared" si="58"/>
        <v>05</v>
      </c>
      <c r="D1242" s="5" t="str">
        <f t="shared" si="59"/>
        <v>25</v>
      </c>
      <c r="E1242" s="1">
        <v>22.2950891602</v>
      </c>
      <c r="F1242" s="1">
        <v>12.3391</v>
      </c>
      <c r="G1242" s="1">
        <v>17.7653</v>
      </c>
      <c r="H1242" s="1">
        <v>6.8029200000000003</v>
      </c>
      <c r="I1242" s="1">
        <v>68.473100000000002</v>
      </c>
      <c r="J1242" s="3">
        <v>-9999</v>
      </c>
      <c r="K1242" s="1">
        <v>0</v>
      </c>
      <c r="L1242" s="3">
        <v>-9999</v>
      </c>
      <c r="M1242" s="3">
        <v>-9999</v>
      </c>
      <c r="N1242" s="3">
        <v>-9999</v>
      </c>
      <c r="O1242" s="3">
        <v>-9999</v>
      </c>
    </row>
    <row r="1243" spans="1:15">
      <c r="A1243" s="4">
        <v>20240526</v>
      </c>
      <c r="B1243" s="5" t="str">
        <f t="shared" si="57"/>
        <v>2024</v>
      </c>
      <c r="C1243" s="2" t="str">
        <f t="shared" si="58"/>
        <v>05</v>
      </c>
      <c r="D1243" s="5" t="str">
        <f t="shared" si="59"/>
        <v>26</v>
      </c>
      <c r="E1243" s="1">
        <v>9.3464066162100004</v>
      </c>
      <c r="F1243" s="1">
        <v>11.8948</v>
      </c>
      <c r="G1243" s="1">
        <v>16.142800000000001</v>
      </c>
      <c r="H1243" s="1">
        <v>8.1373099999999994</v>
      </c>
      <c r="I1243" s="1">
        <v>82.860299999999995</v>
      </c>
      <c r="J1243" s="3">
        <v>-9999</v>
      </c>
      <c r="K1243" s="1">
        <v>0.15004300000000001</v>
      </c>
      <c r="L1243" s="3">
        <v>-9999</v>
      </c>
      <c r="M1243" s="3">
        <v>-9999</v>
      </c>
      <c r="N1243" s="3">
        <v>-9999</v>
      </c>
      <c r="O1243" s="3">
        <v>-9999</v>
      </c>
    </row>
    <row r="1244" spans="1:15">
      <c r="A1244" s="4">
        <v>20240527</v>
      </c>
      <c r="B1244" s="5" t="str">
        <f t="shared" si="57"/>
        <v>2024</v>
      </c>
      <c r="C1244" s="2" t="str">
        <f t="shared" si="58"/>
        <v>05</v>
      </c>
      <c r="D1244" s="5" t="str">
        <f t="shared" si="59"/>
        <v>27</v>
      </c>
      <c r="E1244" s="1">
        <v>15.2260132324</v>
      </c>
      <c r="F1244" s="1">
        <v>14.3094</v>
      </c>
      <c r="G1244" s="1">
        <v>19.1692</v>
      </c>
      <c r="H1244" s="1">
        <v>8.1581200000000003</v>
      </c>
      <c r="I1244" s="1">
        <v>86.124600000000001</v>
      </c>
      <c r="J1244" s="3">
        <v>-9999</v>
      </c>
      <c r="K1244" s="1">
        <v>3.9649999999999999</v>
      </c>
      <c r="L1244" s="3">
        <v>-9999</v>
      </c>
      <c r="M1244" s="3">
        <v>-9999</v>
      </c>
      <c r="N1244" s="3">
        <v>-9999</v>
      </c>
      <c r="O1244" s="3">
        <v>-9999</v>
      </c>
    </row>
    <row r="1245" spans="1:15">
      <c r="A1245" s="4">
        <v>20240528</v>
      </c>
      <c r="B1245" s="5" t="str">
        <f t="shared" si="57"/>
        <v>2024</v>
      </c>
      <c r="C1245" s="2" t="str">
        <f t="shared" si="58"/>
        <v>05</v>
      </c>
      <c r="D1245" s="5" t="str">
        <f t="shared" si="59"/>
        <v>28</v>
      </c>
      <c r="E1245" s="1">
        <v>21.027081884800001</v>
      </c>
      <c r="F1245" s="1">
        <v>15.2958</v>
      </c>
      <c r="G1245" s="1">
        <v>21.045500000000001</v>
      </c>
      <c r="H1245" s="1">
        <v>9.3933199999999992</v>
      </c>
      <c r="I1245" s="1">
        <v>77.0916</v>
      </c>
      <c r="J1245" s="3">
        <v>-9999</v>
      </c>
      <c r="K1245" s="1">
        <v>0.186115</v>
      </c>
      <c r="L1245" s="3">
        <v>-9999</v>
      </c>
      <c r="M1245" s="3">
        <v>-9999</v>
      </c>
      <c r="N1245" s="3">
        <v>-9999</v>
      </c>
      <c r="O1245" s="3">
        <v>-9999</v>
      </c>
    </row>
    <row r="1246" spans="1:15">
      <c r="A1246" s="4">
        <v>20240529</v>
      </c>
      <c r="B1246" s="5" t="str">
        <f t="shared" si="57"/>
        <v>2024</v>
      </c>
      <c r="C1246" s="2" t="str">
        <f t="shared" si="58"/>
        <v>05</v>
      </c>
      <c r="D1246" s="5" t="str">
        <f t="shared" si="59"/>
        <v>29</v>
      </c>
      <c r="E1246" s="1">
        <v>8.81591066895</v>
      </c>
      <c r="F1246" s="1">
        <v>14.4473</v>
      </c>
      <c r="G1246" s="1">
        <v>18.075800000000001</v>
      </c>
      <c r="H1246" s="1">
        <v>9.8251399999999993</v>
      </c>
      <c r="I1246" s="1">
        <v>88.564599999999999</v>
      </c>
      <c r="J1246" s="3">
        <v>-9999</v>
      </c>
      <c r="K1246" s="1">
        <v>2.7538200000000002</v>
      </c>
      <c r="L1246" s="3">
        <v>-9999</v>
      </c>
      <c r="M1246" s="3">
        <v>-9999</v>
      </c>
      <c r="N1246" s="3">
        <v>-9999</v>
      </c>
      <c r="O1246" s="3">
        <v>-9999</v>
      </c>
    </row>
    <row r="1247" spans="1:15">
      <c r="A1247" s="4">
        <v>20240530</v>
      </c>
      <c r="B1247" s="5" t="str">
        <f t="shared" si="57"/>
        <v>2024</v>
      </c>
      <c r="C1247" s="2" t="str">
        <f t="shared" si="58"/>
        <v>05</v>
      </c>
      <c r="D1247" s="5" t="str">
        <f t="shared" si="59"/>
        <v>30</v>
      </c>
      <c r="E1247" s="1">
        <v>22.257418359399999</v>
      </c>
      <c r="F1247" s="1">
        <v>17.3111</v>
      </c>
      <c r="G1247" s="1">
        <v>24.176600000000001</v>
      </c>
      <c r="H1247" s="1">
        <v>10.3972</v>
      </c>
      <c r="I1247" s="1">
        <v>75.200900000000004</v>
      </c>
      <c r="J1247" s="3">
        <v>-9999</v>
      </c>
      <c r="K1247" s="1">
        <v>5.3378399999999999E-2</v>
      </c>
      <c r="L1247" s="3">
        <v>-9999</v>
      </c>
      <c r="M1247" s="3">
        <v>-9999</v>
      </c>
      <c r="N1247" s="3">
        <v>-9999</v>
      </c>
      <c r="O1247" s="3">
        <v>-9999</v>
      </c>
    </row>
    <row r="1248" spans="1:15">
      <c r="A1248" s="4">
        <v>20240531</v>
      </c>
      <c r="B1248" s="5" t="str">
        <f t="shared" si="57"/>
        <v>2024</v>
      </c>
      <c r="C1248" s="2" t="str">
        <f t="shared" si="58"/>
        <v>05</v>
      </c>
      <c r="D1248" s="5" t="str">
        <f t="shared" si="59"/>
        <v>31</v>
      </c>
      <c r="E1248" s="1">
        <v>20.989583789099999</v>
      </c>
      <c r="F1248" s="1">
        <v>19.077500000000001</v>
      </c>
      <c r="G1248" s="1">
        <v>26.581600000000002</v>
      </c>
      <c r="H1248" s="1">
        <v>12.343500000000001</v>
      </c>
      <c r="I1248" s="1">
        <v>78.200199999999995</v>
      </c>
      <c r="J1248" s="3">
        <v>-9999</v>
      </c>
      <c r="K1248" s="1">
        <v>0.47921799999999998</v>
      </c>
      <c r="L1248" s="3">
        <v>-9999</v>
      </c>
      <c r="M1248" s="3">
        <v>-9999</v>
      </c>
      <c r="N1248" s="3">
        <v>-9999</v>
      </c>
      <c r="O1248" s="3">
        <v>-9999</v>
      </c>
    </row>
    <row r="1249" spans="1:15">
      <c r="A1249" s="4">
        <v>20240601</v>
      </c>
      <c r="B1249" s="5" t="str">
        <f t="shared" si="57"/>
        <v>2024</v>
      </c>
      <c r="C1249" s="2" t="str">
        <f t="shared" si="58"/>
        <v>06</v>
      </c>
      <c r="D1249" s="5" t="str">
        <f t="shared" si="59"/>
        <v>01</v>
      </c>
      <c r="E1249" s="1">
        <v>12.5729283691</v>
      </c>
      <c r="F1249" s="1">
        <v>14.502599999999999</v>
      </c>
      <c r="G1249" s="1">
        <v>19.103899999999999</v>
      </c>
      <c r="H1249" s="1">
        <v>12.07</v>
      </c>
      <c r="I1249" s="1">
        <v>81.186199999999999</v>
      </c>
      <c r="J1249" s="3">
        <v>-9999</v>
      </c>
      <c r="K1249" s="1">
        <v>0.43771599999999999</v>
      </c>
      <c r="L1249" s="3">
        <v>-9999</v>
      </c>
      <c r="M1249" s="3">
        <v>-9999</v>
      </c>
      <c r="N1249" s="3">
        <v>-9999</v>
      </c>
      <c r="O1249" s="3">
        <v>-9999</v>
      </c>
    </row>
    <row r="1250" spans="1:15">
      <c r="A1250" s="4">
        <v>20240602</v>
      </c>
      <c r="B1250" s="5" t="str">
        <f t="shared" si="57"/>
        <v>2024</v>
      </c>
      <c r="C1250" s="2" t="str">
        <f t="shared" si="58"/>
        <v>06</v>
      </c>
      <c r="D1250" s="5" t="str">
        <f t="shared" si="59"/>
        <v>02</v>
      </c>
      <c r="E1250" s="1">
        <v>16.4335394531</v>
      </c>
      <c r="F1250" s="1">
        <v>17.231100000000001</v>
      </c>
      <c r="G1250" s="1">
        <v>23.653700000000001</v>
      </c>
      <c r="H1250" s="1">
        <v>10.228300000000001</v>
      </c>
      <c r="I1250" s="1">
        <v>82.111900000000006</v>
      </c>
      <c r="J1250" s="3">
        <v>-9999</v>
      </c>
      <c r="K1250" s="1">
        <v>1.2384200000000001</v>
      </c>
      <c r="L1250" s="3">
        <v>-9999</v>
      </c>
      <c r="M1250" s="3">
        <v>-9999</v>
      </c>
      <c r="N1250" s="3">
        <v>-9999</v>
      </c>
      <c r="O1250" s="3">
        <v>-9999</v>
      </c>
    </row>
    <row r="1251" spans="1:15">
      <c r="A1251" s="4">
        <v>20240603</v>
      </c>
      <c r="B1251" s="5" t="str">
        <f t="shared" si="57"/>
        <v>2024</v>
      </c>
      <c r="C1251" s="2" t="str">
        <f t="shared" si="58"/>
        <v>06</v>
      </c>
      <c r="D1251" s="5" t="str">
        <f t="shared" si="59"/>
        <v>03</v>
      </c>
      <c r="E1251" s="1">
        <v>10.112083373999999</v>
      </c>
      <c r="F1251" s="1">
        <v>14.0944</v>
      </c>
      <c r="G1251" s="1">
        <v>18.790500000000002</v>
      </c>
      <c r="H1251" s="1">
        <v>11.2417</v>
      </c>
      <c r="I1251" s="1">
        <v>87.240200000000002</v>
      </c>
      <c r="J1251" s="3">
        <v>-9999</v>
      </c>
      <c r="K1251" s="1">
        <v>9.6147500000000008</v>
      </c>
      <c r="L1251" s="3">
        <v>-9999</v>
      </c>
      <c r="M1251" s="3">
        <v>-9999</v>
      </c>
      <c r="N1251" s="3">
        <v>-9999</v>
      </c>
      <c r="O1251" s="3">
        <v>-9999</v>
      </c>
    </row>
    <row r="1252" spans="1:15">
      <c r="A1252" s="4">
        <v>20240604</v>
      </c>
      <c r="B1252" s="5" t="str">
        <f t="shared" si="57"/>
        <v>2024</v>
      </c>
      <c r="C1252" s="2" t="str">
        <f t="shared" si="58"/>
        <v>06</v>
      </c>
      <c r="D1252" s="5" t="str">
        <f t="shared" si="59"/>
        <v>04</v>
      </c>
      <c r="E1252" s="1">
        <v>6.6130389404300001</v>
      </c>
      <c r="F1252" s="1">
        <v>14.068899999999999</v>
      </c>
      <c r="G1252" s="1">
        <v>17.487200000000001</v>
      </c>
      <c r="H1252" s="1">
        <v>11.359400000000001</v>
      </c>
      <c r="I1252" s="1">
        <v>91.366299999999995</v>
      </c>
      <c r="J1252" s="3">
        <v>-9999</v>
      </c>
      <c r="K1252" s="1">
        <v>18.440100000000001</v>
      </c>
      <c r="L1252" s="3">
        <v>-9999</v>
      </c>
      <c r="M1252" s="3">
        <v>-9999</v>
      </c>
      <c r="N1252" s="3">
        <v>-9999</v>
      </c>
      <c r="O1252" s="3">
        <v>-9999</v>
      </c>
    </row>
    <row r="1253" spans="1:15">
      <c r="A1253" s="4">
        <v>20240605</v>
      </c>
      <c r="B1253" s="5" t="str">
        <f t="shared" si="57"/>
        <v>2024</v>
      </c>
      <c r="C1253" s="2" t="str">
        <f t="shared" si="58"/>
        <v>06</v>
      </c>
      <c r="D1253" s="5" t="str">
        <f t="shared" si="59"/>
        <v>05</v>
      </c>
      <c r="E1253" s="1">
        <v>10.1999520264</v>
      </c>
      <c r="F1253" s="1">
        <v>15.562200000000001</v>
      </c>
      <c r="G1253" s="1">
        <v>19.2</v>
      </c>
      <c r="H1253" s="1">
        <v>11.341799999999999</v>
      </c>
      <c r="I1253" s="1">
        <v>86.498599999999996</v>
      </c>
      <c r="J1253" s="3">
        <v>-9999</v>
      </c>
      <c r="K1253" s="1">
        <v>3.3169900000000001</v>
      </c>
      <c r="L1253" s="3">
        <v>-9999</v>
      </c>
      <c r="M1253" s="3">
        <v>-9999</v>
      </c>
      <c r="N1253" s="3">
        <v>-9999</v>
      </c>
      <c r="O1253" s="3">
        <v>-9999</v>
      </c>
    </row>
    <row r="1254" spans="1:15">
      <c r="A1254" s="4">
        <v>20240606</v>
      </c>
      <c r="B1254" s="5" t="str">
        <f t="shared" si="57"/>
        <v>2024</v>
      </c>
      <c r="C1254" s="2" t="str">
        <f t="shared" si="58"/>
        <v>06</v>
      </c>
      <c r="D1254" s="5" t="str">
        <f t="shared" si="59"/>
        <v>06</v>
      </c>
      <c r="E1254" s="1">
        <v>15.1143837891</v>
      </c>
      <c r="F1254" s="1">
        <v>16.4682</v>
      </c>
      <c r="G1254" s="1">
        <v>21.113099999999999</v>
      </c>
      <c r="H1254" s="1">
        <v>12.279199999999999</v>
      </c>
      <c r="I1254" s="1">
        <v>84.779200000000003</v>
      </c>
      <c r="J1254" s="3">
        <v>-9999</v>
      </c>
      <c r="K1254" s="1">
        <v>0.86013200000000001</v>
      </c>
      <c r="L1254" s="3">
        <v>-9999</v>
      </c>
      <c r="M1254" s="3">
        <v>-9999</v>
      </c>
      <c r="N1254" s="3">
        <v>-9999</v>
      </c>
      <c r="O1254" s="3">
        <v>-9999</v>
      </c>
    </row>
    <row r="1255" spans="1:15">
      <c r="A1255" s="4">
        <v>20240607</v>
      </c>
      <c r="B1255" s="5" t="str">
        <f t="shared" si="57"/>
        <v>2024</v>
      </c>
      <c r="C1255" s="2" t="str">
        <f t="shared" si="58"/>
        <v>06</v>
      </c>
      <c r="D1255" s="5" t="str">
        <f t="shared" si="59"/>
        <v>07</v>
      </c>
      <c r="E1255" s="1">
        <v>21.389701904300001</v>
      </c>
      <c r="F1255" s="1">
        <v>19.927399999999999</v>
      </c>
      <c r="G1255" s="1">
        <v>27.1511</v>
      </c>
      <c r="H1255" s="1">
        <v>12.090299999999999</v>
      </c>
      <c r="I1255" s="1">
        <v>80.438000000000002</v>
      </c>
      <c r="J1255" s="3">
        <v>-9999</v>
      </c>
      <c r="K1255" s="1">
        <v>0.68153699999999995</v>
      </c>
      <c r="L1255" s="3">
        <v>-9999</v>
      </c>
      <c r="M1255" s="3">
        <v>-9999</v>
      </c>
      <c r="N1255" s="3">
        <v>-9999</v>
      </c>
      <c r="O1255" s="3">
        <v>-9999</v>
      </c>
    </row>
    <row r="1256" spans="1:15">
      <c r="A1256" s="4">
        <v>20240608</v>
      </c>
      <c r="B1256" s="5" t="str">
        <f t="shared" si="57"/>
        <v>2024</v>
      </c>
      <c r="C1256" s="2" t="str">
        <f t="shared" si="58"/>
        <v>06</v>
      </c>
      <c r="D1256" s="5" t="str">
        <f t="shared" si="59"/>
        <v>08</v>
      </c>
      <c r="E1256" s="1">
        <v>10.5601535156</v>
      </c>
      <c r="F1256" s="1">
        <v>16.616900000000001</v>
      </c>
      <c r="G1256" s="1">
        <v>21.6768</v>
      </c>
      <c r="H1256" s="1">
        <v>14.7193</v>
      </c>
      <c r="I1256" s="1">
        <v>93.354500000000002</v>
      </c>
      <c r="J1256" s="3">
        <v>-9999</v>
      </c>
      <c r="K1256" s="1">
        <v>6.7586399999999998</v>
      </c>
      <c r="L1256" s="3">
        <v>-9999</v>
      </c>
      <c r="M1256" s="3">
        <v>-9999</v>
      </c>
      <c r="N1256" s="3">
        <v>-9999</v>
      </c>
      <c r="O1256" s="3">
        <v>-9999</v>
      </c>
    </row>
    <row r="1257" spans="1:15">
      <c r="A1257" s="4">
        <v>20240609</v>
      </c>
      <c r="B1257" s="5" t="str">
        <f t="shared" si="57"/>
        <v>2024</v>
      </c>
      <c r="C1257" s="2" t="str">
        <f t="shared" si="58"/>
        <v>06</v>
      </c>
      <c r="D1257" s="5" t="str">
        <f t="shared" si="59"/>
        <v>09</v>
      </c>
      <c r="E1257" s="1">
        <v>13.4869535156</v>
      </c>
      <c r="F1257" s="1">
        <v>14.618499999999999</v>
      </c>
      <c r="G1257" s="1">
        <v>18.7212</v>
      </c>
      <c r="H1257" s="1">
        <v>11.896000000000001</v>
      </c>
      <c r="I1257" s="1">
        <v>83.791799999999995</v>
      </c>
      <c r="J1257" s="3">
        <v>-9999</v>
      </c>
      <c r="K1257" s="1">
        <v>0</v>
      </c>
      <c r="L1257" s="3">
        <v>-9999</v>
      </c>
      <c r="M1257" s="3">
        <v>-9999</v>
      </c>
      <c r="N1257" s="3">
        <v>-9999</v>
      </c>
      <c r="O1257" s="3">
        <v>-9999</v>
      </c>
    </row>
    <row r="1258" spans="1:15">
      <c r="A1258" s="4">
        <v>20240610</v>
      </c>
      <c r="B1258" s="5" t="str">
        <f t="shared" si="57"/>
        <v>2024</v>
      </c>
      <c r="C1258" s="2" t="str">
        <f t="shared" si="58"/>
        <v>06</v>
      </c>
      <c r="D1258" s="5" t="str">
        <f t="shared" si="59"/>
        <v>10</v>
      </c>
      <c r="E1258" s="1">
        <v>23.164618359399999</v>
      </c>
      <c r="F1258" s="1">
        <v>17.322700000000001</v>
      </c>
      <c r="G1258" s="1">
        <v>23.3917</v>
      </c>
      <c r="H1258" s="1">
        <v>10.697800000000001</v>
      </c>
      <c r="I1258" s="1">
        <v>78.8172</v>
      </c>
      <c r="J1258" s="3">
        <v>-9999</v>
      </c>
      <c r="K1258" s="1">
        <v>0</v>
      </c>
      <c r="L1258" s="3">
        <v>-9999</v>
      </c>
      <c r="M1258" s="3">
        <v>-9999</v>
      </c>
      <c r="N1258" s="3">
        <v>-9999</v>
      </c>
      <c r="O1258" s="3">
        <v>-9999</v>
      </c>
    </row>
    <row r="1259" spans="1:15">
      <c r="A1259" s="4">
        <v>20240611</v>
      </c>
      <c r="B1259" s="5" t="str">
        <f t="shared" si="57"/>
        <v>2024</v>
      </c>
      <c r="C1259" s="2" t="str">
        <f t="shared" si="58"/>
        <v>06</v>
      </c>
      <c r="D1259" s="5" t="str">
        <f t="shared" si="59"/>
        <v>11</v>
      </c>
      <c r="E1259" s="1">
        <v>10.362383789100001</v>
      </c>
      <c r="F1259" s="1">
        <v>15.952400000000001</v>
      </c>
      <c r="G1259" s="1">
        <v>21.530999999999999</v>
      </c>
      <c r="H1259" s="1">
        <v>11.919700000000001</v>
      </c>
      <c r="I1259" s="1">
        <v>91.787599999999998</v>
      </c>
      <c r="J1259" s="3">
        <v>-9999</v>
      </c>
      <c r="K1259" s="1">
        <v>28.939399999999999</v>
      </c>
      <c r="L1259" s="3">
        <v>-9999</v>
      </c>
      <c r="M1259" s="3">
        <v>-9999</v>
      </c>
      <c r="N1259" s="3">
        <v>-9999</v>
      </c>
      <c r="O1259" s="3">
        <v>-9999</v>
      </c>
    </row>
    <row r="1260" spans="1:15">
      <c r="A1260" s="4">
        <v>20240612</v>
      </c>
      <c r="B1260" s="5" t="str">
        <f t="shared" si="57"/>
        <v>2024</v>
      </c>
      <c r="C1260" s="2" t="str">
        <f t="shared" si="58"/>
        <v>06</v>
      </c>
      <c r="D1260" s="5" t="str">
        <f t="shared" si="59"/>
        <v>12</v>
      </c>
      <c r="E1260" s="1">
        <v>5.9650211425800004</v>
      </c>
      <c r="F1260" s="1">
        <v>9.8959100000000007</v>
      </c>
      <c r="G1260" s="1">
        <v>13.6356</v>
      </c>
      <c r="H1260" s="1">
        <v>7.3698100000000002</v>
      </c>
      <c r="I1260" s="1">
        <v>85.288799999999995</v>
      </c>
      <c r="J1260" s="3">
        <v>-9999</v>
      </c>
      <c r="K1260" s="1">
        <v>10.5466</v>
      </c>
      <c r="L1260" s="3">
        <v>-9999</v>
      </c>
      <c r="M1260" s="3">
        <v>-9999</v>
      </c>
      <c r="N1260" s="3">
        <v>-9999</v>
      </c>
      <c r="O1260" s="3">
        <v>-9999</v>
      </c>
    </row>
    <row r="1261" spans="1:15">
      <c r="A1261" s="4">
        <v>20240613</v>
      </c>
      <c r="B1261" s="5" t="str">
        <f t="shared" si="57"/>
        <v>2024</v>
      </c>
      <c r="C1261" s="2" t="str">
        <f t="shared" si="58"/>
        <v>06</v>
      </c>
      <c r="D1261" s="5" t="str">
        <f t="shared" si="59"/>
        <v>13</v>
      </c>
      <c r="E1261" s="1">
        <v>7.6975747558599998</v>
      </c>
      <c r="F1261" s="1">
        <v>9.4388799999999993</v>
      </c>
      <c r="G1261" s="1">
        <v>11.9869</v>
      </c>
      <c r="H1261" s="1">
        <v>6.9324399999999997</v>
      </c>
      <c r="I1261" s="1">
        <v>86.219700000000003</v>
      </c>
      <c r="J1261" s="3">
        <v>-9999</v>
      </c>
      <c r="K1261" s="1">
        <v>9.0916800000000002</v>
      </c>
      <c r="L1261" s="3">
        <v>-9999</v>
      </c>
      <c r="M1261" s="3">
        <v>-9999</v>
      </c>
      <c r="N1261" s="3">
        <v>-9999</v>
      </c>
      <c r="O1261" s="3">
        <v>-9999</v>
      </c>
    </row>
    <row r="1262" spans="1:15">
      <c r="A1262" s="4">
        <v>20240614</v>
      </c>
      <c r="B1262" s="5" t="str">
        <f t="shared" si="57"/>
        <v>2024</v>
      </c>
      <c r="C1262" s="2" t="str">
        <f t="shared" si="58"/>
        <v>06</v>
      </c>
      <c r="D1262" s="5" t="str">
        <f t="shared" si="59"/>
        <v>14</v>
      </c>
      <c r="E1262" s="1">
        <v>14.2583321777</v>
      </c>
      <c r="F1262" s="1">
        <v>12.241300000000001</v>
      </c>
      <c r="G1262" s="1">
        <v>17.551400000000001</v>
      </c>
      <c r="H1262" s="1">
        <v>8.0314999999999994</v>
      </c>
      <c r="I1262" s="1">
        <v>83.357500000000002</v>
      </c>
      <c r="J1262" s="3">
        <v>-9999</v>
      </c>
      <c r="K1262" s="1">
        <v>0.31546000000000002</v>
      </c>
      <c r="L1262" s="3">
        <v>-9999</v>
      </c>
      <c r="M1262" s="3">
        <v>-9999</v>
      </c>
      <c r="N1262" s="3">
        <v>-9999</v>
      </c>
      <c r="O1262" s="3">
        <v>-9999</v>
      </c>
    </row>
    <row r="1263" spans="1:15">
      <c r="A1263" s="4">
        <v>20240615</v>
      </c>
      <c r="B1263" s="5" t="str">
        <f t="shared" si="57"/>
        <v>2024</v>
      </c>
      <c r="C1263" s="2" t="str">
        <f t="shared" si="58"/>
        <v>06</v>
      </c>
      <c r="D1263" s="5" t="str">
        <f t="shared" si="59"/>
        <v>15</v>
      </c>
      <c r="E1263" s="1">
        <v>16.224278906199999</v>
      </c>
      <c r="F1263" s="1">
        <v>15.532999999999999</v>
      </c>
      <c r="G1263" s="1">
        <v>22.384799999999998</v>
      </c>
      <c r="H1263" s="1">
        <v>10.082700000000001</v>
      </c>
      <c r="I1263" s="1">
        <v>86.908100000000005</v>
      </c>
      <c r="J1263" s="3">
        <v>-9999</v>
      </c>
      <c r="K1263" s="1">
        <v>2.8862299999999999</v>
      </c>
      <c r="L1263" s="3">
        <v>-9999</v>
      </c>
      <c r="M1263" s="3">
        <v>-9999</v>
      </c>
      <c r="N1263" s="3">
        <v>-9999</v>
      </c>
      <c r="O1263" s="3">
        <v>-9999</v>
      </c>
    </row>
    <row r="1264" spans="1:15">
      <c r="A1264" s="4">
        <v>20240616</v>
      </c>
      <c r="B1264" s="5" t="str">
        <f t="shared" si="57"/>
        <v>2024</v>
      </c>
      <c r="C1264" s="2" t="str">
        <f t="shared" si="58"/>
        <v>06</v>
      </c>
      <c r="D1264" s="5" t="str">
        <f t="shared" si="59"/>
        <v>16</v>
      </c>
      <c r="E1264" s="1">
        <v>2.5628486022899999</v>
      </c>
      <c r="F1264" s="1">
        <v>11.9842</v>
      </c>
      <c r="G1264" s="1">
        <v>15.532400000000001</v>
      </c>
      <c r="H1264" s="1">
        <v>8.6671200000000006</v>
      </c>
      <c r="I1264" s="1">
        <v>93.909700000000001</v>
      </c>
      <c r="J1264" s="3">
        <v>-9999</v>
      </c>
      <c r="K1264" s="1">
        <v>12.686999999999999</v>
      </c>
      <c r="L1264" s="3">
        <v>-9999</v>
      </c>
      <c r="M1264" s="3">
        <v>-9999</v>
      </c>
      <c r="N1264" s="3">
        <v>-9999</v>
      </c>
      <c r="O1264" s="3">
        <v>-9999</v>
      </c>
    </row>
    <row r="1265" spans="1:15">
      <c r="A1265" s="4">
        <v>20240617</v>
      </c>
      <c r="B1265" s="5" t="str">
        <f t="shared" si="57"/>
        <v>2024</v>
      </c>
      <c r="C1265" s="2" t="str">
        <f t="shared" si="58"/>
        <v>06</v>
      </c>
      <c r="D1265" s="5" t="str">
        <f t="shared" si="59"/>
        <v>17</v>
      </c>
      <c r="E1265" s="1">
        <v>6.1187958984400002</v>
      </c>
      <c r="F1265" s="1">
        <v>9.6143599999999996</v>
      </c>
      <c r="G1265" s="1">
        <v>12.3127</v>
      </c>
      <c r="H1265" s="1">
        <v>7.3652100000000003</v>
      </c>
      <c r="I1265" s="1">
        <v>88.243099999999998</v>
      </c>
      <c r="J1265" s="3">
        <v>-9999</v>
      </c>
      <c r="K1265" s="1">
        <v>7.8914</v>
      </c>
      <c r="L1265" s="3">
        <v>-9999</v>
      </c>
      <c r="M1265" s="3">
        <v>-9999</v>
      </c>
      <c r="N1265" s="3">
        <v>-9999</v>
      </c>
      <c r="O1265" s="3">
        <v>-9999</v>
      </c>
    </row>
    <row r="1266" spans="1:15">
      <c r="A1266" s="4">
        <v>20240618</v>
      </c>
      <c r="B1266" s="5" t="str">
        <f t="shared" si="57"/>
        <v>2024</v>
      </c>
      <c r="C1266" s="2" t="str">
        <f t="shared" si="58"/>
        <v>06</v>
      </c>
      <c r="D1266" s="5" t="str">
        <f t="shared" si="59"/>
        <v>18</v>
      </c>
      <c r="E1266" s="1">
        <v>6.2416399658200001</v>
      </c>
      <c r="F1266" s="1">
        <v>7.8954800000000001</v>
      </c>
      <c r="G1266" s="1">
        <v>10.363300000000001</v>
      </c>
      <c r="H1266" s="1">
        <v>5.83725</v>
      </c>
      <c r="I1266" s="1">
        <v>84.526700000000005</v>
      </c>
      <c r="J1266" s="3">
        <v>-9999</v>
      </c>
      <c r="K1266" s="1">
        <v>13.4877</v>
      </c>
      <c r="L1266" s="3">
        <v>-9999</v>
      </c>
      <c r="M1266" s="3">
        <v>-9999</v>
      </c>
      <c r="N1266" s="3">
        <v>-9999</v>
      </c>
      <c r="O1266" s="3">
        <v>-9999</v>
      </c>
    </row>
    <row r="1267" spans="1:15">
      <c r="A1267" s="4">
        <v>20240619</v>
      </c>
      <c r="B1267" s="5" t="str">
        <f t="shared" si="57"/>
        <v>2024</v>
      </c>
      <c r="C1267" s="2" t="str">
        <f t="shared" si="58"/>
        <v>06</v>
      </c>
      <c r="D1267" s="5" t="str">
        <f t="shared" si="59"/>
        <v>19</v>
      </c>
      <c r="E1267" s="1">
        <v>5.1357714477499998</v>
      </c>
      <c r="F1267" s="1">
        <v>5.7680400000000001</v>
      </c>
      <c r="G1267" s="1">
        <v>8.3352299999999993</v>
      </c>
      <c r="H1267" s="1">
        <v>2.70261</v>
      </c>
      <c r="I1267" s="1">
        <v>90.542599999999993</v>
      </c>
      <c r="J1267" s="3">
        <v>-9999</v>
      </c>
      <c r="K1267" s="1">
        <v>62.174500000000002</v>
      </c>
      <c r="L1267" s="3">
        <v>-9999</v>
      </c>
      <c r="M1267" s="3">
        <v>-9999</v>
      </c>
      <c r="N1267" s="3">
        <v>-9999</v>
      </c>
      <c r="O1267" s="3">
        <v>-9999</v>
      </c>
    </row>
    <row r="1268" spans="1:15">
      <c r="A1268" s="4">
        <v>20240620</v>
      </c>
      <c r="B1268" s="5" t="str">
        <f t="shared" si="57"/>
        <v>2024</v>
      </c>
      <c r="C1268" s="2" t="str">
        <f t="shared" si="58"/>
        <v>06</v>
      </c>
      <c r="D1268" s="5" t="str">
        <f t="shared" si="59"/>
        <v>20</v>
      </c>
      <c r="E1268" s="1">
        <v>4.1423787597699997</v>
      </c>
      <c r="F1268" s="1">
        <v>8.5242699999999996</v>
      </c>
      <c r="G1268" s="1">
        <v>11.296900000000001</v>
      </c>
      <c r="H1268" s="1">
        <v>0.66748300000000005</v>
      </c>
      <c r="I1268" s="1">
        <v>95.062700000000007</v>
      </c>
      <c r="J1268" s="3">
        <v>-9999</v>
      </c>
      <c r="K1268" s="1">
        <v>36.3675</v>
      </c>
      <c r="L1268" s="3">
        <v>-9999</v>
      </c>
      <c r="M1268" s="3">
        <v>-9999</v>
      </c>
      <c r="N1268" s="3">
        <v>-9999</v>
      </c>
      <c r="O1268" s="3">
        <v>-9999</v>
      </c>
    </row>
    <row r="1269" spans="1:15">
      <c r="A1269" s="4">
        <v>20240621</v>
      </c>
      <c r="B1269" s="5" t="str">
        <f t="shared" si="57"/>
        <v>2024</v>
      </c>
      <c r="C1269" s="2" t="str">
        <f t="shared" si="58"/>
        <v>06</v>
      </c>
      <c r="D1269" s="5" t="str">
        <f t="shared" si="59"/>
        <v>21</v>
      </c>
      <c r="E1269" s="1">
        <v>2.3418979980499999</v>
      </c>
      <c r="F1269" s="1">
        <v>10.081099999999999</v>
      </c>
      <c r="G1269" s="1">
        <v>12.346</v>
      </c>
      <c r="H1269" s="1">
        <v>7.6765800000000004</v>
      </c>
      <c r="I1269" s="1">
        <v>96.886499999999998</v>
      </c>
      <c r="J1269" s="3">
        <v>-9999</v>
      </c>
      <c r="K1269" s="1">
        <v>33.366500000000002</v>
      </c>
      <c r="L1269" s="3">
        <v>-9999</v>
      </c>
      <c r="M1269" s="3">
        <v>-9999</v>
      </c>
      <c r="N1269" s="3">
        <v>-9999</v>
      </c>
      <c r="O1269" s="3">
        <v>-9999</v>
      </c>
    </row>
    <row r="1270" spans="1:15">
      <c r="A1270" s="4">
        <v>20240622</v>
      </c>
      <c r="B1270" s="5" t="str">
        <f t="shared" si="57"/>
        <v>2024</v>
      </c>
      <c r="C1270" s="2" t="str">
        <f t="shared" si="58"/>
        <v>06</v>
      </c>
      <c r="D1270" s="5" t="str">
        <f t="shared" si="59"/>
        <v>22</v>
      </c>
      <c r="E1270" s="1">
        <v>8.9967454101600008</v>
      </c>
      <c r="F1270" s="1">
        <v>11.3353</v>
      </c>
      <c r="G1270" s="1">
        <v>14.2096</v>
      </c>
      <c r="H1270" s="1">
        <v>9.2098700000000004</v>
      </c>
      <c r="I1270" s="1">
        <v>91.397499999999994</v>
      </c>
      <c r="J1270" s="3">
        <v>-9999</v>
      </c>
      <c r="K1270" s="1">
        <v>5.1893599999999998</v>
      </c>
      <c r="L1270" s="3">
        <v>-9999</v>
      </c>
      <c r="M1270" s="3">
        <v>-9999</v>
      </c>
      <c r="N1270" s="3">
        <v>-9999</v>
      </c>
      <c r="O1270" s="3">
        <v>-9999</v>
      </c>
    </row>
    <row r="1271" spans="1:15">
      <c r="A1271" s="4">
        <v>20240623</v>
      </c>
      <c r="B1271" s="5" t="str">
        <f t="shared" si="57"/>
        <v>2024</v>
      </c>
      <c r="C1271" s="2" t="str">
        <f t="shared" si="58"/>
        <v>06</v>
      </c>
      <c r="D1271" s="5" t="str">
        <f t="shared" si="59"/>
        <v>23</v>
      </c>
      <c r="E1271" s="1">
        <v>11.104386767599999</v>
      </c>
      <c r="F1271" s="1">
        <v>11.382400000000001</v>
      </c>
      <c r="G1271" s="1">
        <v>16.040900000000001</v>
      </c>
      <c r="H1271" s="1">
        <v>7.4836099999999997</v>
      </c>
      <c r="I1271" s="1">
        <v>89.558099999999996</v>
      </c>
      <c r="J1271" s="3">
        <v>-9999</v>
      </c>
      <c r="K1271" s="1">
        <v>10.117699999999999</v>
      </c>
      <c r="L1271" s="3">
        <v>-9999</v>
      </c>
      <c r="M1271" s="3">
        <v>-9999</v>
      </c>
      <c r="N1271" s="3">
        <v>-9999</v>
      </c>
      <c r="O1271" s="3">
        <v>-9999</v>
      </c>
    </row>
    <row r="1272" spans="1:15">
      <c r="A1272" s="4">
        <v>20240624</v>
      </c>
      <c r="B1272" s="5" t="str">
        <f t="shared" si="57"/>
        <v>2024</v>
      </c>
      <c r="C1272" s="2" t="str">
        <f t="shared" si="58"/>
        <v>06</v>
      </c>
      <c r="D1272" s="5" t="str">
        <f t="shared" si="59"/>
        <v>24</v>
      </c>
      <c r="E1272" s="1">
        <v>24.301297265599999</v>
      </c>
      <c r="F1272" s="1">
        <v>12.680199999999999</v>
      </c>
      <c r="G1272" s="1">
        <v>17.95</v>
      </c>
      <c r="H1272" s="1">
        <v>6.0964999999999998</v>
      </c>
      <c r="I1272" s="1">
        <v>81.888300000000001</v>
      </c>
      <c r="J1272" s="3">
        <v>-9999</v>
      </c>
      <c r="K1272" s="1">
        <v>0</v>
      </c>
      <c r="L1272" s="3">
        <v>-9999</v>
      </c>
      <c r="M1272" s="3">
        <v>-9999</v>
      </c>
      <c r="N1272" s="3">
        <v>-9999</v>
      </c>
      <c r="O1272" s="3">
        <v>-9999</v>
      </c>
    </row>
    <row r="1273" spans="1:15">
      <c r="A1273" s="4">
        <v>20240625</v>
      </c>
      <c r="B1273" s="5" t="str">
        <f t="shared" si="57"/>
        <v>2024</v>
      </c>
      <c r="C1273" s="2" t="str">
        <f t="shared" si="58"/>
        <v>06</v>
      </c>
      <c r="D1273" s="5" t="str">
        <f t="shared" si="59"/>
        <v>25</v>
      </c>
      <c r="E1273" s="1">
        <v>7.3296918457000002</v>
      </c>
      <c r="F1273" s="1">
        <v>10.495900000000001</v>
      </c>
      <c r="G1273" s="1">
        <v>16.6296</v>
      </c>
      <c r="H1273" s="1">
        <v>6.3930400000000001</v>
      </c>
      <c r="I1273" s="1">
        <v>89.644900000000007</v>
      </c>
      <c r="J1273" s="3">
        <v>-9999</v>
      </c>
      <c r="K1273" s="1">
        <v>21.5456</v>
      </c>
      <c r="L1273" s="3">
        <v>-9999</v>
      </c>
      <c r="M1273" s="3">
        <v>-9999</v>
      </c>
      <c r="N1273" s="3">
        <v>-9999</v>
      </c>
      <c r="O1273" s="3">
        <v>-9999</v>
      </c>
    </row>
    <row r="1274" spans="1:15">
      <c r="A1274" s="4">
        <v>20240626</v>
      </c>
      <c r="B1274" s="5" t="str">
        <f t="shared" si="57"/>
        <v>2024</v>
      </c>
      <c r="C1274" s="2" t="str">
        <f t="shared" si="58"/>
        <v>06</v>
      </c>
      <c r="D1274" s="5" t="str">
        <f t="shared" si="59"/>
        <v>26</v>
      </c>
      <c r="E1274" s="1">
        <v>9.4436066162099994</v>
      </c>
      <c r="F1274" s="1">
        <v>7.3431800000000003</v>
      </c>
      <c r="G1274" s="1">
        <v>10.2964</v>
      </c>
      <c r="H1274" s="1">
        <v>5.07395</v>
      </c>
      <c r="I1274" s="1">
        <v>83.446399999999997</v>
      </c>
      <c r="J1274" s="3">
        <v>-9999</v>
      </c>
      <c r="K1274" s="1">
        <v>4.0871899999999997</v>
      </c>
      <c r="L1274" s="3">
        <v>-9999</v>
      </c>
      <c r="M1274" s="3">
        <v>-9999</v>
      </c>
      <c r="N1274" s="3">
        <v>-9999</v>
      </c>
      <c r="O1274" s="3">
        <v>-9999</v>
      </c>
    </row>
    <row r="1275" spans="1:15">
      <c r="A1275" s="4">
        <v>20240627</v>
      </c>
      <c r="B1275" s="5" t="str">
        <f t="shared" si="57"/>
        <v>2024</v>
      </c>
      <c r="C1275" s="2" t="str">
        <f t="shared" si="58"/>
        <v>06</v>
      </c>
      <c r="D1275" s="5" t="str">
        <f t="shared" si="59"/>
        <v>27</v>
      </c>
      <c r="E1275" s="1">
        <v>15.8203586426</v>
      </c>
      <c r="F1275" s="1">
        <v>6.8661599999999998</v>
      </c>
      <c r="G1275" s="1">
        <v>10.173999999999999</v>
      </c>
      <c r="H1275" s="1">
        <v>4.2330699999999997</v>
      </c>
      <c r="I1275" s="1">
        <v>81.893600000000006</v>
      </c>
      <c r="J1275" s="3">
        <v>-9999</v>
      </c>
      <c r="K1275" s="1">
        <v>3.8596699999999999</v>
      </c>
      <c r="L1275" s="3">
        <v>-9999</v>
      </c>
      <c r="M1275" s="3">
        <v>-9999</v>
      </c>
      <c r="N1275" s="3">
        <v>-9999</v>
      </c>
      <c r="O1275" s="3">
        <v>-9999</v>
      </c>
    </row>
    <row r="1276" spans="1:15">
      <c r="A1276" s="4">
        <v>20240628</v>
      </c>
      <c r="B1276" s="5" t="str">
        <f t="shared" si="57"/>
        <v>2024</v>
      </c>
      <c r="C1276" s="2" t="str">
        <f t="shared" si="58"/>
        <v>06</v>
      </c>
      <c r="D1276" s="5" t="str">
        <f t="shared" si="59"/>
        <v>28</v>
      </c>
      <c r="E1276" s="1">
        <v>14.126572705099999</v>
      </c>
      <c r="F1276" s="1">
        <v>6.7947100000000002</v>
      </c>
      <c r="G1276" s="1">
        <v>10.1409</v>
      </c>
      <c r="H1276" s="1">
        <v>3.6950699999999999</v>
      </c>
      <c r="I1276" s="1">
        <v>81.170400000000001</v>
      </c>
      <c r="J1276" s="3">
        <v>-9999</v>
      </c>
      <c r="K1276" s="1">
        <v>2.2574299999999998</v>
      </c>
      <c r="L1276" s="3">
        <v>-9999</v>
      </c>
      <c r="M1276" s="3">
        <v>-9999</v>
      </c>
      <c r="N1276" s="3">
        <v>-9999</v>
      </c>
      <c r="O1276" s="3">
        <v>-9999</v>
      </c>
    </row>
    <row r="1277" spans="1:15">
      <c r="A1277" s="4">
        <v>20240629</v>
      </c>
      <c r="B1277" s="5" t="str">
        <f t="shared" si="57"/>
        <v>2024</v>
      </c>
      <c r="C1277" s="2" t="str">
        <f t="shared" si="58"/>
        <v>06</v>
      </c>
      <c r="D1277" s="5" t="str">
        <f t="shared" si="59"/>
        <v>29</v>
      </c>
      <c r="E1277" s="1">
        <v>19.629821337900001</v>
      </c>
      <c r="F1277" s="1">
        <v>8.2454599999999996</v>
      </c>
      <c r="G1277" s="1">
        <v>13.069100000000001</v>
      </c>
      <c r="H1277" s="1">
        <v>3.15625</v>
      </c>
      <c r="I1277" s="1">
        <v>80.994900000000001</v>
      </c>
      <c r="J1277" s="3">
        <v>-9999</v>
      </c>
      <c r="K1277" s="1">
        <v>1.76075</v>
      </c>
      <c r="L1277" s="3">
        <v>-9999</v>
      </c>
      <c r="M1277" s="3">
        <v>-9999</v>
      </c>
      <c r="N1277" s="3">
        <v>-9999</v>
      </c>
      <c r="O1277" s="3">
        <v>-9999</v>
      </c>
    </row>
    <row r="1278" spans="1:15">
      <c r="A1278" s="4">
        <v>20240630</v>
      </c>
      <c r="B1278" s="5" t="str">
        <f t="shared" si="57"/>
        <v>2024</v>
      </c>
      <c r="C1278" s="2" t="str">
        <f t="shared" si="58"/>
        <v>06</v>
      </c>
      <c r="D1278" s="5" t="str">
        <f t="shared" si="59"/>
        <v>30</v>
      </c>
      <c r="E1278" s="1">
        <v>19.760889990199999</v>
      </c>
      <c r="F1278" s="1">
        <v>12.107799999999999</v>
      </c>
      <c r="G1278" s="1">
        <v>16.604500000000002</v>
      </c>
      <c r="H1278" s="1">
        <v>4.5968999999999998</v>
      </c>
      <c r="I1278" s="1">
        <v>79.245800000000003</v>
      </c>
      <c r="J1278" s="3">
        <v>-9999</v>
      </c>
      <c r="K1278" s="1">
        <v>1.1438200000000001</v>
      </c>
      <c r="L1278" s="3">
        <v>-9999</v>
      </c>
      <c r="M1278" s="3">
        <v>-9999</v>
      </c>
      <c r="N1278" s="3">
        <v>-9999</v>
      </c>
      <c r="O1278" s="3">
        <v>-9999</v>
      </c>
    </row>
    <row r="1279" spans="1:15">
      <c r="A1279" s="4">
        <v>20240701</v>
      </c>
      <c r="B1279" s="5" t="str">
        <f t="shared" si="57"/>
        <v>2024</v>
      </c>
      <c r="C1279" s="2" t="str">
        <f t="shared" si="58"/>
        <v>07</v>
      </c>
      <c r="D1279" s="5" t="str">
        <f t="shared" si="59"/>
        <v>01</v>
      </c>
      <c r="E1279" s="1">
        <v>13.477017041</v>
      </c>
      <c r="F1279" s="1">
        <v>15.1282</v>
      </c>
      <c r="G1279" s="1">
        <v>19.8719</v>
      </c>
      <c r="H1279" s="1">
        <v>10.395899999999999</v>
      </c>
      <c r="I1279" s="1">
        <v>83.570999999999998</v>
      </c>
      <c r="J1279" s="3">
        <v>-9999</v>
      </c>
      <c r="K1279" s="1">
        <v>4.2317</v>
      </c>
      <c r="L1279" s="3">
        <v>-9999</v>
      </c>
      <c r="M1279" s="3">
        <v>-9999</v>
      </c>
      <c r="N1279" s="3">
        <v>-9999</v>
      </c>
      <c r="O1279" s="3">
        <v>-9999</v>
      </c>
    </row>
    <row r="1280" spans="1:15">
      <c r="A1280" s="4">
        <v>20240702</v>
      </c>
      <c r="B1280" s="5" t="str">
        <f t="shared" si="57"/>
        <v>2024</v>
      </c>
      <c r="C1280" s="2" t="str">
        <f t="shared" si="58"/>
        <v>07</v>
      </c>
      <c r="D1280" s="5" t="str">
        <f t="shared" si="59"/>
        <v>02</v>
      </c>
      <c r="E1280" s="1">
        <v>12.0405313477</v>
      </c>
      <c r="F1280" s="1">
        <v>15.7225</v>
      </c>
      <c r="G1280" s="1">
        <v>19.7547</v>
      </c>
      <c r="H1280" s="1">
        <v>11.334099999999999</v>
      </c>
      <c r="I1280" s="1">
        <v>86.633300000000006</v>
      </c>
      <c r="J1280" s="3">
        <v>-9999</v>
      </c>
      <c r="K1280" s="1">
        <v>7.4103700000000003</v>
      </c>
      <c r="L1280" s="3">
        <v>-9999</v>
      </c>
      <c r="M1280" s="3">
        <v>-9999</v>
      </c>
      <c r="N1280" s="3">
        <v>-9999</v>
      </c>
      <c r="O1280" s="3">
        <v>-9999</v>
      </c>
    </row>
    <row r="1281" spans="1:15">
      <c r="A1281" s="4">
        <v>20240703</v>
      </c>
      <c r="B1281" s="5" t="str">
        <f t="shared" si="57"/>
        <v>2024</v>
      </c>
      <c r="C1281" s="2" t="str">
        <f t="shared" si="58"/>
        <v>07</v>
      </c>
      <c r="D1281" s="5" t="str">
        <f t="shared" si="59"/>
        <v>03</v>
      </c>
      <c r="E1281" s="1">
        <v>3.9556427124</v>
      </c>
      <c r="F1281" s="1">
        <v>12.7446</v>
      </c>
      <c r="G1281" s="1">
        <v>14.898899999999999</v>
      </c>
      <c r="H1281" s="1">
        <v>11.190300000000001</v>
      </c>
      <c r="I1281" s="1">
        <v>91.555499999999995</v>
      </c>
      <c r="J1281" s="3">
        <v>-9999</v>
      </c>
      <c r="K1281" s="1">
        <v>6.8928500000000001</v>
      </c>
      <c r="L1281" s="3">
        <v>-9999</v>
      </c>
      <c r="M1281" s="3">
        <v>-9999</v>
      </c>
      <c r="N1281" s="3">
        <v>-9999</v>
      </c>
      <c r="O1281" s="3">
        <v>-9999</v>
      </c>
    </row>
    <row r="1282" spans="1:15">
      <c r="A1282" s="4">
        <v>20240704</v>
      </c>
      <c r="B1282" s="5" t="str">
        <f t="shared" si="57"/>
        <v>2024</v>
      </c>
      <c r="C1282" s="2" t="str">
        <f t="shared" si="58"/>
        <v>07</v>
      </c>
      <c r="D1282" s="5" t="str">
        <f t="shared" si="59"/>
        <v>04</v>
      </c>
      <c r="E1282" s="1">
        <v>17.637090820299999</v>
      </c>
      <c r="F1282" s="1">
        <v>15.9923</v>
      </c>
      <c r="G1282" s="1">
        <v>20.5413</v>
      </c>
      <c r="H1282" s="1">
        <v>10.5336</v>
      </c>
      <c r="I1282" s="1">
        <v>86.029899999999998</v>
      </c>
      <c r="J1282" s="3">
        <v>-9999</v>
      </c>
      <c r="K1282" s="1">
        <v>1.0384899999999999</v>
      </c>
      <c r="L1282" s="3">
        <v>-9999</v>
      </c>
      <c r="M1282" s="3">
        <v>-9999</v>
      </c>
      <c r="N1282" s="3">
        <v>-9999</v>
      </c>
      <c r="O1282" s="3">
        <v>-9999</v>
      </c>
    </row>
    <row r="1283" spans="1:15">
      <c r="A1283" s="4">
        <v>20240705</v>
      </c>
      <c r="B1283" s="5" t="str">
        <f t="shared" ref="B1283:B1346" si="60">LEFT(A1283,4)</f>
        <v>2024</v>
      </c>
      <c r="C1283" s="2" t="str">
        <f t="shared" ref="C1283:C1346" si="61">MID(A1283,5,2)</f>
        <v>07</v>
      </c>
      <c r="D1283" s="5" t="str">
        <f t="shared" ref="D1283:D1346" si="62">RIGHT(A1283, 2)</f>
        <v>05</v>
      </c>
      <c r="E1283" s="1">
        <v>19.1002746094</v>
      </c>
      <c r="F1283" s="1">
        <v>18.0059</v>
      </c>
      <c r="G1283" s="1">
        <v>23.356300000000001</v>
      </c>
      <c r="H1283" s="1">
        <v>13.0443</v>
      </c>
      <c r="I1283" s="1">
        <v>85.212599999999995</v>
      </c>
      <c r="J1283" s="3">
        <v>-9999</v>
      </c>
      <c r="K1283" s="1">
        <v>7.75758E-2</v>
      </c>
      <c r="L1283" s="3">
        <v>-9999</v>
      </c>
      <c r="M1283" s="3">
        <v>-9999</v>
      </c>
      <c r="N1283" s="3">
        <v>-9999</v>
      </c>
      <c r="O1283" s="3">
        <v>-9999</v>
      </c>
    </row>
    <row r="1284" spans="1:15">
      <c r="A1284" s="4">
        <v>20240706</v>
      </c>
      <c r="B1284" s="5" t="str">
        <f t="shared" si="60"/>
        <v>2024</v>
      </c>
      <c r="C1284" s="2" t="str">
        <f t="shared" si="61"/>
        <v>07</v>
      </c>
      <c r="D1284" s="5" t="str">
        <f t="shared" si="62"/>
        <v>06</v>
      </c>
      <c r="E1284" s="1">
        <v>18.6256797363</v>
      </c>
      <c r="F1284" s="1">
        <v>19.551500000000001</v>
      </c>
      <c r="G1284" s="1">
        <v>25.831800000000001</v>
      </c>
      <c r="H1284" s="1">
        <v>13.4573</v>
      </c>
      <c r="I1284" s="1">
        <v>82.753399999999999</v>
      </c>
      <c r="J1284" s="3">
        <v>-9999</v>
      </c>
      <c r="K1284" s="1">
        <v>3.7549399999999999</v>
      </c>
      <c r="L1284" s="3">
        <v>-9999</v>
      </c>
      <c r="M1284" s="3">
        <v>-9999</v>
      </c>
      <c r="N1284" s="3">
        <v>-9999</v>
      </c>
      <c r="O1284" s="3">
        <v>-9999</v>
      </c>
    </row>
    <row r="1285" spans="1:15">
      <c r="A1285" s="4">
        <v>20240707</v>
      </c>
      <c r="B1285" s="5" t="str">
        <f t="shared" si="60"/>
        <v>2024</v>
      </c>
      <c r="C1285" s="2" t="str">
        <f t="shared" si="61"/>
        <v>07</v>
      </c>
      <c r="D1285" s="5" t="str">
        <f t="shared" si="62"/>
        <v>07</v>
      </c>
      <c r="E1285" s="1">
        <v>17.828985937500001</v>
      </c>
      <c r="F1285" s="1">
        <v>17.8459</v>
      </c>
      <c r="G1285" s="1">
        <v>23.539300000000001</v>
      </c>
      <c r="H1285" s="1">
        <v>14.202500000000001</v>
      </c>
      <c r="I1285" s="1">
        <v>87.668700000000001</v>
      </c>
      <c r="J1285" s="3">
        <v>-9999</v>
      </c>
      <c r="K1285" s="1">
        <v>11.480499999999999</v>
      </c>
      <c r="L1285" s="3">
        <v>-9999</v>
      </c>
      <c r="M1285" s="3">
        <v>-9999</v>
      </c>
      <c r="N1285" s="3">
        <v>-9999</v>
      </c>
      <c r="O1285" s="3">
        <v>-9999</v>
      </c>
    </row>
    <row r="1286" spans="1:15">
      <c r="A1286" s="4">
        <v>20240708</v>
      </c>
      <c r="B1286" s="5" t="str">
        <f t="shared" si="60"/>
        <v>2024</v>
      </c>
      <c r="C1286" s="2" t="str">
        <f t="shared" si="61"/>
        <v>07</v>
      </c>
      <c r="D1286" s="5" t="str">
        <f t="shared" si="62"/>
        <v>08</v>
      </c>
      <c r="E1286" s="1">
        <v>21.0777978516</v>
      </c>
      <c r="F1286" s="1">
        <v>19.371500000000001</v>
      </c>
      <c r="G1286" s="1">
        <v>25.680499999999999</v>
      </c>
      <c r="H1286" s="1">
        <v>14.673400000000001</v>
      </c>
      <c r="I1286" s="1">
        <v>85.457800000000006</v>
      </c>
      <c r="J1286" s="3">
        <v>-9999</v>
      </c>
      <c r="K1286" s="1">
        <v>0.92301500000000003</v>
      </c>
      <c r="L1286" s="3">
        <v>-9999</v>
      </c>
      <c r="M1286" s="3">
        <v>-9999</v>
      </c>
      <c r="N1286" s="3">
        <v>-9999</v>
      </c>
      <c r="O1286" s="3">
        <v>-9999</v>
      </c>
    </row>
    <row r="1287" spans="1:15">
      <c r="A1287" s="4">
        <v>20240709</v>
      </c>
      <c r="B1287" s="5" t="str">
        <f t="shared" si="60"/>
        <v>2024</v>
      </c>
      <c r="C1287" s="2" t="str">
        <f t="shared" si="61"/>
        <v>07</v>
      </c>
      <c r="D1287" s="5" t="str">
        <f t="shared" si="62"/>
        <v>09</v>
      </c>
      <c r="E1287" s="1">
        <v>19.1406243164</v>
      </c>
      <c r="F1287" s="1">
        <v>19.096399999999999</v>
      </c>
      <c r="G1287" s="1">
        <v>24.773599999999998</v>
      </c>
      <c r="H1287" s="1">
        <v>14.403600000000001</v>
      </c>
      <c r="I1287" s="1">
        <v>81.790800000000004</v>
      </c>
      <c r="J1287" s="3">
        <v>-9999</v>
      </c>
      <c r="K1287" s="1">
        <v>0.785914</v>
      </c>
      <c r="L1287" s="3">
        <v>-9999</v>
      </c>
      <c r="M1287" s="3">
        <v>-9999</v>
      </c>
      <c r="N1287" s="3">
        <v>-9999</v>
      </c>
      <c r="O1287" s="3">
        <v>-9999</v>
      </c>
    </row>
    <row r="1288" spans="1:15">
      <c r="A1288" s="4">
        <v>20240710</v>
      </c>
      <c r="B1288" s="5" t="str">
        <f t="shared" si="60"/>
        <v>2024</v>
      </c>
      <c r="C1288" s="2" t="str">
        <f t="shared" si="61"/>
        <v>07</v>
      </c>
      <c r="D1288" s="5" t="str">
        <f t="shared" si="62"/>
        <v>10</v>
      </c>
      <c r="E1288" s="1">
        <v>14.483663525400001</v>
      </c>
      <c r="F1288" s="1">
        <v>18.5564</v>
      </c>
      <c r="G1288" s="1">
        <v>26.093800000000002</v>
      </c>
      <c r="H1288" s="1">
        <v>12.6075</v>
      </c>
      <c r="I1288" s="1">
        <v>82.959599999999995</v>
      </c>
      <c r="J1288" s="3">
        <v>-9999</v>
      </c>
      <c r="K1288" s="1">
        <v>24.087800000000001</v>
      </c>
      <c r="L1288" s="3">
        <v>-9999</v>
      </c>
      <c r="M1288" s="3">
        <v>-9999</v>
      </c>
      <c r="N1288" s="3">
        <v>-9999</v>
      </c>
      <c r="O1288" s="3">
        <v>-9999</v>
      </c>
    </row>
    <row r="1289" spans="1:15">
      <c r="A1289" s="4">
        <v>20240711</v>
      </c>
      <c r="B1289" s="5" t="str">
        <f t="shared" si="60"/>
        <v>2024</v>
      </c>
      <c r="C1289" s="2" t="str">
        <f t="shared" si="61"/>
        <v>07</v>
      </c>
      <c r="D1289" s="5" t="str">
        <f t="shared" si="62"/>
        <v>11</v>
      </c>
      <c r="E1289" s="1">
        <v>9.6207262206999999</v>
      </c>
      <c r="F1289" s="1">
        <v>12.8954</v>
      </c>
      <c r="G1289" s="1">
        <v>16.278600000000001</v>
      </c>
      <c r="H1289" s="1">
        <v>9.7389500000000009</v>
      </c>
      <c r="I1289" s="1">
        <v>86.830200000000005</v>
      </c>
      <c r="J1289" s="3">
        <v>-9999</v>
      </c>
      <c r="K1289" s="1">
        <v>2.0335399999999999E-3</v>
      </c>
      <c r="L1289" s="3">
        <v>-9999</v>
      </c>
      <c r="M1289" s="3">
        <v>-9999</v>
      </c>
      <c r="N1289" s="3">
        <v>-9999</v>
      </c>
      <c r="O1289" s="3">
        <v>-9999</v>
      </c>
    </row>
    <row r="1290" spans="1:15">
      <c r="A1290" s="4">
        <v>20240712</v>
      </c>
      <c r="B1290" s="5" t="str">
        <f t="shared" si="60"/>
        <v>2024</v>
      </c>
      <c r="C1290" s="2" t="str">
        <f t="shared" si="61"/>
        <v>07</v>
      </c>
      <c r="D1290" s="5" t="str">
        <f t="shared" si="62"/>
        <v>12</v>
      </c>
      <c r="E1290" s="1">
        <v>19.560528369099998</v>
      </c>
      <c r="F1290" s="1">
        <v>16.380400000000002</v>
      </c>
      <c r="G1290" s="1">
        <v>22.676600000000001</v>
      </c>
      <c r="H1290" s="1">
        <v>8.5919500000000006</v>
      </c>
      <c r="I1290" s="1">
        <v>78.610299999999995</v>
      </c>
      <c r="J1290" s="3">
        <v>-9999</v>
      </c>
      <c r="K1290" s="1">
        <v>6.24269E-4</v>
      </c>
      <c r="L1290" s="3">
        <v>-9999</v>
      </c>
      <c r="M1290" s="3">
        <v>-9999</v>
      </c>
      <c r="N1290" s="3">
        <v>-9999</v>
      </c>
      <c r="O1290" s="3">
        <v>-9999</v>
      </c>
    </row>
    <row r="1291" spans="1:15">
      <c r="A1291" s="4">
        <v>20240713</v>
      </c>
      <c r="B1291" s="5" t="str">
        <f t="shared" si="60"/>
        <v>2024</v>
      </c>
      <c r="C1291" s="2" t="str">
        <f t="shared" si="61"/>
        <v>07</v>
      </c>
      <c r="D1291" s="5" t="str">
        <f t="shared" si="62"/>
        <v>13</v>
      </c>
      <c r="E1291" s="1">
        <v>12.1036029785</v>
      </c>
      <c r="F1291" s="1">
        <v>15.563000000000001</v>
      </c>
      <c r="G1291" s="1">
        <v>21.575099999999999</v>
      </c>
      <c r="H1291" s="1">
        <v>11.361499999999999</v>
      </c>
      <c r="I1291" s="1">
        <v>85.304400000000001</v>
      </c>
      <c r="J1291" s="3">
        <v>-9999</v>
      </c>
      <c r="K1291" s="1">
        <v>4.23813</v>
      </c>
      <c r="L1291" s="3">
        <v>-9999</v>
      </c>
      <c r="M1291" s="3">
        <v>-9999</v>
      </c>
      <c r="N1291" s="3">
        <v>-9999</v>
      </c>
      <c r="O1291" s="3">
        <v>-9999</v>
      </c>
    </row>
    <row r="1292" spans="1:15">
      <c r="A1292" s="4">
        <v>20240714</v>
      </c>
      <c r="B1292" s="5" t="str">
        <f t="shared" si="60"/>
        <v>2024</v>
      </c>
      <c r="C1292" s="2" t="str">
        <f t="shared" si="61"/>
        <v>07</v>
      </c>
      <c r="D1292" s="5" t="str">
        <f t="shared" si="62"/>
        <v>14</v>
      </c>
      <c r="E1292" s="1">
        <v>6.2411383300800001</v>
      </c>
      <c r="F1292" s="1">
        <v>11.428699999999999</v>
      </c>
      <c r="G1292" s="1">
        <v>14.504</v>
      </c>
      <c r="H1292" s="1">
        <v>8.1907399999999999</v>
      </c>
      <c r="I1292" s="1">
        <v>86.441599999999994</v>
      </c>
      <c r="J1292" s="3">
        <v>-9999</v>
      </c>
      <c r="K1292" s="1">
        <v>7.7859600000000002</v>
      </c>
      <c r="L1292" s="3">
        <v>-9999</v>
      </c>
      <c r="M1292" s="3">
        <v>-9999</v>
      </c>
      <c r="N1292" s="3">
        <v>-9999</v>
      </c>
      <c r="O1292" s="3">
        <v>-9999</v>
      </c>
    </row>
    <row r="1293" spans="1:15">
      <c r="A1293" s="4">
        <v>20240715</v>
      </c>
      <c r="B1293" s="5" t="str">
        <f t="shared" si="60"/>
        <v>2024</v>
      </c>
      <c r="C1293" s="2" t="str">
        <f t="shared" si="61"/>
        <v>07</v>
      </c>
      <c r="D1293" s="5" t="str">
        <f t="shared" si="62"/>
        <v>15</v>
      </c>
      <c r="E1293" s="1">
        <v>14.040605126999999</v>
      </c>
      <c r="F1293" s="1">
        <v>8.3871000000000002</v>
      </c>
      <c r="G1293" s="1">
        <v>11.4602</v>
      </c>
      <c r="H1293" s="1">
        <v>4.7646199999999999</v>
      </c>
      <c r="I1293" s="1">
        <v>80.7059</v>
      </c>
      <c r="J1293" s="3">
        <v>-9999</v>
      </c>
      <c r="K1293" s="1">
        <v>2.31643</v>
      </c>
      <c r="L1293" s="3">
        <v>-9999</v>
      </c>
      <c r="M1293" s="3">
        <v>-9999</v>
      </c>
      <c r="N1293" s="3">
        <v>-9999</v>
      </c>
      <c r="O1293" s="3">
        <v>-9999</v>
      </c>
    </row>
    <row r="1294" spans="1:15">
      <c r="A1294" s="4">
        <v>20240716</v>
      </c>
      <c r="B1294" s="5" t="str">
        <f t="shared" si="60"/>
        <v>2024</v>
      </c>
      <c r="C1294" s="2" t="str">
        <f t="shared" si="61"/>
        <v>07</v>
      </c>
      <c r="D1294" s="5" t="str">
        <f t="shared" si="62"/>
        <v>16</v>
      </c>
      <c r="E1294" s="1">
        <v>7.32381723633</v>
      </c>
      <c r="F1294" s="1">
        <v>8.4368700000000008</v>
      </c>
      <c r="G1294" s="1">
        <v>10.839</v>
      </c>
      <c r="H1294" s="1">
        <v>5.0664999999999996</v>
      </c>
      <c r="I1294" s="1">
        <v>90.139099999999999</v>
      </c>
      <c r="J1294" s="3">
        <v>-9999</v>
      </c>
      <c r="K1294" s="1">
        <v>16.934100000000001</v>
      </c>
      <c r="L1294" s="3">
        <v>-9999</v>
      </c>
      <c r="M1294" s="3">
        <v>-9999</v>
      </c>
      <c r="N1294" s="3">
        <v>-9999</v>
      </c>
      <c r="O1294" s="3">
        <v>-9999</v>
      </c>
    </row>
    <row r="1295" spans="1:15">
      <c r="A1295" s="4">
        <v>20240717</v>
      </c>
      <c r="B1295" s="5" t="str">
        <f t="shared" si="60"/>
        <v>2024</v>
      </c>
      <c r="C1295" s="2" t="str">
        <f t="shared" si="61"/>
        <v>07</v>
      </c>
      <c r="D1295" s="5" t="str">
        <f t="shared" si="62"/>
        <v>17</v>
      </c>
      <c r="E1295" s="1">
        <v>6.7050808593799998</v>
      </c>
      <c r="F1295" s="1">
        <v>9.0545799999999996</v>
      </c>
      <c r="G1295" s="1">
        <v>11.069699999999999</v>
      </c>
      <c r="H1295" s="1">
        <v>7.2211600000000002</v>
      </c>
      <c r="I1295" s="1">
        <v>90.374600000000001</v>
      </c>
      <c r="J1295" s="3">
        <v>-9999</v>
      </c>
      <c r="K1295" s="1">
        <v>13.610900000000001</v>
      </c>
      <c r="L1295" s="3">
        <v>-9999</v>
      </c>
      <c r="M1295" s="3">
        <v>-9999</v>
      </c>
      <c r="N1295" s="3">
        <v>-9999</v>
      </c>
      <c r="O1295" s="3">
        <v>-9999</v>
      </c>
    </row>
    <row r="1296" spans="1:15">
      <c r="A1296" s="4">
        <v>20240718</v>
      </c>
      <c r="B1296" s="5" t="str">
        <f t="shared" si="60"/>
        <v>2024</v>
      </c>
      <c r="C1296" s="2" t="str">
        <f t="shared" si="61"/>
        <v>07</v>
      </c>
      <c r="D1296" s="5" t="str">
        <f t="shared" si="62"/>
        <v>18</v>
      </c>
      <c r="E1296" s="1">
        <v>11.445926220700001</v>
      </c>
      <c r="F1296" s="1">
        <v>12.2468</v>
      </c>
      <c r="G1296" s="1">
        <v>17.1401</v>
      </c>
      <c r="H1296" s="1">
        <v>7.9092099999999999</v>
      </c>
      <c r="I1296" s="1">
        <v>87.284199999999998</v>
      </c>
      <c r="J1296" s="3">
        <v>-9999</v>
      </c>
      <c r="K1296" s="1">
        <v>2.0109700000000001E-2</v>
      </c>
      <c r="L1296" s="3">
        <v>-9999</v>
      </c>
      <c r="M1296" s="3">
        <v>-9999</v>
      </c>
      <c r="N1296" s="3">
        <v>-9999</v>
      </c>
      <c r="O1296" s="3">
        <v>-9999</v>
      </c>
    </row>
    <row r="1297" spans="1:15">
      <c r="A1297" s="4">
        <v>20240719</v>
      </c>
      <c r="B1297" s="5" t="str">
        <f t="shared" si="60"/>
        <v>2024</v>
      </c>
      <c r="C1297" s="2" t="str">
        <f t="shared" si="61"/>
        <v>07</v>
      </c>
      <c r="D1297" s="5" t="str">
        <f t="shared" si="62"/>
        <v>19</v>
      </c>
      <c r="E1297" s="1">
        <v>9.0039166259800005</v>
      </c>
      <c r="F1297" s="1">
        <v>13.3263</v>
      </c>
      <c r="G1297" s="1">
        <v>16.230599999999999</v>
      </c>
      <c r="H1297" s="1">
        <v>10.546099999999999</v>
      </c>
      <c r="I1297" s="1">
        <v>90.951700000000002</v>
      </c>
      <c r="J1297" s="3">
        <v>-9999</v>
      </c>
      <c r="K1297" s="1">
        <v>3.91343</v>
      </c>
      <c r="L1297" s="3">
        <v>-9999</v>
      </c>
      <c r="M1297" s="3">
        <v>-9999</v>
      </c>
      <c r="N1297" s="3">
        <v>-9999</v>
      </c>
      <c r="O1297" s="3">
        <v>-9999</v>
      </c>
    </row>
    <row r="1298" spans="1:15">
      <c r="A1298" s="4">
        <v>20240720</v>
      </c>
      <c r="B1298" s="5" t="str">
        <f t="shared" si="60"/>
        <v>2024</v>
      </c>
      <c r="C1298" s="2" t="str">
        <f t="shared" si="61"/>
        <v>07</v>
      </c>
      <c r="D1298" s="5" t="str">
        <f t="shared" si="62"/>
        <v>20</v>
      </c>
      <c r="E1298" s="1">
        <v>7.5093697265600001</v>
      </c>
      <c r="F1298" s="1">
        <v>13.0482</v>
      </c>
      <c r="G1298" s="1">
        <v>16.459599999999998</v>
      </c>
      <c r="H1298" s="1">
        <v>10.7538</v>
      </c>
      <c r="I1298" s="1">
        <v>92.176100000000005</v>
      </c>
      <c r="J1298" s="3">
        <v>-9999</v>
      </c>
      <c r="K1298" s="1">
        <v>12.116400000000001</v>
      </c>
      <c r="L1298" s="3">
        <v>-9999</v>
      </c>
      <c r="M1298" s="3">
        <v>-9999</v>
      </c>
      <c r="N1298" s="3">
        <v>-9999</v>
      </c>
      <c r="O1298" s="3">
        <v>-9999</v>
      </c>
    </row>
    <row r="1299" spans="1:15">
      <c r="A1299" s="4">
        <v>20240721</v>
      </c>
      <c r="B1299" s="5" t="str">
        <f t="shared" si="60"/>
        <v>2024</v>
      </c>
      <c r="C1299" s="2" t="str">
        <f t="shared" si="61"/>
        <v>07</v>
      </c>
      <c r="D1299" s="5" t="str">
        <f t="shared" si="62"/>
        <v>21</v>
      </c>
      <c r="E1299" s="1">
        <v>9.8931454101600007</v>
      </c>
      <c r="F1299" s="1">
        <v>13.569800000000001</v>
      </c>
      <c r="G1299" s="1">
        <v>17.216899999999999</v>
      </c>
      <c r="H1299" s="1">
        <v>10.562099999999999</v>
      </c>
      <c r="I1299" s="1">
        <v>87.344099999999997</v>
      </c>
      <c r="J1299" s="3">
        <v>-9999</v>
      </c>
      <c r="K1299" s="1">
        <v>5.1035199999999996</v>
      </c>
      <c r="L1299" s="3">
        <v>-9999</v>
      </c>
      <c r="M1299" s="3">
        <v>-9999</v>
      </c>
      <c r="N1299" s="3">
        <v>-9999</v>
      </c>
      <c r="O1299" s="3">
        <v>-9999</v>
      </c>
    </row>
    <row r="1300" spans="1:15">
      <c r="A1300" s="4">
        <v>20240722</v>
      </c>
      <c r="B1300" s="5" t="str">
        <f t="shared" si="60"/>
        <v>2024</v>
      </c>
      <c r="C1300" s="2" t="str">
        <f t="shared" si="61"/>
        <v>07</v>
      </c>
      <c r="D1300" s="5" t="str">
        <f t="shared" si="62"/>
        <v>22</v>
      </c>
      <c r="E1300" s="1">
        <v>8.1477793212900007</v>
      </c>
      <c r="F1300" s="1">
        <v>11.229799999999999</v>
      </c>
      <c r="G1300" s="1">
        <v>15.1402</v>
      </c>
      <c r="H1300" s="1">
        <v>8.2081300000000006</v>
      </c>
      <c r="I1300" s="1">
        <v>87.474500000000006</v>
      </c>
      <c r="J1300" s="3">
        <v>-9999</v>
      </c>
      <c r="K1300" s="1">
        <v>12.4003</v>
      </c>
      <c r="L1300" s="3">
        <v>-9999</v>
      </c>
      <c r="M1300" s="3">
        <v>-9999</v>
      </c>
      <c r="N1300" s="3">
        <v>-9999</v>
      </c>
      <c r="O1300" s="3">
        <v>-9999</v>
      </c>
    </row>
    <row r="1301" spans="1:15">
      <c r="A1301" s="4">
        <v>20240723</v>
      </c>
      <c r="B1301" s="5" t="str">
        <f t="shared" si="60"/>
        <v>2024</v>
      </c>
      <c r="C1301" s="2" t="str">
        <f t="shared" si="61"/>
        <v>07</v>
      </c>
      <c r="D1301" s="5" t="str">
        <f t="shared" si="62"/>
        <v>23</v>
      </c>
      <c r="E1301" s="1">
        <v>14.7799291992</v>
      </c>
      <c r="F1301" s="1">
        <v>12.611499999999999</v>
      </c>
      <c r="G1301" s="1">
        <v>17.250800000000002</v>
      </c>
      <c r="H1301" s="1">
        <v>7.7780199999999997</v>
      </c>
      <c r="I1301" s="1">
        <v>83.741500000000002</v>
      </c>
      <c r="J1301" s="3">
        <v>-9999</v>
      </c>
      <c r="K1301" s="1">
        <v>1.8009899999999999E-2</v>
      </c>
      <c r="L1301" s="3">
        <v>-9999</v>
      </c>
      <c r="M1301" s="3">
        <v>-9999</v>
      </c>
      <c r="N1301" s="3">
        <v>-9999</v>
      </c>
      <c r="O1301" s="3">
        <v>-9999</v>
      </c>
    </row>
    <row r="1302" spans="1:15">
      <c r="A1302" s="4">
        <v>20240724</v>
      </c>
      <c r="B1302" s="5" t="str">
        <f t="shared" si="60"/>
        <v>2024</v>
      </c>
      <c r="C1302" s="2" t="str">
        <f t="shared" si="61"/>
        <v>07</v>
      </c>
      <c r="D1302" s="5" t="str">
        <f t="shared" si="62"/>
        <v>24</v>
      </c>
      <c r="E1302" s="1">
        <v>19.4533062012</v>
      </c>
      <c r="F1302" s="1">
        <v>17.1387</v>
      </c>
      <c r="G1302" s="1">
        <v>22.987200000000001</v>
      </c>
      <c r="H1302" s="1">
        <v>10.1418</v>
      </c>
      <c r="I1302" s="1">
        <v>83.071100000000001</v>
      </c>
      <c r="J1302" s="3">
        <v>-9999</v>
      </c>
      <c r="K1302" s="1">
        <v>0</v>
      </c>
      <c r="L1302" s="3">
        <v>-9999</v>
      </c>
      <c r="M1302" s="3">
        <v>-9999</v>
      </c>
      <c r="N1302" s="3">
        <v>-9999</v>
      </c>
      <c r="O1302" s="3">
        <v>-9999</v>
      </c>
    </row>
    <row r="1303" spans="1:15">
      <c r="A1303" s="4">
        <v>20240725</v>
      </c>
      <c r="B1303" s="5" t="str">
        <f t="shared" si="60"/>
        <v>2024</v>
      </c>
      <c r="C1303" s="2" t="str">
        <f t="shared" si="61"/>
        <v>07</v>
      </c>
      <c r="D1303" s="5" t="str">
        <f t="shared" si="62"/>
        <v>25</v>
      </c>
      <c r="E1303" s="1">
        <v>14.8957918945</v>
      </c>
      <c r="F1303" s="1">
        <v>18.2026</v>
      </c>
      <c r="G1303" s="1">
        <v>24.453299999999999</v>
      </c>
      <c r="H1303" s="1">
        <v>12.6014</v>
      </c>
      <c r="I1303" s="1">
        <v>86.893900000000002</v>
      </c>
      <c r="J1303" s="3">
        <v>-9999</v>
      </c>
      <c r="K1303" s="1">
        <v>0.84622600000000003</v>
      </c>
      <c r="L1303" s="3">
        <v>-9999</v>
      </c>
      <c r="M1303" s="3">
        <v>-9999</v>
      </c>
      <c r="N1303" s="3">
        <v>-9999</v>
      </c>
      <c r="O1303" s="3">
        <v>-9999</v>
      </c>
    </row>
    <row r="1304" spans="1:15">
      <c r="A1304" s="4">
        <v>20240726</v>
      </c>
      <c r="B1304" s="5" t="str">
        <f t="shared" si="60"/>
        <v>2024</v>
      </c>
      <c r="C1304" s="2" t="str">
        <f t="shared" si="61"/>
        <v>07</v>
      </c>
      <c r="D1304" s="5" t="str">
        <f t="shared" si="62"/>
        <v>26</v>
      </c>
      <c r="E1304" s="1">
        <v>12.3681594727</v>
      </c>
      <c r="F1304" s="1">
        <v>18.624500000000001</v>
      </c>
      <c r="G1304" s="1">
        <v>22.414999999999999</v>
      </c>
      <c r="H1304" s="1">
        <v>13.982900000000001</v>
      </c>
      <c r="I1304" s="1">
        <v>84.993099999999998</v>
      </c>
      <c r="J1304" s="3">
        <v>-9999</v>
      </c>
      <c r="K1304" s="1">
        <v>9.9781099999999991</v>
      </c>
      <c r="L1304" s="3">
        <v>-9999</v>
      </c>
      <c r="M1304" s="3">
        <v>-9999</v>
      </c>
      <c r="N1304" s="3">
        <v>-9999</v>
      </c>
      <c r="O1304" s="3">
        <v>-9999</v>
      </c>
    </row>
    <row r="1305" spans="1:15">
      <c r="A1305" s="4">
        <v>20240727</v>
      </c>
      <c r="B1305" s="5" t="str">
        <f t="shared" si="60"/>
        <v>2024</v>
      </c>
      <c r="C1305" s="2" t="str">
        <f t="shared" si="61"/>
        <v>07</v>
      </c>
      <c r="D1305" s="5" t="str">
        <f t="shared" si="62"/>
        <v>27</v>
      </c>
      <c r="E1305" s="1">
        <v>17.792870800799999</v>
      </c>
      <c r="F1305" s="1">
        <v>19.892099999999999</v>
      </c>
      <c r="G1305" s="1">
        <v>26.626300000000001</v>
      </c>
      <c r="H1305" s="1">
        <v>14.9109</v>
      </c>
      <c r="I1305" s="1">
        <v>87.247</v>
      </c>
      <c r="J1305" s="3">
        <v>-9999</v>
      </c>
      <c r="K1305" s="1">
        <v>4.2366000000000001</v>
      </c>
      <c r="L1305" s="3">
        <v>-9999</v>
      </c>
      <c r="M1305" s="3">
        <v>-9999</v>
      </c>
      <c r="N1305" s="3">
        <v>-9999</v>
      </c>
      <c r="O1305" s="3">
        <v>-9999</v>
      </c>
    </row>
    <row r="1306" spans="1:15">
      <c r="A1306" s="4">
        <v>20240728</v>
      </c>
      <c r="B1306" s="5" t="str">
        <f t="shared" si="60"/>
        <v>2024</v>
      </c>
      <c r="C1306" s="2" t="str">
        <f t="shared" si="61"/>
        <v>07</v>
      </c>
      <c r="D1306" s="5" t="str">
        <f t="shared" si="62"/>
        <v>28</v>
      </c>
      <c r="E1306" s="1">
        <v>5.7734292480500002</v>
      </c>
      <c r="F1306" s="1">
        <v>13.860099999999999</v>
      </c>
      <c r="G1306" s="1">
        <v>17.173100000000002</v>
      </c>
      <c r="H1306" s="1">
        <v>10.783300000000001</v>
      </c>
      <c r="I1306" s="1">
        <v>87.515000000000001</v>
      </c>
      <c r="J1306" s="3">
        <v>-9999</v>
      </c>
      <c r="K1306" s="1">
        <v>3.8205</v>
      </c>
      <c r="L1306" s="3">
        <v>-9999</v>
      </c>
      <c r="M1306" s="3">
        <v>-9999</v>
      </c>
      <c r="N1306" s="3">
        <v>-9999</v>
      </c>
      <c r="O1306" s="3">
        <v>-9999</v>
      </c>
    </row>
    <row r="1307" spans="1:15">
      <c r="A1307" s="4">
        <v>20240729</v>
      </c>
      <c r="B1307" s="5" t="str">
        <f t="shared" si="60"/>
        <v>2024</v>
      </c>
      <c r="C1307" s="2" t="str">
        <f t="shared" si="61"/>
        <v>07</v>
      </c>
      <c r="D1307" s="5" t="str">
        <f t="shared" si="62"/>
        <v>29</v>
      </c>
      <c r="E1307" s="1">
        <v>2.0608992553699998</v>
      </c>
      <c r="F1307" s="1">
        <v>12.9581</v>
      </c>
      <c r="G1307" s="1">
        <v>14.616300000000001</v>
      </c>
      <c r="H1307" s="1">
        <v>10.6784</v>
      </c>
      <c r="I1307" s="1">
        <v>96.350800000000007</v>
      </c>
      <c r="J1307" s="3">
        <v>-9999</v>
      </c>
      <c r="K1307" s="1">
        <v>0.50652600000000003</v>
      </c>
      <c r="L1307" s="3">
        <v>-9999</v>
      </c>
      <c r="M1307" s="3">
        <v>-9999</v>
      </c>
      <c r="N1307" s="3">
        <v>-9999</v>
      </c>
      <c r="O1307" s="3">
        <v>-9999</v>
      </c>
    </row>
    <row r="1308" spans="1:15">
      <c r="A1308" s="4">
        <v>20240730</v>
      </c>
      <c r="B1308" s="5" t="str">
        <f t="shared" si="60"/>
        <v>2024</v>
      </c>
      <c r="C1308" s="2" t="str">
        <f t="shared" si="61"/>
        <v>07</v>
      </c>
      <c r="D1308" s="5" t="str">
        <f t="shared" si="62"/>
        <v>30</v>
      </c>
      <c r="E1308" s="1">
        <v>7.9585288330099999</v>
      </c>
      <c r="F1308" s="1">
        <v>15.8521</v>
      </c>
      <c r="G1308" s="1">
        <v>20.038900000000002</v>
      </c>
      <c r="H1308" s="1">
        <v>12.2583</v>
      </c>
      <c r="I1308" s="1">
        <v>86.644999999999996</v>
      </c>
      <c r="J1308" s="3">
        <v>-9999</v>
      </c>
      <c r="K1308" s="1">
        <v>0.20854200000000001</v>
      </c>
      <c r="L1308" s="3">
        <v>-9999</v>
      </c>
      <c r="M1308" s="3">
        <v>-9999</v>
      </c>
      <c r="N1308" s="3">
        <v>-9999</v>
      </c>
      <c r="O1308" s="3">
        <v>-9999</v>
      </c>
    </row>
    <row r="1309" spans="1:15">
      <c r="A1309" s="4">
        <v>20240731</v>
      </c>
      <c r="B1309" s="5" t="str">
        <f t="shared" si="60"/>
        <v>2024</v>
      </c>
      <c r="C1309" s="2" t="str">
        <f t="shared" si="61"/>
        <v>07</v>
      </c>
      <c r="D1309" s="5" t="str">
        <f t="shared" si="62"/>
        <v>31</v>
      </c>
      <c r="E1309" s="1">
        <v>21.093263525400001</v>
      </c>
      <c r="F1309" s="1">
        <v>18.316099999999999</v>
      </c>
      <c r="G1309" s="1">
        <v>25.101800000000001</v>
      </c>
      <c r="H1309" s="1">
        <v>11.706200000000001</v>
      </c>
      <c r="I1309" s="1">
        <v>82.524699999999996</v>
      </c>
      <c r="J1309" s="3">
        <v>-9999</v>
      </c>
      <c r="K1309" s="1">
        <v>0</v>
      </c>
      <c r="L1309" s="3">
        <v>-9999</v>
      </c>
      <c r="M1309" s="3">
        <v>-9999</v>
      </c>
      <c r="N1309" s="3">
        <v>-9999</v>
      </c>
      <c r="O1309" s="3">
        <v>-9999</v>
      </c>
    </row>
    <row r="1310" spans="1:15">
      <c r="A1310" s="4">
        <v>20240801</v>
      </c>
      <c r="B1310" s="5" t="str">
        <f t="shared" si="60"/>
        <v>2024</v>
      </c>
      <c r="C1310" s="2" t="str">
        <f t="shared" si="61"/>
        <v>08</v>
      </c>
      <c r="D1310" s="5" t="str">
        <f t="shared" si="62"/>
        <v>01</v>
      </c>
      <c r="E1310" s="1">
        <v>10.220946899399999</v>
      </c>
      <c r="F1310" s="1">
        <v>19.5961</v>
      </c>
      <c r="G1310" s="1">
        <v>23.870799999999999</v>
      </c>
      <c r="H1310" s="1">
        <v>13.937900000000001</v>
      </c>
      <c r="I1310" s="1">
        <v>89.676400000000001</v>
      </c>
      <c r="J1310" s="3">
        <v>-9999</v>
      </c>
      <c r="K1310" s="1">
        <v>4.51431</v>
      </c>
      <c r="L1310" s="3">
        <v>-9999</v>
      </c>
      <c r="M1310" s="3">
        <v>-9999</v>
      </c>
      <c r="N1310" s="3">
        <v>-9999</v>
      </c>
      <c r="O1310" s="3">
        <v>-9999</v>
      </c>
    </row>
    <row r="1311" spans="1:15">
      <c r="A1311" s="4">
        <v>20240802</v>
      </c>
      <c r="B1311" s="5" t="str">
        <f t="shared" si="60"/>
        <v>2024</v>
      </c>
      <c r="C1311" s="2" t="str">
        <f t="shared" si="61"/>
        <v>08</v>
      </c>
      <c r="D1311" s="5" t="str">
        <f t="shared" si="62"/>
        <v>02</v>
      </c>
      <c r="E1311" s="1">
        <v>4.9351593383800001</v>
      </c>
      <c r="F1311" s="1">
        <v>18.612500000000001</v>
      </c>
      <c r="G1311" s="1">
        <v>21.529199999999999</v>
      </c>
      <c r="H1311" s="1">
        <v>16.343499999999999</v>
      </c>
      <c r="I1311" s="1">
        <v>94.386200000000002</v>
      </c>
      <c r="J1311" s="3">
        <v>-9999</v>
      </c>
      <c r="K1311" s="1">
        <v>21.684999999999999</v>
      </c>
      <c r="L1311" s="3">
        <v>-9999</v>
      </c>
      <c r="M1311" s="3">
        <v>-9999</v>
      </c>
      <c r="N1311" s="3">
        <v>-9999</v>
      </c>
      <c r="O1311" s="3">
        <v>-9999</v>
      </c>
    </row>
    <row r="1312" spans="1:15">
      <c r="A1312" s="4">
        <v>20240803</v>
      </c>
      <c r="B1312" s="5" t="str">
        <f t="shared" si="60"/>
        <v>2024</v>
      </c>
      <c r="C1312" s="2" t="str">
        <f t="shared" si="61"/>
        <v>08</v>
      </c>
      <c r="D1312" s="5" t="str">
        <f t="shared" si="62"/>
        <v>03</v>
      </c>
      <c r="E1312" s="1">
        <v>12.005021337900001</v>
      </c>
      <c r="F1312" s="1">
        <v>18.997499999999999</v>
      </c>
      <c r="G1312" s="1">
        <v>22.519100000000002</v>
      </c>
      <c r="H1312" s="1">
        <v>15.9368</v>
      </c>
      <c r="I1312" s="1">
        <v>91.016199999999998</v>
      </c>
      <c r="J1312" s="3">
        <v>-9999</v>
      </c>
      <c r="K1312" s="1">
        <v>5.96591</v>
      </c>
      <c r="L1312" s="3">
        <v>-9999</v>
      </c>
      <c r="M1312" s="3">
        <v>-9999</v>
      </c>
      <c r="N1312" s="3">
        <v>-9999</v>
      </c>
      <c r="O1312" s="3">
        <v>-9999</v>
      </c>
    </row>
    <row r="1313" spans="1:15">
      <c r="A1313" s="4">
        <v>20240804</v>
      </c>
      <c r="B1313" s="5" t="str">
        <f t="shared" si="60"/>
        <v>2024</v>
      </c>
      <c r="C1313" s="2" t="str">
        <f t="shared" si="61"/>
        <v>08</v>
      </c>
      <c r="D1313" s="5" t="str">
        <f t="shared" si="62"/>
        <v>04</v>
      </c>
      <c r="E1313" s="1">
        <v>14.678755664100001</v>
      </c>
      <c r="F1313" s="1">
        <v>20.0915</v>
      </c>
      <c r="G1313" s="1">
        <v>25.049700000000001</v>
      </c>
      <c r="H1313" s="1">
        <v>15.5565</v>
      </c>
      <c r="I1313" s="1">
        <v>85.427700000000002</v>
      </c>
      <c r="J1313" s="3">
        <v>-9999</v>
      </c>
      <c r="K1313" s="1">
        <v>7.0245100000000005E-2</v>
      </c>
      <c r="L1313" s="3">
        <v>-9999</v>
      </c>
      <c r="M1313" s="3">
        <v>-9999</v>
      </c>
      <c r="N1313" s="3">
        <v>-9999</v>
      </c>
      <c r="O1313" s="3">
        <v>-9999</v>
      </c>
    </row>
    <row r="1314" spans="1:15">
      <c r="A1314" s="4">
        <v>20240805</v>
      </c>
      <c r="B1314" s="5" t="str">
        <f t="shared" si="60"/>
        <v>2024</v>
      </c>
      <c r="C1314" s="2" t="str">
        <f t="shared" si="61"/>
        <v>08</v>
      </c>
      <c r="D1314" s="5" t="str">
        <f t="shared" si="62"/>
        <v>05</v>
      </c>
      <c r="E1314" s="1">
        <v>4.67865505371</v>
      </c>
      <c r="F1314" s="1">
        <v>11.457599999999999</v>
      </c>
      <c r="G1314" s="1">
        <v>19.241299999999999</v>
      </c>
      <c r="H1314" s="1">
        <v>9.1519600000000008</v>
      </c>
      <c r="I1314" s="1">
        <v>86.013499999999993</v>
      </c>
      <c r="J1314" s="3">
        <v>-9999</v>
      </c>
      <c r="K1314" s="1">
        <v>9.2262299999999993</v>
      </c>
      <c r="L1314" s="3">
        <v>-9999</v>
      </c>
      <c r="M1314" s="3">
        <v>-9999</v>
      </c>
      <c r="N1314" s="3">
        <v>-9999</v>
      </c>
      <c r="O1314" s="3">
        <v>-9999</v>
      </c>
    </row>
    <row r="1315" spans="1:15">
      <c r="A1315" s="4">
        <v>20240806</v>
      </c>
      <c r="B1315" s="5" t="str">
        <f t="shared" si="60"/>
        <v>2024</v>
      </c>
      <c r="C1315" s="2" t="str">
        <f t="shared" si="61"/>
        <v>08</v>
      </c>
      <c r="D1315" s="5" t="str">
        <f t="shared" si="62"/>
        <v>06</v>
      </c>
      <c r="E1315" s="1">
        <v>9.1772354003899999</v>
      </c>
      <c r="F1315" s="1">
        <v>12.464700000000001</v>
      </c>
      <c r="G1315" s="1">
        <v>15.398</v>
      </c>
      <c r="H1315" s="1">
        <v>9.0417299999999994</v>
      </c>
      <c r="I1315" s="1">
        <v>86.062299999999993</v>
      </c>
      <c r="J1315" s="3">
        <v>-9999</v>
      </c>
      <c r="K1315" s="1">
        <v>6.5003700000000002</v>
      </c>
      <c r="L1315" s="3">
        <v>-9999</v>
      </c>
      <c r="M1315" s="3">
        <v>-9999</v>
      </c>
      <c r="N1315" s="3">
        <v>-9999</v>
      </c>
      <c r="O1315" s="3">
        <v>-9999</v>
      </c>
    </row>
    <row r="1316" spans="1:15">
      <c r="A1316" s="4">
        <v>20240807</v>
      </c>
      <c r="B1316" s="5" t="str">
        <f t="shared" si="60"/>
        <v>2024</v>
      </c>
      <c r="C1316" s="2" t="str">
        <f t="shared" si="61"/>
        <v>08</v>
      </c>
      <c r="D1316" s="5" t="str">
        <f t="shared" si="62"/>
        <v>07</v>
      </c>
      <c r="E1316" s="1">
        <v>16.4236899902</v>
      </c>
      <c r="F1316" s="1">
        <v>13.334099999999999</v>
      </c>
      <c r="G1316" s="1">
        <v>17.671500000000002</v>
      </c>
      <c r="H1316" s="1">
        <v>10.049799999999999</v>
      </c>
      <c r="I1316" s="1">
        <v>84.709000000000003</v>
      </c>
      <c r="J1316" s="3">
        <v>-9999</v>
      </c>
      <c r="K1316" s="1">
        <v>2.6909499999999999E-2</v>
      </c>
      <c r="L1316" s="3">
        <v>-9999</v>
      </c>
      <c r="M1316" s="3">
        <v>-9999</v>
      </c>
      <c r="N1316" s="3">
        <v>-9999</v>
      </c>
      <c r="O1316" s="3">
        <v>-9999</v>
      </c>
    </row>
    <row r="1317" spans="1:15">
      <c r="A1317" s="4">
        <v>20240808</v>
      </c>
      <c r="B1317" s="5" t="str">
        <f t="shared" si="60"/>
        <v>2024</v>
      </c>
      <c r="C1317" s="2" t="str">
        <f t="shared" si="61"/>
        <v>08</v>
      </c>
      <c r="D1317" s="5" t="str">
        <f t="shared" si="62"/>
        <v>08</v>
      </c>
      <c r="E1317" s="1">
        <v>19.280419189500002</v>
      </c>
      <c r="F1317" s="1">
        <v>17.2117</v>
      </c>
      <c r="G1317" s="1">
        <v>23.448499999999999</v>
      </c>
      <c r="H1317" s="1">
        <v>9.3447399999999998</v>
      </c>
      <c r="I1317" s="1">
        <v>81.165599999999998</v>
      </c>
      <c r="J1317" s="3">
        <v>-9999</v>
      </c>
      <c r="K1317" s="1">
        <v>0</v>
      </c>
      <c r="L1317" s="3">
        <v>-9999</v>
      </c>
      <c r="M1317" s="3">
        <v>-9999</v>
      </c>
      <c r="N1317" s="3">
        <v>-9999</v>
      </c>
      <c r="O1317" s="3">
        <v>-9999</v>
      </c>
    </row>
    <row r="1318" spans="1:15">
      <c r="A1318" s="4">
        <v>20240809</v>
      </c>
      <c r="B1318" s="5" t="str">
        <f t="shared" si="60"/>
        <v>2024</v>
      </c>
      <c r="C1318" s="2" t="str">
        <f t="shared" si="61"/>
        <v>08</v>
      </c>
      <c r="D1318" s="5" t="str">
        <f t="shared" si="62"/>
        <v>09</v>
      </c>
      <c r="E1318" s="1">
        <v>10.246175683600001</v>
      </c>
      <c r="F1318" s="1">
        <v>18.293299999999999</v>
      </c>
      <c r="G1318" s="1">
        <v>22.435600000000001</v>
      </c>
      <c r="H1318" s="1">
        <v>13.950200000000001</v>
      </c>
      <c r="I1318" s="1">
        <v>89.426900000000003</v>
      </c>
      <c r="J1318" s="3">
        <v>-9999</v>
      </c>
      <c r="K1318" s="1">
        <v>2.14486</v>
      </c>
      <c r="L1318" s="3">
        <v>-9999</v>
      </c>
      <c r="M1318" s="3">
        <v>-9999</v>
      </c>
      <c r="N1318" s="3">
        <v>-9999</v>
      </c>
      <c r="O1318" s="3">
        <v>-9999</v>
      </c>
    </row>
    <row r="1319" spans="1:15">
      <c r="A1319" s="4">
        <v>20240810</v>
      </c>
      <c r="B1319" s="5" t="str">
        <f t="shared" si="60"/>
        <v>2024</v>
      </c>
      <c r="C1319" s="2" t="str">
        <f t="shared" si="61"/>
        <v>08</v>
      </c>
      <c r="D1319" s="5" t="str">
        <f t="shared" si="62"/>
        <v>10</v>
      </c>
      <c r="E1319" s="1">
        <v>11.810188916</v>
      </c>
      <c r="F1319" s="1">
        <v>17.4771</v>
      </c>
      <c r="G1319" s="1">
        <v>21.920999999999999</v>
      </c>
      <c r="H1319" s="1">
        <v>14.0152</v>
      </c>
      <c r="I1319" s="1">
        <v>87.159800000000004</v>
      </c>
      <c r="J1319" s="3">
        <v>-9999</v>
      </c>
      <c r="K1319" s="1">
        <v>0.379243</v>
      </c>
      <c r="L1319" s="3">
        <v>-9999</v>
      </c>
      <c r="M1319" s="3">
        <v>-9999</v>
      </c>
      <c r="N1319" s="3">
        <v>-9999</v>
      </c>
      <c r="O1319" s="3">
        <v>-9999</v>
      </c>
    </row>
    <row r="1320" spans="1:15">
      <c r="A1320" s="4">
        <v>20240811</v>
      </c>
      <c r="B1320" s="5" t="str">
        <f t="shared" si="60"/>
        <v>2024</v>
      </c>
      <c r="C1320" s="2" t="str">
        <f t="shared" si="61"/>
        <v>08</v>
      </c>
      <c r="D1320" s="5" t="str">
        <f t="shared" si="62"/>
        <v>11</v>
      </c>
      <c r="E1320" s="1">
        <v>19.412956494100001</v>
      </c>
      <c r="F1320" s="1">
        <v>17.5853</v>
      </c>
      <c r="G1320" s="1">
        <v>22.952100000000002</v>
      </c>
      <c r="H1320" s="1">
        <v>11.5022</v>
      </c>
      <c r="I1320" s="1">
        <v>84.623999999999995</v>
      </c>
      <c r="J1320" s="3">
        <v>-9999</v>
      </c>
      <c r="K1320" s="1">
        <v>0</v>
      </c>
      <c r="L1320" s="3">
        <v>-9999</v>
      </c>
      <c r="M1320" s="3">
        <v>-9999</v>
      </c>
      <c r="N1320" s="3">
        <v>-9999</v>
      </c>
      <c r="O1320" s="3">
        <v>-9999</v>
      </c>
    </row>
    <row r="1321" spans="1:15">
      <c r="A1321" s="4">
        <v>20240812</v>
      </c>
      <c r="B1321" s="5" t="str">
        <f t="shared" si="60"/>
        <v>2024</v>
      </c>
      <c r="C1321" s="2" t="str">
        <f t="shared" si="61"/>
        <v>08</v>
      </c>
      <c r="D1321" s="5" t="str">
        <f t="shared" si="62"/>
        <v>12</v>
      </c>
      <c r="E1321" s="1">
        <v>2.8166398681599998</v>
      </c>
      <c r="F1321" s="1">
        <v>15.6517</v>
      </c>
      <c r="G1321" s="1">
        <v>20.919</v>
      </c>
      <c r="H1321" s="1">
        <v>12.5421</v>
      </c>
      <c r="I1321" s="1">
        <v>93.180099999999996</v>
      </c>
      <c r="J1321" s="3">
        <v>-9999</v>
      </c>
      <c r="K1321" s="1">
        <v>13.6617</v>
      </c>
      <c r="L1321" s="3">
        <v>-9999</v>
      </c>
      <c r="M1321" s="3">
        <v>-9999</v>
      </c>
      <c r="N1321" s="3">
        <v>-9999</v>
      </c>
      <c r="O1321" s="3">
        <v>-9999</v>
      </c>
    </row>
    <row r="1322" spans="1:15">
      <c r="A1322" s="4">
        <v>20240813</v>
      </c>
      <c r="B1322" s="5" t="str">
        <f t="shared" si="60"/>
        <v>2024</v>
      </c>
      <c r="C1322" s="2" t="str">
        <f t="shared" si="61"/>
        <v>08</v>
      </c>
      <c r="D1322" s="5" t="str">
        <f t="shared" si="62"/>
        <v>13</v>
      </c>
      <c r="E1322" s="1">
        <v>13.973471630900001</v>
      </c>
      <c r="F1322" s="1">
        <v>15.1031</v>
      </c>
      <c r="G1322" s="1">
        <v>20.049900000000001</v>
      </c>
      <c r="H1322" s="1">
        <v>11.877000000000001</v>
      </c>
      <c r="I1322" s="1">
        <v>83.860900000000001</v>
      </c>
      <c r="J1322" s="3">
        <v>-9999</v>
      </c>
      <c r="K1322" s="1">
        <v>1.24076E-5</v>
      </c>
      <c r="L1322" s="3">
        <v>-9999</v>
      </c>
      <c r="M1322" s="3">
        <v>-9999</v>
      </c>
      <c r="N1322" s="3">
        <v>-9999</v>
      </c>
      <c r="O1322" s="3">
        <v>-9999</v>
      </c>
    </row>
    <row r="1323" spans="1:15">
      <c r="A1323" s="4">
        <v>20240814</v>
      </c>
      <c r="B1323" s="5" t="str">
        <f t="shared" si="60"/>
        <v>2024</v>
      </c>
      <c r="C1323" s="2" t="str">
        <f t="shared" si="61"/>
        <v>08</v>
      </c>
      <c r="D1323" s="5" t="str">
        <f t="shared" si="62"/>
        <v>14</v>
      </c>
      <c r="E1323" s="1">
        <v>19.343405127</v>
      </c>
      <c r="F1323" s="1">
        <v>19.6219</v>
      </c>
      <c r="G1323" s="1">
        <v>26.909700000000001</v>
      </c>
      <c r="H1323" s="1">
        <v>11.765499999999999</v>
      </c>
      <c r="I1323" s="1">
        <v>80.796499999999995</v>
      </c>
      <c r="J1323" s="3">
        <v>-9999</v>
      </c>
      <c r="K1323" s="1">
        <v>0</v>
      </c>
      <c r="L1323" s="3">
        <v>-9999</v>
      </c>
      <c r="M1323" s="3">
        <v>-9999</v>
      </c>
      <c r="N1323" s="3">
        <v>-9999</v>
      </c>
      <c r="O1323" s="3">
        <v>-9999</v>
      </c>
    </row>
    <row r="1324" spans="1:15">
      <c r="A1324" s="4">
        <v>20240815</v>
      </c>
      <c r="B1324" s="5" t="str">
        <f t="shared" si="60"/>
        <v>2024</v>
      </c>
      <c r="C1324" s="2" t="str">
        <f t="shared" si="61"/>
        <v>08</v>
      </c>
      <c r="D1324" s="5" t="str">
        <f t="shared" si="62"/>
        <v>15</v>
      </c>
      <c r="E1324" s="1">
        <v>5.6751145752000003</v>
      </c>
      <c r="F1324" s="1">
        <v>16.764500000000002</v>
      </c>
      <c r="G1324" s="1">
        <v>20.200299999999999</v>
      </c>
      <c r="H1324" s="1">
        <v>13.430400000000001</v>
      </c>
      <c r="I1324" s="1">
        <v>94.281999999999996</v>
      </c>
      <c r="J1324" s="3">
        <v>-9999</v>
      </c>
      <c r="K1324" s="1">
        <v>15.185700000000001</v>
      </c>
      <c r="L1324" s="3">
        <v>-9999</v>
      </c>
      <c r="M1324" s="3">
        <v>-9999</v>
      </c>
      <c r="N1324" s="3">
        <v>-9999</v>
      </c>
      <c r="O1324" s="3">
        <v>-9999</v>
      </c>
    </row>
    <row r="1325" spans="1:15">
      <c r="A1325" s="4">
        <v>20240816</v>
      </c>
      <c r="B1325" s="5" t="str">
        <f t="shared" si="60"/>
        <v>2024</v>
      </c>
      <c r="C1325" s="2" t="str">
        <f t="shared" si="61"/>
        <v>08</v>
      </c>
      <c r="D1325" s="5" t="str">
        <f t="shared" si="62"/>
        <v>16</v>
      </c>
      <c r="E1325" s="1">
        <v>11.7215424316</v>
      </c>
      <c r="F1325" s="1">
        <v>16.965</v>
      </c>
      <c r="G1325" s="1">
        <v>21.3992</v>
      </c>
      <c r="H1325" s="1">
        <v>12.453799999999999</v>
      </c>
      <c r="I1325" s="1">
        <v>85.5184</v>
      </c>
      <c r="J1325" s="3">
        <v>-9999</v>
      </c>
      <c r="K1325" s="1">
        <v>8.8100400000000008</v>
      </c>
      <c r="L1325" s="3">
        <v>-9999</v>
      </c>
      <c r="M1325" s="3">
        <v>-9999</v>
      </c>
      <c r="N1325" s="3">
        <v>-9999</v>
      </c>
      <c r="O1325" s="3">
        <v>-9999</v>
      </c>
    </row>
    <row r="1326" spans="1:15">
      <c r="A1326" s="4">
        <v>20240817</v>
      </c>
      <c r="B1326" s="5" t="str">
        <f t="shared" si="60"/>
        <v>2024</v>
      </c>
      <c r="C1326" s="2" t="str">
        <f t="shared" si="61"/>
        <v>08</v>
      </c>
      <c r="D1326" s="5" t="str">
        <f t="shared" si="62"/>
        <v>17</v>
      </c>
      <c r="E1326" s="1">
        <v>6.78473283691</v>
      </c>
      <c r="F1326" s="1">
        <v>10.9832</v>
      </c>
      <c r="G1326" s="1">
        <v>15.439399999999999</v>
      </c>
      <c r="H1326" s="1">
        <v>8.9731900000000007</v>
      </c>
      <c r="I1326" s="1">
        <v>84.663799999999995</v>
      </c>
      <c r="J1326" s="3">
        <v>-9999</v>
      </c>
      <c r="K1326" s="1">
        <v>0.50406899999999999</v>
      </c>
      <c r="L1326" s="3">
        <v>-9999</v>
      </c>
      <c r="M1326" s="3">
        <v>-9999</v>
      </c>
      <c r="N1326" s="3">
        <v>-9999</v>
      </c>
      <c r="O1326" s="3">
        <v>-9999</v>
      </c>
    </row>
    <row r="1327" spans="1:15">
      <c r="A1327" s="4">
        <v>20240818</v>
      </c>
      <c r="B1327" s="5" t="str">
        <f t="shared" si="60"/>
        <v>2024</v>
      </c>
      <c r="C1327" s="2" t="str">
        <f t="shared" si="61"/>
        <v>08</v>
      </c>
      <c r="D1327" s="5" t="str">
        <f t="shared" si="62"/>
        <v>18</v>
      </c>
      <c r="E1327" s="1">
        <v>8.3866317627000004</v>
      </c>
      <c r="F1327" s="1">
        <v>10.6691</v>
      </c>
      <c r="G1327" s="1">
        <v>14.2837</v>
      </c>
      <c r="H1327" s="1">
        <v>7.8543200000000004</v>
      </c>
      <c r="I1327" s="1">
        <v>87.682400000000001</v>
      </c>
      <c r="J1327" s="3">
        <v>-9999</v>
      </c>
      <c r="K1327" s="1">
        <v>0.17809</v>
      </c>
      <c r="L1327" s="3">
        <v>-9999</v>
      </c>
      <c r="M1327" s="3">
        <v>-9999</v>
      </c>
      <c r="N1327" s="3">
        <v>-9999</v>
      </c>
      <c r="O1327" s="3">
        <v>-9999</v>
      </c>
    </row>
    <row r="1328" spans="1:15">
      <c r="A1328" s="4">
        <v>20240819</v>
      </c>
      <c r="B1328" s="5" t="str">
        <f t="shared" si="60"/>
        <v>2024</v>
      </c>
      <c r="C1328" s="2" t="str">
        <f t="shared" si="61"/>
        <v>08</v>
      </c>
      <c r="D1328" s="5" t="str">
        <f t="shared" si="62"/>
        <v>19</v>
      </c>
      <c r="E1328" s="1">
        <v>18.8320899902</v>
      </c>
      <c r="F1328" s="1">
        <v>13.7622</v>
      </c>
      <c r="G1328" s="1">
        <v>20.5824</v>
      </c>
      <c r="H1328" s="1">
        <v>7.48726</v>
      </c>
      <c r="I1328" s="1">
        <v>76.462199999999996</v>
      </c>
      <c r="J1328" s="3">
        <v>-9999</v>
      </c>
      <c r="K1328" s="1">
        <v>2.9945000000000001E-8</v>
      </c>
      <c r="L1328" s="3">
        <v>-9999</v>
      </c>
      <c r="M1328" s="3">
        <v>-9999</v>
      </c>
      <c r="N1328" s="3">
        <v>-9999</v>
      </c>
      <c r="O1328" s="3">
        <v>-9999</v>
      </c>
    </row>
    <row r="1329" spans="1:15">
      <c r="A1329" s="4">
        <v>20240820</v>
      </c>
      <c r="B1329" s="5" t="str">
        <f t="shared" si="60"/>
        <v>2024</v>
      </c>
      <c r="C1329" s="2" t="str">
        <f t="shared" si="61"/>
        <v>08</v>
      </c>
      <c r="D1329" s="5" t="str">
        <f t="shared" si="62"/>
        <v>20</v>
      </c>
      <c r="E1329" s="1">
        <v>18.814032421899999</v>
      </c>
      <c r="F1329" s="1">
        <v>17.267900000000001</v>
      </c>
      <c r="G1329" s="1">
        <v>23.988600000000002</v>
      </c>
      <c r="H1329" s="1">
        <v>10.4862</v>
      </c>
      <c r="I1329" s="1">
        <v>78.121399999999994</v>
      </c>
      <c r="J1329" s="3">
        <v>-9999</v>
      </c>
      <c r="K1329" s="1">
        <v>7.4971299999999993E-9</v>
      </c>
      <c r="L1329" s="3">
        <v>-9999</v>
      </c>
      <c r="M1329" s="3">
        <v>-9999</v>
      </c>
      <c r="N1329" s="3">
        <v>-9999</v>
      </c>
      <c r="O1329" s="3">
        <v>-9999</v>
      </c>
    </row>
    <row r="1330" spans="1:15">
      <c r="A1330" s="4">
        <v>20240821</v>
      </c>
      <c r="B1330" s="5" t="str">
        <f t="shared" si="60"/>
        <v>2024</v>
      </c>
      <c r="C1330" s="2" t="str">
        <f t="shared" si="61"/>
        <v>08</v>
      </c>
      <c r="D1330" s="5" t="str">
        <f t="shared" si="62"/>
        <v>21</v>
      </c>
      <c r="E1330" s="1">
        <v>8.0462076416000006</v>
      </c>
      <c r="F1330" s="1">
        <v>16.856999999999999</v>
      </c>
      <c r="G1330" s="1">
        <v>21.2865</v>
      </c>
      <c r="H1330" s="1">
        <v>12.5451</v>
      </c>
      <c r="I1330" s="1">
        <v>87.577100000000002</v>
      </c>
      <c r="J1330" s="3">
        <v>-9999</v>
      </c>
      <c r="K1330" s="1">
        <v>3.59613E-4</v>
      </c>
      <c r="L1330" s="3">
        <v>-9999</v>
      </c>
      <c r="M1330" s="3">
        <v>-9999</v>
      </c>
      <c r="N1330" s="3">
        <v>-9999</v>
      </c>
      <c r="O1330" s="3">
        <v>-9999</v>
      </c>
    </row>
    <row r="1331" spans="1:15">
      <c r="A1331" s="4">
        <v>20240822</v>
      </c>
      <c r="B1331" s="5" t="str">
        <f t="shared" si="60"/>
        <v>2024</v>
      </c>
      <c r="C1331" s="2" t="str">
        <f t="shared" si="61"/>
        <v>08</v>
      </c>
      <c r="D1331" s="5" t="str">
        <f t="shared" si="62"/>
        <v>22</v>
      </c>
      <c r="E1331" s="1">
        <v>18.481564599599999</v>
      </c>
      <c r="F1331" s="1">
        <v>17.949400000000001</v>
      </c>
      <c r="G1331" s="1">
        <v>24.964600000000001</v>
      </c>
      <c r="H1331" s="1">
        <v>11.8316</v>
      </c>
      <c r="I1331" s="1">
        <v>80.883499999999998</v>
      </c>
      <c r="J1331" s="3">
        <v>-9999</v>
      </c>
      <c r="K1331" s="1">
        <v>0</v>
      </c>
      <c r="L1331" s="3">
        <v>-9999</v>
      </c>
      <c r="M1331" s="3">
        <v>-9999</v>
      </c>
      <c r="N1331" s="3">
        <v>-9999</v>
      </c>
      <c r="O1331" s="3">
        <v>-9999</v>
      </c>
    </row>
    <row r="1332" spans="1:15">
      <c r="A1332" s="4">
        <v>20240823</v>
      </c>
      <c r="B1332" s="5" t="str">
        <f t="shared" si="60"/>
        <v>2024</v>
      </c>
      <c r="C1332" s="2" t="str">
        <f t="shared" si="61"/>
        <v>08</v>
      </c>
      <c r="D1332" s="5" t="str">
        <f t="shared" si="62"/>
        <v>23</v>
      </c>
      <c r="E1332" s="1">
        <v>17.384112158200001</v>
      </c>
      <c r="F1332" s="1">
        <v>20.746700000000001</v>
      </c>
      <c r="G1332" s="1">
        <v>27.9148</v>
      </c>
      <c r="H1332" s="1">
        <v>14.81</v>
      </c>
      <c r="I1332" s="1">
        <v>73.5291</v>
      </c>
      <c r="J1332" s="3">
        <v>-9999</v>
      </c>
      <c r="K1332" s="1">
        <v>2.4878599999999999E-5</v>
      </c>
      <c r="L1332" s="3">
        <v>-9999</v>
      </c>
      <c r="M1332" s="3">
        <v>-9999</v>
      </c>
      <c r="N1332" s="3">
        <v>-9999</v>
      </c>
      <c r="O1332" s="3">
        <v>-9999</v>
      </c>
    </row>
    <row r="1333" spans="1:15">
      <c r="A1333" s="4">
        <v>20240824</v>
      </c>
      <c r="B1333" s="5" t="str">
        <f t="shared" si="60"/>
        <v>2024</v>
      </c>
      <c r="C1333" s="2" t="str">
        <f t="shared" si="61"/>
        <v>08</v>
      </c>
      <c r="D1333" s="5" t="str">
        <f t="shared" si="62"/>
        <v>24</v>
      </c>
      <c r="E1333" s="1">
        <v>8.3593812744099996</v>
      </c>
      <c r="F1333" s="1">
        <v>17.738700000000001</v>
      </c>
      <c r="G1333" s="1">
        <v>22.837900000000001</v>
      </c>
      <c r="H1333" s="1">
        <v>13.3309</v>
      </c>
      <c r="I1333" s="1">
        <v>88.422200000000004</v>
      </c>
      <c r="J1333" s="3">
        <v>-9999</v>
      </c>
      <c r="K1333" s="1">
        <v>17.975899999999999</v>
      </c>
      <c r="L1333" s="3">
        <v>-9999</v>
      </c>
      <c r="M1333" s="3">
        <v>-9999</v>
      </c>
      <c r="N1333" s="3">
        <v>-9999</v>
      </c>
      <c r="O1333" s="3">
        <v>-9999</v>
      </c>
    </row>
    <row r="1334" spans="1:15">
      <c r="A1334" s="4">
        <v>20240825</v>
      </c>
      <c r="B1334" s="5" t="str">
        <f t="shared" si="60"/>
        <v>2024</v>
      </c>
      <c r="C1334" s="2" t="str">
        <f t="shared" si="61"/>
        <v>08</v>
      </c>
      <c r="D1334" s="5" t="str">
        <f t="shared" si="62"/>
        <v>25</v>
      </c>
      <c r="E1334" s="1">
        <v>13.0874405273</v>
      </c>
      <c r="F1334" s="1">
        <v>15.467000000000001</v>
      </c>
      <c r="G1334" s="1">
        <v>20.5534</v>
      </c>
      <c r="H1334" s="1">
        <v>11.439500000000001</v>
      </c>
      <c r="I1334" s="1">
        <v>87.744200000000006</v>
      </c>
      <c r="J1334" s="3">
        <v>-9999</v>
      </c>
      <c r="K1334" s="1">
        <v>0</v>
      </c>
      <c r="L1334" s="3">
        <v>-9999</v>
      </c>
      <c r="M1334" s="3">
        <v>-9999</v>
      </c>
      <c r="N1334" s="3">
        <v>-9999</v>
      </c>
      <c r="O1334" s="3">
        <v>-9999</v>
      </c>
    </row>
    <row r="1335" spans="1:15">
      <c r="A1335" s="4">
        <v>20240826</v>
      </c>
      <c r="B1335" s="5" t="str">
        <f t="shared" si="60"/>
        <v>2024</v>
      </c>
      <c r="C1335" s="2" t="str">
        <f t="shared" si="61"/>
        <v>08</v>
      </c>
      <c r="D1335" s="5" t="str">
        <f t="shared" si="62"/>
        <v>26</v>
      </c>
      <c r="E1335" s="1">
        <v>16.9123675781</v>
      </c>
      <c r="F1335" s="1">
        <v>19.2973</v>
      </c>
      <c r="G1335" s="1">
        <v>26.139600000000002</v>
      </c>
      <c r="H1335" s="1">
        <v>11.1226</v>
      </c>
      <c r="I1335" s="1">
        <v>78.370800000000003</v>
      </c>
      <c r="J1335" s="3">
        <v>-9999</v>
      </c>
      <c r="K1335" s="1">
        <v>1.34798E-2</v>
      </c>
      <c r="L1335" s="3">
        <v>-9999</v>
      </c>
      <c r="M1335" s="3">
        <v>-9999</v>
      </c>
      <c r="N1335" s="3">
        <v>-9999</v>
      </c>
      <c r="O1335" s="3">
        <v>-9999</v>
      </c>
    </row>
    <row r="1336" spans="1:15">
      <c r="A1336" s="4">
        <v>20240827</v>
      </c>
      <c r="B1336" s="5" t="str">
        <f t="shared" si="60"/>
        <v>2024</v>
      </c>
      <c r="C1336" s="2" t="str">
        <f t="shared" si="61"/>
        <v>08</v>
      </c>
      <c r="D1336" s="5" t="str">
        <f t="shared" si="62"/>
        <v>27</v>
      </c>
      <c r="E1336" s="1">
        <v>2.7201743591300001</v>
      </c>
      <c r="F1336" s="1">
        <v>15.4762</v>
      </c>
      <c r="G1336" s="1">
        <v>20.5459</v>
      </c>
      <c r="H1336" s="1">
        <v>12.089399999999999</v>
      </c>
      <c r="I1336" s="1">
        <v>93.710599999999999</v>
      </c>
      <c r="J1336" s="3">
        <v>-9999</v>
      </c>
      <c r="K1336" s="1">
        <v>11.949199999999999</v>
      </c>
      <c r="L1336" s="3">
        <v>-9999</v>
      </c>
      <c r="M1336" s="3">
        <v>-9999</v>
      </c>
      <c r="N1336" s="3">
        <v>-9999</v>
      </c>
      <c r="O1336" s="3">
        <v>-9999</v>
      </c>
    </row>
    <row r="1337" spans="1:15">
      <c r="A1337" s="4">
        <v>20240828</v>
      </c>
      <c r="B1337" s="5" t="str">
        <f t="shared" si="60"/>
        <v>2024</v>
      </c>
      <c r="C1337" s="2" t="str">
        <f t="shared" si="61"/>
        <v>08</v>
      </c>
      <c r="D1337" s="5" t="str">
        <f t="shared" si="62"/>
        <v>28</v>
      </c>
      <c r="E1337" s="1">
        <v>6.9676327880900004</v>
      </c>
      <c r="F1337" s="1">
        <v>8.3028999999999993</v>
      </c>
      <c r="G1337" s="1">
        <v>14.029400000000001</v>
      </c>
      <c r="H1337" s="1">
        <v>5.7276199999999999</v>
      </c>
      <c r="I1337" s="1">
        <v>85.912499999999994</v>
      </c>
      <c r="J1337" s="3">
        <v>-9999</v>
      </c>
      <c r="K1337" s="1">
        <v>1.42517</v>
      </c>
      <c r="L1337" s="3">
        <v>-9999</v>
      </c>
      <c r="M1337" s="3">
        <v>-9999</v>
      </c>
      <c r="N1337" s="3">
        <v>-9999</v>
      </c>
      <c r="O1337" s="3">
        <v>-9999</v>
      </c>
    </row>
    <row r="1338" spans="1:15">
      <c r="A1338" s="4">
        <v>20240829</v>
      </c>
      <c r="B1338" s="5" t="str">
        <f t="shared" si="60"/>
        <v>2024</v>
      </c>
      <c r="C1338" s="2" t="str">
        <f t="shared" si="61"/>
        <v>08</v>
      </c>
      <c r="D1338" s="5" t="str">
        <f t="shared" si="62"/>
        <v>29</v>
      </c>
      <c r="E1338" s="1">
        <v>8.9314272949200006</v>
      </c>
      <c r="F1338" s="1">
        <v>7.4771799999999997</v>
      </c>
      <c r="G1338" s="1">
        <v>9.7981099999999994</v>
      </c>
      <c r="H1338" s="1">
        <v>4.25047</v>
      </c>
      <c r="I1338" s="1">
        <v>83.350999999999999</v>
      </c>
      <c r="J1338" s="3">
        <v>-9999</v>
      </c>
      <c r="K1338" s="1">
        <v>0.161213</v>
      </c>
      <c r="L1338" s="3">
        <v>-9999</v>
      </c>
      <c r="M1338" s="3">
        <v>-9999</v>
      </c>
      <c r="N1338" s="3">
        <v>-9999</v>
      </c>
      <c r="O1338" s="3">
        <v>-9999</v>
      </c>
    </row>
    <row r="1339" spans="1:15">
      <c r="A1339" s="4">
        <v>20240830</v>
      </c>
      <c r="B1339" s="5" t="str">
        <f t="shared" si="60"/>
        <v>2024</v>
      </c>
      <c r="C1339" s="2" t="str">
        <f t="shared" si="61"/>
        <v>08</v>
      </c>
      <c r="D1339" s="5" t="str">
        <f t="shared" si="62"/>
        <v>30</v>
      </c>
      <c r="E1339" s="1">
        <v>16.471641357399999</v>
      </c>
      <c r="F1339" s="1">
        <v>9.4836799999999997</v>
      </c>
      <c r="G1339" s="1">
        <v>14.589700000000001</v>
      </c>
      <c r="H1339" s="1">
        <v>4.48088</v>
      </c>
      <c r="I1339" s="1">
        <v>81.337400000000002</v>
      </c>
      <c r="J1339" s="3">
        <v>-9999</v>
      </c>
      <c r="K1339" s="1">
        <v>8.49046E-4</v>
      </c>
      <c r="L1339" s="3">
        <v>-9999</v>
      </c>
      <c r="M1339" s="3">
        <v>-9999</v>
      </c>
      <c r="N1339" s="3">
        <v>-9999</v>
      </c>
      <c r="O1339" s="3">
        <v>-9999</v>
      </c>
    </row>
    <row r="1340" spans="1:15">
      <c r="A1340" s="4">
        <v>20240831</v>
      </c>
      <c r="B1340" s="5" t="str">
        <f t="shared" si="60"/>
        <v>2024</v>
      </c>
      <c r="C1340" s="2" t="str">
        <f t="shared" si="61"/>
        <v>08</v>
      </c>
      <c r="D1340" s="5" t="str">
        <f t="shared" si="62"/>
        <v>31</v>
      </c>
      <c r="E1340" s="1">
        <v>13.345257568399999</v>
      </c>
      <c r="F1340" s="1">
        <v>13.2052</v>
      </c>
      <c r="G1340" s="1">
        <v>19.061900000000001</v>
      </c>
      <c r="H1340" s="1">
        <v>6.79216</v>
      </c>
      <c r="I1340" s="1">
        <v>65.510800000000003</v>
      </c>
      <c r="J1340" s="3">
        <v>-9999</v>
      </c>
      <c r="K1340" s="1">
        <v>2.3485300000000001E-8</v>
      </c>
      <c r="L1340" s="3">
        <v>-9999</v>
      </c>
      <c r="M1340" s="3">
        <v>-9999</v>
      </c>
      <c r="N1340" s="3">
        <v>-9999</v>
      </c>
      <c r="O1340" s="3">
        <v>-9999</v>
      </c>
    </row>
    <row r="1341" spans="1:15">
      <c r="A1341" s="4">
        <v>20240901</v>
      </c>
      <c r="B1341" s="5" t="str">
        <f t="shared" si="60"/>
        <v>2024</v>
      </c>
      <c r="C1341" s="2" t="str">
        <f t="shared" si="61"/>
        <v>09</v>
      </c>
      <c r="D1341" s="5" t="str">
        <f t="shared" si="62"/>
        <v>01</v>
      </c>
      <c r="E1341" s="1">
        <v>10.6493181152</v>
      </c>
      <c r="F1341" s="1">
        <v>13.615</v>
      </c>
      <c r="G1341" s="1">
        <v>19.068300000000001</v>
      </c>
      <c r="H1341" s="1">
        <v>9.6169799999999999</v>
      </c>
      <c r="I1341" s="1">
        <v>75.613900000000001</v>
      </c>
      <c r="J1341" s="3">
        <v>-9999</v>
      </c>
      <c r="K1341" s="1">
        <v>6.9472100000000001</v>
      </c>
      <c r="L1341" s="3">
        <v>-9999</v>
      </c>
      <c r="M1341" s="3">
        <v>-9999</v>
      </c>
      <c r="N1341" s="3">
        <v>-9999</v>
      </c>
      <c r="O1341" s="3">
        <v>-9999</v>
      </c>
    </row>
    <row r="1342" spans="1:15">
      <c r="A1342" s="4">
        <v>20240902</v>
      </c>
      <c r="B1342" s="5" t="str">
        <f t="shared" si="60"/>
        <v>2024</v>
      </c>
      <c r="C1342" s="2" t="str">
        <f t="shared" si="61"/>
        <v>09</v>
      </c>
      <c r="D1342" s="5" t="str">
        <f t="shared" si="62"/>
        <v>02</v>
      </c>
      <c r="E1342" s="1">
        <v>4.2038782470699996</v>
      </c>
      <c r="F1342" s="1">
        <v>8.9127700000000001</v>
      </c>
      <c r="G1342" s="1">
        <v>11.8576</v>
      </c>
      <c r="H1342" s="1">
        <v>6.5545400000000003</v>
      </c>
      <c r="I1342" s="1">
        <v>90.808800000000005</v>
      </c>
      <c r="J1342" s="3">
        <v>-9999</v>
      </c>
      <c r="K1342" s="1">
        <v>21.1022</v>
      </c>
      <c r="L1342" s="3">
        <v>-9999</v>
      </c>
      <c r="M1342" s="3">
        <v>-9999</v>
      </c>
      <c r="N1342" s="3">
        <v>-9999</v>
      </c>
      <c r="O1342" s="3">
        <v>-9999</v>
      </c>
    </row>
    <row r="1343" spans="1:15">
      <c r="A1343" s="4">
        <v>20240903</v>
      </c>
      <c r="B1343" s="5" t="str">
        <f t="shared" si="60"/>
        <v>2024</v>
      </c>
      <c r="C1343" s="2" t="str">
        <f t="shared" si="61"/>
        <v>09</v>
      </c>
      <c r="D1343" s="5" t="str">
        <f t="shared" si="62"/>
        <v>03</v>
      </c>
      <c r="E1343" s="1">
        <v>5.82822421875</v>
      </c>
      <c r="F1343" s="1">
        <v>7.3610100000000003</v>
      </c>
      <c r="G1343" s="1">
        <v>10.469900000000001</v>
      </c>
      <c r="H1343" s="1">
        <v>3.4560300000000002</v>
      </c>
      <c r="I1343" s="1">
        <v>87.889399999999995</v>
      </c>
      <c r="J1343" s="3">
        <v>-9999</v>
      </c>
      <c r="K1343" s="1">
        <v>2.3559999999999999</v>
      </c>
      <c r="L1343" s="3">
        <v>-9999</v>
      </c>
      <c r="M1343" s="3">
        <v>-9999</v>
      </c>
      <c r="N1343" s="3">
        <v>-9999</v>
      </c>
      <c r="O1343" s="3">
        <v>-9999</v>
      </c>
    </row>
    <row r="1344" spans="1:15">
      <c r="A1344" s="4">
        <v>20240904</v>
      </c>
      <c r="B1344" s="5" t="str">
        <f t="shared" si="60"/>
        <v>2024</v>
      </c>
      <c r="C1344" s="2" t="str">
        <f t="shared" si="61"/>
        <v>09</v>
      </c>
      <c r="D1344" s="5" t="str">
        <f t="shared" si="62"/>
        <v>04</v>
      </c>
      <c r="E1344" s="1">
        <v>12.9813402832</v>
      </c>
      <c r="F1344" s="1">
        <v>10.606299999999999</v>
      </c>
      <c r="G1344" s="1">
        <v>15.536099999999999</v>
      </c>
      <c r="H1344" s="1">
        <v>3.2177500000000001</v>
      </c>
      <c r="I1344" s="1">
        <v>80.736999999999995</v>
      </c>
      <c r="J1344" s="3">
        <v>-9999</v>
      </c>
      <c r="K1344" s="1">
        <v>7.5190900000000005E-2</v>
      </c>
      <c r="L1344" s="3">
        <v>-9999</v>
      </c>
      <c r="M1344" s="3">
        <v>-9999</v>
      </c>
      <c r="N1344" s="3">
        <v>-9999</v>
      </c>
      <c r="O1344" s="3">
        <v>-9999</v>
      </c>
    </row>
    <row r="1345" spans="1:15">
      <c r="A1345" s="4">
        <v>20240905</v>
      </c>
      <c r="B1345" s="5" t="str">
        <f t="shared" si="60"/>
        <v>2024</v>
      </c>
      <c r="C1345" s="2" t="str">
        <f t="shared" si="61"/>
        <v>09</v>
      </c>
      <c r="D1345" s="5" t="str">
        <f t="shared" si="62"/>
        <v>05</v>
      </c>
      <c r="E1345" s="1">
        <v>12.453523242199999</v>
      </c>
      <c r="F1345" s="1">
        <v>12.4093</v>
      </c>
      <c r="G1345" s="1">
        <v>18.0974</v>
      </c>
      <c r="H1345" s="1">
        <v>7.8473300000000004</v>
      </c>
      <c r="I1345" s="1">
        <v>85.749700000000004</v>
      </c>
      <c r="J1345" s="3">
        <v>-9999</v>
      </c>
      <c r="K1345" s="1">
        <v>2.6429700000000001E-11</v>
      </c>
      <c r="L1345" s="3">
        <v>-9999</v>
      </c>
      <c r="M1345" s="3">
        <v>-9999</v>
      </c>
      <c r="N1345" s="3">
        <v>-9999</v>
      </c>
      <c r="O1345" s="3">
        <v>-9999</v>
      </c>
    </row>
    <row r="1346" spans="1:15">
      <c r="A1346" s="4">
        <v>20240906</v>
      </c>
      <c r="B1346" s="5" t="str">
        <f t="shared" si="60"/>
        <v>2024</v>
      </c>
      <c r="C1346" s="2" t="str">
        <f t="shared" si="61"/>
        <v>09</v>
      </c>
      <c r="D1346" s="5" t="str">
        <f t="shared" si="62"/>
        <v>06</v>
      </c>
      <c r="E1346" s="1">
        <v>14.5571040527</v>
      </c>
      <c r="F1346" s="1">
        <v>13.709899999999999</v>
      </c>
      <c r="G1346" s="1">
        <v>19.3492</v>
      </c>
      <c r="H1346" s="1">
        <v>7.8206899999999999</v>
      </c>
      <c r="I1346" s="1">
        <v>83.603800000000007</v>
      </c>
      <c r="J1346" s="3">
        <v>-9999</v>
      </c>
      <c r="K1346" s="1">
        <v>8.8595799999999999E-10</v>
      </c>
      <c r="L1346" s="3">
        <v>-9999</v>
      </c>
      <c r="M1346" s="3">
        <v>-9999</v>
      </c>
      <c r="N1346" s="3">
        <v>-9999</v>
      </c>
      <c r="O1346" s="3">
        <v>-9999</v>
      </c>
    </row>
    <row r="1347" spans="1:15">
      <c r="A1347" s="4">
        <v>20240907</v>
      </c>
      <c r="B1347" s="5" t="str">
        <f t="shared" ref="B1347:B1410" si="63">LEFT(A1347,4)</f>
        <v>2024</v>
      </c>
      <c r="C1347" s="2" t="str">
        <f t="shared" ref="C1347:C1410" si="64">MID(A1347,5,2)</f>
        <v>09</v>
      </c>
      <c r="D1347" s="5" t="str">
        <f t="shared" ref="D1347:D1410" si="65">RIGHT(A1347, 2)</f>
        <v>07</v>
      </c>
      <c r="E1347" s="1">
        <v>10.824105542</v>
      </c>
      <c r="F1347" s="1">
        <v>13.8431</v>
      </c>
      <c r="G1347" s="1">
        <v>20.0702</v>
      </c>
      <c r="H1347" s="1">
        <v>9.0980000000000008</v>
      </c>
      <c r="I1347" s="1">
        <v>86.462900000000005</v>
      </c>
      <c r="J1347" s="3">
        <v>-9999</v>
      </c>
      <c r="K1347" s="1">
        <v>0.84525700000000004</v>
      </c>
      <c r="L1347" s="3">
        <v>-9999</v>
      </c>
      <c r="M1347" s="3">
        <v>-9999</v>
      </c>
      <c r="N1347" s="3">
        <v>-9999</v>
      </c>
      <c r="O1347" s="3">
        <v>-9999</v>
      </c>
    </row>
    <row r="1348" spans="1:15">
      <c r="A1348" s="4">
        <v>20240908</v>
      </c>
      <c r="B1348" s="5" t="str">
        <f t="shared" si="63"/>
        <v>2024</v>
      </c>
      <c r="C1348" s="2" t="str">
        <f t="shared" si="64"/>
        <v>09</v>
      </c>
      <c r="D1348" s="5" t="str">
        <f t="shared" si="65"/>
        <v>08</v>
      </c>
      <c r="E1348" s="1">
        <v>4.9119090820300002</v>
      </c>
      <c r="F1348" s="1">
        <v>11.156700000000001</v>
      </c>
      <c r="G1348" s="1">
        <v>13.5555</v>
      </c>
      <c r="H1348" s="1">
        <v>8.8943899999999996</v>
      </c>
      <c r="I1348" s="1">
        <v>87.015900000000002</v>
      </c>
      <c r="J1348" s="3">
        <v>-9999</v>
      </c>
      <c r="K1348" s="1">
        <v>0.36087799999999998</v>
      </c>
      <c r="L1348" s="3">
        <v>-9999</v>
      </c>
      <c r="M1348" s="3">
        <v>-9999</v>
      </c>
      <c r="N1348" s="3">
        <v>-9999</v>
      </c>
      <c r="O1348" s="3">
        <v>-9999</v>
      </c>
    </row>
    <row r="1349" spans="1:15">
      <c r="A1349" s="4">
        <v>20240909</v>
      </c>
      <c r="B1349" s="5" t="str">
        <f t="shared" si="63"/>
        <v>2024</v>
      </c>
      <c r="C1349" s="2" t="str">
        <f t="shared" si="64"/>
        <v>09</v>
      </c>
      <c r="D1349" s="5" t="str">
        <f t="shared" si="65"/>
        <v>09</v>
      </c>
      <c r="E1349" s="1">
        <v>10.7162782471</v>
      </c>
      <c r="F1349" s="1">
        <v>12.6533</v>
      </c>
      <c r="G1349" s="1">
        <v>18.046399999999998</v>
      </c>
      <c r="H1349" s="1">
        <v>8.91859</v>
      </c>
      <c r="I1349" s="1">
        <v>87.619399999999999</v>
      </c>
      <c r="J1349" s="3">
        <v>-9999</v>
      </c>
      <c r="K1349" s="1">
        <v>1.45332E-5</v>
      </c>
      <c r="L1349" s="3">
        <v>-9999</v>
      </c>
      <c r="M1349" s="3">
        <v>-9999</v>
      </c>
      <c r="N1349" s="3">
        <v>-9999</v>
      </c>
      <c r="O1349" s="3">
        <v>-9999</v>
      </c>
    </row>
    <row r="1350" spans="1:15">
      <c r="A1350" s="4">
        <v>20240910</v>
      </c>
      <c r="B1350" s="5" t="str">
        <f t="shared" si="63"/>
        <v>2024</v>
      </c>
      <c r="C1350" s="2" t="str">
        <f t="shared" si="64"/>
        <v>09</v>
      </c>
      <c r="D1350" s="5" t="str">
        <f t="shared" si="65"/>
        <v>10</v>
      </c>
      <c r="E1350" s="1">
        <v>15.4264605469</v>
      </c>
      <c r="F1350" s="1">
        <v>13.0092</v>
      </c>
      <c r="G1350" s="1">
        <v>19.7928</v>
      </c>
      <c r="H1350" s="1">
        <v>7.6435599999999999</v>
      </c>
      <c r="I1350" s="1">
        <v>77.153400000000005</v>
      </c>
      <c r="J1350" s="3">
        <v>-9999</v>
      </c>
      <c r="K1350" s="1">
        <v>0</v>
      </c>
      <c r="L1350" s="3">
        <v>-9999</v>
      </c>
      <c r="M1350" s="3">
        <v>-9999</v>
      </c>
      <c r="N1350" s="3">
        <v>-9999</v>
      </c>
      <c r="O1350" s="3">
        <v>-9999</v>
      </c>
    </row>
    <row r="1351" spans="1:15">
      <c r="A1351" s="4">
        <v>20240911</v>
      </c>
      <c r="B1351" s="5" t="str">
        <f t="shared" si="63"/>
        <v>2024</v>
      </c>
      <c r="C1351" s="2" t="str">
        <f t="shared" si="64"/>
        <v>09</v>
      </c>
      <c r="D1351" s="5" t="str">
        <f t="shared" si="65"/>
        <v>11</v>
      </c>
      <c r="E1351" s="1">
        <v>15.348095947299999</v>
      </c>
      <c r="F1351" s="1">
        <v>15.753500000000001</v>
      </c>
      <c r="G1351" s="1">
        <v>23.894200000000001</v>
      </c>
      <c r="H1351" s="1">
        <v>9.5536300000000001</v>
      </c>
      <c r="I1351" s="1">
        <v>66.685199999999995</v>
      </c>
      <c r="J1351" s="3">
        <v>-9999</v>
      </c>
      <c r="K1351" s="1">
        <v>0</v>
      </c>
      <c r="L1351" s="3">
        <v>-9999</v>
      </c>
      <c r="M1351" s="3">
        <v>-9999</v>
      </c>
      <c r="N1351" s="3">
        <v>-9999</v>
      </c>
      <c r="O1351" s="3">
        <v>-9999</v>
      </c>
    </row>
    <row r="1352" spans="1:15">
      <c r="A1352" s="4">
        <v>20240912</v>
      </c>
      <c r="B1352" s="5" t="str">
        <f t="shared" si="63"/>
        <v>2024</v>
      </c>
      <c r="C1352" s="2" t="str">
        <f t="shared" si="64"/>
        <v>09</v>
      </c>
      <c r="D1352" s="5" t="str">
        <f t="shared" si="65"/>
        <v>12</v>
      </c>
      <c r="E1352" s="1">
        <v>15.151794873</v>
      </c>
      <c r="F1352" s="1">
        <v>17.049800000000001</v>
      </c>
      <c r="G1352" s="1">
        <v>25.308700000000002</v>
      </c>
      <c r="H1352" s="1">
        <v>12.286</v>
      </c>
      <c r="I1352" s="1">
        <v>56.981499999999997</v>
      </c>
      <c r="J1352" s="3">
        <v>-9999</v>
      </c>
      <c r="K1352" s="1">
        <v>0</v>
      </c>
      <c r="L1352" s="3">
        <v>-9999</v>
      </c>
      <c r="M1352" s="3">
        <v>-9999</v>
      </c>
      <c r="N1352" s="3">
        <v>-9999</v>
      </c>
      <c r="O1352" s="3">
        <v>-9999</v>
      </c>
    </row>
    <row r="1353" spans="1:15">
      <c r="A1353" s="4">
        <v>20240913</v>
      </c>
      <c r="B1353" s="5" t="str">
        <f t="shared" si="63"/>
        <v>2024</v>
      </c>
      <c r="C1353" s="2" t="str">
        <f t="shared" si="64"/>
        <v>09</v>
      </c>
      <c r="D1353" s="5" t="str">
        <f t="shared" si="65"/>
        <v>13</v>
      </c>
      <c r="E1353" s="1">
        <v>14.8453343262</v>
      </c>
      <c r="F1353" s="1">
        <v>17.5032</v>
      </c>
      <c r="G1353" s="1">
        <v>24.401800000000001</v>
      </c>
      <c r="H1353" s="1">
        <v>12.076000000000001</v>
      </c>
      <c r="I1353" s="1">
        <v>71.865099999999998</v>
      </c>
      <c r="J1353" s="3">
        <v>-9999</v>
      </c>
      <c r="K1353" s="1">
        <v>1.98494E-8</v>
      </c>
      <c r="L1353" s="3">
        <v>-9999</v>
      </c>
      <c r="M1353" s="3">
        <v>-9999</v>
      </c>
      <c r="N1353" s="3">
        <v>-9999</v>
      </c>
      <c r="O1353" s="3">
        <v>-9999</v>
      </c>
    </row>
    <row r="1354" spans="1:15">
      <c r="A1354" s="4">
        <v>20240914</v>
      </c>
      <c r="B1354" s="5" t="str">
        <f t="shared" si="63"/>
        <v>2024</v>
      </c>
      <c r="C1354" s="2" t="str">
        <f t="shared" si="64"/>
        <v>09</v>
      </c>
      <c r="D1354" s="5" t="str">
        <f t="shared" si="65"/>
        <v>14</v>
      </c>
      <c r="E1354" s="1">
        <v>9.1412929687499993</v>
      </c>
      <c r="F1354" s="1">
        <v>16.842600000000001</v>
      </c>
      <c r="G1354" s="1">
        <v>21.362200000000001</v>
      </c>
      <c r="H1354" s="1">
        <v>12.790800000000001</v>
      </c>
      <c r="I1354" s="1">
        <v>87.713899999999995</v>
      </c>
      <c r="J1354" s="3">
        <v>-9999</v>
      </c>
      <c r="K1354" s="1">
        <v>3.6419199999999999E-11</v>
      </c>
      <c r="L1354" s="3">
        <v>-9999</v>
      </c>
      <c r="M1354" s="3">
        <v>-9999</v>
      </c>
      <c r="N1354" s="3">
        <v>-9999</v>
      </c>
      <c r="O1354" s="3">
        <v>-9999</v>
      </c>
    </row>
    <row r="1355" spans="1:15">
      <c r="A1355" s="4">
        <v>20240915</v>
      </c>
      <c r="B1355" s="5" t="str">
        <f t="shared" si="63"/>
        <v>2024</v>
      </c>
      <c r="C1355" s="2" t="str">
        <f t="shared" si="64"/>
        <v>09</v>
      </c>
      <c r="D1355" s="5" t="str">
        <f t="shared" si="65"/>
        <v>15</v>
      </c>
      <c r="E1355" s="1">
        <v>10.329811083999999</v>
      </c>
      <c r="F1355" s="1">
        <v>16.120699999999999</v>
      </c>
      <c r="G1355" s="1">
        <v>21.075900000000001</v>
      </c>
      <c r="H1355" s="1">
        <v>11.771599999999999</v>
      </c>
      <c r="I1355" s="1">
        <v>84.620900000000006</v>
      </c>
      <c r="J1355" s="3">
        <v>-9999</v>
      </c>
      <c r="K1355" s="1">
        <v>8.2357700000000004E-7</v>
      </c>
      <c r="L1355" s="3">
        <v>-9999</v>
      </c>
      <c r="M1355" s="3">
        <v>-9999</v>
      </c>
      <c r="N1355" s="3">
        <v>-9999</v>
      </c>
      <c r="O1355" s="3">
        <v>-9999</v>
      </c>
    </row>
    <row r="1356" spans="1:15">
      <c r="A1356" s="4">
        <v>20240916</v>
      </c>
      <c r="B1356" s="5" t="str">
        <f t="shared" si="63"/>
        <v>2024</v>
      </c>
      <c r="C1356" s="2" t="str">
        <f t="shared" si="64"/>
        <v>09</v>
      </c>
      <c r="D1356" s="5" t="str">
        <f t="shared" si="65"/>
        <v>16</v>
      </c>
      <c r="E1356" s="1">
        <v>1.5339714477499999</v>
      </c>
      <c r="F1356" s="1">
        <v>10.5146</v>
      </c>
      <c r="G1356" s="1">
        <v>14.4796</v>
      </c>
      <c r="H1356" s="1">
        <v>6.9194399999999998</v>
      </c>
      <c r="I1356" s="1">
        <v>90.138499999999993</v>
      </c>
      <c r="J1356" s="3">
        <v>-9999</v>
      </c>
      <c r="K1356" s="1">
        <v>19.475200000000001</v>
      </c>
      <c r="L1356" s="3">
        <v>-9999</v>
      </c>
      <c r="M1356" s="3">
        <v>-9999</v>
      </c>
      <c r="N1356" s="3">
        <v>-9999</v>
      </c>
      <c r="O1356" s="3">
        <v>-9999</v>
      </c>
    </row>
    <row r="1357" spans="1:15">
      <c r="A1357" s="4">
        <v>20240917</v>
      </c>
      <c r="B1357" s="5" t="str">
        <f t="shared" si="63"/>
        <v>2024</v>
      </c>
      <c r="C1357" s="2" t="str">
        <f t="shared" si="64"/>
        <v>09</v>
      </c>
      <c r="D1357" s="5" t="str">
        <f t="shared" si="65"/>
        <v>17</v>
      </c>
      <c r="E1357" s="1">
        <v>5.7410813232400004</v>
      </c>
      <c r="F1357" s="1">
        <v>7.20052</v>
      </c>
      <c r="G1357" s="1">
        <v>9.7077000000000009</v>
      </c>
      <c r="H1357" s="1">
        <v>4.6547599999999996</v>
      </c>
      <c r="I1357" s="1">
        <v>86.245500000000007</v>
      </c>
      <c r="J1357" s="3">
        <v>-9999</v>
      </c>
      <c r="K1357" s="1">
        <v>3.3291900000000001</v>
      </c>
      <c r="L1357" s="3">
        <v>-9999</v>
      </c>
      <c r="M1357" s="3">
        <v>-9999</v>
      </c>
      <c r="N1357" s="3">
        <v>-9999</v>
      </c>
      <c r="O1357" s="3">
        <v>-9999</v>
      </c>
    </row>
    <row r="1358" spans="1:15">
      <c r="A1358" s="4">
        <v>20240918</v>
      </c>
      <c r="B1358" s="5" t="str">
        <f t="shared" si="63"/>
        <v>2024</v>
      </c>
      <c r="C1358" s="2" t="str">
        <f t="shared" si="64"/>
        <v>09</v>
      </c>
      <c r="D1358" s="5" t="str">
        <f t="shared" si="65"/>
        <v>18</v>
      </c>
      <c r="E1358" s="1">
        <v>12.0813978516</v>
      </c>
      <c r="F1358" s="1">
        <v>11.4048</v>
      </c>
      <c r="G1358" s="1">
        <v>16.1846</v>
      </c>
      <c r="H1358" s="1">
        <v>4.9718400000000003</v>
      </c>
      <c r="I1358" s="1">
        <v>80.574399999999997</v>
      </c>
      <c r="J1358" s="3">
        <v>-9999</v>
      </c>
      <c r="K1358" s="1">
        <v>5.0499899999999998E-14</v>
      </c>
      <c r="L1358" s="3">
        <v>-9999</v>
      </c>
      <c r="M1358" s="3">
        <v>-9999</v>
      </c>
      <c r="N1358" s="3">
        <v>-9999</v>
      </c>
      <c r="O1358" s="3">
        <v>-9999</v>
      </c>
    </row>
    <row r="1359" spans="1:15">
      <c r="A1359" s="4">
        <v>20240919</v>
      </c>
      <c r="B1359" s="5" t="str">
        <f t="shared" si="63"/>
        <v>2024</v>
      </c>
      <c r="C1359" s="2" t="str">
        <f t="shared" si="64"/>
        <v>09</v>
      </c>
      <c r="D1359" s="5" t="str">
        <f t="shared" si="65"/>
        <v>19</v>
      </c>
      <c r="E1359" s="1">
        <v>13.710729199199999</v>
      </c>
      <c r="F1359" s="1">
        <v>15.835599999999999</v>
      </c>
      <c r="G1359" s="1">
        <v>22.8398</v>
      </c>
      <c r="H1359" s="1">
        <v>10.278700000000001</v>
      </c>
      <c r="I1359" s="1">
        <v>66.533799999999999</v>
      </c>
      <c r="J1359" s="3">
        <v>-9999</v>
      </c>
      <c r="K1359" s="1">
        <v>0</v>
      </c>
      <c r="L1359" s="3">
        <v>-9999</v>
      </c>
      <c r="M1359" s="3">
        <v>-9999</v>
      </c>
      <c r="N1359" s="3">
        <v>-9999</v>
      </c>
      <c r="O1359" s="3">
        <v>-9999</v>
      </c>
    </row>
    <row r="1360" spans="1:15">
      <c r="A1360" s="4">
        <v>20240920</v>
      </c>
      <c r="B1360" s="5" t="str">
        <f t="shared" si="63"/>
        <v>2024</v>
      </c>
      <c r="C1360" s="2" t="str">
        <f t="shared" si="64"/>
        <v>09</v>
      </c>
      <c r="D1360" s="5" t="str">
        <f t="shared" si="65"/>
        <v>20</v>
      </c>
      <c r="E1360" s="1">
        <v>13.567564599600001</v>
      </c>
      <c r="F1360" s="1">
        <v>16.303100000000001</v>
      </c>
      <c r="G1360" s="1">
        <v>22.91</v>
      </c>
      <c r="H1360" s="1">
        <v>11.1677</v>
      </c>
      <c r="I1360" s="1">
        <v>73.097399999999993</v>
      </c>
      <c r="J1360" s="3">
        <v>-9999</v>
      </c>
      <c r="K1360" s="1">
        <v>0</v>
      </c>
      <c r="L1360" s="3">
        <v>-9999</v>
      </c>
      <c r="M1360" s="3">
        <v>-9999</v>
      </c>
      <c r="N1360" s="3">
        <v>-9999</v>
      </c>
      <c r="O1360" s="3">
        <v>-9999</v>
      </c>
    </row>
    <row r="1361" spans="1:15">
      <c r="A1361" s="4">
        <v>20240921</v>
      </c>
      <c r="B1361" s="5" t="str">
        <f t="shared" si="63"/>
        <v>2024</v>
      </c>
      <c r="C1361" s="2" t="str">
        <f t="shared" si="64"/>
        <v>09</v>
      </c>
      <c r="D1361" s="5" t="str">
        <f t="shared" si="65"/>
        <v>21</v>
      </c>
      <c r="E1361" s="1">
        <v>4.3018214721700003</v>
      </c>
      <c r="F1361" s="1">
        <v>10.4802</v>
      </c>
      <c r="G1361" s="1">
        <v>16.558</v>
      </c>
      <c r="H1361" s="1">
        <v>5.4882</v>
      </c>
      <c r="I1361" s="1">
        <v>90.008700000000005</v>
      </c>
      <c r="J1361" s="3">
        <v>-9999</v>
      </c>
      <c r="K1361" s="1">
        <v>1.05335</v>
      </c>
      <c r="L1361" s="3">
        <v>-9999</v>
      </c>
      <c r="M1361" s="3">
        <v>-9999</v>
      </c>
      <c r="N1361" s="3">
        <v>-9999</v>
      </c>
      <c r="O1361" s="3">
        <v>-9999</v>
      </c>
    </row>
    <row r="1362" spans="1:15">
      <c r="A1362" s="4">
        <v>20240922</v>
      </c>
      <c r="B1362" s="5" t="str">
        <f t="shared" si="63"/>
        <v>2024</v>
      </c>
      <c r="C1362" s="2" t="str">
        <f t="shared" si="64"/>
        <v>09</v>
      </c>
      <c r="D1362" s="5" t="str">
        <f t="shared" si="65"/>
        <v>22</v>
      </c>
      <c r="E1362" s="1">
        <v>13.5710213379</v>
      </c>
      <c r="F1362" s="1">
        <v>9.38246</v>
      </c>
      <c r="G1362" s="1">
        <v>16.511399999999998</v>
      </c>
      <c r="H1362" s="1">
        <v>3.2876099999999999</v>
      </c>
      <c r="I1362" s="1">
        <v>81.206500000000005</v>
      </c>
      <c r="J1362" s="3">
        <v>-9999</v>
      </c>
      <c r="K1362" s="1">
        <v>0</v>
      </c>
      <c r="L1362" s="3">
        <v>-9999</v>
      </c>
      <c r="M1362" s="3">
        <v>-9999</v>
      </c>
      <c r="N1362" s="3">
        <v>-9999</v>
      </c>
      <c r="O1362" s="3">
        <v>-9999</v>
      </c>
    </row>
    <row r="1363" spans="1:15">
      <c r="A1363" s="4">
        <v>20240923</v>
      </c>
      <c r="B1363" s="5" t="str">
        <f t="shared" si="63"/>
        <v>2024</v>
      </c>
      <c r="C1363" s="2" t="str">
        <f t="shared" si="64"/>
        <v>09</v>
      </c>
      <c r="D1363" s="5" t="str">
        <f t="shared" si="65"/>
        <v>23</v>
      </c>
      <c r="E1363" s="1">
        <v>13.066271630899999</v>
      </c>
      <c r="F1363" s="1">
        <v>12.404999999999999</v>
      </c>
      <c r="G1363" s="1">
        <v>19.8293</v>
      </c>
      <c r="H1363" s="1">
        <v>6.5734000000000004</v>
      </c>
      <c r="I1363" s="1">
        <v>78.941100000000006</v>
      </c>
      <c r="J1363" s="3">
        <v>-9999</v>
      </c>
      <c r="K1363" s="1">
        <v>0</v>
      </c>
      <c r="L1363" s="3">
        <v>-9999</v>
      </c>
      <c r="M1363" s="3">
        <v>-9999</v>
      </c>
      <c r="N1363" s="3">
        <v>-9999</v>
      </c>
      <c r="O1363" s="3">
        <v>-9999</v>
      </c>
    </row>
    <row r="1364" spans="1:15">
      <c r="A1364" s="4">
        <v>20240924</v>
      </c>
      <c r="B1364" s="5" t="str">
        <f t="shared" si="63"/>
        <v>2024</v>
      </c>
      <c r="C1364" s="2" t="str">
        <f t="shared" si="64"/>
        <v>09</v>
      </c>
      <c r="D1364" s="5" t="str">
        <f t="shared" si="65"/>
        <v>24</v>
      </c>
      <c r="E1364" s="1">
        <v>12.2912635254</v>
      </c>
      <c r="F1364" s="1">
        <v>13.6473</v>
      </c>
      <c r="G1364" s="1">
        <v>20.588799999999999</v>
      </c>
      <c r="H1364" s="1">
        <v>8.0776199999999996</v>
      </c>
      <c r="I1364" s="1">
        <v>80.656199999999998</v>
      </c>
      <c r="J1364" s="3">
        <v>-9999</v>
      </c>
      <c r="K1364" s="1">
        <v>0</v>
      </c>
      <c r="L1364" s="3">
        <v>-9999</v>
      </c>
      <c r="M1364" s="3">
        <v>-9999</v>
      </c>
      <c r="N1364" s="3">
        <v>-9999</v>
      </c>
      <c r="O1364" s="3">
        <v>-9999</v>
      </c>
    </row>
    <row r="1365" spans="1:15">
      <c r="A1365" s="4">
        <v>20240925</v>
      </c>
      <c r="B1365" s="5" t="str">
        <f t="shared" si="63"/>
        <v>2024</v>
      </c>
      <c r="C1365" s="2" t="str">
        <f t="shared" si="64"/>
        <v>09</v>
      </c>
      <c r="D1365" s="5" t="str">
        <f t="shared" si="65"/>
        <v>25</v>
      </c>
      <c r="E1365" s="1">
        <v>8.7244125732400004</v>
      </c>
      <c r="F1365" s="1">
        <v>15.994999999999999</v>
      </c>
      <c r="G1365" s="1">
        <v>19.297000000000001</v>
      </c>
      <c r="H1365" s="1">
        <v>10.7286</v>
      </c>
      <c r="I1365" s="1">
        <v>82.640600000000006</v>
      </c>
      <c r="J1365" s="3">
        <v>-9999</v>
      </c>
      <c r="K1365" s="1">
        <v>2.3011899999999999E-5</v>
      </c>
      <c r="L1365" s="3">
        <v>-9999</v>
      </c>
      <c r="M1365" s="3">
        <v>-9999</v>
      </c>
      <c r="N1365" s="3">
        <v>-9999</v>
      </c>
      <c r="O1365" s="3">
        <v>-9999</v>
      </c>
    </row>
    <row r="1366" spans="1:15">
      <c r="A1366" s="4">
        <v>20240926</v>
      </c>
      <c r="B1366" s="5" t="str">
        <f t="shared" si="63"/>
        <v>2024</v>
      </c>
      <c r="C1366" s="2" t="str">
        <f t="shared" si="64"/>
        <v>09</v>
      </c>
      <c r="D1366" s="5" t="str">
        <f t="shared" si="65"/>
        <v>26</v>
      </c>
      <c r="E1366" s="1">
        <v>6.3355994384800001</v>
      </c>
      <c r="F1366" s="1">
        <v>16.829000000000001</v>
      </c>
      <c r="G1366" s="1">
        <v>19.7927</v>
      </c>
      <c r="H1366" s="1">
        <v>13.9565</v>
      </c>
      <c r="I1366" s="1">
        <v>78.666899999999998</v>
      </c>
      <c r="J1366" s="3">
        <v>-9999</v>
      </c>
      <c r="K1366" s="1">
        <v>1.6172E-5</v>
      </c>
      <c r="L1366" s="3">
        <v>-9999</v>
      </c>
      <c r="M1366" s="3">
        <v>-9999</v>
      </c>
      <c r="N1366" s="3">
        <v>-9999</v>
      </c>
      <c r="O1366" s="3">
        <v>-9999</v>
      </c>
    </row>
    <row r="1367" spans="1:15">
      <c r="A1367" s="4">
        <v>20240927</v>
      </c>
      <c r="B1367" s="5" t="str">
        <f t="shared" si="63"/>
        <v>2024</v>
      </c>
      <c r="C1367" s="2" t="str">
        <f t="shared" si="64"/>
        <v>09</v>
      </c>
      <c r="D1367" s="5" t="str">
        <f t="shared" si="65"/>
        <v>27</v>
      </c>
      <c r="E1367" s="1">
        <v>6.2288004638699999</v>
      </c>
      <c r="F1367" s="1">
        <v>16.128299999999999</v>
      </c>
      <c r="G1367" s="1">
        <v>18.482199999999999</v>
      </c>
      <c r="H1367" s="1">
        <v>13.6517</v>
      </c>
      <c r="I1367" s="1">
        <v>87.194900000000004</v>
      </c>
      <c r="J1367" s="3">
        <v>-9999</v>
      </c>
      <c r="K1367" s="1">
        <v>1.10184E-3</v>
      </c>
      <c r="L1367" s="3">
        <v>-9999</v>
      </c>
      <c r="M1367" s="3">
        <v>-9999</v>
      </c>
      <c r="N1367" s="3">
        <v>-9999</v>
      </c>
      <c r="O1367" s="3">
        <v>-9999</v>
      </c>
    </row>
    <row r="1368" spans="1:15">
      <c r="A1368" s="4">
        <v>20240928</v>
      </c>
      <c r="B1368" s="5" t="str">
        <f t="shared" si="63"/>
        <v>2024</v>
      </c>
      <c r="C1368" s="2" t="str">
        <f t="shared" si="64"/>
        <v>09</v>
      </c>
      <c r="D1368" s="5" t="str">
        <f t="shared" si="65"/>
        <v>28</v>
      </c>
      <c r="E1368" s="1">
        <v>9.1745564941400009</v>
      </c>
      <c r="F1368" s="1">
        <v>17.842300000000002</v>
      </c>
      <c r="G1368" s="1">
        <v>27.641300000000001</v>
      </c>
      <c r="H1368" s="1">
        <v>13.0832</v>
      </c>
      <c r="I1368" s="1">
        <v>83.540800000000004</v>
      </c>
      <c r="J1368" s="3">
        <v>-9999</v>
      </c>
      <c r="K1368" s="1">
        <v>1.34358E-9</v>
      </c>
      <c r="L1368" s="3">
        <v>-9999</v>
      </c>
      <c r="M1368" s="3">
        <v>-9999</v>
      </c>
      <c r="N1368" s="3">
        <v>-9999</v>
      </c>
      <c r="O1368" s="3">
        <v>-9999</v>
      </c>
    </row>
    <row r="1369" spans="1:15">
      <c r="A1369" s="4">
        <v>20240929</v>
      </c>
      <c r="B1369" s="5" t="str">
        <f t="shared" si="63"/>
        <v>2024</v>
      </c>
      <c r="C1369" s="2" t="str">
        <f t="shared" si="64"/>
        <v>09</v>
      </c>
      <c r="D1369" s="5" t="str">
        <f t="shared" si="65"/>
        <v>29</v>
      </c>
      <c r="E1369" s="1">
        <v>4.0051151367199997</v>
      </c>
      <c r="F1369" s="1">
        <v>16.480699999999999</v>
      </c>
      <c r="G1369" s="1">
        <v>19.440100000000001</v>
      </c>
      <c r="H1369" s="1">
        <v>13.3962</v>
      </c>
      <c r="I1369" s="1">
        <v>89.136200000000002</v>
      </c>
      <c r="J1369" s="3">
        <v>-9999</v>
      </c>
      <c r="K1369" s="1">
        <v>7.38296E-3</v>
      </c>
      <c r="L1369" s="3">
        <v>-9999</v>
      </c>
      <c r="M1369" s="3">
        <v>-9999</v>
      </c>
      <c r="N1369" s="3">
        <v>-9999</v>
      </c>
      <c r="O1369" s="3">
        <v>-9999</v>
      </c>
    </row>
    <row r="1370" spans="1:15">
      <c r="A1370" s="4">
        <v>20240930</v>
      </c>
      <c r="B1370" s="5" t="str">
        <f t="shared" si="63"/>
        <v>2024</v>
      </c>
      <c r="C1370" s="2" t="str">
        <f t="shared" si="64"/>
        <v>09</v>
      </c>
      <c r="D1370" s="5" t="str">
        <f t="shared" si="65"/>
        <v>30</v>
      </c>
      <c r="E1370" s="1">
        <v>1.26698686523</v>
      </c>
      <c r="F1370" s="1">
        <v>10.7285</v>
      </c>
      <c r="G1370" s="1">
        <v>16.795400000000001</v>
      </c>
      <c r="H1370" s="1">
        <v>7.6935799999999999</v>
      </c>
      <c r="I1370" s="1">
        <v>93.059600000000003</v>
      </c>
      <c r="J1370" s="3">
        <v>-9999</v>
      </c>
      <c r="K1370" s="1">
        <v>43.7836</v>
      </c>
      <c r="L1370" s="3">
        <v>-9999</v>
      </c>
      <c r="M1370" s="3">
        <v>-9999</v>
      </c>
      <c r="N1370" s="3">
        <v>-9999</v>
      </c>
      <c r="O1370" s="3">
        <v>-9999</v>
      </c>
    </row>
    <row r="1371" spans="1:15">
      <c r="A1371" s="4">
        <v>20241001</v>
      </c>
      <c r="B1371" s="5" t="str">
        <f t="shared" si="63"/>
        <v>2024</v>
      </c>
      <c r="C1371" s="2" t="str">
        <f t="shared" si="64"/>
        <v>10</v>
      </c>
      <c r="D1371" s="5" t="str">
        <f t="shared" si="65"/>
        <v>01</v>
      </c>
      <c r="E1371" s="1">
        <v>7.4571752197299999</v>
      </c>
      <c r="F1371" s="1">
        <v>11.9504</v>
      </c>
      <c r="G1371" s="1">
        <v>15.9823</v>
      </c>
      <c r="H1371" s="1">
        <v>7.7380100000000001</v>
      </c>
      <c r="I1371" s="1">
        <v>92.610200000000006</v>
      </c>
      <c r="J1371" s="3">
        <v>-9999</v>
      </c>
      <c r="K1371" s="1">
        <v>3.6451899999999999</v>
      </c>
      <c r="L1371" s="3">
        <v>-9999</v>
      </c>
      <c r="M1371" s="3">
        <v>-9999</v>
      </c>
      <c r="N1371" s="3">
        <v>-9999</v>
      </c>
      <c r="O1371" s="3">
        <v>-9999</v>
      </c>
    </row>
    <row r="1372" spans="1:15">
      <c r="A1372" s="4">
        <v>20241002</v>
      </c>
      <c r="B1372" s="5" t="str">
        <f t="shared" si="63"/>
        <v>2024</v>
      </c>
      <c r="C1372" s="2" t="str">
        <f t="shared" si="64"/>
        <v>10</v>
      </c>
      <c r="D1372" s="5" t="str">
        <f t="shared" si="65"/>
        <v>02</v>
      </c>
      <c r="E1372" s="1">
        <v>11.3292870117</v>
      </c>
      <c r="F1372" s="1">
        <v>14.6371</v>
      </c>
      <c r="G1372" s="1">
        <v>20.338799999999999</v>
      </c>
      <c r="H1372" s="1">
        <v>9.4827300000000001</v>
      </c>
      <c r="I1372" s="1">
        <v>84.074299999999994</v>
      </c>
      <c r="J1372" s="3">
        <v>-9999</v>
      </c>
      <c r="K1372" s="1">
        <v>0</v>
      </c>
      <c r="L1372" s="3">
        <v>-9999</v>
      </c>
      <c r="M1372" s="3">
        <v>-9999</v>
      </c>
      <c r="N1372" s="3">
        <v>-9999</v>
      </c>
      <c r="O1372" s="3">
        <v>-9999</v>
      </c>
    </row>
    <row r="1373" spans="1:15">
      <c r="A1373" s="4">
        <v>20241003</v>
      </c>
      <c r="B1373" s="5" t="str">
        <f t="shared" si="63"/>
        <v>2024</v>
      </c>
      <c r="C1373" s="2" t="str">
        <f t="shared" si="64"/>
        <v>10</v>
      </c>
      <c r="D1373" s="5" t="str">
        <f t="shared" si="65"/>
        <v>03</v>
      </c>
      <c r="E1373" s="1">
        <v>11.030687841800001</v>
      </c>
      <c r="F1373" s="1">
        <v>16.821999999999999</v>
      </c>
      <c r="G1373" s="1">
        <v>23.534600000000001</v>
      </c>
      <c r="H1373" s="1">
        <v>12.105</v>
      </c>
      <c r="I1373" s="1">
        <v>73.913799999999995</v>
      </c>
      <c r="J1373" s="3">
        <v>-9999</v>
      </c>
      <c r="K1373" s="1">
        <v>0</v>
      </c>
      <c r="L1373" s="3">
        <v>-9999</v>
      </c>
      <c r="M1373" s="3">
        <v>-9999</v>
      </c>
      <c r="N1373" s="3">
        <v>-9999</v>
      </c>
      <c r="O1373" s="3">
        <v>-9999</v>
      </c>
    </row>
    <row r="1374" spans="1:15">
      <c r="A1374" s="4">
        <v>20241004</v>
      </c>
      <c r="B1374" s="5" t="str">
        <f t="shared" si="63"/>
        <v>2024</v>
      </c>
      <c r="C1374" s="2" t="str">
        <f t="shared" si="64"/>
        <v>10</v>
      </c>
      <c r="D1374" s="5" t="str">
        <f t="shared" si="65"/>
        <v>04</v>
      </c>
      <c r="E1374" s="1">
        <v>10.877414721699999</v>
      </c>
      <c r="F1374" s="1">
        <v>17.876799999999999</v>
      </c>
      <c r="G1374" s="1">
        <v>25.598299999999998</v>
      </c>
      <c r="H1374" s="1">
        <v>12.858599999999999</v>
      </c>
      <c r="I1374" s="1">
        <v>62.698999999999998</v>
      </c>
      <c r="J1374" s="3">
        <v>-9999</v>
      </c>
      <c r="K1374" s="1">
        <v>0</v>
      </c>
      <c r="L1374" s="3">
        <v>-9999</v>
      </c>
      <c r="M1374" s="3">
        <v>-9999</v>
      </c>
      <c r="N1374" s="3">
        <v>-9999</v>
      </c>
      <c r="O1374" s="3">
        <v>-9999</v>
      </c>
    </row>
    <row r="1375" spans="1:15">
      <c r="A1375" s="4">
        <v>20241005</v>
      </c>
      <c r="B1375" s="5" t="str">
        <f t="shared" si="63"/>
        <v>2024</v>
      </c>
      <c r="C1375" s="2" t="str">
        <f t="shared" si="64"/>
        <v>10</v>
      </c>
      <c r="D1375" s="5" t="str">
        <f t="shared" si="65"/>
        <v>05</v>
      </c>
      <c r="E1375" s="1">
        <v>10.7122177002</v>
      </c>
      <c r="F1375" s="1">
        <v>17.770299999999999</v>
      </c>
      <c r="G1375" s="1">
        <v>23.4176</v>
      </c>
      <c r="H1375" s="1">
        <v>13.522</v>
      </c>
      <c r="I1375" s="1">
        <v>75.2684</v>
      </c>
      <c r="J1375" s="3">
        <v>-9999</v>
      </c>
      <c r="K1375" s="1">
        <v>0</v>
      </c>
      <c r="L1375" s="3">
        <v>-9999</v>
      </c>
      <c r="M1375" s="3">
        <v>-9999</v>
      </c>
      <c r="N1375" s="3">
        <v>-9999</v>
      </c>
      <c r="O1375" s="3">
        <v>-9999</v>
      </c>
    </row>
    <row r="1376" spans="1:15">
      <c r="A1376" s="4">
        <v>20241006</v>
      </c>
      <c r="B1376" s="5" t="str">
        <f t="shared" si="63"/>
        <v>2024</v>
      </c>
      <c r="C1376" s="2" t="str">
        <f t="shared" si="64"/>
        <v>10</v>
      </c>
      <c r="D1376" s="5" t="str">
        <f t="shared" si="65"/>
        <v>06</v>
      </c>
      <c r="E1376" s="1">
        <v>10.5748413574</v>
      </c>
      <c r="F1376" s="1">
        <v>17.133199999999999</v>
      </c>
      <c r="G1376" s="1">
        <v>22.519200000000001</v>
      </c>
      <c r="H1376" s="1">
        <v>13.2079</v>
      </c>
      <c r="I1376" s="1">
        <v>80.9602</v>
      </c>
      <c r="J1376" s="3">
        <v>-9999</v>
      </c>
      <c r="K1376" s="1">
        <v>0</v>
      </c>
      <c r="L1376" s="3">
        <v>-9999</v>
      </c>
      <c r="M1376" s="3">
        <v>-9999</v>
      </c>
      <c r="N1376" s="3">
        <v>-9999</v>
      </c>
      <c r="O1376" s="3">
        <v>-9999</v>
      </c>
    </row>
    <row r="1377" spans="1:15">
      <c r="A1377" s="4">
        <v>20241007</v>
      </c>
      <c r="B1377" s="5" t="str">
        <f t="shared" si="63"/>
        <v>2024</v>
      </c>
      <c r="C1377" s="2" t="str">
        <f t="shared" si="64"/>
        <v>10</v>
      </c>
      <c r="D1377" s="5" t="str">
        <f t="shared" si="65"/>
        <v>07</v>
      </c>
      <c r="E1377" s="1">
        <v>10.324713647499999</v>
      </c>
      <c r="F1377" s="1">
        <v>16.642800000000001</v>
      </c>
      <c r="G1377" s="1">
        <v>22.690799999999999</v>
      </c>
      <c r="H1377" s="1">
        <v>11.303699999999999</v>
      </c>
      <c r="I1377" s="1">
        <v>75.798599999999993</v>
      </c>
      <c r="J1377" s="3">
        <v>-9999</v>
      </c>
      <c r="K1377" s="1">
        <v>0</v>
      </c>
      <c r="L1377" s="3">
        <v>-9999</v>
      </c>
      <c r="M1377" s="3">
        <v>-9999</v>
      </c>
      <c r="N1377" s="3">
        <v>-9999</v>
      </c>
      <c r="O1377" s="3">
        <v>-9999</v>
      </c>
    </row>
    <row r="1378" spans="1:15">
      <c r="A1378" s="4">
        <v>20241008</v>
      </c>
      <c r="B1378" s="5" t="str">
        <f t="shared" si="63"/>
        <v>2024</v>
      </c>
      <c r="C1378" s="2" t="str">
        <f t="shared" si="64"/>
        <v>10</v>
      </c>
      <c r="D1378" s="5" t="str">
        <f t="shared" si="65"/>
        <v>08</v>
      </c>
      <c r="E1378" s="1">
        <v>1.36198363953</v>
      </c>
      <c r="F1378" s="1">
        <v>7.8778199999999998</v>
      </c>
      <c r="G1378" s="1">
        <v>15.660399999999999</v>
      </c>
      <c r="H1378" s="1">
        <v>2.1370800000000001</v>
      </c>
      <c r="I1378" s="1">
        <v>92.024100000000004</v>
      </c>
      <c r="J1378" s="3">
        <v>-9999</v>
      </c>
      <c r="K1378" s="1">
        <v>20.6296</v>
      </c>
      <c r="L1378" s="3">
        <v>-9999</v>
      </c>
      <c r="M1378" s="3">
        <v>-9999</v>
      </c>
      <c r="N1378" s="3">
        <v>-9999</v>
      </c>
      <c r="O1378" s="3">
        <v>-9999</v>
      </c>
    </row>
    <row r="1379" spans="1:15">
      <c r="A1379" s="4">
        <v>20241009</v>
      </c>
      <c r="B1379" s="5" t="str">
        <f t="shared" si="63"/>
        <v>2024</v>
      </c>
      <c r="C1379" s="2" t="str">
        <f t="shared" si="64"/>
        <v>10</v>
      </c>
      <c r="D1379" s="5" t="str">
        <f t="shared" si="65"/>
        <v>09</v>
      </c>
      <c r="E1379" s="1">
        <v>3.0883075927700001</v>
      </c>
      <c r="F1379" s="1">
        <v>4.4552699999999996</v>
      </c>
      <c r="G1379" s="1">
        <v>7.8851800000000001</v>
      </c>
      <c r="H1379" s="1">
        <v>2.0851999999999999</v>
      </c>
      <c r="I1379" s="1">
        <v>97.539699999999996</v>
      </c>
      <c r="J1379" s="3">
        <v>-9999</v>
      </c>
      <c r="K1379" s="1">
        <v>29.7622</v>
      </c>
      <c r="L1379" s="3">
        <v>-9999</v>
      </c>
      <c r="M1379" s="3">
        <v>-9999</v>
      </c>
      <c r="N1379" s="3">
        <v>-9999</v>
      </c>
      <c r="O1379" s="3">
        <v>-9999</v>
      </c>
    </row>
    <row r="1380" spans="1:15">
      <c r="A1380" s="4">
        <v>20241010</v>
      </c>
      <c r="B1380" s="5" t="str">
        <f t="shared" si="63"/>
        <v>2024</v>
      </c>
      <c r="C1380" s="2" t="str">
        <f t="shared" si="64"/>
        <v>10</v>
      </c>
      <c r="D1380" s="5" t="str">
        <f t="shared" si="65"/>
        <v>10</v>
      </c>
      <c r="E1380" s="1">
        <v>4.6743005127000004</v>
      </c>
      <c r="F1380" s="1">
        <v>3.5023300000000002</v>
      </c>
      <c r="G1380" s="1">
        <v>5.1777499999999996</v>
      </c>
      <c r="H1380" s="1">
        <v>1.3692299999999999</v>
      </c>
      <c r="I1380" s="1">
        <v>97.469499999999996</v>
      </c>
      <c r="J1380" s="3">
        <v>-9999</v>
      </c>
      <c r="K1380" s="1">
        <v>8.6970600000000005</v>
      </c>
      <c r="L1380" s="3">
        <v>-9999</v>
      </c>
      <c r="M1380" s="3">
        <v>-9999</v>
      </c>
      <c r="N1380" s="3">
        <v>-9999</v>
      </c>
      <c r="O1380" s="3">
        <v>-9999</v>
      </c>
    </row>
    <row r="1381" spans="1:15">
      <c r="A1381" s="4">
        <v>20241011</v>
      </c>
      <c r="B1381" s="5" t="str">
        <f t="shared" si="63"/>
        <v>2024</v>
      </c>
      <c r="C1381" s="2" t="str">
        <f t="shared" si="64"/>
        <v>10</v>
      </c>
      <c r="D1381" s="5" t="str">
        <f t="shared" si="65"/>
        <v>11</v>
      </c>
      <c r="E1381" s="1">
        <v>6.2465561279299999</v>
      </c>
      <c r="F1381" s="1">
        <v>3.1132900000000001</v>
      </c>
      <c r="G1381" s="1">
        <v>6.16777</v>
      </c>
      <c r="H1381" s="1">
        <v>0.45263500000000001</v>
      </c>
      <c r="I1381" s="1">
        <v>89.743899999999996</v>
      </c>
      <c r="J1381" s="3">
        <v>-9999</v>
      </c>
      <c r="K1381" s="1">
        <v>1.13662</v>
      </c>
      <c r="L1381" s="3">
        <v>-9999</v>
      </c>
      <c r="M1381" s="3">
        <v>-9999</v>
      </c>
      <c r="N1381" s="3">
        <v>-9999</v>
      </c>
      <c r="O1381" s="3">
        <v>-9999</v>
      </c>
    </row>
    <row r="1382" spans="1:15">
      <c r="A1382" s="4">
        <v>20241012</v>
      </c>
      <c r="B1382" s="5" t="str">
        <f t="shared" si="63"/>
        <v>2024</v>
      </c>
      <c r="C1382" s="2" t="str">
        <f t="shared" si="64"/>
        <v>10</v>
      </c>
      <c r="D1382" s="5" t="str">
        <f t="shared" si="65"/>
        <v>12</v>
      </c>
      <c r="E1382" s="1">
        <v>8.7904221679700001</v>
      </c>
      <c r="F1382" s="1">
        <v>6.1895300000000004</v>
      </c>
      <c r="G1382" s="1">
        <v>10.2948</v>
      </c>
      <c r="H1382" s="1">
        <v>1.60422</v>
      </c>
      <c r="I1382" s="1">
        <v>88.922899999999998</v>
      </c>
      <c r="J1382" s="3">
        <v>-9999</v>
      </c>
      <c r="K1382" s="1">
        <v>5.7331100000000003E-2</v>
      </c>
      <c r="L1382" s="3">
        <v>-9999</v>
      </c>
      <c r="M1382" s="3">
        <v>-9999</v>
      </c>
      <c r="N1382" s="3">
        <v>-9999</v>
      </c>
      <c r="O1382" s="3">
        <v>-9999</v>
      </c>
    </row>
    <row r="1383" spans="1:15">
      <c r="A1383" s="4">
        <v>20241013</v>
      </c>
      <c r="B1383" s="5" t="str">
        <f t="shared" si="63"/>
        <v>2024</v>
      </c>
      <c r="C1383" s="2" t="str">
        <f t="shared" si="64"/>
        <v>10</v>
      </c>
      <c r="D1383" s="5" t="str">
        <f t="shared" si="65"/>
        <v>13</v>
      </c>
      <c r="E1383" s="1">
        <v>6.5701843505899999</v>
      </c>
      <c r="F1383" s="1">
        <v>7.1379200000000003</v>
      </c>
      <c r="G1383" s="1">
        <v>11.836</v>
      </c>
      <c r="H1383" s="1">
        <v>2.84192</v>
      </c>
      <c r="I1383" s="1">
        <v>88.852800000000002</v>
      </c>
      <c r="J1383" s="3">
        <v>-9999</v>
      </c>
      <c r="K1383" s="1">
        <v>4.29162</v>
      </c>
      <c r="L1383" s="3">
        <v>-9999</v>
      </c>
      <c r="M1383" s="3">
        <v>-9999</v>
      </c>
      <c r="N1383" s="3">
        <v>-9999</v>
      </c>
      <c r="O1383" s="3">
        <v>-9999</v>
      </c>
    </row>
    <row r="1384" spans="1:15">
      <c r="A1384" s="4">
        <v>20241014</v>
      </c>
      <c r="B1384" s="5" t="str">
        <f t="shared" si="63"/>
        <v>2024</v>
      </c>
      <c r="C1384" s="2" t="str">
        <f t="shared" si="64"/>
        <v>10</v>
      </c>
      <c r="D1384" s="5" t="str">
        <f t="shared" si="65"/>
        <v>14</v>
      </c>
      <c r="E1384" s="1">
        <v>9.1469948730499997</v>
      </c>
      <c r="F1384" s="1">
        <v>8.2667099999999998</v>
      </c>
      <c r="G1384" s="1">
        <v>12.742000000000001</v>
      </c>
      <c r="H1384" s="1">
        <v>2.9907499999999998</v>
      </c>
      <c r="I1384" s="1">
        <v>86.482699999999994</v>
      </c>
      <c r="J1384" s="3">
        <v>-9999</v>
      </c>
      <c r="K1384" s="1">
        <v>3.9218200000000002E-2</v>
      </c>
      <c r="L1384" s="3">
        <v>-9999</v>
      </c>
      <c r="M1384" s="3">
        <v>-9999</v>
      </c>
      <c r="N1384" s="3">
        <v>-9999</v>
      </c>
      <c r="O1384" s="3">
        <v>-9999</v>
      </c>
    </row>
    <row r="1385" spans="1:15">
      <c r="A1385" s="4">
        <v>20241015</v>
      </c>
      <c r="B1385" s="5" t="str">
        <f t="shared" si="63"/>
        <v>2024</v>
      </c>
      <c r="C1385" s="2" t="str">
        <f t="shared" si="64"/>
        <v>10</v>
      </c>
      <c r="D1385" s="5" t="str">
        <f t="shared" si="65"/>
        <v>15</v>
      </c>
      <c r="E1385" s="1">
        <v>3.3517929199199998</v>
      </c>
      <c r="F1385" s="1">
        <v>8.9363200000000003</v>
      </c>
      <c r="G1385" s="1">
        <v>12.9239</v>
      </c>
      <c r="H1385" s="1">
        <v>5.41662</v>
      </c>
      <c r="I1385" s="1">
        <v>93.319900000000004</v>
      </c>
      <c r="J1385" s="3">
        <v>-9999</v>
      </c>
      <c r="K1385" s="1">
        <v>0.84702</v>
      </c>
      <c r="L1385" s="3">
        <v>-9999</v>
      </c>
      <c r="M1385" s="3">
        <v>-9999</v>
      </c>
      <c r="N1385" s="3">
        <v>-9999</v>
      </c>
      <c r="O1385" s="3">
        <v>-9999</v>
      </c>
    </row>
    <row r="1386" spans="1:15">
      <c r="A1386" s="4">
        <v>20241016</v>
      </c>
      <c r="B1386" s="5" t="str">
        <f t="shared" si="63"/>
        <v>2024</v>
      </c>
      <c r="C1386" s="2" t="str">
        <f t="shared" si="64"/>
        <v>10</v>
      </c>
      <c r="D1386" s="5" t="str">
        <f t="shared" si="65"/>
        <v>16</v>
      </c>
      <c r="E1386" s="1">
        <v>4.8435752197299999</v>
      </c>
      <c r="F1386" s="1">
        <v>7.30382</v>
      </c>
      <c r="G1386" s="1">
        <v>11.585800000000001</v>
      </c>
      <c r="H1386" s="1">
        <v>4.7872300000000001</v>
      </c>
      <c r="I1386" s="1">
        <v>90.342100000000002</v>
      </c>
      <c r="J1386" s="3">
        <v>-9999</v>
      </c>
      <c r="K1386" s="1">
        <v>2.9783499999999998</v>
      </c>
      <c r="L1386" s="3">
        <v>-9999</v>
      </c>
      <c r="M1386" s="3">
        <v>-9999</v>
      </c>
      <c r="N1386" s="3">
        <v>-9999</v>
      </c>
      <c r="O1386" s="3">
        <v>-9999</v>
      </c>
    </row>
    <row r="1387" spans="1:15">
      <c r="A1387" s="4">
        <v>20241017</v>
      </c>
      <c r="B1387" s="5" t="str">
        <f t="shared" si="63"/>
        <v>2024</v>
      </c>
      <c r="C1387" s="2" t="str">
        <f t="shared" si="64"/>
        <v>10</v>
      </c>
      <c r="D1387" s="5" t="str">
        <f t="shared" si="65"/>
        <v>17</v>
      </c>
      <c r="E1387" s="1">
        <v>8.6747328369099996</v>
      </c>
      <c r="F1387" s="1">
        <v>7.7251700000000003</v>
      </c>
      <c r="G1387" s="1">
        <v>13.334</v>
      </c>
      <c r="H1387" s="1">
        <v>4.3310199999999996</v>
      </c>
      <c r="I1387" s="1">
        <v>81.351699999999994</v>
      </c>
      <c r="J1387" s="3">
        <v>-9999</v>
      </c>
      <c r="K1387" s="1">
        <v>6.6723599999999996E-3</v>
      </c>
      <c r="L1387" s="3">
        <v>-9999</v>
      </c>
      <c r="M1387" s="3">
        <v>-9999</v>
      </c>
      <c r="N1387" s="3">
        <v>-9999</v>
      </c>
      <c r="O1387" s="3">
        <v>-9999</v>
      </c>
    </row>
    <row r="1388" spans="1:15">
      <c r="A1388" s="4">
        <v>20241018</v>
      </c>
      <c r="B1388" s="5" t="str">
        <f t="shared" si="63"/>
        <v>2024</v>
      </c>
      <c r="C1388" s="2" t="str">
        <f t="shared" si="64"/>
        <v>10</v>
      </c>
      <c r="D1388" s="5" t="str">
        <f t="shared" si="65"/>
        <v>18</v>
      </c>
      <c r="E1388" s="1">
        <v>6.20269892578</v>
      </c>
      <c r="F1388" s="1">
        <v>9.6523299999999992</v>
      </c>
      <c r="G1388" s="1">
        <v>14.4444</v>
      </c>
      <c r="H1388" s="1">
        <v>4.1745299999999999</v>
      </c>
      <c r="I1388" s="1">
        <v>86.548500000000004</v>
      </c>
      <c r="J1388" s="3">
        <v>-9999</v>
      </c>
      <c r="K1388" s="1">
        <v>5.7235300000000002</v>
      </c>
      <c r="L1388" s="3">
        <v>-9999</v>
      </c>
      <c r="M1388" s="3">
        <v>-9999</v>
      </c>
      <c r="N1388" s="3">
        <v>-9999</v>
      </c>
      <c r="O1388" s="3">
        <v>-9999</v>
      </c>
    </row>
    <row r="1389" spans="1:15">
      <c r="A1389" s="4">
        <v>20241019</v>
      </c>
      <c r="B1389" s="5" t="str">
        <f t="shared" si="63"/>
        <v>2024</v>
      </c>
      <c r="C1389" s="2" t="str">
        <f t="shared" si="64"/>
        <v>10</v>
      </c>
      <c r="D1389" s="5" t="str">
        <f t="shared" si="65"/>
        <v>19</v>
      </c>
      <c r="E1389" s="1">
        <v>3.0098734497100001</v>
      </c>
      <c r="F1389" s="1">
        <v>6.4832599999999996</v>
      </c>
      <c r="G1389" s="1">
        <v>11.157500000000001</v>
      </c>
      <c r="H1389" s="1">
        <v>2.1156000000000001</v>
      </c>
      <c r="I1389" s="1">
        <v>88.590900000000005</v>
      </c>
      <c r="J1389" s="3">
        <v>-9999</v>
      </c>
      <c r="K1389" s="1">
        <v>10.3675</v>
      </c>
      <c r="L1389" s="3">
        <v>-9999</v>
      </c>
      <c r="M1389" s="3">
        <v>-9999</v>
      </c>
      <c r="N1389" s="3">
        <v>-9999</v>
      </c>
      <c r="O1389" s="3">
        <v>-9999</v>
      </c>
    </row>
    <row r="1390" spans="1:15">
      <c r="A1390" s="4">
        <v>20241020</v>
      </c>
      <c r="B1390" s="5" t="str">
        <f t="shared" si="63"/>
        <v>2024</v>
      </c>
      <c r="C1390" s="2" t="str">
        <f t="shared" si="64"/>
        <v>10</v>
      </c>
      <c r="D1390" s="5" t="str">
        <f t="shared" si="65"/>
        <v>20</v>
      </c>
      <c r="E1390" s="1">
        <v>3.3397833252</v>
      </c>
      <c r="F1390" s="1">
        <v>2.70445</v>
      </c>
      <c r="G1390" s="1">
        <v>5.0022700000000002</v>
      </c>
      <c r="H1390" s="1">
        <v>-3.2916599999999998</v>
      </c>
      <c r="I1390" s="1">
        <v>92.956500000000005</v>
      </c>
      <c r="J1390" s="3">
        <v>-9999</v>
      </c>
      <c r="K1390" s="1">
        <v>8.35562</v>
      </c>
      <c r="L1390" s="3">
        <v>-9999</v>
      </c>
      <c r="M1390" s="3">
        <v>-9999</v>
      </c>
      <c r="N1390" s="3">
        <v>-9999</v>
      </c>
      <c r="O1390" s="3">
        <v>-9999</v>
      </c>
    </row>
    <row r="1391" spans="1:15">
      <c r="A1391" s="4">
        <v>20241021</v>
      </c>
      <c r="B1391" s="5" t="str">
        <f t="shared" si="63"/>
        <v>2024</v>
      </c>
      <c r="C1391" s="2" t="str">
        <f t="shared" si="64"/>
        <v>10</v>
      </c>
      <c r="D1391" s="5" t="str">
        <f t="shared" si="65"/>
        <v>21</v>
      </c>
      <c r="E1391" s="1">
        <v>6.7403838867200001</v>
      </c>
      <c r="F1391" s="1">
        <v>1.56151</v>
      </c>
      <c r="G1391" s="1">
        <v>4.5884200000000002</v>
      </c>
      <c r="H1391" s="1">
        <v>-2.6716899999999999</v>
      </c>
      <c r="I1391" s="1">
        <v>84.879499999999993</v>
      </c>
      <c r="J1391" s="3">
        <v>-9999</v>
      </c>
      <c r="K1391" s="1">
        <v>0.191936</v>
      </c>
      <c r="L1391" s="3">
        <v>-9999</v>
      </c>
      <c r="M1391" s="3">
        <v>-9999</v>
      </c>
      <c r="N1391" s="3">
        <v>-9999</v>
      </c>
      <c r="O1391" s="3">
        <v>-9999</v>
      </c>
    </row>
    <row r="1392" spans="1:15">
      <c r="A1392" s="4">
        <v>20241022</v>
      </c>
      <c r="B1392" s="5" t="str">
        <f t="shared" si="63"/>
        <v>2024</v>
      </c>
      <c r="C1392" s="2" t="str">
        <f t="shared" si="64"/>
        <v>10</v>
      </c>
      <c r="D1392" s="5" t="str">
        <f t="shared" si="65"/>
        <v>22</v>
      </c>
      <c r="E1392" s="1">
        <v>7.23560251465</v>
      </c>
      <c r="F1392" s="1">
        <v>2.9328699999999999</v>
      </c>
      <c r="G1392" s="1">
        <v>6.5534499999999998</v>
      </c>
      <c r="H1392" s="1">
        <v>-0.92422599999999999</v>
      </c>
      <c r="I1392" s="1">
        <v>79.430099999999996</v>
      </c>
      <c r="J1392" s="3">
        <v>-9999</v>
      </c>
      <c r="K1392" s="1">
        <v>6.13217E-2</v>
      </c>
      <c r="L1392" s="3">
        <v>-9999</v>
      </c>
      <c r="M1392" s="3">
        <v>-9999</v>
      </c>
      <c r="N1392" s="3">
        <v>-9999</v>
      </c>
      <c r="O1392" s="3">
        <v>-9999</v>
      </c>
    </row>
    <row r="1393" spans="1:15">
      <c r="A1393" s="4">
        <v>20241023</v>
      </c>
      <c r="B1393" s="5" t="str">
        <f t="shared" si="63"/>
        <v>2024</v>
      </c>
      <c r="C1393" s="2" t="str">
        <f t="shared" si="64"/>
        <v>10</v>
      </c>
      <c r="D1393" s="5" t="str">
        <f t="shared" si="65"/>
        <v>23</v>
      </c>
      <c r="E1393" s="1">
        <v>7.9711171875</v>
      </c>
      <c r="F1393" s="1">
        <v>6.1510100000000003</v>
      </c>
      <c r="G1393" s="1">
        <v>10.450100000000001</v>
      </c>
      <c r="H1393" s="1">
        <v>1.72726</v>
      </c>
      <c r="I1393" s="1">
        <v>83.787599999999998</v>
      </c>
      <c r="J1393" s="3">
        <v>-9999</v>
      </c>
      <c r="K1393" s="1">
        <v>5.4904600000000003E-5</v>
      </c>
      <c r="L1393" s="3">
        <v>-9999</v>
      </c>
      <c r="M1393" s="3">
        <v>-9999</v>
      </c>
      <c r="N1393" s="3">
        <v>-9999</v>
      </c>
      <c r="O1393" s="3">
        <v>-9999</v>
      </c>
    </row>
    <row r="1394" spans="1:15">
      <c r="A1394" s="4">
        <v>20241024</v>
      </c>
      <c r="B1394" s="5" t="str">
        <f t="shared" si="63"/>
        <v>2024</v>
      </c>
      <c r="C1394" s="2" t="str">
        <f t="shared" si="64"/>
        <v>10</v>
      </c>
      <c r="D1394" s="5" t="str">
        <f t="shared" si="65"/>
        <v>24</v>
      </c>
      <c r="E1394" s="1">
        <v>6.61687470703</v>
      </c>
      <c r="F1394" s="1">
        <v>8.5012600000000003</v>
      </c>
      <c r="G1394" s="1">
        <v>14.896699999999999</v>
      </c>
      <c r="H1394" s="1">
        <v>4.1708699999999999</v>
      </c>
      <c r="I1394" s="1">
        <v>84.171199999999999</v>
      </c>
      <c r="J1394" s="3">
        <v>-9999</v>
      </c>
      <c r="K1394" s="1">
        <v>1.0580000000000001</v>
      </c>
      <c r="L1394" s="3">
        <v>-9999</v>
      </c>
      <c r="M1394" s="3">
        <v>-9999</v>
      </c>
      <c r="N1394" s="3">
        <v>-9999</v>
      </c>
      <c r="O1394" s="3">
        <v>-9999</v>
      </c>
    </row>
    <row r="1395" spans="1:15">
      <c r="A1395" s="4">
        <v>20241025</v>
      </c>
      <c r="B1395" s="5" t="str">
        <f t="shared" si="63"/>
        <v>2024</v>
      </c>
      <c r="C1395" s="2" t="str">
        <f t="shared" si="64"/>
        <v>10</v>
      </c>
      <c r="D1395" s="5" t="str">
        <f t="shared" si="65"/>
        <v>25</v>
      </c>
      <c r="E1395" s="1">
        <v>4.86150325928</v>
      </c>
      <c r="F1395" s="1">
        <v>7.6067299999999998</v>
      </c>
      <c r="G1395" s="1">
        <v>11.726599999999999</v>
      </c>
      <c r="H1395" s="1">
        <v>4.4866599999999996</v>
      </c>
      <c r="I1395" s="1">
        <v>86.927899999999994</v>
      </c>
      <c r="J1395" s="3">
        <v>-9999</v>
      </c>
      <c r="K1395" s="1">
        <v>6.0451999999999999E-2</v>
      </c>
      <c r="L1395" s="3">
        <v>-9999</v>
      </c>
      <c r="M1395" s="3">
        <v>-9999</v>
      </c>
      <c r="N1395" s="3">
        <v>-9999</v>
      </c>
      <c r="O1395" s="3">
        <v>-9999</v>
      </c>
    </row>
    <row r="1396" spans="1:15">
      <c r="A1396" s="4">
        <v>20241026</v>
      </c>
      <c r="B1396" s="5" t="str">
        <f t="shared" si="63"/>
        <v>2024</v>
      </c>
      <c r="C1396" s="2" t="str">
        <f t="shared" si="64"/>
        <v>10</v>
      </c>
      <c r="D1396" s="5" t="str">
        <f t="shared" si="65"/>
        <v>26</v>
      </c>
      <c r="E1396" s="1">
        <v>4.0420598510700003</v>
      </c>
      <c r="F1396" s="1">
        <v>6.1749999999999998</v>
      </c>
      <c r="G1396" s="1">
        <v>10.302099999999999</v>
      </c>
      <c r="H1396" s="1">
        <v>2.8816799999999998</v>
      </c>
      <c r="I1396" s="1">
        <v>88.879300000000001</v>
      </c>
      <c r="J1396" s="3">
        <v>-9999</v>
      </c>
      <c r="K1396" s="1">
        <v>0.20363999999999999</v>
      </c>
      <c r="L1396" s="3">
        <v>-9999</v>
      </c>
      <c r="M1396" s="3">
        <v>-9999</v>
      </c>
      <c r="N1396" s="3">
        <v>-9999</v>
      </c>
      <c r="O1396" s="3">
        <v>-9999</v>
      </c>
    </row>
    <row r="1397" spans="1:15">
      <c r="A1397" s="4">
        <v>20241027</v>
      </c>
      <c r="B1397" s="5" t="str">
        <f t="shared" si="63"/>
        <v>2024</v>
      </c>
      <c r="C1397" s="2" t="str">
        <f t="shared" si="64"/>
        <v>10</v>
      </c>
      <c r="D1397" s="5" t="str">
        <f t="shared" si="65"/>
        <v>27</v>
      </c>
      <c r="E1397" s="1">
        <v>5.9460308349600002</v>
      </c>
      <c r="F1397" s="1">
        <v>7.5370299999999997</v>
      </c>
      <c r="G1397" s="1">
        <v>12.3613</v>
      </c>
      <c r="H1397" s="1">
        <v>2.4108000000000001</v>
      </c>
      <c r="I1397" s="1">
        <v>89.022499999999994</v>
      </c>
      <c r="J1397" s="3">
        <v>-9999</v>
      </c>
      <c r="K1397" s="1">
        <v>1.3122100000000001</v>
      </c>
      <c r="L1397" s="3">
        <v>-9999</v>
      </c>
      <c r="M1397" s="3">
        <v>-9999</v>
      </c>
      <c r="N1397" s="3">
        <v>-9999</v>
      </c>
      <c r="O1397" s="3">
        <v>-9999</v>
      </c>
    </row>
    <row r="1398" spans="1:15">
      <c r="A1398" s="4">
        <v>20241028</v>
      </c>
      <c r="B1398" s="5" t="str">
        <f t="shared" si="63"/>
        <v>2024</v>
      </c>
      <c r="C1398" s="2" t="str">
        <f t="shared" si="64"/>
        <v>10</v>
      </c>
      <c r="D1398" s="5" t="str">
        <f t="shared" si="65"/>
        <v>28</v>
      </c>
      <c r="E1398" s="1">
        <v>4.1402878418000002</v>
      </c>
      <c r="F1398" s="1">
        <v>7.1452499999999999</v>
      </c>
      <c r="G1398" s="1">
        <v>11.0586</v>
      </c>
      <c r="H1398" s="1">
        <v>4.7619899999999999</v>
      </c>
      <c r="I1398" s="1">
        <v>88.503200000000007</v>
      </c>
      <c r="J1398" s="3">
        <v>-9999</v>
      </c>
      <c r="K1398" s="1">
        <v>4.2485400000000002</v>
      </c>
      <c r="L1398" s="3">
        <v>-9999</v>
      </c>
      <c r="M1398" s="3">
        <v>-9999</v>
      </c>
      <c r="N1398" s="3">
        <v>-9999</v>
      </c>
      <c r="O1398" s="3">
        <v>-9999</v>
      </c>
    </row>
    <row r="1399" spans="1:15">
      <c r="A1399" s="4">
        <v>20241029</v>
      </c>
      <c r="B1399" s="5" t="str">
        <f t="shared" si="63"/>
        <v>2024</v>
      </c>
      <c r="C1399" s="2" t="str">
        <f t="shared" si="64"/>
        <v>10</v>
      </c>
      <c r="D1399" s="5" t="str">
        <f t="shared" si="65"/>
        <v>29</v>
      </c>
      <c r="E1399" s="1">
        <v>4.6318348388699997</v>
      </c>
      <c r="F1399" s="1">
        <v>6.69191</v>
      </c>
      <c r="G1399" s="1">
        <v>10.7568</v>
      </c>
      <c r="H1399" s="1">
        <v>3.18988</v>
      </c>
      <c r="I1399" s="1">
        <v>90.725800000000007</v>
      </c>
      <c r="J1399" s="3">
        <v>-9999</v>
      </c>
      <c r="K1399" s="1">
        <v>1.51816</v>
      </c>
      <c r="L1399" s="3">
        <v>-9999</v>
      </c>
      <c r="M1399" s="3">
        <v>-9999</v>
      </c>
      <c r="N1399" s="3">
        <v>-9999</v>
      </c>
      <c r="O1399" s="3">
        <v>-9999</v>
      </c>
    </row>
    <row r="1400" spans="1:15">
      <c r="A1400" s="4">
        <v>20241030</v>
      </c>
      <c r="B1400" s="5" t="str">
        <f t="shared" si="63"/>
        <v>2024</v>
      </c>
      <c r="C1400" s="2" t="str">
        <f t="shared" si="64"/>
        <v>10</v>
      </c>
      <c r="D1400" s="5" t="str">
        <f t="shared" si="65"/>
        <v>30</v>
      </c>
      <c r="E1400" s="1">
        <v>6.6293424316399996</v>
      </c>
      <c r="F1400" s="1">
        <v>6.4928999999999997</v>
      </c>
      <c r="G1400" s="1">
        <v>11.7193</v>
      </c>
      <c r="H1400" s="1">
        <v>3.33264</v>
      </c>
      <c r="I1400" s="1">
        <v>83.805300000000003</v>
      </c>
      <c r="J1400" s="3">
        <v>-9999</v>
      </c>
      <c r="K1400" s="1">
        <v>0.13603499999999999</v>
      </c>
      <c r="L1400" s="3">
        <v>-9999</v>
      </c>
      <c r="M1400" s="3">
        <v>-9999</v>
      </c>
      <c r="N1400" s="3">
        <v>-9999</v>
      </c>
      <c r="O1400" s="3">
        <v>-9999</v>
      </c>
    </row>
    <row r="1401" spans="1:15">
      <c r="A1401" s="4">
        <v>20241031</v>
      </c>
      <c r="B1401" s="5" t="str">
        <f t="shared" si="63"/>
        <v>2024</v>
      </c>
      <c r="C1401" s="2" t="str">
        <f t="shared" si="64"/>
        <v>10</v>
      </c>
      <c r="D1401" s="5" t="str">
        <f t="shared" si="65"/>
        <v>31</v>
      </c>
      <c r="E1401" s="1">
        <v>6.1653484863300001</v>
      </c>
      <c r="F1401" s="1">
        <v>6.0342799999999999</v>
      </c>
      <c r="G1401" s="1">
        <v>10.3246</v>
      </c>
      <c r="H1401" s="1">
        <v>2.6162700000000001</v>
      </c>
      <c r="I1401" s="1">
        <v>83.952100000000002</v>
      </c>
      <c r="J1401" s="3">
        <v>-9999</v>
      </c>
      <c r="K1401" s="1">
        <v>1.00397E-2</v>
      </c>
      <c r="L1401" s="3">
        <v>-9999</v>
      </c>
      <c r="M1401" s="3">
        <v>-9999</v>
      </c>
      <c r="N1401" s="3">
        <v>-9999</v>
      </c>
      <c r="O1401" s="3">
        <v>-9999</v>
      </c>
    </row>
    <row r="1402" spans="1:15">
      <c r="A1402" s="4">
        <v>20241101</v>
      </c>
      <c r="B1402" s="5" t="str">
        <f t="shared" si="63"/>
        <v>2024</v>
      </c>
      <c r="C1402" s="2" t="str">
        <f t="shared" si="64"/>
        <v>11</v>
      </c>
      <c r="D1402" s="5" t="str">
        <f t="shared" si="65"/>
        <v>01</v>
      </c>
      <c r="E1402" s="1">
        <v>4.7842704711900002</v>
      </c>
      <c r="F1402" s="1">
        <v>7.7312900000000004</v>
      </c>
      <c r="G1402" s="1">
        <v>12.8712</v>
      </c>
      <c r="H1402" s="1">
        <v>3.42414</v>
      </c>
      <c r="I1402" s="1">
        <v>71.904899999999998</v>
      </c>
      <c r="J1402" s="3">
        <v>-9999</v>
      </c>
      <c r="K1402" s="1">
        <v>4.2540599999999997E-5</v>
      </c>
      <c r="L1402" s="3">
        <v>-9999</v>
      </c>
      <c r="M1402" s="3">
        <v>-9999</v>
      </c>
      <c r="N1402" s="3">
        <v>-9999</v>
      </c>
      <c r="O1402" s="3">
        <v>-9999</v>
      </c>
    </row>
    <row r="1403" spans="1:15">
      <c r="A1403" s="4">
        <v>20241102</v>
      </c>
      <c r="B1403" s="5" t="str">
        <f t="shared" si="63"/>
        <v>2024</v>
      </c>
      <c r="C1403" s="2" t="str">
        <f t="shared" si="64"/>
        <v>11</v>
      </c>
      <c r="D1403" s="5" t="str">
        <f t="shared" si="65"/>
        <v>02</v>
      </c>
      <c r="E1403" s="1">
        <v>2.5137820678699998</v>
      </c>
      <c r="F1403" s="1">
        <v>7.6096199999999996</v>
      </c>
      <c r="G1403" s="1">
        <v>11.452</v>
      </c>
      <c r="H1403" s="1">
        <v>5.0544500000000001</v>
      </c>
      <c r="I1403" s="1">
        <v>88.476900000000001</v>
      </c>
      <c r="J1403" s="3">
        <v>-9999</v>
      </c>
      <c r="K1403" s="1">
        <v>5.5868900000000004</v>
      </c>
      <c r="L1403" s="3">
        <v>-9999</v>
      </c>
      <c r="M1403" s="3">
        <v>-9999</v>
      </c>
      <c r="N1403" s="3">
        <v>-9999</v>
      </c>
      <c r="O1403" s="3">
        <v>-9999</v>
      </c>
    </row>
    <row r="1404" spans="1:15">
      <c r="A1404" s="4">
        <v>20241103</v>
      </c>
      <c r="B1404" s="5" t="str">
        <f t="shared" si="63"/>
        <v>2024</v>
      </c>
      <c r="C1404" s="2" t="str">
        <f t="shared" si="64"/>
        <v>11</v>
      </c>
      <c r="D1404" s="5" t="str">
        <f t="shared" si="65"/>
        <v>03</v>
      </c>
      <c r="E1404" s="1">
        <v>3.0768596191399999</v>
      </c>
      <c r="F1404" s="1">
        <v>4.1447799999999999</v>
      </c>
      <c r="G1404" s="1">
        <v>7.2357399999999998</v>
      </c>
      <c r="H1404" s="1">
        <v>1.86182</v>
      </c>
      <c r="I1404" s="1">
        <v>93.835599999999999</v>
      </c>
      <c r="J1404" s="3">
        <v>-9999</v>
      </c>
      <c r="K1404" s="1">
        <v>6.7055199999999999</v>
      </c>
      <c r="L1404" s="3">
        <v>-9999</v>
      </c>
      <c r="M1404" s="3">
        <v>-9999</v>
      </c>
      <c r="N1404" s="3">
        <v>-9999</v>
      </c>
      <c r="O1404" s="3">
        <v>-9999</v>
      </c>
    </row>
    <row r="1405" spans="1:15">
      <c r="A1405" s="4">
        <v>20241104</v>
      </c>
      <c r="B1405" s="5" t="str">
        <f t="shared" si="63"/>
        <v>2024</v>
      </c>
      <c r="C1405" s="2" t="str">
        <f t="shared" si="64"/>
        <v>11</v>
      </c>
      <c r="D1405" s="5" t="str">
        <f t="shared" si="65"/>
        <v>04</v>
      </c>
      <c r="E1405" s="1">
        <v>4.2408315307600004</v>
      </c>
      <c r="F1405" s="1">
        <v>2.8826900000000002</v>
      </c>
      <c r="G1405" s="1">
        <v>5.1657900000000003</v>
      </c>
      <c r="H1405" s="1">
        <v>1.4025300000000001</v>
      </c>
      <c r="I1405" s="1">
        <v>85.679400000000001</v>
      </c>
      <c r="J1405" s="3">
        <v>-9999</v>
      </c>
      <c r="K1405" s="1">
        <v>2.6879400000000002</v>
      </c>
      <c r="L1405" s="3">
        <v>-9999</v>
      </c>
      <c r="M1405" s="3">
        <v>-9999</v>
      </c>
      <c r="N1405" s="3">
        <v>-9999</v>
      </c>
      <c r="O1405" s="3">
        <v>-9999</v>
      </c>
    </row>
    <row r="1406" spans="1:15">
      <c r="A1406" s="4">
        <v>20241105</v>
      </c>
      <c r="B1406" s="5" t="str">
        <f t="shared" si="63"/>
        <v>2024</v>
      </c>
      <c r="C1406" s="2" t="str">
        <f t="shared" si="64"/>
        <v>11</v>
      </c>
      <c r="D1406" s="5" t="str">
        <f t="shared" si="65"/>
        <v>05</v>
      </c>
      <c r="E1406" s="1">
        <v>4.6517760131800001</v>
      </c>
      <c r="F1406" s="1">
        <v>2.7126800000000002</v>
      </c>
      <c r="G1406" s="1">
        <v>4.8804499999999997</v>
      </c>
      <c r="H1406" s="1">
        <v>0.99063800000000002</v>
      </c>
      <c r="I1406" s="1">
        <v>76.267499999999998</v>
      </c>
      <c r="J1406" s="3">
        <v>-9999</v>
      </c>
      <c r="K1406" s="1">
        <v>0.24599099999999999</v>
      </c>
      <c r="L1406" s="3">
        <v>-9999</v>
      </c>
      <c r="M1406" s="3">
        <v>-9999</v>
      </c>
      <c r="N1406" s="3">
        <v>-9999</v>
      </c>
      <c r="O1406" s="3">
        <v>-9999</v>
      </c>
    </row>
    <row r="1407" spans="1:15">
      <c r="A1407" s="4">
        <v>20241106</v>
      </c>
      <c r="B1407" s="5" t="str">
        <f t="shared" si="63"/>
        <v>2024</v>
      </c>
      <c r="C1407" s="2" t="str">
        <f t="shared" si="64"/>
        <v>11</v>
      </c>
      <c r="D1407" s="5" t="str">
        <f t="shared" si="65"/>
        <v>06</v>
      </c>
      <c r="E1407" s="1">
        <v>3.33908360596</v>
      </c>
      <c r="F1407" s="1">
        <v>3.7008999999999999</v>
      </c>
      <c r="G1407" s="1">
        <v>6.9563499999999996</v>
      </c>
      <c r="H1407" s="1">
        <v>1.41157</v>
      </c>
      <c r="I1407" s="1">
        <v>91.967699999999994</v>
      </c>
      <c r="J1407" s="3">
        <v>-9999</v>
      </c>
      <c r="K1407" s="1">
        <v>0.46734999999999999</v>
      </c>
      <c r="L1407" s="3">
        <v>-9999</v>
      </c>
      <c r="M1407" s="3">
        <v>-9999</v>
      </c>
      <c r="N1407" s="3">
        <v>-9999</v>
      </c>
      <c r="O1407" s="3">
        <v>-9999</v>
      </c>
    </row>
    <row r="1408" spans="1:15">
      <c r="A1408" s="4">
        <v>20241107</v>
      </c>
      <c r="B1408" s="5" t="str">
        <f t="shared" si="63"/>
        <v>2024</v>
      </c>
      <c r="C1408" s="2" t="str">
        <f t="shared" si="64"/>
        <v>11</v>
      </c>
      <c r="D1408" s="5" t="str">
        <f t="shared" si="65"/>
        <v>07</v>
      </c>
      <c r="E1408" s="1">
        <v>4.5701451782199998</v>
      </c>
      <c r="F1408" s="1">
        <v>1.9333199999999999</v>
      </c>
      <c r="G1408" s="1">
        <v>4.87887</v>
      </c>
      <c r="H1408" s="1">
        <v>-1.1296900000000001</v>
      </c>
      <c r="I1408" s="1">
        <v>87.778099999999995</v>
      </c>
      <c r="J1408" s="3">
        <v>-9999</v>
      </c>
      <c r="K1408" s="1">
        <v>0.72014999999999996</v>
      </c>
      <c r="L1408" s="3">
        <v>-9999</v>
      </c>
      <c r="M1408" s="3">
        <v>-9999</v>
      </c>
      <c r="N1408" s="3">
        <v>-9999</v>
      </c>
      <c r="O1408" s="3">
        <v>-9999</v>
      </c>
    </row>
    <row r="1409" spans="1:15">
      <c r="A1409" s="4">
        <v>20241108</v>
      </c>
      <c r="B1409" s="5" t="str">
        <f t="shared" si="63"/>
        <v>2024</v>
      </c>
      <c r="C1409" s="2" t="str">
        <f t="shared" si="64"/>
        <v>11</v>
      </c>
      <c r="D1409" s="5" t="str">
        <f t="shared" si="65"/>
        <v>08</v>
      </c>
      <c r="E1409" s="1">
        <v>1.5996700744600001</v>
      </c>
      <c r="F1409" s="1">
        <v>3.3924300000000001</v>
      </c>
      <c r="G1409" s="1">
        <v>5.9710000000000001</v>
      </c>
      <c r="H1409" s="1">
        <v>-1.1826099999999999</v>
      </c>
      <c r="I1409" s="1">
        <v>94.341800000000006</v>
      </c>
      <c r="J1409" s="3">
        <v>-9999</v>
      </c>
      <c r="K1409" s="1">
        <v>5.7961600000000004</v>
      </c>
      <c r="L1409" s="3">
        <v>-9999</v>
      </c>
      <c r="M1409" s="3">
        <v>-9999</v>
      </c>
      <c r="N1409" s="3">
        <v>-9999</v>
      </c>
      <c r="O1409" s="3">
        <v>-9999</v>
      </c>
    </row>
    <row r="1410" spans="1:15">
      <c r="A1410" s="4">
        <v>20241109</v>
      </c>
      <c r="B1410" s="5" t="str">
        <f t="shared" si="63"/>
        <v>2024</v>
      </c>
      <c r="C1410" s="2" t="str">
        <f t="shared" si="64"/>
        <v>11</v>
      </c>
      <c r="D1410" s="5" t="str">
        <f t="shared" si="65"/>
        <v>09</v>
      </c>
      <c r="E1410" s="1">
        <v>1.3849747558600001</v>
      </c>
      <c r="F1410" s="1">
        <v>5.3625800000000003</v>
      </c>
      <c r="G1410" s="1">
        <v>7.7821899999999999</v>
      </c>
      <c r="H1410" s="1">
        <v>3.05009</v>
      </c>
      <c r="I1410" s="1">
        <v>89.699700000000007</v>
      </c>
      <c r="J1410" s="3">
        <v>-9999</v>
      </c>
      <c r="K1410" s="1">
        <v>5.8329700000000004</v>
      </c>
      <c r="L1410" s="3">
        <v>-9999</v>
      </c>
      <c r="M1410" s="3">
        <v>-9999</v>
      </c>
      <c r="N1410" s="3">
        <v>-9999</v>
      </c>
      <c r="O1410" s="3">
        <v>-9999</v>
      </c>
    </row>
    <row r="1411" spans="1:15">
      <c r="A1411" s="4">
        <v>20241110</v>
      </c>
      <c r="B1411" s="5" t="str">
        <f t="shared" ref="B1411:B1474" si="66">LEFT(A1411,4)</f>
        <v>2024</v>
      </c>
      <c r="C1411" s="2" t="str">
        <f t="shared" ref="C1411:C1474" si="67">MID(A1411,5,2)</f>
        <v>11</v>
      </c>
      <c r="D1411" s="5" t="str">
        <f t="shared" ref="D1411:D1474" si="68">RIGHT(A1411, 2)</f>
        <v>10</v>
      </c>
      <c r="E1411" s="1">
        <v>5.0983428955100001</v>
      </c>
      <c r="F1411" s="1">
        <v>5.1081500000000002</v>
      </c>
      <c r="G1411" s="1">
        <v>9.2741299999999995</v>
      </c>
      <c r="H1411" s="1">
        <v>3.0511200000000001</v>
      </c>
      <c r="I1411" s="1">
        <v>90.871300000000005</v>
      </c>
      <c r="J1411" s="3">
        <v>-9999</v>
      </c>
      <c r="K1411" s="1">
        <v>1.2895E-2</v>
      </c>
      <c r="L1411" s="3">
        <v>-9999</v>
      </c>
      <c r="M1411" s="3">
        <v>-9999</v>
      </c>
      <c r="N1411" s="3">
        <v>-9999</v>
      </c>
      <c r="O1411" s="3">
        <v>-9999</v>
      </c>
    </row>
    <row r="1412" spans="1:15">
      <c r="A1412" s="4">
        <v>20241111</v>
      </c>
      <c r="B1412" s="5" t="str">
        <f t="shared" si="66"/>
        <v>2024</v>
      </c>
      <c r="C1412" s="2" t="str">
        <f t="shared" si="67"/>
        <v>11</v>
      </c>
      <c r="D1412" s="5" t="str">
        <f t="shared" si="68"/>
        <v>11</v>
      </c>
      <c r="E1412" s="1">
        <v>2.4346137634299998</v>
      </c>
      <c r="F1412" s="1">
        <v>7.1527700000000003</v>
      </c>
      <c r="G1412" s="1">
        <v>11.4923</v>
      </c>
      <c r="H1412" s="1">
        <v>2.08433</v>
      </c>
      <c r="I1412" s="1">
        <v>87.942400000000006</v>
      </c>
      <c r="J1412" s="3">
        <v>-9999</v>
      </c>
      <c r="K1412" s="1">
        <v>11.8088</v>
      </c>
      <c r="L1412" s="3">
        <v>-9999</v>
      </c>
      <c r="M1412" s="3">
        <v>-9999</v>
      </c>
      <c r="N1412" s="3">
        <v>-9999</v>
      </c>
      <c r="O1412" s="3">
        <v>-9999</v>
      </c>
    </row>
    <row r="1413" spans="1:15">
      <c r="A1413" s="4">
        <v>20241112</v>
      </c>
      <c r="B1413" s="5" t="str">
        <f t="shared" si="66"/>
        <v>2024</v>
      </c>
      <c r="C1413" s="2" t="str">
        <f t="shared" si="67"/>
        <v>11</v>
      </c>
      <c r="D1413" s="5" t="str">
        <f t="shared" si="68"/>
        <v>12</v>
      </c>
      <c r="E1413" s="1">
        <v>4.4244143920900001</v>
      </c>
      <c r="F1413" s="1">
        <v>3.3931</v>
      </c>
      <c r="G1413" s="1">
        <v>6.84734</v>
      </c>
      <c r="H1413" s="1">
        <v>1.6770099999999999</v>
      </c>
      <c r="I1413" s="1">
        <v>87.018500000000003</v>
      </c>
      <c r="J1413" s="3">
        <v>-9999</v>
      </c>
      <c r="K1413" s="1">
        <v>2.5163199999999999</v>
      </c>
      <c r="L1413" s="3">
        <v>-9999</v>
      </c>
      <c r="M1413" s="3">
        <v>-9999</v>
      </c>
      <c r="N1413" s="3">
        <v>-9999</v>
      </c>
      <c r="O1413" s="3">
        <v>-9999</v>
      </c>
    </row>
    <row r="1414" spans="1:15">
      <c r="A1414" s="4">
        <v>20241113</v>
      </c>
      <c r="B1414" s="5" t="str">
        <f t="shared" si="66"/>
        <v>2024</v>
      </c>
      <c r="C1414" s="2" t="str">
        <f t="shared" si="67"/>
        <v>11</v>
      </c>
      <c r="D1414" s="5" t="str">
        <f t="shared" si="68"/>
        <v>13</v>
      </c>
      <c r="E1414" s="1">
        <v>4.9651572876000003</v>
      </c>
      <c r="F1414" s="1">
        <v>4.2786900000000001</v>
      </c>
      <c r="G1414" s="1">
        <v>7.8804800000000004</v>
      </c>
      <c r="H1414" s="1">
        <v>0.53671999999999997</v>
      </c>
      <c r="I1414" s="1">
        <v>89.546899999999994</v>
      </c>
      <c r="J1414" s="3">
        <v>-9999</v>
      </c>
      <c r="K1414" s="1">
        <v>4.4583699999999997E-2</v>
      </c>
      <c r="L1414" s="3">
        <v>-9999</v>
      </c>
      <c r="M1414" s="3">
        <v>-9999</v>
      </c>
      <c r="N1414" s="3">
        <v>-9999</v>
      </c>
      <c r="O1414" s="3">
        <v>-9999</v>
      </c>
    </row>
    <row r="1415" spans="1:15">
      <c r="A1415" s="4">
        <v>20241114</v>
      </c>
      <c r="B1415" s="5" t="str">
        <f t="shared" si="66"/>
        <v>2024</v>
      </c>
      <c r="C1415" s="2" t="str">
        <f t="shared" si="67"/>
        <v>11</v>
      </c>
      <c r="D1415" s="5" t="str">
        <f t="shared" si="68"/>
        <v>14</v>
      </c>
      <c r="E1415" s="1">
        <v>2.2529576843300001</v>
      </c>
      <c r="F1415" s="1">
        <v>2.44489</v>
      </c>
      <c r="G1415" s="1">
        <v>5.0930999999999997</v>
      </c>
      <c r="H1415" s="1">
        <v>1.1275999999999999</v>
      </c>
      <c r="I1415" s="1">
        <v>92.296099999999996</v>
      </c>
      <c r="J1415" s="3">
        <v>-9999</v>
      </c>
      <c r="K1415" s="1">
        <v>8.6258900000000001</v>
      </c>
      <c r="L1415" s="3">
        <v>-9999</v>
      </c>
      <c r="M1415" s="3">
        <v>-9999</v>
      </c>
      <c r="N1415" s="3">
        <v>-9999</v>
      </c>
      <c r="O1415" s="3">
        <v>-9999</v>
      </c>
    </row>
    <row r="1416" spans="1:15">
      <c r="A1416" s="4">
        <v>20241115</v>
      </c>
      <c r="B1416" s="5" t="str">
        <f t="shared" si="66"/>
        <v>2024</v>
      </c>
      <c r="C1416" s="2" t="str">
        <f t="shared" si="67"/>
        <v>11</v>
      </c>
      <c r="D1416" s="5" t="str">
        <f t="shared" si="68"/>
        <v>15</v>
      </c>
      <c r="E1416" s="1">
        <v>5.0482656738299996</v>
      </c>
      <c r="F1416" s="1">
        <v>1.2934000000000001</v>
      </c>
      <c r="G1416" s="1">
        <v>5.4667899999999996</v>
      </c>
      <c r="H1416" s="1">
        <v>-1.21017</v>
      </c>
      <c r="I1416" s="1">
        <v>83.863600000000005</v>
      </c>
      <c r="J1416" s="3">
        <v>-9999</v>
      </c>
      <c r="K1416" s="1">
        <v>1.2200300000000001E-2</v>
      </c>
      <c r="L1416" s="3">
        <v>-9999</v>
      </c>
      <c r="M1416" s="3">
        <v>-9999</v>
      </c>
      <c r="N1416" s="3">
        <v>-9999</v>
      </c>
      <c r="O1416" s="3">
        <v>-9999</v>
      </c>
    </row>
    <row r="1417" spans="1:15">
      <c r="A1417" s="4">
        <v>20241116</v>
      </c>
      <c r="B1417" s="5" t="str">
        <f t="shared" si="66"/>
        <v>2024</v>
      </c>
      <c r="C1417" s="2" t="str">
        <f t="shared" si="67"/>
        <v>11</v>
      </c>
      <c r="D1417" s="5" t="str">
        <f t="shared" si="68"/>
        <v>16</v>
      </c>
      <c r="E1417" s="1">
        <v>4.35127675781</v>
      </c>
      <c r="F1417" s="1">
        <v>2.7195100000000001</v>
      </c>
      <c r="G1417" s="1">
        <v>6.7843499999999999</v>
      </c>
      <c r="H1417" s="1">
        <v>-1.0013000000000001</v>
      </c>
      <c r="I1417" s="1">
        <v>88.834599999999995</v>
      </c>
      <c r="J1417" s="3">
        <v>-9999</v>
      </c>
      <c r="K1417" s="1">
        <v>4.93281E-2</v>
      </c>
      <c r="L1417" s="3">
        <v>-9999</v>
      </c>
      <c r="M1417" s="3">
        <v>-9999</v>
      </c>
      <c r="N1417" s="3">
        <v>-9999</v>
      </c>
      <c r="O1417" s="3">
        <v>-9999</v>
      </c>
    </row>
    <row r="1418" spans="1:15">
      <c r="A1418" s="4">
        <v>20241117</v>
      </c>
      <c r="B1418" s="5" t="str">
        <f t="shared" si="66"/>
        <v>2024</v>
      </c>
      <c r="C1418" s="2" t="str">
        <f t="shared" si="67"/>
        <v>11</v>
      </c>
      <c r="D1418" s="5" t="str">
        <f t="shared" si="68"/>
        <v>17</v>
      </c>
      <c r="E1418" s="1">
        <v>3.8280383789100001</v>
      </c>
      <c r="F1418" s="1">
        <v>5.4991099999999999</v>
      </c>
      <c r="G1418" s="1">
        <v>8.0803399999999996</v>
      </c>
      <c r="H1418" s="1">
        <v>1.4669000000000001</v>
      </c>
      <c r="I1418" s="1">
        <v>90.214100000000002</v>
      </c>
      <c r="J1418" s="3">
        <v>-9999</v>
      </c>
      <c r="K1418" s="1">
        <v>7.8192399999999997</v>
      </c>
      <c r="L1418" s="3">
        <v>-9999</v>
      </c>
      <c r="M1418" s="3">
        <v>-9999</v>
      </c>
      <c r="N1418" s="3">
        <v>-9999</v>
      </c>
      <c r="O1418" s="3">
        <v>-9999</v>
      </c>
    </row>
    <row r="1419" spans="1:15">
      <c r="A1419" s="4">
        <v>20241118</v>
      </c>
      <c r="B1419" s="5" t="str">
        <f t="shared" si="66"/>
        <v>2024</v>
      </c>
      <c r="C1419" s="2" t="str">
        <f t="shared" si="67"/>
        <v>11</v>
      </c>
      <c r="D1419" s="5" t="str">
        <f t="shared" si="68"/>
        <v>18</v>
      </c>
      <c r="E1419" s="1">
        <v>4.0941073608399998</v>
      </c>
      <c r="F1419" s="1">
        <v>6.68588</v>
      </c>
      <c r="G1419" s="1">
        <v>9.9657800000000005</v>
      </c>
      <c r="H1419" s="1">
        <v>3.0585399999999998</v>
      </c>
      <c r="I1419" s="1">
        <v>83.849100000000007</v>
      </c>
      <c r="J1419" s="3">
        <v>-9999</v>
      </c>
      <c r="K1419" s="1">
        <v>17.094899999999999</v>
      </c>
      <c r="L1419" s="3">
        <v>-9999</v>
      </c>
      <c r="M1419" s="3">
        <v>-9999</v>
      </c>
      <c r="N1419" s="3">
        <v>-9999</v>
      </c>
      <c r="O1419" s="3">
        <v>-9999</v>
      </c>
    </row>
    <row r="1420" spans="1:15">
      <c r="A1420" s="4">
        <v>20241119</v>
      </c>
      <c r="B1420" s="5" t="str">
        <f t="shared" si="66"/>
        <v>2024</v>
      </c>
      <c r="C1420" s="2" t="str">
        <f t="shared" si="67"/>
        <v>11</v>
      </c>
      <c r="D1420" s="5" t="str">
        <f t="shared" si="68"/>
        <v>19</v>
      </c>
      <c r="E1420" s="1">
        <v>4.3248644164999996</v>
      </c>
      <c r="F1420" s="1">
        <v>4.6374500000000003</v>
      </c>
      <c r="G1420" s="1">
        <v>8.2103199999999994</v>
      </c>
      <c r="H1420" s="1">
        <v>2.7174499999999999</v>
      </c>
      <c r="I1420" s="1">
        <v>88.0291</v>
      </c>
      <c r="J1420" s="3">
        <v>-9999</v>
      </c>
      <c r="K1420" s="1">
        <v>1.5532699999999999</v>
      </c>
      <c r="L1420" s="3">
        <v>-9999</v>
      </c>
      <c r="M1420" s="3">
        <v>-9999</v>
      </c>
      <c r="N1420" s="3">
        <v>-9999</v>
      </c>
      <c r="O1420" s="3">
        <v>-9999</v>
      </c>
    </row>
    <row r="1421" spans="1:15">
      <c r="A1421" s="4">
        <v>20241120</v>
      </c>
      <c r="B1421" s="5" t="str">
        <f t="shared" si="66"/>
        <v>2024</v>
      </c>
      <c r="C1421" s="2" t="str">
        <f t="shared" si="67"/>
        <v>11</v>
      </c>
      <c r="D1421" s="5" t="str">
        <f t="shared" si="68"/>
        <v>20</v>
      </c>
      <c r="E1421" s="1">
        <v>2.4123053100599998</v>
      </c>
      <c r="F1421" s="1">
        <v>2.4333800000000001</v>
      </c>
      <c r="G1421" s="1">
        <v>4.53667</v>
      </c>
      <c r="H1421" s="1">
        <v>1.3328899999999999</v>
      </c>
      <c r="I1421" s="1">
        <v>91.382999999999996</v>
      </c>
      <c r="J1421" s="3">
        <v>-9999</v>
      </c>
      <c r="K1421" s="1">
        <v>5.3666700000000001</v>
      </c>
      <c r="L1421" s="3">
        <v>-9999</v>
      </c>
      <c r="M1421" s="3">
        <v>-9999</v>
      </c>
      <c r="N1421" s="3">
        <v>-9999</v>
      </c>
      <c r="O1421" s="3">
        <v>-9999</v>
      </c>
    </row>
    <row r="1422" spans="1:15">
      <c r="A1422" s="4">
        <v>20241121</v>
      </c>
      <c r="B1422" s="5" t="str">
        <f t="shared" si="66"/>
        <v>2024</v>
      </c>
      <c r="C1422" s="2" t="str">
        <f t="shared" si="67"/>
        <v>11</v>
      </c>
      <c r="D1422" s="5" t="str">
        <f t="shared" si="68"/>
        <v>21</v>
      </c>
      <c r="E1422" s="1">
        <v>3.3067699584999999</v>
      </c>
      <c r="F1422" s="1">
        <v>-0.54745500000000002</v>
      </c>
      <c r="G1422" s="1">
        <v>3.6995100000000001</v>
      </c>
      <c r="H1422" s="1">
        <v>-4.0959099999999999</v>
      </c>
      <c r="I1422" s="1">
        <v>80.773899999999998</v>
      </c>
      <c r="J1422" s="3">
        <v>-9999</v>
      </c>
      <c r="K1422" s="1">
        <v>2.2368100000000002</v>
      </c>
      <c r="L1422" s="3">
        <v>-9999</v>
      </c>
      <c r="M1422" s="3">
        <v>-9999</v>
      </c>
      <c r="N1422" s="3">
        <v>-9999</v>
      </c>
      <c r="O1422" s="3">
        <v>-9999</v>
      </c>
    </row>
    <row r="1423" spans="1:15">
      <c r="A1423" s="4">
        <v>20241122</v>
      </c>
      <c r="B1423" s="5" t="str">
        <f t="shared" si="66"/>
        <v>2024</v>
      </c>
      <c r="C1423" s="2" t="str">
        <f t="shared" si="67"/>
        <v>11</v>
      </c>
      <c r="D1423" s="5" t="str">
        <f t="shared" si="68"/>
        <v>22</v>
      </c>
      <c r="E1423" s="1">
        <v>2.8304295776399999</v>
      </c>
      <c r="F1423" s="1">
        <v>2.34552</v>
      </c>
      <c r="G1423" s="1">
        <v>5.0321199999999999</v>
      </c>
      <c r="H1423" s="1">
        <v>-4.25387</v>
      </c>
      <c r="I1423" s="1">
        <v>87.389300000000006</v>
      </c>
      <c r="J1423" s="3">
        <v>-9999</v>
      </c>
      <c r="K1423" s="1">
        <v>2.7945099999999998</v>
      </c>
      <c r="L1423" s="3">
        <v>-9999</v>
      </c>
      <c r="M1423" s="3">
        <v>-9999</v>
      </c>
      <c r="N1423" s="3">
        <v>-9999</v>
      </c>
      <c r="O1423" s="3">
        <v>-9999</v>
      </c>
    </row>
    <row r="1424" spans="1:15">
      <c r="A1424" s="4">
        <v>20241123</v>
      </c>
      <c r="B1424" s="5" t="str">
        <f t="shared" si="66"/>
        <v>2024</v>
      </c>
      <c r="C1424" s="2" t="str">
        <f t="shared" si="67"/>
        <v>11</v>
      </c>
      <c r="D1424" s="5" t="str">
        <f t="shared" si="68"/>
        <v>23</v>
      </c>
      <c r="E1424" s="1">
        <v>4.1560817871099998</v>
      </c>
      <c r="F1424" s="1">
        <v>3.5458400000000001</v>
      </c>
      <c r="G1424" s="1">
        <v>5.8717600000000001</v>
      </c>
      <c r="H1424" s="1">
        <v>1.0925100000000001</v>
      </c>
      <c r="I1424" s="1">
        <v>85.692999999999998</v>
      </c>
      <c r="J1424" s="3">
        <v>-9999</v>
      </c>
      <c r="K1424" s="1">
        <v>3.6063100000000002E-8</v>
      </c>
      <c r="L1424" s="3">
        <v>-9999</v>
      </c>
      <c r="M1424" s="3">
        <v>-9999</v>
      </c>
      <c r="N1424" s="3">
        <v>-9999</v>
      </c>
      <c r="O1424" s="3">
        <v>-9999</v>
      </c>
    </row>
    <row r="1425" spans="1:15">
      <c r="A1425" s="4">
        <v>20241124</v>
      </c>
      <c r="B1425" s="5" t="str">
        <f t="shared" si="66"/>
        <v>2024</v>
      </c>
      <c r="C1425" s="2" t="str">
        <f t="shared" si="67"/>
        <v>11</v>
      </c>
      <c r="D1425" s="5" t="str">
        <f t="shared" si="68"/>
        <v>24</v>
      </c>
      <c r="E1425" s="1">
        <v>1.1740204467799999</v>
      </c>
      <c r="F1425" s="1">
        <v>1.2461500000000001</v>
      </c>
      <c r="G1425" s="1">
        <v>3.6704599999999998</v>
      </c>
      <c r="H1425" s="1">
        <v>-2.3919299999999999</v>
      </c>
      <c r="I1425" s="1">
        <v>91.587500000000006</v>
      </c>
      <c r="J1425" s="3">
        <v>-9999</v>
      </c>
      <c r="K1425" s="1">
        <v>2.1486499999999999</v>
      </c>
      <c r="L1425" s="3">
        <v>-9999</v>
      </c>
      <c r="M1425" s="3">
        <v>-9999</v>
      </c>
      <c r="N1425" s="3">
        <v>-9999</v>
      </c>
      <c r="O1425" s="3">
        <v>-9999</v>
      </c>
    </row>
    <row r="1426" spans="1:15">
      <c r="A1426" s="4">
        <v>20241125</v>
      </c>
      <c r="B1426" s="5" t="str">
        <f t="shared" si="66"/>
        <v>2024</v>
      </c>
      <c r="C1426" s="2" t="str">
        <f t="shared" si="67"/>
        <v>11</v>
      </c>
      <c r="D1426" s="5" t="str">
        <f t="shared" si="68"/>
        <v>25</v>
      </c>
      <c r="E1426" s="1">
        <v>4.4235762451199996</v>
      </c>
      <c r="F1426" s="1">
        <v>0.302948</v>
      </c>
      <c r="G1426" s="1">
        <v>2.8493900000000001</v>
      </c>
      <c r="H1426" s="1">
        <v>-3.3934600000000001</v>
      </c>
      <c r="I1426" s="1">
        <v>70.924300000000002</v>
      </c>
      <c r="J1426" s="3">
        <v>-9999</v>
      </c>
      <c r="K1426" s="1">
        <v>8.0987200000000004E-7</v>
      </c>
      <c r="L1426" s="3">
        <v>-9999</v>
      </c>
      <c r="M1426" s="3">
        <v>-9999</v>
      </c>
      <c r="N1426" s="3">
        <v>-9999</v>
      </c>
      <c r="O1426" s="3">
        <v>-9999</v>
      </c>
    </row>
    <row r="1427" spans="1:15">
      <c r="A1427" s="4">
        <v>20241126</v>
      </c>
      <c r="B1427" s="5" t="str">
        <f t="shared" si="66"/>
        <v>2024</v>
      </c>
      <c r="C1427" s="2" t="str">
        <f t="shared" si="67"/>
        <v>11</v>
      </c>
      <c r="D1427" s="5" t="str">
        <f t="shared" si="68"/>
        <v>26</v>
      </c>
      <c r="E1427" s="1">
        <v>0.50074416046100001</v>
      </c>
      <c r="F1427" s="1">
        <v>4.9937100000000001</v>
      </c>
      <c r="G1427" s="1">
        <v>7.5443899999999999</v>
      </c>
      <c r="H1427" s="1">
        <v>1.02128</v>
      </c>
      <c r="I1427" s="1">
        <v>95.6708</v>
      </c>
      <c r="J1427" s="3">
        <v>-9999</v>
      </c>
      <c r="K1427" s="1">
        <v>4.3948900000000002</v>
      </c>
      <c r="L1427" s="3">
        <v>-9999</v>
      </c>
      <c r="M1427" s="3">
        <v>-9999</v>
      </c>
      <c r="N1427" s="3">
        <v>-9999</v>
      </c>
      <c r="O1427" s="3">
        <v>-9999</v>
      </c>
    </row>
    <row r="1428" spans="1:15">
      <c r="A1428" s="4">
        <v>20241127</v>
      </c>
      <c r="B1428" s="5" t="str">
        <f t="shared" si="66"/>
        <v>2024</v>
      </c>
      <c r="C1428" s="2" t="str">
        <f t="shared" si="67"/>
        <v>11</v>
      </c>
      <c r="D1428" s="5" t="str">
        <f t="shared" si="68"/>
        <v>27</v>
      </c>
      <c r="E1428" s="1">
        <v>3.3243522582999998</v>
      </c>
      <c r="F1428" s="1">
        <v>9.0579199999999993</v>
      </c>
      <c r="G1428" s="1">
        <v>12.1106</v>
      </c>
      <c r="H1428" s="1">
        <v>5.7174100000000001</v>
      </c>
      <c r="I1428" s="1">
        <v>84.795599999999993</v>
      </c>
      <c r="J1428" s="3">
        <v>-9999</v>
      </c>
      <c r="K1428" s="1">
        <v>9.1852800000000003E-5</v>
      </c>
      <c r="L1428" s="3">
        <v>-9999</v>
      </c>
      <c r="M1428" s="3">
        <v>-9999</v>
      </c>
      <c r="N1428" s="3">
        <v>-9999</v>
      </c>
      <c r="O1428" s="3">
        <v>-9999</v>
      </c>
    </row>
    <row r="1429" spans="1:15">
      <c r="A1429" s="4">
        <v>20241128</v>
      </c>
      <c r="B1429" s="5" t="str">
        <f t="shared" si="66"/>
        <v>2024</v>
      </c>
      <c r="C1429" s="2" t="str">
        <f t="shared" si="67"/>
        <v>11</v>
      </c>
      <c r="D1429" s="5" t="str">
        <f t="shared" si="68"/>
        <v>28</v>
      </c>
      <c r="E1429" s="1">
        <v>4.0128740112300001</v>
      </c>
      <c r="F1429" s="1">
        <v>10.077400000000001</v>
      </c>
      <c r="G1429" s="1">
        <v>11.9604</v>
      </c>
      <c r="H1429" s="1">
        <v>7.4853300000000003</v>
      </c>
      <c r="I1429" s="1">
        <v>63.201099999999997</v>
      </c>
      <c r="J1429" s="3">
        <v>-9999</v>
      </c>
      <c r="K1429" s="1">
        <v>0</v>
      </c>
      <c r="L1429" s="3">
        <v>-9999</v>
      </c>
      <c r="M1429" s="3">
        <v>-9999</v>
      </c>
      <c r="N1429" s="3">
        <v>-9999</v>
      </c>
      <c r="O1429" s="3">
        <v>-9999</v>
      </c>
    </row>
    <row r="1430" spans="1:15">
      <c r="A1430" s="4">
        <v>20241129</v>
      </c>
      <c r="B1430" s="5" t="str">
        <f t="shared" si="66"/>
        <v>2024</v>
      </c>
      <c r="C1430" s="2" t="str">
        <f t="shared" si="67"/>
        <v>11</v>
      </c>
      <c r="D1430" s="5" t="str">
        <f t="shared" si="68"/>
        <v>29</v>
      </c>
      <c r="E1430" s="1">
        <v>3.9281674438500001</v>
      </c>
      <c r="F1430" s="1">
        <v>11.5283</v>
      </c>
      <c r="G1430" s="1">
        <v>15.3268</v>
      </c>
      <c r="H1430" s="1">
        <v>6.4637200000000004</v>
      </c>
      <c r="I1430" s="1">
        <v>58.296399999999998</v>
      </c>
      <c r="J1430" s="3">
        <v>-9999</v>
      </c>
      <c r="K1430" s="1">
        <v>0</v>
      </c>
      <c r="L1430" s="3">
        <v>-9999</v>
      </c>
      <c r="M1430" s="3">
        <v>-9999</v>
      </c>
      <c r="N1430" s="3">
        <v>-9999</v>
      </c>
      <c r="O1430" s="3">
        <v>-9999</v>
      </c>
    </row>
    <row r="1431" spans="1:15">
      <c r="A1431" s="4">
        <v>20241130</v>
      </c>
      <c r="B1431" s="5" t="str">
        <f t="shared" si="66"/>
        <v>2024</v>
      </c>
      <c r="C1431" s="2" t="str">
        <f t="shared" si="67"/>
        <v>11</v>
      </c>
      <c r="D1431" s="5" t="str">
        <f t="shared" si="68"/>
        <v>30</v>
      </c>
      <c r="E1431" s="1">
        <v>1.69170342407</v>
      </c>
      <c r="F1431" s="1">
        <v>7.1378500000000003</v>
      </c>
      <c r="G1431" s="1">
        <v>11.8812</v>
      </c>
      <c r="H1431" s="1">
        <v>5.2348400000000002</v>
      </c>
      <c r="I1431" s="1">
        <v>94.605400000000003</v>
      </c>
      <c r="J1431" s="3">
        <v>-9999</v>
      </c>
      <c r="K1431" s="1">
        <v>1.3290299999999999</v>
      </c>
      <c r="L1431" s="3">
        <v>-9999</v>
      </c>
      <c r="M1431" s="3">
        <v>-9999</v>
      </c>
      <c r="N1431" s="3">
        <v>-9999</v>
      </c>
      <c r="O1431" s="3">
        <v>-9999</v>
      </c>
    </row>
    <row r="1432" spans="1:15">
      <c r="A1432" s="4">
        <v>20241201</v>
      </c>
      <c r="B1432" s="5" t="str">
        <f t="shared" si="66"/>
        <v>2024</v>
      </c>
      <c r="C1432" s="2" t="str">
        <f t="shared" si="67"/>
        <v>12</v>
      </c>
      <c r="D1432" s="5" t="str">
        <f t="shared" si="68"/>
        <v>01</v>
      </c>
      <c r="E1432" s="1">
        <v>0.92245827941900005</v>
      </c>
      <c r="F1432" s="1">
        <v>5.6044900000000002</v>
      </c>
      <c r="G1432" s="1">
        <v>7.6818200000000001</v>
      </c>
      <c r="H1432" s="1">
        <v>3.6679900000000001</v>
      </c>
      <c r="I1432" s="1">
        <v>97.513499999999993</v>
      </c>
      <c r="J1432" s="3">
        <v>-9999</v>
      </c>
      <c r="K1432" s="1">
        <v>0.91514700000000004</v>
      </c>
      <c r="L1432" s="3">
        <v>-9999</v>
      </c>
      <c r="M1432" s="3">
        <v>-9999</v>
      </c>
      <c r="N1432" s="3">
        <v>-9999</v>
      </c>
      <c r="O1432" s="3">
        <v>-9999</v>
      </c>
    </row>
    <row r="1433" spans="1:15">
      <c r="A1433" s="4">
        <v>20241202</v>
      </c>
      <c r="B1433" s="5" t="str">
        <f t="shared" si="66"/>
        <v>2024</v>
      </c>
      <c r="C1433" s="2" t="str">
        <f t="shared" si="67"/>
        <v>12</v>
      </c>
      <c r="D1433" s="5" t="str">
        <f t="shared" si="68"/>
        <v>02</v>
      </c>
      <c r="E1433" s="1">
        <v>3.8857709838900001</v>
      </c>
      <c r="F1433" s="1">
        <v>7.9614799999999999</v>
      </c>
      <c r="G1433" s="1">
        <v>12.416399999999999</v>
      </c>
      <c r="H1433" s="1">
        <v>3.4487899999999998</v>
      </c>
      <c r="I1433" s="1">
        <v>62.697200000000002</v>
      </c>
      <c r="J1433" s="3">
        <v>-9999</v>
      </c>
      <c r="K1433" s="1">
        <v>4.64795E-11</v>
      </c>
      <c r="L1433" s="3">
        <v>-9999</v>
      </c>
      <c r="M1433" s="3">
        <v>-9999</v>
      </c>
      <c r="N1433" s="3">
        <v>-9999</v>
      </c>
      <c r="O1433" s="3">
        <v>-9999</v>
      </c>
    </row>
    <row r="1434" spans="1:15">
      <c r="A1434" s="4">
        <v>20241203</v>
      </c>
      <c r="B1434" s="5" t="str">
        <f t="shared" si="66"/>
        <v>2024</v>
      </c>
      <c r="C1434" s="2" t="str">
        <f t="shared" si="67"/>
        <v>12</v>
      </c>
      <c r="D1434" s="5" t="str">
        <f t="shared" si="68"/>
        <v>03</v>
      </c>
      <c r="E1434" s="1">
        <v>3.8569476928699999</v>
      </c>
      <c r="F1434" s="1">
        <v>8.7821899999999999</v>
      </c>
      <c r="G1434" s="1">
        <v>12.555400000000001</v>
      </c>
      <c r="H1434" s="1">
        <v>6.5502599999999997</v>
      </c>
      <c r="I1434" s="1">
        <v>67.531700000000001</v>
      </c>
      <c r="J1434" s="3">
        <v>-9999</v>
      </c>
      <c r="K1434" s="1">
        <v>0</v>
      </c>
      <c r="L1434" s="3">
        <v>-9999</v>
      </c>
      <c r="M1434" s="3">
        <v>-9999</v>
      </c>
      <c r="N1434" s="3">
        <v>-9999</v>
      </c>
      <c r="O1434" s="3">
        <v>-9999</v>
      </c>
    </row>
    <row r="1435" spans="1:15">
      <c r="A1435" s="4">
        <v>20241204</v>
      </c>
      <c r="B1435" s="5" t="str">
        <f t="shared" si="66"/>
        <v>2024</v>
      </c>
      <c r="C1435" s="2" t="str">
        <f t="shared" si="67"/>
        <v>12</v>
      </c>
      <c r="D1435" s="5" t="str">
        <f t="shared" si="68"/>
        <v>04</v>
      </c>
      <c r="E1435" s="1">
        <v>3.7827388916000002</v>
      </c>
      <c r="F1435" s="1">
        <v>5.9602599999999999</v>
      </c>
      <c r="G1435" s="1">
        <v>9.4251699999999996</v>
      </c>
      <c r="H1435" s="1">
        <v>1.75979</v>
      </c>
      <c r="I1435" s="1">
        <v>77.136099999999999</v>
      </c>
      <c r="J1435" s="3">
        <v>-9999</v>
      </c>
      <c r="K1435" s="1">
        <v>2.5918299999999998E-13</v>
      </c>
      <c r="L1435" s="3">
        <v>-9999</v>
      </c>
      <c r="M1435" s="3">
        <v>-9999</v>
      </c>
      <c r="N1435" s="3">
        <v>-9999</v>
      </c>
      <c r="O1435" s="3">
        <v>-9999</v>
      </c>
    </row>
    <row r="1436" spans="1:15">
      <c r="A1436" s="4">
        <v>20241205</v>
      </c>
      <c r="B1436" s="5" t="str">
        <f t="shared" si="66"/>
        <v>2024</v>
      </c>
      <c r="C1436" s="2" t="str">
        <f t="shared" si="67"/>
        <v>12</v>
      </c>
      <c r="D1436" s="5" t="str">
        <f t="shared" si="68"/>
        <v>05</v>
      </c>
      <c r="E1436" s="1">
        <v>2.89825356445</v>
      </c>
      <c r="F1436" s="1">
        <v>1.5507200000000001</v>
      </c>
      <c r="G1436" s="1">
        <v>4.9847099999999998</v>
      </c>
      <c r="H1436" s="1">
        <v>-1.7907200000000001</v>
      </c>
      <c r="I1436" s="1">
        <v>87.194299999999998</v>
      </c>
      <c r="J1436" s="3">
        <v>-9999</v>
      </c>
      <c r="K1436" s="1">
        <v>0.59131900000000004</v>
      </c>
      <c r="L1436" s="3">
        <v>-9999</v>
      </c>
      <c r="M1436" s="3">
        <v>-9999</v>
      </c>
      <c r="N1436" s="3">
        <v>-9999</v>
      </c>
      <c r="O1436" s="3">
        <v>-9999</v>
      </c>
    </row>
    <row r="1437" spans="1:15">
      <c r="A1437" s="4">
        <v>20241206</v>
      </c>
      <c r="B1437" s="5" t="str">
        <f t="shared" si="66"/>
        <v>2024</v>
      </c>
      <c r="C1437" s="2" t="str">
        <f t="shared" si="67"/>
        <v>12</v>
      </c>
      <c r="D1437" s="5" t="str">
        <f t="shared" si="68"/>
        <v>06</v>
      </c>
      <c r="E1437" s="1">
        <v>3.5257075927699999</v>
      </c>
      <c r="F1437" s="1">
        <v>0.30642200000000003</v>
      </c>
      <c r="G1437" s="1">
        <v>3.06046</v>
      </c>
      <c r="H1437" s="1">
        <v>-1.79728</v>
      </c>
      <c r="I1437" s="1">
        <v>77.580500000000001</v>
      </c>
      <c r="J1437" s="3">
        <v>-9999</v>
      </c>
      <c r="K1437" s="1">
        <v>6.6203499999999998E-2</v>
      </c>
      <c r="L1437" s="3">
        <v>-9999</v>
      </c>
      <c r="M1437" s="3">
        <v>-9999</v>
      </c>
      <c r="N1437" s="3">
        <v>-9999</v>
      </c>
      <c r="O1437" s="3">
        <v>-9999</v>
      </c>
    </row>
    <row r="1438" spans="1:15">
      <c r="A1438" s="4">
        <v>20241207</v>
      </c>
      <c r="B1438" s="5" t="str">
        <f t="shared" si="66"/>
        <v>2024</v>
      </c>
      <c r="C1438" s="2" t="str">
        <f t="shared" si="67"/>
        <v>12</v>
      </c>
      <c r="D1438" s="5" t="str">
        <f t="shared" si="68"/>
        <v>07</v>
      </c>
      <c r="E1438" s="1">
        <v>1.95314974365</v>
      </c>
      <c r="F1438" s="1">
        <v>-1.29444</v>
      </c>
      <c r="G1438" s="1">
        <v>1.0948199999999999</v>
      </c>
      <c r="H1438" s="1">
        <v>-2.9216700000000002</v>
      </c>
      <c r="I1438" s="1">
        <v>87.596699999999998</v>
      </c>
      <c r="J1438" s="3">
        <v>-9999</v>
      </c>
      <c r="K1438" s="1">
        <v>3.8062</v>
      </c>
      <c r="L1438" s="3">
        <v>-9999</v>
      </c>
      <c r="M1438" s="3">
        <v>-9999</v>
      </c>
      <c r="N1438" s="3">
        <v>-9999</v>
      </c>
      <c r="O1438" s="3">
        <v>-9999</v>
      </c>
    </row>
    <row r="1439" spans="1:15">
      <c r="A1439" s="4">
        <v>20241208</v>
      </c>
      <c r="B1439" s="5" t="str">
        <f t="shared" si="66"/>
        <v>2024</v>
      </c>
      <c r="C1439" s="2" t="str">
        <f t="shared" si="67"/>
        <v>12</v>
      </c>
      <c r="D1439" s="5" t="str">
        <f t="shared" si="68"/>
        <v>08</v>
      </c>
      <c r="E1439" s="1">
        <v>3.70126362305</v>
      </c>
      <c r="F1439" s="1">
        <v>-3.6561900000000001</v>
      </c>
      <c r="G1439" s="1">
        <v>-0.98117100000000002</v>
      </c>
      <c r="H1439" s="1">
        <v>-6.4978100000000003</v>
      </c>
      <c r="I1439" s="1">
        <v>74.236999999999995</v>
      </c>
      <c r="J1439" s="3">
        <v>-9999</v>
      </c>
      <c r="K1439" s="1">
        <v>0.18221499999999999</v>
      </c>
      <c r="L1439" s="3">
        <v>-9999</v>
      </c>
      <c r="M1439" s="3">
        <v>-9999</v>
      </c>
      <c r="N1439" s="3">
        <v>-9999</v>
      </c>
      <c r="O1439" s="3">
        <v>-9999</v>
      </c>
    </row>
    <row r="1440" spans="1:15">
      <c r="A1440" s="4">
        <v>20241209</v>
      </c>
      <c r="B1440" s="5" t="str">
        <f t="shared" si="66"/>
        <v>2024</v>
      </c>
      <c r="C1440" s="2" t="str">
        <f t="shared" si="67"/>
        <v>12</v>
      </c>
      <c r="D1440" s="5" t="str">
        <f t="shared" si="68"/>
        <v>09</v>
      </c>
      <c r="E1440" s="1">
        <v>3.6512638549799998</v>
      </c>
      <c r="F1440" s="1">
        <v>-1.35511</v>
      </c>
      <c r="G1440" s="1">
        <v>2.3144800000000001</v>
      </c>
      <c r="H1440" s="1">
        <v>-5.1974200000000002</v>
      </c>
      <c r="I1440" s="1">
        <v>67.819699999999997</v>
      </c>
      <c r="J1440" s="3">
        <v>-9999</v>
      </c>
      <c r="K1440" s="1">
        <v>0</v>
      </c>
      <c r="L1440" s="3">
        <v>-9999</v>
      </c>
      <c r="M1440" s="3">
        <v>-9999</v>
      </c>
      <c r="N1440" s="3">
        <v>-9999</v>
      </c>
      <c r="O1440" s="3">
        <v>-9999</v>
      </c>
    </row>
    <row r="1441" spans="1:15">
      <c r="A1441" s="4">
        <v>20241210</v>
      </c>
      <c r="B1441" s="5" t="str">
        <f t="shared" si="66"/>
        <v>2024</v>
      </c>
      <c r="C1441" s="2" t="str">
        <f t="shared" si="67"/>
        <v>12</v>
      </c>
      <c r="D1441" s="5" t="str">
        <f t="shared" si="68"/>
        <v>10</v>
      </c>
      <c r="E1441" s="1">
        <v>3.5569929199199999</v>
      </c>
      <c r="F1441" s="1">
        <v>1.7672099999999999</v>
      </c>
      <c r="G1441" s="1">
        <v>5.0187400000000002</v>
      </c>
      <c r="H1441" s="1">
        <v>-1.2137199999999999</v>
      </c>
      <c r="I1441" s="1">
        <v>65.415499999999994</v>
      </c>
      <c r="J1441" s="3">
        <v>-9999</v>
      </c>
      <c r="K1441" s="1">
        <v>0</v>
      </c>
      <c r="L1441" s="3">
        <v>-9999</v>
      </c>
      <c r="M1441" s="3">
        <v>-9999</v>
      </c>
      <c r="N1441" s="3">
        <v>-9999</v>
      </c>
      <c r="O1441" s="3">
        <v>-9999</v>
      </c>
    </row>
    <row r="1442" spans="1:15">
      <c r="A1442" s="4">
        <v>20241211</v>
      </c>
      <c r="B1442" s="5" t="str">
        <f t="shared" si="66"/>
        <v>2024</v>
      </c>
      <c r="C1442" s="2" t="str">
        <f t="shared" si="67"/>
        <v>12</v>
      </c>
      <c r="D1442" s="5" t="str">
        <f t="shared" si="68"/>
        <v>11</v>
      </c>
      <c r="E1442" s="1">
        <v>3.6071828613300001</v>
      </c>
      <c r="F1442" s="1">
        <v>-2.0604299999999999E-2</v>
      </c>
      <c r="G1442" s="1">
        <v>3.17578</v>
      </c>
      <c r="H1442" s="1">
        <v>-2.5591499999999998</v>
      </c>
      <c r="I1442" s="1">
        <v>73.440200000000004</v>
      </c>
      <c r="J1442" s="3">
        <v>-9999</v>
      </c>
      <c r="K1442" s="1">
        <v>0</v>
      </c>
      <c r="L1442" s="3">
        <v>-9999</v>
      </c>
      <c r="M1442" s="3">
        <v>-9999</v>
      </c>
      <c r="N1442" s="3">
        <v>-9999</v>
      </c>
      <c r="O1442" s="3">
        <v>-9999</v>
      </c>
    </row>
    <row r="1443" spans="1:15">
      <c r="A1443" s="4">
        <v>20241212</v>
      </c>
      <c r="B1443" s="5" t="str">
        <f t="shared" si="66"/>
        <v>2024</v>
      </c>
      <c r="C1443" s="2" t="str">
        <f t="shared" si="67"/>
        <v>12</v>
      </c>
      <c r="D1443" s="5" t="str">
        <f t="shared" si="68"/>
        <v>12</v>
      </c>
      <c r="E1443" s="1">
        <v>3.40255305176</v>
      </c>
      <c r="F1443" s="1">
        <v>-1.9606399999999999</v>
      </c>
      <c r="G1443" s="1">
        <v>0.84445199999999998</v>
      </c>
      <c r="H1443" s="1">
        <v>-4.4404000000000003</v>
      </c>
      <c r="I1443" s="1">
        <v>88.022800000000004</v>
      </c>
      <c r="J1443" s="3">
        <v>-9999</v>
      </c>
      <c r="K1443" s="1">
        <v>0.68978300000000004</v>
      </c>
      <c r="L1443" s="3">
        <v>-9999</v>
      </c>
      <c r="M1443" s="3">
        <v>-9999</v>
      </c>
      <c r="N1443" s="3">
        <v>-9999</v>
      </c>
      <c r="O1443" s="3">
        <v>-9999</v>
      </c>
    </row>
    <row r="1444" spans="1:15">
      <c r="A1444" s="4">
        <v>20241213</v>
      </c>
      <c r="B1444" s="5" t="str">
        <f t="shared" si="66"/>
        <v>2024</v>
      </c>
      <c r="C1444" s="2" t="str">
        <f t="shared" si="67"/>
        <v>12</v>
      </c>
      <c r="D1444" s="5" t="str">
        <f t="shared" si="68"/>
        <v>13</v>
      </c>
      <c r="E1444" s="1">
        <v>2.5326690490699999</v>
      </c>
      <c r="F1444" s="1">
        <v>-2.9702500000000001</v>
      </c>
      <c r="G1444" s="1">
        <v>-0.40283200000000002</v>
      </c>
      <c r="H1444" s="1">
        <v>-5.1430699999999998</v>
      </c>
      <c r="I1444" s="1">
        <v>83.415199999999999</v>
      </c>
      <c r="J1444" s="3">
        <v>-9999</v>
      </c>
      <c r="K1444" s="1">
        <v>0.90257600000000004</v>
      </c>
      <c r="L1444" s="3">
        <v>-9999</v>
      </c>
      <c r="M1444" s="3">
        <v>-9999</v>
      </c>
      <c r="N1444" s="3">
        <v>-9999</v>
      </c>
      <c r="O1444" s="3">
        <v>-9999</v>
      </c>
    </row>
    <row r="1445" spans="1:15">
      <c r="A1445" s="4">
        <v>20241214</v>
      </c>
      <c r="B1445" s="5" t="str">
        <f t="shared" si="66"/>
        <v>2024</v>
      </c>
      <c r="C1445" s="2" t="str">
        <f t="shared" si="67"/>
        <v>12</v>
      </c>
      <c r="D1445" s="5" t="str">
        <f t="shared" si="68"/>
        <v>14</v>
      </c>
      <c r="E1445" s="1">
        <v>2.77504694824</v>
      </c>
      <c r="F1445" s="1">
        <v>2.1029</v>
      </c>
      <c r="G1445" s="1">
        <v>6.1326299999999998</v>
      </c>
      <c r="H1445" s="1">
        <v>-4.0673300000000001</v>
      </c>
      <c r="I1445" s="1">
        <v>75.825900000000004</v>
      </c>
      <c r="J1445" s="3">
        <v>-9999</v>
      </c>
      <c r="K1445" s="1">
        <v>3.8108800000000002E-4</v>
      </c>
      <c r="L1445" s="3">
        <v>-9999</v>
      </c>
      <c r="M1445" s="3">
        <v>-9999</v>
      </c>
      <c r="N1445" s="3">
        <v>-9999</v>
      </c>
      <c r="O1445" s="3">
        <v>-9999</v>
      </c>
    </row>
    <row r="1446" spans="1:15">
      <c r="A1446" s="4">
        <v>20241215</v>
      </c>
      <c r="B1446" s="5" t="str">
        <f t="shared" si="66"/>
        <v>2024</v>
      </c>
      <c r="C1446" s="2" t="str">
        <f t="shared" si="67"/>
        <v>12</v>
      </c>
      <c r="D1446" s="5" t="str">
        <f t="shared" si="68"/>
        <v>15</v>
      </c>
      <c r="E1446" s="1">
        <v>2.6343359802199999</v>
      </c>
      <c r="F1446" s="1">
        <v>1.83212</v>
      </c>
      <c r="G1446" s="1">
        <v>4.29129</v>
      </c>
      <c r="H1446" s="1">
        <v>6.30444E-2</v>
      </c>
      <c r="I1446" s="1">
        <v>83.533600000000007</v>
      </c>
      <c r="J1446" s="3">
        <v>-9999</v>
      </c>
      <c r="K1446" s="1">
        <v>0.11652700000000001</v>
      </c>
      <c r="L1446" s="3">
        <v>-9999</v>
      </c>
      <c r="M1446" s="3">
        <v>-9999</v>
      </c>
      <c r="N1446" s="3">
        <v>-9999</v>
      </c>
      <c r="O1446" s="3">
        <v>-9999</v>
      </c>
    </row>
    <row r="1447" spans="1:15">
      <c r="A1447" s="4">
        <v>20241216</v>
      </c>
      <c r="B1447" s="5" t="str">
        <f t="shared" si="66"/>
        <v>2024</v>
      </c>
      <c r="C1447" s="2" t="str">
        <f t="shared" si="67"/>
        <v>12</v>
      </c>
      <c r="D1447" s="5" t="str">
        <f t="shared" si="68"/>
        <v>16</v>
      </c>
      <c r="E1447" s="1">
        <v>1.9369497436500001</v>
      </c>
      <c r="F1447" s="1">
        <v>1.7337899999999999</v>
      </c>
      <c r="G1447" s="1">
        <v>4.0116300000000003</v>
      </c>
      <c r="H1447" s="1">
        <v>-0.13492299999999999</v>
      </c>
      <c r="I1447" s="1">
        <v>83.0428</v>
      </c>
      <c r="J1447" s="3">
        <v>-9999</v>
      </c>
      <c r="K1447" s="1">
        <v>0.56706599999999996</v>
      </c>
      <c r="L1447" s="3">
        <v>-9999</v>
      </c>
      <c r="M1447" s="3">
        <v>-9999</v>
      </c>
      <c r="N1447" s="3">
        <v>-9999</v>
      </c>
      <c r="O1447" s="3">
        <v>-9999</v>
      </c>
    </row>
    <row r="1448" spans="1:15">
      <c r="A1448" s="4">
        <v>20241217</v>
      </c>
      <c r="B1448" s="5" t="str">
        <f t="shared" si="66"/>
        <v>2024</v>
      </c>
      <c r="C1448" s="2" t="str">
        <f t="shared" si="67"/>
        <v>12</v>
      </c>
      <c r="D1448" s="5" t="str">
        <f t="shared" si="68"/>
        <v>17</v>
      </c>
      <c r="E1448" s="1">
        <v>2.94967023926</v>
      </c>
      <c r="F1448" s="1">
        <v>0.918574</v>
      </c>
      <c r="G1448" s="1">
        <v>2.88293</v>
      </c>
      <c r="H1448" s="1">
        <v>-1.20533</v>
      </c>
      <c r="I1448" s="1">
        <v>92.204300000000003</v>
      </c>
      <c r="J1448" s="3">
        <v>-9999</v>
      </c>
      <c r="K1448" s="1">
        <v>2.1013899999999999</v>
      </c>
      <c r="L1448" s="3">
        <v>-9999</v>
      </c>
      <c r="M1448" s="3">
        <v>-9999</v>
      </c>
      <c r="N1448" s="3">
        <v>-9999</v>
      </c>
      <c r="O1448" s="3">
        <v>-9999</v>
      </c>
    </row>
    <row r="1449" spans="1:15">
      <c r="A1449" s="4">
        <v>20241218</v>
      </c>
      <c r="B1449" s="5" t="str">
        <f t="shared" si="66"/>
        <v>2024</v>
      </c>
      <c r="C1449" s="2" t="str">
        <f t="shared" si="67"/>
        <v>12</v>
      </c>
      <c r="D1449" s="5" t="str">
        <f t="shared" si="68"/>
        <v>18</v>
      </c>
      <c r="E1449" s="1">
        <v>3.27983027344</v>
      </c>
      <c r="F1449" s="1">
        <v>1.1246</v>
      </c>
      <c r="G1449" s="1">
        <v>3.5836800000000002</v>
      </c>
      <c r="H1449" s="1">
        <v>-0.14618400000000001</v>
      </c>
      <c r="I1449" s="1">
        <v>83.406800000000004</v>
      </c>
      <c r="J1449" s="3">
        <v>-9999</v>
      </c>
      <c r="K1449" s="1">
        <v>1.4930000000000001</v>
      </c>
      <c r="L1449" s="3">
        <v>-9999</v>
      </c>
      <c r="M1449" s="3">
        <v>-9999</v>
      </c>
      <c r="N1449" s="3">
        <v>-9999</v>
      </c>
      <c r="O1449" s="3">
        <v>-9999</v>
      </c>
    </row>
    <row r="1450" spans="1:15">
      <c r="A1450" s="4">
        <v>20241219</v>
      </c>
      <c r="B1450" s="5" t="str">
        <f t="shared" si="66"/>
        <v>2024</v>
      </c>
      <c r="C1450" s="2" t="str">
        <f t="shared" si="67"/>
        <v>12</v>
      </c>
      <c r="D1450" s="5" t="str">
        <f t="shared" si="68"/>
        <v>19</v>
      </c>
      <c r="E1450" s="1">
        <v>3.2184431762700001</v>
      </c>
      <c r="F1450" s="1">
        <v>2.23394</v>
      </c>
      <c r="G1450" s="1">
        <v>4.5407400000000004</v>
      </c>
      <c r="H1450" s="1">
        <v>-6.0460199999999999E-2</v>
      </c>
      <c r="I1450" s="1">
        <v>79.218299999999999</v>
      </c>
      <c r="J1450" s="3">
        <v>-9999</v>
      </c>
      <c r="K1450" s="1">
        <v>8.7848699999999995E-4</v>
      </c>
      <c r="L1450" s="3">
        <v>-9999</v>
      </c>
      <c r="M1450" s="3">
        <v>-9999</v>
      </c>
      <c r="N1450" s="3">
        <v>-9999</v>
      </c>
      <c r="O1450" s="3">
        <v>-9999</v>
      </c>
    </row>
    <row r="1451" spans="1:15">
      <c r="A1451" s="4">
        <v>20241220</v>
      </c>
      <c r="B1451" s="5" t="str">
        <f t="shared" si="66"/>
        <v>2024</v>
      </c>
      <c r="C1451" s="2" t="str">
        <f t="shared" si="67"/>
        <v>12</v>
      </c>
      <c r="D1451" s="5" t="str">
        <f t="shared" si="68"/>
        <v>20</v>
      </c>
      <c r="E1451" s="1">
        <v>3.5166095947299998</v>
      </c>
      <c r="F1451" s="1">
        <v>3.6627100000000001</v>
      </c>
      <c r="G1451" s="1">
        <v>7.1303400000000003</v>
      </c>
      <c r="H1451" s="1">
        <v>0.767482</v>
      </c>
      <c r="I1451" s="1">
        <v>65.800299999999993</v>
      </c>
      <c r="J1451" s="3">
        <v>-9999</v>
      </c>
      <c r="K1451" s="1">
        <v>8.8436300000000008E-9</v>
      </c>
      <c r="L1451" s="3">
        <v>-9999</v>
      </c>
      <c r="M1451" s="3">
        <v>-9999</v>
      </c>
      <c r="N1451" s="3">
        <v>-9999</v>
      </c>
      <c r="O1451" s="3">
        <v>-9999</v>
      </c>
    </row>
    <row r="1452" spans="1:15">
      <c r="A1452" s="4">
        <v>20241221</v>
      </c>
      <c r="B1452" s="5" t="str">
        <f t="shared" si="66"/>
        <v>2024</v>
      </c>
      <c r="C1452" s="2" t="str">
        <f t="shared" si="67"/>
        <v>12</v>
      </c>
      <c r="D1452" s="5" t="str">
        <f t="shared" si="68"/>
        <v>21</v>
      </c>
      <c r="E1452" s="1">
        <v>2.3874998840299999</v>
      </c>
      <c r="F1452" s="1">
        <v>2.8509799999999998</v>
      </c>
      <c r="G1452" s="1">
        <v>4.3718899999999996</v>
      </c>
      <c r="H1452" s="1">
        <v>0.82744899999999999</v>
      </c>
      <c r="I1452" s="1">
        <v>88.241500000000002</v>
      </c>
      <c r="J1452" s="3">
        <v>-9999</v>
      </c>
      <c r="K1452" s="1">
        <v>0.153196</v>
      </c>
      <c r="L1452" s="3">
        <v>-9999</v>
      </c>
      <c r="M1452" s="3">
        <v>-9999</v>
      </c>
      <c r="N1452" s="3">
        <v>-9999</v>
      </c>
      <c r="O1452" s="3">
        <v>-9999</v>
      </c>
    </row>
    <row r="1453" spans="1:15">
      <c r="A1453" s="4">
        <v>20241222</v>
      </c>
      <c r="B1453" s="5" t="str">
        <f t="shared" si="66"/>
        <v>2024</v>
      </c>
      <c r="C1453" s="2" t="str">
        <f t="shared" si="67"/>
        <v>12</v>
      </c>
      <c r="D1453" s="5" t="str">
        <f t="shared" si="68"/>
        <v>22</v>
      </c>
      <c r="E1453" s="1">
        <v>3.3437578491200002</v>
      </c>
      <c r="F1453" s="1">
        <v>2.3147500000000001</v>
      </c>
      <c r="G1453" s="1">
        <v>5.4859</v>
      </c>
      <c r="H1453" s="1">
        <v>0.41033399999999998</v>
      </c>
      <c r="I1453" s="1">
        <v>91.769499999999994</v>
      </c>
      <c r="J1453" s="3">
        <v>-9999</v>
      </c>
      <c r="K1453" s="1">
        <v>6.2936900000000004E-2</v>
      </c>
      <c r="L1453" s="3">
        <v>-9999</v>
      </c>
      <c r="M1453" s="3">
        <v>-9999</v>
      </c>
      <c r="N1453" s="3">
        <v>-9999</v>
      </c>
      <c r="O1453" s="3">
        <v>-9999</v>
      </c>
    </row>
    <row r="1454" spans="1:15">
      <c r="A1454" s="4">
        <v>20241223</v>
      </c>
      <c r="B1454" s="5" t="str">
        <f t="shared" si="66"/>
        <v>2024</v>
      </c>
      <c r="C1454" s="2" t="str">
        <f t="shared" si="67"/>
        <v>12</v>
      </c>
      <c r="D1454" s="5" t="str">
        <f t="shared" si="68"/>
        <v>23</v>
      </c>
      <c r="E1454" s="1">
        <v>2.1007814392099999</v>
      </c>
      <c r="F1454" s="1">
        <v>1.84735</v>
      </c>
      <c r="G1454" s="1">
        <v>3.15646</v>
      </c>
      <c r="H1454" s="1">
        <v>0.172816</v>
      </c>
      <c r="I1454" s="1">
        <v>93.111999999999995</v>
      </c>
      <c r="J1454" s="3">
        <v>-9999</v>
      </c>
      <c r="K1454" s="1">
        <v>3.5857000000000001</v>
      </c>
      <c r="L1454" s="3">
        <v>-9999</v>
      </c>
      <c r="M1454" s="3">
        <v>-9999</v>
      </c>
      <c r="N1454" s="3">
        <v>-9999</v>
      </c>
      <c r="O1454" s="3">
        <v>-9999</v>
      </c>
    </row>
    <row r="1455" spans="1:15">
      <c r="A1455" s="4">
        <v>20241224</v>
      </c>
      <c r="B1455" s="5" t="str">
        <f t="shared" si="66"/>
        <v>2024</v>
      </c>
      <c r="C1455" s="2" t="str">
        <f t="shared" si="67"/>
        <v>12</v>
      </c>
      <c r="D1455" s="5" t="str">
        <f t="shared" si="68"/>
        <v>24</v>
      </c>
      <c r="E1455" s="1">
        <v>2.83099119873</v>
      </c>
      <c r="F1455" s="1">
        <v>1.58853</v>
      </c>
      <c r="G1455" s="1">
        <v>2.9006699999999999</v>
      </c>
      <c r="H1455" s="1">
        <v>0.30443799999999999</v>
      </c>
      <c r="I1455" s="1">
        <v>74.0702</v>
      </c>
      <c r="J1455" s="3">
        <v>-9999</v>
      </c>
      <c r="K1455" s="1">
        <v>0.273509</v>
      </c>
      <c r="L1455" s="3">
        <v>-9999</v>
      </c>
      <c r="M1455" s="3">
        <v>-9999</v>
      </c>
      <c r="N1455" s="3">
        <v>-9999</v>
      </c>
      <c r="O1455" s="3">
        <v>-9999</v>
      </c>
    </row>
    <row r="1456" spans="1:15">
      <c r="A1456" s="4">
        <v>20241225</v>
      </c>
      <c r="B1456" s="5" t="str">
        <f t="shared" si="66"/>
        <v>2024</v>
      </c>
      <c r="C1456" s="2" t="str">
        <f t="shared" si="67"/>
        <v>12</v>
      </c>
      <c r="D1456" s="5" t="str">
        <f t="shared" si="68"/>
        <v>25</v>
      </c>
      <c r="E1456" s="1">
        <v>3.0569355835000001</v>
      </c>
      <c r="F1456" s="1">
        <v>2.3042600000000002</v>
      </c>
      <c r="G1456" s="1">
        <v>4.3265099999999999</v>
      </c>
      <c r="H1456" s="1">
        <v>-4.81006E-2</v>
      </c>
      <c r="I1456" s="1">
        <v>71.041600000000003</v>
      </c>
      <c r="J1456" s="3">
        <v>-9999</v>
      </c>
      <c r="K1456" s="1">
        <v>1.09768</v>
      </c>
      <c r="L1456" s="3">
        <v>-9999</v>
      </c>
      <c r="M1456" s="3">
        <v>-9999</v>
      </c>
      <c r="N1456" s="3">
        <v>-9999</v>
      </c>
      <c r="O1456" s="3">
        <v>-9999</v>
      </c>
    </row>
    <row r="1457" spans="1:15">
      <c r="A1457" s="4">
        <v>20241226</v>
      </c>
      <c r="B1457" s="5" t="str">
        <f t="shared" si="66"/>
        <v>2024</v>
      </c>
      <c r="C1457" s="2" t="str">
        <f t="shared" si="67"/>
        <v>12</v>
      </c>
      <c r="D1457" s="5" t="str">
        <f t="shared" si="68"/>
        <v>26</v>
      </c>
      <c r="E1457" s="1">
        <v>3.4150896606400001</v>
      </c>
      <c r="F1457" s="1">
        <v>-2.2575099999999999</v>
      </c>
      <c r="G1457" s="1">
        <v>1.3098799999999999</v>
      </c>
      <c r="H1457" s="1">
        <v>-3.7941600000000002</v>
      </c>
      <c r="I1457" s="1">
        <v>84.923000000000002</v>
      </c>
      <c r="J1457" s="3">
        <v>-9999</v>
      </c>
      <c r="K1457" s="1">
        <v>0.22934499999999999</v>
      </c>
      <c r="L1457" s="3">
        <v>-9999</v>
      </c>
      <c r="M1457" s="3">
        <v>-9999</v>
      </c>
      <c r="N1457" s="3">
        <v>-9999</v>
      </c>
      <c r="O1457" s="3">
        <v>-9999</v>
      </c>
    </row>
    <row r="1458" spans="1:15">
      <c r="A1458" s="4">
        <v>20241227</v>
      </c>
      <c r="B1458" s="5" t="str">
        <f t="shared" si="66"/>
        <v>2024</v>
      </c>
      <c r="C1458" s="2" t="str">
        <f t="shared" si="67"/>
        <v>12</v>
      </c>
      <c r="D1458" s="5" t="str">
        <f t="shared" si="68"/>
        <v>27</v>
      </c>
      <c r="E1458" s="1">
        <v>3.1825699584999998</v>
      </c>
      <c r="F1458" s="1">
        <v>-0.325627</v>
      </c>
      <c r="G1458" s="1">
        <v>2.83704</v>
      </c>
      <c r="H1458" s="1">
        <v>-5.9657900000000001</v>
      </c>
      <c r="I1458" s="1">
        <v>79.825900000000004</v>
      </c>
      <c r="J1458" s="3">
        <v>-9999</v>
      </c>
      <c r="K1458" s="1">
        <v>3.0717899999999999E-2</v>
      </c>
      <c r="L1458" s="3">
        <v>-9999</v>
      </c>
      <c r="M1458" s="3">
        <v>-9999</v>
      </c>
      <c r="N1458" s="3">
        <v>-9999</v>
      </c>
      <c r="O1458" s="3">
        <v>-9999</v>
      </c>
    </row>
    <row r="1459" spans="1:15">
      <c r="A1459" s="4">
        <v>20241228</v>
      </c>
      <c r="B1459" s="5" t="str">
        <f t="shared" si="66"/>
        <v>2024</v>
      </c>
      <c r="C1459" s="2" t="str">
        <f t="shared" si="67"/>
        <v>12</v>
      </c>
      <c r="D1459" s="5" t="str">
        <f t="shared" si="68"/>
        <v>28</v>
      </c>
      <c r="E1459" s="1">
        <v>3.4698411254899999</v>
      </c>
      <c r="F1459" s="1">
        <v>1.7256400000000001</v>
      </c>
      <c r="G1459" s="1">
        <v>3.4753699999999998</v>
      </c>
      <c r="H1459" s="1">
        <v>0.22512299999999999</v>
      </c>
      <c r="I1459" s="1">
        <v>83.739699999999999</v>
      </c>
      <c r="J1459" s="3">
        <v>-9999</v>
      </c>
      <c r="K1459" s="1">
        <v>1.52125E-11</v>
      </c>
      <c r="L1459" s="3">
        <v>-9999</v>
      </c>
      <c r="M1459" s="3">
        <v>-9999</v>
      </c>
      <c r="N1459" s="3">
        <v>-9999</v>
      </c>
      <c r="O1459" s="3">
        <v>-9999</v>
      </c>
    </row>
    <row r="1460" spans="1:15">
      <c r="A1460" s="4">
        <v>20241229</v>
      </c>
      <c r="B1460" s="5" t="str">
        <f t="shared" si="66"/>
        <v>2024</v>
      </c>
      <c r="C1460" s="2" t="str">
        <f t="shared" si="67"/>
        <v>12</v>
      </c>
      <c r="D1460" s="5" t="str">
        <f t="shared" si="68"/>
        <v>29</v>
      </c>
      <c r="E1460" s="1">
        <v>3.2684083373999999</v>
      </c>
      <c r="F1460" s="1">
        <v>2.3162799999999999</v>
      </c>
      <c r="G1460" s="1">
        <v>4.1959799999999996</v>
      </c>
      <c r="H1460" s="1">
        <v>0.18310100000000001</v>
      </c>
      <c r="I1460" s="1">
        <v>80.743600000000001</v>
      </c>
      <c r="J1460" s="3">
        <v>-9999</v>
      </c>
      <c r="K1460" s="1">
        <v>2.5874000000000001E-2</v>
      </c>
      <c r="L1460" s="3">
        <v>-9999</v>
      </c>
      <c r="M1460" s="3">
        <v>-9999</v>
      </c>
      <c r="N1460" s="3">
        <v>-9999</v>
      </c>
      <c r="O1460" s="3">
        <v>-9999</v>
      </c>
    </row>
    <row r="1461" spans="1:15">
      <c r="A1461" s="4">
        <v>20241230</v>
      </c>
      <c r="B1461" s="5" t="str">
        <f t="shared" si="66"/>
        <v>2024</v>
      </c>
      <c r="C1461" s="2" t="str">
        <f t="shared" si="67"/>
        <v>12</v>
      </c>
      <c r="D1461" s="5" t="str">
        <f t="shared" si="68"/>
        <v>30</v>
      </c>
      <c r="E1461" s="1">
        <v>2.6285904052700002</v>
      </c>
      <c r="F1461" s="1">
        <v>2.8061799999999999</v>
      </c>
      <c r="G1461" s="1">
        <v>5.4238</v>
      </c>
      <c r="H1461" s="1">
        <v>1.1376900000000001</v>
      </c>
      <c r="I1461" s="1">
        <v>89.195599999999999</v>
      </c>
      <c r="J1461" s="3">
        <v>-9999</v>
      </c>
      <c r="K1461" s="1">
        <v>1.0291999999999999</v>
      </c>
      <c r="L1461" s="3">
        <v>-9999</v>
      </c>
      <c r="M1461" s="3">
        <v>-9999</v>
      </c>
      <c r="N1461" s="3">
        <v>-9999</v>
      </c>
      <c r="O1461" s="3">
        <v>-9999</v>
      </c>
    </row>
    <row r="1462" spans="1:15">
      <c r="A1462" s="4">
        <v>20241231</v>
      </c>
      <c r="B1462" s="5" t="str">
        <f t="shared" si="66"/>
        <v>2024</v>
      </c>
      <c r="C1462" s="2" t="str">
        <f t="shared" si="67"/>
        <v>12</v>
      </c>
      <c r="D1462" s="5" t="str">
        <f t="shared" si="68"/>
        <v>31</v>
      </c>
      <c r="E1462" s="1">
        <v>1.2681273284900001</v>
      </c>
      <c r="F1462" s="1">
        <v>0.219416</v>
      </c>
      <c r="G1462" s="1">
        <v>2.8948100000000001</v>
      </c>
      <c r="H1462" s="1">
        <v>-1.5691600000000001</v>
      </c>
      <c r="I1462" s="1">
        <v>92.584100000000007</v>
      </c>
      <c r="J1462" s="3">
        <v>-9999</v>
      </c>
      <c r="K1462" s="1">
        <v>4.6437099999999996</v>
      </c>
      <c r="L1462" s="3">
        <v>-9999</v>
      </c>
      <c r="M1462" s="3">
        <v>-9999</v>
      </c>
      <c r="N1462" s="3">
        <v>-9999</v>
      </c>
      <c r="O1462" s="3">
        <v>-9999</v>
      </c>
    </row>
    <row r="1463" spans="1:15">
      <c r="A1463" s="4">
        <v>20250101</v>
      </c>
      <c r="B1463" s="5" t="str">
        <f t="shared" si="66"/>
        <v>2025</v>
      </c>
      <c r="C1463" s="2" t="str">
        <f t="shared" si="67"/>
        <v>01</v>
      </c>
      <c r="D1463" s="5" t="str">
        <f t="shared" si="68"/>
        <v>01</v>
      </c>
      <c r="E1463" s="1">
        <v>3.5429701904300002</v>
      </c>
      <c r="F1463" s="1">
        <v>-1.3310599999999999</v>
      </c>
      <c r="G1463" s="1">
        <v>2.11551</v>
      </c>
      <c r="H1463" s="1">
        <v>-4.1343199999999998</v>
      </c>
      <c r="I1463" s="1">
        <v>81.6006</v>
      </c>
      <c r="J1463" s="3">
        <v>-9999</v>
      </c>
      <c r="K1463" s="1">
        <v>2.7137599999999999E-5</v>
      </c>
      <c r="L1463" s="3">
        <v>-9999</v>
      </c>
      <c r="M1463" s="3">
        <v>-9999</v>
      </c>
      <c r="N1463" s="3">
        <v>-9999</v>
      </c>
      <c r="O1463" s="3">
        <v>-9999</v>
      </c>
    </row>
    <row r="1464" spans="1:15">
      <c r="A1464" s="4">
        <v>20250102</v>
      </c>
      <c r="B1464" s="5" t="str">
        <f t="shared" si="66"/>
        <v>2025</v>
      </c>
      <c r="C1464" s="2" t="str">
        <f t="shared" si="67"/>
        <v>01</v>
      </c>
      <c r="D1464" s="5" t="str">
        <f t="shared" si="68"/>
        <v>02</v>
      </c>
      <c r="E1464" s="1">
        <v>2.8680308349599999</v>
      </c>
      <c r="F1464" s="1">
        <v>-3.20295</v>
      </c>
      <c r="G1464" s="1">
        <v>1.20706</v>
      </c>
      <c r="H1464" s="1">
        <v>-5.64011</v>
      </c>
      <c r="I1464" s="1">
        <v>85.554000000000002</v>
      </c>
      <c r="J1464" s="3">
        <v>-9999</v>
      </c>
      <c r="K1464" s="1">
        <v>1.32169</v>
      </c>
      <c r="L1464" s="3">
        <v>-9999</v>
      </c>
      <c r="M1464" s="3">
        <v>-9999</v>
      </c>
      <c r="N1464" s="3">
        <v>-9999</v>
      </c>
      <c r="O1464" s="3">
        <v>-9999</v>
      </c>
    </row>
    <row r="1465" spans="1:15">
      <c r="A1465" s="4">
        <v>20250103</v>
      </c>
      <c r="B1465" s="5" t="str">
        <f t="shared" si="66"/>
        <v>2025</v>
      </c>
      <c r="C1465" s="2" t="str">
        <f t="shared" si="67"/>
        <v>01</v>
      </c>
      <c r="D1465" s="5" t="str">
        <f t="shared" si="68"/>
        <v>03</v>
      </c>
      <c r="E1465" s="1">
        <v>2.35954951172</v>
      </c>
      <c r="F1465" s="1">
        <v>-7.5035800000000004</v>
      </c>
      <c r="G1465" s="1">
        <v>-3.5834700000000002</v>
      </c>
      <c r="H1465" s="1">
        <v>-10.956200000000001</v>
      </c>
      <c r="I1465" s="1">
        <v>88.462400000000002</v>
      </c>
      <c r="J1465" s="3">
        <v>-9999</v>
      </c>
      <c r="K1465" s="1">
        <v>3.4706399999999999</v>
      </c>
      <c r="L1465" s="3">
        <v>-9999</v>
      </c>
      <c r="M1465" s="3">
        <v>-9999</v>
      </c>
      <c r="N1465" s="3">
        <v>-9999</v>
      </c>
      <c r="O1465" s="3">
        <v>-9999</v>
      </c>
    </row>
    <row r="1466" spans="1:15">
      <c r="A1466" s="4">
        <v>20250104</v>
      </c>
      <c r="B1466" s="5" t="str">
        <f t="shared" si="66"/>
        <v>2025</v>
      </c>
      <c r="C1466" s="2" t="str">
        <f t="shared" si="67"/>
        <v>01</v>
      </c>
      <c r="D1466" s="5" t="str">
        <f t="shared" si="68"/>
        <v>04</v>
      </c>
      <c r="E1466" s="1">
        <v>2.7074563110400001</v>
      </c>
      <c r="F1466" s="1">
        <v>-9.7051400000000001</v>
      </c>
      <c r="G1466" s="1">
        <v>-7.5715300000000001</v>
      </c>
      <c r="H1466" s="1">
        <v>-11.5824</v>
      </c>
      <c r="I1466" s="1">
        <v>84.8613</v>
      </c>
      <c r="J1466" s="3">
        <v>-9999</v>
      </c>
      <c r="K1466" s="1">
        <v>0.79525000000000001</v>
      </c>
      <c r="L1466" s="3">
        <v>-9999</v>
      </c>
      <c r="M1466" s="3">
        <v>-9999</v>
      </c>
      <c r="N1466" s="3">
        <v>-9999</v>
      </c>
      <c r="O1466" s="3">
        <v>-9999</v>
      </c>
    </row>
    <row r="1467" spans="1:15">
      <c r="A1467" s="4">
        <v>20250105</v>
      </c>
      <c r="B1467" s="5" t="str">
        <f t="shared" si="66"/>
        <v>2025</v>
      </c>
      <c r="C1467" s="2" t="str">
        <f t="shared" si="67"/>
        <v>01</v>
      </c>
      <c r="D1467" s="5" t="str">
        <f t="shared" si="68"/>
        <v>05</v>
      </c>
      <c r="E1467" s="1">
        <v>3.56481210938</v>
      </c>
      <c r="F1467" s="1">
        <v>-6.5993700000000004</v>
      </c>
      <c r="G1467" s="1">
        <v>-1.0322899999999999</v>
      </c>
      <c r="H1467" s="1">
        <v>-12.465299999999999</v>
      </c>
      <c r="I1467" s="1">
        <v>77.953000000000003</v>
      </c>
      <c r="J1467" s="3">
        <v>-9999</v>
      </c>
      <c r="K1467" s="1">
        <v>2.77459E-3</v>
      </c>
      <c r="L1467" s="3">
        <v>-9999</v>
      </c>
      <c r="M1467" s="3">
        <v>-9999</v>
      </c>
      <c r="N1467" s="3">
        <v>-9999</v>
      </c>
      <c r="O1467" s="3">
        <v>-9999</v>
      </c>
    </row>
    <row r="1468" spans="1:15">
      <c r="A1468" s="4">
        <v>20250106</v>
      </c>
      <c r="B1468" s="5" t="str">
        <f t="shared" si="66"/>
        <v>2025</v>
      </c>
      <c r="C1468" s="2" t="str">
        <f t="shared" si="67"/>
        <v>01</v>
      </c>
      <c r="D1468" s="5" t="str">
        <f t="shared" si="68"/>
        <v>06</v>
      </c>
      <c r="E1468" s="1">
        <v>2.11250593872</v>
      </c>
      <c r="F1468" s="1">
        <v>-1.71113</v>
      </c>
      <c r="G1468" s="1">
        <v>2.25</v>
      </c>
      <c r="H1468" s="1">
        <v>-6.6874799999999999</v>
      </c>
      <c r="I1468" s="1">
        <v>88.664900000000003</v>
      </c>
      <c r="J1468" s="3">
        <v>-9999</v>
      </c>
      <c r="K1468" s="1">
        <v>0.120799</v>
      </c>
      <c r="L1468" s="3">
        <v>-9999</v>
      </c>
      <c r="M1468" s="3">
        <v>-9999</v>
      </c>
      <c r="N1468" s="3">
        <v>-9999</v>
      </c>
      <c r="O1468" s="3">
        <v>-9999</v>
      </c>
    </row>
    <row r="1469" spans="1:15">
      <c r="A1469" s="4">
        <v>20250107</v>
      </c>
      <c r="B1469" s="5" t="str">
        <f t="shared" si="66"/>
        <v>2025</v>
      </c>
      <c r="C1469" s="2" t="str">
        <f t="shared" si="67"/>
        <v>01</v>
      </c>
      <c r="D1469" s="5" t="str">
        <f t="shared" si="68"/>
        <v>07</v>
      </c>
      <c r="E1469" s="1">
        <v>2.6811130188000001</v>
      </c>
      <c r="F1469" s="1">
        <v>-1.3154300000000001</v>
      </c>
      <c r="G1469" s="1">
        <v>3.63327</v>
      </c>
      <c r="H1469" s="1">
        <v>-4.88462</v>
      </c>
      <c r="I1469" s="1">
        <v>89.756699999999995</v>
      </c>
      <c r="J1469" s="3">
        <v>-9999</v>
      </c>
      <c r="K1469" s="1">
        <v>1.4394499999999999</v>
      </c>
      <c r="L1469" s="3">
        <v>-9999</v>
      </c>
      <c r="M1469" s="3">
        <v>-9999</v>
      </c>
      <c r="N1469" s="3">
        <v>-9999</v>
      </c>
      <c r="O1469" s="3">
        <v>-9999</v>
      </c>
    </row>
    <row r="1470" spans="1:15">
      <c r="A1470" s="4">
        <v>20250108</v>
      </c>
      <c r="B1470" s="5" t="str">
        <f t="shared" si="66"/>
        <v>2025</v>
      </c>
      <c r="C1470" s="2" t="str">
        <f t="shared" si="67"/>
        <v>01</v>
      </c>
      <c r="D1470" s="5" t="str">
        <f t="shared" si="68"/>
        <v>08</v>
      </c>
      <c r="E1470" s="1">
        <v>3.2115484863299999</v>
      </c>
      <c r="F1470" s="1">
        <v>-0.432836</v>
      </c>
      <c r="G1470" s="1">
        <v>3.3218399999999999</v>
      </c>
      <c r="H1470" s="1">
        <v>-5.4116</v>
      </c>
      <c r="I1470" s="1">
        <v>86.234499999999997</v>
      </c>
      <c r="J1470" s="3">
        <v>-9999</v>
      </c>
      <c r="K1470" s="1">
        <v>4.8809199999999998E-12</v>
      </c>
      <c r="L1470" s="3">
        <v>-9999</v>
      </c>
      <c r="M1470" s="3">
        <v>-9999</v>
      </c>
      <c r="N1470" s="3">
        <v>-9999</v>
      </c>
      <c r="O1470" s="3">
        <v>-9999</v>
      </c>
    </row>
    <row r="1471" spans="1:15">
      <c r="A1471" s="4">
        <v>20250109</v>
      </c>
      <c r="B1471" s="5" t="str">
        <f t="shared" si="66"/>
        <v>2025</v>
      </c>
      <c r="C1471" s="2" t="str">
        <f t="shared" si="67"/>
        <v>01</v>
      </c>
      <c r="D1471" s="5" t="str">
        <f t="shared" si="68"/>
        <v>09</v>
      </c>
      <c r="E1471" s="1">
        <v>2.5085117614699999</v>
      </c>
      <c r="F1471" s="1">
        <v>1.69018</v>
      </c>
      <c r="G1471" s="1">
        <v>4.29962</v>
      </c>
      <c r="H1471" s="1">
        <v>-1.2088699999999999</v>
      </c>
      <c r="I1471" s="1">
        <v>92.368700000000004</v>
      </c>
      <c r="J1471" s="3">
        <v>-9999</v>
      </c>
      <c r="K1471" s="1">
        <v>1.76684</v>
      </c>
      <c r="L1471" s="3">
        <v>-9999</v>
      </c>
      <c r="M1471" s="3">
        <v>-9999</v>
      </c>
      <c r="N1471" s="3">
        <v>-9999</v>
      </c>
      <c r="O1471" s="3">
        <v>-9999</v>
      </c>
    </row>
    <row r="1472" spans="1:15">
      <c r="A1472" s="4">
        <v>20250110</v>
      </c>
      <c r="B1472" s="5" t="str">
        <f t="shared" si="66"/>
        <v>2025</v>
      </c>
      <c r="C1472" s="2" t="str">
        <f t="shared" si="67"/>
        <v>01</v>
      </c>
      <c r="D1472" s="5" t="str">
        <f t="shared" si="68"/>
        <v>10</v>
      </c>
      <c r="E1472" s="1">
        <v>3.3109257568400001</v>
      </c>
      <c r="F1472" s="1">
        <v>2.1802600000000001</v>
      </c>
      <c r="G1472" s="1">
        <v>4.3526899999999999</v>
      </c>
      <c r="H1472" s="1">
        <v>-8.4754700000000002E-2</v>
      </c>
      <c r="I1472" s="1">
        <v>90.923100000000005</v>
      </c>
      <c r="J1472" s="3">
        <v>-9999</v>
      </c>
      <c r="K1472" s="1">
        <v>1.15377</v>
      </c>
      <c r="L1472" s="3">
        <v>-9999</v>
      </c>
      <c r="M1472" s="3">
        <v>-9999</v>
      </c>
      <c r="N1472" s="3">
        <v>-9999</v>
      </c>
      <c r="O1472" s="3">
        <v>-9999</v>
      </c>
    </row>
    <row r="1473" spans="1:15">
      <c r="A1473" s="4">
        <v>20250111</v>
      </c>
      <c r="B1473" s="5" t="str">
        <f t="shared" si="66"/>
        <v>2025</v>
      </c>
      <c r="C1473" s="2" t="str">
        <f t="shared" si="67"/>
        <v>01</v>
      </c>
      <c r="D1473" s="5" t="str">
        <f t="shared" si="68"/>
        <v>11</v>
      </c>
      <c r="E1473" s="1">
        <v>3.63738812256</v>
      </c>
      <c r="F1473" s="1">
        <v>1.39947</v>
      </c>
      <c r="G1473" s="1">
        <v>4.6212200000000001</v>
      </c>
      <c r="H1473" s="1">
        <v>-1.1899500000000001</v>
      </c>
      <c r="I1473" s="1">
        <v>88.954499999999996</v>
      </c>
      <c r="J1473" s="3">
        <v>-9999</v>
      </c>
      <c r="K1473" s="1">
        <v>7.03151E-5</v>
      </c>
      <c r="L1473" s="3">
        <v>-9999</v>
      </c>
      <c r="M1473" s="3">
        <v>-9999</v>
      </c>
      <c r="N1473" s="3">
        <v>-9999</v>
      </c>
      <c r="O1473" s="3">
        <v>-9999</v>
      </c>
    </row>
    <row r="1474" spans="1:15">
      <c r="A1474" s="4">
        <v>20250112</v>
      </c>
      <c r="B1474" s="5" t="str">
        <f t="shared" si="66"/>
        <v>2025</v>
      </c>
      <c r="C1474" s="2" t="str">
        <f t="shared" si="67"/>
        <v>01</v>
      </c>
      <c r="D1474" s="5" t="str">
        <f t="shared" si="68"/>
        <v>12</v>
      </c>
      <c r="E1474" s="1">
        <v>3.3441464355499999</v>
      </c>
      <c r="F1474" s="1">
        <v>0.85494499999999995</v>
      </c>
      <c r="G1474" s="1">
        <v>4.1614399999999998</v>
      </c>
      <c r="H1474" s="1">
        <v>-1.1850700000000001</v>
      </c>
      <c r="I1474" s="1">
        <v>86.865200000000002</v>
      </c>
      <c r="J1474" s="3">
        <v>-9999</v>
      </c>
      <c r="K1474" s="1">
        <v>2.8191999999999998E-2</v>
      </c>
      <c r="L1474" s="3">
        <v>-9999</v>
      </c>
      <c r="M1474" s="3">
        <v>-9999</v>
      </c>
      <c r="N1474" s="3">
        <v>-9999</v>
      </c>
      <c r="O1474" s="3">
        <v>-9999</v>
      </c>
    </row>
    <row r="1475" spans="1:15">
      <c r="A1475" s="4">
        <v>20250113</v>
      </c>
      <c r="B1475" s="5" t="str">
        <f t="shared" ref="B1475:B1538" si="69">LEFT(A1475,4)</f>
        <v>2025</v>
      </c>
      <c r="C1475" s="2" t="str">
        <f t="shared" ref="C1475:C1538" si="70">MID(A1475,5,2)</f>
        <v>01</v>
      </c>
      <c r="D1475" s="5" t="str">
        <f t="shared" ref="D1475:D1538" si="71">RIGHT(A1475, 2)</f>
        <v>13</v>
      </c>
      <c r="E1475" s="1">
        <v>2.3365151367200001</v>
      </c>
      <c r="F1475" s="1">
        <v>-0.73477700000000001</v>
      </c>
      <c r="G1475" s="1">
        <v>1.8654200000000001</v>
      </c>
      <c r="H1475" s="1">
        <v>-2.9752900000000002</v>
      </c>
      <c r="I1475" s="1">
        <v>93.158799999999999</v>
      </c>
      <c r="J1475" s="3">
        <v>-9999</v>
      </c>
      <c r="K1475" s="1">
        <v>0.56319799999999998</v>
      </c>
      <c r="L1475" s="3">
        <v>-9999</v>
      </c>
      <c r="M1475" s="3">
        <v>-9999</v>
      </c>
      <c r="N1475" s="3">
        <v>-9999</v>
      </c>
      <c r="O1475" s="3">
        <v>-9999</v>
      </c>
    </row>
    <row r="1476" spans="1:15">
      <c r="A1476" s="4">
        <v>20250114</v>
      </c>
      <c r="B1476" s="5" t="str">
        <f t="shared" si="69"/>
        <v>2025</v>
      </c>
      <c r="C1476" s="2" t="str">
        <f t="shared" si="70"/>
        <v>01</v>
      </c>
      <c r="D1476" s="5" t="str">
        <f t="shared" si="71"/>
        <v>14</v>
      </c>
      <c r="E1476" s="1">
        <v>3.89891239014</v>
      </c>
      <c r="F1476" s="1">
        <v>-1.03833</v>
      </c>
      <c r="G1476" s="1">
        <v>2.88828</v>
      </c>
      <c r="H1476" s="1">
        <v>-5.47553</v>
      </c>
      <c r="I1476" s="1">
        <v>83.555599999999998</v>
      </c>
      <c r="J1476" s="3">
        <v>-9999</v>
      </c>
      <c r="K1476" s="1">
        <v>3.2197200000000001E-3</v>
      </c>
      <c r="L1476" s="3">
        <v>-9999</v>
      </c>
      <c r="M1476" s="3">
        <v>-9999</v>
      </c>
      <c r="N1476" s="3">
        <v>-9999</v>
      </c>
      <c r="O1476" s="3">
        <v>-9999</v>
      </c>
    </row>
    <row r="1477" spans="1:15">
      <c r="A1477" s="4">
        <v>20250115</v>
      </c>
      <c r="B1477" s="5" t="str">
        <f t="shared" si="69"/>
        <v>2025</v>
      </c>
      <c r="C1477" s="2" t="str">
        <f t="shared" si="70"/>
        <v>01</v>
      </c>
      <c r="D1477" s="5" t="str">
        <f t="shared" si="71"/>
        <v>15</v>
      </c>
      <c r="E1477" s="1">
        <v>3.4301146728499998</v>
      </c>
      <c r="F1477" s="1">
        <v>0.21258099999999999</v>
      </c>
      <c r="G1477" s="1">
        <v>3.4401600000000001</v>
      </c>
      <c r="H1477" s="1">
        <v>-3.00251</v>
      </c>
      <c r="I1477" s="1">
        <v>88.923599999999993</v>
      </c>
      <c r="J1477" s="3">
        <v>-9999</v>
      </c>
      <c r="K1477" s="1">
        <v>1.0361499999999999</v>
      </c>
      <c r="L1477" s="3">
        <v>-9999</v>
      </c>
      <c r="M1477" s="3">
        <v>-9999</v>
      </c>
      <c r="N1477" s="3">
        <v>-9999</v>
      </c>
      <c r="O1477" s="3">
        <v>-9999</v>
      </c>
    </row>
    <row r="1478" spans="1:15">
      <c r="A1478" s="4">
        <v>20250116</v>
      </c>
      <c r="B1478" s="5" t="str">
        <f t="shared" si="69"/>
        <v>2025</v>
      </c>
      <c r="C1478" s="2" t="str">
        <f t="shared" si="70"/>
        <v>01</v>
      </c>
      <c r="D1478" s="5" t="str">
        <f t="shared" si="71"/>
        <v>16</v>
      </c>
      <c r="E1478" s="1">
        <v>4.0049078247100001</v>
      </c>
      <c r="F1478" s="1">
        <v>-7.2065799999999998</v>
      </c>
      <c r="G1478" s="1">
        <v>-1.0770599999999999</v>
      </c>
      <c r="H1478" s="1">
        <v>-10.726000000000001</v>
      </c>
      <c r="I1478" s="1">
        <v>80.775000000000006</v>
      </c>
      <c r="J1478" s="3">
        <v>-9999</v>
      </c>
      <c r="K1478" s="1">
        <v>3.10606E-4</v>
      </c>
      <c r="L1478" s="3">
        <v>-9999</v>
      </c>
      <c r="M1478" s="3">
        <v>-9999</v>
      </c>
      <c r="N1478" s="3">
        <v>-9999</v>
      </c>
      <c r="O1478" s="3">
        <v>-9999</v>
      </c>
    </row>
    <row r="1479" spans="1:15">
      <c r="A1479" s="4">
        <v>20250117</v>
      </c>
      <c r="B1479" s="5" t="str">
        <f t="shared" si="69"/>
        <v>2025</v>
      </c>
      <c r="C1479" s="2" t="str">
        <f t="shared" si="70"/>
        <v>01</v>
      </c>
      <c r="D1479" s="5" t="str">
        <f t="shared" si="71"/>
        <v>17</v>
      </c>
      <c r="E1479" s="1">
        <v>2.64257852783</v>
      </c>
      <c r="F1479" s="1">
        <v>-9.7142400000000004E-2</v>
      </c>
      <c r="G1479" s="1">
        <v>4.0614600000000003</v>
      </c>
      <c r="H1479" s="1">
        <v>-10.2605</v>
      </c>
      <c r="I1479" s="1">
        <v>95.414900000000003</v>
      </c>
      <c r="J1479" s="3">
        <v>-9999</v>
      </c>
      <c r="K1479" s="1">
        <v>6.5708099999999998</v>
      </c>
      <c r="L1479" s="3">
        <v>-9999</v>
      </c>
      <c r="M1479" s="3">
        <v>-9999</v>
      </c>
      <c r="N1479" s="3">
        <v>-9999</v>
      </c>
      <c r="O1479" s="3">
        <v>-9999</v>
      </c>
    </row>
    <row r="1480" spans="1:15">
      <c r="A1480" s="4">
        <v>20250118</v>
      </c>
      <c r="B1480" s="5" t="str">
        <f t="shared" si="69"/>
        <v>2025</v>
      </c>
      <c r="C1480" s="2" t="str">
        <f t="shared" si="70"/>
        <v>01</v>
      </c>
      <c r="D1480" s="5" t="str">
        <f t="shared" si="71"/>
        <v>18</v>
      </c>
      <c r="E1480" s="1">
        <v>1.6483824646</v>
      </c>
      <c r="F1480" s="1">
        <v>2.38903E-2</v>
      </c>
      <c r="G1480" s="1">
        <v>3.84314</v>
      </c>
      <c r="H1480" s="1">
        <v>-3.7177199999999999</v>
      </c>
      <c r="I1480" s="1">
        <v>91.4589</v>
      </c>
      <c r="J1480" s="3">
        <v>-9999</v>
      </c>
      <c r="K1480" s="1">
        <v>4.5123199999999999</v>
      </c>
      <c r="L1480" s="3">
        <v>-9999</v>
      </c>
      <c r="M1480" s="3">
        <v>-9999</v>
      </c>
      <c r="N1480" s="3">
        <v>-9999</v>
      </c>
      <c r="O1480" s="3">
        <v>-9999</v>
      </c>
    </row>
    <row r="1481" spans="1:15">
      <c r="A1481" s="4">
        <v>20250119</v>
      </c>
      <c r="B1481" s="5" t="str">
        <f t="shared" si="69"/>
        <v>2025</v>
      </c>
      <c r="C1481" s="2" t="str">
        <f t="shared" si="70"/>
        <v>01</v>
      </c>
      <c r="D1481" s="5" t="str">
        <f t="shared" si="71"/>
        <v>19</v>
      </c>
      <c r="E1481" s="1">
        <v>3.5803295288100001</v>
      </c>
      <c r="F1481" s="1">
        <v>-1.45014</v>
      </c>
      <c r="G1481" s="1">
        <v>2.6135600000000001</v>
      </c>
      <c r="H1481" s="1">
        <v>-4.2747900000000003</v>
      </c>
      <c r="I1481" s="1">
        <v>85.374899999999997</v>
      </c>
      <c r="J1481" s="3">
        <v>-9999</v>
      </c>
      <c r="K1481" s="1">
        <v>0.79192099999999999</v>
      </c>
      <c r="L1481" s="3">
        <v>-9999</v>
      </c>
      <c r="M1481" s="3">
        <v>-9999</v>
      </c>
      <c r="N1481" s="3">
        <v>-9999</v>
      </c>
      <c r="O1481" s="3">
        <v>-9999</v>
      </c>
    </row>
    <row r="1482" spans="1:15">
      <c r="A1482" s="4">
        <v>20250120</v>
      </c>
      <c r="B1482" s="5" t="str">
        <f t="shared" si="69"/>
        <v>2025</v>
      </c>
      <c r="C1482" s="2" t="str">
        <f t="shared" si="70"/>
        <v>01</v>
      </c>
      <c r="D1482" s="5" t="str">
        <f t="shared" si="71"/>
        <v>20</v>
      </c>
      <c r="E1482" s="1">
        <v>1.8027878906299999</v>
      </c>
      <c r="F1482" s="1">
        <v>-3.2569300000000001</v>
      </c>
      <c r="G1482" s="1">
        <v>7.8826800000000002E-2</v>
      </c>
      <c r="H1482" s="1">
        <v>-7.2444199999999999</v>
      </c>
      <c r="I1482" s="1">
        <v>92.837100000000007</v>
      </c>
      <c r="J1482" s="3">
        <v>-9999</v>
      </c>
      <c r="K1482" s="1">
        <v>2.8894600000000001</v>
      </c>
      <c r="L1482" s="3">
        <v>-9999</v>
      </c>
      <c r="M1482" s="3">
        <v>-9999</v>
      </c>
      <c r="N1482" s="3">
        <v>-9999</v>
      </c>
      <c r="O1482" s="3">
        <v>-9999</v>
      </c>
    </row>
    <row r="1483" spans="1:15">
      <c r="A1483" s="4">
        <v>20250121</v>
      </c>
      <c r="B1483" s="5" t="str">
        <f t="shared" si="69"/>
        <v>2025</v>
      </c>
      <c r="C1483" s="2" t="str">
        <f t="shared" si="70"/>
        <v>01</v>
      </c>
      <c r="D1483" s="5" t="str">
        <f t="shared" si="71"/>
        <v>21</v>
      </c>
      <c r="E1483" s="1">
        <v>3.9066969726599998</v>
      </c>
      <c r="F1483" s="1">
        <v>-6.9034800000000001</v>
      </c>
      <c r="G1483" s="1">
        <v>-1.56616</v>
      </c>
      <c r="H1483" s="1">
        <v>-10.694900000000001</v>
      </c>
      <c r="I1483" s="1">
        <v>85.811700000000002</v>
      </c>
      <c r="J1483" s="3">
        <v>-9999</v>
      </c>
      <c r="K1483" s="1">
        <v>0.12509200000000001</v>
      </c>
      <c r="L1483" s="3">
        <v>-9999</v>
      </c>
      <c r="M1483" s="3">
        <v>-9999</v>
      </c>
      <c r="N1483" s="3">
        <v>-9999</v>
      </c>
      <c r="O1483" s="3">
        <v>-9999</v>
      </c>
    </row>
    <row r="1484" spans="1:15">
      <c r="A1484" s="4">
        <v>20250122</v>
      </c>
      <c r="B1484" s="5" t="str">
        <f t="shared" si="69"/>
        <v>2025</v>
      </c>
      <c r="C1484" s="2" t="str">
        <f t="shared" si="70"/>
        <v>01</v>
      </c>
      <c r="D1484" s="5" t="str">
        <f t="shared" si="71"/>
        <v>22</v>
      </c>
      <c r="E1484" s="1">
        <v>4.5482343749999998</v>
      </c>
      <c r="F1484" s="1">
        <v>-6.6223200000000002</v>
      </c>
      <c r="G1484" s="1">
        <v>-1.76596</v>
      </c>
      <c r="H1484" s="1">
        <v>-11.860200000000001</v>
      </c>
      <c r="I1484" s="1">
        <v>82.137</v>
      </c>
      <c r="J1484" s="3">
        <v>-9999</v>
      </c>
      <c r="K1484" s="1">
        <v>0.167183</v>
      </c>
      <c r="L1484" s="3">
        <v>-9999</v>
      </c>
      <c r="M1484" s="3">
        <v>-9999</v>
      </c>
      <c r="N1484" s="3">
        <v>-9999</v>
      </c>
      <c r="O1484" s="3">
        <v>-9999</v>
      </c>
    </row>
    <row r="1485" spans="1:15">
      <c r="A1485" s="4">
        <v>20250123</v>
      </c>
      <c r="B1485" s="5" t="str">
        <f t="shared" si="69"/>
        <v>2025</v>
      </c>
      <c r="C1485" s="2" t="str">
        <f t="shared" si="70"/>
        <v>01</v>
      </c>
      <c r="D1485" s="5" t="str">
        <f t="shared" si="71"/>
        <v>23</v>
      </c>
      <c r="E1485" s="1">
        <v>4.4947093139599996</v>
      </c>
      <c r="F1485" s="1">
        <v>-5.0020199999999999</v>
      </c>
      <c r="G1485" s="1">
        <v>0.21084600000000001</v>
      </c>
      <c r="H1485" s="1">
        <v>-10.136900000000001</v>
      </c>
      <c r="I1485" s="1">
        <v>81.859899999999996</v>
      </c>
      <c r="J1485" s="3">
        <v>-9999</v>
      </c>
      <c r="K1485" s="1">
        <v>5.0583199999999998E-3</v>
      </c>
      <c r="L1485" s="3">
        <v>-9999</v>
      </c>
      <c r="M1485" s="3">
        <v>-9999</v>
      </c>
      <c r="N1485" s="3">
        <v>-9999</v>
      </c>
      <c r="O1485" s="3">
        <v>-9999</v>
      </c>
    </row>
    <row r="1486" spans="1:15">
      <c r="A1486" s="4">
        <v>20250124</v>
      </c>
      <c r="B1486" s="5" t="str">
        <f t="shared" si="69"/>
        <v>2025</v>
      </c>
      <c r="C1486" s="2" t="str">
        <f t="shared" si="70"/>
        <v>01</v>
      </c>
      <c r="D1486" s="5" t="str">
        <f t="shared" si="71"/>
        <v>24</v>
      </c>
      <c r="E1486" s="1">
        <v>2.9915050781299999</v>
      </c>
      <c r="F1486" s="1">
        <v>-1.5629299999999999</v>
      </c>
      <c r="G1486" s="1">
        <v>1.7647999999999999</v>
      </c>
      <c r="H1486" s="1">
        <v>-4.7554999999999996</v>
      </c>
      <c r="I1486" s="1">
        <v>90.171000000000006</v>
      </c>
      <c r="J1486" s="3">
        <v>-9999</v>
      </c>
      <c r="K1486" s="1">
        <v>1.0667500000000001</v>
      </c>
      <c r="L1486" s="3">
        <v>-9999</v>
      </c>
      <c r="M1486" s="3">
        <v>-9999</v>
      </c>
      <c r="N1486" s="3">
        <v>-9999</v>
      </c>
      <c r="O1486" s="3">
        <v>-9999</v>
      </c>
    </row>
    <row r="1487" spans="1:15">
      <c r="A1487" s="4">
        <v>20250125</v>
      </c>
      <c r="B1487" s="5" t="str">
        <f t="shared" si="69"/>
        <v>2025</v>
      </c>
      <c r="C1487" s="2" t="str">
        <f t="shared" si="70"/>
        <v>01</v>
      </c>
      <c r="D1487" s="5" t="str">
        <f t="shared" si="71"/>
        <v>25</v>
      </c>
      <c r="E1487" s="1">
        <v>3.4674394042999999</v>
      </c>
      <c r="F1487" s="1">
        <v>-0.86258400000000002</v>
      </c>
      <c r="G1487" s="1">
        <v>4.0735799999999998</v>
      </c>
      <c r="H1487" s="1">
        <v>-4.1662400000000002</v>
      </c>
      <c r="I1487" s="1">
        <v>86.851900000000001</v>
      </c>
      <c r="J1487" s="3">
        <v>-9999</v>
      </c>
      <c r="K1487" s="1">
        <v>0.25443500000000002</v>
      </c>
      <c r="L1487" s="3">
        <v>-9999</v>
      </c>
      <c r="M1487" s="3">
        <v>-9999</v>
      </c>
      <c r="N1487" s="3">
        <v>-9999</v>
      </c>
      <c r="O1487" s="3">
        <v>-9999</v>
      </c>
    </row>
    <row r="1488" spans="1:15">
      <c r="A1488" s="4">
        <v>20250126</v>
      </c>
      <c r="B1488" s="5" t="str">
        <f t="shared" si="69"/>
        <v>2025</v>
      </c>
      <c r="C1488" s="2" t="str">
        <f t="shared" si="70"/>
        <v>01</v>
      </c>
      <c r="D1488" s="5" t="str">
        <f t="shared" si="71"/>
        <v>26</v>
      </c>
      <c r="E1488" s="1">
        <v>3.12049138184</v>
      </c>
      <c r="F1488" s="1">
        <v>-2.39628</v>
      </c>
      <c r="G1488" s="1">
        <v>0.62985199999999997</v>
      </c>
      <c r="H1488" s="1">
        <v>-4.4610700000000003</v>
      </c>
      <c r="I1488" s="1">
        <v>93.562200000000004</v>
      </c>
      <c r="J1488" s="3">
        <v>-9999</v>
      </c>
      <c r="K1488" s="1">
        <v>1.1390499999999999</v>
      </c>
      <c r="L1488" s="3">
        <v>-9999</v>
      </c>
      <c r="M1488" s="3">
        <v>-9999</v>
      </c>
      <c r="N1488" s="3">
        <v>-9999</v>
      </c>
      <c r="O1488" s="3">
        <v>-9999</v>
      </c>
    </row>
    <row r="1489" spans="1:15">
      <c r="A1489" s="4">
        <v>20250127</v>
      </c>
      <c r="B1489" s="5" t="str">
        <f t="shared" si="69"/>
        <v>2025</v>
      </c>
      <c r="C1489" s="2" t="str">
        <f t="shared" si="70"/>
        <v>01</v>
      </c>
      <c r="D1489" s="5" t="str">
        <f t="shared" si="71"/>
        <v>27</v>
      </c>
      <c r="E1489" s="1">
        <v>3.2568911498999999</v>
      </c>
      <c r="F1489" s="1">
        <v>-4.0520699999999996</v>
      </c>
      <c r="G1489" s="1">
        <v>-0.66183499999999995</v>
      </c>
      <c r="H1489" s="1">
        <v>-8.0902799999999999</v>
      </c>
      <c r="I1489" s="1">
        <v>92.939800000000005</v>
      </c>
      <c r="J1489" s="3">
        <v>-9999</v>
      </c>
      <c r="K1489" s="1">
        <v>1.4283999999999999</v>
      </c>
      <c r="L1489" s="3">
        <v>-9999</v>
      </c>
      <c r="M1489" s="3">
        <v>-9999</v>
      </c>
      <c r="N1489" s="3">
        <v>-9999</v>
      </c>
      <c r="O1489" s="3">
        <v>-9999</v>
      </c>
    </row>
    <row r="1490" spans="1:15">
      <c r="A1490" s="4">
        <v>20250128</v>
      </c>
      <c r="B1490" s="5" t="str">
        <f t="shared" si="69"/>
        <v>2025</v>
      </c>
      <c r="C1490" s="2" t="str">
        <f t="shared" si="70"/>
        <v>01</v>
      </c>
      <c r="D1490" s="5" t="str">
        <f t="shared" si="71"/>
        <v>28</v>
      </c>
      <c r="E1490" s="1">
        <v>3.8266214721699998</v>
      </c>
      <c r="F1490" s="1">
        <v>-2.86957</v>
      </c>
      <c r="G1490" s="1">
        <v>2.2498800000000001</v>
      </c>
      <c r="H1490" s="1">
        <v>-8.11585</v>
      </c>
      <c r="I1490" s="1">
        <v>87.272300000000001</v>
      </c>
      <c r="J1490" s="3">
        <v>-9999</v>
      </c>
      <c r="K1490" s="1">
        <v>2.6162800000000002</v>
      </c>
      <c r="L1490" s="3">
        <v>-9999</v>
      </c>
      <c r="M1490" s="3">
        <v>-9999</v>
      </c>
      <c r="N1490" s="3">
        <v>-9999</v>
      </c>
      <c r="O1490" s="3">
        <v>-9999</v>
      </c>
    </row>
    <row r="1491" spans="1:15">
      <c r="A1491" s="4">
        <v>20250129</v>
      </c>
      <c r="B1491" s="5" t="str">
        <f t="shared" si="69"/>
        <v>2025</v>
      </c>
      <c r="C1491" s="2" t="str">
        <f t="shared" si="70"/>
        <v>01</v>
      </c>
      <c r="D1491" s="5" t="str">
        <f t="shared" si="71"/>
        <v>29</v>
      </c>
      <c r="E1491" s="1">
        <v>2.1012394042999998</v>
      </c>
      <c r="F1491" s="1">
        <v>-3.7075200000000001</v>
      </c>
      <c r="G1491" s="1">
        <v>-0.95382699999999998</v>
      </c>
      <c r="H1491" s="1">
        <v>-6.5078500000000004</v>
      </c>
      <c r="I1491" s="1">
        <v>91.837400000000002</v>
      </c>
      <c r="J1491" s="3">
        <v>-9999</v>
      </c>
      <c r="K1491" s="1">
        <v>11.4954</v>
      </c>
      <c r="L1491" s="3">
        <v>-9999</v>
      </c>
      <c r="M1491" s="3">
        <v>-9999</v>
      </c>
      <c r="N1491" s="3">
        <v>-9999</v>
      </c>
      <c r="O1491" s="3">
        <v>-9999</v>
      </c>
    </row>
    <row r="1492" spans="1:15">
      <c r="A1492" s="4">
        <v>20250130</v>
      </c>
      <c r="B1492" s="5" t="str">
        <f t="shared" si="69"/>
        <v>2025</v>
      </c>
      <c r="C1492" s="2" t="str">
        <f t="shared" si="70"/>
        <v>01</v>
      </c>
      <c r="D1492" s="5" t="str">
        <f t="shared" si="71"/>
        <v>30</v>
      </c>
      <c r="E1492" s="1">
        <v>3.0710621337899999</v>
      </c>
      <c r="F1492" s="1">
        <v>-8.2199399999999994</v>
      </c>
      <c r="G1492" s="1">
        <v>-4.5827</v>
      </c>
      <c r="H1492" s="1">
        <v>-11.037100000000001</v>
      </c>
      <c r="I1492" s="1">
        <v>88.146600000000007</v>
      </c>
      <c r="J1492" s="3">
        <v>-9999</v>
      </c>
      <c r="K1492" s="1">
        <v>14.3392</v>
      </c>
      <c r="L1492" s="3">
        <v>-9999</v>
      </c>
      <c r="M1492" s="3">
        <v>-9999</v>
      </c>
      <c r="N1492" s="3">
        <v>-9999</v>
      </c>
      <c r="O1492" s="3">
        <v>-9999</v>
      </c>
    </row>
    <row r="1493" spans="1:15">
      <c r="A1493" s="4">
        <v>20250131</v>
      </c>
      <c r="B1493" s="5" t="str">
        <f t="shared" si="69"/>
        <v>2025</v>
      </c>
      <c r="C1493" s="2" t="str">
        <f t="shared" si="70"/>
        <v>01</v>
      </c>
      <c r="D1493" s="5" t="str">
        <f t="shared" si="71"/>
        <v>31</v>
      </c>
      <c r="E1493" s="1">
        <v>4.0851820678699999</v>
      </c>
      <c r="F1493" s="1">
        <v>-10.076599999999999</v>
      </c>
      <c r="G1493" s="1">
        <v>-6.6663800000000002</v>
      </c>
      <c r="H1493" s="1">
        <v>-12.363</v>
      </c>
      <c r="I1493" s="1">
        <v>86.373400000000004</v>
      </c>
      <c r="J1493" s="3">
        <v>-9999</v>
      </c>
      <c r="K1493" s="1">
        <v>3.4859800000000001</v>
      </c>
      <c r="L1493" s="3">
        <v>-9999</v>
      </c>
      <c r="M1493" s="3">
        <v>-9999</v>
      </c>
      <c r="N1493" s="3">
        <v>-9999</v>
      </c>
      <c r="O1493" s="3">
        <v>-9999</v>
      </c>
    </row>
    <row r="1494" spans="1:15">
      <c r="A1494" s="4">
        <v>20250201</v>
      </c>
      <c r="B1494" s="5" t="str">
        <f t="shared" si="69"/>
        <v>2025</v>
      </c>
      <c r="C1494" s="2" t="str">
        <f t="shared" si="70"/>
        <v>02</v>
      </c>
      <c r="D1494" s="5" t="str">
        <f t="shared" si="71"/>
        <v>01</v>
      </c>
      <c r="E1494" s="1">
        <v>4.2170717285199997</v>
      </c>
      <c r="F1494" s="1">
        <v>-9.2786899999999992</v>
      </c>
      <c r="G1494" s="1">
        <v>-4.8997299999999999</v>
      </c>
      <c r="H1494" s="1">
        <v>-14.055899999999999</v>
      </c>
      <c r="I1494" s="1">
        <v>87.5381</v>
      </c>
      <c r="J1494" s="3">
        <v>-9999</v>
      </c>
      <c r="K1494" s="1">
        <v>2.6053700000000002</v>
      </c>
      <c r="L1494" s="3">
        <v>-9999</v>
      </c>
      <c r="M1494" s="3">
        <v>-9999</v>
      </c>
      <c r="N1494" s="3">
        <v>-9999</v>
      </c>
      <c r="O1494" s="3">
        <v>-9999</v>
      </c>
    </row>
    <row r="1495" spans="1:15">
      <c r="A1495" s="4">
        <v>20250202</v>
      </c>
      <c r="B1495" s="5" t="str">
        <f t="shared" si="69"/>
        <v>2025</v>
      </c>
      <c r="C1495" s="2" t="str">
        <f t="shared" si="70"/>
        <v>02</v>
      </c>
      <c r="D1495" s="5" t="str">
        <f t="shared" si="71"/>
        <v>02</v>
      </c>
      <c r="E1495" s="1">
        <v>4.2559428955099996</v>
      </c>
      <c r="F1495" s="1">
        <v>-5.6193600000000004</v>
      </c>
      <c r="G1495" s="1">
        <v>-2.0415399999999999</v>
      </c>
      <c r="H1495" s="1">
        <v>-11.136100000000001</v>
      </c>
      <c r="I1495" s="1">
        <v>90.625799999999998</v>
      </c>
      <c r="J1495" s="3">
        <v>-9999</v>
      </c>
      <c r="K1495" s="1">
        <v>11.161799999999999</v>
      </c>
      <c r="L1495" s="3">
        <v>-9999</v>
      </c>
      <c r="M1495" s="3">
        <v>-9999</v>
      </c>
      <c r="N1495" s="3">
        <v>-9999</v>
      </c>
      <c r="O1495" s="3">
        <v>-9999</v>
      </c>
    </row>
    <row r="1496" spans="1:15">
      <c r="A1496" s="4">
        <v>20250203</v>
      </c>
      <c r="B1496" s="5" t="str">
        <f t="shared" si="69"/>
        <v>2025</v>
      </c>
      <c r="C1496" s="2" t="str">
        <f t="shared" si="70"/>
        <v>02</v>
      </c>
      <c r="D1496" s="5" t="str">
        <f t="shared" si="71"/>
        <v>03</v>
      </c>
      <c r="E1496" s="1">
        <v>4.1564275268599999</v>
      </c>
      <c r="F1496" s="1">
        <v>-9.7463499999999996</v>
      </c>
      <c r="G1496" s="1">
        <v>-2.64554</v>
      </c>
      <c r="H1496" s="1">
        <v>-15.363899999999999</v>
      </c>
      <c r="I1496" s="1">
        <v>87.155199999999994</v>
      </c>
      <c r="J1496" s="3">
        <v>-9999</v>
      </c>
      <c r="K1496" s="1">
        <v>4.7409999999999997</v>
      </c>
      <c r="L1496" s="3">
        <v>-9999</v>
      </c>
      <c r="M1496" s="3">
        <v>-9999</v>
      </c>
      <c r="N1496" s="3">
        <v>-9999</v>
      </c>
      <c r="O1496" s="3">
        <v>-9999</v>
      </c>
    </row>
    <row r="1497" spans="1:15">
      <c r="A1497" s="4">
        <v>20250204</v>
      </c>
      <c r="B1497" s="5" t="str">
        <f t="shared" si="69"/>
        <v>2025</v>
      </c>
      <c r="C1497" s="2" t="str">
        <f t="shared" si="70"/>
        <v>02</v>
      </c>
      <c r="D1497" s="5" t="str">
        <f t="shared" si="71"/>
        <v>04</v>
      </c>
      <c r="E1497" s="1">
        <v>4.9223979492199996</v>
      </c>
      <c r="F1497" s="1">
        <v>-5.9135799999999996</v>
      </c>
      <c r="G1497" s="1">
        <v>-0.44714999999999999</v>
      </c>
      <c r="H1497" s="1">
        <v>-16.6007</v>
      </c>
      <c r="I1497" s="1">
        <v>86.756600000000006</v>
      </c>
      <c r="J1497" s="3">
        <v>-9999</v>
      </c>
      <c r="K1497" s="1">
        <v>2.6551100000000001</v>
      </c>
      <c r="L1497" s="3">
        <v>-9999</v>
      </c>
      <c r="M1497" s="3">
        <v>-9999</v>
      </c>
      <c r="N1497" s="3">
        <v>-9999</v>
      </c>
      <c r="O1497" s="3">
        <v>-9999</v>
      </c>
    </row>
    <row r="1498" spans="1:15">
      <c r="A1498" s="4">
        <v>20250205</v>
      </c>
      <c r="B1498" s="5" t="str">
        <f t="shared" si="69"/>
        <v>2025</v>
      </c>
      <c r="C1498" s="2" t="str">
        <f t="shared" si="70"/>
        <v>02</v>
      </c>
      <c r="D1498" s="5" t="str">
        <f t="shared" si="71"/>
        <v>05</v>
      </c>
      <c r="E1498" s="1">
        <v>4.2405464355499998</v>
      </c>
      <c r="F1498" s="1">
        <v>-3.1496</v>
      </c>
      <c r="G1498" s="1">
        <v>0.48818400000000001</v>
      </c>
      <c r="H1498" s="1">
        <v>-6.3731999999999998</v>
      </c>
      <c r="I1498" s="1">
        <v>89.568100000000001</v>
      </c>
      <c r="J1498" s="3">
        <v>-9999</v>
      </c>
      <c r="K1498" s="1">
        <v>4.8240400000000001</v>
      </c>
      <c r="L1498" s="3">
        <v>-9999</v>
      </c>
      <c r="M1498" s="3">
        <v>-9999</v>
      </c>
      <c r="N1498" s="3">
        <v>-9999</v>
      </c>
      <c r="O1498" s="3">
        <v>-9999</v>
      </c>
    </row>
    <row r="1499" spans="1:15">
      <c r="A1499" s="4">
        <v>20250206</v>
      </c>
      <c r="B1499" s="5" t="str">
        <f t="shared" si="69"/>
        <v>2025</v>
      </c>
      <c r="C1499" s="2" t="str">
        <f t="shared" si="70"/>
        <v>02</v>
      </c>
      <c r="D1499" s="5" t="str">
        <f t="shared" si="71"/>
        <v>06</v>
      </c>
      <c r="E1499" s="1">
        <v>5.0590656738300002</v>
      </c>
      <c r="F1499" s="1">
        <v>-6.0567399999999996</v>
      </c>
      <c r="G1499" s="1">
        <v>-2.5750500000000001</v>
      </c>
      <c r="H1499" s="1">
        <v>-9.5881600000000002</v>
      </c>
      <c r="I1499" s="1">
        <v>84.324100000000001</v>
      </c>
      <c r="J1499" s="3">
        <v>-9999</v>
      </c>
      <c r="K1499" s="1">
        <v>1.07637</v>
      </c>
      <c r="L1499" s="3">
        <v>-9999</v>
      </c>
      <c r="M1499" s="3">
        <v>-9999</v>
      </c>
      <c r="N1499" s="3">
        <v>-9999</v>
      </c>
      <c r="O1499" s="3">
        <v>-9999</v>
      </c>
    </row>
    <row r="1500" spans="1:15">
      <c r="A1500" s="4">
        <v>20250207</v>
      </c>
      <c r="B1500" s="5" t="str">
        <f t="shared" si="69"/>
        <v>2025</v>
      </c>
      <c r="C1500" s="2" t="str">
        <f t="shared" si="70"/>
        <v>02</v>
      </c>
      <c r="D1500" s="5" t="str">
        <f t="shared" si="71"/>
        <v>07</v>
      </c>
      <c r="E1500" s="1">
        <v>3.2781628784199999</v>
      </c>
      <c r="F1500" s="1">
        <v>1.54678</v>
      </c>
      <c r="G1500" s="1">
        <v>4.8784099999999997</v>
      </c>
      <c r="H1500" s="1">
        <v>-6.5678099999999997</v>
      </c>
      <c r="I1500" s="1">
        <v>86.520899999999997</v>
      </c>
      <c r="J1500" s="3">
        <v>-9999</v>
      </c>
      <c r="K1500" s="1">
        <v>4.4303599999999999E-2</v>
      </c>
      <c r="L1500" s="3">
        <v>-9999</v>
      </c>
      <c r="M1500" s="3">
        <v>-9999</v>
      </c>
      <c r="N1500" s="3">
        <v>-9999</v>
      </c>
      <c r="O1500" s="3">
        <v>-9999</v>
      </c>
    </row>
    <row r="1501" spans="1:15">
      <c r="A1501" s="4">
        <v>20250208</v>
      </c>
      <c r="B1501" s="5" t="str">
        <f t="shared" si="69"/>
        <v>2025</v>
      </c>
      <c r="C1501" s="2" t="str">
        <f t="shared" si="70"/>
        <v>02</v>
      </c>
      <c r="D1501" s="5" t="str">
        <f t="shared" si="71"/>
        <v>08</v>
      </c>
      <c r="E1501" s="1">
        <v>4.1308358642599998</v>
      </c>
      <c r="F1501" s="1">
        <v>-0.66544300000000001</v>
      </c>
      <c r="G1501" s="1">
        <v>3.4771700000000001</v>
      </c>
      <c r="H1501" s="1">
        <v>-4.9209300000000002</v>
      </c>
      <c r="I1501" s="1">
        <v>87.526600000000002</v>
      </c>
      <c r="J1501" s="3">
        <v>-9999</v>
      </c>
      <c r="K1501" s="1">
        <v>4.8235299999999999</v>
      </c>
      <c r="L1501" s="3">
        <v>-9999</v>
      </c>
      <c r="M1501" s="3">
        <v>-9999</v>
      </c>
      <c r="N1501" s="3">
        <v>-9999</v>
      </c>
      <c r="O1501" s="3">
        <v>-9999</v>
      </c>
    </row>
    <row r="1502" spans="1:15">
      <c r="A1502" s="4">
        <v>20250209</v>
      </c>
      <c r="B1502" s="5" t="str">
        <f t="shared" si="69"/>
        <v>2025</v>
      </c>
      <c r="C1502" s="2" t="str">
        <f t="shared" si="70"/>
        <v>02</v>
      </c>
      <c r="D1502" s="5" t="str">
        <f t="shared" si="71"/>
        <v>09</v>
      </c>
      <c r="E1502" s="1">
        <v>5.1571641357400004</v>
      </c>
      <c r="F1502" s="1">
        <v>-0.36124400000000001</v>
      </c>
      <c r="G1502" s="1">
        <v>5.4781700000000004</v>
      </c>
      <c r="H1502" s="1">
        <v>-6.0398500000000004</v>
      </c>
      <c r="I1502" s="1">
        <v>92.093800000000002</v>
      </c>
      <c r="J1502" s="3">
        <v>-9999</v>
      </c>
      <c r="K1502" s="1">
        <v>4.7643899999999997</v>
      </c>
      <c r="L1502" s="3">
        <v>-9999</v>
      </c>
      <c r="M1502" s="3">
        <v>-9999</v>
      </c>
      <c r="N1502" s="3">
        <v>-9999</v>
      </c>
      <c r="O1502" s="3">
        <v>-9999</v>
      </c>
    </row>
    <row r="1503" spans="1:15">
      <c r="A1503" s="4">
        <v>20250210</v>
      </c>
      <c r="B1503" s="5" t="str">
        <f t="shared" si="69"/>
        <v>2025</v>
      </c>
      <c r="C1503" s="2" t="str">
        <f t="shared" si="70"/>
        <v>02</v>
      </c>
      <c r="D1503" s="5" t="str">
        <f t="shared" si="71"/>
        <v>10</v>
      </c>
      <c r="E1503" s="1">
        <v>4.0982371215800004</v>
      </c>
      <c r="F1503" s="1">
        <v>-8.5986999999999991</v>
      </c>
      <c r="G1503" s="1">
        <v>-2.99641</v>
      </c>
      <c r="H1503" s="1">
        <v>-12.475099999999999</v>
      </c>
      <c r="I1503" s="1">
        <v>87.125600000000006</v>
      </c>
      <c r="J1503" s="3">
        <v>-9999</v>
      </c>
      <c r="K1503" s="1">
        <v>3.7656499999999999</v>
      </c>
      <c r="L1503" s="3">
        <v>-9999</v>
      </c>
      <c r="M1503" s="3">
        <v>-9999</v>
      </c>
      <c r="N1503" s="3">
        <v>-9999</v>
      </c>
      <c r="O1503" s="3">
        <v>-9999</v>
      </c>
    </row>
    <row r="1504" spans="1:15">
      <c r="A1504" s="4">
        <v>20250211</v>
      </c>
      <c r="B1504" s="5" t="str">
        <f t="shared" si="69"/>
        <v>2025</v>
      </c>
      <c r="C1504" s="2" t="str">
        <f t="shared" si="70"/>
        <v>02</v>
      </c>
      <c r="D1504" s="5" t="str">
        <f t="shared" si="71"/>
        <v>11</v>
      </c>
      <c r="E1504" s="1">
        <v>6.2300271972700001</v>
      </c>
      <c r="F1504" s="1">
        <v>-11.938599999999999</v>
      </c>
      <c r="G1504" s="1">
        <v>-7.2805799999999996</v>
      </c>
      <c r="H1504" s="1">
        <v>-15.022</v>
      </c>
      <c r="I1504" s="1">
        <v>83.2911</v>
      </c>
      <c r="J1504" s="3">
        <v>-9999</v>
      </c>
      <c r="K1504" s="1">
        <v>2.0493399999999999</v>
      </c>
      <c r="L1504" s="3">
        <v>-9999</v>
      </c>
      <c r="M1504" s="3">
        <v>-9999</v>
      </c>
      <c r="N1504" s="3">
        <v>-9999</v>
      </c>
      <c r="O1504" s="3">
        <v>-9999</v>
      </c>
    </row>
    <row r="1505" spans="1:15">
      <c r="A1505" s="4">
        <v>20250212</v>
      </c>
      <c r="B1505" s="5" t="str">
        <f t="shared" si="69"/>
        <v>2025</v>
      </c>
      <c r="C1505" s="2" t="str">
        <f t="shared" si="70"/>
        <v>02</v>
      </c>
      <c r="D1505" s="5" t="str">
        <f t="shared" si="71"/>
        <v>12</v>
      </c>
      <c r="E1505" s="1">
        <v>3.9073103393599999</v>
      </c>
      <c r="F1505" s="1">
        <v>-9.0345499999999994</v>
      </c>
      <c r="G1505" s="1">
        <v>-5.7204699999999997</v>
      </c>
      <c r="H1505" s="1">
        <v>-13.4672</v>
      </c>
      <c r="I1505" s="1">
        <v>87.851100000000002</v>
      </c>
      <c r="J1505" s="3">
        <v>-9999</v>
      </c>
      <c r="K1505" s="1">
        <v>5.7854700000000001</v>
      </c>
      <c r="L1505" s="3">
        <v>-9999</v>
      </c>
      <c r="M1505" s="3">
        <v>-9999</v>
      </c>
      <c r="N1505" s="3">
        <v>-9999</v>
      </c>
      <c r="O1505" s="3">
        <v>-9999</v>
      </c>
    </row>
    <row r="1506" spans="1:15">
      <c r="A1506" s="4">
        <v>20250213</v>
      </c>
      <c r="B1506" s="5" t="str">
        <f t="shared" si="69"/>
        <v>2025</v>
      </c>
      <c r="C1506" s="2" t="str">
        <f t="shared" si="70"/>
        <v>02</v>
      </c>
      <c r="D1506" s="5" t="str">
        <f t="shared" si="71"/>
        <v>13</v>
      </c>
      <c r="E1506" s="1">
        <v>5.31018709717</v>
      </c>
      <c r="F1506" s="1">
        <v>-5.3685400000000003</v>
      </c>
      <c r="G1506" s="1">
        <v>-0.96726100000000004</v>
      </c>
      <c r="H1506" s="1">
        <v>-9.5046099999999996</v>
      </c>
      <c r="I1506" s="1">
        <v>87.814400000000006</v>
      </c>
      <c r="J1506" s="3">
        <v>-9999</v>
      </c>
      <c r="K1506" s="1">
        <v>0.49462</v>
      </c>
      <c r="L1506" s="3">
        <v>-9999</v>
      </c>
      <c r="M1506" s="3">
        <v>-9999</v>
      </c>
      <c r="N1506" s="3">
        <v>-9999</v>
      </c>
      <c r="O1506" s="3">
        <v>-9999</v>
      </c>
    </row>
    <row r="1507" spans="1:15">
      <c r="A1507" s="4">
        <v>20250214</v>
      </c>
      <c r="B1507" s="5" t="str">
        <f t="shared" si="69"/>
        <v>2025</v>
      </c>
      <c r="C1507" s="2" t="str">
        <f t="shared" si="70"/>
        <v>02</v>
      </c>
      <c r="D1507" s="5" t="str">
        <f t="shared" si="71"/>
        <v>14</v>
      </c>
      <c r="E1507" s="1">
        <v>7.1924888671899998</v>
      </c>
      <c r="F1507" s="1">
        <v>-4.8743400000000001</v>
      </c>
      <c r="G1507" s="1">
        <v>2.7094399999999998</v>
      </c>
      <c r="H1507" s="1">
        <v>-10.6751</v>
      </c>
      <c r="I1507" s="1">
        <v>83.319199999999995</v>
      </c>
      <c r="J1507" s="3">
        <v>-9999</v>
      </c>
      <c r="K1507" s="1">
        <v>2.0567000000000001E-14</v>
      </c>
      <c r="L1507" s="3">
        <v>-9999</v>
      </c>
      <c r="M1507" s="3">
        <v>-9999</v>
      </c>
      <c r="N1507" s="3">
        <v>-9999</v>
      </c>
      <c r="O1507" s="3">
        <v>-9999</v>
      </c>
    </row>
    <row r="1508" spans="1:15">
      <c r="A1508" s="4">
        <v>20250215</v>
      </c>
      <c r="B1508" s="5" t="str">
        <f t="shared" si="69"/>
        <v>2025</v>
      </c>
      <c r="C1508" s="2" t="str">
        <f t="shared" si="70"/>
        <v>02</v>
      </c>
      <c r="D1508" s="5" t="str">
        <f t="shared" si="71"/>
        <v>15</v>
      </c>
      <c r="E1508" s="1">
        <v>7.3135267822300003</v>
      </c>
      <c r="F1508" s="1">
        <v>-6.42774</v>
      </c>
      <c r="G1508" s="1">
        <v>-0.98963000000000001</v>
      </c>
      <c r="H1508" s="1">
        <v>-9.6261600000000005</v>
      </c>
      <c r="I1508" s="1">
        <v>83.270200000000003</v>
      </c>
      <c r="J1508" s="3">
        <v>-9999</v>
      </c>
      <c r="K1508" s="1">
        <v>6.39329E-4</v>
      </c>
      <c r="L1508" s="3">
        <v>-9999</v>
      </c>
      <c r="M1508" s="3">
        <v>-9999</v>
      </c>
      <c r="N1508" s="3">
        <v>-9999</v>
      </c>
      <c r="O1508" s="3">
        <v>-9999</v>
      </c>
    </row>
    <row r="1509" spans="1:15">
      <c r="A1509" s="4">
        <v>20250216</v>
      </c>
      <c r="B1509" s="5" t="str">
        <f t="shared" si="69"/>
        <v>2025</v>
      </c>
      <c r="C1509" s="2" t="str">
        <f t="shared" si="70"/>
        <v>02</v>
      </c>
      <c r="D1509" s="5" t="str">
        <f t="shared" si="71"/>
        <v>16</v>
      </c>
      <c r="E1509" s="1">
        <v>6.1824904540999999</v>
      </c>
      <c r="F1509" s="1">
        <v>-2.7156099999999999</v>
      </c>
      <c r="G1509" s="1">
        <v>2.5769600000000001</v>
      </c>
      <c r="H1509" s="1">
        <v>-9.3393899999999999</v>
      </c>
      <c r="I1509" s="1">
        <v>86.553399999999996</v>
      </c>
      <c r="J1509" s="3">
        <v>-9999</v>
      </c>
      <c r="K1509" s="1">
        <v>1.6704700000000001E-3</v>
      </c>
      <c r="L1509" s="3">
        <v>-9999</v>
      </c>
      <c r="M1509" s="3">
        <v>-9999</v>
      </c>
      <c r="N1509" s="3">
        <v>-9999</v>
      </c>
      <c r="O1509" s="3">
        <v>-9999</v>
      </c>
    </row>
    <row r="1510" spans="1:15">
      <c r="A1510" s="4">
        <v>20250217</v>
      </c>
      <c r="B1510" s="5" t="str">
        <f t="shared" si="69"/>
        <v>2025</v>
      </c>
      <c r="C1510" s="2" t="str">
        <f t="shared" si="70"/>
        <v>02</v>
      </c>
      <c r="D1510" s="5" t="str">
        <f t="shared" si="71"/>
        <v>17</v>
      </c>
      <c r="E1510" s="1">
        <v>5.0205916626000002</v>
      </c>
      <c r="F1510" s="1">
        <v>-1.3004800000000001</v>
      </c>
      <c r="G1510" s="1">
        <v>2.34829</v>
      </c>
      <c r="H1510" s="1">
        <v>-4.82925</v>
      </c>
      <c r="I1510" s="1">
        <v>90.415499999999994</v>
      </c>
      <c r="J1510" s="3">
        <v>-9999</v>
      </c>
      <c r="K1510" s="1">
        <v>1.58206</v>
      </c>
      <c r="L1510" s="3">
        <v>-9999</v>
      </c>
      <c r="M1510" s="3">
        <v>-9999</v>
      </c>
      <c r="N1510" s="3">
        <v>-9999</v>
      </c>
      <c r="O1510" s="3">
        <v>-9999</v>
      </c>
    </row>
    <row r="1511" spans="1:15">
      <c r="A1511" s="4">
        <v>20250218</v>
      </c>
      <c r="B1511" s="5" t="str">
        <f t="shared" si="69"/>
        <v>2025</v>
      </c>
      <c r="C1511" s="2" t="str">
        <f t="shared" si="70"/>
        <v>02</v>
      </c>
      <c r="D1511" s="5" t="str">
        <f t="shared" si="71"/>
        <v>18</v>
      </c>
      <c r="E1511" s="1">
        <v>6.0596292480500002</v>
      </c>
      <c r="F1511" s="1">
        <v>-1.8451900000000001</v>
      </c>
      <c r="G1511" s="1">
        <v>3.1299700000000001</v>
      </c>
      <c r="H1511" s="1">
        <v>-6.1794700000000002</v>
      </c>
      <c r="I1511" s="1">
        <v>85.893900000000002</v>
      </c>
      <c r="J1511" s="3">
        <v>-9999</v>
      </c>
      <c r="K1511" s="1">
        <v>4.9029199999999998E-3</v>
      </c>
      <c r="L1511" s="3">
        <v>-9999</v>
      </c>
      <c r="M1511" s="3">
        <v>-9999</v>
      </c>
      <c r="N1511" s="3">
        <v>-9999</v>
      </c>
      <c r="O1511" s="3">
        <v>-9999</v>
      </c>
    </row>
    <row r="1512" spans="1:15">
      <c r="A1512" s="4">
        <v>20250219</v>
      </c>
      <c r="B1512" s="5" t="str">
        <f t="shared" si="69"/>
        <v>2025</v>
      </c>
      <c r="C1512" s="2" t="str">
        <f t="shared" si="70"/>
        <v>02</v>
      </c>
      <c r="D1512" s="5" t="str">
        <f t="shared" si="71"/>
        <v>19</v>
      </c>
      <c r="E1512" s="1">
        <v>7.3556898925800001</v>
      </c>
      <c r="F1512" s="1">
        <v>-3.1621199999999998</v>
      </c>
      <c r="G1512" s="1">
        <v>1.79827</v>
      </c>
      <c r="H1512" s="1">
        <v>-6.4047200000000002</v>
      </c>
      <c r="I1512" s="1">
        <v>83.792699999999996</v>
      </c>
      <c r="J1512" s="3">
        <v>-9999</v>
      </c>
      <c r="K1512" s="1">
        <v>1.1719500000000001E-2</v>
      </c>
      <c r="L1512" s="3">
        <v>-9999</v>
      </c>
      <c r="M1512" s="3">
        <v>-9999</v>
      </c>
      <c r="N1512" s="3">
        <v>-9999</v>
      </c>
      <c r="O1512" s="3">
        <v>-9999</v>
      </c>
    </row>
    <row r="1513" spans="1:15">
      <c r="A1513" s="4">
        <v>20250220</v>
      </c>
      <c r="B1513" s="5" t="str">
        <f t="shared" si="69"/>
        <v>2025</v>
      </c>
      <c r="C1513" s="2" t="str">
        <f t="shared" si="70"/>
        <v>02</v>
      </c>
      <c r="D1513" s="5" t="str">
        <f t="shared" si="71"/>
        <v>20</v>
      </c>
      <c r="E1513" s="1">
        <v>4.6729699585000004</v>
      </c>
      <c r="F1513" s="1">
        <v>-4.0860700000000003</v>
      </c>
      <c r="G1513" s="1">
        <v>-0.71686399999999995</v>
      </c>
      <c r="H1513" s="1">
        <v>-7.0564900000000002</v>
      </c>
      <c r="I1513" s="1">
        <v>92.307100000000005</v>
      </c>
      <c r="J1513" s="3">
        <v>-9999</v>
      </c>
      <c r="K1513" s="1">
        <v>3.06874</v>
      </c>
      <c r="L1513" s="3">
        <v>-9999</v>
      </c>
      <c r="M1513" s="3">
        <v>-9999</v>
      </c>
      <c r="N1513" s="3">
        <v>-9999</v>
      </c>
      <c r="O1513" s="3">
        <v>-9999</v>
      </c>
    </row>
    <row r="1514" spans="1:15">
      <c r="A1514" s="4">
        <v>20250221</v>
      </c>
      <c r="B1514" s="5" t="str">
        <f t="shared" si="69"/>
        <v>2025</v>
      </c>
      <c r="C1514" s="2" t="str">
        <f t="shared" si="70"/>
        <v>02</v>
      </c>
      <c r="D1514" s="5" t="str">
        <f t="shared" si="71"/>
        <v>21</v>
      </c>
      <c r="E1514" s="1">
        <v>6.4642317626999999</v>
      </c>
      <c r="F1514" s="1">
        <v>-4.1909900000000002</v>
      </c>
      <c r="G1514" s="1">
        <v>0.95632300000000003</v>
      </c>
      <c r="H1514" s="1">
        <v>-7.59192</v>
      </c>
      <c r="I1514" s="1">
        <v>86.897400000000005</v>
      </c>
      <c r="J1514" s="3">
        <v>-9999</v>
      </c>
      <c r="K1514" s="1">
        <v>0.29646400000000001</v>
      </c>
      <c r="L1514" s="3">
        <v>-9999</v>
      </c>
      <c r="M1514" s="3">
        <v>-9999</v>
      </c>
      <c r="N1514" s="3">
        <v>-9999</v>
      </c>
      <c r="O1514" s="3">
        <v>-9999</v>
      </c>
    </row>
    <row r="1515" spans="1:15">
      <c r="A1515" s="4">
        <v>20250222</v>
      </c>
      <c r="B1515" s="5" t="str">
        <f t="shared" si="69"/>
        <v>2025</v>
      </c>
      <c r="C1515" s="2" t="str">
        <f t="shared" si="70"/>
        <v>02</v>
      </c>
      <c r="D1515" s="5" t="str">
        <f t="shared" si="71"/>
        <v>22</v>
      </c>
      <c r="E1515" s="1">
        <v>8.2085873291000002</v>
      </c>
      <c r="F1515" s="1">
        <v>-3.6637599999999999</v>
      </c>
      <c r="G1515" s="1">
        <v>2.3413300000000001</v>
      </c>
      <c r="H1515" s="1">
        <v>-8.1049199999999999</v>
      </c>
      <c r="I1515" s="1">
        <v>82.273700000000005</v>
      </c>
      <c r="J1515" s="3">
        <v>-9999</v>
      </c>
      <c r="K1515" s="1">
        <v>9.7636599999999998E-15</v>
      </c>
      <c r="L1515" s="3">
        <v>-9999</v>
      </c>
      <c r="M1515" s="3">
        <v>-9999</v>
      </c>
      <c r="N1515" s="3">
        <v>-9999</v>
      </c>
      <c r="O1515" s="3">
        <v>-9999</v>
      </c>
    </row>
    <row r="1516" spans="1:15">
      <c r="A1516" s="4">
        <v>20250223</v>
      </c>
      <c r="B1516" s="5" t="str">
        <f t="shared" si="69"/>
        <v>2025</v>
      </c>
      <c r="C1516" s="2" t="str">
        <f t="shared" si="70"/>
        <v>02</v>
      </c>
      <c r="D1516" s="5" t="str">
        <f t="shared" si="71"/>
        <v>23</v>
      </c>
      <c r="E1516" s="1">
        <v>8.5143741943400002</v>
      </c>
      <c r="F1516" s="1">
        <v>-3.1267800000000001</v>
      </c>
      <c r="G1516" s="1">
        <v>1.96502</v>
      </c>
      <c r="H1516" s="1">
        <v>-6.8561100000000001</v>
      </c>
      <c r="I1516" s="1">
        <v>85.2029</v>
      </c>
      <c r="J1516" s="3">
        <v>-9999</v>
      </c>
      <c r="K1516" s="1">
        <v>4.7771599999999997E-15</v>
      </c>
      <c r="L1516" s="3">
        <v>-9999</v>
      </c>
      <c r="M1516" s="3">
        <v>-9999</v>
      </c>
      <c r="N1516" s="3">
        <v>-9999</v>
      </c>
      <c r="O1516" s="3">
        <v>-9999</v>
      </c>
    </row>
    <row r="1517" spans="1:15">
      <c r="A1517" s="4">
        <v>20250224</v>
      </c>
      <c r="B1517" s="5" t="str">
        <f t="shared" si="69"/>
        <v>2025</v>
      </c>
      <c r="C1517" s="2" t="str">
        <f t="shared" si="70"/>
        <v>02</v>
      </c>
      <c r="D1517" s="5" t="str">
        <f t="shared" si="71"/>
        <v>24</v>
      </c>
      <c r="E1517" s="1">
        <v>8.2048807617200001</v>
      </c>
      <c r="F1517" s="1">
        <v>-1.58399</v>
      </c>
      <c r="G1517" s="1">
        <v>3.0565099999999998</v>
      </c>
      <c r="H1517" s="1">
        <v>-6.5494700000000003</v>
      </c>
      <c r="I1517" s="1">
        <v>85.534400000000005</v>
      </c>
      <c r="J1517" s="3">
        <v>-9999</v>
      </c>
      <c r="K1517" s="1">
        <v>0.31361800000000001</v>
      </c>
      <c r="L1517" s="3">
        <v>-9999</v>
      </c>
      <c r="M1517" s="3">
        <v>-9999</v>
      </c>
      <c r="N1517" s="3">
        <v>-9999</v>
      </c>
      <c r="O1517" s="3">
        <v>-9999</v>
      </c>
    </row>
    <row r="1518" spans="1:15">
      <c r="A1518" s="4">
        <v>20250225</v>
      </c>
      <c r="B1518" s="5" t="str">
        <f t="shared" si="69"/>
        <v>2025</v>
      </c>
      <c r="C1518" s="2" t="str">
        <f t="shared" si="70"/>
        <v>02</v>
      </c>
      <c r="D1518" s="5" t="str">
        <f t="shared" si="71"/>
        <v>25</v>
      </c>
      <c r="E1518" s="1">
        <v>7.6171706542999997</v>
      </c>
      <c r="F1518" s="1">
        <v>-0.16916600000000001</v>
      </c>
      <c r="G1518" s="1">
        <v>4.0852599999999999</v>
      </c>
      <c r="H1518" s="1">
        <v>-5.9457100000000001</v>
      </c>
      <c r="I1518" s="1">
        <v>87.759600000000006</v>
      </c>
      <c r="J1518" s="3">
        <v>-9999</v>
      </c>
      <c r="K1518" s="1">
        <v>1.84852E-11</v>
      </c>
      <c r="L1518" s="3">
        <v>-9999</v>
      </c>
      <c r="M1518" s="3">
        <v>-9999</v>
      </c>
      <c r="N1518" s="3">
        <v>-9999</v>
      </c>
      <c r="O1518" s="3">
        <v>-9999</v>
      </c>
    </row>
    <row r="1519" spans="1:15">
      <c r="A1519" s="4">
        <v>20250226</v>
      </c>
      <c r="B1519" s="5" t="str">
        <f t="shared" si="69"/>
        <v>2025</v>
      </c>
      <c r="C1519" s="2" t="str">
        <f t="shared" si="70"/>
        <v>02</v>
      </c>
      <c r="D1519" s="5" t="str">
        <f t="shared" si="71"/>
        <v>26</v>
      </c>
      <c r="E1519" s="1">
        <v>6.5571035888700004</v>
      </c>
      <c r="F1519" s="1">
        <v>0.64641599999999999</v>
      </c>
      <c r="G1519" s="1">
        <v>3.4693499999999999</v>
      </c>
      <c r="H1519" s="1">
        <v>-1.60199</v>
      </c>
      <c r="I1519" s="1">
        <v>91.798900000000003</v>
      </c>
      <c r="J1519" s="3">
        <v>-9999</v>
      </c>
      <c r="K1519" s="1">
        <v>0.23638100000000001</v>
      </c>
      <c r="L1519" s="3">
        <v>-9999</v>
      </c>
      <c r="M1519" s="3">
        <v>-9999</v>
      </c>
      <c r="N1519" s="3">
        <v>-9999</v>
      </c>
      <c r="O1519" s="3">
        <v>-9999</v>
      </c>
    </row>
    <row r="1520" spans="1:15">
      <c r="A1520" s="4">
        <v>20250227</v>
      </c>
      <c r="B1520" s="5" t="str">
        <f t="shared" si="69"/>
        <v>2025</v>
      </c>
      <c r="C1520" s="2" t="str">
        <f t="shared" si="70"/>
        <v>02</v>
      </c>
      <c r="D1520" s="5" t="str">
        <f t="shared" si="71"/>
        <v>27</v>
      </c>
      <c r="E1520" s="1">
        <v>6.4623656250000003</v>
      </c>
      <c r="F1520" s="1">
        <v>2.24444</v>
      </c>
      <c r="G1520" s="1">
        <v>4.6479400000000002</v>
      </c>
      <c r="H1520" s="1">
        <v>-2.0320399999999998</v>
      </c>
      <c r="I1520" s="1">
        <v>92.052099999999996</v>
      </c>
      <c r="J1520" s="3">
        <v>-9999</v>
      </c>
      <c r="K1520" s="1">
        <v>3.27536</v>
      </c>
      <c r="L1520" s="3">
        <v>-9999</v>
      </c>
      <c r="M1520" s="3">
        <v>-9999</v>
      </c>
      <c r="N1520" s="3">
        <v>-9999</v>
      </c>
      <c r="O1520" s="3">
        <v>-9999</v>
      </c>
    </row>
    <row r="1521" spans="1:15">
      <c r="A1521" s="4">
        <v>20250228</v>
      </c>
      <c r="B1521" s="5" t="str">
        <f t="shared" si="69"/>
        <v>2025</v>
      </c>
      <c r="C1521" s="2" t="str">
        <f t="shared" si="70"/>
        <v>02</v>
      </c>
      <c r="D1521" s="5" t="str">
        <f t="shared" si="71"/>
        <v>28</v>
      </c>
      <c r="E1521" s="1">
        <v>8.46730349121</v>
      </c>
      <c r="F1521" s="1">
        <v>3.13287</v>
      </c>
      <c r="G1521" s="1">
        <v>5.1156199999999998</v>
      </c>
      <c r="H1521" s="1">
        <v>0.99374499999999999</v>
      </c>
      <c r="I1521" s="1">
        <v>89.579099999999997</v>
      </c>
      <c r="J1521" s="3">
        <v>-9999</v>
      </c>
      <c r="K1521" s="1">
        <v>3.70595E-3</v>
      </c>
      <c r="L1521" s="3">
        <v>-9999</v>
      </c>
      <c r="M1521" s="3">
        <v>-9999</v>
      </c>
      <c r="N1521" s="3">
        <v>-9999</v>
      </c>
      <c r="O1521" s="3">
        <v>-9999</v>
      </c>
    </row>
    <row r="1522" spans="1:15">
      <c r="A1522" s="4">
        <v>20250301</v>
      </c>
      <c r="B1522" s="5" t="str">
        <f t="shared" si="69"/>
        <v>2025</v>
      </c>
      <c r="C1522" s="2" t="str">
        <f t="shared" si="70"/>
        <v>03</v>
      </c>
      <c r="D1522" s="5" t="str">
        <f t="shared" si="71"/>
        <v>01</v>
      </c>
      <c r="E1522" s="1">
        <v>5.4961374023399996</v>
      </c>
      <c r="F1522" s="1">
        <v>3.6387399999999999</v>
      </c>
      <c r="G1522" s="1">
        <v>6.0340800000000003</v>
      </c>
      <c r="H1522" s="1">
        <v>1.4739800000000001</v>
      </c>
      <c r="I1522" s="1">
        <v>92.891199999999998</v>
      </c>
      <c r="J1522" s="3">
        <v>-9999</v>
      </c>
      <c r="K1522" s="1">
        <v>7.5469099999999996</v>
      </c>
      <c r="L1522" s="3">
        <v>-9999</v>
      </c>
      <c r="M1522" s="3">
        <v>-9999</v>
      </c>
      <c r="N1522" s="3">
        <v>-9999</v>
      </c>
      <c r="O1522" s="3">
        <v>-9999</v>
      </c>
    </row>
    <row r="1523" spans="1:15">
      <c r="A1523" s="4">
        <v>20250302</v>
      </c>
      <c r="B1523" s="5" t="str">
        <f t="shared" si="69"/>
        <v>2025</v>
      </c>
      <c r="C1523" s="2" t="str">
        <f t="shared" si="70"/>
        <v>03</v>
      </c>
      <c r="D1523" s="5" t="str">
        <f t="shared" si="71"/>
        <v>02</v>
      </c>
      <c r="E1523" s="1">
        <v>4.82662375488</v>
      </c>
      <c r="F1523" s="1">
        <v>4.2652599999999996</v>
      </c>
      <c r="G1523" s="1">
        <v>6.1393300000000002</v>
      </c>
      <c r="H1523" s="1">
        <v>2.1472899999999999</v>
      </c>
      <c r="I1523" s="1">
        <v>96.069599999999994</v>
      </c>
      <c r="J1523" s="3">
        <v>-9999</v>
      </c>
      <c r="K1523" s="1">
        <v>6.0200899999999997</v>
      </c>
      <c r="L1523" s="3">
        <v>-9999</v>
      </c>
      <c r="M1523" s="3">
        <v>-9999</v>
      </c>
      <c r="N1523" s="3">
        <v>-9999</v>
      </c>
      <c r="O1523" s="3">
        <v>-9999</v>
      </c>
    </row>
    <row r="1524" spans="1:15">
      <c r="A1524" s="4">
        <v>20250303</v>
      </c>
      <c r="B1524" s="5" t="str">
        <f t="shared" si="69"/>
        <v>2025</v>
      </c>
      <c r="C1524" s="2" t="str">
        <f t="shared" si="70"/>
        <v>03</v>
      </c>
      <c r="D1524" s="5" t="str">
        <f t="shared" si="71"/>
        <v>03</v>
      </c>
      <c r="E1524" s="1">
        <v>5.5634343749999999</v>
      </c>
      <c r="F1524" s="1">
        <v>0.32278800000000002</v>
      </c>
      <c r="G1524" s="1">
        <v>5.13232</v>
      </c>
      <c r="H1524" s="1">
        <v>-5.3643999999999998</v>
      </c>
      <c r="I1524" s="1">
        <v>95.163600000000002</v>
      </c>
      <c r="J1524" s="3">
        <v>-9999</v>
      </c>
      <c r="K1524" s="1">
        <v>9.8762799999999995</v>
      </c>
      <c r="L1524" s="3">
        <v>-9999</v>
      </c>
      <c r="M1524" s="3">
        <v>-9999</v>
      </c>
      <c r="N1524" s="3">
        <v>-9999</v>
      </c>
      <c r="O1524" s="3">
        <v>-9999</v>
      </c>
    </row>
    <row r="1525" spans="1:15">
      <c r="A1525" s="4">
        <v>20250304</v>
      </c>
      <c r="B1525" s="5" t="str">
        <f t="shared" si="69"/>
        <v>2025</v>
      </c>
      <c r="C1525" s="2" t="str">
        <f t="shared" si="70"/>
        <v>03</v>
      </c>
      <c r="D1525" s="5" t="str">
        <f t="shared" si="71"/>
        <v>04</v>
      </c>
      <c r="E1525" s="1">
        <v>6.7621994384799997</v>
      </c>
      <c r="F1525" s="1">
        <v>-4.1119700000000003</v>
      </c>
      <c r="G1525" s="1">
        <v>0.82958100000000001</v>
      </c>
      <c r="H1525" s="1">
        <v>-7.30037</v>
      </c>
      <c r="I1525" s="1">
        <v>90.479900000000001</v>
      </c>
      <c r="J1525" s="3">
        <v>-9999</v>
      </c>
      <c r="K1525" s="1">
        <v>1.36557</v>
      </c>
      <c r="L1525" s="3">
        <v>-9999</v>
      </c>
      <c r="M1525" s="3">
        <v>-9999</v>
      </c>
      <c r="N1525" s="3">
        <v>-9999</v>
      </c>
      <c r="O1525" s="3">
        <v>-9999</v>
      </c>
    </row>
    <row r="1526" spans="1:15">
      <c r="A1526" s="4">
        <v>20250305</v>
      </c>
      <c r="B1526" s="5" t="str">
        <f t="shared" si="69"/>
        <v>2025</v>
      </c>
      <c r="C1526" s="2" t="str">
        <f t="shared" si="70"/>
        <v>03</v>
      </c>
      <c r="D1526" s="5" t="str">
        <f t="shared" si="71"/>
        <v>05</v>
      </c>
      <c r="E1526" s="1">
        <v>10.383724731399999</v>
      </c>
      <c r="F1526" s="1">
        <v>-2.5206</v>
      </c>
      <c r="G1526" s="1">
        <v>4.1998499999999996</v>
      </c>
      <c r="H1526" s="1">
        <v>-8.4072200000000006</v>
      </c>
      <c r="I1526" s="1">
        <v>80.160899999999998</v>
      </c>
      <c r="J1526" s="3">
        <v>-9999</v>
      </c>
      <c r="K1526" s="1">
        <v>1.5497E-2</v>
      </c>
      <c r="L1526" s="3">
        <v>-9999</v>
      </c>
      <c r="M1526" s="3">
        <v>-9999</v>
      </c>
      <c r="N1526" s="3">
        <v>-9999</v>
      </c>
      <c r="O1526" s="3">
        <v>-9999</v>
      </c>
    </row>
    <row r="1527" spans="1:15">
      <c r="A1527" s="4">
        <v>20250306</v>
      </c>
      <c r="B1527" s="5" t="str">
        <f t="shared" si="69"/>
        <v>2025</v>
      </c>
      <c r="C1527" s="2" t="str">
        <f t="shared" si="70"/>
        <v>03</v>
      </c>
      <c r="D1527" s="5" t="str">
        <f t="shared" si="71"/>
        <v>06</v>
      </c>
      <c r="E1527" s="1">
        <v>9.3234243164099997</v>
      </c>
      <c r="F1527" s="1">
        <v>1.93015</v>
      </c>
      <c r="G1527" s="1">
        <v>6.8480699999999999</v>
      </c>
      <c r="H1527" s="1">
        <v>-4.3475599999999996</v>
      </c>
      <c r="I1527" s="1">
        <v>60.9758</v>
      </c>
      <c r="J1527" s="3">
        <v>-9999</v>
      </c>
      <c r="K1527" s="1">
        <v>1.04416E-10</v>
      </c>
      <c r="L1527" s="3">
        <v>-9999</v>
      </c>
      <c r="M1527" s="3">
        <v>-9999</v>
      </c>
      <c r="N1527" s="3">
        <v>-9999</v>
      </c>
      <c r="O1527" s="3">
        <v>-9999</v>
      </c>
    </row>
    <row r="1528" spans="1:15">
      <c r="A1528" s="4">
        <v>20250307</v>
      </c>
      <c r="B1528" s="5" t="str">
        <f t="shared" si="69"/>
        <v>2025</v>
      </c>
      <c r="C1528" s="2" t="str">
        <f t="shared" si="70"/>
        <v>03</v>
      </c>
      <c r="D1528" s="5" t="str">
        <f t="shared" si="71"/>
        <v>07</v>
      </c>
      <c r="E1528" s="1">
        <v>5.3038714965800002</v>
      </c>
      <c r="F1528" s="1">
        <v>2.3056399999999999</v>
      </c>
      <c r="G1528" s="1">
        <v>4.8735299999999997</v>
      </c>
      <c r="H1528" s="1">
        <v>-0.54030400000000001</v>
      </c>
      <c r="I1528" s="1">
        <v>96.195300000000003</v>
      </c>
      <c r="J1528" s="3">
        <v>-9999</v>
      </c>
      <c r="K1528" s="1">
        <v>12.0532</v>
      </c>
      <c r="L1528" s="3">
        <v>-9999</v>
      </c>
      <c r="M1528" s="3">
        <v>-9999</v>
      </c>
      <c r="N1528" s="3">
        <v>-9999</v>
      </c>
      <c r="O1528" s="3">
        <v>-9999</v>
      </c>
    </row>
    <row r="1529" spans="1:15">
      <c r="A1529" s="4">
        <v>20250308</v>
      </c>
      <c r="B1529" s="5" t="str">
        <f t="shared" si="69"/>
        <v>2025</v>
      </c>
      <c r="C1529" s="2" t="str">
        <f t="shared" si="70"/>
        <v>03</v>
      </c>
      <c r="D1529" s="5" t="str">
        <f t="shared" si="71"/>
        <v>08</v>
      </c>
      <c r="E1529" s="1">
        <v>9.1193468994100009</v>
      </c>
      <c r="F1529" s="1">
        <v>1.75763</v>
      </c>
      <c r="G1529" s="1">
        <v>4.9290399999999996</v>
      </c>
      <c r="H1529" s="1">
        <v>-0.87862200000000001</v>
      </c>
      <c r="I1529" s="1">
        <v>87.107200000000006</v>
      </c>
      <c r="J1529" s="3">
        <v>-9999</v>
      </c>
      <c r="K1529" s="1">
        <v>1.2837000000000001</v>
      </c>
      <c r="L1529" s="3">
        <v>-9999</v>
      </c>
      <c r="M1529" s="3">
        <v>-9999</v>
      </c>
      <c r="N1529" s="3">
        <v>-9999</v>
      </c>
      <c r="O1529" s="3">
        <v>-9999</v>
      </c>
    </row>
    <row r="1530" spans="1:15">
      <c r="A1530" s="4">
        <v>20250309</v>
      </c>
      <c r="B1530" s="5" t="str">
        <f t="shared" si="69"/>
        <v>2025</v>
      </c>
      <c r="C1530" s="2" t="str">
        <f t="shared" si="70"/>
        <v>03</v>
      </c>
      <c r="D1530" s="5" t="str">
        <f t="shared" si="71"/>
        <v>09</v>
      </c>
      <c r="E1530" s="1">
        <v>9.0746782470700005</v>
      </c>
      <c r="F1530" s="1">
        <v>3.88883</v>
      </c>
      <c r="G1530" s="1">
        <v>7.8913500000000001</v>
      </c>
      <c r="H1530" s="1">
        <v>-0.20680799999999999</v>
      </c>
      <c r="I1530" s="1">
        <v>77.719300000000004</v>
      </c>
      <c r="J1530" s="3">
        <v>-9999</v>
      </c>
      <c r="K1530" s="1">
        <v>1.81793E-4</v>
      </c>
      <c r="L1530" s="3">
        <v>-9999</v>
      </c>
      <c r="M1530" s="3">
        <v>-9999</v>
      </c>
      <c r="N1530" s="3">
        <v>-9999</v>
      </c>
      <c r="O1530" s="3">
        <v>-9999</v>
      </c>
    </row>
    <row r="1531" spans="1:15">
      <c r="A1531" s="4">
        <v>20250310</v>
      </c>
      <c r="B1531" s="5" t="str">
        <f t="shared" si="69"/>
        <v>2025</v>
      </c>
      <c r="C1531" s="2" t="str">
        <f t="shared" si="70"/>
        <v>03</v>
      </c>
      <c r="D1531" s="5" t="str">
        <f t="shared" si="71"/>
        <v>10</v>
      </c>
      <c r="E1531" s="1">
        <v>6.3531131835899997</v>
      </c>
      <c r="F1531" s="1">
        <v>4.2586399999999998</v>
      </c>
      <c r="G1531" s="1">
        <v>7.3309899999999999</v>
      </c>
      <c r="H1531" s="1">
        <v>1.95692</v>
      </c>
      <c r="I1531" s="1">
        <v>92.278599999999997</v>
      </c>
      <c r="J1531" s="3">
        <v>-9999</v>
      </c>
      <c r="K1531" s="1">
        <v>4.1426299999999996</v>
      </c>
      <c r="L1531" s="3">
        <v>-9999</v>
      </c>
      <c r="M1531" s="3">
        <v>-9999</v>
      </c>
      <c r="N1531" s="3">
        <v>-9999</v>
      </c>
      <c r="O1531" s="3">
        <v>-9999</v>
      </c>
    </row>
    <row r="1532" spans="1:15">
      <c r="A1532" s="4">
        <v>20250311</v>
      </c>
      <c r="B1532" s="5" t="str">
        <f t="shared" si="69"/>
        <v>2025</v>
      </c>
      <c r="C1532" s="2" t="str">
        <f t="shared" si="70"/>
        <v>03</v>
      </c>
      <c r="D1532" s="5" t="str">
        <f t="shared" si="71"/>
        <v>11</v>
      </c>
      <c r="E1532" s="1">
        <v>4.9190285522500004</v>
      </c>
      <c r="F1532" s="1">
        <v>4.3243099999999997</v>
      </c>
      <c r="G1532" s="1">
        <v>7.5476599999999996</v>
      </c>
      <c r="H1532" s="1">
        <v>2.4902700000000002</v>
      </c>
      <c r="I1532" s="1">
        <v>92.432199999999995</v>
      </c>
      <c r="J1532" s="3">
        <v>-9999</v>
      </c>
      <c r="K1532" s="1">
        <v>6.5767899999999999</v>
      </c>
      <c r="L1532" s="3">
        <v>-9999</v>
      </c>
      <c r="M1532" s="3">
        <v>-9999</v>
      </c>
      <c r="N1532" s="3">
        <v>-9999</v>
      </c>
      <c r="O1532" s="3">
        <v>-9999</v>
      </c>
    </row>
    <row r="1533" spans="1:15">
      <c r="A1533" s="4">
        <v>20250312</v>
      </c>
      <c r="B1533" s="5" t="str">
        <f t="shared" si="69"/>
        <v>2025</v>
      </c>
      <c r="C1533" s="2" t="str">
        <f t="shared" si="70"/>
        <v>03</v>
      </c>
      <c r="D1533" s="5" t="str">
        <f t="shared" si="71"/>
        <v>12</v>
      </c>
      <c r="E1533" s="1">
        <v>8.6875202636700006</v>
      </c>
      <c r="F1533" s="1">
        <v>5.9140100000000002</v>
      </c>
      <c r="G1533" s="1">
        <v>11.104100000000001</v>
      </c>
      <c r="H1533" s="1">
        <v>1.5723100000000001</v>
      </c>
      <c r="I1533" s="1">
        <v>82.144099999999995</v>
      </c>
      <c r="J1533" s="3">
        <v>-9999</v>
      </c>
      <c r="K1533" s="1">
        <v>0.60461299999999996</v>
      </c>
      <c r="L1533" s="3">
        <v>-9999</v>
      </c>
      <c r="M1533" s="3">
        <v>-9999</v>
      </c>
      <c r="N1533" s="3">
        <v>-9999</v>
      </c>
      <c r="O1533" s="3">
        <v>-9999</v>
      </c>
    </row>
    <row r="1534" spans="1:15">
      <c r="A1534" s="4">
        <v>20250313</v>
      </c>
      <c r="B1534" s="5" t="str">
        <f t="shared" si="69"/>
        <v>2025</v>
      </c>
      <c r="C1534" s="2" t="str">
        <f t="shared" si="70"/>
        <v>03</v>
      </c>
      <c r="D1534" s="5" t="str">
        <f t="shared" si="71"/>
        <v>13</v>
      </c>
      <c r="E1534" s="1">
        <v>9.4633055419899996</v>
      </c>
      <c r="F1534" s="1">
        <v>6.2539400000000001</v>
      </c>
      <c r="G1534" s="1">
        <v>11.638199999999999</v>
      </c>
      <c r="H1534" s="1">
        <v>3.1883599999999999</v>
      </c>
      <c r="I1534" s="1">
        <v>86.275800000000004</v>
      </c>
      <c r="J1534" s="3">
        <v>-9999</v>
      </c>
      <c r="K1534" s="1">
        <v>1.60825</v>
      </c>
      <c r="L1534" s="3">
        <v>-9999</v>
      </c>
      <c r="M1534" s="3">
        <v>-9999</v>
      </c>
      <c r="N1534" s="3">
        <v>-9999</v>
      </c>
      <c r="O1534" s="3">
        <v>-9999</v>
      </c>
    </row>
    <row r="1535" spans="1:15">
      <c r="A1535" s="4">
        <v>20250314</v>
      </c>
      <c r="B1535" s="5" t="str">
        <f t="shared" si="69"/>
        <v>2025</v>
      </c>
      <c r="C1535" s="2" t="str">
        <f t="shared" si="70"/>
        <v>03</v>
      </c>
      <c r="D1535" s="5" t="str">
        <f t="shared" si="71"/>
        <v>14</v>
      </c>
      <c r="E1535" s="1">
        <v>8.8543586425799994</v>
      </c>
      <c r="F1535" s="1">
        <v>4.7176900000000002</v>
      </c>
      <c r="G1535" s="1">
        <v>8.7798999999999996</v>
      </c>
      <c r="H1535" s="1">
        <v>2.0471300000000001</v>
      </c>
      <c r="I1535" s="1">
        <v>86.524699999999996</v>
      </c>
      <c r="J1535" s="3">
        <v>-9999</v>
      </c>
      <c r="K1535" s="1">
        <v>2.6734399999999998</v>
      </c>
      <c r="L1535" s="3">
        <v>-9999</v>
      </c>
      <c r="M1535" s="3">
        <v>-9999</v>
      </c>
      <c r="N1535" s="3">
        <v>-9999</v>
      </c>
      <c r="O1535" s="3">
        <v>-9999</v>
      </c>
    </row>
    <row r="1536" spans="1:15">
      <c r="A1536" s="4">
        <v>20250315</v>
      </c>
      <c r="B1536" s="5" t="str">
        <f t="shared" si="69"/>
        <v>2025</v>
      </c>
      <c r="C1536" s="2" t="str">
        <f t="shared" si="70"/>
        <v>03</v>
      </c>
      <c r="D1536" s="5" t="str">
        <f t="shared" si="71"/>
        <v>15</v>
      </c>
      <c r="E1536" s="1">
        <v>10.243756494099999</v>
      </c>
      <c r="F1536" s="1">
        <v>5.6623900000000003</v>
      </c>
      <c r="G1536" s="1">
        <v>10.3445</v>
      </c>
      <c r="H1536" s="1">
        <v>1.9144099999999999</v>
      </c>
      <c r="I1536" s="1">
        <v>84.862499999999997</v>
      </c>
      <c r="J1536" s="3">
        <v>-9999</v>
      </c>
      <c r="K1536" s="1">
        <v>0.26321800000000001</v>
      </c>
      <c r="L1536" s="3">
        <v>-9999</v>
      </c>
      <c r="M1536" s="3">
        <v>-9999</v>
      </c>
      <c r="N1536" s="3">
        <v>-9999</v>
      </c>
      <c r="O1536" s="3">
        <v>-9999</v>
      </c>
    </row>
    <row r="1537" spans="1:15">
      <c r="A1537" s="4">
        <v>20250316</v>
      </c>
      <c r="B1537" s="5" t="str">
        <f t="shared" si="69"/>
        <v>2025</v>
      </c>
      <c r="C1537" s="2" t="str">
        <f t="shared" si="70"/>
        <v>03</v>
      </c>
      <c r="D1537" s="5" t="str">
        <f t="shared" si="71"/>
        <v>16</v>
      </c>
      <c r="E1537" s="1">
        <v>10.8712797363</v>
      </c>
      <c r="F1537" s="1">
        <v>5.66831</v>
      </c>
      <c r="G1537" s="1">
        <v>10.6226</v>
      </c>
      <c r="H1537" s="1">
        <v>1.32548</v>
      </c>
      <c r="I1537" s="1">
        <v>86.442400000000006</v>
      </c>
      <c r="J1537" s="3">
        <v>-9999</v>
      </c>
      <c r="K1537" s="1">
        <v>0.219946</v>
      </c>
      <c r="L1537" s="3">
        <v>-9999</v>
      </c>
      <c r="M1537" s="3">
        <v>-9999</v>
      </c>
      <c r="N1537" s="3">
        <v>-9999</v>
      </c>
      <c r="O1537" s="3">
        <v>-9999</v>
      </c>
    </row>
    <row r="1538" spans="1:15">
      <c r="A1538" s="4">
        <v>20250317</v>
      </c>
      <c r="B1538" s="5" t="str">
        <f t="shared" si="69"/>
        <v>2025</v>
      </c>
      <c r="C1538" s="2" t="str">
        <f t="shared" si="70"/>
        <v>03</v>
      </c>
      <c r="D1538" s="5" t="str">
        <f t="shared" si="71"/>
        <v>17</v>
      </c>
      <c r="E1538" s="1">
        <v>4.7631714477499996</v>
      </c>
      <c r="F1538" s="1">
        <v>4.9377800000000001</v>
      </c>
      <c r="G1538" s="1">
        <v>9.4279399999999995</v>
      </c>
      <c r="H1538" s="1">
        <v>2.4973200000000002</v>
      </c>
      <c r="I1538" s="1">
        <v>90.017300000000006</v>
      </c>
      <c r="J1538" s="3">
        <v>-9999</v>
      </c>
      <c r="K1538" s="1">
        <v>6.9129800000000001</v>
      </c>
      <c r="L1538" s="3">
        <v>-9999</v>
      </c>
      <c r="M1538" s="3">
        <v>-9999</v>
      </c>
      <c r="N1538" s="3">
        <v>-9999</v>
      </c>
      <c r="O1538" s="3">
        <v>-9999</v>
      </c>
    </row>
    <row r="1539" spans="1:15">
      <c r="A1539" s="4">
        <v>20250318</v>
      </c>
      <c r="B1539" s="5" t="str">
        <f t="shared" ref="B1539:B1602" si="72">LEFT(A1539,4)</f>
        <v>2025</v>
      </c>
      <c r="C1539" s="2" t="str">
        <f t="shared" ref="C1539:C1602" si="73">MID(A1539,5,2)</f>
        <v>03</v>
      </c>
      <c r="D1539" s="5" t="str">
        <f t="shared" ref="D1539:D1602" si="74">RIGHT(A1539, 2)</f>
        <v>18</v>
      </c>
      <c r="E1539" s="1">
        <v>11.585980810500001</v>
      </c>
      <c r="F1539" s="1">
        <v>6.9959100000000003</v>
      </c>
      <c r="G1539" s="1">
        <v>13.031700000000001</v>
      </c>
      <c r="H1539" s="1">
        <v>1.7302999999999999</v>
      </c>
      <c r="I1539" s="1">
        <v>85.671300000000002</v>
      </c>
      <c r="J1539" s="3">
        <v>-9999</v>
      </c>
      <c r="K1539" s="1">
        <v>1.83789</v>
      </c>
      <c r="L1539" s="3">
        <v>-9999</v>
      </c>
      <c r="M1539" s="3">
        <v>-9999</v>
      </c>
      <c r="N1539" s="3">
        <v>-9999</v>
      </c>
      <c r="O1539" s="3">
        <v>-9999</v>
      </c>
    </row>
    <row r="1540" spans="1:15">
      <c r="A1540" s="4">
        <v>20250319</v>
      </c>
      <c r="B1540" s="5" t="str">
        <f t="shared" si="72"/>
        <v>2025</v>
      </c>
      <c r="C1540" s="2" t="str">
        <f t="shared" si="73"/>
        <v>03</v>
      </c>
      <c r="D1540" s="5" t="str">
        <f t="shared" si="74"/>
        <v>19</v>
      </c>
      <c r="E1540" s="1">
        <v>8.3725141113300001</v>
      </c>
      <c r="F1540" s="1">
        <v>7.89438</v>
      </c>
      <c r="G1540" s="1">
        <v>13.277900000000001</v>
      </c>
      <c r="H1540" s="1">
        <v>4.1710599999999998</v>
      </c>
      <c r="I1540" s="1">
        <v>85.341999999999999</v>
      </c>
      <c r="J1540" s="3">
        <v>-9999</v>
      </c>
      <c r="K1540" s="1">
        <v>0.12765599999999999</v>
      </c>
      <c r="L1540" s="3">
        <v>-9999</v>
      </c>
      <c r="M1540" s="3">
        <v>-9999</v>
      </c>
      <c r="N1540" s="3">
        <v>-9999</v>
      </c>
      <c r="O1540" s="3">
        <v>-9999</v>
      </c>
    </row>
    <row r="1541" spans="1:15">
      <c r="A1541" s="4">
        <v>20250320</v>
      </c>
      <c r="B1541" s="5" t="str">
        <f t="shared" si="72"/>
        <v>2025</v>
      </c>
      <c r="C1541" s="2" t="str">
        <f t="shared" si="73"/>
        <v>03</v>
      </c>
      <c r="D1541" s="5" t="str">
        <f t="shared" si="74"/>
        <v>20</v>
      </c>
      <c r="E1541" s="1">
        <v>10.334390405300001</v>
      </c>
      <c r="F1541" s="1">
        <v>7.1517099999999996</v>
      </c>
      <c r="G1541" s="1">
        <v>12.680899999999999</v>
      </c>
      <c r="H1541" s="1">
        <v>2.6224799999999999</v>
      </c>
      <c r="I1541" s="1">
        <v>88.883099999999999</v>
      </c>
      <c r="J1541" s="3">
        <v>-9999</v>
      </c>
      <c r="K1541" s="1">
        <v>2.8537599999999999</v>
      </c>
      <c r="L1541" s="3">
        <v>-9999</v>
      </c>
      <c r="M1541" s="3">
        <v>-9999</v>
      </c>
      <c r="N1541" s="3">
        <v>-9999</v>
      </c>
      <c r="O1541" s="3">
        <v>-9999</v>
      </c>
    </row>
    <row r="1542" spans="1:15">
      <c r="A1542" s="4">
        <v>20250321</v>
      </c>
      <c r="B1542" s="5" t="str">
        <f t="shared" si="72"/>
        <v>2025</v>
      </c>
      <c r="C1542" s="2" t="str">
        <f t="shared" si="73"/>
        <v>03</v>
      </c>
      <c r="D1542" s="5" t="str">
        <f t="shared" si="74"/>
        <v>21</v>
      </c>
      <c r="E1542" s="1">
        <v>5.3022729858400002</v>
      </c>
      <c r="F1542" s="1">
        <v>4.1853699999999998</v>
      </c>
      <c r="G1542" s="1">
        <v>7.5218400000000001</v>
      </c>
      <c r="H1542" s="1">
        <v>2.5606200000000001</v>
      </c>
      <c r="I1542" s="1">
        <v>98.189700000000002</v>
      </c>
      <c r="J1542" s="3">
        <v>-9999</v>
      </c>
      <c r="K1542" s="1">
        <v>16.630600000000001</v>
      </c>
      <c r="L1542" s="3">
        <v>-9999</v>
      </c>
      <c r="M1542" s="3">
        <v>-9999</v>
      </c>
      <c r="N1542" s="3">
        <v>-9999</v>
      </c>
      <c r="O1542" s="3">
        <v>-9999</v>
      </c>
    </row>
    <row r="1543" spans="1:15">
      <c r="A1543" s="4">
        <v>20250322</v>
      </c>
      <c r="B1543" s="5" t="str">
        <f t="shared" si="72"/>
        <v>2025</v>
      </c>
      <c r="C1543" s="2" t="str">
        <f t="shared" si="73"/>
        <v>03</v>
      </c>
      <c r="D1543" s="5" t="str">
        <f t="shared" si="74"/>
        <v>22</v>
      </c>
      <c r="E1543" s="1">
        <v>9.9582914794900006</v>
      </c>
      <c r="F1543" s="1">
        <v>5.57416</v>
      </c>
      <c r="G1543" s="1">
        <v>10.869400000000001</v>
      </c>
      <c r="H1543" s="1">
        <v>2.4272900000000002</v>
      </c>
      <c r="I1543" s="1">
        <v>86.8245</v>
      </c>
      <c r="J1543" s="3">
        <v>-9999</v>
      </c>
      <c r="K1543" s="1">
        <v>0.16548199999999999</v>
      </c>
      <c r="L1543" s="3">
        <v>-9999</v>
      </c>
      <c r="M1543" s="3">
        <v>-9999</v>
      </c>
      <c r="N1543" s="3">
        <v>-9999</v>
      </c>
      <c r="O1543" s="3">
        <v>-9999</v>
      </c>
    </row>
    <row r="1544" spans="1:15">
      <c r="A1544" s="4">
        <v>20250323</v>
      </c>
      <c r="B1544" s="5" t="str">
        <f t="shared" si="72"/>
        <v>2025</v>
      </c>
      <c r="C1544" s="2" t="str">
        <f t="shared" si="73"/>
        <v>03</v>
      </c>
      <c r="D1544" s="5" t="str">
        <f t="shared" si="74"/>
        <v>23</v>
      </c>
      <c r="E1544" s="1">
        <v>7.5956919433600003</v>
      </c>
      <c r="F1544" s="1">
        <v>2.7430500000000002</v>
      </c>
      <c r="G1544" s="1">
        <v>5.8212799999999998</v>
      </c>
      <c r="H1544" s="1">
        <v>-0.62712699999999999</v>
      </c>
      <c r="I1544" s="1">
        <v>83.455799999999996</v>
      </c>
      <c r="J1544" s="3">
        <v>-9999</v>
      </c>
      <c r="K1544" s="1">
        <v>0.48207699999999998</v>
      </c>
      <c r="L1544" s="3">
        <v>-9999</v>
      </c>
      <c r="M1544" s="3">
        <v>-9999</v>
      </c>
      <c r="N1544" s="3">
        <v>-9999</v>
      </c>
      <c r="O1544" s="3">
        <v>-9999</v>
      </c>
    </row>
    <row r="1545" spans="1:15">
      <c r="A1545" s="4">
        <v>20250324</v>
      </c>
      <c r="B1545" s="5" t="str">
        <f t="shared" si="72"/>
        <v>2025</v>
      </c>
      <c r="C1545" s="2" t="str">
        <f t="shared" si="73"/>
        <v>03</v>
      </c>
      <c r="D1545" s="5" t="str">
        <f t="shared" si="74"/>
        <v>24</v>
      </c>
      <c r="E1545" s="1">
        <v>7.7188464843800002</v>
      </c>
      <c r="F1545" s="1">
        <v>-1.64245</v>
      </c>
      <c r="G1545" s="1">
        <v>3.8708100000000001</v>
      </c>
      <c r="H1545" s="1">
        <v>-7.2466299999999997</v>
      </c>
      <c r="I1545" s="1">
        <v>76.425799999999995</v>
      </c>
      <c r="J1545" s="3">
        <v>-9999</v>
      </c>
      <c r="K1545" s="1">
        <v>2.1461600000000001</v>
      </c>
      <c r="L1545" s="3">
        <v>-9999</v>
      </c>
      <c r="M1545" s="3">
        <v>-9999</v>
      </c>
      <c r="N1545" s="3">
        <v>-9999</v>
      </c>
      <c r="O1545" s="3">
        <v>-9999</v>
      </c>
    </row>
    <row r="1546" spans="1:15">
      <c r="A1546" s="4">
        <v>20250325</v>
      </c>
      <c r="B1546" s="5" t="str">
        <f t="shared" si="72"/>
        <v>2025</v>
      </c>
      <c r="C1546" s="2" t="str">
        <f t="shared" si="73"/>
        <v>03</v>
      </c>
      <c r="D1546" s="5" t="str">
        <f t="shared" si="74"/>
        <v>25</v>
      </c>
      <c r="E1546" s="1">
        <v>6.8066090332</v>
      </c>
      <c r="F1546" s="1">
        <v>-4.2359299999999998</v>
      </c>
      <c r="G1546" s="1">
        <v>-1.75776</v>
      </c>
      <c r="H1546" s="1">
        <v>-8.4721600000000006</v>
      </c>
      <c r="I1546" s="1">
        <v>81.993600000000001</v>
      </c>
      <c r="J1546" s="3">
        <v>-9999</v>
      </c>
      <c r="K1546" s="1">
        <v>7.9298200000000003</v>
      </c>
      <c r="L1546" s="3">
        <v>-9999</v>
      </c>
      <c r="M1546" s="3">
        <v>-9999</v>
      </c>
      <c r="N1546" s="3">
        <v>-9999</v>
      </c>
      <c r="O1546" s="3">
        <v>-9999</v>
      </c>
    </row>
    <row r="1547" spans="1:15">
      <c r="A1547" s="4">
        <v>20250326</v>
      </c>
      <c r="B1547" s="5" t="str">
        <f t="shared" si="72"/>
        <v>2025</v>
      </c>
      <c r="C1547" s="2" t="str">
        <f t="shared" si="73"/>
        <v>03</v>
      </c>
      <c r="D1547" s="5" t="str">
        <f t="shared" si="74"/>
        <v>26</v>
      </c>
      <c r="E1547" s="1">
        <v>9.5207616210899992</v>
      </c>
      <c r="F1547" s="1">
        <v>-1.2004999999999999</v>
      </c>
      <c r="G1547" s="1">
        <v>1.8979999999999999</v>
      </c>
      <c r="H1547" s="1">
        <v>-4.5980999999999996</v>
      </c>
      <c r="I1547" s="1">
        <v>89.725399999999993</v>
      </c>
      <c r="J1547" s="3">
        <v>-9999</v>
      </c>
      <c r="K1547" s="1">
        <v>9.2747799999999998</v>
      </c>
      <c r="L1547" s="3">
        <v>-9999</v>
      </c>
      <c r="M1547" s="3">
        <v>-9999</v>
      </c>
      <c r="N1547" s="3">
        <v>-9999</v>
      </c>
      <c r="O1547" s="3">
        <v>-9999</v>
      </c>
    </row>
    <row r="1548" spans="1:15">
      <c r="A1548" s="4">
        <v>20250327</v>
      </c>
      <c r="B1548" s="5" t="str">
        <f t="shared" si="72"/>
        <v>2025</v>
      </c>
      <c r="C1548" s="2" t="str">
        <f t="shared" si="73"/>
        <v>03</v>
      </c>
      <c r="D1548" s="5" t="str">
        <f t="shared" si="74"/>
        <v>27</v>
      </c>
      <c r="E1548" s="1">
        <v>4.8413808105499996</v>
      </c>
      <c r="F1548" s="1">
        <v>-1.85501</v>
      </c>
      <c r="G1548" s="1">
        <v>2.2842600000000002</v>
      </c>
      <c r="H1548" s="1">
        <v>-6.2282299999999999</v>
      </c>
      <c r="I1548" s="1">
        <v>90.287899999999993</v>
      </c>
      <c r="J1548" s="3">
        <v>-9999</v>
      </c>
      <c r="K1548" s="1">
        <v>14.1426</v>
      </c>
      <c r="L1548" s="3">
        <v>-9999</v>
      </c>
      <c r="M1548" s="3">
        <v>-9999</v>
      </c>
      <c r="N1548" s="3">
        <v>-9999</v>
      </c>
      <c r="O1548" s="3">
        <v>-9999</v>
      </c>
    </row>
    <row r="1549" spans="1:15">
      <c r="A1549" s="4">
        <v>20250328</v>
      </c>
      <c r="B1549" s="5" t="str">
        <f t="shared" si="72"/>
        <v>2025</v>
      </c>
      <c r="C1549" s="2" t="str">
        <f t="shared" si="73"/>
        <v>03</v>
      </c>
      <c r="D1549" s="5" t="str">
        <f t="shared" si="74"/>
        <v>28</v>
      </c>
      <c r="E1549" s="1">
        <v>10.9091232422</v>
      </c>
      <c r="F1549" s="1">
        <v>-1.7176199999999999</v>
      </c>
      <c r="G1549" s="1">
        <v>2.95818</v>
      </c>
      <c r="H1549" s="1">
        <v>-10.4716</v>
      </c>
      <c r="I1549" s="1">
        <v>89.488500000000002</v>
      </c>
      <c r="J1549" s="3">
        <v>-9999</v>
      </c>
      <c r="K1549" s="1">
        <v>3.6718500000000001</v>
      </c>
      <c r="L1549" s="3">
        <v>-9999</v>
      </c>
      <c r="M1549" s="3">
        <v>-9999</v>
      </c>
      <c r="N1549" s="3">
        <v>-9999</v>
      </c>
      <c r="O1549" s="3">
        <v>-9999</v>
      </c>
    </row>
    <row r="1550" spans="1:15">
      <c r="A1550" s="4">
        <v>20250329</v>
      </c>
      <c r="B1550" s="5" t="str">
        <f t="shared" si="72"/>
        <v>2025</v>
      </c>
      <c r="C1550" s="2" t="str">
        <f t="shared" si="73"/>
        <v>03</v>
      </c>
      <c r="D1550" s="5" t="str">
        <f t="shared" si="74"/>
        <v>29</v>
      </c>
      <c r="E1550" s="1">
        <v>8.1827455078100009</v>
      </c>
      <c r="F1550" s="1">
        <v>-1.95279</v>
      </c>
      <c r="G1550" s="1">
        <v>3.7049799999999999</v>
      </c>
      <c r="H1550" s="1">
        <v>-9.5639900000000004</v>
      </c>
      <c r="I1550" s="1">
        <v>93.563599999999994</v>
      </c>
      <c r="J1550" s="3">
        <v>-9999</v>
      </c>
      <c r="K1550" s="1">
        <v>1.8336300000000001</v>
      </c>
      <c r="L1550" s="3">
        <v>-9999</v>
      </c>
      <c r="M1550" s="3">
        <v>-9999</v>
      </c>
      <c r="N1550" s="3">
        <v>-9999</v>
      </c>
      <c r="O1550" s="3">
        <v>-9999</v>
      </c>
    </row>
    <row r="1551" spans="1:15">
      <c r="A1551" s="4">
        <v>20250330</v>
      </c>
      <c r="B1551" s="5" t="str">
        <f t="shared" si="72"/>
        <v>2025</v>
      </c>
      <c r="C1551" s="2" t="str">
        <f t="shared" si="73"/>
        <v>03</v>
      </c>
      <c r="D1551" s="5" t="str">
        <f t="shared" si="74"/>
        <v>30</v>
      </c>
      <c r="E1551" s="1">
        <v>15.2171129883</v>
      </c>
      <c r="F1551" s="1">
        <v>-1.6698599999999999</v>
      </c>
      <c r="G1551" s="1">
        <v>5.3768799999999999</v>
      </c>
      <c r="H1551" s="1">
        <v>-10.862500000000001</v>
      </c>
      <c r="I1551" s="1">
        <v>76.799499999999995</v>
      </c>
      <c r="J1551" s="3">
        <v>-9999</v>
      </c>
      <c r="K1551" s="1">
        <v>9.4227099999999994E-6</v>
      </c>
      <c r="L1551" s="3">
        <v>-9999</v>
      </c>
      <c r="M1551" s="3">
        <v>-9999</v>
      </c>
      <c r="N1551" s="3">
        <v>-9999</v>
      </c>
      <c r="O1551" s="3">
        <v>-9999</v>
      </c>
    </row>
    <row r="1552" spans="1:15">
      <c r="A1552" s="4">
        <v>20250331</v>
      </c>
      <c r="B1552" s="5" t="str">
        <f t="shared" si="72"/>
        <v>2025</v>
      </c>
      <c r="C1552" s="2" t="str">
        <f t="shared" si="73"/>
        <v>03</v>
      </c>
      <c r="D1552" s="5" t="str">
        <f t="shared" si="74"/>
        <v>31</v>
      </c>
      <c r="E1552" s="1">
        <v>15.6636294434</v>
      </c>
      <c r="F1552" s="1">
        <v>3.4706199999999998</v>
      </c>
      <c r="G1552" s="1">
        <v>11.186400000000001</v>
      </c>
      <c r="H1552" s="1">
        <v>-2.286</v>
      </c>
      <c r="I1552" s="1">
        <v>71.474199999999996</v>
      </c>
      <c r="J1552" s="3">
        <v>-9999</v>
      </c>
      <c r="K1552" s="1">
        <v>0</v>
      </c>
      <c r="L1552" s="3">
        <v>-9999</v>
      </c>
      <c r="M1552" s="3">
        <v>-9999</v>
      </c>
      <c r="N1552" s="3">
        <v>-9999</v>
      </c>
      <c r="O1552" s="3">
        <v>-9999</v>
      </c>
    </row>
    <row r="1553" spans="1:15">
      <c r="A1553" s="4">
        <v>20250401</v>
      </c>
      <c r="B1553" s="5" t="str">
        <f t="shared" si="72"/>
        <v>2025</v>
      </c>
      <c r="C1553" s="2" t="str">
        <f t="shared" si="73"/>
        <v>04</v>
      </c>
      <c r="D1553" s="5" t="str">
        <f t="shared" si="74"/>
        <v>01</v>
      </c>
      <c r="E1553" s="1">
        <v>16.139605957000001</v>
      </c>
      <c r="F1553" s="1">
        <v>5.4529199999999998</v>
      </c>
      <c r="G1553" s="1">
        <v>12.4682</v>
      </c>
      <c r="H1553" s="1">
        <v>0.19606599999999999</v>
      </c>
      <c r="I1553" s="1">
        <v>61.729100000000003</v>
      </c>
      <c r="J1553" s="3">
        <v>-9999</v>
      </c>
      <c r="K1553" s="1">
        <v>0</v>
      </c>
      <c r="L1553" s="3">
        <v>-9999</v>
      </c>
      <c r="M1553" s="3">
        <v>-9999</v>
      </c>
      <c r="N1553" s="3">
        <v>-9999</v>
      </c>
      <c r="O1553" s="3">
        <v>-9999</v>
      </c>
    </row>
    <row r="1554" spans="1:15">
      <c r="A1554" s="4">
        <v>20250402</v>
      </c>
      <c r="B1554" s="5" t="str">
        <f t="shared" si="72"/>
        <v>2025</v>
      </c>
      <c r="C1554" s="2" t="str">
        <f t="shared" si="73"/>
        <v>04</v>
      </c>
      <c r="D1554" s="5" t="str">
        <f t="shared" si="74"/>
        <v>02</v>
      </c>
      <c r="E1554" s="1">
        <v>15.699657568399999</v>
      </c>
      <c r="F1554" s="1">
        <v>5.9652200000000004</v>
      </c>
      <c r="G1554" s="1">
        <v>11.6761</v>
      </c>
      <c r="H1554" s="1">
        <v>0.83772800000000003</v>
      </c>
      <c r="I1554" s="1">
        <v>66.776899999999998</v>
      </c>
      <c r="J1554" s="3">
        <v>-9999</v>
      </c>
      <c r="K1554" s="1">
        <v>0</v>
      </c>
      <c r="L1554" s="3">
        <v>-9999</v>
      </c>
      <c r="M1554" s="3">
        <v>-9999</v>
      </c>
      <c r="N1554" s="3">
        <v>-9999</v>
      </c>
      <c r="O1554" s="3">
        <v>-9999</v>
      </c>
    </row>
    <row r="1555" spans="1:15">
      <c r="A1555" s="4">
        <v>20250403</v>
      </c>
      <c r="B1555" s="5" t="str">
        <f t="shared" si="72"/>
        <v>2025</v>
      </c>
      <c r="C1555" s="2" t="str">
        <f t="shared" si="73"/>
        <v>04</v>
      </c>
      <c r="D1555" s="5" t="str">
        <f t="shared" si="74"/>
        <v>03</v>
      </c>
      <c r="E1555" s="1">
        <v>16.306876757800001</v>
      </c>
      <c r="F1555" s="1">
        <v>6.4308300000000003</v>
      </c>
      <c r="G1555" s="1">
        <v>13.616</v>
      </c>
      <c r="H1555" s="1">
        <v>2.2882600000000002</v>
      </c>
      <c r="I1555" s="1">
        <v>69.223500000000001</v>
      </c>
      <c r="J1555" s="3">
        <v>-9999</v>
      </c>
      <c r="K1555" s="1">
        <v>1.7738999999999999E-11</v>
      </c>
      <c r="L1555" s="3">
        <v>-9999</v>
      </c>
      <c r="M1555" s="3">
        <v>-9999</v>
      </c>
      <c r="N1555" s="3">
        <v>-9999</v>
      </c>
      <c r="O1555" s="3">
        <v>-9999</v>
      </c>
    </row>
    <row r="1556" spans="1:15">
      <c r="A1556" s="4">
        <v>20250404</v>
      </c>
      <c r="B1556" s="5" t="str">
        <f t="shared" si="72"/>
        <v>2025</v>
      </c>
      <c r="C1556" s="2" t="str">
        <f t="shared" si="73"/>
        <v>04</v>
      </c>
      <c r="D1556" s="5" t="str">
        <f t="shared" si="74"/>
        <v>04</v>
      </c>
      <c r="E1556" s="1">
        <v>13.935369726599999</v>
      </c>
      <c r="F1556" s="1">
        <v>6.5125200000000003</v>
      </c>
      <c r="G1556" s="1">
        <v>13.031599999999999</v>
      </c>
      <c r="H1556" s="1">
        <v>1.93062</v>
      </c>
      <c r="I1556" s="1">
        <v>79.7</v>
      </c>
      <c r="J1556" s="3">
        <v>-9999</v>
      </c>
      <c r="K1556" s="1">
        <v>0.88140499999999999</v>
      </c>
      <c r="L1556" s="3">
        <v>-9999</v>
      </c>
      <c r="M1556" s="3">
        <v>-9999</v>
      </c>
      <c r="N1556" s="3">
        <v>-9999</v>
      </c>
      <c r="O1556" s="3">
        <v>-9999</v>
      </c>
    </row>
    <row r="1557" spans="1:15">
      <c r="A1557" s="4">
        <v>20250405</v>
      </c>
      <c r="B1557" s="5" t="str">
        <f t="shared" si="72"/>
        <v>2025</v>
      </c>
      <c r="C1557" s="2" t="str">
        <f t="shared" si="73"/>
        <v>04</v>
      </c>
      <c r="D1557" s="5" t="str">
        <f t="shared" si="74"/>
        <v>05</v>
      </c>
      <c r="E1557" s="1">
        <v>8.3067292968699995</v>
      </c>
      <c r="F1557" s="1">
        <v>0.15214</v>
      </c>
      <c r="G1557" s="1">
        <v>5.4853199999999998</v>
      </c>
      <c r="H1557" s="1">
        <v>-4.4904900000000003</v>
      </c>
      <c r="I1557" s="1">
        <v>84.818200000000004</v>
      </c>
      <c r="J1557" s="3">
        <v>-9999</v>
      </c>
      <c r="K1557" s="1">
        <v>8.1374499999999994</v>
      </c>
      <c r="L1557" s="3">
        <v>-9999</v>
      </c>
      <c r="M1557" s="3">
        <v>-9999</v>
      </c>
      <c r="N1557" s="3">
        <v>-9999</v>
      </c>
      <c r="O1557" s="3">
        <v>-9999</v>
      </c>
    </row>
    <row r="1558" spans="1:15">
      <c r="A1558" s="4">
        <v>20250406</v>
      </c>
      <c r="B1558" s="5" t="str">
        <f t="shared" si="72"/>
        <v>2025</v>
      </c>
      <c r="C1558" s="2" t="str">
        <f t="shared" si="73"/>
        <v>04</v>
      </c>
      <c r="D1558" s="5" t="str">
        <f t="shared" si="74"/>
        <v>06</v>
      </c>
      <c r="E1558" s="1">
        <v>7.5625747558600001</v>
      </c>
      <c r="F1558" s="1">
        <v>-3.9473199999999999</v>
      </c>
      <c r="G1558" s="1">
        <v>-0.85622900000000002</v>
      </c>
      <c r="H1558" s="1">
        <v>-6.6252500000000003</v>
      </c>
      <c r="I1558" s="1">
        <v>83.003900000000002</v>
      </c>
      <c r="J1558" s="3">
        <v>-9999</v>
      </c>
      <c r="K1558" s="1">
        <v>6.2185300000000003</v>
      </c>
      <c r="L1558" s="3">
        <v>-9999</v>
      </c>
      <c r="M1558" s="3">
        <v>-9999</v>
      </c>
      <c r="N1558" s="3">
        <v>-9999</v>
      </c>
      <c r="O1558" s="3">
        <v>-9999</v>
      </c>
    </row>
    <row r="1559" spans="1:15">
      <c r="A1559" s="4">
        <v>20250407</v>
      </c>
      <c r="B1559" s="5" t="str">
        <f t="shared" si="72"/>
        <v>2025</v>
      </c>
      <c r="C1559" s="2" t="str">
        <f t="shared" si="73"/>
        <v>04</v>
      </c>
      <c r="D1559" s="5" t="str">
        <f t="shared" si="74"/>
        <v>07</v>
      </c>
      <c r="E1559" s="1">
        <v>6.6195015380899997</v>
      </c>
      <c r="F1559" s="1">
        <v>-3.9317500000000001</v>
      </c>
      <c r="G1559" s="1">
        <v>-0.88073500000000005</v>
      </c>
      <c r="H1559" s="1">
        <v>-7.8568499999999997</v>
      </c>
      <c r="I1559" s="1">
        <v>85.041300000000007</v>
      </c>
      <c r="J1559" s="3">
        <v>-9999</v>
      </c>
      <c r="K1559" s="1">
        <v>1.4343699999999999</v>
      </c>
      <c r="L1559" s="3">
        <v>-9999</v>
      </c>
      <c r="M1559" s="3">
        <v>-9999</v>
      </c>
      <c r="N1559" s="3">
        <v>-9999</v>
      </c>
      <c r="O1559" s="3">
        <v>-9999</v>
      </c>
    </row>
    <row r="1560" spans="1:15">
      <c r="A1560" s="4">
        <v>20250408</v>
      </c>
      <c r="B1560" s="5" t="str">
        <f t="shared" si="72"/>
        <v>2025</v>
      </c>
      <c r="C1560" s="2" t="str">
        <f t="shared" si="73"/>
        <v>04</v>
      </c>
      <c r="D1560" s="5" t="str">
        <f t="shared" si="74"/>
        <v>08</v>
      </c>
      <c r="E1560" s="1">
        <v>9.9439490478499994</v>
      </c>
      <c r="F1560" s="1">
        <v>-1.1916100000000001</v>
      </c>
      <c r="G1560" s="1">
        <v>4.6115700000000004</v>
      </c>
      <c r="H1560" s="1">
        <v>-5.3531899999999997</v>
      </c>
      <c r="I1560" s="1">
        <v>84.339600000000004</v>
      </c>
      <c r="J1560" s="3">
        <v>-9999</v>
      </c>
      <c r="K1560" s="1">
        <v>7.9027799999999999</v>
      </c>
      <c r="L1560" s="3">
        <v>-9999</v>
      </c>
      <c r="M1560" s="3">
        <v>-9999</v>
      </c>
      <c r="N1560" s="3">
        <v>-9999</v>
      </c>
      <c r="O1560" s="3">
        <v>-9999</v>
      </c>
    </row>
    <row r="1561" spans="1:15">
      <c r="A1561" s="4">
        <v>20250409</v>
      </c>
      <c r="B1561" s="5" t="str">
        <f t="shared" si="72"/>
        <v>2025</v>
      </c>
      <c r="C1561" s="2" t="str">
        <f t="shared" si="73"/>
        <v>04</v>
      </c>
      <c r="D1561" s="5" t="str">
        <f t="shared" si="74"/>
        <v>09</v>
      </c>
      <c r="E1561" s="1">
        <v>8.6065980468699994</v>
      </c>
      <c r="F1561" s="1">
        <v>-4.9965400000000004</v>
      </c>
      <c r="G1561" s="1">
        <v>-2.4761299999999999</v>
      </c>
      <c r="H1561" s="1">
        <v>-7.5820699999999999</v>
      </c>
      <c r="I1561" s="1">
        <v>82.060299999999998</v>
      </c>
      <c r="J1561" s="3">
        <v>-9999</v>
      </c>
      <c r="K1561" s="1">
        <v>3.8933</v>
      </c>
      <c r="L1561" s="3">
        <v>-9999</v>
      </c>
      <c r="M1561" s="3">
        <v>-9999</v>
      </c>
      <c r="N1561" s="3">
        <v>-9999</v>
      </c>
      <c r="O1561" s="3">
        <v>-9999</v>
      </c>
    </row>
    <row r="1562" spans="1:15">
      <c r="A1562" s="4">
        <v>20250410</v>
      </c>
      <c r="B1562" s="5" t="str">
        <f t="shared" si="72"/>
        <v>2025</v>
      </c>
      <c r="C1562" s="2" t="str">
        <f t="shared" si="73"/>
        <v>04</v>
      </c>
      <c r="D1562" s="5" t="str">
        <f t="shared" si="74"/>
        <v>10</v>
      </c>
      <c r="E1562" s="1">
        <v>11.502605127000001</v>
      </c>
      <c r="F1562" s="1">
        <v>-0.115896</v>
      </c>
      <c r="G1562" s="1">
        <v>3.46637</v>
      </c>
      <c r="H1562" s="1">
        <v>-9.0729199999999999</v>
      </c>
      <c r="I1562" s="1">
        <v>91.787899999999993</v>
      </c>
      <c r="J1562" s="3">
        <v>-9999</v>
      </c>
      <c r="K1562" s="1">
        <v>12.618600000000001</v>
      </c>
      <c r="L1562" s="3">
        <v>-9999</v>
      </c>
      <c r="M1562" s="3">
        <v>-9999</v>
      </c>
      <c r="N1562" s="3">
        <v>-9999</v>
      </c>
      <c r="O1562" s="3">
        <v>-9999</v>
      </c>
    </row>
    <row r="1563" spans="1:15">
      <c r="A1563" s="4">
        <v>20250411</v>
      </c>
      <c r="B1563" s="5" t="str">
        <f t="shared" si="72"/>
        <v>2025</v>
      </c>
      <c r="C1563" s="2" t="str">
        <f t="shared" si="73"/>
        <v>04</v>
      </c>
      <c r="D1563" s="5" t="str">
        <f t="shared" si="74"/>
        <v>11</v>
      </c>
      <c r="E1563" s="1">
        <v>7.3301756835900003</v>
      </c>
      <c r="F1563" s="1">
        <v>2.206</v>
      </c>
      <c r="G1563" s="1">
        <v>4.2505499999999996</v>
      </c>
      <c r="H1563" s="1">
        <v>-0.98304199999999997</v>
      </c>
      <c r="I1563" s="1">
        <v>92.853200000000001</v>
      </c>
      <c r="J1563" s="3">
        <v>-9999</v>
      </c>
      <c r="K1563" s="1">
        <v>17.8918</v>
      </c>
      <c r="L1563" s="3">
        <v>-9999</v>
      </c>
      <c r="M1563" s="3">
        <v>-9999</v>
      </c>
      <c r="N1563" s="3">
        <v>-9999</v>
      </c>
      <c r="O1563" s="3">
        <v>-9999</v>
      </c>
    </row>
    <row r="1564" spans="1:15">
      <c r="A1564" s="4">
        <v>20250412</v>
      </c>
      <c r="B1564" s="5" t="str">
        <f t="shared" si="72"/>
        <v>2025</v>
      </c>
      <c r="C1564" s="2" t="str">
        <f t="shared" si="73"/>
        <v>04</v>
      </c>
      <c r="D1564" s="5" t="str">
        <f t="shared" si="74"/>
        <v>12</v>
      </c>
      <c r="E1564" s="1">
        <v>4.5688060546899996</v>
      </c>
      <c r="F1564" s="1">
        <v>1.3298700000000001</v>
      </c>
      <c r="G1564" s="1">
        <v>3.3249499999999999</v>
      </c>
      <c r="H1564" s="1">
        <v>-1.36436</v>
      </c>
      <c r="I1564" s="1">
        <v>94.395499999999998</v>
      </c>
      <c r="J1564" s="3">
        <v>-9999</v>
      </c>
      <c r="K1564" s="1">
        <v>13.161300000000001</v>
      </c>
      <c r="L1564" s="3">
        <v>-9999</v>
      </c>
      <c r="M1564" s="3">
        <v>-9999</v>
      </c>
      <c r="N1564" s="3">
        <v>-9999</v>
      </c>
      <c r="O1564" s="3">
        <v>-9999</v>
      </c>
    </row>
    <row r="1565" spans="1:15">
      <c r="A1565" s="4">
        <v>20250413</v>
      </c>
      <c r="B1565" s="5" t="str">
        <f t="shared" si="72"/>
        <v>2025</v>
      </c>
      <c r="C1565" s="2" t="str">
        <f t="shared" si="73"/>
        <v>04</v>
      </c>
      <c r="D1565" s="5" t="str">
        <f t="shared" si="74"/>
        <v>13</v>
      </c>
      <c r="E1565" s="1">
        <v>4.8918901245099997</v>
      </c>
      <c r="F1565" s="1">
        <v>0.780192</v>
      </c>
      <c r="G1565" s="1">
        <v>3.9796200000000002</v>
      </c>
      <c r="H1565" s="1">
        <v>-3.7006299999999999</v>
      </c>
      <c r="I1565" s="1">
        <v>95.070300000000003</v>
      </c>
      <c r="J1565" s="3">
        <v>-9999</v>
      </c>
      <c r="K1565" s="1">
        <v>16.032499999999999</v>
      </c>
      <c r="L1565" s="3">
        <v>-9999</v>
      </c>
      <c r="M1565" s="3">
        <v>-9999</v>
      </c>
      <c r="N1565" s="3">
        <v>-9999</v>
      </c>
      <c r="O1565" s="3">
        <v>-9999</v>
      </c>
    </row>
    <row r="1566" spans="1:15">
      <c r="A1566" s="4">
        <v>20250414</v>
      </c>
      <c r="B1566" s="5" t="str">
        <f t="shared" si="72"/>
        <v>2025</v>
      </c>
      <c r="C1566" s="2" t="str">
        <f t="shared" si="73"/>
        <v>04</v>
      </c>
      <c r="D1566" s="5" t="str">
        <f t="shared" si="74"/>
        <v>14</v>
      </c>
      <c r="E1566" s="1">
        <v>8.8173793212899998</v>
      </c>
      <c r="F1566" s="1">
        <v>-1.68157</v>
      </c>
      <c r="G1566" s="1">
        <v>1.5773299999999999</v>
      </c>
      <c r="H1566" s="1">
        <v>-4.4716300000000002</v>
      </c>
      <c r="I1566" s="1">
        <v>90.887900000000002</v>
      </c>
      <c r="J1566" s="3">
        <v>-9999</v>
      </c>
      <c r="K1566" s="1">
        <v>2.6463299999999998</v>
      </c>
      <c r="L1566" s="3">
        <v>-9999</v>
      </c>
      <c r="M1566" s="3">
        <v>-9999</v>
      </c>
      <c r="N1566" s="3">
        <v>-9999</v>
      </c>
      <c r="O1566" s="3">
        <v>-9999</v>
      </c>
    </row>
    <row r="1567" spans="1:15">
      <c r="A1567" s="4">
        <v>20250415</v>
      </c>
      <c r="B1567" s="5" t="str">
        <f t="shared" si="72"/>
        <v>2025</v>
      </c>
      <c r="C1567" s="2" t="str">
        <f t="shared" si="73"/>
        <v>04</v>
      </c>
      <c r="D1567" s="5" t="str">
        <f t="shared" si="74"/>
        <v>15</v>
      </c>
      <c r="E1567" s="1">
        <v>16.738098925799999</v>
      </c>
      <c r="F1567" s="1">
        <v>0.29499300000000001</v>
      </c>
      <c r="G1567" s="1">
        <v>4.0612500000000002</v>
      </c>
      <c r="H1567" s="1">
        <v>-5.8740899999999998</v>
      </c>
      <c r="I1567" s="1">
        <v>84.2179</v>
      </c>
      <c r="J1567" s="3">
        <v>-9999</v>
      </c>
      <c r="K1567" s="1">
        <v>1.2276499999999999E-2</v>
      </c>
      <c r="L1567" s="3">
        <v>-9999</v>
      </c>
      <c r="M1567" s="3">
        <v>-9999</v>
      </c>
      <c r="N1567" s="3">
        <v>-9999</v>
      </c>
      <c r="O1567" s="3">
        <v>-9999</v>
      </c>
    </row>
    <row r="1568" spans="1:15">
      <c r="A1568" s="4">
        <v>20250416</v>
      </c>
      <c r="B1568" s="5" t="str">
        <f t="shared" si="72"/>
        <v>2025</v>
      </c>
      <c r="C1568" s="2" t="str">
        <f t="shared" si="73"/>
        <v>04</v>
      </c>
      <c r="D1568" s="5" t="str">
        <f t="shared" si="74"/>
        <v>16</v>
      </c>
      <c r="E1568" s="1">
        <v>10.965974194299999</v>
      </c>
      <c r="F1568" s="1">
        <v>3.93025</v>
      </c>
      <c r="G1568" s="1">
        <v>5.8869300000000004</v>
      </c>
      <c r="H1568" s="1">
        <v>-0.26288800000000001</v>
      </c>
      <c r="I1568" s="1">
        <v>92.029399999999995</v>
      </c>
      <c r="J1568" s="3">
        <v>-9999</v>
      </c>
      <c r="K1568" s="1">
        <v>4.5795300000000001</v>
      </c>
      <c r="L1568" s="3">
        <v>-9999</v>
      </c>
      <c r="M1568" s="3">
        <v>-9999</v>
      </c>
      <c r="N1568" s="3">
        <v>-9999</v>
      </c>
      <c r="O1568" s="3">
        <v>-9999</v>
      </c>
    </row>
    <row r="1569" spans="1:15">
      <c r="A1569" s="4">
        <v>20250417</v>
      </c>
      <c r="B1569" s="5" t="str">
        <f t="shared" si="72"/>
        <v>2025</v>
      </c>
      <c r="C1569" s="2" t="str">
        <f t="shared" si="73"/>
        <v>04</v>
      </c>
      <c r="D1569" s="5" t="str">
        <f t="shared" si="74"/>
        <v>17</v>
      </c>
      <c r="E1569" s="1">
        <v>12.763526220699999</v>
      </c>
      <c r="F1569" s="1">
        <v>9.5499100000000006</v>
      </c>
      <c r="G1569" s="1">
        <v>15.0892</v>
      </c>
      <c r="H1569" s="1">
        <v>3.44964</v>
      </c>
      <c r="I1569" s="1">
        <v>86.628200000000007</v>
      </c>
      <c r="J1569" s="3">
        <v>-9999</v>
      </c>
      <c r="K1569" s="1">
        <v>1.6829099999999999</v>
      </c>
      <c r="L1569" s="3">
        <v>-9999</v>
      </c>
      <c r="M1569" s="3">
        <v>-9999</v>
      </c>
      <c r="N1569" s="3">
        <v>-9999</v>
      </c>
      <c r="O1569" s="3">
        <v>-9999</v>
      </c>
    </row>
    <row r="1570" spans="1:15">
      <c r="A1570" s="4">
        <v>20250418</v>
      </c>
      <c r="B1570" s="5" t="str">
        <f t="shared" si="72"/>
        <v>2025</v>
      </c>
      <c r="C1570" s="2" t="str">
        <f t="shared" si="73"/>
        <v>04</v>
      </c>
      <c r="D1570" s="5" t="str">
        <f t="shared" si="74"/>
        <v>18</v>
      </c>
      <c r="E1570" s="1">
        <v>4.2359499755899996</v>
      </c>
      <c r="F1570" s="1">
        <v>8.0151500000000002</v>
      </c>
      <c r="G1570" s="1">
        <v>11.6515</v>
      </c>
      <c r="H1570" s="1">
        <v>5.8609499999999999</v>
      </c>
      <c r="I1570" s="1">
        <v>96.475399999999993</v>
      </c>
      <c r="J1570" s="3">
        <v>-9999</v>
      </c>
      <c r="K1570" s="1">
        <v>4.2638199999999999</v>
      </c>
      <c r="L1570" s="3">
        <v>-9999</v>
      </c>
      <c r="M1570" s="3">
        <v>-9999</v>
      </c>
      <c r="N1570" s="3">
        <v>-9999</v>
      </c>
      <c r="O1570" s="3">
        <v>-9999</v>
      </c>
    </row>
    <row r="1571" spans="1:15">
      <c r="A1571" s="4">
        <v>20250419</v>
      </c>
      <c r="B1571" s="5" t="str">
        <f t="shared" si="72"/>
        <v>2025</v>
      </c>
      <c r="C1571" s="2" t="str">
        <f t="shared" si="73"/>
        <v>04</v>
      </c>
      <c r="D1571" s="5" t="str">
        <f t="shared" si="74"/>
        <v>19</v>
      </c>
      <c r="E1571" s="1">
        <v>15.6382272949</v>
      </c>
      <c r="F1571" s="1">
        <v>9.5513100000000009</v>
      </c>
      <c r="G1571" s="1">
        <v>16.1662</v>
      </c>
      <c r="H1571" s="1">
        <v>5.14168</v>
      </c>
      <c r="I1571" s="1">
        <v>86.526600000000002</v>
      </c>
      <c r="J1571" s="3">
        <v>-9999</v>
      </c>
      <c r="K1571" s="1">
        <v>9.7952999999999997E-13</v>
      </c>
      <c r="L1571" s="3">
        <v>-9999</v>
      </c>
      <c r="M1571" s="3">
        <v>-9999</v>
      </c>
      <c r="N1571" s="3">
        <v>-9999</v>
      </c>
      <c r="O1571" s="3">
        <v>-9999</v>
      </c>
    </row>
    <row r="1572" spans="1:15">
      <c r="A1572" s="4">
        <v>20250420</v>
      </c>
      <c r="B1572" s="5" t="str">
        <f t="shared" si="72"/>
        <v>2025</v>
      </c>
      <c r="C1572" s="2" t="str">
        <f t="shared" si="73"/>
        <v>04</v>
      </c>
      <c r="D1572" s="5" t="str">
        <f t="shared" si="74"/>
        <v>20</v>
      </c>
      <c r="E1572" s="1">
        <v>18.583257568400001</v>
      </c>
      <c r="F1572" s="1">
        <v>8.2645099999999996</v>
      </c>
      <c r="G1572" s="1">
        <v>14.461</v>
      </c>
      <c r="H1572" s="1">
        <v>3.6521499999999998</v>
      </c>
      <c r="I1572" s="1">
        <v>77.419200000000004</v>
      </c>
      <c r="J1572" s="3">
        <v>-9999</v>
      </c>
      <c r="K1572" s="1">
        <v>3.6162500000000002E-9</v>
      </c>
      <c r="L1572" s="3">
        <v>-9999</v>
      </c>
      <c r="M1572" s="3">
        <v>-9999</v>
      </c>
      <c r="N1572" s="3">
        <v>-9999</v>
      </c>
      <c r="O1572" s="3">
        <v>-9999</v>
      </c>
    </row>
    <row r="1573" spans="1:15">
      <c r="A1573" s="4">
        <v>20250421</v>
      </c>
      <c r="B1573" s="5" t="str">
        <f t="shared" si="72"/>
        <v>2025</v>
      </c>
      <c r="C1573" s="2" t="str">
        <f t="shared" si="73"/>
        <v>04</v>
      </c>
      <c r="D1573" s="5" t="str">
        <f t="shared" si="74"/>
        <v>21</v>
      </c>
      <c r="E1573" s="1">
        <v>19.4863970215</v>
      </c>
      <c r="F1573" s="1">
        <v>9.0007400000000004</v>
      </c>
      <c r="G1573" s="1">
        <v>15.837999999999999</v>
      </c>
      <c r="H1573" s="1">
        <v>3.5414599999999998</v>
      </c>
      <c r="I1573" s="1">
        <v>76.488600000000005</v>
      </c>
      <c r="J1573" s="3">
        <v>-9999</v>
      </c>
      <c r="K1573" s="1">
        <v>0</v>
      </c>
      <c r="L1573" s="3">
        <v>-9999</v>
      </c>
      <c r="M1573" s="3">
        <v>-9999</v>
      </c>
      <c r="N1573" s="3">
        <v>-9999</v>
      </c>
      <c r="O1573" s="3">
        <v>-9999</v>
      </c>
    </row>
    <row r="1574" spans="1:15">
      <c r="A1574" s="4">
        <v>20250422</v>
      </c>
      <c r="B1574" s="5" t="str">
        <f t="shared" si="72"/>
        <v>2025</v>
      </c>
      <c r="C1574" s="2" t="str">
        <f t="shared" si="73"/>
        <v>04</v>
      </c>
      <c r="D1574" s="5" t="str">
        <f t="shared" si="74"/>
        <v>22</v>
      </c>
      <c r="E1574" s="1">
        <v>14.7241151367</v>
      </c>
      <c r="F1574" s="1">
        <v>10.016</v>
      </c>
      <c r="G1574" s="1">
        <v>15.3766</v>
      </c>
      <c r="H1574" s="1">
        <v>3.8106300000000002</v>
      </c>
      <c r="I1574" s="1">
        <v>87.443299999999994</v>
      </c>
      <c r="J1574" s="3">
        <v>-9999</v>
      </c>
      <c r="K1574" s="1">
        <v>5.4460300000000004</v>
      </c>
      <c r="L1574" s="3">
        <v>-9999</v>
      </c>
      <c r="M1574" s="3">
        <v>-9999</v>
      </c>
      <c r="N1574" s="3">
        <v>-9999</v>
      </c>
      <c r="O1574" s="3">
        <v>-9999</v>
      </c>
    </row>
    <row r="1575" spans="1:15">
      <c r="A1575" s="4">
        <v>20250423</v>
      </c>
      <c r="B1575" s="5" t="str">
        <f t="shared" si="72"/>
        <v>2025</v>
      </c>
      <c r="C1575" s="2" t="str">
        <f t="shared" si="73"/>
        <v>04</v>
      </c>
      <c r="D1575" s="5" t="str">
        <f t="shared" si="74"/>
        <v>23</v>
      </c>
      <c r="E1575" s="1">
        <v>6.7777778320299999</v>
      </c>
      <c r="F1575" s="1">
        <v>5.2742399999999998</v>
      </c>
      <c r="G1575" s="1">
        <v>10.8957</v>
      </c>
      <c r="H1575" s="1">
        <v>0.82268300000000005</v>
      </c>
      <c r="I1575" s="1">
        <v>86.269099999999995</v>
      </c>
      <c r="J1575" s="3">
        <v>-9999</v>
      </c>
      <c r="K1575" s="1">
        <v>22.223099999999999</v>
      </c>
      <c r="L1575" s="3">
        <v>-9999</v>
      </c>
      <c r="M1575" s="3">
        <v>-9999</v>
      </c>
      <c r="N1575" s="3">
        <v>-9999</v>
      </c>
      <c r="O1575" s="3">
        <v>-9999</v>
      </c>
    </row>
    <row r="1576" spans="1:15">
      <c r="A1576" s="4">
        <v>20250424</v>
      </c>
      <c r="B1576" s="5" t="str">
        <f t="shared" si="72"/>
        <v>2025</v>
      </c>
      <c r="C1576" s="2" t="str">
        <f t="shared" si="73"/>
        <v>04</v>
      </c>
      <c r="D1576" s="5" t="str">
        <f t="shared" si="74"/>
        <v>24</v>
      </c>
      <c r="E1576" s="1">
        <v>8.6977151367199994</v>
      </c>
      <c r="F1576" s="1">
        <v>1.78312</v>
      </c>
      <c r="G1576" s="1">
        <v>3.9260299999999999</v>
      </c>
      <c r="H1576" s="1">
        <v>-5.4392099999999999E-2</v>
      </c>
      <c r="I1576" s="1">
        <v>93.975899999999996</v>
      </c>
      <c r="J1576" s="3">
        <v>-9999</v>
      </c>
      <c r="K1576" s="1">
        <v>14.257300000000001</v>
      </c>
      <c r="L1576" s="3">
        <v>-9999</v>
      </c>
      <c r="M1576" s="3">
        <v>-9999</v>
      </c>
      <c r="N1576" s="3">
        <v>-9999</v>
      </c>
      <c r="O1576" s="3">
        <v>-9999</v>
      </c>
    </row>
    <row r="1577" spans="1:15">
      <c r="A1577" s="4">
        <v>20250425</v>
      </c>
      <c r="B1577" s="5" t="str">
        <f t="shared" si="72"/>
        <v>2025</v>
      </c>
      <c r="C1577" s="2" t="str">
        <f t="shared" si="73"/>
        <v>04</v>
      </c>
      <c r="D1577" s="5" t="str">
        <f t="shared" si="74"/>
        <v>25</v>
      </c>
      <c r="E1577" s="1">
        <v>12.2084929688</v>
      </c>
      <c r="F1577" s="1">
        <v>5.4697200000000001E-2</v>
      </c>
      <c r="G1577" s="1">
        <v>2.85907</v>
      </c>
      <c r="H1577" s="1">
        <v>-2.6044100000000001</v>
      </c>
      <c r="I1577" s="1">
        <v>89.623500000000007</v>
      </c>
      <c r="J1577" s="3">
        <v>-9999</v>
      </c>
      <c r="K1577" s="1">
        <v>8.4386899999999994</v>
      </c>
      <c r="L1577" s="3">
        <v>-9999</v>
      </c>
      <c r="M1577" s="3">
        <v>-9999</v>
      </c>
      <c r="N1577" s="3">
        <v>-9999</v>
      </c>
      <c r="O1577" s="3">
        <v>-9999</v>
      </c>
    </row>
    <row r="1578" spans="1:15">
      <c r="A1578" s="4">
        <v>20250426</v>
      </c>
      <c r="B1578" s="5" t="str">
        <f t="shared" si="72"/>
        <v>2025</v>
      </c>
      <c r="C1578" s="2" t="str">
        <f t="shared" si="73"/>
        <v>04</v>
      </c>
      <c r="D1578" s="5" t="str">
        <f t="shared" si="74"/>
        <v>26</v>
      </c>
      <c r="E1578" s="1">
        <v>13.846118115199999</v>
      </c>
      <c r="F1578" s="1">
        <v>1.09968</v>
      </c>
      <c r="G1578" s="1">
        <v>4.2860100000000001</v>
      </c>
      <c r="H1578" s="1">
        <v>-3.8519700000000001</v>
      </c>
      <c r="I1578" s="1">
        <v>90.795400000000001</v>
      </c>
      <c r="J1578" s="3">
        <v>-9999</v>
      </c>
      <c r="K1578" s="1">
        <v>4.7208800000000002</v>
      </c>
      <c r="L1578" s="3">
        <v>-9999</v>
      </c>
      <c r="M1578" s="3">
        <v>-9999</v>
      </c>
      <c r="N1578" s="3">
        <v>-9999</v>
      </c>
      <c r="O1578" s="3">
        <v>-9999</v>
      </c>
    </row>
    <row r="1579" spans="1:15">
      <c r="A1579" s="4">
        <v>20250427</v>
      </c>
      <c r="B1579" s="5" t="str">
        <f t="shared" si="72"/>
        <v>2025</v>
      </c>
      <c r="C1579" s="2" t="str">
        <f t="shared" si="73"/>
        <v>04</v>
      </c>
      <c r="D1579" s="5" t="str">
        <f t="shared" si="74"/>
        <v>27</v>
      </c>
      <c r="E1579" s="1">
        <v>14.0892486328</v>
      </c>
      <c r="F1579" s="1">
        <v>2.5535999999999999</v>
      </c>
      <c r="G1579" s="1">
        <v>8.4980799999999999</v>
      </c>
      <c r="H1579" s="1">
        <v>-0.22284899999999999</v>
      </c>
      <c r="I1579" s="1">
        <v>86.467399999999998</v>
      </c>
      <c r="J1579" s="3">
        <v>-9999</v>
      </c>
      <c r="K1579" s="1">
        <v>7.5207800000000002</v>
      </c>
      <c r="L1579" s="3">
        <v>-9999</v>
      </c>
      <c r="M1579" s="3">
        <v>-9999</v>
      </c>
      <c r="N1579" s="3">
        <v>-9999</v>
      </c>
      <c r="O1579" s="3">
        <v>-9999</v>
      </c>
    </row>
    <row r="1580" spans="1:15">
      <c r="A1580" s="4">
        <v>20250428</v>
      </c>
      <c r="B1580" s="5" t="str">
        <f t="shared" si="72"/>
        <v>2025</v>
      </c>
      <c r="C1580" s="2" t="str">
        <f t="shared" si="73"/>
        <v>04</v>
      </c>
      <c r="D1580" s="5" t="str">
        <f t="shared" si="74"/>
        <v>28</v>
      </c>
      <c r="E1580" s="1">
        <v>17.863112988299999</v>
      </c>
      <c r="F1580" s="1">
        <v>4.51396</v>
      </c>
      <c r="G1580" s="1">
        <v>10.0693</v>
      </c>
      <c r="H1580" s="1">
        <v>-1.6389</v>
      </c>
      <c r="I1580" s="1">
        <v>78.791899999999998</v>
      </c>
      <c r="J1580" s="3">
        <v>-9999</v>
      </c>
      <c r="K1580" s="1">
        <v>2.0292400000000002</v>
      </c>
      <c r="L1580" s="3">
        <v>-9999</v>
      </c>
      <c r="M1580" s="3">
        <v>-9999</v>
      </c>
      <c r="N1580" s="3">
        <v>-9999</v>
      </c>
      <c r="O1580" s="3">
        <v>-9999</v>
      </c>
    </row>
    <row r="1581" spans="1:15">
      <c r="A1581" s="4">
        <v>20250429</v>
      </c>
      <c r="B1581" s="5" t="str">
        <f t="shared" si="72"/>
        <v>2025</v>
      </c>
      <c r="C1581" s="2" t="str">
        <f t="shared" si="73"/>
        <v>04</v>
      </c>
      <c r="D1581" s="5" t="str">
        <f t="shared" si="74"/>
        <v>29</v>
      </c>
      <c r="E1581" s="1">
        <v>6.3320662353500001</v>
      </c>
      <c r="F1581" s="1">
        <v>7.4822499999999996</v>
      </c>
      <c r="G1581" s="1">
        <v>11.329499999999999</v>
      </c>
      <c r="H1581" s="1">
        <v>2.8302499999999999</v>
      </c>
      <c r="I1581" s="1">
        <v>91.2209</v>
      </c>
      <c r="J1581" s="3">
        <v>-9999</v>
      </c>
      <c r="K1581" s="1">
        <v>1.3513599999999999</v>
      </c>
      <c r="L1581" s="3">
        <v>-9999</v>
      </c>
      <c r="M1581" s="3">
        <v>-9999</v>
      </c>
      <c r="N1581" s="3">
        <v>-9999</v>
      </c>
      <c r="O1581" s="3">
        <v>-9999</v>
      </c>
    </row>
    <row r="1582" spans="1:15">
      <c r="A1582" s="4">
        <v>20250430</v>
      </c>
      <c r="B1582" s="5" t="str">
        <f t="shared" si="72"/>
        <v>2025</v>
      </c>
      <c r="C1582" s="2" t="str">
        <f t="shared" si="73"/>
        <v>04</v>
      </c>
      <c r="D1582" s="5" t="str">
        <f t="shared" si="74"/>
        <v>30</v>
      </c>
      <c r="E1582" s="1">
        <v>16.824240527299999</v>
      </c>
      <c r="F1582" s="1">
        <v>11.2447</v>
      </c>
      <c r="G1582" s="1">
        <v>17.037700000000001</v>
      </c>
      <c r="H1582" s="1">
        <v>4.5140900000000004</v>
      </c>
      <c r="I1582" s="1">
        <v>84.096199999999996</v>
      </c>
      <c r="J1582" s="3">
        <v>-9999</v>
      </c>
      <c r="K1582" s="1">
        <v>0.14293400000000001</v>
      </c>
      <c r="L1582" s="3">
        <v>-9999</v>
      </c>
      <c r="M1582" s="3">
        <v>-9999</v>
      </c>
      <c r="N1582" s="3">
        <v>-9999</v>
      </c>
      <c r="O1582" s="3">
        <v>-9999</v>
      </c>
    </row>
    <row r="1583" spans="1:15">
      <c r="A1583" s="4">
        <v>20250501</v>
      </c>
      <c r="B1583" s="5" t="str">
        <f t="shared" si="72"/>
        <v>2025</v>
      </c>
      <c r="C1583" s="2" t="str">
        <f t="shared" si="73"/>
        <v>05</v>
      </c>
      <c r="D1583" s="5" t="str">
        <f t="shared" si="74"/>
        <v>01</v>
      </c>
      <c r="E1583" s="1">
        <v>14.314925390599999</v>
      </c>
      <c r="F1583" s="1">
        <v>16.366800000000001</v>
      </c>
      <c r="G1583" s="1">
        <v>22.678699999999999</v>
      </c>
      <c r="H1583" s="1">
        <v>8.4388799999999993</v>
      </c>
      <c r="I1583" s="1">
        <v>77.284700000000001</v>
      </c>
      <c r="J1583" s="3">
        <v>-9999</v>
      </c>
      <c r="K1583" s="1">
        <v>9.2159299999999997E-6</v>
      </c>
      <c r="L1583" s="3">
        <v>-9999</v>
      </c>
      <c r="M1583" s="3">
        <v>-9999</v>
      </c>
      <c r="N1583" s="3">
        <v>-9999</v>
      </c>
      <c r="O1583" s="3">
        <v>-9999</v>
      </c>
    </row>
    <row r="1584" spans="1:15">
      <c r="A1584" s="4">
        <v>20250502</v>
      </c>
      <c r="B1584" s="5" t="str">
        <f t="shared" si="72"/>
        <v>2025</v>
      </c>
      <c r="C1584" s="2" t="str">
        <f t="shared" si="73"/>
        <v>05</v>
      </c>
      <c r="D1584" s="5" t="str">
        <f t="shared" si="74"/>
        <v>02</v>
      </c>
      <c r="E1584" s="1">
        <v>19.2819748535</v>
      </c>
      <c r="F1584" s="1">
        <v>16.731000000000002</v>
      </c>
      <c r="G1584" s="1">
        <v>23.886500000000002</v>
      </c>
      <c r="H1584" s="1">
        <v>10.341200000000001</v>
      </c>
      <c r="I1584" s="1">
        <v>78.215500000000006</v>
      </c>
      <c r="J1584" s="3">
        <v>-9999</v>
      </c>
      <c r="K1584" s="1">
        <v>0</v>
      </c>
      <c r="L1584" s="3">
        <v>-9999</v>
      </c>
      <c r="M1584" s="3">
        <v>-9999</v>
      </c>
      <c r="N1584" s="3">
        <v>-9999</v>
      </c>
      <c r="O1584" s="3">
        <v>-9999</v>
      </c>
    </row>
    <row r="1585" spans="1:15">
      <c r="A1585" s="4">
        <v>20250503</v>
      </c>
      <c r="B1585" s="5" t="str">
        <f t="shared" si="72"/>
        <v>2025</v>
      </c>
      <c r="C1585" s="2" t="str">
        <f t="shared" si="73"/>
        <v>05</v>
      </c>
      <c r="D1585" s="5" t="str">
        <f t="shared" si="74"/>
        <v>03</v>
      </c>
      <c r="E1585" s="1">
        <v>18.614361621099999</v>
      </c>
      <c r="F1585" s="1">
        <v>15.5265</v>
      </c>
      <c r="G1585" s="1">
        <v>23.09</v>
      </c>
      <c r="H1585" s="1">
        <v>10.4756</v>
      </c>
      <c r="I1585" s="1">
        <v>78.112099999999998</v>
      </c>
      <c r="J1585" s="3">
        <v>-9999</v>
      </c>
      <c r="K1585" s="1">
        <v>9.0778999999999999E-6</v>
      </c>
      <c r="L1585" s="3">
        <v>-9999</v>
      </c>
      <c r="M1585" s="3">
        <v>-9999</v>
      </c>
      <c r="N1585" s="3">
        <v>-9999</v>
      </c>
      <c r="O1585" s="3">
        <v>-9999</v>
      </c>
    </row>
    <row r="1586" spans="1:15">
      <c r="A1586" s="4">
        <v>20250504</v>
      </c>
      <c r="B1586" s="5" t="str">
        <f t="shared" si="72"/>
        <v>2025</v>
      </c>
      <c r="C1586" s="2" t="str">
        <f t="shared" si="73"/>
        <v>05</v>
      </c>
      <c r="D1586" s="5" t="str">
        <f t="shared" si="74"/>
        <v>04</v>
      </c>
      <c r="E1586" s="1">
        <v>21.398602148399998</v>
      </c>
      <c r="F1586" s="1">
        <v>12.696899999999999</v>
      </c>
      <c r="G1586" s="1">
        <v>20.553100000000001</v>
      </c>
      <c r="H1586" s="1">
        <v>6.9426600000000001</v>
      </c>
      <c r="I1586" s="1">
        <v>71.571899999999999</v>
      </c>
      <c r="J1586" s="3">
        <v>-9999</v>
      </c>
      <c r="K1586" s="1">
        <v>7.9769199999999998E-2</v>
      </c>
      <c r="L1586" s="3">
        <v>-9999</v>
      </c>
      <c r="M1586" s="3">
        <v>-9999</v>
      </c>
      <c r="N1586" s="3">
        <v>-9999</v>
      </c>
      <c r="O1586" s="3">
        <v>-9999</v>
      </c>
    </row>
    <row r="1587" spans="1:15">
      <c r="A1587" s="4">
        <v>20250505</v>
      </c>
      <c r="B1587" s="5" t="str">
        <f t="shared" si="72"/>
        <v>2025</v>
      </c>
      <c r="C1587" s="2" t="str">
        <f t="shared" si="73"/>
        <v>05</v>
      </c>
      <c r="D1587" s="5" t="str">
        <f t="shared" si="74"/>
        <v>05</v>
      </c>
      <c r="E1587" s="1">
        <v>5.0735030273400001</v>
      </c>
      <c r="F1587" s="1">
        <v>8.9130199999999995</v>
      </c>
      <c r="G1587" s="1">
        <v>11.3696</v>
      </c>
      <c r="H1587" s="1">
        <v>6.6633100000000001</v>
      </c>
      <c r="I1587" s="1">
        <v>92.639899999999997</v>
      </c>
      <c r="J1587" s="3">
        <v>-9999</v>
      </c>
      <c r="K1587" s="1">
        <v>17.4239</v>
      </c>
      <c r="L1587" s="3">
        <v>-9999</v>
      </c>
      <c r="M1587" s="3">
        <v>-9999</v>
      </c>
      <c r="N1587" s="3">
        <v>-9999</v>
      </c>
      <c r="O1587" s="3">
        <v>-9999</v>
      </c>
    </row>
    <row r="1588" spans="1:15">
      <c r="A1588" s="4">
        <v>20250506</v>
      </c>
      <c r="B1588" s="5" t="str">
        <f t="shared" si="72"/>
        <v>2025</v>
      </c>
      <c r="C1588" s="2" t="str">
        <f t="shared" si="73"/>
        <v>05</v>
      </c>
      <c r="D1588" s="5" t="str">
        <f t="shared" si="74"/>
        <v>06</v>
      </c>
      <c r="E1588" s="1">
        <v>1.44629280396</v>
      </c>
      <c r="F1588" s="1">
        <v>8.9064899999999998</v>
      </c>
      <c r="G1588" s="1">
        <v>10.602499999999999</v>
      </c>
      <c r="H1588" s="1">
        <v>6.7856500000000004</v>
      </c>
      <c r="I1588" s="1">
        <v>97.391199999999998</v>
      </c>
      <c r="J1588" s="3">
        <v>-9999</v>
      </c>
      <c r="K1588" s="1">
        <v>7.2629599999999996</v>
      </c>
      <c r="L1588" s="3">
        <v>-9999</v>
      </c>
      <c r="M1588" s="3">
        <v>-9999</v>
      </c>
      <c r="N1588" s="3">
        <v>-9999</v>
      </c>
      <c r="O1588" s="3">
        <v>-9999</v>
      </c>
    </row>
    <row r="1589" spans="1:15">
      <c r="A1589" s="4">
        <v>20250507</v>
      </c>
      <c r="B1589" s="5" t="str">
        <f t="shared" si="72"/>
        <v>2025</v>
      </c>
      <c r="C1589" s="2" t="str">
        <f t="shared" si="73"/>
        <v>05</v>
      </c>
      <c r="D1589" s="5" t="str">
        <f t="shared" si="74"/>
        <v>07</v>
      </c>
      <c r="E1589" s="1">
        <v>17.152819189500001</v>
      </c>
      <c r="F1589" s="1">
        <v>9.9965200000000003</v>
      </c>
      <c r="G1589" s="1">
        <v>15.0443</v>
      </c>
      <c r="H1589" s="1">
        <v>4.2212899999999998</v>
      </c>
      <c r="I1589" s="1">
        <v>83.3613</v>
      </c>
      <c r="J1589" s="3">
        <v>-9999</v>
      </c>
      <c r="K1589" s="1">
        <v>9.7053500000000001E-2</v>
      </c>
      <c r="L1589" s="3">
        <v>-9999</v>
      </c>
      <c r="M1589" s="3">
        <v>-9999</v>
      </c>
      <c r="N1589" s="3">
        <v>-9999</v>
      </c>
      <c r="O1589" s="3">
        <v>-9999</v>
      </c>
    </row>
    <row r="1590" spans="1:15">
      <c r="A1590" s="4">
        <v>20250508</v>
      </c>
      <c r="B1590" s="5" t="str">
        <f t="shared" si="72"/>
        <v>2025</v>
      </c>
      <c r="C1590" s="2" t="str">
        <f t="shared" si="73"/>
        <v>05</v>
      </c>
      <c r="D1590" s="5" t="str">
        <f t="shared" si="74"/>
        <v>08</v>
      </c>
      <c r="E1590" s="1">
        <v>21.6447556641</v>
      </c>
      <c r="F1590" s="1">
        <v>9.8525600000000004</v>
      </c>
      <c r="G1590" s="1">
        <v>16.815899999999999</v>
      </c>
      <c r="H1590" s="1">
        <v>3.1612</v>
      </c>
      <c r="I1590" s="1">
        <v>79.764600000000002</v>
      </c>
      <c r="J1590" s="3">
        <v>-9999</v>
      </c>
      <c r="K1590" s="1">
        <v>2.7783299999999999E-15</v>
      </c>
      <c r="L1590" s="3">
        <v>-9999</v>
      </c>
      <c r="M1590" s="3">
        <v>-9999</v>
      </c>
      <c r="N1590" s="3">
        <v>-9999</v>
      </c>
      <c r="O1590" s="3">
        <v>-9999</v>
      </c>
    </row>
    <row r="1591" spans="1:15">
      <c r="A1591" s="4">
        <v>20250509</v>
      </c>
      <c r="B1591" s="5" t="str">
        <f t="shared" si="72"/>
        <v>2025</v>
      </c>
      <c r="C1591" s="2" t="str">
        <f t="shared" si="73"/>
        <v>05</v>
      </c>
      <c r="D1591" s="5" t="str">
        <f t="shared" si="74"/>
        <v>09</v>
      </c>
      <c r="E1591" s="1">
        <v>20.794665673800001</v>
      </c>
      <c r="F1591" s="1">
        <v>12.9435</v>
      </c>
      <c r="G1591" s="1">
        <v>19.326499999999999</v>
      </c>
      <c r="H1591" s="1">
        <v>5.4371099999999997</v>
      </c>
      <c r="I1591" s="1">
        <v>83.557400000000001</v>
      </c>
      <c r="J1591" s="3">
        <v>-9999</v>
      </c>
      <c r="K1591" s="1">
        <v>9.3370199999999996E-15</v>
      </c>
      <c r="L1591" s="3">
        <v>-9999</v>
      </c>
      <c r="M1591" s="3">
        <v>-9999</v>
      </c>
      <c r="N1591" s="3">
        <v>-9999</v>
      </c>
      <c r="O1591" s="3">
        <v>-9999</v>
      </c>
    </row>
    <row r="1592" spans="1:15">
      <c r="A1592" s="4">
        <v>20250510</v>
      </c>
      <c r="B1592" s="5" t="str">
        <f t="shared" si="72"/>
        <v>2025</v>
      </c>
      <c r="C1592" s="2" t="str">
        <f t="shared" si="73"/>
        <v>05</v>
      </c>
      <c r="D1592" s="5" t="str">
        <f t="shared" si="74"/>
        <v>10</v>
      </c>
      <c r="E1592" s="1">
        <v>20.9863010742</v>
      </c>
      <c r="F1592" s="1">
        <v>14.786300000000001</v>
      </c>
      <c r="G1592" s="1">
        <v>21.7316</v>
      </c>
      <c r="H1592" s="1">
        <v>8.7270299999999992</v>
      </c>
      <c r="I1592" s="1">
        <v>80.067400000000006</v>
      </c>
      <c r="J1592" s="3">
        <v>-9999</v>
      </c>
      <c r="K1592" s="1">
        <v>0</v>
      </c>
      <c r="L1592" s="3">
        <v>-9999</v>
      </c>
      <c r="M1592" s="3">
        <v>-9999</v>
      </c>
      <c r="N1592" s="3">
        <v>-9999</v>
      </c>
      <c r="O1592" s="3">
        <v>-9999</v>
      </c>
    </row>
    <row r="1593" spans="1:15">
      <c r="A1593" s="4">
        <v>20250511</v>
      </c>
      <c r="B1593" s="5" t="str">
        <f t="shared" si="72"/>
        <v>2025</v>
      </c>
      <c r="C1593" s="2" t="str">
        <f t="shared" si="73"/>
        <v>05</v>
      </c>
      <c r="D1593" s="5" t="str">
        <f t="shared" si="74"/>
        <v>11</v>
      </c>
      <c r="E1593" s="1">
        <v>22.004265673799999</v>
      </c>
      <c r="F1593" s="1">
        <v>15.8718</v>
      </c>
      <c r="G1593" s="1">
        <v>23.6143</v>
      </c>
      <c r="H1593" s="1">
        <v>9.1305300000000003</v>
      </c>
      <c r="I1593" s="1">
        <v>72.426100000000005</v>
      </c>
      <c r="J1593" s="3">
        <v>-9999</v>
      </c>
      <c r="K1593" s="1">
        <v>0</v>
      </c>
      <c r="L1593" s="3">
        <v>-9999</v>
      </c>
      <c r="M1593" s="3">
        <v>-9999</v>
      </c>
      <c r="N1593" s="3">
        <v>-9999</v>
      </c>
      <c r="O1593" s="3">
        <v>-9999</v>
      </c>
    </row>
    <row r="1594" spans="1:15">
      <c r="A1594" s="4">
        <v>20250512</v>
      </c>
      <c r="B1594" s="5" t="str">
        <f t="shared" si="72"/>
        <v>2025</v>
      </c>
      <c r="C1594" s="2" t="str">
        <f t="shared" si="73"/>
        <v>05</v>
      </c>
      <c r="D1594" s="5" t="str">
        <f t="shared" si="74"/>
        <v>12</v>
      </c>
      <c r="E1594" s="1">
        <v>22.464864843800001</v>
      </c>
      <c r="F1594" s="1">
        <v>15.9328</v>
      </c>
      <c r="G1594" s="1">
        <v>24.576000000000001</v>
      </c>
      <c r="H1594" s="1">
        <v>9.7356599999999993</v>
      </c>
      <c r="I1594" s="1">
        <v>62.673499999999997</v>
      </c>
      <c r="J1594" s="3">
        <v>-9999</v>
      </c>
      <c r="K1594" s="1">
        <v>0</v>
      </c>
      <c r="L1594" s="3">
        <v>-9999</v>
      </c>
      <c r="M1594" s="3">
        <v>-9999</v>
      </c>
      <c r="N1594" s="3">
        <v>-9999</v>
      </c>
      <c r="O1594" s="3">
        <v>-9999</v>
      </c>
    </row>
    <row r="1595" spans="1:15">
      <c r="A1595" s="4">
        <v>20250513</v>
      </c>
      <c r="B1595" s="5" t="str">
        <f t="shared" si="72"/>
        <v>2025</v>
      </c>
      <c r="C1595" s="2" t="str">
        <f t="shared" si="73"/>
        <v>05</v>
      </c>
      <c r="D1595" s="5" t="str">
        <f t="shared" si="74"/>
        <v>13</v>
      </c>
      <c r="E1595" s="1">
        <v>22.172658398399999</v>
      </c>
      <c r="F1595" s="1">
        <v>17.904699999999998</v>
      </c>
      <c r="G1595" s="1">
        <v>27.3444</v>
      </c>
      <c r="H1595" s="1">
        <v>10.3811</v>
      </c>
      <c r="I1595" s="1">
        <v>63.898000000000003</v>
      </c>
      <c r="J1595" s="3">
        <v>-9999</v>
      </c>
      <c r="K1595" s="1">
        <v>2.9981700000000001E-3</v>
      </c>
      <c r="L1595" s="3">
        <v>-9999</v>
      </c>
      <c r="M1595" s="3">
        <v>-9999</v>
      </c>
      <c r="N1595" s="3">
        <v>-9999</v>
      </c>
      <c r="O1595" s="3">
        <v>-9999</v>
      </c>
    </row>
    <row r="1596" spans="1:15">
      <c r="A1596" s="4">
        <v>20250514</v>
      </c>
      <c r="B1596" s="5" t="str">
        <f t="shared" si="72"/>
        <v>2025</v>
      </c>
      <c r="C1596" s="2" t="str">
        <f t="shared" si="73"/>
        <v>05</v>
      </c>
      <c r="D1596" s="5" t="str">
        <f t="shared" si="74"/>
        <v>14</v>
      </c>
      <c r="E1596" s="1">
        <v>19.6325859375</v>
      </c>
      <c r="F1596" s="1">
        <v>17.837700000000002</v>
      </c>
      <c r="G1596" s="1">
        <v>25.8857</v>
      </c>
      <c r="H1596" s="1">
        <v>9.9253300000000007</v>
      </c>
      <c r="I1596" s="1">
        <v>74.152799999999999</v>
      </c>
      <c r="J1596" s="3">
        <v>-9999</v>
      </c>
      <c r="K1596" s="1">
        <v>1.71421</v>
      </c>
      <c r="L1596" s="3">
        <v>-9999</v>
      </c>
      <c r="M1596" s="3">
        <v>-9999</v>
      </c>
      <c r="N1596" s="3">
        <v>-9999</v>
      </c>
      <c r="O1596" s="3">
        <v>-9999</v>
      </c>
    </row>
    <row r="1597" spans="1:15">
      <c r="A1597" s="4">
        <v>20250515</v>
      </c>
      <c r="B1597" s="5" t="str">
        <f t="shared" si="72"/>
        <v>2025</v>
      </c>
      <c r="C1597" s="2" t="str">
        <f t="shared" si="73"/>
        <v>05</v>
      </c>
      <c r="D1597" s="5" t="str">
        <f t="shared" si="74"/>
        <v>15</v>
      </c>
      <c r="E1597" s="1">
        <v>3.9936846313499998</v>
      </c>
      <c r="F1597" s="1">
        <v>12.9544</v>
      </c>
      <c r="G1597" s="1">
        <v>16.014099999999999</v>
      </c>
      <c r="H1597" s="1">
        <v>11.25</v>
      </c>
      <c r="I1597" s="1">
        <v>89.664299999999997</v>
      </c>
      <c r="J1597" s="3">
        <v>-9999</v>
      </c>
      <c r="K1597" s="1">
        <v>3.5687000000000002E-4</v>
      </c>
      <c r="L1597" s="3">
        <v>-9999</v>
      </c>
      <c r="M1597" s="3">
        <v>-9999</v>
      </c>
      <c r="N1597" s="3">
        <v>-9999</v>
      </c>
      <c r="O1597" s="3">
        <v>-9999</v>
      </c>
    </row>
    <row r="1598" spans="1:15">
      <c r="A1598" s="4">
        <v>20250516</v>
      </c>
      <c r="B1598" s="5" t="str">
        <f t="shared" si="72"/>
        <v>2025</v>
      </c>
      <c r="C1598" s="2" t="str">
        <f t="shared" si="73"/>
        <v>05</v>
      </c>
      <c r="D1598" s="5" t="str">
        <f t="shared" si="74"/>
        <v>16</v>
      </c>
      <c r="E1598" s="1">
        <v>10.74427229</v>
      </c>
      <c r="F1598" s="1">
        <v>12.672800000000001</v>
      </c>
      <c r="G1598" s="1">
        <v>18.360700000000001</v>
      </c>
      <c r="H1598" s="1">
        <v>8.9390900000000002</v>
      </c>
      <c r="I1598" s="1">
        <v>90.139700000000005</v>
      </c>
      <c r="J1598" s="3">
        <v>-9999</v>
      </c>
      <c r="K1598" s="1">
        <v>7.9448100000000001E-3</v>
      </c>
      <c r="L1598" s="3">
        <v>-9999</v>
      </c>
      <c r="M1598" s="3">
        <v>-9999</v>
      </c>
      <c r="N1598" s="3">
        <v>-9999</v>
      </c>
      <c r="O1598" s="3">
        <v>-9999</v>
      </c>
    </row>
    <row r="1599" spans="1:15">
      <c r="A1599" s="4">
        <v>20250517</v>
      </c>
      <c r="B1599" s="5" t="str">
        <f t="shared" si="72"/>
        <v>2025</v>
      </c>
      <c r="C1599" s="2" t="str">
        <f t="shared" si="73"/>
        <v>05</v>
      </c>
      <c r="D1599" s="5" t="str">
        <f t="shared" si="74"/>
        <v>17</v>
      </c>
      <c r="E1599" s="1">
        <v>19.826380810500002</v>
      </c>
      <c r="F1599" s="1">
        <v>12.547000000000001</v>
      </c>
      <c r="G1599" s="1">
        <v>18.765499999999999</v>
      </c>
      <c r="H1599" s="1">
        <v>7.9340299999999999</v>
      </c>
      <c r="I1599" s="1">
        <v>77.585499999999996</v>
      </c>
      <c r="J1599" s="3">
        <v>-9999</v>
      </c>
      <c r="K1599" s="1">
        <v>2.9919100000000001E-2</v>
      </c>
      <c r="L1599" s="3">
        <v>-9999</v>
      </c>
      <c r="M1599" s="3">
        <v>-9999</v>
      </c>
      <c r="N1599" s="3">
        <v>-9999</v>
      </c>
      <c r="O1599" s="3">
        <v>-9999</v>
      </c>
    </row>
    <row r="1600" spans="1:15">
      <c r="A1600" s="4">
        <v>20250518</v>
      </c>
      <c r="B1600" s="5" t="str">
        <f t="shared" si="72"/>
        <v>2025</v>
      </c>
      <c r="C1600" s="2" t="str">
        <f t="shared" si="73"/>
        <v>05</v>
      </c>
      <c r="D1600" s="5" t="str">
        <f t="shared" si="74"/>
        <v>18</v>
      </c>
      <c r="E1600" s="1">
        <v>22.841654589800001</v>
      </c>
      <c r="F1600" s="1">
        <v>12.848699999999999</v>
      </c>
      <c r="G1600" s="1">
        <v>21.1495</v>
      </c>
      <c r="H1600" s="1">
        <v>6.2783899999999999</v>
      </c>
      <c r="I1600" s="1">
        <v>72.750799999999998</v>
      </c>
      <c r="J1600" s="3">
        <v>-9999</v>
      </c>
      <c r="K1600" s="1">
        <v>0</v>
      </c>
      <c r="L1600" s="3">
        <v>-9999</v>
      </c>
      <c r="M1600" s="3">
        <v>-9999</v>
      </c>
      <c r="N1600" s="3">
        <v>-9999</v>
      </c>
      <c r="O1600" s="3">
        <v>-9999</v>
      </c>
    </row>
    <row r="1601" spans="1:15">
      <c r="A1601" s="4">
        <v>20250519</v>
      </c>
      <c r="B1601" s="5" t="str">
        <f t="shared" si="72"/>
        <v>2025</v>
      </c>
      <c r="C1601" s="2" t="str">
        <f t="shared" si="73"/>
        <v>05</v>
      </c>
      <c r="D1601" s="5" t="str">
        <f t="shared" si="74"/>
        <v>19</v>
      </c>
      <c r="E1601" s="1">
        <v>23.529658886699998</v>
      </c>
      <c r="F1601" s="1">
        <v>13.6221</v>
      </c>
      <c r="G1601" s="1">
        <v>22.047499999999999</v>
      </c>
      <c r="H1601" s="1">
        <v>4.1969099999999999</v>
      </c>
      <c r="I1601" s="1">
        <v>67.301400000000001</v>
      </c>
      <c r="J1601" s="3">
        <v>-9999</v>
      </c>
      <c r="K1601" s="1">
        <v>0</v>
      </c>
      <c r="L1601" s="3">
        <v>-9999</v>
      </c>
      <c r="M1601" s="3">
        <v>-9999</v>
      </c>
      <c r="N1601" s="3">
        <v>-9999</v>
      </c>
      <c r="O1601" s="3">
        <v>-9999</v>
      </c>
    </row>
    <row r="1602" spans="1:15">
      <c r="A1602" s="4">
        <v>20250520</v>
      </c>
      <c r="B1602" s="5" t="str">
        <f t="shared" si="72"/>
        <v>2025</v>
      </c>
      <c r="C1602" s="2" t="str">
        <f t="shared" si="73"/>
        <v>05</v>
      </c>
      <c r="D1602" s="5" t="str">
        <f t="shared" si="74"/>
        <v>20</v>
      </c>
      <c r="E1602" s="1">
        <v>22.865933496099998</v>
      </c>
      <c r="F1602" s="1">
        <v>14.1388</v>
      </c>
      <c r="G1602" s="1">
        <v>21.665299999999998</v>
      </c>
      <c r="H1602" s="1">
        <v>7.6914400000000001</v>
      </c>
      <c r="I1602" s="1">
        <v>70.632599999999996</v>
      </c>
      <c r="J1602" s="3">
        <v>-9999</v>
      </c>
      <c r="K1602" s="1">
        <v>0</v>
      </c>
      <c r="L1602" s="3">
        <v>-9999</v>
      </c>
      <c r="M1602" s="3">
        <v>-9999</v>
      </c>
      <c r="N1602" s="3">
        <v>-9999</v>
      </c>
      <c r="O1602" s="3">
        <v>-9999</v>
      </c>
    </row>
    <row r="1603" spans="1:15">
      <c r="A1603" s="4">
        <v>20250521</v>
      </c>
      <c r="B1603" s="5" t="str">
        <f t="shared" ref="B1603:B1666" si="75">LEFT(A1603,4)</f>
        <v>2025</v>
      </c>
      <c r="C1603" s="2" t="str">
        <f t="shared" ref="C1603:C1666" si="76">MID(A1603,5,2)</f>
        <v>05</v>
      </c>
      <c r="D1603" s="5" t="str">
        <f t="shared" ref="D1603:D1666" si="77">RIGHT(A1603, 2)</f>
        <v>21</v>
      </c>
      <c r="E1603" s="1">
        <v>21.058358642599998</v>
      </c>
      <c r="F1603" s="1">
        <v>16.1831</v>
      </c>
      <c r="G1603" s="1">
        <v>23.451699999999999</v>
      </c>
      <c r="H1603" s="1">
        <v>6.6700499999999998</v>
      </c>
      <c r="I1603" s="1">
        <v>66.277900000000002</v>
      </c>
      <c r="J1603" s="3">
        <v>-9999</v>
      </c>
      <c r="K1603" s="1">
        <v>0</v>
      </c>
      <c r="L1603" s="3">
        <v>-9999</v>
      </c>
      <c r="M1603" s="3">
        <v>-9999</v>
      </c>
      <c r="N1603" s="3">
        <v>-9999</v>
      </c>
      <c r="O1603" s="3">
        <v>-9999</v>
      </c>
    </row>
    <row r="1604" spans="1:15">
      <c r="A1604" s="4">
        <v>20250522</v>
      </c>
      <c r="B1604" s="5" t="str">
        <f t="shared" si="75"/>
        <v>2025</v>
      </c>
      <c r="C1604" s="2" t="str">
        <f t="shared" si="76"/>
        <v>05</v>
      </c>
      <c r="D1604" s="5" t="str">
        <f t="shared" si="77"/>
        <v>22</v>
      </c>
      <c r="E1604" s="1">
        <v>13.768271630899999</v>
      </c>
      <c r="F1604" s="1">
        <v>17.201799999999999</v>
      </c>
      <c r="G1604" s="1">
        <v>22.7653</v>
      </c>
      <c r="H1604" s="1">
        <v>12.1592</v>
      </c>
      <c r="I1604" s="1">
        <v>62.891800000000003</v>
      </c>
      <c r="J1604" s="3">
        <v>-9999</v>
      </c>
      <c r="K1604" s="1">
        <v>2.2101599999999999E-2</v>
      </c>
      <c r="L1604" s="3">
        <v>-9999</v>
      </c>
      <c r="M1604" s="3">
        <v>-9999</v>
      </c>
      <c r="N1604" s="3">
        <v>-9999</v>
      </c>
      <c r="O1604" s="3">
        <v>-9999</v>
      </c>
    </row>
    <row r="1605" spans="1:15">
      <c r="A1605" s="4">
        <v>20250523</v>
      </c>
      <c r="B1605" s="5" t="str">
        <f t="shared" si="75"/>
        <v>2025</v>
      </c>
      <c r="C1605" s="2" t="str">
        <f t="shared" si="76"/>
        <v>05</v>
      </c>
      <c r="D1605" s="5" t="str">
        <f t="shared" si="77"/>
        <v>23</v>
      </c>
      <c r="E1605" s="1">
        <v>17.805570556599999</v>
      </c>
      <c r="F1605" s="1">
        <v>13.489699999999999</v>
      </c>
      <c r="G1605" s="1">
        <v>19.715499999999999</v>
      </c>
      <c r="H1605" s="1">
        <v>7.2561999999999998</v>
      </c>
      <c r="I1605" s="1">
        <v>71.907799999999995</v>
      </c>
      <c r="J1605" s="3">
        <v>-9999</v>
      </c>
      <c r="K1605" s="1">
        <v>0.479819</v>
      </c>
      <c r="L1605" s="3">
        <v>-9999</v>
      </c>
      <c r="M1605" s="3">
        <v>-9999</v>
      </c>
      <c r="N1605" s="3">
        <v>-9999</v>
      </c>
      <c r="O1605" s="3">
        <v>-9999</v>
      </c>
    </row>
    <row r="1606" spans="1:15">
      <c r="A1606" s="4">
        <v>20250524</v>
      </c>
      <c r="B1606" s="5" t="str">
        <f t="shared" si="75"/>
        <v>2025</v>
      </c>
      <c r="C1606" s="2" t="str">
        <f t="shared" si="76"/>
        <v>05</v>
      </c>
      <c r="D1606" s="5" t="str">
        <f t="shared" si="77"/>
        <v>24</v>
      </c>
      <c r="E1606" s="1">
        <v>15.397517285199999</v>
      </c>
      <c r="F1606" s="1">
        <v>13.542899999999999</v>
      </c>
      <c r="G1606" s="1">
        <v>21.2423</v>
      </c>
      <c r="H1606" s="1">
        <v>6.58704</v>
      </c>
      <c r="I1606" s="1">
        <v>75.083100000000002</v>
      </c>
      <c r="J1606" s="3">
        <v>-9999</v>
      </c>
      <c r="K1606" s="1">
        <v>3.1502500000000002</v>
      </c>
      <c r="L1606" s="3">
        <v>-9999</v>
      </c>
      <c r="M1606" s="3">
        <v>-9999</v>
      </c>
      <c r="N1606" s="3">
        <v>-9999</v>
      </c>
      <c r="O1606" s="3">
        <v>-9999</v>
      </c>
    </row>
    <row r="1607" spans="1:15">
      <c r="A1607" s="4">
        <v>20250525</v>
      </c>
      <c r="B1607" s="5" t="str">
        <f t="shared" si="75"/>
        <v>2025</v>
      </c>
      <c r="C1607" s="2" t="str">
        <f t="shared" si="76"/>
        <v>05</v>
      </c>
      <c r="D1607" s="5" t="str">
        <f t="shared" si="77"/>
        <v>25</v>
      </c>
      <c r="E1607" s="1">
        <v>5.0212310668900004</v>
      </c>
      <c r="F1607" s="1">
        <v>12.274800000000001</v>
      </c>
      <c r="G1607" s="1">
        <v>14.5725</v>
      </c>
      <c r="H1607" s="1">
        <v>9.2147600000000001</v>
      </c>
      <c r="I1607" s="1">
        <v>90.432699999999997</v>
      </c>
      <c r="J1607" s="3">
        <v>-9999</v>
      </c>
      <c r="K1607" s="1">
        <v>8.7276500000000006</v>
      </c>
      <c r="L1607" s="3">
        <v>-9999</v>
      </c>
      <c r="M1607" s="3">
        <v>-9999</v>
      </c>
      <c r="N1607" s="3">
        <v>-9999</v>
      </c>
      <c r="O1607" s="3">
        <v>-9999</v>
      </c>
    </row>
    <row r="1608" spans="1:15">
      <c r="A1608" s="4">
        <v>20250526</v>
      </c>
      <c r="B1608" s="5" t="str">
        <f t="shared" si="75"/>
        <v>2025</v>
      </c>
      <c r="C1608" s="2" t="str">
        <f t="shared" si="76"/>
        <v>05</v>
      </c>
      <c r="D1608" s="5" t="str">
        <f t="shared" si="77"/>
        <v>26</v>
      </c>
      <c r="E1608" s="1">
        <v>1.1561874939000001</v>
      </c>
      <c r="F1608" s="1">
        <v>11.8354</v>
      </c>
      <c r="G1608" s="1">
        <v>13.7501</v>
      </c>
      <c r="H1608" s="1">
        <v>9.8085100000000001</v>
      </c>
      <c r="I1608" s="1">
        <v>96.058300000000003</v>
      </c>
      <c r="J1608" s="3">
        <v>-9999</v>
      </c>
      <c r="K1608" s="1">
        <v>21.489000000000001</v>
      </c>
      <c r="L1608" s="3">
        <v>-9999</v>
      </c>
      <c r="M1608" s="3">
        <v>-9999</v>
      </c>
      <c r="N1608" s="3">
        <v>-9999</v>
      </c>
      <c r="O1608" s="3">
        <v>-9999</v>
      </c>
    </row>
    <row r="1609" spans="1:15">
      <c r="A1609" s="4">
        <v>20250527</v>
      </c>
      <c r="B1609" s="5" t="str">
        <f t="shared" si="75"/>
        <v>2025</v>
      </c>
      <c r="C1609" s="2" t="str">
        <f t="shared" si="76"/>
        <v>05</v>
      </c>
      <c r="D1609" s="5" t="str">
        <f t="shared" si="77"/>
        <v>27</v>
      </c>
      <c r="E1609" s="1">
        <v>12.0566021484</v>
      </c>
      <c r="F1609" s="1">
        <v>12.2805</v>
      </c>
      <c r="G1609" s="1">
        <v>17.089700000000001</v>
      </c>
      <c r="H1609" s="1">
        <v>7.7111900000000002</v>
      </c>
      <c r="I1609" s="1">
        <v>83.910600000000002</v>
      </c>
      <c r="J1609" s="3">
        <v>-9999</v>
      </c>
      <c r="K1609" s="1">
        <v>0.93396299999999999</v>
      </c>
      <c r="L1609" s="3">
        <v>-9999</v>
      </c>
      <c r="M1609" s="3">
        <v>-9999</v>
      </c>
      <c r="N1609" s="3">
        <v>-9999</v>
      </c>
      <c r="O1609" s="3">
        <v>-9999</v>
      </c>
    </row>
    <row r="1610" spans="1:15">
      <c r="A1610" s="4">
        <v>20250528</v>
      </c>
      <c r="B1610" s="5" t="str">
        <f t="shared" si="75"/>
        <v>2025</v>
      </c>
      <c r="C1610" s="2" t="str">
        <f t="shared" si="76"/>
        <v>05</v>
      </c>
      <c r="D1610" s="5" t="str">
        <f t="shared" si="77"/>
        <v>28</v>
      </c>
      <c r="E1610" s="1">
        <v>19.6276605469</v>
      </c>
      <c r="F1610" s="1">
        <v>14.5304</v>
      </c>
      <c r="G1610" s="1">
        <v>19.5108</v>
      </c>
      <c r="H1610" s="1">
        <v>7.3942899999999998</v>
      </c>
      <c r="I1610" s="1">
        <v>77.618300000000005</v>
      </c>
      <c r="J1610" s="3">
        <v>-9999</v>
      </c>
      <c r="K1610" s="1">
        <v>0.51959599999999995</v>
      </c>
      <c r="L1610" s="3">
        <v>-9999</v>
      </c>
      <c r="M1610" s="3">
        <v>-9999</v>
      </c>
      <c r="N1610" s="3">
        <v>-9999</v>
      </c>
      <c r="O1610" s="3">
        <v>-9999</v>
      </c>
    </row>
    <row r="1611" spans="1:15">
      <c r="A1611" s="4">
        <v>20250529</v>
      </c>
      <c r="B1611" s="5" t="str">
        <f t="shared" si="75"/>
        <v>2025</v>
      </c>
      <c r="C1611" s="2" t="str">
        <f t="shared" si="76"/>
        <v>05</v>
      </c>
      <c r="D1611" s="5" t="str">
        <f t="shared" si="77"/>
        <v>29</v>
      </c>
      <c r="E1611" s="1">
        <v>13.9389978516</v>
      </c>
      <c r="F1611" s="1">
        <v>14.265499999999999</v>
      </c>
      <c r="G1611" s="1">
        <v>18.053799999999999</v>
      </c>
      <c r="H1611" s="1">
        <v>10.158200000000001</v>
      </c>
      <c r="I1611" s="1">
        <v>84.375900000000001</v>
      </c>
      <c r="J1611" s="3">
        <v>-9999</v>
      </c>
      <c r="K1611" s="1">
        <v>4.3531300000000002</v>
      </c>
      <c r="L1611" s="3">
        <v>-9999</v>
      </c>
      <c r="M1611" s="3">
        <v>-9999</v>
      </c>
      <c r="N1611" s="3">
        <v>-9999</v>
      </c>
      <c r="O1611" s="3">
        <v>-9999</v>
      </c>
    </row>
    <row r="1612" spans="1:15">
      <c r="A1612" s="4">
        <v>20250530</v>
      </c>
      <c r="B1612" s="5" t="str">
        <f t="shared" si="75"/>
        <v>2025</v>
      </c>
      <c r="C1612" s="2" t="str">
        <f t="shared" si="76"/>
        <v>05</v>
      </c>
      <c r="D1612" s="5" t="str">
        <f t="shared" si="77"/>
        <v>30</v>
      </c>
      <c r="E1612" s="1">
        <v>15.7026818848</v>
      </c>
      <c r="F1612" s="1">
        <v>15.159599999999999</v>
      </c>
      <c r="G1612" s="1">
        <v>20.3093</v>
      </c>
      <c r="H1612" s="1">
        <v>11.2858</v>
      </c>
      <c r="I1612" s="1">
        <v>83.440200000000004</v>
      </c>
      <c r="J1612" s="3">
        <v>-9999</v>
      </c>
      <c r="K1612" s="1">
        <v>3.1734800000000001</v>
      </c>
      <c r="L1612" s="3">
        <v>-9999</v>
      </c>
      <c r="M1612" s="3">
        <v>-9999</v>
      </c>
      <c r="N1612" s="3">
        <v>-9999</v>
      </c>
      <c r="O1612" s="3">
        <v>-9999</v>
      </c>
    </row>
    <row r="1613" spans="1:15">
      <c r="A1613" s="4">
        <v>20250531</v>
      </c>
      <c r="B1613" s="5" t="str">
        <f t="shared" si="75"/>
        <v>2025</v>
      </c>
      <c r="C1613" s="2" t="str">
        <f t="shared" si="76"/>
        <v>05</v>
      </c>
      <c r="D1613" s="5" t="str">
        <f t="shared" si="77"/>
        <v>31</v>
      </c>
      <c r="E1613" s="1">
        <v>10.7313985107</v>
      </c>
      <c r="F1613" s="1">
        <v>13.4999</v>
      </c>
      <c r="G1613" s="1">
        <v>16.629799999999999</v>
      </c>
      <c r="H1613" s="1">
        <v>9.1637599999999999</v>
      </c>
      <c r="I1613" s="1">
        <v>87.38</v>
      </c>
      <c r="J1613" s="3">
        <v>-9999</v>
      </c>
      <c r="K1613" s="1">
        <v>9.1659100000000002</v>
      </c>
      <c r="L1613" s="3">
        <v>-9999</v>
      </c>
      <c r="M1613" s="3">
        <v>-9999</v>
      </c>
      <c r="N1613" s="3">
        <v>-9999</v>
      </c>
      <c r="O1613" s="3">
        <v>-9999</v>
      </c>
    </row>
    <row r="1614" spans="1:15">
      <c r="A1614" s="4">
        <v>20250601</v>
      </c>
      <c r="B1614" s="5" t="str">
        <f t="shared" si="75"/>
        <v>2025</v>
      </c>
      <c r="C1614" s="2" t="str">
        <f t="shared" si="76"/>
        <v>06</v>
      </c>
      <c r="D1614" s="5" t="str">
        <f t="shared" si="77"/>
        <v>01</v>
      </c>
      <c r="E1614" s="1">
        <v>23.239698925799999</v>
      </c>
      <c r="F1614" s="1">
        <v>12.8063</v>
      </c>
      <c r="G1614" s="1">
        <v>18.738600000000002</v>
      </c>
      <c r="H1614" s="1">
        <v>7.7372199999999998</v>
      </c>
      <c r="I1614" s="1">
        <v>73.234700000000004</v>
      </c>
      <c r="J1614" s="3">
        <v>-9999</v>
      </c>
      <c r="K1614" s="1">
        <v>0</v>
      </c>
      <c r="L1614" s="3">
        <v>-9999</v>
      </c>
      <c r="M1614" s="3">
        <v>-9999</v>
      </c>
      <c r="N1614" s="3">
        <v>-9999</v>
      </c>
      <c r="O1614" s="3">
        <v>-9999</v>
      </c>
    </row>
    <row r="1615" spans="1:15">
      <c r="A1615" s="4">
        <v>20250602</v>
      </c>
      <c r="B1615" s="5" t="str">
        <f t="shared" si="75"/>
        <v>2025</v>
      </c>
      <c r="C1615" s="2" t="str">
        <f t="shared" si="76"/>
        <v>06</v>
      </c>
      <c r="D1615" s="5" t="str">
        <f t="shared" si="77"/>
        <v>02</v>
      </c>
      <c r="E1615" s="1">
        <v>15.416698095699999</v>
      </c>
      <c r="F1615" s="1">
        <v>11.2051</v>
      </c>
      <c r="G1615" s="1">
        <v>17.097899999999999</v>
      </c>
      <c r="H1615" s="1">
        <v>5.1864600000000003</v>
      </c>
      <c r="I1615" s="1">
        <v>81.457599999999999</v>
      </c>
      <c r="J1615" s="3">
        <v>-9999</v>
      </c>
      <c r="K1615" s="1">
        <v>3.3674200000000001</v>
      </c>
      <c r="L1615" s="3">
        <v>-9999</v>
      </c>
      <c r="M1615" s="3">
        <v>-9999</v>
      </c>
      <c r="N1615" s="3">
        <v>-9999</v>
      </c>
      <c r="O1615" s="3">
        <v>-9999</v>
      </c>
    </row>
    <row r="1616" spans="1:15">
      <c r="A1616" s="4">
        <v>20250603</v>
      </c>
      <c r="B1616" s="5" t="str">
        <f t="shared" si="75"/>
        <v>2025</v>
      </c>
      <c r="C1616" s="2" t="str">
        <f t="shared" si="76"/>
        <v>06</v>
      </c>
      <c r="D1616" s="5" t="str">
        <f t="shared" si="77"/>
        <v>03</v>
      </c>
      <c r="E1616" s="1">
        <v>6.6282969726600003</v>
      </c>
      <c r="F1616" s="1">
        <v>9.6345600000000005</v>
      </c>
      <c r="G1616" s="1">
        <v>12.688499999999999</v>
      </c>
      <c r="H1616" s="1">
        <v>7.0847800000000003</v>
      </c>
      <c r="I1616" s="1">
        <v>90.587500000000006</v>
      </c>
      <c r="J1616" s="3">
        <v>-9999</v>
      </c>
      <c r="K1616" s="1">
        <v>24.756900000000002</v>
      </c>
      <c r="L1616" s="3">
        <v>-9999</v>
      </c>
      <c r="M1616" s="3">
        <v>-9999</v>
      </c>
      <c r="N1616" s="3">
        <v>-9999</v>
      </c>
      <c r="O1616" s="3">
        <v>-9999</v>
      </c>
    </row>
    <row r="1617" spans="1:15">
      <c r="A1617" s="4">
        <v>20250604</v>
      </c>
      <c r="B1617" s="5" t="str">
        <f t="shared" si="75"/>
        <v>2025</v>
      </c>
      <c r="C1617" s="2" t="str">
        <f t="shared" si="76"/>
        <v>06</v>
      </c>
      <c r="D1617" s="5" t="str">
        <f t="shared" si="77"/>
        <v>04</v>
      </c>
      <c r="E1617" s="1">
        <v>8.5259863037100008</v>
      </c>
      <c r="F1617" s="1">
        <v>8.3219399999999997</v>
      </c>
      <c r="G1617" s="1">
        <v>11.712300000000001</v>
      </c>
      <c r="H1617" s="1">
        <v>4.9206000000000003</v>
      </c>
      <c r="I1617" s="1">
        <v>87.866799999999998</v>
      </c>
      <c r="J1617" s="3">
        <v>-9999</v>
      </c>
      <c r="K1617" s="1">
        <v>0.788053</v>
      </c>
      <c r="L1617" s="3">
        <v>-9999</v>
      </c>
      <c r="M1617" s="3">
        <v>-9999</v>
      </c>
      <c r="N1617" s="3">
        <v>-9999</v>
      </c>
      <c r="O1617" s="3">
        <v>-9999</v>
      </c>
    </row>
    <row r="1618" spans="1:15">
      <c r="A1618" s="4">
        <v>20250605</v>
      </c>
      <c r="B1618" s="5" t="str">
        <f t="shared" si="75"/>
        <v>2025</v>
      </c>
      <c r="C1618" s="2" t="str">
        <f t="shared" si="76"/>
        <v>06</v>
      </c>
      <c r="D1618" s="5" t="str">
        <f t="shared" si="77"/>
        <v>05</v>
      </c>
      <c r="E1618" s="1">
        <v>21.3369978516</v>
      </c>
      <c r="F1618" s="1">
        <v>10.3482</v>
      </c>
      <c r="G1618" s="1">
        <v>15.603899999999999</v>
      </c>
      <c r="H1618" s="1">
        <v>4.5789499999999999</v>
      </c>
      <c r="I1618" s="1">
        <v>80.199100000000001</v>
      </c>
      <c r="J1618" s="3">
        <v>-9999</v>
      </c>
      <c r="K1618" s="1">
        <v>7.8031799999999999E-9</v>
      </c>
      <c r="L1618" s="3">
        <v>-9999</v>
      </c>
      <c r="M1618" s="3">
        <v>-9999</v>
      </c>
      <c r="N1618" s="3">
        <v>-9999</v>
      </c>
      <c r="O1618" s="3">
        <v>-9999</v>
      </c>
    </row>
    <row r="1619" spans="1:15">
      <c r="A1619" s="4">
        <v>20250606</v>
      </c>
      <c r="B1619" s="5" t="str">
        <f t="shared" si="75"/>
        <v>2025</v>
      </c>
      <c r="C1619" s="2" t="str">
        <f t="shared" si="76"/>
        <v>06</v>
      </c>
      <c r="D1619" s="5" t="str">
        <f t="shared" si="77"/>
        <v>06</v>
      </c>
      <c r="E1619" s="1">
        <v>23.360054589800001</v>
      </c>
      <c r="F1619" s="1">
        <v>12.380100000000001</v>
      </c>
      <c r="G1619" s="1">
        <v>18.626799999999999</v>
      </c>
      <c r="H1619" s="1">
        <v>6.72248</v>
      </c>
      <c r="I1619" s="1">
        <v>78.566000000000003</v>
      </c>
      <c r="J1619" s="3">
        <v>-9999</v>
      </c>
      <c r="K1619" s="1">
        <v>4.6079600000000003E-9</v>
      </c>
      <c r="L1619" s="3">
        <v>-9999</v>
      </c>
      <c r="M1619" s="3">
        <v>-9999</v>
      </c>
      <c r="N1619" s="3">
        <v>-9999</v>
      </c>
      <c r="O1619" s="3">
        <v>-9999</v>
      </c>
    </row>
    <row r="1620" spans="1:15">
      <c r="A1620" s="4">
        <v>20250607</v>
      </c>
      <c r="B1620" s="5" t="str">
        <f t="shared" si="75"/>
        <v>2025</v>
      </c>
      <c r="C1620" s="2" t="str">
        <f t="shared" si="76"/>
        <v>06</v>
      </c>
      <c r="D1620" s="5" t="str">
        <f t="shared" si="77"/>
        <v>07</v>
      </c>
      <c r="E1620" s="1">
        <v>9.4694398681600003</v>
      </c>
      <c r="F1620" s="1">
        <v>8.8304799999999997</v>
      </c>
      <c r="G1620" s="1">
        <v>11.2095</v>
      </c>
      <c r="H1620" s="1">
        <v>6.9233099999999999</v>
      </c>
      <c r="I1620" s="1">
        <v>89.562899999999999</v>
      </c>
      <c r="J1620" s="3">
        <v>-9999</v>
      </c>
      <c r="K1620" s="1">
        <v>1.2082900000000001E-2</v>
      </c>
      <c r="L1620" s="3">
        <v>-9999</v>
      </c>
      <c r="M1620" s="3">
        <v>-9999</v>
      </c>
      <c r="N1620" s="3">
        <v>-9999</v>
      </c>
      <c r="O1620" s="3">
        <v>-9999</v>
      </c>
    </row>
    <row r="1621" spans="1:15">
      <c r="A1621" s="4">
        <v>20250608</v>
      </c>
      <c r="B1621" s="5" t="str">
        <f t="shared" si="75"/>
        <v>2025</v>
      </c>
      <c r="C1621" s="2" t="str">
        <f t="shared" si="76"/>
        <v>06</v>
      </c>
      <c r="D1621" s="5" t="str">
        <f t="shared" si="77"/>
        <v>08</v>
      </c>
      <c r="E1621" s="1">
        <v>9.5540258056600003</v>
      </c>
      <c r="F1621" s="1">
        <v>10.438000000000001</v>
      </c>
      <c r="G1621" s="1">
        <v>15.2666</v>
      </c>
      <c r="H1621" s="1">
        <v>6.9236199999999997</v>
      </c>
      <c r="I1621" s="1">
        <v>90.1995</v>
      </c>
      <c r="J1621" s="3">
        <v>-9999</v>
      </c>
      <c r="K1621" s="1">
        <v>0.81380300000000005</v>
      </c>
      <c r="L1621" s="3">
        <v>-9999</v>
      </c>
      <c r="M1621" s="3">
        <v>-9999</v>
      </c>
      <c r="N1621" s="3">
        <v>-9999</v>
      </c>
      <c r="O1621" s="3">
        <v>-9999</v>
      </c>
    </row>
    <row r="1622" spans="1:15">
      <c r="A1622" s="4">
        <v>20250609</v>
      </c>
      <c r="B1622" s="5" t="str">
        <f t="shared" si="75"/>
        <v>2025</v>
      </c>
      <c r="C1622" s="2" t="str">
        <f t="shared" si="76"/>
        <v>06</v>
      </c>
      <c r="D1622" s="5" t="str">
        <f t="shared" si="77"/>
        <v>09</v>
      </c>
      <c r="E1622" s="1">
        <v>21.148473779300001</v>
      </c>
      <c r="F1622" s="1">
        <v>12.363099999999999</v>
      </c>
      <c r="G1622" s="1">
        <v>18.092199999999998</v>
      </c>
      <c r="H1622" s="1">
        <v>7.9410100000000003</v>
      </c>
      <c r="I1622" s="1">
        <v>80.254400000000004</v>
      </c>
      <c r="J1622" s="3">
        <v>-9999</v>
      </c>
      <c r="K1622" s="1">
        <v>6.3427500000000003E-3</v>
      </c>
      <c r="L1622" s="3">
        <v>-9999</v>
      </c>
      <c r="M1622" s="3">
        <v>-9999</v>
      </c>
      <c r="N1622" s="3">
        <v>-9999</v>
      </c>
      <c r="O1622" s="3">
        <v>-9999</v>
      </c>
    </row>
    <row r="1623" spans="1:15">
      <c r="A1623" s="4">
        <v>20250610</v>
      </c>
      <c r="B1623" s="5" t="str">
        <f t="shared" si="75"/>
        <v>2025</v>
      </c>
      <c r="C1623" s="2" t="str">
        <f t="shared" si="76"/>
        <v>06</v>
      </c>
      <c r="D1623" s="5" t="str">
        <f t="shared" si="77"/>
        <v>10</v>
      </c>
      <c r="E1623" s="1">
        <v>20.3607645996</v>
      </c>
      <c r="F1623" s="1">
        <v>12.9305</v>
      </c>
      <c r="G1623" s="1">
        <v>18.3308</v>
      </c>
      <c r="H1623" s="1">
        <v>8.0128500000000003</v>
      </c>
      <c r="I1623" s="1">
        <v>77.460999999999999</v>
      </c>
      <c r="J1623" s="3">
        <v>-9999</v>
      </c>
      <c r="K1623" s="1">
        <v>1.48849E-10</v>
      </c>
      <c r="L1623" s="3">
        <v>-9999</v>
      </c>
      <c r="M1623" s="3">
        <v>-9999</v>
      </c>
      <c r="N1623" s="3">
        <v>-9999</v>
      </c>
      <c r="O1623" s="3">
        <v>-9999</v>
      </c>
    </row>
    <row r="1624" spans="1:15">
      <c r="A1624" s="4">
        <v>20250611</v>
      </c>
      <c r="B1624" s="5" t="str">
        <f t="shared" si="75"/>
        <v>2025</v>
      </c>
      <c r="C1624" s="2" t="str">
        <f t="shared" si="76"/>
        <v>06</v>
      </c>
      <c r="D1624" s="5" t="str">
        <f t="shared" si="77"/>
        <v>11</v>
      </c>
      <c r="E1624" s="1">
        <v>14.070585937500001</v>
      </c>
      <c r="F1624" s="1">
        <v>13.0924</v>
      </c>
      <c r="G1624" s="1">
        <v>17.807500000000001</v>
      </c>
      <c r="H1624" s="1">
        <v>9.4862400000000004</v>
      </c>
      <c r="I1624" s="1">
        <v>74.781899999999993</v>
      </c>
      <c r="J1624" s="3">
        <v>-9999</v>
      </c>
      <c r="K1624" s="1">
        <v>9.5306899999999996E-3</v>
      </c>
      <c r="L1624" s="3">
        <v>-9999</v>
      </c>
      <c r="M1624" s="3">
        <v>-9999</v>
      </c>
      <c r="N1624" s="3">
        <v>-9999</v>
      </c>
      <c r="O1624" s="3">
        <v>-9999</v>
      </c>
    </row>
    <row r="1625" spans="1:15">
      <c r="A1625" s="4">
        <v>20250612</v>
      </c>
      <c r="B1625" s="5" t="str">
        <f t="shared" si="75"/>
        <v>2025</v>
      </c>
      <c r="C1625" s="2" t="str">
        <f t="shared" si="76"/>
        <v>06</v>
      </c>
      <c r="D1625" s="5" t="str">
        <f t="shared" si="77"/>
        <v>12</v>
      </c>
      <c r="E1625" s="1">
        <v>13.9918746094</v>
      </c>
      <c r="F1625" s="1">
        <v>13.7363</v>
      </c>
      <c r="G1625" s="1">
        <v>19.7639</v>
      </c>
      <c r="H1625" s="1">
        <v>8.2991399999999995</v>
      </c>
      <c r="I1625" s="1">
        <v>84.995500000000007</v>
      </c>
      <c r="J1625" s="3">
        <v>-9999</v>
      </c>
      <c r="K1625" s="1">
        <v>12.153499999999999</v>
      </c>
      <c r="L1625" s="3">
        <v>-9999</v>
      </c>
      <c r="M1625" s="3">
        <v>-9999</v>
      </c>
      <c r="N1625" s="3">
        <v>-9999</v>
      </c>
      <c r="O1625" s="3">
        <v>-9999</v>
      </c>
    </row>
    <row r="1626" spans="1:15">
      <c r="A1626" s="4">
        <v>20250613</v>
      </c>
      <c r="B1626" s="5" t="str">
        <f t="shared" si="75"/>
        <v>2025</v>
      </c>
      <c r="C1626" s="2" t="str">
        <f t="shared" si="76"/>
        <v>06</v>
      </c>
      <c r="D1626" s="5" t="str">
        <f t="shared" si="77"/>
        <v>13</v>
      </c>
      <c r="E1626" s="1">
        <v>3.4519045166</v>
      </c>
      <c r="F1626" s="1">
        <v>10.4734</v>
      </c>
      <c r="G1626" s="1">
        <v>12.8011</v>
      </c>
      <c r="H1626" s="1">
        <v>7.4329599999999996</v>
      </c>
      <c r="I1626" s="1">
        <v>93.013499999999993</v>
      </c>
      <c r="J1626" s="3">
        <v>-9999</v>
      </c>
      <c r="K1626" s="1">
        <v>9.6108399999999996</v>
      </c>
      <c r="L1626" s="3">
        <v>-9999</v>
      </c>
      <c r="M1626" s="3">
        <v>-9999</v>
      </c>
      <c r="N1626" s="3">
        <v>-9999</v>
      </c>
      <c r="O1626" s="3">
        <v>-9999</v>
      </c>
    </row>
    <row r="1627" spans="1:15">
      <c r="A1627" s="4">
        <v>20250614</v>
      </c>
      <c r="B1627" s="5" t="str">
        <f t="shared" si="75"/>
        <v>2025</v>
      </c>
      <c r="C1627" s="2" t="str">
        <f t="shared" si="76"/>
        <v>06</v>
      </c>
      <c r="D1627" s="5" t="str">
        <f t="shared" si="77"/>
        <v>14</v>
      </c>
      <c r="E1627" s="1">
        <v>5.8756403320299997</v>
      </c>
      <c r="F1627" s="1">
        <v>8.2419200000000004</v>
      </c>
      <c r="G1627" s="1">
        <v>11.2194</v>
      </c>
      <c r="H1627" s="1">
        <v>5.1036099999999998</v>
      </c>
      <c r="I1627" s="1">
        <v>84.836100000000002</v>
      </c>
      <c r="J1627" s="3">
        <v>-9999</v>
      </c>
      <c r="K1627" s="1">
        <v>11.659700000000001</v>
      </c>
      <c r="L1627" s="3">
        <v>-9999</v>
      </c>
      <c r="M1627" s="3">
        <v>-9999</v>
      </c>
      <c r="N1627" s="3">
        <v>-9999</v>
      </c>
      <c r="O1627" s="3">
        <v>-9999</v>
      </c>
    </row>
    <row r="1628" spans="1:15">
      <c r="A1628" s="4">
        <v>20250615</v>
      </c>
      <c r="B1628" s="5" t="str">
        <f t="shared" si="75"/>
        <v>2025</v>
      </c>
      <c r="C1628" s="2" t="str">
        <f t="shared" si="76"/>
        <v>06</v>
      </c>
      <c r="D1628" s="5" t="str">
        <f t="shared" si="77"/>
        <v>15</v>
      </c>
      <c r="E1628" s="1">
        <v>6.2950691162099996</v>
      </c>
      <c r="F1628" s="1">
        <v>5.7443600000000004</v>
      </c>
      <c r="G1628" s="1">
        <v>7.7277699999999996</v>
      </c>
      <c r="H1628" s="1">
        <v>4.0968</v>
      </c>
      <c r="I1628" s="1">
        <v>86.858500000000006</v>
      </c>
      <c r="J1628" s="3">
        <v>-9999</v>
      </c>
      <c r="K1628" s="1">
        <v>12.521699999999999</v>
      </c>
      <c r="L1628" s="3">
        <v>-9999</v>
      </c>
      <c r="M1628" s="3">
        <v>-9999</v>
      </c>
      <c r="N1628" s="3">
        <v>-9999</v>
      </c>
      <c r="O1628" s="3">
        <v>-9999</v>
      </c>
    </row>
    <row r="1629" spans="1:15">
      <c r="A1629" s="4">
        <v>20250616</v>
      </c>
      <c r="B1629" s="5" t="str">
        <f t="shared" si="75"/>
        <v>2025</v>
      </c>
      <c r="C1629" s="2" t="str">
        <f t="shared" si="76"/>
        <v>06</v>
      </c>
      <c r="D1629" s="5" t="str">
        <f t="shared" si="77"/>
        <v>16</v>
      </c>
      <c r="E1629" s="1">
        <v>7.0400186279300003</v>
      </c>
      <c r="F1629" s="1">
        <v>7.8639599999999996</v>
      </c>
      <c r="G1629" s="1">
        <v>11.848699999999999</v>
      </c>
      <c r="H1629" s="1">
        <v>4.7057200000000003</v>
      </c>
      <c r="I1629" s="1">
        <v>88.438999999999993</v>
      </c>
      <c r="J1629" s="3">
        <v>-9999</v>
      </c>
      <c r="K1629" s="1">
        <v>4.0312999999999999</v>
      </c>
      <c r="L1629" s="3">
        <v>-9999</v>
      </c>
      <c r="M1629" s="3">
        <v>-9999</v>
      </c>
      <c r="N1629" s="3">
        <v>-9999</v>
      </c>
      <c r="O1629" s="3">
        <v>-9999</v>
      </c>
    </row>
    <row r="1630" spans="1:15">
      <c r="A1630" s="4">
        <v>20250617</v>
      </c>
      <c r="B1630" s="5" t="str">
        <f t="shared" si="75"/>
        <v>2025</v>
      </c>
      <c r="C1630" s="2" t="str">
        <f t="shared" si="76"/>
        <v>06</v>
      </c>
      <c r="D1630" s="5" t="str">
        <f t="shared" si="77"/>
        <v>17</v>
      </c>
      <c r="E1630" s="1">
        <v>15.8930213379</v>
      </c>
      <c r="F1630" s="1">
        <v>11.1617</v>
      </c>
      <c r="G1630" s="1">
        <v>16.028199999999998</v>
      </c>
      <c r="H1630" s="1">
        <v>4.3017899999999996</v>
      </c>
      <c r="I1630" s="1">
        <v>80.048400000000001</v>
      </c>
      <c r="J1630" s="3">
        <v>-9999</v>
      </c>
      <c r="K1630" s="1">
        <v>1.23138E-2</v>
      </c>
      <c r="L1630" s="3">
        <v>-9999</v>
      </c>
      <c r="M1630" s="3">
        <v>-9999</v>
      </c>
      <c r="N1630" s="3">
        <v>-9999</v>
      </c>
      <c r="O1630" s="3">
        <v>-9999</v>
      </c>
    </row>
    <row r="1631" spans="1:15">
      <c r="A1631" s="4">
        <v>20250618</v>
      </c>
      <c r="B1631" s="5" t="str">
        <f t="shared" si="75"/>
        <v>2025</v>
      </c>
      <c r="C1631" s="2" t="str">
        <f t="shared" si="76"/>
        <v>06</v>
      </c>
      <c r="D1631" s="5" t="str">
        <f t="shared" si="77"/>
        <v>18</v>
      </c>
      <c r="E1631" s="1">
        <v>14.0221151367</v>
      </c>
      <c r="F1631" s="1">
        <v>11.8001</v>
      </c>
      <c r="G1631" s="1">
        <v>15.5966</v>
      </c>
      <c r="H1631" s="1">
        <v>8.2311999999999994</v>
      </c>
      <c r="I1631" s="1">
        <v>83.537000000000006</v>
      </c>
      <c r="J1631" s="3">
        <v>-9999</v>
      </c>
      <c r="K1631" s="1">
        <v>2.6091099999999998</v>
      </c>
      <c r="L1631" s="3">
        <v>-9999</v>
      </c>
      <c r="M1631" s="3">
        <v>-9999</v>
      </c>
      <c r="N1631" s="3">
        <v>-9999</v>
      </c>
      <c r="O1631" s="3">
        <v>-9999</v>
      </c>
    </row>
    <row r="1632" spans="1:15">
      <c r="A1632" s="4">
        <v>20250619</v>
      </c>
      <c r="B1632" s="5" t="str">
        <f t="shared" si="75"/>
        <v>2025</v>
      </c>
      <c r="C1632" s="2" t="str">
        <f t="shared" si="76"/>
        <v>06</v>
      </c>
      <c r="D1632" s="5" t="str">
        <f t="shared" si="77"/>
        <v>19</v>
      </c>
      <c r="E1632" s="1">
        <v>19.276617041000002</v>
      </c>
      <c r="F1632" s="1">
        <v>12.666499999999999</v>
      </c>
      <c r="G1632" s="1">
        <v>17.906700000000001</v>
      </c>
      <c r="H1632" s="1">
        <v>7.9782400000000004</v>
      </c>
      <c r="I1632" s="1">
        <v>81.465699999999998</v>
      </c>
      <c r="J1632" s="3">
        <v>-9999</v>
      </c>
      <c r="K1632" s="1">
        <v>5.3002500000000003E-3</v>
      </c>
      <c r="L1632" s="3">
        <v>-9999</v>
      </c>
      <c r="M1632" s="3">
        <v>-9999</v>
      </c>
      <c r="N1632" s="3">
        <v>-9999</v>
      </c>
      <c r="O1632" s="3">
        <v>-9999</v>
      </c>
    </row>
    <row r="1633" spans="1:15">
      <c r="A1633" s="4">
        <v>20250620</v>
      </c>
      <c r="B1633" s="5" t="str">
        <f t="shared" si="75"/>
        <v>2025</v>
      </c>
      <c r="C1633" s="2" t="str">
        <f t="shared" si="76"/>
        <v>06</v>
      </c>
      <c r="D1633" s="5" t="str">
        <f t="shared" si="77"/>
        <v>20</v>
      </c>
      <c r="E1633" s="1">
        <v>19.593532177699998</v>
      </c>
      <c r="F1633" s="1">
        <v>16.7211</v>
      </c>
      <c r="G1633" s="1">
        <v>22.935199999999998</v>
      </c>
      <c r="H1633" s="1">
        <v>9.5475200000000005</v>
      </c>
      <c r="I1633" s="1">
        <v>82.846900000000005</v>
      </c>
      <c r="J1633" s="3">
        <v>-9999</v>
      </c>
      <c r="K1633" s="1">
        <v>0.237459</v>
      </c>
      <c r="L1633" s="3">
        <v>-9999</v>
      </c>
      <c r="M1633" s="3">
        <v>-9999</v>
      </c>
      <c r="N1633" s="3">
        <v>-9999</v>
      </c>
      <c r="O1633" s="3">
        <v>-9999</v>
      </c>
    </row>
    <row r="1634" spans="1:15">
      <c r="A1634" s="4">
        <v>20250621</v>
      </c>
      <c r="B1634" s="5" t="str">
        <f t="shared" si="75"/>
        <v>2025</v>
      </c>
      <c r="C1634" s="2" t="str">
        <f t="shared" si="76"/>
        <v>06</v>
      </c>
      <c r="D1634" s="5" t="str">
        <f t="shared" si="77"/>
        <v>21</v>
      </c>
      <c r="E1634" s="1">
        <v>7.4280500244100001</v>
      </c>
      <c r="F1634" s="1">
        <v>14.571199999999999</v>
      </c>
      <c r="G1634" s="1">
        <v>20.299900000000001</v>
      </c>
      <c r="H1634" s="1">
        <v>11.6236</v>
      </c>
      <c r="I1634" s="1">
        <v>93.077699999999993</v>
      </c>
      <c r="J1634" s="3">
        <v>-9999</v>
      </c>
      <c r="K1634" s="1">
        <v>9.1906700000000008</v>
      </c>
      <c r="L1634" s="3">
        <v>-9999</v>
      </c>
      <c r="M1634" s="3">
        <v>-9999</v>
      </c>
      <c r="N1634" s="3">
        <v>-9999</v>
      </c>
      <c r="O1634" s="3">
        <v>-9999</v>
      </c>
    </row>
    <row r="1635" spans="1:15">
      <c r="A1635" s="4">
        <v>20250622</v>
      </c>
      <c r="B1635" s="5" t="str">
        <f t="shared" si="75"/>
        <v>2025</v>
      </c>
      <c r="C1635" s="2" t="str">
        <f t="shared" si="76"/>
        <v>06</v>
      </c>
      <c r="D1635" s="5" t="str">
        <f t="shared" si="77"/>
        <v>22</v>
      </c>
      <c r="E1635" s="1">
        <v>14.5069062012</v>
      </c>
      <c r="F1635" s="1">
        <v>15.5631</v>
      </c>
      <c r="G1635" s="1">
        <v>21.5029</v>
      </c>
      <c r="H1635" s="1">
        <v>11.2034</v>
      </c>
      <c r="I1635" s="1">
        <v>88.810400000000001</v>
      </c>
      <c r="J1635" s="3">
        <v>-9999</v>
      </c>
      <c r="K1635" s="1">
        <v>2.9956200000000002</v>
      </c>
      <c r="L1635" s="3">
        <v>-9999</v>
      </c>
      <c r="M1635" s="3">
        <v>-9999</v>
      </c>
      <c r="N1635" s="3">
        <v>-9999</v>
      </c>
      <c r="O1635" s="3">
        <v>-9999</v>
      </c>
    </row>
    <row r="1636" spans="1:15">
      <c r="A1636" s="4">
        <v>20250623</v>
      </c>
      <c r="B1636" s="5" t="str">
        <f t="shared" si="75"/>
        <v>2025</v>
      </c>
      <c r="C1636" s="2" t="str">
        <f t="shared" si="76"/>
        <v>06</v>
      </c>
      <c r="D1636" s="5" t="str">
        <f t="shared" si="77"/>
        <v>23</v>
      </c>
      <c r="E1636" s="1">
        <v>19.374422167999999</v>
      </c>
      <c r="F1636" s="1">
        <v>16.5947</v>
      </c>
      <c r="G1636" s="1">
        <v>21.665299999999998</v>
      </c>
      <c r="H1636" s="1">
        <v>12.7743</v>
      </c>
      <c r="I1636" s="1">
        <v>84.777900000000002</v>
      </c>
      <c r="J1636" s="3">
        <v>-9999</v>
      </c>
      <c r="K1636" s="1">
        <v>2.4790800000000002</v>
      </c>
      <c r="L1636" s="3">
        <v>-9999</v>
      </c>
      <c r="M1636" s="3">
        <v>-9999</v>
      </c>
      <c r="N1636" s="3">
        <v>-9999</v>
      </c>
      <c r="O1636" s="3">
        <v>-9999</v>
      </c>
    </row>
    <row r="1637" spans="1:15">
      <c r="A1637" s="4">
        <v>20250624</v>
      </c>
      <c r="B1637" s="5" t="str">
        <f t="shared" si="75"/>
        <v>2025</v>
      </c>
      <c r="C1637" s="2" t="str">
        <f t="shared" si="76"/>
        <v>06</v>
      </c>
      <c r="D1637" s="5" t="str">
        <f t="shared" si="77"/>
        <v>24</v>
      </c>
      <c r="E1637" s="1">
        <v>17.597347558599999</v>
      </c>
      <c r="F1637" s="1">
        <v>18.387</v>
      </c>
      <c r="G1637" s="1">
        <v>25.2989</v>
      </c>
      <c r="H1637" s="1">
        <v>12.1503</v>
      </c>
      <c r="I1637" s="1">
        <v>83.684700000000007</v>
      </c>
      <c r="J1637" s="3">
        <v>-9999</v>
      </c>
      <c r="K1637" s="1">
        <v>0.87582599999999999</v>
      </c>
      <c r="L1637" s="3">
        <v>-9999</v>
      </c>
      <c r="M1637" s="3">
        <v>-9999</v>
      </c>
      <c r="N1637" s="3">
        <v>-9999</v>
      </c>
      <c r="O1637" s="3">
        <v>-9999</v>
      </c>
    </row>
    <row r="1638" spans="1:15">
      <c r="A1638" s="4">
        <v>20250625</v>
      </c>
      <c r="B1638" s="5" t="str">
        <f t="shared" si="75"/>
        <v>2025</v>
      </c>
      <c r="C1638" s="2" t="str">
        <f t="shared" si="76"/>
        <v>06</v>
      </c>
      <c r="D1638" s="5" t="str">
        <f t="shared" si="77"/>
        <v>25</v>
      </c>
      <c r="E1638" s="1">
        <v>20.700230273399999</v>
      </c>
      <c r="F1638" s="1">
        <v>15.398099999999999</v>
      </c>
      <c r="G1638" s="1">
        <v>20.4131</v>
      </c>
      <c r="H1638" s="1">
        <v>12.331300000000001</v>
      </c>
      <c r="I1638" s="1">
        <v>80.665800000000004</v>
      </c>
      <c r="J1638" s="3">
        <v>-9999</v>
      </c>
      <c r="K1638" s="1">
        <v>0.129301</v>
      </c>
      <c r="L1638" s="3">
        <v>-9999</v>
      </c>
      <c r="M1638" s="3">
        <v>-9999</v>
      </c>
      <c r="N1638" s="3">
        <v>-9999</v>
      </c>
      <c r="O1638" s="3">
        <v>-9999</v>
      </c>
    </row>
    <row r="1639" spans="1:15">
      <c r="A1639" s="4">
        <v>20250626</v>
      </c>
      <c r="B1639" s="5" t="str">
        <f t="shared" si="75"/>
        <v>2025</v>
      </c>
      <c r="C1639" s="2" t="str">
        <f t="shared" si="76"/>
        <v>06</v>
      </c>
      <c r="D1639" s="5" t="str">
        <f t="shared" si="77"/>
        <v>26</v>
      </c>
      <c r="E1639" s="1">
        <v>24.105774023399999</v>
      </c>
      <c r="F1639" s="1">
        <v>20.03</v>
      </c>
      <c r="G1639" s="1">
        <v>27.788699999999999</v>
      </c>
      <c r="H1639" s="1">
        <v>11.4451</v>
      </c>
      <c r="I1639" s="1">
        <v>73.016099999999994</v>
      </c>
      <c r="J1639" s="3">
        <v>-9999</v>
      </c>
      <c r="K1639" s="1">
        <v>0</v>
      </c>
      <c r="L1639" s="3">
        <v>-9999</v>
      </c>
      <c r="M1639" s="3">
        <v>-9999</v>
      </c>
      <c r="N1639" s="3">
        <v>-9999</v>
      </c>
      <c r="O1639" s="3">
        <v>-9999</v>
      </c>
    </row>
    <row r="1640" spans="1:15">
      <c r="A1640" s="4">
        <v>20250627</v>
      </c>
      <c r="B1640" s="5" t="str">
        <f t="shared" si="75"/>
        <v>2025</v>
      </c>
      <c r="C1640" s="2" t="str">
        <f t="shared" si="76"/>
        <v>06</v>
      </c>
      <c r="D1640" s="5" t="str">
        <f t="shared" si="77"/>
        <v>27</v>
      </c>
      <c r="E1640" s="1">
        <v>22.919068652299998</v>
      </c>
      <c r="F1640" s="1">
        <v>23.7332</v>
      </c>
      <c r="G1640" s="1">
        <v>31.807300000000001</v>
      </c>
      <c r="H1640" s="1">
        <v>16.337800000000001</v>
      </c>
      <c r="I1640" s="1">
        <v>69.482699999999994</v>
      </c>
      <c r="J1640" s="3">
        <v>-9999</v>
      </c>
      <c r="K1640" s="1">
        <v>0</v>
      </c>
      <c r="L1640" s="3">
        <v>-9999</v>
      </c>
      <c r="M1640" s="3">
        <v>-9999</v>
      </c>
      <c r="N1640" s="3">
        <v>-9999</v>
      </c>
      <c r="O1640" s="3">
        <v>-9999</v>
      </c>
    </row>
    <row r="1641" spans="1:15">
      <c r="A1641" s="4">
        <v>20250628</v>
      </c>
      <c r="B1641" s="5" t="str">
        <f t="shared" si="75"/>
        <v>2025</v>
      </c>
      <c r="C1641" s="2" t="str">
        <f t="shared" si="76"/>
        <v>06</v>
      </c>
      <c r="D1641" s="5" t="str">
        <f t="shared" si="77"/>
        <v>28</v>
      </c>
      <c r="E1641" s="1">
        <v>21.222000000000001</v>
      </c>
      <c r="F1641" s="1">
        <v>24.644600000000001</v>
      </c>
      <c r="G1641" s="1">
        <v>30.8856</v>
      </c>
      <c r="H1641" s="1">
        <v>18.101800000000001</v>
      </c>
      <c r="I1641" s="1">
        <v>68.357399999999998</v>
      </c>
      <c r="J1641" s="3">
        <v>-9999</v>
      </c>
      <c r="K1641" s="1">
        <v>1.8353999999999999E-4</v>
      </c>
      <c r="L1641" s="3">
        <v>-9999</v>
      </c>
      <c r="M1641" s="3">
        <v>-9999</v>
      </c>
      <c r="N1641" s="3">
        <v>-9999</v>
      </c>
      <c r="O1641" s="3">
        <v>-9999</v>
      </c>
    </row>
    <row r="1642" spans="1:15">
      <c r="A1642" s="4">
        <v>20250629</v>
      </c>
      <c r="B1642" s="5" t="str">
        <f t="shared" si="75"/>
        <v>2025</v>
      </c>
      <c r="C1642" s="2" t="str">
        <f t="shared" si="76"/>
        <v>06</v>
      </c>
      <c r="D1642" s="5" t="str">
        <f t="shared" si="77"/>
        <v>29</v>
      </c>
      <c r="E1642" s="1">
        <v>16.4985978516</v>
      </c>
      <c r="F1642" s="1">
        <v>23.055800000000001</v>
      </c>
      <c r="G1642" s="1">
        <v>28.492799999999999</v>
      </c>
      <c r="H1642" s="1">
        <v>18.998899999999999</v>
      </c>
      <c r="I1642" s="1">
        <v>78.803899999999999</v>
      </c>
      <c r="J1642" s="3">
        <v>-9999</v>
      </c>
      <c r="K1642" s="1">
        <v>0.412302</v>
      </c>
      <c r="L1642" s="3">
        <v>-9999</v>
      </c>
      <c r="M1642" s="3">
        <v>-9999</v>
      </c>
      <c r="N1642" s="3">
        <v>-9999</v>
      </c>
      <c r="O1642" s="3">
        <v>-9999</v>
      </c>
    </row>
    <row r="1643" spans="1:15">
      <c r="A1643" s="4">
        <v>20250630</v>
      </c>
      <c r="B1643" s="5" t="str">
        <f t="shared" si="75"/>
        <v>2025</v>
      </c>
      <c r="C1643" s="2" t="str">
        <f t="shared" si="76"/>
        <v>06</v>
      </c>
      <c r="D1643" s="5" t="str">
        <f t="shared" si="77"/>
        <v>30</v>
      </c>
      <c r="E1643" s="1">
        <v>23.3896042969</v>
      </c>
      <c r="F1643" s="1">
        <v>22.099799999999998</v>
      </c>
      <c r="G1643" s="1">
        <v>30.4285</v>
      </c>
      <c r="H1643" s="1">
        <v>15.648400000000001</v>
      </c>
      <c r="I1643" s="1">
        <v>74.450500000000005</v>
      </c>
      <c r="J1643" s="3">
        <v>-9999</v>
      </c>
      <c r="K1643" s="1">
        <v>1.9345600000000001</v>
      </c>
      <c r="L1643" s="3">
        <v>-9999</v>
      </c>
      <c r="M1643" s="3">
        <v>-9999</v>
      </c>
      <c r="N1643" s="3">
        <v>-9999</v>
      </c>
      <c r="O1643" s="3">
        <v>-9999</v>
      </c>
    </row>
    <row r="1644" spans="1:15">
      <c r="A1644" s="4">
        <v>20250701</v>
      </c>
      <c r="B1644" s="5" t="str">
        <f t="shared" si="75"/>
        <v>2025</v>
      </c>
      <c r="C1644" s="2" t="str">
        <f t="shared" si="76"/>
        <v>07</v>
      </c>
      <c r="D1644" s="5" t="str">
        <f t="shared" si="77"/>
        <v>01</v>
      </c>
      <c r="E1644" s="1">
        <v>13.265855419899999</v>
      </c>
      <c r="F1644" s="1">
        <v>21.221399999999999</v>
      </c>
      <c r="G1644" s="1">
        <v>28.218499999999999</v>
      </c>
      <c r="H1644" s="1">
        <v>14.7545</v>
      </c>
      <c r="I1644" s="1">
        <v>77.412899999999993</v>
      </c>
      <c r="J1644" s="3">
        <v>-9999</v>
      </c>
      <c r="K1644" s="1">
        <v>9.9937300000000007E-2</v>
      </c>
      <c r="L1644" s="3">
        <v>-9999</v>
      </c>
      <c r="M1644" s="3">
        <v>-9999</v>
      </c>
      <c r="N1644" s="3">
        <v>-9999</v>
      </c>
      <c r="O1644" s="3">
        <v>-9999</v>
      </c>
    </row>
    <row r="1645" spans="1:15">
      <c r="A1645" s="4">
        <v>20250702</v>
      </c>
      <c r="B1645" s="5" t="str">
        <f t="shared" si="75"/>
        <v>2025</v>
      </c>
      <c r="C1645" s="2" t="str">
        <f t="shared" si="76"/>
        <v>07</v>
      </c>
      <c r="D1645" s="5" t="str">
        <f t="shared" si="77"/>
        <v>02</v>
      </c>
      <c r="E1645" s="1">
        <v>22.334487011699999</v>
      </c>
      <c r="F1645" s="1">
        <v>21.540500000000002</v>
      </c>
      <c r="G1645" s="1">
        <v>27.811699999999998</v>
      </c>
      <c r="H1645" s="1">
        <v>17.027699999999999</v>
      </c>
      <c r="I1645" s="1">
        <v>69.133899999999997</v>
      </c>
      <c r="J1645" s="3">
        <v>-9999</v>
      </c>
      <c r="K1645" s="1">
        <v>4.6173799999999997E-13</v>
      </c>
      <c r="L1645" s="3">
        <v>-9999</v>
      </c>
      <c r="M1645" s="3">
        <v>-9999</v>
      </c>
      <c r="N1645" s="3">
        <v>-9999</v>
      </c>
      <c r="O1645" s="3">
        <v>-9999</v>
      </c>
    </row>
    <row r="1646" spans="1:15">
      <c r="A1646" s="4">
        <v>20250703</v>
      </c>
      <c r="B1646" s="5" t="str">
        <f t="shared" si="75"/>
        <v>2025</v>
      </c>
      <c r="C1646" s="2" t="str">
        <f t="shared" si="76"/>
        <v>07</v>
      </c>
      <c r="D1646" s="5" t="str">
        <f t="shared" si="77"/>
        <v>03</v>
      </c>
      <c r="E1646" s="1">
        <v>23.380963769499999</v>
      </c>
      <c r="F1646" s="1">
        <v>23.564699999999998</v>
      </c>
      <c r="G1646" s="1">
        <v>30.390599999999999</v>
      </c>
      <c r="H1646" s="1">
        <v>15.8306</v>
      </c>
      <c r="I1646" s="1">
        <v>57.078600000000002</v>
      </c>
      <c r="J1646" s="3">
        <v>-9999</v>
      </c>
      <c r="K1646" s="1">
        <v>0</v>
      </c>
      <c r="L1646" s="3">
        <v>-9999</v>
      </c>
      <c r="M1646" s="3">
        <v>-9999</v>
      </c>
      <c r="N1646" s="3">
        <v>-9999</v>
      </c>
      <c r="O1646" s="3">
        <v>-9999</v>
      </c>
    </row>
    <row r="1647" spans="1:15">
      <c r="A1647" s="4">
        <v>20250704</v>
      </c>
      <c r="B1647" s="5" t="str">
        <f t="shared" si="75"/>
        <v>2025</v>
      </c>
      <c r="C1647" s="2" t="str">
        <f t="shared" si="76"/>
        <v>07</v>
      </c>
      <c r="D1647" s="5" t="str">
        <f t="shared" si="77"/>
        <v>04</v>
      </c>
      <c r="E1647" s="1">
        <v>14.2629978516</v>
      </c>
      <c r="F1647" s="1">
        <v>19.973800000000001</v>
      </c>
      <c r="G1647" s="1">
        <v>31.26</v>
      </c>
      <c r="H1647" s="1">
        <v>14.9773</v>
      </c>
      <c r="I1647" s="1">
        <v>74.614000000000004</v>
      </c>
      <c r="J1647" s="3">
        <v>-9999</v>
      </c>
      <c r="K1647" s="1">
        <v>19.028199999999998</v>
      </c>
      <c r="L1647" s="3">
        <v>-9999</v>
      </c>
      <c r="M1647" s="3">
        <v>-9999</v>
      </c>
      <c r="N1647" s="3">
        <v>-9999</v>
      </c>
      <c r="O1647" s="3">
        <v>-9999</v>
      </c>
    </row>
    <row r="1648" spans="1:15">
      <c r="A1648" s="4">
        <v>20250705</v>
      </c>
      <c r="B1648" s="5" t="str">
        <f t="shared" si="75"/>
        <v>2025</v>
      </c>
      <c r="C1648" s="2" t="str">
        <f t="shared" si="76"/>
        <v>07</v>
      </c>
      <c r="D1648" s="5" t="str">
        <f t="shared" si="77"/>
        <v>05</v>
      </c>
      <c r="E1648" s="1">
        <v>7.3329923584000003</v>
      </c>
      <c r="F1648" s="1">
        <v>13.694699999999999</v>
      </c>
      <c r="G1648" s="1">
        <v>17.052800000000001</v>
      </c>
      <c r="H1648" s="1">
        <v>11.6877</v>
      </c>
      <c r="I1648" s="1">
        <v>89.082999999999998</v>
      </c>
      <c r="J1648" s="3">
        <v>-9999</v>
      </c>
      <c r="K1648" s="1">
        <v>28.047000000000001</v>
      </c>
      <c r="L1648" s="3">
        <v>-9999</v>
      </c>
      <c r="M1648" s="3">
        <v>-9999</v>
      </c>
      <c r="N1648" s="3">
        <v>-9999</v>
      </c>
      <c r="O1648" s="3">
        <v>-9999</v>
      </c>
    </row>
    <row r="1649" spans="1:15">
      <c r="A1649" s="4">
        <v>20250706</v>
      </c>
      <c r="B1649" s="5" t="str">
        <f t="shared" si="75"/>
        <v>2025</v>
      </c>
      <c r="C1649" s="2" t="str">
        <f t="shared" si="76"/>
        <v>07</v>
      </c>
      <c r="D1649" s="5" t="str">
        <f t="shared" si="77"/>
        <v>06</v>
      </c>
      <c r="E1649" s="1">
        <v>23.9262345703</v>
      </c>
      <c r="F1649" s="1">
        <v>17.062100000000001</v>
      </c>
      <c r="G1649" s="1">
        <v>22.676100000000002</v>
      </c>
      <c r="H1649" s="1">
        <v>10.125</v>
      </c>
      <c r="I1649" s="1">
        <v>79.605599999999995</v>
      </c>
      <c r="J1649" s="3">
        <v>-9999</v>
      </c>
      <c r="K1649" s="1">
        <v>0</v>
      </c>
      <c r="L1649" s="3">
        <v>-9999</v>
      </c>
      <c r="M1649" s="3">
        <v>-9999</v>
      </c>
      <c r="N1649" s="3">
        <v>-9999</v>
      </c>
      <c r="O1649" s="3">
        <v>-9999</v>
      </c>
    </row>
    <row r="1650" spans="1:15">
      <c r="A1650" s="4">
        <v>20250707</v>
      </c>
      <c r="B1650" s="5" t="str">
        <f t="shared" si="75"/>
        <v>2025</v>
      </c>
      <c r="C1650" s="2" t="str">
        <f t="shared" si="76"/>
        <v>07</v>
      </c>
      <c r="D1650" s="5" t="str">
        <f t="shared" si="77"/>
        <v>07</v>
      </c>
      <c r="E1650" s="1">
        <v>22.795604296899999</v>
      </c>
      <c r="F1650" s="1">
        <v>20.209900000000001</v>
      </c>
      <c r="G1650" s="1">
        <v>27.326799999999999</v>
      </c>
      <c r="H1650" s="1">
        <v>12.9626</v>
      </c>
      <c r="I1650" s="1">
        <v>73.498500000000007</v>
      </c>
      <c r="J1650" s="3">
        <v>-9999</v>
      </c>
      <c r="K1650" s="1">
        <v>0</v>
      </c>
      <c r="L1650" s="3">
        <v>-9999</v>
      </c>
      <c r="M1650" s="3">
        <v>-9999</v>
      </c>
      <c r="N1650" s="3">
        <v>-9999</v>
      </c>
      <c r="O1650" s="3">
        <v>-9999</v>
      </c>
    </row>
    <row r="1651" spans="1:15">
      <c r="A1651" s="4">
        <v>20250708</v>
      </c>
      <c r="B1651" s="5" t="str">
        <f t="shared" si="75"/>
        <v>2025</v>
      </c>
      <c r="C1651" s="2" t="str">
        <f t="shared" si="76"/>
        <v>07</v>
      </c>
      <c r="D1651" s="5" t="str">
        <f t="shared" si="77"/>
        <v>08</v>
      </c>
      <c r="E1651" s="1">
        <v>23.467102734400001</v>
      </c>
      <c r="F1651" s="1">
        <v>21.642900000000001</v>
      </c>
      <c r="G1651" s="1">
        <v>28.2926</v>
      </c>
      <c r="H1651" s="1">
        <v>15.166399999999999</v>
      </c>
      <c r="I1651" s="1">
        <v>65.370999999999995</v>
      </c>
      <c r="J1651" s="3">
        <v>-9999</v>
      </c>
      <c r="K1651" s="1">
        <v>1.6547199999999999E-13</v>
      </c>
      <c r="L1651" s="3">
        <v>-9999</v>
      </c>
      <c r="M1651" s="3">
        <v>-9999</v>
      </c>
      <c r="N1651" s="3">
        <v>-9999</v>
      </c>
      <c r="O1651" s="3">
        <v>-9999</v>
      </c>
    </row>
    <row r="1652" spans="1:15">
      <c r="A1652" s="4">
        <v>20250709</v>
      </c>
      <c r="B1652" s="5" t="str">
        <f t="shared" si="75"/>
        <v>2025</v>
      </c>
      <c r="C1652" s="2" t="str">
        <f t="shared" si="76"/>
        <v>07</v>
      </c>
      <c r="D1652" s="5" t="str">
        <f t="shared" si="77"/>
        <v>09</v>
      </c>
      <c r="E1652" s="1">
        <v>20.570025146500001</v>
      </c>
      <c r="F1652" s="1">
        <v>23.089200000000002</v>
      </c>
      <c r="G1652" s="1">
        <v>29.505800000000001</v>
      </c>
      <c r="H1652" s="1">
        <v>18.8688</v>
      </c>
      <c r="I1652" s="1">
        <v>64.439800000000005</v>
      </c>
      <c r="J1652" s="3">
        <v>-9999</v>
      </c>
      <c r="K1652" s="1">
        <v>1.0816300000000001E-3</v>
      </c>
      <c r="L1652" s="3">
        <v>-9999</v>
      </c>
      <c r="M1652" s="3">
        <v>-9999</v>
      </c>
      <c r="N1652" s="3">
        <v>-9999</v>
      </c>
      <c r="O1652" s="3">
        <v>-9999</v>
      </c>
    </row>
    <row r="1653" spans="1:15">
      <c r="A1653" s="4">
        <v>20250710</v>
      </c>
      <c r="B1653" s="5" t="str">
        <f t="shared" si="75"/>
        <v>2025</v>
      </c>
      <c r="C1653" s="2" t="str">
        <f t="shared" si="76"/>
        <v>07</v>
      </c>
      <c r="D1653" s="5" t="str">
        <f t="shared" si="77"/>
        <v>10</v>
      </c>
      <c r="E1653" s="1">
        <v>13.284777832</v>
      </c>
      <c r="F1653" s="1">
        <v>21.379000000000001</v>
      </c>
      <c r="G1653" s="1">
        <v>28.849</v>
      </c>
      <c r="H1653" s="1">
        <v>16.917400000000001</v>
      </c>
      <c r="I1653" s="1">
        <v>66.654799999999994</v>
      </c>
      <c r="J1653" s="3">
        <v>-9999</v>
      </c>
      <c r="K1653" s="1">
        <v>0.536999</v>
      </c>
      <c r="L1653" s="3">
        <v>-9999</v>
      </c>
      <c r="M1653" s="3">
        <v>-9999</v>
      </c>
      <c r="N1653" s="3">
        <v>-9999</v>
      </c>
      <c r="O1653" s="3">
        <v>-9999</v>
      </c>
    </row>
    <row r="1654" spans="1:15">
      <c r="A1654" s="4">
        <v>20250711</v>
      </c>
      <c r="B1654" s="5" t="str">
        <f t="shared" si="75"/>
        <v>2025</v>
      </c>
      <c r="C1654" s="2" t="str">
        <f t="shared" si="76"/>
        <v>07</v>
      </c>
      <c r="D1654" s="5" t="str">
        <f t="shared" si="77"/>
        <v>11</v>
      </c>
      <c r="E1654" s="1">
        <v>8.7311520263699993</v>
      </c>
      <c r="F1654" s="1">
        <v>14.3307</v>
      </c>
      <c r="G1654" s="1">
        <v>24.044899999999998</v>
      </c>
      <c r="H1654" s="1">
        <v>9.4843100000000007</v>
      </c>
      <c r="I1654" s="1">
        <v>81.975999999999999</v>
      </c>
      <c r="J1654" s="3">
        <v>-9999</v>
      </c>
      <c r="K1654" s="1">
        <v>15.1922</v>
      </c>
      <c r="L1654" s="3">
        <v>-9999</v>
      </c>
      <c r="M1654" s="3">
        <v>-9999</v>
      </c>
      <c r="N1654" s="3">
        <v>-9999</v>
      </c>
      <c r="O1654" s="3">
        <v>-9999</v>
      </c>
    </row>
    <row r="1655" spans="1:15">
      <c r="A1655" s="4">
        <v>20250712</v>
      </c>
      <c r="B1655" s="5" t="str">
        <f t="shared" si="75"/>
        <v>2025</v>
      </c>
      <c r="C1655" s="2" t="str">
        <f t="shared" si="76"/>
        <v>07</v>
      </c>
      <c r="D1655" s="5" t="str">
        <f t="shared" si="77"/>
        <v>12</v>
      </c>
      <c r="E1655" s="1">
        <v>19.073318115199999</v>
      </c>
      <c r="F1655" s="1">
        <v>11.941800000000001</v>
      </c>
      <c r="G1655" s="1">
        <v>16.601099999999999</v>
      </c>
      <c r="H1655" s="1">
        <v>8.2372399999999999</v>
      </c>
      <c r="I1655" s="1">
        <v>73.937299999999993</v>
      </c>
      <c r="J1655" s="3">
        <v>-9999</v>
      </c>
      <c r="K1655" s="1">
        <v>0.46133299999999999</v>
      </c>
      <c r="L1655" s="3">
        <v>-9999</v>
      </c>
      <c r="M1655" s="3">
        <v>-9999</v>
      </c>
      <c r="N1655" s="3">
        <v>-9999</v>
      </c>
      <c r="O1655" s="3">
        <v>-9999</v>
      </c>
    </row>
    <row r="1656" spans="1:15">
      <c r="A1656" s="4">
        <v>20250713</v>
      </c>
      <c r="B1656" s="5" t="str">
        <f t="shared" si="75"/>
        <v>2025</v>
      </c>
      <c r="C1656" s="2" t="str">
        <f t="shared" si="76"/>
        <v>07</v>
      </c>
      <c r="D1656" s="5" t="str">
        <f t="shared" si="77"/>
        <v>13</v>
      </c>
      <c r="E1656" s="1">
        <v>6.5159510009800004</v>
      </c>
      <c r="F1656" s="1">
        <v>10.302199999999999</v>
      </c>
      <c r="G1656" s="1">
        <v>11.902900000000001</v>
      </c>
      <c r="H1656" s="1">
        <v>7.2767299999999997</v>
      </c>
      <c r="I1656" s="1">
        <v>87.434100000000001</v>
      </c>
      <c r="J1656" s="3">
        <v>-9999</v>
      </c>
      <c r="K1656" s="1">
        <v>14.968500000000001</v>
      </c>
      <c r="L1656" s="3">
        <v>-9999</v>
      </c>
      <c r="M1656" s="3">
        <v>-9999</v>
      </c>
      <c r="N1656" s="3">
        <v>-9999</v>
      </c>
      <c r="O1656" s="3">
        <v>-9999</v>
      </c>
    </row>
    <row r="1657" spans="1:15">
      <c r="A1657" s="4">
        <v>20250714</v>
      </c>
      <c r="B1657" s="5" t="str">
        <f t="shared" si="75"/>
        <v>2025</v>
      </c>
      <c r="C1657" s="2" t="str">
        <f t="shared" si="76"/>
        <v>07</v>
      </c>
      <c r="D1657" s="5" t="str">
        <f t="shared" si="77"/>
        <v>14</v>
      </c>
      <c r="E1657" s="1">
        <v>15.220482714799999</v>
      </c>
      <c r="F1657" s="1">
        <v>13.719799999999999</v>
      </c>
      <c r="G1657" s="1">
        <v>18.190300000000001</v>
      </c>
      <c r="H1657" s="1">
        <v>8.8414300000000008</v>
      </c>
      <c r="I1657" s="1">
        <v>84.026200000000003</v>
      </c>
      <c r="J1657" s="3">
        <v>-9999</v>
      </c>
      <c r="K1657" s="1">
        <v>4.8562099999999999</v>
      </c>
      <c r="L1657" s="3">
        <v>-9999</v>
      </c>
      <c r="M1657" s="3">
        <v>-9999</v>
      </c>
      <c r="N1657" s="3">
        <v>-9999</v>
      </c>
      <c r="O1657" s="3">
        <v>-9999</v>
      </c>
    </row>
    <row r="1658" spans="1:15">
      <c r="A1658" s="4">
        <v>20250715</v>
      </c>
      <c r="B1658" s="5" t="str">
        <f t="shared" si="75"/>
        <v>2025</v>
      </c>
      <c r="C1658" s="2" t="str">
        <f t="shared" si="76"/>
        <v>07</v>
      </c>
      <c r="D1658" s="5" t="str">
        <f t="shared" si="77"/>
        <v>15</v>
      </c>
      <c r="E1658" s="1">
        <v>9.9012671630900009</v>
      </c>
      <c r="F1658" s="1">
        <v>13.8188</v>
      </c>
      <c r="G1658" s="1">
        <v>18.9969</v>
      </c>
      <c r="H1658" s="1">
        <v>10.1455</v>
      </c>
      <c r="I1658" s="1">
        <v>85.999499999999998</v>
      </c>
      <c r="J1658" s="3">
        <v>-9999</v>
      </c>
      <c r="K1658" s="1">
        <v>30.313400000000001</v>
      </c>
      <c r="L1658" s="3">
        <v>-9999</v>
      </c>
      <c r="M1658" s="3">
        <v>-9999</v>
      </c>
      <c r="N1658" s="3">
        <v>-9999</v>
      </c>
      <c r="O1658" s="3">
        <v>-9999</v>
      </c>
    </row>
    <row r="1659" spans="1:15">
      <c r="A1659" s="4">
        <v>20250716</v>
      </c>
      <c r="B1659" s="5" t="str">
        <f t="shared" si="75"/>
        <v>2025</v>
      </c>
      <c r="C1659" s="2" t="str">
        <f t="shared" si="76"/>
        <v>07</v>
      </c>
      <c r="D1659" s="5" t="str">
        <f t="shared" si="77"/>
        <v>16</v>
      </c>
      <c r="E1659" s="1">
        <v>11.555912988299999</v>
      </c>
      <c r="F1659" s="1">
        <v>13.119199999999999</v>
      </c>
      <c r="G1659" s="1">
        <v>16.042000000000002</v>
      </c>
      <c r="H1659" s="1">
        <v>10.0585</v>
      </c>
      <c r="I1659" s="1">
        <v>84.465900000000005</v>
      </c>
      <c r="J1659" s="3">
        <v>-9999</v>
      </c>
      <c r="K1659" s="1">
        <v>5.5383100000000001</v>
      </c>
      <c r="L1659" s="3">
        <v>-9999</v>
      </c>
      <c r="M1659" s="3">
        <v>-9999</v>
      </c>
      <c r="N1659" s="3">
        <v>-9999</v>
      </c>
      <c r="O1659" s="3">
        <v>-9999</v>
      </c>
    </row>
    <row r="1660" spans="1:15">
      <c r="A1660" s="4">
        <v>20250717</v>
      </c>
      <c r="B1660" s="5" t="str">
        <f t="shared" si="75"/>
        <v>2025</v>
      </c>
      <c r="C1660" s="2" t="str">
        <f t="shared" si="76"/>
        <v>07</v>
      </c>
      <c r="D1660" s="5" t="str">
        <f t="shared" si="77"/>
        <v>17</v>
      </c>
      <c r="E1660" s="1">
        <v>14.8210554199</v>
      </c>
      <c r="F1660" s="1">
        <v>13.7713</v>
      </c>
      <c r="G1660" s="1">
        <v>18.0151</v>
      </c>
      <c r="H1660" s="1">
        <v>10.382300000000001</v>
      </c>
      <c r="I1660" s="1">
        <v>83.052400000000006</v>
      </c>
      <c r="J1660" s="3">
        <v>-9999</v>
      </c>
      <c r="K1660" s="1">
        <v>0.83265699999999998</v>
      </c>
      <c r="L1660" s="3">
        <v>-9999</v>
      </c>
      <c r="M1660" s="3">
        <v>-9999</v>
      </c>
      <c r="N1660" s="3">
        <v>-9999</v>
      </c>
      <c r="O1660" s="3">
        <v>-9999</v>
      </c>
    </row>
    <row r="1661" spans="1:15">
      <c r="A1661" s="4">
        <v>20250718</v>
      </c>
      <c r="B1661" s="5" t="str">
        <f t="shared" si="75"/>
        <v>2025</v>
      </c>
      <c r="C1661" s="2" t="str">
        <f t="shared" si="76"/>
        <v>07</v>
      </c>
      <c r="D1661" s="5" t="str">
        <f t="shared" si="77"/>
        <v>18</v>
      </c>
      <c r="E1661" s="1">
        <v>21.517229443400002</v>
      </c>
      <c r="F1661" s="1">
        <v>19.075500000000002</v>
      </c>
      <c r="G1661" s="1">
        <v>25.713899999999999</v>
      </c>
      <c r="H1661" s="1">
        <v>12.2188</v>
      </c>
      <c r="I1661" s="1">
        <v>81.438299999999998</v>
      </c>
      <c r="J1661" s="3">
        <v>-9999</v>
      </c>
      <c r="K1661" s="1">
        <v>0.12031600000000001</v>
      </c>
      <c r="L1661" s="3">
        <v>-9999</v>
      </c>
      <c r="M1661" s="3">
        <v>-9999</v>
      </c>
      <c r="N1661" s="3">
        <v>-9999</v>
      </c>
      <c r="O1661" s="3">
        <v>-9999</v>
      </c>
    </row>
    <row r="1662" spans="1:15">
      <c r="A1662" s="4">
        <v>20250719</v>
      </c>
      <c r="B1662" s="5" t="str">
        <f t="shared" si="75"/>
        <v>2025</v>
      </c>
      <c r="C1662" s="2" t="str">
        <f t="shared" si="76"/>
        <v>07</v>
      </c>
      <c r="D1662" s="5" t="str">
        <f t="shared" si="77"/>
        <v>19</v>
      </c>
      <c r="E1662" s="1">
        <v>12.557548388700001</v>
      </c>
      <c r="F1662" s="1">
        <v>15.520200000000001</v>
      </c>
      <c r="G1662" s="1">
        <v>20.755800000000001</v>
      </c>
      <c r="H1662" s="1">
        <v>12.0075</v>
      </c>
      <c r="I1662" s="1">
        <v>87.265799999999999</v>
      </c>
      <c r="J1662" s="3">
        <v>-9999</v>
      </c>
      <c r="K1662" s="1">
        <v>4.6773699999999998</v>
      </c>
      <c r="L1662" s="3">
        <v>-9999</v>
      </c>
      <c r="M1662" s="3">
        <v>-9999</v>
      </c>
      <c r="N1662" s="3">
        <v>-9999</v>
      </c>
      <c r="O1662" s="3">
        <v>-9999</v>
      </c>
    </row>
    <row r="1663" spans="1:15">
      <c r="A1663" s="4">
        <v>20250720</v>
      </c>
      <c r="B1663" s="5" t="str">
        <f t="shared" si="75"/>
        <v>2025</v>
      </c>
      <c r="C1663" s="2" t="str">
        <f t="shared" si="76"/>
        <v>07</v>
      </c>
      <c r="D1663" s="5" t="str">
        <f t="shared" si="77"/>
        <v>20</v>
      </c>
      <c r="E1663" s="1">
        <v>8.5509474609399998</v>
      </c>
      <c r="F1663" s="1">
        <v>15.4193</v>
      </c>
      <c r="G1663" s="1">
        <v>18.485800000000001</v>
      </c>
      <c r="H1663" s="1">
        <v>11.741899999999999</v>
      </c>
      <c r="I1663" s="1">
        <v>85.839100000000002</v>
      </c>
      <c r="J1663" s="3">
        <v>-9999</v>
      </c>
      <c r="K1663" s="1">
        <v>3.87522E-3</v>
      </c>
      <c r="L1663" s="3">
        <v>-9999</v>
      </c>
      <c r="M1663" s="3">
        <v>-9999</v>
      </c>
      <c r="N1663" s="3">
        <v>-9999</v>
      </c>
      <c r="O1663" s="3">
        <v>-9999</v>
      </c>
    </row>
    <row r="1664" spans="1:15">
      <c r="A1664" s="4">
        <v>20250721</v>
      </c>
      <c r="B1664" s="5" t="str">
        <f t="shared" si="75"/>
        <v>2025</v>
      </c>
      <c r="C1664" s="2" t="str">
        <f t="shared" si="76"/>
        <v>07</v>
      </c>
      <c r="D1664" s="5" t="str">
        <f t="shared" si="77"/>
        <v>21</v>
      </c>
      <c r="E1664" s="1">
        <v>19.354982959000001</v>
      </c>
      <c r="F1664" s="1">
        <v>21.953800000000001</v>
      </c>
      <c r="G1664" s="1">
        <v>28.5518</v>
      </c>
      <c r="H1664" s="1">
        <v>13.3689</v>
      </c>
      <c r="I1664" s="1">
        <v>78.423000000000002</v>
      </c>
      <c r="J1664" s="3">
        <v>-9999</v>
      </c>
      <c r="K1664" s="1">
        <v>0.95526299999999997</v>
      </c>
      <c r="L1664" s="3">
        <v>-9999</v>
      </c>
      <c r="M1664" s="3">
        <v>-9999</v>
      </c>
      <c r="N1664" s="3">
        <v>-9999</v>
      </c>
      <c r="O1664" s="3">
        <v>-9999</v>
      </c>
    </row>
    <row r="1665" spans="1:15">
      <c r="A1665" s="4">
        <v>20250722</v>
      </c>
      <c r="B1665" s="5" t="str">
        <f t="shared" si="75"/>
        <v>2025</v>
      </c>
      <c r="C1665" s="2" t="str">
        <f t="shared" si="76"/>
        <v>07</v>
      </c>
      <c r="D1665" s="5" t="str">
        <f t="shared" si="77"/>
        <v>22</v>
      </c>
      <c r="E1665" s="1">
        <v>12.0765594727</v>
      </c>
      <c r="F1665" s="1">
        <v>21.842500000000001</v>
      </c>
      <c r="G1665" s="1">
        <v>25.491</v>
      </c>
      <c r="H1665" s="1">
        <v>17.729900000000001</v>
      </c>
      <c r="I1665" s="1">
        <v>88.291600000000003</v>
      </c>
      <c r="J1665" s="3">
        <v>-9999</v>
      </c>
      <c r="K1665" s="1">
        <v>4.7918399999999997</v>
      </c>
      <c r="L1665" s="3">
        <v>-9999</v>
      </c>
      <c r="M1665" s="3">
        <v>-9999</v>
      </c>
      <c r="N1665" s="3">
        <v>-9999</v>
      </c>
      <c r="O1665" s="3">
        <v>-9999</v>
      </c>
    </row>
    <row r="1666" spans="1:15">
      <c r="A1666" s="4">
        <v>20250723</v>
      </c>
      <c r="B1666" s="5" t="str">
        <f t="shared" si="75"/>
        <v>2025</v>
      </c>
      <c r="C1666" s="2" t="str">
        <f t="shared" si="76"/>
        <v>07</v>
      </c>
      <c r="D1666" s="5" t="str">
        <f t="shared" si="77"/>
        <v>23</v>
      </c>
      <c r="E1666" s="1">
        <v>17.2398243164</v>
      </c>
      <c r="F1666" s="1">
        <v>22.545500000000001</v>
      </c>
      <c r="G1666" s="1">
        <v>30.503599999999999</v>
      </c>
      <c r="H1666" s="1">
        <v>16.8581</v>
      </c>
      <c r="I1666" s="1">
        <v>79.6584</v>
      </c>
      <c r="J1666" s="3">
        <v>-9999</v>
      </c>
      <c r="K1666" s="1">
        <v>8.5404499999999994E-2</v>
      </c>
      <c r="L1666" s="3">
        <v>-9999</v>
      </c>
      <c r="M1666" s="3">
        <v>-9999</v>
      </c>
      <c r="N1666" s="3">
        <v>-9999</v>
      </c>
      <c r="O1666" s="3">
        <v>-9999</v>
      </c>
    </row>
    <row r="1667" spans="1:15">
      <c r="A1667" s="4">
        <v>20250724</v>
      </c>
      <c r="B1667" s="5" t="str">
        <f t="shared" ref="B1667:B1730" si="78">LEFT(A1667,4)</f>
        <v>2025</v>
      </c>
      <c r="C1667" s="2" t="str">
        <f t="shared" ref="C1667:C1730" si="79">MID(A1667,5,2)</f>
        <v>07</v>
      </c>
      <c r="D1667" s="5" t="str">
        <f t="shared" ref="D1667:D1730" si="80">RIGHT(A1667, 2)</f>
        <v>24</v>
      </c>
      <c r="E1667" s="1">
        <v>0.91934785766600002</v>
      </c>
      <c r="F1667" s="1">
        <v>13.0442</v>
      </c>
      <c r="G1667" s="1">
        <v>19.0352</v>
      </c>
      <c r="H1667" s="1">
        <v>7.8547399999999996</v>
      </c>
      <c r="I1667" s="1">
        <v>91.867999999999995</v>
      </c>
      <c r="J1667" s="3">
        <v>-9999</v>
      </c>
      <c r="K1667" s="1">
        <v>3.9021499999999998</v>
      </c>
      <c r="L1667" s="3">
        <v>-9999</v>
      </c>
      <c r="M1667" s="3">
        <v>-9999</v>
      </c>
      <c r="N1667" s="3">
        <v>-9999</v>
      </c>
      <c r="O1667" s="3">
        <v>-9999</v>
      </c>
    </row>
    <row r="1668" spans="1:15">
      <c r="A1668" s="4">
        <v>20250725</v>
      </c>
      <c r="B1668" s="5" t="str">
        <f t="shared" si="78"/>
        <v>2025</v>
      </c>
      <c r="C1668" s="2" t="str">
        <f t="shared" si="79"/>
        <v>07</v>
      </c>
      <c r="D1668" s="5" t="str">
        <f t="shared" si="80"/>
        <v>25</v>
      </c>
      <c r="E1668" s="1">
        <v>16.977254589800001</v>
      </c>
      <c r="F1668" s="1">
        <v>12.738099999999999</v>
      </c>
      <c r="G1668" s="1">
        <v>18.241499999999998</v>
      </c>
      <c r="H1668" s="1">
        <v>7.9374399999999996</v>
      </c>
      <c r="I1668" s="1">
        <v>76.813500000000005</v>
      </c>
      <c r="J1668" s="3">
        <v>-9999</v>
      </c>
      <c r="K1668" s="1">
        <v>9.1489999999999991E-3</v>
      </c>
      <c r="L1668" s="3">
        <v>-9999</v>
      </c>
      <c r="M1668" s="3">
        <v>-9999</v>
      </c>
      <c r="N1668" s="3">
        <v>-9999</v>
      </c>
      <c r="O1668" s="3">
        <v>-9999</v>
      </c>
    </row>
    <row r="1669" spans="1:15">
      <c r="A1669" s="4">
        <v>20250726</v>
      </c>
      <c r="B1669" s="5" t="str">
        <f t="shared" si="78"/>
        <v>2025</v>
      </c>
      <c r="C1669" s="2" t="str">
        <f t="shared" si="79"/>
        <v>07</v>
      </c>
      <c r="D1669" s="5" t="str">
        <f t="shared" si="80"/>
        <v>26</v>
      </c>
      <c r="E1669" s="1">
        <v>22.528454589799999</v>
      </c>
      <c r="F1669" s="1">
        <v>16.969899999999999</v>
      </c>
      <c r="G1669" s="1">
        <v>24.353899999999999</v>
      </c>
      <c r="H1669" s="1">
        <v>8.2638599999999993</v>
      </c>
      <c r="I1669" s="1">
        <v>72.488100000000003</v>
      </c>
      <c r="J1669" s="3">
        <v>-9999</v>
      </c>
      <c r="K1669" s="1">
        <v>0</v>
      </c>
      <c r="L1669" s="3">
        <v>-9999</v>
      </c>
      <c r="M1669" s="3">
        <v>-9999</v>
      </c>
      <c r="N1669" s="3">
        <v>-9999</v>
      </c>
      <c r="O1669" s="3">
        <v>-9999</v>
      </c>
    </row>
    <row r="1670" spans="1:15">
      <c r="A1670" s="4">
        <v>20250727</v>
      </c>
      <c r="B1670" s="5" t="str">
        <f t="shared" si="78"/>
        <v>2025</v>
      </c>
      <c r="C1670" s="2" t="str">
        <f t="shared" si="79"/>
        <v>07</v>
      </c>
      <c r="D1670" s="5" t="str">
        <f t="shared" si="80"/>
        <v>27</v>
      </c>
      <c r="E1670" s="1">
        <v>2.4340694458000001</v>
      </c>
      <c r="F1670" s="1">
        <v>14.573399999999999</v>
      </c>
      <c r="G1670" s="1">
        <v>16.962599999999998</v>
      </c>
      <c r="H1670" s="1">
        <v>12.2378</v>
      </c>
      <c r="I1670" s="1">
        <v>90.748699999999999</v>
      </c>
      <c r="J1670" s="3">
        <v>-9999</v>
      </c>
      <c r="K1670" s="1">
        <v>3.5741499999999999</v>
      </c>
      <c r="L1670" s="3">
        <v>-9999</v>
      </c>
      <c r="M1670" s="3">
        <v>-9999</v>
      </c>
      <c r="N1670" s="3">
        <v>-9999</v>
      </c>
      <c r="O1670" s="3">
        <v>-9999</v>
      </c>
    </row>
    <row r="1671" spans="1:15">
      <c r="A1671" s="4">
        <v>20250728</v>
      </c>
      <c r="B1671" s="5" t="str">
        <f t="shared" si="78"/>
        <v>2025</v>
      </c>
      <c r="C1671" s="2" t="str">
        <f t="shared" si="79"/>
        <v>07</v>
      </c>
      <c r="D1671" s="5" t="str">
        <f t="shared" si="80"/>
        <v>28</v>
      </c>
      <c r="E1671" s="1">
        <v>4.4064949218700002</v>
      </c>
      <c r="F1671" s="1">
        <v>11.9176</v>
      </c>
      <c r="G1671" s="1">
        <v>15.229200000000001</v>
      </c>
      <c r="H1671" s="1">
        <v>8.9218799999999998</v>
      </c>
      <c r="I1671" s="1">
        <v>88.202100000000002</v>
      </c>
      <c r="J1671" s="3">
        <v>-9999</v>
      </c>
      <c r="K1671" s="1">
        <v>9.4853699999999996</v>
      </c>
      <c r="L1671" s="3">
        <v>-9999</v>
      </c>
      <c r="M1671" s="3">
        <v>-9999</v>
      </c>
      <c r="N1671" s="3">
        <v>-9999</v>
      </c>
      <c r="O1671" s="3">
        <v>-9999</v>
      </c>
    </row>
    <row r="1672" spans="1:15">
      <c r="A1672" s="4">
        <v>20250729</v>
      </c>
      <c r="B1672" s="5" t="str">
        <f t="shared" si="78"/>
        <v>2025</v>
      </c>
      <c r="C1672" s="2" t="str">
        <f t="shared" si="79"/>
        <v>07</v>
      </c>
      <c r="D1672" s="5" t="str">
        <f t="shared" si="80"/>
        <v>29</v>
      </c>
      <c r="E1672" s="1">
        <v>12.8108737793</v>
      </c>
      <c r="F1672" s="1">
        <v>11.850199999999999</v>
      </c>
      <c r="G1672" s="1">
        <v>16.7395</v>
      </c>
      <c r="H1672" s="1">
        <v>8.3610799999999994</v>
      </c>
      <c r="I1672" s="1">
        <v>81.613799999999998</v>
      </c>
      <c r="J1672" s="3">
        <v>-9999</v>
      </c>
      <c r="K1672" s="1">
        <v>2.1532599999999999E-2</v>
      </c>
      <c r="L1672" s="3">
        <v>-9999</v>
      </c>
      <c r="M1672" s="3">
        <v>-9999</v>
      </c>
      <c r="N1672" s="3">
        <v>-9999</v>
      </c>
      <c r="O1672" s="3">
        <v>-9999</v>
      </c>
    </row>
    <row r="1673" spans="1:15">
      <c r="A1673" s="4">
        <v>20250730</v>
      </c>
      <c r="B1673" s="5" t="str">
        <f t="shared" si="78"/>
        <v>2025</v>
      </c>
      <c r="C1673" s="2" t="str">
        <f t="shared" si="79"/>
        <v>07</v>
      </c>
      <c r="D1673" s="5" t="str">
        <f t="shared" si="80"/>
        <v>30</v>
      </c>
      <c r="E1673" s="1">
        <v>21.627216210899999</v>
      </c>
      <c r="F1673" s="1">
        <v>18.251999999999999</v>
      </c>
      <c r="G1673" s="1">
        <v>25.9345</v>
      </c>
      <c r="H1673" s="1">
        <v>8.8428400000000007</v>
      </c>
      <c r="I1673" s="1">
        <v>65.413600000000002</v>
      </c>
      <c r="J1673" s="3">
        <v>-9999</v>
      </c>
      <c r="K1673" s="1">
        <v>0</v>
      </c>
      <c r="L1673" s="3">
        <v>-9999</v>
      </c>
      <c r="M1673" s="3">
        <v>-9999</v>
      </c>
      <c r="N1673" s="3">
        <v>-9999</v>
      </c>
      <c r="O1673" s="3">
        <v>-9999</v>
      </c>
    </row>
    <row r="1674" spans="1:15">
      <c r="A1674" s="4">
        <v>20250731</v>
      </c>
      <c r="B1674" s="5" t="str">
        <f t="shared" si="78"/>
        <v>2025</v>
      </c>
      <c r="C1674" s="2" t="str">
        <f t="shared" si="79"/>
        <v>07</v>
      </c>
      <c r="D1674" s="5" t="str">
        <f t="shared" si="80"/>
        <v>31</v>
      </c>
      <c r="E1674" s="1">
        <v>13.374633252000001</v>
      </c>
      <c r="F1674" s="1">
        <v>17.969899999999999</v>
      </c>
      <c r="G1674" s="1">
        <v>22.948</v>
      </c>
      <c r="H1674" s="1">
        <v>14.3109</v>
      </c>
      <c r="I1674" s="1">
        <v>84.52</v>
      </c>
      <c r="J1674" s="3">
        <v>-9999</v>
      </c>
      <c r="K1674" s="1">
        <v>0.72913399999999995</v>
      </c>
      <c r="L1674" s="3">
        <v>-9999</v>
      </c>
      <c r="M1674" s="3">
        <v>-9999</v>
      </c>
      <c r="N1674" s="3">
        <v>-9999</v>
      </c>
      <c r="O1674" s="3">
        <v>-9999</v>
      </c>
    </row>
    <row r="1675" spans="1:15">
      <c r="A1675" s="4">
        <v>20250801</v>
      </c>
      <c r="B1675" s="5" t="str">
        <f t="shared" si="78"/>
        <v>2025</v>
      </c>
      <c r="C1675" s="2" t="str">
        <f t="shared" si="79"/>
        <v>08</v>
      </c>
      <c r="D1675" s="5" t="str">
        <f t="shared" si="80"/>
        <v>01</v>
      </c>
      <c r="E1675" s="1">
        <v>5.7010869140600002</v>
      </c>
      <c r="F1675" s="1">
        <v>16.386299999999999</v>
      </c>
      <c r="G1675" s="1">
        <v>19.418500000000002</v>
      </c>
      <c r="H1675" s="1">
        <v>14.304500000000001</v>
      </c>
      <c r="I1675" s="1">
        <v>92.200100000000006</v>
      </c>
      <c r="J1675" s="3">
        <v>-9999</v>
      </c>
      <c r="K1675" s="1">
        <v>0.87921099999999996</v>
      </c>
      <c r="L1675" s="3">
        <v>-9999</v>
      </c>
      <c r="M1675" s="3">
        <v>-9999</v>
      </c>
      <c r="N1675" s="3">
        <v>-9999</v>
      </c>
      <c r="O1675" s="3">
        <v>-9999</v>
      </c>
    </row>
    <row r="1676" spans="1:15">
      <c r="A1676" s="4">
        <v>20250802</v>
      </c>
      <c r="B1676" s="5" t="str">
        <f t="shared" si="78"/>
        <v>2025</v>
      </c>
      <c r="C1676" s="2" t="str">
        <f t="shared" si="79"/>
        <v>08</v>
      </c>
      <c r="D1676" s="5" t="str">
        <f t="shared" si="80"/>
        <v>02</v>
      </c>
      <c r="E1676" s="1">
        <v>19.012147558599999</v>
      </c>
      <c r="F1676" s="1">
        <v>18.151900000000001</v>
      </c>
      <c r="G1676" s="1">
        <v>24.489799999999999</v>
      </c>
      <c r="H1676" s="1">
        <v>13.15</v>
      </c>
      <c r="I1676" s="1">
        <v>80.081199999999995</v>
      </c>
      <c r="J1676" s="3">
        <v>-9999</v>
      </c>
      <c r="K1676" s="1">
        <v>0.30448199999999997</v>
      </c>
      <c r="L1676" s="3">
        <v>-9999</v>
      </c>
      <c r="M1676" s="3">
        <v>-9999</v>
      </c>
      <c r="N1676" s="3">
        <v>-9999</v>
      </c>
      <c r="O1676" s="3">
        <v>-9999</v>
      </c>
    </row>
    <row r="1677" spans="1:15">
      <c r="A1677" s="4">
        <v>20250803</v>
      </c>
      <c r="B1677" s="5" t="str">
        <f t="shared" si="78"/>
        <v>2025</v>
      </c>
      <c r="C1677" s="2" t="str">
        <f t="shared" si="79"/>
        <v>08</v>
      </c>
      <c r="D1677" s="5" t="str">
        <f t="shared" si="80"/>
        <v>03</v>
      </c>
      <c r="E1677" s="1">
        <v>2.00848903198</v>
      </c>
      <c r="F1677" s="1">
        <v>14.035</v>
      </c>
      <c r="G1677" s="1">
        <v>17.169699999999999</v>
      </c>
      <c r="H1677" s="1">
        <v>10.754099999999999</v>
      </c>
      <c r="I1677" s="1">
        <v>94.188800000000001</v>
      </c>
      <c r="J1677" s="3">
        <v>-9999</v>
      </c>
      <c r="K1677" s="1">
        <v>29.6447</v>
      </c>
      <c r="L1677" s="3">
        <v>-9999</v>
      </c>
      <c r="M1677" s="3">
        <v>-9999</v>
      </c>
      <c r="N1677" s="3">
        <v>-9999</v>
      </c>
      <c r="O1677" s="3">
        <v>-9999</v>
      </c>
    </row>
    <row r="1678" spans="1:15">
      <c r="A1678" s="4">
        <v>20250804</v>
      </c>
      <c r="B1678" s="5" t="str">
        <f t="shared" si="78"/>
        <v>2025</v>
      </c>
      <c r="C1678" s="2" t="str">
        <f t="shared" si="79"/>
        <v>08</v>
      </c>
      <c r="D1678" s="5" t="str">
        <f t="shared" si="80"/>
        <v>04</v>
      </c>
      <c r="E1678" s="1">
        <v>9.0067682372999993</v>
      </c>
      <c r="F1678" s="1">
        <v>10.6012</v>
      </c>
      <c r="G1678" s="1">
        <v>15.0906</v>
      </c>
      <c r="H1678" s="1">
        <v>7.46706</v>
      </c>
      <c r="I1678" s="1">
        <v>85.2971</v>
      </c>
      <c r="J1678" s="3">
        <v>-9999</v>
      </c>
      <c r="K1678" s="1">
        <v>25.699100000000001</v>
      </c>
      <c r="L1678" s="3">
        <v>-9999</v>
      </c>
      <c r="M1678" s="3">
        <v>-9999</v>
      </c>
      <c r="N1678" s="3">
        <v>-9999</v>
      </c>
      <c r="O1678" s="3">
        <v>-9999</v>
      </c>
    </row>
    <row r="1679" spans="1:15">
      <c r="A1679" s="4">
        <v>20250805</v>
      </c>
      <c r="B1679" s="5" t="str">
        <f t="shared" si="78"/>
        <v>2025</v>
      </c>
      <c r="C1679" s="2" t="str">
        <f t="shared" si="79"/>
        <v>08</v>
      </c>
      <c r="D1679" s="5" t="str">
        <f t="shared" si="80"/>
        <v>05</v>
      </c>
      <c r="E1679" s="1">
        <v>8.4495570556599997</v>
      </c>
      <c r="F1679" s="1">
        <v>12.2096</v>
      </c>
      <c r="G1679" s="1">
        <v>15.4076</v>
      </c>
      <c r="H1679" s="1">
        <v>7.5179600000000004</v>
      </c>
      <c r="I1679" s="1">
        <v>86.992099999999994</v>
      </c>
      <c r="J1679" s="3">
        <v>-9999</v>
      </c>
      <c r="K1679" s="1">
        <v>2.7746400000000002</v>
      </c>
      <c r="L1679" s="3">
        <v>-9999</v>
      </c>
      <c r="M1679" s="3">
        <v>-9999</v>
      </c>
      <c r="N1679" s="3">
        <v>-9999</v>
      </c>
      <c r="O1679" s="3">
        <v>-9999</v>
      </c>
    </row>
    <row r="1680" spans="1:15">
      <c r="A1680" s="4">
        <v>20250806</v>
      </c>
      <c r="B1680" s="5" t="str">
        <f t="shared" si="78"/>
        <v>2025</v>
      </c>
      <c r="C1680" s="2" t="str">
        <f t="shared" si="79"/>
        <v>08</v>
      </c>
      <c r="D1680" s="5" t="str">
        <f t="shared" si="80"/>
        <v>06</v>
      </c>
      <c r="E1680" s="1">
        <v>10.900137304699999</v>
      </c>
      <c r="F1680" s="1">
        <v>13.669499999999999</v>
      </c>
      <c r="G1680" s="1">
        <v>16.764800000000001</v>
      </c>
      <c r="H1680" s="1">
        <v>9.9124300000000005</v>
      </c>
      <c r="I1680" s="1">
        <v>87.635400000000004</v>
      </c>
      <c r="J1680" s="3">
        <v>-9999</v>
      </c>
      <c r="K1680" s="1">
        <v>1.7396400000000001</v>
      </c>
      <c r="L1680" s="3">
        <v>-9999</v>
      </c>
      <c r="M1680" s="3">
        <v>-9999</v>
      </c>
      <c r="N1680" s="3">
        <v>-9999</v>
      </c>
      <c r="O1680" s="3">
        <v>-9999</v>
      </c>
    </row>
    <row r="1681" spans="1:15">
      <c r="A1681" s="4">
        <v>20250807</v>
      </c>
      <c r="B1681" s="5" t="str">
        <f t="shared" si="78"/>
        <v>2025</v>
      </c>
      <c r="C1681" s="2" t="str">
        <f t="shared" si="79"/>
        <v>08</v>
      </c>
      <c r="D1681" s="5" t="str">
        <f t="shared" si="80"/>
        <v>07</v>
      </c>
      <c r="E1681" s="1">
        <v>2.2685528869599998</v>
      </c>
      <c r="F1681" s="1">
        <v>11.964</v>
      </c>
      <c r="G1681" s="1">
        <v>15.8605</v>
      </c>
      <c r="H1681" s="1">
        <v>9.2284100000000002</v>
      </c>
      <c r="I1681" s="1">
        <v>94.685699999999997</v>
      </c>
      <c r="J1681" s="3">
        <v>-9999</v>
      </c>
      <c r="K1681" s="1">
        <v>19.389900000000001</v>
      </c>
      <c r="L1681" s="3">
        <v>-9999</v>
      </c>
      <c r="M1681" s="3">
        <v>-9999</v>
      </c>
      <c r="N1681" s="3">
        <v>-9999</v>
      </c>
      <c r="O1681" s="3">
        <v>-9999</v>
      </c>
    </row>
    <row r="1682" spans="1:15">
      <c r="A1682" s="4">
        <v>20250808</v>
      </c>
      <c r="B1682" s="5" t="str">
        <f t="shared" si="78"/>
        <v>2025</v>
      </c>
      <c r="C1682" s="2" t="str">
        <f t="shared" si="79"/>
        <v>08</v>
      </c>
      <c r="D1682" s="5" t="str">
        <f t="shared" si="80"/>
        <v>08</v>
      </c>
      <c r="E1682" s="1">
        <v>5.5222040039099998</v>
      </c>
      <c r="F1682" s="1">
        <v>12.2814</v>
      </c>
      <c r="G1682" s="1">
        <v>15.265000000000001</v>
      </c>
      <c r="H1682" s="1">
        <v>8.6601700000000008</v>
      </c>
      <c r="I1682" s="1">
        <v>90.761300000000006</v>
      </c>
      <c r="J1682" s="3">
        <v>-9999</v>
      </c>
      <c r="K1682" s="1">
        <v>5.87371</v>
      </c>
      <c r="L1682" s="3">
        <v>-9999</v>
      </c>
      <c r="M1682" s="3">
        <v>-9999</v>
      </c>
      <c r="N1682" s="3">
        <v>-9999</v>
      </c>
      <c r="O1682" s="3">
        <v>-9999</v>
      </c>
    </row>
    <row r="1683" spans="1:15">
      <c r="A1683" s="4">
        <v>20250809</v>
      </c>
      <c r="B1683" s="5" t="str">
        <f t="shared" si="78"/>
        <v>2025</v>
      </c>
      <c r="C1683" s="2" t="str">
        <f t="shared" si="79"/>
        <v>08</v>
      </c>
      <c r="D1683" s="5" t="str">
        <f t="shared" si="80"/>
        <v>09</v>
      </c>
      <c r="E1683" s="1">
        <v>15.9711262207</v>
      </c>
      <c r="F1683" s="1">
        <v>16.1691</v>
      </c>
      <c r="G1683" s="1">
        <v>20.378900000000002</v>
      </c>
      <c r="H1683" s="1">
        <v>10.7433</v>
      </c>
      <c r="I1683" s="1">
        <v>89.396900000000002</v>
      </c>
      <c r="J1683" s="3">
        <v>-9999</v>
      </c>
      <c r="K1683" s="1">
        <v>0</v>
      </c>
      <c r="L1683" s="3">
        <v>-9999</v>
      </c>
      <c r="M1683" s="3">
        <v>-9999</v>
      </c>
      <c r="N1683" s="3">
        <v>-9999</v>
      </c>
      <c r="O1683" s="3">
        <v>-9999</v>
      </c>
    </row>
    <row r="1684" spans="1:15">
      <c r="A1684" s="4">
        <v>20250810</v>
      </c>
      <c r="B1684" s="5" t="str">
        <f t="shared" si="78"/>
        <v>2025</v>
      </c>
      <c r="C1684" s="2" t="str">
        <f t="shared" si="79"/>
        <v>08</v>
      </c>
      <c r="D1684" s="5" t="str">
        <f t="shared" si="80"/>
        <v>10</v>
      </c>
      <c r="E1684" s="1">
        <v>11.8104486328</v>
      </c>
      <c r="F1684" s="1">
        <v>18.439299999999999</v>
      </c>
      <c r="G1684" s="1">
        <v>24.289200000000001</v>
      </c>
      <c r="H1684" s="1">
        <v>13.3169</v>
      </c>
      <c r="I1684" s="1">
        <v>89.261099999999999</v>
      </c>
      <c r="J1684" s="3">
        <v>-9999</v>
      </c>
      <c r="K1684" s="1">
        <v>8.7101900000000008</v>
      </c>
      <c r="L1684" s="3">
        <v>-9999</v>
      </c>
      <c r="M1684" s="3">
        <v>-9999</v>
      </c>
      <c r="N1684" s="3">
        <v>-9999</v>
      </c>
      <c r="O1684" s="3">
        <v>-9999</v>
      </c>
    </row>
    <row r="1685" spans="1:15">
      <c r="A1685" s="4">
        <v>20250811</v>
      </c>
      <c r="B1685" s="5" t="str">
        <f t="shared" si="78"/>
        <v>2025</v>
      </c>
      <c r="C1685" s="2" t="str">
        <f t="shared" si="79"/>
        <v>08</v>
      </c>
      <c r="D1685" s="5" t="str">
        <f t="shared" si="80"/>
        <v>11</v>
      </c>
      <c r="E1685" s="1">
        <v>9.2274339111299994</v>
      </c>
      <c r="F1685" s="1">
        <v>18.3</v>
      </c>
      <c r="G1685" s="1">
        <v>22.490300000000001</v>
      </c>
      <c r="H1685" s="1">
        <v>15.1934</v>
      </c>
      <c r="I1685" s="1">
        <v>88.858999999999995</v>
      </c>
      <c r="J1685" s="3">
        <v>-9999</v>
      </c>
      <c r="K1685" s="1">
        <v>1.6196200000000001</v>
      </c>
      <c r="L1685" s="3">
        <v>-9999</v>
      </c>
      <c r="M1685" s="3">
        <v>-9999</v>
      </c>
      <c r="N1685" s="3">
        <v>-9999</v>
      </c>
      <c r="O1685" s="3">
        <v>-9999</v>
      </c>
    </row>
    <row r="1686" spans="1:15">
      <c r="A1686" s="4">
        <v>20250812</v>
      </c>
      <c r="B1686" s="5" t="str">
        <f t="shared" si="78"/>
        <v>2025</v>
      </c>
      <c r="C1686" s="2" t="str">
        <f t="shared" si="79"/>
        <v>08</v>
      </c>
      <c r="D1686" s="5" t="str">
        <f t="shared" si="80"/>
        <v>12</v>
      </c>
      <c r="E1686" s="1">
        <v>11.4068737793</v>
      </c>
      <c r="F1686" s="1">
        <v>18.9589</v>
      </c>
      <c r="G1686" s="1">
        <v>23.005299999999998</v>
      </c>
      <c r="H1686" s="1">
        <v>15.290699999999999</v>
      </c>
      <c r="I1686" s="1">
        <v>90.3202</v>
      </c>
      <c r="J1686" s="3">
        <v>-9999</v>
      </c>
      <c r="K1686" s="1">
        <v>8.2529000000000003</v>
      </c>
      <c r="L1686" s="3">
        <v>-9999</v>
      </c>
      <c r="M1686" s="3">
        <v>-9999</v>
      </c>
      <c r="N1686" s="3">
        <v>-9999</v>
      </c>
      <c r="O1686" s="3">
        <v>-9999</v>
      </c>
    </row>
    <row r="1687" spans="1:15">
      <c r="A1687" s="4">
        <v>20250813</v>
      </c>
      <c r="B1687" s="5" t="str">
        <f t="shared" si="78"/>
        <v>2025</v>
      </c>
      <c r="C1687" s="2" t="str">
        <f t="shared" si="79"/>
        <v>08</v>
      </c>
      <c r="D1687" s="5" t="str">
        <f t="shared" si="80"/>
        <v>13</v>
      </c>
      <c r="E1687" s="1">
        <v>12.2033091797</v>
      </c>
      <c r="F1687" s="1">
        <v>16.3096</v>
      </c>
      <c r="G1687" s="1">
        <v>19.680900000000001</v>
      </c>
      <c r="H1687" s="1">
        <v>12.748100000000001</v>
      </c>
      <c r="I1687" s="1">
        <v>87.497600000000006</v>
      </c>
      <c r="J1687" s="3">
        <v>-9999</v>
      </c>
      <c r="K1687" s="1">
        <v>6.6163400000000001</v>
      </c>
      <c r="L1687" s="3">
        <v>-9999</v>
      </c>
      <c r="M1687" s="3">
        <v>-9999</v>
      </c>
      <c r="N1687" s="3">
        <v>-9999</v>
      </c>
      <c r="O1687" s="3">
        <v>-9999</v>
      </c>
    </row>
    <row r="1688" spans="1:15">
      <c r="A1688" s="4">
        <v>20250814</v>
      </c>
      <c r="B1688" s="5" t="str">
        <f t="shared" si="78"/>
        <v>2025</v>
      </c>
      <c r="C1688" s="2" t="str">
        <f t="shared" si="79"/>
        <v>08</v>
      </c>
      <c r="D1688" s="5" t="str">
        <f t="shared" si="80"/>
        <v>14</v>
      </c>
      <c r="E1688" s="1">
        <v>14.1705505371</v>
      </c>
      <c r="F1688" s="1">
        <v>15.3033</v>
      </c>
      <c r="G1688" s="1">
        <v>18.806899999999999</v>
      </c>
      <c r="H1688" s="1">
        <v>12.489100000000001</v>
      </c>
      <c r="I1688" s="1">
        <v>84.138199999999998</v>
      </c>
      <c r="J1688" s="3">
        <v>-9999</v>
      </c>
      <c r="K1688" s="1">
        <v>2.0646100000000001</v>
      </c>
      <c r="L1688" s="3">
        <v>-9999</v>
      </c>
      <c r="M1688" s="3">
        <v>-9999</v>
      </c>
      <c r="N1688" s="3">
        <v>-9999</v>
      </c>
      <c r="O1688" s="3">
        <v>-9999</v>
      </c>
    </row>
    <row r="1689" spans="1:15">
      <c r="A1689" s="4">
        <v>20250815</v>
      </c>
      <c r="B1689" s="5" t="str">
        <f t="shared" si="78"/>
        <v>2025</v>
      </c>
      <c r="C1689" s="2" t="str">
        <f t="shared" si="79"/>
        <v>08</v>
      </c>
      <c r="D1689" s="5" t="str">
        <f t="shared" si="80"/>
        <v>15</v>
      </c>
      <c r="E1689" s="1">
        <v>14.579394873</v>
      </c>
      <c r="F1689" s="1">
        <v>14.3225</v>
      </c>
      <c r="G1689" s="1">
        <v>18.855</v>
      </c>
      <c r="H1689" s="1">
        <v>10.490399999999999</v>
      </c>
      <c r="I1689" s="1">
        <v>87.4131</v>
      </c>
      <c r="J1689" s="3">
        <v>-9999</v>
      </c>
      <c r="K1689" s="1">
        <v>2.2916699999999999</v>
      </c>
      <c r="L1689" s="3">
        <v>-9999</v>
      </c>
      <c r="M1689" s="3">
        <v>-9999</v>
      </c>
      <c r="N1689" s="3">
        <v>-9999</v>
      </c>
      <c r="O1689" s="3">
        <v>-9999</v>
      </c>
    </row>
    <row r="1690" spans="1:15">
      <c r="A1690" s="4">
        <v>20250816</v>
      </c>
      <c r="B1690" s="5" t="str">
        <f t="shared" si="78"/>
        <v>2025</v>
      </c>
      <c r="C1690" s="2" t="str">
        <f t="shared" si="79"/>
        <v>08</v>
      </c>
      <c r="D1690" s="5" t="str">
        <f t="shared" si="80"/>
        <v>16</v>
      </c>
      <c r="E1690" s="1">
        <v>15.391210253900001</v>
      </c>
      <c r="F1690" s="1">
        <v>13.9146</v>
      </c>
      <c r="G1690" s="1">
        <v>18.184799999999999</v>
      </c>
      <c r="H1690" s="1">
        <v>9.3523399999999999</v>
      </c>
      <c r="I1690" s="1">
        <v>84.635400000000004</v>
      </c>
      <c r="J1690" s="3">
        <v>-9999</v>
      </c>
      <c r="K1690" s="1">
        <v>1.5271399999999999</v>
      </c>
      <c r="L1690" s="3">
        <v>-9999</v>
      </c>
      <c r="M1690" s="3">
        <v>-9999</v>
      </c>
      <c r="N1690" s="3">
        <v>-9999</v>
      </c>
      <c r="O1690" s="3">
        <v>-9999</v>
      </c>
    </row>
    <row r="1691" spans="1:15">
      <c r="A1691" s="4">
        <v>20250817</v>
      </c>
      <c r="B1691" s="5" t="str">
        <f t="shared" si="78"/>
        <v>2025</v>
      </c>
      <c r="C1691" s="2" t="str">
        <f t="shared" si="79"/>
        <v>08</v>
      </c>
      <c r="D1691" s="5" t="str">
        <f t="shared" si="80"/>
        <v>17</v>
      </c>
      <c r="E1691" s="1">
        <v>12.632284863300001</v>
      </c>
      <c r="F1691" s="1">
        <v>15.3726</v>
      </c>
      <c r="G1691" s="1">
        <v>19.5807</v>
      </c>
      <c r="H1691" s="1">
        <v>9.2100100000000005</v>
      </c>
      <c r="I1691" s="1">
        <v>87.456699999999998</v>
      </c>
      <c r="J1691" s="3">
        <v>-9999</v>
      </c>
      <c r="K1691" s="1">
        <v>2.3729900000000002</v>
      </c>
      <c r="L1691" s="3">
        <v>-9999</v>
      </c>
      <c r="M1691" s="3">
        <v>-9999</v>
      </c>
      <c r="N1691" s="3">
        <v>-9999</v>
      </c>
      <c r="O1691" s="3">
        <v>-9999</v>
      </c>
    </row>
    <row r="1692" spans="1:15">
      <c r="A1692" s="4">
        <v>20250818</v>
      </c>
      <c r="B1692" s="5" t="str">
        <f t="shared" si="78"/>
        <v>2025</v>
      </c>
      <c r="C1692" s="2" t="str">
        <f t="shared" si="79"/>
        <v>08</v>
      </c>
      <c r="D1692" s="5" t="str">
        <f t="shared" si="80"/>
        <v>18</v>
      </c>
      <c r="E1692" s="1">
        <v>16.460668652300001</v>
      </c>
      <c r="F1692" s="1">
        <v>18.4255</v>
      </c>
      <c r="G1692" s="1">
        <v>24.949100000000001</v>
      </c>
      <c r="H1692" s="1">
        <v>12.1012</v>
      </c>
      <c r="I1692" s="1">
        <v>85.730099999999993</v>
      </c>
      <c r="J1692" s="3">
        <v>-9999</v>
      </c>
      <c r="K1692" s="1">
        <v>0.31484000000000001</v>
      </c>
      <c r="L1692" s="3">
        <v>-9999</v>
      </c>
      <c r="M1692" s="3">
        <v>-9999</v>
      </c>
      <c r="N1692" s="3">
        <v>-9999</v>
      </c>
      <c r="O1692" s="3">
        <v>-9999</v>
      </c>
    </row>
    <row r="1693" spans="1:15">
      <c r="A1693" s="4">
        <v>20250819</v>
      </c>
      <c r="B1693" s="5" t="str">
        <f t="shared" si="78"/>
        <v>2025</v>
      </c>
      <c r="C1693" s="2" t="str">
        <f t="shared" si="79"/>
        <v>08</v>
      </c>
      <c r="D1693" s="5" t="str">
        <f t="shared" si="80"/>
        <v>19</v>
      </c>
      <c r="E1693" s="1">
        <v>7.2919096435500004</v>
      </c>
      <c r="F1693" s="1">
        <v>15.9588</v>
      </c>
      <c r="G1693" s="1">
        <v>19.3005</v>
      </c>
      <c r="H1693" s="1">
        <v>12.881600000000001</v>
      </c>
      <c r="I1693" s="1">
        <v>90.858099999999993</v>
      </c>
      <c r="J1693" s="3">
        <v>-9999</v>
      </c>
      <c r="K1693" s="1">
        <v>3.3868999999999998</v>
      </c>
      <c r="L1693" s="3">
        <v>-9999</v>
      </c>
      <c r="M1693" s="3">
        <v>-9999</v>
      </c>
      <c r="N1693" s="3">
        <v>-9999</v>
      </c>
      <c r="O1693" s="3">
        <v>-9999</v>
      </c>
    </row>
    <row r="1694" spans="1:15">
      <c r="A1694" s="4">
        <v>20250820</v>
      </c>
      <c r="B1694" s="5" t="str">
        <f t="shared" si="78"/>
        <v>2025</v>
      </c>
      <c r="C1694" s="2" t="str">
        <f t="shared" si="79"/>
        <v>08</v>
      </c>
      <c r="D1694" s="5" t="str">
        <f t="shared" si="80"/>
        <v>20</v>
      </c>
      <c r="E1694" s="1">
        <v>15.668035400400001</v>
      </c>
      <c r="F1694" s="1">
        <v>17.626100000000001</v>
      </c>
      <c r="G1694" s="1">
        <v>23.593900000000001</v>
      </c>
      <c r="H1694" s="1">
        <v>11.9886</v>
      </c>
      <c r="I1694" s="1">
        <v>82.049800000000005</v>
      </c>
      <c r="J1694" s="3">
        <v>-9999</v>
      </c>
      <c r="K1694" s="1">
        <v>0.43596499999999999</v>
      </c>
      <c r="L1694" s="3">
        <v>-9999</v>
      </c>
      <c r="M1694" s="3">
        <v>-9999</v>
      </c>
      <c r="N1694" s="3">
        <v>-9999</v>
      </c>
      <c r="O1694" s="3">
        <v>-9999</v>
      </c>
    </row>
    <row r="1695" spans="1:15">
      <c r="A1695" s="4">
        <v>20250821</v>
      </c>
      <c r="B1695" s="5" t="str">
        <f t="shared" si="78"/>
        <v>2025</v>
      </c>
      <c r="C1695" s="2" t="str">
        <f t="shared" si="79"/>
        <v>08</v>
      </c>
      <c r="D1695" s="5" t="str">
        <f t="shared" si="80"/>
        <v>21</v>
      </c>
      <c r="E1695" s="1">
        <v>14.735433252</v>
      </c>
      <c r="F1695" s="1">
        <v>17.936299999999999</v>
      </c>
      <c r="G1695" s="1">
        <v>23.020700000000001</v>
      </c>
      <c r="H1695" s="1">
        <v>14.2669</v>
      </c>
      <c r="I1695" s="1">
        <v>79.384900000000002</v>
      </c>
      <c r="J1695" s="3">
        <v>-9999</v>
      </c>
      <c r="K1695" s="1">
        <v>7.14323E-12</v>
      </c>
      <c r="L1695" s="3">
        <v>-9999</v>
      </c>
      <c r="M1695" s="3">
        <v>-9999</v>
      </c>
      <c r="N1695" s="3">
        <v>-9999</v>
      </c>
      <c r="O1695" s="3">
        <v>-9999</v>
      </c>
    </row>
    <row r="1696" spans="1:15">
      <c r="A1696" s="4">
        <v>20250822</v>
      </c>
      <c r="B1696" s="5" t="str">
        <f t="shared" si="78"/>
        <v>2025</v>
      </c>
      <c r="C1696" s="2" t="str">
        <f t="shared" si="79"/>
        <v>08</v>
      </c>
      <c r="D1696" s="5" t="str">
        <f t="shared" si="80"/>
        <v>22</v>
      </c>
      <c r="E1696" s="1">
        <v>17.3197445801</v>
      </c>
      <c r="F1696" s="1">
        <v>20.578700000000001</v>
      </c>
      <c r="G1696" s="1">
        <v>26.6097</v>
      </c>
      <c r="H1696" s="1">
        <v>14.9651</v>
      </c>
      <c r="I1696" s="1">
        <v>73.421999999999997</v>
      </c>
      <c r="J1696" s="3">
        <v>-9999</v>
      </c>
      <c r="K1696" s="1">
        <v>0</v>
      </c>
      <c r="L1696" s="3">
        <v>-9999</v>
      </c>
      <c r="M1696" s="3">
        <v>-9999</v>
      </c>
      <c r="N1696" s="3">
        <v>-9999</v>
      </c>
      <c r="O1696" s="3">
        <v>-9999</v>
      </c>
    </row>
    <row r="1697" spans="1:15">
      <c r="A1697" s="4">
        <v>20250823</v>
      </c>
      <c r="B1697" s="5" t="str">
        <f t="shared" si="78"/>
        <v>2025</v>
      </c>
      <c r="C1697" s="2" t="str">
        <f t="shared" si="79"/>
        <v>08</v>
      </c>
      <c r="D1697" s="5" t="str">
        <f t="shared" si="80"/>
        <v>23</v>
      </c>
      <c r="E1697" s="1">
        <v>18.342029443400001</v>
      </c>
      <c r="F1697" s="1">
        <v>20.582899999999999</v>
      </c>
      <c r="G1697" s="1">
        <v>28.015899999999998</v>
      </c>
      <c r="H1697" s="1">
        <v>15.2491</v>
      </c>
      <c r="I1697" s="1">
        <v>79.381900000000002</v>
      </c>
      <c r="J1697" s="3">
        <v>-9999</v>
      </c>
      <c r="K1697" s="1">
        <v>0</v>
      </c>
      <c r="L1697" s="3">
        <v>-9999</v>
      </c>
      <c r="M1697" s="3">
        <v>-9999</v>
      </c>
      <c r="N1697" s="3">
        <v>-9999</v>
      </c>
      <c r="O1697" s="3">
        <v>-9999</v>
      </c>
    </row>
    <row r="1698" spans="1:15">
      <c r="A1698" s="4">
        <v>20250824</v>
      </c>
      <c r="B1698" s="5" t="str">
        <f t="shared" si="78"/>
        <v>2025</v>
      </c>
      <c r="C1698" s="2" t="str">
        <f t="shared" si="79"/>
        <v>08</v>
      </c>
      <c r="D1698" s="5" t="str">
        <f t="shared" si="80"/>
        <v>24</v>
      </c>
      <c r="E1698" s="1">
        <v>18.611682714800001</v>
      </c>
      <c r="F1698" s="1">
        <v>20.1007</v>
      </c>
      <c r="G1698" s="1">
        <v>28.235700000000001</v>
      </c>
      <c r="H1698" s="1">
        <v>14.9381</v>
      </c>
      <c r="I1698" s="1">
        <v>72.744100000000003</v>
      </c>
      <c r="J1698" s="3">
        <v>-9999</v>
      </c>
      <c r="K1698" s="1">
        <v>0</v>
      </c>
      <c r="L1698" s="3">
        <v>-9999</v>
      </c>
      <c r="M1698" s="3">
        <v>-9999</v>
      </c>
      <c r="N1698" s="3">
        <v>-9999</v>
      </c>
      <c r="O1698" s="3">
        <v>-9999</v>
      </c>
    </row>
    <row r="1699" spans="1:15">
      <c r="A1699" s="4">
        <v>20250825</v>
      </c>
      <c r="B1699" s="5" t="str">
        <f t="shared" si="78"/>
        <v>2025</v>
      </c>
      <c r="C1699" s="2" t="str">
        <f t="shared" si="79"/>
        <v>08</v>
      </c>
      <c r="D1699" s="5" t="str">
        <f t="shared" si="80"/>
        <v>25</v>
      </c>
      <c r="E1699" s="1">
        <v>18.7907897461</v>
      </c>
      <c r="F1699" s="1">
        <v>18.466899999999999</v>
      </c>
      <c r="G1699" s="1">
        <v>25.941199999999998</v>
      </c>
      <c r="H1699" s="1">
        <v>13.3653</v>
      </c>
      <c r="I1699" s="1">
        <v>67.516199999999998</v>
      </c>
      <c r="J1699" s="3">
        <v>-9999</v>
      </c>
      <c r="K1699" s="1">
        <v>0</v>
      </c>
      <c r="L1699" s="3">
        <v>-9999</v>
      </c>
      <c r="M1699" s="3">
        <v>-9999</v>
      </c>
      <c r="N1699" s="3">
        <v>-9999</v>
      </c>
      <c r="O1699" s="3">
        <v>-9999</v>
      </c>
    </row>
    <row r="1700" spans="1:15">
      <c r="A1700" s="4">
        <v>20250826</v>
      </c>
      <c r="B1700" s="5" t="str">
        <f t="shared" si="78"/>
        <v>2025</v>
      </c>
      <c r="C1700" s="2" t="str">
        <f t="shared" si="79"/>
        <v>08</v>
      </c>
      <c r="D1700" s="5" t="str">
        <f t="shared" si="80"/>
        <v>26</v>
      </c>
      <c r="E1700" s="1">
        <v>18.313948388699998</v>
      </c>
      <c r="F1700" s="1">
        <v>18.952100000000002</v>
      </c>
      <c r="G1700" s="1">
        <v>26.4985</v>
      </c>
      <c r="H1700" s="1">
        <v>12.396699999999999</v>
      </c>
      <c r="I1700" s="1">
        <v>74.3142</v>
      </c>
      <c r="J1700" s="3">
        <v>-9999</v>
      </c>
      <c r="K1700" s="1">
        <v>0</v>
      </c>
      <c r="L1700" s="3">
        <v>-9999</v>
      </c>
      <c r="M1700" s="3">
        <v>-9999</v>
      </c>
      <c r="N1700" s="3">
        <v>-9999</v>
      </c>
      <c r="O1700" s="3">
        <v>-9999</v>
      </c>
    </row>
    <row r="1701" spans="1:15">
      <c r="A1701" s="4">
        <v>20250827</v>
      </c>
      <c r="B1701" s="5" t="str">
        <f t="shared" si="78"/>
        <v>2025</v>
      </c>
      <c r="C1701" s="2" t="str">
        <f t="shared" si="79"/>
        <v>08</v>
      </c>
      <c r="D1701" s="5" t="str">
        <f t="shared" si="80"/>
        <v>27</v>
      </c>
      <c r="E1701" s="1">
        <v>8.9124191894500004</v>
      </c>
      <c r="F1701" s="1">
        <v>18.661100000000001</v>
      </c>
      <c r="G1701" s="1">
        <v>22.453700000000001</v>
      </c>
      <c r="H1701" s="1">
        <v>14.9373</v>
      </c>
      <c r="I1701" s="1">
        <v>85.588499999999996</v>
      </c>
      <c r="J1701" s="3">
        <v>-9999</v>
      </c>
      <c r="K1701" s="1">
        <v>1.96305</v>
      </c>
      <c r="L1701" s="3">
        <v>-9999</v>
      </c>
      <c r="M1701" s="3">
        <v>-9999</v>
      </c>
      <c r="N1701" s="3">
        <v>-9999</v>
      </c>
      <c r="O1701" s="3">
        <v>-9999</v>
      </c>
    </row>
    <row r="1702" spans="1:15">
      <c r="A1702" s="4">
        <v>20250828</v>
      </c>
      <c r="B1702" s="5" t="str">
        <f t="shared" si="78"/>
        <v>2025</v>
      </c>
      <c r="C1702" s="2" t="str">
        <f t="shared" si="79"/>
        <v>08</v>
      </c>
      <c r="D1702" s="5" t="str">
        <f t="shared" si="80"/>
        <v>28</v>
      </c>
      <c r="E1702" s="1">
        <v>7.7436692138699996</v>
      </c>
      <c r="F1702" s="1">
        <v>19.700600000000001</v>
      </c>
      <c r="G1702" s="1">
        <v>24.115300000000001</v>
      </c>
      <c r="H1702" s="1">
        <v>15.968</v>
      </c>
      <c r="I1702" s="1">
        <v>78.127200000000002</v>
      </c>
      <c r="J1702" s="3">
        <v>-9999</v>
      </c>
      <c r="K1702" s="1">
        <v>0.117197</v>
      </c>
      <c r="L1702" s="3">
        <v>-9999</v>
      </c>
      <c r="M1702" s="3">
        <v>-9999</v>
      </c>
      <c r="N1702" s="3">
        <v>-9999</v>
      </c>
      <c r="O1702" s="3">
        <v>-9999</v>
      </c>
    </row>
    <row r="1703" spans="1:15">
      <c r="A1703" s="4">
        <v>20250829</v>
      </c>
      <c r="B1703" s="5" t="str">
        <f t="shared" si="78"/>
        <v>2025</v>
      </c>
      <c r="C1703" s="2" t="str">
        <f t="shared" si="79"/>
        <v>08</v>
      </c>
      <c r="D1703" s="5" t="str">
        <f t="shared" si="80"/>
        <v>29</v>
      </c>
      <c r="E1703" s="1">
        <v>12.9235394531</v>
      </c>
      <c r="F1703" s="1">
        <v>18.610299999999999</v>
      </c>
      <c r="G1703" s="1">
        <v>23.801100000000002</v>
      </c>
      <c r="H1703" s="1">
        <v>14.6814</v>
      </c>
      <c r="I1703" s="1">
        <v>84.457499999999996</v>
      </c>
      <c r="J1703" s="3">
        <v>-9999</v>
      </c>
      <c r="K1703" s="1">
        <v>0.37312099999999998</v>
      </c>
      <c r="L1703" s="3">
        <v>-9999</v>
      </c>
      <c r="M1703" s="3">
        <v>-9999</v>
      </c>
      <c r="N1703" s="3">
        <v>-9999</v>
      </c>
      <c r="O1703" s="3">
        <v>-9999</v>
      </c>
    </row>
    <row r="1704" spans="1:15">
      <c r="A1704" s="4">
        <v>20250830</v>
      </c>
      <c r="B1704" s="5" t="str">
        <f t="shared" si="78"/>
        <v>2025</v>
      </c>
      <c r="C1704" s="2" t="str">
        <f t="shared" si="79"/>
        <v>08</v>
      </c>
      <c r="D1704" s="5" t="str">
        <f t="shared" si="80"/>
        <v>30</v>
      </c>
      <c r="E1704" s="1">
        <v>17.535139453100001</v>
      </c>
      <c r="F1704" s="1">
        <v>20.023299999999999</v>
      </c>
      <c r="G1704" s="1">
        <v>27.557099999999998</v>
      </c>
      <c r="H1704" s="1">
        <v>14.7324</v>
      </c>
      <c r="I1704" s="1">
        <v>75.246700000000004</v>
      </c>
      <c r="J1704" s="3">
        <v>-9999</v>
      </c>
      <c r="K1704" s="1">
        <v>0</v>
      </c>
      <c r="L1704" s="3">
        <v>-9999</v>
      </c>
      <c r="M1704" s="3">
        <v>-9999</v>
      </c>
      <c r="N1704" s="3">
        <v>-9999</v>
      </c>
      <c r="O1704" s="3">
        <v>-9999</v>
      </c>
    </row>
    <row r="1705" spans="1:15">
      <c r="A1705" s="4">
        <v>20250831</v>
      </c>
      <c r="B1705" s="5" t="str">
        <f t="shared" si="78"/>
        <v>2025</v>
      </c>
      <c r="C1705" s="2" t="str">
        <f t="shared" si="79"/>
        <v>08</v>
      </c>
      <c r="D1705" s="5" t="str">
        <f t="shared" si="80"/>
        <v>31</v>
      </c>
      <c r="E1705" s="1">
        <v>16.4624827148</v>
      </c>
      <c r="F1705" s="1">
        <v>20.4894</v>
      </c>
      <c r="G1705" s="1">
        <v>28.560099999999998</v>
      </c>
      <c r="H1705" s="1">
        <v>15.3942</v>
      </c>
      <c r="I1705" s="1">
        <v>68.281099999999995</v>
      </c>
      <c r="J1705" s="3">
        <v>-9999</v>
      </c>
      <c r="K1705" s="1">
        <v>0</v>
      </c>
      <c r="L1705" s="3">
        <v>-9999</v>
      </c>
      <c r="M1705" s="3">
        <v>-9999</v>
      </c>
      <c r="N1705" s="3">
        <v>-9999</v>
      </c>
      <c r="O1705" s="3">
        <v>-9999</v>
      </c>
    </row>
    <row r="1706" spans="1:15">
      <c r="A1706" s="4">
        <v>20250901</v>
      </c>
      <c r="B1706" s="5" t="str">
        <f t="shared" si="78"/>
        <v>2025</v>
      </c>
      <c r="C1706" s="2" t="str">
        <f t="shared" si="79"/>
        <v>09</v>
      </c>
      <c r="D1706" s="5" t="str">
        <f t="shared" si="80"/>
        <v>01</v>
      </c>
      <c r="E1706" s="1">
        <v>17.2859616211</v>
      </c>
      <c r="F1706" s="1">
        <v>19.529699999999998</v>
      </c>
      <c r="G1706" s="1">
        <v>27.606999999999999</v>
      </c>
      <c r="H1706" s="1">
        <v>13.908099999999999</v>
      </c>
      <c r="I1706" s="1">
        <v>54.787599999999998</v>
      </c>
      <c r="J1706" s="3">
        <v>-9999</v>
      </c>
      <c r="K1706" s="1">
        <v>0</v>
      </c>
      <c r="L1706" s="3">
        <v>-9999</v>
      </c>
      <c r="M1706" s="3">
        <v>-9999</v>
      </c>
      <c r="N1706" s="3">
        <v>-9999</v>
      </c>
      <c r="O1706" s="3">
        <v>-9999</v>
      </c>
    </row>
    <row r="1707" spans="1:15">
      <c r="A1707" s="4">
        <v>20250902</v>
      </c>
      <c r="B1707" s="5" t="str">
        <f t="shared" si="78"/>
        <v>2025</v>
      </c>
      <c r="C1707" s="2" t="str">
        <f t="shared" si="79"/>
        <v>09</v>
      </c>
      <c r="D1707" s="5" t="str">
        <f t="shared" si="80"/>
        <v>02</v>
      </c>
      <c r="E1707" s="1">
        <v>16.7531321777</v>
      </c>
      <c r="F1707" s="1">
        <v>19.209700000000002</v>
      </c>
      <c r="G1707" s="1">
        <v>27.0046</v>
      </c>
      <c r="H1707" s="1">
        <v>13.801500000000001</v>
      </c>
      <c r="I1707" s="1">
        <v>58.960700000000003</v>
      </c>
      <c r="J1707" s="3">
        <v>-9999</v>
      </c>
      <c r="K1707" s="1">
        <v>0</v>
      </c>
      <c r="L1707" s="3">
        <v>-9999</v>
      </c>
      <c r="M1707" s="3">
        <v>-9999</v>
      </c>
      <c r="N1707" s="3">
        <v>-9999</v>
      </c>
      <c r="O1707" s="3">
        <v>-9999</v>
      </c>
    </row>
    <row r="1708" spans="1:15">
      <c r="A1708" s="4">
        <v>20250903</v>
      </c>
      <c r="B1708" s="5" t="str">
        <f t="shared" si="78"/>
        <v>2025</v>
      </c>
      <c r="C1708" s="2" t="str">
        <f t="shared" si="79"/>
        <v>09</v>
      </c>
      <c r="D1708" s="5" t="str">
        <f t="shared" si="80"/>
        <v>03</v>
      </c>
      <c r="E1708" s="1">
        <v>16.830287841800001</v>
      </c>
      <c r="F1708" s="1">
        <v>19.910299999999999</v>
      </c>
      <c r="G1708" s="1">
        <v>28.1846</v>
      </c>
      <c r="H1708" s="1">
        <v>13.876300000000001</v>
      </c>
      <c r="I1708" s="1">
        <v>59.3887</v>
      </c>
      <c r="J1708" s="3">
        <v>-9999</v>
      </c>
      <c r="K1708" s="1">
        <v>0</v>
      </c>
      <c r="L1708" s="3">
        <v>-9999</v>
      </c>
      <c r="M1708" s="3">
        <v>-9999</v>
      </c>
      <c r="N1708" s="3">
        <v>-9999</v>
      </c>
      <c r="O1708" s="3">
        <v>-9999</v>
      </c>
    </row>
    <row r="1709" spans="1:15">
      <c r="A1709" s="4">
        <v>20250904</v>
      </c>
      <c r="B1709" s="5" t="str">
        <f t="shared" si="78"/>
        <v>2025</v>
      </c>
      <c r="C1709" s="2" t="str">
        <f t="shared" si="79"/>
        <v>09</v>
      </c>
      <c r="D1709" s="5" t="str">
        <f t="shared" si="80"/>
        <v>04</v>
      </c>
      <c r="E1709" s="1">
        <v>16.677359472700001</v>
      </c>
      <c r="F1709" s="1">
        <v>19.8629</v>
      </c>
      <c r="G1709" s="1">
        <v>28.157900000000001</v>
      </c>
      <c r="H1709" s="1">
        <v>14.6038</v>
      </c>
      <c r="I1709" s="1">
        <v>51.506100000000004</v>
      </c>
      <c r="J1709" s="3">
        <v>-9999</v>
      </c>
      <c r="K1709" s="1">
        <v>0</v>
      </c>
      <c r="L1709" s="3">
        <v>-9999</v>
      </c>
      <c r="M1709" s="3">
        <v>-9999</v>
      </c>
      <c r="N1709" s="3">
        <v>-9999</v>
      </c>
      <c r="O1709" s="3">
        <v>-9999</v>
      </c>
    </row>
    <row r="1710" spans="1:15">
      <c r="A1710" s="4">
        <v>20250905</v>
      </c>
      <c r="B1710" s="5" t="str">
        <f t="shared" si="78"/>
        <v>2025</v>
      </c>
      <c r="C1710" s="2" t="str">
        <f t="shared" si="79"/>
        <v>09</v>
      </c>
      <c r="D1710" s="5" t="str">
        <f t="shared" si="80"/>
        <v>05</v>
      </c>
      <c r="E1710" s="1">
        <v>17.1011513672</v>
      </c>
      <c r="F1710" s="1">
        <v>19.485299999999999</v>
      </c>
      <c r="G1710" s="1">
        <v>28.190100000000001</v>
      </c>
      <c r="H1710" s="1">
        <v>13.051600000000001</v>
      </c>
      <c r="I1710" s="1">
        <v>40.943199999999997</v>
      </c>
      <c r="J1710" s="3">
        <v>-9999</v>
      </c>
      <c r="K1710" s="1">
        <v>0</v>
      </c>
      <c r="L1710" s="3">
        <v>-9999</v>
      </c>
      <c r="M1710" s="3">
        <v>-9999</v>
      </c>
      <c r="N1710" s="3">
        <v>-9999</v>
      </c>
      <c r="O1710" s="3">
        <v>-9999</v>
      </c>
    </row>
    <row r="1711" spans="1:15">
      <c r="A1711" s="4">
        <v>20250906</v>
      </c>
      <c r="B1711" s="5" t="str">
        <f t="shared" si="78"/>
        <v>2025</v>
      </c>
      <c r="C1711" s="2" t="str">
        <f t="shared" si="79"/>
        <v>09</v>
      </c>
      <c r="D1711" s="5" t="str">
        <f t="shared" si="80"/>
        <v>06</v>
      </c>
      <c r="E1711" s="1">
        <v>16.698701074199999</v>
      </c>
      <c r="F1711" s="1">
        <v>21.464500000000001</v>
      </c>
      <c r="G1711" s="1">
        <v>29.742999999999999</v>
      </c>
      <c r="H1711" s="1">
        <v>15.1068</v>
      </c>
      <c r="I1711" s="1">
        <v>28.9558</v>
      </c>
      <c r="J1711" s="3">
        <v>-9999</v>
      </c>
      <c r="K1711" s="1">
        <v>0</v>
      </c>
      <c r="L1711" s="3">
        <v>-9999</v>
      </c>
      <c r="M1711" s="3">
        <v>-9999</v>
      </c>
      <c r="N1711" s="3">
        <v>-9999</v>
      </c>
      <c r="O1711" s="3">
        <v>-9999</v>
      </c>
    </row>
    <row r="1712" spans="1:15">
      <c r="A1712" s="4">
        <v>20250907</v>
      </c>
      <c r="B1712" s="5" t="str">
        <f t="shared" si="78"/>
        <v>2025</v>
      </c>
      <c r="C1712" s="2" t="str">
        <f t="shared" si="79"/>
        <v>09</v>
      </c>
      <c r="D1712" s="5" t="str">
        <f t="shared" si="80"/>
        <v>07</v>
      </c>
      <c r="E1712" s="1">
        <v>16.393189746099999</v>
      </c>
      <c r="F1712" s="1">
        <v>21.567299999999999</v>
      </c>
      <c r="G1712" s="1">
        <v>28.942699999999999</v>
      </c>
      <c r="H1712" s="1">
        <v>16.490300000000001</v>
      </c>
      <c r="I1712" s="1">
        <v>34.0075</v>
      </c>
      <c r="J1712" s="3">
        <v>-9999</v>
      </c>
      <c r="K1712" s="1">
        <v>0</v>
      </c>
      <c r="L1712" s="3">
        <v>-9999</v>
      </c>
      <c r="M1712" s="3">
        <v>-9999</v>
      </c>
      <c r="N1712" s="3">
        <v>-9999</v>
      </c>
      <c r="O1712" s="3">
        <v>-9999</v>
      </c>
    </row>
    <row r="1713" spans="1:15">
      <c r="A1713" s="4">
        <v>20250908</v>
      </c>
      <c r="B1713" s="5" t="str">
        <f t="shared" si="78"/>
        <v>2025</v>
      </c>
      <c r="C1713" s="2" t="str">
        <f t="shared" si="79"/>
        <v>09</v>
      </c>
      <c r="D1713" s="5" t="str">
        <f t="shared" si="80"/>
        <v>08</v>
      </c>
      <c r="E1713" s="1">
        <v>16.2246243164</v>
      </c>
      <c r="F1713" s="1">
        <v>21.670200000000001</v>
      </c>
      <c r="G1713" s="1">
        <v>29.99</v>
      </c>
      <c r="H1713" s="1">
        <v>15.6623</v>
      </c>
      <c r="I1713" s="1">
        <v>29.394400000000001</v>
      </c>
      <c r="J1713" s="3">
        <v>-9999</v>
      </c>
      <c r="K1713" s="1">
        <v>0</v>
      </c>
      <c r="L1713" s="3">
        <v>-9999</v>
      </c>
      <c r="M1713" s="3">
        <v>-9999</v>
      </c>
      <c r="N1713" s="3">
        <v>-9999</v>
      </c>
      <c r="O1713" s="3">
        <v>-9999</v>
      </c>
    </row>
    <row r="1714" spans="1:15">
      <c r="A1714" s="4">
        <v>20250909</v>
      </c>
      <c r="B1714" s="5" t="str">
        <f t="shared" si="78"/>
        <v>2025</v>
      </c>
      <c r="C1714" s="2" t="str">
        <f t="shared" si="79"/>
        <v>09</v>
      </c>
      <c r="D1714" s="5" t="str">
        <f t="shared" si="80"/>
        <v>09</v>
      </c>
      <c r="E1714" s="1">
        <v>16.114463525400001</v>
      </c>
      <c r="F1714" s="1">
        <v>21.671099999999999</v>
      </c>
      <c r="G1714" s="1">
        <v>30.452400000000001</v>
      </c>
      <c r="H1714" s="1">
        <v>16.407299999999999</v>
      </c>
      <c r="I1714" s="1">
        <v>36.5627</v>
      </c>
      <c r="J1714" s="3">
        <v>-9999</v>
      </c>
      <c r="K1714" s="1">
        <v>0</v>
      </c>
      <c r="L1714" s="3">
        <v>-9999</v>
      </c>
      <c r="M1714" s="3">
        <v>-9999</v>
      </c>
      <c r="N1714" s="3">
        <v>-9999</v>
      </c>
      <c r="O1714" s="3">
        <v>-9999</v>
      </c>
    </row>
    <row r="1715" spans="1:15">
      <c r="A1715" s="4">
        <v>20250910</v>
      </c>
      <c r="B1715" s="5" t="str">
        <f t="shared" si="78"/>
        <v>2025</v>
      </c>
      <c r="C1715" s="2" t="str">
        <f t="shared" si="79"/>
        <v>09</v>
      </c>
      <c r="D1715" s="5" t="str">
        <f t="shared" si="80"/>
        <v>10</v>
      </c>
      <c r="E1715" s="1">
        <v>15.439852441399999</v>
      </c>
      <c r="F1715" s="1">
        <v>20.832899999999999</v>
      </c>
      <c r="G1715" s="1">
        <v>28.633900000000001</v>
      </c>
      <c r="H1715" s="1">
        <v>15.5282</v>
      </c>
      <c r="I1715" s="1">
        <v>49.490699999999997</v>
      </c>
      <c r="J1715" s="3">
        <v>-9999</v>
      </c>
      <c r="K1715" s="1">
        <v>0</v>
      </c>
      <c r="L1715" s="3">
        <v>-9999</v>
      </c>
      <c r="M1715" s="3">
        <v>-9999</v>
      </c>
      <c r="N1715" s="3">
        <v>-9999</v>
      </c>
      <c r="O1715" s="3">
        <v>-9999</v>
      </c>
    </row>
    <row r="1716" spans="1:15">
      <c r="A1716" s="4">
        <v>20250911</v>
      </c>
      <c r="B1716" s="5" t="str">
        <f t="shared" si="78"/>
        <v>2025</v>
      </c>
      <c r="C1716" s="2" t="str">
        <f t="shared" si="79"/>
        <v>09</v>
      </c>
      <c r="D1716" s="5" t="str">
        <f t="shared" si="80"/>
        <v>11</v>
      </c>
      <c r="E1716" s="1">
        <v>10.7713151367</v>
      </c>
      <c r="F1716" s="1">
        <v>13.1767</v>
      </c>
      <c r="G1716" s="1">
        <v>19.101299999999998</v>
      </c>
      <c r="H1716" s="1">
        <v>5.2100600000000004</v>
      </c>
      <c r="I1716" s="1">
        <v>63.555199999999999</v>
      </c>
      <c r="J1716" s="3">
        <v>-9999</v>
      </c>
      <c r="K1716" s="1">
        <v>0</v>
      </c>
      <c r="L1716" s="3">
        <v>-9999</v>
      </c>
      <c r="M1716" s="3">
        <v>-9999</v>
      </c>
      <c r="N1716" s="3">
        <v>-9999</v>
      </c>
      <c r="O1716" s="3">
        <v>-9999</v>
      </c>
    </row>
    <row r="1717" spans="1:15">
      <c r="A1717" s="4">
        <v>20250912</v>
      </c>
      <c r="B1717" s="5" t="str">
        <f t="shared" si="78"/>
        <v>2025</v>
      </c>
      <c r="C1717" s="2" t="str">
        <f t="shared" si="79"/>
        <v>09</v>
      </c>
      <c r="D1717" s="5" t="str">
        <f t="shared" si="80"/>
        <v>12</v>
      </c>
      <c r="E1717" s="1">
        <v>15.796166747999999</v>
      </c>
      <c r="F1717" s="1">
        <v>10.148899999999999</v>
      </c>
      <c r="G1717" s="1">
        <v>18.102799999999998</v>
      </c>
      <c r="H1717" s="1">
        <v>3.3914</v>
      </c>
      <c r="I1717" s="1">
        <v>62.695700000000002</v>
      </c>
      <c r="J1717" s="3">
        <v>-9999</v>
      </c>
      <c r="K1717" s="1">
        <v>0</v>
      </c>
      <c r="L1717" s="3">
        <v>-9999</v>
      </c>
      <c r="M1717" s="3">
        <v>-9999</v>
      </c>
      <c r="N1717" s="3">
        <v>-9999</v>
      </c>
      <c r="O1717" s="3">
        <v>-9999</v>
      </c>
    </row>
    <row r="1718" spans="1:15">
      <c r="A1718" s="4">
        <v>20250913</v>
      </c>
      <c r="B1718" s="5" t="str">
        <f t="shared" si="78"/>
        <v>2025</v>
      </c>
      <c r="C1718" s="2" t="str">
        <f t="shared" si="79"/>
        <v>09</v>
      </c>
      <c r="D1718" s="5" t="str">
        <f t="shared" si="80"/>
        <v>13</v>
      </c>
      <c r="E1718" s="1">
        <v>14.5343808105</v>
      </c>
      <c r="F1718" s="1">
        <v>11.4467</v>
      </c>
      <c r="G1718" s="1">
        <v>18.735299999999999</v>
      </c>
      <c r="H1718" s="1">
        <v>5.3823299999999996</v>
      </c>
      <c r="I1718" s="1">
        <v>54.811199999999999</v>
      </c>
      <c r="J1718" s="3">
        <v>-9999</v>
      </c>
      <c r="K1718" s="1">
        <v>0</v>
      </c>
      <c r="L1718" s="3">
        <v>-9999</v>
      </c>
      <c r="M1718" s="3">
        <v>-9999</v>
      </c>
      <c r="N1718" s="3">
        <v>-9999</v>
      </c>
      <c r="O1718" s="3">
        <v>-9999</v>
      </c>
    </row>
    <row r="1719" spans="1:15">
      <c r="A1719" s="4">
        <v>20250914</v>
      </c>
      <c r="B1719" s="5" t="str">
        <f t="shared" si="78"/>
        <v>2025</v>
      </c>
      <c r="C1719" s="2" t="str">
        <f t="shared" si="79"/>
        <v>09</v>
      </c>
      <c r="D1719" s="5" t="str">
        <f t="shared" si="80"/>
        <v>14</v>
      </c>
      <c r="E1719" s="1">
        <v>14.7413091797</v>
      </c>
      <c r="F1719" s="1">
        <v>12.2294</v>
      </c>
      <c r="G1719" s="1">
        <v>19.302600000000002</v>
      </c>
      <c r="H1719" s="1">
        <v>5.7240399999999996</v>
      </c>
      <c r="I1719" s="1">
        <v>66.631399999999999</v>
      </c>
      <c r="J1719" s="3">
        <v>-9999</v>
      </c>
      <c r="K1719" s="1">
        <v>0</v>
      </c>
      <c r="L1719" s="3">
        <v>-9999</v>
      </c>
      <c r="M1719" s="3">
        <v>-9999</v>
      </c>
      <c r="N1719" s="3">
        <v>-9999</v>
      </c>
      <c r="O1719" s="3">
        <v>-9999</v>
      </c>
    </row>
    <row r="1720" spans="1:15">
      <c r="A1720" s="4">
        <v>20250915</v>
      </c>
      <c r="B1720" s="5" t="str">
        <f t="shared" si="78"/>
        <v>2025</v>
      </c>
      <c r="C1720" s="2" t="str">
        <f t="shared" si="79"/>
        <v>09</v>
      </c>
      <c r="D1720" s="5" t="str">
        <f t="shared" si="80"/>
        <v>15</v>
      </c>
      <c r="E1720" s="1">
        <v>13.463797851600001</v>
      </c>
      <c r="F1720" s="1">
        <v>15.829599999999999</v>
      </c>
      <c r="G1720" s="1">
        <v>22.802299999999999</v>
      </c>
      <c r="H1720" s="1">
        <v>8.5183499999999999</v>
      </c>
      <c r="I1720" s="1">
        <v>56.447899999999997</v>
      </c>
      <c r="J1720" s="3">
        <v>-9999</v>
      </c>
      <c r="K1720" s="1">
        <v>0</v>
      </c>
      <c r="L1720" s="3">
        <v>-9999</v>
      </c>
      <c r="M1720" s="3">
        <v>-9999</v>
      </c>
      <c r="N1720" s="3">
        <v>-9999</v>
      </c>
      <c r="O1720" s="3">
        <v>-9999</v>
      </c>
    </row>
    <row r="1721" spans="1:15">
      <c r="A1721" s="4">
        <v>20250916</v>
      </c>
      <c r="B1721" s="5" t="str">
        <f t="shared" si="78"/>
        <v>2025</v>
      </c>
      <c r="C1721" s="2" t="str">
        <f t="shared" si="79"/>
        <v>09</v>
      </c>
      <c r="D1721" s="5" t="str">
        <f t="shared" si="80"/>
        <v>16</v>
      </c>
      <c r="E1721" s="1">
        <v>13.0060516113</v>
      </c>
      <c r="F1721" s="1">
        <v>17.224399999999999</v>
      </c>
      <c r="G1721" s="1">
        <v>23.6906</v>
      </c>
      <c r="H1721" s="1">
        <v>11.428800000000001</v>
      </c>
      <c r="I1721" s="1">
        <v>58.122300000000003</v>
      </c>
      <c r="J1721" s="3">
        <v>-9999</v>
      </c>
      <c r="K1721" s="1">
        <v>0</v>
      </c>
      <c r="L1721" s="3">
        <v>-9999</v>
      </c>
      <c r="M1721" s="3">
        <v>-9999</v>
      </c>
      <c r="N1721" s="3">
        <v>-9999</v>
      </c>
      <c r="O1721" s="3">
        <v>-9999</v>
      </c>
    </row>
    <row r="1722" spans="1:15">
      <c r="A1722" s="4">
        <v>20250917</v>
      </c>
      <c r="B1722" s="5" t="str">
        <f t="shared" si="78"/>
        <v>2025</v>
      </c>
      <c r="C1722" s="2" t="str">
        <f t="shared" si="79"/>
        <v>09</v>
      </c>
      <c r="D1722" s="5" t="str">
        <f t="shared" si="80"/>
        <v>17</v>
      </c>
      <c r="E1722" s="1">
        <v>8.5074626953100001</v>
      </c>
      <c r="F1722" s="1">
        <v>17.598199999999999</v>
      </c>
      <c r="G1722" s="1">
        <v>23.594899999999999</v>
      </c>
      <c r="H1722" s="1">
        <v>12.659800000000001</v>
      </c>
      <c r="I1722" s="1">
        <v>67.835499999999996</v>
      </c>
      <c r="J1722" s="3">
        <v>-9999</v>
      </c>
      <c r="K1722" s="1">
        <v>1.6776100000000001E-13</v>
      </c>
      <c r="L1722" s="3">
        <v>-9999</v>
      </c>
      <c r="M1722" s="3">
        <v>-9999</v>
      </c>
      <c r="N1722" s="3">
        <v>-9999</v>
      </c>
      <c r="O1722" s="3">
        <v>-9999</v>
      </c>
    </row>
    <row r="1723" spans="1:15">
      <c r="A1723" s="4">
        <v>20250918</v>
      </c>
      <c r="B1723" s="5" t="str">
        <f t="shared" si="78"/>
        <v>2025</v>
      </c>
      <c r="C1723" s="2" t="str">
        <f t="shared" si="79"/>
        <v>09</v>
      </c>
      <c r="D1723" s="5" t="str">
        <f t="shared" si="80"/>
        <v>18</v>
      </c>
      <c r="E1723" s="1">
        <v>2.6531539123500001</v>
      </c>
      <c r="F1723" s="1">
        <v>14.8337</v>
      </c>
      <c r="G1723" s="1">
        <v>18.197500000000002</v>
      </c>
      <c r="H1723" s="1">
        <v>11.566599999999999</v>
      </c>
      <c r="I1723" s="1">
        <v>92.061999999999998</v>
      </c>
      <c r="J1723" s="3">
        <v>-9999</v>
      </c>
      <c r="K1723" s="1">
        <v>8.5292200000000005</v>
      </c>
      <c r="L1723" s="3">
        <v>-9999</v>
      </c>
      <c r="M1723" s="3">
        <v>-9999</v>
      </c>
      <c r="N1723" s="3">
        <v>-9999</v>
      </c>
      <c r="O1723" s="3">
        <v>-9999</v>
      </c>
    </row>
    <row r="1724" spans="1:15">
      <c r="A1724" s="4">
        <v>20250919</v>
      </c>
      <c r="B1724" s="5" t="str">
        <f t="shared" si="78"/>
        <v>2025</v>
      </c>
      <c r="C1724" s="2" t="str">
        <f t="shared" si="79"/>
        <v>09</v>
      </c>
      <c r="D1724" s="5" t="str">
        <f t="shared" si="80"/>
        <v>19</v>
      </c>
      <c r="E1724" s="1">
        <v>11.0647291992</v>
      </c>
      <c r="F1724" s="1">
        <v>12.6929</v>
      </c>
      <c r="G1724" s="1">
        <v>18.0853</v>
      </c>
      <c r="H1724" s="1">
        <v>8.7935300000000005</v>
      </c>
      <c r="I1724" s="1">
        <v>82.9084</v>
      </c>
      <c r="J1724" s="3">
        <v>-9999</v>
      </c>
      <c r="K1724" s="1">
        <v>1.5487000000000002E-8</v>
      </c>
      <c r="L1724" s="3">
        <v>-9999</v>
      </c>
      <c r="M1724" s="3">
        <v>-9999</v>
      </c>
      <c r="N1724" s="3">
        <v>-9999</v>
      </c>
      <c r="O1724" s="3">
        <v>-9999</v>
      </c>
    </row>
    <row r="1725" spans="1:15">
      <c r="A1725" s="4">
        <v>20250920</v>
      </c>
      <c r="B1725" s="5" t="str">
        <f t="shared" si="78"/>
        <v>2025</v>
      </c>
      <c r="C1725" s="2" t="str">
        <f t="shared" si="79"/>
        <v>09</v>
      </c>
      <c r="D1725" s="5" t="str">
        <f t="shared" si="80"/>
        <v>20</v>
      </c>
      <c r="E1725" s="1">
        <v>12.097036230500001</v>
      </c>
      <c r="F1725" s="1">
        <v>13.9175</v>
      </c>
      <c r="G1725" s="1">
        <v>20.667300000000001</v>
      </c>
      <c r="H1725" s="1">
        <v>8.1843400000000006</v>
      </c>
      <c r="I1725" s="1">
        <v>76.186800000000005</v>
      </c>
      <c r="J1725" s="3">
        <v>-9999</v>
      </c>
      <c r="K1725" s="1">
        <v>0</v>
      </c>
      <c r="L1725" s="3">
        <v>-9999</v>
      </c>
      <c r="M1725" s="3">
        <v>-9999</v>
      </c>
      <c r="N1725" s="3">
        <v>-9999</v>
      </c>
      <c r="O1725" s="3">
        <v>-9999</v>
      </c>
    </row>
    <row r="1726" spans="1:15">
      <c r="A1726" s="4">
        <v>20250921</v>
      </c>
      <c r="B1726" s="5" t="str">
        <f t="shared" si="78"/>
        <v>2025</v>
      </c>
      <c r="C1726" s="2" t="str">
        <f t="shared" si="79"/>
        <v>09</v>
      </c>
      <c r="D1726" s="5" t="str">
        <f t="shared" si="80"/>
        <v>21</v>
      </c>
      <c r="E1726" s="1">
        <v>13.200537304699999</v>
      </c>
      <c r="F1726" s="1">
        <v>14.064299999999999</v>
      </c>
      <c r="G1726" s="1">
        <v>21.409300000000002</v>
      </c>
      <c r="H1726" s="1">
        <v>8.7154900000000008</v>
      </c>
      <c r="I1726" s="1">
        <v>73.415099999999995</v>
      </c>
      <c r="J1726" s="3">
        <v>-9999</v>
      </c>
      <c r="K1726" s="1">
        <v>0</v>
      </c>
      <c r="L1726" s="3">
        <v>-9999</v>
      </c>
      <c r="M1726" s="3">
        <v>-9999</v>
      </c>
      <c r="N1726" s="3">
        <v>-9999</v>
      </c>
      <c r="O1726" s="3">
        <v>-9999</v>
      </c>
    </row>
    <row r="1727" spans="1:15">
      <c r="A1727" s="4">
        <v>20250922</v>
      </c>
      <c r="B1727" s="5" t="str">
        <f t="shared" si="78"/>
        <v>2025</v>
      </c>
      <c r="C1727" s="2" t="str">
        <f t="shared" si="79"/>
        <v>09</v>
      </c>
      <c r="D1727" s="5" t="str">
        <f t="shared" si="80"/>
        <v>22</v>
      </c>
      <c r="E1727" s="1">
        <v>9.3144383789099994</v>
      </c>
      <c r="F1727" s="1">
        <v>12.47</v>
      </c>
      <c r="G1727" s="1">
        <v>20.477900000000002</v>
      </c>
      <c r="H1727" s="1">
        <v>7.4923200000000003</v>
      </c>
      <c r="I1727" s="1">
        <v>81.186400000000006</v>
      </c>
      <c r="J1727" s="3">
        <v>-9999</v>
      </c>
      <c r="K1727" s="1">
        <v>15.755100000000001</v>
      </c>
      <c r="L1727" s="3">
        <v>-9999</v>
      </c>
      <c r="M1727" s="3">
        <v>-9999</v>
      </c>
      <c r="N1727" s="3">
        <v>-9999</v>
      </c>
      <c r="O1727" s="3">
        <v>-9999</v>
      </c>
    </row>
    <row r="1728" spans="1:15">
      <c r="A1728" s="4">
        <v>20250923</v>
      </c>
      <c r="B1728" s="5" t="str">
        <f t="shared" si="78"/>
        <v>2025</v>
      </c>
      <c r="C1728" s="2" t="str">
        <f t="shared" si="79"/>
        <v>09</v>
      </c>
      <c r="D1728" s="5" t="str">
        <f t="shared" si="80"/>
        <v>23</v>
      </c>
      <c r="E1728" s="1">
        <v>1.98604231567</v>
      </c>
      <c r="F1728" s="1">
        <v>7.8511499999999996</v>
      </c>
      <c r="G1728" s="1">
        <v>10.3088</v>
      </c>
      <c r="H1728" s="1">
        <v>3.7010900000000002</v>
      </c>
      <c r="I1728" s="1">
        <v>94.530199999999994</v>
      </c>
      <c r="J1728" s="3">
        <v>-9999</v>
      </c>
      <c r="K1728" s="1">
        <v>39.304900000000004</v>
      </c>
      <c r="L1728" s="3">
        <v>-9999</v>
      </c>
      <c r="M1728" s="3">
        <v>-9999</v>
      </c>
      <c r="N1728" s="3">
        <v>-9999</v>
      </c>
      <c r="O1728" s="3">
        <v>-9999</v>
      </c>
    </row>
    <row r="1729" spans="1:15">
      <c r="A1729" s="4">
        <v>20250924</v>
      </c>
      <c r="B1729" s="5" t="str">
        <f t="shared" si="78"/>
        <v>2025</v>
      </c>
      <c r="C1729" s="2" t="str">
        <f t="shared" si="79"/>
        <v>09</v>
      </c>
      <c r="D1729" s="5" t="str">
        <f t="shared" si="80"/>
        <v>24</v>
      </c>
      <c r="E1729" s="1">
        <v>7.7784020507799996</v>
      </c>
      <c r="F1729" s="1">
        <v>11.320499999999999</v>
      </c>
      <c r="G1729" s="1">
        <v>15.028499999999999</v>
      </c>
      <c r="H1729" s="1">
        <v>7.7876399999999997</v>
      </c>
      <c r="I1729" s="1">
        <v>86.717799999999997</v>
      </c>
      <c r="J1729" s="3">
        <v>-9999</v>
      </c>
      <c r="K1729" s="1">
        <v>0</v>
      </c>
      <c r="L1729" s="3">
        <v>-9999</v>
      </c>
      <c r="M1729" s="3">
        <v>-9999</v>
      </c>
      <c r="N1729" s="3">
        <v>-9999</v>
      </c>
      <c r="O1729" s="3">
        <v>-9999</v>
      </c>
    </row>
    <row r="1730" spans="1:15">
      <c r="A1730" s="4">
        <v>20250925</v>
      </c>
      <c r="B1730" s="5" t="str">
        <f t="shared" si="78"/>
        <v>2025</v>
      </c>
      <c r="C1730" s="2" t="str">
        <f t="shared" si="79"/>
        <v>09</v>
      </c>
      <c r="D1730" s="5" t="str">
        <f t="shared" si="80"/>
        <v>25</v>
      </c>
      <c r="E1730" s="1">
        <v>12.2390789063</v>
      </c>
      <c r="F1730" s="1">
        <v>12.7928</v>
      </c>
      <c r="G1730" s="1">
        <v>18.1646</v>
      </c>
      <c r="H1730" s="1">
        <v>7.3733899999999997</v>
      </c>
      <c r="I1730" s="1">
        <v>87.182500000000005</v>
      </c>
      <c r="J1730" s="3">
        <v>-9999</v>
      </c>
      <c r="K1730" s="1">
        <v>2.8457400000000002</v>
      </c>
      <c r="L1730" s="3">
        <v>-9999</v>
      </c>
      <c r="M1730" s="3">
        <v>-9999</v>
      </c>
      <c r="N1730" s="3">
        <v>-9999</v>
      </c>
      <c r="O1730" s="3">
        <v>-9999</v>
      </c>
    </row>
    <row r="1731" spans="1:15">
      <c r="A1731" s="4">
        <v>20250926</v>
      </c>
      <c r="B1731" s="5" t="str">
        <f t="shared" ref="B1731:B1794" si="81">LEFT(A1731,4)</f>
        <v>2025</v>
      </c>
      <c r="C1731" s="2" t="str">
        <f t="shared" ref="C1731:C1794" si="82">MID(A1731,5,2)</f>
        <v>09</v>
      </c>
      <c r="D1731" s="5" t="str">
        <f t="shared" ref="D1731:D1794" si="83">RIGHT(A1731, 2)</f>
        <v>26</v>
      </c>
      <c r="E1731" s="1">
        <v>4.0636081054700002</v>
      </c>
      <c r="F1731" s="1">
        <v>7.0145400000000002</v>
      </c>
      <c r="G1731" s="1">
        <v>11.9114</v>
      </c>
      <c r="H1731" s="1">
        <v>5.0425500000000003</v>
      </c>
      <c r="I1731" s="1">
        <v>86.3583</v>
      </c>
      <c r="J1731" s="3">
        <v>-9999</v>
      </c>
      <c r="K1731" s="1">
        <v>21.332599999999999</v>
      </c>
      <c r="L1731" s="3">
        <v>-9999</v>
      </c>
      <c r="M1731" s="3">
        <v>-9999</v>
      </c>
      <c r="N1731" s="3">
        <v>-9999</v>
      </c>
      <c r="O1731" s="3">
        <v>-9999</v>
      </c>
    </row>
    <row r="1732" spans="1:15">
      <c r="A1732" s="4">
        <v>20250927</v>
      </c>
      <c r="B1732" s="5" t="str">
        <f t="shared" si="81"/>
        <v>2025</v>
      </c>
      <c r="C1732" s="2" t="str">
        <f t="shared" si="82"/>
        <v>09</v>
      </c>
      <c r="D1732" s="5" t="str">
        <f t="shared" si="83"/>
        <v>27</v>
      </c>
      <c r="E1732" s="1">
        <v>8.7456671630899994</v>
      </c>
      <c r="F1732" s="1">
        <v>6.91228</v>
      </c>
      <c r="G1732" s="1">
        <v>10.023199999999999</v>
      </c>
      <c r="H1732" s="1">
        <v>4.3915800000000003</v>
      </c>
      <c r="I1732" s="1">
        <v>74.4803</v>
      </c>
      <c r="J1732" s="3">
        <v>-9999</v>
      </c>
      <c r="K1732" s="1">
        <v>7.2878600000000002E-3</v>
      </c>
      <c r="L1732" s="3">
        <v>-9999</v>
      </c>
      <c r="M1732" s="3">
        <v>-9999</v>
      </c>
      <c r="N1732" s="3">
        <v>-9999</v>
      </c>
      <c r="O1732" s="3">
        <v>-9999</v>
      </c>
    </row>
    <row r="1733" spans="1:15">
      <c r="A1733" s="4">
        <v>20250928</v>
      </c>
      <c r="B1733" s="5" t="str">
        <f t="shared" si="81"/>
        <v>2025</v>
      </c>
      <c r="C1733" s="2" t="str">
        <f t="shared" si="82"/>
        <v>09</v>
      </c>
      <c r="D1733" s="5" t="str">
        <f t="shared" si="83"/>
        <v>28</v>
      </c>
      <c r="E1733" s="1">
        <v>3.0200429443400001</v>
      </c>
      <c r="F1733" s="1">
        <v>6.1125699999999998</v>
      </c>
      <c r="G1733" s="1">
        <v>8.3041099999999997</v>
      </c>
      <c r="H1733" s="1">
        <v>3.74241</v>
      </c>
      <c r="I1733" s="1">
        <v>90.273200000000003</v>
      </c>
      <c r="J1733" s="3">
        <v>-9999</v>
      </c>
      <c r="K1733" s="1">
        <v>8.76755</v>
      </c>
      <c r="L1733" s="3">
        <v>-9999</v>
      </c>
      <c r="M1733" s="3">
        <v>-9999</v>
      </c>
      <c r="N1733" s="3">
        <v>-9999</v>
      </c>
      <c r="O1733" s="3">
        <v>-9999</v>
      </c>
    </row>
    <row r="1734" spans="1:15">
      <c r="A1734" s="4">
        <v>20250929</v>
      </c>
      <c r="B1734" s="5" t="str">
        <f t="shared" si="81"/>
        <v>2025</v>
      </c>
      <c r="C1734" s="2" t="str">
        <f t="shared" si="82"/>
        <v>09</v>
      </c>
      <c r="D1734" s="5" t="str">
        <f t="shared" si="83"/>
        <v>29</v>
      </c>
      <c r="E1734" s="1">
        <v>3.2883320434600001</v>
      </c>
      <c r="F1734" s="1">
        <v>5.1666699999999999</v>
      </c>
      <c r="G1734" s="1">
        <v>7.9499500000000003</v>
      </c>
      <c r="H1734" s="1">
        <v>1.61433</v>
      </c>
      <c r="I1734" s="1">
        <v>88.757900000000006</v>
      </c>
      <c r="J1734" s="3">
        <v>-9999</v>
      </c>
      <c r="K1734" s="1">
        <v>8.0606100000000005</v>
      </c>
      <c r="L1734" s="3">
        <v>-9999</v>
      </c>
      <c r="M1734" s="3">
        <v>-9999</v>
      </c>
      <c r="N1734" s="3">
        <v>-9999</v>
      </c>
      <c r="O1734" s="3">
        <v>-9999</v>
      </c>
    </row>
    <row r="1735" spans="1:15">
      <c r="A1735" s="4">
        <v>20250930</v>
      </c>
      <c r="B1735" s="5" t="str">
        <f t="shared" si="81"/>
        <v>2025</v>
      </c>
      <c r="C1735" s="2" t="str">
        <f t="shared" si="82"/>
        <v>09</v>
      </c>
      <c r="D1735" s="5" t="str">
        <f t="shared" si="83"/>
        <v>30</v>
      </c>
      <c r="E1735" s="1">
        <v>10.633593383799999</v>
      </c>
      <c r="F1735" s="1">
        <v>9.2363800000000005</v>
      </c>
      <c r="G1735" s="1">
        <v>13.873100000000001</v>
      </c>
      <c r="H1735" s="1">
        <v>2.5807000000000002</v>
      </c>
      <c r="I1735" s="1">
        <v>76.306600000000003</v>
      </c>
      <c r="J1735" s="3">
        <v>-9999</v>
      </c>
      <c r="K1735" s="1">
        <v>9.9094100000000005E-11</v>
      </c>
      <c r="L1735" s="3">
        <v>-9999</v>
      </c>
      <c r="M1735" s="3">
        <v>-9999</v>
      </c>
      <c r="N1735" s="3">
        <v>-9999</v>
      </c>
      <c r="O1735" s="3">
        <v>-9999</v>
      </c>
    </row>
    <row r="1736" spans="1:15">
      <c r="A1736" s="4">
        <v>20251001</v>
      </c>
      <c r="B1736" s="5" t="str">
        <f t="shared" si="81"/>
        <v>2025</v>
      </c>
      <c r="C1736" s="2" t="str">
        <f t="shared" si="82"/>
        <v>10</v>
      </c>
      <c r="D1736" s="5" t="str">
        <f t="shared" si="83"/>
        <v>01</v>
      </c>
      <c r="E1736" s="1">
        <v>11.2389121582</v>
      </c>
      <c r="F1736" s="1">
        <v>16.684699999999999</v>
      </c>
      <c r="G1736" s="1">
        <v>23.189</v>
      </c>
      <c r="H1736" s="1">
        <v>9.3239699999999992</v>
      </c>
      <c r="I1736" s="1">
        <v>79.476399999999998</v>
      </c>
      <c r="J1736" s="3">
        <v>-9999</v>
      </c>
      <c r="K1736" s="1">
        <v>0</v>
      </c>
      <c r="L1736" s="3">
        <v>-9999</v>
      </c>
      <c r="M1736" s="3">
        <v>-9999</v>
      </c>
      <c r="N1736" s="3">
        <v>-9999</v>
      </c>
      <c r="O1736" s="3">
        <v>-9999</v>
      </c>
    </row>
    <row r="1737" spans="1:15">
      <c r="A1737" s="4">
        <v>20251002</v>
      </c>
      <c r="B1737" s="5" t="str">
        <f t="shared" si="81"/>
        <v>2025</v>
      </c>
      <c r="C1737" s="2" t="str">
        <f t="shared" si="82"/>
        <v>10</v>
      </c>
      <c r="D1737" s="5" t="str">
        <f t="shared" si="83"/>
        <v>02</v>
      </c>
      <c r="E1737" s="1">
        <v>11.384236230500001</v>
      </c>
      <c r="F1737" s="1">
        <v>15.033300000000001</v>
      </c>
      <c r="G1737" s="1">
        <v>20.273</v>
      </c>
      <c r="H1737" s="1">
        <v>10.1699</v>
      </c>
      <c r="I1737" s="1">
        <v>84.463499999999996</v>
      </c>
      <c r="J1737" s="3">
        <v>-9999</v>
      </c>
      <c r="K1737" s="1">
        <v>4.8056100000000001E-3</v>
      </c>
      <c r="L1737" s="3">
        <v>-9999</v>
      </c>
      <c r="M1737" s="3">
        <v>-9999</v>
      </c>
      <c r="N1737" s="3">
        <v>-9999</v>
      </c>
      <c r="O1737" s="3">
        <v>-9999</v>
      </c>
    </row>
    <row r="1738" spans="1:15">
      <c r="A1738" s="4">
        <v>20251003</v>
      </c>
      <c r="B1738" s="5" t="str">
        <f t="shared" si="81"/>
        <v>2025</v>
      </c>
      <c r="C1738" s="2" t="str">
        <f t="shared" si="82"/>
        <v>10</v>
      </c>
      <c r="D1738" s="5" t="str">
        <f t="shared" si="83"/>
        <v>03</v>
      </c>
      <c r="E1738" s="1">
        <v>8.8941889160199992</v>
      </c>
      <c r="F1738" s="1">
        <v>15.266400000000001</v>
      </c>
      <c r="G1738" s="1">
        <v>20.041</v>
      </c>
      <c r="H1738" s="1">
        <v>10.7654</v>
      </c>
      <c r="I1738" s="1">
        <v>86.016099999999994</v>
      </c>
      <c r="J1738" s="3">
        <v>-9999</v>
      </c>
      <c r="K1738" s="1">
        <v>0</v>
      </c>
      <c r="L1738" s="3">
        <v>-9999</v>
      </c>
      <c r="M1738" s="3">
        <v>-9999</v>
      </c>
      <c r="N1738" s="3">
        <v>-9999</v>
      </c>
      <c r="O1738" s="3">
        <v>-9999</v>
      </c>
    </row>
    <row r="1739" spans="1:15">
      <c r="A1739" s="4">
        <v>20251004</v>
      </c>
      <c r="B1739" s="5" t="str">
        <f t="shared" si="81"/>
        <v>2025</v>
      </c>
      <c r="C1739" s="2" t="str">
        <f t="shared" si="82"/>
        <v>10</v>
      </c>
      <c r="D1739" s="5" t="str">
        <f t="shared" si="83"/>
        <v>04</v>
      </c>
      <c r="E1739" s="1">
        <v>10.1823262207</v>
      </c>
      <c r="F1739" s="1">
        <v>14.935600000000001</v>
      </c>
      <c r="G1739" s="1">
        <v>20.5139</v>
      </c>
      <c r="H1739" s="1">
        <v>10.736499999999999</v>
      </c>
      <c r="I1739" s="1">
        <v>87.295199999999994</v>
      </c>
      <c r="J1739" s="3">
        <v>-9999</v>
      </c>
      <c r="K1739" s="1">
        <v>5.6606500000000001E-11</v>
      </c>
      <c r="L1739" s="3">
        <v>-9999</v>
      </c>
      <c r="M1739" s="3">
        <v>-9999</v>
      </c>
      <c r="N1739" s="3">
        <v>-9999</v>
      </c>
      <c r="O1739" s="3">
        <v>-9999</v>
      </c>
    </row>
    <row r="1740" spans="1:15">
      <c r="A1740" s="4">
        <v>20251005</v>
      </c>
      <c r="B1740" s="5" t="str">
        <f t="shared" si="81"/>
        <v>2025</v>
      </c>
      <c r="C1740" s="2" t="str">
        <f t="shared" si="82"/>
        <v>10</v>
      </c>
      <c r="D1740" s="5" t="str">
        <f t="shared" si="83"/>
        <v>05</v>
      </c>
      <c r="E1740" s="1">
        <v>9.8137439209000004</v>
      </c>
      <c r="F1740" s="1">
        <v>14.245699999999999</v>
      </c>
      <c r="G1740" s="1">
        <v>20.564399999999999</v>
      </c>
      <c r="H1740" s="1">
        <v>10.0624</v>
      </c>
      <c r="I1740" s="1">
        <v>87.726799999999997</v>
      </c>
      <c r="J1740" s="3">
        <v>-9999</v>
      </c>
      <c r="K1740" s="1">
        <v>0</v>
      </c>
      <c r="L1740" s="3">
        <v>-9999</v>
      </c>
      <c r="M1740" s="3">
        <v>-9999</v>
      </c>
      <c r="N1740" s="3">
        <v>-9999</v>
      </c>
      <c r="O1740" s="3">
        <v>-9999</v>
      </c>
    </row>
    <row r="1741" spans="1:15">
      <c r="A1741" s="4">
        <v>20251006</v>
      </c>
      <c r="B1741" s="5" t="str">
        <f t="shared" si="81"/>
        <v>2025</v>
      </c>
      <c r="C1741" s="2" t="str">
        <f t="shared" si="82"/>
        <v>10</v>
      </c>
      <c r="D1741" s="5" t="str">
        <f t="shared" si="83"/>
        <v>06</v>
      </c>
      <c r="E1741" s="1">
        <v>10.576483374</v>
      </c>
      <c r="F1741" s="1">
        <v>13.680999999999999</v>
      </c>
      <c r="G1741" s="1">
        <v>19.0761</v>
      </c>
      <c r="H1741" s="1">
        <v>9.2504600000000003</v>
      </c>
      <c r="I1741" s="1">
        <v>87.263999999999996</v>
      </c>
      <c r="J1741" s="3">
        <v>-9999</v>
      </c>
      <c r="K1741" s="1">
        <v>1.9789899999999998E-12</v>
      </c>
      <c r="L1741" s="3">
        <v>-9999</v>
      </c>
      <c r="M1741" s="3">
        <v>-9999</v>
      </c>
      <c r="N1741" s="3">
        <v>-9999</v>
      </c>
      <c r="O1741" s="3">
        <v>-9999</v>
      </c>
    </row>
    <row r="1742" spans="1:15">
      <c r="A1742" s="4">
        <v>20251007</v>
      </c>
      <c r="B1742" s="5" t="str">
        <f t="shared" si="81"/>
        <v>2025</v>
      </c>
      <c r="C1742" s="2" t="str">
        <f t="shared" si="82"/>
        <v>10</v>
      </c>
      <c r="D1742" s="5" t="str">
        <f t="shared" si="83"/>
        <v>07</v>
      </c>
      <c r="E1742" s="1">
        <v>7.5451480224600003</v>
      </c>
      <c r="F1742" s="1">
        <v>14.135899999999999</v>
      </c>
      <c r="G1742" s="1">
        <v>18.005099999999999</v>
      </c>
      <c r="H1742" s="1">
        <v>10.907</v>
      </c>
      <c r="I1742" s="1">
        <v>89.396900000000002</v>
      </c>
      <c r="J1742" s="3">
        <v>-9999</v>
      </c>
      <c r="K1742" s="1">
        <v>5.4408699999999996E-9</v>
      </c>
      <c r="L1742" s="3">
        <v>-9999</v>
      </c>
      <c r="M1742" s="3">
        <v>-9999</v>
      </c>
      <c r="N1742" s="3">
        <v>-9999</v>
      </c>
      <c r="O1742" s="3">
        <v>-9999</v>
      </c>
    </row>
    <row r="1743" spans="1:15">
      <c r="A1743" s="4">
        <v>20251008</v>
      </c>
      <c r="B1743" s="5" t="str">
        <f t="shared" si="81"/>
        <v>2025</v>
      </c>
      <c r="C1743" s="2" t="str">
        <f t="shared" si="82"/>
        <v>10</v>
      </c>
      <c r="D1743" s="5" t="str">
        <f t="shared" si="83"/>
        <v>08</v>
      </c>
      <c r="E1743" s="1">
        <v>10.0474560791</v>
      </c>
      <c r="F1743" s="1">
        <v>13.465199999999999</v>
      </c>
      <c r="G1743" s="1">
        <v>18.764800000000001</v>
      </c>
      <c r="H1743" s="1">
        <v>9.6525300000000005</v>
      </c>
      <c r="I1743" s="1">
        <v>86.601600000000005</v>
      </c>
      <c r="J1743" s="3">
        <v>-9999</v>
      </c>
      <c r="K1743" s="1">
        <v>0</v>
      </c>
      <c r="L1743" s="3">
        <v>-9999</v>
      </c>
      <c r="M1743" s="3">
        <v>-9999</v>
      </c>
      <c r="N1743" s="3">
        <v>-9999</v>
      </c>
      <c r="O1743" s="3">
        <v>-9999</v>
      </c>
    </row>
    <row r="1744" spans="1:15">
      <c r="A1744" s="4">
        <v>20251009</v>
      </c>
      <c r="B1744" s="5" t="str">
        <f t="shared" si="81"/>
        <v>2025</v>
      </c>
      <c r="C1744" s="2" t="str">
        <f t="shared" si="82"/>
        <v>10</v>
      </c>
      <c r="D1744" s="5" t="str">
        <f t="shared" si="83"/>
        <v>09</v>
      </c>
      <c r="E1744" s="1">
        <v>8.3085005127000002</v>
      </c>
      <c r="F1744" s="1">
        <v>12.424799999999999</v>
      </c>
      <c r="G1744" s="1">
        <v>18.7271</v>
      </c>
      <c r="H1744" s="1">
        <v>8.2696799999999993</v>
      </c>
      <c r="I1744" s="1">
        <v>84.003399999999999</v>
      </c>
      <c r="J1744" s="3">
        <v>-9999</v>
      </c>
      <c r="K1744" s="1">
        <v>0</v>
      </c>
      <c r="L1744" s="3">
        <v>-9999</v>
      </c>
      <c r="M1744" s="3">
        <v>-9999</v>
      </c>
      <c r="N1744" s="3">
        <v>-9999</v>
      </c>
      <c r="O1744" s="3">
        <v>-9999</v>
      </c>
    </row>
    <row r="1745" spans="1:15">
      <c r="A1745" s="4">
        <v>20251010</v>
      </c>
      <c r="B1745" s="5" t="str">
        <f t="shared" si="81"/>
        <v>2025</v>
      </c>
      <c r="C1745" s="2" t="str">
        <f t="shared" si="82"/>
        <v>10</v>
      </c>
      <c r="D1745" s="5" t="str">
        <f t="shared" si="83"/>
        <v>10</v>
      </c>
      <c r="E1745" s="1">
        <v>7.8902470458999998</v>
      </c>
      <c r="F1745" s="1">
        <v>11.6166</v>
      </c>
      <c r="G1745" s="1">
        <v>18.0379</v>
      </c>
      <c r="H1745" s="1">
        <v>7.3247999999999998</v>
      </c>
      <c r="I1745" s="1">
        <v>84.021799999999999</v>
      </c>
      <c r="J1745" s="3">
        <v>-9999</v>
      </c>
      <c r="K1745" s="1">
        <v>1.71628E-11</v>
      </c>
      <c r="L1745" s="3">
        <v>-9999</v>
      </c>
      <c r="M1745" s="3">
        <v>-9999</v>
      </c>
      <c r="N1745" s="3">
        <v>-9999</v>
      </c>
      <c r="O1745" s="3">
        <v>-9999</v>
      </c>
    </row>
    <row r="1746" spans="1:15">
      <c r="A1746" s="4">
        <v>20251011</v>
      </c>
      <c r="B1746" s="5" t="str">
        <f t="shared" si="81"/>
        <v>2025</v>
      </c>
      <c r="C1746" s="2" t="str">
        <f t="shared" si="82"/>
        <v>10</v>
      </c>
      <c r="D1746" s="5" t="str">
        <f t="shared" si="83"/>
        <v>11</v>
      </c>
      <c r="E1746" s="1">
        <v>9.3922848632800005</v>
      </c>
      <c r="F1746" s="1">
        <v>12.15</v>
      </c>
      <c r="G1746" s="1">
        <v>18.892700000000001</v>
      </c>
      <c r="H1746" s="1">
        <v>7.1604900000000002</v>
      </c>
      <c r="I1746" s="1">
        <v>81.725700000000003</v>
      </c>
      <c r="J1746" s="3">
        <v>-9999</v>
      </c>
      <c r="K1746" s="1">
        <v>0</v>
      </c>
      <c r="L1746" s="3">
        <v>-9999</v>
      </c>
      <c r="M1746" s="3">
        <v>-9999</v>
      </c>
      <c r="N1746" s="3">
        <v>-9999</v>
      </c>
      <c r="O1746" s="3">
        <v>-9999</v>
      </c>
    </row>
    <row r="1747" spans="1:15">
      <c r="A1747" s="4">
        <v>20251012</v>
      </c>
      <c r="B1747" s="5" t="str">
        <f t="shared" si="81"/>
        <v>2025</v>
      </c>
      <c r="C1747" s="2" t="str">
        <f t="shared" si="82"/>
        <v>10</v>
      </c>
      <c r="D1747" s="5" t="str">
        <f t="shared" si="83"/>
        <v>12</v>
      </c>
      <c r="E1747" s="1">
        <v>7.7765701904300002</v>
      </c>
      <c r="F1747" s="1">
        <v>12.411199999999999</v>
      </c>
      <c r="G1747" s="1">
        <v>18.853400000000001</v>
      </c>
      <c r="H1747" s="1">
        <v>7.9106699999999996</v>
      </c>
      <c r="I1747" s="1">
        <v>83.639300000000006</v>
      </c>
      <c r="J1747" s="3">
        <v>-9999</v>
      </c>
      <c r="K1747" s="1">
        <v>1.61904</v>
      </c>
      <c r="L1747" s="3">
        <v>-9999</v>
      </c>
      <c r="M1747" s="3">
        <v>-9999</v>
      </c>
      <c r="N1747" s="3">
        <v>-9999</v>
      </c>
      <c r="O1747" s="3">
        <v>-9999</v>
      </c>
    </row>
    <row r="1748" spans="1:15">
      <c r="A1748" s="4">
        <v>20251013</v>
      </c>
      <c r="B1748" s="5" t="str">
        <f t="shared" si="81"/>
        <v>2025</v>
      </c>
      <c r="C1748" s="2" t="str">
        <f t="shared" si="82"/>
        <v>10</v>
      </c>
      <c r="D1748" s="5" t="str">
        <f t="shared" si="83"/>
        <v>13</v>
      </c>
      <c r="E1748" s="1">
        <v>8.6270570068399994</v>
      </c>
      <c r="F1748" s="1">
        <v>10.359400000000001</v>
      </c>
      <c r="G1748" s="1">
        <v>14.480499999999999</v>
      </c>
      <c r="H1748" s="1">
        <v>6.7296100000000001</v>
      </c>
      <c r="I1748" s="1">
        <v>85.791300000000007</v>
      </c>
      <c r="J1748" s="3">
        <v>-9999</v>
      </c>
      <c r="K1748" s="1">
        <v>0.31379499999999999</v>
      </c>
      <c r="L1748" s="3">
        <v>-9999</v>
      </c>
      <c r="M1748" s="3">
        <v>-9999</v>
      </c>
      <c r="N1748" s="3">
        <v>-9999</v>
      </c>
      <c r="O1748" s="3">
        <v>-9999</v>
      </c>
    </row>
    <row r="1749" spans="1:15">
      <c r="A1749" s="4">
        <v>20251014</v>
      </c>
      <c r="B1749" s="5" t="str">
        <f t="shared" si="81"/>
        <v>2025</v>
      </c>
      <c r="C1749" s="2" t="str">
        <f t="shared" si="82"/>
        <v>10</v>
      </c>
      <c r="D1749" s="5" t="str">
        <f t="shared" si="83"/>
        <v>14</v>
      </c>
      <c r="E1749" s="1">
        <v>6.0080748046899997</v>
      </c>
      <c r="F1749" s="1">
        <v>13.639900000000001</v>
      </c>
      <c r="G1749" s="1">
        <v>18.3169</v>
      </c>
      <c r="H1749" s="1">
        <v>7.9695099999999996</v>
      </c>
      <c r="I1749" s="1">
        <v>80.662300000000002</v>
      </c>
      <c r="J1749" s="3">
        <v>-9999</v>
      </c>
      <c r="K1749" s="1">
        <v>0.29622500000000002</v>
      </c>
      <c r="L1749" s="3">
        <v>-9999</v>
      </c>
      <c r="M1749" s="3">
        <v>-9999</v>
      </c>
      <c r="N1749" s="3">
        <v>-9999</v>
      </c>
      <c r="O1749" s="3">
        <v>-9999</v>
      </c>
    </row>
    <row r="1750" spans="1:15">
      <c r="A1750" s="4">
        <v>20251015</v>
      </c>
      <c r="B1750" s="5" t="str">
        <f t="shared" si="81"/>
        <v>2025</v>
      </c>
      <c r="C1750" s="2" t="str">
        <f t="shared" si="82"/>
        <v>10</v>
      </c>
      <c r="D1750" s="5" t="str">
        <f t="shared" si="83"/>
        <v>15</v>
      </c>
      <c r="E1750" s="1">
        <v>9.2772863525399991</v>
      </c>
      <c r="F1750" s="1">
        <v>14.229200000000001</v>
      </c>
      <c r="G1750" s="1">
        <v>21.619399999999999</v>
      </c>
      <c r="H1750" s="1">
        <v>9.6130999999999993</v>
      </c>
      <c r="I1750" s="1">
        <v>76.7333</v>
      </c>
      <c r="J1750" s="3">
        <v>-9999</v>
      </c>
      <c r="K1750" s="1">
        <v>0</v>
      </c>
      <c r="L1750" s="3">
        <v>-9999</v>
      </c>
      <c r="M1750" s="3">
        <v>-9999</v>
      </c>
      <c r="N1750" s="3">
        <v>-9999</v>
      </c>
      <c r="O1750" s="3">
        <v>-9999</v>
      </c>
    </row>
    <row r="1751" spans="1:15">
      <c r="A1751" s="4">
        <v>20251016</v>
      </c>
      <c r="B1751" s="5" t="str">
        <f t="shared" si="81"/>
        <v>2025</v>
      </c>
      <c r="C1751" s="2" t="str">
        <f t="shared" si="82"/>
        <v>10</v>
      </c>
      <c r="D1751" s="5" t="str">
        <f t="shared" si="83"/>
        <v>16</v>
      </c>
      <c r="E1751" s="1">
        <v>3.5149507690399999</v>
      </c>
      <c r="F1751" s="1">
        <v>11.982900000000001</v>
      </c>
      <c r="G1751" s="1">
        <v>17.0366</v>
      </c>
      <c r="H1751" s="1">
        <v>7.8025200000000003</v>
      </c>
      <c r="I1751" s="1">
        <v>87.743499999999997</v>
      </c>
      <c r="J1751" s="3">
        <v>-9999</v>
      </c>
      <c r="K1751" s="1">
        <v>5.9860899999999999</v>
      </c>
      <c r="L1751" s="3">
        <v>-9999</v>
      </c>
      <c r="M1751" s="3">
        <v>-9999</v>
      </c>
      <c r="N1751" s="3">
        <v>-9999</v>
      </c>
      <c r="O1751" s="3">
        <v>-9999</v>
      </c>
    </row>
    <row r="1752" spans="1:15">
      <c r="A1752" s="4">
        <v>20251017</v>
      </c>
      <c r="B1752" s="5" t="str">
        <f t="shared" si="81"/>
        <v>2025</v>
      </c>
      <c r="C1752" s="2" t="str">
        <f t="shared" si="82"/>
        <v>10</v>
      </c>
      <c r="D1752" s="5" t="str">
        <f t="shared" si="83"/>
        <v>17</v>
      </c>
      <c r="E1752" s="1">
        <v>3.2719161621100001</v>
      </c>
      <c r="F1752" s="1">
        <v>10.0989</v>
      </c>
      <c r="G1752" s="1">
        <v>13.6381</v>
      </c>
      <c r="H1752" s="1">
        <v>7.2733400000000001</v>
      </c>
      <c r="I1752" s="1">
        <v>89.432699999999997</v>
      </c>
      <c r="J1752" s="3">
        <v>-9999</v>
      </c>
      <c r="K1752" s="1">
        <v>6.9140899999999998</v>
      </c>
      <c r="L1752" s="3">
        <v>-9999</v>
      </c>
      <c r="M1752" s="3">
        <v>-9999</v>
      </c>
      <c r="N1752" s="3">
        <v>-9999</v>
      </c>
      <c r="O1752" s="3">
        <v>-9999</v>
      </c>
    </row>
    <row r="1753" spans="1:15">
      <c r="A1753" s="4">
        <v>20251018</v>
      </c>
      <c r="B1753" s="5" t="str">
        <f t="shared" si="81"/>
        <v>2025</v>
      </c>
      <c r="C1753" s="2" t="str">
        <f t="shared" si="82"/>
        <v>10</v>
      </c>
      <c r="D1753" s="5" t="str">
        <f t="shared" si="83"/>
        <v>18</v>
      </c>
      <c r="E1753" s="1">
        <v>2.95099189453</v>
      </c>
      <c r="F1753" s="1">
        <v>13.1053</v>
      </c>
      <c r="G1753" s="1">
        <v>16.463200000000001</v>
      </c>
      <c r="H1753" s="1">
        <v>6.8358800000000004</v>
      </c>
      <c r="I1753" s="1">
        <v>87.375600000000006</v>
      </c>
      <c r="J1753" s="3">
        <v>-9999</v>
      </c>
      <c r="K1753" s="1">
        <v>18.4251</v>
      </c>
      <c r="L1753" s="3">
        <v>-9999</v>
      </c>
      <c r="M1753" s="3">
        <v>-9999</v>
      </c>
      <c r="N1753" s="3">
        <v>-9999</v>
      </c>
      <c r="O1753" s="3">
        <v>-9999</v>
      </c>
    </row>
    <row r="1754" spans="1:15">
      <c r="A1754" s="4">
        <v>20251019</v>
      </c>
      <c r="B1754" s="5" t="str">
        <f t="shared" si="81"/>
        <v>2025</v>
      </c>
      <c r="C1754" s="2" t="str">
        <f t="shared" si="82"/>
        <v>10</v>
      </c>
      <c r="D1754" s="5" t="str">
        <f t="shared" si="83"/>
        <v>19</v>
      </c>
      <c r="E1754" s="1">
        <v>2.5153372375499998</v>
      </c>
      <c r="F1754" s="1">
        <v>7.3285999999999998</v>
      </c>
      <c r="G1754" s="1">
        <v>16.321999999999999</v>
      </c>
      <c r="H1754" s="1">
        <v>3.41012</v>
      </c>
      <c r="I1754" s="1">
        <v>89.583600000000004</v>
      </c>
      <c r="J1754" s="3">
        <v>-9999</v>
      </c>
      <c r="K1754" s="1">
        <v>9.0076000000000001</v>
      </c>
      <c r="L1754" s="3">
        <v>-9999</v>
      </c>
      <c r="M1754" s="3">
        <v>-9999</v>
      </c>
      <c r="N1754" s="3">
        <v>-9999</v>
      </c>
      <c r="O1754" s="3">
        <v>-9999</v>
      </c>
    </row>
    <row r="1755" spans="1:15">
      <c r="A1755" s="4">
        <v>20251020</v>
      </c>
      <c r="B1755" s="5" t="str">
        <f t="shared" si="81"/>
        <v>2025</v>
      </c>
      <c r="C1755" s="2" t="str">
        <f t="shared" si="82"/>
        <v>10</v>
      </c>
      <c r="D1755" s="5" t="str">
        <f t="shared" si="83"/>
        <v>20</v>
      </c>
      <c r="E1755" s="1">
        <v>8.5648666992199995</v>
      </c>
      <c r="F1755" s="1">
        <v>6.7300500000000003</v>
      </c>
      <c r="G1755" s="1">
        <v>11.815099999999999</v>
      </c>
      <c r="H1755" s="1">
        <v>2.5071699999999999</v>
      </c>
      <c r="I1755" s="1">
        <v>82.594099999999997</v>
      </c>
      <c r="J1755" s="3">
        <v>-9999</v>
      </c>
      <c r="K1755" s="1">
        <v>0.71421900000000005</v>
      </c>
      <c r="L1755" s="3">
        <v>-9999</v>
      </c>
      <c r="M1755" s="3">
        <v>-9999</v>
      </c>
      <c r="N1755" s="3">
        <v>-9999</v>
      </c>
      <c r="O1755" s="3">
        <v>-9999</v>
      </c>
    </row>
    <row r="1756" spans="1:15">
      <c r="A1756" s="4">
        <v>20251021</v>
      </c>
      <c r="B1756" s="5" t="str">
        <f t="shared" si="81"/>
        <v>2025</v>
      </c>
      <c r="C1756" s="2" t="str">
        <f t="shared" si="82"/>
        <v>10</v>
      </c>
      <c r="D1756" s="5" t="str">
        <f t="shared" si="83"/>
        <v>21</v>
      </c>
      <c r="E1756" s="1">
        <v>3.8361601318399998</v>
      </c>
      <c r="F1756" s="1">
        <v>4.1961500000000003</v>
      </c>
      <c r="G1756" s="1">
        <v>7.3540200000000002</v>
      </c>
      <c r="H1756" s="1">
        <v>1.7565299999999999</v>
      </c>
      <c r="I1756" s="1">
        <v>90.082400000000007</v>
      </c>
      <c r="J1756" s="3">
        <v>-9999</v>
      </c>
      <c r="K1756" s="1">
        <v>1.28383</v>
      </c>
      <c r="L1756" s="3">
        <v>-9999</v>
      </c>
      <c r="M1756" s="3">
        <v>-9999</v>
      </c>
      <c r="N1756" s="3">
        <v>-9999</v>
      </c>
      <c r="O1756" s="3">
        <v>-9999</v>
      </c>
    </row>
    <row r="1757" spans="1:15">
      <c r="A1757" s="4">
        <v>20251022</v>
      </c>
      <c r="B1757" s="5" t="str">
        <f t="shared" si="81"/>
        <v>2025</v>
      </c>
      <c r="C1757" s="2" t="str">
        <f t="shared" si="82"/>
        <v>10</v>
      </c>
      <c r="D1757" s="5" t="str">
        <f t="shared" si="83"/>
        <v>22</v>
      </c>
      <c r="E1757" s="1">
        <v>3.9426740112299998</v>
      </c>
      <c r="F1757" s="1">
        <v>5.4339700000000004</v>
      </c>
      <c r="G1757" s="1">
        <v>8.3266100000000005</v>
      </c>
      <c r="H1757" s="1">
        <v>1.5383</v>
      </c>
      <c r="I1757" s="1">
        <v>91.268500000000003</v>
      </c>
      <c r="J1757" s="3">
        <v>-9999</v>
      </c>
      <c r="K1757" s="1">
        <v>0.76404499999999997</v>
      </c>
      <c r="L1757" s="3">
        <v>-9999</v>
      </c>
      <c r="M1757" s="3">
        <v>-9999</v>
      </c>
      <c r="N1757" s="3">
        <v>-9999</v>
      </c>
      <c r="O1757" s="3">
        <v>-9999</v>
      </c>
    </row>
    <row r="1758" spans="1:15">
      <c r="A1758" s="4">
        <v>20251023</v>
      </c>
      <c r="B1758" s="5" t="str">
        <f t="shared" si="81"/>
        <v>2025</v>
      </c>
      <c r="C1758" s="2" t="str">
        <f t="shared" si="82"/>
        <v>10</v>
      </c>
      <c r="D1758" s="5" t="str">
        <f t="shared" si="83"/>
        <v>23</v>
      </c>
      <c r="E1758" s="1">
        <v>8.2015024658200009</v>
      </c>
      <c r="F1758" s="1">
        <v>8.8168799999999994</v>
      </c>
      <c r="G1758" s="1">
        <v>14.4138</v>
      </c>
      <c r="H1758" s="1">
        <v>4.2325699999999999</v>
      </c>
      <c r="I1758" s="1">
        <v>86.024900000000002</v>
      </c>
      <c r="J1758" s="3">
        <v>-9999</v>
      </c>
      <c r="K1758" s="1">
        <v>2.0501500000000001E-3</v>
      </c>
      <c r="L1758" s="3">
        <v>-9999</v>
      </c>
      <c r="M1758" s="3">
        <v>-9999</v>
      </c>
      <c r="N1758" s="3">
        <v>-9999</v>
      </c>
      <c r="O1758" s="3">
        <v>-9999</v>
      </c>
    </row>
    <row r="1759" spans="1:15">
      <c r="A1759" s="4">
        <v>20251024</v>
      </c>
      <c r="B1759" s="5" t="str">
        <f t="shared" si="81"/>
        <v>2025</v>
      </c>
      <c r="C1759" s="2" t="str">
        <f t="shared" si="82"/>
        <v>10</v>
      </c>
      <c r="D1759" s="5" t="str">
        <f t="shared" si="83"/>
        <v>24</v>
      </c>
      <c r="E1759" s="1">
        <v>2.7419731018100002</v>
      </c>
      <c r="F1759" s="1">
        <v>8.6663999999999994</v>
      </c>
      <c r="G1759" s="1">
        <v>12.186999999999999</v>
      </c>
      <c r="H1759" s="1">
        <v>5.9978899999999999</v>
      </c>
      <c r="I1759" s="1">
        <v>93.625100000000003</v>
      </c>
      <c r="J1759" s="3">
        <v>-9999</v>
      </c>
      <c r="K1759" s="1">
        <v>5.8736400000000003E-3</v>
      </c>
      <c r="L1759" s="3">
        <v>-9999</v>
      </c>
      <c r="M1759" s="3">
        <v>-9999</v>
      </c>
      <c r="N1759" s="3">
        <v>-9999</v>
      </c>
      <c r="O1759" s="3">
        <v>-9999</v>
      </c>
    </row>
    <row r="1760" spans="1:15">
      <c r="A1760" s="4">
        <v>20251025</v>
      </c>
      <c r="B1760" s="5" t="str">
        <f t="shared" si="81"/>
        <v>2025</v>
      </c>
      <c r="C1760" s="2" t="str">
        <f t="shared" si="82"/>
        <v>10</v>
      </c>
      <c r="D1760" s="5" t="str">
        <f t="shared" si="83"/>
        <v>25</v>
      </c>
      <c r="E1760" s="1">
        <v>3.5174563110400001</v>
      </c>
      <c r="F1760" s="1">
        <v>7.9108400000000003</v>
      </c>
      <c r="G1760" s="1">
        <v>12.451499999999999</v>
      </c>
      <c r="H1760" s="1">
        <v>3.1712600000000002</v>
      </c>
      <c r="I1760" s="1">
        <v>90.748999999999995</v>
      </c>
      <c r="J1760" s="3">
        <v>-9999</v>
      </c>
      <c r="K1760" s="1">
        <v>1.91316</v>
      </c>
      <c r="L1760" s="3">
        <v>-9999</v>
      </c>
      <c r="M1760" s="3">
        <v>-9999</v>
      </c>
      <c r="N1760" s="3">
        <v>-9999</v>
      </c>
      <c r="O1760" s="3">
        <v>-9999</v>
      </c>
    </row>
    <row r="1761" spans="1:15">
      <c r="A1761" s="4">
        <v>20251026</v>
      </c>
      <c r="B1761" s="5" t="str">
        <f t="shared" si="81"/>
        <v>2025</v>
      </c>
      <c r="C1761" s="2" t="str">
        <f t="shared" si="82"/>
        <v>10</v>
      </c>
      <c r="D1761" s="5" t="str">
        <f t="shared" si="83"/>
        <v>26</v>
      </c>
      <c r="E1761" s="1">
        <v>2.8628121093800001</v>
      </c>
      <c r="F1761" s="1">
        <v>0.66560200000000003</v>
      </c>
      <c r="G1761" s="1">
        <v>6.0410599999999999</v>
      </c>
      <c r="H1761" s="1">
        <v>-2.6724899999999998</v>
      </c>
      <c r="I1761" s="1">
        <v>85.834400000000002</v>
      </c>
      <c r="J1761" s="3">
        <v>-9999</v>
      </c>
      <c r="K1761" s="1">
        <v>5.6692600000000004</v>
      </c>
      <c r="L1761" s="3">
        <v>-9999</v>
      </c>
      <c r="M1761" s="3">
        <v>-9999</v>
      </c>
      <c r="N1761" s="3">
        <v>-9999</v>
      </c>
      <c r="O1761" s="3">
        <v>-9999</v>
      </c>
    </row>
    <row r="1762" spans="1:15">
      <c r="A1762" s="4">
        <v>20251027</v>
      </c>
      <c r="B1762" s="5" t="str">
        <f t="shared" si="81"/>
        <v>2025</v>
      </c>
      <c r="C1762" s="2" t="str">
        <f t="shared" si="82"/>
        <v>10</v>
      </c>
      <c r="D1762" s="5" t="str">
        <f t="shared" si="83"/>
        <v>27</v>
      </c>
      <c r="E1762" s="1">
        <v>2.5700544250499999</v>
      </c>
      <c r="F1762" s="1">
        <v>-1.5266</v>
      </c>
      <c r="G1762" s="1">
        <v>0.35664299999999999</v>
      </c>
      <c r="H1762" s="1">
        <v>-3.8706399999999999</v>
      </c>
      <c r="I1762" s="1">
        <v>88.820499999999996</v>
      </c>
      <c r="J1762" s="3">
        <v>-9999</v>
      </c>
      <c r="K1762" s="1">
        <v>5.1400399999999999</v>
      </c>
      <c r="L1762" s="3">
        <v>-9999</v>
      </c>
      <c r="M1762" s="3">
        <v>-9999</v>
      </c>
      <c r="N1762" s="3">
        <v>-9999</v>
      </c>
      <c r="O1762" s="3">
        <v>-9999</v>
      </c>
    </row>
    <row r="1763" spans="1:15">
      <c r="A1763" s="4">
        <v>20251028</v>
      </c>
      <c r="B1763" s="5" t="str">
        <f t="shared" si="81"/>
        <v>2025</v>
      </c>
      <c r="C1763" s="2" t="str">
        <f t="shared" si="82"/>
        <v>10</v>
      </c>
      <c r="D1763" s="5" t="str">
        <f t="shared" si="83"/>
        <v>28</v>
      </c>
      <c r="E1763" s="1">
        <v>5.7515359130899997</v>
      </c>
      <c r="F1763" s="1">
        <v>-2.9058099999999998</v>
      </c>
      <c r="G1763" s="1">
        <v>0.55848600000000004</v>
      </c>
      <c r="H1763" s="1">
        <v>-6.5801699999999999</v>
      </c>
      <c r="I1763" s="1">
        <v>86.897000000000006</v>
      </c>
      <c r="J1763" s="3">
        <v>-9999</v>
      </c>
      <c r="K1763" s="1">
        <v>1.10887</v>
      </c>
      <c r="L1763" s="3">
        <v>-9999</v>
      </c>
      <c r="M1763" s="3">
        <v>-9999</v>
      </c>
      <c r="N1763" s="3">
        <v>-9999</v>
      </c>
      <c r="O1763" s="3">
        <v>-9999</v>
      </c>
    </row>
    <row r="1764" spans="1:15">
      <c r="A1764" s="4">
        <v>20251029</v>
      </c>
      <c r="B1764" s="5" t="str">
        <f t="shared" si="81"/>
        <v>2025</v>
      </c>
      <c r="C1764" s="2" t="str">
        <f t="shared" si="82"/>
        <v>10</v>
      </c>
      <c r="D1764" s="5" t="str">
        <f t="shared" si="83"/>
        <v>29</v>
      </c>
      <c r="E1764" s="1">
        <v>6.6777090820299998</v>
      </c>
      <c r="F1764" s="1">
        <v>-1.46102</v>
      </c>
      <c r="G1764" s="1">
        <v>4.6000500000000004</v>
      </c>
      <c r="H1764" s="1">
        <v>-5.4426899999999998</v>
      </c>
      <c r="I1764" s="1">
        <v>85.876099999999994</v>
      </c>
      <c r="J1764" s="3">
        <v>-9999</v>
      </c>
      <c r="K1764" s="1">
        <v>5.1889200000000003E-2</v>
      </c>
      <c r="L1764" s="3">
        <v>-9999</v>
      </c>
      <c r="M1764" s="3">
        <v>-9999</v>
      </c>
      <c r="N1764" s="3">
        <v>-9999</v>
      </c>
      <c r="O1764" s="3">
        <v>-9999</v>
      </c>
    </row>
    <row r="1765" spans="1:15">
      <c r="A1765" s="4">
        <v>20251030</v>
      </c>
      <c r="B1765" s="5" t="str">
        <f t="shared" si="81"/>
        <v>2025</v>
      </c>
      <c r="C1765" s="2" t="str">
        <f t="shared" si="82"/>
        <v>10</v>
      </c>
      <c r="D1765" s="5" t="str">
        <f t="shared" si="83"/>
        <v>30</v>
      </c>
      <c r="E1765" s="1">
        <v>7.1588792724600001</v>
      </c>
      <c r="F1765" s="1">
        <v>3.5763699999999998</v>
      </c>
      <c r="G1765" s="1">
        <v>8.3658000000000001</v>
      </c>
      <c r="H1765" s="1">
        <v>-4.13049</v>
      </c>
      <c r="I1765" s="1">
        <v>36.749499999999998</v>
      </c>
      <c r="J1765" s="3">
        <v>-9999</v>
      </c>
      <c r="K1765" s="1">
        <v>0</v>
      </c>
      <c r="L1765" s="3">
        <v>-9999</v>
      </c>
      <c r="M1765" s="3">
        <v>-9999</v>
      </c>
      <c r="N1765" s="3">
        <v>-9999</v>
      </c>
      <c r="O1765" s="3">
        <v>-9999</v>
      </c>
    </row>
    <row r="1766" spans="1:15">
      <c r="A1766" s="4">
        <v>20251031</v>
      </c>
      <c r="B1766" s="5" t="str">
        <f t="shared" si="81"/>
        <v>2025</v>
      </c>
      <c r="C1766" s="2" t="str">
        <f t="shared" si="82"/>
        <v>10</v>
      </c>
      <c r="D1766" s="5" t="str">
        <f t="shared" si="83"/>
        <v>31</v>
      </c>
      <c r="E1766" s="1">
        <v>7.1228590576200004</v>
      </c>
      <c r="F1766" s="1">
        <v>4.9105400000000001</v>
      </c>
      <c r="G1766" s="1">
        <v>9.0020900000000008</v>
      </c>
      <c r="H1766" s="1">
        <v>1.1545099999999999</v>
      </c>
      <c r="I1766" s="1">
        <v>42.152299999999997</v>
      </c>
      <c r="J1766" s="3">
        <v>-9999</v>
      </c>
      <c r="K1766" s="1">
        <v>0</v>
      </c>
      <c r="L1766" s="3">
        <v>-9999</v>
      </c>
      <c r="M1766" s="3">
        <v>-9999</v>
      </c>
      <c r="N1766" s="3">
        <v>-9999</v>
      </c>
      <c r="O1766" s="3">
        <v>-9999</v>
      </c>
    </row>
    <row r="1767" spans="1:15">
      <c r="A1767" s="4">
        <v>20251101</v>
      </c>
      <c r="B1767" s="5" t="str">
        <f t="shared" si="81"/>
        <v>2025</v>
      </c>
      <c r="C1767" s="2" t="str">
        <f t="shared" si="82"/>
        <v>11</v>
      </c>
      <c r="D1767" s="5" t="str">
        <f t="shared" si="83"/>
        <v>01</v>
      </c>
      <c r="E1767" s="1">
        <v>7.1143576171899996</v>
      </c>
      <c r="F1767" s="1">
        <v>4.6737099999999998</v>
      </c>
      <c r="G1767" s="1">
        <v>8.6545900000000007</v>
      </c>
      <c r="H1767" s="1">
        <v>1.35947</v>
      </c>
      <c r="I1767" s="1">
        <v>60.994199999999999</v>
      </c>
      <c r="J1767" s="3">
        <v>-9999</v>
      </c>
      <c r="K1767" s="1">
        <v>0</v>
      </c>
      <c r="L1767" s="3">
        <v>-9999</v>
      </c>
      <c r="M1767" s="3">
        <v>-9999</v>
      </c>
      <c r="N1767" s="3">
        <v>-9999</v>
      </c>
      <c r="O1767" s="3">
        <v>-9999</v>
      </c>
    </row>
    <row r="1768" spans="1:15">
      <c r="A1768" s="4">
        <v>20251102</v>
      </c>
      <c r="B1768" s="5" t="str">
        <f t="shared" si="81"/>
        <v>2025</v>
      </c>
      <c r="C1768" s="2" t="str">
        <f t="shared" si="82"/>
        <v>11</v>
      </c>
      <c r="D1768" s="5" t="str">
        <f t="shared" si="83"/>
        <v>02</v>
      </c>
      <c r="E1768" s="1">
        <v>6.96787470703</v>
      </c>
      <c r="F1768" s="1">
        <v>3.2228699999999999</v>
      </c>
      <c r="G1768" s="1">
        <v>7.2352499999999997</v>
      </c>
      <c r="H1768" s="1">
        <v>0.42911500000000002</v>
      </c>
      <c r="I1768" s="1">
        <v>75.705699999999993</v>
      </c>
      <c r="J1768" s="3">
        <v>-9999</v>
      </c>
      <c r="K1768" s="1">
        <v>0</v>
      </c>
      <c r="L1768" s="3">
        <v>-9999</v>
      </c>
      <c r="M1768" s="3">
        <v>-9999</v>
      </c>
      <c r="N1768" s="3">
        <v>-9999</v>
      </c>
      <c r="O1768" s="3">
        <v>-9999</v>
      </c>
    </row>
    <row r="1769" spans="1:15">
      <c r="A1769" s="4">
        <v>20251103</v>
      </c>
      <c r="B1769" s="5" t="str">
        <f t="shared" si="81"/>
        <v>2025</v>
      </c>
      <c r="C1769" s="2" t="str">
        <f t="shared" si="82"/>
        <v>11</v>
      </c>
      <c r="D1769" s="5" t="str">
        <f t="shared" si="83"/>
        <v>03</v>
      </c>
      <c r="E1769" s="1">
        <v>1.5895699585</v>
      </c>
      <c r="F1769" s="1">
        <v>2.0019499999999999</v>
      </c>
      <c r="G1769" s="1">
        <v>3.9419200000000001</v>
      </c>
      <c r="H1769" s="1">
        <v>-0.116082</v>
      </c>
      <c r="I1769" s="1">
        <v>95.1905</v>
      </c>
      <c r="J1769" s="3">
        <v>-9999</v>
      </c>
      <c r="K1769" s="1">
        <v>3.9944099999999998</v>
      </c>
      <c r="L1769" s="3">
        <v>-9999</v>
      </c>
      <c r="M1769" s="3">
        <v>-9999</v>
      </c>
      <c r="N1769" s="3">
        <v>-9999</v>
      </c>
      <c r="O1769" s="3">
        <v>-9999</v>
      </c>
    </row>
    <row r="1770" spans="1:15">
      <c r="A1770" s="4">
        <v>20251104</v>
      </c>
      <c r="B1770" s="5" t="str">
        <f t="shared" si="81"/>
        <v>2025</v>
      </c>
      <c r="C1770" s="2" t="str">
        <f t="shared" si="82"/>
        <v>11</v>
      </c>
      <c r="D1770" s="5" t="str">
        <f t="shared" si="83"/>
        <v>04</v>
      </c>
      <c r="E1770" s="1">
        <v>6.3074504882799998</v>
      </c>
      <c r="F1770" s="1">
        <v>1.10941</v>
      </c>
      <c r="G1770" s="1">
        <v>3.68615</v>
      </c>
      <c r="H1770" s="1">
        <v>-2.0614599999999998</v>
      </c>
      <c r="I1770" s="1">
        <v>69</v>
      </c>
      <c r="J1770" s="3">
        <v>-9999</v>
      </c>
      <c r="K1770" s="1">
        <v>1.00898E-3</v>
      </c>
      <c r="L1770" s="3">
        <v>-9999</v>
      </c>
      <c r="M1770" s="3">
        <v>-9999</v>
      </c>
      <c r="N1770" s="3">
        <v>-9999</v>
      </c>
      <c r="O1770" s="3">
        <v>-9999</v>
      </c>
    </row>
    <row r="1771" spans="1:15">
      <c r="A1771" s="4">
        <v>20251105</v>
      </c>
      <c r="B1771" s="5" t="str">
        <f t="shared" si="81"/>
        <v>2025</v>
      </c>
      <c r="C1771" s="2" t="str">
        <f t="shared" si="82"/>
        <v>11</v>
      </c>
      <c r="D1771" s="5" t="str">
        <f t="shared" si="83"/>
        <v>05</v>
      </c>
      <c r="E1771" s="1">
        <v>6.24551923828</v>
      </c>
      <c r="F1771" s="1">
        <v>2.54379</v>
      </c>
      <c r="G1771" s="1">
        <v>5.5702699999999998</v>
      </c>
      <c r="H1771" s="1">
        <v>-0.60634600000000005</v>
      </c>
      <c r="I1771" s="1">
        <v>52.845399999999998</v>
      </c>
      <c r="J1771" s="3">
        <v>-9999</v>
      </c>
      <c r="K1771" s="1">
        <v>0</v>
      </c>
      <c r="L1771" s="3">
        <v>-9999</v>
      </c>
      <c r="M1771" s="3">
        <v>-9999</v>
      </c>
      <c r="N1771" s="3">
        <v>-9999</v>
      </c>
      <c r="O1771" s="3">
        <v>-9999</v>
      </c>
    </row>
    <row r="1772" spans="1:15">
      <c r="A1772" s="4">
        <v>20251106</v>
      </c>
      <c r="B1772" s="5" t="str">
        <f t="shared" si="81"/>
        <v>2025</v>
      </c>
      <c r="C1772" s="2" t="str">
        <f t="shared" si="82"/>
        <v>11</v>
      </c>
      <c r="D1772" s="5" t="str">
        <f t="shared" si="83"/>
        <v>06</v>
      </c>
      <c r="E1772" s="1">
        <v>6.5216364257799997</v>
      </c>
      <c r="F1772" s="1">
        <v>4.6212799999999996</v>
      </c>
      <c r="G1772" s="1">
        <v>7.8838400000000002</v>
      </c>
      <c r="H1772" s="1">
        <v>-0.737236</v>
      </c>
      <c r="I1772" s="1">
        <v>53.990400000000001</v>
      </c>
      <c r="J1772" s="3">
        <v>-9999</v>
      </c>
      <c r="K1772" s="1">
        <v>0</v>
      </c>
      <c r="L1772" s="3">
        <v>-9999</v>
      </c>
      <c r="M1772" s="3">
        <v>-9999</v>
      </c>
      <c r="N1772" s="3">
        <v>-9999</v>
      </c>
      <c r="O1772" s="3">
        <v>-9999</v>
      </c>
    </row>
    <row r="1773" spans="1:15">
      <c r="A1773" s="4">
        <v>20251107</v>
      </c>
      <c r="B1773" s="5" t="str">
        <f t="shared" si="81"/>
        <v>2025</v>
      </c>
      <c r="C1773" s="2" t="str">
        <f t="shared" si="82"/>
        <v>11</v>
      </c>
      <c r="D1773" s="5" t="str">
        <f t="shared" si="83"/>
        <v>07</v>
      </c>
      <c r="E1773" s="1">
        <v>6.3373106689499998</v>
      </c>
      <c r="F1773" s="1">
        <v>9.24695</v>
      </c>
      <c r="G1773" s="1">
        <v>12.507199999999999</v>
      </c>
      <c r="H1773" s="1">
        <v>4.4727899999999998</v>
      </c>
      <c r="I1773" s="1">
        <v>41.139299999999999</v>
      </c>
      <c r="J1773" s="3">
        <v>-9999</v>
      </c>
      <c r="K1773" s="1">
        <v>0</v>
      </c>
      <c r="L1773" s="3">
        <v>-9999</v>
      </c>
      <c r="M1773" s="3">
        <v>-9999</v>
      </c>
      <c r="N1773" s="3">
        <v>-9999</v>
      </c>
      <c r="O1773" s="3">
        <v>-9999</v>
      </c>
    </row>
    <row r="1774" spans="1:15">
      <c r="A1774" s="4">
        <v>20251108</v>
      </c>
      <c r="B1774" s="5" t="str">
        <f t="shared" si="81"/>
        <v>2025</v>
      </c>
      <c r="C1774" s="2" t="str">
        <f t="shared" si="82"/>
        <v>11</v>
      </c>
      <c r="D1774" s="5" t="str">
        <f t="shared" si="83"/>
        <v>08</v>
      </c>
      <c r="E1774" s="1">
        <v>6.0407681396499999</v>
      </c>
      <c r="F1774" s="1">
        <v>9.4866899999999994</v>
      </c>
      <c r="G1774" s="1">
        <v>13.1874</v>
      </c>
      <c r="H1774" s="1">
        <v>7.3242599999999998</v>
      </c>
      <c r="I1774" s="1">
        <v>29.186800000000002</v>
      </c>
      <c r="J1774" s="3">
        <v>-9999</v>
      </c>
      <c r="K1774" s="1">
        <v>0</v>
      </c>
      <c r="L1774" s="3">
        <v>-9999</v>
      </c>
      <c r="M1774" s="3">
        <v>-9999</v>
      </c>
      <c r="N1774" s="3">
        <v>-9999</v>
      </c>
      <c r="O1774" s="3">
        <v>-9999</v>
      </c>
    </row>
    <row r="1775" spans="1:15">
      <c r="A1775" s="4">
        <v>20251109</v>
      </c>
      <c r="B1775" s="5" t="str">
        <f t="shared" si="81"/>
        <v>2025</v>
      </c>
      <c r="C1775" s="2" t="str">
        <f t="shared" si="82"/>
        <v>11</v>
      </c>
      <c r="D1775" s="5" t="str">
        <f t="shared" si="83"/>
        <v>09</v>
      </c>
      <c r="E1775" s="1">
        <v>5.9418661376999999</v>
      </c>
      <c r="F1775" s="1">
        <v>9.2597000000000005</v>
      </c>
      <c r="G1775" s="1">
        <v>14.6699</v>
      </c>
      <c r="H1775" s="1">
        <v>6.2550400000000002</v>
      </c>
      <c r="I1775" s="1">
        <v>43.614800000000002</v>
      </c>
      <c r="J1775" s="3">
        <v>-9999</v>
      </c>
      <c r="K1775" s="1">
        <v>0</v>
      </c>
      <c r="L1775" s="3">
        <v>-9999</v>
      </c>
      <c r="M1775" s="3">
        <v>-9999</v>
      </c>
      <c r="N1775" s="3">
        <v>-9999</v>
      </c>
      <c r="O1775" s="3">
        <v>-9999</v>
      </c>
    </row>
    <row r="1776" spans="1:15">
      <c r="A1776" s="4">
        <v>20251110</v>
      </c>
      <c r="B1776" s="5" t="str">
        <f t="shared" si="81"/>
        <v>2025</v>
      </c>
      <c r="C1776" s="2" t="str">
        <f t="shared" si="82"/>
        <v>11</v>
      </c>
      <c r="D1776" s="5" t="str">
        <f t="shared" si="83"/>
        <v>10</v>
      </c>
      <c r="E1776" s="1">
        <v>5.8606934326199998</v>
      </c>
      <c r="F1776" s="1">
        <v>8.9539799999999996</v>
      </c>
      <c r="G1776" s="1">
        <v>12.0267</v>
      </c>
      <c r="H1776" s="1">
        <v>5.5151399999999997</v>
      </c>
      <c r="I1776" s="1">
        <v>49.233199999999997</v>
      </c>
      <c r="J1776" s="3">
        <v>-9999</v>
      </c>
      <c r="K1776" s="1">
        <v>0</v>
      </c>
      <c r="L1776" s="3">
        <v>-9999</v>
      </c>
      <c r="M1776" s="3">
        <v>-9999</v>
      </c>
      <c r="N1776" s="3">
        <v>-9999</v>
      </c>
      <c r="O1776" s="3">
        <v>-9999</v>
      </c>
    </row>
    <row r="1777" spans="1:15">
      <c r="A1777" s="4">
        <v>20251111</v>
      </c>
      <c r="B1777" s="5" t="str">
        <f t="shared" si="81"/>
        <v>2025</v>
      </c>
      <c r="C1777" s="2" t="str">
        <f t="shared" si="82"/>
        <v>11</v>
      </c>
      <c r="D1777" s="5" t="str">
        <f t="shared" si="83"/>
        <v>11</v>
      </c>
      <c r="E1777" s="1">
        <v>5.7349034912099999</v>
      </c>
      <c r="F1777" s="1">
        <v>7.4458900000000003</v>
      </c>
      <c r="G1777" s="1">
        <v>12.942</v>
      </c>
      <c r="H1777" s="1">
        <v>3.55192</v>
      </c>
      <c r="I1777" s="1">
        <v>72.209400000000002</v>
      </c>
      <c r="J1777" s="3">
        <v>-9999</v>
      </c>
      <c r="K1777" s="1">
        <v>7.0042400000000001E-3</v>
      </c>
      <c r="L1777" s="3">
        <v>-9999</v>
      </c>
      <c r="M1777" s="3">
        <v>-9999</v>
      </c>
      <c r="N1777" s="3">
        <v>-9999</v>
      </c>
      <c r="O1777" s="3">
        <v>-9999</v>
      </c>
    </row>
    <row r="1778" spans="1:15">
      <c r="A1778" s="4">
        <v>20251112</v>
      </c>
      <c r="B1778" s="5" t="str">
        <f t="shared" si="81"/>
        <v>2025</v>
      </c>
      <c r="C1778" s="2" t="str">
        <f t="shared" si="82"/>
        <v>11</v>
      </c>
      <c r="D1778" s="5" t="str">
        <f t="shared" si="83"/>
        <v>12</v>
      </c>
      <c r="E1778" s="1">
        <v>1.4824944580099999</v>
      </c>
      <c r="F1778" s="1">
        <v>3.7639800000000001</v>
      </c>
      <c r="G1778" s="1">
        <v>6.5853799999999998</v>
      </c>
      <c r="H1778" s="1">
        <v>1.52525</v>
      </c>
      <c r="I1778" s="1">
        <v>95.994699999999995</v>
      </c>
      <c r="J1778" s="3">
        <v>-9999</v>
      </c>
      <c r="K1778" s="1">
        <v>4.2312500000000002</v>
      </c>
      <c r="L1778" s="3">
        <v>-9999</v>
      </c>
      <c r="M1778" s="3">
        <v>-9999</v>
      </c>
      <c r="N1778" s="3">
        <v>-9999</v>
      </c>
      <c r="O1778" s="3">
        <v>-9999</v>
      </c>
    </row>
    <row r="1779" spans="1:15">
      <c r="A1779" s="4">
        <v>20251113</v>
      </c>
      <c r="B1779" s="5" t="str">
        <f t="shared" si="81"/>
        <v>2025</v>
      </c>
      <c r="C1779" s="2" t="str">
        <f t="shared" si="82"/>
        <v>11</v>
      </c>
      <c r="D1779" s="5" t="str">
        <f t="shared" si="83"/>
        <v>13</v>
      </c>
      <c r="E1779" s="1">
        <v>1.6700600830100001</v>
      </c>
      <c r="F1779" s="1">
        <v>-1.2697400000000001</v>
      </c>
      <c r="G1779" s="1">
        <v>3.3642799999999999</v>
      </c>
      <c r="H1779" s="1">
        <v>-4.3218300000000003</v>
      </c>
      <c r="I1779" s="1">
        <v>84.173000000000002</v>
      </c>
      <c r="J1779" s="3">
        <v>-9999</v>
      </c>
      <c r="K1779" s="1">
        <v>5.6013900000000003</v>
      </c>
      <c r="L1779" s="3">
        <v>-9999</v>
      </c>
      <c r="M1779" s="3">
        <v>-9999</v>
      </c>
      <c r="N1779" s="3">
        <v>-9999</v>
      </c>
      <c r="O1779" s="3">
        <v>-9999</v>
      </c>
    </row>
    <row r="1780" spans="1:15">
      <c r="A1780" s="4">
        <v>20251114</v>
      </c>
      <c r="B1780" s="5" t="str">
        <f t="shared" si="81"/>
        <v>2025</v>
      </c>
      <c r="C1780" s="2" t="str">
        <f t="shared" si="82"/>
        <v>11</v>
      </c>
      <c r="D1780" s="5" t="str">
        <f t="shared" si="83"/>
        <v>14</v>
      </c>
      <c r="E1780" s="1">
        <v>2.3194166747999998</v>
      </c>
      <c r="F1780" s="1">
        <v>-4.4942599999999997</v>
      </c>
      <c r="G1780" s="1">
        <v>-2.4889299999999999</v>
      </c>
      <c r="H1780" s="1">
        <v>-5.7506000000000004</v>
      </c>
      <c r="I1780" s="1">
        <v>87.627899999999997</v>
      </c>
      <c r="J1780" s="3">
        <v>-9999</v>
      </c>
      <c r="K1780" s="1">
        <v>2.9615200000000002</v>
      </c>
      <c r="L1780" s="3">
        <v>-9999</v>
      </c>
      <c r="M1780" s="3">
        <v>-9999</v>
      </c>
      <c r="N1780" s="3">
        <v>-9999</v>
      </c>
      <c r="O1780" s="3">
        <v>-9999</v>
      </c>
    </row>
    <row r="1781" spans="1:15">
      <c r="A1781" s="4">
        <v>20251115</v>
      </c>
      <c r="B1781" s="5" t="str">
        <f t="shared" si="81"/>
        <v>2025</v>
      </c>
      <c r="C1781" s="2" t="str">
        <f t="shared" si="82"/>
        <v>11</v>
      </c>
      <c r="D1781" s="5" t="str">
        <f t="shared" si="83"/>
        <v>15</v>
      </c>
      <c r="E1781" s="1">
        <v>5.2676696777299998</v>
      </c>
      <c r="F1781" s="1">
        <v>-3.2940700000000001</v>
      </c>
      <c r="G1781" s="1">
        <v>1.9442699999999999</v>
      </c>
      <c r="H1781" s="1">
        <v>-8.9032199999999992</v>
      </c>
      <c r="I1781" s="1">
        <v>75.736099999999993</v>
      </c>
      <c r="J1781" s="3">
        <v>-9999</v>
      </c>
      <c r="K1781" s="1">
        <v>3.7591100000000002E-2</v>
      </c>
      <c r="L1781" s="3">
        <v>-9999</v>
      </c>
      <c r="M1781" s="3">
        <v>-9999</v>
      </c>
      <c r="N1781" s="3">
        <v>-9999</v>
      </c>
      <c r="O1781" s="3">
        <v>-9999</v>
      </c>
    </row>
    <row r="1782" spans="1:15">
      <c r="A1782" s="4">
        <v>20251116</v>
      </c>
      <c r="B1782" s="5" t="str">
        <f t="shared" si="81"/>
        <v>2025</v>
      </c>
      <c r="C1782" s="2" t="str">
        <f t="shared" si="82"/>
        <v>11</v>
      </c>
      <c r="D1782" s="5" t="str">
        <f t="shared" si="83"/>
        <v>16</v>
      </c>
      <c r="E1782" s="1">
        <v>4.9694946899400003</v>
      </c>
      <c r="F1782" s="1">
        <v>3.4942000000000002</v>
      </c>
      <c r="G1782" s="1">
        <v>6.23665</v>
      </c>
      <c r="H1782" s="1">
        <v>-2.3012000000000001</v>
      </c>
      <c r="I1782" s="1">
        <v>84.759399999999999</v>
      </c>
      <c r="J1782" s="3">
        <v>-9999</v>
      </c>
      <c r="K1782" s="1">
        <v>0</v>
      </c>
      <c r="L1782" s="3">
        <v>-9999</v>
      </c>
      <c r="M1782" s="3">
        <v>-9999</v>
      </c>
      <c r="N1782" s="3">
        <v>-9999</v>
      </c>
      <c r="O1782" s="3">
        <v>-9999</v>
      </c>
    </row>
    <row r="1783" spans="1:15">
      <c r="A1783" s="4">
        <v>20251117</v>
      </c>
      <c r="B1783" s="5" t="str">
        <f t="shared" si="81"/>
        <v>2025</v>
      </c>
      <c r="C1783" s="2" t="str">
        <f t="shared" si="82"/>
        <v>11</v>
      </c>
      <c r="D1783" s="5" t="str">
        <f t="shared" si="83"/>
        <v>17</v>
      </c>
      <c r="E1783" s="1">
        <v>5.0431421997100001</v>
      </c>
      <c r="F1783" s="1">
        <v>5.0811500000000001</v>
      </c>
      <c r="G1783" s="1">
        <v>8.2559100000000001</v>
      </c>
      <c r="H1783" s="1">
        <v>3.4383599999999999</v>
      </c>
      <c r="I1783" s="1">
        <v>78.688699999999997</v>
      </c>
      <c r="J1783" s="3">
        <v>-9999</v>
      </c>
      <c r="K1783" s="1">
        <v>0</v>
      </c>
      <c r="L1783" s="3">
        <v>-9999</v>
      </c>
      <c r="M1783" s="3">
        <v>-9999</v>
      </c>
      <c r="N1783" s="3">
        <v>-9999</v>
      </c>
      <c r="O1783" s="3">
        <v>-9999</v>
      </c>
    </row>
    <row r="1784" spans="1:15">
      <c r="A1784" s="4">
        <v>20251118</v>
      </c>
      <c r="B1784" s="5" t="str">
        <f t="shared" si="81"/>
        <v>2025</v>
      </c>
      <c r="C1784" s="2" t="str">
        <f t="shared" si="82"/>
        <v>11</v>
      </c>
      <c r="D1784" s="5" t="str">
        <f t="shared" si="83"/>
        <v>18</v>
      </c>
      <c r="E1784" s="1">
        <v>4.65606134033</v>
      </c>
      <c r="F1784" s="1">
        <v>4.5689399999999996</v>
      </c>
      <c r="G1784" s="1">
        <v>8.6159300000000005</v>
      </c>
      <c r="H1784" s="1">
        <v>2.38096</v>
      </c>
      <c r="I1784" s="1">
        <v>61.710900000000002</v>
      </c>
      <c r="J1784" s="3">
        <v>-9999</v>
      </c>
      <c r="K1784" s="1">
        <v>1.3291399999999999E-6</v>
      </c>
      <c r="L1784" s="3">
        <v>-9999</v>
      </c>
      <c r="M1784" s="3">
        <v>-9999</v>
      </c>
      <c r="N1784" s="3">
        <v>-9999</v>
      </c>
      <c r="O1784" s="3">
        <v>-9999</v>
      </c>
    </row>
    <row r="1785" spans="1:15">
      <c r="A1785" s="4">
        <v>20251119</v>
      </c>
      <c r="B1785" s="5" t="str">
        <f t="shared" si="81"/>
        <v>2025</v>
      </c>
      <c r="C1785" s="2" t="str">
        <f t="shared" si="82"/>
        <v>11</v>
      </c>
      <c r="D1785" s="5" t="str">
        <f t="shared" si="83"/>
        <v>19</v>
      </c>
      <c r="E1785" s="1">
        <v>4.9067338623000003</v>
      </c>
      <c r="F1785" s="1">
        <v>3.7062400000000002</v>
      </c>
      <c r="G1785" s="1">
        <v>6.5561100000000003</v>
      </c>
      <c r="H1785" s="1">
        <v>1.9616199999999999</v>
      </c>
      <c r="I1785" s="1">
        <v>64.814800000000005</v>
      </c>
      <c r="J1785" s="3">
        <v>-9999</v>
      </c>
      <c r="K1785" s="1">
        <v>5.9946300000000004E-10</v>
      </c>
      <c r="L1785" s="3">
        <v>-9999</v>
      </c>
      <c r="M1785" s="3">
        <v>-9999</v>
      </c>
      <c r="N1785" s="3">
        <v>-9999</v>
      </c>
      <c r="O1785" s="3">
        <v>-9999</v>
      </c>
    </row>
    <row r="1786" spans="1:15">
      <c r="A1786" s="4">
        <v>20251120</v>
      </c>
      <c r="B1786" s="5" t="str">
        <f t="shared" si="81"/>
        <v>2025</v>
      </c>
      <c r="C1786" s="2" t="str">
        <f t="shared" si="82"/>
        <v>11</v>
      </c>
      <c r="D1786" s="5" t="str">
        <f t="shared" si="83"/>
        <v>20</v>
      </c>
      <c r="E1786" s="1">
        <v>4.8946810913099998</v>
      </c>
      <c r="F1786" s="1">
        <v>3.6389200000000002</v>
      </c>
      <c r="G1786" s="1">
        <v>6.6308199999999999</v>
      </c>
      <c r="H1786" s="1">
        <v>1.7579400000000001</v>
      </c>
      <c r="I1786" s="1">
        <v>65.305899999999994</v>
      </c>
      <c r="J1786" s="3">
        <v>-9999</v>
      </c>
      <c r="K1786" s="1">
        <v>0</v>
      </c>
      <c r="L1786" s="3">
        <v>-9999</v>
      </c>
      <c r="M1786" s="3">
        <v>-9999</v>
      </c>
      <c r="N1786" s="3">
        <v>-9999</v>
      </c>
      <c r="O1786" s="3">
        <v>-9999</v>
      </c>
    </row>
    <row r="1787" spans="1:15">
      <c r="A1787" s="4">
        <v>20251121</v>
      </c>
      <c r="B1787" s="5" t="str">
        <f t="shared" si="81"/>
        <v>2025</v>
      </c>
      <c r="C1787" s="2" t="str">
        <f t="shared" si="82"/>
        <v>11</v>
      </c>
      <c r="D1787" s="5" t="str">
        <f t="shared" si="83"/>
        <v>21</v>
      </c>
      <c r="E1787" s="1">
        <v>4.7547388915999997</v>
      </c>
      <c r="F1787" s="1">
        <v>4.1252700000000004</v>
      </c>
      <c r="G1787" s="1">
        <v>6.62575</v>
      </c>
      <c r="H1787" s="1">
        <v>1.2330099999999999</v>
      </c>
      <c r="I1787" s="1">
        <v>67.322699999999998</v>
      </c>
      <c r="J1787" s="3">
        <v>-9999</v>
      </c>
      <c r="K1787" s="1">
        <v>0</v>
      </c>
      <c r="L1787" s="3">
        <v>-9999</v>
      </c>
      <c r="M1787" s="3">
        <v>-9999</v>
      </c>
      <c r="N1787" s="3">
        <v>-9999</v>
      </c>
      <c r="O1787" s="3">
        <v>-9999</v>
      </c>
    </row>
    <row r="1788" spans="1:15">
      <c r="A1788" s="4">
        <v>20251122</v>
      </c>
      <c r="B1788" s="5" t="str">
        <f t="shared" si="81"/>
        <v>2025</v>
      </c>
      <c r="C1788" s="2" t="str">
        <f t="shared" si="82"/>
        <v>11</v>
      </c>
      <c r="D1788" s="5" t="str">
        <f t="shared" si="83"/>
        <v>22</v>
      </c>
      <c r="E1788" s="1">
        <v>4.21563735352</v>
      </c>
      <c r="F1788" s="1">
        <v>4.2077</v>
      </c>
      <c r="G1788" s="1">
        <v>7.3951599999999997</v>
      </c>
      <c r="H1788" s="1">
        <v>1.13276</v>
      </c>
      <c r="I1788" s="1">
        <v>86.697400000000002</v>
      </c>
      <c r="J1788" s="3">
        <v>-9999</v>
      </c>
      <c r="K1788" s="1">
        <v>1.9226400000000001E-2</v>
      </c>
      <c r="L1788" s="3">
        <v>-9999</v>
      </c>
      <c r="M1788" s="3">
        <v>-9999</v>
      </c>
      <c r="N1788" s="3">
        <v>-9999</v>
      </c>
      <c r="O1788" s="3">
        <v>-9999</v>
      </c>
    </row>
    <row r="1789" spans="1:15">
      <c r="A1789" s="4">
        <v>20251123</v>
      </c>
      <c r="B1789" s="5" t="str">
        <f t="shared" si="81"/>
        <v>2025</v>
      </c>
      <c r="C1789" s="2" t="str">
        <f t="shared" si="82"/>
        <v>11</v>
      </c>
      <c r="D1789" s="5" t="str">
        <f t="shared" si="83"/>
        <v>23</v>
      </c>
      <c r="E1789" s="1">
        <v>2.9102110839800002</v>
      </c>
      <c r="F1789" s="1">
        <v>4.56989</v>
      </c>
      <c r="G1789" s="1">
        <v>7.7355900000000002</v>
      </c>
      <c r="H1789" s="1">
        <v>2.8632599999999999</v>
      </c>
      <c r="I1789" s="1">
        <v>90.885199999999998</v>
      </c>
      <c r="J1789" s="3">
        <v>-9999</v>
      </c>
      <c r="K1789" s="1">
        <v>5.6343899999999998</v>
      </c>
      <c r="L1789" s="3">
        <v>-9999</v>
      </c>
      <c r="M1789" s="3">
        <v>-9999</v>
      </c>
      <c r="N1789" s="3">
        <v>-9999</v>
      </c>
      <c r="O1789" s="3">
        <v>-9999</v>
      </c>
    </row>
    <row r="1790" spans="1:15">
      <c r="A1790" s="4">
        <v>20251124</v>
      </c>
      <c r="B1790" s="5" t="str">
        <f t="shared" si="81"/>
        <v>2025</v>
      </c>
      <c r="C1790" s="2" t="str">
        <f t="shared" si="82"/>
        <v>11</v>
      </c>
      <c r="D1790" s="5" t="str">
        <f t="shared" si="83"/>
        <v>24</v>
      </c>
      <c r="E1790" s="1">
        <v>3.7081497436499999</v>
      </c>
      <c r="F1790" s="1">
        <v>4.8887299999999998</v>
      </c>
      <c r="G1790" s="1">
        <v>8.8285699999999991</v>
      </c>
      <c r="H1790" s="1">
        <v>2.84605</v>
      </c>
      <c r="I1790" s="1">
        <v>92.719399999999993</v>
      </c>
      <c r="J1790" s="3">
        <v>-9999</v>
      </c>
      <c r="K1790" s="1">
        <v>0.104426</v>
      </c>
      <c r="L1790" s="3">
        <v>-9999</v>
      </c>
      <c r="M1790" s="3">
        <v>-9999</v>
      </c>
      <c r="N1790" s="3">
        <v>-9999</v>
      </c>
      <c r="O1790" s="3">
        <v>-9999</v>
      </c>
    </row>
    <row r="1791" spans="1:15">
      <c r="A1791" s="4">
        <v>20251125</v>
      </c>
      <c r="B1791" s="5" t="str">
        <f t="shared" si="81"/>
        <v>2025</v>
      </c>
      <c r="C1791" s="2" t="str">
        <f t="shared" si="82"/>
        <v>11</v>
      </c>
      <c r="D1791" s="5" t="str">
        <f t="shared" si="83"/>
        <v>25</v>
      </c>
      <c r="E1791" s="1">
        <v>3.82942957764</v>
      </c>
      <c r="F1791" s="1">
        <v>4.4519700000000002</v>
      </c>
      <c r="G1791" s="1">
        <v>7.7856300000000003</v>
      </c>
      <c r="H1791" s="1">
        <v>2.54508</v>
      </c>
      <c r="I1791" s="1">
        <v>90.265000000000001</v>
      </c>
      <c r="J1791" s="3">
        <v>-9999</v>
      </c>
      <c r="K1791" s="1">
        <v>0.61548899999999995</v>
      </c>
      <c r="L1791" s="3">
        <v>-9999</v>
      </c>
      <c r="M1791" s="3">
        <v>-9999</v>
      </c>
      <c r="N1791" s="3">
        <v>-9999</v>
      </c>
      <c r="O1791" s="3">
        <v>-9999</v>
      </c>
    </row>
    <row r="1792" spans="1:15">
      <c r="A1792" s="4">
        <v>20251126</v>
      </c>
      <c r="B1792" s="5" t="str">
        <f t="shared" si="81"/>
        <v>2025</v>
      </c>
      <c r="C1792" s="2" t="str">
        <f t="shared" si="82"/>
        <v>11</v>
      </c>
      <c r="D1792" s="5" t="str">
        <f t="shared" si="83"/>
        <v>26</v>
      </c>
      <c r="E1792" s="1">
        <v>3.8607926879900001</v>
      </c>
      <c r="F1792" s="1">
        <v>4.20343</v>
      </c>
      <c r="G1792" s="1">
        <v>7.57958</v>
      </c>
      <c r="H1792" s="1">
        <v>2.0159699999999998</v>
      </c>
      <c r="I1792" s="1">
        <v>89.346400000000003</v>
      </c>
      <c r="J1792" s="3">
        <v>-9999</v>
      </c>
      <c r="K1792" s="1">
        <v>9.7538100000000003E-2</v>
      </c>
      <c r="L1792" s="3">
        <v>-9999</v>
      </c>
      <c r="M1792" s="3">
        <v>-9999</v>
      </c>
      <c r="N1792" s="3">
        <v>-9999</v>
      </c>
      <c r="O1792" s="3">
        <v>-9999</v>
      </c>
    </row>
    <row r="1793" spans="1:15">
      <c r="A1793" s="4">
        <v>20251127</v>
      </c>
      <c r="B1793" s="5" t="str">
        <f t="shared" si="81"/>
        <v>2025</v>
      </c>
      <c r="C1793" s="2" t="str">
        <f t="shared" si="82"/>
        <v>11</v>
      </c>
      <c r="D1793" s="5" t="str">
        <f t="shared" si="83"/>
        <v>27</v>
      </c>
      <c r="E1793" s="1">
        <v>4.18334974365</v>
      </c>
      <c r="F1793" s="1">
        <v>4.71387</v>
      </c>
      <c r="G1793" s="1">
        <v>8.1992399999999996</v>
      </c>
      <c r="H1793" s="1">
        <v>2.3041800000000001</v>
      </c>
      <c r="I1793" s="1">
        <v>82.380899999999997</v>
      </c>
      <c r="J1793" s="3">
        <v>-9999</v>
      </c>
      <c r="K1793" s="1">
        <v>7.82106E-13</v>
      </c>
      <c r="L1793" s="3">
        <v>-9999</v>
      </c>
      <c r="M1793" s="3">
        <v>-9999</v>
      </c>
      <c r="N1793" s="3">
        <v>-9999</v>
      </c>
      <c r="O1793" s="3">
        <v>-9999</v>
      </c>
    </row>
    <row r="1794" spans="1:15">
      <c r="A1794" s="4">
        <v>20251128</v>
      </c>
      <c r="B1794" s="5" t="str">
        <f t="shared" si="81"/>
        <v>2025</v>
      </c>
      <c r="C1794" s="2" t="str">
        <f t="shared" si="82"/>
        <v>11</v>
      </c>
      <c r="D1794" s="5" t="str">
        <f t="shared" si="83"/>
        <v>28</v>
      </c>
      <c r="E1794" s="1">
        <v>4.0004323242200002</v>
      </c>
      <c r="F1794" s="1">
        <v>4.8133900000000001</v>
      </c>
      <c r="G1794" s="1">
        <v>8.5236099999999997</v>
      </c>
      <c r="H1794" s="1">
        <v>2.7772299999999999</v>
      </c>
      <c r="I1794" s="1">
        <v>80.263000000000005</v>
      </c>
      <c r="J1794" s="3">
        <v>-9999</v>
      </c>
      <c r="K1794" s="1">
        <v>5.2303400000000003E-13</v>
      </c>
      <c r="L1794" s="3">
        <v>-9999</v>
      </c>
      <c r="M1794" s="3">
        <v>-9999</v>
      </c>
      <c r="N1794" s="3">
        <v>-9999</v>
      </c>
      <c r="O1794" s="3">
        <v>-9999</v>
      </c>
    </row>
    <row r="1795" spans="1:15">
      <c r="A1795" s="4">
        <v>20251129</v>
      </c>
      <c r="B1795" s="5" t="str">
        <f t="shared" ref="B1795:B1858" si="84">LEFT(A1795,4)</f>
        <v>2025</v>
      </c>
      <c r="C1795" s="2" t="str">
        <f t="shared" ref="C1795:C1858" si="85">MID(A1795,5,2)</f>
        <v>11</v>
      </c>
      <c r="D1795" s="5" t="str">
        <f t="shared" ref="D1795:D1858" si="86">RIGHT(A1795, 2)</f>
        <v>29</v>
      </c>
      <c r="E1795" s="1">
        <v>3.8201414062499999</v>
      </c>
      <c r="F1795" s="1">
        <v>6.1465100000000001</v>
      </c>
      <c r="G1795" s="1">
        <v>10.1753</v>
      </c>
      <c r="H1795" s="1">
        <v>3.30857</v>
      </c>
      <c r="I1795" s="1">
        <v>82.694400000000002</v>
      </c>
      <c r="J1795" s="3">
        <v>-9999</v>
      </c>
      <c r="K1795" s="1">
        <v>1.2668200000000001E-3</v>
      </c>
      <c r="L1795" s="3">
        <v>-9999</v>
      </c>
      <c r="M1795" s="3">
        <v>-9999</v>
      </c>
      <c r="N1795" s="3">
        <v>-9999</v>
      </c>
      <c r="O1795" s="3">
        <v>-9999</v>
      </c>
    </row>
    <row r="1796" spans="1:15">
      <c r="A1796" s="4">
        <v>20251130</v>
      </c>
      <c r="B1796" s="5" t="str">
        <f t="shared" si="84"/>
        <v>2025</v>
      </c>
      <c r="C1796" s="2" t="str">
        <f t="shared" si="85"/>
        <v>11</v>
      </c>
      <c r="D1796" s="5" t="str">
        <f t="shared" si="86"/>
        <v>30</v>
      </c>
      <c r="E1796" s="1">
        <v>3.7171613891600002</v>
      </c>
      <c r="F1796" s="1">
        <v>5.1022600000000002</v>
      </c>
      <c r="G1796" s="1">
        <v>9.0459800000000001</v>
      </c>
      <c r="H1796" s="1">
        <v>2.8675000000000002</v>
      </c>
      <c r="I1796" s="1">
        <v>83.821299999999994</v>
      </c>
      <c r="J1796" s="3">
        <v>-9999</v>
      </c>
      <c r="K1796" s="1">
        <v>1.17641E-7</v>
      </c>
      <c r="L1796" s="3">
        <v>-9999</v>
      </c>
      <c r="M1796" s="3">
        <v>-9999</v>
      </c>
      <c r="N1796" s="3">
        <v>-9999</v>
      </c>
      <c r="O1796" s="3">
        <v>-9999</v>
      </c>
    </row>
    <row r="1797" spans="1:15">
      <c r="A1797" s="4">
        <v>20251201</v>
      </c>
      <c r="B1797" s="5" t="str">
        <f t="shared" si="84"/>
        <v>2025</v>
      </c>
      <c r="C1797" s="2" t="str">
        <f t="shared" si="85"/>
        <v>12</v>
      </c>
      <c r="D1797" s="5" t="str">
        <f t="shared" si="86"/>
        <v>01</v>
      </c>
      <c r="E1797" s="1">
        <v>2.7306202148400001</v>
      </c>
      <c r="F1797" s="1">
        <v>5.6131500000000001</v>
      </c>
      <c r="G1797" s="1">
        <v>8.5258500000000002</v>
      </c>
      <c r="H1797" s="1">
        <v>2.4084400000000001</v>
      </c>
      <c r="I1797" s="1">
        <v>87.389600000000002</v>
      </c>
      <c r="J1797" s="3">
        <v>-9999</v>
      </c>
      <c r="K1797" s="1">
        <v>3.5739299999999998</v>
      </c>
      <c r="L1797" s="3">
        <v>-9999</v>
      </c>
      <c r="M1797" s="3">
        <v>-9999</v>
      </c>
      <c r="N1797" s="3">
        <v>-9999</v>
      </c>
      <c r="O1797" s="3">
        <v>-9999</v>
      </c>
    </row>
    <row r="1798" spans="1:15">
      <c r="A1798" s="4">
        <v>20251202</v>
      </c>
      <c r="B1798" s="5" t="str">
        <f t="shared" si="84"/>
        <v>2025</v>
      </c>
      <c r="C1798" s="2" t="str">
        <f t="shared" si="85"/>
        <v>12</v>
      </c>
      <c r="D1798" s="5" t="str">
        <f t="shared" si="86"/>
        <v>02</v>
      </c>
      <c r="E1798" s="1">
        <v>1.7635881225600001</v>
      </c>
      <c r="F1798" s="1">
        <v>8.5981400000000008</v>
      </c>
      <c r="G1798" s="1">
        <v>10.0151</v>
      </c>
      <c r="H1798" s="1">
        <v>7.1674800000000003</v>
      </c>
      <c r="I1798" s="1">
        <v>89.072199999999995</v>
      </c>
      <c r="J1798" s="3">
        <v>-9999</v>
      </c>
      <c r="K1798" s="1">
        <v>8.9769500000000004</v>
      </c>
      <c r="L1798" s="3">
        <v>-9999</v>
      </c>
      <c r="M1798" s="3">
        <v>-9999</v>
      </c>
      <c r="N1798" s="3">
        <v>-9999</v>
      </c>
      <c r="O1798" s="3">
        <v>-9999</v>
      </c>
    </row>
    <row r="1799" spans="1:15">
      <c r="A1799" s="4">
        <v>20251203</v>
      </c>
      <c r="B1799" s="5" t="str">
        <f t="shared" si="84"/>
        <v>2025</v>
      </c>
      <c r="C1799" s="2" t="str">
        <f t="shared" si="85"/>
        <v>12</v>
      </c>
      <c r="D1799" s="5" t="str">
        <f t="shared" si="86"/>
        <v>03</v>
      </c>
      <c r="E1799" s="1">
        <v>0.55354663696299999</v>
      </c>
      <c r="F1799" s="1">
        <v>3.0040800000000001</v>
      </c>
      <c r="G1799" s="1">
        <v>9.4586799999999993</v>
      </c>
      <c r="H1799" s="1">
        <v>1.5966100000000001</v>
      </c>
      <c r="I1799" s="1">
        <v>96.3185</v>
      </c>
      <c r="J1799" s="3">
        <v>-9999</v>
      </c>
      <c r="K1799" s="1">
        <v>2.6992600000000002</v>
      </c>
      <c r="L1799" s="3">
        <v>-9999</v>
      </c>
      <c r="M1799" s="3">
        <v>-9999</v>
      </c>
      <c r="N1799" s="3">
        <v>-9999</v>
      </c>
      <c r="O1799" s="3">
        <v>-9999</v>
      </c>
    </row>
    <row r="1800" spans="1:15">
      <c r="A1800" s="4">
        <v>20251204</v>
      </c>
      <c r="B1800" s="5" t="str">
        <f t="shared" si="84"/>
        <v>2025</v>
      </c>
      <c r="C1800" s="2" t="str">
        <f t="shared" si="85"/>
        <v>12</v>
      </c>
      <c r="D1800" s="5" t="str">
        <f t="shared" si="86"/>
        <v>04</v>
      </c>
      <c r="E1800" s="1">
        <v>2.79810736084</v>
      </c>
      <c r="F1800" s="1">
        <v>2.3300700000000001</v>
      </c>
      <c r="G1800" s="1">
        <v>4.8926699999999999</v>
      </c>
      <c r="H1800" s="1">
        <v>1.3400799999999999</v>
      </c>
      <c r="I1800" s="1">
        <v>91.7423</v>
      </c>
      <c r="J1800" s="3">
        <v>-9999</v>
      </c>
      <c r="K1800" s="1">
        <v>4.3647900000000002</v>
      </c>
      <c r="L1800" s="3">
        <v>-9999</v>
      </c>
      <c r="M1800" s="3">
        <v>-9999</v>
      </c>
      <c r="N1800" s="3">
        <v>-9999</v>
      </c>
      <c r="O1800" s="3">
        <v>-9999</v>
      </c>
    </row>
    <row r="1801" spans="1:15">
      <c r="A1801" s="4">
        <v>20251205</v>
      </c>
      <c r="B1801" s="5" t="str">
        <f t="shared" si="84"/>
        <v>2025</v>
      </c>
      <c r="C1801" s="2" t="str">
        <f t="shared" si="85"/>
        <v>12</v>
      </c>
      <c r="D1801" s="5" t="str">
        <f t="shared" si="86"/>
        <v>05</v>
      </c>
      <c r="E1801" s="1">
        <v>2.6042861206099999</v>
      </c>
      <c r="F1801" s="1">
        <v>2.8665400000000001</v>
      </c>
      <c r="G1801" s="1">
        <v>5.2757300000000003</v>
      </c>
      <c r="H1801" s="1">
        <v>-9.6593100000000001E-2</v>
      </c>
      <c r="I1801" s="1">
        <v>82.483099999999993</v>
      </c>
      <c r="J1801" s="3">
        <v>-9999</v>
      </c>
      <c r="K1801" s="1">
        <v>6.4337500000000002E-3</v>
      </c>
      <c r="L1801" s="3">
        <v>-9999</v>
      </c>
      <c r="M1801" s="3">
        <v>-9999</v>
      </c>
      <c r="N1801" s="3">
        <v>-9999</v>
      </c>
      <c r="O1801" s="3">
        <v>-9999</v>
      </c>
    </row>
    <row r="1802" spans="1:15">
      <c r="A1802" s="4">
        <v>20251206</v>
      </c>
      <c r="B1802" s="5" t="str">
        <f t="shared" si="84"/>
        <v>2025</v>
      </c>
      <c r="C1802" s="2" t="str">
        <f t="shared" si="85"/>
        <v>12</v>
      </c>
      <c r="D1802" s="5" t="str">
        <f t="shared" si="86"/>
        <v>06</v>
      </c>
      <c r="E1802" s="1">
        <v>3.4547732666000002</v>
      </c>
      <c r="F1802" s="1">
        <v>2.83386</v>
      </c>
      <c r="G1802" s="1">
        <v>5.0957299999999996</v>
      </c>
      <c r="H1802" s="1">
        <v>0.92556300000000002</v>
      </c>
      <c r="I1802" s="1">
        <v>90.553700000000006</v>
      </c>
      <c r="J1802" s="3">
        <v>-9999</v>
      </c>
      <c r="K1802" s="1">
        <v>1.1543E-4</v>
      </c>
      <c r="L1802" s="3">
        <v>-9999</v>
      </c>
      <c r="M1802" s="3">
        <v>-9999</v>
      </c>
      <c r="N1802" s="3">
        <v>-9999</v>
      </c>
      <c r="O1802" s="3">
        <v>-9999</v>
      </c>
    </row>
    <row r="1803" spans="1:15">
      <c r="A1803" s="4">
        <v>20251207</v>
      </c>
      <c r="B1803" s="5" t="str">
        <f t="shared" si="84"/>
        <v>2025</v>
      </c>
      <c r="C1803" s="2" t="str">
        <f t="shared" si="85"/>
        <v>12</v>
      </c>
      <c r="D1803" s="5" t="str">
        <f t="shared" si="86"/>
        <v>07</v>
      </c>
      <c r="E1803" s="1">
        <v>3.3433689331099998</v>
      </c>
      <c r="F1803" s="1">
        <v>2.4821399999999998</v>
      </c>
      <c r="G1803" s="1">
        <v>5.0484900000000001</v>
      </c>
      <c r="H1803" s="1">
        <v>1.11737</v>
      </c>
      <c r="I1803" s="1">
        <v>94.409800000000004</v>
      </c>
      <c r="J1803" s="3">
        <v>-9999</v>
      </c>
      <c r="K1803" s="1">
        <v>4.0252299999999996</v>
      </c>
      <c r="L1803" s="3">
        <v>-9999</v>
      </c>
      <c r="M1803" s="3">
        <v>-9999</v>
      </c>
      <c r="N1803" s="3">
        <v>-9999</v>
      </c>
      <c r="O1803" s="3">
        <v>-9999</v>
      </c>
    </row>
    <row r="1804" spans="1:15">
      <c r="A1804" s="4">
        <v>20251208</v>
      </c>
      <c r="B1804" s="5" t="str">
        <f t="shared" si="84"/>
        <v>2025</v>
      </c>
      <c r="C1804" s="2" t="str">
        <f t="shared" si="85"/>
        <v>12</v>
      </c>
      <c r="D1804" s="5" t="str">
        <f t="shared" si="86"/>
        <v>08</v>
      </c>
      <c r="E1804" s="1">
        <v>1.65933786621</v>
      </c>
      <c r="F1804" s="1">
        <v>0.33193499999999998</v>
      </c>
      <c r="G1804" s="1">
        <v>2.8028900000000001</v>
      </c>
      <c r="H1804" s="1">
        <v>-2.4731800000000002</v>
      </c>
      <c r="I1804" s="1">
        <v>90.723399999999998</v>
      </c>
      <c r="J1804" s="3">
        <v>-9999</v>
      </c>
      <c r="K1804" s="1">
        <v>2.2574999999999998</v>
      </c>
      <c r="L1804" s="3">
        <v>-9999</v>
      </c>
      <c r="M1804" s="3">
        <v>-9999</v>
      </c>
      <c r="N1804" s="3">
        <v>-9999</v>
      </c>
      <c r="O1804" s="3">
        <v>-9999</v>
      </c>
    </row>
    <row r="1805" spans="1:15">
      <c r="A1805" s="4">
        <v>20251209</v>
      </c>
      <c r="B1805" s="5" t="str">
        <f t="shared" si="84"/>
        <v>2025</v>
      </c>
      <c r="C1805" s="2" t="str">
        <f t="shared" si="85"/>
        <v>12</v>
      </c>
      <c r="D1805" s="5" t="str">
        <f t="shared" si="86"/>
        <v>09</v>
      </c>
      <c r="E1805" s="1">
        <v>1.38129406128</v>
      </c>
      <c r="F1805" s="1">
        <v>2.4107599999999998</v>
      </c>
      <c r="G1805" s="1">
        <v>4.0894199999999996</v>
      </c>
      <c r="H1805" s="1">
        <v>-2.1188099999999999</v>
      </c>
      <c r="I1805" s="1">
        <v>95.145899999999997</v>
      </c>
      <c r="J1805" s="3">
        <v>-9999</v>
      </c>
      <c r="K1805" s="1">
        <v>3.6293199999999999</v>
      </c>
      <c r="L1805" s="3">
        <v>-9999</v>
      </c>
      <c r="M1805" s="3">
        <v>-9999</v>
      </c>
      <c r="N1805" s="3">
        <v>-9999</v>
      </c>
      <c r="O1805" s="3">
        <v>-9999</v>
      </c>
    </row>
    <row r="1806" spans="1:15">
      <c r="A1806" s="4">
        <v>20251210</v>
      </c>
      <c r="B1806" s="5" t="str">
        <f t="shared" si="84"/>
        <v>2025</v>
      </c>
      <c r="C1806" s="2" t="str">
        <f t="shared" si="85"/>
        <v>12</v>
      </c>
      <c r="D1806" s="5" t="str">
        <f t="shared" si="86"/>
        <v>10</v>
      </c>
      <c r="E1806" s="1">
        <v>3.1819651611299999</v>
      </c>
      <c r="F1806" s="1">
        <v>4.2453599999999998</v>
      </c>
      <c r="G1806" s="1">
        <v>8.1896699999999996</v>
      </c>
      <c r="H1806" s="1">
        <v>1.7240200000000001</v>
      </c>
      <c r="I1806" s="1">
        <v>86.4114</v>
      </c>
      <c r="J1806" s="3">
        <v>-9999</v>
      </c>
      <c r="K1806" s="1">
        <v>0.22863600000000001</v>
      </c>
      <c r="L1806" s="3">
        <v>-9999</v>
      </c>
      <c r="M1806" s="3">
        <v>-9999</v>
      </c>
      <c r="N1806" s="3">
        <v>-9999</v>
      </c>
      <c r="O1806" s="3">
        <v>-9999</v>
      </c>
    </row>
    <row r="1807" spans="1:15">
      <c r="A1807" s="4">
        <v>20251211</v>
      </c>
      <c r="B1807" s="5" t="str">
        <f t="shared" si="84"/>
        <v>2025</v>
      </c>
      <c r="C1807" s="2" t="str">
        <f t="shared" si="85"/>
        <v>12</v>
      </c>
      <c r="D1807" s="5" t="str">
        <f t="shared" si="86"/>
        <v>11</v>
      </c>
      <c r="E1807" s="1">
        <v>1.53437766724</v>
      </c>
      <c r="F1807" s="1">
        <v>-0.83063200000000004</v>
      </c>
      <c r="G1807" s="1">
        <v>4.2218</v>
      </c>
      <c r="H1807" s="1">
        <v>-3.6366299999999998</v>
      </c>
      <c r="I1807" s="1">
        <v>92.606800000000007</v>
      </c>
      <c r="J1807" s="3">
        <v>-9999</v>
      </c>
      <c r="K1807" s="1">
        <v>18.6234</v>
      </c>
      <c r="L1807" s="3">
        <v>-9999</v>
      </c>
      <c r="M1807" s="3">
        <v>-9999</v>
      </c>
      <c r="N1807" s="3">
        <v>-9999</v>
      </c>
      <c r="O1807" s="3">
        <v>-9999</v>
      </c>
    </row>
    <row r="1808" spans="1:15">
      <c r="A1808" s="4">
        <v>20251212</v>
      </c>
      <c r="B1808" s="5" t="str">
        <f t="shared" si="84"/>
        <v>2025</v>
      </c>
      <c r="C1808" s="2" t="str">
        <f t="shared" si="85"/>
        <v>12</v>
      </c>
      <c r="D1808" s="5" t="str">
        <f t="shared" si="86"/>
        <v>12</v>
      </c>
      <c r="E1808" s="1">
        <v>2.00826425171</v>
      </c>
      <c r="F1808" s="1">
        <v>-3.6877800000000001</v>
      </c>
      <c r="G1808" s="1">
        <v>0.56326299999999996</v>
      </c>
      <c r="H1808" s="1">
        <v>-6.7108800000000004</v>
      </c>
      <c r="I1808" s="1">
        <v>90.135499999999993</v>
      </c>
      <c r="J1808" s="3">
        <v>-9999</v>
      </c>
      <c r="K1808" s="1">
        <v>10.646800000000001</v>
      </c>
      <c r="L1808" s="3">
        <v>-9999</v>
      </c>
      <c r="M1808" s="3">
        <v>-9999</v>
      </c>
      <c r="N1808" s="3">
        <v>-9999</v>
      </c>
      <c r="O1808" s="3">
        <v>-9999</v>
      </c>
    </row>
    <row r="1809" spans="1:15">
      <c r="A1809" s="4">
        <v>20251213</v>
      </c>
      <c r="B1809" s="5" t="str">
        <f t="shared" si="84"/>
        <v>2025</v>
      </c>
      <c r="C1809" s="2" t="str">
        <f t="shared" si="85"/>
        <v>12</v>
      </c>
      <c r="D1809" s="5" t="str">
        <f t="shared" si="86"/>
        <v>13</v>
      </c>
      <c r="E1809" s="1">
        <v>3.0207601318399999</v>
      </c>
      <c r="F1809" s="1">
        <v>-4.4973200000000002</v>
      </c>
      <c r="G1809" s="1">
        <v>0.66149899999999995</v>
      </c>
      <c r="H1809" s="1">
        <v>-8.95411</v>
      </c>
      <c r="I1809" s="1">
        <v>86.024900000000002</v>
      </c>
      <c r="J1809" s="3">
        <v>-9999</v>
      </c>
      <c r="K1809" s="1">
        <v>0.17508099999999999</v>
      </c>
      <c r="L1809" s="3">
        <v>-9999</v>
      </c>
      <c r="M1809" s="3">
        <v>-9999</v>
      </c>
      <c r="N1809" s="3">
        <v>-9999</v>
      </c>
      <c r="O1809" s="3">
        <v>-9999</v>
      </c>
    </row>
    <row r="1810" spans="1:15">
      <c r="A1810" s="4">
        <v>20251214</v>
      </c>
      <c r="B1810" s="5" t="str">
        <f t="shared" si="84"/>
        <v>2025</v>
      </c>
      <c r="C1810" s="2" t="str">
        <f t="shared" si="85"/>
        <v>12</v>
      </c>
      <c r="D1810" s="5" t="str">
        <f t="shared" si="86"/>
        <v>14</v>
      </c>
      <c r="E1810" s="1">
        <v>1.45008572388</v>
      </c>
      <c r="F1810" s="1">
        <v>-3.7221700000000002</v>
      </c>
      <c r="G1810" s="1">
        <v>-1.0653699999999999</v>
      </c>
      <c r="H1810" s="1">
        <v>-5.3916399999999998</v>
      </c>
      <c r="I1810" s="1">
        <v>93.4041</v>
      </c>
      <c r="J1810" s="3">
        <v>-9999</v>
      </c>
      <c r="K1810" s="1">
        <v>6.9395800000000003</v>
      </c>
      <c r="L1810" s="3">
        <v>-9999</v>
      </c>
      <c r="M1810" s="3">
        <v>-9999</v>
      </c>
      <c r="N1810" s="3">
        <v>-9999</v>
      </c>
      <c r="O1810" s="3">
        <v>-9999</v>
      </c>
    </row>
    <row r="1811" spans="1:15">
      <c r="A1811" s="4">
        <v>20251215</v>
      </c>
      <c r="B1811" s="5" t="str">
        <f t="shared" si="84"/>
        <v>2025</v>
      </c>
      <c r="C1811" s="2" t="str">
        <f t="shared" si="85"/>
        <v>12</v>
      </c>
      <c r="D1811" s="5" t="str">
        <f t="shared" si="86"/>
        <v>15</v>
      </c>
      <c r="E1811" s="1">
        <v>3.06160125732</v>
      </c>
      <c r="F1811" s="1">
        <v>-6.2317200000000001</v>
      </c>
      <c r="G1811" s="1">
        <v>-1.89829</v>
      </c>
      <c r="H1811" s="1">
        <v>-10.8697</v>
      </c>
      <c r="I1811" s="1">
        <v>82.928399999999996</v>
      </c>
      <c r="J1811" s="3">
        <v>-9999</v>
      </c>
      <c r="K1811" s="1">
        <v>0.77965799999999996</v>
      </c>
      <c r="L1811" s="3">
        <v>-9999</v>
      </c>
      <c r="M1811" s="3">
        <v>-9999</v>
      </c>
      <c r="N1811" s="3">
        <v>-9999</v>
      </c>
      <c r="O1811" s="3">
        <v>-9999</v>
      </c>
    </row>
    <row r="1812" spans="1:15">
      <c r="A1812" s="4">
        <v>20251216</v>
      </c>
      <c r="B1812" s="5" t="str">
        <f t="shared" si="84"/>
        <v>2025</v>
      </c>
      <c r="C1812" s="2" t="str">
        <f t="shared" si="85"/>
        <v>12</v>
      </c>
      <c r="D1812" s="5" t="str">
        <f t="shared" si="86"/>
        <v>16</v>
      </c>
      <c r="E1812" s="1">
        <v>3.4090673950200001</v>
      </c>
      <c r="F1812" s="1">
        <v>-3.2012399999999999</v>
      </c>
      <c r="G1812" s="1">
        <v>2.3803399999999999</v>
      </c>
      <c r="H1812" s="1">
        <v>-10.905900000000001</v>
      </c>
      <c r="I1812" s="1">
        <v>46.9893</v>
      </c>
      <c r="J1812" s="3">
        <v>-9999</v>
      </c>
      <c r="K1812" s="1">
        <v>0</v>
      </c>
      <c r="L1812" s="3">
        <v>-9999</v>
      </c>
      <c r="M1812" s="3">
        <v>-9999</v>
      </c>
      <c r="N1812" s="3">
        <v>-9999</v>
      </c>
      <c r="O1812" s="3">
        <v>-9999</v>
      </c>
    </row>
    <row r="1813" spans="1:15">
      <c r="A1813" s="4">
        <v>20251217</v>
      </c>
      <c r="B1813" s="5" t="str">
        <f t="shared" si="84"/>
        <v>2025</v>
      </c>
      <c r="C1813" s="2" t="str">
        <f t="shared" si="85"/>
        <v>12</v>
      </c>
      <c r="D1813" s="5" t="str">
        <f t="shared" si="86"/>
        <v>17</v>
      </c>
      <c r="E1813" s="1">
        <v>3.3278429443399999</v>
      </c>
      <c r="F1813" s="1">
        <v>1.92706</v>
      </c>
      <c r="G1813" s="1">
        <v>6.64954</v>
      </c>
      <c r="H1813" s="1">
        <v>-3.3109500000000001</v>
      </c>
      <c r="I1813" s="1">
        <v>29.628299999999999</v>
      </c>
      <c r="J1813" s="3">
        <v>-9999</v>
      </c>
      <c r="K1813" s="1">
        <v>0</v>
      </c>
      <c r="L1813" s="3">
        <v>-9999</v>
      </c>
      <c r="M1813" s="3">
        <v>-9999</v>
      </c>
      <c r="N1813" s="3">
        <v>-9999</v>
      </c>
      <c r="O1813" s="3">
        <v>-9999</v>
      </c>
    </row>
    <row r="1814" spans="1:15">
      <c r="A1814" s="4">
        <v>20251218</v>
      </c>
      <c r="B1814" s="5" t="str">
        <f t="shared" si="84"/>
        <v>2025</v>
      </c>
      <c r="C1814" s="2" t="str">
        <f t="shared" si="85"/>
        <v>12</v>
      </c>
      <c r="D1814" s="5" t="str">
        <f t="shared" si="86"/>
        <v>18</v>
      </c>
      <c r="E1814" s="1">
        <v>3.2458492309600002</v>
      </c>
      <c r="F1814" s="1">
        <v>4.0295399999999999</v>
      </c>
      <c r="G1814" s="1">
        <v>9.2503399999999996</v>
      </c>
      <c r="H1814" s="1">
        <v>0.98153199999999996</v>
      </c>
      <c r="I1814" s="1">
        <v>40.850299999999997</v>
      </c>
      <c r="J1814" s="3">
        <v>-9999</v>
      </c>
      <c r="K1814" s="1">
        <v>6.6477E-13</v>
      </c>
      <c r="L1814" s="3">
        <v>-9999</v>
      </c>
      <c r="M1814" s="3">
        <v>-9999</v>
      </c>
      <c r="N1814" s="3">
        <v>-9999</v>
      </c>
      <c r="O1814" s="3">
        <v>-9999</v>
      </c>
    </row>
    <row r="1815" spans="1:15">
      <c r="A1815" s="4">
        <v>20251219</v>
      </c>
      <c r="B1815" s="5" t="str">
        <f t="shared" si="84"/>
        <v>2025</v>
      </c>
      <c r="C1815" s="2" t="str">
        <f t="shared" si="85"/>
        <v>12</v>
      </c>
      <c r="D1815" s="5" t="str">
        <f t="shared" si="86"/>
        <v>19</v>
      </c>
      <c r="E1815" s="1">
        <v>3.2952702392600002</v>
      </c>
      <c r="F1815" s="1">
        <v>3.5699399999999999</v>
      </c>
      <c r="G1815" s="1">
        <v>8.1234099999999998</v>
      </c>
      <c r="H1815" s="1">
        <v>-0.66818699999999998</v>
      </c>
      <c r="I1815" s="1">
        <v>62.178899999999999</v>
      </c>
      <c r="J1815" s="3">
        <v>-9999</v>
      </c>
      <c r="K1815" s="1">
        <v>0</v>
      </c>
      <c r="L1815" s="3">
        <v>-9999</v>
      </c>
      <c r="M1815" s="3">
        <v>-9999</v>
      </c>
      <c r="N1815" s="3">
        <v>-9999</v>
      </c>
      <c r="O1815" s="3">
        <v>-9999</v>
      </c>
    </row>
    <row r="1816" spans="1:15">
      <c r="A1816" s="4">
        <v>20251220</v>
      </c>
      <c r="B1816" s="5" t="str">
        <f t="shared" si="84"/>
        <v>2025</v>
      </c>
      <c r="C1816" s="2" t="str">
        <f t="shared" si="85"/>
        <v>12</v>
      </c>
      <c r="D1816" s="5" t="str">
        <f t="shared" si="86"/>
        <v>20</v>
      </c>
      <c r="E1816" s="1">
        <v>3.2979745239299998</v>
      </c>
      <c r="F1816" s="1">
        <v>4.4828400000000004</v>
      </c>
      <c r="G1816" s="1">
        <v>6.4008500000000002</v>
      </c>
      <c r="H1816" s="1">
        <v>3.01092</v>
      </c>
      <c r="I1816" s="1">
        <v>71.025000000000006</v>
      </c>
      <c r="J1816" s="3">
        <v>-9999</v>
      </c>
      <c r="K1816" s="1">
        <v>0</v>
      </c>
      <c r="L1816" s="3">
        <v>-9999</v>
      </c>
      <c r="M1816" s="3">
        <v>-9999</v>
      </c>
      <c r="N1816" s="3">
        <v>-9999</v>
      </c>
      <c r="O1816" s="3">
        <v>-9999</v>
      </c>
    </row>
    <row r="1817" spans="1:15">
      <c r="A1817" s="4">
        <v>20251221</v>
      </c>
      <c r="B1817" s="5" t="str">
        <f t="shared" si="84"/>
        <v>2025</v>
      </c>
      <c r="C1817" s="2" t="str">
        <f t="shared" si="85"/>
        <v>12</v>
      </c>
      <c r="D1817" s="5" t="str">
        <f t="shared" si="86"/>
        <v>21</v>
      </c>
      <c r="E1817" s="1">
        <v>2.7485653930699998</v>
      </c>
      <c r="F1817" s="1">
        <v>2.0453100000000002</v>
      </c>
      <c r="G1817" s="1">
        <v>5.5462300000000004</v>
      </c>
      <c r="H1817" s="1">
        <v>-0.51910900000000004</v>
      </c>
      <c r="I1817" s="1">
        <v>85.382099999999994</v>
      </c>
      <c r="J1817" s="3">
        <v>-9999</v>
      </c>
      <c r="K1817" s="1">
        <v>1.04899E-10</v>
      </c>
      <c r="L1817" s="3">
        <v>-9999</v>
      </c>
      <c r="M1817" s="3">
        <v>-9999</v>
      </c>
      <c r="N1817" s="3">
        <v>-9999</v>
      </c>
      <c r="O1817" s="3">
        <v>-9999</v>
      </c>
    </row>
    <row r="1818" spans="1:15">
      <c r="A1818" s="4">
        <v>20251222</v>
      </c>
      <c r="B1818" s="5" t="str">
        <f t="shared" si="84"/>
        <v>2025</v>
      </c>
      <c r="C1818" s="2" t="str">
        <f t="shared" si="85"/>
        <v>12</v>
      </c>
      <c r="D1818" s="5" t="str">
        <f t="shared" si="86"/>
        <v>22</v>
      </c>
      <c r="E1818" s="1">
        <v>3.2274373535200001</v>
      </c>
      <c r="F1818" s="1">
        <v>1.1673800000000001</v>
      </c>
      <c r="G1818" s="1">
        <v>3.7279100000000001</v>
      </c>
      <c r="H1818" s="1">
        <v>-1.0311900000000001</v>
      </c>
      <c r="I1818" s="1">
        <v>91.030699999999996</v>
      </c>
      <c r="J1818" s="3">
        <v>-9999</v>
      </c>
      <c r="K1818" s="1">
        <v>1.4474600000000001E-2</v>
      </c>
      <c r="L1818" s="3">
        <v>-9999</v>
      </c>
      <c r="M1818" s="3">
        <v>-9999</v>
      </c>
      <c r="N1818" s="3">
        <v>-9999</v>
      </c>
      <c r="O1818" s="3">
        <v>-9999</v>
      </c>
    </row>
    <row r="1819" spans="1:15">
      <c r="A1819" s="4">
        <v>20251223</v>
      </c>
      <c r="B1819" s="5" t="str">
        <f t="shared" si="84"/>
        <v>2025</v>
      </c>
      <c r="C1819" s="2" t="str">
        <f t="shared" si="85"/>
        <v>12</v>
      </c>
      <c r="D1819" s="5" t="str">
        <f t="shared" si="86"/>
        <v>23</v>
      </c>
      <c r="E1819" s="1">
        <v>2.3869814392099999</v>
      </c>
      <c r="F1819" s="1">
        <v>2.1140099999999999</v>
      </c>
      <c r="G1819" s="1">
        <v>3.9325899999999998</v>
      </c>
      <c r="H1819" s="1">
        <v>-1.2956000000000001</v>
      </c>
      <c r="I1819" s="1">
        <v>91.850200000000001</v>
      </c>
      <c r="J1819" s="3">
        <v>-9999</v>
      </c>
      <c r="K1819" s="1">
        <v>0.22553799999999999</v>
      </c>
      <c r="L1819" s="3">
        <v>-9999</v>
      </c>
      <c r="M1819" s="3">
        <v>-9999</v>
      </c>
      <c r="N1819" s="3">
        <v>-9999</v>
      </c>
      <c r="O1819" s="3">
        <v>-9999</v>
      </c>
    </row>
    <row r="1820" spans="1:15">
      <c r="A1820" s="4">
        <v>20251224</v>
      </c>
      <c r="B1820" s="5" t="str">
        <f t="shared" si="84"/>
        <v>2025</v>
      </c>
      <c r="C1820" s="2" t="str">
        <f t="shared" si="85"/>
        <v>12</v>
      </c>
      <c r="D1820" s="5" t="str">
        <f t="shared" si="86"/>
        <v>24</v>
      </c>
      <c r="E1820" s="1">
        <v>2.4559113647499999</v>
      </c>
      <c r="F1820" s="1">
        <v>2.4620899999999999</v>
      </c>
      <c r="G1820" s="1">
        <v>4.7362099999999998</v>
      </c>
      <c r="H1820" s="1">
        <v>0.431147</v>
      </c>
      <c r="I1820" s="1">
        <v>94.778199999999998</v>
      </c>
      <c r="J1820" s="3">
        <v>-9999</v>
      </c>
      <c r="K1820" s="1">
        <v>5.0842099999999997</v>
      </c>
      <c r="L1820" s="3">
        <v>-9999</v>
      </c>
      <c r="M1820" s="3">
        <v>-9999</v>
      </c>
      <c r="N1820" s="3">
        <v>-9999</v>
      </c>
      <c r="O1820" s="3">
        <v>-9999</v>
      </c>
    </row>
    <row r="1821" spans="1:15">
      <c r="A1821" s="4">
        <v>20251225</v>
      </c>
      <c r="B1821" s="5" t="str">
        <f t="shared" si="84"/>
        <v>2025</v>
      </c>
      <c r="C1821" s="2" t="str">
        <f t="shared" si="85"/>
        <v>12</v>
      </c>
      <c r="D1821" s="5" t="str">
        <f t="shared" si="86"/>
        <v>25</v>
      </c>
      <c r="E1821" s="1">
        <v>3.2276275268600001</v>
      </c>
      <c r="F1821" s="1">
        <v>0.86010200000000003</v>
      </c>
      <c r="G1821" s="1">
        <v>4.5616099999999999</v>
      </c>
      <c r="H1821" s="1">
        <v>-1.67804</v>
      </c>
      <c r="I1821" s="1">
        <v>89.760900000000007</v>
      </c>
      <c r="J1821" s="3">
        <v>-9999</v>
      </c>
      <c r="K1821" s="1">
        <v>1.3935900000000001</v>
      </c>
      <c r="L1821" s="3">
        <v>-9999</v>
      </c>
      <c r="M1821" s="3">
        <v>-9999</v>
      </c>
      <c r="N1821" s="3">
        <v>-9999</v>
      </c>
      <c r="O1821" s="3">
        <v>-9999</v>
      </c>
    </row>
    <row r="1822" spans="1:15">
      <c r="A1822" s="4">
        <v>20251226</v>
      </c>
      <c r="B1822" s="5" t="str">
        <f t="shared" si="84"/>
        <v>2025</v>
      </c>
      <c r="C1822" s="2" t="str">
        <f t="shared" si="85"/>
        <v>12</v>
      </c>
      <c r="D1822" s="5" t="str">
        <f t="shared" si="86"/>
        <v>26</v>
      </c>
      <c r="E1822" s="1">
        <v>2.3594456909199999</v>
      </c>
      <c r="F1822" s="1">
        <v>2.47106</v>
      </c>
      <c r="G1822" s="1">
        <v>4.26675</v>
      </c>
      <c r="H1822" s="1">
        <v>-1.16059</v>
      </c>
      <c r="I1822" s="1">
        <v>92.329099999999997</v>
      </c>
      <c r="J1822" s="3">
        <v>-9999</v>
      </c>
      <c r="K1822" s="1">
        <v>6.7228000000000003</v>
      </c>
      <c r="L1822" s="3">
        <v>-9999</v>
      </c>
      <c r="M1822" s="3">
        <v>-9999</v>
      </c>
      <c r="N1822" s="3">
        <v>-9999</v>
      </c>
      <c r="O1822" s="3">
        <v>-9999</v>
      </c>
    </row>
    <row r="1823" spans="1:15">
      <c r="A1823" s="4">
        <v>20251227</v>
      </c>
      <c r="B1823" s="5" t="str">
        <f t="shared" si="84"/>
        <v>2025</v>
      </c>
      <c r="C1823" s="2" t="str">
        <f t="shared" si="85"/>
        <v>12</v>
      </c>
      <c r="D1823" s="5" t="str">
        <f t="shared" si="86"/>
        <v>27</v>
      </c>
      <c r="E1823" s="1">
        <v>2.7966729858399999</v>
      </c>
      <c r="F1823" s="1">
        <v>3.2322600000000001</v>
      </c>
      <c r="G1823" s="1">
        <v>5.2770700000000001</v>
      </c>
      <c r="H1823" s="1">
        <v>2.2831100000000002</v>
      </c>
      <c r="I1823" s="1">
        <v>92.764300000000006</v>
      </c>
      <c r="J1823" s="3">
        <v>-9999</v>
      </c>
      <c r="K1823" s="1">
        <v>0.51142600000000005</v>
      </c>
      <c r="L1823" s="3">
        <v>-9999</v>
      </c>
      <c r="M1823" s="3">
        <v>-9999</v>
      </c>
      <c r="N1823" s="3">
        <v>-9999</v>
      </c>
      <c r="O1823" s="3">
        <v>-9999</v>
      </c>
    </row>
    <row r="1824" spans="1:15">
      <c r="A1824" s="4">
        <v>20251228</v>
      </c>
      <c r="B1824" s="5" t="str">
        <f t="shared" si="84"/>
        <v>2025</v>
      </c>
      <c r="C1824" s="2" t="str">
        <f t="shared" si="85"/>
        <v>12</v>
      </c>
      <c r="D1824" s="5" t="str">
        <f t="shared" si="86"/>
        <v>28</v>
      </c>
      <c r="E1824" s="1">
        <v>3.4366379150399999</v>
      </c>
      <c r="F1824" s="1">
        <v>2.8026399999999998</v>
      </c>
      <c r="G1824" s="1">
        <v>5.2117599999999999</v>
      </c>
      <c r="H1824" s="1">
        <v>0.83336900000000003</v>
      </c>
      <c r="I1824" s="1">
        <v>83.9148</v>
      </c>
      <c r="J1824" s="3">
        <v>-9999</v>
      </c>
      <c r="K1824" s="1">
        <v>6.9405700000000003E-7</v>
      </c>
      <c r="L1824" s="3">
        <v>-9999</v>
      </c>
      <c r="M1824" s="3">
        <v>-9999</v>
      </c>
      <c r="N1824" s="3">
        <v>-9999</v>
      </c>
      <c r="O1824" s="3">
        <v>-9999</v>
      </c>
    </row>
    <row r="1825" spans="1:15">
      <c r="A1825" s="4">
        <v>20251229</v>
      </c>
      <c r="B1825" s="5" t="str">
        <f t="shared" si="84"/>
        <v>2025</v>
      </c>
      <c r="C1825" s="2" t="str">
        <f t="shared" si="85"/>
        <v>12</v>
      </c>
      <c r="D1825" s="5" t="str">
        <f t="shared" si="86"/>
        <v>29</v>
      </c>
      <c r="E1825" s="1">
        <v>3.5493985107400001</v>
      </c>
      <c r="F1825" s="1">
        <v>2.3770699999999998</v>
      </c>
      <c r="G1825" s="1">
        <v>4.9715600000000002</v>
      </c>
      <c r="H1825" s="1">
        <v>0.60872899999999996</v>
      </c>
      <c r="I1825" s="1">
        <v>76.161900000000003</v>
      </c>
      <c r="J1825" s="3">
        <v>-9999</v>
      </c>
      <c r="K1825" s="1">
        <v>0</v>
      </c>
      <c r="L1825" s="3">
        <v>-9999</v>
      </c>
      <c r="M1825" s="3">
        <v>-9999</v>
      </c>
      <c r="N1825" s="3">
        <v>-9999</v>
      </c>
      <c r="O1825" s="3">
        <v>-9999</v>
      </c>
    </row>
    <row r="1826" spans="1:15">
      <c r="A1826" s="4">
        <v>20251230</v>
      </c>
      <c r="B1826" s="5" t="str">
        <f t="shared" si="84"/>
        <v>2025</v>
      </c>
      <c r="C1826" s="2" t="str">
        <f t="shared" si="85"/>
        <v>12</v>
      </c>
      <c r="D1826" s="5" t="str">
        <f t="shared" si="86"/>
        <v>30</v>
      </c>
      <c r="E1826" s="1">
        <v>3.0602878418000001</v>
      </c>
      <c r="F1826" s="1">
        <v>3.3679100000000002</v>
      </c>
      <c r="G1826" s="1">
        <v>5.8779300000000001</v>
      </c>
      <c r="H1826" s="1">
        <v>1.3561700000000001</v>
      </c>
      <c r="I1826" s="1">
        <v>72.741799999999998</v>
      </c>
      <c r="J1826" s="3">
        <v>-9999</v>
      </c>
      <c r="K1826" s="1">
        <v>5.3152499999999996E-7</v>
      </c>
      <c r="L1826" s="3">
        <v>-9999</v>
      </c>
      <c r="M1826" s="3">
        <v>-9999</v>
      </c>
      <c r="N1826" s="3">
        <v>-9999</v>
      </c>
      <c r="O1826" s="3">
        <v>-9999</v>
      </c>
    </row>
    <row r="1827" spans="1:15">
      <c r="A1827" s="4">
        <v>20251231</v>
      </c>
      <c r="B1827" s="5" t="str">
        <f t="shared" si="84"/>
        <v>2025</v>
      </c>
      <c r="C1827" s="2" t="str">
        <f t="shared" si="85"/>
        <v>12</v>
      </c>
      <c r="D1827" s="5" t="str">
        <f t="shared" si="86"/>
        <v>31</v>
      </c>
      <c r="E1827" s="1">
        <v>2.3486629943800001</v>
      </c>
      <c r="F1827" s="1">
        <v>2.7723599999999999</v>
      </c>
      <c r="G1827" s="1">
        <v>5.4549899999999996</v>
      </c>
      <c r="H1827" s="1">
        <v>0.39727299999999999</v>
      </c>
      <c r="I1827" s="1">
        <v>92.908600000000007</v>
      </c>
      <c r="J1827" s="3">
        <v>-9999</v>
      </c>
      <c r="K1827" s="1">
        <v>5.84396</v>
      </c>
      <c r="L1827" s="3">
        <v>-9999</v>
      </c>
      <c r="M1827" s="3">
        <v>-9999</v>
      </c>
      <c r="N1827" s="3">
        <v>-9999</v>
      </c>
      <c r="O1827" s="3">
        <v>-9999</v>
      </c>
    </row>
    <row r="1828" spans="1:15">
      <c r="A1828" s="4">
        <v>20260101</v>
      </c>
      <c r="B1828" s="5" t="str">
        <f t="shared" si="84"/>
        <v>2026</v>
      </c>
      <c r="C1828" s="2" t="str">
        <f t="shared" si="85"/>
        <v>01</v>
      </c>
      <c r="D1828" s="5" t="str">
        <f t="shared" si="86"/>
        <v>01</v>
      </c>
      <c r="E1828" s="1">
        <v>1.1885616210900001</v>
      </c>
      <c r="F1828" s="1">
        <v>1.8028200000000001</v>
      </c>
      <c r="G1828" s="1">
        <v>3.6469100000000001</v>
      </c>
      <c r="H1828" s="1">
        <v>0.460594</v>
      </c>
      <c r="I1828" s="1">
        <v>98.378299999999996</v>
      </c>
      <c r="J1828" s="3">
        <v>-9999</v>
      </c>
      <c r="K1828" s="1">
        <v>9.8443799999999992</v>
      </c>
      <c r="L1828" s="3">
        <v>-9999</v>
      </c>
      <c r="M1828" s="3">
        <v>-9999</v>
      </c>
      <c r="N1828" s="3">
        <v>-9999</v>
      </c>
      <c r="O1828" s="3">
        <v>-9999</v>
      </c>
    </row>
    <row r="1829" spans="1:15">
      <c r="A1829" s="4">
        <v>20260102</v>
      </c>
      <c r="B1829" s="5" t="str">
        <f t="shared" si="84"/>
        <v>2026</v>
      </c>
      <c r="C1829" s="2" t="str">
        <f t="shared" si="85"/>
        <v>01</v>
      </c>
      <c r="D1829" s="5" t="str">
        <f t="shared" si="86"/>
        <v>02</v>
      </c>
      <c r="E1829" s="1">
        <v>1.88347675781</v>
      </c>
      <c r="F1829" s="1">
        <v>0.25481700000000002</v>
      </c>
      <c r="G1829" s="1">
        <v>3.3523900000000002</v>
      </c>
      <c r="H1829" s="1">
        <v>-2.3018299999999998</v>
      </c>
      <c r="I1829" s="1">
        <v>89.853999999999999</v>
      </c>
      <c r="J1829" s="3">
        <v>-9999</v>
      </c>
      <c r="K1829" s="1">
        <v>0.360294</v>
      </c>
      <c r="L1829" s="3">
        <v>-9999</v>
      </c>
      <c r="M1829" s="3">
        <v>-9999</v>
      </c>
      <c r="N1829" s="3">
        <v>-9999</v>
      </c>
      <c r="O1829" s="3">
        <v>-9999</v>
      </c>
    </row>
    <row r="1830" spans="1:15">
      <c r="A1830" s="4">
        <v>20260103</v>
      </c>
      <c r="B1830" s="5" t="str">
        <f t="shared" si="84"/>
        <v>2026</v>
      </c>
      <c r="C1830" s="2" t="str">
        <f t="shared" si="85"/>
        <v>01</v>
      </c>
      <c r="D1830" s="5" t="str">
        <f t="shared" si="86"/>
        <v>03</v>
      </c>
      <c r="E1830" s="1">
        <v>3.3776179321300002</v>
      </c>
      <c r="F1830" s="1">
        <v>1.96319</v>
      </c>
      <c r="G1830" s="1">
        <v>5.1541699999999997</v>
      </c>
      <c r="H1830" s="1">
        <v>-1.4918899999999999</v>
      </c>
      <c r="I1830" s="1">
        <v>87.262799999999999</v>
      </c>
      <c r="J1830" s="3">
        <v>-9999</v>
      </c>
      <c r="K1830" s="1">
        <v>2.3124299999999999E-3</v>
      </c>
      <c r="L1830" s="3">
        <v>-9999</v>
      </c>
      <c r="M1830" s="3">
        <v>-9999</v>
      </c>
      <c r="N1830" s="3">
        <v>-9999</v>
      </c>
      <c r="O1830" s="3">
        <v>-9999</v>
      </c>
    </row>
    <row r="1831" spans="1:15">
      <c r="A1831" s="4">
        <v>20260104</v>
      </c>
      <c r="B1831" s="5" t="str">
        <f t="shared" si="84"/>
        <v>2026</v>
      </c>
      <c r="C1831" s="2" t="str">
        <f t="shared" si="85"/>
        <v>01</v>
      </c>
      <c r="D1831" s="5" t="str">
        <f t="shared" si="86"/>
        <v>04</v>
      </c>
      <c r="E1831" s="1">
        <v>2.7856742431599999</v>
      </c>
      <c r="F1831" s="1">
        <v>2.2054399999999998</v>
      </c>
      <c r="G1831" s="1">
        <v>4.9068899999999998</v>
      </c>
      <c r="H1831" s="1">
        <v>-0.85275999999999996</v>
      </c>
      <c r="I1831" s="1">
        <v>92.079599999999999</v>
      </c>
      <c r="J1831" s="3">
        <v>-9999</v>
      </c>
      <c r="K1831" s="1">
        <v>1.2576799999999999</v>
      </c>
      <c r="L1831" s="3">
        <v>-9999</v>
      </c>
      <c r="M1831" s="3">
        <v>-9999</v>
      </c>
      <c r="N1831" s="3">
        <v>-9999</v>
      </c>
      <c r="O1831" s="3">
        <v>-9999</v>
      </c>
    </row>
    <row r="1832" spans="1:15">
      <c r="A1832" s="4">
        <v>20260105</v>
      </c>
      <c r="B1832" s="5" t="str">
        <f t="shared" si="84"/>
        <v>2026</v>
      </c>
      <c r="C1832" s="2" t="str">
        <f t="shared" si="85"/>
        <v>01</v>
      </c>
      <c r="D1832" s="5" t="str">
        <f t="shared" si="86"/>
        <v>05</v>
      </c>
      <c r="E1832" s="1">
        <v>2.7132191894500002</v>
      </c>
      <c r="F1832" s="1">
        <v>6.1253900000000003</v>
      </c>
      <c r="G1832" s="1">
        <v>8.8689599999999995</v>
      </c>
      <c r="H1832" s="1">
        <v>0.85747600000000002</v>
      </c>
      <c r="I1832" s="1">
        <v>88.385199999999998</v>
      </c>
      <c r="J1832" s="3">
        <v>-9999</v>
      </c>
      <c r="K1832" s="1">
        <v>1.81978E-2</v>
      </c>
      <c r="L1832" s="3">
        <v>-9999</v>
      </c>
      <c r="M1832" s="3">
        <v>-9999</v>
      </c>
      <c r="N1832" s="3">
        <v>-9999</v>
      </c>
      <c r="O1832" s="3">
        <v>-9999</v>
      </c>
    </row>
    <row r="1833" spans="1:15">
      <c r="A1833" s="4">
        <v>20260106</v>
      </c>
      <c r="B1833" s="5" t="str">
        <f t="shared" si="84"/>
        <v>2026</v>
      </c>
      <c r="C1833" s="2" t="str">
        <f t="shared" si="85"/>
        <v>01</v>
      </c>
      <c r="D1833" s="5" t="str">
        <f t="shared" si="86"/>
        <v>06</v>
      </c>
      <c r="E1833" s="1">
        <v>3.1947090820300001</v>
      </c>
      <c r="F1833" s="1">
        <v>7.20181</v>
      </c>
      <c r="G1833" s="1">
        <v>9.7484099999999998</v>
      </c>
      <c r="H1833" s="1">
        <v>5.4068199999999997</v>
      </c>
      <c r="I1833" s="1">
        <v>89.172600000000003</v>
      </c>
      <c r="J1833" s="3">
        <v>-9999</v>
      </c>
      <c r="K1833" s="1">
        <v>0.13098199999999999</v>
      </c>
      <c r="L1833" s="3">
        <v>-9999</v>
      </c>
      <c r="M1833" s="3">
        <v>-9999</v>
      </c>
      <c r="N1833" s="3">
        <v>-9999</v>
      </c>
      <c r="O1833" s="3">
        <v>-9999</v>
      </c>
    </row>
    <row r="1834" spans="1:15">
      <c r="A1834" s="4">
        <v>20260107</v>
      </c>
      <c r="B1834" s="5" t="str">
        <f t="shared" si="84"/>
        <v>2026</v>
      </c>
      <c r="C1834" s="2" t="str">
        <f t="shared" si="85"/>
        <v>01</v>
      </c>
      <c r="D1834" s="5" t="str">
        <f t="shared" si="86"/>
        <v>07</v>
      </c>
      <c r="E1834" s="1">
        <v>1.0523865509000001</v>
      </c>
      <c r="F1834" s="1">
        <v>7.2708700000000004</v>
      </c>
      <c r="G1834" s="1">
        <v>9.5014299999999992</v>
      </c>
      <c r="H1834" s="1">
        <v>4.5188199999999998</v>
      </c>
      <c r="I1834" s="1">
        <v>91.282899999999998</v>
      </c>
      <c r="J1834" s="3">
        <v>-9999</v>
      </c>
      <c r="K1834" s="1">
        <v>0.19525600000000001</v>
      </c>
      <c r="L1834" s="3">
        <v>-9999</v>
      </c>
      <c r="M1834" s="3">
        <v>-9999</v>
      </c>
      <c r="N1834" s="3">
        <v>-9999</v>
      </c>
      <c r="O1834" s="3">
        <v>-9999</v>
      </c>
    </row>
    <row r="1835" spans="1:15">
      <c r="A1835" s="4">
        <v>20260108</v>
      </c>
      <c r="B1835" s="5" t="str">
        <f t="shared" si="84"/>
        <v>2026</v>
      </c>
      <c r="C1835" s="2" t="str">
        <f t="shared" si="85"/>
        <v>01</v>
      </c>
      <c r="D1835" s="5" t="str">
        <f t="shared" si="86"/>
        <v>08</v>
      </c>
      <c r="E1835" s="1">
        <v>2.5303363769499998</v>
      </c>
      <c r="F1835" s="1">
        <v>7.08575</v>
      </c>
      <c r="G1835" s="1">
        <v>10.1441</v>
      </c>
      <c r="H1835" s="1">
        <v>4.2686999999999999</v>
      </c>
      <c r="I1835" s="1">
        <v>88.360900000000001</v>
      </c>
      <c r="J1835" s="3">
        <v>-9999</v>
      </c>
      <c r="K1835" s="1">
        <v>0.74949600000000005</v>
      </c>
      <c r="L1835" s="3">
        <v>-9999</v>
      </c>
      <c r="M1835" s="3">
        <v>-9999</v>
      </c>
      <c r="N1835" s="3">
        <v>-9999</v>
      </c>
      <c r="O1835" s="3">
        <v>-9999</v>
      </c>
    </row>
    <row r="1836" spans="1:15">
      <c r="A1836" s="4">
        <v>20260109</v>
      </c>
      <c r="B1836" s="5" t="str">
        <f t="shared" si="84"/>
        <v>2026</v>
      </c>
      <c r="C1836" s="2" t="str">
        <f t="shared" si="85"/>
        <v>01</v>
      </c>
      <c r="D1836" s="5" t="str">
        <f t="shared" si="86"/>
        <v>09</v>
      </c>
      <c r="E1836" s="1">
        <v>2.3464598510700001</v>
      </c>
      <c r="F1836" s="1">
        <v>4.7379100000000003</v>
      </c>
      <c r="G1836" s="1">
        <v>7.6982100000000004</v>
      </c>
      <c r="H1836" s="1">
        <v>1.7123900000000001</v>
      </c>
      <c r="I1836" s="1">
        <v>89.047300000000007</v>
      </c>
      <c r="J1836" s="3">
        <v>-9999</v>
      </c>
      <c r="K1836" s="1">
        <v>5.2119600000000004</v>
      </c>
      <c r="L1836" s="3">
        <v>-9999</v>
      </c>
      <c r="M1836" s="3">
        <v>-9999</v>
      </c>
      <c r="N1836" s="3">
        <v>-9999</v>
      </c>
      <c r="O1836" s="3">
        <v>-9999</v>
      </c>
    </row>
    <row r="1837" spans="1:15">
      <c r="A1837" s="4">
        <v>20260110</v>
      </c>
      <c r="B1837" s="5" t="str">
        <f t="shared" si="84"/>
        <v>2026</v>
      </c>
      <c r="C1837" s="2" t="str">
        <f t="shared" si="85"/>
        <v>01</v>
      </c>
      <c r="D1837" s="5" t="str">
        <f t="shared" si="86"/>
        <v>10</v>
      </c>
      <c r="E1837" s="1">
        <v>1.6107724731399999</v>
      </c>
      <c r="F1837" s="1">
        <v>0.40795399999999998</v>
      </c>
      <c r="G1837" s="1">
        <v>3.6520700000000001</v>
      </c>
      <c r="H1837" s="1">
        <v>-2.29115</v>
      </c>
      <c r="I1837" s="1">
        <v>92.439899999999994</v>
      </c>
      <c r="J1837" s="3">
        <v>-9999</v>
      </c>
      <c r="K1837" s="1">
        <v>8.2154000000000007</v>
      </c>
      <c r="L1837" s="3">
        <v>-9999</v>
      </c>
      <c r="M1837" s="3">
        <v>-9999</v>
      </c>
      <c r="N1837" s="3">
        <v>-9999</v>
      </c>
      <c r="O1837" s="3">
        <v>-9999</v>
      </c>
    </row>
    <row r="1838" spans="1:15">
      <c r="A1838" s="4">
        <v>20260111</v>
      </c>
      <c r="B1838" s="5" t="str">
        <f t="shared" si="84"/>
        <v>2026</v>
      </c>
      <c r="C1838" s="2" t="str">
        <f t="shared" si="85"/>
        <v>01</v>
      </c>
      <c r="D1838" s="5" t="str">
        <f t="shared" si="86"/>
        <v>11</v>
      </c>
      <c r="E1838" s="1">
        <v>2.9917987426799999</v>
      </c>
      <c r="F1838" s="1">
        <v>-1.5121199999999999</v>
      </c>
      <c r="G1838" s="1">
        <v>1.6345799999999999</v>
      </c>
      <c r="H1838" s="1">
        <v>-3.9662899999999999</v>
      </c>
      <c r="I1838" s="1">
        <v>90.073300000000003</v>
      </c>
      <c r="J1838" s="3">
        <v>-9999</v>
      </c>
      <c r="K1838" s="1">
        <v>1.29118</v>
      </c>
      <c r="L1838" s="3">
        <v>-9999</v>
      </c>
      <c r="M1838" s="3">
        <v>-9999</v>
      </c>
      <c r="N1838" s="3">
        <v>-9999</v>
      </c>
      <c r="O1838" s="3">
        <v>-9999</v>
      </c>
    </row>
    <row r="1839" spans="1:15">
      <c r="A1839" s="4">
        <v>20260112</v>
      </c>
      <c r="B1839" s="5" t="str">
        <f t="shared" si="84"/>
        <v>2026</v>
      </c>
      <c r="C1839" s="2" t="str">
        <f t="shared" si="85"/>
        <v>01</v>
      </c>
      <c r="D1839" s="5" t="str">
        <f t="shared" si="86"/>
        <v>12</v>
      </c>
      <c r="E1839" s="1">
        <v>3.8388469482400001</v>
      </c>
      <c r="F1839" s="1">
        <v>-2.4014000000000002</v>
      </c>
      <c r="G1839" s="1">
        <v>3.1447799999999999</v>
      </c>
      <c r="H1839" s="1">
        <v>-6.1112700000000002</v>
      </c>
      <c r="I1839" s="1">
        <v>84.328100000000006</v>
      </c>
      <c r="J1839" s="3">
        <v>-9999</v>
      </c>
      <c r="K1839" s="1">
        <v>4.0772299999999997E-2</v>
      </c>
      <c r="L1839" s="3">
        <v>-9999</v>
      </c>
      <c r="M1839" s="3">
        <v>-9999</v>
      </c>
      <c r="N1839" s="3">
        <v>-9999</v>
      </c>
      <c r="O1839" s="3">
        <v>-9999</v>
      </c>
    </row>
    <row r="1840" spans="1:15">
      <c r="A1840" s="4">
        <v>20260113</v>
      </c>
      <c r="B1840" s="5" t="str">
        <f t="shared" si="84"/>
        <v>2026</v>
      </c>
      <c r="C1840" s="2" t="str">
        <f t="shared" si="85"/>
        <v>01</v>
      </c>
      <c r="D1840" s="5" t="str">
        <f t="shared" si="86"/>
        <v>13</v>
      </c>
      <c r="E1840" s="1">
        <v>3.0207169555700002</v>
      </c>
      <c r="F1840" s="1">
        <v>1.7634199999999999E-2</v>
      </c>
      <c r="G1840" s="1">
        <v>3.7471000000000001</v>
      </c>
      <c r="H1840" s="1">
        <v>-4.6996500000000001</v>
      </c>
      <c r="I1840" s="1">
        <v>83.373800000000003</v>
      </c>
      <c r="J1840" s="3">
        <v>-9999</v>
      </c>
      <c r="K1840" s="1">
        <v>7.7913999999999997E-2</v>
      </c>
      <c r="L1840" s="3">
        <v>-9999</v>
      </c>
      <c r="M1840" s="3">
        <v>-9999</v>
      </c>
      <c r="N1840" s="3">
        <v>-9999</v>
      </c>
      <c r="O1840" s="3">
        <v>-9999</v>
      </c>
    </row>
    <row r="1841" spans="1:15">
      <c r="A1841" s="4">
        <v>20260114</v>
      </c>
      <c r="B1841" s="5" t="str">
        <f t="shared" si="84"/>
        <v>2026</v>
      </c>
      <c r="C1841" s="2" t="str">
        <f t="shared" si="85"/>
        <v>01</v>
      </c>
      <c r="D1841" s="5" t="str">
        <f t="shared" si="86"/>
        <v>14</v>
      </c>
      <c r="E1841" s="1">
        <v>1.99117435913</v>
      </c>
      <c r="F1841" s="1">
        <v>-1.15137</v>
      </c>
      <c r="G1841" s="1">
        <v>2.84253</v>
      </c>
      <c r="H1841" s="1">
        <v>-5.0671499999999998</v>
      </c>
      <c r="I1841" s="1">
        <v>94.24</v>
      </c>
      <c r="J1841" s="3">
        <v>-9999</v>
      </c>
      <c r="K1841" s="1">
        <v>7.2569299999999997</v>
      </c>
      <c r="L1841" s="3">
        <v>-9999</v>
      </c>
      <c r="M1841" s="3">
        <v>-9999</v>
      </c>
      <c r="N1841" s="3">
        <v>-9999</v>
      </c>
      <c r="O1841" s="3">
        <v>-9999</v>
      </c>
    </row>
    <row r="1842" spans="1:15">
      <c r="A1842" s="4">
        <v>20260115</v>
      </c>
      <c r="B1842" s="5" t="str">
        <f t="shared" si="84"/>
        <v>2026</v>
      </c>
      <c r="C1842" s="2" t="str">
        <f t="shared" si="85"/>
        <v>01</v>
      </c>
      <c r="D1842" s="5" t="str">
        <f t="shared" si="86"/>
        <v>15</v>
      </c>
      <c r="E1842" s="1">
        <v>3.24216013184</v>
      </c>
      <c r="F1842" s="1">
        <v>-4.3579800000000004</v>
      </c>
      <c r="G1842" s="1">
        <v>-1.1120300000000001</v>
      </c>
      <c r="H1842" s="1">
        <v>-6.1145100000000001</v>
      </c>
      <c r="I1842" s="1">
        <v>90.563599999999994</v>
      </c>
      <c r="J1842" s="3">
        <v>-9999</v>
      </c>
      <c r="K1842" s="1">
        <v>1.46482</v>
      </c>
      <c r="L1842" s="3">
        <v>-9999</v>
      </c>
      <c r="M1842" s="3">
        <v>-9999</v>
      </c>
      <c r="N1842" s="3">
        <v>-9999</v>
      </c>
      <c r="O1842" s="3">
        <v>-9999</v>
      </c>
    </row>
    <row r="1843" spans="1:15">
      <c r="A1843" s="4">
        <v>20260116</v>
      </c>
      <c r="B1843" s="5" t="str">
        <f t="shared" si="84"/>
        <v>2026</v>
      </c>
      <c r="C1843" s="2" t="str">
        <f t="shared" si="85"/>
        <v>01</v>
      </c>
      <c r="D1843" s="5" t="str">
        <f t="shared" si="86"/>
        <v>16</v>
      </c>
      <c r="E1843" s="1">
        <v>3.8000967407199999</v>
      </c>
      <c r="F1843" s="1">
        <v>-5.4849600000000001</v>
      </c>
      <c r="G1843" s="1">
        <v>-0.17535400000000001</v>
      </c>
      <c r="H1843" s="1">
        <v>-8.4748300000000008</v>
      </c>
      <c r="I1843" s="1">
        <v>82.003500000000003</v>
      </c>
      <c r="J1843" s="3">
        <v>-9999</v>
      </c>
      <c r="K1843" s="1">
        <v>0.18492600000000001</v>
      </c>
      <c r="L1843" s="3">
        <v>-9999</v>
      </c>
      <c r="M1843" s="3">
        <v>-9999</v>
      </c>
      <c r="N1843" s="3">
        <v>-9999</v>
      </c>
      <c r="O1843" s="3">
        <v>-9999</v>
      </c>
    </row>
    <row r="1844" spans="1:15">
      <c r="A1844" s="4">
        <v>20260117</v>
      </c>
      <c r="B1844" s="5" t="str">
        <f t="shared" si="84"/>
        <v>2026</v>
      </c>
      <c r="C1844" s="2" t="str">
        <f t="shared" si="85"/>
        <v>01</v>
      </c>
      <c r="D1844" s="5" t="str">
        <f t="shared" si="86"/>
        <v>17</v>
      </c>
      <c r="E1844" s="1">
        <v>3.4474896606400001</v>
      </c>
      <c r="F1844" s="1">
        <v>-0.426732</v>
      </c>
      <c r="G1844" s="1">
        <v>4.3994400000000002</v>
      </c>
      <c r="H1844" s="1">
        <v>-8.66221</v>
      </c>
      <c r="I1844" s="1">
        <v>79.497900000000001</v>
      </c>
      <c r="J1844" s="3">
        <v>-9999</v>
      </c>
      <c r="K1844" s="1">
        <v>2.37418</v>
      </c>
      <c r="L1844" s="3">
        <v>-9999</v>
      </c>
      <c r="M1844" s="3">
        <v>-9999</v>
      </c>
      <c r="N1844" s="3">
        <v>-9999</v>
      </c>
      <c r="O1844" s="3">
        <v>-9999</v>
      </c>
    </row>
    <row r="1845" spans="1:15">
      <c r="A1845" s="4">
        <v>20260118</v>
      </c>
      <c r="B1845" s="5" t="str">
        <f t="shared" si="84"/>
        <v>2026</v>
      </c>
      <c r="C1845" s="2" t="str">
        <f t="shared" si="85"/>
        <v>01</v>
      </c>
      <c r="D1845" s="5" t="str">
        <f t="shared" si="86"/>
        <v>18</v>
      </c>
      <c r="E1845" s="1">
        <v>2.6899084533700002</v>
      </c>
      <c r="F1845" s="1">
        <v>1.67056</v>
      </c>
      <c r="G1845" s="1">
        <v>3.6408700000000001</v>
      </c>
      <c r="H1845" s="1">
        <v>-0.24155399999999999</v>
      </c>
      <c r="I1845" s="1">
        <v>95.114699999999999</v>
      </c>
      <c r="J1845" s="3">
        <v>-9999</v>
      </c>
      <c r="K1845" s="1">
        <v>13.779</v>
      </c>
      <c r="L1845" s="3">
        <v>-9999</v>
      </c>
      <c r="M1845" s="3">
        <v>-9999</v>
      </c>
      <c r="N1845" s="3">
        <v>-9999</v>
      </c>
      <c r="O1845" s="3">
        <v>-9999</v>
      </c>
    </row>
    <row r="1846" spans="1:15">
      <c r="A1846" s="4">
        <v>20260119</v>
      </c>
      <c r="B1846" s="5" t="str">
        <f t="shared" si="84"/>
        <v>2026</v>
      </c>
      <c r="C1846" s="2" t="str">
        <f t="shared" si="85"/>
        <v>01</v>
      </c>
      <c r="D1846" s="5" t="str">
        <f t="shared" si="86"/>
        <v>19</v>
      </c>
      <c r="E1846" s="1">
        <v>2.0090938293499998</v>
      </c>
      <c r="F1846" s="1">
        <v>-1.25278</v>
      </c>
      <c r="G1846" s="1">
        <v>2.8602599999999998</v>
      </c>
      <c r="H1846" s="1">
        <v>-3.4289299999999998</v>
      </c>
      <c r="I1846" s="1">
        <v>93.708699999999993</v>
      </c>
      <c r="J1846" s="3">
        <v>-9999</v>
      </c>
      <c r="K1846" s="1">
        <v>4.1052299999999997</v>
      </c>
      <c r="L1846" s="3">
        <v>-9999</v>
      </c>
      <c r="M1846" s="3">
        <v>-9999</v>
      </c>
      <c r="N1846" s="3">
        <v>-9999</v>
      </c>
      <c r="O1846" s="3">
        <v>-9999</v>
      </c>
    </row>
    <row r="1847" spans="1:15">
      <c r="A1847" s="4">
        <v>20260120</v>
      </c>
      <c r="B1847" s="5" t="str">
        <f t="shared" si="84"/>
        <v>2026</v>
      </c>
      <c r="C1847" s="2" t="str">
        <f t="shared" si="85"/>
        <v>01</v>
      </c>
      <c r="D1847" s="5" t="str">
        <f t="shared" si="86"/>
        <v>20</v>
      </c>
      <c r="E1847" s="1">
        <v>2.16034557495</v>
      </c>
      <c r="F1847" s="1">
        <v>2.2254299999999998</v>
      </c>
      <c r="G1847" s="1">
        <v>4.7466699999999999</v>
      </c>
      <c r="H1847" s="1">
        <v>-3.0666600000000002</v>
      </c>
      <c r="I1847" s="1">
        <v>97.437600000000003</v>
      </c>
      <c r="J1847" s="3">
        <v>-9999</v>
      </c>
      <c r="K1847" s="1">
        <v>12.9527</v>
      </c>
      <c r="L1847" s="3">
        <v>-9999</v>
      </c>
      <c r="M1847" s="3">
        <v>-9999</v>
      </c>
      <c r="N1847" s="3">
        <v>-9999</v>
      </c>
      <c r="O1847" s="3">
        <v>-9999</v>
      </c>
    </row>
    <row r="1848" spans="1:15">
      <c r="A1848" s="4">
        <v>20260121</v>
      </c>
      <c r="B1848" s="5" t="str">
        <f t="shared" si="84"/>
        <v>2026</v>
      </c>
      <c r="C1848" s="2" t="str">
        <f t="shared" si="85"/>
        <v>01</v>
      </c>
      <c r="D1848" s="5" t="str">
        <f t="shared" si="86"/>
        <v>21</v>
      </c>
      <c r="E1848" s="1">
        <v>1.9459007446300001</v>
      </c>
      <c r="F1848" s="1">
        <v>2.29101</v>
      </c>
      <c r="G1848" s="1">
        <v>4.3367000000000004</v>
      </c>
      <c r="H1848" s="1">
        <v>0.383324</v>
      </c>
      <c r="I1848" s="1">
        <v>98.229299999999995</v>
      </c>
      <c r="J1848" s="3">
        <v>-9999</v>
      </c>
      <c r="K1848" s="1">
        <v>15.2073</v>
      </c>
      <c r="L1848" s="3">
        <v>-9999</v>
      </c>
      <c r="M1848" s="3">
        <v>-9999</v>
      </c>
      <c r="N1848" s="3">
        <v>-9999</v>
      </c>
      <c r="O1848" s="3">
        <v>-9999</v>
      </c>
    </row>
    <row r="1849" spans="1:15">
      <c r="A1849" s="4">
        <v>20260122</v>
      </c>
      <c r="B1849" s="5" t="str">
        <f t="shared" si="84"/>
        <v>2026</v>
      </c>
      <c r="C1849" s="2" t="str">
        <f t="shared" si="85"/>
        <v>01</v>
      </c>
      <c r="D1849" s="5" t="str">
        <f t="shared" si="86"/>
        <v>22</v>
      </c>
      <c r="E1849" s="1">
        <v>2.3354611084000001</v>
      </c>
      <c r="F1849" s="1">
        <v>0.13830100000000001</v>
      </c>
      <c r="G1849" s="1">
        <v>3.1966899999999998</v>
      </c>
      <c r="H1849" s="1">
        <v>-2.61097</v>
      </c>
      <c r="I1849" s="1">
        <v>92.010099999999994</v>
      </c>
      <c r="J1849" s="3">
        <v>-9999</v>
      </c>
      <c r="K1849" s="1">
        <v>3.3860399999999999</v>
      </c>
      <c r="L1849" s="3">
        <v>-9999</v>
      </c>
      <c r="M1849" s="3">
        <v>-9999</v>
      </c>
      <c r="N1849" s="3">
        <v>-9999</v>
      </c>
      <c r="O1849" s="3">
        <v>-9999</v>
      </c>
    </row>
    <row r="1850" spans="1:15">
      <c r="A1850" s="4">
        <v>20260123</v>
      </c>
      <c r="B1850" s="5" t="str">
        <f t="shared" si="84"/>
        <v>2026</v>
      </c>
      <c r="C1850" s="2" t="str">
        <f t="shared" si="85"/>
        <v>01</v>
      </c>
      <c r="D1850" s="5" t="str">
        <f t="shared" si="86"/>
        <v>23</v>
      </c>
      <c r="E1850" s="1">
        <v>3.1563649292</v>
      </c>
      <c r="F1850" s="1">
        <v>1.7550600000000001</v>
      </c>
      <c r="G1850" s="1">
        <v>4.4508999999999999</v>
      </c>
      <c r="H1850" s="1">
        <v>-0.89951300000000001</v>
      </c>
      <c r="I1850" s="1">
        <v>92.399699999999996</v>
      </c>
      <c r="J1850" s="3">
        <v>-9999</v>
      </c>
      <c r="K1850" s="1">
        <v>7.23665</v>
      </c>
      <c r="L1850" s="3">
        <v>-9999</v>
      </c>
      <c r="M1850" s="3">
        <v>-9999</v>
      </c>
      <c r="N1850" s="3">
        <v>-9999</v>
      </c>
      <c r="O1850" s="3">
        <v>-9999</v>
      </c>
    </row>
    <row r="1851" spans="1:15">
      <c r="A1851" s="4">
        <v>20260124</v>
      </c>
      <c r="B1851" s="5" t="str">
        <f t="shared" si="84"/>
        <v>2026</v>
      </c>
      <c r="C1851" s="2" t="str">
        <f t="shared" si="85"/>
        <v>01</v>
      </c>
      <c r="D1851" s="5" t="str">
        <f t="shared" si="86"/>
        <v>24</v>
      </c>
      <c r="E1851" s="1">
        <v>1.9294415222200001</v>
      </c>
      <c r="F1851" s="1">
        <v>-0.991124</v>
      </c>
      <c r="G1851" s="1">
        <v>2.02841</v>
      </c>
      <c r="H1851" s="1">
        <v>-3.6401400000000002</v>
      </c>
      <c r="I1851" s="1">
        <v>93.758099999999999</v>
      </c>
      <c r="J1851" s="3">
        <v>-9999</v>
      </c>
      <c r="K1851" s="1">
        <v>4.3854199999999999</v>
      </c>
      <c r="L1851" s="3">
        <v>-9999</v>
      </c>
      <c r="M1851" s="3">
        <v>-9999</v>
      </c>
      <c r="N1851" s="3">
        <v>-9999</v>
      </c>
      <c r="O1851" s="3">
        <v>-9999</v>
      </c>
    </row>
    <row r="1852" spans="1:15">
      <c r="A1852" s="4">
        <v>20260125</v>
      </c>
      <c r="B1852" s="5" t="str">
        <f t="shared" si="84"/>
        <v>2026</v>
      </c>
      <c r="C1852" s="2" t="str">
        <f t="shared" si="85"/>
        <v>01</v>
      </c>
      <c r="D1852" s="5" t="str">
        <f t="shared" si="86"/>
        <v>25</v>
      </c>
      <c r="E1852" s="1">
        <v>3.07920959473</v>
      </c>
      <c r="F1852" s="1">
        <v>-3.0813600000000001</v>
      </c>
      <c r="G1852" s="1">
        <v>-0.530304</v>
      </c>
      <c r="H1852" s="1">
        <v>-5.7193699999999996</v>
      </c>
      <c r="I1852" s="1">
        <v>91.641499999999994</v>
      </c>
      <c r="J1852" s="3">
        <v>-9999</v>
      </c>
      <c r="K1852" s="1">
        <v>6.2883800000000001</v>
      </c>
      <c r="L1852" s="3">
        <v>-9999</v>
      </c>
      <c r="M1852" s="3">
        <v>-9999</v>
      </c>
      <c r="N1852" s="3">
        <v>-9999</v>
      </c>
      <c r="O1852" s="3">
        <v>-9999</v>
      </c>
    </row>
    <row r="1853" spans="1:15">
      <c r="A1853" s="4">
        <v>20260126</v>
      </c>
      <c r="B1853" s="5" t="str">
        <f t="shared" si="84"/>
        <v>2026</v>
      </c>
      <c r="C1853" s="2" t="str">
        <f t="shared" si="85"/>
        <v>01</v>
      </c>
      <c r="D1853" s="5" t="str">
        <f t="shared" si="86"/>
        <v>26</v>
      </c>
      <c r="E1853" s="1">
        <v>4.6321545410200002</v>
      </c>
      <c r="F1853" s="1">
        <v>-4.8936200000000003</v>
      </c>
      <c r="G1853" s="1">
        <v>-1.3874500000000001</v>
      </c>
      <c r="H1853" s="1">
        <v>-7.79291</v>
      </c>
      <c r="I1853" s="1">
        <v>88.971299999999999</v>
      </c>
      <c r="J1853" s="3">
        <v>-9999</v>
      </c>
      <c r="K1853" s="1">
        <v>0.88302999999999998</v>
      </c>
      <c r="L1853" s="3">
        <v>-9999</v>
      </c>
      <c r="M1853" s="3">
        <v>-9999</v>
      </c>
      <c r="N1853" s="3">
        <v>-9999</v>
      </c>
      <c r="O1853" s="3">
        <v>-9999</v>
      </c>
    </row>
    <row r="1854" spans="1:15">
      <c r="A1854" s="4">
        <v>20260127</v>
      </c>
      <c r="B1854" s="5" t="str">
        <f t="shared" si="84"/>
        <v>2026</v>
      </c>
      <c r="C1854" s="2" t="str">
        <f t="shared" si="85"/>
        <v>01</v>
      </c>
      <c r="D1854" s="5" t="str">
        <f t="shared" si="86"/>
        <v>27</v>
      </c>
      <c r="E1854" s="1">
        <v>2.1076934326200001</v>
      </c>
      <c r="F1854" s="1">
        <v>-0.88013200000000003</v>
      </c>
      <c r="G1854" s="1">
        <v>1.83365</v>
      </c>
      <c r="H1854" s="1">
        <v>-5.0225600000000004</v>
      </c>
      <c r="I1854" s="1">
        <v>92.132900000000006</v>
      </c>
      <c r="J1854" s="3">
        <v>-9999</v>
      </c>
      <c r="K1854" s="1">
        <v>12.5557</v>
      </c>
      <c r="L1854" s="3">
        <v>-9999</v>
      </c>
      <c r="M1854" s="3">
        <v>-9999</v>
      </c>
      <c r="N1854" s="3">
        <v>-9999</v>
      </c>
      <c r="O1854" s="3">
        <v>-9999</v>
      </c>
    </row>
    <row r="1855" spans="1:15">
      <c r="A1855" s="4">
        <v>20260128</v>
      </c>
      <c r="B1855" s="5" t="str">
        <f t="shared" si="84"/>
        <v>2026</v>
      </c>
      <c r="C1855" s="2" t="str">
        <f t="shared" si="85"/>
        <v>01</v>
      </c>
      <c r="D1855" s="5" t="str">
        <f t="shared" si="86"/>
        <v>28</v>
      </c>
      <c r="E1855" s="1">
        <v>1.3490582794199999</v>
      </c>
      <c r="F1855" s="1">
        <v>-4.2234800000000003</v>
      </c>
      <c r="G1855" s="1">
        <v>-6.5216099999999999E-2</v>
      </c>
      <c r="H1855" s="1">
        <v>-6.5549099999999996</v>
      </c>
      <c r="I1855" s="1">
        <v>87.668599999999998</v>
      </c>
      <c r="J1855" s="3">
        <v>-9999</v>
      </c>
      <c r="K1855" s="1">
        <v>2.5706000000000002</v>
      </c>
      <c r="L1855" s="3">
        <v>-9999</v>
      </c>
      <c r="M1855" s="3">
        <v>-9999</v>
      </c>
      <c r="N1855" s="3">
        <v>-9999</v>
      </c>
      <c r="O1855" s="3">
        <v>-9999</v>
      </c>
    </row>
    <row r="1856" spans="1:15">
      <c r="A1856" s="4">
        <v>20260129</v>
      </c>
      <c r="B1856" s="5" t="str">
        <f t="shared" si="84"/>
        <v>2026</v>
      </c>
      <c r="C1856" s="2" t="str">
        <f t="shared" si="85"/>
        <v>01</v>
      </c>
      <c r="D1856" s="5" t="str">
        <f t="shared" si="86"/>
        <v>29</v>
      </c>
      <c r="E1856" s="1">
        <v>2.2505904052700001</v>
      </c>
      <c r="F1856" s="1">
        <v>-6.7030099999999999</v>
      </c>
      <c r="G1856" s="1">
        <v>-4.6279599999999999</v>
      </c>
      <c r="H1856" s="1">
        <v>-8.1816499999999994</v>
      </c>
      <c r="I1856" s="1">
        <v>85.197699999999998</v>
      </c>
      <c r="J1856" s="3">
        <v>-9999</v>
      </c>
      <c r="K1856" s="1">
        <v>1.5584499999999999</v>
      </c>
      <c r="L1856" s="3">
        <v>-9999</v>
      </c>
      <c r="M1856" s="3">
        <v>-9999</v>
      </c>
      <c r="N1856" s="3">
        <v>-9999</v>
      </c>
      <c r="O1856" s="3">
        <v>-9999</v>
      </c>
    </row>
    <row r="1857" spans="1:15">
      <c r="A1857" s="4">
        <v>20260130</v>
      </c>
      <c r="B1857" s="5" t="str">
        <f t="shared" si="84"/>
        <v>2026</v>
      </c>
      <c r="C1857" s="2" t="str">
        <f t="shared" si="85"/>
        <v>01</v>
      </c>
      <c r="D1857" s="5" t="str">
        <f t="shared" si="86"/>
        <v>30</v>
      </c>
      <c r="E1857" s="1">
        <v>2.1377778991700001</v>
      </c>
      <c r="F1857" s="1">
        <v>-5.80884</v>
      </c>
      <c r="G1857" s="1">
        <v>-3.6247600000000002</v>
      </c>
      <c r="H1857" s="1">
        <v>-7.5986700000000003</v>
      </c>
      <c r="I1857" s="1">
        <v>88.792699999999996</v>
      </c>
      <c r="J1857" s="3">
        <v>-9999</v>
      </c>
      <c r="K1857" s="1">
        <v>3.7723399999999998</v>
      </c>
      <c r="L1857" s="3">
        <v>-9999</v>
      </c>
      <c r="M1857" s="3">
        <v>-9999</v>
      </c>
      <c r="N1857" s="3">
        <v>-9999</v>
      </c>
      <c r="O1857" s="3">
        <v>-9999</v>
      </c>
    </row>
    <row r="1858" spans="1:15">
      <c r="A1858" s="4">
        <v>20260131</v>
      </c>
      <c r="B1858" s="5" t="str">
        <f t="shared" si="84"/>
        <v>2026</v>
      </c>
      <c r="C1858" s="2" t="str">
        <f t="shared" si="85"/>
        <v>01</v>
      </c>
      <c r="D1858" s="5" t="str">
        <f t="shared" si="86"/>
        <v>31</v>
      </c>
      <c r="E1858" s="1">
        <v>3.8801808105500002</v>
      </c>
      <c r="F1858" s="1">
        <v>-4.0806300000000002</v>
      </c>
      <c r="G1858" s="1">
        <v>-0.364624</v>
      </c>
      <c r="H1858" s="1">
        <v>-8.5655599999999996</v>
      </c>
      <c r="I1858" s="1">
        <v>90.872399999999999</v>
      </c>
      <c r="J1858" s="3">
        <v>-9999</v>
      </c>
      <c r="K1858" s="1">
        <v>1.89415</v>
      </c>
      <c r="L1858" s="3">
        <v>-9999</v>
      </c>
      <c r="M1858" s="3">
        <v>-9999</v>
      </c>
      <c r="N1858" s="3">
        <v>-9999</v>
      </c>
      <c r="O1858" s="3">
        <v>-9999</v>
      </c>
    </row>
    <row r="1859" spans="1:15">
      <c r="A1859" s="4">
        <v>20260201</v>
      </c>
      <c r="B1859" s="5" t="str">
        <f t="shared" ref="B1859:B1922" si="87">LEFT(A1859,4)</f>
        <v>2026</v>
      </c>
      <c r="C1859" s="2" t="str">
        <f t="shared" ref="C1859:C1922" si="88">MID(A1859,5,2)</f>
        <v>02</v>
      </c>
      <c r="D1859" s="5" t="str">
        <f t="shared" ref="D1859:D1922" si="89">RIGHT(A1859, 2)</f>
        <v>01</v>
      </c>
      <c r="E1859" s="1">
        <v>3.9612068481399998</v>
      </c>
      <c r="F1859" s="1">
        <v>-4.8443399999999999</v>
      </c>
      <c r="G1859" s="1">
        <v>-0.80899699999999997</v>
      </c>
      <c r="H1859" s="1">
        <v>-8.2536299999999994</v>
      </c>
      <c r="I1859" s="1">
        <v>88.266099999999994</v>
      </c>
      <c r="J1859" s="3">
        <v>-9999</v>
      </c>
      <c r="K1859" s="1">
        <v>0.227661</v>
      </c>
      <c r="L1859" s="3">
        <v>-9999</v>
      </c>
      <c r="M1859" s="3">
        <v>-9999</v>
      </c>
      <c r="N1859" s="3">
        <v>-9999</v>
      </c>
      <c r="O1859" s="3">
        <v>-9999</v>
      </c>
    </row>
    <row r="1860" spans="1:15">
      <c r="A1860" s="4">
        <v>20260202</v>
      </c>
      <c r="B1860" s="5" t="str">
        <f t="shared" si="87"/>
        <v>2026</v>
      </c>
      <c r="C1860" s="2" t="str">
        <f t="shared" si="88"/>
        <v>02</v>
      </c>
      <c r="D1860" s="5" t="str">
        <f t="shared" si="89"/>
        <v>02</v>
      </c>
      <c r="E1860" s="1">
        <v>5.2337835571299998</v>
      </c>
      <c r="F1860" s="1">
        <v>-3.4848699999999999</v>
      </c>
      <c r="G1860" s="1">
        <v>1.08734</v>
      </c>
      <c r="H1860" s="1">
        <v>-7.7878400000000001</v>
      </c>
      <c r="I1860" s="1">
        <v>73.602900000000005</v>
      </c>
      <c r="J1860" s="3">
        <v>-9999</v>
      </c>
      <c r="K1860" s="1">
        <v>0</v>
      </c>
      <c r="L1860" s="3">
        <v>-9999</v>
      </c>
      <c r="M1860" s="3">
        <v>-9999</v>
      </c>
      <c r="N1860" s="3">
        <v>-9999</v>
      </c>
      <c r="O1860" s="3">
        <v>-9999</v>
      </c>
    </row>
    <row r="1861" spans="1:15">
      <c r="A1861" s="4">
        <v>20260203</v>
      </c>
      <c r="B1861" s="5" t="str">
        <f t="shared" si="87"/>
        <v>2026</v>
      </c>
      <c r="C1861" s="2" t="str">
        <f t="shared" si="88"/>
        <v>02</v>
      </c>
      <c r="D1861" s="5" t="str">
        <f t="shared" si="89"/>
        <v>03</v>
      </c>
      <c r="E1861" s="1">
        <v>5.6723849121100001</v>
      </c>
      <c r="F1861" s="1">
        <v>-0.99341599999999997</v>
      </c>
      <c r="G1861" s="1">
        <v>3.2356500000000001</v>
      </c>
      <c r="H1861" s="1">
        <v>-5.7104499999999998</v>
      </c>
      <c r="I1861" s="1">
        <v>78.105999999999995</v>
      </c>
      <c r="J1861" s="3">
        <v>-9999</v>
      </c>
      <c r="K1861" s="1">
        <v>0</v>
      </c>
      <c r="L1861" s="3">
        <v>-9999</v>
      </c>
      <c r="M1861" s="3">
        <v>-9999</v>
      </c>
      <c r="N1861" s="3">
        <v>-9999</v>
      </c>
      <c r="O1861" s="3">
        <v>-9999</v>
      </c>
    </row>
    <row r="1862" spans="1:15">
      <c r="A1862" s="4">
        <v>20260204</v>
      </c>
      <c r="B1862" s="5" t="str">
        <f t="shared" si="87"/>
        <v>2026</v>
      </c>
      <c r="C1862" s="2" t="str">
        <f t="shared" si="88"/>
        <v>02</v>
      </c>
      <c r="D1862" s="5" t="str">
        <f t="shared" si="89"/>
        <v>04</v>
      </c>
      <c r="E1862" s="1">
        <v>5.7330808593800002</v>
      </c>
      <c r="F1862" s="1">
        <v>-1.0375399999999999</v>
      </c>
      <c r="G1862" s="1">
        <v>2.7927200000000001</v>
      </c>
      <c r="H1862" s="1">
        <v>-3.84857</v>
      </c>
      <c r="I1862" s="1">
        <v>88.381699999999995</v>
      </c>
      <c r="J1862" s="3">
        <v>-9999</v>
      </c>
      <c r="K1862" s="1">
        <v>0.31154700000000002</v>
      </c>
      <c r="L1862" s="3">
        <v>-9999</v>
      </c>
      <c r="M1862" s="3">
        <v>-9999</v>
      </c>
      <c r="N1862" s="3">
        <v>-9999</v>
      </c>
      <c r="O1862" s="3">
        <v>-9999</v>
      </c>
    </row>
    <row r="1863" spans="1:15">
      <c r="A1863" s="4">
        <v>20260205</v>
      </c>
      <c r="B1863" s="5" t="str">
        <f t="shared" si="87"/>
        <v>2026</v>
      </c>
      <c r="C1863" s="2" t="str">
        <f t="shared" si="88"/>
        <v>02</v>
      </c>
      <c r="D1863" s="5" t="str">
        <f t="shared" si="89"/>
        <v>05</v>
      </c>
      <c r="E1863" s="1">
        <v>2.1476102233900001</v>
      </c>
      <c r="F1863" s="1">
        <v>-2.7761</v>
      </c>
      <c r="G1863" s="1">
        <v>0.83733500000000005</v>
      </c>
      <c r="H1863" s="1">
        <v>-5.0756800000000002</v>
      </c>
      <c r="I1863" s="1">
        <v>90.635099999999994</v>
      </c>
      <c r="J1863" s="3">
        <v>-9999</v>
      </c>
      <c r="K1863" s="1">
        <v>7.8627000000000002</v>
      </c>
      <c r="L1863" s="3">
        <v>-9999</v>
      </c>
      <c r="M1863" s="3">
        <v>-9999</v>
      </c>
      <c r="N1863" s="3">
        <v>-9999</v>
      </c>
      <c r="O1863" s="3">
        <v>-9999</v>
      </c>
    </row>
    <row r="1864" spans="1:15">
      <c r="A1864" s="4">
        <v>20260206</v>
      </c>
      <c r="B1864" s="5" t="str">
        <f t="shared" si="87"/>
        <v>2026</v>
      </c>
      <c r="C1864" s="2" t="str">
        <f t="shared" si="88"/>
        <v>02</v>
      </c>
      <c r="D1864" s="5" t="str">
        <f t="shared" si="89"/>
        <v>06</v>
      </c>
      <c r="E1864" s="1">
        <v>1.5926371215799999</v>
      </c>
      <c r="F1864" s="1">
        <v>-3.2850100000000002</v>
      </c>
      <c r="G1864" s="1">
        <v>-1.30552</v>
      </c>
      <c r="H1864" s="1">
        <v>-5.1461800000000002</v>
      </c>
      <c r="I1864" s="1">
        <v>89.6203</v>
      </c>
      <c r="J1864" s="3">
        <v>-9999</v>
      </c>
      <c r="K1864" s="1">
        <v>10.059200000000001</v>
      </c>
      <c r="L1864" s="3">
        <v>-9999</v>
      </c>
      <c r="M1864" s="3">
        <v>-9999</v>
      </c>
      <c r="N1864" s="3">
        <v>-9999</v>
      </c>
      <c r="O1864" s="3">
        <v>-9999</v>
      </c>
    </row>
    <row r="1865" spans="1:15">
      <c r="A1865" s="4">
        <v>20260207</v>
      </c>
      <c r="B1865" s="5" t="str">
        <f t="shared" si="87"/>
        <v>2026</v>
      </c>
      <c r="C1865" s="2" t="str">
        <f t="shared" si="88"/>
        <v>02</v>
      </c>
      <c r="D1865" s="5" t="str">
        <f t="shared" si="89"/>
        <v>07</v>
      </c>
      <c r="E1865" s="1">
        <v>1.2983846649199999</v>
      </c>
      <c r="F1865" s="1">
        <v>-5.2746000000000004</v>
      </c>
      <c r="G1865" s="1">
        <v>-2.2471399999999999</v>
      </c>
      <c r="H1865" s="1">
        <v>-6.8154300000000001</v>
      </c>
      <c r="I1865" s="1">
        <v>89.882300000000001</v>
      </c>
      <c r="J1865" s="3">
        <v>-9999</v>
      </c>
      <c r="K1865" s="1">
        <v>5.8885800000000001</v>
      </c>
      <c r="L1865" s="3">
        <v>-9999</v>
      </c>
      <c r="M1865" s="3">
        <v>-9999</v>
      </c>
      <c r="N1865" s="3">
        <v>-9999</v>
      </c>
      <c r="O1865" s="3">
        <v>-9999</v>
      </c>
    </row>
    <row r="1866" spans="1:15">
      <c r="A1866" s="4">
        <v>20260208</v>
      </c>
      <c r="B1866" s="5" t="str">
        <f t="shared" si="87"/>
        <v>2026</v>
      </c>
      <c r="C1866" s="2" t="str">
        <f t="shared" si="88"/>
        <v>02</v>
      </c>
      <c r="D1866" s="5" t="str">
        <f t="shared" si="89"/>
        <v>08</v>
      </c>
      <c r="E1866" s="1">
        <v>2.5222233581500002</v>
      </c>
      <c r="F1866" s="1">
        <v>-7.1423399999999999</v>
      </c>
      <c r="G1866" s="1">
        <v>-4.2707300000000004</v>
      </c>
      <c r="H1866" s="1">
        <v>-9.9950200000000002</v>
      </c>
      <c r="I1866" s="1">
        <v>88.930300000000003</v>
      </c>
      <c r="J1866" s="3">
        <v>-9999</v>
      </c>
      <c r="K1866" s="1">
        <v>5.0724799999999997</v>
      </c>
      <c r="L1866" s="3">
        <v>-9999</v>
      </c>
      <c r="M1866" s="3">
        <v>-9999</v>
      </c>
      <c r="N1866" s="3">
        <v>-9999</v>
      </c>
      <c r="O1866" s="3">
        <v>-9999</v>
      </c>
    </row>
    <row r="1867" spans="1:15">
      <c r="A1867" s="4">
        <v>20260209</v>
      </c>
      <c r="B1867" s="5" t="str">
        <f t="shared" si="87"/>
        <v>2026</v>
      </c>
      <c r="C1867" s="2" t="str">
        <f t="shared" si="88"/>
        <v>02</v>
      </c>
      <c r="D1867" s="5" t="str">
        <f t="shared" si="89"/>
        <v>09</v>
      </c>
      <c r="E1867" s="1">
        <v>3.8624861206099999</v>
      </c>
      <c r="F1867" s="1">
        <v>-10.279199999999999</v>
      </c>
      <c r="G1867" s="1">
        <v>-5.5850299999999997</v>
      </c>
      <c r="H1867" s="1">
        <v>-14.8452</v>
      </c>
      <c r="I1867" s="1">
        <v>85.709800000000001</v>
      </c>
      <c r="J1867" s="3">
        <v>-9999</v>
      </c>
      <c r="K1867" s="1">
        <v>3.6186500000000001</v>
      </c>
      <c r="L1867" s="3">
        <v>-9999</v>
      </c>
      <c r="M1867" s="3">
        <v>-9999</v>
      </c>
      <c r="N1867" s="3">
        <v>-9999</v>
      </c>
      <c r="O1867" s="3">
        <v>-9999</v>
      </c>
    </row>
    <row r="1868" spans="1:15">
      <c r="A1868" s="4">
        <v>20260210</v>
      </c>
      <c r="B1868" s="5" t="str">
        <f t="shared" si="87"/>
        <v>2026</v>
      </c>
      <c r="C1868" s="2" t="str">
        <f t="shared" si="88"/>
        <v>02</v>
      </c>
      <c r="D1868" s="5" t="str">
        <f t="shared" si="89"/>
        <v>10</v>
      </c>
      <c r="E1868" s="1">
        <v>4.9522838378899996</v>
      </c>
      <c r="F1868" s="1">
        <v>-5.9056499999999996</v>
      </c>
      <c r="G1868" s="1">
        <v>1.3879300000000001E-2</v>
      </c>
      <c r="H1868" s="1">
        <v>-15.2014</v>
      </c>
      <c r="I1868" s="1">
        <v>90.618399999999994</v>
      </c>
      <c r="J1868" s="3">
        <v>-9999</v>
      </c>
      <c r="K1868" s="1">
        <v>13.247</v>
      </c>
      <c r="L1868" s="3">
        <v>-9999</v>
      </c>
      <c r="M1868" s="3">
        <v>-9999</v>
      </c>
      <c r="N1868" s="3">
        <v>-9999</v>
      </c>
      <c r="O1868" s="3">
        <v>-9999</v>
      </c>
    </row>
    <row r="1869" spans="1:15">
      <c r="A1869" s="4">
        <v>20260211</v>
      </c>
      <c r="B1869" s="5" t="str">
        <f t="shared" si="87"/>
        <v>2026</v>
      </c>
      <c r="C1869" s="2" t="str">
        <f t="shared" si="88"/>
        <v>02</v>
      </c>
      <c r="D1869" s="5" t="str">
        <f t="shared" si="89"/>
        <v>11</v>
      </c>
      <c r="E1869" s="1">
        <v>2.0154095947299999</v>
      </c>
      <c r="F1869" s="1">
        <v>-0.48386400000000002</v>
      </c>
      <c r="G1869" s="1">
        <v>1.9253800000000001</v>
      </c>
      <c r="H1869" s="1">
        <v>-2.5025300000000001</v>
      </c>
      <c r="I1869" s="1">
        <v>95.945599999999999</v>
      </c>
      <c r="J1869" s="3">
        <v>-9999</v>
      </c>
      <c r="K1869" s="1">
        <v>15.3544</v>
      </c>
      <c r="L1869" s="3">
        <v>-9999</v>
      </c>
      <c r="M1869" s="3">
        <v>-9999</v>
      </c>
      <c r="N1869" s="3">
        <v>-9999</v>
      </c>
      <c r="O1869" s="3">
        <v>-9999</v>
      </c>
    </row>
    <row r="1870" spans="1:15">
      <c r="A1870" s="4">
        <v>20260212</v>
      </c>
      <c r="B1870" s="5" t="str">
        <f t="shared" si="87"/>
        <v>2026</v>
      </c>
      <c r="C1870" s="2" t="str">
        <f t="shared" si="88"/>
        <v>02</v>
      </c>
      <c r="D1870" s="5" t="str">
        <f t="shared" si="89"/>
        <v>12</v>
      </c>
      <c r="E1870" s="1">
        <v>5.4003714477500004</v>
      </c>
      <c r="F1870" s="1">
        <v>0.88030299999999995</v>
      </c>
      <c r="G1870" s="1">
        <v>3.4010899999999999</v>
      </c>
      <c r="H1870" s="1">
        <v>-1.5727800000000001</v>
      </c>
      <c r="I1870" s="1">
        <v>93.894499999999994</v>
      </c>
      <c r="J1870" s="3">
        <v>-9999</v>
      </c>
      <c r="K1870" s="1">
        <v>1.7986</v>
      </c>
      <c r="L1870" s="3">
        <v>-9999</v>
      </c>
      <c r="M1870" s="3">
        <v>-9999</v>
      </c>
      <c r="N1870" s="3">
        <v>-9999</v>
      </c>
      <c r="O1870" s="3">
        <v>-9999</v>
      </c>
    </row>
    <row r="1871" spans="1:15">
      <c r="A1871" s="4">
        <v>20260213</v>
      </c>
      <c r="B1871" s="5" t="str">
        <f t="shared" si="87"/>
        <v>2026</v>
      </c>
      <c r="C1871" s="2" t="str">
        <f t="shared" si="88"/>
        <v>02</v>
      </c>
      <c r="D1871" s="5" t="str">
        <f t="shared" si="89"/>
        <v>13</v>
      </c>
      <c r="E1871" s="1">
        <v>1.77672095947</v>
      </c>
      <c r="F1871" s="1">
        <v>0.77873999999999999</v>
      </c>
      <c r="G1871" s="1">
        <v>2.7090399999999999</v>
      </c>
      <c r="H1871" s="1">
        <v>-0.83532600000000001</v>
      </c>
      <c r="I1871" s="1">
        <v>92.983699999999999</v>
      </c>
      <c r="J1871" s="3">
        <v>-9999</v>
      </c>
      <c r="K1871" s="1">
        <v>15.1128</v>
      </c>
      <c r="L1871" s="3">
        <v>-9999</v>
      </c>
      <c r="M1871" s="3">
        <v>-9999</v>
      </c>
      <c r="N1871" s="3">
        <v>-9999</v>
      </c>
      <c r="O1871" s="3">
        <v>-9999</v>
      </c>
    </row>
    <row r="1872" spans="1:15">
      <c r="A1872" s="4">
        <v>20260214</v>
      </c>
      <c r="B1872" s="5" t="str">
        <f t="shared" si="87"/>
        <v>2026</v>
      </c>
      <c r="C1872" s="2" t="str">
        <f t="shared" si="88"/>
        <v>02</v>
      </c>
      <c r="D1872" s="5" t="str">
        <f t="shared" si="89"/>
        <v>14</v>
      </c>
      <c r="E1872" s="1">
        <v>3.2244479736299998</v>
      </c>
      <c r="F1872" s="1">
        <v>1.0853200000000001</v>
      </c>
      <c r="G1872" s="1">
        <v>3.06732</v>
      </c>
      <c r="H1872" s="1">
        <v>-1.6934800000000001</v>
      </c>
      <c r="I1872" s="1">
        <v>97.204099999999997</v>
      </c>
      <c r="J1872" s="3">
        <v>-9999</v>
      </c>
      <c r="K1872" s="1">
        <v>5.1922100000000002</v>
      </c>
      <c r="L1872" s="3">
        <v>-9999</v>
      </c>
      <c r="M1872" s="3">
        <v>-9999</v>
      </c>
      <c r="N1872" s="3">
        <v>-9999</v>
      </c>
      <c r="O1872" s="3">
        <v>-9999</v>
      </c>
    </row>
    <row r="1873" spans="1:15">
      <c r="A1873" s="4">
        <v>20260215</v>
      </c>
      <c r="B1873" s="5" t="str">
        <f t="shared" si="87"/>
        <v>2026</v>
      </c>
      <c r="C1873" s="2" t="str">
        <f t="shared" si="88"/>
        <v>02</v>
      </c>
      <c r="D1873" s="5" t="str">
        <f t="shared" si="89"/>
        <v>15</v>
      </c>
      <c r="E1873" s="1">
        <v>6.8657671142599996</v>
      </c>
      <c r="F1873" s="1">
        <v>3.1488299999999998</v>
      </c>
      <c r="G1873" s="1">
        <v>5.8956799999999996</v>
      </c>
      <c r="H1873" s="1">
        <v>-0.64413299999999996</v>
      </c>
      <c r="I1873" s="1">
        <v>84.581000000000003</v>
      </c>
      <c r="J1873" s="3">
        <v>-9999</v>
      </c>
      <c r="K1873" s="1">
        <v>1.8440100000000001E-2</v>
      </c>
      <c r="L1873" s="3">
        <v>-9999</v>
      </c>
      <c r="M1873" s="3">
        <v>-9999</v>
      </c>
      <c r="N1873" s="3">
        <v>-9999</v>
      </c>
      <c r="O1873" s="3">
        <v>-9999</v>
      </c>
    </row>
    <row r="1874" spans="1:15">
      <c r="A1874" s="4">
        <v>20260216</v>
      </c>
      <c r="B1874" s="5" t="str">
        <f t="shared" si="87"/>
        <v>2026</v>
      </c>
      <c r="C1874" s="2" t="str">
        <f t="shared" si="88"/>
        <v>02</v>
      </c>
      <c r="D1874" s="5" t="str">
        <f t="shared" si="89"/>
        <v>16</v>
      </c>
      <c r="E1874" s="1">
        <v>2.64803900757</v>
      </c>
      <c r="F1874" s="1">
        <v>0.89296699999999996</v>
      </c>
      <c r="G1874" s="1">
        <v>5.8807900000000002</v>
      </c>
      <c r="H1874" s="1">
        <v>-2.55105</v>
      </c>
      <c r="I1874" s="1">
        <v>96.5214</v>
      </c>
      <c r="J1874" s="3">
        <v>-9999</v>
      </c>
      <c r="K1874" s="1">
        <v>0.83792100000000003</v>
      </c>
      <c r="L1874" s="3">
        <v>-9999</v>
      </c>
      <c r="M1874" s="3">
        <v>-9999</v>
      </c>
      <c r="N1874" s="3">
        <v>-9999</v>
      </c>
      <c r="O1874" s="3">
        <v>-9999</v>
      </c>
    </row>
    <row r="1875" spans="1:15">
      <c r="A1875" s="4">
        <v>20260217</v>
      </c>
      <c r="B1875" s="5" t="str">
        <f t="shared" si="87"/>
        <v>2026</v>
      </c>
      <c r="C1875" s="2" t="str">
        <f t="shared" si="88"/>
        <v>02</v>
      </c>
      <c r="D1875" s="5" t="str">
        <f t="shared" si="89"/>
        <v>17</v>
      </c>
      <c r="E1875" s="1">
        <v>5.5966293457000003</v>
      </c>
      <c r="F1875" s="1">
        <v>-0.54108400000000001</v>
      </c>
      <c r="G1875" s="1">
        <v>2.8313199999999998</v>
      </c>
      <c r="H1875" s="1">
        <v>-4.4334699999999998</v>
      </c>
      <c r="I1875" s="1">
        <v>93.942899999999995</v>
      </c>
      <c r="J1875" s="3">
        <v>-9999</v>
      </c>
      <c r="K1875" s="1">
        <v>0.75160700000000003</v>
      </c>
      <c r="L1875" s="3">
        <v>-9999</v>
      </c>
      <c r="M1875" s="3">
        <v>-9999</v>
      </c>
      <c r="N1875" s="3">
        <v>-9999</v>
      </c>
      <c r="O1875" s="3">
        <v>-9999</v>
      </c>
    </row>
    <row r="1876" spans="1:15">
      <c r="A1876" s="4">
        <v>20260218</v>
      </c>
      <c r="B1876" s="5" t="str">
        <f t="shared" si="87"/>
        <v>2026</v>
      </c>
      <c r="C1876" s="2" t="str">
        <f t="shared" si="88"/>
        <v>02</v>
      </c>
      <c r="D1876" s="5" t="str">
        <f t="shared" si="89"/>
        <v>18</v>
      </c>
      <c r="E1876" s="1">
        <v>3.6296206787099998</v>
      </c>
      <c r="F1876" s="1">
        <v>-0.234901</v>
      </c>
      <c r="G1876" s="1">
        <v>2.6912799999999999</v>
      </c>
      <c r="H1876" s="1">
        <v>-3.48129</v>
      </c>
      <c r="I1876" s="1">
        <v>90.438000000000002</v>
      </c>
      <c r="J1876" s="3">
        <v>-9999</v>
      </c>
      <c r="K1876" s="1">
        <v>1.5018199999999999</v>
      </c>
      <c r="L1876" s="3">
        <v>-9999</v>
      </c>
      <c r="M1876" s="3">
        <v>-9999</v>
      </c>
      <c r="N1876" s="3">
        <v>-9999</v>
      </c>
      <c r="O1876" s="3">
        <v>-9999</v>
      </c>
    </row>
    <row r="1877" spans="1:15">
      <c r="A1877" s="4">
        <v>20260219</v>
      </c>
      <c r="B1877" s="5" t="str">
        <f t="shared" si="87"/>
        <v>2026</v>
      </c>
      <c r="C1877" s="2" t="str">
        <f t="shared" si="88"/>
        <v>02</v>
      </c>
      <c r="D1877" s="5" t="str">
        <f t="shared" si="89"/>
        <v>19</v>
      </c>
      <c r="E1877" s="1">
        <v>7.7665308837899998</v>
      </c>
      <c r="F1877" s="1">
        <v>2.5216599999999998</v>
      </c>
      <c r="G1877" s="1">
        <v>7.25915</v>
      </c>
      <c r="H1877" s="1">
        <v>-3.4741499999999998</v>
      </c>
      <c r="I1877" s="1">
        <v>60.462299999999999</v>
      </c>
      <c r="J1877" s="3">
        <v>-9999</v>
      </c>
      <c r="K1877" s="1">
        <v>0</v>
      </c>
      <c r="L1877" s="3">
        <v>-9999</v>
      </c>
      <c r="M1877" s="3">
        <v>-9999</v>
      </c>
      <c r="N1877" s="3">
        <v>-9999</v>
      </c>
      <c r="O1877" s="3">
        <v>-9999</v>
      </c>
    </row>
    <row r="1878" spans="1:15">
      <c r="A1878" s="4">
        <v>20260220</v>
      </c>
      <c r="B1878" s="5" t="str">
        <f t="shared" si="87"/>
        <v>2026</v>
      </c>
      <c r="C1878" s="2" t="str">
        <f t="shared" si="88"/>
        <v>02</v>
      </c>
      <c r="D1878" s="5" t="str">
        <f t="shared" si="89"/>
        <v>20</v>
      </c>
      <c r="E1878" s="1">
        <v>7.4195564941400001</v>
      </c>
      <c r="F1878" s="1">
        <v>2.1152899999999999</v>
      </c>
      <c r="G1878" s="1">
        <v>4.49716</v>
      </c>
      <c r="H1878" s="1">
        <v>0.155</v>
      </c>
      <c r="I1878" s="1">
        <v>89.845500000000001</v>
      </c>
      <c r="J1878" s="3">
        <v>-9999</v>
      </c>
      <c r="K1878" s="1">
        <v>1.05663</v>
      </c>
      <c r="L1878" s="3">
        <v>-9999</v>
      </c>
      <c r="M1878" s="3">
        <v>-9999</v>
      </c>
      <c r="N1878" s="3">
        <v>-9999</v>
      </c>
      <c r="O1878" s="3">
        <v>-9999</v>
      </c>
    </row>
    <row r="1879" spans="1:15">
      <c r="A1879" s="4">
        <v>20260221</v>
      </c>
      <c r="B1879" s="5" t="str">
        <f t="shared" si="87"/>
        <v>2026</v>
      </c>
      <c r="C1879" s="2" t="str">
        <f t="shared" si="88"/>
        <v>02</v>
      </c>
      <c r="D1879" s="5" t="str">
        <f t="shared" si="89"/>
        <v>21</v>
      </c>
      <c r="E1879" s="1">
        <v>2.82513306885</v>
      </c>
      <c r="F1879" s="1">
        <v>-0.20477999999999999</v>
      </c>
      <c r="G1879" s="1">
        <v>3.11517</v>
      </c>
      <c r="H1879" s="1">
        <v>-2.6105</v>
      </c>
      <c r="I1879" s="1">
        <v>92.715699999999998</v>
      </c>
      <c r="J1879" s="3">
        <v>-9999</v>
      </c>
      <c r="K1879" s="1">
        <v>3.04128</v>
      </c>
      <c r="L1879" s="3">
        <v>-9999</v>
      </c>
      <c r="M1879" s="3">
        <v>-9999</v>
      </c>
      <c r="N1879" s="3">
        <v>-9999</v>
      </c>
      <c r="O1879" s="3">
        <v>-9999</v>
      </c>
    </row>
    <row r="1880" spans="1:15">
      <c r="A1880" s="4">
        <v>20260222</v>
      </c>
      <c r="B1880" s="5" t="str">
        <f t="shared" si="87"/>
        <v>2026</v>
      </c>
      <c r="C1880" s="2" t="str">
        <f t="shared" si="88"/>
        <v>02</v>
      </c>
      <c r="D1880" s="5" t="str">
        <f t="shared" si="89"/>
        <v>22</v>
      </c>
      <c r="E1880" s="1">
        <v>5.2068181640600004</v>
      </c>
      <c r="F1880" s="1">
        <v>-0.61438700000000002</v>
      </c>
      <c r="G1880" s="1">
        <v>2.37371</v>
      </c>
      <c r="H1880" s="1">
        <v>-3.3380100000000001</v>
      </c>
      <c r="I1880" s="1">
        <v>91.274000000000001</v>
      </c>
      <c r="J1880" s="3">
        <v>-9999</v>
      </c>
      <c r="K1880" s="1">
        <v>2.85425</v>
      </c>
      <c r="L1880" s="3">
        <v>-9999</v>
      </c>
      <c r="M1880" s="3">
        <v>-9999</v>
      </c>
      <c r="N1880" s="3">
        <v>-9999</v>
      </c>
      <c r="O1880" s="3">
        <v>-9999</v>
      </c>
    </row>
    <row r="1881" spans="1:15">
      <c r="A1881" s="4">
        <v>20260223</v>
      </c>
      <c r="B1881" s="5" t="str">
        <f t="shared" si="87"/>
        <v>2026</v>
      </c>
      <c r="C1881" s="2" t="str">
        <f t="shared" si="88"/>
        <v>02</v>
      </c>
      <c r="D1881" s="5" t="str">
        <f t="shared" si="89"/>
        <v>23</v>
      </c>
      <c r="E1881" s="1">
        <v>2.7474681884800001</v>
      </c>
      <c r="F1881" s="1">
        <v>-2.5149599999999999</v>
      </c>
      <c r="G1881" s="1">
        <v>0.285242</v>
      </c>
      <c r="H1881" s="1">
        <v>-4.94137</v>
      </c>
      <c r="I1881" s="1">
        <v>93.668999999999997</v>
      </c>
      <c r="J1881" s="3">
        <v>-9999</v>
      </c>
      <c r="K1881" s="1">
        <v>7.1690199999999997</v>
      </c>
      <c r="L1881" s="3">
        <v>-9999</v>
      </c>
      <c r="M1881" s="3">
        <v>-9999</v>
      </c>
      <c r="N1881" s="3">
        <v>-9999</v>
      </c>
      <c r="O1881" s="3">
        <v>-9999</v>
      </c>
    </row>
    <row r="1882" spans="1:15">
      <c r="A1882" s="4">
        <v>20260224</v>
      </c>
      <c r="B1882" s="5" t="str">
        <f t="shared" si="87"/>
        <v>2026</v>
      </c>
      <c r="C1882" s="2" t="str">
        <f t="shared" si="88"/>
        <v>02</v>
      </c>
      <c r="D1882" s="5" t="str">
        <f t="shared" si="89"/>
        <v>24</v>
      </c>
      <c r="E1882" s="1">
        <v>5.5396485351600004</v>
      </c>
      <c r="F1882" s="1">
        <v>-4.4817</v>
      </c>
      <c r="G1882" s="1">
        <v>-1.0338799999999999</v>
      </c>
      <c r="H1882" s="1">
        <v>-7.89194</v>
      </c>
      <c r="I1882" s="1">
        <v>88.662499999999994</v>
      </c>
      <c r="J1882" s="3">
        <v>-9999</v>
      </c>
      <c r="K1882" s="1">
        <v>1.29758</v>
      </c>
      <c r="L1882" s="3">
        <v>-9999</v>
      </c>
      <c r="M1882" s="3">
        <v>-9999</v>
      </c>
      <c r="N1882" s="3">
        <v>-9999</v>
      </c>
      <c r="O1882" s="3">
        <v>-9999</v>
      </c>
    </row>
    <row r="1883" spans="1:15">
      <c r="A1883" s="4">
        <v>20260225</v>
      </c>
      <c r="B1883" s="5" t="str">
        <f t="shared" si="87"/>
        <v>2026</v>
      </c>
      <c r="C1883" s="2" t="str">
        <f t="shared" si="88"/>
        <v>02</v>
      </c>
      <c r="D1883" s="5" t="str">
        <f t="shared" si="89"/>
        <v>25</v>
      </c>
      <c r="E1883" s="1">
        <v>5.98160148926</v>
      </c>
      <c r="F1883" s="1">
        <v>-2.7500399999999998</v>
      </c>
      <c r="G1883" s="1">
        <v>0.70537700000000003</v>
      </c>
      <c r="H1883" s="1">
        <v>-7.8921200000000002</v>
      </c>
      <c r="I1883" s="1">
        <v>92.2333</v>
      </c>
      <c r="J1883" s="3">
        <v>-9999</v>
      </c>
      <c r="K1883" s="1">
        <v>2.2697699999999998</v>
      </c>
      <c r="L1883" s="3">
        <v>-9999</v>
      </c>
      <c r="M1883" s="3">
        <v>-9999</v>
      </c>
      <c r="N1883" s="3">
        <v>-9999</v>
      </c>
      <c r="O1883" s="3">
        <v>-9999</v>
      </c>
    </row>
    <row r="1884" spans="1:15">
      <c r="A1884" s="4">
        <v>20260226</v>
      </c>
      <c r="B1884" s="5" t="str">
        <f t="shared" si="87"/>
        <v>2026</v>
      </c>
      <c r="C1884" s="2" t="str">
        <f t="shared" si="88"/>
        <v>02</v>
      </c>
      <c r="D1884" s="5" t="str">
        <f t="shared" si="89"/>
        <v>26</v>
      </c>
      <c r="E1884" s="1">
        <v>4.8043326049799999</v>
      </c>
      <c r="F1884" s="1">
        <v>-4.4905499999999998</v>
      </c>
      <c r="G1884" s="1">
        <v>-0.47446300000000002</v>
      </c>
      <c r="H1884" s="1">
        <v>-9.1292100000000005</v>
      </c>
      <c r="I1884" s="1">
        <v>89.371200000000002</v>
      </c>
      <c r="J1884" s="3">
        <v>-9999</v>
      </c>
      <c r="K1884" s="1">
        <v>1.3354600000000001</v>
      </c>
      <c r="L1884" s="3">
        <v>-9999</v>
      </c>
      <c r="M1884" s="3">
        <v>-9999</v>
      </c>
      <c r="N1884" s="3">
        <v>-9999</v>
      </c>
      <c r="O1884" s="3">
        <v>-9999</v>
      </c>
    </row>
    <row r="1885" spans="1:15">
      <c r="A1885" s="4">
        <v>20260227</v>
      </c>
      <c r="B1885" s="5" t="str">
        <f t="shared" si="87"/>
        <v>2026</v>
      </c>
      <c r="C1885" s="2" t="str">
        <f t="shared" si="88"/>
        <v>02</v>
      </c>
      <c r="D1885" s="5" t="str">
        <f t="shared" si="89"/>
        <v>27</v>
      </c>
      <c r="E1885" s="1">
        <v>9.2523166259800007</v>
      </c>
      <c r="F1885" s="1">
        <v>-6.5781900000000002</v>
      </c>
      <c r="G1885" s="1">
        <v>-1.0151699999999999</v>
      </c>
      <c r="H1885" s="1">
        <v>-12.3893</v>
      </c>
      <c r="I1885" s="1">
        <v>87.641900000000007</v>
      </c>
      <c r="J1885" s="3">
        <v>-9999</v>
      </c>
      <c r="K1885" s="1">
        <v>0.33857900000000002</v>
      </c>
      <c r="L1885" s="3">
        <v>-9999</v>
      </c>
      <c r="M1885" s="3">
        <v>-9999</v>
      </c>
      <c r="N1885" s="3">
        <v>-9999</v>
      </c>
      <c r="O1885" s="3">
        <v>-9999</v>
      </c>
    </row>
    <row r="1886" spans="1:15">
      <c r="A1886" s="4">
        <v>20260228</v>
      </c>
      <c r="B1886" s="5" t="str">
        <f t="shared" si="87"/>
        <v>2026</v>
      </c>
      <c r="C1886" s="2" t="str">
        <f t="shared" si="88"/>
        <v>02</v>
      </c>
      <c r="D1886" s="5" t="str">
        <f t="shared" si="89"/>
        <v>28</v>
      </c>
      <c r="E1886" s="1">
        <v>6.8590889648399997</v>
      </c>
      <c r="F1886" s="1">
        <v>-0.54480700000000004</v>
      </c>
      <c r="G1886" s="1">
        <v>2.50854</v>
      </c>
      <c r="H1886" s="1">
        <v>-7.0279499999999997</v>
      </c>
      <c r="I1886" s="1">
        <v>94.220200000000006</v>
      </c>
      <c r="J1886" s="3">
        <v>-9999</v>
      </c>
      <c r="K1886" s="1">
        <v>5.4421900000000001</v>
      </c>
      <c r="L1886" s="3">
        <v>-9999</v>
      </c>
      <c r="M1886" s="3">
        <v>-9999</v>
      </c>
      <c r="N1886" s="3">
        <v>-9999</v>
      </c>
      <c r="O1886" s="3">
        <v>-9999</v>
      </c>
    </row>
    <row r="1887" spans="1:15">
      <c r="A1887" s="4">
        <v>20260301</v>
      </c>
      <c r="B1887" s="5" t="str">
        <f t="shared" si="87"/>
        <v>2026</v>
      </c>
      <c r="C1887" s="2" t="str">
        <f t="shared" si="88"/>
        <v>03</v>
      </c>
      <c r="D1887" s="5" t="str">
        <f t="shared" si="89"/>
        <v>01</v>
      </c>
      <c r="E1887" s="1">
        <v>9.0450435058600007</v>
      </c>
      <c r="F1887" s="1">
        <v>4.1766100000000002</v>
      </c>
      <c r="G1887" s="1">
        <v>6.4570499999999997</v>
      </c>
      <c r="H1887" s="1">
        <v>1.8179700000000001</v>
      </c>
      <c r="I1887" s="1">
        <v>90.327799999999996</v>
      </c>
      <c r="J1887" s="3">
        <v>-9999</v>
      </c>
      <c r="K1887" s="1">
        <v>5.0438599999999996</v>
      </c>
      <c r="L1887" s="3">
        <v>-9999</v>
      </c>
      <c r="M1887" s="3">
        <v>-9999</v>
      </c>
      <c r="N1887" s="3">
        <v>-9999</v>
      </c>
      <c r="O1887" s="3">
        <v>-9999</v>
      </c>
    </row>
    <row r="1888" spans="1:15">
      <c r="A1888" s="4">
        <v>20260302</v>
      </c>
      <c r="B1888" s="5" t="str">
        <f t="shared" si="87"/>
        <v>2026</v>
      </c>
      <c r="C1888" s="2" t="str">
        <f t="shared" si="88"/>
        <v>03</v>
      </c>
      <c r="D1888" s="5" t="str">
        <f t="shared" si="89"/>
        <v>02</v>
      </c>
      <c r="E1888" s="1">
        <v>2.4604041686999998</v>
      </c>
      <c r="F1888" s="1">
        <v>-1.18838</v>
      </c>
      <c r="G1888" s="1">
        <v>5.3034299999999996</v>
      </c>
      <c r="H1888" s="1">
        <v>-2.8418199999999998</v>
      </c>
      <c r="I1888" s="1">
        <v>89.698700000000002</v>
      </c>
      <c r="J1888" s="3">
        <v>-9999</v>
      </c>
      <c r="K1888" s="1">
        <v>13.152699999999999</v>
      </c>
      <c r="L1888" s="3">
        <v>-9999</v>
      </c>
      <c r="M1888" s="3">
        <v>-9999</v>
      </c>
      <c r="N1888" s="3">
        <v>-9999</v>
      </c>
      <c r="O1888" s="3">
        <v>-9999</v>
      </c>
    </row>
    <row r="1889" spans="1:15">
      <c r="A1889" s="4">
        <v>20260303</v>
      </c>
      <c r="B1889" s="5" t="str">
        <f t="shared" si="87"/>
        <v>2026</v>
      </c>
      <c r="C1889" s="2" t="str">
        <f t="shared" si="88"/>
        <v>03</v>
      </c>
      <c r="D1889" s="5" t="str">
        <f t="shared" si="89"/>
        <v>03</v>
      </c>
      <c r="E1889" s="1">
        <v>4.3128979980500004</v>
      </c>
      <c r="F1889" s="1">
        <v>8.1851699999999999E-2</v>
      </c>
      <c r="G1889" s="1">
        <v>2.548</v>
      </c>
      <c r="H1889" s="1">
        <v>-2.83114</v>
      </c>
      <c r="I1889" s="1">
        <v>91.8506</v>
      </c>
      <c r="J1889" s="3">
        <v>-9999</v>
      </c>
      <c r="K1889" s="1">
        <v>7.4929100000000002</v>
      </c>
      <c r="L1889" s="3">
        <v>-9999</v>
      </c>
      <c r="M1889" s="3">
        <v>-9999</v>
      </c>
      <c r="N1889" s="3">
        <v>-9999</v>
      </c>
      <c r="O1889" s="3">
        <v>-9999</v>
      </c>
    </row>
    <row r="1890" spans="1:15">
      <c r="A1890" s="4">
        <v>20260304</v>
      </c>
      <c r="B1890" s="5" t="str">
        <f t="shared" si="87"/>
        <v>2026</v>
      </c>
      <c r="C1890" s="2" t="str">
        <f t="shared" si="88"/>
        <v>03</v>
      </c>
      <c r="D1890" s="5" t="str">
        <f t="shared" si="89"/>
        <v>04</v>
      </c>
      <c r="E1890" s="1">
        <v>9.2043645996100008</v>
      </c>
      <c r="F1890" s="1">
        <v>3.4155000000000002</v>
      </c>
      <c r="G1890" s="1">
        <v>5.7915900000000002</v>
      </c>
      <c r="H1890" s="1">
        <v>-0.73580000000000001</v>
      </c>
      <c r="I1890" s="1">
        <v>91.061899999999994</v>
      </c>
      <c r="J1890" s="3">
        <v>-9999</v>
      </c>
      <c r="K1890" s="1">
        <v>4.91167</v>
      </c>
      <c r="L1890" s="3">
        <v>-9999</v>
      </c>
      <c r="M1890" s="3">
        <v>-9999</v>
      </c>
      <c r="N1890" s="3">
        <v>-9999</v>
      </c>
      <c r="O1890" s="3">
        <v>-9999</v>
      </c>
    </row>
    <row r="1891" spans="1:15">
      <c r="A1891" s="4">
        <v>20260305</v>
      </c>
      <c r="B1891" s="5" t="str">
        <f t="shared" si="87"/>
        <v>2026</v>
      </c>
      <c r="C1891" s="2" t="str">
        <f t="shared" si="88"/>
        <v>03</v>
      </c>
      <c r="D1891" s="5" t="str">
        <f t="shared" si="89"/>
        <v>05</v>
      </c>
      <c r="E1891" s="1">
        <v>0.85307731018099997</v>
      </c>
      <c r="F1891" s="1">
        <v>5.0680300000000003</v>
      </c>
      <c r="G1891" s="1">
        <v>6.4589499999999997</v>
      </c>
      <c r="H1891" s="1">
        <v>3.22892</v>
      </c>
      <c r="I1891" s="1">
        <v>97.0732</v>
      </c>
      <c r="J1891" s="3">
        <v>-9999</v>
      </c>
      <c r="K1891" s="1">
        <v>15.5289</v>
      </c>
      <c r="L1891" s="3">
        <v>-9999</v>
      </c>
      <c r="M1891" s="3">
        <v>-9999</v>
      </c>
      <c r="N1891" s="3">
        <v>-9999</v>
      </c>
      <c r="O1891" s="3">
        <v>-9999</v>
      </c>
    </row>
    <row r="1892" spans="1:15">
      <c r="A1892" s="4">
        <v>20260306</v>
      </c>
      <c r="B1892" s="5" t="str">
        <f t="shared" si="87"/>
        <v>2026</v>
      </c>
      <c r="C1892" s="2" t="str">
        <f t="shared" si="88"/>
        <v>03</v>
      </c>
      <c r="D1892" s="5" t="str">
        <f t="shared" si="89"/>
        <v>06</v>
      </c>
      <c r="E1892" s="1">
        <v>7.0025818359400001</v>
      </c>
      <c r="F1892" s="1">
        <v>4.4273400000000001</v>
      </c>
      <c r="G1892" s="1">
        <v>6.7736400000000003</v>
      </c>
      <c r="H1892" s="1">
        <v>1.1286400000000001</v>
      </c>
      <c r="I1892" s="1">
        <v>84.349599999999995</v>
      </c>
      <c r="J1892" s="3">
        <v>-9999</v>
      </c>
      <c r="K1892" s="1">
        <v>5.1019699999999997</v>
      </c>
      <c r="L1892" s="3">
        <v>-9999</v>
      </c>
      <c r="M1892" s="3">
        <v>-9999</v>
      </c>
      <c r="N1892" s="3">
        <v>-9999</v>
      </c>
      <c r="O1892" s="3">
        <v>-9999</v>
      </c>
    </row>
    <row r="1893" spans="1:15">
      <c r="A1893" s="4">
        <v>20260307</v>
      </c>
      <c r="B1893" s="5" t="str">
        <f t="shared" si="87"/>
        <v>2026</v>
      </c>
      <c r="C1893" s="2" t="str">
        <f t="shared" si="88"/>
        <v>03</v>
      </c>
      <c r="D1893" s="5" t="str">
        <f t="shared" si="89"/>
        <v>07</v>
      </c>
      <c r="E1893" s="1">
        <v>6.44220856934</v>
      </c>
      <c r="F1893" s="1">
        <v>3.1686399999999999</v>
      </c>
      <c r="G1893" s="1">
        <v>5.2620500000000003</v>
      </c>
      <c r="H1893" s="1">
        <v>0.34073799999999999</v>
      </c>
      <c r="I1893" s="1">
        <v>93.929000000000002</v>
      </c>
      <c r="J1893" s="3">
        <v>-9999</v>
      </c>
      <c r="K1893" s="1">
        <v>12.775499999999999</v>
      </c>
      <c r="L1893" s="3">
        <v>-9999</v>
      </c>
      <c r="M1893" s="3">
        <v>-9999</v>
      </c>
      <c r="N1893" s="3">
        <v>-9999</v>
      </c>
      <c r="O1893" s="3">
        <v>-9999</v>
      </c>
    </row>
    <row r="1894" spans="1:15">
      <c r="A1894" s="4">
        <v>20260308</v>
      </c>
      <c r="B1894" s="5" t="str">
        <f t="shared" si="87"/>
        <v>2026</v>
      </c>
      <c r="C1894" s="2" t="str">
        <f t="shared" si="88"/>
        <v>03</v>
      </c>
      <c r="D1894" s="5" t="str">
        <f t="shared" si="89"/>
        <v>08</v>
      </c>
      <c r="E1894" s="1">
        <v>3.4166014892600001</v>
      </c>
      <c r="F1894" s="1">
        <v>-0.41036600000000001</v>
      </c>
      <c r="G1894" s="1">
        <v>4.5649899999999999</v>
      </c>
      <c r="H1894" s="1">
        <v>-1.98003</v>
      </c>
      <c r="I1894" s="1">
        <v>89.466399999999993</v>
      </c>
      <c r="J1894" s="3">
        <v>-9999</v>
      </c>
      <c r="K1894" s="1">
        <v>8.5940899999999996</v>
      </c>
      <c r="L1894" s="3">
        <v>-9999</v>
      </c>
      <c r="M1894" s="3">
        <v>-9999</v>
      </c>
      <c r="N1894" s="3">
        <v>-9999</v>
      </c>
      <c r="O1894" s="3">
        <v>-9999</v>
      </c>
    </row>
    <row r="1895" spans="1:15">
      <c r="A1895" s="4">
        <v>20260309</v>
      </c>
      <c r="B1895" s="5" t="str">
        <f t="shared" si="87"/>
        <v>2026</v>
      </c>
      <c r="C1895" s="2" t="str">
        <f t="shared" si="88"/>
        <v>03</v>
      </c>
      <c r="D1895" s="5" t="str">
        <f t="shared" si="89"/>
        <v>09</v>
      </c>
      <c r="E1895" s="1">
        <v>4.8546431762699997</v>
      </c>
      <c r="F1895" s="1">
        <v>0.80252400000000002</v>
      </c>
      <c r="G1895" s="1">
        <v>3.28884</v>
      </c>
      <c r="H1895" s="1">
        <v>-2.0967600000000002</v>
      </c>
      <c r="I1895" s="1">
        <v>93.320599999999999</v>
      </c>
      <c r="J1895" s="3">
        <v>-9999</v>
      </c>
      <c r="K1895" s="1">
        <v>9.6031399999999998</v>
      </c>
      <c r="L1895" s="3">
        <v>-9999</v>
      </c>
      <c r="M1895" s="3">
        <v>-9999</v>
      </c>
      <c r="N1895" s="3">
        <v>-9999</v>
      </c>
      <c r="O1895" s="3">
        <v>-9999</v>
      </c>
    </row>
    <row r="1896" spans="1:15">
      <c r="A1896" s="4">
        <v>20260310</v>
      </c>
      <c r="B1896" s="5" t="str">
        <f t="shared" si="87"/>
        <v>2026</v>
      </c>
      <c r="C1896" s="2" t="str">
        <f t="shared" si="88"/>
        <v>03</v>
      </c>
      <c r="D1896" s="5" t="str">
        <f t="shared" si="89"/>
        <v>10</v>
      </c>
      <c r="E1896" s="1">
        <v>6.89249091797</v>
      </c>
      <c r="F1896" s="1">
        <v>3.3010600000000001</v>
      </c>
      <c r="G1896" s="1">
        <v>6.3677599999999996</v>
      </c>
      <c r="H1896" s="1">
        <v>-1.3103800000000001</v>
      </c>
      <c r="I1896" s="1">
        <v>91.9666</v>
      </c>
      <c r="J1896" s="3">
        <v>-9999</v>
      </c>
      <c r="K1896" s="1">
        <v>19.393599999999999</v>
      </c>
      <c r="L1896" s="3">
        <v>-9999</v>
      </c>
      <c r="M1896" s="3">
        <v>-9999</v>
      </c>
      <c r="N1896" s="3">
        <v>-9999</v>
      </c>
      <c r="O1896" s="3">
        <v>-9999</v>
      </c>
    </row>
    <row r="1897" spans="1:15">
      <c r="A1897" s="4">
        <v>20260311</v>
      </c>
      <c r="B1897" s="5" t="str">
        <f t="shared" si="87"/>
        <v>2026</v>
      </c>
      <c r="C1897" s="2" t="str">
        <f t="shared" si="88"/>
        <v>03</v>
      </c>
      <c r="D1897" s="5" t="str">
        <f t="shared" si="89"/>
        <v>11</v>
      </c>
      <c r="E1897" s="1">
        <v>4.5274204467799999</v>
      </c>
      <c r="F1897" s="1">
        <v>-2.4698500000000001</v>
      </c>
      <c r="G1897" s="1">
        <v>6.1839500000000003</v>
      </c>
      <c r="H1897" s="1">
        <v>-7.6010600000000004</v>
      </c>
      <c r="I1897" s="1">
        <v>84.963700000000003</v>
      </c>
      <c r="J1897" s="3">
        <v>-9999</v>
      </c>
      <c r="K1897" s="1">
        <v>10.652200000000001</v>
      </c>
      <c r="L1897" s="3">
        <v>-9999</v>
      </c>
      <c r="M1897" s="3">
        <v>-9999</v>
      </c>
      <c r="N1897" s="3">
        <v>-9999</v>
      </c>
      <c r="O1897" s="3">
        <v>-9999</v>
      </c>
    </row>
    <row r="1898" spans="1:15">
      <c r="A1898" s="4">
        <v>20260312</v>
      </c>
      <c r="B1898" s="5" t="str">
        <f t="shared" si="87"/>
        <v>2026</v>
      </c>
      <c r="C1898" s="2" t="str">
        <f t="shared" si="88"/>
        <v>03</v>
      </c>
      <c r="D1898" s="5" t="str">
        <f t="shared" si="89"/>
        <v>12</v>
      </c>
      <c r="E1898" s="1">
        <v>6.3775812744099998</v>
      </c>
      <c r="F1898" s="1">
        <v>-5.7596699999999998</v>
      </c>
      <c r="G1898" s="1">
        <v>-3.4312499999999999</v>
      </c>
      <c r="H1898" s="1">
        <v>-8.0383499999999994</v>
      </c>
      <c r="I1898" s="1">
        <v>84.9101</v>
      </c>
      <c r="J1898" s="3">
        <v>-9999</v>
      </c>
      <c r="K1898" s="1">
        <v>3.33853</v>
      </c>
      <c r="L1898" s="3">
        <v>-9999</v>
      </c>
      <c r="M1898" s="3">
        <v>-9999</v>
      </c>
      <c r="N1898" s="3">
        <v>-9999</v>
      </c>
      <c r="O1898" s="3">
        <v>-9999</v>
      </c>
    </row>
    <row r="1899" spans="1:15">
      <c r="A1899" s="4">
        <v>20260313</v>
      </c>
      <c r="B1899" s="5" t="str">
        <f t="shared" si="87"/>
        <v>2026</v>
      </c>
      <c r="C1899" s="2" t="str">
        <f t="shared" si="88"/>
        <v>03</v>
      </c>
      <c r="D1899" s="5" t="str">
        <f t="shared" si="89"/>
        <v>13</v>
      </c>
      <c r="E1899" s="1">
        <v>6.8648080078099998</v>
      </c>
      <c r="F1899" s="1">
        <v>-1.02362</v>
      </c>
      <c r="G1899" s="1">
        <v>2.0706099999999998</v>
      </c>
      <c r="H1899" s="1">
        <v>-6.8369400000000002</v>
      </c>
      <c r="I1899" s="1">
        <v>90.979799999999997</v>
      </c>
      <c r="J1899" s="3">
        <v>-9999</v>
      </c>
      <c r="K1899" s="1">
        <v>15.420199999999999</v>
      </c>
      <c r="L1899" s="3">
        <v>-9999</v>
      </c>
      <c r="M1899" s="3">
        <v>-9999</v>
      </c>
      <c r="N1899" s="3">
        <v>-9999</v>
      </c>
      <c r="O1899" s="3">
        <v>-9999</v>
      </c>
    </row>
    <row r="1900" spans="1:15">
      <c r="A1900" s="4">
        <v>20260314</v>
      </c>
      <c r="B1900" s="5" t="str">
        <f t="shared" si="87"/>
        <v>2026</v>
      </c>
      <c r="C1900" s="2" t="str">
        <f t="shared" si="88"/>
        <v>03</v>
      </c>
      <c r="D1900" s="5" t="str">
        <f t="shared" si="89"/>
        <v>14</v>
      </c>
      <c r="E1900" s="1">
        <v>6.3251540771499997</v>
      </c>
      <c r="F1900" s="1">
        <v>-2.3022100000000001</v>
      </c>
      <c r="G1900" s="1">
        <v>1.47411</v>
      </c>
      <c r="H1900" s="1">
        <v>-3.9594900000000002</v>
      </c>
      <c r="I1900" s="1">
        <v>90.111800000000002</v>
      </c>
      <c r="J1900" s="3">
        <v>-9999</v>
      </c>
      <c r="K1900" s="1">
        <v>15.0349</v>
      </c>
      <c r="L1900" s="3">
        <v>-9999</v>
      </c>
      <c r="M1900" s="3">
        <v>-9999</v>
      </c>
      <c r="N1900" s="3">
        <v>-9999</v>
      </c>
      <c r="O1900" s="3">
        <v>-9999</v>
      </c>
    </row>
    <row r="1901" spans="1:15">
      <c r="A1901" s="4">
        <v>20260315</v>
      </c>
      <c r="B1901" s="5" t="str">
        <f t="shared" si="87"/>
        <v>2026</v>
      </c>
      <c r="C1901" s="2" t="str">
        <f t="shared" si="88"/>
        <v>03</v>
      </c>
      <c r="D1901" s="5" t="str">
        <f t="shared" si="89"/>
        <v>15</v>
      </c>
      <c r="E1901" s="1">
        <v>4.13176893311</v>
      </c>
      <c r="F1901" s="1">
        <v>-1.1234999999999999</v>
      </c>
      <c r="G1901" s="1">
        <v>1.4411799999999999</v>
      </c>
      <c r="H1901" s="1">
        <v>-3.9607399999999999</v>
      </c>
      <c r="I1901" s="1">
        <v>91.714799999999997</v>
      </c>
      <c r="J1901" s="3">
        <v>-9999</v>
      </c>
      <c r="K1901" s="1">
        <v>12.9842</v>
      </c>
      <c r="L1901" s="3">
        <v>-9999</v>
      </c>
      <c r="M1901" s="3">
        <v>-9999</v>
      </c>
      <c r="N1901" s="3">
        <v>-9999</v>
      </c>
      <c r="O1901" s="3">
        <v>-9999</v>
      </c>
    </row>
    <row r="1902" spans="1:15">
      <c r="A1902" s="4">
        <v>20260316</v>
      </c>
      <c r="B1902" s="5" t="str">
        <f t="shared" si="87"/>
        <v>2026</v>
      </c>
      <c r="C1902" s="2" t="str">
        <f t="shared" si="88"/>
        <v>03</v>
      </c>
      <c r="D1902" s="5" t="str">
        <f t="shared" si="89"/>
        <v>16</v>
      </c>
      <c r="E1902" s="1">
        <v>12.293251611300001</v>
      </c>
      <c r="F1902" s="1">
        <v>0.98919999999999997</v>
      </c>
      <c r="G1902" s="1">
        <v>6.6826999999999996</v>
      </c>
      <c r="H1902" s="1">
        <v>-5.0161300000000004</v>
      </c>
      <c r="I1902" s="1">
        <v>85.079099999999997</v>
      </c>
      <c r="J1902" s="3">
        <v>-9999</v>
      </c>
      <c r="K1902" s="1">
        <v>2.3710400000000002E-10</v>
      </c>
      <c r="L1902" s="3">
        <v>-9999</v>
      </c>
      <c r="M1902" s="3">
        <v>-9999</v>
      </c>
      <c r="N1902" s="3">
        <v>-9999</v>
      </c>
      <c r="O1902" s="3">
        <v>-9999</v>
      </c>
    </row>
    <row r="1903" spans="1:15">
      <c r="A1903" s="4">
        <v>20260317</v>
      </c>
      <c r="B1903" s="5" t="str">
        <f t="shared" si="87"/>
        <v>2026</v>
      </c>
      <c r="C1903" s="2" t="str">
        <f t="shared" si="88"/>
        <v>03</v>
      </c>
      <c r="D1903" s="5" t="str">
        <f t="shared" si="89"/>
        <v>17</v>
      </c>
      <c r="E1903" s="1">
        <v>12.5365535156</v>
      </c>
      <c r="F1903" s="1">
        <v>2.9082400000000002</v>
      </c>
      <c r="G1903" s="1">
        <v>6.14208</v>
      </c>
      <c r="H1903" s="1">
        <v>-0.29765900000000001</v>
      </c>
      <c r="I1903" s="1">
        <v>84.963300000000004</v>
      </c>
      <c r="J1903" s="3">
        <v>-9999</v>
      </c>
      <c r="K1903" s="1">
        <v>6.1168900000000002E-12</v>
      </c>
      <c r="L1903" s="3">
        <v>-9999</v>
      </c>
      <c r="M1903" s="3">
        <v>-9999</v>
      </c>
      <c r="N1903" s="3">
        <v>-9999</v>
      </c>
      <c r="O1903" s="3">
        <v>-9999</v>
      </c>
    </row>
    <row r="1904" spans="1:15">
      <c r="A1904" s="4">
        <v>20260318</v>
      </c>
      <c r="B1904" s="5" t="str">
        <f t="shared" si="87"/>
        <v>2026</v>
      </c>
      <c r="C1904" s="2" t="str">
        <f t="shared" si="88"/>
        <v>03</v>
      </c>
      <c r="D1904" s="5" t="str">
        <f t="shared" si="89"/>
        <v>18</v>
      </c>
      <c r="E1904" s="1">
        <v>12.2510021484</v>
      </c>
      <c r="F1904" s="1">
        <v>4.0065</v>
      </c>
      <c r="G1904" s="1">
        <v>6.1161099999999999</v>
      </c>
      <c r="H1904" s="1">
        <v>0.65189600000000003</v>
      </c>
      <c r="I1904" s="1">
        <v>93.923199999999994</v>
      </c>
      <c r="J1904" s="3">
        <v>-9999</v>
      </c>
      <c r="K1904" s="1">
        <v>5.4095499999999997E-6</v>
      </c>
      <c r="L1904" s="3">
        <v>-9999</v>
      </c>
      <c r="M1904" s="3">
        <v>-9999</v>
      </c>
      <c r="N1904" s="3">
        <v>-9999</v>
      </c>
      <c r="O1904" s="3">
        <v>-9999</v>
      </c>
    </row>
    <row r="1905" spans="1:15">
      <c r="A1905" s="4">
        <v>20260319</v>
      </c>
      <c r="B1905" s="5" t="str">
        <f t="shared" si="87"/>
        <v>2026</v>
      </c>
      <c r="C1905" s="2" t="str">
        <f t="shared" si="88"/>
        <v>03</v>
      </c>
      <c r="D1905" s="5" t="str">
        <f t="shared" si="89"/>
        <v>19</v>
      </c>
      <c r="E1905" s="1">
        <v>12.0244605469</v>
      </c>
      <c r="F1905" s="1">
        <v>5.2490899999999998</v>
      </c>
      <c r="G1905" s="1">
        <v>7.0295300000000003</v>
      </c>
      <c r="H1905" s="1">
        <v>2.9030200000000002</v>
      </c>
      <c r="I1905" s="1">
        <v>89.863200000000006</v>
      </c>
      <c r="J1905" s="3">
        <v>-9999</v>
      </c>
      <c r="K1905" s="1">
        <v>5.1202600000000001E-7</v>
      </c>
      <c r="L1905" s="3">
        <v>-9999</v>
      </c>
      <c r="M1905" s="3">
        <v>-9999</v>
      </c>
      <c r="N1905" s="3">
        <v>-9999</v>
      </c>
      <c r="O1905" s="3">
        <v>-9999</v>
      </c>
    </row>
    <row r="1906" spans="1:15">
      <c r="A1906" s="4">
        <v>20260320</v>
      </c>
      <c r="B1906" s="5" t="str">
        <f t="shared" si="87"/>
        <v>2026</v>
      </c>
      <c r="C1906" s="2" t="str">
        <f t="shared" si="88"/>
        <v>03</v>
      </c>
      <c r="D1906" s="5" t="str">
        <f t="shared" si="89"/>
        <v>20</v>
      </c>
      <c r="E1906" s="1">
        <v>12.2735513672</v>
      </c>
      <c r="F1906" s="1">
        <v>5.2423700000000002</v>
      </c>
      <c r="G1906" s="1">
        <v>6.9107599999999998</v>
      </c>
      <c r="H1906" s="1">
        <v>3.4638200000000001</v>
      </c>
      <c r="I1906" s="1">
        <v>88.624899999999997</v>
      </c>
      <c r="J1906" s="3">
        <v>-9999</v>
      </c>
      <c r="K1906" s="1">
        <v>1.6916299999999999E-2</v>
      </c>
      <c r="L1906" s="3">
        <v>-9999</v>
      </c>
      <c r="M1906" s="3">
        <v>-9999</v>
      </c>
      <c r="N1906" s="3">
        <v>-9999</v>
      </c>
      <c r="O1906" s="3">
        <v>-9999</v>
      </c>
    </row>
    <row r="1907" spans="1:15">
      <c r="A1907" s="4">
        <v>20260321</v>
      </c>
      <c r="B1907" s="5" t="str">
        <f t="shared" si="87"/>
        <v>2026</v>
      </c>
      <c r="C1907" s="2" t="str">
        <f t="shared" si="88"/>
        <v>03</v>
      </c>
      <c r="D1907" s="5" t="str">
        <f t="shared" si="89"/>
        <v>21</v>
      </c>
      <c r="E1907" s="1">
        <v>9.5551490478499996</v>
      </c>
      <c r="F1907" s="1">
        <v>5.0964700000000001</v>
      </c>
      <c r="G1907" s="1">
        <v>6.5702699999999998</v>
      </c>
      <c r="H1907" s="1">
        <v>3.7783899999999999</v>
      </c>
      <c r="I1907" s="1">
        <v>92.680700000000002</v>
      </c>
      <c r="J1907" s="3">
        <v>-9999</v>
      </c>
      <c r="K1907" s="1">
        <v>0.34328599999999998</v>
      </c>
      <c r="L1907" s="3">
        <v>-9999</v>
      </c>
      <c r="M1907" s="3">
        <v>-9999</v>
      </c>
      <c r="N1907" s="3">
        <v>-9999</v>
      </c>
      <c r="O1907" s="3">
        <v>-9999</v>
      </c>
    </row>
    <row r="1908" spans="1:15">
      <c r="A1908" s="4">
        <v>20260322</v>
      </c>
      <c r="B1908" s="5" t="str">
        <f t="shared" si="87"/>
        <v>2026</v>
      </c>
      <c r="C1908" s="2" t="str">
        <f t="shared" si="88"/>
        <v>03</v>
      </c>
      <c r="D1908" s="5" t="str">
        <f t="shared" si="89"/>
        <v>22</v>
      </c>
      <c r="E1908" s="1">
        <v>10.357631762700001</v>
      </c>
      <c r="F1908" s="1">
        <v>4.8713100000000003</v>
      </c>
      <c r="G1908" s="1">
        <v>6.64886</v>
      </c>
      <c r="H1908" s="1">
        <v>3.3602400000000001</v>
      </c>
      <c r="I1908" s="1">
        <v>93.535200000000003</v>
      </c>
      <c r="J1908" s="3">
        <v>-9999</v>
      </c>
      <c r="K1908" s="1">
        <v>5.3633699999999999E-2</v>
      </c>
      <c r="L1908" s="3">
        <v>-9999</v>
      </c>
      <c r="M1908" s="3">
        <v>-9999</v>
      </c>
      <c r="N1908" s="3">
        <v>-9999</v>
      </c>
      <c r="O1908" s="3">
        <v>-9999</v>
      </c>
    </row>
    <row r="1909" spans="1:15">
      <c r="A1909" s="4">
        <v>20260323</v>
      </c>
      <c r="B1909" s="5" t="str">
        <f t="shared" si="87"/>
        <v>2026</v>
      </c>
      <c r="C1909" s="2" t="str">
        <f t="shared" si="88"/>
        <v>03</v>
      </c>
      <c r="D1909" s="5" t="str">
        <f t="shared" si="89"/>
        <v>23</v>
      </c>
      <c r="E1909" s="1">
        <v>13.450147558599999</v>
      </c>
      <c r="F1909" s="1">
        <v>4.1960199999999999</v>
      </c>
      <c r="G1909" s="1">
        <v>7.4076500000000003</v>
      </c>
      <c r="H1909" s="1">
        <v>1.38801</v>
      </c>
      <c r="I1909" s="1">
        <v>90.392499999999998</v>
      </c>
      <c r="J1909" s="3">
        <v>-9999</v>
      </c>
      <c r="K1909" s="1">
        <v>0.60965400000000003</v>
      </c>
      <c r="L1909" s="3">
        <v>-9999</v>
      </c>
      <c r="M1909" s="3">
        <v>-9999</v>
      </c>
      <c r="N1909" s="3">
        <v>-9999</v>
      </c>
      <c r="O1909" s="3">
        <v>-9999</v>
      </c>
    </row>
    <row r="1910" spans="1:15">
      <c r="A1910" s="4">
        <v>20260324</v>
      </c>
      <c r="B1910" s="5" t="str">
        <f t="shared" si="87"/>
        <v>2026</v>
      </c>
      <c r="C1910" s="2" t="str">
        <f t="shared" si="88"/>
        <v>03</v>
      </c>
      <c r="D1910" s="5" t="str">
        <f t="shared" si="89"/>
        <v>24</v>
      </c>
      <c r="E1910" s="1">
        <v>7.5697888183600002</v>
      </c>
      <c r="F1910" s="1">
        <v>4.3730799999999999</v>
      </c>
      <c r="G1910" s="1">
        <v>8.2729099999999995</v>
      </c>
      <c r="H1910" s="1">
        <v>2.0820099999999999</v>
      </c>
      <c r="I1910" s="1">
        <v>90.063699999999997</v>
      </c>
      <c r="J1910" s="3">
        <v>-9999</v>
      </c>
      <c r="K1910" s="1">
        <v>13.4499</v>
      </c>
      <c r="L1910" s="3">
        <v>-9999</v>
      </c>
      <c r="M1910" s="3">
        <v>-9999</v>
      </c>
      <c r="N1910" s="3">
        <v>-9999</v>
      </c>
      <c r="O1910" s="3">
        <v>-9999</v>
      </c>
    </row>
    <row r="1911" spans="1:15">
      <c r="A1911" s="4">
        <v>20260325</v>
      </c>
      <c r="B1911" s="5" t="str">
        <f t="shared" si="87"/>
        <v>2026</v>
      </c>
      <c r="C1911" s="2" t="str">
        <f t="shared" si="88"/>
        <v>03</v>
      </c>
      <c r="D1911" s="5" t="str">
        <f t="shared" si="89"/>
        <v>25</v>
      </c>
      <c r="E1911" s="1">
        <v>8.2660783447299995</v>
      </c>
      <c r="F1911" s="1">
        <v>6.12195</v>
      </c>
      <c r="G1911" s="1">
        <v>11.348000000000001</v>
      </c>
      <c r="H1911" s="1">
        <v>1.7120200000000001</v>
      </c>
      <c r="I1911" s="1">
        <v>89.342100000000002</v>
      </c>
      <c r="J1911" s="3">
        <v>-9999</v>
      </c>
      <c r="K1911" s="1">
        <v>2.6013299999999999</v>
      </c>
      <c r="L1911" s="3">
        <v>-9999</v>
      </c>
      <c r="M1911" s="3">
        <v>-9999</v>
      </c>
      <c r="N1911" s="3">
        <v>-9999</v>
      </c>
      <c r="O1911" s="3">
        <v>-9999</v>
      </c>
    </row>
    <row r="1912" spans="1:15">
      <c r="A1912" s="4">
        <v>20260326</v>
      </c>
      <c r="B1912" s="5" t="str">
        <f t="shared" si="87"/>
        <v>2026</v>
      </c>
      <c r="C1912" s="2" t="str">
        <f t="shared" si="88"/>
        <v>03</v>
      </c>
      <c r="D1912" s="5" t="str">
        <f t="shared" si="89"/>
        <v>26</v>
      </c>
      <c r="E1912" s="1">
        <v>6.5620283203099996</v>
      </c>
      <c r="F1912" s="1">
        <v>4.7786</v>
      </c>
      <c r="G1912" s="1">
        <v>8.4472299999999994</v>
      </c>
      <c r="H1912" s="1">
        <v>2.4978400000000001</v>
      </c>
      <c r="I1912" s="1">
        <v>91.129599999999996</v>
      </c>
      <c r="J1912" s="3">
        <v>-9999</v>
      </c>
      <c r="K1912" s="1">
        <v>4.3239000000000001</v>
      </c>
      <c r="L1912" s="3">
        <v>-9999</v>
      </c>
      <c r="M1912" s="3">
        <v>-9999</v>
      </c>
      <c r="N1912" s="3">
        <v>-9999</v>
      </c>
      <c r="O1912" s="3">
        <v>-9999</v>
      </c>
    </row>
    <row r="1913" spans="1:15">
      <c r="A1913" s="4">
        <v>20260327</v>
      </c>
      <c r="B1913" s="5" t="str">
        <f t="shared" si="87"/>
        <v>2026</v>
      </c>
      <c r="C1913" s="2" t="str">
        <f t="shared" si="88"/>
        <v>03</v>
      </c>
      <c r="D1913" s="5" t="str">
        <f t="shared" si="89"/>
        <v>27</v>
      </c>
      <c r="E1913" s="1">
        <v>9.53907824707</v>
      </c>
      <c r="F1913" s="1">
        <v>5.1964100000000002</v>
      </c>
      <c r="G1913" s="1">
        <v>9.4950200000000002</v>
      </c>
      <c r="H1913" s="1">
        <v>2.65293</v>
      </c>
      <c r="I1913" s="1">
        <v>89.257900000000006</v>
      </c>
      <c r="J1913" s="3">
        <v>-9999</v>
      </c>
      <c r="K1913" s="1">
        <v>1.35849</v>
      </c>
      <c r="L1913" s="3">
        <v>-9999</v>
      </c>
      <c r="M1913" s="3">
        <v>-9999</v>
      </c>
      <c r="N1913" s="3">
        <v>-9999</v>
      </c>
      <c r="O1913" s="3">
        <v>-9999</v>
      </c>
    </row>
    <row r="1914" spans="1:15">
      <c r="A1914" s="4">
        <v>20260328</v>
      </c>
      <c r="B1914" s="5" t="str">
        <f t="shared" si="87"/>
        <v>2026</v>
      </c>
      <c r="C1914" s="2" t="str">
        <f t="shared" si="88"/>
        <v>03</v>
      </c>
      <c r="D1914" s="5" t="str">
        <f t="shared" si="89"/>
        <v>28</v>
      </c>
      <c r="E1914" s="1">
        <v>7.7186737793000004</v>
      </c>
      <c r="F1914" s="1">
        <v>5.2420400000000003</v>
      </c>
      <c r="G1914" s="1">
        <v>9.5321300000000004</v>
      </c>
      <c r="H1914" s="1">
        <v>2.5473400000000002</v>
      </c>
      <c r="I1914" s="1">
        <v>91.3279</v>
      </c>
      <c r="J1914" s="3">
        <v>-9999</v>
      </c>
      <c r="K1914" s="1">
        <v>3.58371</v>
      </c>
      <c r="L1914" s="3">
        <v>-9999</v>
      </c>
      <c r="M1914" s="3">
        <v>-9999</v>
      </c>
      <c r="N1914" s="3">
        <v>-9999</v>
      </c>
      <c r="O1914" s="3">
        <v>-9999</v>
      </c>
    </row>
    <row r="1915" spans="1:15">
      <c r="A1915" s="4">
        <v>20260329</v>
      </c>
      <c r="B1915" s="5" t="str">
        <f t="shared" si="87"/>
        <v>2026</v>
      </c>
      <c r="C1915" s="2" t="str">
        <f t="shared" si="88"/>
        <v>03</v>
      </c>
      <c r="D1915" s="5" t="str">
        <f t="shared" si="89"/>
        <v>29</v>
      </c>
      <c r="E1915" s="1">
        <v>6.60248085938</v>
      </c>
      <c r="F1915" s="1">
        <v>3.1347399999999999</v>
      </c>
      <c r="G1915" s="1">
        <v>6.3058100000000001</v>
      </c>
      <c r="H1915" s="1">
        <v>0.436747</v>
      </c>
      <c r="I1915" s="1">
        <v>91.231399999999994</v>
      </c>
      <c r="J1915" s="3">
        <v>-9999</v>
      </c>
      <c r="K1915" s="1">
        <v>16.822399999999998</v>
      </c>
      <c r="L1915" s="3">
        <v>-9999</v>
      </c>
      <c r="M1915" s="3">
        <v>-9999</v>
      </c>
      <c r="N1915" s="3">
        <v>-9999</v>
      </c>
      <c r="O1915" s="3">
        <v>-9999</v>
      </c>
    </row>
    <row r="1916" spans="1:15">
      <c r="A1916" s="4">
        <v>20260330</v>
      </c>
      <c r="B1916" s="5" t="str">
        <f t="shared" si="87"/>
        <v>2026</v>
      </c>
      <c r="C1916" s="2" t="str">
        <f t="shared" si="88"/>
        <v>03</v>
      </c>
      <c r="D1916" s="5" t="str">
        <f t="shared" si="89"/>
        <v>30</v>
      </c>
      <c r="E1916" s="1">
        <v>7.0010004638699996</v>
      </c>
      <c r="F1916" s="1">
        <v>-0.15548300000000001</v>
      </c>
      <c r="G1916" s="1">
        <v>2.73339</v>
      </c>
      <c r="H1916" s="1">
        <v>-2.23733</v>
      </c>
      <c r="I1916" s="1">
        <v>93.100099999999998</v>
      </c>
      <c r="J1916" s="3">
        <v>-9999</v>
      </c>
      <c r="K1916" s="1">
        <v>9.7960899999999995</v>
      </c>
      <c r="L1916" s="3">
        <v>-9999</v>
      </c>
      <c r="M1916" s="3">
        <v>-9999</v>
      </c>
      <c r="N1916" s="3">
        <v>-9999</v>
      </c>
      <c r="O1916" s="3">
        <v>-9999</v>
      </c>
    </row>
    <row r="1917" spans="1:15">
      <c r="A1917" s="4">
        <v>20260331</v>
      </c>
      <c r="B1917" s="5" t="str">
        <f t="shared" si="87"/>
        <v>2026</v>
      </c>
      <c r="C1917" s="2" t="str">
        <f t="shared" si="88"/>
        <v>03</v>
      </c>
      <c r="D1917" s="5" t="str">
        <f t="shared" si="89"/>
        <v>31</v>
      </c>
      <c r="E1917" s="1">
        <v>5.5701560302699997</v>
      </c>
      <c r="F1917" s="1">
        <v>-1.45587</v>
      </c>
      <c r="G1917" s="1">
        <v>1.3334900000000001</v>
      </c>
      <c r="H1917" s="1">
        <v>-3.65856</v>
      </c>
      <c r="I1917" s="1">
        <v>92.758200000000002</v>
      </c>
      <c r="J1917" s="3">
        <v>-9999</v>
      </c>
      <c r="K1917" s="1">
        <v>6.2472099999999999</v>
      </c>
      <c r="L1917" s="3">
        <v>-9999</v>
      </c>
      <c r="M1917" s="3">
        <v>-9999</v>
      </c>
      <c r="N1917" s="3">
        <v>-9999</v>
      </c>
      <c r="O1917" s="3">
        <v>-9999</v>
      </c>
    </row>
    <row r="1918" spans="1:15">
      <c r="A1918" s="4">
        <v>20260401</v>
      </c>
      <c r="B1918" s="5" t="str">
        <f t="shared" si="87"/>
        <v>2026</v>
      </c>
      <c r="C1918" s="2" t="str">
        <f t="shared" si="88"/>
        <v>04</v>
      </c>
      <c r="D1918" s="5" t="str">
        <f t="shared" si="89"/>
        <v>01</v>
      </c>
      <c r="E1918" s="1">
        <v>7.9419827636699996</v>
      </c>
      <c r="F1918" s="1">
        <v>-1.58013</v>
      </c>
      <c r="G1918" s="1">
        <v>1.91147</v>
      </c>
      <c r="H1918" s="1">
        <v>-5.25901</v>
      </c>
      <c r="I1918" s="1">
        <v>93.088300000000004</v>
      </c>
      <c r="J1918" s="3">
        <v>-9999</v>
      </c>
      <c r="K1918" s="1">
        <v>8.2450600000000005</v>
      </c>
      <c r="L1918" s="3">
        <v>-9999</v>
      </c>
      <c r="M1918" s="3">
        <v>-9999</v>
      </c>
      <c r="N1918" s="3">
        <v>-9999</v>
      </c>
      <c r="O1918" s="3">
        <v>-9999</v>
      </c>
    </row>
    <row r="1919" spans="1:15">
      <c r="A1919" s="4">
        <v>20260402</v>
      </c>
      <c r="B1919" s="5" t="str">
        <f t="shared" si="87"/>
        <v>2026</v>
      </c>
      <c r="C1919" s="2" t="str">
        <f t="shared" si="88"/>
        <v>04</v>
      </c>
      <c r="D1919" s="5" t="str">
        <f t="shared" si="89"/>
        <v>02</v>
      </c>
      <c r="E1919" s="1">
        <v>7.6298717285200004</v>
      </c>
      <c r="F1919" s="1">
        <v>-0.51222800000000002</v>
      </c>
      <c r="G1919" s="1">
        <v>2.7414299999999998</v>
      </c>
      <c r="H1919" s="1">
        <v>-4.33073</v>
      </c>
      <c r="I1919" s="1">
        <v>94.220799999999997</v>
      </c>
      <c r="J1919" s="3">
        <v>-9999</v>
      </c>
      <c r="K1919" s="1">
        <v>5.0561199999999999</v>
      </c>
      <c r="L1919" s="3">
        <v>-9999</v>
      </c>
      <c r="M1919" s="3">
        <v>-9999</v>
      </c>
      <c r="N1919" s="3">
        <v>-9999</v>
      </c>
      <c r="O1919" s="3">
        <v>-9999</v>
      </c>
    </row>
    <row r="1920" spans="1:15">
      <c r="A1920" s="4">
        <v>20260403</v>
      </c>
      <c r="B1920" s="5" t="str">
        <f t="shared" si="87"/>
        <v>2026</v>
      </c>
      <c r="C1920" s="2" t="str">
        <f t="shared" si="88"/>
        <v>04</v>
      </c>
      <c r="D1920" s="5" t="str">
        <f t="shared" si="89"/>
        <v>03</v>
      </c>
      <c r="E1920" s="1">
        <v>9.6795645996099999</v>
      </c>
      <c r="F1920" s="1">
        <v>0.84708600000000001</v>
      </c>
      <c r="G1920" s="1">
        <v>3.1881699999999999</v>
      </c>
      <c r="H1920" s="1">
        <v>-3.0051700000000001</v>
      </c>
      <c r="I1920" s="1">
        <v>96.216999999999999</v>
      </c>
      <c r="J1920" s="3">
        <v>-9999</v>
      </c>
      <c r="K1920" s="1">
        <v>0.39104699999999998</v>
      </c>
      <c r="L1920" s="3">
        <v>-9999</v>
      </c>
      <c r="M1920" s="3">
        <v>-9999</v>
      </c>
      <c r="N1920" s="3">
        <v>-9999</v>
      </c>
      <c r="O1920" s="3">
        <v>-9999</v>
      </c>
    </row>
    <row r="1921" spans="1:15">
      <c r="A1921" s="4">
        <v>20260404</v>
      </c>
      <c r="B1921" s="5" t="str">
        <f t="shared" si="87"/>
        <v>2026</v>
      </c>
      <c r="C1921" s="2" t="str">
        <f t="shared" si="88"/>
        <v>04</v>
      </c>
      <c r="D1921" s="5" t="str">
        <f t="shared" si="89"/>
        <v>04</v>
      </c>
      <c r="E1921" s="1">
        <v>10.265356494100001</v>
      </c>
      <c r="F1921" s="1">
        <v>1.45695</v>
      </c>
      <c r="G1921" s="1">
        <v>3.44821</v>
      </c>
      <c r="H1921" s="1">
        <v>-0.85779799999999995</v>
      </c>
      <c r="I1921" s="1">
        <v>93.314499999999995</v>
      </c>
      <c r="J1921" s="3">
        <v>-9999</v>
      </c>
      <c r="K1921" s="1">
        <v>0.14541999999999999</v>
      </c>
      <c r="L1921" s="3">
        <v>-9999</v>
      </c>
      <c r="M1921" s="3">
        <v>-9999</v>
      </c>
      <c r="N1921" s="3">
        <v>-9999</v>
      </c>
      <c r="O1921" s="3">
        <v>-9999</v>
      </c>
    </row>
    <row r="1922" spans="1:15">
      <c r="A1922" s="4">
        <v>20260405</v>
      </c>
      <c r="B1922" s="5" t="str">
        <f t="shared" si="87"/>
        <v>2026</v>
      </c>
      <c r="C1922" s="2" t="str">
        <f t="shared" si="88"/>
        <v>04</v>
      </c>
      <c r="D1922" s="5" t="str">
        <f t="shared" si="89"/>
        <v>05</v>
      </c>
      <c r="E1922" s="1">
        <v>16.705613232400001</v>
      </c>
      <c r="F1922" s="1">
        <v>2.4622899999999999</v>
      </c>
      <c r="G1922" s="1">
        <v>8.4328599999999998</v>
      </c>
      <c r="H1922" s="1">
        <v>-2.3279800000000002</v>
      </c>
      <c r="I1922" s="1">
        <v>75.685299999999998</v>
      </c>
      <c r="J1922" s="3">
        <v>-9999</v>
      </c>
      <c r="K1922" s="1">
        <v>2.7871200000000001E-3</v>
      </c>
      <c r="L1922" s="3">
        <v>-9999</v>
      </c>
      <c r="M1922" s="3">
        <v>-9999</v>
      </c>
      <c r="N1922" s="3">
        <v>-9999</v>
      </c>
      <c r="O1922" s="3">
        <v>-9999</v>
      </c>
    </row>
    <row r="1923" spans="1:15">
      <c r="A1923" s="4">
        <v>20260406</v>
      </c>
      <c r="B1923" s="5" t="str">
        <f t="shared" ref="B1923:B1986" si="90">LEFT(A1923,4)</f>
        <v>2026</v>
      </c>
      <c r="C1923" s="2" t="str">
        <f t="shared" ref="C1923:C1986" si="91">MID(A1923,5,2)</f>
        <v>04</v>
      </c>
      <c r="D1923" s="5" t="str">
        <f t="shared" ref="D1923:D1986" si="92">RIGHT(A1923, 2)</f>
        <v>06</v>
      </c>
      <c r="E1923" s="1">
        <v>16.865366748</v>
      </c>
      <c r="F1923" s="1">
        <v>3.0537800000000002</v>
      </c>
      <c r="G1923" s="1">
        <v>9.5535599999999992</v>
      </c>
      <c r="H1923" s="1">
        <v>-1.5991</v>
      </c>
      <c r="I1923" s="1">
        <v>66.144499999999994</v>
      </c>
      <c r="J1923" s="3">
        <v>-9999</v>
      </c>
      <c r="K1923" s="1">
        <v>0</v>
      </c>
      <c r="L1923" s="3">
        <v>-9999</v>
      </c>
      <c r="M1923" s="3">
        <v>-9999</v>
      </c>
      <c r="N1923" s="3">
        <v>-9999</v>
      </c>
      <c r="O1923" s="3">
        <v>-9999</v>
      </c>
    </row>
    <row r="1924" spans="1:15">
      <c r="A1924" s="4">
        <v>20260407</v>
      </c>
      <c r="B1924" s="5" t="str">
        <f t="shared" si="90"/>
        <v>2026</v>
      </c>
      <c r="C1924" s="2" t="str">
        <f t="shared" si="91"/>
        <v>04</v>
      </c>
      <c r="D1924" s="5" t="str">
        <f t="shared" si="92"/>
        <v>07</v>
      </c>
      <c r="E1924" s="1">
        <v>17.130614062500001</v>
      </c>
      <c r="F1924" s="1">
        <v>0.55091299999999999</v>
      </c>
      <c r="G1924" s="1">
        <v>5.7481099999999996</v>
      </c>
      <c r="H1924" s="1">
        <v>-3.88435</v>
      </c>
      <c r="I1924" s="1">
        <v>76.995500000000007</v>
      </c>
      <c r="J1924" s="3">
        <v>-9999</v>
      </c>
      <c r="K1924" s="1">
        <v>1.0595299999999999E-4</v>
      </c>
      <c r="L1924" s="3">
        <v>-9999</v>
      </c>
      <c r="M1924" s="3">
        <v>-9999</v>
      </c>
      <c r="N1924" s="3">
        <v>-9999</v>
      </c>
      <c r="O1924" s="3">
        <v>-9999</v>
      </c>
    </row>
    <row r="1925" spans="1:15">
      <c r="A1925" s="4">
        <v>20260408</v>
      </c>
      <c r="B1925" s="5" t="str">
        <f t="shared" si="90"/>
        <v>2026</v>
      </c>
      <c r="C1925" s="2" t="str">
        <f t="shared" si="91"/>
        <v>04</v>
      </c>
      <c r="D1925" s="5" t="str">
        <f t="shared" si="92"/>
        <v>08</v>
      </c>
      <c r="E1925" s="1">
        <v>11.0845151367</v>
      </c>
      <c r="F1925" s="1">
        <v>-0.702932</v>
      </c>
      <c r="G1925" s="1">
        <v>4.0091000000000001</v>
      </c>
      <c r="H1925" s="1">
        <v>-4.6842100000000002</v>
      </c>
      <c r="I1925" s="1">
        <v>78.345399999999998</v>
      </c>
      <c r="J1925" s="3">
        <v>-9999</v>
      </c>
      <c r="K1925" s="1">
        <v>0.29818600000000001</v>
      </c>
      <c r="L1925" s="3">
        <v>-9999</v>
      </c>
      <c r="M1925" s="3">
        <v>-9999</v>
      </c>
      <c r="N1925" s="3">
        <v>-9999</v>
      </c>
      <c r="O1925" s="3">
        <v>-9999</v>
      </c>
    </row>
    <row r="1926" spans="1:15">
      <c r="A1926" s="4">
        <v>20260409</v>
      </c>
      <c r="B1926" s="5" t="str">
        <f t="shared" si="90"/>
        <v>2026</v>
      </c>
      <c r="C1926" s="2" t="str">
        <f t="shared" si="91"/>
        <v>04</v>
      </c>
      <c r="D1926" s="5" t="str">
        <f t="shared" si="92"/>
        <v>09</v>
      </c>
      <c r="E1926" s="1">
        <v>17.7881181152</v>
      </c>
      <c r="F1926" s="1">
        <v>1.21147</v>
      </c>
      <c r="G1926" s="1">
        <v>7.7752699999999999</v>
      </c>
      <c r="H1926" s="1">
        <v>-5.4065300000000001</v>
      </c>
      <c r="I1926" s="1">
        <v>71.112099999999998</v>
      </c>
      <c r="J1926" s="3">
        <v>-9999</v>
      </c>
      <c r="K1926" s="1">
        <v>2.0525800000000001E-11</v>
      </c>
      <c r="L1926" s="3">
        <v>-9999</v>
      </c>
      <c r="M1926" s="3">
        <v>-9999</v>
      </c>
      <c r="N1926" s="3">
        <v>-9999</v>
      </c>
      <c r="O1926" s="3">
        <v>-9999</v>
      </c>
    </row>
    <row r="1927" spans="1:15">
      <c r="A1927" s="4">
        <v>20260410</v>
      </c>
      <c r="B1927" s="5" t="str">
        <f t="shared" si="90"/>
        <v>2026</v>
      </c>
      <c r="C1927" s="2" t="str">
        <f t="shared" si="91"/>
        <v>04</v>
      </c>
      <c r="D1927" s="5" t="str">
        <f t="shared" si="92"/>
        <v>10</v>
      </c>
      <c r="E1927" s="1">
        <v>16.7286818848</v>
      </c>
      <c r="F1927" s="1">
        <v>5.1853100000000003</v>
      </c>
      <c r="G1927" s="1">
        <v>11.916499999999999</v>
      </c>
      <c r="H1927" s="1">
        <v>-2.4359199999999999</v>
      </c>
      <c r="I1927" s="1">
        <v>69.226600000000005</v>
      </c>
      <c r="J1927" s="3">
        <v>-9999</v>
      </c>
      <c r="K1927" s="1">
        <v>0</v>
      </c>
      <c r="L1927" s="3">
        <v>-9999</v>
      </c>
      <c r="M1927" s="3">
        <v>-9999</v>
      </c>
      <c r="N1927" s="3">
        <v>-9999</v>
      </c>
      <c r="O1927" s="3">
        <v>-9999</v>
      </c>
    </row>
    <row r="1928" spans="1:15">
      <c r="A1928" s="4">
        <v>20260411</v>
      </c>
      <c r="B1928" s="5" t="str">
        <f t="shared" si="90"/>
        <v>2026</v>
      </c>
      <c r="C1928" s="2" t="str">
        <f t="shared" si="91"/>
        <v>04</v>
      </c>
      <c r="D1928" s="5" t="str">
        <f t="shared" si="92"/>
        <v>11</v>
      </c>
      <c r="E1928" s="1">
        <v>18.121794872999999</v>
      </c>
      <c r="F1928" s="1">
        <v>8.4152900000000006</v>
      </c>
      <c r="G1928" s="1">
        <v>17.084700000000002</v>
      </c>
      <c r="H1928" s="1">
        <v>2.5143900000000001</v>
      </c>
      <c r="I1928" s="1">
        <v>53.7485</v>
      </c>
      <c r="J1928" s="3">
        <v>-9999</v>
      </c>
      <c r="K1928" s="1">
        <v>5.7767400000000003E-12</v>
      </c>
      <c r="L1928" s="3">
        <v>-9999</v>
      </c>
      <c r="M1928" s="3">
        <v>-9999</v>
      </c>
      <c r="N1928" s="3">
        <v>-9999</v>
      </c>
      <c r="O1928" s="3">
        <v>-9999</v>
      </c>
    </row>
    <row r="1929" spans="1:15">
      <c r="A1929" s="4">
        <v>20260412</v>
      </c>
      <c r="B1929" s="5" t="str">
        <f t="shared" si="90"/>
        <v>2026</v>
      </c>
      <c r="C1929" s="2" t="str">
        <f t="shared" si="91"/>
        <v>04</v>
      </c>
      <c r="D1929" s="5" t="str">
        <f t="shared" si="92"/>
        <v>12</v>
      </c>
      <c r="E1929" s="1">
        <v>18.397756494100001</v>
      </c>
      <c r="F1929" s="1">
        <v>9.9643700000000006</v>
      </c>
      <c r="G1929" s="1">
        <v>19.404299999999999</v>
      </c>
      <c r="H1929" s="1">
        <v>3.9899499999999999</v>
      </c>
      <c r="I1929" s="1">
        <v>56.240600000000001</v>
      </c>
      <c r="J1929" s="3">
        <v>-9999</v>
      </c>
      <c r="K1929" s="1">
        <v>0</v>
      </c>
      <c r="L1929" s="3">
        <v>-9999</v>
      </c>
      <c r="M1929" s="3">
        <v>-9999</v>
      </c>
      <c r="N1929" s="3">
        <v>-9999</v>
      </c>
      <c r="O1929" s="3">
        <v>-9999</v>
      </c>
    </row>
    <row r="1930" spans="1:15">
      <c r="A1930" s="4">
        <v>20260413</v>
      </c>
      <c r="B1930" s="5" t="str">
        <f t="shared" si="90"/>
        <v>2026</v>
      </c>
      <c r="C1930" s="2" t="str">
        <f t="shared" si="91"/>
        <v>04</v>
      </c>
      <c r="D1930" s="5" t="str">
        <f t="shared" si="92"/>
        <v>13</v>
      </c>
      <c r="E1930" s="1">
        <v>16.8963837891</v>
      </c>
      <c r="F1930" s="1">
        <v>9.2689299999999992</v>
      </c>
      <c r="G1930" s="1">
        <v>15.9476</v>
      </c>
      <c r="H1930" s="1">
        <v>5.1574600000000004</v>
      </c>
      <c r="I1930" s="1">
        <v>63.033700000000003</v>
      </c>
      <c r="J1930" s="3">
        <v>-9999</v>
      </c>
      <c r="K1930" s="1">
        <v>0.40215499999999998</v>
      </c>
      <c r="L1930" s="3">
        <v>-9999</v>
      </c>
      <c r="M1930" s="3">
        <v>-9999</v>
      </c>
      <c r="N1930" s="3">
        <v>-9999</v>
      </c>
      <c r="O1930" s="3">
        <v>-9999</v>
      </c>
    </row>
    <row r="1931" spans="1:15">
      <c r="A1931" s="4">
        <v>20260414</v>
      </c>
      <c r="B1931" s="5" t="str">
        <f t="shared" si="90"/>
        <v>2026</v>
      </c>
      <c r="C1931" s="2" t="str">
        <f t="shared" si="91"/>
        <v>04</v>
      </c>
      <c r="D1931" s="5" t="str">
        <f t="shared" si="92"/>
        <v>14</v>
      </c>
      <c r="E1931" s="1">
        <v>13.8552767578</v>
      </c>
      <c r="F1931" s="1">
        <v>7.2283400000000002</v>
      </c>
      <c r="G1931" s="1">
        <v>12.6793</v>
      </c>
      <c r="H1931" s="1">
        <v>3.4904700000000002</v>
      </c>
      <c r="I1931" s="1">
        <v>80.871300000000005</v>
      </c>
      <c r="J1931" s="3">
        <v>-9999</v>
      </c>
      <c r="K1931" s="1">
        <v>0.87436100000000005</v>
      </c>
      <c r="L1931" s="3">
        <v>-9999</v>
      </c>
      <c r="M1931" s="3">
        <v>-9999</v>
      </c>
      <c r="N1931" s="3">
        <v>-9999</v>
      </c>
      <c r="O1931" s="3">
        <v>-9999</v>
      </c>
    </row>
    <row r="1932" spans="1:15">
      <c r="A1932" s="4">
        <v>20260415</v>
      </c>
      <c r="B1932" s="5" t="str">
        <f t="shared" si="90"/>
        <v>2026</v>
      </c>
      <c r="C1932" s="2" t="str">
        <f t="shared" si="91"/>
        <v>04</v>
      </c>
      <c r="D1932" s="5" t="str">
        <f t="shared" si="92"/>
        <v>15</v>
      </c>
      <c r="E1932" s="1">
        <v>9.0964509521500005</v>
      </c>
      <c r="F1932" s="1">
        <v>1.8726</v>
      </c>
      <c r="G1932" s="1">
        <v>6.34091</v>
      </c>
      <c r="H1932" s="1">
        <v>-0.610819</v>
      </c>
      <c r="I1932" s="1">
        <v>87.411299999999997</v>
      </c>
      <c r="J1932" s="3">
        <v>-9999</v>
      </c>
      <c r="K1932" s="1">
        <v>10.669</v>
      </c>
      <c r="L1932" s="3">
        <v>-9999</v>
      </c>
      <c r="M1932" s="3">
        <v>-9999</v>
      </c>
      <c r="N1932" s="3">
        <v>-9999</v>
      </c>
      <c r="O1932" s="3">
        <v>-9999</v>
      </c>
    </row>
    <row r="1933" spans="1:15">
      <c r="A1933" s="4">
        <v>20260416</v>
      </c>
      <c r="B1933" s="5" t="str">
        <f t="shared" si="90"/>
        <v>2026</v>
      </c>
      <c r="C1933" s="2" t="str">
        <f t="shared" si="91"/>
        <v>04</v>
      </c>
      <c r="D1933" s="5" t="str">
        <f t="shared" si="92"/>
        <v>16</v>
      </c>
      <c r="E1933" s="1">
        <v>11.794032421900001</v>
      </c>
      <c r="F1933" s="1">
        <v>3.5213100000000002</v>
      </c>
      <c r="G1933" s="1">
        <v>7.5912499999999996</v>
      </c>
      <c r="H1933" s="1">
        <v>-1.1080700000000001</v>
      </c>
      <c r="I1933" s="1">
        <v>85.349800000000002</v>
      </c>
      <c r="J1933" s="3">
        <v>-9999</v>
      </c>
      <c r="K1933" s="1">
        <v>2.8042500000000001</v>
      </c>
      <c r="L1933" s="3">
        <v>-9999</v>
      </c>
      <c r="M1933" s="3">
        <v>-9999</v>
      </c>
      <c r="N1933" s="3">
        <v>-9999</v>
      </c>
      <c r="O1933" s="3">
        <v>-9999</v>
      </c>
    </row>
    <row r="1934" spans="1:15">
      <c r="A1934" s="4">
        <v>20260417</v>
      </c>
      <c r="B1934" s="5" t="str">
        <f t="shared" si="90"/>
        <v>2026</v>
      </c>
      <c r="C1934" s="2" t="str">
        <f t="shared" si="91"/>
        <v>04</v>
      </c>
      <c r="D1934" s="5" t="str">
        <f t="shared" si="92"/>
        <v>17</v>
      </c>
      <c r="E1934" s="1">
        <v>8.1397610595700005</v>
      </c>
      <c r="F1934" s="1">
        <v>1.7234</v>
      </c>
      <c r="G1934" s="1">
        <v>5.0817300000000003</v>
      </c>
      <c r="H1934" s="1">
        <v>-2.3933499999999999</v>
      </c>
      <c r="I1934" s="1">
        <v>85.738399999999999</v>
      </c>
      <c r="J1934" s="3">
        <v>-9999</v>
      </c>
      <c r="K1934" s="1">
        <v>6.3437599999999996</v>
      </c>
      <c r="L1934" s="3">
        <v>-9999</v>
      </c>
      <c r="M1934" s="3">
        <v>-9999</v>
      </c>
      <c r="N1934" s="3">
        <v>-9999</v>
      </c>
      <c r="O1934" s="3">
        <v>-9999</v>
      </c>
    </row>
    <row r="1935" spans="1:15">
      <c r="A1935" s="4">
        <v>20260418</v>
      </c>
      <c r="B1935" s="5" t="str">
        <f t="shared" si="90"/>
        <v>2026</v>
      </c>
      <c r="C1935" s="2" t="str">
        <f t="shared" si="91"/>
        <v>04</v>
      </c>
      <c r="D1935" s="5" t="str">
        <f t="shared" si="92"/>
        <v>18</v>
      </c>
      <c r="E1935" s="1">
        <v>11.8476</v>
      </c>
      <c r="F1935" s="1">
        <v>-0.99407000000000001</v>
      </c>
      <c r="G1935" s="1">
        <v>2.7141099999999998</v>
      </c>
      <c r="H1935" s="1">
        <v>-4.4999500000000001</v>
      </c>
      <c r="I1935" s="1">
        <v>82.098799999999997</v>
      </c>
      <c r="J1935" s="3">
        <v>-9999</v>
      </c>
      <c r="K1935" s="1">
        <v>1.4580299999999999</v>
      </c>
      <c r="L1935" s="3">
        <v>-9999</v>
      </c>
      <c r="M1935" s="3">
        <v>-9999</v>
      </c>
      <c r="N1935" s="3">
        <v>-9999</v>
      </c>
      <c r="O1935" s="3">
        <v>-9999</v>
      </c>
    </row>
    <row r="1936" spans="1:15">
      <c r="A1936" s="4">
        <v>20260419</v>
      </c>
      <c r="B1936" s="5" t="str">
        <f t="shared" si="90"/>
        <v>2026</v>
      </c>
      <c r="C1936" s="2" t="str">
        <f t="shared" si="91"/>
        <v>04</v>
      </c>
      <c r="D1936" s="5" t="str">
        <f t="shared" si="92"/>
        <v>19</v>
      </c>
      <c r="E1936" s="1">
        <v>12.246681884799999</v>
      </c>
      <c r="F1936" s="1">
        <v>-1.1587E-2</v>
      </c>
      <c r="G1936" s="1">
        <v>2.6655000000000002</v>
      </c>
      <c r="H1936" s="1">
        <v>-3.9763299999999999</v>
      </c>
      <c r="I1936" s="1">
        <v>82.3048</v>
      </c>
      <c r="J1936" s="3">
        <v>-9999</v>
      </c>
      <c r="K1936" s="1">
        <v>0.94899500000000003</v>
      </c>
      <c r="L1936" s="3">
        <v>-9999</v>
      </c>
      <c r="M1936" s="3">
        <v>-9999</v>
      </c>
      <c r="N1936" s="3">
        <v>-9999</v>
      </c>
      <c r="O1936" s="3">
        <v>-9999</v>
      </c>
    </row>
    <row r="1937" spans="1:15">
      <c r="A1937" s="4">
        <v>20260420</v>
      </c>
      <c r="B1937" s="5" t="str">
        <f t="shared" si="90"/>
        <v>2026</v>
      </c>
      <c r="C1937" s="2" t="str">
        <f t="shared" si="91"/>
        <v>04</v>
      </c>
      <c r="D1937" s="5" t="str">
        <f t="shared" si="92"/>
        <v>20</v>
      </c>
      <c r="E1937" s="1">
        <v>12.653107031299999</v>
      </c>
      <c r="F1937" s="1">
        <v>2.1267499999999999</v>
      </c>
      <c r="G1937" s="1">
        <v>6.2146299999999997</v>
      </c>
      <c r="H1937" s="1">
        <v>-1.6182300000000001</v>
      </c>
      <c r="I1937" s="1">
        <v>85.350300000000004</v>
      </c>
      <c r="J1937" s="3">
        <v>-9999</v>
      </c>
      <c r="K1937" s="1">
        <v>1.15771</v>
      </c>
      <c r="L1937" s="3">
        <v>-9999</v>
      </c>
      <c r="M1937" s="3">
        <v>-9999</v>
      </c>
      <c r="N1937" s="3">
        <v>-9999</v>
      </c>
      <c r="O1937" s="3">
        <v>-9999</v>
      </c>
    </row>
    <row r="1938" spans="1:15">
      <c r="A1938" s="4">
        <v>20260421</v>
      </c>
      <c r="B1938" s="5" t="str">
        <f t="shared" si="90"/>
        <v>2026</v>
      </c>
      <c r="C1938" s="2" t="str">
        <f t="shared" si="91"/>
        <v>04</v>
      </c>
      <c r="D1938" s="5" t="str">
        <f t="shared" si="92"/>
        <v>21</v>
      </c>
      <c r="E1938" s="1">
        <v>10.737273779300001</v>
      </c>
      <c r="F1938" s="1">
        <v>4.8698800000000002</v>
      </c>
      <c r="G1938" s="1">
        <v>9.2477999999999998</v>
      </c>
      <c r="H1938" s="1">
        <v>0.75313399999999997</v>
      </c>
      <c r="I1938" s="1">
        <v>82.017300000000006</v>
      </c>
      <c r="J1938" s="3">
        <v>-9999</v>
      </c>
      <c r="K1938" s="1">
        <v>1.36981</v>
      </c>
      <c r="L1938" s="3">
        <v>-9999</v>
      </c>
      <c r="M1938" s="3">
        <v>-9999</v>
      </c>
      <c r="N1938" s="3">
        <v>-9999</v>
      </c>
      <c r="O1938" s="3">
        <v>-9999</v>
      </c>
    </row>
    <row r="1939" spans="1:15">
      <c r="A1939" s="4">
        <v>20260422</v>
      </c>
      <c r="B1939" s="5" t="str">
        <f t="shared" si="90"/>
        <v>2026</v>
      </c>
      <c r="C1939" s="2" t="str">
        <f t="shared" si="91"/>
        <v>04</v>
      </c>
      <c r="D1939" s="5" t="str">
        <f t="shared" si="92"/>
        <v>22</v>
      </c>
      <c r="E1939" s="1">
        <v>13.7071867676</v>
      </c>
      <c r="F1939" s="1">
        <v>5.3600899999999996</v>
      </c>
      <c r="G1939" s="1">
        <v>9.8260500000000004</v>
      </c>
      <c r="H1939" s="1">
        <v>1.5652699999999999</v>
      </c>
      <c r="I1939" s="1">
        <v>80.262299999999996</v>
      </c>
      <c r="J1939" s="3">
        <v>-9999</v>
      </c>
      <c r="K1939" s="1">
        <v>2.0253199999999998</v>
      </c>
      <c r="L1939" s="3">
        <v>-9999</v>
      </c>
      <c r="M1939" s="3">
        <v>-9999</v>
      </c>
      <c r="N1939" s="3">
        <v>-9999</v>
      </c>
      <c r="O1939" s="3">
        <v>-9999</v>
      </c>
    </row>
    <row r="1940" spans="1:15">
      <c r="A1940" s="4">
        <v>20260423</v>
      </c>
      <c r="B1940" s="5" t="str">
        <f t="shared" si="90"/>
        <v>2026</v>
      </c>
      <c r="C1940" s="2" t="str">
        <f t="shared" si="91"/>
        <v>04</v>
      </c>
      <c r="D1940" s="5" t="str">
        <f t="shared" si="92"/>
        <v>23</v>
      </c>
      <c r="E1940" s="1">
        <v>9.9950110839799997</v>
      </c>
      <c r="F1940" s="1">
        <v>3.8401900000000002</v>
      </c>
      <c r="G1940" s="1">
        <v>7.4006400000000001</v>
      </c>
      <c r="H1940" s="1">
        <v>0.20397000000000001</v>
      </c>
      <c r="I1940" s="1">
        <v>85.553899999999999</v>
      </c>
      <c r="J1940" s="3">
        <v>-9999</v>
      </c>
      <c r="K1940" s="1">
        <v>1.4898499999999999</v>
      </c>
      <c r="L1940" s="3">
        <v>-9999</v>
      </c>
      <c r="M1940" s="3">
        <v>-9999</v>
      </c>
      <c r="N1940" s="3">
        <v>-9999</v>
      </c>
      <c r="O1940" s="3">
        <v>-9999</v>
      </c>
    </row>
    <row r="1941" spans="1:15">
      <c r="A1941" s="4">
        <v>20260424</v>
      </c>
      <c r="B1941" s="5" t="str">
        <f t="shared" si="90"/>
        <v>2026</v>
      </c>
      <c r="C1941" s="2" t="str">
        <f t="shared" si="91"/>
        <v>04</v>
      </c>
      <c r="D1941" s="5" t="str">
        <f t="shared" si="92"/>
        <v>24</v>
      </c>
      <c r="E1941" s="1">
        <v>10.9443741943</v>
      </c>
      <c r="F1941" s="1">
        <v>5.9625300000000001</v>
      </c>
      <c r="G1941" s="1">
        <v>10.8848</v>
      </c>
      <c r="H1941" s="1">
        <v>1.85317</v>
      </c>
      <c r="I1941" s="1">
        <v>82.530199999999994</v>
      </c>
      <c r="J1941" s="3">
        <v>-9999</v>
      </c>
      <c r="K1941" s="1">
        <v>8.4844500000000003E-2</v>
      </c>
      <c r="L1941" s="3">
        <v>-9999</v>
      </c>
      <c r="M1941" s="3">
        <v>-9999</v>
      </c>
      <c r="N1941" s="3">
        <v>-9999</v>
      </c>
      <c r="O1941" s="3">
        <v>-9999</v>
      </c>
    </row>
    <row r="1942" spans="1:15">
      <c r="A1942" s="4">
        <v>20260425</v>
      </c>
      <c r="B1942" s="5" t="str">
        <f t="shared" si="90"/>
        <v>2026</v>
      </c>
      <c r="C1942" s="2" t="str">
        <f t="shared" si="91"/>
        <v>04</v>
      </c>
      <c r="D1942" s="5" t="str">
        <f t="shared" si="92"/>
        <v>25</v>
      </c>
      <c r="E1942" s="1">
        <v>8.6269014404300002</v>
      </c>
      <c r="F1942" s="1">
        <v>5.4260299999999999</v>
      </c>
      <c r="G1942" s="1">
        <v>8.2360900000000008</v>
      </c>
      <c r="H1942" s="1">
        <v>1.9326700000000001</v>
      </c>
      <c r="I1942" s="1">
        <v>83.707599999999999</v>
      </c>
      <c r="J1942" s="3">
        <v>-9999</v>
      </c>
      <c r="K1942" s="1">
        <v>3.7842600000000002</v>
      </c>
      <c r="L1942" s="3">
        <v>-9999</v>
      </c>
      <c r="M1942" s="3">
        <v>-9999</v>
      </c>
      <c r="N1942" s="3">
        <v>-9999</v>
      </c>
      <c r="O1942" s="3">
        <v>-9999</v>
      </c>
    </row>
    <row r="1943" spans="1:15">
      <c r="A1943" s="4">
        <v>20260426</v>
      </c>
      <c r="B1943" s="5" t="str">
        <f t="shared" si="90"/>
        <v>2026</v>
      </c>
      <c r="C1943" s="2" t="str">
        <f t="shared" si="91"/>
        <v>04</v>
      </c>
      <c r="D1943" s="5" t="str">
        <f t="shared" si="92"/>
        <v>26</v>
      </c>
      <c r="E1943" s="1">
        <v>18.729273779300001</v>
      </c>
      <c r="F1943" s="1">
        <v>7.3437299999999999</v>
      </c>
      <c r="G1943" s="1">
        <v>12.020200000000001</v>
      </c>
      <c r="H1943" s="1">
        <v>0.76427199999999995</v>
      </c>
      <c r="I1943" s="1">
        <v>82.534700000000001</v>
      </c>
      <c r="J1943" s="3">
        <v>-9999</v>
      </c>
      <c r="K1943" s="1">
        <v>11.8073</v>
      </c>
      <c r="L1943" s="3">
        <v>-9999</v>
      </c>
      <c r="M1943" s="3">
        <v>-9999</v>
      </c>
      <c r="N1943" s="3">
        <v>-9999</v>
      </c>
      <c r="O1943" s="3">
        <v>-9999</v>
      </c>
    </row>
    <row r="1944" spans="1:15">
      <c r="A1944" s="4">
        <v>20260427</v>
      </c>
      <c r="B1944" s="5" t="str">
        <f t="shared" si="90"/>
        <v>2026</v>
      </c>
      <c r="C1944" s="2" t="str">
        <f t="shared" si="91"/>
        <v>04</v>
      </c>
      <c r="D1944" s="5" t="str">
        <f t="shared" si="92"/>
        <v>27</v>
      </c>
      <c r="E1944" s="1">
        <v>9.1640162109399999</v>
      </c>
      <c r="F1944" s="1">
        <v>3.00678</v>
      </c>
      <c r="G1944" s="1">
        <v>6.6218899999999996</v>
      </c>
      <c r="H1944" s="1">
        <v>0.45686900000000003</v>
      </c>
      <c r="I1944" s="1">
        <v>90.818100000000001</v>
      </c>
      <c r="J1944" s="3">
        <v>-9999</v>
      </c>
      <c r="K1944" s="1">
        <v>10.8293</v>
      </c>
      <c r="L1944" s="3">
        <v>-9999</v>
      </c>
      <c r="M1944" s="3">
        <v>-9999</v>
      </c>
      <c r="N1944" s="3">
        <v>-9999</v>
      </c>
      <c r="O1944" s="3">
        <v>-9999</v>
      </c>
    </row>
    <row r="1945" spans="1:15">
      <c r="A1945" s="4">
        <v>20260428</v>
      </c>
      <c r="B1945" s="5" t="str">
        <f t="shared" si="90"/>
        <v>2026</v>
      </c>
      <c r="C1945" s="2" t="str">
        <f t="shared" si="91"/>
        <v>04</v>
      </c>
      <c r="D1945" s="5" t="str">
        <f t="shared" si="92"/>
        <v>28</v>
      </c>
      <c r="E1945" s="1">
        <v>14.729213232399999</v>
      </c>
      <c r="F1945" s="1">
        <v>3.99281</v>
      </c>
      <c r="G1945" s="1">
        <v>8.1717499999999994</v>
      </c>
      <c r="H1945" s="1">
        <v>0.88658700000000001</v>
      </c>
      <c r="I1945" s="1">
        <v>84.219300000000004</v>
      </c>
      <c r="J1945" s="3">
        <v>-9999</v>
      </c>
      <c r="K1945" s="1">
        <v>1.81603</v>
      </c>
      <c r="L1945" s="3">
        <v>-9999</v>
      </c>
      <c r="M1945" s="3">
        <v>-9999</v>
      </c>
      <c r="N1945" s="3">
        <v>-9999</v>
      </c>
      <c r="O1945" s="3">
        <v>-9999</v>
      </c>
    </row>
    <row r="1946" spans="1:15">
      <c r="A1946" s="4">
        <v>20260429</v>
      </c>
      <c r="B1946" s="5" t="str">
        <f t="shared" si="90"/>
        <v>2026</v>
      </c>
      <c r="C1946" s="2" t="str">
        <f t="shared" si="91"/>
        <v>04</v>
      </c>
      <c r="D1946" s="5" t="str">
        <f t="shared" si="92"/>
        <v>29</v>
      </c>
      <c r="E1946" s="1">
        <v>2.9155507690400002</v>
      </c>
      <c r="F1946" s="1">
        <v>3.4760800000000001</v>
      </c>
      <c r="G1946" s="1">
        <v>5.4710099999999997</v>
      </c>
      <c r="H1946" s="1">
        <v>1.0929500000000001</v>
      </c>
      <c r="I1946" s="1">
        <v>96.404899999999998</v>
      </c>
      <c r="J1946" s="3">
        <v>-9999</v>
      </c>
      <c r="K1946" s="1">
        <v>14.962</v>
      </c>
      <c r="L1946" s="3">
        <v>-9999</v>
      </c>
      <c r="M1946" s="3">
        <v>-9999</v>
      </c>
      <c r="N1946" s="3">
        <v>-9999</v>
      </c>
      <c r="O1946" s="3">
        <v>-9999</v>
      </c>
    </row>
    <row r="1947" spans="1:15">
      <c r="A1947" s="4">
        <v>20260430</v>
      </c>
      <c r="B1947" s="5" t="str">
        <f t="shared" si="90"/>
        <v>2026</v>
      </c>
      <c r="C1947" s="2" t="str">
        <f t="shared" si="91"/>
        <v>04</v>
      </c>
      <c r="D1947" s="5" t="str">
        <f t="shared" si="92"/>
        <v>30</v>
      </c>
      <c r="E1947" s="1">
        <v>1.1131775848400001</v>
      </c>
      <c r="F1947" s="1">
        <v>7.2817499999999997</v>
      </c>
      <c r="G1947" s="1">
        <v>10.7493</v>
      </c>
      <c r="H1947" s="1">
        <v>1.98952</v>
      </c>
      <c r="I1947" s="1">
        <v>97.912400000000005</v>
      </c>
      <c r="J1947" s="3">
        <v>-9999</v>
      </c>
      <c r="K1947" s="1">
        <v>20.874400000000001</v>
      </c>
      <c r="L1947" s="3">
        <v>-9999</v>
      </c>
      <c r="M1947" s="3">
        <v>-9999</v>
      </c>
      <c r="N1947" s="3">
        <v>-9999</v>
      </c>
      <c r="O1947" s="3">
        <v>-9999</v>
      </c>
    </row>
    <row r="1948" spans="1:15">
      <c r="A1948" s="4">
        <v>20260501</v>
      </c>
      <c r="B1948" s="5" t="str">
        <f t="shared" si="90"/>
        <v>2026</v>
      </c>
      <c r="C1948" s="2" t="str">
        <f t="shared" si="91"/>
        <v>05</v>
      </c>
      <c r="D1948" s="5" t="str">
        <f t="shared" si="92"/>
        <v>01</v>
      </c>
      <c r="E1948" s="1">
        <v>10.667116626</v>
      </c>
      <c r="F1948" s="1">
        <v>9.4767399999999995</v>
      </c>
      <c r="G1948" s="1">
        <v>13.5718</v>
      </c>
      <c r="H1948" s="1">
        <v>5.1456999999999997</v>
      </c>
      <c r="I1948" s="1">
        <v>86.254599999999996</v>
      </c>
      <c r="J1948" s="3">
        <v>-9999</v>
      </c>
      <c r="K1948" s="1">
        <v>2.0986400000000001</v>
      </c>
      <c r="L1948" s="3">
        <v>-9999</v>
      </c>
      <c r="M1948" s="3">
        <v>-9999</v>
      </c>
      <c r="N1948" s="3">
        <v>-9999</v>
      </c>
      <c r="O1948" s="3">
        <v>-9999</v>
      </c>
    </row>
    <row r="1949" spans="1:15">
      <c r="A1949" s="4">
        <v>20260502</v>
      </c>
      <c r="B1949" s="5" t="str">
        <f t="shared" si="90"/>
        <v>2026</v>
      </c>
      <c r="C1949" s="2" t="str">
        <f t="shared" si="91"/>
        <v>05</v>
      </c>
      <c r="D1949" s="5" t="str">
        <f t="shared" si="92"/>
        <v>02</v>
      </c>
      <c r="E1949" s="1">
        <v>13.7872797363</v>
      </c>
      <c r="F1949" s="1">
        <v>9.44299</v>
      </c>
      <c r="G1949" s="1">
        <v>14.423400000000001</v>
      </c>
      <c r="H1949" s="1">
        <v>5.1384999999999996</v>
      </c>
      <c r="I1949" s="1">
        <v>83.855000000000004</v>
      </c>
      <c r="J1949" s="3">
        <v>-9999</v>
      </c>
      <c r="K1949" s="1">
        <v>0.68970500000000001</v>
      </c>
      <c r="L1949" s="3">
        <v>-9999</v>
      </c>
      <c r="M1949" s="3">
        <v>-9999</v>
      </c>
      <c r="N1949" s="3">
        <v>-9999</v>
      </c>
      <c r="O1949" s="3">
        <v>-9999</v>
      </c>
    </row>
    <row r="1950" spans="1:15">
      <c r="A1950" s="4">
        <v>20260503</v>
      </c>
      <c r="B1950" s="5" t="str">
        <f t="shared" si="90"/>
        <v>2026</v>
      </c>
      <c r="C1950" s="2" t="str">
        <f t="shared" si="91"/>
        <v>05</v>
      </c>
      <c r="D1950" s="5" t="str">
        <f t="shared" si="92"/>
        <v>03</v>
      </c>
      <c r="E1950" s="1">
        <v>20.995372705099999</v>
      </c>
      <c r="F1950" s="1">
        <v>11.0419</v>
      </c>
      <c r="G1950" s="1">
        <v>16.3276</v>
      </c>
      <c r="H1950" s="1">
        <v>4.8415299999999997</v>
      </c>
      <c r="I1950" s="1">
        <v>80.943600000000004</v>
      </c>
      <c r="J1950" s="3">
        <v>-9999</v>
      </c>
      <c r="K1950" s="1">
        <v>0</v>
      </c>
      <c r="L1950" s="3">
        <v>-9999</v>
      </c>
      <c r="M1950" s="3">
        <v>-9999</v>
      </c>
      <c r="N1950" s="3">
        <v>-9999</v>
      </c>
      <c r="O1950" s="3">
        <v>-9999</v>
      </c>
    </row>
    <row r="1951" spans="1:15">
      <c r="A1951" s="4">
        <v>20260504</v>
      </c>
      <c r="B1951" s="5" t="str">
        <f t="shared" si="90"/>
        <v>2026</v>
      </c>
      <c r="C1951" s="2" t="str">
        <f t="shared" si="91"/>
        <v>05</v>
      </c>
      <c r="D1951" s="5" t="str">
        <f t="shared" si="92"/>
        <v>04</v>
      </c>
      <c r="E1951" s="1">
        <v>16.447794872999999</v>
      </c>
      <c r="F1951" s="1">
        <v>11.8911</v>
      </c>
      <c r="G1951" s="1">
        <v>16.4406</v>
      </c>
      <c r="H1951" s="1">
        <v>7.9877399999999996</v>
      </c>
      <c r="I1951" s="1">
        <v>83.393900000000002</v>
      </c>
      <c r="J1951" s="3">
        <v>-9999</v>
      </c>
      <c r="K1951" s="1">
        <v>0.16991600000000001</v>
      </c>
      <c r="L1951" s="3">
        <v>-9999</v>
      </c>
      <c r="M1951" s="3">
        <v>-9999</v>
      </c>
      <c r="N1951" s="3">
        <v>-9999</v>
      </c>
      <c r="O1951" s="3">
        <v>-9999</v>
      </c>
    </row>
    <row r="1952" spans="1:15">
      <c r="A1952" s="4">
        <v>20260505</v>
      </c>
      <c r="B1952" s="5" t="str">
        <f t="shared" si="90"/>
        <v>2026</v>
      </c>
      <c r="C1952" s="2" t="str">
        <f t="shared" si="91"/>
        <v>05</v>
      </c>
      <c r="D1952" s="5" t="str">
        <f t="shared" si="92"/>
        <v>05</v>
      </c>
      <c r="E1952" s="1">
        <v>20.189692968799999</v>
      </c>
      <c r="F1952" s="1">
        <v>12.159700000000001</v>
      </c>
      <c r="G1952" s="1">
        <v>19.269500000000001</v>
      </c>
      <c r="H1952" s="1">
        <v>6.4656700000000003</v>
      </c>
      <c r="I1952" s="1">
        <v>79.564899999999994</v>
      </c>
      <c r="J1952" s="3">
        <v>-9999</v>
      </c>
      <c r="K1952" s="1">
        <v>7.76094E-3</v>
      </c>
      <c r="L1952" s="3">
        <v>-9999</v>
      </c>
      <c r="M1952" s="3">
        <v>-9999</v>
      </c>
      <c r="N1952" s="3">
        <v>-9999</v>
      </c>
      <c r="O1952" s="3">
        <v>-9999</v>
      </c>
    </row>
    <row r="1953" spans="1:15">
      <c r="A1953" s="4">
        <v>20260506</v>
      </c>
      <c r="B1953" s="5" t="str">
        <f t="shared" si="90"/>
        <v>2026</v>
      </c>
      <c r="C1953" s="2" t="str">
        <f t="shared" si="91"/>
        <v>05</v>
      </c>
      <c r="D1953" s="5" t="str">
        <f t="shared" si="92"/>
        <v>06</v>
      </c>
      <c r="E1953" s="1">
        <v>16.860010253900001</v>
      </c>
      <c r="F1953" s="1">
        <v>12.175599999999999</v>
      </c>
      <c r="G1953" s="1">
        <v>19.878399999999999</v>
      </c>
      <c r="H1953" s="1">
        <v>5.6749000000000001</v>
      </c>
      <c r="I1953" s="1">
        <v>82.168599999999998</v>
      </c>
      <c r="J1953" s="3">
        <v>-9999</v>
      </c>
      <c r="K1953" s="1">
        <v>0.75406600000000001</v>
      </c>
      <c r="L1953" s="3">
        <v>-9999</v>
      </c>
      <c r="M1953" s="3">
        <v>-9999</v>
      </c>
      <c r="N1953" s="3">
        <v>-9999</v>
      </c>
      <c r="O1953" s="3">
        <v>-9999</v>
      </c>
    </row>
    <row r="1954" spans="1:15">
      <c r="A1954" s="4">
        <v>20260507</v>
      </c>
      <c r="B1954" s="5" t="str">
        <f t="shared" si="90"/>
        <v>2026</v>
      </c>
      <c r="C1954" s="2" t="str">
        <f t="shared" si="91"/>
        <v>05</v>
      </c>
      <c r="D1954" s="5" t="str">
        <f t="shared" si="92"/>
        <v>07</v>
      </c>
      <c r="E1954" s="1">
        <v>9.3943586425800003</v>
      </c>
      <c r="F1954" s="1">
        <v>10.754099999999999</v>
      </c>
      <c r="G1954" s="1">
        <v>16.555399999999999</v>
      </c>
      <c r="H1954" s="1">
        <v>5.51661</v>
      </c>
      <c r="I1954" s="1">
        <v>87.584800000000001</v>
      </c>
      <c r="J1954" s="3">
        <v>-9999</v>
      </c>
      <c r="K1954" s="1">
        <v>13.248699999999999</v>
      </c>
      <c r="L1954" s="3">
        <v>-9999</v>
      </c>
      <c r="M1954" s="3">
        <v>-9999</v>
      </c>
      <c r="N1954" s="3">
        <v>-9999</v>
      </c>
      <c r="O1954" s="3">
        <v>-9999</v>
      </c>
    </row>
    <row r="1955" spans="1:15">
      <c r="A1955" s="4">
        <v>20260508</v>
      </c>
      <c r="B1955" s="5" t="str">
        <f t="shared" si="90"/>
        <v>2026</v>
      </c>
      <c r="C1955" s="2" t="str">
        <f t="shared" si="91"/>
        <v>05</v>
      </c>
      <c r="D1955" s="5" t="str">
        <f t="shared" si="92"/>
        <v>08</v>
      </c>
      <c r="E1955" s="1">
        <v>16.9592827148</v>
      </c>
      <c r="F1955" s="1">
        <v>7.5236499999999999</v>
      </c>
      <c r="G1955" s="1">
        <v>12.2438</v>
      </c>
      <c r="H1955" s="1">
        <v>3.8820899999999998</v>
      </c>
      <c r="I1955" s="1">
        <v>73.886399999999995</v>
      </c>
      <c r="J1955" s="3">
        <v>-9999</v>
      </c>
      <c r="K1955" s="1">
        <v>0.28896500000000003</v>
      </c>
      <c r="L1955" s="3">
        <v>-9999</v>
      </c>
      <c r="M1955" s="3">
        <v>-9999</v>
      </c>
      <c r="N1955" s="3">
        <v>-9999</v>
      </c>
      <c r="O1955" s="3">
        <v>-9999</v>
      </c>
    </row>
    <row r="1956" spans="1:15">
      <c r="A1956" s="4">
        <v>20260509</v>
      </c>
      <c r="B1956" s="5" t="str">
        <f t="shared" si="90"/>
        <v>2026</v>
      </c>
      <c r="C1956" s="2" t="str">
        <f t="shared" si="91"/>
        <v>05</v>
      </c>
      <c r="D1956" s="5" t="str">
        <f t="shared" si="92"/>
        <v>09</v>
      </c>
      <c r="E1956" s="1">
        <v>19.1217019043</v>
      </c>
      <c r="F1956" s="1">
        <v>11.657</v>
      </c>
      <c r="G1956" s="1">
        <v>17.748100000000001</v>
      </c>
      <c r="H1956" s="1">
        <v>3.7410399999999999</v>
      </c>
      <c r="I1956" s="1">
        <v>74.438999999999993</v>
      </c>
      <c r="J1956" s="3">
        <v>-9999</v>
      </c>
      <c r="K1956" s="1">
        <v>2.5588700000000002</v>
      </c>
      <c r="L1956" s="3">
        <v>-9999</v>
      </c>
      <c r="M1956" s="3">
        <v>-9999</v>
      </c>
      <c r="N1956" s="3">
        <v>-9999</v>
      </c>
      <c r="O1956" s="3">
        <v>-9999</v>
      </c>
    </row>
    <row r="1957" spans="1:15">
      <c r="A1957" s="4">
        <v>20260510</v>
      </c>
      <c r="B1957" s="5" t="str">
        <f t="shared" si="90"/>
        <v>2026</v>
      </c>
      <c r="C1957" s="2" t="str">
        <f t="shared" si="91"/>
        <v>05</v>
      </c>
      <c r="D1957" s="5" t="str">
        <f t="shared" si="92"/>
        <v>10</v>
      </c>
      <c r="E1957" s="1">
        <v>6.9583449462900004</v>
      </c>
      <c r="F1957" s="1">
        <v>9.7750500000000002</v>
      </c>
      <c r="G1957" s="1">
        <v>14.3035</v>
      </c>
      <c r="H1957" s="1">
        <v>6.2624899999999997</v>
      </c>
      <c r="I1957" s="1">
        <v>90.456999999999994</v>
      </c>
      <c r="J1957" s="3">
        <v>-9999</v>
      </c>
      <c r="K1957" s="1">
        <v>5.6443700000000003</v>
      </c>
      <c r="L1957" s="3">
        <v>-9999</v>
      </c>
      <c r="M1957" s="3">
        <v>-9999</v>
      </c>
      <c r="N1957" s="3">
        <v>-9999</v>
      </c>
      <c r="O1957" s="3">
        <v>-9999</v>
      </c>
    </row>
    <row r="1958" spans="1:15">
      <c r="A1958" s="4">
        <v>20260511</v>
      </c>
      <c r="B1958" s="5" t="str">
        <f t="shared" si="90"/>
        <v>2026</v>
      </c>
      <c r="C1958" s="2" t="str">
        <f t="shared" si="91"/>
        <v>05</v>
      </c>
      <c r="D1958" s="5" t="str">
        <f t="shared" si="92"/>
        <v>11</v>
      </c>
      <c r="E1958" s="1">
        <v>17.371843505899999</v>
      </c>
      <c r="F1958" s="1">
        <v>13.087199999999999</v>
      </c>
      <c r="G1958" s="1">
        <v>18.8597</v>
      </c>
      <c r="H1958" s="1">
        <v>5.4217000000000004</v>
      </c>
      <c r="I1958" s="1">
        <v>82.101200000000006</v>
      </c>
      <c r="J1958" s="3">
        <v>-9999</v>
      </c>
      <c r="K1958" s="1">
        <v>0.65118900000000002</v>
      </c>
      <c r="L1958" s="3">
        <v>-9999</v>
      </c>
      <c r="M1958" s="3">
        <v>-9999</v>
      </c>
      <c r="N1958" s="3">
        <v>-9999</v>
      </c>
      <c r="O1958" s="3">
        <v>-9999</v>
      </c>
    </row>
    <row r="1959" spans="1:15">
      <c r="A1959" s="4">
        <v>20260512</v>
      </c>
      <c r="B1959" s="5" t="str">
        <f t="shared" si="90"/>
        <v>2026</v>
      </c>
      <c r="C1959" s="2" t="str">
        <f t="shared" si="91"/>
        <v>05</v>
      </c>
      <c r="D1959" s="5" t="str">
        <f t="shared" si="92"/>
        <v>12</v>
      </c>
      <c r="E1959" s="1">
        <v>3.7342684204099998</v>
      </c>
      <c r="F1959" s="1">
        <v>9.8666900000000002</v>
      </c>
      <c r="G1959" s="1">
        <v>12.5913</v>
      </c>
      <c r="H1959" s="1">
        <v>6.7272699999999999</v>
      </c>
      <c r="I1959" s="1">
        <v>91.848399999999998</v>
      </c>
      <c r="J1959" s="3">
        <v>-9999</v>
      </c>
      <c r="K1959" s="1">
        <v>4.3902400000000004</v>
      </c>
      <c r="L1959" s="3">
        <v>-9999</v>
      </c>
      <c r="M1959" s="3">
        <v>-9999</v>
      </c>
      <c r="N1959" s="3">
        <v>-9999</v>
      </c>
      <c r="O1959" s="3">
        <v>-9999</v>
      </c>
    </row>
    <row r="1960" spans="1:15">
      <c r="A1960" s="4">
        <v>20260513</v>
      </c>
      <c r="B1960" s="5" t="str">
        <f t="shared" si="90"/>
        <v>2026</v>
      </c>
      <c r="C1960" s="2" t="str">
        <f t="shared" si="91"/>
        <v>05</v>
      </c>
      <c r="D1960" s="5" t="str">
        <f t="shared" si="92"/>
        <v>13</v>
      </c>
      <c r="E1960" s="1">
        <v>13.644892968800001</v>
      </c>
      <c r="F1960" s="1">
        <v>11.796200000000001</v>
      </c>
      <c r="G1960" s="1">
        <v>16.3202</v>
      </c>
      <c r="H1960" s="1">
        <v>5.6745400000000004</v>
      </c>
      <c r="I1960" s="1">
        <v>83.789900000000003</v>
      </c>
      <c r="J1960" s="3">
        <v>-9999</v>
      </c>
      <c r="K1960" s="1">
        <v>0.28870899999999999</v>
      </c>
      <c r="L1960" s="3">
        <v>-9999</v>
      </c>
      <c r="M1960" s="3">
        <v>-9999</v>
      </c>
      <c r="N1960" s="3">
        <v>-9999</v>
      </c>
      <c r="O1960" s="3">
        <v>-9999</v>
      </c>
    </row>
    <row r="1961" spans="1:15">
      <c r="A1961" s="4">
        <v>20260514</v>
      </c>
      <c r="B1961" s="5" t="str">
        <f t="shared" si="90"/>
        <v>2026</v>
      </c>
      <c r="C1961" s="2" t="str">
        <f t="shared" si="91"/>
        <v>05</v>
      </c>
      <c r="D1961" s="5" t="str">
        <f t="shared" si="92"/>
        <v>14</v>
      </c>
      <c r="E1961" s="1">
        <v>14.482540283200001</v>
      </c>
      <c r="F1961" s="1">
        <v>13.7539</v>
      </c>
      <c r="G1961" s="1">
        <v>19.145199999999999</v>
      </c>
      <c r="H1961" s="1">
        <v>8.7785100000000007</v>
      </c>
      <c r="I1961" s="1">
        <v>84.445400000000006</v>
      </c>
      <c r="J1961" s="3">
        <v>-9999</v>
      </c>
      <c r="K1961" s="1">
        <v>0.86228800000000005</v>
      </c>
      <c r="L1961" s="3">
        <v>-9999</v>
      </c>
      <c r="M1961" s="3">
        <v>-9999</v>
      </c>
      <c r="N1961" s="3">
        <v>-9999</v>
      </c>
      <c r="O1961" s="3">
        <v>-9999</v>
      </c>
    </row>
    <row r="1962" spans="1:15">
      <c r="A1962" s="4">
        <v>20260515</v>
      </c>
      <c r="B1962" s="5" t="str">
        <f t="shared" si="90"/>
        <v>2026</v>
      </c>
      <c r="C1962" s="2" t="str">
        <f t="shared" si="91"/>
        <v>05</v>
      </c>
      <c r="D1962" s="5" t="str">
        <f t="shared" si="92"/>
        <v>15</v>
      </c>
      <c r="E1962" s="1">
        <v>19.7828354004</v>
      </c>
      <c r="F1962" s="1">
        <v>14.3592</v>
      </c>
      <c r="G1962" s="1">
        <v>20.237200000000001</v>
      </c>
      <c r="H1962" s="1">
        <v>9.4035100000000007</v>
      </c>
      <c r="I1962" s="1">
        <v>82.061800000000005</v>
      </c>
      <c r="J1962" s="3">
        <v>-9999</v>
      </c>
      <c r="K1962" s="1">
        <v>1.24362E-5</v>
      </c>
      <c r="L1962" s="3">
        <v>-9999</v>
      </c>
      <c r="M1962" s="3">
        <v>-9999</v>
      </c>
      <c r="N1962" s="3">
        <v>-9999</v>
      </c>
      <c r="O1962" s="3">
        <v>-9999</v>
      </c>
    </row>
    <row r="1963" spans="1:15">
      <c r="A1963" s="4">
        <v>20260516</v>
      </c>
      <c r="B1963" s="5" t="str">
        <f t="shared" si="90"/>
        <v>2026</v>
      </c>
      <c r="C1963" s="2" t="str">
        <f t="shared" si="91"/>
        <v>05</v>
      </c>
      <c r="D1963" s="5" t="str">
        <f t="shared" si="92"/>
        <v>16</v>
      </c>
      <c r="E1963" s="1">
        <v>5.4313545410200001</v>
      </c>
      <c r="F1963" s="1">
        <v>9.2508499999999998</v>
      </c>
      <c r="G1963" s="1">
        <v>11.8748</v>
      </c>
      <c r="H1963" s="1">
        <v>6.8294699999999997</v>
      </c>
      <c r="I1963" s="1">
        <v>88.063299999999998</v>
      </c>
      <c r="J1963" s="3">
        <v>-9999</v>
      </c>
      <c r="K1963" s="1">
        <v>8.5550300000000004</v>
      </c>
      <c r="L1963" s="3">
        <v>-9999</v>
      </c>
      <c r="M1963" s="3">
        <v>-9999</v>
      </c>
      <c r="N1963" s="3">
        <v>-9999</v>
      </c>
      <c r="O1963" s="3">
        <v>-9999</v>
      </c>
    </row>
    <row r="1964" spans="1:15">
      <c r="A1964" s="4">
        <v>20260517</v>
      </c>
      <c r="B1964" s="5" t="str">
        <f t="shared" si="90"/>
        <v>2026</v>
      </c>
      <c r="C1964" s="2" t="str">
        <f t="shared" si="91"/>
        <v>05</v>
      </c>
      <c r="D1964" s="5" t="str">
        <f t="shared" si="92"/>
        <v>17</v>
      </c>
      <c r="E1964" s="1">
        <v>10.032163110400001</v>
      </c>
      <c r="F1964" s="1">
        <v>9.3018400000000003</v>
      </c>
      <c r="G1964" s="1">
        <v>13.036799999999999</v>
      </c>
      <c r="H1964" s="1">
        <v>6.6894900000000002</v>
      </c>
      <c r="I1964" s="1">
        <v>84.840800000000002</v>
      </c>
      <c r="J1964" s="3">
        <v>-9999</v>
      </c>
      <c r="K1964" s="1">
        <v>0.199707</v>
      </c>
      <c r="L1964" s="3">
        <v>-9999</v>
      </c>
      <c r="M1964" s="3">
        <v>-9999</v>
      </c>
      <c r="N1964" s="3">
        <v>-9999</v>
      </c>
      <c r="O1964" s="3">
        <v>-9999</v>
      </c>
    </row>
    <row r="1965" spans="1:15">
      <c r="A1965" s="4">
        <v>20260518</v>
      </c>
      <c r="B1965" s="5" t="str">
        <f t="shared" si="90"/>
        <v>2026</v>
      </c>
      <c r="C1965" s="2" t="str">
        <f t="shared" si="91"/>
        <v>05</v>
      </c>
      <c r="D1965" s="5" t="str">
        <f t="shared" si="92"/>
        <v>18</v>
      </c>
      <c r="E1965" s="1">
        <v>8.2089676757800003</v>
      </c>
      <c r="F1965" s="1">
        <v>10.3756</v>
      </c>
      <c r="G1965" s="1">
        <v>13.505599999999999</v>
      </c>
      <c r="H1965" s="1">
        <v>6.61524</v>
      </c>
      <c r="I1965" s="1">
        <v>87.616</v>
      </c>
      <c r="J1965" s="3">
        <v>-9999</v>
      </c>
      <c r="K1965" s="1">
        <v>5.8280099999999999</v>
      </c>
      <c r="L1965" s="3">
        <v>-9999</v>
      </c>
      <c r="M1965" s="3">
        <v>-9999</v>
      </c>
      <c r="N1965" s="3">
        <v>-9999</v>
      </c>
      <c r="O1965" s="3">
        <v>-9999</v>
      </c>
    </row>
    <row r="1966" spans="1:15">
      <c r="A1966" s="4">
        <v>20260519</v>
      </c>
      <c r="B1966" s="5" t="str">
        <f t="shared" si="90"/>
        <v>2026</v>
      </c>
      <c r="C1966" s="2" t="str">
        <f t="shared" si="91"/>
        <v>05</v>
      </c>
      <c r="D1966" s="5" t="str">
        <f t="shared" si="92"/>
        <v>19</v>
      </c>
      <c r="E1966" s="1">
        <v>3.6288949218800002</v>
      </c>
      <c r="F1966" s="1">
        <v>10.3954</v>
      </c>
      <c r="G1966" s="1">
        <v>13.5442</v>
      </c>
      <c r="H1966" s="1">
        <v>7.71265</v>
      </c>
      <c r="I1966" s="1">
        <v>91.736900000000006</v>
      </c>
      <c r="J1966" s="3">
        <v>-9999</v>
      </c>
      <c r="K1966" s="1">
        <v>4.1031899999999997</v>
      </c>
      <c r="L1966" s="3">
        <v>-9999</v>
      </c>
      <c r="M1966" s="3">
        <v>-9999</v>
      </c>
      <c r="N1966" s="3">
        <v>-9999</v>
      </c>
      <c r="O1966" s="3">
        <v>-9999</v>
      </c>
    </row>
    <row r="1967" spans="1:15">
      <c r="A1967" s="4">
        <v>20260520</v>
      </c>
      <c r="B1967" s="5" t="str">
        <f t="shared" si="90"/>
        <v>2026</v>
      </c>
      <c r="C1967" s="2" t="str">
        <f t="shared" si="91"/>
        <v>05</v>
      </c>
      <c r="D1967" s="5" t="str">
        <f t="shared" si="92"/>
        <v>20</v>
      </c>
      <c r="E1967" s="1">
        <v>15.1435867676</v>
      </c>
      <c r="F1967" s="1">
        <v>11.711399999999999</v>
      </c>
      <c r="G1967" s="1">
        <v>16.448</v>
      </c>
      <c r="H1967" s="1">
        <v>7.5317100000000003</v>
      </c>
      <c r="I1967" s="1">
        <v>84.190700000000007</v>
      </c>
      <c r="J1967" s="3">
        <v>-9999</v>
      </c>
      <c r="K1967" s="1">
        <v>7.1700499999999999E-3</v>
      </c>
      <c r="L1967" s="3">
        <v>-9999</v>
      </c>
      <c r="M1967" s="3">
        <v>-9999</v>
      </c>
      <c r="N1967" s="3">
        <v>-9999</v>
      </c>
      <c r="O1967" s="3">
        <v>-9999</v>
      </c>
    </row>
    <row r="1968" spans="1:15">
      <c r="A1968" s="4">
        <v>20260521</v>
      </c>
      <c r="B1968" s="5" t="str">
        <f t="shared" si="90"/>
        <v>2026</v>
      </c>
      <c r="C1968" s="2" t="str">
        <f t="shared" si="91"/>
        <v>05</v>
      </c>
      <c r="D1968" s="5" t="str">
        <f t="shared" si="92"/>
        <v>21</v>
      </c>
      <c r="E1968" s="1">
        <v>17.960054589799999</v>
      </c>
      <c r="F1968" s="1">
        <v>13.9907</v>
      </c>
      <c r="G1968" s="1">
        <v>19.308299999999999</v>
      </c>
      <c r="H1968" s="1">
        <v>7.33561</v>
      </c>
      <c r="I1968" s="1">
        <v>84.099100000000007</v>
      </c>
      <c r="J1968" s="3">
        <v>-9999</v>
      </c>
      <c r="K1968" s="1">
        <v>0.62170199999999998</v>
      </c>
      <c r="L1968" s="3">
        <v>-9999</v>
      </c>
      <c r="M1968" s="3">
        <v>-9999</v>
      </c>
      <c r="N1968" s="3">
        <v>-9999</v>
      </c>
      <c r="O1968" s="3">
        <v>-9999</v>
      </c>
    </row>
    <row r="1969" spans="1:15">
      <c r="A1969" s="4">
        <v>20260522</v>
      </c>
      <c r="B1969" s="5" t="str">
        <f t="shared" si="90"/>
        <v>2026</v>
      </c>
      <c r="C1969" s="2" t="str">
        <f t="shared" si="91"/>
        <v>05</v>
      </c>
      <c r="D1969" s="5" t="str">
        <f t="shared" si="92"/>
        <v>22</v>
      </c>
      <c r="E1969" s="1">
        <v>16.471382959</v>
      </c>
      <c r="F1969" s="1">
        <v>14.711</v>
      </c>
      <c r="G1969" s="1">
        <v>20.343900000000001</v>
      </c>
      <c r="H1969" s="1">
        <v>10.0457</v>
      </c>
      <c r="I1969" s="1">
        <v>81.649100000000004</v>
      </c>
      <c r="J1969" s="3">
        <v>-9999</v>
      </c>
      <c r="K1969" s="1">
        <v>0.16909399999999999</v>
      </c>
      <c r="L1969" s="3">
        <v>-9999</v>
      </c>
      <c r="M1969" s="3">
        <v>-9999</v>
      </c>
      <c r="N1969" s="3">
        <v>-9999</v>
      </c>
      <c r="O1969" s="3">
        <v>-9999</v>
      </c>
    </row>
    <row r="1970" spans="1:15">
      <c r="A1970" s="4">
        <v>20260523</v>
      </c>
      <c r="B1970" s="5" t="str">
        <f t="shared" si="90"/>
        <v>2026</v>
      </c>
      <c r="C1970" s="2" t="str">
        <f t="shared" si="91"/>
        <v>05</v>
      </c>
      <c r="D1970" s="5" t="str">
        <f t="shared" si="92"/>
        <v>23</v>
      </c>
      <c r="E1970" s="1">
        <v>2.3098953186000002</v>
      </c>
      <c r="F1970" s="1">
        <v>10.806800000000001</v>
      </c>
      <c r="G1970" s="1">
        <v>12.844799999999999</v>
      </c>
      <c r="H1970" s="1">
        <v>8.9582899999999999</v>
      </c>
      <c r="I1970" s="1">
        <v>95.318399999999997</v>
      </c>
      <c r="J1970" s="3">
        <v>-9999</v>
      </c>
      <c r="K1970" s="1">
        <v>13.879200000000001</v>
      </c>
      <c r="L1970" s="3">
        <v>-9999</v>
      </c>
      <c r="M1970" s="3">
        <v>-9999</v>
      </c>
      <c r="N1970" s="3">
        <v>-9999</v>
      </c>
      <c r="O1970" s="3">
        <v>-9999</v>
      </c>
    </row>
    <row r="1971" spans="1:15">
      <c r="A1971" s="4">
        <v>20260524</v>
      </c>
      <c r="B1971" s="5" t="str">
        <f t="shared" si="90"/>
        <v>2026</v>
      </c>
      <c r="C1971" s="2" t="str">
        <f t="shared" si="91"/>
        <v>05</v>
      </c>
      <c r="D1971" s="5" t="str">
        <f t="shared" si="92"/>
        <v>24</v>
      </c>
      <c r="E1971" s="1">
        <v>2.72822689819</v>
      </c>
      <c r="F1971" s="1">
        <v>11.558299999999999</v>
      </c>
      <c r="G1971" s="1">
        <v>14.336499999999999</v>
      </c>
      <c r="H1971" s="1">
        <v>8.9584399999999995</v>
      </c>
      <c r="I1971" s="1">
        <v>97.055499999999995</v>
      </c>
      <c r="J1971" s="3">
        <v>-9999</v>
      </c>
      <c r="K1971" s="1">
        <v>9.3572799999999994</v>
      </c>
      <c r="L1971" s="3">
        <v>-9999</v>
      </c>
      <c r="M1971" s="3">
        <v>-9999</v>
      </c>
      <c r="N1971" s="3">
        <v>-9999</v>
      </c>
      <c r="O1971" s="3">
        <v>-9999</v>
      </c>
    </row>
    <row r="1972" spans="1:15">
      <c r="A1972" s="4">
        <v>20260525</v>
      </c>
      <c r="B1972" s="5" t="str">
        <f t="shared" si="90"/>
        <v>2026</v>
      </c>
      <c r="C1972" s="2" t="str">
        <f t="shared" si="91"/>
        <v>05</v>
      </c>
      <c r="D1972" s="5" t="str">
        <f t="shared" si="92"/>
        <v>25</v>
      </c>
      <c r="E1972" s="1">
        <v>11.6154435059</v>
      </c>
      <c r="F1972" s="1">
        <v>13.6252</v>
      </c>
      <c r="G1972" s="1">
        <v>19.427</v>
      </c>
      <c r="H1972" s="1">
        <v>9.8532200000000003</v>
      </c>
      <c r="I1972" s="1">
        <v>88.935900000000004</v>
      </c>
      <c r="J1972" s="3">
        <v>-9999</v>
      </c>
      <c r="K1972" s="1">
        <v>3.0569799999999998</v>
      </c>
      <c r="L1972" s="3">
        <v>-9999</v>
      </c>
      <c r="M1972" s="3">
        <v>-9999</v>
      </c>
      <c r="N1972" s="3">
        <v>-9999</v>
      </c>
      <c r="O1972" s="3">
        <v>-9999</v>
      </c>
    </row>
    <row r="1973" spans="1:15">
      <c r="A1973" s="4">
        <v>20260526</v>
      </c>
      <c r="B1973" s="5" t="str">
        <f t="shared" si="90"/>
        <v>2026</v>
      </c>
      <c r="C1973" s="2" t="str">
        <f t="shared" si="91"/>
        <v>05</v>
      </c>
      <c r="D1973" s="5" t="str">
        <f t="shared" si="92"/>
        <v>26</v>
      </c>
      <c r="E1973" s="1">
        <v>16.479331347700001</v>
      </c>
      <c r="F1973" s="1">
        <v>13.98</v>
      </c>
      <c r="G1973" s="1">
        <v>19.2714</v>
      </c>
      <c r="H1973" s="1">
        <v>8.7549499999999991</v>
      </c>
      <c r="I1973" s="1">
        <v>83.405699999999996</v>
      </c>
      <c r="J1973" s="3">
        <v>-9999</v>
      </c>
      <c r="K1973" s="1">
        <v>1.6475500000000001</v>
      </c>
      <c r="L1973" s="3">
        <v>-9999</v>
      </c>
      <c r="M1973" s="3">
        <v>-9999</v>
      </c>
      <c r="N1973" s="3">
        <v>-9999</v>
      </c>
      <c r="O1973" s="3">
        <v>-9999</v>
      </c>
    </row>
    <row r="1974" spans="1:15">
      <c r="A1974" s="4">
        <v>20260527</v>
      </c>
      <c r="B1974" s="5" t="str">
        <f t="shared" si="90"/>
        <v>2026</v>
      </c>
      <c r="C1974" s="2" t="str">
        <f t="shared" si="91"/>
        <v>05</v>
      </c>
      <c r="D1974" s="5" t="str">
        <f t="shared" si="92"/>
        <v>27</v>
      </c>
      <c r="E1974" s="1">
        <v>11.492323242199999</v>
      </c>
      <c r="F1974" s="1">
        <v>10.3607</v>
      </c>
      <c r="G1974" s="1">
        <v>14.7448</v>
      </c>
      <c r="H1974" s="1">
        <v>6.8387500000000001</v>
      </c>
      <c r="I1974" s="1">
        <v>82.917400000000001</v>
      </c>
      <c r="J1974" s="3">
        <v>-9999</v>
      </c>
      <c r="K1974" s="1">
        <v>2.8591199999999999</v>
      </c>
      <c r="L1974" s="3">
        <v>-9999</v>
      </c>
      <c r="M1974" s="3">
        <v>-9999</v>
      </c>
      <c r="N1974" s="3">
        <v>-9999</v>
      </c>
      <c r="O1974" s="3">
        <v>-9999</v>
      </c>
    </row>
    <row r="1975" spans="1:15">
      <c r="A1975" s="4">
        <v>20260528</v>
      </c>
      <c r="B1975" s="5" t="str">
        <f t="shared" si="90"/>
        <v>2026</v>
      </c>
      <c r="C1975" s="2" t="str">
        <f t="shared" si="91"/>
        <v>05</v>
      </c>
      <c r="D1975" s="5" t="str">
        <f t="shared" si="92"/>
        <v>28</v>
      </c>
      <c r="E1975" s="1">
        <v>16.050701074199999</v>
      </c>
      <c r="F1975" s="1">
        <v>11.6723</v>
      </c>
      <c r="G1975" s="1">
        <v>15.4857</v>
      </c>
      <c r="H1975" s="1">
        <v>7.5026900000000003</v>
      </c>
      <c r="I1975" s="1">
        <v>82.151700000000005</v>
      </c>
      <c r="J1975" s="3">
        <v>-9999</v>
      </c>
      <c r="K1975" s="1">
        <v>3.6003099999999999</v>
      </c>
      <c r="L1975" s="3">
        <v>-9999</v>
      </c>
      <c r="M1975" s="3">
        <v>-9999</v>
      </c>
      <c r="N1975" s="3">
        <v>-9999</v>
      </c>
      <c r="O1975" s="3">
        <v>-9999</v>
      </c>
    </row>
    <row r="1976" spans="1:15">
      <c r="A1976" s="4">
        <v>20260529</v>
      </c>
      <c r="B1976" s="5" t="str">
        <f t="shared" si="90"/>
        <v>2026</v>
      </c>
      <c r="C1976" s="2" t="str">
        <f t="shared" si="91"/>
        <v>05</v>
      </c>
      <c r="D1976" s="5" t="str">
        <f t="shared" si="92"/>
        <v>29</v>
      </c>
      <c r="E1976" s="1">
        <v>8.9453373046899998</v>
      </c>
      <c r="F1976" s="1">
        <v>11.0082</v>
      </c>
      <c r="G1976" s="1">
        <v>14.045299999999999</v>
      </c>
      <c r="H1976" s="1">
        <v>6.5802100000000001</v>
      </c>
      <c r="I1976" s="1">
        <v>84.637799999999999</v>
      </c>
      <c r="J1976" s="3">
        <v>-9999</v>
      </c>
      <c r="K1976" s="1">
        <v>9.3525600000000004</v>
      </c>
      <c r="L1976" s="3">
        <v>-9999</v>
      </c>
      <c r="M1976" s="3">
        <v>-9999</v>
      </c>
      <c r="N1976" s="3">
        <v>-9999</v>
      </c>
      <c r="O1976" s="3">
        <v>-9999</v>
      </c>
    </row>
    <row r="1977" spans="1:15">
      <c r="A1977" s="4">
        <v>20260530</v>
      </c>
      <c r="B1977" s="5" t="str">
        <f t="shared" si="90"/>
        <v>2026</v>
      </c>
      <c r="C1977" s="2" t="str">
        <f t="shared" si="91"/>
        <v>05</v>
      </c>
      <c r="D1977" s="5" t="str">
        <f t="shared" si="92"/>
        <v>30</v>
      </c>
      <c r="E1977" s="1">
        <v>8.6518368896499993</v>
      </c>
      <c r="F1977" s="1">
        <v>10.0486</v>
      </c>
      <c r="G1977" s="1">
        <v>12.4122</v>
      </c>
      <c r="H1977" s="1">
        <v>7.4935099999999997</v>
      </c>
      <c r="I1977" s="1">
        <v>87.1066</v>
      </c>
      <c r="J1977" s="3">
        <v>-9999</v>
      </c>
      <c r="K1977" s="1">
        <v>7.8783200000000004</v>
      </c>
      <c r="L1977" s="3">
        <v>-9999</v>
      </c>
      <c r="M1977" s="3">
        <v>-9999</v>
      </c>
      <c r="N1977" s="3">
        <v>-9999</v>
      </c>
      <c r="O1977" s="3">
        <v>-9999</v>
      </c>
    </row>
    <row r="1978" spans="1:15">
      <c r="A1978" s="4">
        <v>20260531</v>
      </c>
      <c r="B1978" s="5" t="str">
        <f t="shared" si="90"/>
        <v>2026</v>
      </c>
      <c r="C1978" s="2" t="str">
        <f t="shared" si="91"/>
        <v>05</v>
      </c>
      <c r="D1978" s="5" t="str">
        <f t="shared" si="92"/>
        <v>31</v>
      </c>
      <c r="E1978" s="1">
        <v>17.920655419900001</v>
      </c>
      <c r="F1978" s="1">
        <v>12.220800000000001</v>
      </c>
      <c r="G1978" s="1">
        <v>16.552499999999998</v>
      </c>
      <c r="H1978" s="1">
        <v>7.9428799999999997</v>
      </c>
      <c r="I1978" s="1">
        <v>74.669799999999995</v>
      </c>
      <c r="J1978" s="3">
        <v>-9999</v>
      </c>
      <c r="K1978" s="1">
        <v>0.34121699999999999</v>
      </c>
      <c r="L1978" s="3">
        <v>-9999</v>
      </c>
      <c r="M1978" s="3">
        <v>-9999</v>
      </c>
      <c r="N1978" s="3">
        <v>-9999</v>
      </c>
      <c r="O1978" s="3">
        <v>-9999</v>
      </c>
    </row>
    <row r="1979" spans="1:15">
      <c r="A1979" s="4">
        <v>20260601</v>
      </c>
      <c r="B1979" s="5" t="str">
        <f t="shared" si="90"/>
        <v>2026</v>
      </c>
      <c r="C1979" s="2" t="str">
        <f t="shared" si="91"/>
        <v>06</v>
      </c>
      <c r="D1979" s="5" t="str">
        <f t="shared" si="92"/>
        <v>01</v>
      </c>
      <c r="E1979" s="1">
        <v>20.264947558599999</v>
      </c>
      <c r="F1979" s="1">
        <v>14.4161</v>
      </c>
      <c r="G1979" s="1">
        <v>20.2105</v>
      </c>
      <c r="H1979" s="1">
        <v>6.76227</v>
      </c>
      <c r="I1979" s="1">
        <v>80.331000000000003</v>
      </c>
      <c r="J1979" s="3">
        <v>-9999</v>
      </c>
      <c r="K1979" s="1">
        <v>0.47519400000000001</v>
      </c>
      <c r="L1979" s="3">
        <v>-9999</v>
      </c>
      <c r="M1979" s="3">
        <v>-9999</v>
      </c>
      <c r="N1979" s="3">
        <v>-9999</v>
      </c>
      <c r="O1979" s="3">
        <v>-9999</v>
      </c>
    </row>
    <row r="1980" spans="1:15">
      <c r="A1980" s="4">
        <v>20260602</v>
      </c>
      <c r="B1980" s="5" t="str">
        <f t="shared" si="90"/>
        <v>2026</v>
      </c>
      <c r="C1980" s="2" t="str">
        <f t="shared" si="91"/>
        <v>06</v>
      </c>
      <c r="D1980" s="5" t="str">
        <f t="shared" si="92"/>
        <v>02</v>
      </c>
      <c r="E1980" s="1">
        <v>20.852898925800002</v>
      </c>
      <c r="F1980" s="1">
        <v>16.5548</v>
      </c>
      <c r="G1980" s="1">
        <v>22.208600000000001</v>
      </c>
      <c r="H1980" s="1">
        <v>10.2103</v>
      </c>
      <c r="I1980" s="1">
        <v>79.834800000000001</v>
      </c>
      <c r="J1980" s="3">
        <v>-9999</v>
      </c>
      <c r="K1980" s="1">
        <v>1.1607299999999999E-2</v>
      </c>
      <c r="L1980" s="3">
        <v>-9999</v>
      </c>
      <c r="M1980" s="3">
        <v>-9999</v>
      </c>
      <c r="N1980" s="3">
        <v>-9999</v>
      </c>
      <c r="O1980" s="3">
        <v>-9999</v>
      </c>
    </row>
    <row r="1981" spans="1:15">
      <c r="A1981" s="4">
        <v>20260603</v>
      </c>
      <c r="B1981" s="5" t="str">
        <f t="shared" si="90"/>
        <v>2026</v>
      </c>
      <c r="C1981" s="2" t="str">
        <f t="shared" si="91"/>
        <v>06</v>
      </c>
      <c r="D1981" s="5" t="str">
        <f t="shared" si="92"/>
        <v>03</v>
      </c>
      <c r="E1981" s="1">
        <v>20.6140899902</v>
      </c>
      <c r="F1981" s="1">
        <v>18.374700000000001</v>
      </c>
      <c r="G1981" s="1">
        <v>25.3826</v>
      </c>
      <c r="H1981" s="1">
        <v>12.311999999999999</v>
      </c>
      <c r="I1981" s="1">
        <v>78.628600000000006</v>
      </c>
      <c r="J1981" s="3">
        <v>-9999</v>
      </c>
      <c r="K1981" s="1">
        <v>0.81915899999999997</v>
      </c>
      <c r="L1981" s="3">
        <v>-9999</v>
      </c>
      <c r="M1981" s="3">
        <v>-9999</v>
      </c>
      <c r="N1981" s="3">
        <v>-9999</v>
      </c>
      <c r="O1981" s="3">
        <v>-9999</v>
      </c>
    </row>
    <row r="1982" spans="1:15">
      <c r="A1982" s="4">
        <v>20260604</v>
      </c>
      <c r="B1982" s="5" t="str">
        <f t="shared" si="90"/>
        <v>2026</v>
      </c>
      <c r="C1982" s="2" t="str">
        <f t="shared" si="91"/>
        <v>06</v>
      </c>
      <c r="D1982" s="5" t="str">
        <f t="shared" si="92"/>
        <v>04</v>
      </c>
      <c r="E1982" s="1">
        <v>3.9085199340800001</v>
      </c>
      <c r="F1982" s="1">
        <v>14.1394</v>
      </c>
      <c r="G1982" s="1">
        <v>17.236899999999999</v>
      </c>
      <c r="H1982" s="1">
        <v>12.183</v>
      </c>
      <c r="I1982" s="1">
        <v>95.050600000000003</v>
      </c>
      <c r="J1982" s="3">
        <v>-9999</v>
      </c>
      <c r="K1982" s="1">
        <v>7.5145200000000002E-3</v>
      </c>
      <c r="L1982" s="3">
        <v>-9999</v>
      </c>
      <c r="M1982" s="3">
        <v>-9999</v>
      </c>
      <c r="N1982" s="3">
        <v>-9999</v>
      </c>
      <c r="O1982" s="3">
        <v>-9999</v>
      </c>
    </row>
    <row r="1983" spans="1:15">
      <c r="A1983" s="4">
        <v>20260605</v>
      </c>
      <c r="B1983" s="5" t="str">
        <f t="shared" si="90"/>
        <v>2026</v>
      </c>
      <c r="C1983" s="2" t="str">
        <f t="shared" si="91"/>
        <v>06</v>
      </c>
      <c r="D1983" s="5" t="str">
        <f t="shared" si="92"/>
        <v>05</v>
      </c>
      <c r="E1983" s="1">
        <v>10.2408191895</v>
      </c>
      <c r="F1983" s="1">
        <v>13.6038</v>
      </c>
      <c r="G1983" s="1">
        <v>17.36</v>
      </c>
      <c r="H1983" s="1">
        <v>8.90137</v>
      </c>
      <c r="I1983" s="1">
        <v>83.500299999999996</v>
      </c>
      <c r="J1983" s="3">
        <v>-9999</v>
      </c>
      <c r="K1983" s="1">
        <v>0.38932699999999998</v>
      </c>
      <c r="L1983" s="3">
        <v>-9999</v>
      </c>
      <c r="M1983" s="3">
        <v>-9999</v>
      </c>
      <c r="N1983" s="3">
        <v>-9999</v>
      </c>
      <c r="O1983" s="3">
        <v>-9999</v>
      </c>
    </row>
    <row r="1984" spans="1:15">
      <c r="A1984" s="4">
        <v>20260606</v>
      </c>
      <c r="B1984" s="5" t="str">
        <f t="shared" si="90"/>
        <v>2026</v>
      </c>
      <c r="C1984" s="2" t="str">
        <f t="shared" si="91"/>
        <v>06</v>
      </c>
      <c r="D1984" s="5" t="str">
        <f t="shared" si="92"/>
        <v>06</v>
      </c>
      <c r="E1984" s="1">
        <v>3.57942249756</v>
      </c>
      <c r="F1984" s="1">
        <v>9.2643199999999997</v>
      </c>
      <c r="G1984" s="1">
        <v>14.3467</v>
      </c>
      <c r="H1984" s="1">
        <v>5.28653</v>
      </c>
      <c r="I1984" s="1">
        <v>91.249300000000005</v>
      </c>
      <c r="J1984" s="3">
        <v>-9999</v>
      </c>
      <c r="K1984" s="1">
        <v>19.540600000000001</v>
      </c>
      <c r="L1984" s="3">
        <v>-9999</v>
      </c>
      <c r="M1984" s="3">
        <v>-9999</v>
      </c>
      <c r="N1984" s="3">
        <v>-9999</v>
      </c>
      <c r="O1984" s="3">
        <v>-9999</v>
      </c>
    </row>
    <row r="1985" spans="1:15">
      <c r="A1985" s="4">
        <v>20260607</v>
      </c>
      <c r="B1985" s="5" t="str">
        <f t="shared" si="90"/>
        <v>2026</v>
      </c>
      <c r="C1985" s="2" t="str">
        <f t="shared" si="91"/>
        <v>06</v>
      </c>
      <c r="D1985" s="5" t="str">
        <f t="shared" si="92"/>
        <v>07</v>
      </c>
      <c r="E1985" s="1">
        <v>9.7720125732399996</v>
      </c>
      <c r="F1985" s="1">
        <v>5.40977</v>
      </c>
      <c r="G1985" s="1">
        <v>8.6432400000000005</v>
      </c>
      <c r="H1985" s="1">
        <v>1.68747</v>
      </c>
      <c r="I1985" s="1">
        <v>80.754400000000004</v>
      </c>
      <c r="J1985" s="3">
        <v>-9999</v>
      </c>
      <c r="K1985" s="1">
        <v>1.53122</v>
      </c>
      <c r="L1985" s="3">
        <v>-9999</v>
      </c>
      <c r="M1985" s="3">
        <v>-9999</v>
      </c>
      <c r="N1985" s="3">
        <v>-9999</v>
      </c>
      <c r="O1985" s="3">
        <v>-9999</v>
      </c>
    </row>
    <row r="1986" spans="1:15">
      <c r="A1986" s="4">
        <v>20260608</v>
      </c>
      <c r="B1986" s="5" t="str">
        <f t="shared" si="90"/>
        <v>2026</v>
      </c>
      <c r="C1986" s="2" t="str">
        <f t="shared" si="91"/>
        <v>06</v>
      </c>
      <c r="D1986" s="5" t="str">
        <f t="shared" si="92"/>
        <v>08</v>
      </c>
      <c r="E1986" s="1">
        <v>23.976864843800001</v>
      </c>
      <c r="F1986" s="1">
        <v>8.8648100000000003</v>
      </c>
      <c r="G1986" s="1">
        <v>14.4869</v>
      </c>
      <c r="H1986" s="1">
        <v>0.75006300000000004</v>
      </c>
      <c r="I1986" s="1">
        <v>76.793800000000005</v>
      </c>
      <c r="J1986" s="3">
        <v>-9999</v>
      </c>
      <c r="K1986" s="1">
        <v>2.5854200000000002E-3</v>
      </c>
      <c r="L1986" s="3">
        <v>-9999</v>
      </c>
      <c r="M1986" s="3">
        <v>-9999</v>
      </c>
      <c r="N1986" s="3">
        <v>-9999</v>
      </c>
      <c r="O1986" s="3">
        <v>-9999</v>
      </c>
    </row>
    <row r="1987" spans="1:15">
      <c r="A1987" s="4">
        <v>20260609</v>
      </c>
      <c r="B1987" s="5" t="str">
        <f t="shared" ref="B1987:B2050" si="93">LEFT(A1987,4)</f>
        <v>2026</v>
      </c>
      <c r="C1987" s="2" t="str">
        <f t="shared" ref="C1987:C2050" si="94">MID(A1987,5,2)</f>
        <v>06</v>
      </c>
      <c r="D1987" s="5" t="str">
        <f t="shared" ref="D1987:D2050" si="95">RIGHT(A1987, 2)</f>
        <v>09</v>
      </c>
      <c r="E1987" s="1">
        <v>22.709721093799999</v>
      </c>
      <c r="F1987" s="1">
        <v>10.623799999999999</v>
      </c>
      <c r="G1987" s="1">
        <v>16.2958</v>
      </c>
      <c r="H1987" s="1">
        <v>4.6448099999999997</v>
      </c>
      <c r="I1987" s="1">
        <v>75.732500000000002</v>
      </c>
      <c r="J1987" s="3">
        <v>-9999</v>
      </c>
      <c r="K1987" s="1">
        <v>0.41798600000000002</v>
      </c>
      <c r="L1987" s="3">
        <v>-9999</v>
      </c>
      <c r="M1987" s="3">
        <v>-9999</v>
      </c>
      <c r="N1987" s="3">
        <v>-9999</v>
      </c>
      <c r="O1987" s="3">
        <v>-9999</v>
      </c>
    </row>
    <row r="1988" spans="1:15">
      <c r="A1988" s="4">
        <v>20260610</v>
      </c>
      <c r="B1988" s="5" t="str">
        <f t="shared" si="93"/>
        <v>2026</v>
      </c>
      <c r="C1988" s="2" t="str">
        <f t="shared" si="94"/>
        <v>06</v>
      </c>
      <c r="D1988" s="5" t="str">
        <f t="shared" si="95"/>
        <v>10</v>
      </c>
      <c r="E1988" s="1">
        <v>22.9046405273</v>
      </c>
      <c r="F1988" s="1">
        <v>10.6172</v>
      </c>
      <c r="G1988" s="1">
        <v>16.540900000000001</v>
      </c>
      <c r="H1988" s="1">
        <v>5.6180399999999997</v>
      </c>
      <c r="I1988" s="1">
        <v>79.502899999999997</v>
      </c>
      <c r="J1988" s="3">
        <v>-9999</v>
      </c>
      <c r="K1988" s="1">
        <v>0.24251700000000001</v>
      </c>
      <c r="L1988" s="3">
        <v>-9999</v>
      </c>
      <c r="M1988" s="3">
        <v>-9999</v>
      </c>
      <c r="N1988" s="3">
        <v>-9999</v>
      </c>
      <c r="O1988" s="3">
        <v>-9999</v>
      </c>
    </row>
    <row r="1989" spans="1:15">
      <c r="A1989" s="4">
        <v>20260611</v>
      </c>
      <c r="B1989" s="5" t="str">
        <f t="shared" si="93"/>
        <v>2026</v>
      </c>
      <c r="C1989" s="2" t="str">
        <f t="shared" si="94"/>
        <v>06</v>
      </c>
      <c r="D1989" s="5" t="str">
        <f t="shared" si="95"/>
        <v>11</v>
      </c>
      <c r="E1989" s="1">
        <v>22.9682302734</v>
      </c>
      <c r="F1989" s="1">
        <v>13.139699999999999</v>
      </c>
      <c r="G1989" s="1">
        <v>18.671700000000001</v>
      </c>
      <c r="H1989" s="1">
        <v>6.1557300000000001</v>
      </c>
      <c r="I1989" s="1">
        <v>81.966999999999999</v>
      </c>
      <c r="J1989" s="3">
        <v>-9999</v>
      </c>
      <c r="K1989" s="1">
        <v>0</v>
      </c>
      <c r="L1989" s="3">
        <v>-9999</v>
      </c>
      <c r="M1989" s="3">
        <v>-9999</v>
      </c>
      <c r="N1989" s="3">
        <v>-9999</v>
      </c>
      <c r="O1989" s="3">
        <v>-9999</v>
      </c>
    </row>
    <row r="1990" spans="1:15">
      <c r="A1990" s="4">
        <v>20260612</v>
      </c>
      <c r="B1990" s="5" t="str">
        <f t="shared" si="93"/>
        <v>2026</v>
      </c>
      <c r="C1990" s="2" t="str">
        <f t="shared" si="94"/>
        <v>06</v>
      </c>
      <c r="D1990" s="5" t="str">
        <f t="shared" si="95"/>
        <v>12</v>
      </c>
      <c r="E1990" s="1">
        <v>22.082112158200001</v>
      </c>
      <c r="F1990" s="1">
        <v>17.093399999999999</v>
      </c>
      <c r="G1990" s="1">
        <v>24.0001</v>
      </c>
      <c r="H1990" s="1">
        <v>8.8729899999999997</v>
      </c>
      <c r="I1990" s="1">
        <v>79.9619</v>
      </c>
      <c r="J1990" s="3">
        <v>-9999</v>
      </c>
      <c r="K1990" s="1">
        <v>0</v>
      </c>
      <c r="L1990" s="3">
        <v>-9999</v>
      </c>
      <c r="M1990" s="3">
        <v>-9999</v>
      </c>
      <c r="N1990" s="3">
        <v>-9999</v>
      </c>
      <c r="O1990" s="3">
        <v>-9999</v>
      </c>
    </row>
    <row r="1991" spans="1:15">
      <c r="A1991" s="4">
        <v>20260613</v>
      </c>
      <c r="B1991" s="5" t="str">
        <f t="shared" si="93"/>
        <v>2026</v>
      </c>
      <c r="C1991" s="2" t="str">
        <f t="shared" si="94"/>
        <v>06</v>
      </c>
      <c r="D1991" s="5" t="str">
        <f t="shared" si="95"/>
        <v>13</v>
      </c>
      <c r="E1991" s="1">
        <v>14.145753515599999</v>
      </c>
      <c r="F1991" s="1">
        <v>17.787400000000002</v>
      </c>
      <c r="G1991" s="1">
        <v>24.174199999999999</v>
      </c>
      <c r="H1991" s="1">
        <v>12.512</v>
      </c>
      <c r="I1991" s="1">
        <v>85.489400000000003</v>
      </c>
      <c r="J1991" s="3">
        <v>-9999</v>
      </c>
      <c r="K1991" s="1">
        <v>1.6463000000000001</v>
      </c>
      <c r="L1991" s="3">
        <v>-9999</v>
      </c>
      <c r="M1991" s="3">
        <v>-9999</v>
      </c>
      <c r="N1991" s="3">
        <v>-9999</v>
      </c>
      <c r="O1991" s="3">
        <v>-9999</v>
      </c>
    </row>
    <row r="1992" spans="1:15">
      <c r="A1992" s="4">
        <v>20260614</v>
      </c>
      <c r="B1992" s="5" t="str">
        <f t="shared" si="93"/>
        <v>2026</v>
      </c>
      <c r="C1992" s="2" t="str">
        <f t="shared" si="94"/>
        <v>06</v>
      </c>
      <c r="D1992" s="5" t="str">
        <f t="shared" si="95"/>
        <v>14</v>
      </c>
      <c r="E1992" s="1">
        <v>16.962479736300001</v>
      </c>
      <c r="F1992" s="1">
        <v>13.636799999999999</v>
      </c>
      <c r="G1992" s="1">
        <v>21.6358</v>
      </c>
      <c r="H1992" s="1">
        <v>7.4331699999999996</v>
      </c>
      <c r="I1992" s="1">
        <v>75.0779</v>
      </c>
      <c r="J1992" s="3">
        <v>-9999</v>
      </c>
      <c r="K1992" s="1">
        <v>4.3769</v>
      </c>
      <c r="L1992" s="3">
        <v>-9999</v>
      </c>
      <c r="M1992" s="3">
        <v>-9999</v>
      </c>
      <c r="N1992" s="3">
        <v>-9999</v>
      </c>
      <c r="O1992" s="3">
        <v>-9999</v>
      </c>
    </row>
    <row r="1993" spans="1:15">
      <c r="A1993" s="4">
        <v>20260615</v>
      </c>
      <c r="B1993" s="5" t="str">
        <f t="shared" si="93"/>
        <v>2026</v>
      </c>
      <c r="C1993" s="2" t="str">
        <f t="shared" si="94"/>
        <v>06</v>
      </c>
      <c r="D1993" s="5" t="str">
        <f t="shared" si="95"/>
        <v>15</v>
      </c>
      <c r="E1993" s="1">
        <v>9.1528701415999993</v>
      </c>
      <c r="F1993" s="1">
        <v>9.6635500000000008</v>
      </c>
      <c r="G1993" s="1">
        <v>13.189</v>
      </c>
      <c r="H1993" s="1">
        <v>7.4477599999999997</v>
      </c>
      <c r="I1993" s="1">
        <v>88.240700000000004</v>
      </c>
      <c r="J1993" s="3">
        <v>-9999</v>
      </c>
      <c r="K1993" s="1">
        <v>7.7923200000000001</v>
      </c>
      <c r="L1993" s="3">
        <v>-9999</v>
      </c>
      <c r="M1993" s="3">
        <v>-9999</v>
      </c>
      <c r="N1993" s="3">
        <v>-9999</v>
      </c>
      <c r="O1993" s="3">
        <v>-9999</v>
      </c>
    </row>
    <row r="1994" spans="1:15">
      <c r="A1994" s="4">
        <v>20260616</v>
      </c>
      <c r="B1994" s="5" t="str">
        <f t="shared" si="93"/>
        <v>2026</v>
      </c>
      <c r="C1994" s="2" t="str">
        <f t="shared" si="94"/>
        <v>06</v>
      </c>
      <c r="D1994" s="5" t="str">
        <f t="shared" si="95"/>
        <v>16</v>
      </c>
      <c r="E1994" s="1">
        <v>11.573194043000001</v>
      </c>
      <c r="F1994" s="1">
        <v>11.915699999999999</v>
      </c>
      <c r="G1994" s="1">
        <v>16.0322</v>
      </c>
      <c r="H1994" s="1">
        <v>7.7237900000000002</v>
      </c>
      <c r="I1994" s="1">
        <v>87.363900000000001</v>
      </c>
      <c r="J1994" s="3">
        <v>-9999</v>
      </c>
      <c r="K1994" s="1">
        <v>1.06873</v>
      </c>
      <c r="L1994" s="3">
        <v>-9999</v>
      </c>
      <c r="M1994" s="3">
        <v>-9999</v>
      </c>
      <c r="N1994" s="3">
        <v>-9999</v>
      </c>
      <c r="O1994" s="3">
        <v>-9999</v>
      </c>
    </row>
    <row r="1995" spans="1:15">
      <c r="A1995" s="4">
        <v>20260617</v>
      </c>
      <c r="B1995" s="5" t="str">
        <f t="shared" si="93"/>
        <v>2026</v>
      </c>
      <c r="C1995" s="2" t="str">
        <f t="shared" si="94"/>
        <v>06</v>
      </c>
      <c r="D1995" s="5" t="str">
        <f t="shared" si="95"/>
        <v>17</v>
      </c>
      <c r="E1995" s="1">
        <v>11.8120899902</v>
      </c>
      <c r="F1995" s="1">
        <v>12.985200000000001</v>
      </c>
      <c r="G1995" s="1">
        <v>16.7468</v>
      </c>
      <c r="H1995" s="1">
        <v>9.2515599999999996</v>
      </c>
      <c r="I1995" s="1">
        <v>89.001599999999996</v>
      </c>
      <c r="J1995" s="3">
        <v>-9999</v>
      </c>
      <c r="K1995" s="1">
        <v>4.5648999999999997</v>
      </c>
      <c r="L1995" s="3">
        <v>-9999</v>
      </c>
      <c r="M1995" s="3">
        <v>-9999</v>
      </c>
      <c r="N1995" s="3">
        <v>-9999</v>
      </c>
      <c r="O1995" s="3">
        <v>-9999</v>
      </c>
    </row>
    <row r="1996" spans="1:15">
      <c r="A1996" s="4">
        <v>20260618</v>
      </c>
      <c r="B1996" s="5" t="str">
        <f t="shared" si="93"/>
        <v>2026</v>
      </c>
      <c r="C1996" s="2" t="str">
        <f t="shared" si="94"/>
        <v>06</v>
      </c>
      <c r="D1996" s="5" t="str">
        <f t="shared" si="95"/>
        <v>18</v>
      </c>
      <c r="E1996" s="1">
        <v>11.370844335899999</v>
      </c>
      <c r="F1996" s="1">
        <v>14.509399999999999</v>
      </c>
      <c r="G1996" s="1">
        <v>19.270600000000002</v>
      </c>
      <c r="H1996" s="1">
        <v>10.657400000000001</v>
      </c>
      <c r="I1996" s="1">
        <v>88.577799999999996</v>
      </c>
      <c r="J1996" s="3">
        <v>-9999</v>
      </c>
      <c r="K1996" s="1">
        <v>1.87713</v>
      </c>
      <c r="L1996" s="3">
        <v>-9999</v>
      </c>
      <c r="M1996" s="3">
        <v>-9999</v>
      </c>
      <c r="N1996" s="3">
        <v>-9999</v>
      </c>
      <c r="O1996" s="3">
        <v>-9999</v>
      </c>
    </row>
    <row r="1997" spans="1:15">
      <c r="A1997" s="4">
        <v>20260619</v>
      </c>
      <c r="B1997" s="5" t="str">
        <f t="shared" si="93"/>
        <v>2026</v>
      </c>
      <c r="C1997" s="2" t="str">
        <f t="shared" si="94"/>
        <v>06</v>
      </c>
      <c r="D1997" s="5" t="str">
        <f t="shared" si="95"/>
        <v>19</v>
      </c>
      <c r="E1997" s="1">
        <v>8.3084141601599999</v>
      </c>
      <c r="F1997" s="1">
        <v>14.1455</v>
      </c>
      <c r="G1997" s="1">
        <v>17.411100000000001</v>
      </c>
      <c r="H1997" s="1">
        <v>11.2898</v>
      </c>
      <c r="I1997" s="1">
        <v>86.540099999999995</v>
      </c>
      <c r="J1997" s="3">
        <v>-9999</v>
      </c>
      <c r="K1997" s="1">
        <v>13.966699999999999</v>
      </c>
      <c r="L1997" s="3">
        <v>-9999</v>
      </c>
      <c r="M1997" s="3">
        <v>-9999</v>
      </c>
      <c r="N1997" s="3">
        <v>-9999</v>
      </c>
      <c r="O1997" s="3">
        <v>-9999</v>
      </c>
    </row>
    <row r="1998" spans="1:15">
      <c r="A1998" s="4">
        <v>20260620</v>
      </c>
      <c r="B1998" s="5" t="str">
        <f t="shared" si="93"/>
        <v>2026</v>
      </c>
      <c r="C1998" s="2" t="str">
        <f t="shared" si="94"/>
        <v>06</v>
      </c>
      <c r="D1998" s="5" t="str">
        <f t="shared" si="95"/>
        <v>20</v>
      </c>
      <c r="E1998" s="1">
        <v>3.6473931518599998</v>
      </c>
      <c r="F1998" s="1">
        <v>11.1464</v>
      </c>
      <c r="G1998" s="1">
        <v>13.076000000000001</v>
      </c>
      <c r="H1998" s="1">
        <v>9.0611300000000004</v>
      </c>
      <c r="I1998" s="1">
        <v>89.252899999999997</v>
      </c>
      <c r="J1998" s="3">
        <v>-9999</v>
      </c>
      <c r="K1998" s="1">
        <v>17.785399999999999</v>
      </c>
      <c r="L1998" s="3">
        <v>-9999</v>
      </c>
      <c r="M1998" s="3">
        <v>-9999</v>
      </c>
      <c r="N1998" s="3">
        <v>-9999</v>
      </c>
      <c r="O1998" s="3">
        <v>-9999</v>
      </c>
    </row>
    <row r="1999" spans="1:15">
      <c r="A1999" s="4">
        <v>20260621</v>
      </c>
      <c r="B1999" s="5" t="str">
        <f t="shared" si="93"/>
        <v>2026</v>
      </c>
      <c r="C1999" s="2" t="str">
        <f t="shared" si="94"/>
        <v>06</v>
      </c>
      <c r="D1999" s="5" t="str">
        <f t="shared" si="95"/>
        <v>21</v>
      </c>
      <c r="E1999" s="1">
        <v>10.7053918945</v>
      </c>
      <c r="F1999" s="1">
        <v>10.653700000000001</v>
      </c>
      <c r="G1999" s="1">
        <v>14.388500000000001</v>
      </c>
      <c r="H1999" s="1">
        <v>8.5142500000000005</v>
      </c>
      <c r="I1999" s="1">
        <v>86.7624</v>
      </c>
      <c r="J1999" s="3">
        <v>-9999</v>
      </c>
      <c r="K1999" s="1">
        <v>0.85424699999999998</v>
      </c>
      <c r="L1999" s="3">
        <v>-9999</v>
      </c>
      <c r="M1999" s="3">
        <v>-9999</v>
      </c>
      <c r="N1999" s="3">
        <v>-9999</v>
      </c>
      <c r="O1999" s="3">
        <v>-9999</v>
      </c>
    </row>
    <row r="2000" spans="1:15">
      <c r="A2000" s="4">
        <v>20260622</v>
      </c>
      <c r="B2000" s="5" t="str">
        <f t="shared" si="93"/>
        <v>2026</v>
      </c>
      <c r="C2000" s="2" t="str">
        <f t="shared" si="94"/>
        <v>06</v>
      </c>
      <c r="D2000" s="5" t="str">
        <f t="shared" si="95"/>
        <v>22</v>
      </c>
      <c r="E2000" s="1">
        <v>14.9009756836</v>
      </c>
      <c r="F2000" s="1">
        <v>8.6191499999999994</v>
      </c>
      <c r="G2000" s="1">
        <v>11.856999999999999</v>
      </c>
      <c r="H2000" s="1">
        <v>6.0139500000000004</v>
      </c>
      <c r="I2000" s="1">
        <v>80.438699999999997</v>
      </c>
      <c r="J2000" s="3">
        <v>-9999</v>
      </c>
      <c r="K2000" s="1">
        <v>6.6637500000000003</v>
      </c>
      <c r="L2000" s="3">
        <v>-9999</v>
      </c>
      <c r="M2000" s="3">
        <v>-9999</v>
      </c>
      <c r="N2000" s="3">
        <v>-9999</v>
      </c>
      <c r="O2000" s="3">
        <v>-9999</v>
      </c>
    </row>
    <row r="2001" spans="1:15">
      <c r="A2001" s="4">
        <v>20260623</v>
      </c>
      <c r="B2001" s="5" t="str">
        <f t="shared" si="93"/>
        <v>2026</v>
      </c>
      <c r="C2001" s="2" t="str">
        <f t="shared" si="94"/>
        <v>06</v>
      </c>
      <c r="D2001" s="5" t="str">
        <f t="shared" si="95"/>
        <v>23</v>
      </c>
      <c r="E2001" s="1">
        <v>13.9346789063</v>
      </c>
      <c r="F2001" s="1">
        <v>9.6069099999999992</v>
      </c>
      <c r="G2001" s="1">
        <v>14.078099999999999</v>
      </c>
      <c r="H2001" s="1">
        <v>5.7497600000000002</v>
      </c>
      <c r="I2001" s="1">
        <v>87.063900000000004</v>
      </c>
      <c r="J2001" s="3">
        <v>-9999</v>
      </c>
      <c r="K2001" s="1">
        <v>15.821899999999999</v>
      </c>
      <c r="L2001" s="3">
        <v>-9999</v>
      </c>
      <c r="M2001" s="3">
        <v>-9999</v>
      </c>
      <c r="N2001" s="3">
        <v>-9999</v>
      </c>
      <c r="O2001" s="3">
        <v>-9999</v>
      </c>
    </row>
    <row r="2002" spans="1:15">
      <c r="A2002" s="4">
        <v>20260624</v>
      </c>
      <c r="B2002" s="5" t="str">
        <f t="shared" si="93"/>
        <v>2026</v>
      </c>
      <c r="C2002" s="2" t="str">
        <f t="shared" si="94"/>
        <v>06</v>
      </c>
      <c r="D2002" s="5" t="str">
        <f t="shared" si="95"/>
        <v>24</v>
      </c>
      <c r="E2002" s="1">
        <v>6.2479898437500001</v>
      </c>
      <c r="F2002" s="1">
        <v>8.1498200000000001</v>
      </c>
      <c r="G2002" s="1">
        <v>10.629099999999999</v>
      </c>
      <c r="H2002" s="1">
        <v>5.6734900000000001</v>
      </c>
      <c r="I2002" s="1">
        <v>90.869900000000001</v>
      </c>
      <c r="J2002" s="3">
        <v>-9999</v>
      </c>
      <c r="K2002" s="1">
        <v>23.971499999999999</v>
      </c>
      <c r="L2002" s="3">
        <v>-9999</v>
      </c>
      <c r="M2002" s="3">
        <v>-9999</v>
      </c>
      <c r="N2002" s="3">
        <v>-9999</v>
      </c>
      <c r="O2002" s="3">
        <v>-9999</v>
      </c>
    </row>
    <row r="2003" spans="1:15">
      <c r="A2003" s="4">
        <v>20260625</v>
      </c>
      <c r="B2003" s="5" t="str">
        <f t="shared" si="93"/>
        <v>2026</v>
      </c>
      <c r="C2003" s="2" t="str">
        <f t="shared" si="94"/>
        <v>06</v>
      </c>
      <c r="D2003" s="5" t="str">
        <f t="shared" si="95"/>
        <v>25</v>
      </c>
      <c r="E2003" s="1">
        <v>7.8426147216800004</v>
      </c>
      <c r="F2003" s="1">
        <v>10.086499999999999</v>
      </c>
      <c r="G2003" s="1">
        <v>13.2197</v>
      </c>
      <c r="H2003" s="1">
        <v>7.3306300000000002</v>
      </c>
      <c r="I2003" s="1">
        <v>90.107200000000006</v>
      </c>
      <c r="J2003" s="3">
        <v>-9999</v>
      </c>
      <c r="K2003" s="1">
        <v>19.659700000000001</v>
      </c>
      <c r="L2003" s="3">
        <v>-9999</v>
      </c>
      <c r="M2003" s="3">
        <v>-9999</v>
      </c>
      <c r="N2003" s="3">
        <v>-9999</v>
      </c>
      <c r="O2003" s="3">
        <v>-9999</v>
      </c>
    </row>
    <row r="2004" spans="1:15">
      <c r="A2004" s="4">
        <v>20260626</v>
      </c>
      <c r="B2004" s="5" t="str">
        <f t="shared" si="93"/>
        <v>2026</v>
      </c>
      <c r="C2004" s="2" t="str">
        <f t="shared" si="94"/>
        <v>06</v>
      </c>
      <c r="D2004" s="5" t="str">
        <f t="shared" si="95"/>
        <v>26</v>
      </c>
      <c r="E2004" s="1">
        <v>4.7861797851599999</v>
      </c>
      <c r="F2004" s="1">
        <v>9.0773700000000002</v>
      </c>
      <c r="G2004" s="1">
        <v>10.801299999999999</v>
      </c>
      <c r="H2004" s="1">
        <v>7.65219</v>
      </c>
      <c r="I2004" s="1">
        <v>92.889799999999994</v>
      </c>
      <c r="J2004" s="3">
        <v>-9999</v>
      </c>
      <c r="K2004" s="1">
        <v>17.5853</v>
      </c>
      <c r="L2004" s="3">
        <v>-9999</v>
      </c>
      <c r="M2004" s="3">
        <v>-9999</v>
      </c>
      <c r="N2004" s="3">
        <v>-9999</v>
      </c>
      <c r="O2004" s="3">
        <v>-9999</v>
      </c>
    </row>
    <row r="2005" spans="1:15">
      <c r="A2005" s="4">
        <v>20260627</v>
      </c>
      <c r="B2005" s="5" t="str">
        <f t="shared" si="93"/>
        <v>2026</v>
      </c>
      <c r="C2005" s="2" t="str">
        <f t="shared" si="94"/>
        <v>06</v>
      </c>
      <c r="D2005" s="5" t="str">
        <f t="shared" si="95"/>
        <v>27</v>
      </c>
      <c r="E2005" s="1">
        <v>5.76908327637</v>
      </c>
      <c r="F2005" s="1">
        <v>10.563700000000001</v>
      </c>
      <c r="G2005" s="1">
        <v>14.016999999999999</v>
      </c>
      <c r="H2005" s="1">
        <v>7.6469800000000001</v>
      </c>
      <c r="I2005" s="1">
        <v>93.459599999999995</v>
      </c>
      <c r="J2005" s="3">
        <v>-9999</v>
      </c>
      <c r="K2005" s="1">
        <v>14.345700000000001</v>
      </c>
      <c r="L2005" s="3">
        <v>-9999</v>
      </c>
      <c r="M2005" s="3">
        <v>-9999</v>
      </c>
      <c r="N2005" s="3">
        <v>-9999</v>
      </c>
      <c r="O2005" s="3">
        <v>-9999</v>
      </c>
    </row>
    <row r="2006" spans="1:15">
      <c r="A2006" s="4">
        <v>20260628</v>
      </c>
      <c r="B2006" s="5" t="str">
        <f t="shared" si="93"/>
        <v>2026</v>
      </c>
      <c r="C2006" s="2" t="str">
        <f t="shared" si="94"/>
        <v>06</v>
      </c>
      <c r="D2006" s="5" t="str">
        <f t="shared" si="95"/>
        <v>28</v>
      </c>
      <c r="E2006" s="1">
        <v>16.809898095699999</v>
      </c>
      <c r="F2006" s="1">
        <v>11.1105</v>
      </c>
      <c r="G2006" s="1">
        <v>14.9833</v>
      </c>
      <c r="H2006" s="1">
        <v>8.2242200000000008</v>
      </c>
      <c r="I2006" s="1">
        <v>82.004900000000006</v>
      </c>
      <c r="J2006" s="3">
        <v>-9999</v>
      </c>
      <c r="K2006" s="1">
        <v>1.32481</v>
      </c>
      <c r="L2006" s="3">
        <v>-9999</v>
      </c>
      <c r="M2006" s="3">
        <v>-9999</v>
      </c>
      <c r="N2006" s="3">
        <v>-9999</v>
      </c>
      <c r="O2006" s="3">
        <v>-9999</v>
      </c>
    </row>
    <row r="2007" spans="1:15">
      <c r="A2007" s="4">
        <v>20260629</v>
      </c>
      <c r="B2007" s="5" t="str">
        <f t="shared" si="93"/>
        <v>2026</v>
      </c>
      <c r="C2007" s="2" t="str">
        <f t="shared" si="94"/>
        <v>06</v>
      </c>
      <c r="D2007" s="5" t="str">
        <f t="shared" si="95"/>
        <v>29</v>
      </c>
      <c r="E2007" s="1">
        <v>15.4656</v>
      </c>
      <c r="F2007" s="1">
        <v>13.5017</v>
      </c>
      <c r="G2007" s="1">
        <v>18.252600000000001</v>
      </c>
      <c r="H2007" s="1">
        <v>7.9193100000000003</v>
      </c>
      <c r="I2007" s="1">
        <v>83.476799999999997</v>
      </c>
      <c r="J2007" s="3">
        <v>-9999</v>
      </c>
      <c r="K2007" s="1">
        <v>11.296099999999999</v>
      </c>
      <c r="L2007" s="3">
        <v>-9999</v>
      </c>
      <c r="M2007" s="3">
        <v>-9999</v>
      </c>
      <c r="N2007" s="3">
        <v>-9999</v>
      </c>
      <c r="O2007" s="3">
        <v>-9999</v>
      </c>
    </row>
    <row r="2008" spans="1:15">
      <c r="A2008" s="4">
        <v>20260630</v>
      </c>
      <c r="B2008" s="5" t="str">
        <f t="shared" si="93"/>
        <v>2026</v>
      </c>
      <c r="C2008" s="2" t="str">
        <f t="shared" si="94"/>
        <v>06</v>
      </c>
      <c r="D2008" s="5" t="str">
        <f t="shared" si="95"/>
        <v>30</v>
      </c>
      <c r="E2008" s="1">
        <v>3.8243664184599999</v>
      </c>
      <c r="F2008" s="1">
        <v>10.7697</v>
      </c>
      <c r="G2008" s="1">
        <v>12.919600000000001</v>
      </c>
      <c r="H2008" s="1">
        <v>8.6593400000000003</v>
      </c>
      <c r="I2008" s="1">
        <v>91.321399999999997</v>
      </c>
      <c r="J2008" s="3">
        <v>-9999</v>
      </c>
      <c r="K2008" s="1">
        <v>7.7881499999999999</v>
      </c>
      <c r="L2008" s="3">
        <v>-9999</v>
      </c>
      <c r="M2008" s="3">
        <v>-9999</v>
      </c>
      <c r="N2008" s="3">
        <v>-9999</v>
      </c>
      <c r="O2008" s="3">
        <v>-9999</v>
      </c>
    </row>
    <row r="2009" spans="1:15">
      <c r="A2009" s="4">
        <v>20260701</v>
      </c>
      <c r="B2009" s="5" t="str">
        <f t="shared" si="93"/>
        <v>2026</v>
      </c>
      <c r="C2009" s="2" t="str">
        <f t="shared" si="94"/>
        <v>07</v>
      </c>
      <c r="D2009" s="5" t="str">
        <f t="shared" si="95"/>
        <v>01</v>
      </c>
      <c r="E2009" s="1">
        <v>13.181701904300001</v>
      </c>
      <c r="F2009" s="1">
        <v>15.328900000000001</v>
      </c>
      <c r="G2009" s="1">
        <v>18.936399999999999</v>
      </c>
      <c r="H2009" s="1">
        <v>9.1771200000000004</v>
      </c>
      <c r="I2009" s="1">
        <v>87.265600000000006</v>
      </c>
      <c r="J2009" s="3">
        <v>-9999</v>
      </c>
      <c r="K2009" s="1">
        <v>7.8844700000000003</v>
      </c>
      <c r="L2009" s="3">
        <v>-9999</v>
      </c>
      <c r="M2009" s="3">
        <v>-9999</v>
      </c>
      <c r="N2009" s="3">
        <v>-9999</v>
      </c>
      <c r="O2009" s="3">
        <v>-9999</v>
      </c>
    </row>
    <row r="2010" spans="1:15">
      <c r="A2010" s="4">
        <v>20260702</v>
      </c>
      <c r="B2010" s="5" t="str">
        <f t="shared" si="93"/>
        <v>2026</v>
      </c>
      <c r="C2010" s="2" t="str">
        <f t="shared" si="94"/>
        <v>07</v>
      </c>
      <c r="D2010" s="5" t="str">
        <f t="shared" si="95"/>
        <v>02</v>
      </c>
      <c r="E2010" s="1">
        <v>16.017090820300002</v>
      </c>
      <c r="F2010" s="1">
        <v>18.258299999999998</v>
      </c>
      <c r="G2010" s="1">
        <v>23.843800000000002</v>
      </c>
      <c r="H2010" s="1">
        <v>12.023199999999999</v>
      </c>
      <c r="I2010" s="1">
        <v>81.422399999999996</v>
      </c>
      <c r="J2010" s="3">
        <v>-9999</v>
      </c>
      <c r="K2010" s="1">
        <v>1.8792099999999999E-2</v>
      </c>
      <c r="L2010" s="3">
        <v>-9999</v>
      </c>
      <c r="M2010" s="3">
        <v>-9999</v>
      </c>
      <c r="N2010" s="3">
        <v>-9999</v>
      </c>
      <c r="O2010" s="3">
        <v>-9999</v>
      </c>
    </row>
    <row r="2011" spans="1:15">
      <c r="A2011" s="4">
        <v>20260703</v>
      </c>
      <c r="B2011" s="5" t="str">
        <f t="shared" si="93"/>
        <v>2026</v>
      </c>
      <c r="C2011" s="2" t="str">
        <f t="shared" si="94"/>
        <v>07</v>
      </c>
      <c r="D2011" s="5" t="str">
        <f t="shared" si="95"/>
        <v>03</v>
      </c>
      <c r="E2011" s="1">
        <v>19.076342431600001</v>
      </c>
      <c r="F2011" s="1">
        <v>19.2849</v>
      </c>
      <c r="G2011" s="1">
        <v>26.4404</v>
      </c>
      <c r="H2011" s="1">
        <v>13.8779</v>
      </c>
      <c r="I2011" s="1">
        <v>83.762</v>
      </c>
      <c r="J2011" s="3">
        <v>-9999</v>
      </c>
      <c r="K2011" s="1">
        <v>12.0504</v>
      </c>
      <c r="L2011" s="3">
        <v>-9999</v>
      </c>
      <c r="M2011" s="3">
        <v>-9999</v>
      </c>
      <c r="N2011" s="3">
        <v>-9999</v>
      </c>
      <c r="O2011" s="3">
        <v>-9999</v>
      </c>
    </row>
    <row r="2012" spans="1:15">
      <c r="A2012" s="4">
        <v>20260704</v>
      </c>
      <c r="B2012" s="5" t="str">
        <f t="shared" si="93"/>
        <v>2026</v>
      </c>
      <c r="C2012" s="2" t="str">
        <f t="shared" si="94"/>
        <v>07</v>
      </c>
      <c r="D2012" s="5" t="str">
        <f t="shared" si="95"/>
        <v>04</v>
      </c>
      <c r="E2012" s="1">
        <v>10.7904959473</v>
      </c>
      <c r="F2012" s="1">
        <v>14.4023</v>
      </c>
      <c r="G2012" s="1">
        <v>17.6662</v>
      </c>
      <c r="H2012" s="1">
        <v>10.363799999999999</v>
      </c>
      <c r="I2012" s="1">
        <v>86.610500000000002</v>
      </c>
      <c r="J2012" s="3">
        <v>-9999</v>
      </c>
      <c r="K2012" s="1">
        <v>1.36995E-10</v>
      </c>
      <c r="L2012" s="3">
        <v>-9999</v>
      </c>
      <c r="M2012" s="3">
        <v>-9999</v>
      </c>
      <c r="N2012" s="3">
        <v>-9999</v>
      </c>
      <c r="O2012" s="3">
        <v>-9999</v>
      </c>
    </row>
    <row r="2013" spans="1:15">
      <c r="A2013" s="4">
        <v>20260705</v>
      </c>
      <c r="B2013" s="5" t="str">
        <f t="shared" si="93"/>
        <v>2026</v>
      </c>
      <c r="C2013" s="2" t="str">
        <f t="shared" si="94"/>
        <v>07</v>
      </c>
      <c r="D2013" s="5" t="str">
        <f t="shared" si="95"/>
        <v>05</v>
      </c>
      <c r="E2013" s="1">
        <v>15.928271630899999</v>
      </c>
      <c r="F2013" s="1">
        <v>14.8797</v>
      </c>
      <c r="G2013" s="1">
        <v>19.309999999999999</v>
      </c>
      <c r="H2013" s="1">
        <v>10.7506</v>
      </c>
      <c r="I2013" s="1">
        <v>81.889300000000006</v>
      </c>
      <c r="J2013" s="3">
        <v>-9999</v>
      </c>
      <c r="K2013" s="1">
        <v>0.96954300000000004</v>
      </c>
      <c r="L2013" s="3">
        <v>-9999</v>
      </c>
      <c r="M2013" s="3">
        <v>-9999</v>
      </c>
      <c r="N2013" s="3">
        <v>-9999</v>
      </c>
      <c r="O2013" s="3">
        <v>-9999</v>
      </c>
    </row>
    <row r="2014" spans="1:15">
      <c r="A2014" s="4">
        <v>20260706</v>
      </c>
      <c r="B2014" s="5" t="str">
        <f t="shared" si="93"/>
        <v>2026</v>
      </c>
      <c r="C2014" s="2" t="str">
        <f t="shared" si="94"/>
        <v>07</v>
      </c>
      <c r="D2014" s="5" t="str">
        <f t="shared" si="95"/>
        <v>06</v>
      </c>
      <c r="E2014" s="1">
        <v>5.9592065185500003</v>
      </c>
      <c r="F2014" s="1">
        <v>13.7624</v>
      </c>
      <c r="G2014" s="1">
        <v>17.3048</v>
      </c>
      <c r="H2014" s="1">
        <v>11.6638</v>
      </c>
      <c r="I2014" s="1">
        <v>93.991500000000002</v>
      </c>
      <c r="J2014" s="3">
        <v>-9999</v>
      </c>
      <c r="K2014" s="1">
        <v>2.6289400000000001E-4</v>
      </c>
      <c r="L2014" s="3">
        <v>-9999</v>
      </c>
      <c r="M2014" s="3">
        <v>-9999</v>
      </c>
      <c r="N2014" s="3">
        <v>-9999</v>
      </c>
      <c r="O2014" s="3">
        <v>-9999</v>
      </c>
    </row>
    <row r="2015" spans="1:15">
      <c r="A2015" s="4">
        <v>20260707</v>
      </c>
      <c r="B2015" s="5" t="str">
        <f t="shared" si="93"/>
        <v>2026</v>
      </c>
      <c r="C2015" s="2" t="str">
        <f t="shared" si="94"/>
        <v>07</v>
      </c>
      <c r="D2015" s="5" t="str">
        <f t="shared" si="95"/>
        <v>07</v>
      </c>
      <c r="E2015" s="1">
        <v>23.911719433599998</v>
      </c>
      <c r="F2015" s="1">
        <v>21.409500000000001</v>
      </c>
      <c r="G2015" s="1">
        <v>29.091999999999999</v>
      </c>
      <c r="H2015" s="1">
        <v>11.932600000000001</v>
      </c>
      <c r="I2015" s="1">
        <v>67.023499999999999</v>
      </c>
      <c r="J2015" s="3">
        <v>-9999</v>
      </c>
      <c r="K2015" s="1">
        <v>0</v>
      </c>
      <c r="L2015" s="3">
        <v>-9999</v>
      </c>
      <c r="M2015" s="3">
        <v>-9999</v>
      </c>
      <c r="N2015" s="3">
        <v>-9999</v>
      </c>
      <c r="O2015" s="3">
        <v>-9999</v>
      </c>
    </row>
    <row r="2016" spans="1:15">
      <c r="A2016" s="4">
        <v>20260708</v>
      </c>
      <c r="B2016" s="5" t="str">
        <f t="shared" si="93"/>
        <v>2026</v>
      </c>
      <c r="C2016" s="2" t="str">
        <f t="shared" si="94"/>
        <v>07</v>
      </c>
      <c r="D2016" s="5" t="str">
        <f t="shared" si="95"/>
        <v>08</v>
      </c>
      <c r="E2016" s="1">
        <v>19.6236870117</v>
      </c>
      <c r="F2016" s="1">
        <v>19.5091</v>
      </c>
      <c r="G2016" s="1">
        <v>29.8963</v>
      </c>
      <c r="H2016" s="1">
        <v>12.49</v>
      </c>
      <c r="I2016" s="1">
        <v>76.067400000000006</v>
      </c>
      <c r="J2016" s="3">
        <v>-9999</v>
      </c>
      <c r="K2016" s="1">
        <v>9.6267700000000005</v>
      </c>
      <c r="L2016" s="3">
        <v>-9999</v>
      </c>
      <c r="M2016" s="3">
        <v>-9999</v>
      </c>
      <c r="N2016" s="3">
        <v>-9999</v>
      </c>
      <c r="O2016" s="3">
        <v>-9999</v>
      </c>
    </row>
    <row r="2017" spans="1:15">
      <c r="A2017" s="4">
        <v>20260709</v>
      </c>
      <c r="B2017" s="5" t="str">
        <f t="shared" si="93"/>
        <v>2026</v>
      </c>
      <c r="C2017" s="2" t="str">
        <f t="shared" si="94"/>
        <v>07</v>
      </c>
      <c r="D2017" s="5" t="str">
        <f t="shared" si="95"/>
        <v>09</v>
      </c>
      <c r="E2017" s="1">
        <v>18.906048632800001</v>
      </c>
      <c r="F2017" s="1">
        <v>19.134</v>
      </c>
      <c r="G2017" s="1">
        <v>25.394200000000001</v>
      </c>
      <c r="H2017" s="1">
        <v>12.123100000000001</v>
      </c>
      <c r="I2017" s="1">
        <v>79.324200000000005</v>
      </c>
      <c r="J2017" s="3">
        <v>-9999</v>
      </c>
      <c r="K2017" s="1">
        <v>0</v>
      </c>
      <c r="L2017" s="3">
        <v>-9999</v>
      </c>
      <c r="M2017" s="3">
        <v>-9999</v>
      </c>
      <c r="N2017" s="3">
        <v>-9999</v>
      </c>
      <c r="O2017" s="3">
        <v>-9999</v>
      </c>
    </row>
    <row r="2018" spans="1:15">
      <c r="A2018" s="4">
        <v>20260710</v>
      </c>
      <c r="B2018" s="5" t="str">
        <f t="shared" si="93"/>
        <v>2026</v>
      </c>
      <c r="C2018" s="2" t="str">
        <f t="shared" si="94"/>
        <v>07</v>
      </c>
      <c r="D2018" s="5" t="str">
        <f t="shared" si="95"/>
        <v>10</v>
      </c>
      <c r="E2018" s="1">
        <v>14.7999748535</v>
      </c>
      <c r="F2018" s="1">
        <v>19.560300000000002</v>
      </c>
      <c r="G2018" s="1">
        <v>25.221900000000002</v>
      </c>
      <c r="H2018" s="1">
        <v>15.3971</v>
      </c>
      <c r="I2018" s="1">
        <v>85.066699999999997</v>
      </c>
      <c r="J2018" s="3">
        <v>-9999</v>
      </c>
      <c r="K2018" s="1">
        <v>5.5935100000000002</v>
      </c>
      <c r="L2018" s="3">
        <v>-9999</v>
      </c>
      <c r="M2018" s="3">
        <v>-9999</v>
      </c>
      <c r="N2018" s="3">
        <v>-9999</v>
      </c>
      <c r="O2018" s="3">
        <v>-9999</v>
      </c>
    </row>
    <row r="2019" spans="1:15">
      <c r="A2019" s="4">
        <v>20260711</v>
      </c>
      <c r="B2019" s="5" t="str">
        <f t="shared" si="93"/>
        <v>2026</v>
      </c>
      <c r="C2019" s="2" t="str">
        <f t="shared" si="94"/>
        <v>07</v>
      </c>
      <c r="D2019" s="5" t="str">
        <f t="shared" si="95"/>
        <v>11</v>
      </c>
      <c r="E2019" s="1">
        <v>19.356969726599999</v>
      </c>
      <c r="F2019" s="1">
        <v>18.406600000000001</v>
      </c>
      <c r="G2019" s="1">
        <v>25.549499999999998</v>
      </c>
      <c r="H2019" s="1">
        <v>13.5829</v>
      </c>
      <c r="I2019" s="1">
        <v>74.399600000000007</v>
      </c>
      <c r="J2019" s="3">
        <v>-9999</v>
      </c>
      <c r="K2019" s="1">
        <v>4.4049100000000001</v>
      </c>
      <c r="L2019" s="3">
        <v>-9999</v>
      </c>
      <c r="M2019" s="3">
        <v>-9999</v>
      </c>
      <c r="N2019" s="3">
        <v>-9999</v>
      </c>
      <c r="O2019" s="3">
        <v>-9999</v>
      </c>
    </row>
    <row r="2020" spans="1:15">
      <c r="A2020" s="4">
        <v>20260712</v>
      </c>
      <c r="B2020" s="5" t="str">
        <f t="shared" si="93"/>
        <v>2026</v>
      </c>
      <c r="C2020" s="2" t="str">
        <f t="shared" si="94"/>
        <v>07</v>
      </c>
      <c r="D2020" s="5" t="str">
        <f t="shared" si="95"/>
        <v>12</v>
      </c>
      <c r="E2020" s="1">
        <v>18.4613475586</v>
      </c>
      <c r="F2020" s="1">
        <v>13.804399999999999</v>
      </c>
      <c r="G2020" s="1">
        <v>20.723199999999999</v>
      </c>
      <c r="H2020" s="1">
        <v>9.2269299999999994</v>
      </c>
      <c r="I2020" s="1">
        <v>78.822900000000004</v>
      </c>
      <c r="J2020" s="3">
        <v>-9999</v>
      </c>
      <c r="K2020" s="1">
        <v>7.9654100000000003</v>
      </c>
      <c r="L2020" s="3">
        <v>-9999</v>
      </c>
      <c r="M2020" s="3">
        <v>-9999</v>
      </c>
      <c r="N2020" s="3">
        <v>-9999</v>
      </c>
      <c r="O2020" s="3">
        <v>-9999</v>
      </c>
    </row>
    <row r="2021" spans="1:15">
      <c r="A2021" s="4">
        <v>20260713</v>
      </c>
      <c r="B2021" s="5" t="str">
        <f t="shared" si="93"/>
        <v>2026</v>
      </c>
      <c r="C2021" s="2" t="str">
        <f t="shared" si="94"/>
        <v>07</v>
      </c>
      <c r="D2021" s="5" t="str">
        <f t="shared" si="95"/>
        <v>13</v>
      </c>
      <c r="E2021" s="1">
        <v>13.967855419899999</v>
      </c>
      <c r="F2021" s="1">
        <v>11.768800000000001</v>
      </c>
      <c r="G2021" s="1">
        <v>15.487399999999999</v>
      </c>
      <c r="H2021" s="1">
        <v>8.7177699999999998</v>
      </c>
      <c r="I2021" s="1">
        <v>77.347999999999999</v>
      </c>
      <c r="J2021" s="3">
        <v>-9999</v>
      </c>
      <c r="K2021" s="1">
        <v>0.18218300000000001</v>
      </c>
      <c r="L2021" s="3">
        <v>-9999</v>
      </c>
      <c r="M2021" s="3">
        <v>-9999</v>
      </c>
      <c r="N2021" s="3">
        <v>-9999</v>
      </c>
      <c r="O2021" s="3">
        <v>-9999</v>
      </c>
    </row>
    <row r="2022" spans="1:15">
      <c r="A2022" s="4">
        <v>20260714</v>
      </c>
      <c r="B2022" s="5" t="str">
        <f t="shared" si="93"/>
        <v>2026</v>
      </c>
      <c r="C2022" s="2" t="str">
        <f t="shared" si="94"/>
        <v>07</v>
      </c>
      <c r="D2022" s="5" t="str">
        <f t="shared" si="95"/>
        <v>14</v>
      </c>
      <c r="E2022" s="1">
        <v>19.400515136700001</v>
      </c>
      <c r="F2022" s="1">
        <v>13.193300000000001</v>
      </c>
      <c r="G2022" s="1">
        <v>17.955200000000001</v>
      </c>
      <c r="H2022" s="1">
        <v>8.5103500000000007</v>
      </c>
      <c r="I2022" s="1">
        <v>78.224699999999999</v>
      </c>
      <c r="J2022" s="3">
        <v>-9999</v>
      </c>
      <c r="K2022" s="1">
        <v>2.7838400000000001</v>
      </c>
      <c r="L2022" s="3">
        <v>-9999</v>
      </c>
      <c r="M2022" s="3">
        <v>-9999</v>
      </c>
      <c r="N2022" s="3">
        <v>-9999</v>
      </c>
      <c r="O2022" s="3">
        <v>-9999</v>
      </c>
    </row>
    <row r="2023" spans="1:15">
      <c r="A2023" s="4">
        <v>20260715</v>
      </c>
      <c r="B2023" s="5" t="str">
        <f t="shared" si="93"/>
        <v>2026</v>
      </c>
      <c r="C2023" s="2" t="str">
        <f t="shared" si="94"/>
        <v>07</v>
      </c>
      <c r="D2023" s="5" t="str">
        <f t="shared" si="95"/>
        <v>15</v>
      </c>
      <c r="E2023" s="1">
        <v>18.129657568399999</v>
      </c>
      <c r="F2023" s="1">
        <v>13.2631</v>
      </c>
      <c r="G2023" s="1">
        <v>17.8962</v>
      </c>
      <c r="H2023" s="1">
        <v>8.9213900000000006</v>
      </c>
      <c r="I2023" s="1">
        <v>76.843000000000004</v>
      </c>
      <c r="J2023" s="3">
        <v>-9999</v>
      </c>
      <c r="K2023" s="1">
        <v>3.3471799999999998</v>
      </c>
      <c r="L2023" s="3">
        <v>-9999</v>
      </c>
      <c r="M2023" s="3">
        <v>-9999</v>
      </c>
      <c r="N2023" s="3">
        <v>-9999</v>
      </c>
      <c r="O2023" s="3">
        <v>-9999</v>
      </c>
    </row>
    <row r="2024" spans="1:15">
      <c r="A2024" s="4">
        <v>20260716</v>
      </c>
      <c r="B2024" s="5" t="str">
        <f t="shared" si="93"/>
        <v>2026</v>
      </c>
      <c r="C2024" s="2" t="str">
        <f t="shared" si="94"/>
        <v>07</v>
      </c>
      <c r="D2024" s="5" t="str">
        <f t="shared" si="95"/>
        <v>16</v>
      </c>
      <c r="E2024" s="1">
        <v>12.648786767600001</v>
      </c>
      <c r="F2024" s="1">
        <v>15.0816</v>
      </c>
      <c r="G2024" s="1">
        <v>20.720300000000002</v>
      </c>
      <c r="H2024" s="1">
        <v>9.8527500000000003</v>
      </c>
      <c r="I2024" s="1">
        <v>83.287999999999997</v>
      </c>
      <c r="J2024" s="3">
        <v>-9999</v>
      </c>
      <c r="K2024" s="1">
        <v>4.4918899999999997</v>
      </c>
      <c r="L2024" s="3">
        <v>-9999</v>
      </c>
      <c r="M2024" s="3">
        <v>-9999</v>
      </c>
      <c r="N2024" s="3">
        <v>-9999</v>
      </c>
      <c r="O2024" s="3">
        <v>-9999</v>
      </c>
    </row>
    <row r="2025" spans="1:15">
      <c r="A2025" s="4">
        <v>20260717</v>
      </c>
      <c r="B2025" s="5" t="str">
        <f t="shared" si="93"/>
        <v>2026</v>
      </c>
      <c r="C2025" s="2" t="str">
        <f t="shared" si="94"/>
        <v>07</v>
      </c>
      <c r="D2025" s="5" t="str">
        <f t="shared" si="95"/>
        <v>17</v>
      </c>
      <c r="E2025" s="1">
        <v>21.173270800800001</v>
      </c>
      <c r="F2025" s="1">
        <v>18.275700000000001</v>
      </c>
      <c r="G2025" s="1">
        <v>25.126000000000001</v>
      </c>
      <c r="H2025" s="1">
        <v>11.515700000000001</v>
      </c>
      <c r="I2025" s="1">
        <v>78.730900000000005</v>
      </c>
      <c r="J2025" s="3">
        <v>-9999</v>
      </c>
      <c r="K2025" s="1">
        <v>8.4819400000000003E-2</v>
      </c>
      <c r="L2025" s="3">
        <v>-9999</v>
      </c>
      <c r="M2025" s="3">
        <v>-9999</v>
      </c>
      <c r="N2025" s="3">
        <v>-9999</v>
      </c>
      <c r="O2025" s="3">
        <v>-9999</v>
      </c>
    </row>
    <row r="2026" spans="1:15">
      <c r="A2026" s="4">
        <v>20260718</v>
      </c>
      <c r="B2026" s="5" t="str">
        <f t="shared" si="93"/>
        <v>2026</v>
      </c>
      <c r="C2026" s="2" t="str">
        <f t="shared" si="94"/>
        <v>07</v>
      </c>
      <c r="D2026" s="5" t="str">
        <f t="shared" si="95"/>
        <v>18</v>
      </c>
      <c r="E2026" s="1">
        <v>21.052051611300001</v>
      </c>
      <c r="F2026" s="1">
        <v>21.120100000000001</v>
      </c>
      <c r="G2026" s="1">
        <v>28.6191</v>
      </c>
      <c r="H2026" s="1">
        <v>13.8276</v>
      </c>
      <c r="I2026" s="1">
        <v>75.653999999999996</v>
      </c>
      <c r="J2026" s="3">
        <v>-9999</v>
      </c>
      <c r="K2026" s="1">
        <v>0</v>
      </c>
      <c r="L2026" s="3">
        <v>-9999</v>
      </c>
      <c r="M2026" s="3">
        <v>-9999</v>
      </c>
      <c r="N2026" s="3">
        <v>-9999</v>
      </c>
      <c r="O2026" s="3">
        <v>-9999</v>
      </c>
    </row>
    <row r="2027" spans="1:15">
      <c r="A2027" s="4">
        <v>20260719</v>
      </c>
      <c r="B2027" s="5" t="str">
        <f t="shared" si="93"/>
        <v>2026</v>
      </c>
      <c r="C2027" s="2" t="str">
        <f t="shared" si="94"/>
        <v>07</v>
      </c>
      <c r="D2027" s="5" t="str">
        <f t="shared" si="95"/>
        <v>19</v>
      </c>
      <c r="E2027" s="1">
        <v>19.930925390599999</v>
      </c>
      <c r="F2027" s="1">
        <v>22.3368</v>
      </c>
      <c r="G2027" s="1">
        <v>29.5809</v>
      </c>
      <c r="H2027" s="1">
        <v>16.743300000000001</v>
      </c>
      <c r="I2027" s="1">
        <v>72.322900000000004</v>
      </c>
      <c r="J2027" s="3">
        <v>-9999</v>
      </c>
      <c r="K2027" s="1">
        <v>0.21182500000000001</v>
      </c>
      <c r="L2027" s="3">
        <v>-9999</v>
      </c>
      <c r="M2027" s="3">
        <v>-9999</v>
      </c>
      <c r="N2027" s="3">
        <v>-9999</v>
      </c>
      <c r="O2027" s="3">
        <v>-9999</v>
      </c>
    </row>
    <row r="2028" spans="1:15">
      <c r="A2028" s="4">
        <v>20260720</v>
      </c>
      <c r="B2028" s="5" t="str">
        <f t="shared" si="93"/>
        <v>2026</v>
      </c>
      <c r="C2028" s="2" t="str">
        <f t="shared" si="94"/>
        <v>07</v>
      </c>
      <c r="D2028" s="5" t="str">
        <f t="shared" si="95"/>
        <v>20</v>
      </c>
      <c r="E2028" s="1">
        <v>3.2795797851600001</v>
      </c>
      <c r="F2028" s="1">
        <v>13.1671</v>
      </c>
      <c r="G2028" s="1">
        <v>20.043900000000001</v>
      </c>
      <c r="H2028" s="1">
        <v>9.7482299999999995</v>
      </c>
      <c r="I2028" s="1">
        <v>83.158000000000001</v>
      </c>
      <c r="J2028" s="3">
        <v>-9999</v>
      </c>
      <c r="K2028" s="1">
        <v>0.79962100000000003</v>
      </c>
      <c r="L2028" s="3">
        <v>-9999</v>
      </c>
      <c r="M2028" s="3">
        <v>-9999</v>
      </c>
      <c r="N2028" s="3">
        <v>-9999</v>
      </c>
      <c r="O2028" s="3">
        <v>-9999</v>
      </c>
    </row>
    <row r="2029" spans="1:15">
      <c r="A2029" s="4">
        <v>20260721</v>
      </c>
      <c r="B2029" s="5" t="str">
        <f t="shared" si="93"/>
        <v>2026</v>
      </c>
      <c r="C2029" s="2" t="str">
        <f t="shared" si="94"/>
        <v>07</v>
      </c>
      <c r="D2029" s="5" t="str">
        <f t="shared" si="95"/>
        <v>21</v>
      </c>
      <c r="E2029" s="1">
        <v>6.8756600830099996</v>
      </c>
      <c r="F2029" s="1">
        <v>11.053100000000001</v>
      </c>
      <c r="G2029" s="1">
        <v>13.8721</v>
      </c>
      <c r="H2029" s="1">
        <v>8.8656299999999995</v>
      </c>
      <c r="I2029" s="1">
        <v>85.094499999999996</v>
      </c>
      <c r="J2029" s="3">
        <v>-9999</v>
      </c>
      <c r="K2029" s="1">
        <v>1.88985</v>
      </c>
      <c r="L2029" s="3">
        <v>-9999</v>
      </c>
      <c r="M2029" s="3">
        <v>-9999</v>
      </c>
      <c r="N2029" s="3">
        <v>-9999</v>
      </c>
      <c r="O2029" s="3">
        <v>-9999</v>
      </c>
    </row>
    <row r="2030" spans="1:15">
      <c r="A2030" s="4">
        <v>20260722</v>
      </c>
      <c r="B2030" s="5" t="str">
        <f t="shared" si="93"/>
        <v>2026</v>
      </c>
      <c r="C2030" s="2" t="str">
        <f t="shared" si="94"/>
        <v>07</v>
      </c>
      <c r="D2030" s="5" t="str">
        <f t="shared" si="95"/>
        <v>22</v>
      </c>
      <c r="E2030" s="1">
        <v>3.43028737793</v>
      </c>
      <c r="F2030" s="1">
        <v>10.2295</v>
      </c>
      <c r="G2030" s="1">
        <v>12.251899999999999</v>
      </c>
      <c r="H2030" s="1">
        <v>8.6172199999999997</v>
      </c>
      <c r="I2030" s="1">
        <v>91.049099999999996</v>
      </c>
      <c r="J2030" s="3">
        <v>-9999</v>
      </c>
      <c r="K2030" s="1">
        <v>18.1675</v>
      </c>
      <c r="L2030" s="3">
        <v>-9999</v>
      </c>
      <c r="M2030" s="3">
        <v>-9999</v>
      </c>
      <c r="N2030" s="3">
        <v>-9999</v>
      </c>
      <c r="O2030" s="3">
        <v>-9999</v>
      </c>
    </row>
    <row r="2031" spans="1:15">
      <c r="A2031" s="4">
        <v>20260723</v>
      </c>
      <c r="B2031" s="5" t="str">
        <f t="shared" si="93"/>
        <v>2026</v>
      </c>
      <c r="C2031" s="2" t="str">
        <f t="shared" si="94"/>
        <v>07</v>
      </c>
      <c r="D2031" s="5" t="str">
        <f t="shared" si="95"/>
        <v>23</v>
      </c>
      <c r="E2031" s="1">
        <v>8.2016151855500006</v>
      </c>
      <c r="F2031" s="1">
        <v>11.3093</v>
      </c>
      <c r="G2031" s="1">
        <v>15.9534</v>
      </c>
      <c r="H2031" s="1">
        <v>8.3144500000000008</v>
      </c>
      <c r="I2031" s="1">
        <v>91.945300000000003</v>
      </c>
      <c r="J2031" s="3">
        <v>-9999</v>
      </c>
      <c r="K2031" s="1">
        <v>4.3818999999999999</v>
      </c>
      <c r="L2031" s="3">
        <v>-9999</v>
      </c>
      <c r="M2031" s="3">
        <v>-9999</v>
      </c>
      <c r="N2031" s="3">
        <v>-9999</v>
      </c>
      <c r="O2031" s="3">
        <v>-9999</v>
      </c>
    </row>
    <row r="2032" spans="1:15">
      <c r="A2032" s="4">
        <v>20260724</v>
      </c>
      <c r="B2032" s="5" t="str">
        <f t="shared" si="93"/>
        <v>2026</v>
      </c>
      <c r="C2032" s="2" t="str">
        <f t="shared" si="94"/>
        <v>07</v>
      </c>
      <c r="D2032" s="5" t="str">
        <f t="shared" si="95"/>
        <v>24</v>
      </c>
      <c r="E2032" s="1">
        <v>22.601375683600001</v>
      </c>
      <c r="F2032" s="1">
        <v>17.7056</v>
      </c>
      <c r="G2032" s="1">
        <v>23.786999999999999</v>
      </c>
      <c r="H2032" s="1">
        <v>8.5159599999999998</v>
      </c>
      <c r="I2032" s="1">
        <v>72.252799999999993</v>
      </c>
      <c r="J2032" s="3">
        <v>-9999</v>
      </c>
      <c r="K2032" s="1">
        <v>1.7418499999999999E-9</v>
      </c>
      <c r="L2032" s="3">
        <v>-9999</v>
      </c>
      <c r="M2032" s="3">
        <v>-9999</v>
      </c>
      <c r="N2032" s="3">
        <v>-9999</v>
      </c>
      <c r="O2032" s="3">
        <v>-9999</v>
      </c>
    </row>
    <row r="2033" spans="1:15">
      <c r="A2033" s="4">
        <v>20260725</v>
      </c>
      <c r="B2033" s="5" t="str">
        <f t="shared" si="93"/>
        <v>2026</v>
      </c>
      <c r="C2033" s="2" t="str">
        <f t="shared" si="94"/>
        <v>07</v>
      </c>
      <c r="D2033" s="5" t="str">
        <f t="shared" si="95"/>
        <v>25</v>
      </c>
      <c r="E2033" s="1">
        <v>21.976617041000001</v>
      </c>
      <c r="F2033" s="1">
        <v>20.373799999999999</v>
      </c>
      <c r="G2033" s="1">
        <v>27.126899999999999</v>
      </c>
      <c r="H2033" s="1">
        <v>13.981</v>
      </c>
      <c r="I2033" s="1">
        <v>70.6387</v>
      </c>
      <c r="J2033" s="3">
        <v>-9999</v>
      </c>
      <c r="K2033" s="1">
        <v>0.105337</v>
      </c>
      <c r="L2033" s="3">
        <v>-9999</v>
      </c>
      <c r="M2033" s="3">
        <v>-9999</v>
      </c>
      <c r="N2033" s="3">
        <v>-9999</v>
      </c>
      <c r="O2033" s="3">
        <v>-9999</v>
      </c>
    </row>
    <row r="2034" spans="1:15">
      <c r="A2034" s="4">
        <v>20260726</v>
      </c>
      <c r="B2034" s="5" t="str">
        <f t="shared" si="93"/>
        <v>2026</v>
      </c>
      <c r="C2034" s="2" t="str">
        <f t="shared" si="94"/>
        <v>07</v>
      </c>
      <c r="D2034" s="5" t="str">
        <f t="shared" si="95"/>
        <v>26</v>
      </c>
      <c r="E2034" s="1">
        <v>10.989388915999999</v>
      </c>
      <c r="F2034" s="1">
        <v>17.805900000000001</v>
      </c>
      <c r="G2034" s="1">
        <v>25.364100000000001</v>
      </c>
      <c r="H2034" s="1">
        <v>12.84</v>
      </c>
      <c r="I2034" s="1">
        <v>86.095799999999997</v>
      </c>
      <c r="J2034" s="3">
        <v>-9999</v>
      </c>
      <c r="K2034" s="1">
        <v>11.9619</v>
      </c>
      <c r="L2034" s="3">
        <v>-9999</v>
      </c>
      <c r="M2034" s="3">
        <v>-9999</v>
      </c>
      <c r="N2034" s="3">
        <v>-9999</v>
      </c>
      <c r="O2034" s="3">
        <v>-9999</v>
      </c>
    </row>
    <row r="2035" spans="1:15">
      <c r="A2035" s="4">
        <v>20260727</v>
      </c>
      <c r="B2035" s="5" t="str">
        <f t="shared" si="93"/>
        <v>2026</v>
      </c>
      <c r="C2035" s="2" t="str">
        <f t="shared" si="94"/>
        <v>07</v>
      </c>
      <c r="D2035" s="5" t="str">
        <f t="shared" si="95"/>
        <v>27</v>
      </c>
      <c r="E2035" s="1">
        <v>9.7290722900399995</v>
      </c>
      <c r="F2035" s="1">
        <v>13.9236</v>
      </c>
      <c r="G2035" s="1">
        <v>18.023099999999999</v>
      </c>
      <c r="H2035" s="1">
        <v>10.934799999999999</v>
      </c>
      <c r="I2035" s="1">
        <v>88.581500000000005</v>
      </c>
      <c r="J2035" s="3">
        <v>-9999</v>
      </c>
      <c r="K2035" s="1">
        <v>3.0833900000000001</v>
      </c>
      <c r="L2035" s="3">
        <v>-9999</v>
      </c>
      <c r="M2035" s="3">
        <v>-9999</v>
      </c>
      <c r="N2035" s="3">
        <v>-9999</v>
      </c>
      <c r="O2035" s="3">
        <v>-9999</v>
      </c>
    </row>
    <row r="2036" spans="1:15">
      <c r="A2036" s="4">
        <v>20260728</v>
      </c>
      <c r="B2036" s="5" t="str">
        <f t="shared" si="93"/>
        <v>2026</v>
      </c>
      <c r="C2036" s="2" t="str">
        <f t="shared" si="94"/>
        <v>07</v>
      </c>
      <c r="D2036" s="5" t="str">
        <f t="shared" si="95"/>
        <v>28</v>
      </c>
      <c r="E2036" s="1">
        <v>17.128627294899999</v>
      </c>
      <c r="F2036" s="1">
        <v>16.823</v>
      </c>
      <c r="G2036" s="1">
        <v>21.166799999999999</v>
      </c>
      <c r="H2036" s="1">
        <v>11.1638</v>
      </c>
      <c r="I2036" s="1">
        <v>78.650899999999993</v>
      </c>
      <c r="J2036" s="3">
        <v>-9999</v>
      </c>
      <c r="K2036" s="1">
        <v>4.9504100000000002E-2</v>
      </c>
      <c r="L2036" s="3">
        <v>-9999</v>
      </c>
      <c r="M2036" s="3">
        <v>-9999</v>
      </c>
      <c r="N2036" s="3">
        <v>-9999</v>
      </c>
      <c r="O2036" s="3">
        <v>-9999</v>
      </c>
    </row>
    <row r="2037" spans="1:15">
      <c r="A2037" s="4">
        <v>20260729</v>
      </c>
      <c r="B2037" s="5" t="str">
        <f t="shared" si="93"/>
        <v>2026</v>
      </c>
      <c r="C2037" s="2" t="str">
        <f t="shared" si="94"/>
        <v>07</v>
      </c>
      <c r="D2037" s="5" t="str">
        <f t="shared" si="95"/>
        <v>29</v>
      </c>
      <c r="E2037" s="1">
        <v>18.839951367200001</v>
      </c>
      <c r="F2037" s="1">
        <v>20.735600000000002</v>
      </c>
      <c r="G2037" s="1">
        <v>27.537600000000001</v>
      </c>
      <c r="H2037" s="1">
        <v>13.261699999999999</v>
      </c>
      <c r="I2037" s="1">
        <v>79.207099999999997</v>
      </c>
      <c r="J2037" s="3">
        <v>-9999</v>
      </c>
      <c r="K2037" s="1">
        <v>1.78111</v>
      </c>
      <c r="L2037" s="3">
        <v>-9999</v>
      </c>
      <c r="M2037" s="3">
        <v>-9999</v>
      </c>
      <c r="N2037" s="3">
        <v>-9999</v>
      </c>
      <c r="O2037" s="3">
        <v>-9999</v>
      </c>
    </row>
    <row r="2038" spans="1:15">
      <c r="A2038" s="4">
        <v>20260730</v>
      </c>
      <c r="B2038" s="5" t="str">
        <f t="shared" si="93"/>
        <v>2026</v>
      </c>
      <c r="C2038" s="2" t="str">
        <f t="shared" si="94"/>
        <v>07</v>
      </c>
      <c r="D2038" s="5" t="str">
        <f t="shared" si="95"/>
        <v>30</v>
      </c>
      <c r="E2038" s="1">
        <v>9.0445247314500001</v>
      </c>
      <c r="F2038" s="1">
        <v>16.161200000000001</v>
      </c>
      <c r="G2038" s="1">
        <v>19.2103</v>
      </c>
      <c r="H2038" s="1">
        <v>12.8316</v>
      </c>
      <c r="I2038" s="1">
        <v>86.158900000000003</v>
      </c>
      <c r="J2038" s="3">
        <v>-9999</v>
      </c>
      <c r="K2038" s="1">
        <v>15.2362</v>
      </c>
      <c r="L2038" s="3">
        <v>-9999</v>
      </c>
      <c r="M2038" s="3">
        <v>-9999</v>
      </c>
      <c r="N2038" s="3">
        <v>-9999</v>
      </c>
      <c r="O2038" s="3">
        <v>-9999</v>
      </c>
    </row>
    <row r="2039" spans="1:15">
      <c r="A2039" s="4">
        <v>20260731</v>
      </c>
      <c r="B2039" s="5" t="str">
        <f t="shared" si="93"/>
        <v>2026</v>
      </c>
      <c r="C2039" s="2" t="str">
        <f t="shared" si="94"/>
        <v>07</v>
      </c>
      <c r="D2039" s="5" t="str">
        <f t="shared" si="95"/>
        <v>31</v>
      </c>
      <c r="E2039" s="1">
        <v>5.2596346069299997</v>
      </c>
      <c r="F2039" s="1">
        <v>14.247</v>
      </c>
      <c r="G2039" s="1">
        <v>16.702500000000001</v>
      </c>
      <c r="H2039" s="1">
        <v>11.802199999999999</v>
      </c>
      <c r="I2039" s="1">
        <v>87.716499999999996</v>
      </c>
      <c r="J2039" s="3">
        <v>-9999</v>
      </c>
      <c r="K2039" s="1">
        <v>2.4539800000000001E-7</v>
      </c>
      <c r="L2039" s="3">
        <v>-9999</v>
      </c>
      <c r="M2039" s="3">
        <v>-9999</v>
      </c>
      <c r="N2039" s="3">
        <v>-9999</v>
      </c>
      <c r="O2039" s="3">
        <v>-9999</v>
      </c>
    </row>
    <row r="2040" spans="1:15">
      <c r="A2040" s="4">
        <v>20260801</v>
      </c>
      <c r="B2040" s="5" t="str">
        <f t="shared" si="93"/>
        <v>2026</v>
      </c>
      <c r="C2040" s="2" t="str">
        <f t="shared" si="94"/>
        <v>08</v>
      </c>
      <c r="D2040" s="5" t="str">
        <f t="shared" si="95"/>
        <v>01</v>
      </c>
      <c r="E2040" s="1">
        <v>16.680470800799998</v>
      </c>
      <c r="F2040" s="1">
        <v>15.7225</v>
      </c>
      <c r="G2040" s="1">
        <v>21.158000000000001</v>
      </c>
      <c r="H2040" s="1">
        <v>11.8568</v>
      </c>
      <c r="I2040" s="1">
        <v>83.486800000000002</v>
      </c>
      <c r="J2040" s="3">
        <v>-9999</v>
      </c>
      <c r="K2040" s="1">
        <v>0</v>
      </c>
      <c r="L2040" s="3">
        <v>-9999</v>
      </c>
      <c r="M2040" s="3">
        <v>-9999</v>
      </c>
      <c r="N2040" s="3">
        <v>-9999</v>
      </c>
      <c r="O2040" s="3">
        <v>-9999</v>
      </c>
    </row>
    <row r="2041" spans="1:15">
      <c r="A2041" s="4">
        <v>20260802</v>
      </c>
      <c r="B2041" s="5" t="str">
        <f t="shared" si="93"/>
        <v>2026</v>
      </c>
      <c r="C2041" s="2" t="str">
        <f t="shared" si="94"/>
        <v>08</v>
      </c>
      <c r="D2041" s="5" t="str">
        <f t="shared" si="95"/>
        <v>02</v>
      </c>
      <c r="E2041" s="1">
        <v>21.437912988299999</v>
      </c>
      <c r="F2041" s="1">
        <v>19.910699999999999</v>
      </c>
      <c r="G2041" s="1">
        <v>27.799900000000001</v>
      </c>
      <c r="H2041" s="1">
        <v>11.873100000000001</v>
      </c>
      <c r="I2041" s="1">
        <v>74.805400000000006</v>
      </c>
      <c r="J2041" s="3">
        <v>-9999</v>
      </c>
      <c r="K2041" s="1">
        <v>0</v>
      </c>
      <c r="L2041" s="3">
        <v>-9999</v>
      </c>
      <c r="M2041" s="3">
        <v>-9999</v>
      </c>
      <c r="N2041" s="3">
        <v>-9999</v>
      </c>
      <c r="O2041" s="3">
        <v>-9999</v>
      </c>
    </row>
    <row r="2042" spans="1:15">
      <c r="A2042" s="4">
        <v>20260803</v>
      </c>
      <c r="B2042" s="5" t="str">
        <f t="shared" si="93"/>
        <v>2026</v>
      </c>
      <c r="C2042" s="2" t="str">
        <f t="shared" si="94"/>
        <v>08</v>
      </c>
      <c r="D2042" s="5" t="str">
        <f t="shared" si="95"/>
        <v>03</v>
      </c>
      <c r="E2042" s="1">
        <v>14.538355664099999</v>
      </c>
      <c r="F2042" s="1">
        <v>20.0519</v>
      </c>
      <c r="G2042" s="1">
        <v>26.4435</v>
      </c>
      <c r="H2042" s="1">
        <v>15.4313</v>
      </c>
      <c r="I2042" s="1">
        <v>83.850399999999993</v>
      </c>
      <c r="J2042" s="3">
        <v>-9999</v>
      </c>
      <c r="K2042" s="1">
        <v>3.6162000000000001</v>
      </c>
      <c r="L2042" s="3">
        <v>-9999</v>
      </c>
      <c r="M2042" s="3">
        <v>-9999</v>
      </c>
      <c r="N2042" s="3">
        <v>-9999</v>
      </c>
      <c r="O2042" s="3">
        <v>-9999</v>
      </c>
    </row>
    <row r="2043" spans="1:15">
      <c r="A2043" s="4">
        <v>20260804</v>
      </c>
      <c r="B2043" s="5" t="str">
        <f t="shared" si="93"/>
        <v>2026</v>
      </c>
      <c r="C2043" s="2" t="str">
        <f t="shared" si="94"/>
        <v>08</v>
      </c>
      <c r="D2043" s="5" t="str">
        <f t="shared" si="95"/>
        <v>04</v>
      </c>
      <c r="E2043" s="1">
        <v>16.809811084</v>
      </c>
      <c r="F2043" s="1">
        <v>17.9178</v>
      </c>
      <c r="G2043" s="1">
        <v>27.169499999999999</v>
      </c>
      <c r="H2043" s="1">
        <v>11.4373</v>
      </c>
      <c r="I2043" s="1">
        <v>78.741299999999995</v>
      </c>
      <c r="J2043" s="3">
        <v>-9999</v>
      </c>
      <c r="K2043" s="1">
        <v>4.3190200000000001</v>
      </c>
      <c r="L2043" s="3">
        <v>-9999</v>
      </c>
      <c r="M2043" s="3">
        <v>-9999</v>
      </c>
      <c r="N2043" s="3">
        <v>-9999</v>
      </c>
      <c r="O2043" s="3">
        <v>-9999</v>
      </c>
    </row>
    <row r="2044" spans="1:15">
      <c r="A2044" s="4">
        <v>20260805</v>
      </c>
      <c r="B2044" s="5" t="str">
        <f t="shared" si="93"/>
        <v>2026</v>
      </c>
      <c r="C2044" s="2" t="str">
        <f t="shared" si="94"/>
        <v>08</v>
      </c>
      <c r="D2044" s="5" t="str">
        <f t="shared" si="95"/>
        <v>05</v>
      </c>
      <c r="E2044" s="1">
        <v>13.483065673800001</v>
      </c>
      <c r="F2044" s="1">
        <v>14.192500000000001</v>
      </c>
      <c r="G2044" s="1">
        <v>18.675699999999999</v>
      </c>
      <c r="H2044" s="1">
        <v>11.466200000000001</v>
      </c>
      <c r="I2044" s="1">
        <v>79.626599999999996</v>
      </c>
      <c r="J2044" s="3">
        <v>-9999</v>
      </c>
      <c r="K2044" s="1">
        <v>7.9869499999999996E-2</v>
      </c>
      <c r="L2044" s="3">
        <v>-9999</v>
      </c>
      <c r="M2044" s="3">
        <v>-9999</v>
      </c>
      <c r="N2044" s="3">
        <v>-9999</v>
      </c>
      <c r="O2044" s="3">
        <v>-9999</v>
      </c>
    </row>
    <row r="2045" spans="1:15">
      <c r="A2045" s="4">
        <v>20260806</v>
      </c>
      <c r="B2045" s="5" t="str">
        <f t="shared" si="93"/>
        <v>2026</v>
      </c>
      <c r="C2045" s="2" t="str">
        <f t="shared" si="94"/>
        <v>08</v>
      </c>
      <c r="D2045" s="5" t="str">
        <f t="shared" si="95"/>
        <v>06</v>
      </c>
      <c r="E2045" s="1">
        <v>20.889706201199999</v>
      </c>
      <c r="F2045" s="1">
        <v>18.566400000000002</v>
      </c>
      <c r="G2045" s="1">
        <v>24.857199999999999</v>
      </c>
      <c r="H2045" s="1">
        <v>10.9834</v>
      </c>
      <c r="I2045" s="1">
        <v>78.757499999999993</v>
      </c>
      <c r="J2045" s="3">
        <v>-9999</v>
      </c>
      <c r="K2045" s="1">
        <v>0</v>
      </c>
      <c r="L2045" s="3">
        <v>-9999</v>
      </c>
      <c r="M2045" s="3">
        <v>-9999</v>
      </c>
      <c r="N2045" s="3">
        <v>-9999</v>
      </c>
      <c r="O2045" s="3">
        <v>-9999</v>
      </c>
    </row>
    <row r="2046" spans="1:15">
      <c r="A2046" s="4">
        <v>20260807</v>
      </c>
      <c r="B2046" s="5" t="str">
        <f t="shared" si="93"/>
        <v>2026</v>
      </c>
      <c r="C2046" s="2" t="str">
        <f t="shared" si="94"/>
        <v>08</v>
      </c>
      <c r="D2046" s="5" t="str">
        <f t="shared" si="95"/>
        <v>07</v>
      </c>
      <c r="E2046" s="1">
        <v>19.053014062500001</v>
      </c>
      <c r="F2046" s="1">
        <v>21.107299999999999</v>
      </c>
      <c r="G2046" s="1">
        <v>28.054099999999998</v>
      </c>
      <c r="H2046" s="1">
        <v>15.150600000000001</v>
      </c>
      <c r="I2046" s="1">
        <v>77.874099999999999</v>
      </c>
      <c r="J2046" s="3">
        <v>-9999</v>
      </c>
      <c r="K2046" s="1">
        <v>0</v>
      </c>
      <c r="L2046" s="3">
        <v>-9999</v>
      </c>
      <c r="M2046" s="3">
        <v>-9999</v>
      </c>
      <c r="N2046" s="3">
        <v>-9999</v>
      </c>
      <c r="O2046" s="3">
        <v>-9999</v>
      </c>
    </row>
    <row r="2047" spans="1:15">
      <c r="A2047" s="4">
        <v>20260808</v>
      </c>
      <c r="B2047" s="5" t="str">
        <f t="shared" si="93"/>
        <v>2026</v>
      </c>
      <c r="C2047" s="2" t="str">
        <f t="shared" si="94"/>
        <v>08</v>
      </c>
      <c r="D2047" s="5" t="str">
        <f t="shared" si="95"/>
        <v>08</v>
      </c>
      <c r="E2047" s="1">
        <v>19.901202978499999</v>
      </c>
      <c r="F2047" s="1">
        <v>23.217300000000002</v>
      </c>
      <c r="G2047" s="1">
        <v>30.935500000000001</v>
      </c>
      <c r="H2047" s="1">
        <v>16.063800000000001</v>
      </c>
      <c r="I2047" s="1">
        <v>68.578699999999998</v>
      </c>
      <c r="J2047" s="3">
        <v>-9999</v>
      </c>
      <c r="K2047" s="1">
        <v>0</v>
      </c>
      <c r="L2047" s="3">
        <v>-9999</v>
      </c>
      <c r="M2047" s="3">
        <v>-9999</v>
      </c>
      <c r="N2047" s="3">
        <v>-9999</v>
      </c>
      <c r="O2047" s="3">
        <v>-9999</v>
      </c>
    </row>
    <row r="2048" spans="1:15">
      <c r="A2048" s="4">
        <v>20260809</v>
      </c>
      <c r="B2048" s="5" t="str">
        <f t="shared" si="93"/>
        <v>2026</v>
      </c>
      <c r="C2048" s="2" t="str">
        <f t="shared" si="94"/>
        <v>08</v>
      </c>
      <c r="D2048" s="5" t="str">
        <f t="shared" si="95"/>
        <v>09</v>
      </c>
      <c r="E2048" s="1">
        <v>20.467468652299999</v>
      </c>
      <c r="F2048" s="1">
        <v>27.2363</v>
      </c>
      <c r="G2048" s="1">
        <v>35.759099999999997</v>
      </c>
      <c r="H2048" s="1">
        <v>19.686800000000002</v>
      </c>
      <c r="I2048" s="1">
        <v>48.5946</v>
      </c>
      <c r="J2048" s="3">
        <v>-9999</v>
      </c>
      <c r="K2048" s="1">
        <v>0</v>
      </c>
      <c r="L2048" s="3">
        <v>-9999</v>
      </c>
      <c r="M2048" s="3">
        <v>-9999</v>
      </c>
      <c r="N2048" s="3">
        <v>-9999</v>
      </c>
      <c r="O2048" s="3">
        <v>-9999</v>
      </c>
    </row>
    <row r="2049" spans="1:15">
      <c r="A2049" s="4">
        <v>20260810</v>
      </c>
      <c r="B2049" s="5" t="str">
        <f t="shared" si="93"/>
        <v>2026</v>
      </c>
      <c r="C2049" s="2" t="str">
        <f t="shared" si="94"/>
        <v>08</v>
      </c>
      <c r="D2049" s="5" t="str">
        <f t="shared" si="95"/>
        <v>10</v>
      </c>
      <c r="E2049" s="1">
        <v>20.255011083999999</v>
      </c>
      <c r="F2049" s="1">
        <v>28.991900000000001</v>
      </c>
      <c r="G2049" s="1">
        <v>37.6145</v>
      </c>
      <c r="H2049" s="1">
        <v>23.0748</v>
      </c>
      <c r="I2049" s="1">
        <v>39.2042</v>
      </c>
      <c r="J2049" s="3">
        <v>-9999</v>
      </c>
      <c r="K2049" s="1">
        <v>0</v>
      </c>
      <c r="L2049" s="3">
        <v>-9999</v>
      </c>
      <c r="M2049" s="3">
        <v>-9999</v>
      </c>
      <c r="N2049" s="3">
        <v>-9999</v>
      </c>
      <c r="O2049" s="3">
        <v>-9999</v>
      </c>
    </row>
    <row r="2050" spans="1:15">
      <c r="A2050" s="4">
        <v>20260811</v>
      </c>
      <c r="B2050" s="5" t="str">
        <f t="shared" si="93"/>
        <v>2026</v>
      </c>
      <c r="C2050" s="2" t="str">
        <f t="shared" si="94"/>
        <v>08</v>
      </c>
      <c r="D2050" s="5" t="str">
        <f t="shared" si="95"/>
        <v>11</v>
      </c>
      <c r="E2050" s="1">
        <v>20.348410253899999</v>
      </c>
      <c r="F2050" s="1">
        <v>27.3551</v>
      </c>
      <c r="G2050" s="1">
        <v>35.891100000000002</v>
      </c>
      <c r="H2050" s="1">
        <v>19.6114</v>
      </c>
      <c r="I2050" s="1">
        <v>52.6785</v>
      </c>
      <c r="J2050" s="3">
        <v>-9999</v>
      </c>
      <c r="K2050" s="1">
        <v>6.65224E-8</v>
      </c>
      <c r="L2050" s="3">
        <v>-9999</v>
      </c>
      <c r="M2050" s="3">
        <v>-9999</v>
      </c>
      <c r="N2050" s="3">
        <v>-9999</v>
      </c>
      <c r="O2050" s="3">
        <v>-9999</v>
      </c>
    </row>
    <row r="2051" spans="1:15">
      <c r="A2051" s="4">
        <v>20260812</v>
      </c>
      <c r="B2051" s="5" t="str">
        <f t="shared" ref="B2051:B2114" si="96">LEFT(A2051,4)</f>
        <v>2026</v>
      </c>
      <c r="C2051" s="2" t="str">
        <f t="shared" ref="C2051:C2114" si="97">MID(A2051,5,2)</f>
        <v>08</v>
      </c>
      <c r="D2051" s="5" t="str">
        <f t="shared" ref="D2051:D2114" si="98">RIGHT(A2051, 2)</f>
        <v>12</v>
      </c>
      <c r="E2051" s="1">
        <v>11.7857373047</v>
      </c>
      <c r="F2051" s="1">
        <v>18.912700000000001</v>
      </c>
      <c r="G2051" s="1">
        <v>23.0075</v>
      </c>
      <c r="H2051" s="1">
        <v>15.0601</v>
      </c>
      <c r="I2051" s="1">
        <v>73.797399999999996</v>
      </c>
      <c r="J2051" s="3">
        <v>-9999</v>
      </c>
      <c r="K2051" s="1">
        <v>0</v>
      </c>
      <c r="L2051" s="3">
        <v>-9999</v>
      </c>
      <c r="M2051" s="3">
        <v>-9999</v>
      </c>
      <c r="N2051" s="3">
        <v>-9999</v>
      </c>
      <c r="O2051" s="3">
        <v>-9999</v>
      </c>
    </row>
    <row r="2052" spans="1:15">
      <c r="A2052" s="4">
        <v>20260813</v>
      </c>
      <c r="B2052" s="5" t="str">
        <f t="shared" si="96"/>
        <v>2026</v>
      </c>
      <c r="C2052" s="2" t="str">
        <f t="shared" si="97"/>
        <v>08</v>
      </c>
      <c r="D2052" s="5" t="str">
        <f t="shared" si="98"/>
        <v>13</v>
      </c>
      <c r="E2052" s="1">
        <v>17.957548388700001</v>
      </c>
      <c r="F2052" s="1">
        <v>20.832599999999999</v>
      </c>
      <c r="G2052" s="1">
        <v>27.206299999999999</v>
      </c>
      <c r="H2052" s="1">
        <v>13.6319</v>
      </c>
      <c r="I2052" s="1">
        <v>70.372900000000001</v>
      </c>
      <c r="J2052" s="3">
        <v>-9999</v>
      </c>
      <c r="K2052" s="1">
        <v>0</v>
      </c>
      <c r="L2052" s="3">
        <v>-9999</v>
      </c>
      <c r="M2052" s="3">
        <v>-9999</v>
      </c>
      <c r="N2052" s="3">
        <v>-9999</v>
      </c>
      <c r="O2052" s="3">
        <v>-9999</v>
      </c>
    </row>
    <row r="2053" spans="1:15">
      <c r="A2053" s="4">
        <v>20260814</v>
      </c>
      <c r="B2053" s="5" t="str">
        <f t="shared" si="96"/>
        <v>2026</v>
      </c>
      <c r="C2053" s="2" t="str">
        <f t="shared" si="97"/>
        <v>08</v>
      </c>
      <c r="D2053" s="5" t="str">
        <f t="shared" si="98"/>
        <v>14</v>
      </c>
      <c r="E2053" s="1">
        <v>10.9816125732</v>
      </c>
      <c r="F2053" s="1">
        <v>19.371400000000001</v>
      </c>
      <c r="G2053" s="1">
        <v>24.6614</v>
      </c>
      <c r="H2053" s="1">
        <v>14.808199999999999</v>
      </c>
      <c r="I2053" s="1">
        <v>81.971599999999995</v>
      </c>
      <c r="J2053" s="3">
        <v>-9999</v>
      </c>
      <c r="K2053" s="1">
        <v>1.7740400000000001</v>
      </c>
      <c r="L2053" s="3">
        <v>-9999</v>
      </c>
      <c r="M2053" s="3">
        <v>-9999</v>
      </c>
      <c r="N2053" s="3">
        <v>-9999</v>
      </c>
      <c r="O2053" s="3">
        <v>-9999</v>
      </c>
    </row>
    <row r="2054" spans="1:15">
      <c r="A2054" s="4">
        <v>20260815</v>
      </c>
      <c r="B2054" s="5" t="str">
        <f t="shared" si="96"/>
        <v>2026</v>
      </c>
      <c r="C2054" s="2" t="str">
        <f t="shared" si="97"/>
        <v>08</v>
      </c>
      <c r="D2054" s="5" t="str">
        <f t="shared" si="98"/>
        <v>15</v>
      </c>
      <c r="E2054" s="1">
        <v>19.788106201200002</v>
      </c>
      <c r="F2054" s="1">
        <v>20.1175</v>
      </c>
      <c r="G2054" s="1">
        <v>26.8657</v>
      </c>
      <c r="H2054" s="1">
        <v>14.162000000000001</v>
      </c>
      <c r="I2054" s="1">
        <v>70.912800000000004</v>
      </c>
      <c r="J2054" s="3">
        <v>-9999</v>
      </c>
      <c r="K2054" s="1">
        <v>2.3307799999999999E-12</v>
      </c>
      <c r="L2054" s="3">
        <v>-9999</v>
      </c>
      <c r="M2054" s="3">
        <v>-9999</v>
      </c>
      <c r="N2054" s="3">
        <v>-9999</v>
      </c>
      <c r="O2054" s="3">
        <v>-9999</v>
      </c>
    </row>
    <row r="2055" spans="1:15">
      <c r="A2055" s="4">
        <v>20260816</v>
      </c>
      <c r="B2055" s="5" t="str">
        <f t="shared" si="96"/>
        <v>2026</v>
      </c>
      <c r="C2055" s="2" t="str">
        <f t="shared" si="97"/>
        <v>08</v>
      </c>
      <c r="D2055" s="5" t="str">
        <f t="shared" si="98"/>
        <v>16</v>
      </c>
      <c r="E2055" s="1">
        <v>19.745682714800001</v>
      </c>
      <c r="F2055" s="1">
        <v>22.090199999999999</v>
      </c>
      <c r="G2055" s="1">
        <v>30.387</v>
      </c>
      <c r="H2055" s="1">
        <v>15.2385</v>
      </c>
      <c r="I2055" s="1">
        <v>54.580199999999998</v>
      </c>
      <c r="J2055" s="3">
        <v>-9999</v>
      </c>
      <c r="K2055" s="1">
        <v>0</v>
      </c>
      <c r="L2055" s="3">
        <v>-9999</v>
      </c>
      <c r="M2055" s="3">
        <v>-9999</v>
      </c>
      <c r="N2055" s="3">
        <v>-9999</v>
      </c>
      <c r="O2055" s="3">
        <v>-9999</v>
      </c>
    </row>
    <row r="2056" spans="1:15">
      <c r="A2056" s="4">
        <v>20260817</v>
      </c>
      <c r="B2056" s="5" t="str">
        <f t="shared" si="96"/>
        <v>2026</v>
      </c>
      <c r="C2056" s="2" t="str">
        <f t="shared" si="97"/>
        <v>08</v>
      </c>
      <c r="D2056" s="5" t="str">
        <f t="shared" si="98"/>
        <v>17</v>
      </c>
      <c r="E2056" s="1">
        <v>16.5496605469</v>
      </c>
      <c r="F2056" s="1">
        <v>22.699000000000002</v>
      </c>
      <c r="G2056" s="1">
        <v>30.1723</v>
      </c>
      <c r="H2056" s="1">
        <v>17.709599999999998</v>
      </c>
      <c r="I2056" s="1">
        <v>63.238399999999999</v>
      </c>
      <c r="J2056" s="3">
        <v>-9999</v>
      </c>
      <c r="K2056" s="1">
        <v>5.5293200000000001E-2</v>
      </c>
      <c r="L2056" s="3">
        <v>-9999</v>
      </c>
      <c r="M2056" s="3">
        <v>-9999</v>
      </c>
      <c r="N2056" s="3">
        <v>-9999</v>
      </c>
      <c r="O2056" s="3">
        <v>-9999</v>
      </c>
    </row>
    <row r="2057" spans="1:15">
      <c r="A2057" s="4">
        <v>20260818</v>
      </c>
      <c r="B2057" s="5" t="str">
        <f t="shared" si="96"/>
        <v>2026</v>
      </c>
      <c r="C2057" s="2" t="str">
        <f t="shared" si="97"/>
        <v>08</v>
      </c>
      <c r="D2057" s="5" t="str">
        <f t="shared" si="98"/>
        <v>18</v>
      </c>
      <c r="E2057" s="1">
        <v>18.0792</v>
      </c>
      <c r="F2057" s="1">
        <v>17.747900000000001</v>
      </c>
      <c r="G2057" s="1">
        <v>24.4148</v>
      </c>
      <c r="H2057" s="1">
        <v>12.17</v>
      </c>
      <c r="I2057" s="1">
        <v>62.829000000000001</v>
      </c>
      <c r="J2057" s="3">
        <v>-9999</v>
      </c>
      <c r="K2057" s="1">
        <v>0</v>
      </c>
      <c r="L2057" s="3">
        <v>-9999</v>
      </c>
      <c r="M2057" s="3">
        <v>-9999</v>
      </c>
      <c r="N2057" s="3">
        <v>-9999</v>
      </c>
      <c r="O2057" s="3">
        <v>-9999</v>
      </c>
    </row>
    <row r="2058" spans="1:15">
      <c r="A2058" s="4">
        <v>20260819</v>
      </c>
      <c r="B2058" s="5" t="str">
        <f t="shared" si="96"/>
        <v>2026</v>
      </c>
      <c r="C2058" s="2" t="str">
        <f t="shared" si="97"/>
        <v>08</v>
      </c>
      <c r="D2058" s="5" t="str">
        <f t="shared" si="98"/>
        <v>19</v>
      </c>
      <c r="E2058" s="1">
        <v>18.4819970215</v>
      </c>
      <c r="F2058" s="1">
        <v>18.489000000000001</v>
      </c>
      <c r="G2058" s="1">
        <v>25.733000000000001</v>
      </c>
      <c r="H2058" s="1">
        <v>11.4153</v>
      </c>
      <c r="I2058" s="1">
        <v>59.697400000000002</v>
      </c>
      <c r="J2058" s="3">
        <v>-9999</v>
      </c>
      <c r="K2058" s="1">
        <v>0</v>
      </c>
      <c r="L2058" s="3">
        <v>-9999</v>
      </c>
      <c r="M2058" s="3">
        <v>-9999</v>
      </c>
      <c r="N2058" s="3">
        <v>-9999</v>
      </c>
      <c r="O2058" s="3">
        <v>-9999</v>
      </c>
    </row>
    <row r="2059" spans="1:15">
      <c r="A2059" s="4">
        <v>20260820</v>
      </c>
      <c r="B2059" s="5" t="str">
        <f t="shared" si="96"/>
        <v>2026</v>
      </c>
      <c r="C2059" s="2" t="str">
        <f t="shared" si="97"/>
        <v>08</v>
      </c>
      <c r="D2059" s="5" t="str">
        <f t="shared" si="98"/>
        <v>20</v>
      </c>
      <c r="E2059" s="1">
        <v>9.8650656738299993</v>
      </c>
      <c r="F2059" s="1">
        <v>16.345600000000001</v>
      </c>
      <c r="G2059" s="1">
        <v>22.997399999999999</v>
      </c>
      <c r="H2059" s="1">
        <v>13.3613</v>
      </c>
      <c r="I2059" s="1">
        <v>76.881</v>
      </c>
      <c r="J2059" s="3">
        <v>-9999</v>
      </c>
      <c r="K2059" s="1">
        <v>4.8541400000000001</v>
      </c>
      <c r="L2059" s="3">
        <v>-9999</v>
      </c>
      <c r="M2059" s="3">
        <v>-9999</v>
      </c>
      <c r="N2059" s="3">
        <v>-9999</v>
      </c>
      <c r="O2059" s="3">
        <v>-9999</v>
      </c>
    </row>
    <row r="2060" spans="1:15">
      <c r="A2060" s="4">
        <v>20260821</v>
      </c>
      <c r="B2060" s="5" t="str">
        <f t="shared" si="96"/>
        <v>2026</v>
      </c>
      <c r="C2060" s="2" t="str">
        <f t="shared" si="97"/>
        <v>08</v>
      </c>
      <c r="D2060" s="5" t="str">
        <f t="shared" si="98"/>
        <v>21</v>
      </c>
      <c r="E2060" s="1">
        <v>7.0078605468799999</v>
      </c>
      <c r="F2060" s="1">
        <v>15.418699999999999</v>
      </c>
      <c r="G2060" s="1">
        <v>19.034700000000001</v>
      </c>
      <c r="H2060" s="1">
        <v>12.5062</v>
      </c>
      <c r="I2060" s="1">
        <v>81.272199999999998</v>
      </c>
      <c r="J2060" s="3">
        <v>-9999</v>
      </c>
      <c r="K2060" s="1">
        <v>1.3380300000000001</v>
      </c>
      <c r="L2060" s="3">
        <v>-9999</v>
      </c>
      <c r="M2060" s="3">
        <v>-9999</v>
      </c>
      <c r="N2060" s="3">
        <v>-9999</v>
      </c>
      <c r="O2060" s="3">
        <v>-9999</v>
      </c>
    </row>
    <row r="2061" spans="1:15">
      <c r="A2061" s="4">
        <v>20260822</v>
      </c>
      <c r="B2061" s="5" t="str">
        <f t="shared" si="96"/>
        <v>2026</v>
      </c>
      <c r="C2061" s="2" t="str">
        <f t="shared" si="97"/>
        <v>08</v>
      </c>
      <c r="D2061" s="5" t="str">
        <f t="shared" si="98"/>
        <v>22</v>
      </c>
      <c r="E2061" s="1">
        <v>18.667498095700001</v>
      </c>
      <c r="F2061" s="1">
        <v>16.472100000000001</v>
      </c>
      <c r="G2061" s="1">
        <v>23.1524</v>
      </c>
      <c r="H2061" s="1">
        <v>10.3583</v>
      </c>
      <c r="I2061" s="1">
        <v>72.744399999999999</v>
      </c>
      <c r="J2061" s="3">
        <v>-9999</v>
      </c>
      <c r="K2061" s="1">
        <v>0</v>
      </c>
      <c r="L2061" s="3">
        <v>-9999</v>
      </c>
      <c r="M2061" s="3">
        <v>-9999</v>
      </c>
      <c r="N2061" s="3">
        <v>-9999</v>
      </c>
      <c r="O2061" s="3">
        <v>-9999</v>
      </c>
    </row>
    <row r="2062" spans="1:15">
      <c r="A2062" s="4">
        <v>20260823</v>
      </c>
      <c r="B2062" s="5" t="str">
        <f t="shared" si="96"/>
        <v>2026</v>
      </c>
      <c r="C2062" s="2" t="str">
        <f t="shared" si="97"/>
        <v>08</v>
      </c>
      <c r="D2062" s="5" t="str">
        <f t="shared" si="98"/>
        <v>23</v>
      </c>
      <c r="E2062" s="1">
        <v>18.630950537099999</v>
      </c>
      <c r="F2062" s="1">
        <v>18.829699999999999</v>
      </c>
      <c r="G2062" s="1">
        <v>27.540099999999999</v>
      </c>
      <c r="H2062" s="1">
        <v>11.698700000000001</v>
      </c>
      <c r="I2062" s="1">
        <v>63.965200000000003</v>
      </c>
      <c r="J2062" s="3">
        <v>-9999</v>
      </c>
      <c r="K2062" s="1">
        <v>0</v>
      </c>
      <c r="L2062" s="3">
        <v>-9999</v>
      </c>
      <c r="M2062" s="3">
        <v>-9999</v>
      </c>
      <c r="N2062" s="3">
        <v>-9999</v>
      </c>
      <c r="O2062" s="3">
        <v>-9999</v>
      </c>
    </row>
    <row r="2063" spans="1:15">
      <c r="A2063" s="4">
        <v>20260824</v>
      </c>
      <c r="B2063" s="5" t="str">
        <f t="shared" si="96"/>
        <v>2026</v>
      </c>
      <c r="C2063" s="2" t="str">
        <f t="shared" si="97"/>
        <v>08</v>
      </c>
      <c r="D2063" s="5" t="str">
        <f t="shared" si="98"/>
        <v>24</v>
      </c>
      <c r="E2063" s="1">
        <v>15.539040527299999</v>
      </c>
      <c r="F2063" s="1">
        <v>15.789400000000001</v>
      </c>
      <c r="G2063" s="1">
        <v>27.670200000000001</v>
      </c>
      <c r="H2063" s="1">
        <v>8.3186800000000005</v>
      </c>
      <c r="I2063" s="1">
        <v>68.190299999999993</v>
      </c>
      <c r="J2063" s="3">
        <v>-9999</v>
      </c>
      <c r="K2063" s="1">
        <v>23.120899999999999</v>
      </c>
      <c r="L2063" s="3">
        <v>-9999</v>
      </c>
      <c r="M2063" s="3">
        <v>-9999</v>
      </c>
      <c r="N2063" s="3">
        <v>-9999</v>
      </c>
      <c r="O2063" s="3">
        <v>-9999</v>
      </c>
    </row>
    <row r="2064" spans="1:15">
      <c r="A2064" s="4">
        <v>20260825</v>
      </c>
      <c r="B2064" s="5" t="str">
        <f t="shared" si="96"/>
        <v>2026</v>
      </c>
      <c r="C2064" s="2" t="str">
        <f t="shared" si="97"/>
        <v>08</v>
      </c>
      <c r="D2064" s="5" t="str">
        <f t="shared" si="98"/>
        <v>25</v>
      </c>
      <c r="E2064" s="1">
        <v>12.462767578099999</v>
      </c>
      <c r="F2064" s="1">
        <v>10.3169</v>
      </c>
      <c r="G2064" s="1">
        <v>13.8766</v>
      </c>
      <c r="H2064" s="1">
        <v>7.6161700000000003</v>
      </c>
      <c r="I2064" s="1">
        <v>80.296300000000002</v>
      </c>
      <c r="J2064" s="3">
        <v>-9999</v>
      </c>
      <c r="K2064" s="1">
        <v>5.8587699999999998</v>
      </c>
      <c r="L2064" s="3">
        <v>-9999</v>
      </c>
      <c r="M2064" s="3">
        <v>-9999</v>
      </c>
      <c r="N2064" s="3">
        <v>-9999</v>
      </c>
      <c r="O2064" s="3">
        <v>-9999</v>
      </c>
    </row>
    <row r="2065" spans="1:15">
      <c r="A2065" s="4">
        <v>20260826</v>
      </c>
      <c r="B2065" s="5" t="str">
        <f t="shared" si="96"/>
        <v>2026</v>
      </c>
      <c r="C2065" s="2" t="str">
        <f t="shared" si="97"/>
        <v>08</v>
      </c>
      <c r="D2065" s="5" t="str">
        <f t="shared" si="98"/>
        <v>26</v>
      </c>
      <c r="E2065" s="1">
        <v>16.992805957000002</v>
      </c>
      <c r="F2065" s="1">
        <v>13.7836</v>
      </c>
      <c r="G2065" s="1">
        <v>20.218299999999999</v>
      </c>
      <c r="H2065" s="1">
        <v>7.1515700000000004</v>
      </c>
      <c r="I2065" s="1">
        <v>76.616799999999998</v>
      </c>
      <c r="J2065" s="3">
        <v>-9999</v>
      </c>
      <c r="K2065" s="1">
        <v>7.0357500000000001E-4</v>
      </c>
      <c r="L2065" s="3">
        <v>-9999</v>
      </c>
      <c r="M2065" s="3">
        <v>-9999</v>
      </c>
      <c r="N2065" s="3">
        <v>-9999</v>
      </c>
      <c r="O2065" s="3">
        <v>-9999</v>
      </c>
    </row>
    <row r="2066" spans="1:15">
      <c r="A2066" s="4">
        <v>20260827</v>
      </c>
      <c r="B2066" s="5" t="str">
        <f t="shared" si="96"/>
        <v>2026</v>
      </c>
      <c r="C2066" s="2" t="str">
        <f t="shared" si="97"/>
        <v>08</v>
      </c>
      <c r="D2066" s="5" t="str">
        <f t="shared" si="98"/>
        <v>27</v>
      </c>
      <c r="E2066" s="1">
        <v>13.6333151367</v>
      </c>
      <c r="F2066" s="1">
        <v>14.6297</v>
      </c>
      <c r="G2066" s="1">
        <v>20.120699999999999</v>
      </c>
      <c r="H2066" s="1">
        <v>8.69435</v>
      </c>
      <c r="I2066" s="1">
        <v>82.141499999999994</v>
      </c>
      <c r="J2066" s="3">
        <v>-9999</v>
      </c>
      <c r="K2066" s="1">
        <v>0.42752299999999999</v>
      </c>
      <c r="L2066" s="3">
        <v>-9999</v>
      </c>
      <c r="M2066" s="3">
        <v>-9999</v>
      </c>
      <c r="N2066" s="3">
        <v>-9999</v>
      </c>
      <c r="O2066" s="3">
        <v>-9999</v>
      </c>
    </row>
    <row r="2067" spans="1:15">
      <c r="A2067" s="4">
        <v>20260828</v>
      </c>
      <c r="B2067" s="5" t="str">
        <f t="shared" si="96"/>
        <v>2026</v>
      </c>
      <c r="C2067" s="2" t="str">
        <f t="shared" si="97"/>
        <v>08</v>
      </c>
      <c r="D2067" s="5" t="str">
        <f t="shared" si="98"/>
        <v>28</v>
      </c>
      <c r="E2067" s="1">
        <v>7.7745399169900002</v>
      </c>
      <c r="F2067" s="1">
        <v>14.9053</v>
      </c>
      <c r="G2067" s="1">
        <v>19.555700000000002</v>
      </c>
      <c r="H2067" s="1">
        <v>11.3353</v>
      </c>
      <c r="I2067" s="1">
        <v>85.444699999999997</v>
      </c>
      <c r="J2067" s="3">
        <v>-9999</v>
      </c>
      <c r="K2067" s="1">
        <v>15.1084</v>
      </c>
      <c r="L2067" s="3">
        <v>-9999</v>
      </c>
      <c r="M2067" s="3">
        <v>-9999</v>
      </c>
      <c r="N2067" s="3">
        <v>-9999</v>
      </c>
      <c r="O2067" s="3">
        <v>-9999</v>
      </c>
    </row>
    <row r="2068" spans="1:15">
      <c r="A2068" s="4">
        <v>20260829</v>
      </c>
      <c r="B2068" s="5" t="str">
        <f t="shared" si="96"/>
        <v>2026</v>
      </c>
      <c r="C2068" s="2" t="str">
        <f t="shared" si="97"/>
        <v>08</v>
      </c>
      <c r="D2068" s="5" t="str">
        <f t="shared" si="98"/>
        <v>29</v>
      </c>
      <c r="E2068" s="1">
        <v>2.78207149658</v>
      </c>
      <c r="F2068" s="1">
        <v>11.5787</v>
      </c>
      <c r="G2068" s="1">
        <v>14.9399</v>
      </c>
      <c r="H2068" s="1">
        <v>9.0945</v>
      </c>
      <c r="I2068" s="1">
        <v>92.247100000000003</v>
      </c>
      <c r="J2068" s="3">
        <v>-9999</v>
      </c>
      <c r="K2068" s="1">
        <v>5.6711999999999998</v>
      </c>
      <c r="L2068" s="3">
        <v>-9999</v>
      </c>
      <c r="M2068" s="3">
        <v>-9999</v>
      </c>
      <c r="N2068" s="3">
        <v>-9999</v>
      </c>
      <c r="O2068" s="3">
        <v>-9999</v>
      </c>
    </row>
    <row r="2069" spans="1:15">
      <c r="A2069" s="4">
        <v>20260830</v>
      </c>
      <c r="B2069" s="5" t="str">
        <f t="shared" si="96"/>
        <v>2026</v>
      </c>
      <c r="C2069" s="2" t="str">
        <f t="shared" si="97"/>
        <v>08</v>
      </c>
      <c r="D2069" s="5" t="str">
        <f t="shared" si="98"/>
        <v>30</v>
      </c>
      <c r="E2069" s="1">
        <v>16.848172705100001</v>
      </c>
      <c r="F2069" s="1">
        <v>11.854100000000001</v>
      </c>
      <c r="G2069" s="1">
        <v>18.225100000000001</v>
      </c>
      <c r="H2069" s="1">
        <v>5.2133000000000003</v>
      </c>
      <c r="I2069" s="1">
        <v>80.264099999999999</v>
      </c>
      <c r="J2069" s="3">
        <v>-9999</v>
      </c>
      <c r="K2069" s="1">
        <v>3.4651999999999998</v>
      </c>
      <c r="L2069" s="3">
        <v>-9999</v>
      </c>
      <c r="M2069" s="3">
        <v>-9999</v>
      </c>
      <c r="N2069" s="3">
        <v>-9999</v>
      </c>
      <c r="O2069" s="3">
        <v>-9999</v>
      </c>
    </row>
    <row r="2070" spans="1:15">
      <c r="A2070" s="4">
        <v>20260831</v>
      </c>
      <c r="B2070" s="5" t="str">
        <f t="shared" si="96"/>
        <v>2026</v>
      </c>
      <c r="C2070" s="2" t="str">
        <f t="shared" si="97"/>
        <v>08</v>
      </c>
      <c r="D2070" s="5" t="str">
        <f t="shared" si="98"/>
        <v>31</v>
      </c>
      <c r="E2070" s="1">
        <v>14.100652441399999</v>
      </c>
      <c r="F2070" s="1">
        <v>9.9969900000000003</v>
      </c>
      <c r="G2070" s="1">
        <v>15.9217</v>
      </c>
      <c r="H2070" s="1">
        <v>5.8283199999999997</v>
      </c>
      <c r="I2070" s="1">
        <v>83.991600000000005</v>
      </c>
      <c r="J2070" s="3">
        <v>-9999</v>
      </c>
      <c r="K2070" s="1">
        <v>2.6800099999999998</v>
      </c>
      <c r="L2070" s="3">
        <v>-9999</v>
      </c>
      <c r="M2070" s="3">
        <v>-9999</v>
      </c>
      <c r="N2070" s="3">
        <v>-9999</v>
      </c>
      <c r="O2070" s="3">
        <v>-9999</v>
      </c>
    </row>
    <row r="2071" spans="1:15">
      <c r="A2071" s="4">
        <v>20260901</v>
      </c>
      <c r="B2071" s="5" t="str">
        <f t="shared" si="96"/>
        <v>2026</v>
      </c>
      <c r="C2071" s="2" t="str">
        <f t="shared" si="97"/>
        <v>09</v>
      </c>
      <c r="D2071" s="5" t="str">
        <f t="shared" si="98"/>
        <v>01</v>
      </c>
      <c r="E2071" s="1">
        <v>5.7165262206999996</v>
      </c>
      <c r="F2071" s="1">
        <v>7.4267700000000003</v>
      </c>
      <c r="G2071" s="1">
        <v>9.7521100000000001</v>
      </c>
      <c r="H2071" s="1">
        <v>4.1137800000000002</v>
      </c>
      <c r="I2071" s="1">
        <v>88.338300000000004</v>
      </c>
      <c r="J2071" s="3">
        <v>-9999</v>
      </c>
      <c r="K2071" s="1">
        <v>23.245200000000001</v>
      </c>
      <c r="L2071" s="3">
        <v>-9999</v>
      </c>
      <c r="M2071" s="3">
        <v>-9999</v>
      </c>
      <c r="N2071" s="3">
        <v>-9999</v>
      </c>
      <c r="O2071" s="3">
        <v>-9999</v>
      </c>
    </row>
    <row r="2072" spans="1:15">
      <c r="A2072" s="4">
        <v>20260902</v>
      </c>
      <c r="B2072" s="5" t="str">
        <f t="shared" si="96"/>
        <v>2026</v>
      </c>
      <c r="C2072" s="2" t="str">
        <f t="shared" si="97"/>
        <v>09</v>
      </c>
      <c r="D2072" s="5" t="str">
        <f t="shared" si="98"/>
        <v>02</v>
      </c>
      <c r="E2072" s="1">
        <v>11.524290820299999</v>
      </c>
      <c r="F2072" s="1">
        <v>7.5860200000000004</v>
      </c>
      <c r="G2072" s="1">
        <v>10.9077</v>
      </c>
      <c r="H2072" s="1">
        <v>4.8117799999999997</v>
      </c>
      <c r="I2072" s="1">
        <v>85.127600000000001</v>
      </c>
      <c r="J2072" s="3">
        <v>-9999</v>
      </c>
      <c r="K2072" s="1">
        <v>2.0102899999999999</v>
      </c>
      <c r="L2072" s="3">
        <v>-9999</v>
      </c>
      <c r="M2072" s="3">
        <v>-9999</v>
      </c>
      <c r="N2072" s="3">
        <v>-9999</v>
      </c>
      <c r="O2072" s="3">
        <v>-9999</v>
      </c>
    </row>
    <row r="2073" spans="1:15">
      <c r="A2073" s="4">
        <v>20260903</v>
      </c>
      <c r="B2073" s="5" t="str">
        <f t="shared" si="96"/>
        <v>2026</v>
      </c>
      <c r="C2073" s="2" t="str">
        <f t="shared" si="97"/>
        <v>09</v>
      </c>
      <c r="D2073" s="5" t="str">
        <f t="shared" si="98"/>
        <v>03</v>
      </c>
      <c r="E2073" s="1">
        <v>7.7061889160200003</v>
      </c>
      <c r="F2073" s="1">
        <v>8.3334499999999991</v>
      </c>
      <c r="G2073" s="1">
        <v>10.8919</v>
      </c>
      <c r="H2073" s="1">
        <v>4.9817</v>
      </c>
      <c r="I2073" s="1">
        <v>87.1755</v>
      </c>
      <c r="J2073" s="3">
        <v>-9999</v>
      </c>
      <c r="K2073" s="1">
        <v>0.49889699999999998</v>
      </c>
      <c r="L2073" s="3">
        <v>-9999</v>
      </c>
      <c r="M2073" s="3">
        <v>-9999</v>
      </c>
      <c r="N2073" s="3">
        <v>-9999</v>
      </c>
      <c r="O2073" s="3">
        <v>-9999</v>
      </c>
    </row>
    <row r="2074" spans="1:15">
      <c r="A2074" s="4">
        <v>20260904</v>
      </c>
      <c r="B2074" s="5" t="str">
        <f t="shared" si="96"/>
        <v>2026</v>
      </c>
      <c r="C2074" s="2" t="str">
        <f t="shared" si="97"/>
        <v>09</v>
      </c>
      <c r="D2074" s="5" t="str">
        <f t="shared" si="98"/>
        <v>04</v>
      </c>
      <c r="E2074" s="1">
        <v>3.23256972656</v>
      </c>
      <c r="F2074" s="1">
        <v>9.6523599999999998</v>
      </c>
      <c r="G2074" s="1">
        <v>12.191800000000001</v>
      </c>
      <c r="H2074" s="1">
        <v>6.7006600000000001</v>
      </c>
      <c r="I2074" s="1">
        <v>92.279799999999994</v>
      </c>
      <c r="J2074" s="3">
        <v>-9999</v>
      </c>
      <c r="K2074" s="1">
        <v>1.5345599999999999</v>
      </c>
      <c r="L2074" s="3">
        <v>-9999</v>
      </c>
      <c r="M2074" s="3">
        <v>-9999</v>
      </c>
      <c r="N2074" s="3">
        <v>-9999</v>
      </c>
      <c r="O2074" s="3">
        <v>-9999</v>
      </c>
    </row>
    <row r="2075" spans="1:15">
      <c r="A2075" s="4">
        <v>20260905</v>
      </c>
      <c r="B2075" s="5" t="str">
        <f t="shared" si="96"/>
        <v>2026</v>
      </c>
      <c r="C2075" s="2" t="str">
        <f t="shared" si="97"/>
        <v>09</v>
      </c>
      <c r="D2075" s="5" t="str">
        <f t="shared" si="98"/>
        <v>05</v>
      </c>
      <c r="E2075" s="1">
        <v>11.8049181152</v>
      </c>
      <c r="F2075" s="1">
        <v>14.001899999999999</v>
      </c>
      <c r="G2075" s="1">
        <v>18.408799999999999</v>
      </c>
      <c r="H2075" s="1">
        <v>9.0551499999999994</v>
      </c>
      <c r="I2075" s="1">
        <v>90.641199999999998</v>
      </c>
      <c r="J2075" s="3">
        <v>-9999</v>
      </c>
      <c r="K2075" s="1">
        <v>0.230992</v>
      </c>
      <c r="L2075" s="3">
        <v>-9999</v>
      </c>
      <c r="M2075" s="3">
        <v>-9999</v>
      </c>
      <c r="N2075" s="3">
        <v>-9999</v>
      </c>
      <c r="O2075" s="3">
        <v>-9999</v>
      </c>
    </row>
    <row r="2076" spans="1:15">
      <c r="A2076" s="4">
        <v>20260906</v>
      </c>
      <c r="B2076" s="5" t="str">
        <f t="shared" si="96"/>
        <v>2026</v>
      </c>
      <c r="C2076" s="2" t="str">
        <f t="shared" si="97"/>
        <v>09</v>
      </c>
      <c r="D2076" s="5" t="str">
        <f t="shared" si="98"/>
        <v>06</v>
      </c>
      <c r="E2076" s="1">
        <v>8.3649717773399992</v>
      </c>
      <c r="F2076" s="1">
        <v>14.193199999999999</v>
      </c>
      <c r="G2076" s="1">
        <v>18.848800000000001</v>
      </c>
      <c r="H2076" s="1">
        <v>10.4429</v>
      </c>
      <c r="I2076" s="1">
        <v>85.242199999999997</v>
      </c>
      <c r="J2076" s="3">
        <v>-9999</v>
      </c>
      <c r="K2076" s="1">
        <v>3.0756899999999998</v>
      </c>
      <c r="L2076" s="3">
        <v>-9999</v>
      </c>
      <c r="M2076" s="3">
        <v>-9999</v>
      </c>
      <c r="N2076" s="3">
        <v>-9999</v>
      </c>
      <c r="O2076" s="3">
        <v>-9999</v>
      </c>
    </row>
    <row r="2077" spans="1:15">
      <c r="A2077" s="4">
        <v>20260907</v>
      </c>
      <c r="B2077" s="5" t="str">
        <f t="shared" si="96"/>
        <v>2026</v>
      </c>
      <c r="C2077" s="2" t="str">
        <f t="shared" si="97"/>
        <v>09</v>
      </c>
      <c r="D2077" s="5" t="str">
        <f t="shared" si="98"/>
        <v>07</v>
      </c>
      <c r="E2077" s="1">
        <v>7.5999772705100002</v>
      </c>
      <c r="F2077" s="1">
        <v>12.838200000000001</v>
      </c>
      <c r="G2077" s="1">
        <v>16.125599999999999</v>
      </c>
      <c r="H2077" s="1">
        <v>10.166</v>
      </c>
      <c r="I2077" s="1">
        <v>88.297399999999996</v>
      </c>
      <c r="J2077" s="3">
        <v>-9999</v>
      </c>
      <c r="K2077" s="1">
        <v>5.5205200000000003</v>
      </c>
      <c r="L2077" s="3">
        <v>-9999</v>
      </c>
      <c r="M2077" s="3">
        <v>-9999</v>
      </c>
      <c r="N2077" s="3">
        <v>-9999</v>
      </c>
      <c r="O2077" s="3">
        <v>-9999</v>
      </c>
    </row>
    <row r="2078" spans="1:15">
      <c r="A2078" s="4">
        <v>20260908</v>
      </c>
      <c r="B2078" s="5" t="str">
        <f t="shared" si="96"/>
        <v>2026</v>
      </c>
      <c r="C2078" s="2" t="str">
        <f t="shared" si="97"/>
        <v>09</v>
      </c>
      <c r="D2078" s="5" t="str">
        <f t="shared" si="98"/>
        <v>08</v>
      </c>
      <c r="E2078" s="1">
        <v>9.0972287841800004</v>
      </c>
      <c r="F2078" s="1">
        <v>13.2616</v>
      </c>
      <c r="G2078" s="1">
        <v>17.288499999999999</v>
      </c>
      <c r="H2078" s="1">
        <v>10.113099999999999</v>
      </c>
      <c r="I2078" s="1">
        <v>87.179599999999994</v>
      </c>
      <c r="J2078" s="3">
        <v>-9999</v>
      </c>
      <c r="K2078" s="1">
        <v>5.3427899999999999</v>
      </c>
      <c r="L2078" s="3">
        <v>-9999</v>
      </c>
      <c r="M2078" s="3">
        <v>-9999</v>
      </c>
      <c r="N2078" s="3">
        <v>-9999</v>
      </c>
      <c r="O2078" s="3">
        <v>-9999</v>
      </c>
    </row>
    <row r="2079" spans="1:15">
      <c r="A2079" s="4">
        <v>20260909</v>
      </c>
      <c r="B2079" s="5" t="str">
        <f t="shared" si="96"/>
        <v>2026</v>
      </c>
      <c r="C2079" s="2" t="str">
        <f t="shared" si="97"/>
        <v>09</v>
      </c>
      <c r="D2079" s="5" t="str">
        <f t="shared" si="98"/>
        <v>09</v>
      </c>
      <c r="E2079" s="1">
        <v>7.9915161621099999</v>
      </c>
      <c r="F2079" s="1">
        <v>14.5169</v>
      </c>
      <c r="G2079" s="1">
        <v>17.804099999999998</v>
      </c>
      <c r="H2079" s="1">
        <v>9.6337700000000002</v>
      </c>
      <c r="I2079" s="1">
        <v>87.899299999999997</v>
      </c>
      <c r="J2079" s="3">
        <v>-9999</v>
      </c>
      <c r="K2079" s="1">
        <v>3.5408200000000001</v>
      </c>
      <c r="L2079" s="3">
        <v>-9999</v>
      </c>
      <c r="M2079" s="3">
        <v>-9999</v>
      </c>
      <c r="N2079" s="3">
        <v>-9999</v>
      </c>
      <c r="O2079" s="3">
        <v>-9999</v>
      </c>
    </row>
    <row r="2080" spans="1:15">
      <c r="A2080" s="4">
        <v>20260910</v>
      </c>
      <c r="B2080" s="5" t="str">
        <f t="shared" si="96"/>
        <v>2026</v>
      </c>
      <c r="C2080" s="2" t="str">
        <f t="shared" si="97"/>
        <v>09</v>
      </c>
      <c r="D2080" s="5" t="str">
        <f t="shared" si="98"/>
        <v>10</v>
      </c>
      <c r="E2080" s="1">
        <v>2.4042873779299998</v>
      </c>
      <c r="F2080" s="1">
        <v>13.7897</v>
      </c>
      <c r="G2080" s="1">
        <v>15.955</v>
      </c>
      <c r="H2080" s="1">
        <v>11.4207</v>
      </c>
      <c r="I2080" s="1">
        <v>93.321399999999997</v>
      </c>
      <c r="J2080" s="3">
        <v>-9999</v>
      </c>
      <c r="K2080" s="1">
        <v>23.049600000000002</v>
      </c>
      <c r="L2080" s="3">
        <v>-9999</v>
      </c>
      <c r="M2080" s="3">
        <v>-9999</v>
      </c>
      <c r="N2080" s="3">
        <v>-9999</v>
      </c>
      <c r="O2080" s="3">
        <v>-9999</v>
      </c>
    </row>
    <row r="2081" spans="1:15">
      <c r="A2081" s="4">
        <v>20260911</v>
      </c>
      <c r="B2081" s="5" t="str">
        <f t="shared" si="96"/>
        <v>2026</v>
      </c>
      <c r="C2081" s="2" t="str">
        <f t="shared" si="97"/>
        <v>09</v>
      </c>
      <c r="D2081" s="5" t="str">
        <f t="shared" si="98"/>
        <v>11</v>
      </c>
      <c r="E2081" s="1">
        <v>7.6607081543</v>
      </c>
      <c r="F2081" s="1">
        <v>12.9064</v>
      </c>
      <c r="G2081" s="1">
        <v>15.992800000000001</v>
      </c>
      <c r="H2081" s="1">
        <v>9.9015900000000006</v>
      </c>
      <c r="I2081" s="1">
        <v>88.117099999999994</v>
      </c>
      <c r="J2081" s="3">
        <v>-9999</v>
      </c>
      <c r="K2081" s="1">
        <v>2.2166000000000001</v>
      </c>
      <c r="L2081" s="3">
        <v>-9999</v>
      </c>
      <c r="M2081" s="3">
        <v>-9999</v>
      </c>
      <c r="N2081" s="3">
        <v>-9999</v>
      </c>
      <c r="O2081" s="3">
        <v>-9999</v>
      </c>
    </row>
    <row r="2082" spans="1:15">
      <c r="A2082" s="4">
        <v>20260912</v>
      </c>
      <c r="B2082" s="5" t="str">
        <f t="shared" si="96"/>
        <v>2026</v>
      </c>
      <c r="C2082" s="2" t="str">
        <f t="shared" si="97"/>
        <v>09</v>
      </c>
      <c r="D2082" s="5" t="str">
        <f t="shared" si="98"/>
        <v>12</v>
      </c>
      <c r="E2082" s="1">
        <v>8.2924817871100007</v>
      </c>
      <c r="F2082" s="1">
        <v>12.396699999999999</v>
      </c>
      <c r="G2082" s="1">
        <v>16.723800000000001</v>
      </c>
      <c r="H2082" s="1">
        <v>8.6654800000000005</v>
      </c>
      <c r="I2082" s="1">
        <v>85.516400000000004</v>
      </c>
      <c r="J2082" s="3">
        <v>-9999</v>
      </c>
      <c r="K2082" s="1">
        <v>2.7232799999999998E-3</v>
      </c>
      <c r="L2082" s="3">
        <v>-9999</v>
      </c>
      <c r="M2082" s="3">
        <v>-9999</v>
      </c>
      <c r="N2082" s="3">
        <v>-9999</v>
      </c>
      <c r="O2082" s="3">
        <v>-9999</v>
      </c>
    </row>
    <row r="2083" spans="1:15">
      <c r="A2083" s="4">
        <v>20260913</v>
      </c>
      <c r="B2083" s="5" t="str">
        <f t="shared" si="96"/>
        <v>2026</v>
      </c>
      <c r="C2083" s="2" t="str">
        <f t="shared" si="97"/>
        <v>09</v>
      </c>
      <c r="D2083" s="5" t="str">
        <f t="shared" si="98"/>
        <v>13</v>
      </c>
      <c r="E2083" s="1">
        <v>2.5192079406699999</v>
      </c>
      <c r="F2083" s="1">
        <v>8.0439600000000002</v>
      </c>
      <c r="G2083" s="1">
        <v>12.302199999999999</v>
      </c>
      <c r="H2083" s="1">
        <v>4.0610799999999996</v>
      </c>
      <c r="I2083" s="1">
        <v>90.9345</v>
      </c>
      <c r="J2083" s="3">
        <v>-9999</v>
      </c>
      <c r="K2083" s="1">
        <v>7.5005699999999997</v>
      </c>
      <c r="L2083" s="3">
        <v>-9999</v>
      </c>
      <c r="M2083" s="3">
        <v>-9999</v>
      </c>
      <c r="N2083" s="3">
        <v>-9999</v>
      </c>
      <c r="O2083" s="3">
        <v>-9999</v>
      </c>
    </row>
    <row r="2084" spans="1:15">
      <c r="A2084" s="4">
        <v>20260914</v>
      </c>
      <c r="B2084" s="5" t="str">
        <f t="shared" si="96"/>
        <v>2026</v>
      </c>
      <c r="C2084" s="2" t="str">
        <f t="shared" si="97"/>
        <v>09</v>
      </c>
      <c r="D2084" s="5" t="str">
        <f t="shared" si="98"/>
        <v>14</v>
      </c>
      <c r="E2084" s="1">
        <v>15.0388708008</v>
      </c>
      <c r="F2084" s="1">
        <v>8.4494199999999999</v>
      </c>
      <c r="G2084" s="1">
        <v>12.9322</v>
      </c>
      <c r="H2084" s="1">
        <v>3.0766100000000001</v>
      </c>
      <c r="I2084" s="1">
        <v>76.947100000000006</v>
      </c>
      <c r="J2084" s="3">
        <v>-9999</v>
      </c>
      <c r="K2084" s="1">
        <v>0.27183099999999999</v>
      </c>
      <c r="L2084" s="3">
        <v>-9999</v>
      </c>
      <c r="M2084" s="3">
        <v>-9999</v>
      </c>
      <c r="N2084" s="3">
        <v>-9999</v>
      </c>
      <c r="O2084" s="3">
        <v>-9999</v>
      </c>
    </row>
    <row r="2085" spans="1:15">
      <c r="A2085" s="4">
        <v>20260915</v>
      </c>
      <c r="B2085" s="5" t="str">
        <f t="shared" si="96"/>
        <v>2026</v>
      </c>
      <c r="C2085" s="2" t="str">
        <f t="shared" si="97"/>
        <v>09</v>
      </c>
      <c r="D2085" s="5" t="str">
        <f t="shared" si="98"/>
        <v>15</v>
      </c>
      <c r="E2085" s="1">
        <v>15.112137304699999</v>
      </c>
      <c r="F2085" s="1">
        <v>12.3041</v>
      </c>
      <c r="G2085" s="1">
        <v>19.128599999999999</v>
      </c>
      <c r="H2085" s="1">
        <v>7.0733100000000002</v>
      </c>
      <c r="I2085" s="1">
        <v>69.149500000000003</v>
      </c>
      <c r="J2085" s="3">
        <v>-9999</v>
      </c>
      <c r="K2085" s="1">
        <v>0</v>
      </c>
      <c r="L2085" s="3">
        <v>-9999</v>
      </c>
      <c r="M2085" s="3">
        <v>-9999</v>
      </c>
      <c r="N2085" s="3">
        <v>-9999</v>
      </c>
      <c r="O2085" s="3">
        <v>-9999</v>
      </c>
    </row>
    <row r="2086" spans="1:15">
      <c r="A2086" s="4">
        <v>20260916</v>
      </c>
      <c r="B2086" s="5" t="str">
        <f t="shared" si="96"/>
        <v>2026</v>
      </c>
      <c r="C2086" s="2" t="str">
        <f t="shared" si="97"/>
        <v>09</v>
      </c>
      <c r="D2086" s="5" t="str">
        <f t="shared" si="98"/>
        <v>16</v>
      </c>
      <c r="E2086" s="1">
        <v>13.5145151367</v>
      </c>
      <c r="F2086" s="1">
        <v>16.616700000000002</v>
      </c>
      <c r="G2086" s="1">
        <v>22.2759</v>
      </c>
      <c r="H2086" s="1">
        <v>9.7305100000000007</v>
      </c>
      <c r="I2086" s="1">
        <v>67.328800000000001</v>
      </c>
      <c r="J2086" s="3">
        <v>-9999</v>
      </c>
      <c r="K2086" s="1">
        <v>0</v>
      </c>
      <c r="L2086" s="3">
        <v>-9999</v>
      </c>
      <c r="M2086" s="3">
        <v>-9999</v>
      </c>
      <c r="N2086" s="3">
        <v>-9999</v>
      </c>
      <c r="O2086" s="3">
        <v>-9999</v>
      </c>
    </row>
    <row r="2087" spans="1:15">
      <c r="A2087" s="4">
        <v>20260917</v>
      </c>
      <c r="B2087" s="5" t="str">
        <f t="shared" si="96"/>
        <v>2026</v>
      </c>
      <c r="C2087" s="2" t="str">
        <f t="shared" si="97"/>
        <v>09</v>
      </c>
      <c r="D2087" s="5" t="str">
        <f t="shared" si="98"/>
        <v>17</v>
      </c>
      <c r="E2087" s="1">
        <v>14.425344580100001</v>
      </c>
      <c r="F2087" s="1">
        <v>17.508900000000001</v>
      </c>
      <c r="G2087" s="1">
        <v>25.761500000000002</v>
      </c>
      <c r="H2087" s="1">
        <v>12.3675</v>
      </c>
      <c r="I2087" s="1">
        <v>66.174599999999998</v>
      </c>
      <c r="J2087" s="3">
        <v>-9999</v>
      </c>
      <c r="K2087" s="1">
        <v>0</v>
      </c>
      <c r="L2087" s="3">
        <v>-9999</v>
      </c>
      <c r="M2087" s="3">
        <v>-9999</v>
      </c>
      <c r="N2087" s="3">
        <v>-9999</v>
      </c>
      <c r="O2087" s="3">
        <v>-9999</v>
      </c>
    </row>
    <row r="2088" spans="1:15">
      <c r="A2088" s="4">
        <v>20260918</v>
      </c>
      <c r="B2088" s="5" t="str">
        <f t="shared" si="96"/>
        <v>2026</v>
      </c>
      <c r="C2088" s="2" t="str">
        <f t="shared" si="97"/>
        <v>09</v>
      </c>
      <c r="D2088" s="5" t="str">
        <f t="shared" si="98"/>
        <v>18</v>
      </c>
      <c r="E2088" s="1">
        <v>8.3834090331999995</v>
      </c>
      <c r="F2088" s="1">
        <v>16.143699999999999</v>
      </c>
      <c r="G2088" s="1">
        <v>21.503299999999999</v>
      </c>
      <c r="H2088" s="1">
        <v>11.1335</v>
      </c>
      <c r="I2088" s="1">
        <v>88.859899999999996</v>
      </c>
      <c r="J2088" s="3">
        <v>-9999</v>
      </c>
      <c r="K2088" s="1">
        <v>2.9316499999999999E-2</v>
      </c>
      <c r="L2088" s="3">
        <v>-9999</v>
      </c>
      <c r="M2088" s="3">
        <v>-9999</v>
      </c>
      <c r="N2088" s="3">
        <v>-9999</v>
      </c>
      <c r="O2088" s="3">
        <v>-9999</v>
      </c>
    </row>
    <row r="2089" spans="1:15">
      <c r="A2089" s="4">
        <v>20260919</v>
      </c>
      <c r="B2089" s="5" t="str">
        <f t="shared" si="96"/>
        <v>2026</v>
      </c>
      <c r="C2089" s="2" t="str">
        <f t="shared" si="97"/>
        <v>09</v>
      </c>
      <c r="D2089" s="5" t="str">
        <f t="shared" si="98"/>
        <v>19</v>
      </c>
      <c r="E2089" s="1">
        <v>12.5589313477</v>
      </c>
      <c r="F2089" s="1">
        <v>16.3931</v>
      </c>
      <c r="G2089" s="1">
        <v>22.364599999999999</v>
      </c>
      <c r="H2089" s="1">
        <v>12.2767</v>
      </c>
      <c r="I2089" s="1">
        <v>84.435900000000004</v>
      </c>
      <c r="J2089" s="3">
        <v>-9999</v>
      </c>
      <c r="K2089" s="1">
        <v>1.05551E-10</v>
      </c>
      <c r="L2089" s="3">
        <v>-9999</v>
      </c>
      <c r="M2089" s="3">
        <v>-9999</v>
      </c>
      <c r="N2089" s="3">
        <v>-9999</v>
      </c>
      <c r="O2089" s="3">
        <v>-9999</v>
      </c>
    </row>
    <row r="2090" spans="1:15">
      <c r="A2090" s="4">
        <v>20260920</v>
      </c>
      <c r="B2090" s="5" t="str">
        <f t="shared" si="96"/>
        <v>2026</v>
      </c>
      <c r="C2090" s="2" t="str">
        <f t="shared" si="97"/>
        <v>09</v>
      </c>
      <c r="D2090" s="5" t="str">
        <f t="shared" si="98"/>
        <v>20</v>
      </c>
      <c r="E2090" s="1">
        <v>12.489551367200001</v>
      </c>
      <c r="F2090" s="1">
        <v>15.723800000000001</v>
      </c>
      <c r="G2090" s="1">
        <v>21.977499999999999</v>
      </c>
      <c r="H2090" s="1">
        <v>11.0661</v>
      </c>
      <c r="I2090" s="1">
        <v>83.986900000000006</v>
      </c>
      <c r="J2090" s="3">
        <v>-9999</v>
      </c>
      <c r="K2090" s="1">
        <v>0</v>
      </c>
      <c r="L2090" s="3">
        <v>-9999</v>
      </c>
      <c r="M2090" s="3">
        <v>-9999</v>
      </c>
      <c r="N2090" s="3">
        <v>-9999</v>
      </c>
      <c r="O2090" s="3">
        <v>-9999</v>
      </c>
    </row>
    <row r="2091" spans="1:15">
      <c r="A2091" s="4">
        <v>20260921</v>
      </c>
      <c r="B2091" s="5" t="str">
        <f t="shared" si="96"/>
        <v>2026</v>
      </c>
      <c r="C2091" s="2" t="str">
        <f t="shared" si="97"/>
        <v>09</v>
      </c>
      <c r="D2091" s="5" t="str">
        <f t="shared" si="98"/>
        <v>21</v>
      </c>
      <c r="E2091" s="1">
        <v>7.5256125732400001</v>
      </c>
      <c r="F2091" s="1">
        <v>14.589</v>
      </c>
      <c r="G2091" s="1">
        <v>19.7639</v>
      </c>
      <c r="H2091" s="1">
        <v>10.957599999999999</v>
      </c>
      <c r="I2091" s="1">
        <v>89.020200000000003</v>
      </c>
      <c r="J2091" s="3">
        <v>-9999</v>
      </c>
      <c r="K2091" s="1">
        <v>1.4704500000000001E-3</v>
      </c>
      <c r="L2091" s="3">
        <v>-9999</v>
      </c>
      <c r="M2091" s="3">
        <v>-9999</v>
      </c>
      <c r="N2091" s="3">
        <v>-9999</v>
      </c>
      <c r="O2091" s="3">
        <v>-9999</v>
      </c>
    </row>
    <row r="2092" spans="1:15">
      <c r="A2092" s="4">
        <v>20260922</v>
      </c>
      <c r="B2092" s="5" t="str">
        <f t="shared" si="96"/>
        <v>2026</v>
      </c>
      <c r="C2092" s="2" t="str">
        <f t="shared" si="97"/>
        <v>09</v>
      </c>
      <c r="D2092" s="5" t="str">
        <f t="shared" si="98"/>
        <v>22</v>
      </c>
      <c r="E2092" s="1">
        <v>11.8832827148</v>
      </c>
      <c r="F2092" s="1">
        <v>15.7895</v>
      </c>
      <c r="G2092" s="1">
        <v>21.7742</v>
      </c>
      <c r="H2092" s="1">
        <v>11.1051</v>
      </c>
      <c r="I2092" s="1">
        <v>83.795699999999997</v>
      </c>
      <c r="J2092" s="3">
        <v>-9999</v>
      </c>
      <c r="K2092" s="1">
        <v>9.2858499999999997E-12</v>
      </c>
      <c r="L2092" s="3">
        <v>-9999</v>
      </c>
      <c r="M2092" s="3">
        <v>-9999</v>
      </c>
      <c r="N2092" s="3">
        <v>-9999</v>
      </c>
      <c r="O2092" s="3">
        <v>-9999</v>
      </c>
    </row>
    <row r="2093" spans="1:15">
      <c r="A2093" s="4">
        <v>20260923</v>
      </c>
      <c r="B2093" s="5" t="str">
        <f t="shared" si="96"/>
        <v>2026</v>
      </c>
      <c r="C2093" s="2" t="str">
        <f t="shared" si="97"/>
        <v>09</v>
      </c>
      <c r="D2093" s="5" t="str">
        <f t="shared" si="98"/>
        <v>23</v>
      </c>
      <c r="E2093" s="1">
        <v>12.588739453100001</v>
      </c>
      <c r="F2093" s="1">
        <v>16.696400000000001</v>
      </c>
      <c r="G2093" s="1">
        <v>22.392399999999999</v>
      </c>
      <c r="H2093" s="1">
        <v>11.9428</v>
      </c>
      <c r="I2093" s="1">
        <v>84.034300000000002</v>
      </c>
      <c r="J2093" s="3">
        <v>-9999</v>
      </c>
      <c r="K2093" s="1">
        <v>0</v>
      </c>
      <c r="L2093" s="3">
        <v>-9999</v>
      </c>
      <c r="M2093" s="3">
        <v>-9999</v>
      </c>
      <c r="N2093" s="3">
        <v>-9999</v>
      </c>
      <c r="O2093" s="3">
        <v>-9999</v>
      </c>
    </row>
    <row r="2094" spans="1:15">
      <c r="A2094" s="4">
        <v>20260924</v>
      </c>
      <c r="B2094" s="5" t="str">
        <f t="shared" si="96"/>
        <v>2026</v>
      </c>
      <c r="C2094" s="2" t="str">
        <f t="shared" si="97"/>
        <v>09</v>
      </c>
      <c r="D2094" s="5" t="str">
        <f t="shared" si="98"/>
        <v>24</v>
      </c>
      <c r="E2094" s="1">
        <v>12.819340283200001</v>
      </c>
      <c r="F2094" s="1">
        <v>17.203499999999998</v>
      </c>
      <c r="G2094" s="1">
        <v>24.408799999999999</v>
      </c>
      <c r="H2094" s="1">
        <v>12.9061</v>
      </c>
      <c r="I2094" s="1">
        <v>76.283000000000001</v>
      </c>
      <c r="J2094" s="3">
        <v>-9999</v>
      </c>
      <c r="K2094" s="1">
        <v>0</v>
      </c>
      <c r="L2094" s="3">
        <v>-9999</v>
      </c>
      <c r="M2094" s="3">
        <v>-9999</v>
      </c>
      <c r="N2094" s="3">
        <v>-9999</v>
      </c>
      <c r="O2094" s="3">
        <v>-9999</v>
      </c>
    </row>
    <row r="2095" spans="1:15">
      <c r="A2095" s="4">
        <v>20260925</v>
      </c>
      <c r="B2095" s="5" t="str">
        <f t="shared" si="96"/>
        <v>2026</v>
      </c>
      <c r="C2095" s="2" t="str">
        <f t="shared" si="97"/>
        <v>09</v>
      </c>
      <c r="D2095" s="5" t="str">
        <f t="shared" si="98"/>
        <v>25</v>
      </c>
      <c r="E2095" s="1">
        <v>12.6163867676</v>
      </c>
      <c r="F2095" s="1">
        <v>18.4985</v>
      </c>
      <c r="G2095" s="1">
        <v>25.554500000000001</v>
      </c>
      <c r="H2095" s="1">
        <v>13.027799999999999</v>
      </c>
      <c r="I2095" s="1">
        <v>78.067300000000003</v>
      </c>
      <c r="J2095" s="3">
        <v>-9999</v>
      </c>
      <c r="K2095" s="1">
        <v>0</v>
      </c>
      <c r="L2095" s="3">
        <v>-9999</v>
      </c>
      <c r="M2095" s="3">
        <v>-9999</v>
      </c>
      <c r="N2095" s="3">
        <v>-9999</v>
      </c>
      <c r="O2095" s="3">
        <v>-9999</v>
      </c>
    </row>
    <row r="2096" spans="1:15">
      <c r="A2096" s="4">
        <v>20260926</v>
      </c>
      <c r="B2096" s="5" t="str">
        <f t="shared" si="96"/>
        <v>2026</v>
      </c>
      <c r="C2096" s="2" t="str">
        <f t="shared" si="97"/>
        <v>09</v>
      </c>
      <c r="D2096" s="5" t="str">
        <f t="shared" si="98"/>
        <v>26</v>
      </c>
      <c r="E2096" s="1">
        <v>8.3738100585899993</v>
      </c>
      <c r="F2096" s="1">
        <v>17.662600000000001</v>
      </c>
      <c r="G2096" s="1">
        <v>22.355</v>
      </c>
      <c r="H2096" s="1">
        <v>14.549799999999999</v>
      </c>
      <c r="I2096" s="1">
        <v>88.549899999999994</v>
      </c>
      <c r="J2096" s="3">
        <v>-9999</v>
      </c>
      <c r="K2096" s="1">
        <v>2.8738299999999999</v>
      </c>
      <c r="L2096" s="3">
        <v>-9999</v>
      </c>
      <c r="M2096" s="3">
        <v>-9999</v>
      </c>
      <c r="N2096" s="3">
        <v>-9999</v>
      </c>
      <c r="O2096" s="3">
        <v>-9999</v>
      </c>
    </row>
    <row r="2097" spans="1:15">
      <c r="A2097" s="4">
        <v>20260927</v>
      </c>
      <c r="B2097" s="5" t="str">
        <f t="shared" si="96"/>
        <v>2026</v>
      </c>
      <c r="C2097" s="2" t="str">
        <f t="shared" si="97"/>
        <v>09</v>
      </c>
      <c r="D2097" s="5" t="str">
        <f t="shared" si="98"/>
        <v>27</v>
      </c>
      <c r="E2097" s="1">
        <v>9.6104449951199999</v>
      </c>
      <c r="F2097" s="1">
        <v>17.4133</v>
      </c>
      <c r="G2097" s="1">
        <v>22.492000000000001</v>
      </c>
      <c r="H2097" s="1">
        <v>13.3849</v>
      </c>
      <c r="I2097" s="1">
        <v>87.578100000000006</v>
      </c>
      <c r="J2097" s="3">
        <v>-9999</v>
      </c>
      <c r="K2097" s="1">
        <v>3.2261000000000002</v>
      </c>
      <c r="L2097" s="3">
        <v>-9999</v>
      </c>
      <c r="M2097" s="3">
        <v>-9999</v>
      </c>
      <c r="N2097" s="3">
        <v>-9999</v>
      </c>
      <c r="O2097" s="3">
        <v>-9999</v>
      </c>
    </row>
    <row r="2098" spans="1:15">
      <c r="A2098" s="4">
        <v>20260928</v>
      </c>
      <c r="B2098" s="5" t="str">
        <f t="shared" si="96"/>
        <v>2026</v>
      </c>
      <c r="C2098" s="2" t="str">
        <f t="shared" si="97"/>
        <v>09</v>
      </c>
      <c r="D2098" s="5" t="str">
        <f t="shared" si="98"/>
        <v>28</v>
      </c>
      <c r="E2098" s="1">
        <v>11.7702716309</v>
      </c>
      <c r="F2098" s="1">
        <v>17.8504</v>
      </c>
      <c r="G2098" s="1">
        <v>23.293099999999999</v>
      </c>
      <c r="H2098" s="1">
        <v>13.4367</v>
      </c>
      <c r="I2098" s="1">
        <v>85.442499999999995</v>
      </c>
      <c r="J2098" s="3">
        <v>-9999</v>
      </c>
      <c r="K2098" s="1">
        <v>0.27841500000000002</v>
      </c>
      <c r="L2098" s="3">
        <v>-9999</v>
      </c>
      <c r="M2098" s="3">
        <v>-9999</v>
      </c>
      <c r="N2098" s="3">
        <v>-9999</v>
      </c>
      <c r="O2098" s="3">
        <v>-9999</v>
      </c>
    </row>
    <row r="2099" spans="1:15">
      <c r="A2099" s="4">
        <v>20260929</v>
      </c>
      <c r="B2099" s="5" t="str">
        <f t="shared" si="96"/>
        <v>2026</v>
      </c>
      <c r="C2099" s="2" t="str">
        <f t="shared" si="97"/>
        <v>09</v>
      </c>
      <c r="D2099" s="5" t="str">
        <f t="shared" si="98"/>
        <v>29</v>
      </c>
      <c r="E2099" s="1">
        <v>5.4011232421899997</v>
      </c>
      <c r="F2099" s="1">
        <v>15.4971</v>
      </c>
      <c r="G2099" s="1">
        <v>18.9697</v>
      </c>
      <c r="H2099" s="1">
        <v>12.4833</v>
      </c>
      <c r="I2099" s="1">
        <v>94.162800000000004</v>
      </c>
      <c r="J2099" s="3">
        <v>-9999</v>
      </c>
      <c r="K2099" s="1">
        <v>3.5932300000000001</v>
      </c>
      <c r="L2099" s="3">
        <v>-9999</v>
      </c>
      <c r="M2099" s="3">
        <v>-9999</v>
      </c>
      <c r="N2099" s="3">
        <v>-9999</v>
      </c>
      <c r="O2099" s="3">
        <v>-9999</v>
      </c>
    </row>
    <row r="2100" spans="1:15">
      <c r="A2100" s="4">
        <v>20260930</v>
      </c>
      <c r="B2100" s="5" t="str">
        <f t="shared" si="96"/>
        <v>2026</v>
      </c>
      <c r="C2100" s="2" t="str">
        <f t="shared" si="97"/>
        <v>09</v>
      </c>
      <c r="D2100" s="5" t="str">
        <f t="shared" si="98"/>
        <v>30</v>
      </c>
      <c r="E2100" s="1">
        <v>8.6507136474599999</v>
      </c>
      <c r="F2100" s="1">
        <v>13.9339</v>
      </c>
      <c r="G2100" s="1">
        <v>19.771999999999998</v>
      </c>
      <c r="H2100" s="1">
        <v>9.5583299999999998</v>
      </c>
      <c r="I2100" s="1">
        <v>86.047799999999995</v>
      </c>
      <c r="J2100" s="3">
        <v>-9999</v>
      </c>
      <c r="K2100" s="1">
        <v>1.00255E-14</v>
      </c>
      <c r="L2100" s="3">
        <v>-9999</v>
      </c>
      <c r="M2100" s="3">
        <v>-9999</v>
      </c>
      <c r="N2100" s="3">
        <v>-9999</v>
      </c>
      <c r="O2100" s="3">
        <v>-9999</v>
      </c>
    </row>
    <row r="2101" spans="1:15">
      <c r="A2101" s="4">
        <v>20261001</v>
      </c>
      <c r="B2101" s="5" t="str">
        <f t="shared" si="96"/>
        <v>2026</v>
      </c>
      <c r="C2101" s="2" t="str">
        <f t="shared" si="97"/>
        <v>10</v>
      </c>
      <c r="D2101" s="5" t="str">
        <f t="shared" si="98"/>
        <v>01</v>
      </c>
      <c r="E2101" s="1">
        <v>11.754115136699999</v>
      </c>
      <c r="F2101" s="1">
        <v>16.048400000000001</v>
      </c>
      <c r="G2101" s="1">
        <v>23.816400000000002</v>
      </c>
      <c r="H2101" s="1">
        <v>10.6464</v>
      </c>
      <c r="I2101" s="1">
        <v>78.648600000000002</v>
      </c>
      <c r="J2101" s="3">
        <v>-9999</v>
      </c>
      <c r="K2101" s="1">
        <v>0</v>
      </c>
      <c r="L2101" s="3">
        <v>-9999</v>
      </c>
      <c r="M2101" s="3">
        <v>-9999</v>
      </c>
      <c r="N2101" s="3">
        <v>-9999</v>
      </c>
      <c r="O2101" s="3">
        <v>-9999</v>
      </c>
    </row>
    <row r="2102" spans="1:15">
      <c r="A2102" s="4">
        <v>20261002</v>
      </c>
      <c r="B2102" s="5" t="str">
        <f t="shared" si="96"/>
        <v>2026</v>
      </c>
      <c r="C2102" s="2" t="str">
        <f t="shared" si="97"/>
        <v>10</v>
      </c>
      <c r="D2102" s="5" t="str">
        <f t="shared" si="98"/>
        <v>02</v>
      </c>
      <c r="E2102" s="1">
        <v>10.1730818848</v>
      </c>
      <c r="F2102" s="1">
        <v>16.104700000000001</v>
      </c>
      <c r="G2102" s="1">
        <v>21.7683</v>
      </c>
      <c r="H2102" s="1">
        <v>11.4742</v>
      </c>
      <c r="I2102" s="1">
        <v>81.1066</v>
      </c>
      <c r="J2102" s="3">
        <v>-9999</v>
      </c>
      <c r="K2102" s="1">
        <v>0.235928</v>
      </c>
      <c r="L2102" s="3">
        <v>-9999</v>
      </c>
      <c r="M2102" s="3">
        <v>-9999</v>
      </c>
      <c r="N2102" s="3">
        <v>-9999</v>
      </c>
      <c r="O2102" s="3">
        <v>-9999</v>
      </c>
    </row>
    <row r="2103" spans="1:15">
      <c r="A2103" s="4">
        <v>20261003</v>
      </c>
      <c r="B2103" s="5" t="str">
        <f t="shared" si="96"/>
        <v>2026</v>
      </c>
      <c r="C2103" s="2" t="str">
        <f t="shared" si="97"/>
        <v>10</v>
      </c>
      <c r="D2103" s="5" t="str">
        <f t="shared" si="98"/>
        <v>03</v>
      </c>
      <c r="E2103" s="1">
        <v>1.79755202637</v>
      </c>
      <c r="F2103" s="1">
        <v>11.3813</v>
      </c>
      <c r="G2103" s="1">
        <v>15.755800000000001</v>
      </c>
      <c r="H2103" s="1">
        <v>7.8577000000000004</v>
      </c>
      <c r="I2103" s="1">
        <v>92.975200000000001</v>
      </c>
      <c r="J2103" s="3">
        <v>-9999</v>
      </c>
      <c r="K2103" s="1">
        <v>10.326499999999999</v>
      </c>
      <c r="L2103" s="3">
        <v>-9999</v>
      </c>
      <c r="M2103" s="3">
        <v>-9999</v>
      </c>
      <c r="N2103" s="3">
        <v>-9999</v>
      </c>
      <c r="O2103" s="3">
        <v>-9999</v>
      </c>
    </row>
    <row r="2104" spans="1:15">
      <c r="A2104" s="4">
        <v>20261004</v>
      </c>
      <c r="B2104" s="5" t="str">
        <f t="shared" si="96"/>
        <v>2026</v>
      </c>
      <c r="C2104" s="2" t="str">
        <f t="shared" si="97"/>
        <v>10</v>
      </c>
      <c r="D2104" s="5" t="str">
        <f t="shared" si="98"/>
        <v>04</v>
      </c>
      <c r="E2104" s="1">
        <v>5.7529874267599999</v>
      </c>
      <c r="F2104" s="1">
        <v>13.745100000000001</v>
      </c>
      <c r="G2104" s="1">
        <v>18.493099999999998</v>
      </c>
      <c r="H2104" s="1">
        <v>7.2169499999999998</v>
      </c>
      <c r="I2104" s="1">
        <v>86.730999999999995</v>
      </c>
      <c r="J2104" s="3">
        <v>-9999</v>
      </c>
      <c r="K2104" s="1">
        <v>2.4872999999999999E-2</v>
      </c>
      <c r="L2104" s="3">
        <v>-9999</v>
      </c>
      <c r="M2104" s="3">
        <v>-9999</v>
      </c>
      <c r="N2104" s="3">
        <v>-9999</v>
      </c>
      <c r="O2104" s="3">
        <v>-9999</v>
      </c>
    </row>
    <row r="2105" spans="1:15">
      <c r="A2105" s="4">
        <v>20261005</v>
      </c>
      <c r="B2105" s="5" t="str">
        <f t="shared" si="96"/>
        <v>2026</v>
      </c>
      <c r="C2105" s="2" t="str">
        <f t="shared" si="97"/>
        <v>10</v>
      </c>
      <c r="D2105" s="5" t="str">
        <f t="shared" si="98"/>
        <v>05</v>
      </c>
      <c r="E2105" s="1">
        <v>3.1503340942400002</v>
      </c>
      <c r="F2105" s="1">
        <v>11.9367</v>
      </c>
      <c r="G2105" s="1">
        <v>17.7516</v>
      </c>
      <c r="H2105" s="1">
        <v>6.6341799999999997</v>
      </c>
      <c r="I2105" s="1">
        <v>86.913499999999999</v>
      </c>
      <c r="J2105" s="3">
        <v>-9999</v>
      </c>
      <c r="K2105" s="1">
        <v>0.88324899999999995</v>
      </c>
      <c r="L2105" s="3">
        <v>-9999</v>
      </c>
      <c r="M2105" s="3">
        <v>-9999</v>
      </c>
      <c r="N2105" s="3">
        <v>-9999</v>
      </c>
      <c r="O2105" s="3">
        <v>-9999</v>
      </c>
    </row>
    <row r="2106" spans="1:15">
      <c r="A2106" s="4">
        <v>20261006</v>
      </c>
      <c r="B2106" s="5" t="str">
        <f t="shared" si="96"/>
        <v>2026</v>
      </c>
      <c r="C2106" s="2" t="str">
        <f t="shared" si="97"/>
        <v>10</v>
      </c>
      <c r="D2106" s="5" t="str">
        <f t="shared" si="98"/>
        <v>06</v>
      </c>
      <c r="E2106" s="1">
        <v>5.2852954833999997</v>
      </c>
      <c r="F2106" s="1">
        <v>7.4568300000000001</v>
      </c>
      <c r="G2106" s="1">
        <v>10.5219</v>
      </c>
      <c r="H2106" s="1">
        <v>3.97519</v>
      </c>
      <c r="I2106" s="1">
        <v>81.066599999999994</v>
      </c>
      <c r="J2106" s="3">
        <v>-9999</v>
      </c>
      <c r="K2106" s="1">
        <v>0.24432899999999999</v>
      </c>
      <c r="L2106" s="3">
        <v>-9999</v>
      </c>
      <c r="M2106" s="3">
        <v>-9999</v>
      </c>
      <c r="N2106" s="3">
        <v>-9999</v>
      </c>
      <c r="O2106" s="3">
        <v>-9999</v>
      </c>
    </row>
    <row r="2107" spans="1:15">
      <c r="A2107" s="4">
        <v>20261007</v>
      </c>
      <c r="B2107" s="5" t="str">
        <f t="shared" si="96"/>
        <v>2026</v>
      </c>
      <c r="C2107" s="2" t="str">
        <f t="shared" si="97"/>
        <v>10</v>
      </c>
      <c r="D2107" s="5" t="str">
        <f t="shared" si="98"/>
        <v>07</v>
      </c>
      <c r="E2107" s="1">
        <v>10.793779321300001</v>
      </c>
      <c r="F2107" s="1">
        <v>10.708</v>
      </c>
      <c r="G2107" s="1">
        <v>16.567799999999998</v>
      </c>
      <c r="H2107" s="1">
        <v>5.4083199999999998</v>
      </c>
      <c r="I2107" s="1">
        <v>79.718800000000002</v>
      </c>
      <c r="J2107" s="3">
        <v>-9999</v>
      </c>
      <c r="K2107" s="1">
        <v>7.7637999999999999E-2</v>
      </c>
      <c r="L2107" s="3">
        <v>-9999</v>
      </c>
      <c r="M2107" s="3">
        <v>-9999</v>
      </c>
      <c r="N2107" s="3">
        <v>-9999</v>
      </c>
      <c r="O2107" s="3">
        <v>-9999</v>
      </c>
    </row>
    <row r="2108" spans="1:15">
      <c r="A2108" s="4">
        <v>20261008</v>
      </c>
      <c r="B2108" s="5" t="str">
        <f t="shared" si="96"/>
        <v>2026</v>
      </c>
      <c r="C2108" s="2" t="str">
        <f t="shared" si="97"/>
        <v>10</v>
      </c>
      <c r="D2108" s="5" t="str">
        <f t="shared" si="98"/>
        <v>08</v>
      </c>
      <c r="E2108" s="1">
        <v>3.1387305541999999</v>
      </c>
      <c r="F2108" s="1">
        <v>5.7032299999999996</v>
      </c>
      <c r="G2108" s="1">
        <v>10.764200000000001</v>
      </c>
      <c r="H2108" s="1">
        <v>0.78893899999999995</v>
      </c>
      <c r="I2108" s="1">
        <v>83.515699999999995</v>
      </c>
      <c r="J2108" s="3">
        <v>-9999</v>
      </c>
      <c r="K2108" s="1">
        <v>5.5775899999999998</v>
      </c>
      <c r="L2108" s="3">
        <v>-9999</v>
      </c>
      <c r="M2108" s="3">
        <v>-9999</v>
      </c>
      <c r="N2108" s="3">
        <v>-9999</v>
      </c>
      <c r="O2108" s="3">
        <v>-9999</v>
      </c>
    </row>
    <row r="2109" spans="1:15">
      <c r="A2109" s="4">
        <v>20261009</v>
      </c>
      <c r="B2109" s="5" t="str">
        <f t="shared" si="96"/>
        <v>2026</v>
      </c>
      <c r="C2109" s="2" t="str">
        <f t="shared" si="97"/>
        <v>10</v>
      </c>
      <c r="D2109" s="5" t="str">
        <f t="shared" si="98"/>
        <v>09</v>
      </c>
      <c r="E2109" s="1">
        <v>9.4589852783200001</v>
      </c>
      <c r="F2109" s="1">
        <v>3.3429099999999998</v>
      </c>
      <c r="G2109" s="1">
        <v>7.30199</v>
      </c>
      <c r="H2109" s="1">
        <v>-7.8919699999999995E-2</v>
      </c>
      <c r="I2109" s="1">
        <v>81.648700000000005</v>
      </c>
      <c r="J2109" s="3">
        <v>-9999</v>
      </c>
      <c r="K2109" s="1">
        <v>0.30862099999999998</v>
      </c>
      <c r="L2109" s="3">
        <v>-9999</v>
      </c>
      <c r="M2109" s="3">
        <v>-9999</v>
      </c>
      <c r="N2109" s="3">
        <v>-9999</v>
      </c>
      <c r="O2109" s="3">
        <v>-9999</v>
      </c>
    </row>
    <row r="2110" spans="1:15">
      <c r="A2110" s="4">
        <v>20261010</v>
      </c>
      <c r="B2110" s="5" t="str">
        <f t="shared" si="96"/>
        <v>2026</v>
      </c>
      <c r="C2110" s="2" t="str">
        <f t="shared" si="97"/>
        <v>10</v>
      </c>
      <c r="D2110" s="5" t="str">
        <f t="shared" si="98"/>
        <v>10</v>
      </c>
      <c r="E2110" s="1">
        <v>6.4513843505899997</v>
      </c>
      <c r="F2110" s="1">
        <v>3.1176599999999999</v>
      </c>
      <c r="G2110" s="1">
        <v>6.49132</v>
      </c>
      <c r="H2110" s="1">
        <v>3.9824199999999997E-2</v>
      </c>
      <c r="I2110" s="1">
        <v>82.716700000000003</v>
      </c>
      <c r="J2110" s="3">
        <v>-9999</v>
      </c>
      <c r="K2110" s="1">
        <v>0.66173999999999999</v>
      </c>
      <c r="L2110" s="3">
        <v>-9999</v>
      </c>
      <c r="M2110" s="3">
        <v>-9999</v>
      </c>
      <c r="N2110" s="3">
        <v>-9999</v>
      </c>
      <c r="O2110" s="3">
        <v>-9999</v>
      </c>
    </row>
    <row r="2111" spans="1:15">
      <c r="A2111" s="4">
        <v>20261011</v>
      </c>
      <c r="B2111" s="5" t="str">
        <f t="shared" si="96"/>
        <v>2026</v>
      </c>
      <c r="C2111" s="2" t="str">
        <f t="shared" si="97"/>
        <v>10</v>
      </c>
      <c r="D2111" s="5" t="str">
        <f t="shared" si="98"/>
        <v>11</v>
      </c>
      <c r="E2111" s="1">
        <v>5.6245449462900003</v>
      </c>
      <c r="F2111" s="1">
        <v>3.1202800000000002</v>
      </c>
      <c r="G2111" s="1">
        <v>5.9928400000000002</v>
      </c>
      <c r="H2111" s="1">
        <v>0.31976199999999999</v>
      </c>
      <c r="I2111" s="1">
        <v>86.691400000000002</v>
      </c>
      <c r="J2111" s="3">
        <v>-9999</v>
      </c>
      <c r="K2111" s="1">
        <v>5.9537800000000001</v>
      </c>
      <c r="L2111" s="3">
        <v>-9999</v>
      </c>
      <c r="M2111" s="3">
        <v>-9999</v>
      </c>
      <c r="N2111" s="3">
        <v>-9999</v>
      </c>
      <c r="O2111" s="3">
        <v>-9999</v>
      </c>
    </row>
    <row r="2112" spans="1:15">
      <c r="A2112" s="4">
        <v>20261012</v>
      </c>
      <c r="B2112" s="5" t="str">
        <f t="shared" si="96"/>
        <v>2026</v>
      </c>
      <c r="C2112" s="2" t="str">
        <f t="shared" si="97"/>
        <v>10</v>
      </c>
      <c r="D2112" s="5" t="str">
        <f t="shared" si="98"/>
        <v>12</v>
      </c>
      <c r="E2112" s="1">
        <v>3.2725295288099998</v>
      </c>
      <c r="F2112" s="1">
        <v>-0.15434500000000001</v>
      </c>
      <c r="G2112" s="1">
        <v>3.7114099999999999</v>
      </c>
      <c r="H2112" s="1">
        <v>-4.6860099999999996</v>
      </c>
      <c r="I2112" s="1">
        <v>91.831800000000001</v>
      </c>
      <c r="J2112" s="3">
        <v>-9999</v>
      </c>
      <c r="K2112" s="1">
        <v>11.007</v>
      </c>
      <c r="L2112" s="3">
        <v>-9999</v>
      </c>
      <c r="M2112" s="3">
        <v>-9999</v>
      </c>
      <c r="N2112" s="3">
        <v>-9999</v>
      </c>
      <c r="O2112" s="3">
        <v>-9999</v>
      </c>
    </row>
    <row r="2113" spans="1:15">
      <c r="A2113" s="4">
        <v>20261013</v>
      </c>
      <c r="B2113" s="5" t="str">
        <f t="shared" si="96"/>
        <v>2026</v>
      </c>
      <c r="C2113" s="2" t="str">
        <f t="shared" si="97"/>
        <v>10</v>
      </c>
      <c r="D2113" s="5" t="str">
        <f t="shared" si="98"/>
        <v>13</v>
      </c>
      <c r="E2113" s="1">
        <v>5.5882571044900002</v>
      </c>
      <c r="F2113" s="1">
        <v>2.6847699999999999</v>
      </c>
      <c r="G2113" s="1">
        <v>5.1674600000000002</v>
      </c>
      <c r="H2113" s="1">
        <v>-3.59409</v>
      </c>
      <c r="I2113" s="1">
        <v>96.621600000000001</v>
      </c>
      <c r="J2113" s="3">
        <v>-9999</v>
      </c>
      <c r="K2113" s="1">
        <v>16.2653</v>
      </c>
      <c r="L2113" s="3">
        <v>-9999</v>
      </c>
      <c r="M2113" s="3">
        <v>-9999</v>
      </c>
      <c r="N2113" s="3">
        <v>-9999</v>
      </c>
      <c r="O2113" s="3">
        <v>-9999</v>
      </c>
    </row>
    <row r="2114" spans="1:15">
      <c r="A2114" s="4">
        <v>20261014</v>
      </c>
      <c r="B2114" s="5" t="str">
        <f t="shared" si="96"/>
        <v>2026</v>
      </c>
      <c r="C2114" s="2" t="str">
        <f t="shared" si="97"/>
        <v>10</v>
      </c>
      <c r="D2114" s="5" t="str">
        <f t="shared" si="98"/>
        <v>14</v>
      </c>
      <c r="E2114" s="1">
        <v>4.1098060546899999</v>
      </c>
      <c r="F2114" s="1">
        <v>5.2556599999999998</v>
      </c>
      <c r="G2114" s="1">
        <v>7.4800599999999999</v>
      </c>
      <c r="H2114" s="1">
        <v>2.2762099999999998</v>
      </c>
      <c r="I2114" s="1">
        <v>91.970699999999994</v>
      </c>
      <c r="J2114" s="3">
        <v>-9999</v>
      </c>
      <c r="K2114" s="1">
        <v>6.6545399999999999</v>
      </c>
      <c r="L2114" s="3">
        <v>-9999</v>
      </c>
      <c r="M2114" s="3">
        <v>-9999</v>
      </c>
      <c r="N2114" s="3">
        <v>-9999</v>
      </c>
      <c r="O2114" s="3">
        <v>-9999</v>
      </c>
    </row>
    <row r="2115" spans="1:15">
      <c r="A2115" s="4">
        <v>20261015</v>
      </c>
      <c r="B2115" s="5" t="str">
        <f t="shared" ref="B2115:B2178" si="99">LEFT(A2115,4)</f>
        <v>2026</v>
      </c>
      <c r="C2115" s="2" t="str">
        <f t="shared" ref="C2115:C2178" si="100">MID(A2115,5,2)</f>
        <v>10</v>
      </c>
      <c r="D2115" s="5" t="str">
        <f t="shared" ref="D2115:D2178" si="101">RIGHT(A2115, 2)</f>
        <v>15</v>
      </c>
      <c r="E2115" s="1">
        <v>4.8461414062500001</v>
      </c>
      <c r="F2115" s="1">
        <v>5.3934800000000003</v>
      </c>
      <c r="G2115" s="1">
        <v>10.130699999999999</v>
      </c>
      <c r="H2115" s="1">
        <v>2.1220699999999999</v>
      </c>
      <c r="I2115" s="1">
        <v>94.038200000000003</v>
      </c>
      <c r="J2115" s="3">
        <v>-9999</v>
      </c>
      <c r="K2115" s="1">
        <v>9.6219699999999992</v>
      </c>
      <c r="L2115" s="3">
        <v>-9999</v>
      </c>
      <c r="M2115" s="3">
        <v>-9999</v>
      </c>
      <c r="N2115" s="3">
        <v>-9999</v>
      </c>
      <c r="O2115" s="3">
        <v>-9999</v>
      </c>
    </row>
    <row r="2116" spans="1:15">
      <c r="A2116" s="4">
        <v>20261016</v>
      </c>
      <c r="B2116" s="5" t="str">
        <f t="shared" si="99"/>
        <v>2026</v>
      </c>
      <c r="C2116" s="2" t="str">
        <f t="shared" si="100"/>
        <v>10</v>
      </c>
      <c r="D2116" s="5" t="str">
        <f t="shared" si="101"/>
        <v>16</v>
      </c>
      <c r="E2116" s="1">
        <v>4.7947939453100004</v>
      </c>
      <c r="F2116" s="1">
        <v>5.7888000000000002</v>
      </c>
      <c r="G2116" s="1">
        <v>8.3474299999999992</v>
      </c>
      <c r="H2116" s="1">
        <v>2.09619</v>
      </c>
      <c r="I2116" s="1">
        <v>94.708500000000001</v>
      </c>
      <c r="J2116" s="3">
        <v>-9999</v>
      </c>
      <c r="K2116" s="1">
        <v>4.0585599999999999</v>
      </c>
      <c r="L2116" s="3">
        <v>-9999</v>
      </c>
      <c r="M2116" s="3">
        <v>-9999</v>
      </c>
      <c r="N2116" s="3">
        <v>-9999</v>
      </c>
      <c r="O2116" s="3">
        <v>-9999</v>
      </c>
    </row>
    <row r="2117" spans="1:15">
      <c r="A2117" s="4">
        <v>20261017</v>
      </c>
      <c r="B2117" s="5" t="str">
        <f t="shared" si="99"/>
        <v>2026</v>
      </c>
      <c r="C2117" s="2" t="str">
        <f t="shared" si="100"/>
        <v>10</v>
      </c>
      <c r="D2117" s="5" t="str">
        <f t="shared" si="101"/>
        <v>17</v>
      </c>
      <c r="E2117" s="1">
        <v>9.1304929687499996</v>
      </c>
      <c r="F2117" s="1">
        <v>8.9033899999999999</v>
      </c>
      <c r="G2117" s="1">
        <v>14.251899999999999</v>
      </c>
      <c r="H2117" s="1">
        <v>2.8555299999999999</v>
      </c>
      <c r="I2117" s="1">
        <v>81.286799999999999</v>
      </c>
      <c r="J2117" s="3">
        <v>-9999</v>
      </c>
      <c r="K2117" s="1">
        <v>3.4554399999999999E-2</v>
      </c>
      <c r="L2117" s="3">
        <v>-9999</v>
      </c>
      <c r="M2117" s="3">
        <v>-9999</v>
      </c>
      <c r="N2117" s="3">
        <v>-9999</v>
      </c>
      <c r="O2117" s="3">
        <v>-9999</v>
      </c>
    </row>
    <row r="2118" spans="1:15">
      <c r="A2118" s="4">
        <v>20261018</v>
      </c>
      <c r="B2118" s="5" t="str">
        <f t="shared" si="99"/>
        <v>2026</v>
      </c>
      <c r="C2118" s="2" t="str">
        <f t="shared" si="100"/>
        <v>10</v>
      </c>
      <c r="D2118" s="5" t="str">
        <f t="shared" si="101"/>
        <v>18</v>
      </c>
      <c r="E2118" s="1">
        <v>6.4135672119100002</v>
      </c>
      <c r="F2118" s="1">
        <v>10.635</v>
      </c>
      <c r="G2118" s="1">
        <v>15.6347</v>
      </c>
      <c r="H2118" s="1">
        <v>6.6986699999999999</v>
      </c>
      <c r="I2118" s="1">
        <v>85.602099999999993</v>
      </c>
      <c r="J2118" s="3">
        <v>-9999</v>
      </c>
      <c r="K2118" s="1">
        <v>3.5545300000000002</v>
      </c>
      <c r="L2118" s="3">
        <v>-9999</v>
      </c>
      <c r="M2118" s="3">
        <v>-9999</v>
      </c>
      <c r="N2118" s="3">
        <v>-9999</v>
      </c>
      <c r="O2118" s="3">
        <v>-9999</v>
      </c>
    </row>
    <row r="2119" spans="1:15">
      <c r="A2119" s="4">
        <v>20261019</v>
      </c>
      <c r="B2119" s="5" t="str">
        <f t="shared" si="99"/>
        <v>2026</v>
      </c>
      <c r="C2119" s="2" t="str">
        <f t="shared" si="100"/>
        <v>10</v>
      </c>
      <c r="D2119" s="5" t="str">
        <f t="shared" si="101"/>
        <v>19</v>
      </c>
      <c r="E2119" s="1">
        <v>5.3757042846700003</v>
      </c>
      <c r="F2119" s="1">
        <v>7.0514700000000001</v>
      </c>
      <c r="G2119" s="1">
        <v>10.5197</v>
      </c>
      <c r="H2119" s="1">
        <v>3.8514699999999999</v>
      </c>
      <c r="I2119" s="1">
        <v>88.1053</v>
      </c>
      <c r="J2119" s="3">
        <v>-9999</v>
      </c>
      <c r="K2119" s="1">
        <v>0.55563300000000004</v>
      </c>
      <c r="L2119" s="3">
        <v>-9999</v>
      </c>
      <c r="M2119" s="3">
        <v>-9999</v>
      </c>
      <c r="N2119" s="3">
        <v>-9999</v>
      </c>
      <c r="O2119" s="3">
        <v>-9999</v>
      </c>
    </row>
    <row r="2120" spans="1:15">
      <c r="A2120" s="4">
        <v>20261020</v>
      </c>
      <c r="B2120" s="5" t="str">
        <f t="shared" si="99"/>
        <v>2026</v>
      </c>
      <c r="C2120" s="2" t="str">
        <f t="shared" si="100"/>
        <v>10</v>
      </c>
      <c r="D2120" s="5" t="str">
        <f t="shared" si="101"/>
        <v>20</v>
      </c>
      <c r="E2120" s="1">
        <v>8.7740066162100003</v>
      </c>
      <c r="F2120" s="1">
        <v>11.8653</v>
      </c>
      <c r="G2120" s="1">
        <v>18.630600000000001</v>
      </c>
      <c r="H2120" s="1">
        <v>4.1845400000000001</v>
      </c>
      <c r="I2120" s="1">
        <v>63.142800000000001</v>
      </c>
      <c r="J2120" s="3">
        <v>-9999</v>
      </c>
      <c r="K2120" s="1">
        <v>0</v>
      </c>
      <c r="L2120" s="3">
        <v>-9999</v>
      </c>
      <c r="M2120" s="3">
        <v>-9999</v>
      </c>
      <c r="N2120" s="3">
        <v>-9999</v>
      </c>
      <c r="O2120" s="3">
        <v>-9999</v>
      </c>
    </row>
    <row r="2121" spans="1:15">
      <c r="A2121" s="4">
        <v>20261021</v>
      </c>
      <c r="B2121" s="5" t="str">
        <f t="shared" si="99"/>
        <v>2026</v>
      </c>
      <c r="C2121" s="2" t="str">
        <f t="shared" si="100"/>
        <v>10</v>
      </c>
      <c r="D2121" s="5" t="str">
        <f t="shared" si="101"/>
        <v>21</v>
      </c>
      <c r="E2121" s="1">
        <v>8.0683171874999999</v>
      </c>
      <c r="F2121" s="1">
        <v>10.799099999999999</v>
      </c>
      <c r="G2121" s="1">
        <v>16.920999999999999</v>
      </c>
      <c r="H2121" s="1">
        <v>6.6590600000000002</v>
      </c>
      <c r="I2121" s="1">
        <v>76.540800000000004</v>
      </c>
      <c r="J2121" s="3">
        <v>-9999</v>
      </c>
      <c r="K2121" s="1">
        <v>0</v>
      </c>
      <c r="L2121" s="3">
        <v>-9999</v>
      </c>
      <c r="M2121" s="3">
        <v>-9999</v>
      </c>
      <c r="N2121" s="3">
        <v>-9999</v>
      </c>
      <c r="O2121" s="3">
        <v>-9999</v>
      </c>
    </row>
    <row r="2122" spans="1:15">
      <c r="A2122" s="4">
        <v>20261022</v>
      </c>
      <c r="B2122" s="5" t="str">
        <f t="shared" si="99"/>
        <v>2026</v>
      </c>
      <c r="C2122" s="2" t="str">
        <f t="shared" si="100"/>
        <v>10</v>
      </c>
      <c r="D2122" s="5" t="str">
        <f t="shared" si="101"/>
        <v>22</v>
      </c>
      <c r="E2122" s="1">
        <v>5.1488782470699999</v>
      </c>
      <c r="F2122" s="1">
        <v>9.2881599999999995</v>
      </c>
      <c r="G2122" s="1">
        <v>14.828900000000001</v>
      </c>
      <c r="H2122" s="1">
        <v>4.1007699999999998</v>
      </c>
      <c r="I2122" s="1">
        <v>84.6905</v>
      </c>
      <c r="J2122" s="3">
        <v>-9999</v>
      </c>
      <c r="K2122" s="1">
        <v>2.5852300000000001</v>
      </c>
      <c r="L2122" s="3">
        <v>-9999</v>
      </c>
      <c r="M2122" s="3">
        <v>-9999</v>
      </c>
      <c r="N2122" s="3">
        <v>-9999</v>
      </c>
      <c r="O2122" s="3">
        <v>-9999</v>
      </c>
    </row>
    <row r="2123" spans="1:15">
      <c r="A2123" s="4">
        <v>20261023</v>
      </c>
      <c r="B2123" s="5" t="str">
        <f t="shared" si="99"/>
        <v>2026</v>
      </c>
      <c r="C2123" s="2" t="str">
        <f t="shared" si="100"/>
        <v>10</v>
      </c>
      <c r="D2123" s="5" t="str">
        <f t="shared" si="101"/>
        <v>23</v>
      </c>
      <c r="E2123" s="1">
        <v>6.9011393554699998</v>
      </c>
      <c r="F2123" s="1">
        <v>6.43391</v>
      </c>
      <c r="G2123" s="1">
        <v>10.429</v>
      </c>
      <c r="H2123" s="1">
        <v>2.9063400000000001</v>
      </c>
      <c r="I2123" s="1">
        <v>82.206400000000002</v>
      </c>
      <c r="J2123" s="3">
        <v>-9999</v>
      </c>
      <c r="K2123" s="1">
        <v>0.69496999999999998</v>
      </c>
      <c r="L2123" s="3">
        <v>-9999</v>
      </c>
      <c r="M2123" s="3">
        <v>-9999</v>
      </c>
      <c r="N2123" s="3">
        <v>-9999</v>
      </c>
      <c r="O2123" s="3">
        <v>-9999</v>
      </c>
    </row>
    <row r="2124" spans="1:15">
      <c r="A2124" s="4">
        <v>20261024</v>
      </c>
      <c r="B2124" s="5" t="str">
        <f t="shared" si="99"/>
        <v>2026</v>
      </c>
      <c r="C2124" s="2" t="str">
        <f t="shared" si="100"/>
        <v>10</v>
      </c>
      <c r="D2124" s="5" t="str">
        <f t="shared" si="101"/>
        <v>24</v>
      </c>
      <c r="E2124" s="1">
        <v>6.4018944580100001</v>
      </c>
      <c r="F2124" s="1">
        <v>7.3396999999999997</v>
      </c>
      <c r="G2124" s="1">
        <v>10.953099999999999</v>
      </c>
      <c r="H2124" s="1">
        <v>2.6234099999999998</v>
      </c>
      <c r="I2124" s="1">
        <v>87.422899999999998</v>
      </c>
      <c r="J2124" s="3">
        <v>-9999</v>
      </c>
      <c r="K2124" s="1">
        <v>8.2181999999999995</v>
      </c>
      <c r="L2124" s="3">
        <v>-9999</v>
      </c>
      <c r="M2124" s="3">
        <v>-9999</v>
      </c>
      <c r="N2124" s="3">
        <v>-9999</v>
      </c>
      <c r="O2124" s="3">
        <v>-9999</v>
      </c>
    </row>
    <row r="2125" spans="1:15">
      <c r="A2125" s="4">
        <v>20261025</v>
      </c>
      <c r="B2125" s="5" t="str">
        <f t="shared" si="99"/>
        <v>2026</v>
      </c>
      <c r="C2125" s="2" t="str">
        <f t="shared" si="100"/>
        <v>10</v>
      </c>
      <c r="D2125" s="5" t="str">
        <f t="shared" si="101"/>
        <v>25</v>
      </c>
      <c r="E2125" s="1">
        <v>6.2771934814500003</v>
      </c>
      <c r="F2125" s="1">
        <v>7.3612200000000003</v>
      </c>
      <c r="G2125" s="1">
        <v>12.216799999999999</v>
      </c>
      <c r="H2125" s="1">
        <v>3.0091199999999998</v>
      </c>
      <c r="I2125" s="1">
        <v>79.480999999999995</v>
      </c>
      <c r="J2125" s="3">
        <v>-9999</v>
      </c>
      <c r="K2125" s="1">
        <v>5.3646099999999999</v>
      </c>
      <c r="L2125" s="3">
        <v>-9999</v>
      </c>
      <c r="M2125" s="3">
        <v>-9999</v>
      </c>
      <c r="N2125" s="3">
        <v>-9999</v>
      </c>
      <c r="O2125" s="3">
        <v>-9999</v>
      </c>
    </row>
    <row r="2126" spans="1:15">
      <c r="A2126" s="4">
        <v>20261026</v>
      </c>
      <c r="B2126" s="5" t="str">
        <f t="shared" si="99"/>
        <v>2026</v>
      </c>
      <c r="C2126" s="2" t="str">
        <f t="shared" si="100"/>
        <v>10</v>
      </c>
      <c r="D2126" s="5" t="str">
        <f t="shared" si="101"/>
        <v>26</v>
      </c>
      <c r="E2126" s="1">
        <v>3.7305272460899999</v>
      </c>
      <c r="F2126" s="1">
        <v>4.7880099999999999</v>
      </c>
      <c r="G2126" s="1">
        <v>9.2074099999999994</v>
      </c>
      <c r="H2126" s="1">
        <v>2.2631800000000002</v>
      </c>
      <c r="I2126" s="1">
        <v>94.921099999999996</v>
      </c>
      <c r="J2126" s="3">
        <v>-9999</v>
      </c>
      <c r="K2126" s="1">
        <v>6.2671599999999996</v>
      </c>
      <c r="L2126" s="3">
        <v>-9999</v>
      </c>
      <c r="M2126" s="3">
        <v>-9999</v>
      </c>
      <c r="N2126" s="3">
        <v>-9999</v>
      </c>
      <c r="O2126" s="3">
        <v>-9999</v>
      </c>
    </row>
    <row r="2127" spans="1:15">
      <c r="A2127" s="4">
        <v>20261027</v>
      </c>
      <c r="B2127" s="5" t="str">
        <f t="shared" si="99"/>
        <v>2026</v>
      </c>
      <c r="C2127" s="2" t="str">
        <f t="shared" si="100"/>
        <v>10</v>
      </c>
      <c r="D2127" s="5" t="str">
        <f t="shared" si="101"/>
        <v>27</v>
      </c>
      <c r="E2127" s="1">
        <v>2.36319559937</v>
      </c>
      <c r="F2127" s="1">
        <v>4.7419000000000002</v>
      </c>
      <c r="G2127" s="1">
        <v>7.8263400000000001</v>
      </c>
      <c r="H2127" s="1">
        <v>2.0960100000000002</v>
      </c>
      <c r="I2127" s="1">
        <v>94.671300000000002</v>
      </c>
      <c r="J2127" s="3">
        <v>-9999</v>
      </c>
      <c r="K2127" s="1">
        <v>3.1710600000000002</v>
      </c>
      <c r="L2127" s="3">
        <v>-9999</v>
      </c>
      <c r="M2127" s="3">
        <v>-9999</v>
      </c>
      <c r="N2127" s="3">
        <v>-9999</v>
      </c>
      <c r="O2127" s="3">
        <v>-9999</v>
      </c>
    </row>
    <row r="2128" spans="1:15">
      <c r="A2128" s="4">
        <v>20261028</v>
      </c>
      <c r="B2128" s="5" t="str">
        <f t="shared" si="99"/>
        <v>2026</v>
      </c>
      <c r="C2128" s="2" t="str">
        <f t="shared" si="100"/>
        <v>10</v>
      </c>
      <c r="D2128" s="5" t="str">
        <f t="shared" si="101"/>
        <v>28</v>
      </c>
      <c r="E2128" s="1">
        <v>6.8229645996099997</v>
      </c>
      <c r="F2128" s="1">
        <v>5.2546200000000001</v>
      </c>
      <c r="G2128" s="1">
        <v>10.554500000000001</v>
      </c>
      <c r="H2128" s="1">
        <v>1.79993</v>
      </c>
      <c r="I2128" s="1">
        <v>81.881500000000003</v>
      </c>
      <c r="J2128" s="3">
        <v>-9999</v>
      </c>
      <c r="K2128" s="1">
        <v>0.13642599999999999</v>
      </c>
      <c r="L2128" s="3">
        <v>-9999</v>
      </c>
      <c r="M2128" s="3">
        <v>-9999</v>
      </c>
      <c r="N2128" s="3">
        <v>-9999</v>
      </c>
      <c r="O2128" s="3">
        <v>-9999</v>
      </c>
    </row>
    <row r="2129" spans="1:15">
      <c r="A2129" s="4">
        <v>20261029</v>
      </c>
      <c r="B2129" s="5" t="str">
        <f t="shared" si="99"/>
        <v>2026</v>
      </c>
      <c r="C2129" s="2" t="str">
        <f t="shared" si="100"/>
        <v>10</v>
      </c>
      <c r="D2129" s="5" t="str">
        <f t="shared" si="101"/>
        <v>29</v>
      </c>
      <c r="E2129" s="1">
        <v>2.5859520263700002</v>
      </c>
      <c r="F2129" s="1">
        <v>3.9822199999999999</v>
      </c>
      <c r="G2129" s="1">
        <v>6.8153199999999998</v>
      </c>
      <c r="H2129" s="1">
        <v>1.8806099999999999</v>
      </c>
      <c r="I2129" s="1">
        <v>93.7333</v>
      </c>
      <c r="J2129" s="3">
        <v>-9999</v>
      </c>
      <c r="K2129" s="1">
        <v>9.2896400000000003</v>
      </c>
      <c r="L2129" s="3">
        <v>-9999</v>
      </c>
      <c r="M2129" s="3">
        <v>-9999</v>
      </c>
      <c r="N2129" s="3">
        <v>-9999</v>
      </c>
      <c r="O2129" s="3">
        <v>-9999</v>
      </c>
    </row>
    <row r="2130" spans="1:15">
      <c r="A2130" s="4">
        <v>20261030</v>
      </c>
      <c r="B2130" s="5" t="str">
        <f t="shared" si="99"/>
        <v>2026</v>
      </c>
      <c r="C2130" s="2" t="str">
        <f t="shared" si="100"/>
        <v>10</v>
      </c>
      <c r="D2130" s="5" t="str">
        <f t="shared" si="101"/>
        <v>30</v>
      </c>
      <c r="E2130" s="1">
        <v>3.4299505371099999</v>
      </c>
      <c r="F2130" s="1">
        <v>2.6362999999999999</v>
      </c>
      <c r="G2130" s="1">
        <v>4.8848399999999996</v>
      </c>
      <c r="H2130" s="1">
        <v>0.29397499999999999</v>
      </c>
      <c r="I2130" s="1">
        <v>88.180400000000006</v>
      </c>
      <c r="J2130" s="3">
        <v>-9999</v>
      </c>
      <c r="K2130" s="1">
        <v>2.1691500000000001</v>
      </c>
      <c r="L2130" s="3">
        <v>-9999</v>
      </c>
      <c r="M2130" s="3">
        <v>-9999</v>
      </c>
      <c r="N2130" s="3">
        <v>-9999</v>
      </c>
      <c r="O2130" s="3">
        <v>-9999</v>
      </c>
    </row>
    <row r="2131" spans="1:15">
      <c r="A2131" s="4">
        <v>20261031</v>
      </c>
      <c r="B2131" s="5" t="str">
        <f t="shared" si="99"/>
        <v>2026</v>
      </c>
      <c r="C2131" s="2" t="str">
        <f t="shared" si="100"/>
        <v>10</v>
      </c>
      <c r="D2131" s="5" t="str">
        <f t="shared" si="101"/>
        <v>31</v>
      </c>
      <c r="E2131" s="1">
        <v>4.68724317627</v>
      </c>
      <c r="F2131" s="1">
        <v>2.7858999999999998</v>
      </c>
      <c r="G2131" s="1">
        <v>6.2453500000000002</v>
      </c>
      <c r="H2131" s="1">
        <v>-1.6548499999999999</v>
      </c>
      <c r="I2131" s="1">
        <v>84.913300000000007</v>
      </c>
      <c r="J2131" s="3">
        <v>-9999</v>
      </c>
      <c r="K2131" s="1">
        <v>0.56962299999999999</v>
      </c>
      <c r="L2131" s="3">
        <v>-9999</v>
      </c>
      <c r="M2131" s="3">
        <v>-9999</v>
      </c>
      <c r="N2131" s="3">
        <v>-9999</v>
      </c>
      <c r="O2131" s="3">
        <v>-9999</v>
      </c>
    </row>
    <row r="2132" spans="1:15">
      <c r="A2132" s="4">
        <v>20261101</v>
      </c>
      <c r="B2132" s="5" t="str">
        <f t="shared" si="99"/>
        <v>2026</v>
      </c>
      <c r="C2132" s="2" t="str">
        <f t="shared" si="100"/>
        <v>11</v>
      </c>
      <c r="D2132" s="5" t="str">
        <f t="shared" si="101"/>
        <v>01</v>
      </c>
      <c r="E2132" s="1">
        <v>5.7241120605500004</v>
      </c>
      <c r="F2132" s="1">
        <v>3.8254700000000001</v>
      </c>
      <c r="G2132" s="1">
        <v>7.2782200000000001</v>
      </c>
      <c r="H2132" s="1">
        <v>0.65454800000000002</v>
      </c>
      <c r="I2132" s="1">
        <v>86.592200000000005</v>
      </c>
      <c r="J2132" s="3">
        <v>-9999</v>
      </c>
      <c r="K2132" s="1">
        <v>1.1209899999999999</v>
      </c>
      <c r="L2132" s="3">
        <v>-9999</v>
      </c>
      <c r="M2132" s="3">
        <v>-9999</v>
      </c>
      <c r="N2132" s="3">
        <v>-9999</v>
      </c>
      <c r="O2132" s="3">
        <v>-9999</v>
      </c>
    </row>
    <row r="2133" spans="1:15">
      <c r="A2133" s="4">
        <v>20261102</v>
      </c>
      <c r="B2133" s="5" t="str">
        <f t="shared" si="99"/>
        <v>2026</v>
      </c>
      <c r="C2133" s="2" t="str">
        <f t="shared" si="100"/>
        <v>11</v>
      </c>
      <c r="D2133" s="5" t="str">
        <f t="shared" si="101"/>
        <v>02</v>
      </c>
      <c r="E2133" s="1">
        <v>5.0217580810499998</v>
      </c>
      <c r="F2133" s="1">
        <v>10.0076</v>
      </c>
      <c r="G2133" s="1">
        <v>12.6691</v>
      </c>
      <c r="H2133" s="1">
        <v>2.3524500000000002</v>
      </c>
      <c r="I2133" s="1">
        <v>87.360799999999998</v>
      </c>
      <c r="J2133" s="3">
        <v>-9999</v>
      </c>
      <c r="K2133" s="1">
        <v>0.210176</v>
      </c>
      <c r="L2133" s="3">
        <v>-9999</v>
      </c>
      <c r="M2133" s="3">
        <v>-9999</v>
      </c>
      <c r="N2133" s="3">
        <v>-9999</v>
      </c>
      <c r="O2133" s="3">
        <v>-9999</v>
      </c>
    </row>
    <row r="2134" spans="1:15">
      <c r="A2134" s="4">
        <v>20261103</v>
      </c>
      <c r="B2134" s="5" t="str">
        <f t="shared" si="99"/>
        <v>2026</v>
      </c>
      <c r="C2134" s="2" t="str">
        <f t="shared" si="100"/>
        <v>11</v>
      </c>
      <c r="D2134" s="5" t="str">
        <f t="shared" si="101"/>
        <v>03</v>
      </c>
      <c r="E2134" s="1">
        <v>2.8991345581100001</v>
      </c>
      <c r="F2134" s="1">
        <v>9.9064300000000003</v>
      </c>
      <c r="G2134" s="1">
        <v>13.321400000000001</v>
      </c>
      <c r="H2134" s="1">
        <v>4.8296900000000003</v>
      </c>
      <c r="I2134" s="1">
        <v>89.9863</v>
      </c>
      <c r="J2134" s="3">
        <v>-9999</v>
      </c>
      <c r="K2134" s="1">
        <v>6.9834899999999998</v>
      </c>
      <c r="L2134" s="3">
        <v>-9999</v>
      </c>
      <c r="M2134" s="3">
        <v>-9999</v>
      </c>
      <c r="N2134" s="3">
        <v>-9999</v>
      </c>
      <c r="O2134" s="3">
        <v>-9999</v>
      </c>
    </row>
    <row r="2135" spans="1:15">
      <c r="A2135" s="4">
        <v>20261104</v>
      </c>
      <c r="B2135" s="5" t="str">
        <f t="shared" si="99"/>
        <v>2026</v>
      </c>
      <c r="C2135" s="2" t="str">
        <f t="shared" si="100"/>
        <v>11</v>
      </c>
      <c r="D2135" s="5" t="str">
        <f t="shared" si="101"/>
        <v>04</v>
      </c>
      <c r="E2135" s="1">
        <v>1.8375810424800001</v>
      </c>
      <c r="F2135" s="1">
        <v>5.7138099999999996</v>
      </c>
      <c r="G2135" s="1">
        <v>9.7641200000000001</v>
      </c>
      <c r="H2135" s="1">
        <v>2.20539</v>
      </c>
      <c r="I2135" s="1">
        <v>94.737300000000005</v>
      </c>
      <c r="J2135" s="3">
        <v>-9999</v>
      </c>
      <c r="K2135" s="1">
        <v>10.7919</v>
      </c>
      <c r="L2135" s="3">
        <v>-9999</v>
      </c>
      <c r="M2135" s="3">
        <v>-9999</v>
      </c>
      <c r="N2135" s="3">
        <v>-9999</v>
      </c>
      <c r="O2135" s="3">
        <v>-9999</v>
      </c>
    </row>
    <row r="2136" spans="1:15">
      <c r="A2136" s="4">
        <v>20261105</v>
      </c>
      <c r="B2136" s="5" t="str">
        <f t="shared" si="99"/>
        <v>2026</v>
      </c>
      <c r="C2136" s="2" t="str">
        <f t="shared" si="100"/>
        <v>11</v>
      </c>
      <c r="D2136" s="5" t="str">
        <f t="shared" si="101"/>
        <v>05</v>
      </c>
      <c r="E2136" s="1">
        <v>6.2748949218799996</v>
      </c>
      <c r="F2136" s="1">
        <v>9.0588700000000006</v>
      </c>
      <c r="G2136" s="1">
        <v>13.2799</v>
      </c>
      <c r="H2136" s="1">
        <v>6.7006300000000003</v>
      </c>
      <c r="I2136" s="1">
        <v>91.0565</v>
      </c>
      <c r="J2136" s="3">
        <v>-9999</v>
      </c>
      <c r="K2136" s="1">
        <v>2.5787600000000001E-2</v>
      </c>
      <c r="L2136" s="3">
        <v>-9999</v>
      </c>
      <c r="M2136" s="3">
        <v>-9999</v>
      </c>
      <c r="N2136" s="3">
        <v>-9999</v>
      </c>
      <c r="O2136" s="3">
        <v>-9999</v>
      </c>
    </row>
    <row r="2137" spans="1:15">
      <c r="A2137" s="4">
        <v>20261106</v>
      </c>
      <c r="B2137" s="5" t="str">
        <f t="shared" si="99"/>
        <v>2026</v>
      </c>
      <c r="C2137" s="2" t="str">
        <f t="shared" si="100"/>
        <v>11</v>
      </c>
      <c r="D2137" s="5" t="str">
        <f t="shared" si="101"/>
        <v>06</v>
      </c>
      <c r="E2137" s="1">
        <v>6.2268051269500004</v>
      </c>
      <c r="F2137" s="1">
        <v>7.1512500000000001</v>
      </c>
      <c r="G2137" s="1">
        <v>12.198399999999999</v>
      </c>
      <c r="H2137" s="1">
        <v>4.5317499999999997</v>
      </c>
      <c r="I2137" s="1">
        <v>90.216999999999999</v>
      </c>
      <c r="J2137" s="3">
        <v>-9999</v>
      </c>
      <c r="K2137" s="1">
        <v>0</v>
      </c>
      <c r="L2137" s="3">
        <v>-9999</v>
      </c>
      <c r="M2137" s="3">
        <v>-9999</v>
      </c>
      <c r="N2137" s="3">
        <v>-9999</v>
      </c>
      <c r="O2137" s="3">
        <v>-9999</v>
      </c>
    </row>
    <row r="2138" spans="1:15">
      <c r="A2138" s="4">
        <v>20261107</v>
      </c>
      <c r="B2138" s="5" t="str">
        <f t="shared" si="99"/>
        <v>2026</v>
      </c>
      <c r="C2138" s="2" t="str">
        <f t="shared" si="100"/>
        <v>11</v>
      </c>
      <c r="D2138" s="5" t="str">
        <f t="shared" si="101"/>
        <v>07</v>
      </c>
      <c r="E2138" s="1">
        <v>6.3043312499999997</v>
      </c>
      <c r="F2138" s="1">
        <v>4.6885399999999997</v>
      </c>
      <c r="G2138" s="1">
        <v>10.125500000000001</v>
      </c>
      <c r="H2138" s="1">
        <v>1.12714</v>
      </c>
      <c r="I2138" s="1">
        <v>78.776499999999999</v>
      </c>
      <c r="J2138" s="3">
        <v>-9999</v>
      </c>
      <c r="K2138" s="1">
        <v>9.3554000000000006E-10</v>
      </c>
      <c r="L2138" s="3">
        <v>-9999</v>
      </c>
      <c r="M2138" s="3">
        <v>-9999</v>
      </c>
      <c r="N2138" s="3">
        <v>-9999</v>
      </c>
      <c r="O2138" s="3">
        <v>-9999</v>
      </c>
    </row>
    <row r="2139" spans="1:15">
      <c r="A2139" s="4">
        <v>20261108</v>
      </c>
      <c r="B2139" s="5" t="str">
        <f t="shared" si="99"/>
        <v>2026</v>
      </c>
      <c r="C2139" s="2" t="str">
        <f t="shared" si="100"/>
        <v>11</v>
      </c>
      <c r="D2139" s="5" t="str">
        <f t="shared" si="101"/>
        <v>08</v>
      </c>
      <c r="E2139" s="1">
        <v>6.3060767578099997</v>
      </c>
      <c r="F2139" s="1">
        <v>1.3947099999999999</v>
      </c>
      <c r="G2139" s="1">
        <v>5.7553299999999998</v>
      </c>
      <c r="H2139" s="1">
        <v>-1.79922</v>
      </c>
      <c r="I2139" s="1">
        <v>77.156999999999996</v>
      </c>
      <c r="J2139" s="3">
        <v>-9999</v>
      </c>
      <c r="K2139" s="1">
        <v>9.4587200000000006E-11</v>
      </c>
      <c r="L2139" s="3">
        <v>-9999</v>
      </c>
      <c r="M2139" s="3">
        <v>-9999</v>
      </c>
      <c r="N2139" s="3">
        <v>-9999</v>
      </c>
      <c r="O2139" s="3">
        <v>-9999</v>
      </c>
    </row>
    <row r="2140" spans="1:15">
      <c r="A2140" s="4">
        <v>20261109</v>
      </c>
      <c r="B2140" s="5" t="str">
        <f t="shared" si="99"/>
        <v>2026</v>
      </c>
      <c r="C2140" s="2" t="str">
        <f t="shared" si="100"/>
        <v>11</v>
      </c>
      <c r="D2140" s="5" t="str">
        <f t="shared" si="101"/>
        <v>09</v>
      </c>
      <c r="E2140" s="1">
        <v>4.3735247314499999</v>
      </c>
      <c r="F2140" s="1">
        <v>4.90198</v>
      </c>
      <c r="G2140" s="1">
        <v>8.8268599999999999</v>
      </c>
      <c r="H2140" s="1">
        <v>-1.79775</v>
      </c>
      <c r="I2140" s="1">
        <v>81.541499999999999</v>
      </c>
      <c r="J2140" s="3">
        <v>-9999</v>
      </c>
      <c r="K2140" s="1">
        <v>1.1027999999999999E-3</v>
      </c>
      <c r="L2140" s="3">
        <v>-9999</v>
      </c>
      <c r="M2140" s="3">
        <v>-9999</v>
      </c>
      <c r="N2140" s="3">
        <v>-9999</v>
      </c>
      <c r="O2140" s="3">
        <v>-9999</v>
      </c>
    </row>
    <row r="2141" spans="1:15">
      <c r="A2141" s="4">
        <v>20261110</v>
      </c>
      <c r="B2141" s="5" t="str">
        <f t="shared" si="99"/>
        <v>2026</v>
      </c>
      <c r="C2141" s="2" t="str">
        <f t="shared" si="100"/>
        <v>11</v>
      </c>
      <c r="D2141" s="5" t="str">
        <f t="shared" si="101"/>
        <v>10</v>
      </c>
      <c r="E2141" s="1">
        <v>5.7307822998000004</v>
      </c>
      <c r="F2141" s="1">
        <v>5.9904500000000001</v>
      </c>
      <c r="G2141" s="1">
        <v>10.9274</v>
      </c>
      <c r="H2141" s="1">
        <v>3.0838399999999999</v>
      </c>
      <c r="I2141" s="1">
        <v>81.270300000000006</v>
      </c>
      <c r="J2141" s="3">
        <v>-9999</v>
      </c>
      <c r="K2141" s="1">
        <v>0</v>
      </c>
      <c r="L2141" s="3">
        <v>-9999</v>
      </c>
      <c r="M2141" s="3">
        <v>-9999</v>
      </c>
      <c r="N2141" s="3">
        <v>-9999</v>
      </c>
      <c r="O2141" s="3">
        <v>-9999</v>
      </c>
    </row>
    <row r="2142" spans="1:15">
      <c r="A2142" s="4">
        <v>20261111</v>
      </c>
      <c r="B2142" s="5" t="str">
        <f t="shared" si="99"/>
        <v>2026</v>
      </c>
      <c r="C2142" s="2" t="str">
        <f t="shared" si="100"/>
        <v>11</v>
      </c>
      <c r="D2142" s="5" t="str">
        <f t="shared" si="101"/>
        <v>11</v>
      </c>
      <c r="E2142" s="1">
        <v>2.28396665039</v>
      </c>
      <c r="F2142" s="1">
        <v>4.2621500000000001</v>
      </c>
      <c r="G2142" s="1">
        <v>7.62453</v>
      </c>
      <c r="H2142" s="1">
        <v>2.0495700000000001</v>
      </c>
      <c r="I2142" s="1">
        <v>88.232799999999997</v>
      </c>
      <c r="J2142" s="3">
        <v>-9999</v>
      </c>
      <c r="K2142" s="1">
        <v>1.33701</v>
      </c>
      <c r="L2142" s="3">
        <v>-9999</v>
      </c>
      <c r="M2142" s="3">
        <v>-9999</v>
      </c>
      <c r="N2142" s="3">
        <v>-9999</v>
      </c>
      <c r="O2142" s="3">
        <v>-9999</v>
      </c>
    </row>
    <row r="2143" spans="1:15">
      <c r="A2143" s="4">
        <v>20261112</v>
      </c>
      <c r="B2143" s="5" t="str">
        <f t="shared" si="99"/>
        <v>2026</v>
      </c>
      <c r="C2143" s="2" t="str">
        <f t="shared" si="100"/>
        <v>11</v>
      </c>
      <c r="D2143" s="5" t="str">
        <f t="shared" si="101"/>
        <v>12</v>
      </c>
      <c r="E2143" s="1">
        <v>5.4772156494099997</v>
      </c>
      <c r="F2143" s="1">
        <v>5.8563499999999999</v>
      </c>
      <c r="G2143" s="1">
        <v>9.94069</v>
      </c>
      <c r="H2143" s="1">
        <v>2.7623700000000002</v>
      </c>
      <c r="I2143" s="1">
        <v>74.443799999999996</v>
      </c>
      <c r="J2143" s="3">
        <v>-9999</v>
      </c>
      <c r="K2143" s="1">
        <v>0.725912</v>
      </c>
      <c r="L2143" s="3">
        <v>-9999</v>
      </c>
      <c r="M2143" s="3">
        <v>-9999</v>
      </c>
      <c r="N2143" s="3">
        <v>-9999</v>
      </c>
      <c r="O2143" s="3">
        <v>-9999</v>
      </c>
    </row>
    <row r="2144" spans="1:15">
      <c r="A2144" s="4">
        <v>20261113</v>
      </c>
      <c r="B2144" s="5" t="str">
        <f t="shared" si="99"/>
        <v>2026</v>
      </c>
      <c r="C2144" s="2" t="str">
        <f t="shared" si="100"/>
        <v>11</v>
      </c>
      <c r="D2144" s="5" t="str">
        <f t="shared" si="101"/>
        <v>13</v>
      </c>
      <c r="E2144" s="1">
        <v>3.7490429443400002</v>
      </c>
      <c r="F2144" s="1">
        <v>7.6650400000000003</v>
      </c>
      <c r="G2144" s="1">
        <v>11.838900000000001</v>
      </c>
      <c r="H2144" s="1">
        <v>3.7067000000000001</v>
      </c>
      <c r="I2144" s="1">
        <v>87.0608</v>
      </c>
      <c r="J2144" s="3">
        <v>-9999</v>
      </c>
      <c r="K2144" s="1">
        <v>1.25115</v>
      </c>
      <c r="L2144" s="3">
        <v>-9999</v>
      </c>
      <c r="M2144" s="3">
        <v>-9999</v>
      </c>
      <c r="N2144" s="3">
        <v>-9999</v>
      </c>
      <c r="O2144" s="3">
        <v>-9999</v>
      </c>
    </row>
    <row r="2145" spans="1:15">
      <c r="A2145" s="4">
        <v>20261114</v>
      </c>
      <c r="B2145" s="5" t="str">
        <f t="shared" si="99"/>
        <v>2026</v>
      </c>
      <c r="C2145" s="2" t="str">
        <f t="shared" si="100"/>
        <v>11</v>
      </c>
      <c r="D2145" s="5" t="str">
        <f t="shared" si="101"/>
        <v>14</v>
      </c>
      <c r="E2145" s="1">
        <v>2.7194659057599999</v>
      </c>
      <c r="F2145" s="1">
        <v>6.1169399999999996</v>
      </c>
      <c r="G2145" s="1">
        <v>9.3658999999999999</v>
      </c>
      <c r="H2145" s="1">
        <v>2.3494000000000002</v>
      </c>
      <c r="I2145" s="1">
        <v>89.097499999999997</v>
      </c>
      <c r="J2145" s="3">
        <v>-9999</v>
      </c>
      <c r="K2145" s="1">
        <v>7.4581900000000001</v>
      </c>
      <c r="L2145" s="3">
        <v>-9999</v>
      </c>
      <c r="M2145" s="3">
        <v>-9999</v>
      </c>
      <c r="N2145" s="3">
        <v>-9999</v>
      </c>
      <c r="O2145" s="3">
        <v>-9999</v>
      </c>
    </row>
    <row r="2146" spans="1:15">
      <c r="A2146" s="4">
        <v>20261115</v>
      </c>
      <c r="B2146" s="5" t="str">
        <f t="shared" si="99"/>
        <v>2026</v>
      </c>
      <c r="C2146" s="2" t="str">
        <f t="shared" si="100"/>
        <v>11</v>
      </c>
      <c r="D2146" s="5" t="str">
        <f t="shared" si="101"/>
        <v>15</v>
      </c>
      <c r="E2146" s="1">
        <v>2.07377286987</v>
      </c>
      <c r="F2146" s="1">
        <v>-1.4327099999999999</v>
      </c>
      <c r="G2146" s="1">
        <v>4.1769299999999996</v>
      </c>
      <c r="H2146" s="1">
        <v>-3.2472500000000002</v>
      </c>
      <c r="I2146" s="1">
        <v>81.989000000000004</v>
      </c>
      <c r="J2146" s="3">
        <v>-9999</v>
      </c>
      <c r="K2146" s="1">
        <v>7.38767</v>
      </c>
      <c r="L2146" s="3">
        <v>-9999</v>
      </c>
      <c r="M2146" s="3">
        <v>-9999</v>
      </c>
      <c r="N2146" s="3">
        <v>-9999</v>
      </c>
      <c r="O2146" s="3">
        <v>-9999</v>
      </c>
    </row>
    <row r="2147" spans="1:15">
      <c r="A2147" s="4">
        <v>20261116</v>
      </c>
      <c r="B2147" s="5" t="str">
        <f t="shared" si="99"/>
        <v>2026</v>
      </c>
      <c r="C2147" s="2" t="str">
        <f t="shared" si="100"/>
        <v>11</v>
      </c>
      <c r="D2147" s="5" t="str">
        <f t="shared" si="101"/>
        <v>16</v>
      </c>
      <c r="E2147" s="1">
        <v>4.4071689331100004</v>
      </c>
      <c r="F2147" s="1">
        <v>-0.182007</v>
      </c>
      <c r="G2147" s="1">
        <v>2.5178400000000001</v>
      </c>
      <c r="H2147" s="1">
        <v>-3.90984</v>
      </c>
      <c r="I2147" s="1">
        <v>80.423199999999994</v>
      </c>
      <c r="J2147" s="3">
        <v>-9999</v>
      </c>
      <c r="K2147" s="1">
        <v>0.256747</v>
      </c>
      <c r="L2147" s="3">
        <v>-9999</v>
      </c>
      <c r="M2147" s="3">
        <v>-9999</v>
      </c>
      <c r="N2147" s="3">
        <v>-9999</v>
      </c>
      <c r="O2147" s="3">
        <v>-9999</v>
      </c>
    </row>
    <row r="2148" spans="1:15">
      <c r="A2148" s="4">
        <v>20261117</v>
      </c>
      <c r="B2148" s="5" t="str">
        <f t="shared" si="99"/>
        <v>2026</v>
      </c>
      <c r="C2148" s="2" t="str">
        <f t="shared" si="100"/>
        <v>11</v>
      </c>
      <c r="D2148" s="5" t="str">
        <f t="shared" si="101"/>
        <v>17</v>
      </c>
      <c r="E2148" s="1">
        <v>3.5978686523399999</v>
      </c>
      <c r="F2148" s="1">
        <v>2.69272</v>
      </c>
      <c r="G2148" s="1">
        <v>9.4919600000000006</v>
      </c>
      <c r="H2148" s="1">
        <v>-3.5165899999999999</v>
      </c>
      <c r="I2148" s="1">
        <v>84.989199999999997</v>
      </c>
      <c r="J2148" s="3">
        <v>-9999</v>
      </c>
      <c r="K2148" s="1">
        <v>7.32979</v>
      </c>
      <c r="L2148" s="3">
        <v>-9999</v>
      </c>
      <c r="M2148" s="3">
        <v>-9999</v>
      </c>
      <c r="N2148" s="3">
        <v>-9999</v>
      </c>
      <c r="O2148" s="3">
        <v>-9999</v>
      </c>
    </row>
    <row r="2149" spans="1:15">
      <c r="A2149" s="4">
        <v>20261118</v>
      </c>
      <c r="B2149" s="5" t="str">
        <f t="shared" si="99"/>
        <v>2026</v>
      </c>
      <c r="C2149" s="2" t="str">
        <f t="shared" si="100"/>
        <v>11</v>
      </c>
      <c r="D2149" s="5" t="str">
        <f t="shared" si="101"/>
        <v>18</v>
      </c>
      <c r="E2149" s="1">
        <v>2.30233535156</v>
      </c>
      <c r="F2149" s="1">
        <v>-2.3430800000000001</v>
      </c>
      <c r="G2149" s="1">
        <v>0.60222399999999998</v>
      </c>
      <c r="H2149" s="1">
        <v>-5.3185000000000002</v>
      </c>
      <c r="I2149" s="1">
        <v>90.341999999999999</v>
      </c>
      <c r="J2149" s="3">
        <v>-9999</v>
      </c>
      <c r="K2149" s="1">
        <v>9.4589300000000005</v>
      </c>
      <c r="L2149" s="3">
        <v>-9999</v>
      </c>
      <c r="M2149" s="3">
        <v>-9999</v>
      </c>
      <c r="N2149" s="3">
        <v>-9999</v>
      </c>
      <c r="O2149" s="3">
        <v>-9999</v>
      </c>
    </row>
    <row r="2150" spans="1:15">
      <c r="A2150" s="4">
        <v>20261119</v>
      </c>
      <c r="B2150" s="5" t="str">
        <f t="shared" si="99"/>
        <v>2026</v>
      </c>
      <c r="C2150" s="2" t="str">
        <f t="shared" si="100"/>
        <v>11</v>
      </c>
      <c r="D2150" s="5" t="str">
        <f t="shared" si="101"/>
        <v>19</v>
      </c>
      <c r="E2150" s="1">
        <v>3.31096036377</v>
      </c>
      <c r="F2150" s="1">
        <v>-2.3734099999999998</v>
      </c>
      <c r="G2150" s="1">
        <v>1.6243799999999999</v>
      </c>
      <c r="H2150" s="1">
        <v>-6.0919999999999996</v>
      </c>
      <c r="I2150" s="1">
        <v>86.293000000000006</v>
      </c>
      <c r="J2150" s="3">
        <v>-9999</v>
      </c>
      <c r="K2150" s="1">
        <v>1.5616000000000001</v>
      </c>
      <c r="L2150" s="3">
        <v>-9999</v>
      </c>
      <c r="M2150" s="3">
        <v>-9999</v>
      </c>
      <c r="N2150" s="3">
        <v>-9999</v>
      </c>
      <c r="O2150" s="3">
        <v>-9999</v>
      </c>
    </row>
    <row r="2151" spans="1:15">
      <c r="A2151" s="4">
        <v>20261120</v>
      </c>
      <c r="B2151" s="5" t="str">
        <f t="shared" si="99"/>
        <v>2026</v>
      </c>
      <c r="C2151" s="2" t="str">
        <f t="shared" si="100"/>
        <v>11</v>
      </c>
      <c r="D2151" s="5" t="str">
        <f t="shared" si="101"/>
        <v>20</v>
      </c>
      <c r="E2151" s="1">
        <v>3.37247698975</v>
      </c>
      <c r="F2151" s="1">
        <v>-3.3941300000000001</v>
      </c>
      <c r="G2151" s="1">
        <v>0.26646999999999998</v>
      </c>
      <c r="H2151" s="1">
        <v>-7.9744200000000003</v>
      </c>
      <c r="I2151" s="1">
        <v>91.401200000000003</v>
      </c>
      <c r="J2151" s="3">
        <v>-9999</v>
      </c>
      <c r="K2151" s="1">
        <v>3.98895</v>
      </c>
      <c r="L2151" s="3">
        <v>-9999</v>
      </c>
      <c r="M2151" s="3">
        <v>-9999</v>
      </c>
      <c r="N2151" s="3">
        <v>-9999</v>
      </c>
      <c r="O2151" s="3">
        <v>-9999</v>
      </c>
    </row>
    <row r="2152" spans="1:15">
      <c r="A2152" s="4">
        <v>20261121</v>
      </c>
      <c r="B2152" s="5" t="str">
        <f t="shared" si="99"/>
        <v>2026</v>
      </c>
      <c r="C2152" s="2" t="str">
        <f t="shared" si="100"/>
        <v>11</v>
      </c>
      <c r="D2152" s="5" t="str">
        <f t="shared" si="101"/>
        <v>21</v>
      </c>
      <c r="E2152" s="1">
        <v>2.4733728698699999</v>
      </c>
      <c r="F2152" s="1">
        <v>-3.34613</v>
      </c>
      <c r="G2152" s="1">
        <v>0.19399</v>
      </c>
      <c r="H2152" s="1">
        <v>-6.3052299999999999</v>
      </c>
      <c r="I2152" s="1">
        <v>91.574600000000004</v>
      </c>
      <c r="J2152" s="3">
        <v>-9999</v>
      </c>
      <c r="K2152" s="1">
        <v>1.7814300000000001</v>
      </c>
      <c r="L2152" s="3">
        <v>-9999</v>
      </c>
      <c r="M2152" s="3">
        <v>-9999</v>
      </c>
      <c r="N2152" s="3">
        <v>-9999</v>
      </c>
      <c r="O2152" s="3">
        <v>-9999</v>
      </c>
    </row>
    <row r="2153" spans="1:15">
      <c r="A2153" s="4">
        <v>20261122</v>
      </c>
      <c r="B2153" s="5" t="str">
        <f t="shared" si="99"/>
        <v>2026</v>
      </c>
      <c r="C2153" s="2" t="str">
        <f t="shared" si="100"/>
        <v>11</v>
      </c>
      <c r="D2153" s="5" t="str">
        <f t="shared" si="101"/>
        <v>22</v>
      </c>
      <c r="E2153" s="1">
        <v>2.5220504882800001</v>
      </c>
      <c r="F2153" s="1">
        <v>-3.1851500000000001</v>
      </c>
      <c r="G2153" s="1">
        <v>-0.12797</v>
      </c>
      <c r="H2153" s="1">
        <v>-7.0551700000000004</v>
      </c>
      <c r="I2153" s="1">
        <v>92.645499999999998</v>
      </c>
      <c r="J2153" s="3">
        <v>-9999</v>
      </c>
      <c r="K2153" s="1">
        <v>5.3488100000000003</v>
      </c>
      <c r="L2153" s="3">
        <v>-9999</v>
      </c>
      <c r="M2153" s="3">
        <v>-9999</v>
      </c>
      <c r="N2153" s="3">
        <v>-9999</v>
      </c>
      <c r="O2153" s="3">
        <v>-9999</v>
      </c>
    </row>
    <row r="2154" spans="1:15">
      <c r="A2154" s="4">
        <v>20261123</v>
      </c>
      <c r="B2154" s="5" t="str">
        <f t="shared" si="99"/>
        <v>2026</v>
      </c>
      <c r="C2154" s="2" t="str">
        <f t="shared" si="100"/>
        <v>11</v>
      </c>
      <c r="D2154" s="5" t="str">
        <f t="shared" si="101"/>
        <v>23</v>
      </c>
      <c r="E2154" s="1">
        <v>2.9354573364299998</v>
      </c>
      <c r="F2154" s="1">
        <v>-1.9517800000000001</v>
      </c>
      <c r="G2154" s="1">
        <v>1.20357</v>
      </c>
      <c r="H2154" s="1">
        <v>-6.1748000000000003</v>
      </c>
      <c r="I2154" s="1">
        <v>92.207899999999995</v>
      </c>
      <c r="J2154" s="3">
        <v>-9999</v>
      </c>
      <c r="K2154" s="1">
        <v>4.1489000000000003</v>
      </c>
      <c r="L2154" s="3">
        <v>-9999</v>
      </c>
      <c r="M2154" s="3">
        <v>-9999</v>
      </c>
      <c r="N2154" s="3">
        <v>-9999</v>
      </c>
      <c r="O2154" s="3">
        <v>-9999</v>
      </c>
    </row>
    <row r="2155" spans="1:15">
      <c r="A2155" s="4">
        <v>20261124</v>
      </c>
      <c r="B2155" s="5" t="str">
        <f t="shared" si="99"/>
        <v>2026</v>
      </c>
      <c r="C2155" s="2" t="str">
        <f t="shared" si="100"/>
        <v>11</v>
      </c>
      <c r="D2155" s="5" t="str">
        <f t="shared" si="101"/>
        <v>24</v>
      </c>
      <c r="E2155" s="1">
        <v>3.1564858886699998</v>
      </c>
      <c r="F2155" s="1">
        <v>-1.03555</v>
      </c>
      <c r="G2155" s="1">
        <v>3.31182</v>
      </c>
      <c r="H2155" s="1">
        <v>-4.1016199999999996</v>
      </c>
      <c r="I2155" s="1">
        <v>87.015000000000001</v>
      </c>
      <c r="J2155" s="3">
        <v>-9999</v>
      </c>
      <c r="K2155" s="1">
        <v>1.1406700000000001</v>
      </c>
      <c r="L2155" s="3">
        <v>-9999</v>
      </c>
      <c r="M2155" s="3">
        <v>-9999</v>
      </c>
      <c r="N2155" s="3">
        <v>-9999</v>
      </c>
      <c r="O2155" s="3">
        <v>-9999</v>
      </c>
    </row>
    <row r="2156" spans="1:15">
      <c r="A2156" s="4">
        <v>20261125</v>
      </c>
      <c r="B2156" s="5" t="str">
        <f t="shared" si="99"/>
        <v>2026</v>
      </c>
      <c r="C2156" s="2" t="str">
        <f t="shared" si="100"/>
        <v>11</v>
      </c>
      <c r="D2156" s="5" t="str">
        <f t="shared" si="101"/>
        <v>25</v>
      </c>
      <c r="E2156" s="1">
        <v>4.2403391235400001</v>
      </c>
      <c r="F2156" s="1">
        <v>4.8461900000000002E-2</v>
      </c>
      <c r="G2156" s="1">
        <v>3.8918699999999999</v>
      </c>
      <c r="H2156" s="1">
        <v>-3.5240999999999998</v>
      </c>
      <c r="I2156" s="1">
        <v>79.117099999999994</v>
      </c>
      <c r="J2156" s="3">
        <v>-9999</v>
      </c>
      <c r="K2156" s="1">
        <v>0.24962699999999999</v>
      </c>
      <c r="L2156" s="3">
        <v>-9999</v>
      </c>
      <c r="M2156" s="3">
        <v>-9999</v>
      </c>
      <c r="N2156" s="3">
        <v>-9999</v>
      </c>
      <c r="O2156" s="3">
        <v>-9999</v>
      </c>
    </row>
    <row r="2157" spans="1:15">
      <c r="A2157" s="4">
        <v>20261126</v>
      </c>
      <c r="B2157" s="5" t="str">
        <f t="shared" si="99"/>
        <v>2026</v>
      </c>
      <c r="C2157" s="2" t="str">
        <f t="shared" si="100"/>
        <v>11</v>
      </c>
      <c r="D2157" s="5" t="str">
        <f t="shared" si="101"/>
        <v>26</v>
      </c>
      <c r="E2157" s="1">
        <v>3.3966517456099998</v>
      </c>
      <c r="F2157" s="1">
        <v>-1.5331399999999999</v>
      </c>
      <c r="G2157" s="1">
        <v>3.3401999999999998</v>
      </c>
      <c r="H2157" s="1">
        <v>-5.2766299999999999</v>
      </c>
      <c r="I2157" s="1">
        <v>84.334500000000006</v>
      </c>
      <c r="J2157" s="3">
        <v>-9999</v>
      </c>
      <c r="K2157" s="1">
        <v>0.11557099999999999</v>
      </c>
      <c r="L2157" s="3">
        <v>-9999</v>
      </c>
      <c r="M2157" s="3">
        <v>-9999</v>
      </c>
      <c r="N2157" s="3">
        <v>-9999</v>
      </c>
      <c r="O2157" s="3">
        <v>-9999</v>
      </c>
    </row>
    <row r="2158" spans="1:15">
      <c r="A2158" s="4">
        <v>20261127</v>
      </c>
      <c r="B2158" s="5" t="str">
        <f t="shared" si="99"/>
        <v>2026</v>
      </c>
      <c r="C2158" s="2" t="str">
        <f t="shared" si="100"/>
        <v>11</v>
      </c>
      <c r="D2158" s="5" t="str">
        <f t="shared" si="101"/>
        <v>27</v>
      </c>
      <c r="E2158" s="1">
        <v>3.3561560302700002</v>
      </c>
      <c r="F2158" s="1">
        <v>1.8631599999999999</v>
      </c>
      <c r="G2158" s="1">
        <v>5.9215900000000001</v>
      </c>
      <c r="H2158" s="1">
        <v>-4.0856899999999996</v>
      </c>
      <c r="I2158" s="1">
        <v>80.894599999999997</v>
      </c>
      <c r="J2158" s="3">
        <v>-9999</v>
      </c>
      <c r="K2158" s="1">
        <v>0</v>
      </c>
      <c r="L2158" s="3">
        <v>-9999</v>
      </c>
      <c r="M2158" s="3">
        <v>-9999</v>
      </c>
      <c r="N2158" s="3">
        <v>-9999</v>
      </c>
      <c r="O2158" s="3">
        <v>-9999</v>
      </c>
    </row>
    <row r="2159" spans="1:15">
      <c r="A2159" s="4">
        <v>20261128</v>
      </c>
      <c r="B2159" s="5" t="str">
        <f t="shared" si="99"/>
        <v>2026</v>
      </c>
      <c r="C2159" s="2" t="str">
        <f t="shared" si="100"/>
        <v>11</v>
      </c>
      <c r="D2159" s="5" t="str">
        <f t="shared" si="101"/>
        <v>28</v>
      </c>
      <c r="E2159" s="1">
        <v>3.1709146728499999</v>
      </c>
      <c r="F2159" s="1">
        <v>2.5608499999999998</v>
      </c>
      <c r="G2159" s="1">
        <v>5.4062400000000004</v>
      </c>
      <c r="H2159" s="1">
        <v>0.49048599999999998</v>
      </c>
      <c r="I2159" s="1">
        <v>80.277900000000002</v>
      </c>
      <c r="J2159" s="3">
        <v>-9999</v>
      </c>
      <c r="K2159" s="1">
        <v>0.209398</v>
      </c>
      <c r="L2159" s="3">
        <v>-9999</v>
      </c>
      <c r="M2159" s="3">
        <v>-9999</v>
      </c>
      <c r="N2159" s="3">
        <v>-9999</v>
      </c>
      <c r="O2159" s="3">
        <v>-9999</v>
      </c>
    </row>
    <row r="2160" spans="1:15">
      <c r="A2160" s="4">
        <v>20261129</v>
      </c>
      <c r="B2160" s="5" t="str">
        <f t="shared" si="99"/>
        <v>2026</v>
      </c>
      <c r="C2160" s="2" t="str">
        <f t="shared" si="100"/>
        <v>11</v>
      </c>
      <c r="D2160" s="5" t="str">
        <f t="shared" si="101"/>
        <v>29</v>
      </c>
      <c r="E2160" s="1">
        <v>3.9059712158200002</v>
      </c>
      <c r="F2160" s="1">
        <v>1.46271</v>
      </c>
      <c r="G2160" s="1">
        <v>5.5112500000000004</v>
      </c>
      <c r="H2160" s="1">
        <v>-1.33175</v>
      </c>
      <c r="I2160" s="1">
        <v>85.7821</v>
      </c>
      <c r="J2160" s="3">
        <v>-9999</v>
      </c>
      <c r="K2160" s="1">
        <v>2.6482499999999999E-8</v>
      </c>
      <c r="L2160" s="3">
        <v>-9999</v>
      </c>
      <c r="M2160" s="3">
        <v>-9999</v>
      </c>
      <c r="N2160" s="3">
        <v>-9999</v>
      </c>
      <c r="O2160" s="3">
        <v>-9999</v>
      </c>
    </row>
    <row r="2161" spans="1:15">
      <c r="A2161" s="4">
        <v>20261130</v>
      </c>
      <c r="B2161" s="5" t="str">
        <f t="shared" si="99"/>
        <v>2026</v>
      </c>
      <c r="C2161" s="2" t="str">
        <f t="shared" si="100"/>
        <v>11</v>
      </c>
      <c r="D2161" s="5" t="str">
        <f t="shared" si="101"/>
        <v>30</v>
      </c>
      <c r="E2161" s="1">
        <v>3.3184166747999999</v>
      </c>
      <c r="F2161" s="1">
        <v>3.32904</v>
      </c>
      <c r="G2161" s="1">
        <v>5.6989299999999998</v>
      </c>
      <c r="H2161" s="1">
        <v>0.40586100000000003</v>
      </c>
      <c r="I2161" s="1">
        <v>94.523799999999994</v>
      </c>
      <c r="J2161" s="3">
        <v>-9999</v>
      </c>
      <c r="K2161" s="1">
        <v>0.86599400000000004</v>
      </c>
      <c r="L2161" s="3">
        <v>-9999</v>
      </c>
      <c r="M2161" s="3">
        <v>-9999</v>
      </c>
      <c r="N2161" s="3">
        <v>-9999</v>
      </c>
      <c r="O2161" s="3">
        <v>-9999</v>
      </c>
    </row>
    <row r="2162" spans="1:15">
      <c r="A2162" s="4">
        <v>20261201</v>
      </c>
      <c r="B2162" s="5" t="str">
        <f t="shared" si="99"/>
        <v>2026</v>
      </c>
      <c r="C2162" s="2" t="str">
        <f t="shared" si="100"/>
        <v>12</v>
      </c>
      <c r="D2162" s="5" t="str">
        <f t="shared" si="101"/>
        <v>01</v>
      </c>
      <c r="E2162" s="1">
        <v>1.73143877563</v>
      </c>
      <c r="F2162" s="1">
        <v>2.1198999999999999</v>
      </c>
      <c r="G2162" s="1">
        <v>3.8151899999999999</v>
      </c>
      <c r="H2162" s="1">
        <v>1.3683700000000001</v>
      </c>
      <c r="I2162" s="1">
        <v>96.689099999999996</v>
      </c>
      <c r="J2162" s="3">
        <v>-9999</v>
      </c>
      <c r="K2162" s="1">
        <v>5.8516700000000004</v>
      </c>
      <c r="L2162" s="3">
        <v>-9999</v>
      </c>
      <c r="M2162" s="3">
        <v>-9999</v>
      </c>
      <c r="N2162" s="3">
        <v>-9999</v>
      </c>
      <c r="O2162" s="3">
        <v>-9999</v>
      </c>
    </row>
    <row r="2163" spans="1:15">
      <c r="A2163" s="4">
        <v>20261202</v>
      </c>
      <c r="B2163" s="5" t="str">
        <f t="shared" si="99"/>
        <v>2026</v>
      </c>
      <c r="C2163" s="2" t="str">
        <f t="shared" si="100"/>
        <v>12</v>
      </c>
      <c r="D2163" s="5" t="str">
        <f t="shared" si="101"/>
        <v>02</v>
      </c>
      <c r="E2163" s="1">
        <v>2.1083241027800002</v>
      </c>
      <c r="F2163" s="1">
        <v>1.2755700000000001</v>
      </c>
      <c r="G2163" s="1">
        <v>3.0017999999999998</v>
      </c>
      <c r="H2163" s="1">
        <v>-0.35718299999999997</v>
      </c>
      <c r="I2163" s="1">
        <v>94.388900000000007</v>
      </c>
      <c r="J2163" s="3">
        <v>-9999</v>
      </c>
      <c r="K2163" s="1">
        <v>7.7092499999999999</v>
      </c>
      <c r="L2163" s="3">
        <v>-9999</v>
      </c>
      <c r="M2163" s="3">
        <v>-9999</v>
      </c>
      <c r="N2163" s="3">
        <v>-9999</v>
      </c>
      <c r="O2163" s="3">
        <v>-9999</v>
      </c>
    </row>
    <row r="2164" spans="1:15">
      <c r="A2164" s="4">
        <v>20261203</v>
      </c>
      <c r="B2164" s="5" t="str">
        <f t="shared" si="99"/>
        <v>2026</v>
      </c>
      <c r="C2164" s="2" t="str">
        <f t="shared" si="100"/>
        <v>12</v>
      </c>
      <c r="D2164" s="5" t="str">
        <f t="shared" si="101"/>
        <v>03</v>
      </c>
      <c r="E2164" s="1">
        <v>1.87040440063</v>
      </c>
      <c r="F2164" s="1">
        <v>2.09545</v>
      </c>
      <c r="G2164" s="1">
        <v>3.6444100000000001</v>
      </c>
      <c r="H2164" s="1">
        <v>0.63201399999999996</v>
      </c>
      <c r="I2164" s="1">
        <v>91.002700000000004</v>
      </c>
      <c r="J2164" s="3">
        <v>-9999</v>
      </c>
      <c r="K2164" s="1">
        <v>2.49275</v>
      </c>
      <c r="L2164" s="3">
        <v>-9999</v>
      </c>
      <c r="M2164" s="3">
        <v>-9999</v>
      </c>
      <c r="N2164" s="3">
        <v>-9999</v>
      </c>
      <c r="O2164" s="3">
        <v>-9999</v>
      </c>
    </row>
    <row r="2165" spans="1:15">
      <c r="A2165" s="4">
        <v>20261204</v>
      </c>
      <c r="B2165" s="5" t="str">
        <f t="shared" si="99"/>
        <v>2026</v>
      </c>
      <c r="C2165" s="2" t="str">
        <f t="shared" si="100"/>
        <v>12</v>
      </c>
      <c r="D2165" s="5" t="str">
        <f t="shared" si="101"/>
        <v>04</v>
      </c>
      <c r="E2165" s="1">
        <v>3.0263242675800002</v>
      </c>
      <c r="F2165" s="1">
        <v>1.6372899999999999</v>
      </c>
      <c r="G2165" s="1">
        <v>3.7082799999999998</v>
      </c>
      <c r="H2165" s="1">
        <v>0.47893799999999997</v>
      </c>
      <c r="I2165" s="1">
        <v>87.130499999999998</v>
      </c>
      <c r="J2165" s="3">
        <v>-9999</v>
      </c>
      <c r="K2165" s="1">
        <v>0.125555</v>
      </c>
      <c r="L2165" s="3">
        <v>-9999</v>
      </c>
      <c r="M2165" s="3">
        <v>-9999</v>
      </c>
      <c r="N2165" s="3">
        <v>-9999</v>
      </c>
      <c r="O2165" s="3">
        <v>-9999</v>
      </c>
    </row>
    <row r="2166" spans="1:15">
      <c r="A2166" s="4">
        <v>20261205</v>
      </c>
      <c r="B2166" s="5" t="str">
        <f t="shared" si="99"/>
        <v>2026</v>
      </c>
      <c r="C2166" s="2" t="str">
        <f t="shared" si="100"/>
        <v>12</v>
      </c>
      <c r="D2166" s="5" t="str">
        <f t="shared" si="101"/>
        <v>05</v>
      </c>
      <c r="E2166" s="1">
        <v>1.0883808105499999</v>
      </c>
      <c r="F2166" s="1">
        <v>0.72652700000000003</v>
      </c>
      <c r="G2166" s="1">
        <v>2.4034399999999998</v>
      </c>
      <c r="H2166" s="1">
        <v>-0.30985000000000001</v>
      </c>
      <c r="I2166" s="1">
        <v>94.491699999999994</v>
      </c>
      <c r="J2166" s="3">
        <v>-9999</v>
      </c>
      <c r="K2166" s="1">
        <v>4.2635800000000001</v>
      </c>
      <c r="L2166" s="3">
        <v>-9999</v>
      </c>
      <c r="M2166" s="3">
        <v>-9999</v>
      </c>
      <c r="N2166" s="3">
        <v>-9999</v>
      </c>
      <c r="O2166" s="3">
        <v>-9999</v>
      </c>
    </row>
    <row r="2167" spans="1:15">
      <c r="A2167" s="4">
        <v>20261206</v>
      </c>
      <c r="B2167" s="5" t="str">
        <f t="shared" si="99"/>
        <v>2026</v>
      </c>
      <c r="C2167" s="2" t="str">
        <f t="shared" si="100"/>
        <v>12</v>
      </c>
      <c r="D2167" s="5" t="str">
        <f t="shared" si="101"/>
        <v>06</v>
      </c>
      <c r="E2167" s="1">
        <v>0.77318061218300005</v>
      </c>
      <c r="F2167" s="1">
        <v>1.9800999999999999E-2</v>
      </c>
      <c r="G2167" s="1">
        <v>1.5057400000000001</v>
      </c>
      <c r="H2167" s="1">
        <v>-1.30423</v>
      </c>
      <c r="I2167" s="1">
        <v>96.714799999999997</v>
      </c>
      <c r="J2167" s="3">
        <v>-9999</v>
      </c>
      <c r="K2167" s="1">
        <v>10.323600000000001</v>
      </c>
      <c r="L2167" s="3">
        <v>-9999</v>
      </c>
      <c r="M2167" s="3">
        <v>-9999</v>
      </c>
      <c r="N2167" s="3">
        <v>-9999</v>
      </c>
      <c r="O2167" s="3">
        <v>-9999</v>
      </c>
    </row>
    <row r="2168" spans="1:15">
      <c r="A2168" s="4">
        <v>20261207</v>
      </c>
      <c r="B2168" s="5" t="str">
        <f t="shared" si="99"/>
        <v>2026</v>
      </c>
      <c r="C2168" s="2" t="str">
        <f t="shared" si="100"/>
        <v>12</v>
      </c>
      <c r="D2168" s="5" t="str">
        <f t="shared" si="101"/>
        <v>07</v>
      </c>
      <c r="E2168" s="1">
        <v>3.1579805786100001</v>
      </c>
      <c r="F2168" s="1">
        <v>2.6911600000000001E-2</v>
      </c>
      <c r="G2168" s="1">
        <v>3.4018600000000001</v>
      </c>
      <c r="H2168" s="1">
        <v>-5.0929000000000002</v>
      </c>
      <c r="I2168" s="1">
        <v>86.798699999999997</v>
      </c>
      <c r="J2168" s="3">
        <v>-9999</v>
      </c>
      <c r="K2168" s="1">
        <v>0.67058700000000004</v>
      </c>
      <c r="L2168" s="3">
        <v>-9999</v>
      </c>
      <c r="M2168" s="3">
        <v>-9999</v>
      </c>
      <c r="N2168" s="3">
        <v>-9999</v>
      </c>
      <c r="O2168" s="3">
        <v>-9999</v>
      </c>
    </row>
    <row r="2169" spans="1:15">
      <c r="A2169" s="4">
        <v>20261208</v>
      </c>
      <c r="B2169" s="5" t="str">
        <f t="shared" si="99"/>
        <v>2026</v>
      </c>
      <c r="C2169" s="2" t="str">
        <f t="shared" si="100"/>
        <v>12</v>
      </c>
      <c r="D2169" s="5" t="str">
        <f t="shared" si="101"/>
        <v>08</v>
      </c>
      <c r="E2169" s="1">
        <v>1.66629320068</v>
      </c>
      <c r="F2169" s="1">
        <v>3.2056800000000001</v>
      </c>
      <c r="G2169" s="1">
        <v>5.1500500000000002</v>
      </c>
      <c r="H2169" s="1">
        <v>0.91390499999999997</v>
      </c>
      <c r="I2169" s="1">
        <v>95.23</v>
      </c>
      <c r="J2169" s="3">
        <v>-9999</v>
      </c>
      <c r="K2169" s="1">
        <v>6.48203</v>
      </c>
      <c r="L2169" s="3">
        <v>-9999</v>
      </c>
      <c r="M2169" s="3">
        <v>-9999</v>
      </c>
      <c r="N2169" s="3">
        <v>-9999</v>
      </c>
      <c r="O2169" s="3">
        <v>-9999</v>
      </c>
    </row>
    <row r="2170" spans="1:15">
      <c r="A2170" s="4">
        <v>20261209</v>
      </c>
      <c r="B2170" s="5" t="str">
        <f t="shared" si="99"/>
        <v>2026</v>
      </c>
      <c r="C2170" s="2" t="str">
        <f t="shared" si="100"/>
        <v>12</v>
      </c>
      <c r="D2170" s="5" t="str">
        <f t="shared" si="101"/>
        <v>09</v>
      </c>
      <c r="E2170" s="1">
        <v>1.5572736144999999</v>
      </c>
      <c r="F2170" s="1">
        <v>2.79772</v>
      </c>
      <c r="G2170" s="1">
        <v>5.0592300000000003</v>
      </c>
      <c r="H2170" s="1">
        <v>1.60205</v>
      </c>
      <c r="I2170" s="1">
        <v>95.409499999999994</v>
      </c>
      <c r="J2170" s="3">
        <v>-9999</v>
      </c>
      <c r="K2170" s="1">
        <v>10.397500000000001</v>
      </c>
      <c r="L2170" s="3">
        <v>-9999</v>
      </c>
      <c r="M2170" s="3">
        <v>-9999</v>
      </c>
      <c r="N2170" s="3">
        <v>-9999</v>
      </c>
      <c r="O2170" s="3">
        <v>-9999</v>
      </c>
    </row>
    <row r="2171" spans="1:15">
      <c r="A2171" s="4">
        <v>20261210</v>
      </c>
      <c r="B2171" s="5" t="str">
        <f t="shared" si="99"/>
        <v>2026</v>
      </c>
      <c r="C2171" s="2" t="str">
        <f t="shared" si="100"/>
        <v>12</v>
      </c>
      <c r="D2171" s="5" t="str">
        <f t="shared" si="101"/>
        <v>10</v>
      </c>
      <c r="E2171" s="1">
        <v>1.8350496276899999</v>
      </c>
      <c r="F2171" s="1">
        <v>0.806392</v>
      </c>
      <c r="G2171" s="1">
        <v>3.0575000000000001</v>
      </c>
      <c r="H2171" s="1">
        <v>-1.5734600000000001</v>
      </c>
      <c r="I2171" s="1">
        <v>96.591399999999993</v>
      </c>
      <c r="J2171" s="3">
        <v>-9999</v>
      </c>
      <c r="K2171" s="1">
        <v>7.0626100000000003</v>
      </c>
      <c r="L2171" s="3">
        <v>-9999</v>
      </c>
      <c r="M2171" s="3">
        <v>-9999</v>
      </c>
      <c r="N2171" s="3">
        <v>-9999</v>
      </c>
      <c r="O2171" s="3">
        <v>-9999</v>
      </c>
    </row>
    <row r="2172" spans="1:15">
      <c r="A2172" s="4">
        <v>20261211</v>
      </c>
      <c r="B2172" s="5" t="str">
        <f t="shared" si="99"/>
        <v>2026</v>
      </c>
      <c r="C2172" s="2" t="str">
        <f t="shared" si="100"/>
        <v>12</v>
      </c>
      <c r="D2172" s="5" t="str">
        <f t="shared" si="101"/>
        <v>11</v>
      </c>
      <c r="E2172" s="1">
        <v>1.46759040527</v>
      </c>
      <c r="F2172" s="1">
        <v>-0.620305</v>
      </c>
      <c r="G2172" s="1">
        <v>2.3016399999999999</v>
      </c>
      <c r="H2172" s="1">
        <v>-3.0918600000000001</v>
      </c>
      <c r="I2172" s="1">
        <v>95.241900000000001</v>
      </c>
      <c r="J2172" s="3">
        <v>-9999</v>
      </c>
      <c r="K2172" s="1">
        <v>0.91313999999999995</v>
      </c>
      <c r="L2172" s="3">
        <v>-9999</v>
      </c>
      <c r="M2172" s="3">
        <v>-9999</v>
      </c>
      <c r="N2172" s="3">
        <v>-9999</v>
      </c>
      <c r="O2172" s="3">
        <v>-9999</v>
      </c>
    </row>
    <row r="2173" spans="1:15">
      <c r="A2173" s="4">
        <v>20261212</v>
      </c>
      <c r="B2173" s="5" t="str">
        <f t="shared" si="99"/>
        <v>2026</v>
      </c>
      <c r="C2173" s="2" t="str">
        <f t="shared" si="100"/>
        <v>12</v>
      </c>
      <c r="D2173" s="5" t="str">
        <f t="shared" si="101"/>
        <v>12</v>
      </c>
      <c r="E2173" s="1">
        <v>3.38943735352</v>
      </c>
      <c r="F2173" s="1">
        <v>-0.25317899999999999</v>
      </c>
      <c r="G2173" s="1">
        <v>3.3833899999999999</v>
      </c>
      <c r="H2173" s="1">
        <v>-6.4352200000000002</v>
      </c>
      <c r="I2173" s="1">
        <v>78.837599999999995</v>
      </c>
      <c r="J2173" s="3">
        <v>-9999</v>
      </c>
      <c r="K2173" s="1">
        <v>5.9709200000000002E-4</v>
      </c>
      <c r="L2173" s="3">
        <v>-9999</v>
      </c>
      <c r="M2173" s="3">
        <v>-9999</v>
      </c>
      <c r="N2173" s="3">
        <v>-9999</v>
      </c>
      <c r="O2173" s="3">
        <v>-9999</v>
      </c>
    </row>
    <row r="2174" spans="1:15">
      <c r="A2174" s="4">
        <v>20261213</v>
      </c>
      <c r="B2174" s="5" t="str">
        <f t="shared" si="99"/>
        <v>2026</v>
      </c>
      <c r="C2174" s="2" t="str">
        <f t="shared" si="100"/>
        <v>12</v>
      </c>
      <c r="D2174" s="5" t="str">
        <f t="shared" si="101"/>
        <v>13</v>
      </c>
      <c r="E2174" s="1">
        <v>3.2367687011699999</v>
      </c>
      <c r="F2174" s="1">
        <v>4.0416499999999997</v>
      </c>
      <c r="G2174" s="1">
        <v>7.4177600000000004</v>
      </c>
      <c r="H2174" s="1">
        <v>1.2544500000000001</v>
      </c>
      <c r="I2174" s="1">
        <v>70.748099999999994</v>
      </c>
      <c r="J2174" s="3">
        <v>-9999</v>
      </c>
      <c r="K2174" s="1">
        <v>1.6112799999999999E-8</v>
      </c>
      <c r="L2174" s="3">
        <v>-9999</v>
      </c>
      <c r="M2174" s="3">
        <v>-9999</v>
      </c>
      <c r="N2174" s="3">
        <v>-9999</v>
      </c>
      <c r="O2174" s="3">
        <v>-9999</v>
      </c>
    </row>
    <row r="2175" spans="1:15">
      <c r="A2175" s="4">
        <v>20261214</v>
      </c>
      <c r="B2175" s="5" t="str">
        <f t="shared" si="99"/>
        <v>2026</v>
      </c>
      <c r="C2175" s="2" t="str">
        <f t="shared" si="100"/>
        <v>12</v>
      </c>
      <c r="D2175" s="5" t="str">
        <f t="shared" si="101"/>
        <v>14</v>
      </c>
      <c r="E2175" s="1">
        <v>2.4814857238800001</v>
      </c>
      <c r="F2175" s="1">
        <v>3.6449500000000001</v>
      </c>
      <c r="G2175" s="1">
        <v>7.7565900000000001</v>
      </c>
      <c r="H2175" s="1">
        <v>1.96231</v>
      </c>
      <c r="I2175" s="1">
        <v>83.649500000000003</v>
      </c>
      <c r="J2175" s="3">
        <v>-9999</v>
      </c>
      <c r="K2175" s="1">
        <v>1.39418</v>
      </c>
      <c r="L2175" s="3">
        <v>-9999</v>
      </c>
      <c r="M2175" s="3">
        <v>-9999</v>
      </c>
      <c r="N2175" s="3">
        <v>-9999</v>
      </c>
      <c r="O2175" s="3">
        <v>-9999</v>
      </c>
    </row>
    <row r="2176" spans="1:15">
      <c r="A2176" s="4">
        <v>20261215</v>
      </c>
      <c r="B2176" s="5" t="str">
        <f t="shared" si="99"/>
        <v>2026</v>
      </c>
      <c r="C2176" s="2" t="str">
        <f t="shared" si="100"/>
        <v>12</v>
      </c>
      <c r="D2176" s="5" t="str">
        <f t="shared" si="101"/>
        <v>15</v>
      </c>
      <c r="E2176" s="1">
        <v>3.2589042846699998</v>
      </c>
      <c r="F2176" s="1">
        <v>2.4550100000000001</v>
      </c>
      <c r="G2176" s="1">
        <v>4.7411500000000002</v>
      </c>
      <c r="H2176" s="1">
        <v>-0.35989900000000002</v>
      </c>
      <c r="I2176" s="1">
        <v>90.790499999999994</v>
      </c>
      <c r="J2176" s="3">
        <v>-9999</v>
      </c>
      <c r="K2176" s="1">
        <v>0.33302300000000001</v>
      </c>
      <c r="L2176" s="3">
        <v>-9999</v>
      </c>
      <c r="M2176" s="3">
        <v>-9999</v>
      </c>
      <c r="N2176" s="3">
        <v>-9999</v>
      </c>
      <c r="O2176" s="3">
        <v>-9999</v>
      </c>
    </row>
    <row r="2177" spans="1:15">
      <c r="A2177" s="4">
        <v>20261216</v>
      </c>
      <c r="B2177" s="5" t="str">
        <f t="shared" si="99"/>
        <v>2026</v>
      </c>
      <c r="C2177" s="2" t="str">
        <f t="shared" si="100"/>
        <v>12</v>
      </c>
      <c r="D2177" s="5" t="str">
        <f t="shared" si="101"/>
        <v>16</v>
      </c>
      <c r="E2177" s="1">
        <v>1.9610294128400001</v>
      </c>
      <c r="F2177" s="1">
        <v>1.43347</v>
      </c>
      <c r="G2177" s="1">
        <v>3.3183600000000002</v>
      </c>
      <c r="H2177" s="1">
        <v>-4.9870600000000001E-2</v>
      </c>
      <c r="I2177" s="1">
        <v>97.327799999999996</v>
      </c>
      <c r="J2177" s="3">
        <v>-9999</v>
      </c>
      <c r="K2177" s="1">
        <v>8.6775300000000009</v>
      </c>
      <c r="L2177" s="3">
        <v>-9999</v>
      </c>
      <c r="M2177" s="3">
        <v>-9999</v>
      </c>
      <c r="N2177" s="3">
        <v>-9999</v>
      </c>
      <c r="O2177" s="3">
        <v>-9999</v>
      </c>
    </row>
    <row r="2178" spans="1:15">
      <c r="A2178" s="4">
        <v>20261217</v>
      </c>
      <c r="B2178" s="5" t="str">
        <f t="shared" si="99"/>
        <v>2026</v>
      </c>
      <c r="C2178" s="2" t="str">
        <f t="shared" si="100"/>
        <v>12</v>
      </c>
      <c r="D2178" s="5" t="str">
        <f t="shared" si="101"/>
        <v>17</v>
      </c>
      <c r="E2178" s="1">
        <v>1.59424420166</v>
      </c>
      <c r="F2178" s="1">
        <v>-0.94476800000000005</v>
      </c>
      <c r="G2178" s="1">
        <v>1.7670300000000001</v>
      </c>
      <c r="H2178" s="1">
        <v>-3.10676</v>
      </c>
      <c r="I2178" s="1">
        <v>95.048500000000004</v>
      </c>
      <c r="J2178" s="3">
        <v>-9999</v>
      </c>
      <c r="K2178" s="1">
        <v>2.6074999999999999</v>
      </c>
      <c r="L2178" s="3">
        <v>-9999</v>
      </c>
      <c r="M2178" s="3">
        <v>-9999</v>
      </c>
      <c r="N2178" s="3">
        <v>-9999</v>
      </c>
      <c r="O2178" s="3">
        <v>-9999</v>
      </c>
    </row>
    <row r="2179" spans="1:15">
      <c r="A2179" s="4">
        <v>20261218</v>
      </c>
      <c r="B2179" s="5" t="str">
        <f t="shared" ref="B2179:B2242" si="102">LEFT(A2179,4)</f>
        <v>2026</v>
      </c>
      <c r="C2179" s="2" t="str">
        <f t="shared" ref="C2179:C2242" si="103">MID(A2179,5,2)</f>
        <v>12</v>
      </c>
      <c r="D2179" s="5" t="str">
        <f t="shared" ref="D2179:D2242" si="104">RIGHT(A2179, 2)</f>
        <v>18</v>
      </c>
      <c r="E2179" s="1">
        <v>3.32252929688</v>
      </c>
      <c r="F2179" s="1">
        <v>-2.74878</v>
      </c>
      <c r="G2179" s="1">
        <v>0.78140299999999996</v>
      </c>
      <c r="H2179" s="1">
        <v>-5.4426300000000003</v>
      </c>
      <c r="I2179" s="1">
        <v>89.116900000000001</v>
      </c>
      <c r="J2179" s="3">
        <v>-9999</v>
      </c>
      <c r="K2179" s="1">
        <v>0.24645500000000001</v>
      </c>
      <c r="L2179" s="3">
        <v>-9999</v>
      </c>
      <c r="M2179" s="3">
        <v>-9999</v>
      </c>
      <c r="N2179" s="3">
        <v>-9999</v>
      </c>
      <c r="O2179" s="3">
        <v>-9999</v>
      </c>
    </row>
    <row r="2180" spans="1:15">
      <c r="A2180" s="4">
        <v>20261219</v>
      </c>
      <c r="B2180" s="5" t="str">
        <f t="shared" si="102"/>
        <v>2026</v>
      </c>
      <c r="C2180" s="2" t="str">
        <f t="shared" si="103"/>
        <v>12</v>
      </c>
      <c r="D2180" s="5" t="str">
        <f t="shared" si="104"/>
        <v>19</v>
      </c>
      <c r="E2180" s="1">
        <v>1.7901388916000001</v>
      </c>
      <c r="F2180" s="1">
        <v>0.17873700000000001</v>
      </c>
      <c r="G2180" s="1">
        <v>2.8341099999999999</v>
      </c>
      <c r="H2180" s="1">
        <v>-3.0115400000000001</v>
      </c>
      <c r="I2180" s="1">
        <v>94.216300000000004</v>
      </c>
      <c r="J2180" s="3">
        <v>-9999</v>
      </c>
      <c r="K2180" s="1">
        <v>8.2665299999999995</v>
      </c>
      <c r="L2180" s="3">
        <v>-9999</v>
      </c>
      <c r="M2180" s="3">
        <v>-9999</v>
      </c>
      <c r="N2180" s="3">
        <v>-9999</v>
      </c>
      <c r="O2180" s="3">
        <v>-9999</v>
      </c>
    </row>
    <row r="2181" spans="1:15">
      <c r="A2181" s="4">
        <v>20261220</v>
      </c>
      <c r="B2181" s="5" t="str">
        <f t="shared" si="102"/>
        <v>2026</v>
      </c>
      <c r="C2181" s="2" t="str">
        <f t="shared" si="103"/>
        <v>12</v>
      </c>
      <c r="D2181" s="5" t="str">
        <f t="shared" si="104"/>
        <v>20</v>
      </c>
      <c r="E2181" s="1">
        <v>2.3452761291500002</v>
      </c>
      <c r="F2181" s="1">
        <v>-3.4112</v>
      </c>
      <c r="G2181" s="1">
        <v>0.73294099999999995</v>
      </c>
      <c r="H2181" s="1">
        <v>-6.0862800000000004</v>
      </c>
      <c r="I2181" s="1">
        <v>92.057100000000005</v>
      </c>
      <c r="J2181" s="3">
        <v>-9999</v>
      </c>
      <c r="K2181" s="1">
        <v>6.0462899999999999</v>
      </c>
      <c r="L2181" s="3">
        <v>-9999</v>
      </c>
      <c r="M2181" s="3">
        <v>-9999</v>
      </c>
      <c r="N2181" s="3">
        <v>-9999</v>
      </c>
      <c r="O2181" s="3">
        <v>-9999</v>
      </c>
    </row>
    <row r="2182" spans="1:15">
      <c r="A2182" s="4">
        <v>20261221</v>
      </c>
      <c r="B2182" s="5" t="str">
        <f t="shared" si="102"/>
        <v>2026</v>
      </c>
      <c r="C2182" s="2" t="str">
        <f t="shared" si="103"/>
        <v>12</v>
      </c>
      <c r="D2182" s="5" t="str">
        <f t="shared" si="104"/>
        <v>21</v>
      </c>
      <c r="E2182" s="1">
        <v>3.3283959960899998</v>
      </c>
      <c r="F2182" s="1">
        <v>-3.4747400000000002</v>
      </c>
      <c r="G2182" s="1">
        <v>0.32174700000000001</v>
      </c>
      <c r="H2182" s="1">
        <v>-8.0665600000000008</v>
      </c>
      <c r="I2182" s="1">
        <v>89.405100000000004</v>
      </c>
      <c r="J2182" s="3">
        <v>-9999</v>
      </c>
      <c r="K2182" s="1">
        <v>1.0280499999999999</v>
      </c>
      <c r="L2182" s="3">
        <v>-9999</v>
      </c>
      <c r="M2182" s="3">
        <v>-9999</v>
      </c>
      <c r="N2182" s="3">
        <v>-9999</v>
      </c>
      <c r="O2182" s="3">
        <v>-9999</v>
      </c>
    </row>
    <row r="2183" spans="1:15">
      <c r="A2183" s="4">
        <v>20261222</v>
      </c>
      <c r="B2183" s="5" t="str">
        <f t="shared" si="102"/>
        <v>2026</v>
      </c>
      <c r="C2183" s="2" t="str">
        <f t="shared" si="103"/>
        <v>12</v>
      </c>
      <c r="D2183" s="5" t="str">
        <f t="shared" si="104"/>
        <v>22</v>
      </c>
      <c r="E2183" s="1">
        <v>3.0802550537100002</v>
      </c>
      <c r="F2183" s="1">
        <v>-2.6858900000000001</v>
      </c>
      <c r="G2183" s="1">
        <v>-0.42114299999999999</v>
      </c>
      <c r="H2183" s="1">
        <v>-4.35236</v>
      </c>
      <c r="I2183" s="1">
        <v>89.409599999999998</v>
      </c>
      <c r="J2183" s="3">
        <v>-9999</v>
      </c>
      <c r="K2183" s="1">
        <v>4.03979</v>
      </c>
      <c r="L2183" s="3">
        <v>-9999</v>
      </c>
      <c r="M2183" s="3">
        <v>-9999</v>
      </c>
      <c r="N2183" s="3">
        <v>-9999</v>
      </c>
      <c r="O2183" s="3">
        <v>-9999</v>
      </c>
    </row>
    <row r="2184" spans="1:15">
      <c r="A2184" s="4">
        <v>20261223</v>
      </c>
      <c r="B2184" s="5" t="str">
        <f t="shared" si="102"/>
        <v>2026</v>
      </c>
      <c r="C2184" s="2" t="str">
        <f t="shared" si="103"/>
        <v>12</v>
      </c>
      <c r="D2184" s="5" t="str">
        <f t="shared" si="104"/>
        <v>23</v>
      </c>
      <c r="E2184" s="1">
        <v>0.60090078735399999</v>
      </c>
      <c r="F2184" s="1">
        <v>-3.3758300000000001</v>
      </c>
      <c r="G2184" s="1">
        <v>-1.2533000000000001</v>
      </c>
      <c r="H2184" s="1">
        <v>-4.9431500000000002</v>
      </c>
      <c r="I2184" s="1">
        <v>92.607900000000001</v>
      </c>
      <c r="J2184" s="3">
        <v>-9999</v>
      </c>
      <c r="K2184" s="1">
        <v>9.2462999999999997</v>
      </c>
      <c r="L2184" s="3">
        <v>-9999</v>
      </c>
      <c r="M2184" s="3">
        <v>-9999</v>
      </c>
      <c r="N2184" s="3">
        <v>-9999</v>
      </c>
      <c r="O2184" s="3">
        <v>-9999</v>
      </c>
    </row>
    <row r="2185" spans="1:15">
      <c r="A2185" s="4">
        <v>20261224</v>
      </c>
      <c r="B2185" s="5" t="str">
        <f t="shared" si="102"/>
        <v>2026</v>
      </c>
      <c r="C2185" s="2" t="str">
        <f t="shared" si="103"/>
        <v>12</v>
      </c>
      <c r="D2185" s="5" t="str">
        <f t="shared" si="104"/>
        <v>24</v>
      </c>
      <c r="E2185" s="1">
        <v>1.5395270141599999</v>
      </c>
      <c r="F2185" s="1">
        <v>1.2862499999999999</v>
      </c>
      <c r="G2185" s="1">
        <v>3.7707199999999998</v>
      </c>
      <c r="H2185" s="1">
        <v>-5.0075399999999997</v>
      </c>
      <c r="I2185" s="1">
        <v>94.942499999999995</v>
      </c>
      <c r="J2185" s="3">
        <v>-9999</v>
      </c>
      <c r="K2185" s="1">
        <v>16.7193</v>
      </c>
      <c r="L2185" s="3">
        <v>-9999</v>
      </c>
      <c r="M2185" s="3">
        <v>-9999</v>
      </c>
      <c r="N2185" s="3">
        <v>-9999</v>
      </c>
      <c r="O2185" s="3">
        <v>-9999</v>
      </c>
    </row>
    <row r="2186" spans="1:15">
      <c r="A2186" s="4">
        <v>20261225</v>
      </c>
      <c r="B2186" s="5" t="str">
        <f t="shared" si="102"/>
        <v>2026</v>
      </c>
      <c r="C2186" s="2" t="str">
        <f t="shared" si="103"/>
        <v>12</v>
      </c>
      <c r="D2186" s="5" t="str">
        <f t="shared" si="104"/>
        <v>25</v>
      </c>
      <c r="E2186" s="1">
        <v>1.33303971863</v>
      </c>
      <c r="F2186" s="1">
        <v>-1.1785300000000001</v>
      </c>
      <c r="G2186" s="1">
        <v>3.42841</v>
      </c>
      <c r="H2186" s="1">
        <v>-3.8037800000000002</v>
      </c>
      <c r="I2186" s="1">
        <v>89.433000000000007</v>
      </c>
      <c r="J2186" s="3">
        <v>-9999</v>
      </c>
      <c r="K2186" s="1">
        <v>9.5434300000000007</v>
      </c>
      <c r="L2186" s="3">
        <v>-9999</v>
      </c>
      <c r="M2186" s="3">
        <v>-9999</v>
      </c>
      <c r="N2186" s="3">
        <v>-9999</v>
      </c>
      <c r="O2186" s="3">
        <v>-9999</v>
      </c>
    </row>
    <row r="2187" spans="1:15">
      <c r="A2187" s="4">
        <v>20261226</v>
      </c>
      <c r="B2187" s="5" t="str">
        <f t="shared" si="102"/>
        <v>2026</v>
      </c>
      <c r="C2187" s="2" t="str">
        <f t="shared" si="103"/>
        <v>12</v>
      </c>
      <c r="D2187" s="5" t="str">
        <f t="shared" si="104"/>
        <v>26</v>
      </c>
      <c r="E2187" s="1">
        <v>2.1821789245600001</v>
      </c>
      <c r="F2187" s="1">
        <v>-5.3666400000000003</v>
      </c>
      <c r="G2187" s="1">
        <v>-2.37134</v>
      </c>
      <c r="H2187" s="1">
        <v>-8.1821300000000008</v>
      </c>
      <c r="I2187" s="1">
        <v>86.746099999999998</v>
      </c>
      <c r="J2187" s="3">
        <v>-9999</v>
      </c>
      <c r="K2187" s="1">
        <v>13.683</v>
      </c>
      <c r="L2187" s="3">
        <v>-9999</v>
      </c>
      <c r="M2187" s="3">
        <v>-9999</v>
      </c>
      <c r="N2187" s="3">
        <v>-9999</v>
      </c>
      <c r="O2187" s="3">
        <v>-9999</v>
      </c>
    </row>
    <row r="2188" spans="1:15">
      <c r="A2188" s="4">
        <v>20261227</v>
      </c>
      <c r="B2188" s="5" t="str">
        <f t="shared" si="102"/>
        <v>2026</v>
      </c>
      <c r="C2188" s="2" t="str">
        <f t="shared" si="103"/>
        <v>12</v>
      </c>
      <c r="D2188" s="5" t="str">
        <f t="shared" si="104"/>
        <v>27</v>
      </c>
      <c r="E2188" s="1">
        <v>3.3423149047899998</v>
      </c>
      <c r="F2188" s="1">
        <v>-7.8140599999999996</v>
      </c>
      <c r="G2188" s="1">
        <v>-5.2127999999999997</v>
      </c>
      <c r="H2188" s="1">
        <v>-11.170500000000001</v>
      </c>
      <c r="I2188" s="1">
        <v>77.573999999999998</v>
      </c>
      <c r="J2188" s="3">
        <v>-9999</v>
      </c>
      <c r="K2188" s="1">
        <v>0.24043</v>
      </c>
      <c r="L2188" s="3">
        <v>-9999</v>
      </c>
      <c r="M2188" s="3">
        <v>-9999</v>
      </c>
      <c r="N2188" s="3">
        <v>-9999</v>
      </c>
      <c r="O2188" s="3">
        <v>-9999</v>
      </c>
    </row>
    <row r="2189" spans="1:15">
      <c r="A2189" s="4">
        <v>20261228</v>
      </c>
      <c r="B2189" s="5" t="str">
        <f t="shared" si="102"/>
        <v>2026</v>
      </c>
      <c r="C2189" s="2" t="str">
        <f t="shared" si="103"/>
        <v>12</v>
      </c>
      <c r="D2189" s="5" t="str">
        <f t="shared" si="104"/>
        <v>28</v>
      </c>
      <c r="E2189" s="1">
        <v>2.7395712158199998</v>
      </c>
      <c r="F2189" s="1">
        <v>-4.3071900000000003</v>
      </c>
      <c r="G2189" s="1">
        <v>-2.1162100000000001</v>
      </c>
      <c r="H2189" s="1">
        <v>-7.57233</v>
      </c>
      <c r="I2189" s="1">
        <v>85.355099999999993</v>
      </c>
      <c r="J2189" s="3">
        <v>-9999</v>
      </c>
      <c r="K2189" s="1">
        <v>0.97018300000000002</v>
      </c>
      <c r="L2189" s="3">
        <v>-9999</v>
      </c>
      <c r="M2189" s="3">
        <v>-9999</v>
      </c>
      <c r="N2189" s="3">
        <v>-9999</v>
      </c>
      <c r="O2189" s="3">
        <v>-9999</v>
      </c>
    </row>
    <row r="2190" spans="1:15">
      <c r="A2190" s="4">
        <v>20261229</v>
      </c>
      <c r="B2190" s="5" t="str">
        <f t="shared" si="102"/>
        <v>2026</v>
      </c>
      <c r="C2190" s="2" t="str">
        <f t="shared" si="103"/>
        <v>12</v>
      </c>
      <c r="D2190" s="5" t="str">
        <f t="shared" si="104"/>
        <v>29</v>
      </c>
      <c r="E2190" s="1">
        <v>2.4367478576699999</v>
      </c>
      <c r="F2190" s="1">
        <v>1.5512600000000001</v>
      </c>
      <c r="G2190" s="1">
        <v>4.3788799999999997</v>
      </c>
      <c r="H2190" s="1">
        <v>-3.91404</v>
      </c>
      <c r="I2190" s="1">
        <v>90.881399999999999</v>
      </c>
      <c r="J2190" s="3">
        <v>-9999</v>
      </c>
      <c r="K2190" s="1">
        <v>3.5132599999999998</v>
      </c>
      <c r="L2190" s="3">
        <v>-9999</v>
      </c>
      <c r="M2190" s="3">
        <v>-9999</v>
      </c>
      <c r="N2190" s="3">
        <v>-9999</v>
      </c>
      <c r="O2190" s="3">
        <v>-9999</v>
      </c>
    </row>
    <row r="2191" spans="1:15">
      <c r="A2191" s="4">
        <v>20261230</v>
      </c>
      <c r="B2191" s="5" t="str">
        <f t="shared" si="102"/>
        <v>2026</v>
      </c>
      <c r="C2191" s="2" t="str">
        <f t="shared" si="103"/>
        <v>12</v>
      </c>
      <c r="D2191" s="5" t="str">
        <f t="shared" si="104"/>
        <v>30</v>
      </c>
      <c r="E2191" s="1">
        <v>2.2087123901400001</v>
      </c>
      <c r="F2191" s="1">
        <v>1.2078500000000001</v>
      </c>
      <c r="G2191" s="1">
        <v>3.2478600000000002</v>
      </c>
      <c r="H2191" s="1">
        <v>-0.50357499999999999</v>
      </c>
      <c r="I2191" s="1">
        <v>92.467399999999998</v>
      </c>
      <c r="J2191" s="3">
        <v>-9999</v>
      </c>
      <c r="K2191" s="1">
        <v>5.3959299999999999</v>
      </c>
      <c r="L2191" s="3">
        <v>-9999</v>
      </c>
      <c r="M2191" s="3">
        <v>-9999</v>
      </c>
      <c r="N2191" s="3">
        <v>-9999</v>
      </c>
      <c r="O2191" s="3">
        <v>-9999</v>
      </c>
    </row>
    <row r="2192" spans="1:15">
      <c r="A2192" s="4">
        <v>20261231</v>
      </c>
      <c r="B2192" s="5" t="str">
        <f t="shared" si="102"/>
        <v>2026</v>
      </c>
      <c r="C2192" s="2" t="str">
        <f t="shared" si="103"/>
        <v>12</v>
      </c>
      <c r="D2192" s="5" t="str">
        <f t="shared" si="104"/>
        <v>31</v>
      </c>
      <c r="E2192" s="1">
        <v>2.5869109680200002</v>
      </c>
      <c r="F2192" s="1">
        <v>3.5410699999999999</v>
      </c>
      <c r="G2192" s="1">
        <v>5.2271700000000001</v>
      </c>
      <c r="H2192" s="1">
        <v>0.102076</v>
      </c>
      <c r="I2192" s="1">
        <v>88.444500000000005</v>
      </c>
      <c r="J2192" s="3">
        <v>-9999</v>
      </c>
      <c r="K2192" s="1">
        <v>8.6837300000000006</v>
      </c>
      <c r="L2192" s="3">
        <v>-9999</v>
      </c>
      <c r="M2192" s="3">
        <v>-9999</v>
      </c>
      <c r="N2192" s="3">
        <v>-9999</v>
      </c>
      <c r="O2192" s="3">
        <v>-9999</v>
      </c>
    </row>
    <row r="2193" spans="1:15">
      <c r="A2193" s="4">
        <v>20270101</v>
      </c>
      <c r="B2193" s="5" t="str">
        <f t="shared" si="102"/>
        <v>2027</v>
      </c>
      <c r="C2193" s="2" t="str">
        <f t="shared" si="103"/>
        <v>01</v>
      </c>
      <c r="D2193" s="5" t="str">
        <f t="shared" si="104"/>
        <v>01</v>
      </c>
      <c r="E2193" s="1">
        <v>3.1738088012699999</v>
      </c>
      <c r="F2193" s="1">
        <v>3.7614399999999999</v>
      </c>
      <c r="G2193" s="1">
        <v>6.7623300000000004</v>
      </c>
      <c r="H2193" s="1">
        <v>0.50304400000000005</v>
      </c>
      <c r="I2193" s="1">
        <v>83.156099999999995</v>
      </c>
      <c r="J2193" s="3">
        <v>-9999</v>
      </c>
      <c r="K2193" s="1">
        <v>2.1875599999999998E-9</v>
      </c>
      <c r="L2193" s="3">
        <v>-9999</v>
      </c>
      <c r="M2193" s="3">
        <v>-9999</v>
      </c>
      <c r="N2193" s="3">
        <v>-9999</v>
      </c>
      <c r="O2193" s="3">
        <v>-9999</v>
      </c>
    </row>
    <row r="2194" spans="1:15">
      <c r="A2194" s="4">
        <v>20270102</v>
      </c>
      <c r="B2194" s="5" t="str">
        <f t="shared" si="102"/>
        <v>2027</v>
      </c>
      <c r="C2194" s="2" t="str">
        <f t="shared" si="103"/>
        <v>01</v>
      </c>
      <c r="D2194" s="5" t="str">
        <f t="shared" si="104"/>
        <v>02</v>
      </c>
      <c r="E2194" s="1">
        <v>1.69480519409</v>
      </c>
      <c r="F2194" s="1">
        <v>3.0972900000000001</v>
      </c>
      <c r="G2194" s="1">
        <v>5.78864</v>
      </c>
      <c r="H2194" s="1">
        <v>1.9065799999999999</v>
      </c>
      <c r="I2194" s="1">
        <v>96.049899999999994</v>
      </c>
      <c r="J2194" s="3">
        <v>-9999</v>
      </c>
      <c r="K2194" s="1">
        <v>5.3766800000000003</v>
      </c>
      <c r="L2194" s="3">
        <v>-9999</v>
      </c>
      <c r="M2194" s="3">
        <v>-9999</v>
      </c>
      <c r="N2194" s="3">
        <v>-9999</v>
      </c>
      <c r="O2194" s="3">
        <v>-9999</v>
      </c>
    </row>
    <row r="2195" spans="1:15">
      <c r="A2195" s="4">
        <v>20270103</v>
      </c>
      <c r="B2195" s="5" t="str">
        <f t="shared" si="102"/>
        <v>2027</v>
      </c>
      <c r="C2195" s="2" t="str">
        <f t="shared" si="103"/>
        <v>01</v>
      </c>
      <c r="D2195" s="5" t="str">
        <f t="shared" si="104"/>
        <v>03</v>
      </c>
      <c r="E2195" s="1">
        <v>0.92562044677699995</v>
      </c>
      <c r="F2195" s="1">
        <v>1.92944</v>
      </c>
      <c r="G2195" s="1">
        <v>4.2260999999999997</v>
      </c>
      <c r="H2195" s="1">
        <v>0.19564100000000001</v>
      </c>
      <c r="I2195" s="1">
        <v>96.857299999999995</v>
      </c>
      <c r="J2195" s="3">
        <v>-9999</v>
      </c>
      <c r="K2195" s="1">
        <v>5.1860799999999996</v>
      </c>
      <c r="L2195" s="3">
        <v>-9999</v>
      </c>
      <c r="M2195" s="3">
        <v>-9999</v>
      </c>
      <c r="N2195" s="3">
        <v>-9999</v>
      </c>
      <c r="O2195" s="3">
        <v>-9999</v>
      </c>
    </row>
    <row r="2196" spans="1:15">
      <c r="A2196" s="4">
        <v>20270104</v>
      </c>
      <c r="B2196" s="5" t="str">
        <f t="shared" si="102"/>
        <v>2027</v>
      </c>
      <c r="C2196" s="2" t="str">
        <f t="shared" si="103"/>
        <v>01</v>
      </c>
      <c r="D2196" s="5" t="str">
        <f t="shared" si="104"/>
        <v>04</v>
      </c>
      <c r="E2196" s="1">
        <v>2.3471856079100002</v>
      </c>
      <c r="F2196" s="1">
        <v>0.246669</v>
      </c>
      <c r="G2196" s="1">
        <v>2.8085300000000002</v>
      </c>
      <c r="H2196" s="1">
        <v>-2.3197100000000002</v>
      </c>
      <c r="I2196" s="1">
        <v>90.145200000000003</v>
      </c>
      <c r="J2196" s="3">
        <v>-9999</v>
      </c>
      <c r="K2196" s="1">
        <v>3.9068900000000002</v>
      </c>
      <c r="L2196" s="3">
        <v>-9999</v>
      </c>
      <c r="M2196" s="3">
        <v>-9999</v>
      </c>
      <c r="N2196" s="3">
        <v>-9999</v>
      </c>
      <c r="O2196" s="3">
        <v>-9999</v>
      </c>
    </row>
    <row r="2197" spans="1:15">
      <c r="A2197" s="4">
        <v>20270105</v>
      </c>
      <c r="B2197" s="5" t="str">
        <f t="shared" si="102"/>
        <v>2027</v>
      </c>
      <c r="C2197" s="2" t="str">
        <f t="shared" si="103"/>
        <v>01</v>
      </c>
      <c r="D2197" s="5" t="str">
        <f t="shared" si="104"/>
        <v>05</v>
      </c>
      <c r="E2197" s="1">
        <v>2.2041591064500001</v>
      </c>
      <c r="F2197" s="1">
        <v>4.2066600000000003</v>
      </c>
      <c r="G2197" s="1">
        <v>6.4375299999999998</v>
      </c>
      <c r="H2197" s="1">
        <v>0.39195999999999998</v>
      </c>
      <c r="I2197" s="1">
        <v>86.756200000000007</v>
      </c>
      <c r="J2197" s="3">
        <v>-9999</v>
      </c>
      <c r="K2197" s="1">
        <v>2.46252</v>
      </c>
      <c r="L2197" s="3">
        <v>-9999</v>
      </c>
      <c r="M2197" s="3">
        <v>-9999</v>
      </c>
      <c r="N2197" s="3">
        <v>-9999</v>
      </c>
      <c r="O2197" s="3">
        <v>-9999</v>
      </c>
    </row>
    <row r="2198" spans="1:15">
      <c r="A2198" s="4">
        <v>20270106</v>
      </c>
      <c r="B2198" s="5" t="str">
        <f t="shared" si="102"/>
        <v>2027</v>
      </c>
      <c r="C2198" s="2" t="str">
        <f t="shared" si="103"/>
        <v>01</v>
      </c>
      <c r="D2198" s="5" t="str">
        <f t="shared" si="104"/>
        <v>06</v>
      </c>
      <c r="E2198" s="1">
        <v>1.2693974029499999</v>
      </c>
      <c r="F2198" s="1">
        <v>3.4468000000000001</v>
      </c>
      <c r="G2198" s="1">
        <v>6.7756299999999996</v>
      </c>
      <c r="H2198" s="1">
        <v>1.70712</v>
      </c>
      <c r="I2198" s="1">
        <v>87.995400000000004</v>
      </c>
      <c r="J2198" s="3">
        <v>-9999</v>
      </c>
      <c r="K2198" s="1">
        <v>4.3865100000000004</v>
      </c>
      <c r="L2198" s="3">
        <v>-9999</v>
      </c>
      <c r="M2198" s="3">
        <v>-9999</v>
      </c>
      <c r="N2198" s="3">
        <v>-9999</v>
      </c>
      <c r="O2198" s="3">
        <v>-9999</v>
      </c>
    </row>
    <row r="2199" spans="1:15">
      <c r="A2199" s="4">
        <v>20270107</v>
      </c>
      <c r="B2199" s="5" t="str">
        <f t="shared" si="102"/>
        <v>2027</v>
      </c>
      <c r="C2199" s="2" t="str">
        <f t="shared" si="103"/>
        <v>01</v>
      </c>
      <c r="D2199" s="5" t="str">
        <f t="shared" si="104"/>
        <v>07</v>
      </c>
      <c r="E2199" s="1">
        <v>3.3717080566400002</v>
      </c>
      <c r="F2199" s="1">
        <v>0.71837899999999999</v>
      </c>
      <c r="G2199" s="1">
        <v>3.6792899999999999</v>
      </c>
      <c r="H2199" s="1">
        <v>-1.16187</v>
      </c>
      <c r="I2199" s="1">
        <v>90.057299999999998</v>
      </c>
      <c r="J2199" s="3">
        <v>-9999</v>
      </c>
      <c r="K2199" s="1">
        <v>2.2708300000000001</v>
      </c>
      <c r="L2199" s="3">
        <v>-9999</v>
      </c>
      <c r="M2199" s="3">
        <v>-9999</v>
      </c>
      <c r="N2199" s="3">
        <v>-9999</v>
      </c>
      <c r="O2199" s="3">
        <v>-9999</v>
      </c>
    </row>
    <row r="2200" spans="1:15">
      <c r="A2200" s="4">
        <v>20270108</v>
      </c>
      <c r="B2200" s="5" t="str">
        <f t="shared" si="102"/>
        <v>2027</v>
      </c>
      <c r="C2200" s="2" t="str">
        <f t="shared" si="103"/>
        <v>01</v>
      </c>
      <c r="D2200" s="5" t="str">
        <f t="shared" si="104"/>
        <v>08</v>
      </c>
      <c r="E2200" s="1">
        <v>1.4294275268600001</v>
      </c>
      <c r="F2200" s="1">
        <v>1.2274099999999999</v>
      </c>
      <c r="G2200" s="1">
        <v>4.1596399999999996</v>
      </c>
      <c r="H2200" s="1">
        <v>-1.1828399999999999</v>
      </c>
      <c r="I2200" s="1">
        <v>92.364800000000002</v>
      </c>
      <c r="J2200" s="3">
        <v>-9999</v>
      </c>
      <c r="K2200" s="1">
        <v>5.5308900000000003</v>
      </c>
      <c r="L2200" s="3">
        <v>-9999</v>
      </c>
      <c r="M2200" s="3">
        <v>-9999</v>
      </c>
      <c r="N2200" s="3">
        <v>-9999</v>
      </c>
      <c r="O2200" s="3">
        <v>-9999</v>
      </c>
    </row>
    <row r="2201" spans="1:15">
      <c r="A2201" s="4">
        <v>20270109</v>
      </c>
      <c r="B2201" s="5" t="str">
        <f t="shared" si="102"/>
        <v>2027</v>
      </c>
      <c r="C2201" s="2" t="str">
        <f t="shared" si="103"/>
        <v>01</v>
      </c>
      <c r="D2201" s="5" t="str">
        <f t="shared" si="104"/>
        <v>09</v>
      </c>
      <c r="E2201" s="1">
        <v>3.3169391235400001</v>
      </c>
      <c r="F2201" s="1">
        <v>1.9931000000000001</v>
      </c>
      <c r="G2201" s="1">
        <v>5.4605399999999999</v>
      </c>
      <c r="H2201" s="1">
        <v>-4.0496299999999996</v>
      </c>
      <c r="I2201" s="1">
        <v>87.167299999999997</v>
      </c>
      <c r="J2201" s="3">
        <v>-9999</v>
      </c>
      <c r="K2201" s="1">
        <v>0.27215200000000001</v>
      </c>
      <c r="L2201" s="3">
        <v>-9999</v>
      </c>
      <c r="M2201" s="3">
        <v>-9999</v>
      </c>
      <c r="N2201" s="3">
        <v>-9999</v>
      </c>
      <c r="O2201" s="3">
        <v>-9999</v>
      </c>
    </row>
    <row r="2202" spans="1:15">
      <c r="A2202" s="4">
        <v>20270110</v>
      </c>
      <c r="B2202" s="5" t="str">
        <f t="shared" si="102"/>
        <v>2027</v>
      </c>
      <c r="C2202" s="2" t="str">
        <f t="shared" si="103"/>
        <v>01</v>
      </c>
      <c r="D2202" s="5" t="str">
        <f t="shared" si="104"/>
        <v>10</v>
      </c>
      <c r="E2202" s="1">
        <v>2.9501105712900002</v>
      </c>
      <c r="F2202" s="1">
        <v>2.6352799999999998</v>
      </c>
      <c r="G2202" s="1">
        <v>5.4133899999999997</v>
      </c>
      <c r="H2202" s="1">
        <v>-0.53098299999999998</v>
      </c>
      <c r="I2202" s="1">
        <v>91.345100000000002</v>
      </c>
      <c r="J2202" s="3">
        <v>-9999</v>
      </c>
      <c r="K2202" s="1">
        <v>3.5586700000000002</v>
      </c>
      <c r="L2202" s="3">
        <v>-9999</v>
      </c>
      <c r="M2202" s="3">
        <v>-9999</v>
      </c>
      <c r="N2202" s="3">
        <v>-9999</v>
      </c>
      <c r="O2202" s="3">
        <v>-9999</v>
      </c>
    </row>
    <row r="2203" spans="1:15">
      <c r="A2203" s="4">
        <v>20270111</v>
      </c>
      <c r="B2203" s="5" t="str">
        <f t="shared" si="102"/>
        <v>2027</v>
      </c>
      <c r="C2203" s="2" t="str">
        <f t="shared" si="103"/>
        <v>01</v>
      </c>
      <c r="D2203" s="5" t="str">
        <f t="shared" si="104"/>
        <v>11</v>
      </c>
      <c r="E2203" s="1">
        <v>1.7928690490700001</v>
      </c>
      <c r="F2203" s="1">
        <v>-2.1547900000000002</v>
      </c>
      <c r="G2203" s="1">
        <v>1.39584</v>
      </c>
      <c r="H2203" s="1">
        <v>-5.5059899999999997</v>
      </c>
      <c r="I2203" s="1">
        <v>90.673199999999994</v>
      </c>
      <c r="J2203" s="3">
        <v>-9999</v>
      </c>
      <c r="K2203" s="1">
        <v>8.6591000000000005</v>
      </c>
      <c r="L2203" s="3">
        <v>-9999</v>
      </c>
      <c r="M2203" s="3">
        <v>-9999</v>
      </c>
      <c r="N2203" s="3">
        <v>-9999</v>
      </c>
      <c r="O2203" s="3">
        <v>-9999</v>
      </c>
    </row>
    <row r="2204" spans="1:15">
      <c r="A2204" s="4">
        <v>20270112</v>
      </c>
      <c r="B2204" s="5" t="str">
        <f t="shared" si="102"/>
        <v>2027</v>
      </c>
      <c r="C2204" s="2" t="str">
        <f t="shared" si="103"/>
        <v>01</v>
      </c>
      <c r="D2204" s="5" t="str">
        <f t="shared" si="104"/>
        <v>12</v>
      </c>
      <c r="E2204" s="1">
        <v>3.9054788085899999</v>
      </c>
      <c r="F2204" s="1">
        <v>-1.97614</v>
      </c>
      <c r="G2204" s="1">
        <v>3.0632299999999999</v>
      </c>
      <c r="H2204" s="1">
        <v>-5.4715999999999996</v>
      </c>
      <c r="I2204" s="1">
        <v>87.537800000000004</v>
      </c>
      <c r="J2204" s="3">
        <v>-9999</v>
      </c>
      <c r="K2204" s="1">
        <v>0.98403399999999996</v>
      </c>
      <c r="L2204" s="3">
        <v>-9999</v>
      </c>
      <c r="M2204" s="3">
        <v>-9999</v>
      </c>
      <c r="N2204" s="3">
        <v>-9999</v>
      </c>
      <c r="O2204" s="3">
        <v>-9999</v>
      </c>
    </row>
    <row r="2205" spans="1:15">
      <c r="A2205" s="4">
        <v>20270113</v>
      </c>
      <c r="B2205" s="5" t="str">
        <f t="shared" si="102"/>
        <v>2027</v>
      </c>
      <c r="C2205" s="2" t="str">
        <f t="shared" si="103"/>
        <v>01</v>
      </c>
      <c r="D2205" s="5" t="str">
        <f t="shared" si="104"/>
        <v>13</v>
      </c>
      <c r="E2205" s="1">
        <v>2.2076064514199998</v>
      </c>
      <c r="F2205" s="1">
        <v>-2.38883</v>
      </c>
      <c r="G2205" s="1">
        <v>0.60415600000000003</v>
      </c>
      <c r="H2205" s="1">
        <v>-4.7781700000000003</v>
      </c>
      <c r="I2205" s="1">
        <v>93.748999999999995</v>
      </c>
      <c r="J2205" s="3">
        <v>-9999</v>
      </c>
      <c r="K2205" s="1">
        <v>5.1957000000000004</v>
      </c>
      <c r="L2205" s="3">
        <v>-9999</v>
      </c>
      <c r="M2205" s="3">
        <v>-9999</v>
      </c>
      <c r="N2205" s="3">
        <v>-9999</v>
      </c>
      <c r="O2205" s="3">
        <v>-9999</v>
      </c>
    </row>
    <row r="2206" spans="1:15">
      <c r="A2206" s="4">
        <v>20270114</v>
      </c>
      <c r="B2206" s="5" t="str">
        <f t="shared" si="102"/>
        <v>2027</v>
      </c>
      <c r="C2206" s="2" t="str">
        <f t="shared" si="103"/>
        <v>01</v>
      </c>
      <c r="D2206" s="5" t="str">
        <f t="shared" si="104"/>
        <v>14</v>
      </c>
      <c r="E2206" s="1">
        <v>3.3782055908199999</v>
      </c>
      <c r="F2206" s="1">
        <v>-3.2804000000000002</v>
      </c>
      <c r="G2206" s="1">
        <v>1.0045200000000001</v>
      </c>
      <c r="H2206" s="1">
        <v>-6.0124599999999999</v>
      </c>
      <c r="I2206" s="1">
        <v>90.090999999999994</v>
      </c>
      <c r="J2206" s="3">
        <v>-9999</v>
      </c>
      <c r="K2206" s="1">
        <v>0.40192499999999998</v>
      </c>
      <c r="L2206" s="3">
        <v>-9999</v>
      </c>
      <c r="M2206" s="3">
        <v>-9999</v>
      </c>
      <c r="N2206" s="3">
        <v>-9999</v>
      </c>
      <c r="O2206" s="3">
        <v>-9999</v>
      </c>
    </row>
    <row r="2207" spans="1:15">
      <c r="A2207" s="4">
        <v>20270115</v>
      </c>
      <c r="B2207" s="5" t="str">
        <f t="shared" si="102"/>
        <v>2027</v>
      </c>
      <c r="C2207" s="2" t="str">
        <f t="shared" si="103"/>
        <v>01</v>
      </c>
      <c r="D2207" s="5" t="str">
        <f t="shared" si="104"/>
        <v>15</v>
      </c>
      <c r="E2207" s="1">
        <v>2.5420435729999999</v>
      </c>
      <c r="F2207" s="1">
        <v>0.15249099999999999</v>
      </c>
      <c r="G2207" s="1">
        <v>3.2870200000000001</v>
      </c>
      <c r="H2207" s="1">
        <v>-5.7033800000000001</v>
      </c>
      <c r="I2207" s="1">
        <v>94.988500000000002</v>
      </c>
      <c r="J2207" s="3">
        <v>-9999</v>
      </c>
      <c r="K2207" s="1">
        <v>2.8889800000000001</v>
      </c>
      <c r="L2207" s="3">
        <v>-9999</v>
      </c>
      <c r="M2207" s="3">
        <v>-9999</v>
      </c>
      <c r="N2207" s="3">
        <v>-9999</v>
      </c>
      <c r="O2207" s="3">
        <v>-9999</v>
      </c>
    </row>
    <row r="2208" spans="1:15">
      <c r="A2208" s="4">
        <v>20270116</v>
      </c>
      <c r="B2208" s="5" t="str">
        <f t="shared" si="102"/>
        <v>2027</v>
      </c>
      <c r="C2208" s="2" t="str">
        <f t="shared" si="103"/>
        <v>01</v>
      </c>
      <c r="D2208" s="5" t="str">
        <f t="shared" si="104"/>
        <v>16</v>
      </c>
      <c r="E2208" s="1">
        <v>0.84631907043499999</v>
      </c>
      <c r="F2208" s="1">
        <v>1.1931700000000001</v>
      </c>
      <c r="G2208" s="1">
        <v>4.0844699999999996</v>
      </c>
      <c r="H2208" s="1">
        <v>-2.53654</v>
      </c>
      <c r="I2208" s="1">
        <v>93.635800000000003</v>
      </c>
      <c r="J2208" s="3">
        <v>-9999</v>
      </c>
      <c r="K2208" s="1">
        <v>10.205299999999999</v>
      </c>
      <c r="L2208" s="3">
        <v>-9999</v>
      </c>
      <c r="M2208" s="3">
        <v>-9999</v>
      </c>
      <c r="N2208" s="3">
        <v>-9999</v>
      </c>
      <c r="O2208" s="3">
        <v>-9999</v>
      </c>
    </row>
    <row r="2209" spans="1:15">
      <c r="A2209" s="4">
        <v>20270117</v>
      </c>
      <c r="B2209" s="5" t="str">
        <f t="shared" si="102"/>
        <v>2027</v>
      </c>
      <c r="C2209" s="2" t="str">
        <f t="shared" si="103"/>
        <v>01</v>
      </c>
      <c r="D2209" s="5" t="str">
        <f t="shared" si="104"/>
        <v>17</v>
      </c>
      <c r="E2209" s="1">
        <v>1.68586276245</v>
      </c>
      <c r="F2209" s="1">
        <v>-3.1076100000000002</v>
      </c>
      <c r="G2209" s="1">
        <v>-0.61065700000000001</v>
      </c>
      <c r="H2209" s="1">
        <v>-4.3108000000000004</v>
      </c>
      <c r="I2209" s="1">
        <v>90.804000000000002</v>
      </c>
      <c r="J2209" s="3">
        <v>-9999</v>
      </c>
      <c r="K2209" s="1">
        <v>4.3712099999999996</v>
      </c>
      <c r="L2209" s="3">
        <v>-9999</v>
      </c>
      <c r="M2209" s="3">
        <v>-9999</v>
      </c>
      <c r="N2209" s="3">
        <v>-9999</v>
      </c>
      <c r="O2209" s="3">
        <v>-9999</v>
      </c>
    </row>
    <row r="2210" spans="1:15">
      <c r="A2210" s="4">
        <v>20270118</v>
      </c>
      <c r="B2210" s="5" t="str">
        <f t="shared" si="102"/>
        <v>2027</v>
      </c>
      <c r="C2210" s="2" t="str">
        <f t="shared" si="103"/>
        <v>01</v>
      </c>
      <c r="D2210" s="5" t="str">
        <f t="shared" si="104"/>
        <v>18</v>
      </c>
      <c r="E2210" s="1">
        <v>1.96650719604</v>
      </c>
      <c r="F2210" s="1">
        <v>-3.9947900000000001</v>
      </c>
      <c r="G2210" s="1">
        <v>-2.1215799999999998</v>
      </c>
      <c r="H2210" s="1">
        <v>-5.4141599999999999</v>
      </c>
      <c r="I2210" s="1">
        <v>89.819699999999997</v>
      </c>
      <c r="J2210" s="3">
        <v>-9999</v>
      </c>
      <c r="K2210" s="1">
        <v>4.5903099999999997</v>
      </c>
      <c r="L2210" s="3">
        <v>-9999</v>
      </c>
      <c r="M2210" s="3">
        <v>-9999</v>
      </c>
      <c r="N2210" s="3">
        <v>-9999</v>
      </c>
      <c r="O2210" s="3">
        <v>-9999</v>
      </c>
    </row>
    <row r="2211" spans="1:15">
      <c r="A2211" s="4">
        <v>20270119</v>
      </c>
      <c r="B2211" s="5" t="str">
        <f t="shared" si="102"/>
        <v>2027</v>
      </c>
      <c r="C2211" s="2" t="str">
        <f t="shared" si="103"/>
        <v>01</v>
      </c>
      <c r="D2211" s="5" t="str">
        <f t="shared" si="104"/>
        <v>19</v>
      </c>
      <c r="E2211" s="1">
        <v>1.41505922241</v>
      </c>
      <c r="F2211" s="1">
        <v>-5.8359399999999999</v>
      </c>
      <c r="G2211" s="1">
        <v>-2.95486</v>
      </c>
      <c r="H2211" s="1">
        <v>-7.5727599999999997</v>
      </c>
      <c r="I2211" s="1">
        <v>89.935699999999997</v>
      </c>
      <c r="J2211" s="3">
        <v>-9999</v>
      </c>
      <c r="K2211" s="1">
        <v>2.7414000000000001</v>
      </c>
      <c r="L2211" s="3">
        <v>-9999</v>
      </c>
      <c r="M2211" s="3">
        <v>-9999</v>
      </c>
      <c r="N2211" s="3">
        <v>-9999</v>
      </c>
      <c r="O2211" s="3">
        <v>-9999</v>
      </c>
    </row>
    <row r="2212" spans="1:15">
      <c r="A2212" s="4">
        <v>20270120</v>
      </c>
      <c r="B2212" s="5" t="str">
        <f t="shared" si="102"/>
        <v>2027</v>
      </c>
      <c r="C2212" s="2" t="str">
        <f t="shared" si="103"/>
        <v>01</v>
      </c>
      <c r="D2212" s="5" t="str">
        <f t="shared" si="104"/>
        <v>20</v>
      </c>
      <c r="E2212" s="1">
        <v>4.3152565429700003</v>
      </c>
      <c r="F2212" s="1">
        <v>-7.3151299999999999</v>
      </c>
      <c r="G2212" s="1">
        <v>-3.6480399999999999</v>
      </c>
      <c r="H2212" s="1">
        <v>-9.8518799999999995</v>
      </c>
      <c r="I2212" s="1">
        <v>83.026899999999998</v>
      </c>
      <c r="J2212" s="3">
        <v>-9999</v>
      </c>
      <c r="K2212" s="1">
        <v>5.0282599999999997E-2</v>
      </c>
      <c r="L2212" s="3">
        <v>-9999</v>
      </c>
      <c r="M2212" s="3">
        <v>-9999</v>
      </c>
      <c r="N2212" s="3">
        <v>-9999</v>
      </c>
      <c r="O2212" s="3">
        <v>-9999</v>
      </c>
    </row>
    <row r="2213" spans="1:15">
      <c r="A2213" s="4">
        <v>20270121</v>
      </c>
      <c r="B2213" s="5" t="str">
        <f t="shared" si="102"/>
        <v>2027</v>
      </c>
      <c r="C2213" s="2" t="str">
        <f t="shared" si="103"/>
        <v>01</v>
      </c>
      <c r="D2213" s="5" t="str">
        <f t="shared" si="104"/>
        <v>21</v>
      </c>
      <c r="E2213" s="1">
        <v>4.5189447143599999</v>
      </c>
      <c r="F2213" s="1">
        <v>-7.8690499999999997</v>
      </c>
      <c r="G2213" s="1">
        <v>-4.1015899999999998</v>
      </c>
      <c r="H2213" s="1">
        <v>-11.3591</v>
      </c>
      <c r="I2213" s="1">
        <v>59.742400000000004</v>
      </c>
      <c r="J2213" s="3">
        <v>-9999</v>
      </c>
      <c r="K2213" s="1">
        <v>0</v>
      </c>
      <c r="L2213" s="3">
        <v>-9999</v>
      </c>
      <c r="M2213" s="3">
        <v>-9999</v>
      </c>
      <c r="N2213" s="3">
        <v>-9999</v>
      </c>
      <c r="O2213" s="3">
        <v>-9999</v>
      </c>
    </row>
    <row r="2214" spans="1:15">
      <c r="A2214" s="4">
        <v>20270122</v>
      </c>
      <c r="B2214" s="5" t="str">
        <f t="shared" si="102"/>
        <v>2027</v>
      </c>
      <c r="C2214" s="2" t="str">
        <f t="shared" si="103"/>
        <v>01</v>
      </c>
      <c r="D2214" s="5" t="str">
        <f t="shared" si="104"/>
        <v>22</v>
      </c>
      <c r="E2214" s="1">
        <v>4.5886608764599996</v>
      </c>
      <c r="F2214" s="1">
        <v>-6.3676199999999996</v>
      </c>
      <c r="G2214" s="1">
        <v>-2.0485199999999999</v>
      </c>
      <c r="H2214" s="1">
        <v>-10.7858</v>
      </c>
      <c r="I2214" s="1">
        <v>78.460099999999997</v>
      </c>
      <c r="J2214" s="3">
        <v>-9999</v>
      </c>
      <c r="K2214" s="1">
        <v>1.6981700000000001E-11</v>
      </c>
      <c r="L2214" s="3">
        <v>-9999</v>
      </c>
      <c r="M2214" s="3">
        <v>-9999</v>
      </c>
      <c r="N2214" s="3">
        <v>-9999</v>
      </c>
      <c r="O2214" s="3">
        <v>-9999</v>
      </c>
    </row>
    <row r="2215" spans="1:15">
      <c r="A2215" s="4">
        <v>20270123</v>
      </c>
      <c r="B2215" s="5" t="str">
        <f t="shared" si="102"/>
        <v>2027</v>
      </c>
      <c r="C2215" s="2" t="str">
        <f t="shared" si="103"/>
        <v>01</v>
      </c>
      <c r="D2215" s="5" t="str">
        <f t="shared" si="104"/>
        <v>23</v>
      </c>
      <c r="E2215" s="1">
        <v>4.6860075439499997</v>
      </c>
      <c r="F2215" s="1">
        <v>-3.2514699999999999</v>
      </c>
      <c r="G2215" s="1">
        <v>1.2922100000000001</v>
      </c>
      <c r="H2215" s="1">
        <v>-6.2524199999999999</v>
      </c>
      <c r="I2215" s="1">
        <v>75.098399999999998</v>
      </c>
      <c r="J2215" s="3">
        <v>-9999</v>
      </c>
      <c r="K2215" s="1">
        <v>0</v>
      </c>
      <c r="L2215" s="3">
        <v>-9999</v>
      </c>
      <c r="M2215" s="3">
        <v>-9999</v>
      </c>
      <c r="N2215" s="3">
        <v>-9999</v>
      </c>
      <c r="O2215" s="3">
        <v>-9999</v>
      </c>
    </row>
    <row r="2216" spans="1:15">
      <c r="A2216" s="4">
        <v>20270124</v>
      </c>
      <c r="B2216" s="5" t="str">
        <f t="shared" si="102"/>
        <v>2027</v>
      </c>
      <c r="C2216" s="2" t="str">
        <f t="shared" si="103"/>
        <v>01</v>
      </c>
      <c r="D2216" s="5" t="str">
        <f t="shared" si="104"/>
        <v>24</v>
      </c>
      <c r="E2216" s="1">
        <v>4.77785961914</v>
      </c>
      <c r="F2216" s="1">
        <v>-1.19245</v>
      </c>
      <c r="G2216" s="1">
        <v>4.2869900000000003</v>
      </c>
      <c r="H2216" s="1">
        <v>-4.7714299999999996</v>
      </c>
      <c r="I2216" s="1">
        <v>73.814700000000002</v>
      </c>
      <c r="J2216" s="3">
        <v>-9999</v>
      </c>
      <c r="K2216" s="1">
        <v>0</v>
      </c>
      <c r="L2216" s="3">
        <v>-9999</v>
      </c>
      <c r="M2216" s="3">
        <v>-9999</v>
      </c>
      <c r="N2216" s="3">
        <v>-9999</v>
      </c>
      <c r="O2216" s="3">
        <v>-9999</v>
      </c>
    </row>
    <row r="2217" spans="1:15">
      <c r="A2217" s="4">
        <v>20270125</v>
      </c>
      <c r="B2217" s="5" t="str">
        <f t="shared" si="102"/>
        <v>2027</v>
      </c>
      <c r="C2217" s="2" t="str">
        <f t="shared" si="103"/>
        <v>01</v>
      </c>
      <c r="D2217" s="5" t="str">
        <f t="shared" si="104"/>
        <v>25</v>
      </c>
      <c r="E2217" s="1">
        <v>4.9026729858399998</v>
      </c>
      <c r="F2217" s="1">
        <v>-0.15549199999999999</v>
      </c>
      <c r="G2217" s="1">
        <v>4.3234300000000001</v>
      </c>
      <c r="H2217" s="1">
        <v>-4.6768000000000001</v>
      </c>
      <c r="I2217" s="1">
        <v>75.778400000000005</v>
      </c>
      <c r="J2217" s="3">
        <v>-9999</v>
      </c>
      <c r="K2217" s="1">
        <v>0</v>
      </c>
      <c r="L2217" s="3">
        <v>-9999</v>
      </c>
      <c r="M2217" s="3">
        <v>-9999</v>
      </c>
      <c r="N2217" s="3">
        <v>-9999</v>
      </c>
      <c r="O2217" s="3">
        <v>-9999</v>
      </c>
    </row>
    <row r="2218" spans="1:15">
      <c r="A2218" s="4">
        <v>20270126</v>
      </c>
      <c r="B2218" s="5" t="str">
        <f t="shared" si="102"/>
        <v>2027</v>
      </c>
      <c r="C2218" s="2" t="str">
        <f t="shared" si="103"/>
        <v>01</v>
      </c>
      <c r="D2218" s="5" t="str">
        <f t="shared" si="104"/>
        <v>26</v>
      </c>
      <c r="E2218" s="1">
        <v>4.38982855225</v>
      </c>
      <c r="F2218" s="1">
        <v>1.8734999999999999</v>
      </c>
      <c r="G2218" s="1">
        <v>4.8595300000000003</v>
      </c>
      <c r="H2218" s="1">
        <v>-1.47797</v>
      </c>
      <c r="I2218" s="1">
        <v>76.876300000000001</v>
      </c>
      <c r="J2218" s="3">
        <v>-9999</v>
      </c>
      <c r="K2218" s="1">
        <v>2.9244000000000003E-11</v>
      </c>
      <c r="L2218" s="3">
        <v>-9999</v>
      </c>
      <c r="M2218" s="3">
        <v>-9999</v>
      </c>
      <c r="N2218" s="3">
        <v>-9999</v>
      </c>
      <c r="O2218" s="3">
        <v>-9999</v>
      </c>
    </row>
    <row r="2219" spans="1:15">
      <c r="A2219" s="4">
        <v>20270127</v>
      </c>
      <c r="B2219" s="5" t="str">
        <f t="shared" si="102"/>
        <v>2027</v>
      </c>
      <c r="C2219" s="2" t="str">
        <f t="shared" si="103"/>
        <v>01</v>
      </c>
      <c r="D2219" s="5" t="str">
        <f t="shared" si="104"/>
        <v>27</v>
      </c>
      <c r="E2219" s="1">
        <v>4.8466427124000004</v>
      </c>
      <c r="F2219" s="1">
        <v>2.1777899999999999</v>
      </c>
      <c r="G2219" s="1">
        <v>5.2307100000000002</v>
      </c>
      <c r="H2219" s="1">
        <v>-0.65793599999999997</v>
      </c>
      <c r="I2219" s="1">
        <v>89.105699999999999</v>
      </c>
      <c r="J2219" s="3">
        <v>-9999</v>
      </c>
      <c r="K2219" s="1">
        <v>5.1057600000000002E-2</v>
      </c>
      <c r="L2219" s="3">
        <v>-9999</v>
      </c>
      <c r="M2219" s="3">
        <v>-9999</v>
      </c>
      <c r="N2219" s="3">
        <v>-9999</v>
      </c>
      <c r="O2219" s="3">
        <v>-9999</v>
      </c>
    </row>
    <row r="2220" spans="1:15">
      <c r="A2220" s="4">
        <v>20270128</v>
      </c>
      <c r="B2220" s="5" t="str">
        <f t="shared" si="102"/>
        <v>2027</v>
      </c>
      <c r="C2220" s="2" t="str">
        <f t="shared" si="103"/>
        <v>01</v>
      </c>
      <c r="D2220" s="5" t="str">
        <f t="shared" si="104"/>
        <v>28</v>
      </c>
      <c r="E2220" s="1">
        <v>2.8734308349600002</v>
      </c>
      <c r="F2220" s="1">
        <v>0.71227499999999999</v>
      </c>
      <c r="G2220" s="1">
        <v>3.5349400000000002</v>
      </c>
      <c r="H2220" s="1">
        <v>-2.44163</v>
      </c>
      <c r="I2220" s="1">
        <v>92.519300000000001</v>
      </c>
      <c r="J2220" s="3">
        <v>-9999</v>
      </c>
      <c r="K2220" s="1">
        <v>2.0396100000000001</v>
      </c>
      <c r="L2220" s="3">
        <v>-9999</v>
      </c>
      <c r="M2220" s="3">
        <v>-9999</v>
      </c>
      <c r="N2220" s="3">
        <v>-9999</v>
      </c>
      <c r="O2220" s="3">
        <v>-9999</v>
      </c>
    </row>
    <row r="2221" spans="1:15">
      <c r="A2221" s="4">
        <v>20270129</v>
      </c>
      <c r="B2221" s="5" t="str">
        <f t="shared" si="102"/>
        <v>2027</v>
      </c>
      <c r="C2221" s="2" t="str">
        <f t="shared" si="103"/>
        <v>01</v>
      </c>
      <c r="D2221" s="5" t="str">
        <f t="shared" si="104"/>
        <v>29</v>
      </c>
      <c r="E2221" s="1">
        <v>3.1081966918899999</v>
      </c>
      <c r="F2221" s="1">
        <v>3.5165099999999998</v>
      </c>
      <c r="G2221" s="1">
        <v>6.9164399999999997</v>
      </c>
      <c r="H2221" s="1">
        <v>-2.3549600000000002</v>
      </c>
      <c r="I2221" s="1">
        <v>79.687100000000001</v>
      </c>
      <c r="J2221" s="3">
        <v>-9999</v>
      </c>
      <c r="K2221" s="1">
        <v>5.62789E-2</v>
      </c>
      <c r="L2221" s="3">
        <v>-9999</v>
      </c>
      <c r="M2221" s="3">
        <v>-9999</v>
      </c>
      <c r="N2221" s="3">
        <v>-9999</v>
      </c>
      <c r="O2221" s="3">
        <v>-9999</v>
      </c>
    </row>
    <row r="2222" spans="1:15">
      <c r="A2222" s="4">
        <v>20270130</v>
      </c>
      <c r="B2222" s="5" t="str">
        <f t="shared" si="102"/>
        <v>2027</v>
      </c>
      <c r="C2222" s="2" t="str">
        <f t="shared" si="103"/>
        <v>01</v>
      </c>
      <c r="D2222" s="5" t="str">
        <f t="shared" si="104"/>
        <v>30</v>
      </c>
      <c r="E2222" s="1">
        <v>1.8121449462899999</v>
      </c>
      <c r="F2222" s="1">
        <v>2.6150799999999998</v>
      </c>
      <c r="G2222" s="1">
        <v>6.4584700000000002</v>
      </c>
      <c r="H2222" s="1">
        <v>0.76589200000000002</v>
      </c>
      <c r="I2222" s="1">
        <v>94.629400000000004</v>
      </c>
      <c r="J2222" s="3">
        <v>-9999</v>
      </c>
      <c r="K2222" s="1">
        <v>1.5266200000000001</v>
      </c>
      <c r="L2222" s="3">
        <v>-9999</v>
      </c>
      <c r="M2222" s="3">
        <v>-9999</v>
      </c>
      <c r="N2222" s="3">
        <v>-9999</v>
      </c>
      <c r="O2222" s="3">
        <v>-9999</v>
      </c>
    </row>
    <row r="2223" spans="1:15">
      <c r="A2223" s="4">
        <v>20270131</v>
      </c>
      <c r="B2223" s="5" t="str">
        <f t="shared" si="102"/>
        <v>2027</v>
      </c>
      <c r="C2223" s="2" t="str">
        <f t="shared" si="103"/>
        <v>01</v>
      </c>
      <c r="D2223" s="5" t="str">
        <f t="shared" si="104"/>
        <v>31</v>
      </c>
      <c r="E2223" s="1">
        <v>1.8896890319799999</v>
      </c>
      <c r="F2223" s="1">
        <v>0.46648699999999999</v>
      </c>
      <c r="G2223" s="1">
        <v>3.1194500000000001</v>
      </c>
      <c r="H2223" s="1">
        <v>-1.07368</v>
      </c>
      <c r="I2223" s="1">
        <v>93.246300000000005</v>
      </c>
      <c r="J2223" s="3">
        <v>-9999</v>
      </c>
      <c r="K2223" s="1">
        <v>3.05091</v>
      </c>
      <c r="L2223" s="3">
        <v>-9999</v>
      </c>
      <c r="M2223" s="3">
        <v>-9999</v>
      </c>
      <c r="N2223" s="3">
        <v>-9999</v>
      </c>
      <c r="O2223" s="3">
        <v>-9999</v>
      </c>
    </row>
    <row r="2224" spans="1:15">
      <c r="A2224" s="4">
        <v>20270201</v>
      </c>
      <c r="B2224" s="5" t="str">
        <f t="shared" si="102"/>
        <v>2027</v>
      </c>
      <c r="C2224" s="2" t="str">
        <f t="shared" si="103"/>
        <v>02</v>
      </c>
      <c r="D2224" s="5" t="str">
        <f t="shared" si="104"/>
        <v>01</v>
      </c>
      <c r="E2224" s="1">
        <v>3.17412850342</v>
      </c>
      <c r="F2224" s="1">
        <v>0.90279399999999999</v>
      </c>
      <c r="G2224" s="1">
        <v>3.0073799999999999</v>
      </c>
      <c r="H2224" s="1">
        <v>-2.1860900000000001</v>
      </c>
      <c r="I2224" s="1">
        <v>97.170500000000004</v>
      </c>
      <c r="J2224" s="3">
        <v>-9999</v>
      </c>
      <c r="K2224" s="1">
        <v>9.0466700000000007</v>
      </c>
      <c r="L2224" s="3">
        <v>-9999</v>
      </c>
      <c r="M2224" s="3">
        <v>-9999</v>
      </c>
      <c r="N2224" s="3">
        <v>-9999</v>
      </c>
      <c r="O2224" s="3">
        <v>-9999</v>
      </c>
    </row>
    <row r="2225" spans="1:15">
      <c r="A2225" s="4">
        <v>20270202</v>
      </c>
      <c r="B2225" s="5" t="str">
        <f t="shared" si="102"/>
        <v>2027</v>
      </c>
      <c r="C2225" s="2" t="str">
        <f t="shared" si="103"/>
        <v>02</v>
      </c>
      <c r="D2225" s="5" t="str">
        <f t="shared" si="104"/>
        <v>02</v>
      </c>
      <c r="E2225" s="1">
        <v>2.1647866332999999</v>
      </c>
      <c r="F2225" s="1">
        <v>1.7659800000000001</v>
      </c>
      <c r="G2225" s="1">
        <v>3.1433300000000002</v>
      </c>
      <c r="H2225" s="1">
        <v>0.39035199999999998</v>
      </c>
      <c r="I2225" s="1">
        <v>98.761499999999998</v>
      </c>
      <c r="J2225" s="3">
        <v>-9999</v>
      </c>
      <c r="K2225" s="1">
        <v>10.5434</v>
      </c>
      <c r="L2225" s="3">
        <v>-9999</v>
      </c>
      <c r="M2225" s="3">
        <v>-9999</v>
      </c>
      <c r="N2225" s="3">
        <v>-9999</v>
      </c>
      <c r="O2225" s="3">
        <v>-9999</v>
      </c>
    </row>
    <row r="2226" spans="1:15">
      <c r="A2226" s="4">
        <v>20270203</v>
      </c>
      <c r="B2226" s="5" t="str">
        <f t="shared" si="102"/>
        <v>2027</v>
      </c>
      <c r="C2226" s="2" t="str">
        <f t="shared" si="103"/>
        <v>02</v>
      </c>
      <c r="D2226" s="5" t="str">
        <f t="shared" si="104"/>
        <v>03</v>
      </c>
      <c r="E2226" s="1">
        <v>5.7464898925799996</v>
      </c>
      <c r="F2226" s="1">
        <v>0.61235799999999996</v>
      </c>
      <c r="G2226" s="1">
        <v>3.8884500000000002</v>
      </c>
      <c r="H2226" s="1">
        <v>-3.2436799999999999</v>
      </c>
      <c r="I2226" s="1">
        <v>91.191900000000004</v>
      </c>
      <c r="J2226" s="3">
        <v>-9999</v>
      </c>
      <c r="K2226" s="1">
        <v>0.46399600000000002</v>
      </c>
      <c r="L2226" s="3">
        <v>-9999</v>
      </c>
      <c r="M2226" s="3">
        <v>-9999</v>
      </c>
      <c r="N2226" s="3">
        <v>-9999</v>
      </c>
      <c r="O2226" s="3">
        <v>-9999</v>
      </c>
    </row>
    <row r="2227" spans="1:15">
      <c r="A2227" s="4">
        <v>20270204</v>
      </c>
      <c r="B2227" s="5" t="str">
        <f t="shared" si="102"/>
        <v>2027</v>
      </c>
      <c r="C2227" s="2" t="str">
        <f t="shared" si="103"/>
        <v>02</v>
      </c>
      <c r="D2227" s="5" t="str">
        <f t="shared" si="104"/>
        <v>04</v>
      </c>
      <c r="E2227" s="1">
        <v>5.6368399658200001</v>
      </c>
      <c r="F2227" s="1">
        <v>3.0354800000000002</v>
      </c>
      <c r="G2227" s="1">
        <v>5.7314100000000003</v>
      </c>
      <c r="H2227" s="1">
        <v>-3.18127</v>
      </c>
      <c r="I2227" s="1">
        <v>73.499200000000002</v>
      </c>
      <c r="J2227" s="3">
        <v>-9999</v>
      </c>
      <c r="K2227" s="1">
        <v>4.74866E-9</v>
      </c>
      <c r="L2227" s="3">
        <v>-9999</v>
      </c>
      <c r="M2227" s="3">
        <v>-9999</v>
      </c>
      <c r="N2227" s="3">
        <v>-9999</v>
      </c>
      <c r="O2227" s="3">
        <v>-9999</v>
      </c>
    </row>
    <row r="2228" spans="1:15">
      <c r="A2228" s="4">
        <v>20270205</v>
      </c>
      <c r="B2228" s="5" t="str">
        <f t="shared" si="102"/>
        <v>2027</v>
      </c>
      <c r="C2228" s="2" t="str">
        <f t="shared" si="103"/>
        <v>02</v>
      </c>
      <c r="D2228" s="5" t="str">
        <f t="shared" si="104"/>
        <v>05</v>
      </c>
      <c r="E2228" s="1">
        <v>5.8574707031299997</v>
      </c>
      <c r="F2228" s="1">
        <v>4.5156799999999997</v>
      </c>
      <c r="G2228" s="1">
        <v>7.03179</v>
      </c>
      <c r="H2228" s="1">
        <v>2.1250900000000001</v>
      </c>
      <c r="I2228" s="1">
        <v>69.248099999999994</v>
      </c>
      <c r="J2228" s="3">
        <v>-9999</v>
      </c>
      <c r="K2228" s="1">
        <v>0</v>
      </c>
      <c r="L2228" s="3">
        <v>-9999</v>
      </c>
      <c r="M2228" s="3">
        <v>-9999</v>
      </c>
      <c r="N2228" s="3">
        <v>-9999</v>
      </c>
      <c r="O2228" s="3">
        <v>-9999</v>
      </c>
    </row>
    <row r="2229" spans="1:15">
      <c r="A2229" s="4">
        <v>20270206</v>
      </c>
      <c r="B2229" s="5" t="str">
        <f t="shared" si="102"/>
        <v>2027</v>
      </c>
      <c r="C2229" s="2" t="str">
        <f t="shared" si="103"/>
        <v>02</v>
      </c>
      <c r="D2229" s="5" t="str">
        <f t="shared" si="104"/>
        <v>06</v>
      </c>
      <c r="E2229" s="1">
        <v>6.0432914794899997</v>
      </c>
      <c r="F2229" s="1">
        <v>5.28362</v>
      </c>
      <c r="G2229" s="1">
        <v>9.0573999999999995</v>
      </c>
      <c r="H2229" s="1">
        <v>0.737703</v>
      </c>
      <c r="I2229" s="1">
        <v>65.158100000000005</v>
      </c>
      <c r="J2229" s="3">
        <v>-9999</v>
      </c>
      <c r="K2229" s="1">
        <v>0</v>
      </c>
      <c r="L2229" s="3">
        <v>-9999</v>
      </c>
      <c r="M2229" s="3">
        <v>-9999</v>
      </c>
      <c r="N2229" s="3">
        <v>-9999</v>
      </c>
      <c r="O2229" s="3">
        <v>-9999</v>
      </c>
    </row>
    <row r="2230" spans="1:15">
      <c r="A2230" s="4">
        <v>20270207</v>
      </c>
      <c r="B2230" s="5" t="str">
        <f t="shared" si="102"/>
        <v>2027</v>
      </c>
      <c r="C2230" s="2" t="str">
        <f t="shared" si="103"/>
        <v>02</v>
      </c>
      <c r="D2230" s="5" t="str">
        <f t="shared" si="104"/>
        <v>07</v>
      </c>
      <c r="E2230" s="1">
        <v>4.0418957153299999</v>
      </c>
      <c r="F2230" s="1">
        <v>2.1405599999999998</v>
      </c>
      <c r="G2230" s="1">
        <v>5.9092700000000002</v>
      </c>
      <c r="H2230" s="1">
        <v>0.75903399999999999</v>
      </c>
      <c r="I2230" s="1">
        <v>95.6858</v>
      </c>
      <c r="J2230" s="3">
        <v>-9999</v>
      </c>
      <c r="K2230" s="1">
        <v>3.2754699999999999</v>
      </c>
      <c r="L2230" s="3">
        <v>-9999</v>
      </c>
      <c r="M2230" s="3">
        <v>-9999</v>
      </c>
      <c r="N2230" s="3">
        <v>-9999</v>
      </c>
      <c r="O2230" s="3">
        <v>-9999</v>
      </c>
    </row>
    <row r="2231" spans="1:15">
      <c r="A2231" s="4">
        <v>20270208</v>
      </c>
      <c r="B2231" s="5" t="str">
        <f t="shared" si="102"/>
        <v>2027</v>
      </c>
      <c r="C2231" s="2" t="str">
        <f t="shared" si="103"/>
        <v>02</v>
      </c>
      <c r="D2231" s="5" t="str">
        <f t="shared" si="104"/>
        <v>08</v>
      </c>
      <c r="E2231" s="1">
        <v>2.92777624512</v>
      </c>
      <c r="F2231" s="1">
        <v>2.0076499999999999</v>
      </c>
      <c r="G2231" s="1">
        <v>3.4944999999999999</v>
      </c>
      <c r="H2231" s="1">
        <v>0.76590100000000005</v>
      </c>
      <c r="I2231" s="1">
        <v>93.093800000000002</v>
      </c>
      <c r="J2231" s="3">
        <v>-9999</v>
      </c>
      <c r="K2231" s="1">
        <v>3.7058</v>
      </c>
      <c r="L2231" s="3">
        <v>-9999</v>
      </c>
      <c r="M2231" s="3">
        <v>-9999</v>
      </c>
      <c r="N2231" s="3">
        <v>-9999</v>
      </c>
      <c r="O2231" s="3">
        <v>-9999</v>
      </c>
    </row>
    <row r="2232" spans="1:15">
      <c r="A2232" s="4">
        <v>20270209</v>
      </c>
      <c r="B2232" s="5" t="str">
        <f t="shared" si="102"/>
        <v>2027</v>
      </c>
      <c r="C2232" s="2" t="str">
        <f t="shared" si="103"/>
        <v>02</v>
      </c>
      <c r="D2232" s="5" t="str">
        <f t="shared" si="104"/>
        <v>09</v>
      </c>
      <c r="E2232" s="1">
        <v>2.9469399169899999</v>
      </c>
      <c r="F2232" s="1">
        <v>2.6091500000000001</v>
      </c>
      <c r="G2232" s="1">
        <v>4.8444500000000001</v>
      </c>
      <c r="H2232" s="1">
        <v>0.84655899999999995</v>
      </c>
      <c r="I2232" s="1">
        <v>96.016000000000005</v>
      </c>
      <c r="J2232" s="3">
        <v>-9999</v>
      </c>
      <c r="K2232" s="1">
        <v>10.4231</v>
      </c>
      <c r="L2232" s="3">
        <v>-9999</v>
      </c>
      <c r="M2232" s="3">
        <v>-9999</v>
      </c>
      <c r="N2232" s="3">
        <v>-9999</v>
      </c>
      <c r="O2232" s="3">
        <v>-9999</v>
      </c>
    </row>
    <row r="2233" spans="1:15">
      <c r="A2233" s="4">
        <v>20270210</v>
      </c>
      <c r="B2233" s="5" t="str">
        <f t="shared" si="102"/>
        <v>2027</v>
      </c>
      <c r="C2233" s="2" t="str">
        <f t="shared" si="103"/>
        <v>02</v>
      </c>
      <c r="D2233" s="5" t="str">
        <f t="shared" si="104"/>
        <v>10</v>
      </c>
      <c r="E2233" s="1">
        <v>2.4333695617700002</v>
      </c>
      <c r="F2233" s="1">
        <v>-1.03712</v>
      </c>
      <c r="G2233" s="1">
        <v>3.4155799999999998</v>
      </c>
      <c r="H2233" s="1">
        <v>-5.8849799999999997</v>
      </c>
      <c r="I2233" s="1">
        <v>95.011399999999995</v>
      </c>
      <c r="J2233" s="3">
        <v>-9999</v>
      </c>
      <c r="K2233" s="1">
        <v>8.4564500000000002</v>
      </c>
      <c r="L2233" s="3">
        <v>-9999</v>
      </c>
      <c r="M2233" s="3">
        <v>-9999</v>
      </c>
      <c r="N2233" s="3">
        <v>-9999</v>
      </c>
      <c r="O2233" s="3">
        <v>-9999</v>
      </c>
    </row>
    <row r="2234" spans="1:15">
      <c r="A2234" s="4">
        <v>20270211</v>
      </c>
      <c r="B2234" s="5" t="str">
        <f t="shared" si="102"/>
        <v>2027</v>
      </c>
      <c r="C2234" s="2" t="str">
        <f t="shared" si="103"/>
        <v>02</v>
      </c>
      <c r="D2234" s="5" t="str">
        <f t="shared" si="104"/>
        <v>11</v>
      </c>
      <c r="E2234" s="1">
        <v>5.1246777832000001</v>
      </c>
      <c r="F2234" s="1">
        <v>-6.1253700000000002</v>
      </c>
      <c r="G2234" s="1">
        <v>-1.6490199999999999</v>
      </c>
      <c r="H2234" s="1">
        <v>-9.8165300000000002</v>
      </c>
      <c r="I2234" s="1">
        <v>77.348100000000002</v>
      </c>
      <c r="J2234" s="3">
        <v>-9999</v>
      </c>
      <c r="K2234" s="1">
        <v>0.263067</v>
      </c>
      <c r="L2234" s="3">
        <v>-9999</v>
      </c>
      <c r="M2234" s="3">
        <v>-9999</v>
      </c>
      <c r="N2234" s="3">
        <v>-9999</v>
      </c>
      <c r="O2234" s="3">
        <v>-9999</v>
      </c>
    </row>
    <row r="2235" spans="1:15">
      <c r="A2235" s="4">
        <v>20270212</v>
      </c>
      <c r="B2235" s="5" t="str">
        <f t="shared" si="102"/>
        <v>2027</v>
      </c>
      <c r="C2235" s="2" t="str">
        <f t="shared" si="103"/>
        <v>02</v>
      </c>
      <c r="D2235" s="5" t="str">
        <f t="shared" si="104"/>
        <v>12</v>
      </c>
      <c r="E2235" s="1">
        <v>4.5707931518600002</v>
      </c>
      <c r="F2235" s="1">
        <v>-0.86548599999999998</v>
      </c>
      <c r="G2235" s="1">
        <v>3.8458199999999998</v>
      </c>
      <c r="H2235" s="1">
        <v>-9.9190100000000001</v>
      </c>
      <c r="I2235" s="1">
        <v>80.403199999999998</v>
      </c>
      <c r="J2235" s="3">
        <v>-9999</v>
      </c>
      <c r="K2235" s="1">
        <v>3.00922</v>
      </c>
      <c r="L2235" s="3">
        <v>-9999</v>
      </c>
      <c r="M2235" s="3">
        <v>-9999</v>
      </c>
      <c r="N2235" s="3">
        <v>-9999</v>
      </c>
      <c r="O2235" s="3">
        <v>-9999</v>
      </c>
    </row>
    <row r="2236" spans="1:15">
      <c r="A2236" s="4">
        <v>20270213</v>
      </c>
      <c r="B2236" s="5" t="str">
        <f t="shared" si="102"/>
        <v>2027</v>
      </c>
      <c r="C2236" s="2" t="str">
        <f t="shared" si="103"/>
        <v>02</v>
      </c>
      <c r="D2236" s="5" t="str">
        <f t="shared" si="104"/>
        <v>13</v>
      </c>
      <c r="E2236" s="1">
        <v>3.5471605956999999</v>
      </c>
      <c r="F2236" s="1">
        <v>0.62969200000000003</v>
      </c>
      <c r="G2236" s="1">
        <v>2.9142700000000001</v>
      </c>
      <c r="H2236" s="1">
        <v>-2.0795300000000001</v>
      </c>
      <c r="I2236" s="1">
        <v>97.882900000000006</v>
      </c>
      <c r="J2236" s="3">
        <v>-9999</v>
      </c>
      <c r="K2236" s="1">
        <v>2.39398</v>
      </c>
      <c r="L2236" s="3">
        <v>-9999</v>
      </c>
      <c r="M2236" s="3">
        <v>-9999</v>
      </c>
      <c r="N2236" s="3">
        <v>-9999</v>
      </c>
      <c r="O2236" s="3">
        <v>-9999</v>
      </c>
    </row>
    <row r="2237" spans="1:15">
      <c r="A2237" s="4">
        <v>20270214</v>
      </c>
      <c r="B2237" s="5" t="str">
        <f t="shared" si="102"/>
        <v>2027</v>
      </c>
      <c r="C2237" s="2" t="str">
        <f t="shared" si="103"/>
        <v>02</v>
      </c>
      <c r="D2237" s="5" t="str">
        <f t="shared" si="104"/>
        <v>14</v>
      </c>
      <c r="E2237" s="1">
        <v>6.87323232422</v>
      </c>
      <c r="F2237" s="1">
        <v>0.230522</v>
      </c>
      <c r="G2237" s="1">
        <v>3.4149099999999999</v>
      </c>
      <c r="H2237" s="1">
        <v>-3.1510899999999999</v>
      </c>
      <c r="I2237" s="1">
        <v>86.783199999999994</v>
      </c>
      <c r="J2237" s="3">
        <v>-9999</v>
      </c>
      <c r="K2237" s="1">
        <v>1.9031300000000001E-2</v>
      </c>
      <c r="L2237" s="3">
        <v>-9999</v>
      </c>
      <c r="M2237" s="3">
        <v>-9999</v>
      </c>
      <c r="N2237" s="3">
        <v>-9999</v>
      </c>
      <c r="O2237" s="3">
        <v>-9999</v>
      </c>
    </row>
    <row r="2238" spans="1:15">
      <c r="A2238" s="4">
        <v>20270215</v>
      </c>
      <c r="B2238" s="5" t="str">
        <f t="shared" si="102"/>
        <v>2027</v>
      </c>
      <c r="C2238" s="2" t="str">
        <f t="shared" si="103"/>
        <v>02</v>
      </c>
      <c r="D2238" s="5" t="str">
        <f t="shared" si="104"/>
        <v>15</v>
      </c>
      <c r="E2238" s="1">
        <v>7.2265480224600003</v>
      </c>
      <c r="F2238" s="1">
        <v>1.9788399999999999</v>
      </c>
      <c r="G2238" s="1">
        <v>6.3175600000000003</v>
      </c>
      <c r="H2238" s="1">
        <v>-0.65820199999999995</v>
      </c>
      <c r="I2238" s="1">
        <v>67.006</v>
      </c>
      <c r="J2238" s="3">
        <v>-9999</v>
      </c>
      <c r="K2238" s="1">
        <v>1.7948299999999999E-14</v>
      </c>
      <c r="L2238" s="3">
        <v>-9999</v>
      </c>
      <c r="M2238" s="3">
        <v>-9999</v>
      </c>
      <c r="N2238" s="3">
        <v>-9999</v>
      </c>
      <c r="O2238" s="3">
        <v>-9999</v>
      </c>
    </row>
    <row r="2239" spans="1:15">
      <c r="A2239" s="4">
        <v>20270216</v>
      </c>
      <c r="B2239" s="5" t="str">
        <f t="shared" si="102"/>
        <v>2027</v>
      </c>
      <c r="C2239" s="2" t="str">
        <f t="shared" si="103"/>
        <v>02</v>
      </c>
      <c r="D2239" s="5" t="str">
        <f t="shared" si="104"/>
        <v>16</v>
      </c>
      <c r="E2239" s="1">
        <v>7.2900085693400003</v>
      </c>
      <c r="F2239" s="1">
        <v>0.788323</v>
      </c>
      <c r="G2239" s="1">
        <v>6.7978500000000004</v>
      </c>
      <c r="H2239" s="1">
        <v>-2.7479499999999999</v>
      </c>
      <c r="I2239" s="1">
        <v>82.675399999999996</v>
      </c>
      <c r="J2239" s="3">
        <v>-9999</v>
      </c>
      <c r="K2239" s="1">
        <v>2.7770200000000001E-13</v>
      </c>
      <c r="L2239" s="3">
        <v>-9999</v>
      </c>
      <c r="M2239" s="3">
        <v>-9999</v>
      </c>
      <c r="N2239" s="3">
        <v>-9999</v>
      </c>
      <c r="O2239" s="3">
        <v>-9999</v>
      </c>
    </row>
    <row r="2240" spans="1:15">
      <c r="A2240" s="4">
        <v>20270217</v>
      </c>
      <c r="B2240" s="5" t="str">
        <f t="shared" si="102"/>
        <v>2027</v>
      </c>
      <c r="C2240" s="2" t="str">
        <f t="shared" si="103"/>
        <v>02</v>
      </c>
      <c r="D2240" s="5" t="str">
        <f t="shared" si="104"/>
        <v>17</v>
      </c>
      <c r="E2240" s="1">
        <v>6.87434699707</v>
      </c>
      <c r="F2240" s="1">
        <v>0.35900100000000001</v>
      </c>
      <c r="G2240" s="1">
        <v>4.6268599999999998</v>
      </c>
      <c r="H2240" s="1">
        <v>-2.6164800000000001</v>
      </c>
      <c r="I2240" s="1">
        <v>89.9542</v>
      </c>
      <c r="J2240" s="3">
        <v>-9999</v>
      </c>
      <c r="K2240" s="1">
        <v>0.160104</v>
      </c>
      <c r="L2240" s="3">
        <v>-9999</v>
      </c>
      <c r="M2240" s="3">
        <v>-9999</v>
      </c>
      <c r="N2240" s="3">
        <v>-9999</v>
      </c>
      <c r="O2240" s="3">
        <v>-9999</v>
      </c>
    </row>
    <row r="2241" spans="1:15">
      <c r="A2241" s="4">
        <v>20270218</v>
      </c>
      <c r="B2241" s="5" t="str">
        <f t="shared" si="102"/>
        <v>2027</v>
      </c>
      <c r="C2241" s="2" t="str">
        <f t="shared" si="103"/>
        <v>02</v>
      </c>
      <c r="D2241" s="5" t="str">
        <f t="shared" si="104"/>
        <v>18</v>
      </c>
      <c r="E2241" s="1">
        <v>3.7159086181599998</v>
      </c>
      <c r="F2241" s="1">
        <v>0.21627099999999999</v>
      </c>
      <c r="G2241" s="1">
        <v>2.58419</v>
      </c>
      <c r="H2241" s="1">
        <v>-2.4006599999999998</v>
      </c>
      <c r="I2241" s="1">
        <v>97.56</v>
      </c>
      <c r="J2241" s="3">
        <v>-9999</v>
      </c>
      <c r="K2241" s="1">
        <v>11.2004</v>
      </c>
      <c r="L2241" s="3">
        <v>-9999</v>
      </c>
      <c r="M2241" s="3">
        <v>-9999</v>
      </c>
      <c r="N2241" s="3">
        <v>-9999</v>
      </c>
      <c r="O2241" s="3">
        <v>-9999</v>
      </c>
    </row>
    <row r="2242" spans="1:15">
      <c r="A2242" s="4">
        <v>20270219</v>
      </c>
      <c r="B2242" s="5" t="str">
        <f t="shared" si="102"/>
        <v>2027</v>
      </c>
      <c r="C2242" s="2" t="str">
        <f t="shared" si="103"/>
        <v>02</v>
      </c>
      <c r="D2242" s="5" t="str">
        <f t="shared" si="104"/>
        <v>19</v>
      </c>
      <c r="E2242" s="1">
        <v>4.857287146</v>
      </c>
      <c r="F2242" s="1">
        <v>-1.15266</v>
      </c>
      <c r="G2242" s="1">
        <v>2.5307599999999999</v>
      </c>
      <c r="H2242" s="1">
        <v>-4.6589</v>
      </c>
      <c r="I2242" s="1">
        <v>91.774000000000001</v>
      </c>
      <c r="J2242" s="3">
        <v>-9999</v>
      </c>
      <c r="K2242" s="1">
        <v>1.4347399999999999</v>
      </c>
      <c r="L2242" s="3">
        <v>-9999</v>
      </c>
      <c r="M2242" s="3">
        <v>-9999</v>
      </c>
      <c r="N2242" s="3">
        <v>-9999</v>
      </c>
      <c r="O2242" s="3">
        <v>-9999</v>
      </c>
    </row>
    <row r="2243" spans="1:15">
      <c r="A2243" s="4">
        <v>20270220</v>
      </c>
      <c r="B2243" s="5" t="str">
        <f t="shared" ref="B2243:B2306" si="105">LEFT(A2243,4)</f>
        <v>2027</v>
      </c>
      <c r="C2243" s="2" t="str">
        <f t="shared" ref="C2243:C2306" si="106">MID(A2243,5,2)</f>
        <v>02</v>
      </c>
      <c r="D2243" s="5" t="str">
        <f t="shared" ref="D2243:D2306" si="107">RIGHT(A2243, 2)</f>
        <v>20</v>
      </c>
      <c r="E2243" s="1">
        <v>7.9523252929700003</v>
      </c>
      <c r="F2243" s="1">
        <v>-1.4775199999999999</v>
      </c>
      <c r="G2243" s="1">
        <v>3.0434800000000002</v>
      </c>
      <c r="H2243" s="1">
        <v>-4.8983400000000001</v>
      </c>
      <c r="I2243" s="1">
        <v>82.256100000000004</v>
      </c>
      <c r="J2243" s="3">
        <v>-9999</v>
      </c>
      <c r="K2243" s="1">
        <v>2.81325E-12</v>
      </c>
      <c r="L2243" s="3">
        <v>-9999</v>
      </c>
      <c r="M2243" s="3">
        <v>-9999</v>
      </c>
      <c r="N2243" s="3">
        <v>-9999</v>
      </c>
      <c r="O2243" s="3">
        <v>-9999</v>
      </c>
    </row>
    <row r="2244" spans="1:15">
      <c r="A2244" s="4">
        <v>20270221</v>
      </c>
      <c r="B2244" s="5" t="str">
        <f t="shared" si="105"/>
        <v>2027</v>
      </c>
      <c r="C2244" s="2" t="str">
        <f t="shared" si="106"/>
        <v>02</v>
      </c>
      <c r="D2244" s="5" t="str">
        <f t="shared" si="107"/>
        <v>21</v>
      </c>
      <c r="E2244" s="1">
        <v>8.3819753173800002</v>
      </c>
      <c r="F2244" s="1">
        <v>-0.62830299999999994</v>
      </c>
      <c r="G2244" s="1">
        <v>4.0671900000000001</v>
      </c>
      <c r="H2244" s="1">
        <v>-7.1878299999999999</v>
      </c>
      <c r="I2244" s="1">
        <v>78.905900000000003</v>
      </c>
      <c r="J2244" s="3">
        <v>-9999</v>
      </c>
      <c r="K2244" s="1">
        <v>0</v>
      </c>
      <c r="L2244" s="3">
        <v>-9999</v>
      </c>
      <c r="M2244" s="3">
        <v>-9999</v>
      </c>
      <c r="N2244" s="3">
        <v>-9999</v>
      </c>
      <c r="O2244" s="3">
        <v>-9999</v>
      </c>
    </row>
    <row r="2245" spans="1:15">
      <c r="A2245" s="4">
        <v>20270222</v>
      </c>
      <c r="B2245" s="5" t="str">
        <f t="shared" si="105"/>
        <v>2027</v>
      </c>
      <c r="C2245" s="2" t="str">
        <f t="shared" si="106"/>
        <v>02</v>
      </c>
      <c r="D2245" s="5" t="str">
        <f t="shared" si="107"/>
        <v>22</v>
      </c>
      <c r="E2245" s="1">
        <v>7.25952678223</v>
      </c>
      <c r="F2245" s="1">
        <v>0.95177500000000004</v>
      </c>
      <c r="G2245" s="1">
        <v>3.9786000000000001</v>
      </c>
      <c r="H2245" s="1">
        <v>-1.2039200000000001</v>
      </c>
      <c r="I2245" s="1">
        <v>92.709599999999995</v>
      </c>
      <c r="J2245" s="3">
        <v>-9999</v>
      </c>
      <c r="K2245" s="1">
        <v>6.3420499999999999E-4</v>
      </c>
      <c r="L2245" s="3">
        <v>-9999</v>
      </c>
      <c r="M2245" s="3">
        <v>-9999</v>
      </c>
      <c r="N2245" s="3">
        <v>-9999</v>
      </c>
      <c r="O2245" s="3">
        <v>-9999</v>
      </c>
    </row>
    <row r="2246" spans="1:15">
      <c r="A2246" s="4">
        <v>20270223</v>
      </c>
      <c r="B2246" s="5" t="str">
        <f t="shared" si="105"/>
        <v>2027</v>
      </c>
      <c r="C2246" s="2" t="str">
        <f t="shared" si="106"/>
        <v>02</v>
      </c>
      <c r="D2246" s="5" t="str">
        <f t="shared" si="107"/>
        <v>23</v>
      </c>
      <c r="E2246" s="1">
        <v>7.1786994873000003</v>
      </c>
      <c r="F2246" s="1">
        <v>1.4253499999999999</v>
      </c>
      <c r="G2246" s="1">
        <v>5.5846200000000001</v>
      </c>
      <c r="H2246" s="1">
        <v>-1.49261</v>
      </c>
      <c r="I2246" s="1">
        <v>80.509399999999999</v>
      </c>
      <c r="J2246" s="3">
        <v>-9999</v>
      </c>
      <c r="K2246" s="1">
        <v>1.68426E-7</v>
      </c>
      <c r="L2246" s="3">
        <v>-9999</v>
      </c>
      <c r="M2246" s="3">
        <v>-9999</v>
      </c>
      <c r="N2246" s="3">
        <v>-9999</v>
      </c>
      <c r="O2246" s="3">
        <v>-9999</v>
      </c>
    </row>
    <row r="2247" spans="1:15">
      <c r="A2247" s="4">
        <v>20270224</v>
      </c>
      <c r="B2247" s="5" t="str">
        <f t="shared" si="105"/>
        <v>2027</v>
      </c>
      <c r="C2247" s="2" t="str">
        <f t="shared" si="106"/>
        <v>02</v>
      </c>
      <c r="D2247" s="5" t="str">
        <f t="shared" si="107"/>
        <v>24</v>
      </c>
      <c r="E2247" s="1">
        <v>4.6621959960900003</v>
      </c>
      <c r="F2247" s="1">
        <v>2.7025399999999999</v>
      </c>
      <c r="G2247" s="1">
        <v>5.29467</v>
      </c>
      <c r="H2247" s="1">
        <v>-0.74417</v>
      </c>
      <c r="I2247" s="1">
        <v>83.003500000000003</v>
      </c>
      <c r="J2247" s="3">
        <v>-9999</v>
      </c>
      <c r="K2247" s="1">
        <v>0.70022499999999999</v>
      </c>
      <c r="L2247" s="3">
        <v>-9999</v>
      </c>
      <c r="M2247" s="3">
        <v>-9999</v>
      </c>
      <c r="N2247" s="3">
        <v>-9999</v>
      </c>
      <c r="O2247" s="3">
        <v>-9999</v>
      </c>
    </row>
    <row r="2248" spans="1:15">
      <c r="A2248" s="4">
        <v>20270225</v>
      </c>
      <c r="B2248" s="5" t="str">
        <f t="shared" si="105"/>
        <v>2027</v>
      </c>
      <c r="C2248" s="2" t="str">
        <f t="shared" si="106"/>
        <v>02</v>
      </c>
      <c r="D2248" s="5" t="str">
        <f t="shared" si="107"/>
        <v>25</v>
      </c>
      <c r="E2248" s="1">
        <v>4.1964911498999999</v>
      </c>
      <c r="F2248" s="1">
        <v>4.1123599999999998</v>
      </c>
      <c r="G2248" s="1">
        <v>7.49221</v>
      </c>
      <c r="H2248" s="1">
        <v>2.1207600000000002</v>
      </c>
      <c r="I2248" s="1">
        <v>86.229600000000005</v>
      </c>
      <c r="J2248" s="3">
        <v>-9999</v>
      </c>
      <c r="K2248" s="1">
        <v>2.44119E-2</v>
      </c>
      <c r="L2248" s="3">
        <v>-9999</v>
      </c>
      <c r="M2248" s="3">
        <v>-9999</v>
      </c>
      <c r="N2248" s="3">
        <v>-9999</v>
      </c>
      <c r="O2248" s="3">
        <v>-9999</v>
      </c>
    </row>
    <row r="2249" spans="1:15">
      <c r="A2249" s="4">
        <v>20270226</v>
      </c>
      <c r="B2249" s="5" t="str">
        <f t="shared" si="105"/>
        <v>2027</v>
      </c>
      <c r="C2249" s="2" t="str">
        <f t="shared" si="106"/>
        <v>02</v>
      </c>
      <c r="D2249" s="5" t="str">
        <f t="shared" si="107"/>
        <v>26</v>
      </c>
      <c r="E2249" s="1">
        <v>6.1832419189500003</v>
      </c>
      <c r="F2249" s="1">
        <v>2.4793599999999998</v>
      </c>
      <c r="G2249" s="1">
        <v>4.8995899999999999</v>
      </c>
      <c r="H2249" s="1">
        <v>0.75317500000000004</v>
      </c>
      <c r="I2249" s="1">
        <v>93.604399999999998</v>
      </c>
      <c r="J2249" s="3">
        <v>-9999</v>
      </c>
      <c r="K2249" s="1">
        <v>4.5407799999999998</v>
      </c>
      <c r="L2249" s="3">
        <v>-9999</v>
      </c>
      <c r="M2249" s="3">
        <v>-9999</v>
      </c>
      <c r="N2249" s="3">
        <v>-9999</v>
      </c>
      <c r="O2249" s="3">
        <v>-9999</v>
      </c>
    </row>
    <row r="2250" spans="1:15">
      <c r="A2250" s="4">
        <v>20270227</v>
      </c>
      <c r="B2250" s="5" t="str">
        <f t="shared" si="105"/>
        <v>2027</v>
      </c>
      <c r="C2250" s="2" t="str">
        <f t="shared" si="106"/>
        <v>02</v>
      </c>
      <c r="D2250" s="5" t="str">
        <f t="shared" si="107"/>
        <v>27</v>
      </c>
      <c r="E2250" s="1">
        <v>2.9788646484400001</v>
      </c>
      <c r="F2250" s="1">
        <v>1.02477</v>
      </c>
      <c r="G2250" s="1">
        <v>3.21835</v>
      </c>
      <c r="H2250" s="1">
        <v>-0.74264399999999997</v>
      </c>
      <c r="I2250" s="1">
        <v>91.355099999999993</v>
      </c>
      <c r="J2250" s="3">
        <v>-9999</v>
      </c>
      <c r="K2250" s="1">
        <v>2.7607200000000001</v>
      </c>
      <c r="L2250" s="3">
        <v>-9999</v>
      </c>
      <c r="M2250" s="3">
        <v>-9999</v>
      </c>
      <c r="N2250" s="3">
        <v>-9999</v>
      </c>
      <c r="O2250" s="3">
        <v>-9999</v>
      </c>
    </row>
    <row r="2251" spans="1:15">
      <c r="A2251" s="4">
        <v>20270228</v>
      </c>
      <c r="B2251" s="5" t="str">
        <f t="shared" si="105"/>
        <v>2027</v>
      </c>
      <c r="C2251" s="2" t="str">
        <f t="shared" si="106"/>
        <v>02</v>
      </c>
      <c r="D2251" s="5" t="str">
        <f t="shared" si="107"/>
        <v>28</v>
      </c>
      <c r="E2251" s="1">
        <v>9.7587933837899996</v>
      </c>
      <c r="F2251" s="1">
        <v>0.78014399999999995</v>
      </c>
      <c r="G2251" s="1">
        <v>6.0324999999999998</v>
      </c>
      <c r="H2251" s="1">
        <v>-3.8584299999999998</v>
      </c>
      <c r="I2251" s="1">
        <v>82.871399999999994</v>
      </c>
      <c r="J2251" s="3">
        <v>-9999</v>
      </c>
      <c r="K2251" s="1">
        <v>4.1480600000000003E-3</v>
      </c>
      <c r="L2251" s="3">
        <v>-9999</v>
      </c>
      <c r="M2251" s="3">
        <v>-9999</v>
      </c>
      <c r="N2251" s="3">
        <v>-9999</v>
      </c>
      <c r="O2251" s="3">
        <v>-9999</v>
      </c>
    </row>
    <row r="2252" spans="1:15">
      <c r="A2252" s="4">
        <v>20270301</v>
      </c>
      <c r="B2252" s="5" t="str">
        <f t="shared" si="105"/>
        <v>2027</v>
      </c>
      <c r="C2252" s="2" t="str">
        <f t="shared" si="106"/>
        <v>03</v>
      </c>
      <c r="D2252" s="5" t="str">
        <f t="shared" si="107"/>
        <v>01</v>
      </c>
      <c r="E2252" s="1">
        <v>7.5503403808599998</v>
      </c>
      <c r="F2252" s="1">
        <v>5.2964200000000003</v>
      </c>
      <c r="G2252" s="1">
        <v>9.8536599999999996</v>
      </c>
      <c r="H2252" s="1">
        <v>0.63639299999999999</v>
      </c>
      <c r="I2252" s="1">
        <v>86.947500000000005</v>
      </c>
      <c r="J2252" s="3">
        <v>-9999</v>
      </c>
      <c r="K2252" s="1">
        <v>9.3090700000000002E-4</v>
      </c>
      <c r="L2252" s="3">
        <v>-9999</v>
      </c>
      <c r="M2252" s="3">
        <v>-9999</v>
      </c>
      <c r="N2252" s="3">
        <v>-9999</v>
      </c>
      <c r="O2252" s="3">
        <v>-9999</v>
      </c>
    </row>
    <row r="2253" spans="1:15">
      <c r="A2253" s="4">
        <v>20270302</v>
      </c>
      <c r="B2253" s="5" t="str">
        <f t="shared" si="105"/>
        <v>2027</v>
      </c>
      <c r="C2253" s="2" t="str">
        <f t="shared" si="106"/>
        <v>03</v>
      </c>
      <c r="D2253" s="5" t="str">
        <f t="shared" si="107"/>
        <v>02</v>
      </c>
      <c r="E2253" s="1">
        <v>8.3049323730500006</v>
      </c>
      <c r="F2253" s="1">
        <v>6.3621600000000003</v>
      </c>
      <c r="G2253" s="1">
        <v>10.189399999999999</v>
      </c>
      <c r="H2253" s="1">
        <v>4.0809699999999998</v>
      </c>
      <c r="I2253" s="1">
        <v>89.606999999999999</v>
      </c>
      <c r="J2253" s="3">
        <v>-9999</v>
      </c>
      <c r="K2253" s="1">
        <v>0.258824</v>
      </c>
      <c r="L2253" s="3">
        <v>-9999</v>
      </c>
      <c r="M2253" s="3">
        <v>-9999</v>
      </c>
      <c r="N2253" s="3">
        <v>-9999</v>
      </c>
      <c r="O2253" s="3">
        <v>-9999</v>
      </c>
    </row>
    <row r="2254" spans="1:15">
      <c r="A2254" s="4">
        <v>20270303</v>
      </c>
      <c r="B2254" s="5" t="str">
        <f t="shared" si="105"/>
        <v>2027</v>
      </c>
      <c r="C2254" s="2" t="str">
        <f t="shared" si="106"/>
        <v>03</v>
      </c>
      <c r="D2254" s="5" t="str">
        <f t="shared" si="107"/>
        <v>03</v>
      </c>
      <c r="E2254" s="1">
        <v>6.2153564941399999</v>
      </c>
      <c r="F2254" s="1">
        <v>7.2016</v>
      </c>
      <c r="G2254" s="1">
        <v>10.646000000000001</v>
      </c>
      <c r="H2254" s="1">
        <v>3.8951500000000001</v>
      </c>
      <c r="I2254" s="1">
        <v>90.545599999999993</v>
      </c>
      <c r="J2254" s="3">
        <v>-9999</v>
      </c>
      <c r="K2254" s="1">
        <v>6.3851000000000004</v>
      </c>
      <c r="L2254" s="3">
        <v>-9999</v>
      </c>
      <c r="M2254" s="3">
        <v>-9999</v>
      </c>
      <c r="N2254" s="3">
        <v>-9999</v>
      </c>
      <c r="O2254" s="3">
        <v>-9999</v>
      </c>
    </row>
    <row r="2255" spans="1:15">
      <c r="A2255" s="4">
        <v>20270304</v>
      </c>
      <c r="B2255" s="5" t="str">
        <f t="shared" si="105"/>
        <v>2027</v>
      </c>
      <c r="C2255" s="2" t="str">
        <f t="shared" si="106"/>
        <v>03</v>
      </c>
      <c r="D2255" s="5" t="str">
        <f t="shared" si="107"/>
        <v>04</v>
      </c>
      <c r="E2255" s="1">
        <v>10.4971682373</v>
      </c>
      <c r="F2255" s="1">
        <v>6.0076599999999996</v>
      </c>
      <c r="G2255" s="1">
        <v>11.257999999999999</v>
      </c>
      <c r="H2255" s="1">
        <v>2.6288499999999999</v>
      </c>
      <c r="I2255" s="1">
        <v>83.587699999999998</v>
      </c>
      <c r="J2255" s="3">
        <v>-9999</v>
      </c>
      <c r="K2255" s="1">
        <v>5.2527400000000002</v>
      </c>
      <c r="L2255" s="3">
        <v>-9999</v>
      </c>
      <c r="M2255" s="3">
        <v>-9999</v>
      </c>
      <c r="N2255" s="3">
        <v>-9999</v>
      </c>
      <c r="O2255" s="3">
        <v>-9999</v>
      </c>
    </row>
    <row r="2256" spans="1:15">
      <c r="A2256" s="4">
        <v>20270305</v>
      </c>
      <c r="B2256" s="5" t="str">
        <f t="shared" si="105"/>
        <v>2027</v>
      </c>
      <c r="C2256" s="2" t="str">
        <f t="shared" si="106"/>
        <v>03</v>
      </c>
      <c r="D2256" s="5" t="str">
        <f t="shared" si="107"/>
        <v>05</v>
      </c>
      <c r="E2256" s="1">
        <v>4.9485255249</v>
      </c>
      <c r="F2256" s="1">
        <v>-2.6547200000000002</v>
      </c>
      <c r="G2256" s="1">
        <v>4.9736200000000004</v>
      </c>
      <c r="H2256" s="1">
        <v>-7.5971900000000003</v>
      </c>
      <c r="I2256" s="1">
        <v>86.027900000000002</v>
      </c>
      <c r="J2256" s="3">
        <v>-9999</v>
      </c>
      <c r="K2256" s="1">
        <v>8.3358299999999996</v>
      </c>
      <c r="L2256" s="3">
        <v>-9999</v>
      </c>
      <c r="M2256" s="3">
        <v>-9999</v>
      </c>
      <c r="N2256" s="3">
        <v>-9999</v>
      </c>
      <c r="O2256" s="3">
        <v>-9999</v>
      </c>
    </row>
    <row r="2257" spans="1:15">
      <c r="A2257" s="4">
        <v>20270306</v>
      </c>
      <c r="B2257" s="5" t="str">
        <f t="shared" si="105"/>
        <v>2027</v>
      </c>
      <c r="C2257" s="2" t="str">
        <f t="shared" si="106"/>
        <v>03</v>
      </c>
      <c r="D2257" s="5" t="str">
        <f t="shared" si="107"/>
        <v>06</v>
      </c>
      <c r="E2257" s="1">
        <v>5.8503080566400003</v>
      </c>
      <c r="F2257" s="1">
        <v>-7.0124199999999997</v>
      </c>
      <c r="G2257" s="1">
        <v>-2.9687299999999999</v>
      </c>
      <c r="H2257" s="1">
        <v>-10.920999999999999</v>
      </c>
      <c r="I2257" s="1">
        <v>82.803299999999993</v>
      </c>
      <c r="J2257" s="3">
        <v>-9999</v>
      </c>
      <c r="K2257" s="1">
        <v>1.7785</v>
      </c>
      <c r="L2257" s="3">
        <v>-9999</v>
      </c>
      <c r="M2257" s="3">
        <v>-9999</v>
      </c>
      <c r="N2257" s="3">
        <v>-9999</v>
      </c>
      <c r="O2257" s="3">
        <v>-9999</v>
      </c>
    </row>
    <row r="2258" spans="1:15">
      <c r="A2258" s="4">
        <v>20270307</v>
      </c>
      <c r="B2258" s="5" t="str">
        <f t="shared" si="105"/>
        <v>2027</v>
      </c>
      <c r="C2258" s="2" t="str">
        <f t="shared" si="106"/>
        <v>03</v>
      </c>
      <c r="D2258" s="5" t="str">
        <f t="shared" si="107"/>
        <v>07</v>
      </c>
      <c r="E2258" s="1">
        <v>10.8755136475</v>
      </c>
      <c r="F2258" s="1">
        <v>-4.9695999999999998</v>
      </c>
      <c r="G2258" s="1">
        <v>2.01092</v>
      </c>
      <c r="H2258" s="1">
        <v>-12.016400000000001</v>
      </c>
      <c r="I2258" s="1">
        <v>76.644999999999996</v>
      </c>
      <c r="J2258" s="3">
        <v>-9999</v>
      </c>
      <c r="K2258" s="1">
        <v>2.6012100000000001E-5</v>
      </c>
      <c r="L2258" s="3">
        <v>-9999</v>
      </c>
      <c r="M2258" s="3">
        <v>-9999</v>
      </c>
      <c r="N2258" s="3">
        <v>-9999</v>
      </c>
      <c r="O2258" s="3">
        <v>-9999</v>
      </c>
    </row>
    <row r="2259" spans="1:15">
      <c r="A2259" s="4">
        <v>20270308</v>
      </c>
      <c r="B2259" s="5" t="str">
        <f t="shared" si="105"/>
        <v>2027</v>
      </c>
      <c r="C2259" s="2" t="str">
        <f t="shared" si="106"/>
        <v>03</v>
      </c>
      <c r="D2259" s="5" t="str">
        <f t="shared" si="107"/>
        <v>08</v>
      </c>
      <c r="E2259" s="1">
        <v>10.839053100599999</v>
      </c>
      <c r="F2259" s="1">
        <v>-2.4378000000000002</v>
      </c>
      <c r="G2259" s="1">
        <v>3.33718</v>
      </c>
      <c r="H2259" s="1">
        <v>-7.1391799999999996</v>
      </c>
      <c r="I2259" s="1">
        <v>81.054500000000004</v>
      </c>
      <c r="J2259" s="3">
        <v>-9999</v>
      </c>
      <c r="K2259" s="1">
        <v>4.5931500000000002E-4</v>
      </c>
      <c r="L2259" s="3">
        <v>-9999</v>
      </c>
      <c r="M2259" s="3">
        <v>-9999</v>
      </c>
      <c r="N2259" s="3">
        <v>-9999</v>
      </c>
      <c r="O2259" s="3">
        <v>-9999</v>
      </c>
    </row>
    <row r="2260" spans="1:15">
      <c r="A2260" s="4">
        <v>20270309</v>
      </c>
      <c r="B2260" s="5" t="str">
        <f t="shared" si="105"/>
        <v>2027</v>
      </c>
      <c r="C2260" s="2" t="str">
        <f t="shared" si="106"/>
        <v>03</v>
      </c>
      <c r="D2260" s="5" t="str">
        <f t="shared" si="107"/>
        <v>09</v>
      </c>
      <c r="E2260" s="1">
        <v>9.2606110839800007</v>
      </c>
      <c r="F2260" s="1">
        <v>-1.43676</v>
      </c>
      <c r="G2260" s="1">
        <v>4.0186999999999999</v>
      </c>
      <c r="H2260" s="1">
        <v>-4.8470700000000004</v>
      </c>
      <c r="I2260" s="1">
        <v>83.0655</v>
      </c>
      <c r="J2260" s="3">
        <v>-9999</v>
      </c>
      <c r="K2260" s="1">
        <v>5.4100500000000003E-2</v>
      </c>
      <c r="L2260" s="3">
        <v>-9999</v>
      </c>
      <c r="M2260" s="3">
        <v>-9999</v>
      </c>
      <c r="N2260" s="3">
        <v>-9999</v>
      </c>
      <c r="O2260" s="3">
        <v>-9999</v>
      </c>
    </row>
    <row r="2261" spans="1:15">
      <c r="A2261" s="4">
        <v>20270310</v>
      </c>
      <c r="B2261" s="5" t="str">
        <f t="shared" si="105"/>
        <v>2027</v>
      </c>
      <c r="C2261" s="2" t="str">
        <f t="shared" si="106"/>
        <v>03</v>
      </c>
      <c r="D2261" s="5" t="str">
        <f t="shared" si="107"/>
        <v>10</v>
      </c>
      <c r="E2261" s="1">
        <v>10.699430273400001</v>
      </c>
      <c r="F2261" s="1">
        <v>2.1549700000000001</v>
      </c>
      <c r="G2261" s="1">
        <v>6.9665699999999999</v>
      </c>
      <c r="H2261" s="1">
        <v>-4.5379199999999997</v>
      </c>
      <c r="I2261" s="1">
        <v>84.000500000000002</v>
      </c>
      <c r="J2261" s="3">
        <v>-9999</v>
      </c>
      <c r="K2261" s="1">
        <v>7.8567099999999996</v>
      </c>
      <c r="L2261" s="3">
        <v>-9999</v>
      </c>
      <c r="M2261" s="3">
        <v>-9999</v>
      </c>
      <c r="N2261" s="3">
        <v>-9999</v>
      </c>
      <c r="O2261" s="3">
        <v>-9999</v>
      </c>
    </row>
    <row r="2262" spans="1:15">
      <c r="A2262" s="4">
        <v>20270311</v>
      </c>
      <c r="B2262" s="5" t="str">
        <f t="shared" si="105"/>
        <v>2027</v>
      </c>
      <c r="C2262" s="2" t="str">
        <f t="shared" si="106"/>
        <v>03</v>
      </c>
      <c r="D2262" s="5" t="str">
        <f t="shared" si="107"/>
        <v>11</v>
      </c>
      <c r="E2262" s="1">
        <v>11.507270800800001</v>
      </c>
      <c r="F2262" s="1">
        <v>4.13422</v>
      </c>
      <c r="G2262" s="1">
        <v>9.5391100000000009</v>
      </c>
      <c r="H2262" s="1">
        <v>-0.95332899999999998</v>
      </c>
      <c r="I2262" s="1">
        <v>78.342699999999994</v>
      </c>
      <c r="J2262" s="3">
        <v>-9999</v>
      </c>
      <c r="K2262" s="1">
        <v>3.79767E-3</v>
      </c>
      <c r="L2262" s="3">
        <v>-9999</v>
      </c>
      <c r="M2262" s="3">
        <v>-9999</v>
      </c>
      <c r="N2262" s="3">
        <v>-9999</v>
      </c>
      <c r="O2262" s="3">
        <v>-9999</v>
      </c>
    </row>
    <row r="2263" spans="1:15">
      <c r="A2263" s="4">
        <v>20270312</v>
      </c>
      <c r="B2263" s="5" t="str">
        <f t="shared" si="105"/>
        <v>2027</v>
      </c>
      <c r="C2263" s="2" t="str">
        <f t="shared" si="106"/>
        <v>03</v>
      </c>
      <c r="D2263" s="5" t="str">
        <f t="shared" si="107"/>
        <v>12</v>
      </c>
      <c r="E2263" s="1">
        <v>11.5651586426</v>
      </c>
      <c r="F2263" s="1">
        <v>4.6932099999999997</v>
      </c>
      <c r="G2263" s="1">
        <v>9.9054800000000007</v>
      </c>
      <c r="H2263" s="1">
        <v>1.31413</v>
      </c>
      <c r="I2263" s="1">
        <v>79.031800000000004</v>
      </c>
      <c r="J2263" s="3">
        <v>-9999</v>
      </c>
      <c r="K2263" s="1">
        <v>1.96479E-8</v>
      </c>
      <c r="L2263" s="3">
        <v>-9999</v>
      </c>
      <c r="M2263" s="3">
        <v>-9999</v>
      </c>
      <c r="N2263" s="3">
        <v>-9999</v>
      </c>
      <c r="O2263" s="3">
        <v>-9999</v>
      </c>
    </row>
    <row r="2264" spans="1:15">
      <c r="A2264" s="4">
        <v>20270313</v>
      </c>
      <c r="B2264" s="5" t="str">
        <f t="shared" si="105"/>
        <v>2027</v>
      </c>
      <c r="C2264" s="2" t="str">
        <f t="shared" si="106"/>
        <v>03</v>
      </c>
      <c r="D2264" s="5" t="str">
        <f t="shared" si="107"/>
        <v>13</v>
      </c>
      <c r="E2264" s="1">
        <v>9.6934752685499994</v>
      </c>
      <c r="F2264" s="1">
        <v>6.3616999999999999</v>
      </c>
      <c r="G2264" s="1">
        <v>12.324299999999999</v>
      </c>
      <c r="H2264" s="1">
        <v>2.0305599999999999</v>
      </c>
      <c r="I2264" s="1">
        <v>86.254800000000003</v>
      </c>
      <c r="J2264" s="3">
        <v>-9999</v>
      </c>
      <c r="K2264" s="1">
        <v>0.80733200000000005</v>
      </c>
      <c r="L2264" s="3">
        <v>-9999</v>
      </c>
      <c r="M2264" s="3">
        <v>-9999</v>
      </c>
      <c r="N2264" s="3">
        <v>-9999</v>
      </c>
      <c r="O2264" s="3">
        <v>-9999</v>
      </c>
    </row>
    <row r="2265" spans="1:15">
      <c r="A2265" s="4">
        <v>20270314</v>
      </c>
      <c r="B2265" s="5" t="str">
        <f t="shared" si="105"/>
        <v>2027</v>
      </c>
      <c r="C2265" s="2" t="str">
        <f t="shared" si="106"/>
        <v>03</v>
      </c>
      <c r="D2265" s="5" t="str">
        <f t="shared" si="107"/>
        <v>14</v>
      </c>
      <c r="E2265" s="1">
        <v>6.2875353515599999</v>
      </c>
      <c r="F2265" s="1">
        <v>7.6364200000000002</v>
      </c>
      <c r="G2265" s="1">
        <v>12.3424</v>
      </c>
      <c r="H2265" s="1">
        <v>4.1206800000000001</v>
      </c>
      <c r="I2265" s="1">
        <v>91.008300000000006</v>
      </c>
      <c r="J2265" s="3">
        <v>-9999</v>
      </c>
      <c r="K2265" s="1">
        <v>7.0339900000000002</v>
      </c>
      <c r="L2265" s="3">
        <v>-9999</v>
      </c>
      <c r="M2265" s="3">
        <v>-9999</v>
      </c>
      <c r="N2265" s="3">
        <v>-9999</v>
      </c>
      <c r="O2265" s="3">
        <v>-9999</v>
      </c>
    </row>
    <row r="2266" spans="1:15">
      <c r="A2266" s="4">
        <v>20270315</v>
      </c>
      <c r="B2266" s="5" t="str">
        <f t="shared" si="105"/>
        <v>2027</v>
      </c>
      <c r="C2266" s="2" t="str">
        <f t="shared" si="106"/>
        <v>03</v>
      </c>
      <c r="D2266" s="5" t="str">
        <f t="shared" si="107"/>
        <v>15</v>
      </c>
      <c r="E2266" s="1">
        <v>8.3998081054699991</v>
      </c>
      <c r="F2266" s="1">
        <v>6.7944100000000001</v>
      </c>
      <c r="G2266" s="1">
        <v>12.7364</v>
      </c>
      <c r="H2266" s="1">
        <v>3.5300400000000001</v>
      </c>
      <c r="I2266" s="1">
        <v>90.139499999999998</v>
      </c>
      <c r="J2266" s="3">
        <v>-9999</v>
      </c>
      <c r="K2266" s="1">
        <v>2.99207</v>
      </c>
      <c r="L2266" s="3">
        <v>-9999</v>
      </c>
      <c r="M2266" s="3">
        <v>-9999</v>
      </c>
      <c r="N2266" s="3">
        <v>-9999</v>
      </c>
      <c r="O2266" s="3">
        <v>-9999</v>
      </c>
    </row>
    <row r="2267" spans="1:15">
      <c r="A2267" s="4">
        <v>20270316</v>
      </c>
      <c r="B2267" s="5" t="str">
        <f t="shared" si="105"/>
        <v>2027</v>
      </c>
      <c r="C2267" s="2" t="str">
        <f t="shared" si="106"/>
        <v>03</v>
      </c>
      <c r="D2267" s="5" t="str">
        <f t="shared" si="107"/>
        <v>16</v>
      </c>
      <c r="E2267" s="1">
        <v>5.6481580810500001</v>
      </c>
      <c r="F2267" s="1">
        <v>6.2645900000000001</v>
      </c>
      <c r="G2267" s="1">
        <v>10.9414</v>
      </c>
      <c r="H2267" s="1">
        <v>2.6122200000000002</v>
      </c>
      <c r="I2267" s="1">
        <v>92.014399999999995</v>
      </c>
      <c r="J2267" s="3">
        <v>-9999</v>
      </c>
      <c r="K2267" s="1">
        <v>14.6614</v>
      </c>
      <c r="L2267" s="3">
        <v>-9999</v>
      </c>
      <c r="M2267" s="3">
        <v>-9999</v>
      </c>
      <c r="N2267" s="3">
        <v>-9999</v>
      </c>
      <c r="O2267" s="3">
        <v>-9999</v>
      </c>
    </row>
    <row r="2268" spans="1:15">
      <c r="A2268" s="4">
        <v>20270317</v>
      </c>
      <c r="B2268" s="5" t="str">
        <f t="shared" si="105"/>
        <v>2027</v>
      </c>
      <c r="C2268" s="2" t="str">
        <f t="shared" si="106"/>
        <v>03</v>
      </c>
      <c r="D2268" s="5" t="str">
        <f t="shared" si="107"/>
        <v>17</v>
      </c>
      <c r="E2268" s="1">
        <v>5.58620046387</v>
      </c>
      <c r="F2268" s="1">
        <v>4.9581</v>
      </c>
      <c r="G2268" s="1">
        <v>8.7035099999999996</v>
      </c>
      <c r="H2268" s="1">
        <v>2.4941200000000001</v>
      </c>
      <c r="I2268" s="1">
        <v>91.501099999999994</v>
      </c>
      <c r="J2268" s="3">
        <v>-9999</v>
      </c>
      <c r="K2268" s="1">
        <v>1.92957</v>
      </c>
      <c r="L2268" s="3">
        <v>-9999</v>
      </c>
      <c r="M2268" s="3">
        <v>-9999</v>
      </c>
      <c r="N2268" s="3">
        <v>-9999</v>
      </c>
      <c r="O2268" s="3">
        <v>-9999</v>
      </c>
    </row>
    <row r="2269" spans="1:15">
      <c r="A2269" s="4">
        <v>20270318</v>
      </c>
      <c r="B2269" s="5" t="str">
        <f t="shared" si="105"/>
        <v>2027</v>
      </c>
      <c r="C2269" s="2" t="str">
        <f t="shared" si="106"/>
        <v>03</v>
      </c>
      <c r="D2269" s="5" t="str">
        <f t="shared" si="107"/>
        <v>18</v>
      </c>
      <c r="E2269" s="1">
        <v>7.4486994872999999</v>
      </c>
      <c r="F2269" s="1">
        <v>5.4066200000000002</v>
      </c>
      <c r="G2269" s="1">
        <v>9.3273499999999991</v>
      </c>
      <c r="H2269" s="1">
        <v>2.4708000000000001</v>
      </c>
      <c r="I2269" s="1">
        <v>91.806299999999993</v>
      </c>
      <c r="J2269" s="3">
        <v>-9999</v>
      </c>
      <c r="K2269" s="1">
        <v>7.2222799999999996</v>
      </c>
      <c r="L2269" s="3">
        <v>-9999</v>
      </c>
      <c r="M2269" s="3">
        <v>-9999</v>
      </c>
      <c r="N2269" s="3">
        <v>-9999</v>
      </c>
      <c r="O2269" s="3">
        <v>-9999</v>
      </c>
    </row>
    <row r="2270" spans="1:15">
      <c r="A2270" s="4">
        <v>20270319</v>
      </c>
      <c r="B2270" s="5" t="str">
        <f t="shared" si="105"/>
        <v>2027</v>
      </c>
      <c r="C2270" s="2" t="str">
        <f t="shared" si="106"/>
        <v>03</v>
      </c>
      <c r="D2270" s="5" t="str">
        <f t="shared" si="107"/>
        <v>19</v>
      </c>
      <c r="E2270" s="1">
        <v>13.162175683599999</v>
      </c>
      <c r="F2270" s="1">
        <v>6.23475</v>
      </c>
      <c r="G2270" s="1">
        <v>11.992599999999999</v>
      </c>
      <c r="H2270" s="1">
        <v>2.7482099999999998</v>
      </c>
      <c r="I2270" s="1">
        <v>85.012500000000003</v>
      </c>
      <c r="J2270" s="3">
        <v>-9999</v>
      </c>
      <c r="K2270" s="1">
        <v>1.90652</v>
      </c>
      <c r="L2270" s="3">
        <v>-9999</v>
      </c>
      <c r="M2270" s="3">
        <v>-9999</v>
      </c>
      <c r="N2270" s="3">
        <v>-9999</v>
      </c>
      <c r="O2270" s="3">
        <v>-9999</v>
      </c>
    </row>
    <row r="2271" spans="1:15">
      <c r="A2271" s="4">
        <v>20270320</v>
      </c>
      <c r="B2271" s="5" t="str">
        <f t="shared" si="105"/>
        <v>2027</v>
      </c>
      <c r="C2271" s="2" t="str">
        <f t="shared" si="106"/>
        <v>03</v>
      </c>
      <c r="D2271" s="5" t="str">
        <f t="shared" si="107"/>
        <v>20</v>
      </c>
      <c r="E2271" s="1">
        <v>13.2982554199</v>
      </c>
      <c r="F2271" s="1">
        <v>6.4366199999999996</v>
      </c>
      <c r="G2271" s="1">
        <v>10.457700000000001</v>
      </c>
      <c r="H2271" s="1">
        <v>3.6069399999999998</v>
      </c>
      <c r="I2271" s="1">
        <v>85.214100000000002</v>
      </c>
      <c r="J2271" s="3">
        <v>-9999</v>
      </c>
      <c r="K2271" s="1">
        <v>0.17571999999999999</v>
      </c>
      <c r="L2271" s="3">
        <v>-9999</v>
      </c>
      <c r="M2271" s="3">
        <v>-9999</v>
      </c>
      <c r="N2271" s="3">
        <v>-9999</v>
      </c>
      <c r="O2271" s="3">
        <v>-9999</v>
      </c>
    </row>
    <row r="2272" spans="1:15">
      <c r="A2272" s="4">
        <v>20270321</v>
      </c>
      <c r="B2272" s="5" t="str">
        <f t="shared" si="105"/>
        <v>2027</v>
      </c>
      <c r="C2272" s="2" t="str">
        <f t="shared" si="106"/>
        <v>03</v>
      </c>
      <c r="D2272" s="5" t="str">
        <f t="shared" si="107"/>
        <v>21</v>
      </c>
      <c r="E2272" s="1">
        <v>9.9388509521500001</v>
      </c>
      <c r="F2272" s="1">
        <v>6.77616</v>
      </c>
      <c r="G2272" s="1">
        <v>11.4023</v>
      </c>
      <c r="H2272" s="1">
        <v>2.7432699999999999</v>
      </c>
      <c r="I2272" s="1">
        <v>88.233599999999996</v>
      </c>
      <c r="J2272" s="3">
        <v>-9999</v>
      </c>
      <c r="K2272" s="1">
        <v>8.0896600000000003</v>
      </c>
      <c r="L2272" s="3">
        <v>-9999</v>
      </c>
      <c r="M2272" s="3">
        <v>-9999</v>
      </c>
      <c r="N2272" s="3">
        <v>-9999</v>
      </c>
      <c r="O2272" s="3">
        <v>-9999</v>
      </c>
    </row>
    <row r="2273" spans="1:15">
      <c r="A2273" s="4">
        <v>20270322</v>
      </c>
      <c r="B2273" s="5" t="str">
        <f t="shared" si="105"/>
        <v>2027</v>
      </c>
      <c r="C2273" s="2" t="str">
        <f t="shared" si="106"/>
        <v>03</v>
      </c>
      <c r="D2273" s="5" t="str">
        <f t="shared" si="107"/>
        <v>22</v>
      </c>
      <c r="E2273" s="1">
        <v>4.6230219360399998</v>
      </c>
      <c r="F2273" s="1">
        <v>3.84415</v>
      </c>
      <c r="G2273" s="1">
        <v>6.8719099999999997</v>
      </c>
      <c r="H2273" s="1">
        <v>1.5301</v>
      </c>
      <c r="I2273" s="1">
        <v>95.408100000000005</v>
      </c>
      <c r="J2273" s="3">
        <v>-9999</v>
      </c>
      <c r="K2273" s="1">
        <v>14.8376</v>
      </c>
      <c r="L2273" s="3">
        <v>-9999</v>
      </c>
      <c r="M2273" s="3">
        <v>-9999</v>
      </c>
      <c r="N2273" s="3">
        <v>-9999</v>
      </c>
      <c r="O2273" s="3">
        <v>-9999</v>
      </c>
    </row>
    <row r="2274" spans="1:15">
      <c r="A2274" s="4">
        <v>20270323</v>
      </c>
      <c r="B2274" s="5" t="str">
        <f t="shared" si="105"/>
        <v>2027</v>
      </c>
      <c r="C2274" s="2" t="str">
        <f t="shared" si="106"/>
        <v>03</v>
      </c>
      <c r="D2274" s="5" t="str">
        <f t="shared" si="107"/>
        <v>23</v>
      </c>
      <c r="E2274" s="1">
        <v>9.8884797363299999</v>
      </c>
      <c r="F2274" s="1">
        <v>2.67469</v>
      </c>
      <c r="G2274" s="1">
        <v>7.7659799999999999</v>
      </c>
      <c r="H2274" s="1">
        <v>-2.1345700000000001</v>
      </c>
      <c r="I2274" s="1">
        <v>82.516400000000004</v>
      </c>
      <c r="J2274" s="3">
        <v>-9999</v>
      </c>
      <c r="K2274" s="1">
        <v>1.8579399999999999</v>
      </c>
      <c r="L2274" s="3">
        <v>-9999</v>
      </c>
      <c r="M2274" s="3">
        <v>-9999</v>
      </c>
      <c r="N2274" s="3">
        <v>-9999</v>
      </c>
      <c r="O2274" s="3">
        <v>-9999</v>
      </c>
    </row>
    <row r="2275" spans="1:15">
      <c r="A2275" s="4">
        <v>20270324</v>
      </c>
      <c r="B2275" s="5" t="str">
        <f t="shared" si="105"/>
        <v>2027</v>
      </c>
      <c r="C2275" s="2" t="str">
        <f t="shared" si="106"/>
        <v>03</v>
      </c>
      <c r="D2275" s="5" t="str">
        <f t="shared" si="107"/>
        <v>24</v>
      </c>
      <c r="E2275" s="1">
        <v>14.771548388699999</v>
      </c>
      <c r="F2275" s="1">
        <v>1.09735</v>
      </c>
      <c r="G2275" s="1">
        <v>7.5526999999999997</v>
      </c>
      <c r="H2275" s="1">
        <v>-3.0197699999999998</v>
      </c>
      <c r="I2275" s="1">
        <v>67.948400000000007</v>
      </c>
      <c r="J2275" s="3">
        <v>-9999</v>
      </c>
      <c r="K2275" s="1">
        <v>0</v>
      </c>
      <c r="L2275" s="3">
        <v>-9999</v>
      </c>
      <c r="M2275" s="3">
        <v>-9999</v>
      </c>
      <c r="N2275" s="3">
        <v>-9999</v>
      </c>
      <c r="O2275" s="3">
        <v>-9999</v>
      </c>
    </row>
    <row r="2276" spans="1:15">
      <c r="A2276" s="4">
        <v>20270325</v>
      </c>
      <c r="B2276" s="5" t="str">
        <f t="shared" si="105"/>
        <v>2027</v>
      </c>
      <c r="C2276" s="2" t="str">
        <f t="shared" si="106"/>
        <v>03</v>
      </c>
      <c r="D2276" s="5" t="str">
        <f t="shared" si="107"/>
        <v>25</v>
      </c>
      <c r="E2276" s="1">
        <v>14.745802148399999</v>
      </c>
      <c r="F2276" s="1">
        <v>2.6561599999999999</v>
      </c>
      <c r="G2276" s="1">
        <v>8.9634599999999995</v>
      </c>
      <c r="H2276" s="1">
        <v>-3.8393799999999998</v>
      </c>
      <c r="I2276" s="1">
        <v>70.072599999999994</v>
      </c>
      <c r="J2276" s="3">
        <v>-9999</v>
      </c>
      <c r="K2276" s="1">
        <v>0</v>
      </c>
      <c r="L2276" s="3">
        <v>-9999</v>
      </c>
      <c r="M2276" s="3">
        <v>-9999</v>
      </c>
      <c r="N2276" s="3">
        <v>-9999</v>
      </c>
      <c r="O2276" s="3">
        <v>-9999</v>
      </c>
    </row>
    <row r="2277" spans="1:15">
      <c r="A2277" s="4">
        <v>20270326</v>
      </c>
      <c r="B2277" s="5" t="str">
        <f t="shared" si="105"/>
        <v>2027</v>
      </c>
      <c r="C2277" s="2" t="str">
        <f t="shared" si="106"/>
        <v>03</v>
      </c>
      <c r="D2277" s="5" t="str">
        <f t="shared" si="107"/>
        <v>26</v>
      </c>
      <c r="E2277" s="1">
        <v>12.674879736299999</v>
      </c>
      <c r="F2277" s="1">
        <v>4.1927199999999996</v>
      </c>
      <c r="G2277" s="1">
        <v>9.0350599999999996</v>
      </c>
      <c r="H2277" s="1">
        <v>-3.10572E-2</v>
      </c>
      <c r="I2277" s="1">
        <v>76.887200000000007</v>
      </c>
      <c r="J2277" s="3">
        <v>-9999</v>
      </c>
      <c r="K2277" s="1">
        <v>9.9990700000000002E-2</v>
      </c>
      <c r="L2277" s="3">
        <v>-9999</v>
      </c>
      <c r="M2277" s="3">
        <v>-9999</v>
      </c>
      <c r="N2277" s="3">
        <v>-9999</v>
      </c>
      <c r="O2277" s="3">
        <v>-9999</v>
      </c>
    </row>
    <row r="2278" spans="1:15">
      <c r="A2278" s="4">
        <v>20270327</v>
      </c>
      <c r="B2278" s="5" t="str">
        <f t="shared" si="105"/>
        <v>2027</v>
      </c>
      <c r="C2278" s="2" t="str">
        <f t="shared" si="106"/>
        <v>03</v>
      </c>
      <c r="D2278" s="5" t="str">
        <f t="shared" si="107"/>
        <v>27</v>
      </c>
      <c r="E2278" s="1">
        <v>13.6259705566</v>
      </c>
      <c r="F2278" s="1">
        <v>3.72885</v>
      </c>
      <c r="G2278" s="1">
        <v>8.8882999999999992</v>
      </c>
      <c r="H2278" s="1">
        <v>0.21995000000000001</v>
      </c>
      <c r="I2278" s="1">
        <v>77.715999999999994</v>
      </c>
      <c r="J2278" s="3">
        <v>-9999</v>
      </c>
      <c r="K2278" s="1">
        <v>0.16609699999999999</v>
      </c>
      <c r="L2278" s="3">
        <v>-9999</v>
      </c>
      <c r="M2278" s="3">
        <v>-9999</v>
      </c>
      <c r="N2278" s="3">
        <v>-9999</v>
      </c>
      <c r="O2278" s="3">
        <v>-9999</v>
      </c>
    </row>
    <row r="2279" spans="1:15">
      <c r="A2279" s="4">
        <v>20270328</v>
      </c>
      <c r="B2279" s="5" t="str">
        <f t="shared" si="105"/>
        <v>2027</v>
      </c>
      <c r="C2279" s="2" t="str">
        <f t="shared" si="106"/>
        <v>03</v>
      </c>
      <c r="D2279" s="5" t="str">
        <f t="shared" si="107"/>
        <v>28</v>
      </c>
      <c r="E2279" s="1">
        <v>15.344035400399999</v>
      </c>
      <c r="F2279" s="1">
        <v>2.0644300000000002</v>
      </c>
      <c r="G2279" s="1">
        <v>7.3955599999999997</v>
      </c>
      <c r="H2279" s="1">
        <v>-1.9801500000000001</v>
      </c>
      <c r="I2279" s="1">
        <v>73.997200000000007</v>
      </c>
      <c r="J2279" s="3">
        <v>-9999</v>
      </c>
      <c r="K2279" s="1">
        <v>2.4055799999999999E-2</v>
      </c>
      <c r="L2279" s="3">
        <v>-9999</v>
      </c>
      <c r="M2279" s="3">
        <v>-9999</v>
      </c>
      <c r="N2279" s="3">
        <v>-9999</v>
      </c>
      <c r="O2279" s="3">
        <v>-9999</v>
      </c>
    </row>
    <row r="2280" spans="1:15">
      <c r="A2280" s="4">
        <v>20270329</v>
      </c>
      <c r="B2280" s="5" t="str">
        <f t="shared" si="105"/>
        <v>2027</v>
      </c>
      <c r="C2280" s="2" t="str">
        <f t="shared" si="106"/>
        <v>03</v>
      </c>
      <c r="D2280" s="5" t="str">
        <f t="shared" si="107"/>
        <v>29</v>
      </c>
      <c r="E2280" s="1">
        <v>12.294029443399999</v>
      </c>
      <c r="F2280" s="1">
        <v>5.0919499999999998</v>
      </c>
      <c r="G2280" s="1">
        <v>11.4009</v>
      </c>
      <c r="H2280" s="1">
        <v>-1.39812</v>
      </c>
      <c r="I2280" s="1">
        <v>76.310900000000004</v>
      </c>
      <c r="J2280" s="3">
        <v>-9999</v>
      </c>
      <c r="K2280" s="1">
        <v>8.17909E-2</v>
      </c>
      <c r="L2280" s="3">
        <v>-9999</v>
      </c>
      <c r="M2280" s="3">
        <v>-9999</v>
      </c>
      <c r="N2280" s="3">
        <v>-9999</v>
      </c>
      <c r="O2280" s="3">
        <v>-9999</v>
      </c>
    </row>
    <row r="2281" spans="1:15">
      <c r="A2281" s="4">
        <v>20270330</v>
      </c>
      <c r="B2281" s="5" t="str">
        <f t="shared" si="105"/>
        <v>2027</v>
      </c>
      <c r="C2281" s="2" t="str">
        <f t="shared" si="106"/>
        <v>03</v>
      </c>
      <c r="D2281" s="5" t="str">
        <f t="shared" si="107"/>
        <v>30</v>
      </c>
      <c r="E2281" s="1">
        <v>8.4980271972699999</v>
      </c>
      <c r="F2281" s="1">
        <v>6.3258700000000001</v>
      </c>
      <c r="G2281" s="1">
        <v>11.0265</v>
      </c>
      <c r="H2281" s="1">
        <v>3.07511</v>
      </c>
      <c r="I2281" s="1">
        <v>86.835899999999995</v>
      </c>
      <c r="J2281" s="3">
        <v>-9999</v>
      </c>
      <c r="K2281" s="1">
        <v>1.8702099999999999</v>
      </c>
      <c r="L2281" s="3">
        <v>-9999</v>
      </c>
      <c r="M2281" s="3">
        <v>-9999</v>
      </c>
      <c r="N2281" s="3">
        <v>-9999</v>
      </c>
      <c r="O2281" s="3">
        <v>-9999</v>
      </c>
    </row>
    <row r="2282" spans="1:15">
      <c r="A2282" s="4">
        <v>20270331</v>
      </c>
      <c r="B2282" s="5" t="str">
        <f t="shared" si="105"/>
        <v>2027</v>
      </c>
      <c r="C2282" s="2" t="str">
        <f t="shared" si="106"/>
        <v>03</v>
      </c>
      <c r="D2282" s="5" t="str">
        <f t="shared" si="107"/>
        <v>31</v>
      </c>
      <c r="E2282" s="1">
        <v>10.0065025635</v>
      </c>
      <c r="F2282" s="1">
        <v>5.7897100000000004</v>
      </c>
      <c r="G2282" s="1">
        <v>10.877000000000001</v>
      </c>
      <c r="H2282" s="1">
        <v>2.6093799999999998</v>
      </c>
      <c r="I2282" s="1">
        <v>88.203500000000005</v>
      </c>
      <c r="J2282" s="3">
        <v>-9999</v>
      </c>
      <c r="K2282" s="1">
        <v>8.0985800000000001</v>
      </c>
      <c r="L2282" s="3">
        <v>-9999</v>
      </c>
      <c r="M2282" s="3">
        <v>-9999</v>
      </c>
      <c r="N2282" s="3">
        <v>-9999</v>
      </c>
      <c r="O2282" s="3">
        <v>-9999</v>
      </c>
    </row>
    <row r="2283" spans="1:15">
      <c r="A2283" s="4">
        <v>20270401</v>
      </c>
      <c r="B2283" s="5" t="str">
        <f t="shared" si="105"/>
        <v>2027</v>
      </c>
      <c r="C2283" s="2" t="str">
        <f t="shared" si="106"/>
        <v>04</v>
      </c>
      <c r="D2283" s="5" t="str">
        <f t="shared" si="107"/>
        <v>01</v>
      </c>
      <c r="E2283" s="1">
        <v>9.0639645996099993</v>
      </c>
      <c r="F2283" s="1">
        <v>2.2546200000000001</v>
      </c>
      <c r="G2283" s="1">
        <v>5.6184099999999999</v>
      </c>
      <c r="H2283" s="1">
        <v>6.2276600000000001E-2</v>
      </c>
      <c r="I2283" s="1">
        <v>87.687100000000001</v>
      </c>
      <c r="J2283" s="3">
        <v>-9999</v>
      </c>
      <c r="K2283" s="1">
        <v>15.3454</v>
      </c>
      <c r="L2283" s="3">
        <v>-9999</v>
      </c>
      <c r="M2283" s="3">
        <v>-9999</v>
      </c>
      <c r="N2283" s="3">
        <v>-9999</v>
      </c>
      <c r="O2283" s="3">
        <v>-9999</v>
      </c>
    </row>
    <row r="2284" spans="1:15">
      <c r="A2284" s="4">
        <v>20270402</v>
      </c>
      <c r="B2284" s="5" t="str">
        <f t="shared" si="105"/>
        <v>2027</v>
      </c>
      <c r="C2284" s="2" t="str">
        <f t="shared" si="106"/>
        <v>04</v>
      </c>
      <c r="D2284" s="5" t="str">
        <f t="shared" si="107"/>
        <v>02</v>
      </c>
      <c r="E2284" s="1">
        <v>9.0479808105499995</v>
      </c>
      <c r="F2284" s="1">
        <v>1.5991</v>
      </c>
      <c r="G2284" s="1">
        <v>3.5941800000000002</v>
      </c>
      <c r="H2284" s="1">
        <v>-1.1582399999999999</v>
      </c>
      <c r="I2284" s="1">
        <v>94.820300000000003</v>
      </c>
      <c r="J2284" s="3">
        <v>-9999</v>
      </c>
      <c r="K2284" s="1">
        <v>11.329599999999999</v>
      </c>
      <c r="L2284" s="3">
        <v>-9999</v>
      </c>
      <c r="M2284" s="3">
        <v>-9999</v>
      </c>
      <c r="N2284" s="3">
        <v>-9999</v>
      </c>
      <c r="O2284" s="3">
        <v>-9999</v>
      </c>
    </row>
    <row r="2285" spans="1:15">
      <c r="A2285" s="4">
        <v>20270403</v>
      </c>
      <c r="B2285" s="5" t="str">
        <f t="shared" si="105"/>
        <v>2027</v>
      </c>
      <c r="C2285" s="2" t="str">
        <f t="shared" si="106"/>
        <v>04</v>
      </c>
      <c r="D2285" s="5" t="str">
        <f t="shared" si="107"/>
        <v>03</v>
      </c>
      <c r="E2285" s="1">
        <v>11.6331556641</v>
      </c>
      <c r="F2285" s="1">
        <v>2.9632100000000001</v>
      </c>
      <c r="G2285" s="1">
        <v>8.1038800000000002</v>
      </c>
      <c r="H2285" s="1">
        <v>-0.47748800000000002</v>
      </c>
      <c r="I2285" s="1">
        <v>82.650400000000005</v>
      </c>
      <c r="J2285" s="3">
        <v>-9999</v>
      </c>
      <c r="K2285" s="1">
        <v>0.47295599999999999</v>
      </c>
      <c r="L2285" s="3">
        <v>-9999</v>
      </c>
      <c r="M2285" s="3">
        <v>-9999</v>
      </c>
      <c r="N2285" s="3">
        <v>-9999</v>
      </c>
      <c r="O2285" s="3">
        <v>-9999</v>
      </c>
    </row>
    <row r="2286" spans="1:15">
      <c r="A2286" s="4">
        <v>20270404</v>
      </c>
      <c r="B2286" s="5" t="str">
        <f t="shared" si="105"/>
        <v>2027</v>
      </c>
      <c r="C2286" s="2" t="str">
        <f t="shared" si="106"/>
        <v>04</v>
      </c>
      <c r="D2286" s="5" t="str">
        <f t="shared" si="107"/>
        <v>04</v>
      </c>
      <c r="E2286" s="1">
        <v>10.924588915999999</v>
      </c>
      <c r="F2286" s="1">
        <v>3.48109</v>
      </c>
      <c r="G2286" s="1">
        <v>7.9507199999999996</v>
      </c>
      <c r="H2286" s="1">
        <v>-1.3473299999999999</v>
      </c>
      <c r="I2286" s="1">
        <v>82.773200000000003</v>
      </c>
      <c r="J2286" s="3">
        <v>-9999</v>
      </c>
      <c r="K2286" s="1">
        <v>2.52895</v>
      </c>
      <c r="L2286" s="3">
        <v>-9999</v>
      </c>
      <c r="M2286" s="3">
        <v>-9999</v>
      </c>
      <c r="N2286" s="3">
        <v>-9999</v>
      </c>
      <c r="O2286" s="3">
        <v>-9999</v>
      </c>
    </row>
    <row r="2287" spans="1:15">
      <c r="A2287" s="4">
        <v>20270405</v>
      </c>
      <c r="B2287" s="5" t="str">
        <f t="shared" si="105"/>
        <v>2027</v>
      </c>
      <c r="C2287" s="2" t="str">
        <f t="shared" si="106"/>
        <v>04</v>
      </c>
      <c r="D2287" s="5" t="str">
        <f t="shared" si="107"/>
        <v>05</v>
      </c>
      <c r="E2287" s="1">
        <v>5.2640583618200001</v>
      </c>
      <c r="F2287" s="1">
        <v>3.0648599999999999</v>
      </c>
      <c r="G2287" s="1">
        <v>7.4083600000000001</v>
      </c>
      <c r="H2287" s="1">
        <v>0.72173100000000001</v>
      </c>
      <c r="I2287" s="1">
        <v>90.567300000000003</v>
      </c>
      <c r="J2287" s="3">
        <v>-9999</v>
      </c>
      <c r="K2287" s="1">
        <v>3.8084899999999999</v>
      </c>
      <c r="L2287" s="3">
        <v>-9999</v>
      </c>
      <c r="M2287" s="3">
        <v>-9999</v>
      </c>
      <c r="N2287" s="3">
        <v>-9999</v>
      </c>
      <c r="O2287" s="3">
        <v>-9999</v>
      </c>
    </row>
    <row r="2288" spans="1:15">
      <c r="A2288" s="4">
        <v>20270406</v>
      </c>
      <c r="B2288" s="5" t="str">
        <f t="shared" si="105"/>
        <v>2027</v>
      </c>
      <c r="C2288" s="2" t="str">
        <f t="shared" si="106"/>
        <v>04</v>
      </c>
      <c r="D2288" s="5" t="str">
        <f t="shared" si="107"/>
        <v>06</v>
      </c>
      <c r="E2288" s="1">
        <v>14.022287841800001</v>
      </c>
      <c r="F2288" s="1">
        <v>5.4811199999999998</v>
      </c>
      <c r="G2288" s="1">
        <v>10.5618</v>
      </c>
      <c r="H2288" s="1">
        <v>-0.31739299999999998</v>
      </c>
      <c r="I2288" s="1">
        <v>82.392300000000006</v>
      </c>
      <c r="J2288" s="3">
        <v>-9999</v>
      </c>
      <c r="K2288" s="1">
        <v>1.76871</v>
      </c>
      <c r="L2288" s="3">
        <v>-9999</v>
      </c>
      <c r="M2288" s="3">
        <v>-9999</v>
      </c>
      <c r="N2288" s="3">
        <v>-9999</v>
      </c>
      <c r="O2288" s="3">
        <v>-9999</v>
      </c>
    </row>
    <row r="2289" spans="1:15">
      <c r="A2289" s="4">
        <v>20270407</v>
      </c>
      <c r="B2289" s="5" t="str">
        <f t="shared" si="105"/>
        <v>2027</v>
      </c>
      <c r="C2289" s="2" t="str">
        <f t="shared" si="106"/>
        <v>04</v>
      </c>
      <c r="D2289" s="5" t="str">
        <f t="shared" si="107"/>
        <v>07</v>
      </c>
      <c r="E2289" s="1">
        <v>14.3136294434</v>
      </c>
      <c r="F2289" s="1">
        <v>6.2153700000000001</v>
      </c>
      <c r="G2289" s="1">
        <v>13.3927</v>
      </c>
      <c r="H2289" s="1">
        <v>1.97634</v>
      </c>
      <c r="I2289" s="1">
        <v>87.425600000000003</v>
      </c>
      <c r="J2289" s="3">
        <v>-9999</v>
      </c>
      <c r="K2289" s="1">
        <v>0.84124699999999997</v>
      </c>
      <c r="L2289" s="3">
        <v>-9999</v>
      </c>
      <c r="M2289" s="3">
        <v>-9999</v>
      </c>
      <c r="N2289" s="3">
        <v>-9999</v>
      </c>
      <c r="O2289" s="3">
        <v>-9999</v>
      </c>
    </row>
    <row r="2290" spans="1:15">
      <c r="A2290" s="4">
        <v>20270408</v>
      </c>
      <c r="B2290" s="5" t="str">
        <f t="shared" si="105"/>
        <v>2027</v>
      </c>
      <c r="C2290" s="2" t="str">
        <f t="shared" si="106"/>
        <v>04</v>
      </c>
      <c r="D2290" s="5" t="str">
        <f t="shared" si="107"/>
        <v>08</v>
      </c>
      <c r="E2290" s="1">
        <v>10.362038378899999</v>
      </c>
      <c r="F2290" s="1">
        <v>6.8333199999999996</v>
      </c>
      <c r="G2290" s="1">
        <v>12.557499999999999</v>
      </c>
      <c r="H2290" s="1">
        <v>1.84179</v>
      </c>
      <c r="I2290" s="1">
        <v>89.7102</v>
      </c>
      <c r="J2290" s="3">
        <v>-9999</v>
      </c>
      <c r="K2290" s="1">
        <v>0.13496</v>
      </c>
      <c r="L2290" s="3">
        <v>-9999</v>
      </c>
      <c r="M2290" s="3">
        <v>-9999</v>
      </c>
      <c r="N2290" s="3">
        <v>-9999</v>
      </c>
      <c r="O2290" s="3">
        <v>-9999</v>
      </c>
    </row>
    <row r="2291" spans="1:15">
      <c r="A2291" s="4">
        <v>20270409</v>
      </c>
      <c r="B2291" s="5" t="str">
        <f t="shared" si="105"/>
        <v>2027</v>
      </c>
      <c r="C2291" s="2" t="str">
        <f t="shared" si="106"/>
        <v>04</v>
      </c>
      <c r="D2291" s="5" t="str">
        <f t="shared" si="107"/>
        <v>09</v>
      </c>
      <c r="E2291" s="1">
        <v>9.8757793212900005</v>
      </c>
      <c r="F2291" s="1">
        <v>7.8295700000000004</v>
      </c>
      <c r="G2291" s="1">
        <v>12.807600000000001</v>
      </c>
      <c r="H2291" s="1">
        <v>3.7791999999999999</v>
      </c>
      <c r="I2291" s="1">
        <v>86.640600000000006</v>
      </c>
      <c r="J2291" s="3">
        <v>-9999</v>
      </c>
      <c r="K2291" s="1">
        <v>3.71496</v>
      </c>
      <c r="L2291" s="3">
        <v>-9999</v>
      </c>
      <c r="M2291" s="3">
        <v>-9999</v>
      </c>
      <c r="N2291" s="3">
        <v>-9999</v>
      </c>
      <c r="O2291" s="3">
        <v>-9999</v>
      </c>
    </row>
    <row r="2292" spans="1:15">
      <c r="A2292" s="4">
        <v>20270410</v>
      </c>
      <c r="B2292" s="5" t="str">
        <f t="shared" si="105"/>
        <v>2027</v>
      </c>
      <c r="C2292" s="2" t="str">
        <f t="shared" si="106"/>
        <v>04</v>
      </c>
      <c r="D2292" s="5" t="str">
        <f t="shared" si="107"/>
        <v>10</v>
      </c>
      <c r="E2292" s="1">
        <v>12.708402978500001</v>
      </c>
      <c r="F2292" s="1">
        <v>7.5675800000000004</v>
      </c>
      <c r="G2292" s="1">
        <v>12.2957</v>
      </c>
      <c r="H2292" s="1">
        <v>3.0445199999999999</v>
      </c>
      <c r="I2292" s="1">
        <v>79.7791</v>
      </c>
      <c r="J2292" s="3">
        <v>-9999</v>
      </c>
      <c r="K2292" s="1">
        <v>1.3160700000000001</v>
      </c>
      <c r="L2292" s="3">
        <v>-9999</v>
      </c>
      <c r="M2292" s="3">
        <v>-9999</v>
      </c>
      <c r="N2292" s="3">
        <v>-9999</v>
      </c>
      <c r="O2292" s="3">
        <v>-9999</v>
      </c>
    </row>
    <row r="2293" spans="1:15">
      <c r="A2293" s="4">
        <v>20270411</v>
      </c>
      <c r="B2293" s="5" t="str">
        <f t="shared" si="105"/>
        <v>2027</v>
      </c>
      <c r="C2293" s="2" t="str">
        <f t="shared" si="106"/>
        <v>04</v>
      </c>
      <c r="D2293" s="5" t="str">
        <f t="shared" si="107"/>
        <v>11</v>
      </c>
      <c r="E2293" s="1">
        <v>6.4108111816399997</v>
      </c>
      <c r="F2293" s="1">
        <v>5.5023900000000001</v>
      </c>
      <c r="G2293" s="1">
        <v>9.4074100000000005</v>
      </c>
      <c r="H2293" s="1">
        <v>1.1096999999999999</v>
      </c>
      <c r="I2293" s="1">
        <v>84.930599999999998</v>
      </c>
      <c r="J2293" s="3">
        <v>-9999</v>
      </c>
      <c r="K2293" s="1">
        <v>8.1773500000000006</v>
      </c>
      <c r="L2293" s="3">
        <v>-9999</v>
      </c>
      <c r="M2293" s="3">
        <v>-9999</v>
      </c>
      <c r="N2293" s="3">
        <v>-9999</v>
      </c>
      <c r="O2293" s="3">
        <v>-9999</v>
      </c>
    </row>
    <row r="2294" spans="1:15">
      <c r="A2294" s="4">
        <v>20270412</v>
      </c>
      <c r="B2294" s="5" t="str">
        <f t="shared" si="105"/>
        <v>2027</v>
      </c>
      <c r="C2294" s="2" t="str">
        <f t="shared" si="106"/>
        <v>04</v>
      </c>
      <c r="D2294" s="5" t="str">
        <f t="shared" si="107"/>
        <v>12</v>
      </c>
      <c r="E2294" s="1">
        <v>10.465977832</v>
      </c>
      <c r="F2294" s="1">
        <v>1.44184</v>
      </c>
      <c r="G2294" s="1">
        <v>3.9905400000000002</v>
      </c>
      <c r="H2294" s="1">
        <v>-1.2323999999999999</v>
      </c>
      <c r="I2294" s="1">
        <v>84.767700000000005</v>
      </c>
      <c r="J2294" s="3">
        <v>-9999</v>
      </c>
      <c r="K2294" s="1">
        <v>7.1770199999999997</v>
      </c>
      <c r="L2294" s="3">
        <v>-9999</v>
      </c>
      <c r="M2294" s="3">
        <v>-9999</v>
      </c>
      <c r="N2294" s="3">
        <v>-9999</v>
      </c>
      <c r="O2294" s="3">
        <v>-9999</v>
      </c>
    </row>
    <row r="2295" spans="1:15">
      <c r="A2295" s="4">
        <v>20270413</v>
      </c>
      <c r="B2295" s="5" t="str">
        <f t="shared" si="105"/>
        <v>2027</v>
      </c>
      <c r="C2295" s="2" t="str">
        <f t="shared" si="106"/>
        <v>04</v>
      </c>
      <c r="D2295" s="5" t="str">
        <f t="shared" si="107"/>
        <v>13</v>
      </c>
      <c r="E2295" s="1">
        <v>12.811132177699999</v>
      </c>
      <c r="F2295" s="1">
        <v>1.40598</v>
      </c>
      <c r="G2295" s="1">
        <v>5.68689</v>
      </c>
      <c r="H2295" s="1">
        <v>-2.7346300000000001</v>
      </c>
      <c r="I2295" s="1">
        <v>80.186300000000003</v>
      </c>
      <c r="J2295" s="3">
        <v>-9999</v>
      </c>
      <c r="K2295" s="1">
        <v>1.2864800000000001</v>
      </c>
      <c r="L2295" s="3">
        <v>-9999</v>
      </c>
      <c r="M2295" s="3">
        <v>-9999</v>
      </c>
      <c r="N2295" s="3">
        <v>-9999</v>
      </c>
      <c r="O2295" s="3">
        <v>-9999</v>
      </c>
    </row>
    <row r="2296" spans="1:15">
      <c r="A2296" s="4">
        <v>20270414</v>
      </c>
      <c r="B2296" s="5" t="str">
        <f t="shared" si="105"/>
        <v>2027</v>
      </c>
      <c r="C2296" s="2" t="str">
        <f t="shared" si="106"/>
        <v>04</v>
      </c>
      <c r="D2296" s="5" t="str">
        <f t="shared" si="107"/>
        <v>14</v>
      </c>
      <c r="E2296" s="1">
        <v>8.0436500244100007</v>
      </c>
      <c r="F2296" s="1">
        <v>-0.65114399999999995</v>
      </c>
      <c r="G2296" s="1">
        <v>1.73587</v>
      </c>
      <c r="H2296" s="1">
        <v>-2.85154</v>
      </c>
      <c r="I2296" s="1">
        <v>81.256900000000002</v>
      </c>
      <c r="J2296" s="3">
        <v>-9999</v>
      </c>
      <c r="K2296" s="1">
        <v>2.87385</v>
      </c>
      <c r="L2296" s="3">
        <v>-9999</v>
      </c>
      <c r="M2296" s="3">
        <v>-9999</v>
      </c>
      <c r="N2296" s="3">
        <v>-9999</v>
      </c>
      <c r="O2296" s="3">
        <v>-9999</v>
      </c>
    </row>
    <row r="2297" spans="1:15">
      <c r="A2297" s="4">
        <v>20270415</v>
      </c>
      <c r="B2297" s="5" t="str">
        <f t="shared" si="105"/>
        <v>2027</v>
      </c>
      <c r="C2297" s="2" t="str">
        <f t="shared" si="106"/>
        <v>04</v>
      </c>
      <c r="D2297" s="5" t="str">
        <f t="shared" si="107"/>
        <v>15</v>
      </c>
      <c r="E2297" s="1">
        <v>8.6507136474599999</v>
      </c>
      <c r="F2297" s="1">
        <v>2.0323600000000002</v>
      </c>
      <c r="G2297" s="1">
        <v>4.9749499999999998</v>
      </c>
      <c r="H2297" s="1">
        <v>-2.32084</v>
      </c>
      <c r="I2297" s="1">
        <v>83.662300000000002</v>
      </c>
      <c r="J2297" s="3">
        <v>-9999</v>
      </c>
      <c r="K2297" s="1">
        <v>2.2769300000000001</v>
      </c>
      <c r="L2297" s="3">
        <v>-9999</v>
      </c>
      <c r="M2297" s="3">
        <v>-9999</v>
      </c>
      <c r="N2297" s="3">
        <v>-9999</v>
      </c>
      <c r="O2297" s="3">
        <v>-9999</v>
      </c>
    </row>
    <row r="2298" spans="1:15">
      <c r="A2298" s="4">
        <v>20270416</v>
      </c>
      <c r="B2298" s="5" t="str">
        <f t="shared" si="105"/>
        <v>2027</v>
      </c>
      <c r="C2298" s="2" t="str">
        <f t="shared" si="106"/>
        <v>04</v>
      </c>
      <c r="D2298" s="5" t="str">
        <f t="shared" si="107"/>
        <v>16</v>
      </c>
      <c r="E2298" s="1">
        <v>11.215151367200001</v>
      </c>
      <c r="F2298" s="1">
        <v>3.7879399999999999</v>
      </c>
      <c r="G2298" s="1">
        <v>8.1282700000000006</v>
      </c>
      <c r="H2298" s="1">
        <v>0.70143699999999998</v>
      </c>
      <c r="I2298" s="1">
        <v>80.410600000000002</v>
      </c>
      <c r="J2298" s="3">
        <v>-9999</v>
      </c>
      <c r="K2298" s="1">
        <v>0.42785800000000002</v>
      </c>
      <c r="L2298" s="3">
        <v>-9999</v>
      </c>
      <c r="M2298" s="3">
        <v>-9999</v>
      </c>
      <c r="N2298" s="3">
        <v>-9999</v>
      </c>
      <c r="O2298" s="3">
        <v>-9999</v>
      </c>
    </row>
    <row r="2299" spans="1:15">
      <c r="A2299" s="4">
        <v>20270417</v>
      </c>
      <c r="B2299" s="5" t="str">
        <f t="shared" si="105"/>
        <v>2027</v>
      </c>
      <c r="C2299" s="2" t="str">
        <f t="shared" si="106"/>
        <v>04</v>
      </c>
      <c r="D2299" s="5" t="str">
        <f t="shared" si="107"/>
        <v>17</v>
      </c>
      <c r="E2299" s="1">
        <v>12.4612132324</v>
      </c>
      <c r="F2299" s="1">
        <v>3.8765999999999998</v>
      </c>
      <c r="G2299" s="1">
        <v>7.8911199999999999</v>
      </c>
      <c r="H2299" s="1">
        <v>1.127</v>
      </c>
      <c r="I2299" s="1">
        <v>86.885999999999996</v>
      </c>
      <c r="J2299" s="3">
        <v>-9999</v>
      </c>
      <c r="K2299" s="1">
        <v>7.1415600000000001</v>
      </c>
      <c r="L2299" s="3">
        <v>-9999</v>
      </c>
      <c r="M2299" s="3">
        <v>-9999</v>
      </c>
      <c r="N2299" s="3">
        <v>-9999</v>
      </c>
      <c r="O2299" s="3">
        <v>-9999</v>
      </c>
    </row>
    <row r="2300" spans="1:15">
      <c r="A2300" s="4">
        <v>20270418</v>
      </c>
      <c r="B2300" s="5" t="str">
        <f t="shared" si="105"/>
        <v>2027</v>
      </c>
      <c r="C2300" s="2" t="str">
        <f t="shared" si="106"/>
        <v>04</v>
      </c>
      <c r="D2300" s="5" t="str">
        <f t="shared" si="107"/>
        <v>18</v>
      </c>
      <c r="E2300" s="1">
        <v>12.6067970215</v>
      </c>
      <c r="F2300" s="1">
        <v>5.67387</v>
      </c>
      <c r="G2300" s="1">
        <v>10.174799999999999</v>
      </c>
      <c r="H2300" s="1">
        <v>1.2458400000000001</v>
      </c>
      <c r="I2300" s="1">
        <v>83.064800000000005</v>
      </c>
      <c r="J2300" s="3">
        <v>-9999</v>
      </c>
      <c r="K2300" s="1">
        <v>5.4424299999999999</v>
      </c>
      <c r="L2300" s="3">
        <v>-9999</v>
      </c>
      <c r="M2300" s="3">
        <v>-9999</v>
      </c>
      <c r="N2300" s="3">
        <v>-9999</v>
      </c>
      <c r="O2300" s="3">
        <v>-9999</v>
      </c>
    </row>
    <row r="2301" spans="1:15">
      <c r="A2301" s="4">
        <v>20270419</v>
      </c>
      <c r="B2301" s="5" t="str">
        <f t="shared" si="105"/>
        <v>2027</v>
      </c>
      <c r="C2301" s="2" t="str">
        <f t="shared" si="106"/>
        <v>04</v>
      </c>
      <c r="D2301" s="5" t="str">
        <f t="shared" si="107"/>
        <v>19</v>
      </c>
      <c r="E2301" s="1">
        <v>6.8254444335900004</v>
      </c>
      <c r="F2301" s="1">
        <v>5.9572200000000004</v>
      </c>
      <c r="G2301" s="1">
        <v>9.6689799999999995</v>
      </c>
      <c r="H2301" s="1">
        <v>2.5402999999999998</v>
      </c>
      <c r="I2301" s="1">
        <v>84.267799999999994</v>
      </c>
      <c r="J2301" s="3">
        <v>-9999</v>
      </c>
      <c r="K2301" s="1">
        <v>4.5210800000000004</v>
      </c>
      <c r="L2301" s="3">
        <v>-9999</v>
      </c>
      <c r="M2301" s="3">
        <v>-9999</v>
      </c>
      <c r="N2301" s="3">
        <v>-9999</v>
      </c>
      <c r="O2301" s="3">
        <v>-9999</v>
      </c>
    </row>
    <row r="2302" spans="1:15">
      <c r="A2302" s="4">
        <v>20270420</v>
      </c>
      <c r="B2302" s="5" t="str">
        <f t="shared" si="105"/>
        <v>2027</v>
      </c>
      <c r="C2302" s="2" t="str">
        <f t="shared" si="106"/>
        <v>04</v>
      </c>
      <c r="D2302" s="5" t="str">
        <f t="shared" si="107"/>
        <v>20</v>
      </c>
      <c r="E2302" s="1">
        <v>9.7110147216799998</v>
      </c>
      <c r="F2302" s="1">
        <v>4.6810999999999998</v>
      </c>
      <c r="G2302" s="1">
        <v>9.2219300000000004</v>
      </c>
      <c r="H2302" s="1">
        <v>1.3002499999999999</v>
      </c>
      <c r="I2302" s="1">
        <v>82.957499999999996</v>
      </c>
      <c r="J2302" s="3">
        <v>-9999</v>
      </c>
      <c r="K2302" s="1">
        <v>1.0046200000000001</v>
      </c>
      <c r="L2302" s="3">
        <v>-9999</v>
      </c>
      <c r="M2302" s="3">
        <v>-9999</v>
      </c>
      <c r="N2302" s="3">
        <v>-9999</v>
      </c>
      <c r="O2302" s="3">
        <v>-9999</v>
      </c>
    </row>
    <row r="2303" spans="1:15">
      <c r="A2303" s="4">
        <v>20270421</v>
      </c>
      <c r="B2303" s="5" t="str">
        <f t="shared" si="105"/>
        <v>2027</v>
      </c>
      <c r="C2303" s="2" t="str">
        <f t="shared" si="106"/>
        <v>04</v>
      </c>
      <c r="D2303" s="5" t="str">
        <f t="shared" si="107"/>
        <v>21</v>
      </c>
      <c r="E2303" s="1">
        <v>19.447257568400001</v>
      </c>
      <c r="F2303" s="1">
        <v>9.9484700000000004</v>
      </c>
      <c r="G2303" s="1">
        <v>16.890999999999998</v>
      </c>
      <c r="H2303" s="1">
        <v>1.69906</v>
      </c>
      <c r="I2303" s="1">
        <v>74.416499999999999</v>
      </c>
      <c r="J2303" s="3">
        <v>-9999</v>
      </c>
      <c r="K2303" s="1">
        <v>1.6039899999999999E-12</v>
      </c>
      <c r="L2303" s="3">
        <v>-9999</v>
      </c>
      <c r="M2303" s="3">
        <v>-9999</v>
      </c>
      <c r="N2303" s="3">
        <v>-9999</v>
      </c>
      <c r="O2303" s="3">
        <v>-9999</v>
      </c>
    </row>
    <row r="2304" spans="1:15">
      <c r="A2304" s="4">
        <v>20270422</v>
      </c>
      <c r="B2304" s="5" t="str">
        <f t="shared" si="105"/>
        <v>2027</v>
      </c>
      <c r="C2304" s="2" t="str">
        <f t="shared" si="106"/>
        <v>04</v>
      </c>
      <c r="D2304" s="5" t="str">
        <f t="shared" si="107"/>
        <v>22</v>
      </c>
      <c r="E2304" s="1">
        <v>8.3077312499999998</v>
      </c>
      <c r="F2304" s="1">
        <v>11.194000000000001</v>
      </c>
      <c r="G2304" s="1">
        <v>15.3085</v>
      </c>
      <c r="H2304" s="1">
        <v>6.8148400000000002</v>
      </c>
      <c r="I2304" s="1">
        <v>90.732100000000003</v>
      </c>
      <c r="J2304" s="3">
        <v>-9999</v>
      </c>
      <c r="K2304" s="1">
        <v>2.42475</v>
      </c>
      <c r="L2304" s="3">
        <v>-9999</v>
      </c>
      <c r="M2304" s="3">
        <v>-9999</v>
      </c>
      <c r="N2304" s="3">
        <v>-9999</v>
      </c>
      <c r="O2304" s="3">
        <v>-9999</v>
      </c>
    </row>
    <row r="2305" spans="1:15">
      <c r="A2305" s="4">
        <v>20270423</v>
      </c>
      <c r="B2305" s="5" t="str">
        <f t="shared" si="105"/>
        <v>2027</v>
      </c>
      <c r="C2305" s="2" t="str">
        <f t="shared" si="106"/>
        <v>04</v>
      </c>
      <c r="D2305" s="5" t="str">
        <f t="shared" si="107"/>
        <v>23</v>
      </c>
      <c r="E2305" s="1">
        <v>11.7703586426</v>
      </c>
      <c r="F2305" s="1">
        <v>10.5388</v>
      </c>
      <c r="G2305" s="1">
        <v>15.156000000000001</v>
      </c>
      <c r="H2305" s="1">
        <v>6.6085399999999996</v>
      </c>
      <c r="I2305" s="1">
        <v>87.892499999999998</v>
      </c>
      <c r="J2305" s="3">
        <v>-9999</v>
      </c>
      <c r="K2305" s="1">
        <v>0.32449</v>
      </c>
      <c r="L2305" s="3">
        <v>-9999</v>
      </c>
      <c r="M2305" s="3">
        <v>-9999</v>
      </c>
      <c r="N2305" s="3">
        <v>-9999</v>
      </c>
      <c r="O2305" s="3">
        <v>-9999</v>
      </c>
    </row>
    <row r="2306" spans="1:15">
      <c r="A2306" s="4">
        <v>20270424</v>
      </c>
      <c r="B2306" s="5" t="str">
        <f t="shared" si="105"/>
        <v>2027</v>
      </c>
      <c r="C2306" s="2" t="str">
        <f t="shared" si="106"/>
        <v>04</v>
      </c>
      <c r="D2306" s="5" t="str">
        <f t="shared" si="107"/>
        <v>24</v>
      </c>
      <c r="E2306" s="1">
        <v>18.686937304699999</v>
      </c>
      <c r="F2306" s="1">
        <v>11.617100000000001</v>
      </c>
      <c r="G2306" s="1">
        <v>18.7195</v>
      </c>
      <c r="H2306" s="1">
        <v>5.6585900000000002</v>
      </c>
      <c r="I2306" s="1">
        <v>80.661100000000005</v>
      </c>
      <c r="J2306" s="3">
        <v>-9999</v>
      </c>
      <c r="K2306" s="1">
        <v>0.37085200000000001</v>
      </c>
      <c r="L2306" s="3">
        <v>-9999</v>
      </c>
      <c r="M2306" s="3">
        <v>-9999</v>
      </c>
      <c r="N2306" s="3">
        <v>-9999</v>
      </c>
      <c r="O2306" s="3">
        <v>-9999</v>
      </c>
    </row>
    <row r="2307" spans="1:15">
      <c r="A2307" s="4">
        <v>20270425</v>
      </c>
      <c r="B2307" s="5" t="str">
        <f t="shared" ref="B2307:B2370" si="108">LEFT(A2307,4)</f>
        <v>2027</v>
      </c>
      <c r="C2307" s="2" t="str">
        <f t="shared" ref="C2307:C2370" si="109">MID(A2307,5,2)</f>
        <v>04</v>
      </c>
      <c r="D2307" s="5" t="str">
        <f t="shared" ref="D2307:D2370" si="110">RIGHT(A2307, 2)</f>
        <v>25</v>
      </c>
      <c r="E2307" s="1">
        <v>4.6063555664100004</v>
      </c>
      <c r="F2307" s="1">
        <v>7.8661000000000003</v>
      </c>
      <c r="G2307" s="1">
        <v>10.486599999999999</v>
      </c>
      <c r="H2307" s="1">
        <v>4.8911899999999999</v>
      </c>
      <c r="I2307" s="1">
        <v>86.8095</v>
      </c>
      <c r="J2307" s="3">
        <v>-9999</v>
      </c>
      <c r="K2307" s="1">
        <v>14.524100000000001</v>
      </c>
      <c r="L2307" s="3">
        <v>-9999</v>
      </c>
      <c r="M2307" s="3">
        <v>-9999</v>
      </c>
      <c r="N2307" s="3">
        <v>-9999</v>
      </c>
      <c r="O2307" s="3">
        <v>-9999</v>
      </c>
    </row>
    <row r="2308" spans="1:15">
      <c r="A2308" s="4">
        <v>20270426</v>
      </c>
      <c r="B2308" s="5" t="str">
        <f t="shared" si="108"/>
        <v>2027</v>
      </c>
      <c r="C2308" s="2" t="str">
        <f t="shared" si="109"/>
        <v>04</v>
      </c>
      <c r="D2308" s="5" t="str">
        <f t="shared" si="110"/>
        <v>26</v>
      </c>
      <c r="E2308" s="1">
        <v>8.5301510009800001</v>
      </c>
      <c r="F2308" s="1">
        <v>6.1471</v>
      </c>
      <c r="G2308" s="1">
        <v>10.457100000000001</v>
      </c>
      <c r="H2308" s="1">
        <v>1.4323300000000001</v>
      </c>
      <c r="I2308" s="1">
        <v>87.379199999999997</v>
      </c>
      <c r="J2308" s="3">
        <v>-9999</v>
      </c>
      <c r="K2308" s="1">
        <v>7.35968</v>
      </c>
      <c r="L2308" s="3">
        <v>-9999</v>
      </c>
      <c r="M2308" s="3">
        <v>-9999</v>
      </c>
      <c r="N2308" s="3">
        <v>-9999</v>
      </c>
      <c r="O2308" s="3">
        <v>-9999</v>
      </c>
    </row>
    <row r="2309" spans="1:15">
      <c r="A2309" s="4">
        <v>20270427</v>
      </c>
      <c r="B2309" s="5" t="str">
        <f t="shared" si="108"/>
        <v>2027</v>
      </c>
      <c r="C2309" s="2" t="str">
        <f t="shared" si="109"/>
        <v>04</v>
      </c>
      <c r="D2309" s="5" t="str">
        <f t="shared" si="110"/>
        <v>27</v>
      </c>
      <c r="E2309" s="1">
        <v>5.6866838378900004</v>
      </c>
      <c r="F2309" s="1">
        <v>4.2980099999999997</v>
      </c>
      <c r="G2309" s="1">
        <v>7.36768</v>
      </c>
      <c r="H2309" s="1">
        <v>1.1624000000000001</v>
      </c>
      <c r="I2309" s="1">
        <v>87.188100000000006</v>
      </c>
      <c r="J2309" s="3">
        <v>-9999</v>
      </c>
      <c r="K2309" s="1">
        <v>9.4330400000000001</v>
      </c>
      <c r="L2309" s="3">
        <v>-9999</v>
      </c>
      <c r="M2309" s="3">
        <v>-9999</v>
      </c>
      <c r="N2309" s="3">
        <v>-9999</v>
      </c>
      <c r="O2309" s="3">
        <v>-9999</v>
      </c>
    </row>
    <row r="2310" spans="1:15">
      <c r="A2310" s="4">
        <v>20270428</v>
      </c>
      <c r="B2310" s="5" t="str">
        <f t="shared" si="108"/>
        <v>2027</v>
      </c>
      <c r="C2310" s="2" t="str">
        <f t="shared" si="109"/>
        <v>04</v>
      </c>
      <c r="D2310" s="5" t="str">
        <f t="shared" si="110"/>
        <v>28</v>
      </c>
      <c r="E2310" s="1">
        <v>7.1091046142599996</v>
      </c>
      <c r="F2310" s="1">
        <v>2.4149600000000002</v>
      </c>
      <c r="G2310" s="1">
        <v>3.5093999999999999</v>
      </c>
      <c r="H2310" s="1">
        <v>1.1611800000000001</v>
      </c>
      <c r="I2310" s="1">
        <v>99.274500000000003</v>
      </c>
      <c r="J2310" s="3">
        <v>-9999</v>
      </c>
      <c r="K2310" s="1">
        <v>30.843399999999999</v>
      </c>
      <c r="L2310" s="3">
        <v>-9999</v>
      </c>
      <c r="M2310" s="3">
        <v>-9999</v>
      </c>
      <c r="N2310" s="3">
        <v>-9999</v>
      </c>
      <c r="O2310" s="3">
        <v>-9999</v>
      </c>
    </row>
    <row r="2311" spans="1:15">
      <c r="A2311" s="4">
        <v>20270429</v>
      </c>
      <c r="B2311" s="5" t="str">
        <f t="shared" si="108"/>
        <v>2027</v>
      </c>
      <c r="C2311" s="2" t="str">
        <f t="shared" si="109"/>
        <v>04</v>
      </c>
      <c r="D2311" s="5" t="str">
        <f t="shared" si="110"/>
        <v>29</v>
      </c>
      <c r="E2311" s="1">
        <v>6.3602494628899997</v>
      </c>
      <c r="F2311" s="1">
        <v>2.3668300000000002</v>
      </c>
      <c r="G2311" s="1">
        <v>3.5095200000000002</v>
      </c>
      <c r="H2311" s="1">
        <v>0.96901499999999996</v>
      </c>
      <c r="I2311" s="1">
        <v>99.253500000000003</v>
      </c>
      <c r="J2311" s="3">
        <v>-9999</v>
      </c>
      <c r="K2311" s="1">
        <v>38.820799999999998</v>
      </c>
      <c r="L2311" s="3">
        <v>-9999</v>
      </c>
      <c r="M2311" s="3">
        <v>-9999</v>
      </c>
      <c r="N2311" s="3">
        <v>-9999</v>
      </c>
      <c r="O2311" s="3">
        <v>-9999</v>
      </c>
    </row>
    <row r="2312" spans="1:15">
      <c r="A2312" s="4">
        <v>20270430</v>
      </c>
      <c r="B2312" s="5" t="str">
        <f t="shared" si="108"/>
        <v>2027</v>
      </c>
      <c r="C2312" s="2" t="str">
        <f t="shared" si="109"/>
        <v>04</v>
      </c>
      <c r="D2312" s="5" t="str">
        <f t="shared" si="110"/>
        <v>30</v>
      </c>
      <c r="E2312" s="1">
        <v>5.0268555175799996</v>
      </c>
      <c r="F2312" s="1">
        <v>2.86253</v>
      </c>
      <c r="G2312" s="1">
        <v>5.0350099999999998</v>
      </c>
      <c r="H2312" s="1">
        <v>0.52388500000000005</v>
      </c>
      <c r="I2312" s="1">
        <v>97.277799999999999</v>
      </c>
      <c r="J2312" s="3">
        <v>-9999</v>
      </c>
      <c r="K2312" s="1">
        <v>9.6922599999999992</v>
      </c>
      <c r="L2312" s="3">
        <v>-9999</v>
      </c>
      <c r="M2312" s="3">
        <v>-9999</v>
      </c>
      <c r="N2312" s="3">
        <v>-9999</v>
      </c>
      <c r="O2312" s="3">
        <v>-9999</v>
      </c>
    </row>
    <row r="2313" spans="1:15">
      <c r="A2313" s="4">
        <v>20270501</v>
      </c>
      <c r="B2313" s="5" t="str">
        <f t="shared" si="108"/>
        <v>2027</v>
      </c>
      <c r="C2313" s="2" t="str">
        <f t="shared" si="109"/>
        <v>05</v>
      </c>
      <c r="D2313" s="5" t="str">
        <f t="shared" si="110"/>
        <v>01</v>
      </c>
      <c r="E2313" s="1">
        <v>19.205682714800002</v>
      </c>
      <c r="F2313" s="1">
        <v>3.7524999999999999</v>
      </c>
      <c r="G2313" s="1">
        <v>8.4718400000000003</v>
      </c>
      <c r="H2313" s="1">
        <v>-1.99542</v>
      </c>
      <c r="I2313" s="1">
        <v>80.367400000000004</v>
      </c>
      <c r="J2313" s="3">
        <v>-9999</v>
      </c>
      <c r="K2313" s="1">
        <v>9.7558900000000001E-8</v>
      </c>
      <c r="L2313" s="3">
        <v>-9999</v>
      </c>
      <c r="M2313" s="3">
        <v>-9999</v>
      </c>
      <c r="N2313" s="3">
        <v>-9999</v>
      </c>
      <c r="O2313" s="3">
        <v>-9999</v>
      </c>
    </row>
    <row r="2314" spans="1:15">
      <c r="A2314" s="4">
        <v>20270502</v>
      </c>
      <c r="B2314" s="5" t="str">
        <f t="shared" si="108"/>
        <v>2027</v>
      </c>
      <c r="C2314" s="2" t="str">
        <f t="shared" si="109"/>
        <v>05</v>
      </c>
      <c r="D2314" s="5" t="str">
        <f t="shared" si="110"/>
        <v>02</v>
      </c>
      <c r="E2314" s="1">
        <v>20.576159472699999</v>
      </c>
      <c r="F2314" s="1">
        <v>8.1160800000000002</v>
      </c>
      <c r="G2314" s="1">
        <v>14.1173</v>
      </c>
      <c r="H2314" s="1">
        <v>1.66123</v>
      </c>
      <c r="I2314" s="1">
        <v>83.129300000000001</v>
      </c>
      <c r="J2314" s="3">
        <v>-9999</v>
      </c>
      <c r="K2314" s="1">
        <v>0</v>
      </c>
      <c r="L2314" s="3">
        <v>-9999</v>
      </c>
      <c r="M2314" s="3">
        <v>-9999</v>
      </c>
      <c r="N2314" s="3">
        <v>-9999</v>
      </c>
      <c r="O2314" s="3">
        <v>-9999</v>
      </c>
    </row>
    <row r="2315" spans="1:15">
      <c r="A2315" s="4">
        <v>20270503</v>
      </c>
      <c r="B2315" s="5" t="str">
        <f t="shared" si="108"/>
        <v>2027</v>
      </c>
      <c r="C2315" s="2" t="str">
        <f t="shared" si="109"/>
        <v>05</v>
      </c>
      <c r="D2315" s="5" t="str">
        <f t="shared" si="110"/>
        <v>03</v>
      </c>
      <c r="E2315" s="1">
        <v>8.8665409423800003</v>
      </c>
      <c r="F2315" s="1">
        <v>10.648999999999999</v>
      </c>
      <c r="G2315" s="1">
        <v>15.7773</v>
      </c>
      <c r="H2315" s="1">
        <v>4.81623</v>
      </c>
      <c r="I2315" s="1">
        <v>84.870800000000003</v>
      </c>
      <c r="J2315" s="3">
        <v>-9999</v>
      </c>
      <c r="K2315" s="1">
        <v>0.87517100000000003</v>
      </c>
      <c r="L2315" s="3">
        <v>-9999</v>
      </c>
      <c r="M2315" s="3">
        <v>-9999</v>
      </c>
      <c r="N2315" s="3">
        <v>-9999</v>
      </c>
      <c r="O2315" s="3">
        <v>-9999</v>
      </c>
    </row>
    <row r="2316" spans="1:15">
      <c r="A2316" s="4">
        <v>20270504</v>
      </c>
      <c r="B2316" s="5" t="str">
        <f t="shared" si="108"/>
        <v>2027</v>
      </c>
      <c r="C2316" s="2" t="str">
        <f t="shared" si="109"/>
        <v>05</v>
      </c>
      <c r="D2316" s="5" t="str">
        <f t="shared" si="110"/>
        <v>04</v>
      </c>
      <c r="E2316" s="1">
        <v>7.1469474609399999</v>
      </c>
      <c r="F2316" s="1">
        <v>9.3857999999999997</v>
      </c>
      <c r="G2316" s="1">
        <v>14.792899999999999</v>
      </c>
      <c r="H2316" s="1">
        <v>2.9883500000000001</v>
      </c>
      <c r="I2316" s="1">
        <v>89.186000000000007</v>
      </c>
      <c r="J2316" s="3">
        <v>-9999</v>
      </c>
      <c r="K2316" s="1">
        <v>9.3232700000000008</v>
      </c>
      <c r="L2316" s="3">
        <v>-9999</v>
      </c>
      <c r="M2316" s="3">
        <v>-9999</v>
      </c>
      <c r="N2316" s="3">
        <v>-9999</v>
      </c>
      <c r="O2316" s="3">
        <v>-9999</v>
      </c>
    </row>
    <row r="2317" spans="1:15">
      <c r="A2317" s="4">
        <v>20270505</v>
      </c>
      <c r="B2317" s="5" t="str">
        <f t="shared" si="108"/>
        <v>2027</v>
      </c>
      <c r="C2317" s="2" t="str">
        <f t="shared" si="109"/>
        <v>05</v>
      </c>
      <c r="D2317" s="5" t="str">
        <f t="shared" si="110"/>
        <v>05</v>
      </c>
      <c r="E2317" s="1">
        <v>7.1708888671900004</v>
      </c>
      <c r="F2317" s="1">
        <v>3.9395699999999998</v>
      </c>
      <c r="G2317" s="1">
        <v>7.4358599999999999</v>
      </c>
      <c r="H2317" s="1">
        <v>0.54163300000000003</v>
      </c>
      <c r="I2317" s="1">
        <v>79.489699999999999</v>
      </c>
      <c r="J2317" s="3">
        <v>-9999</v>
      </c>
      <c r="K2317" s="1">
        <v>3.3736299999999999</v>
      </c>
      <c r="L2317" s="3">
        <v>-9999</v>
      </c>
      <c r="M2317" s="3">
        <v>-9999</v>
      </c>
      <c r="N2317" s="3">
        <v>-9999</v>
      </c>
      <c r="O2317" s="3">
        <v>-9999</v>
      </c>
    </row>
    <row r="2318" spans="1:15">
      <c r="A2318" s="4">
        <v>20270506</v>
      </c>
      <c r="B2318" s="5" t="str">
        <f t="shared" si="108"/>
        <v>2027</v>
      </c>
      <c r="C2318" s="2" t="str">
        <f t="shared" si="109"/>
        <v>05</v>
      </c>
      <c r="D2318" s="5" t="str">
        <f t="shared" si="110"/>
        <v>06</v>
      </c>
      <c r="E2318" s="1">
        <v>9.2936162109399998</v>
      </c>
      <c r="F2318" s="1">
        <v>2.4470499999999999</v>
      </c>
      <c r="G2318" s="1">
        <v>4.9600299999999997</v>
      </c>
      <c r="H2318" s="1">
        <v>-0.38539899999999999</v>
      </c>
      <c r="I2318" s="1">
        <v>78.278499999999994</v>
      </c>
      <c r="J2318" s="3">
        <v>-9999</v>
      </c>
      <c r="K2318" s="1">
        <v>2.70106</v>
      </c>
      <c r="L2318" s="3">
        <v>-9999</v>
      </c>
      <c r="M2318" s="3">
        <v>-9999</v>
      </c>
      <c r="N2318" s="3">
        <v>-9999</v>
      </c>
      <c r="O2318" s="3">
        <v>-9999</v>
      </c>
    </row>
    <row r="2319" spans="1:15">
      <c r="A2319" s="4">
        <v>20270507</v>
      </c>
      <c r="B2319" s="5" t="str">
        <f t="shared" si="108"/>
        <v>2027</v>
      </c>
      <c r="C2319" s="2" t="str">
        <f t="shared" si="109"/>
        <v>05</v>
      </c>
      <c r="D2319" s="5" t="str">
        <f t="shared" si="110"/>
        <v>07</v>
      </c>
      <c r="E2319" s="1">
        <v>9.7957727050799992</v>
      </c>
      <c r="F2319" s="1">
        <v>3.63381</v>
      </c>
      <c r="G2319" s="1">
        <v>7.24491</v>
      </c>
      <c r="H2319" s="1">
        <v>0.355018</v>
      </c>
      <c r="I2319" s="1">
        <v>86.487099999999998</v>
      </c>
      <c r="J2319" s="3">
        <v>-9999</v>
      </c>
      <c r="K2319" s="1">
        <v>3.69815</v>
      </c>
      <c r="L2319" s="3">
        <v>-9999</v>
      </c>
      <c r="M2319" s="3">
        <v>-9999</v>
      </c>
      <c r="N2319" s="3">
        <v>-9999</v>
      </c>
      <c r="O2319" s="3">
        <v>-9999</v>
      </c>
    </row>
    <row r="2320" spans="1:15">
      <c r="A2320" s="4">
        <v>20270508</v>
      </c>
      <c r="B2320" s="5" t="str">
        <f t="shared" si="108"/>
        <v>2027</v>
      </c>
      <c r="C2320" s="2" t="str">
        <f t="shared" si="109"/>
        <v>05</v>
      </c>
      <c r="D2320" s="5" t="str">
        <f t="shared" si="110"/>
        <v>08</v>
      </c>
      <c r="E2320" s="1">
        <v>10.3284287842</v>
      </c>
      <c r="F2320" s="1">
        <v>7.1950599999999998</v>
      </c>
      <c r="G2320" s="1">
        <v>12.767300000000001</v>
      </c>
      <c r="H2320" s="1">
        <v>1.3776900000000001</v>
      </c>
      <c r="I2320" s="1">
        <v>84.974400000000003</v>
      </c>
      <c r="J2320" s="3">
        <v>-9999</v>
      </c>
      <c r="K2320" s="1">
        <v>4.7473799999999997</v>
      </c>
      <c r="L2320" s="3">
        <v>-9999</v>
      </c>
      <c r="M2320" s="3">
        <v>-9999</v>
      </c>
      <c r="N2320" s="3">
        <v>-9999</v>
      </c>
      <c r="O2320" s="3">
        <v>-9999</v>
      </c>
    </row>
    <row r="2321" spans="1:15">
      <c r="A2321" s="4">
        <v>20270509</v>
      </c>
      <c r="B2321" s="5" t="str">
        <f t="shared" si="108"/>
        <v>2027</v>
      </c>
      <c r="C2321" s="2" t="str">
        <f t="shared" si="109"/>
        <v>05</v>
      </c>
      <c r="D2321" s="5" t="str">
        <f t="shared" si="110"/>
        <v>09</v>
      </c>
      <c r="E2321" s="1">
        <v>7.1341514648400004</v>
      </c>
      <c r="F2321" s="1">
        <v>8.4041099999999993</v>
      </c>
      <c r="G2321" s="1">
        <v>13.291700000000001</v>
      </c>
      <c r="H2321" s="1">
        <v>4.2489999999999997</v>
      </c>
      <c r="I2321" s="1">
        <v>87.1584</v>
      </c>
      <c r="J2321" s="3">
        <v>-9999</v>
      </c>
      <c r="K2321" s="1">
        <v>11.9575</v>
      </c>
      <c r="L2321" s="3">
        <v>-9999</v>
      </c>
      <c r="M2321" s="3">
        <v>-9999</v>
      </c>
      <c r="N2321" s="3">
        <v>-9999</v>
      </c>
      <c r="O2321" s="3">
        <v>-9999</v>
      </c>
    </row>
    <row r="2322" spans="1:15">
      <c r="A2322" s="4">
        <v>20270510</v>
      </c>
      <c r="B2322" s="5" t="str">
        <f t="shared" si="108"/>
        <v>2027</v>
      </c>
      <c r="C2322" s="2" t="str">
        <f t="shared" si="109"/>
        <v>05</v>
      </c>
      <c r="D2322" s="5" t="str">
        <f t="shared" si="110"/>
        <v>10</v>
      </c>
      <c r="E2322" s="1">
        <v>12.083298925799999</v>
      </c>
      <c r="F2322" s="1">
        <v>5.2185300000000003</v>
      </c>
      <c r="G2322" s="1">
        <v>8.7276100000000003</v>
      </c>
      <c r="H2322" s="1">
        <v>1.34788</v>
      </c>
      <c r="I2322" s="1">
        <v>84.070499999999996</v>
      </c>
      <c r="J2322" s="3">
        <v>-9999</v>
      </c>
      <c r="K2322" s="1">
        <v>3.21028</v>
      </c>
      <c r="L2322" s="3">
        <v>-9999</v>
      </c>
      <c r="M2322" s="3">
        <v>-9999</v>
      </c>
      <c r="N2322" s="3">
        <v>-9999</v>
      </c>
      <c r="O2322" s="3">
        <v>-9999</v>
      </c>
    </row>
    <row r="2323" spans="1:15">
      <c r="A2323" s="4">
        <v>20270511</v>
      </c>
      <c r="B2323" s="5" t="str">
        <f t="shared" si="108"/>
        <v>2027</v>
      </c>
      <c r="C2323" s="2" t="str">
        <f t="shared" si="109"/>
        <v>05</v>
      </c>
      <c r="D2323" s="5" t="str">
        <f t="shared" si="110"/>
        <v>11</v>
      </c>
      <c r="E2323" s="1">
        <v>8.9485343261699999</v>
      </c>
      <c r="F2323" s="1">
        <v>4.7954699999999999</v>
      </c>
      <c r="G2323" s="1">
        <v>8.9995200000000004</v>
      </c>
      <c r="H2323" s="1">
        <v>1.4178200000000001</v>
      </c>
      <c r="I2323" s="1">
        <v>85.754499999999993</v>
      </c>
      <c r="J2323" s="3">
        <v>-9999</v>
      </c>
      <c r="K2323" s="1">
        <v>4.9972300000000001</v>
      </c>
      <c r="L2323" s="3">
        <v>-9999</v>
      </c>
      <c r="M2323" s="3">
        <v>-9999</v>
      </c>
      <c r="N2323" s="3">
        <v>-9999</v>
      </c>
      <c r="O2323" s="3">
        <v>-9999</v>
      </c>
    </row>
    <row r="2324" spans="1:15">
      <c r="A2324" s="4">
        <v>20270512</v>
      </c>
      <c r="B2324" s="5" t="str">
        <f t="shared" si="108"/>
        <v>2027</v>
      </c>
      <c r="C2324" s="2" t="str">
        <f t="shared" si="109"/>
        <v>05</v>
      </c>
      <c r="D2324" s="5" t="str">
        <f t="shared" si="110"/>
        <v>12</v>
      </c>
      <c r="E2324" s="1">
        <v>14.8035172852</v>
      </c>
      <c r="F2324" s="1">
        <v>7.1683899999999996</v>
      </c>
      <c r="G2324" s="1">
        <v>11.796900000000001</v>
      </c>
      <c r="H2324" s="1">
        <v>1.7572700000000001</v>
      </c>
      <c r="I2324" s="1">
        <v>78.551599999999993</v>
      </c>
      <c r="J2324" s="3">
        <v>-9999</v>
      </c>
      <c r="K2324" s="1">
        <v>0.97835099999999997</v>
      </c>
      <c r="L2324" s="3">
        <v>-9999</v>
      </c>
      <c r="M2324" s="3">
        <v>-9999</v>
      </c>
      <c r="N2324" s="3">
        <v>-9999</v>
      </c>
      <c r="O2324" s="3">
        <v>-9999</v>
      </c>
    </row>
    <row r="2325" spans="1:15">
      <c r="A2325" s="4">
        <v>20270513</v>
      </c>
      <c r="B2325" s="5" t="str">
        <f t="shared" si="108"/>
        <v>2027</v>
      </c>
      <c r="C2325" s="2" t="str">
        <f t="shared" si="109"/>
        <v>05</v>
      </c>
      <c r="D2325" s="5" t="str">
        <f t="shared" si="110"/>
        <v>13</v>
      </c>
      <c r="E2325" s="1">
        <v>18.861551367200001</v>
      </c>
      <c r="F2325" s="1">
        <v>10.001300000000001</v>
      </c>
      <c r="G2325" s="1">
        <v>16.288599999999999</v>
      </c>
      <c r="H2325" s="1">
        <v>2.6218900000000001</v>
      </c>
      <c r="I2325" s="1">
        <v>78.709100000000007</v>
      </c>
      <c r="J2325" s="3">
        <v>-9999</v>
      </c>
      <c r="K2325" s="1">
        <v>8.6975100000000002E-12</v>
      </c>
      <c r="L2325" s="3">
        <v>-9999</v>
      </c>
      <c r="M2325" s="3">
        <v>-9999</v>
      </c>
      <c r="N2325" s="3">
        <v>-9999</v>
      </c>
      <c r="O2325" s="3">
        <v>-9999</v>
      </c>
    </row>
    <row r="2326" spans="1:15">
      <c r="A2326" s="4">
        <v>20270514</v>
      </c>
      <c r="B2326" s="5" t="str">
        <f t="shared" si="108"/>
        <v>2027</v>
      </c>
      <c r="C2326" s="2" t="str">
        <f t="shared" si="109"/>
        <v>05</v>
      </c>
      <c r="D2326" s="5" t="str">
        <f t="shared" si="110"/>
        <v>14</v>
      </c>
      <c r="E2326" s="1">
        <v>20.317391894499998</v>
      </c>
      <c r="F2326" s="1">
        <v>13.0662</v>
      </c>
      <c r="G2326" s="1">
        <v>19.456</v>
      </c>
      <c r="H2326" s="1">
        <v>5.2499200000000004</v>
      </c>
      <c r="I2326" s="1">
        <v>80.458600000000004</v>
      </c>
      <c r="J2326" s="3">
        <v>-9999</v>
      </c>
      <c r="K2326" s="1">
        <v>0</v>
      </c>
      <c r="L2326" s="3">
        <v>-9999</v>
      </c>
      <c r="M2326" s="3">
        <v>-9999</v>
      </c>
      <c r="N2326" s="3">
        <v>-9999</v>
      </c>
      <c r="O2326" s="3">
        <v>-9999</v>
      </c>
    </row>
    <row r="2327" spans="1:15">
      <c r="A2327" s="4">
        <v>20270515</v>
      </c>
      <c r="B2327" s="5" t="str">
        <f t="shared" si="108"/>
        <v>2027</v>
      </c>
      <c r="C2327" s="2" t="str">
        <f t="shared" si="109"/>
        <v>05</v>
      </c>
      <c r="D2327" s="5" t="str">
        <f t="shared" si="110"/>
        <v>15</v>
      </c>
      <c r="E2327" s="1">
        <v>20.183558642600001</v>
      </c>
      <c r="F2327" s="1">
        <v>14.343999999999999</v>
      </c>
      <c r="G2327" s="1">
        <v>20.259</v>
      </c>
      <c r="H2327" s="1">
        <v>10.1235</v>
      </c>
      <c r="I2327" s="1">
        <v>80.454300000000003</v>
      </c>
      <c r="J2327" s="3">
        <v>-9999</v>
      </c>
      <c r="K2327" s="1">
        <v>0</v>
      </c>
      <c r="L2327" s="3">
        <v>-9999</v>
      </c>
      <c r="M2327" s="3">
        <v>-9999</v>
      </c>
      <c r="N2327" s="3">
        <v>-9999</v>
      </c>
      <c r="O2327" s="3">
        <v>-9999</v>
      </c>
    </row>
    <row r="2328" spans="1:15">
      <c r="A2328" s="4">
        <v>20270516</v>
      </c>
      <c r="B2328" s="5" t="str">
        <f t="shared" si="108"/>
        <v>2027</v>
      </c>
      <c r="C2328" s="2" t="str">
        <f t="shared" si="109"/>
        <v>05</v>
      </c>
      <c r="D2328" s="5" t="str">
        <f t="shared" si="110"/>
        <v>16</v>
      </c>
      <c r="E2328" s="1">
        <v>5.9238257080099999</v>
      </c>
      <c r="F2328" s="1">
        <v>9.1737599999999997</v>
      </c>
      <c r="G2328" s="1">
        <v>13.5656</v>
      </c>
      <c r="H2328" s="1">
        <v>6.0827999999999998</v>
      </c>
      <c r="I2328" s="1">
        <v>90.807199999999995</v>
      </c>
      <c r="J2328" s="3">
        <v>-9999</v>
      </c>
      <c r="K2328" s="1">
        <v>9.8414300000000008</v>
      </c>
      <c r="L2328" s="3">
        <v>-9999</v>
      </c>
      <c r="M2328" s="3">
        <v>-9999</v>
      </c>
      <c r="N2328" s="3">
        <v>-9999</v>
      </c>
      <c r="O2328" s="3">
        <v>-9999</v>
      </c>
    </row>
    <row r="2329" spans="1:15">
      <c r="A2329" s="4">
        <v>20270517</v>
      </c>
      <c r="B2329" s="5" t="str">
        <f t="shared" si="108"/>
        <v>2027</v>
      </c>
      <c r="C2329" s="2" t="str">
        <f t="shared" si="109"/>
        <v>05</v>
      </c>
      <c r="D2329" s="5" t="str">
        <f t="shared" si="110"/>
        <v>17</v>
      </c>
      <c r="E2329" s="1">
        <v>7.9898662353500001</v>
      </c>
      <c r="F2329" s="1">
        <v>8.9929799999999993</v>
      </c>
      <c r="G2329" s="1">
        <v>12.918799999999999</v>
      </c>
      <c r="H2329" s="1">
        <v>5.4229799999999999</v>
      </c>
      <c r="I2329" s="1">
        <v>86.305800000000005</v>
      </c>
      <c r="J2329" s="3">
        <v>-9999</v>
      </c>
      <c r="K2329" s="1">
        <v>1.8467199999999999</v>
      </c>
      <c r="L2329" s="3">
        <v>-9999</v>
      </c>
      <c r="M2329" s="3">
        <v>-9999</v>
      </c>
      <c r="N2329" s="3">
        <v>-9999</v>
      </c>
      <c r="O2329" s="3">
        <v>-9999</v>
      </c>
    </row>
    <row r="2330" spans="1:15">
      <c r="A2330" s="4">
        <v>20270518</v>
      </c>
      <c r="B2330" s="5" t="str">
        <f t="shared" si="108"/>
        <v>2027</v>
      </c>
      <c r="C2330" s="2" t="str">
        <f t="shared" si="109"/>
        <v>05</v>
      </c>
      <c r="D2330" s="5" t="str">
        <f t="shared" si="110"/>
        <v>18</v>
      </c>
      <c r="E2330" s="1">
        <v>16.832707031199998</v>
      </c>
      <c r="F2330" s="1">
        <v>10.352600000000001</v>
      </c>
      <c r="G2330" s="1">
        <v>15.421799999999999</v>
      </c>
      <c r="H2330" s="1">
        <v>5.0923800000000004</v>
      </c>
      <c r="I2330" s="1">
        <v>79.199799999999996</v>
      </c>
      <c r="J2330" s="3">
        <v>-9999</v>
      </c>
      <c r="K2330" s="1">
        <v>7.0239099999999999E-2</v>
      </c>
      <c r="L2330" s="3">
        <v>-9999</v>
      </c>
      <c r="M2330" s="3">
        <v>-9999</v>
      </c>
      <c r="N2330" s="3">
        <v>-9999</v>
      </c>
      <c r="O2330" s="3">
        <v>-9999</v>
      </c>
    </row>
    <row r="2331" spans="1:15">
      <c r="A2331" s="4">
        <v>20270519</v>
      </c>
      <c r="B2331" s="5" t="str">
        <f t="shared" si="108"/>
        <v>2027</v>
      </c>
      <c r="C2331" s="2" t="str">
        <f t="shared" si="109"/>
        <v>05</v>
      </c>
      <c r="D2331" s="5" t="str">
        <f t="shared" si="110"/>
        <v>19</v>
      </c>
      <c r="E2331" s="1">
        <v>8.1897868652299994</v>
      </c>
      <c r="F2331" s="1">
        <v>6.4641700000000002</v>
      </c>
      <c r="G2331" s="1">
        <v>10.114699999999999</v>
      </c>
      <c r="H2331" s="1">
        <v>2.9454699999999998</v>
      </c>
      <c r="I2331" s="1">
        <v>86.909700000000001</v>
      </c>
      <c r="J2331" s="3">
        <v>-9999</v>
      </c>
      <c r="K2331" s="1">
        <v>9.2849400000000006</v>
      </c>
      <c r="L2331" s="3">
        <v>-9999</v>
      </c>
      <c r="M2331" s="3">
        <v>-9999</v>
      </c>
      <c r="N2331" s="3">
        <v>-9999</v>
      </c>
      <c r="O2331" s="3">
        <v>-9999</v>
      </c>
    </row>
    <row r="2332" spans="1:15">
      <c r="A2332" s="4">
        <v>20270520</v>
      </c>
      <c r="B2332" s="5" t="str">
        <f t="shared" si="108"/>
        <v>2027</v>
      </c>
      <c r="C2332" s="2" t="str">
        <f t="shared" si="109"/>
        <v>05</v>
      </c>
      <c r="D2332" s="5" t="str">
        <f t="shared" si="110"/>
        <v>20</v>
      </c>
      <c r="E2332" s="1">
        <v>10.716710668899999</v>
      </c>
      <c r="F2332" s="1">
        <v>6.6732399999999998</v>
      </c>
      <c r="G2332" s="1">
        <v>10.8805</v>
      </c>
      <c r="H2332" s="1">
        <v>2.1463100000000002</v>
      </c>
      <c r="I2332" s="1">
        <v>84.232299999999995</v>
      </c>
      <c r="J2332" s="3">
        <v>-9999</v>
      </c>
      <c r="K2332" s="1">
        <v>7.7950900000000001</v>
      </c>
      <c r="L2332" s="3">
        <v>-9999</v>
      </c>
      <c r="M2332" s="3">
        <v>-9999</v>
      </c>
      <c r="N2332" s="3">
        <v>-9999</v>
      </c>
      <c r="O2332" s="3">
        <v>-9999</v>
      </c>
    </row>
    <row r="2333" spans="1:15">
      <c r="A2333" s="4">
        <v>20270521</v>
      </c>
      <c r="B2333" s="5" t="str">
        <f t="shared" si="108"/>
        <v>2027</v>
      </c>
      <c r="C2333" s="2" t="str">
        <f t="shared" si="109"/>
        <v>05</v>
      </c>
      <c r="D2333" s="5" t="str">
        <f t="shared" si="110"/>
        <v>21</v>
      </c>
      <c r="E2333" s="1">
        <v>12.5690405273</v>
      </c>
      <c r="F2333" s="1">
        <v>7.9905299999999997</v>
      </c>
      <c r="G2333" s="1">
        <v>11.4084</v>
      </c>
      <c r="H2333" s="1">
        <v>3.4511799999999999</v>
      </c>
      <c r="I2333" s="1">
        <v>85.591099999999997</v>
      </c>
      <c r="J2333" s="3">
        <v>-9999</v>
      </c>
      <c r="K2333" s="1">
        <v>2.2718500000000001</v>
      </c>
      <c r="L2333" s="3">
        <v>-9999</v>
      </c>
      <c r="M2333" s="3">
        <v>-9999</v>
      </c>
      <c r="N2333" s="3">
        <v>-9999</v>
      </c>
      <c r="O2333" s="3">
        <v>-9999</v>
      </c>
    </row>
    <row r="2334" spans="1:15">
      <c r="A2334" s="4">
        <v>20270522</v>
      </c>
      <c r="B2334" s="5" t="str">
        <f t="shared" si="108"/>
        <v>2027</v>
      </c>
      <c r="C2334" s="2" t="str">
        <f t="shared" si="109"/>
        <v>05</v>
      </c>
      <c r="D2334" s="5" t="str">
        <f t="shared" si="110"/>
        <v>22</v>
      </c>
      <c r="E2334" s="1">
        <v>12.0515040527</v>
      </c>
      <c r="F2334" s="1">
        <v>10.2766</v>
      </c>
      <c r="G2334" s="1">
        <v>13.9169</v>
      </c>
      <c r="H2334" s="1">
        <v>6.2495500000000002</v>
      </c>
      <c r="I2334" s="1">
        <v>86.910899999999998</v>
      </c>
      <c r="J2334" s="3">
        <v>-9999</v>
      </c>
      <c r="K2334" s="1">
        <v>5.2010899999999998</v>
      </c>
      <c r="L2334" s="3">
        <v>-9999</v>
      </c>
      <c r="M2334" s="3">
        <v>-9999</v>
      </c>
      <c r="N2334" s="3">
        <v>-9999</v>
      </c>
      <c r="O2334" s="3">
        <v>-9999</v>
      </c>
    </row>
    <row r="2335" spans="1:15">
      <c r="A2335" s="4">
        <v>20270523</v>
      </c>
      <c r="B2335" s="5" t="str">
        <f t="shared" si="108"/>
        <v>2027</v>
      </c>
      <c r="C2335" s="2" t="str">
        <f t="shared" si="109"/>
        <v>05</v>
      </c>
      <c r="D2335" s="5" t="str">
        <f t="shared" si="110"/>
        <v>23</v>
      </c>
      <c r="E2335" s="1">
        <v>7.0492985595700004</v>
      </c>
      <c r="F2335" s="1">
        <v>8.8870500000000003</v>
      </c>
      <c r="G2335" s="1">
        <v>11.8371</v>
      </c>
      <c r="H2335" s="1">
        <v>6.4940899999999999</v>
      </c>
      <c r="I2335" s="1">
        <v>89.043300000000002</v>
      </c>
      <c r="J2335" s="3">
        <v>-9999</v>
      </c>
      <c r="K2335" s="1">
        <v>6.0427200000000001</v>
      </c>
      <c r="L2335" s="3">
        <v>-9999</v>
      </c>
      <c r="M2335" s="3">
        <v>-9999</v>
      </c>
      <c r="N2335" s="3">
        <v>-9999</v>
      </c>
      <c r="O2335" s="3">
        <v>-9999</v>
      </c>
    </row>
    <row r="2336" spans="1:15">
      <c r="A2336" s="4">
        <v>20270524</v>
      </c>
      <c r="B2336" s="5" t="str">
        <f t="shared" si="108"/>
        <v>2027</v>
      </c>
      <c r="C2336" s="2" t="str">
        <f t="shared" si="109"/>
        <v>05</v>
      </c>
      <c r="D2336" s="5" t="str">
        <f t="shared" si="110"/>
        <v>24</v>
      </c>
      <c r="E2336" s="1">
        <v>12.203912988300001</v>
      </c>
      <c r="F2336" s="1">
        <v>9.5838599999999996</v>
      </c>
      <c r="G2336" s="1">
        <v>14.571899999999999</v>
      </c>
      <c r="H2336" s="1">
        <v>6.4278599999999999</v>
      </c>
      <c r="I2336" s="1">
        <v>85.626599999999996</v>
      </c>
      <c r="J2336" s="3">
        <v>-9999</v>
      </c>
      <c r="K2336" s="1">
        <v>2.3067000000000002</v>
      </c>
      <c r="L2336" s="3">
        <v>-9999</v>
      </c>
      <c r="M2336" s="3">
        <v>-9999</v>
      </c>
      <c r="N2336" s="3">
        <v>-9999</v>
      </c>
      <c r="O2336" s="3">
        <v>-9999</v>
      </c>
    </row>
    <row r="2337" spans="1:15">
      <c r="A2337" s="4">
        <v>20270525</v>
      </c>
      <c r="B2337" s="5" t="str">
        <f t="shared" si="108"/>
        <v>2027</v>
      </c>
      <c r="C2337" s="2" t="str">
        <f t="shared" si="109"/>
        <v>05</v>
      </c>
      <c r="D2337" s="5" t="str">
        <f t="shared" si="110"/>
        <v>25</v>
      </c>
      <c r="E2337" s="1">
        <v>7.2592934326199998</v>
      </c>
      <c r="F2337" s="1">
        <v>12.0939</v>
      </c>
      <c r="G2337" s="1">
        <v>16.767600000000002</v>
      </c>
      <c r="H2337" s="1">
        <v>7.2363400000000002</v>
      </c>
      <c r="I2337" s="1">
        <v>87.692400000000006</v>
      </c>
      <c r="J2337" s="3">
        <v>-9999</v>
      </c>
      <c r="K2337" s="1">
        <v>6.9821600000000004</v>
      </c>
      <c r="L2337" s="3">
        <v>-9999</v>
      </c>
      <c r="M2337" s="3">
        <v>-9999</v>
      </c>
      <c r="N2337" s="3">
        <v>-9999</v>
      </c>
      <c r="O2337" s="3">
        <v>-9999</v>
      </c>
    </row>
    <row r="2338" spans="1:15">
      <c r="A2338" s="4">
        <v>20270526</v>
      </c>
      <c r="B2338" s="5" t="str">
        <f t="shared" si="108"/>
        <v>2027</v>
      </c>
      <c r="C2338" s="2" t="str">
        <f t="shared" si="109"/>
        <v>05</v>
      </c>
      <c r="D2338" s="5" t="str">
        <f t="shared" si="110"/>
        <v>26</v>
      </c>
      <c r="E2338" s="1">
        <v>18.761501074200002</v>
      </c>
      <c r="F2338" s="1">
        <v>11.565799999999999</v>
      </c>
      <c r="G2338" s="1">
        <v>17.203099999999999</v>
      </c>
      <c r="H2338" s="1">
        <v>7.6819499999999996</v>
      </c>
      <c r="I2338" s="1">
        <v>84.827500000000001</v>
      </c>
      <c r="J2338" s="3">
        <v>-9999</v>
      </c>
      <c r="K2338" s="1">
        <v>5.9700300000000004</v>
      </c>
      <c r="L2338" s="3">
        <v>-9999</v>
      </c>
      <c r="M2338" s="3">
        <v>-9999</v>
      </c>
      <c r="N2338" s="3">
        <v>-9999</v>
      </c>
      <c r="O2338" s="3">
        <v>-9999</v>
      </c>
    </row>
    <row r="2339" spans="1:15">
      <c r="A2339" s="4">
        <v>20270527</v>
      </c>
      <c r="B2339" s="5" t="str">
        <f t="shared" si="108"/>
        <v>2027</v>
      </c>
      <c r="C2339" s="2" t="str">
        <f t="shared" si="109"/>
        <v>05</v>
      </c>
      <c r="D2339" s="5" t="str">
        <f t="shared" si="110"/>
        <v>27</v>
      </c>
      <c r="E2339" s="1">
        <v>7.3759939453100003</v>
      </c>
      <c r="F2339" s="1">
        <v>8.3154900000000005</v>
      </c>
      <c r="G2339" s="1">
        <v>10.5366</v>
      </c>
      <c r="H2339" s="1">
        <v>6.1324199999999998</v>
      </c>
      <c r="I2339" s="1">
        <v>86.693799999999996</v>
      </c>
      <c r="J2339" s="3">
        <v>-9999</v>
      </c>
      <c r="K2339" s="1">
        <v>11.8063</v>
      </c>
      <c r="L2339" s="3">
        <v>-9999</v>
      </c>
      <c r="M2339" s="3">
        <v>-9999</v>
      </c>
      <c r="N2339" s="3">
        <v>-9999</v>
      </c>
      <c r="O2339" s="3">
        <v>-9999</v>
      </c>
    </row>
    <row r="2340" spans="1:15">
      <c r="A2340" s="4">
        <v>20270528</v>
      </c>
      <c r="B2340" s="5" t="str">
        <f t="shared" si="108"/>
        <v>2027</v>
      </c>
      <c r="C2340" s="2" t="str">
        <f t="shared" si="109"/>
        <v>05</v>
      </c>
      <c r="D2340" s="5" t="str">
        <f t="shared" si="110"/>
        <v>28</v>
      </c>
      <c r="E2340" s="1">
        <v>11.609740283200001</v>
      </c>
      <c r="F2340" s="1">
        <v>8.0175699999999992</v>
      </c>
      <c r="G2340" s="1">
        <v>13.333</v>
      </c>
      <c r="H2340" s="1">
        <v>3.3580399999999999</v>
      </c>
      <c r="I2340" s="1">
        <v>87.412499999999994</v>
      </c>
      <c r="J2340" s="3">
        <v>-9999</v>
      </c>
      <c r="K2340" s="1">
        <v>4.4884000000000004</v>
      </c>
      <c r="L2340" s="3">
        <v>-9999</v>
      </c>
      <c r="M2340" s="3">
        <v>-9999</v>
      </c>
      <c r="N2340" s="3">
        <v>-9999</v>
      </c>
      <c r="O2340" s="3">
        <v>-9999</v>
      </c>
    </row>
    <row r="2341" spans="1:15">
      <c r="A2341" s="4">
        <v>20270529</v>
      </c>
      <c r="B2341" s="5" t="str">
        <f t="shared" si="108"/>
        <v>2027</v>
      </c>
      <c r="C2341" s="2" t="str">
        <f t="shared" si="109"/>
        <v>05</v>
      </c>
      <c r="D2341" s="5" t="str">
        <f t="shared" si="110"/>
        <v>29</v>
      </c>
      <c r="E2341" s="1">
        <v>8.5626373535199996</v>
      </c>
      <c r="F2341" s="1">
        <v>7.9210799999999999</v>
      </c>
      <c r="G2341" s="1">
        <v>11.3409</v>
      </c>
      <c r="H2341" s="1">
        <v>4.0026000000000002</v>
      </c>
      <c r="I2341" s="1">
        <v>88.316500000000005</v>
      </c>
      <c r="J2341" s="3">
        <v>-9999</v>
      </c>
      <c r="K2341" s="1">
        <v>9.2673699999999997</v>
      </c>
      <c r="L2341" s="3">
        <v>-9999</v>
      </c>
      <c r="M2341" s="3">
        <v>-9999</v>
      </c>
      <c r="N2341" s="3">
        <v>-9999</v>
      </c>
      <c r="O2341" s="3">
        <v>-9999</v>
      </c>
    </row>
    <row r="2342" spans="1:15">
      <c r="A2342" s="4">
        <v>20270530</v>
      </c>
      <c r="B2342" s="5" t="str">
        <f t="shared" si="108"/>
        <v>2027</v>
      </c>
      <c r="C2342" s="2" t="str">
        <f t="shared" si="109"/>
        <v>05</v>
      </c>
      <c r="D2342" s="5" t="str">
        <f t="shared" si="110"/>
        <v>30</v>
      </c>
      <c r="E2342" s="1">
        <v>12.7319897461</v>
      </c>
      <c r="F2342" s="1">
        <v>7.7797200000000002</v>
      </c>
      <c r="G2342" s="1">
        <v>12.0092</v>
      </c>
      <c r="H2342" s="1">
        <v>4.91425</v>
      </c>
      <c r="I2342" s="1">
        <v>84.194599999999994</v>
      </c>
      <c r="J2342" s="3">
        <v>-9999</v>
      </c>
      <c r="K2342" s="1">
        <v>1.0141800000000001</v>
      </c>
      <c r="L2342" s="3">
        <v>-9999</v>
      </c>
      <c r="M2342" s="3">
        <v>-9999</v>
      </c>
      <c r="N2342" s="3">
        <v>-9999</v>
      </c>
      <c r="O2342" s="3">
        <v>-9999</v>
      </c>
    </row>
    <row r="2343" spans="1:15">
      <c r="A2343" s="4">
        <v>20270531</v>
      </c>
      <c r="B2343" s="5" t="str">
        <f t="shared" si="108"/>
        <v>2027</v>
      </c>
      <c r="C2343" s="2" t="str">
        <f t="shared" si="109"/>
        <v>05</v>
      </c>
      <c r="D2343" s="5" t="str">
        <f t="shared" si="110"/>
        <v>31</v>
      </c>
      <c r="E2343" s="1">
        <v>17.1128162109</v>
      </c>
      <c r="F2343" s="1">
        <v>8.7711699999999997</v>
      </c>
      <c r="G2343" s="1">
        <v>12.7989</v>
      </c>
      <c r="H2343" s="1">
        <v>4.6698700000000004</v>
      </c>
      <c r="I2343" s="1">
        <v>81.398099999999999</v>
      </c>
      <c r="J2343" s="3">
        <v>-9999</v>
      </c>
      <c r="K2343" s="1">
        <v>0.34817599999999999</v>
      </c>
      <c r="L2343" s="3">
        <v>-9999</v>
      </c>
      <c r="M2343" s="3">
        <v>-9999</v>
      </c>
      <c r="N2343" s="3">
        <v>-9999</v>
      </c>
      <c r="O2343" s="3">
        <v>-9999</v>
      </c>
    </row>
    <row r="2344" spans="1:15">
      <c r="A2344" s="4">
        <v>20270601</v>
      </c>
      <c r="B2344" s="5" t="str">
        <f t="shared" si="108"/>
        <v>2027</v>
      </c>
      <c r="C2344" s="2" t="str">
        <f t="shared" si="109"/>
        <v>06</v>
      </c>
      <c r="D2344" s="5" t="str">
        <f t="shared" si="110"/>
        <v>01</v>
      </c>
      <c r="E2344" s="1">
        <v>16.510089990200001</v>
      </c>
      <c r="F2344" s="1">
        <v>7.6107500000000003</v>
      </c>
      <c r="G2344" s="1">
        <v>12.5975</v>
      </c>
      <c r="H2344" s="1">
        <v>3.7468300000000001</v>
      </c>
      <c r="I2344" s="1">
        <v>83.625299999999996</v>
      </c>
      <c r="J2344" s="3">
        <v>-9999</v>
      </c>
      <c r="K2344" s="1">
        <v>1.4665299999999999</v>
      </c>
      <c r="L2344" s="3">
        <v>-9999</v>
      </c>
      <c r="M2344" s="3">
        <v>-9999</v>
      </c>
      <c r="N2344" s="3">
        <v>-9999</v>
      </c>
      <c r="O2344" s="3">
        <v>-9999</v>
      </c>
    </row>
    <row r="2345" spans="1:15">
      <c r="A2345" s="4">
        <v>20270602</v>
      </c>
      <c r="B2345" s="5" t="str">
        <f t="shared" si="108"/>
        <v>2027</v>
      </c>
      <c r="C2345" s="2" t="str">
        <f t="shared" si="109"/>
        <v>06</v>
      </c>
      <c r="D2345" s="5" t="str">
        <f t="shared" si="110"/>
        <v>02</v>
      </c>
      <c r="E2345" s="1">
        <v>18.1528132324</v>
      </c>
      <c r="F2345" s="1">
        <v>8.5319299999999991</v>
      </c>
      <c r="G2345" s="1">
        <v>13.5595</v>
      </c>
      <c r="H2345" s="1">
        <v>3.177</v>
      </c>
      <c r="I2345" s="1">
        <v>79.265900000000002</v>
      </c>
      <c r="J2345" s="3">
        <v>-9999</v>
      </c>
      <c r="K2345" s="1">
        <v>0</v>
      </c>
      <c r="L2345" s="3">
        <v>-9999</v>
      </c>
      <c r="M2345" s="3">
        <v>-9999</v>
      </c>
      <c r="N2345" s="3">
        <v>-9999</v>
      </c>
      <c r="O2345" s="3">
        <v>-9999</v>
      </c>
    </row>
    <row r="2346" spans="1:15">
      <c r="A2346" s="4">
        <v>20270603</v>
      </c>
      <c r="B2346" s="5" t="str">
        <f t="shared" si="108"/>
        <v>2027</v>
      </c>
      <c r="C2346" s="2" t="str">
        <f t="shared" si="109"/>
        <v>06</v>
      </c>
      <c r="D2346" s="5" t="str">
        <f t="shared" si="110"/>
        <v>03</v>
      </c>
      <c r="E2346" s="1">
        <v>24.6003275391</v>
      </c>
      <c r="F2346" s="1">
        <v>10.8789</v>
      </c>
      <c r="G2346" s="1">
        <v>17.825800000000001</v>
      </c>
      <c r="H2346" s="1">
        <v>4.8719200000000003</v>
      </c>
      <c r="I2346" s="1">
        <v>70.470600000000005</v>
      </c>
      <c r="J2346" s="3">
        <v>-9999</v>
      </c>
      <c r="K2346" s="1">
        <v>0</v>
      </c>
      <c r="L2346" s="3">
        <v>-9999</v>
      </c>
      <c r="M2346" s="3">
        <v>-9999</v>
      </c>
      <c r="N2346" s="3">
        <v>-9999</v>
      </c>
      <c r="O2346" s="3">
        <v>-9999</v>
      </c>
    </row>
    <row r="2347" spans="1:15">
      <c r="A2347" s="4">
        <v>20270604</v>
      </c>
      <c r="B2347" s="5" t="str">
        <f t="shared" si="108"/>
        <v>2027</v>
      </c>
      <c r="C2347" s="2" t="str">
        <f t="shared" si="109"/>
        <v>06</v>
      </c>
      <c r="D2347" s="5" t="str">
        <f t="shared" si="110"/>
        <v>04</v>
      </c>
      <c r="E2347" s="1">
        <v>13.6182818848</v>
      </c>
      <c r="F2347" s="1">
        <v>9.9377800000000001</v>
      </c>
      <c r="G2347" s="1">
        <v>17.475100000000001</v>
      </c>
      <c r="H2347" s="1">
        <v>3.8293200000000001</v>
      </c>
      <c r="I2347" s="1">
        <v>83.624499999999998</v>
      </c>
      <c r="J2347" s="3">
        <v>-9999</v>
      </c>
      <c r="K2347" s="1">
        <v>8.3981999999999992</v>
      </c>
      <c r="L2347" s="3">
        <v>-9999</v>
      </c>
      <c r="M2347" s="3">
        <v>-9999</v>
      </c>
      <c r="N2347" s="3">
        <v>-9999</v>
      </c>
      <c r="O2347" s="3">
        <v>-9999</v>
      </c>
    </row>
    <row r="2348" spans="1:15">
      <c r="A2348" s="4">
        <v>20270605</v>
      </c>
      <c r="B2348" s="5" t="str">
        <f t="shared" si="108"/>
        <v>2027</v>
      </c>
      <c r="C2348" s="2" t="str">
        <f t="shared" si="109"/>
        <v>06</v>
      </c>
      <c r="D2348" s="5" t="str">
        <f t="shared" si="110"/>
        <v>05</v>
      </c>
      <c r="E2348" s="1">
        <v>19.810482714799999</v>
      </c>
      <c r="F2348" s="1">
        <v>8.1123999999999992</v>
      </c>
      <c r="G2348" s="1">
        <v>12.415699999999999</v>
      </c>
      <c r="H2348" s="1">
        <v>3.7055400000000001</v>
      </c>
      <c r="I2348" s="1">
        <v>78.509100000000004</v>
      </c>
      <c r="J2348" s="3">
        <v>-9999</v>
      </c>
      <c r="K2348" s="1">
        <v>0.19638</v>
      </c>
      <c r="L2348" s="3">
        <v>-9999</v>
      </c>
      <c r="M2348" s="3">
        <v>-9999</v>
      </c>
      <c r="N2348" s="3">
        <v>-9999</v>
      </c>
      <c r="O2348" s="3">
        <v>-9999</v>
      </c>
    </row>
    <row r="2349" spans="1:15">
      <c r="A2349" s="4">
        <v>20270606</v>
      </c>
      <c r="B2349" s="5" t="str">
        <f t="shared" si="108"/>
        <v>2027</v>
      </c>
      <c r="C2349" s="2" t="str">
        <f t="shared" si="109"/>
        <v>06</v>
      </c>
      <c r="D2349" s="5" t="str">
        <f t="shared" si="110"/>
        <v>06</v>
      </c>
      <c r="E2349" s="1">
        <v>14.6750405273</v>
      </c>
      <c r="F2349" s="1">
        <v>10.175800000000001</v>
      </c>
      <c r="G2349" s="1">
        <v>13.9459</v>
      </c>
      <c r="H2349" s="1">
        <v>5.8351199999999999</v>
      </c>
      <c r="I2349" s="1">
        <v>83.821700000000007</v>
      </c>
      <c r="J2349" s="3">
        <v>-9999</v>
      </c>
      <c r="K2349" s="1">
        <v>0.50321099999999996</v>
      </c>
      <c r="L2349" s="3">
        <v>-9999</v>
      </c>
      <c r="M2349" s="3">
        <v>-9999</v>
      </c>
      <c r="N2349" s="3">
        <v>-9999</v>
      </c>
      <c r="O2349" s="3">
        <v>-9999</v>
      </c>
    </row>
    <row r="2350" spans="1:15">
      <c r="A2350" s="4">
        <v>20270607</v>
      </c>
      <c r="B2350" s="5" t="str">
        <f t="shared" si="108"/>
        <v>2027</v>
      </c>
      <c r="C2350" s="2" t="str">
        <f t="shared" si="109"/>
        <v>06</v>
      </c>
      <c r="D2350" s="5" t="str">
        <f t="shared" si="110"/>
        <v>07</v>
      </c>
      <c r="E2350" s="1">
        <v>2.3856162780800001</v>
      </c>
      <c r="F2350" s="1">
        <v>5.5406899999999997</v>
      </c>
      <c r="G2350" s="1">
        <v>9.8631499999999992</v>
      </c>
      <c r="H2350" s="1">
        <v>1.73715</v>
      </c>
      <c r="I2350" s="1">
        <v>93.112200000000001</v>
      </c>
      <c r="J2350" s="3">
        <v>-9999</v>
      </c>
      <c r="K2350" s="1">
        <v>17.597100000000001</v>
      </c>
      <c r="L2350" s="3">
        <v>-9999</v>
      </c>
      <c r="M2350" s="3">
        <v>-9999</v>
      </c>
      <c r="N2350" s="3">
        <v>-9999</v>
      </c>
      <c r="O2350" s="3">
        <v>-9999</v>
      </c>
    </row>
    <row r="2351" spans="1:15">
      <c r="A2351" s="4">
        <v>20270608</v>
      </c>
      <c r="B2351" s="5" t="str">
        <f t="shared" si="108"/>
        <v>2027</v>
      </c>
      <c r="C2351" s="2" t="str">
        <f t="shared" si="109"/>
        <v>06</v>
      </c>
      <c r="D2351" s="5" t="str">
        <f t="shared" si="110"/>
        <v>08</v>
      </c>
      <c r="E2351" s="1">
        <v>16.683148388700001</v>
      </c>
      <c r="F2351" s="1">
        <v>8.0688200000000005</v>
      </c>
      <c r="G2351" s="1">
        <v>13.2812</v>
      </c>
      <c r="H2351" s="1">
        <v>2.2263799999999998</v>
      </c>
      <c r="I2351" s="1">
        <v>79.046199999999999</v>
      </c>
      <c r="J2351" s="3">
        <v>-9999</v>
      </c>
      <c r="K2351" s="1">
        <v>3.55267</v>
      </c>
      <c r="L2351" s="3">
        <v>-9999</v>
      </c>
      <c r="M2351" s="3">
        <v>-9999</v>
      </c>
      <c r="N2351" s="3">
        <v>-9999</v>
      </c>
      <c r="O2351" s="3">
        <v>-9999</v>
      </c>
    </row>
    <row r="2352" spans="1:15">
      <c r="A2352" s="4">
        <v>20270609</v>
      </c>
      <c r="B2352" s="5" t="str">
        <f t="shared" si="108"/>
        <v>2027</v>
      </c>
      <c r="C2352" s="2" t="str">
        <f t="shared" si="109"/>
        <v>06</v>
      </c>
      <c r="D2352" s="5" t="str">
        <f t="shared" si="110"/>
        <v>09</v>
      </c>
      <c r="E2352" s="1">
        <v>10.3715424316</v>
      </c>
      <c r="F2352" s="1">
        <v>8.4901199999999992</v>
      </c>
      <c r="G2352" s="1">
        <v>12.2683</v>
      </c>
      <c r="H2352" s="1">
        <v>5.5638100000000001</v>
      </c>
      <c r="I2352" s="1">
        <v>84.990200000000002</v>
      </c>
      <c r="J2352" s="3">
        <v>-9999</v>
      </c>
      <c r="K2352" s="1">
        <v>4.96713</v>
      </c>
      <c r="L2352" s="3">
        <v>-9999</v>
      </c>
      <c r="M2352" s="3">
        <v>-9999</v>
      </c>
      <c r="N2352" s="3">
        <v>-9999</v>
      </c>
      <c r="O2352" s="3">
        <v>-9999</v>
      </c>
    </row>
    <row r="2353" spans="1:15">
      <c r="A2353" s="4">
        <v>20270610</v>
      </c>
      <c r="B2353" s="5" t="str">
        <f t="shared" si="108"/>
        <v>2027</v>
      </c>
      <c r="C2353" s="2" t="str">
        <f t="shared" si="109"/>
        <v>06</v>
      </c>
      <c r="D2353" s="5" t="str">
        <f t="shared" si="110"/>
        <v>10</v>
      </c>
      <c r="E2353" s="1">
        <v>18.724175683599999</v>
      </c>
      <c r="F2353" s="1">
        <v>10.454499999999999</v>
      </c>
      <c r="G2353" s="1">
        <v>15.159700000000001</v>
      </c>
      <c r="H2353" s="1">
        <v>4.8175100000000004</v>
      </c>
      <c r="I2353" s="1">
        <v>82.730099999999993</v>
      </c>
      <c r="J2353" s="3">
        <v>-9999</v>
      </c>
      <c r="K2353" s="1">
        <v>2.1677499999999998</v>
      </c>
      <c r="L2353" s="3">
        <v>-9999</v>
      </c>
      <c r="M2353" s="3">
        <v>-9999</v>
      </c>
      <c r="N2353" s="3">
        <v>-9999</v>
      </c>
      <c r="O2353" s="3">
        <v>-9999</v>
      </c>
    </row>
    <row r="2354" spans="1:15">
      <c r="A2354" s="4">
        <v>20270611</v>
      </c>
      <c r="B2354" s="5" t="str">
        <f t="shared" si="108"/>
        <v>2027</v>
      </c>
      <c r="C2354" s="2" t="str">
        <f t="shared" si="109"/>
        <v>06</v>
      </c>
      <c r="D2354" s="5" t="str">
        <f t="shared" si="110"/>
        <v>11</v>
      </c>
      <c r="E2354" s="1">
        <v>22.6622891602</v>
      </c>
      <c r="F2354" s="1">
        <v>13.3813</v>
      </c>
      <c r="G2354" s="1">
        <v>18.84</v>
      </c>
      <c r="H2354" s="1">
        <v>6.05661</v>
      </c>
      <c r="I2354" s="1">
        <v>80.098699999999994</v>
      </c>
      <c r="J2354" s="3">
        <v>-9999</v>
      </c>
      <c r="K2354" s="1">
        <v>0.19305700000000001</v>
      </c>
      <c r="L2354" s="3">
        <v>-9999</v>
      </c>
      <c r="M2354" s="3">
        <v>-9999</v>
      </c>
      <c r="N2354" s="3">
        <v>-9999</v>
      </c>
      <c r="O2354" s="3">
        <v>-9999</v>
      </c>
    </row>
    <row r="2355" spans="1:15">
      <c r="A2355" s="4">
        <v>20270612</v>
      </c>
      <c r="B2355" s="5" t="str">
        <f t="shared" si="108"/>
        <v>2027</v>
      </c>
      <c r="C2355" s="2" t="str">
        <f t="shared" si="109"/>
        <v>06</v>
      </c>
      <c r="D2355" s="5" t="str">
        <f t="shared" si="110"/>
        <v>12</v>
      </c>
      <c r="E2355" s="1">
        <v>7.0100378173799998</v>
      </c>
      <c r="F2355" s="1">
        <v>12.653700000000001</v>
      </c>
      <c r="G2355" s="1">
        <v>16.9176</v>
      </c>
      <c r="H2355" s="1">
        <v>9.6146600000000007</v>
      </c>
      <c r="I2355" s="1">
        <v>91.514799999999994</v>
      </c>
      <c r="J2355" s="3">
        <v>-9999</v>
      </c>
      <c r="K2355" s="1">
        <v>3.7408800000000002</v>
      </c>
      <c r="L2355" s="3">
        <v>-9999</v>
      </c>
      <c r="M2355" s="3">
        <v>-9999</v>
      </c>
      <c r="N2355" s="3">
        <v>-9999</v>
      </c>
      <c r="O2355" s="3">
        <v>-9999</v>
      </c>
    </row>
    <row r="2356" spans="1:15">
      <c r="A2356" s="4">
        <v>20270613</v>
      </c>
      <c r="B2356" s="5" t="str">
        <f t="shared" si="108"/>
        <v>2027</v>
      </c>
      <c r="C2356" s="2" t="str">
        <f t="shared" si="109"/>
        <v>06</v>
      </c>
      <c r="D2356" s="5" t="str">
        <f t="shared" si="110"/>
        <v>13</v>
      </c>
      <c r="E2356" s="1">
        <v>9.7587933837899996</v>
      </c>
      <c r="F2356" s="1">
        <v>13.4015</v>
      </c>
      <c r="G2356" s="1">
        <v>17.234200000000001</v>
      </c>
      <c r="H2356" s="1">
        <v>9.9982600000000001</v>
      </c>
      <c r="I2356" s="1">
        <v>92.711299999999994</v>
      </c>
      <c r="J2356" s="3">
        <v>-9999</v>
      </c>
      <c r="K2356" s="1">
        <v>9.1964299999999994</v>
      </c>
      <c r="L2356" s="3">
        <v>-9999</v>
      </c>
      <c r="M2356" s="3">
        <v>-9999</v>
      </c>
      <c r="N2356" s="3">
        <v>-9999</v>
      </c>
      <c r="O2356" s="3">
        <v>-9999</v>
      </c>
    </row>
    <row r="2357" spans="1:15">
      <c r="A2357" s="4">
        <v>20270614</v>
      </c>
      <c r="B2357" s="5" t="str">
        <f t="shared" si="108"/>
        <v>2027</v>
      </c>
      <c r="C2357" s="2" t="str">
        <f t="shared" si="109"/>
        <v>06</v>
      </c>
      <c r="D2357" s="5" t="str">
        <f t="shared" si="110"/>
        <v>14</v>
      </c>
      <c r="E2357" s="1">
        <v>3.6389691650399998</v>
      </c>
      <c r="F2357" s="1">
        <v>9.7243999999999993</v>
      </c>
      <c r="G2357" s="1">
        <v>13.4298</v>
      </c>
      <c r="H2357" s="1">
        <v>6.4350899999999998</v>
      </c>
      <c r="I2357" s="1">
        <v>93.277100000000004</v>
      </c>
      <c r="J2357" s="3">
        <v>-9999</v>
      </c>
      <c r="K2357" s="1">
        <v>22.977599999999999</v>
      </c>
      <c r="L2357" s="3">
        <v>-9999</v>
      </c>
      <c r="M2357" s="3">
        <v>-9999</v>
      </c>
      <c r="N2357" s="3">
        <v>-9999</v>
      </c>
      <c r="O2357" s="3">
        <v>-9999</v>
      </c>
    </row>
    <row r="2358" spans="1:15">
      <c r="A2358" s="4">
        <v>20270615</v>
      </c>
      <c r="B2358" s="5" t="str">
        <f t="shared" si="108"/>
        <v>2027</v>
      </c>
      <c r="C2358" s="2" t="str">
        <f t="shared" si="109"/>
        <v>06</v>
      </c>
      <c r="D2358" s="5" t="str">
        <f t="shared" si="110"/>
        <v>15</v>
      </c>
      <c r="E2358" s="1">
        <v>3.9627015380900001</v>
      </c>
      <c r="F2358" s="1">
        <v>7.9417200000000001</v>
      </c>
      <c r="G2358" s="1">
        <v>10.1854</v>
      </c>
      <c r="H2358" s="1">
        <v>5.8779300000000001</v>
      </c>
      <c r="I2358" s="1">
        <v>92.350399999999993</v>
      </c>
      <c r="J2358" s="3">
        <v>-9999</v>
      </c>
      <c r="K2358" s="1">
        <v>17.1599</v>
      </c>
      <c r="L2358" s="3">
        <v>-9999</v>
      </c>
      <c r="M2358" s="3">
        <v>-9999</v>
      </c>
      <c r="N2358" s="3">
        <v>-9999</v>
      </c>
      <c r="O2358" s="3">
        <v>-9999</v>
      </c>
    </row>
    <row r="2359" spans="1:15">
      <c r="A2359" s="4">
        <v>20270616</v>
      </c>
      <c r="B2359" s="5" t="str">
        <f t="shared" si="108"/>
        <v>2027</v>
      </c>
      <c r="C2359" s="2" t="str">
        <f t="shared" si="109"/>
        <v>06</v>
      </c>
      <c r="D2359" s="5" t="str">
        <f t="shared" si="110"/>
        <v>16</v>
      </c>
      <c r="E2359" s="1">
        <v>10.205222168000001</v>
      </c>
      <c r="F2359" s="1">
        <v>8.5686999999999998</v>
      </c>
      <c r="G2359" s="1">
        <v>15.323600000000001</v>
      </c>
      <c r="H2359" s="1">
        <v>5.6471900000000002</v>
      </c>
      <c r="I2359" s="1">
        <v>89.182299999999998</v>
      </c>
      <c r="J2359" s="3">
        <v>-9999</v>
      </c>
      <c r="K2359" s="1">
        <v>1.02512</v>
      </c>
      <c r="L2359" s="3">
        <v>-9999</v>
      </c>
      <c r="M2359" s="3">
        <v>-9999</v>
      </c>
      <c r="N2359" s="3">
        <v>-9999</v>
      </c>
      <c r="O2359" s="3">
        <v>-9999</v>
      </c>
    </row>
    <row r="2360" spans="1:15">
      <c r="A2360" s="4">
        <v>20270617</v>
      </c>
      <c r="B2360" s="5" t="str">
        <f t="shared" si="108"/>
        <v>2027</v>
      </c>
      <c r="C2360" s="2" t="str">
        <f t="shared" si="109"/>
        <v>06</v>
      </c>
      <c r="D2360" s="5" t="str">
        <f t="shared" si="110"/>
        <v>17</v>
      </c>
      <c r="E2360" s="1">
        <v>16.671657568400001</v>
      </c>
      <c r="F2360" s="1">
        <v>11.6578</v>
      </c>
      <c r="G2360" s="1">
        <v>17.590699999999998</v>
      </c>
      <c r="H2360" s="1">
        <v>7.3538800000000002</v>
      </c>
      <c r="I2360" s="1">
        <v>84.187399999999997</v>
      </c>
      <c r="J2360" s="3">
        <v>-9999</v>
      </c>
      <c r="K2360" s="1">
        <v>5.3089599999999999</v>
      </c>
      <c r="L2360" s="3">
        <v>-9999</v>
      </c>
      <c r="M2360" s="3">
        <v>-9999</v>
      </c>
      <c r="N2360" s="3">
        <v>-9999</v>
      </c>
      <c r="O2360" s="3">
        <v>-9999</v>
      </c>
    </row>
    <row r="2361" spans="1:15">
      <c r="A2361" s="4">
        <v>20270618</v>
      </c>
      <c r="B2361" s="5" t="str">
        <f t="shared" si="108"/>
        <v>2027</v>
      </c>
      <c r="C2361" s="2" t="str">
        <f t="shared" si="109"/>
        <v>06</v>
      </c>
      <c r="D2361" s="5" t="str">
        <f t="shared" si="110"/>
        <v>18</v>
      </c>
      <c r="E2361" s="1">
        <v>12.478492968799999</v>
      </c>
      <c r="F2361" s="1">
        <v>11.5922</v>
      </c>
      <c r="G2361" s="1">
        <v>16.4267</v>
      </c>
      <c r="H2361" s="1">
        <v>7.0860599999999998</v>
      </c>
      <c r="I2361" s="1">
        <v>76.722399999999993</v>
      </c>
      <c r="J2361" s="3">
        <v>-9999</v>
      </c>
      <c r="K2361" s="1">
        <v>5.1880400000000002E-9</v>
      </c>
      <c r="L2361" s="3">
        <v>-9999</v>
      </c>
      <c r="M2361" s="3">
        <v>-9999</v>
      </c>
      <c r="N2361" s="3">
        <v>-9999</v>
      </c>
      <c r="O2361" s="3">
        <v>-9999</v>
      </c>
    </row>
    <row r="2362" spans="1:15">
      <c r="A2362" s="4">
        <v>20270619</v>
      </c>
      <c r="B2362" s="5" t="str">
        <f t="shared" si="108"/>
        <v>2027</v>
      </c>
      <c r="C2362" s="2" t="str">
        <f t="shared" si="109"/>
        <v>06</v>
      </c>
      <c r="D2362" s="5" t="str">
        <f t="shared" si="110"/>
        <v>19</v>
      </c>
      <c r="E2362" s="1">
        <v>22.963650293000001</v>
      </c>
      <c r="F2362" s="1">
        <v>13.764799999999999</v>
      </c>
      <c r="G2362" s="1">
        <v>20.534500000000001</v>
      </c>
      <c r="H2362" s="1">
        <v>6.4535200000000001</v>
      </c>
      <c r="I2362" s="1">
        <v>77.590699999999998</v>
      </c>
      <c r="J2362" s="3">
        <v>-9999</v>
      </c>
      <c r="K2362" s="1">
        <v>2.1488400000000001E-2</v>
      </c>
      <c r="L2362" s="3">
        <v>-9999</v>
      </c>
      <c r="M2362" s="3">
        <v>-9999</v>
      </c>
      <c r="N2362" s="3">
        <v>-9999</v>
      </c>
      <c r="O2362" s="3">
        <v>-9999</v>
      </c>
    </row>
    <row r="2363" spans="1:15">
      <c r="A2363" s="4">
        <v>20270620</v>
      </c>
      <c r="B2363" s="5" t="str">
        <f t="shared" si="108"/>
        <v>2027</v>
      </c>
      <c r="C2363" s="2" t="str">
        <f t="shared" si="109"/>
        <v>06</v>
      </c>
      <c r="D2363" s="5" t="str">
        <f t="shared" si="110"/>
        <v>20</v>
      </c>
      <c r="E2363" s="1">
        <v>15.049498095700001</v>
      </c>
      <c r="F2363" s="1">
        <v>14.608700000000001</v>
      </c>
      <c r="G2363" s="1">
        <v>19.328499999999998</v>
      </c>
      <c r="H2363" s="1">
        <v>8.8838500000000007</v>
      </c>
      <c r="I2363" s="1">
        <v>89.375900000000001</v>
      </c>
      <c r="J2363" s="3">
        <v>-9999</v>
      </c>
      <c r="K2363" s="1">
        <v>13.938700000000001</v>
      </c>
      <c r="L2363" s="3">
        <v>-9999</v>
      </c>
      <c r="M2363" s="3">
        <v>-9999</v>
      </c>
      <c r="N2363" s="3">
        <v>-9999</v>
      </c>
      <c r="O2363" s="3">
        <v>-9999</v>
      </c>
    </row>
    <row r="2364" spans="1:15">
      <c r="A2364" s="4">
        <v>20270621</v>
      </c>
      <c r="B2364" s="5" t="str">
        <f t="shared" si="108"/>
        <v>2027</v>
      </c>
      <c r="C2364" s="2" t="str">
        <f t="shared" si="109"/>
        <v>06</v>
      </c>
      <c r="D2364" s="5" t="str">
        <f t="shared" si="110"/>
        <v>21</v>
      </c>
      <c r="E2364" s="1">
        <v>9.0070272949200003</v>
      </c>
      <c r="F2364" s="1">
        <v>13.134499999999999</v>
      </c>
      <c r="G2364" s="1">
        <v>17.462900000000001</v>
      </c>
      <c r="H2364" s="1">
        <v>10.5862</v>
      </c>
      <c r="I2364" s="1">
        <v>87.794600000000003</v>
      </c>
      <c r="J2364" s="3">
        <v>-9999</v>
      </c>
      <c r="K2364" s="1">
        <v>2.89507</v>
      </c>
      <c r="L2364" s="3">
        <v>-9999</v>
      </c>
      <c r="M2364" s="3">
        <v>-9999</v>
      </c>
      <c r="N2364" s="3">
        <v>-9999</v>
      </c>
      <c r="O2364" s="3">
        <v>-9999</v>
      </c>
    </row>
    <row r="2365" spans="1:15">
      <c r="A2365" s="4">
        <v>20270622</v>
      </c>
      <c r="B2365" s="5" t="str">
        <f t="shared" si="108"/>
        <v>2027</v>
      </c>
      <c r="C2365" s="2" t="str">
        <f t="shared" si="109"/>
        <v>06</v>
      </c>
      <c r="D2365" s="5" t="str">
        <f t="shared" si="110"/>
        <v>22</v>
      </c>
      <c r="E2365" s="1">
        <v>14.3094818848</v>
      </c>
      <c r="F2365" s="1">
        <v>14.0116</v>
      </c>
      <c r="G2365" s="1">
        <v>18.177399999999999</v>
      </c>
      <c r="H2365" s="1">
        <v>9.4817499999999999</v>
      </c>
      <c r="I2365" s="1">
        <v>88.91</v>
      </c>
      <c r="J2365" s="3">
        <v>-9999</v>
      </c>
      <c r="K2365" s="1">
        <v>2.1709200000000002</v>
      </c>
      <c r="L2365" s="3">
        <v>-9999</v>
      </c>
      <c r="M2365" s="3">
        <v>-9999</v>
      </c>
      <c r="N2365" s="3">
        <v>-9999</v>
      </c>
      <c r="O2365" s="3">
        <v>-9999</v>
      </c>
    </row>
    <row r="2366" spans="1:15">
      <c r="A2366" s="4">
        <v>20270623</v>
      </c>
      <c r="B2366" s="5" t="str">
        <f t="shared" si="108"/>
        <v>2027</v>
      </c>
      <c r="C2366" s="2" t="str">
        <f t="shared" si="109"/>
        <v>06</v>
      </c>
      <c r="D2366" s="5" t="str">
        <f t="shared" si="110"/>
        <v>23</v>
      </c>
      <c r="E2366" s="1">
        <v>18.456249462900001</v>
      </c>
      <c r="F2366" s="1">
        <v>16.994199999999999</v>
      </c>
      <c r="G2366" s="1">
        <v>23.264900000000001</v>
      </c>
      <c r="H2366" s="1">
        <v>11.0936</v>
      </c>
      <c r="I2366" s="1">
        <v>86.036199999999994</v>
      </c>
      <c r="J2366" s="3">
        <v>-9999</v>
      </c>
      <c r="K2366" s="1">
        <v>9.5090000000000003</v>
      </c>
      <c r="L2366" s="3">
        <v>-9999</v>
      </c>
      <c r="M2366" s="3">
        <v>-9999</v>
      </c>
      <c r="N2366" s="3">
        <v>-9999</v>
      </c>
      <c r="O2366" s="3">
        <v>-9999</v>
      </c>
    </row>
    <row r="2367" spans="1:15">
      <c r="A2367" s="4">
        <v>20270624</v>
      </c>
      <c r="B2367" s="5" t="str">
        <f t="shared" si="108"/>
        <v>2027</v>
      </c>
      <c r="C2367" s="2" t="str">
        <f t="shared" si="109"/>
        <v>06</v>
      </c>
      <c r="D2367" s="5" t="str">
        <f t="shared" si="110"/>
        <v>24</v>
      </c>
      <c r="E2367" s="1">
        <v>2.7264210754399998</v>
      </c>
      <c r="F2367" s="1">
        <v>11.7676</v>
      </c>
      <c r="G2367" s="1">
        <v>14.9909</v>
      </c>
      <c r="H2367" s="1">
        <v>10.220000000000001</v>
      </c>
      <c r="I2367" s="1">
        <v>88.614199999999997</v>
      </c>
      <c r="J2367" s="3">
        <v>-9999</v>
      </c>
      <c r="K2367" s="1">
        <v>12.862299999999999</v>
      </c>
      <c r="L2367" s="3">
        <v>-9999</v>
      </c>
      <c r="M2367" s="3">
        <v>-9999</v>
      </c>
      <c r="N2367" s="3">
        <v>-9999</v>
      </c>
      <c r="O2367" s="3">
        <v>-9999</v>
      </c>
    </row>
    <row r="2368" spans="1:15">
      <c r="A2368" s="4">
        <v>20270625</v>
      </c>
      <c r="B2368" s="5" t="str">
        <f t="shared" si="108"/>
        <v>2027</v>
      </c>
      <c r="C2368" s="2" t="str">
        <f t="shared" si="109"/>
        <v>06</v>
      </c>
      <c r="D2368" s="5" t="str">
        <f t="shared" si="110"/>
        <v>25</v>
      </c>
      <c r="E2368" s="1">
        <v>6.4706950195299999</v>
      </c>
      <c r="F2368" s="1">
        <v>13.0786</v>
      </c>
      <c r="G2368" s="1">
        <v>15.318300000000001</v>
      </c>
      <c r="H2368" s="1">
        <v>9.9273399999999992</v>
      </c>
      <c r="I2368" s="1">
        <v>88.877799999999993</v>
      </c>
      <c r="J2368" s="3">
        <v>-9999</v>
      </c>
      <c r="K2368" s="1">
        <v>0.90280099999999996</v>
      </c>
      <c r="L2368" s="3">
        <v>-9999</v>
      </c>
      <c r="M2368" s="3">
        <v>-9999</v>
      </c>
      <c r="N2368" s="3">
        <v>-9999</v>
      </c>
      <c r="O2368" s="3">
        <v>-9999</v>
      </c>
    </row>
    <row r="2369" spans="1:15">
      <c r="A2369" s="4">
        <v>20270626</v>
      </c>
      <c r="B2369" s="5" t="str">
        <f t="shared" si="108"/>
        <v>2027</v>
      </c>
      <c r="C2369" s="2" t="str">
        <f t="shared" si="109"/>
        <v>06</v>
      </c>
      <c r="D2369" s="5" t="str">
        <f t="shared" si="110"/>
        <v>26</v>
      </c>
      <c r="E2369" s="1">
        <v>8.3277070312500001</v>
      </c>
      <c r="F2369" s="1">
        <v>15.3688</v>
      </c>
      <c r="G2369" s="1">
        <v>18.500900000000001</v>
      </c>
      <c r="H2369" s="1">
        <v>11.1876</v>
      </c>
      <c r="I2369" s="1">
        <v>86.3416</v>
      </c>
      <c r="J2369" s="3">
        <v>-9999</v>
      </c>
      <c r="K2369" s="1">
        <v>3.3423099999999999</v>
      </c>
      <c r="L2369" s="3">
        <v>-9999</v>
      </c>
      <c r="M2369" s="3">
        <v>-9999</v>
      </c>
      <c r="N2369" s="3">
        <v>-9999</v>
      </c>
      <c r="O2369" s="3">
        <v>-9999</v>
      </c>
    </row>
    <row r="2370" spans="1:15">
      <c r="A2370" s="4">
        <v>20270627</v>
      </c>
      <c r="B2370" s="5" t="str">
        <f t="shared" si="108"/>
        <v>2027</v>
      </c>
      <c r="C2370" s="2" t="str">
        <f t="shared" si="109"/>
        <v>06</v>
      </c>
      <c r="D2370" s="5" t="str">
        <f t="shared" si="110"/>
        <v>27</v>
      </c>
      <c r="E2370" s="1">
        <v>17.662492968799999</v>
      </c>
      <c r="F2370" s="1">
        <v>15.7828</v>
      </c>
      <c r="G2370" s="1">
        <v>21.1099</v>
      </c>
      <c r="H2370" s="1">
        <v>11.216900000000001</v>
      </c>
      <c r="I2370" s="1">
        <v>86.908500000000004</v>
      </c>
      <c r="J2370" s="3">
        <v>-9999</v>
      </c>
      <c r="K2370" s="1">
        <v>9.2029700000000005</v>
      </c>
      <c r="L2370" s="3">
        <v>-9999</v>
      </c>
      <c r="M2370" s="3">
        <v>-9999</v>
      </c>
      <c r="N2370" s="3">
        <v>-9999</v>
      </c>
      <c r="O2370" s="3">
        <v>-9999</v>
      </c>
    </row>
    <row r="2371" spans="1:15">
      <c r="A2371" s="4">
        <v>20270628</v>
      </c>
      <c r="B2371" s="5" t="str">
        <f t="shared" ref="B2371:B2434" si="111">LEFT(A2371,4)</f>
        <v>2027</v>
      </c>
      <c r="C2371" s="2" t="str">
        <f t="shared" ref="C2371:C2434" si="112">MID(A2371,5,2)</f>
        <v>06</v>
      </c>
      <c r="D2371" s="5" t="str">
        <f t="shared" ref="D2371:D2434" si="113">RIGHT(A2371, 2)</f>
        <v>28</v>
      </c>
      <c r="E2371" s="1">
        <v>19.161619189500001</v>
      </c>
      <c r="F2371" s="1">
        <v>10.9526</v>
      </c>
      <c r="G2371" s="1">
        <v>15.3825</v>
      </c>
      <c r="H2371" s="1">
        <v>6.7671799999999998</v>
      </c>
      <c r="I2371" s="1">
        <v>81.338300000000004</v>
      </c>
      <c r="J2371" s="3">
        <v>-9999</v>
      </c>
      <c r="K2371" s="1">
        <v>4.5761400000000002E-3</v>
      </c>
      <c r="L2371" s="3">
        <v>-9999</v>
      </c>
      <c r="M2371" s="3">
        <v>-9999</v>
      </c>
      <c r="N2371" s="3">
        <v>-9999</v>
      </c>
      <c r="O2371" s="3">
        <v>-9999</v>
      </c>
    </row>
    <row r="2372" spans="1:15">
      <c r="A2372" s="4">
        <v>20270629</v>
      </c>
      <c r="B2372" s="5" t="str">
        <f t="shared" si="111"/>
        <v>2027</v>
      </c>
      <c r="C2372" s="2" t="str">
        <f t="shared" si="112"/>
        <v>06</v>
      </c>
      <c r="D2372" s="5" t="str">
        <f t="shared" si="113"/>
        <v>29</v>
      </c>
      <c r="E2372" s="1">
        <v>18.846518115199999</v>
      </c>
      <c r="F2372" s="1">
        <v>12.226800000000001</v>
      </c>
      <c r="G2372" s="1">
        <v>18.127099999999999</v>
      </c>
      <c r="H2372" s="1">
        <v>6.5009199999999998</v>
      </c>
      <c r="I2372" s="1">
        <v>80.581999999999994</v>
      </c>
      <c r="J2372" s="3">
        <v>-9999</v>
      </c>
      <c r="K2372" s="1">
        <v>0.91140299999999996</v>
      </c>
      <c r="L2372" s="3">
        <v>-9999</v>
      </c>
      <c r="M2372" s="3">
        <v>-9999</v>
      </c>
      <c r="N2372" s="3">
        <v>-9999</v>
      </c>
      <c r="O2372" s="3">
        <v>-9999</v>
      </c>
    </row>
    <row r="2373" spans="1:15">
      <c r="A2373" s="4">
        <v>20270630</v>
      </c>
      <c r="B2373" s="5" t="str">
        <f t="shared" si="111"/>
        <v>2027</v>
      </c>
      <c r="C2373" s="2" t="str">
        <f t="shared" si="112"/>
        <v>06</v>
      </c>
      <c r="D2373" s="5" t="str">
        <f t="shared" si="113"/>
        <v>30</v>
      </c>
      <c r="E2373" s="1">
        <v>7.63313730469</v>
      </c>
      <c r="F2373" s="1">
        <v>10.458299999999999</v>
      </c>
      <c r="G2373" s="1">
        <v>12.9411</v>
      </c>
      <c r="H2373" s="1">
        <v>7.6078200000000002</v>
      </c>
      <c r="I2373" s="1">
        <v>88.107600000000005</v>
      </c>
      <c r="J2373" s="3">
        <v>-9999</v>
      </c>
      <c r="K2373" s="1">
        <v>2.3085800000000001</v>
      </c>
      <c r="L2373" s="3">
        <v>-9999</v>
      </c>
      <c r="M2373" s="3">
        <v>-9999</v>
      </c>
      <c r="N2373" s="3">
        <v>-9999</v>
      </c>
      <c r="O2373" s="3">
        <v>-9999</v>
      </c>
    </row>
    <row r="2374" spans="1:15">
      <c r="A2374" s="4">
        <v>20270701</v>
      </c>
      <c r="B2374" s="5" t="str">
        <f t="shared" si="111"/>
        <v>2027</v>
      </c>
      <c r="C2374" s="2" t="str">
        <f t="shared" si="112"/>
        <v>07</v>
      </c>
      <c r="D2374" s="5" t="str">
        <f t="shared" si="113"/>
        <v>01</v>
      </c>
      <c r="E2374" s="1">
        <v>13.3730789063</v>
      </c>
      <c r="F2374" s="1">
        <v>12.527799999999999</v>
      </c>
      <c r="G2374" s="1">
        <v>17.084199999999999</v>
      </c>
      <c r="H2374" s="1">
        <v>9.3536400000000004</v>
      </c>
      <c r="I2374" s="1">
        <v>84.724500000000006</v>
      </c>
      <c r="J2374" s="3">
        <v>-9999</v>
      </c>
      <c r="K2374" s="1">
        <v>3.5557799999999999</v>
      </c>
      <c r="L2374" s="3">
        <v>-9999</v>
      </c>
      <c r="M2374" s="3">
        <v>-9999</v>
      </c>
      <c r="N2374" s="3">
        <v>-9999</v>
      </c>
      <c r="O2374" s="3">
        <v>-9999</v>
      </c>
    </row>
    <row r="2375" spans="1:15">
      <c r="A2375" s="4">
        <v>20270702</v>
      </c>
      <c r="B2375" s="5" t="str">
        <f t="shared" si="111"/>
        <v>2027</v>
      </c>
      <c r="C2375" s="2" t="str">
        <f t="shared" si="112"/>
        <v>07</v>
      </c>
      <c r="D2375" s="5" t="str">
        <f t="shared" si="113"/>
        <v>02</v>
      </c>
      <c r="E2375" s="1">
        <v>19.785772705100001</v>
      </c>
      <c r="F2375" s="1">
        <v>12.9415</v>
      </c>
      <c r="G2375" s="1">
        <v>18.5166</v>
      </c>
      <c r="H2375" s="1">
        <v>7.6961399999999998</v>
      </c>
      <c r="I2375" s="1">
        <v>79.476500000000001</v>
      </c>
      <c r="J2375" s="3">
        <v>-9999</v>
      </c>
      <c r="K2375" s="1">
        <v>4.38628E-7</v>
      </c>
      <c r="L2375" s="3">
        <v>-9999</v>
      </c>
      <c r="M2375" s="3">
        <v>-9999</v>
      </c>
      <c r="N2375" s="3">
        <v>-9999</v>
      </c>
      <c r="O2375" s="3">
        <v>-9999</v>
      </c>
    </row>
    <row r="2376" spans="1:15">
      <c r="A2376" s="4">
        <v>20270703</v>
      </c>
      <c r="B2376" s="5" t="str">
        <f t="shared" si="111"/>
        <v>2027</v>
      </c>
      <c r="C2376" s="2" t="str">
        <f t="shared" si="112"/>
        <v>07</v>
      </c>
      <c r="D2376" s="5" t="str">
        <f t="shared" si="113"/>
        <v>03</v>
      </c>
      <c r="E2376" s="1">
        <v>22.461062695300001</v>
      </c>
      <c r="F2376" s="1">
        <v>14.4223</v>
      </c>
      <c r="G2376" s="1">
        <v>20.4495</v>
      </c>
      <c r="H2376" s="1">
        <v>7.7198200000000003</v>
      </c>
      <c r="I2376" s="1">
        <v>77.133099999999999</v>
      </c>
      <c r="J2376" s="3">
        <v>-9999</v>
      </c>
      <c r="K2376" s="1">
        <v>0</v>
      </c>
      <c r="L2376" s="3">
        <v>-9999</v>
      </c>
      <c r="M2376" s="3">
        <v>-9999</v>
      </c>
      <c r="N2376" s="3">
        <v>-9999</v>
      </c>
      <c r="O2376" s="3">
        <v>-9999</v>
      </c>
    </row>
    <row r="2377" spans="1:15">
      <c r="A2377" s="4">
        <v>20270704</v>
      </c>
      <c r="B2377" s="5" t="str">
        <f t="shared" si="111"/>
        <v>2027</v>
      </c>
      <c r="C2377" s="2" t="str">
        <f t="shared" si="112"/>
        <v>07</v>
      </c>
      <c r="D2377" s="5" t="str">
        <f t="shared" si="113"/>
        <v>04</v>
      </c>
      <c r="E2377" s="1">
        <v>22.4736767578</v>
      </c>
      <c r="F2377" s="1">
        <v>15.5646</v>
      </c>
      <c r="G2377" s="1">
        <v>21.953199999999999</v>
      </c>
      <c r="H2377" s="1">
        <v>9.1693099999999994</v>
      </c>
      <c r="I2377" s="1">
        <v>76.479100000000003</v>
      </c>
      <c r="J2377" s="3">
        <v>-9999</v>
      </c>
      <c r="K2377" s="1">
        <v>0</v>
      </c>
      <c r="L2377" s="3">
        <v>-9999</v>
      </c>
      <c r="M2377" s="3">
        <v>-9999</v>
      </c>
      <c r="N2377" s="3">
        <v>-9999</v>
      </c>
      <c r="O2377" s="3">
        <v>-9999</v>
      </c>
    </row>
    <row r="2378" spans="1:15">
      <c r="A2378" s="4">
        <v>20270705</v>
      </c>
      <c r="B2378" s="5" t="str">
        <f t="shared" si="111"/>
        <v>2027</v>
      </c>
      <c r="C2378" s="2" t="str">
        <f t="shared" si="112"/>
        <v>07</v>
      </c>
      <c r="D2378" s="5" t="str">
        <f t="shared" si="113"/>
        <v>05</v>
      </c>
      <c r="E2378" s="1">
        <v>22.378377832000002</v>
      </c>
      <c r="F2378" s="1">
        <v>18.7073</v>
      </c>
      <c r="G2378" s="1">
        <v>25.9207</v>
      </c>
      <c r="H2378" s="1">
        <v>10.4131</v>
      </c>
      <c r="I2378" s="1">
        <v>75.552000000000007</v>
      </c>
      <c r="J2378" s="3">
        <v>-9999</v>
      </c>
      <c r="K2378" s="1">
        <v>0.40964600000000001</v>
      </c>
      <c r="L2378" s="3">
        <v>-9999</v>
      </c>
      <c r="M2378" s="3">
        <v>-9999</v>
      </c>
      <c r="N2378" s="3">
        <v>-9999</v>
      </c>
      <c r="O2378" s="3">
        <v>-9999</v>
      </c>
    </row>
    <row r="2379" spans="1:15">
      <c r="A2379" s="4">
        <v>20270706</v>
      </c>
      <c r="B2379" s="5" t="str">
        <f t="shared" si="111"/>
        <v>2027</v>
      </c>
      <c r="C2379" s="2" t="str">
        <f t="shared" si="112"/>
        <v>07</v>
      </c>
      <c r="D2379" s="5" t="str">
        <f t="shared" si="113"/>
        <v>06</v>
      </c>
      <c r="E2379" s="1">
        <v>10.1123424316</v>
      </c>
      <c r="F2379" s="1">
        <v>16.364799999999999</v>
      </c>
      <c r="G2379" s="1">
        <v>21.143799999999999</v>
      </c>
      <c r="H2379" s="1">
        <v>13.9499</v>
      </c>
      <c r="I2379" s="1">
        <v>90.318100000000001</v>
      </c>
      <c r="J2379" s="3">
        <v>-9999</v>
      </c>
      <c r="K2379" s="1">
        <v>6.9998899999999997</v>
      </c>
      <c r="L2379" s="3">
        <v>-9999</v>
      </c>
      <c r="M2379" s="3">
        <v>-9999</v>
      </c>
      <c r="N2379" s="3">
        <v>-9999</v>
      </c>
      <c r="O2379" s="3">
        <v>-9999</v>
      </c>
    </row>
    <row r="2380" spans="1:15">
      <c r="A2380" s="4">
        <v>20270707</v>
      </c>
      <c r="B2380" s="5" t="str">
        <f t="shared" si="111"/>
        <v>2027</v>
      </c>
      <c r="C2380" s="2" t="str">
        <f t="shared" si="112"/>
        <v>07</v>
      </c>
      <c r="D2380" s="5" t="str">
        <f t="shared" si="113"/>
        <v>07</v>
      </c>
      <c r="E2380" s="1">
        <v>3.0265055419900002</v>
      </c>
      <c r="F2380" s="1">
        <v>12.621700000000001</v>
      </c>
      <c r="G2380" s="1">
        <v>16.0246</v>
      </c>
      <c r="H2380" s="1">
        <v>9.6658899999999992</v>
      </c>
      <c r="I2380" s="1">
        <v>90.304199999999994</v>
      </c>
      <c r="J2380" s="3">
        <v>-9999</v>
      </c>
      <c r="K2380" s="1">
        <v>11.2622</v>
      </c>
      <c r="L2380" s="3">
        <v>-9999</v>
      </c>
      <c r="M2380" s="3">
        <v>-9999</v>
      </c>
      <c r="N2380" s="3">
        <v>-9999</v>
      </c>
      <c r="O2380" s="3">
        <v>-9999</v>
      </c>
    </row>
    <row r="2381" spans="1:15">
      <c r="A2381" s="4">
        <v>20270708</v>
      </c>
      <c r="B2381" s="5" t="str">
        <f t="shared" si="111"/>
        <v>2027</v>
      </c>
      <c r="C2381" s="2" t="str">
        <f t="shared" si="112"/>
        <v>07</v>
      </c>
      <c r="D2381" s="5" t="str">
        <f t="shared" si="113"/>
        <v>08</v>
      </c>
      <c r="E2381" s="1">
        <v>12.3107040527</v>
      </c>
      <c r="F2381" s="1">
        <v>12.5364</v>
      </c>
      <c r="G2381" s="1">
        <v>17.182700000000001</v>
      </c>
      <c r="H2381" s="1">
        <v>9.6344600000000007</v>
      </c>
      <c r="I2381" s="1">
        <v>87.539100000000005</v>
      </c>
      <c r="J2381" s="3">
        <v>-9999</v>
      </c>
      <c r="K2381" s="1">
        <v>7.3811600000000005E-2</v>
      </c>
      <c r="L2381" s="3">
        <v>-9999</v>
      </c>
      <c r="M2381" s="3">
        <v>-9999</v>
      </c>
      <c r="N2381" s="3">
        <v>-9999</v>
      </c>
      <c r="O2381" s="3">
        <v>-9999</v>
      </c>
    </row>
    <row r="2382" spans="1:15">
      <c r="A2382" s="4">
        <v>20270709</v>
      </c>
      <c r="B2382" s="5" t="str">
        <f t="shared" si="111"/>
        <v>2027</v>
      </c>
      <c r="C2382" s="2" t="str">
        <f t="shared" si="112"/>
        <v>07</v>
      </c>
      <c r="D2382" s="5" t="str">
        <f t="shared" si="113"/>
        <v>09</v>
      </c>
      <c r="E2382" s="1">
        <v>17.3560324219</v>
      </c>
      <c r="F2382" s="1">
        <v>14.687099999999999</v>
      </c>
      <c r="G2382" s="1">
        <v>20.0565</v>
      </c>
      <c r="H2382" s="1">
        <v>8.9361899999999999</v>
      </c>
      <c r="I2382" s="1">
        <v>78.744500000000002</v>
      </c>
      <c r="J2382" s="3">
        <v>-9999</v>
      </c>
      <c r="K2382" s="1">
        <v>7.5876399999999999E-4</v>
      </c>
      <c r="L2382" s="3">
        <v>-9999</v>
      </c>
      <c r="M2382" s="3">
        <v>-9999</v>
      </c>
      <c r="N2382" s="3">
        <v>-9999</v>
      </c>
      <c r="O2382" s="3">
        <v>-9999</v>
      </c>
    </row>
    <row r="2383" spans="1:15">
      <c r="A2383" s="4">
        <v>20270710</v>
      </c>
      <c r="B2383" s="5" t="str">
        <f t="shared" si="111"/>
        <v>2027</v>
      </c>
      <c r="C2383" s="2" t="str">
        <f t="shared" si="112"/>
        <v>07</v>
      </c>
      <c r="D2383" s="5" t="str">
        <f t="shared" si="113"/>
        <v>10</v>
      </c>
      <c r="E2383" s="1">
        <v>13.8774818848</v>
      </c>
      <c r="F2383" s="1">
        <v>16.378299999999999</v>
      </c>
      <c r="G2383" s="1">
        <v>21.211600000000001</v>
      </c>
      <c r="H2383" s="1">
        <v>10.9657</v>
      </c>
      <c r="I2383" s="1">
        <v>81.8874</v>
      </c>
      <c r="J2383" s="3">
        <v>-9999</v>
      </c>
      <c r="K2383" s="1">
        <v>5.25563</v>
      </c>
      <c r="L2383" s="3">
        <v>-9999</v>
      </c>
      <c r="M2383" s="3">
        <v>-9999</v>
      </c>
      <c r="N2383" s="3">
        <v>-9999</v>
      </c>
      <c r="O2383" s="3">
        <v>-9999</v>
      </c>
    </row>
    <row r="2384" spans="1:15">
      <c r="A2384" s="4">
        <v>20270711</v>
      </c>
      <c r="B2384" s="5" t="str">
        <f t="shared" si="111"/>
        <v>2027</v>
      </c>
      <c r="C2384" s="2" t="str">
        <f t="shared" si="112"/>
        <v>07</v>
      </c>
      <c r="D2384" s="5" t="str">
        <f t="shared" si="113"/>
        <v>11</v>
      </c>
      <c r="E2384" s="1">
        <v>5.0078302734399998</v>
      </c>
      <c r="F2384" s="1">
        <v>15.8599</v>
      </c>
      <c r="G2384" s="1">
        <v>19.031300000000002</v>
      </c>
      <c r="H2384" s="1">
        <v>12.6409</v>
      </c>
      <c r="I2384" s="1">
        <v>92.379199999999997</v>
      </c>
      <c r="J2384" s="3">
        <v>-9999</v>
      </c>
      <c r="K2384" s="1">
        <v>5.9316800000000001</v>
      </c>
      <c r="L2384" s="3">
        <v>-9999</v>
      </c>
      <c r="M2384" s="3">
        <v>-9999</v>
      </c>
      <c r="N2384" s="3">
        <v>-9999</v>
      </c>
      <c r="O2384" s="3">
        <v>-9999</v>
      </c>
    </row>
    <row r="2385" spans="1:15">
      <c r="A2385" s="4">
        <v>20270712</v>
      </c>
      <c r="B2385" s="5" t="str">
        <f t="shared" si="111"/>
        <v>2027</v>
      </c>
      <c r="C2385" s="2" t="str">
        <f t="shared" si="112"/>
        <v>07</v>
      </c>
      <c r="D2385" s="5" t="str">
        <f t="shared" si="113"/>
        <v>12</v>
      </c>
      <c r="E2385" s="1">
        <v>2.9220047973600001</v>
      </c>
      <c r="F2385" s="1">
        <v>12.2918</v>
      </c>
      <c r="G2385" s="1">
        <v>14.718</v>
      </c>
      <c r="H2385" s="1">
        <v>10.5724</v>
      </c>
      <c r="I2385" s="1">
        <v>92.114099999999993</v>
      </c>
      <c r="J2385" s="3">
        <v>-9999</v>
      </c>
      <c r="K2385" s="1">
        <v>14.1968</v>
      </c>
      <c r="L2385" s="3">
        <v>-9999</v>
      </c>
      <c r="M2385" s="3">
        <v>-9999</v>
      </c>
      <c r="N2385" s="3">
        <v>-9999</v>
      </c>
      <c r="O2385" s="3">
        <v>-9999</v>
      </c>
    </row>
    <row r="2386" spans="1:15">
      <c r="A2386" s="4">
        <v>20270713</v>
      </c>
      <c r="B2386" s="5" t="str">
        <f t="shared" si="111"/>
        <v>2027</v>
      </c>
      <c r="C2386" s="2" t="str">
        <f t="shared" si="112"/>
        <v>07</v>
      </c>
      <c r="D2386" s="5" t="str">
        <f t="shared" si="113"/>
        <v>13</v>
      </c>
      <c r="E2386" s="1">
        <v>9.8510686523400004</v>
      </c>
      <c r="F2386" s="1">
        <v>10.677899999999999</v>
      </c>
      <c r="G2386" s="1">
        <v>13.819699999999999</v>
      </c>
      <c r="H2386" s="1">
        <v>8.52881</v>
      </c>
      <c r="I2386" s="1">
        <v>83.247299999999996</v>
      </c>
      <c r="J2386" s="3">
        <v>-9999</v>
      </c>
      <c r="K2386" s="1">
        <v>2.9784999999999999</v>
      </c>
      <c r="L2386" s="3">
        <v>-9999</v>
      </c>
      <c r="M2386" s="3">
        <v>-9999</v>
      </c>
      <c r="N2386" s="3">
        <v>-9999</v>
      </c>
      <c r="O2386" s="3">
        <v>-9999</v>
      </c>
    </row>
    <row r="2387" spans="1:15">
      <c r="A2387" s="4">
        <v>20270714</v>
      </c>
      <c r="B2387" s="5" t="str">
        <f t="shared" si="111"/>
        <v>2027</v>
      </c>
      <c r="C2387" s="2" t="str">
        <f t="shared" si="112"/>
        <v>07</v>
      </c>
      <c r="D2387" s="5" t="str">
        <f t="shared" si="113"/>
        <v>14</v>
      </c>
      <c r="E2387" s="1">
        <v>4.6475078247099999</v>
      </c>
      <c r="F2387" s="1">
        <v>11.138199999999999</v>
      </c>
      <c r="G2387" s="1">
        <v>13.387600000000001</v>
      </c>
      <c r="H2387" s="1">
        <v>8.3768899999999995</v>
      </c>
      <c r="I2387" s="1">
        <v>94.050200000000004</v>
      </c>
      <c r="J2387" s="3">
        <v>-9999</v>
      </c>
      <c r="K2387" s="1">
        <v>23.034800000000001</v>
      </c>
      <c r="L2387" s="3">
        <v>-9999</v>
      </c>
      <c r="M2387" s="3">
        <v>-9999</v>
      </c>
      <c r="N2387" s="3">
        <v>-9999</v>
      </c>
      <c r="O2387" s="3">
        <v>-9999</v>
      </c>
    </row>
    <row r="2388" spans="1:15">
      <c r="A2388" s="4">
        <v>20270715</v>
      </c>
      <c r="B2388" s="5" t="str">
        <f t="shared" si="111"/>
        <v>2027</v>
      </c>
      <c r="C2388" s="2" t="str">
        <f t="shared" si="112"/>
        <v>07</v>
      </c>
      <c r="D2388" s="5" t="str">
        <f t="shared" si="113"/>
        <v>15</v>
      </c>
      <c r="E2388" s="1">
        <v>9.7600893310500005</v>
      </c>
      <c r="F2388" s="1">
        <v>9.6455199999999994</v>
      </c>
      <c r="G2388" s="1">
        <v>13.2393</v>
      </c>
      <c r="H2388" s="1">
        <v>6.0782800000000003</v>
      </c>
      <c r="I2388" s="1">
        <v>83.383799999999994</v>
      </c>
      <c r="J2388" s="3">
        <v>-9999</v>
      </c>
      <c r="K2388" s="1">
        <v>9.5779299999999998E-2</v>
      </c>
      <c r="L2388" s="3">
        <v>-9999</v>
      </c>
      <c r="M2388" s="3">
        <v>-9999</v>
      </c>
      <c r="N2388" s="3">
        <v>-9999</v>
      </c>
      <c r="O2388" s="3">
        <v>-9999</v>
      </c>
    </row>
    <row r="2389" spans="1:15">
      <c r="A2389" s="4">
        <v>20270716</v>
      </c>
      <c r="B2389" s="5" t="str">
        <f t="shared" si="111"/>
        <v>2027</v>
      </c>
      <c r="C2389" s="2" t="str">
        <f t="shared" si="112"/>
        <v>07</v>
      </c>
      <c r="D2389" s="5" t="str">
        <f t="shared" si="113"/>
        <v>16</v>
      </c>
      <c r="E2389" s="1">
        <v>15.2512413574</v>
      </c>
      <c r="F2389" s="1">
        <v>11.412100000000001</v>
      </c>
      <c r="G2389" s="1">
        <v>16.478100000000001</v>
      </c>
      <c r="H2389" s="1">
        <v>5.9581900000000001</v>
      </c>
      <c r="I2389" s="1">
        <v>84.860699999999994</v>
      </c>
      <c r="J2389" s="3">
        <v>-9999</v>
      </c>
      <c r="K2389" s="1">
        <v>0.123561</v>
      </c>
      <c r="L2389" s="3">
        <v>-9999</v>
      </c>
      <c r="M2389" s="3">
        <v>-9999</v>
      </c>
      <c r="N2389" s="3">
        <v>-9999</v>
      </c>
      <c r="O2389" s="3">
        <v>-9999</v>
      </c>
    </row>
    <row r="2390" spans="1:15">
      <c r="A2390" s="4">
        <v>20270717</v>
      </c>
      <c r="B2390" s="5" t="str">
        <f t="shared" si="111"/>
        <v>2027</v>
      </c>
      <c r="C2390" s="2" t="str">
        <f t="shared" si="112"/>
        <v>07</v>
      </c>
      <c r="D2390" s="5" t="str">
        <f t="shared" si="113"/>
        <v>17</v>
      </c>
      <c r="E2390" s="1">
        <v>22.3216119141</v>
      </c>
      <c r="F2390" s="1">
        <v>14.9095</v>
      </c>
      <c r="G2390" s="1">
        <v>21.2424</v>
      </c>
      <c r="H2390" s="1">
        <v>7.6273499999999999</v>
      </c>
      <c r="I2390" s="1">
        <v>82.196600000000004</v>
      </c>
      <c r="J2390" s="3">
        <v>-9999</v>
      </c>
      <c r="K2390" s="1">
        <v>1.1073499999999999E-12</v>
      </c>
      <c r="L2390" s="3">
        <v>-9999</v>
      </c>
      <c r="M2390" s="3">
        <v>-9999</v>
      </c>
      <c r="N2390" s="3">
        <v>-9999</v>
      </c>
      <c r="O2390" s="3">
        <v>-9999</v>
      </c>
    </row>
    <row r="2391" spans="1:15">
      <c r="A2391" s="4">
        <v>20270718</v>
      </c>
      <c r="B2391" s="5" t="str">
        <f t="shared" si="111"/>
        <v>2027</v>
      </c>
      <c r="C2391" s="2" t="str">
        <f t="shared" si="112"/>
        <v>07</v>
      </c>
      <c r="D2391" s="5" t="str">
        <f t="shared" si="113"/>
        <v>18</v>
      </c>
      <c r="E2391" s="1">
        <v>4.5470765258799997</v>
      </c>
      <c r="F2391" s="1">
        <v>11.623200000000001</v>
      </c>
      <c r="G2391" s="1">
        <v>15.7216</v>
      </c>
      <c r="H2391" s="1">
        <v>8.2760599999999993</v>
      </c>
      <c r="I2391" s="1">
        <v>86.636200000000002</v>
      </c>
      <c r="J2391" s="3">
        <v>-9999</v>
      </c>
      <c r="K2391" s="1">
        <v>2.0829900000000001</v>
      </c>
      <c r="L2391" s="3">
        <v>-9999</v>
      </c>
      <c r="M2391" s="3">
        <v>-9999</v>
      </c>
      <c r="N2391" s="3">
        <v>-9999</v>
      </c>
      <c r="O2391" s="3">
        <v>-9999</v>
      </c>
    </row>
    <row r="2392" spans="1:15">
      <c r="A2392" s="4">
        <v>20270719</v>
      </c>
      <c r="B2392" s="5" t="str">
        <f t="shared" si="111"/>
        <v>2027</v>
      </c>
      <c r="C2392" s="2" t="str">
        <f t="shared" si="112"/>
        <v>07</v>
      </c>
      <c r="D2392" s="5" t="str">
        <f t="shared" si="113"/>
        <v>19</v>
      </c>
      <c r="E2392" s="1">
        <v>21.540556494099999</v>
      </c>
      <c r="F2392" s="1">
        <v>12.5648</v>
      </c>
      <c r="G2392" s="1">
        <v>17.526700000000002</v>
      </c>
      <c r="H2392" s="1">
        <v>7.8207399999999998</v>
      </c>
      <c r="I2392" s="1">
        <v>79.028499999999994</v>
      </c>
      <c r="J2392" s="3">
        <v>-9999</v>
      </c>
      <c r="K2392" s="1">
        <v>0.104771</v>
      </c>
      <c r="L2392" s="3">
        <v>-9999</v>
      </c>
      <c r="M2392" s="3">
        <v>-9999</v>
      </c>
      <c r="N2392" s="3">
        <v>-9999</v>
      </c>
      <c r="O2392" s="3">
        <v>-9999</v>
      </c>
    </row>
    <row r="2393" spans="1:15">
      <c r="A2393" s="4">
        <v>20270720</v>
      </c>
      <c r="B2393" s="5" t="str">
        <f t="shared" si="111"/>
        <v>2027</v>
      </c>
      <c r="C2393" s="2" t="str">
        <f t="shared" si="112"/>
        <v>07</v>
      </c>
      <c r="D2393" s="5" t="str">
        <f t="shared" si="113"/>
        <v>20</v>
      </c>
      <c r="E2393" s="1">
        <v>15.200178662100001</v>
      </c>
      <c r="F2393" s="1">
        <v>14.113799999999999</v>
      </c>
      <c r="G2393" s="1">
        <v>19.5318</v>
      </c>
      <c r="H2393" s="1">
        <v>9.7429500000000004</v>
      </c>
      <c r="I2393" s="1">
        <v>83.854500000000002</v>
      </c>
      <c r="J2393" s="3">
        <v>-9999</v>
      </c>
      <c r="K2393" s="1">
        <v>1.06721</v>
      </c>
      <c r="L2393" s="3">
        <v>-9999</v>
      </c>
      <c r="M2393" s="3">
        <v>-9999</v>
      </c>
      <c r="N2393" s="3">
        <v>-9999</v>
      </c>
      <c r="O2393" s="3">
        <v>-9999</v>
      </c>
    </row>
    <row r="2394" spans="1:15">
      <c r="A2394" s="4">
        <v>20270721</v>
      </c>
      <c r="B2394" s="5" t="str">
        <f t="shared" si="111"/>
        <v>2027</v>
      </c>
      <c r="C2394" s="2" t="str">
        <f t="shared" si="112"/>
        <v>07</v>
      </c>
      <c r="D2394" s="5" t="str">
        <f t="shared" si="113"/>
        <v>21</v>
      </c>
      <c r="E2394" s="1">
        <v>22.634121093800001</v>
      </c>
      <c r="F2394" s="1">
        <v>18.238800000000001</v>
      </c>
      <c r="G2394" s="1">
        <v>26.061900000000001</v>
      </c>
      <c r="H2394" s="1">
        <v>10.130800000000001</v>
      </c>
      <c r="I2394" s="1">
        <v>72.258399999999995</v>
      </c>
      <c r="J2394" s="3">
        <v>-9999</v>
      </c>
      <c r="K2394" s="1">
        <v>4.7613899999999999E-3</v>
      </c>
      <c r="L2394" s="3">
        <v>-9999</v>
      </c>
      <c r="M2394" s="3">
        <v>-9999</v>
      </c>
      <c r="N2394" s="3">
        <v>-9999</v>
      </c>
      <c r="O2394" s="3">
        <v>-9999</v>
      </c>
    </row>
    <row r="2395" spans="1:15">
      <c r="A2395" s="4">
        <v>20270722</v>
      </c>
      <c r="B2395" s="5" t="str">
        <f t="shared" si="111"/>
        <v>2027</v>
      </c>
      <c r="C2395" s="2" t="str">
        <f t="shared" si="112"/>
        <v>07</v>
      </c>
      <c r="D2395" s="5" t="str">
        <f t="shared" si="113"/>
        <v>22</v>
      </c>
      <c r="E2395" s="1">
        <v>18.7874213379</v>
      </c>
      <c r="F2395" s="1">
        <v>19.751200000000001</v>
      </c>
      <c r="G2395" s="1">
        <v>26.0197</v>
      </c>
      <c r="H2395" s="1">
        <v>13.331099999999999</v>
      </c>
      <c r="I2395" s="1">
        <v>75.694699999999997</v>
      </c>
      <c r="J2395" s="3">
        <v>-9999</v>
      </c>
      <c r="K2395" s="1">
        <v>2.1924800000000001E-2</v>
      </c>
      <c r="L2395" s="3">
        <v>-9999</v>
      </c>
      <c r="M2395" s="3">
        <v>-9999</v>
      </c>
      <c r="N2395" s="3">
        <v>-9999</v>
      </c>
      <c r="O2395" s="3">
        <v>-9999</v>
      </c>
    </row>
    <row r="2396" spans="1:15">
      <c r="A2396" s="4">
        <v>20270723</v>
      </c>
      <c r="B2396" s="5" t="str">
        <f t="shared" si="111"/>
        <v>2027</v>
      </c>
      <c r="C2396" s="2" t="str">
        <f t="shared" si="112"/>
        <v>07</v>
      </c>
      <c r="D2396" s="5" t="str">
        <f t="shared" si="113"/>
        <v>23</v>
      </c>
      <c r="E2396" s="1">
        <v>21.203942431600002</v>
      </c>
      <c r="F2396" s="1">
        <v>19.809899999999999</v>
      </c>
      <c r="G2396" s="1">
        <v>26.6677</v>
      </c>
      <c r="H2396" s="1">
        <v>14.293799999999999</v>
      </c>
      <c r="I2396" s="1">
        <v>80.631</v>
      </c>
      <c r="J2396" s="3">
        <v>-9999</v>
      </c>
      <c r="K2396" s="1">
        <v>7.6551199999999996E-3</v>
      </c>
      <c r="L2396" s="3">
        <v>-9999</v>
      </c>
      <c r="M2396" s="3">
        <v>-9999</v>
      </c>
      <c r="N2396" s="3">
        <v>-9999</v>
      </c>
      <c r="O2396" s="3">
        <v>-9999</v>
      </c>
    </row>
    <row r="2397" spans="1:15">
      <c r="A2397" s="4">
        <v>20270724</v>
      </c>
      <c r="B2397" s="5" t="str">
        <f t="shared" si="111"/>
        <v>2027</v>
      </c>
      <c r="C2397" s="2" t="str">
        <f t="shared" si="112"/>
        <v>07</v>
      </c>
      <c r="D2397" s="5" t="str">
        <f t="shared" si="113"/>
        <v>24</v>
      </c>
      <c r="E2397" s="1">
        <v>13.782873779299999</v>
      </c>
      <c r="F2397" s="1">
        <v>20.263300000000001</v>
      </c>
      <c r="G2397" s="1">
        <v>26.674600000000002</v>
      </c>
      <c r="H2397" s="1">
        <v>14.690799999999999</v>
      </c>
      <c r="I2397" s="1">
        <v>85.770799999999994</v>
      </c>
      <c r="J2397" s="3">
        <v>-9999</v>
      </c>
      <c r="K2397" s="1">
        <v>2.56203</v>
      </c>
      <c r="L2397" s="3">
        <v>-9999</v>
      </c>
      <c r="M2397" s="3">
        <v>-9999</v>
      </c>
      <c r="N2397" s="3">
        <v>-9999</v>
      </c>
      <c r="O2397" s="3">
        <v>-9999</v>
      </c>
    </row>
    <row r="2398" spans="1:15">
      <c r="A2398" s="4">
        <v>20270725</v>
      </c>
      <c r="B2398" s="5" t="str">
        <f t="shared" si="111"/>
        <v>2027</v>
      </c>
      <c r="C2398" s="2" t="str">
        <f t="shared" si="112"/>
        <v>07</v>
      </c>
      <c r="D2398" s="5" t="str">
        <f t="shared" si="113"/>
        <v>25</v>
      </c>
      <c r="E2398" s="1">
        <v>21.884082714800002</v>
      </c>
      <c r="F2398" s="1">
        <v>22.363800000000001</v>
      </c>
      <c r="G2398" s="1">
        <v>29.685500000000001</v>
      </c>
      <c r="H2398" s="1">
        <v>17.082699999999999</v>
      </c>
      <c r="I2398" s="1">
        <v>76.889600000000002</v>
      </c>
      <c r="J2398" s="3">
        <v>-9999</v>
      </c>
      <c r="K2398" s="1">
        <v>1.08612E-6</v>
      </c>
      <c r="L2398" s="3">
        <v>-9999</v>
      </c>
      <c r="M2398" s="3">
        <v>-9999</v>
      </c>
      <c r="N2398" s="3">
        <v>-9999</v>
      </c>
      <c r="O2398" s="3">
        <v>-9999</v>
      </c>
    </row>
    <row r="2399" spans="1:15">
      <c r="A2399" s="4">
        <v>20270726</v>
      </c>
      <c r="B2399" s="5" t="str">
        <f t="shared" si="111"/>
        <v>2027</v>
      </c>
      <c r="C2399" s="2" t="str">
        <f t="shared" si="112"/>
        <v>07</v>
      </c>
      <c r="D2399" s="5" t="str">
        <f t="shared" si="113"/>
        <v>26</v>
      </c>
      <c r="E2399" s="1">
        <v>9.2892959472700003</v>
      </c>
      <c r="F2399" s="1">
        <v>17.647500000000001</v>
      </c>
      <c r="G2399" s="1">
        <v>27.0334</v>
      </c>
      <c r="H2399" s="1">
        <v>12.808199999999999</v>
      </c>
      <c r="I2399" s="1">
        <v>87.287700000000001</v>
      </c>
      <c r="J2399" s="3">
        <v>-9999</v>
      </c>
      <c r="K2399" s="1">
        <v>11.9793</v>
      </c>
      <c r="L2399" s="3">
        <v>-9999</v>
      </c>
      <c r="M2399" s="3">
        <v>-9999</v>
      </c>
      <c r="N2399" s="3">
        <v>-9999</v>
      </c>
      <c r="O2399" s="3">
        <v>-9999</v>
      </c>
    </row>
    <row r="2400" spans="1:15">
      <c r="A2400" s="4">
        <v>20270727</v>
      </c>
      <c r="B2400" s="5" t="str">
        <f t="shared" si="111"/>
        <v>2027</v>
      </c>
      <c r="C2400" s="2" t="str">
        <f t="shared" si="112"/>
        <v>07</v>
      </c>
      <c r="D2400" s="5" t="str">
        <f t="shared" si="113"/>
        <v>27</v>
      </c>
      <c r="E2400" s="1">
        <v>4.7670164428700001</v>
      </c>
      <c r="F2400" s="1">
        <v>13.396800000000001</v>
      </c>
      <c r="G2400" s="1">
        <v>15.636799999999999</v>
      </c>
      <c r="H2400" s="1">
        <v>11.206899999999999</v>
      </c>
      <c r="I2400" s="1">
        <v>87.075900000000004</v>
      </c>
      <c r="J2400" s="3">
        <v>-9999</v>
      </c>
      <c r="K2400" s="1">
        <v>3.16133</v>
      </c>
      <c r="L2400" s="3">
        <v>-9999</v>
      </c>
      <c r="M2400" s="3">
        <v>-9999</v>
      </c>
      <c r="N2400" s="3">
        <v>-9999</v>
      </c>
      <c r="O2400" s="3">
        <v>-9999</v>
      </c>
    </row>
    <row r="2401" spans="1:15">
      <c r="A2401" s="4">
        <v>20270728</v>
      </c>
      <c r="B2401" s="5" t="str">
        <f t="shared" si="111"/>
        <v>2027</v>
      </c>
      <c r="C2401" s="2" t="str">
        <f t="shared" si="112"/>
        <v>07</v>
      </c>
      <c r="D2401" s="5" t="str">
        <f t="shared" si="113"/>
        <v>28</v>
      </c>
      <c r="E2401" s="1">
        <v>21.6730937988</v>
      </c>
      <c r="F2401" s="1">
        <v>16.787800000000001</v>
      </c>
      <c r="G2401" s="1">
        <v>23.847799999999999</v>
      </c>
      <c r="H2401" s="1">
        <v>9.3277000000000001</v>
      </c>
      <c r="I2401" s="1">
        <v>79.086799999999997</v>
      </c>
      <c r="J2401" s="3">
        <v>-9999</v>
      </c>
      <c r="K2401" s="1">
        <v>0.89148300000000003</v>
      </c>
      <c r="L2401" s="3">
        <v>-9999</v>
      </c>
      <c r="M2401" s="3">
        <v>-9999</v>
      </c>
      <c r="N2401" s="3">
        <v>-9999</v>
      </c>
      <c r="O2401" s="3">
        <v>-9999</v>
      </c>
    </row>
    <row r="2402" spans="1:15">
      <c r="A2402" s="4">
        <v>20270729</v>
      </c>
      <c r="B2402" s="5" t="str">
        <f t="shared" si="111"/>
        <v>2027</v>
      </c>
      <c r="C2402" s="2" t="str">
        <f t="shared" si="112"/>
        <v>07</v>
      </c>
      <c r="D2402" s="5" t="str">
        <f t="shared" si="113"/>
        <v>29</v>
      </c>
      <c r="E2402" s="1">
        <v>7.73201359863</v>
      </c>
      <c r="F2402" s="1">
        <v>14.289</v>
      </c>
      <c r="G2402" s="1">
        <v>18.6311</v>
      </c>
      <c r="H2402" s="1">
        <v>11.5708</v>
      </c>
      <c r="I2402" s="1">
        <v>88.170100000000005</v>
      </c>
      <c r="J2402" s="3">
        <v>-9999</v>
      </c>
      <c r="K2402" s="1">
        <v>13.7448</v>
      </c>
      <c r="L2402" s="3">
        <v>-9999</v>
      </c>
      <c r="M2402" s="3">
        <v>-9999</v>
      </c>
      <c r="N2402" s="3">
        <v>-9999</v>
      </c>
      <c r="O2402" s="3">
        <v>-9999</v>
      </c>
    </row>
    <row r="2403" spans="1:15">
      <c r="A2403" s="4">
        <v>20270730</v>
      </c>
      <c r="B2403" s="5" t="str">
        <f t="shared" si="111"/>
        <v>2027</v>
      </c>
      <c r="C2403" s="2" t="str">
        <f t="shared" si="112"/>
        <v>07</v>
      </c>
      <c r="D2403" s="5" t="str">
        <f t="shared" si="113"/>
        <v>30</v>
      </c>
      <c r="E2403" s="1">
        <v>6.6912308349599998</v>
      </c>
      <c r="F2403" s="1">
        <v>12.784599999999999</v>
      </c>
      <c r="G2403" s="1">
        <v>17.4223</v>
      </c>
      <c r="H2403" s="1">
        <v>8.8935300000000002</v>
      </c>
      <c r="I2403" s="1">
        <v>87.645700000000005</v>
      </c>
      <c r="J2403" s="3">
        <v>-9999</v>
      </c>
      <c r="K2403" s="1">
        <v>16.122299999999999</v>
      </c>
      <c r="L2403" s="3">
        <v>-9999</v>
      </c>
      <c r="M2403" s="3">
        <v>-9999</v>
      </c>
      <c r="N2403" s="3">
        <v>-9999</v>
      </c>
      <c r="O2403" s="3">
        <v>-9999</v>
      </c>
    </row>
    <row r="2404" spans="1:15">
      <c r="A2404" s="4">
        <v>20270731</v>
      </c>
      <c r="B2404" s="5" t="str">
        <f t="shared" si="111"/>
        <v>2027</v>
      </c>
      <c r="C2404" s="2" t="str">
        <f t="shared" si="112"/>
        <v>07</v>
      </c>
      <c r="D2404" s="5" t="str">
        <f t="shared" si="113"/>
        <v>31</v>
      </c>
      <c r="E2404" s="1">
        <v>4.0438050292999996</v>
      </c>
      <c r="F2404" s="1">
        <v>9.7078399999999991</v>
      </c>
      <c r="G2404" s="1">
        <v>12.8317</v>
      </c>
      <c r="H2404" s="1">
        <v>7.5102200000000003</v>
      </c>
      <c r="I2404" s="1">
        <v>89.824200000000005</v>
      </c>
      <c r="J2404" s="3">
        <v>-9999</v>
      </c>
      <c r="K2404" s="1">
        <v>21.4634</v>
      </c>
      <c r="L2404" s="3">
        <v>-9999</v>
      </c>
      <c r="M2404" s="3">
        <v>-9999</v>
      </c>
      <c r="N2404" s="3">
        <v>-9999</v>
      </c>
      <c r="O2404" s="3">
        <v>-9999</v>
      </c>
    </row>
    <row r="2405" spans="1:15">
      <c r="A2405" s="4">
        <v>20270801</v>
      </c>
      <c r="B2405" s="5" t="str">
        <f t="shared" si="111"/>
        <v>2027</v>
      </c>
      <c r="C2405" s="2" t="str">
        <f t="shared" si="112"/>
        <v>08</v>
      </c>
      <c r="D2405" s="5" t="str">
        <f t="shared" si="113"/>
        <v>01</v>
      </c>
      <c r="E2405" s="1">
        <v>12.4039291992</v>
      </c>
      <c r="F2405" s="1">
        <v>9.7743900000000004</v>
      </c>
      <c r="G2405" s="1">
        <v>14.3269</v>
      </c>
      <c r="H2405" s="1">
        <v>6.7766000000000002</v>
      </c>
      <c r="I2405" s="1">
        <v>86.146500000000003</v>
      </c>
      <c r="J2405" s="3">
        <v>-9999</v>
      </c>
      <c r="K2405" s="1">
        <v>0.96271799999999996</v>
      </c>
      <c r="L2405" s="3">
        <v>-9999</v>
      </c>
      <c r="M2405" s="3">
        <v>-9999</v>
      </c>
      <c r="N2405" s="3">
        <v>-9999</v>
      </c>
      <c r="O2405" s="3">
        <v>-9999</v>
      </c>
    </row>
    <row r="2406" spans="1:15">
      <c r="A2406" s="4">
        <v>20270802</v>
      </c>
      <c r="B2406" s="5" t="str">
        <f t="shared" si="111"/>
        <v>2027</v>
      </c>
      <c r="C2406" s="2" t="str">
        <f t="shared" si="112"/>
        <v>08</v>
      </c>
      <c r="D2406" s="5" t="str">
        <f t="shared" si="113"/>
        <v>02</v>
      </c>
      <c r="E2406" s="1">
        <v>4.8368878418000003</v>
      </c>
      <c r="F2406" s="1">
        <v>12.1983</v>
      </c>
      <c r="G2406" s="1">
        <v>14.2928</v>
      </c>
      <c r="H2406" s="1">
        <v>7.61714</v>
      </c>
      <c r="I2406" s="1">
        <v>92.861500000000007</v>
      </c>
      <c r="J2406" s="3">
        <v>-9999</v>
      </c>
      <c r="K2406" s="1">
        <v>10.078099999999999</v>
      </c>
      <c r="L2406" s="3">
        <v>-9999</v>
      </c>
      <c r="M2406" s="3">
        <v>-9999</v>
      </c>
      <c r="N2406" s="3">
        <v>-9999</v>
      </c>
      <c r="O2406" s="3">
        <v>-9999</v>
      </c>
    </row>
    <row r="2407" spans="1:15">
      <c r="A2407" s="4">
        <v>20270803</v>
      </c>
      <c r="B2407" s="5" t="str">
        <f t="shared" si="111"/>
        <v>2027</v>
      </c>
      <c r="C2407" s="2" t="str">
        <f t="shared" si="112"/>
        <v>08</v>
      </c>
      <c r="D2407" s="5" t="str">
        <f t="shared" si="113"/>
        <v>03</v>
      </c>
      <c r="E2407" s="1">
        <v>0.97165442504900001</v>
      </c>
      <c r="F2407" s="1">
        <v>13.0487</v>
      </c>
      <c r="G2407" s="1">
        <v>14.209199999999999</v>
      </c>
      <c r="H2407" s="1">
        <v>11.191800000000001</v>
      </c>
      <c r="I2407" s="1">
        <v>98.6751</v>
      </c>
      <c r="J2407" s="3">
        <v>-9999</v>
      </c>
      <c r="K2407" s="1">
        <v>14.0649</v>
      </c>
      <c r="L2407" s="3">
        <v>-9999</v>
      </c>
      <c r="M2407" s="3">
        <v>-9999</v>
      </c>
      <c r="N2407" s="3">
        <v>-9999</v>
      </c>
      <c r="O2407" s="3">
        <v>-9999</v>
      </c>
    </row>
    <row r="2408" spans="1:15">
      <c r="A2408" s="4">
        <v>20270804</v>
      </c>
      <c r="B2408" s="5" t="str">
        <f t="shared" si="111"/>
        <v>2027</v>
      </c>
      <c r="C2408" s="2" t="str">
        <f t="shared" si="112"/>
        <v>08</v>
      </c>
      <c r="D2408" s="5" t="str">
        <f t="shared" si="113"/>
        <v>04</v>
      </c>
      <c r="E2408" s="1">
        <v>10.203753515600001</v>
      </c>
      <c r="F2408" s="1">
        <v>16.707899999999999</v>
      </c>
      <c r="G2408" s="1">
        <v>20.660399999999999</v>
      </c>
      <c r="H2408" s="1">
        <v>12.269600000000001</v>
      </c>
      <c r="I2408" s="1">
        <v>83.806600000000003</v>
      </c>
      <c r="J2408" s="3">
        <v>-9999</v>
      </c>
      <c r="K2408" s="1">
        <v>3.7247499999999999E-5</v>
      </c>
      <c r="L2408" s="3">
        <v>-9999</v>
      </c>
      <c r="M2408" s="3">
        <v>-9999</v>
      </c>
      <c r="N2408" s="3">
        <v>-9999</v>
      </c>
      <c r="O2408" s="3">
        <v>-9999</v>
      </c>
    </row>
    <row r="2409" spans="1:15">
      <c r="A2409" s="4">
        <v>20270805</v>
      </c>
      <c r="B2409" s="5" t="str">
        <f t="shared" si="111"/>
        <v>2027</v>
      </c>
      <c r="C2409" s="2" t="str">
        <f t="shared" si="112"/>
        <v>08</v>
      </c>
      <c r="D2409" s="5" t="str">
        <f t="shared" si="113"/>
        <v>05</v>
      </c>
      <c r="E2409" s="1">
        <v>20.6684354004</v>
      </c>
      <c r="F2409" s="1">
        <v>20.797699999999999</v>
      </c>
      <c r="G2409" s="1">
        <v>27.927199999999999</v>
      </c>
      <c r="H2409" s="1">
        <v>12.895200000000001</v>
      </c>
      <c r="I2409" s="1">
        <v>75.317599999999999</v>
      </c>
      <c r="J2409" s="3">
        <v>-9999</v>
      </c>
      <c r="K2409" s="1">
        <v>2.57678E-2</v>
      </c>
      <c r="L2409" s="3">
        <v>-9999</v>
      </c>
      <c r="M2409" s="3">
        <v>-9999</v>
      </c>
      <c r="N2409" s="3">
        <v>-9999</v>
      </c>
      <c r="O2409" s="3">
        <v>-9999</v>
      </c>
    </row>
    <row r="2410" spans="1:15">
      <c r="A2410" s="4">
        <v>20270806</v>
      </c>
      <c r="B2410" s="5" t="str">
        <f t="shared" si="111"/>
        <v>2027</v>
      </c>
      <c r="C2410" s="2" t="str">
        <f t="shared" si="112"/>
        <v>08</v>
      </c>
      <c r="D2410" s="5" t="str">
        <f t="shared" si="113"/>
        <v>06</v>
      </c>
      <c r="E2410" s="1">
        <v>15.4072797363</v>
      </c>
      <c r="F2410" s="1">
        <v>20.946899999999999</v>
      </c>
      <c r="G2410" s="1">
        <v>27.2654</v>
      </c>
      <c r="H2410" s="1">
        <v>16.156099999999999</v>
      </c>
      <c r="I2410" s="1">
        <v>84.468100000000007</v>
      </c>
      <c r="J2410" s="3">
        <v>-9999</v>
      </c>
      <c r="K2410" s="1">
        <v>4.5846400000000003</v>
      </c>
      <c r="L2410" s="3">
        <v>-9999</v>
      </c>
      <c r="M2410" s="3">
        <v>-9999</v>
      </c>
      <c r="N2410" s="3">
        <v>-9999</v>
      </c>
      <c r="O2410" s="3">
        <v>-9999</v>
      </c>
    </row>
    <row r="2411" spans="1:15">
      <c r="A2411" s="4">
        <v>20270807</v>
      </c>
      <c r="B2411" s="5" t="str">
        <f t="shared" si="111"/>
        <v>2027</v>
      </c>
      <c r="C2411" s="2" t="str">
        <f t="shared" si="112"/>
        <v>08</v>
      </c>
      <c r="D2411" s="5" t="str">
        <f t="shared" si="113"/>
        <v>07</v>
      </c>
      <c r="E2411" s="1">
        <v>7.8475394531299996</v>
      </c>
      <c r="F2411" s="1">
        <v>19.5914</v>
      </c>
      <c r="G2411" s="1">
        <v>23.067599999999999</v>
      </c>
      <c r="H2411" s="1">
        <v>15.881399999999999</v>
      </c>
      <c r="I2411" s="1">
        <v>90.865899999999996</v>
      </c>
      <c r="J2411" s="3">
        <v>-9999</v>
      </c>
      <c r="K2411" s="1">
        <v>5.01044</v>
      </c>
      <c r="L2411" s="3">
        <v>-9999</v>
      </c>
      <c r="M2411" s="3">
        <v>-9999</v>
      </c>
      <c r="N2411" s="3">
        <v>-9999</v>
      </c>
      <c r="O2411" s="3">
        <v>-9999</v>
      </c>
    </row>
    <row r="2412" spans="1:15">
      <c r="A2412" s="4">
        <v>20270808</v>
      </c>
      <c r="B2412" s="5" t="str">
        <f t="shared" si="111"/>
        <v>2027</v>
      </c>
      <c r="C2412" s="2" t="str">
        <f t="shared" si="112"/>
        <v>08</v>
      </c>
      <c r="D2412" s="5" t="str">
        <f t="shared" si="113"/>
        <v>08</v>
      </c>
      <c r="E2412" s="1">
        <v>18.4768989258</v>
      </c>
      <c r="F2412" s="1">
        <v>19.971599999999999</v>
      </c>
      <c r="G2412" s="1">
        <v>26.6554</v>
      </c>
      <c r="H2412" s="1">
        <v>14.9222</v>
      </c>
      <c r="I2412" s="1">
        <v>83.606800000000007</v>
      </c>
      <c r="J2412" s="3">
        <v>-9999</v>
      </c>
      <c r="K2412" s="1">
        <v>9.0662400000000005</v>
      </c>
      <c r="L2412" s="3">
        <v>-9999</v>
      </c>
      <c r="M2412" s="3">
        <v>-9999</v>
      </c>
      <c r="N2412" s="3">
        <v>-9999</v>
      </c>
      <c r="O2412" s="3">
        <v>-9999</v>
      </c>
    </row>
    <row r="2413" spans="1:15">
      <c r="A2413" s="4">
        <v>20270809</v>
      </c>
      <c r="B2413" s="5" t="str">
        <f t="shared" si="111"/>
        <v>2027</v>
      </c>
      <c r="C2413" s="2" t="str">
        <f t="shared" si="112"/>
        <v>08</v>
      </c>
      <c r="D2413" s="5" t="str">
        <f t="shared" si="113"/>
        <v>09</v>
      </c>
      <c r="E2413" s="1">
        <v>11.9033283691</v>
      </c>
      <c r="F2413" s="1">
        <v>15.6343</v>
      </c>
      <c r="G2413" s="1">
        <v>19.869</v>
      </c>
      <c r="H2413" s="1">
        <v>12.880800000000001</v>
      </c>
      <c r="I2413" s="1">
        <v>84.521600000000007</v>
      </c>
      <c r="J2413" s="3">
        <v>-9999</v>
      </c>
      <c r="K2413" s="1">
        <v>5.6528299999999998</v>
      </c>
      <c r="L2413" s="3">
        <v>-9999</v>
      </c>
      <c r="M2413" s="3">
        <v>-9999</v>
      </c>
      <c r="N2413" s="3">
        <v>-9999</v>
      </c>
      <c r="O2413" s="3">
        <v>-9999</v>
      </c>
    </row>
    <row r="2414" spans="1:15">
      <c r="A2414" s="4">
        <v>20270810</v>
      </c>
      <c r="B2414" s="5" t="str">
        <f t="shared" si="111"/>
        <v>2027</v>
      </c>
      <c r="C2414" s="2" t="str">
        <f t="shared" si="112"/>
        <v>08</v>
      </c>
      <c r="D2414" s="5" t="str">
        <f t="shared" si="113"/>
        <v>10</v>
      </c>
      <c r="E2414" s="1">
        <v>12.4599172852</v>
      </c>
      <c r="F2414" s="1">
        <v>17.268999999999998</v>
      </c>
      <c r="G2414" s="1">
        <v>21.8309</v>
      </c>
      <c r="H2414" s="1">
        <v>12.099299999999999</v>
      </c>
      <c r="I2414" s="1">
        <v>86.291200000000003</v>
      </c>
      <c r="J2414" s="3">
        <v>-9999</v>
      </c>
      <c r="K2414" s="1">
        <v>0</v>
      </c>
      <c r="L2414" s="3">
        <v>-9999</v>
      </c>
      <c r="M2414" s="3">
        <v>-9999</v>
      </c>
      <c r="N2414" s="3">
        <v>-9999</v>
      </c>
      <c r="O2414" s="3">
        <v>-9999</v>
      </c>
    </row>
    <row r="2415" spans="1:15">
      <c r="A2415" s="4">
        <v>20270811</v>
      </c>
      <c r="B2415" s="5" t="str">
        <f t="shared" si="111"/>
        <v>2027</v>
      </c>
      <c r="C2415" s="2" t="str">
        <f t="shared" si="112"/>
        <v>08</v>
      </c>
      <c r="D2415" s="5" t="str">
        <f t="shared" si="113"/>
        <v>11</v>
      </c>
      <c r="E2415" s="1">
        <v>2.9528755004899998</v>
      </c>
      <c r="F2415" s="1">
        <v>15.0564</v>
      </c>
      <c r="G2415" s="1">
        <v>17.3096</v>
      </c>
      <c r="H2415" s="1">
        <v>13.1187</v>
      </c>
      <c r="I2415" s="1">
        <v>94.677000000000007</v>
      </c>
      <c r="J2415" s="3">
        <v>-9999</v>
      </c>
      <c r="K2415" s="1">
        <v>4.8030800000000001E-6</v>
      </c>
      <c r="L2415" s="3">
        <v>-9999</v>
      </c>
      <c r="M2415" s="3">
        <v>-9999</v>
      </c>
      <c r="N2415" s="3">
        <v>-9999</v>
      </c>
      <c r="O2415" s="3">
        <v>-9999</v>
      </c>
    </row>
    <row r="2416" spans="1:15">
      <c r="A2416" s="4">
        <v>20270812</v>
      </c>
      <c r="B2416" s="5" t="str">
        <f t="shared" si="111"/>
        <v>2027</v>
      </c>
      <c r="C2416" s="2" t="str">
        <f t="shared" si="112"/>
        <v>08</v>
      </c>
      <c r="D2416" s="5" t="str">
        <f t="shared" si="113"/>
        <v>12</v>
      </c>
      <c r="E2416" s="1">
        <v>10.2720959473</v>
      </c>
      <c r="F2416" s="1">
        <v>14.653499999999999</v>
      </c>
      <c r="G2416" s="1">
        <v>18.8581</v>
      </c>
      <c r="H2416" s="1">
        <v>11.251099999999999</v>
      </c>
      <c r="I2416" s="1">
        <v>86.812600000000003</v>
      </c>
      <c r="J2416" s="3">
        <v>-9999</v>
      </c>
      <c r="K2416" s="1">
        <v>0</v>
      </c>
      <c r="L2416" s="3">
        <v>-9999</v>
      </c>
      <c r="M2416" s="3">
        <v>-9999</v>
      </c>
      <c r="N2416" s="3">
        <v>-9999</v>
      </c>
      <c r="O2416" s="3">
        <v>-9999</v>
      </c>
    </row>
    <row r="2417" spans="1:15">
      <c r="A2417" s="4">
        <v>20270813</v>
      </c>
      <c r="B2417" s="5" t="str">
        <f t="shared" si="111"/>
        <v>2027</v>
      </c>
      <c r="C2417" s="2" t="str">
        <f t="shared" si="112"/>
        <v>08</v>
      </c>
      <c r="D2417" s="5" t="str">
        <f t="shared" si="113"/>
        <v>13</v>
      </c>
      <c r="E2417" s="1">
        <v>16.280611084</v>
      </c>
      <c r="F2417" s="1">
        <v>14.5266</v>
      </c>
      <c r="G2417" s="1">
        <v>19.655100000000001</v>
      </c>
      <c r="H2417" s="1">
        <v>9.92</v>
      </c>
      <c r="I2417" s="1">
        <v>83.518100000000004</v>
      </c>
      <c r="J2417" s="3">
        <v>-9999</v>
      </c>
      <c r="K2417" s="1">
        <v>0</v>
      </c>
      <c r="L2417" s="3">
        <v>-9999</v>
      </c>
      <c r="M2417" s="3">
        <v>-9999</v>
      </c>
      <c r="N2417" s="3">
        <v>-9999</v>
      </c>
      <c r="O2417" s="3">
        <v>-9999</v>
      </c>
    </row>
    <row r="2418" spans="1:15">
      <c r="A2418" s="4">
        <v>20270814</v>
      </c>
      <c r="B2418" s="5" t="str">
        <f t="shared" si="111"/>
        <v>2027</v>
      </c>
      <c r="C2418" s="2" t="str">
        <f t="shared" si="112"/>
        <v>08</v>
      </c>
      <c r="D2418" s="5" t="str">
        <f t="shared" si="113"/>
        <v>14</v>
      </c>
      <c r="E2418" s="1">
        <v>14.3901786621</v>
      </c>
      <c r="F2418" s="1">
        <v>12.4537</v>
      </c>
      <c r="G2418" s="1">
        <v>18.0093</v>
      </c>
      <c r="H2418" s="1">
        <v>8.0317900000000009</v>
      </c>
      <c r="I2418" s="1">
        <v>85.545599999999993</v>
      </c>
      <c r="J2418" s="3">
        <v>-9999</v>
      </c>
      <c r="K2418" s="1">
        <v>0</v>
      </c>
      <c r="L2418" s="3">
        <v>-9999</v>
      </c>
      <c r="M2418" s="3">
        <v>-9999</v>
      </c>
      <c r="N2418" s="3">
        <v>-9999</v>
      </c>
      <c r="O2418" s="3">
        <v>-9999</v>
      </c>
    </row>
    <row r="2419" spans="1:15">
      <c r="A2419" s="4">
        <v>20270815</v>
      </c>
      <c r="B2419" s="5" t="str">
        <f t="shared" si="111"/>
        <v>2027</v>
      </c>
      <c r="C2419" s="2" t="str">
        <f t="shared" si="112"/>
        <v>08</v>
      </c>
      <c r="D2419" s="5" t="str">
        <f t="shared" si="113"/>
        <v>15</v>
      </c>
      <c r="E2419" s="1">
        <v>20.2063675781</v>
      </c>
      <c r="F2419" s="1">
        <v>14.690099999999999</v>
      </c>
      <c r="G2419" s="1">
        <v>21.693999999999999</v>
      </c>
      <c r="H2419" s="1">
        <v>7.6297199999999998</v>
      </c>
      <c r="I2419" s="1">
        <v>79.979200000000006</v>
      </c>
      <c r="J2419" s="3">
        <v>-9999</v>
      </c>
      <c r="K2419" s="1">
        <v>0</v>
      </c>
      <c r="L2419" s="3">
        <v>-9999</v>
      </c>
      <c r="M2419" s="3">
        <v>-9999</v>
      </c>
      <c r="N2419" s="3">
        <v>-9999</v>
      </c>
      <c r="O2419" s="3">
        <v>-9999</v>
      </c>
    </row>
    <row r="2420" spans="1:15">
      <c r="A2420" s="4">
        <v>20270816</v>
      </c>
      <c r="B2420" s="5" t="str">
        <f t="shared" si="111"/>
        <v>2027</v>
      </c>
      <c r="C2420" s="2" t="str">
        <f t="shared" si="112"/>
        <v>08</v>
      </c>
      <c r="D2420" s="5" t="str">
        <f t="shared" si="113"/>
        <v>16</v>
      </c>
      <c r="E2420" s="1">
        <v>20.021471630899999</v>
      </c>
      <c r="F2420" s="1">
        <v>18.049600000000002</v>
      </c>
      <c r="G2420" s="1">
        <v>25.778500000000001</v>
      </c>
      <c r="H2420" s="1">
        <v>10.712400000000001</v>
      </c>
      <c r="I2420" s="1">
        <v>67.954599999999999</v>
      </c>
      <c r="J2420" s="3">
        <v>-9999</v>
      </c>
      <c r="K2420" s="1">
        <v>0</v>
      </c>
      <c r="L2420" s="3">
        <v>-9999</v>
      </c>
      <c r="M2420" s="3">
        <v>-9999</v>
      </c>
      <c r="N2420" s="3">
        <v>-9999</v>
      </c>
      <c r="O2420" s="3">
        <v>-9999</v>
      </c>
    </row>
    <row r="2421" spans="1:15">
      <c r="A2421" s="4">
        <v>20270817</v>
      </c>
      <c r="B2421" s="5" t="str">
        <f t="shared" si="111"/>
        <v>2027</v>
      </c>
      <c r="C2421" s="2" t="str">
        <f t="shared" si="112"/>
        <v>08</v>
      </c>
      <c r="D2421" s="5" t="str">
        <f t="shared" si="113"/>
        <v>17</v>
      </c>
      <c r="E2421" s="1">
        <v>17.4601445801</v>
      </c>
      <c r="F2421" s="1">
        <v>20.705300000000001</v>
      </c>
      <c r="G2421" s="1">
        <v>27.9724</v>
      </c>
      <c r="H2421" s="1">
        <v>13.8691</v>
      </c>
      <c r="I2421" s="1">
        <v>74.1173</v>
      </c>
      <c r="J2421" s="3">
        <v>-9999</v>
      </c>
      <c r="K2421" s="1">
        <v>0.18612000000000001</v>
      </c>
      <c r="L2421" s="3">
        <v>-9999</v>
      </c>
      <c r="M2421" s="3">
        <v>-9999</v>
      </c>
      <c r="N2421" s="3">
        <v>-9999</v>
      </c>
      <c r="O2421" s="3">
        <v>-9999</v>
      </c>
    </row>
    <row r="2422" spans="1:15">
      <c r="A2422" s="4">
        <v>20270818</v>
      </c>
      <c r="B2422" s="5" t="str">
        <f t="shared" si="111"/>
        <v>2027</v>
      </c>
      <c r="C2422" s="2" t="str">
        <f t="shared" si="112"/>
        <v>08</v>
      </c>
      <c r="D2422" s="5" t="str">
        <f t="shared" si="113"/>
        <v>18</v>
      </c>
      <c r="E2422" s="1">
        <v>2.12013511963</v>
      </c>
      <c r="F2422" s="1">
        <v>17.4527</v>
      </c>
      <c r="G2422" s="1">
        <v>19.423200000000001</v>
      </c>
      <c r="H2422" s="1">
        <v>15.351699999999999</v>
      </c>
      <c r="I2422" s="1">
        <v>95.545199999999994</v>
      </c>
      <c r="J2422" s="3">
        <v>-9999</v>
      </c>
      <c r="K2422" s="1">
        <v>29.542200000000001</v>
      </c>
      <c r="L2422" s="3">
        <v>-9999</v>
      </c>
      <c r="M2422" s="3">
        <v>-9999</v>
      </c>
      <c r="N2422" s="3">
        <v>-9999</v>
      </c>
      <c r="O2422" s="3">
        <v>-9999</v>
      </c>
    </row>
    <row r="2423" spans="1:15">
      <c r="A2423" s="4">
        <v>20270819</v>
      </c>
      <c r="B2423" s="5" t="str">
        <f t="shared" si="111"/>
        <v>2027</v>
      </c>
      <c r="C2423" s="2" t="str">
        <f t="shared" si="112"/>
        <v>08</v>
      </c>
      <c r="D2423" s="5" t="str">
        <f t="shared" si="113"/>
        <v>19</v>
      </c>
      <c r="E2423" s="1">
        <v>2.4362467163099999</v>
      </c>
      <c r="F2423" s="1">
        <v>15.56</v>
      </c>
      <c r="G2423" s="1">
        <v>18.4178</v>
      </c>
      <c r="H2423" s="1">
        <v>12.921099999999999</v>
      </c>
      <c r="I2423" s="1">
        <v>93.440600000000003</v>
      </c>
      <c r="J2423" s="3">
        <v>-9999</v>
      </c>
      <c r="K2423" s="1">
        <v>12.291700000000001</v>
      </c>
      <c r="L2423" s="3">
        <v>-9999</v>
      </c>
      <c r="M2423" s="3">
        <v>-9999</v>
      </c>
      <c r="N2423" s="3">
        <v>-9999</v>
      </c>
      <c r="O2423" s="3">
        <v>-9999</v>
      </c>
    </row>
    <row r="2424" spans="1:15">
      <c r="A2424" s="4">
        <v>20270820</v>
      </c>
      <c r="B2424" s="5" t="str">
        <f t="shared" si="111"/>
        <v>2027</v>
      </c>
      <c r="C2424" s="2" t="str">
        <f t="shared" si="112"/>
        <v>08</v>
      </c>
      <c r="D2424" s="5" t="str">
        <f t="shared" si="113"/>
        <v>20</v>
      </c>
      <c r="E2424" s="1">
        <v>14.8491364746</v>
      </c>
      <c r="F2424" s="1">
        <v>15.4947</v>
      </c>
      <c r="G2424" s="1">
        <v>19.925000000000001</v>
      </c>
      <c r="H2424" s="1">
        <v>11.1911</v>
      </c>
      <c r="I2424" s="1">
        <v>87.375</v>
      </c>
      <c r="J2424" s="3">
        <v>-9999</v>
      </c>
      <c r="K2424" s="1">
        <v>0</v>
      </c>
      <c r="L2424" s="3">
        <v>-9999</v>
      </c>
      <c r="M2424" s="3">
        <v>-9999</v>
      </c>
      <c r="N2424" s="3">
        <v>-9999</v>
      </c>
      <c r="O2424" s="3">
        <v>-9999</v>
      </c>
    </row>
    <row r="2425" spans="1:15">
      <c r="A2425" s="4">
        <v>20270821</v>
      </c>
      <c r="B2425" s="5" t="str">
        <f t="shared" si="111"/>
        <v>2027</v>
      </c>
      <c r="C2425" s="2" t="str">
        <f t="shared" si="112"/>
        <v>08</v>
      </c>
      <c r="D2425" s="5" t="str">
        <f t="shared" si="113"/>
        <v>21</v>
      </c>
      <c r="E2425" s="1">
        <v>19.018887011699999</v>
      </c>
      <c r="F2425" s="1">
        <v>16.2517</v>
      </c>
      <c r="G2425" s="1">
        <v>22.977900000000002</v>
      </c>
      <c r="H2425" s="1">
        <v>10.581200000000001</v>
      </c>
      <c r="I2425" s="1">
        <v>82.302700000000002</v>
      </c>
      <c r="J2425" s="3">
        <v>-9999</v>
      </c>
      <c r="K2425" s="1">
        <v>0</v>
      </c>
      <c r="L2425" s="3">
        <v>-9999</v>
      </c>
      <c r="M2425" s="3">
        <v>-9999</v>
      </c>
      <c r="N2425" s="3">
        <v>-9999</v>
      </c>
      <c r="O2425" s="3">
        <v>-9999</v>
      </c>
    </row>
    <row r="2426" spans="1:15">
      <c r="A2426" s="4">
        <v>20270822</v>
      </c>
      <c r="B2426" s="5" t="str">
        <f t="shared" si="111"/>
        <v>2027</v>
      </c>
      <c r="C2426" s="2" t="str">
        <f t="shared" si="112"/>
        <v>08</v>
      </c>
      <c r="D2426" s="5" t="str">
        <f t="shared" si="113"/>
        <v>22</v>
      </c>
      <c r="E2426" s="1">
        <v>11.8670405273</v>
      </c>
      <c r="F2426" s="1">
        <v>17.501200000000001</v>
      </c>
      <c r="G2426" s="1">
        <v>22.473099999999999</v>
      </c>
      <c r="H2426" s="1">
        <v>11.732699999999999</v>
      </c>
      <c r="I2426" s="1">
        <v>87.945599999999999</v>
      </c>
      <c r="J2426" s="3">
        <v>-9999</v>
      </c>
      <c r="K2426" s="1">
        <v>4.8098599999999996</v>
      </c>
      <c r="L2426" s="3">
        <v>-9999</v>
      </c>
      <c r="M2426" s="3">
        <v>-9999</v>
      </c>
      <c r="N2426" s="3">
        <v>-9999</v>
      </c>
      <c r="O2426" s="3">
        <v>-9999</v>
      </c>
    </row>
    <row r="2427" spans="1:15">
      <c r="A2427" s="4">
        <v>20270823</v>
      </c>
      <c r="B2427" s="5" t="str">
        <f t="shared" si="111"/>
        <v>2027</v>
      </c>
      <c r="C2427" s="2" t="str">
        <f t="shared" si="112"/>
        <v>08</v>
      </c>
      <c r="D2427" s="5" t="str">
        <f t="shared" si="113"/>
        <v>23</v>
      </c>
      <c r="E2427" s="1">
        <v>8.8789822998000005</v>
      </c>
      <c r="F2427" s="1">
        <v>16.418600000000001</v>
      </c>
      <c r="G2427" s="1">
        <v>19.796500000000002</v>
      </c>
      <c r="H2427" s="1">
        <v>13.8794</v>
      </c>
      <c r="I2427" s="1">
        <v>90.549300000000002</v>
      </c>
      <c r="J2427" s="3">
        <v>-9999</v>
      </c>
      <c r="K2427" s="1">
        <v>4.1806599999999996</v>
      </c>
      <c r="L2427" s="3">
        <v>-9999</v>
      </c>
      <c r="M2427" s="3">
        <v>-9999</v>
      </c>
      <c r="N2427" s="3">
        <v>-9999</v>
      </c>
      <c r="O2427" s="3">
        <v>-9999</v>
      </c>
    </row>
    <row r="2428" spans="1:15">
      <c r="A2428" s="4">
        <v>20270824</v>
      </c>
      <c r="B2428" s="5" t="str">
        <f t="shared" si="111"/>
        <v>2027</v>
      </c>
      <c r="C2428" s="2" t="str">
        <f t="shared" si="112"/>
        <v>08</v>
      </c>
      <c r="D2428" s="5" t="str">
        <f t="shared" si="113"/>
        <v>24</v>
      </c>
      <c r="E2428" s="1">
        <v>8.6933948730499999</v>
      </c>
      <c r="F2428" s="1">
        <v>14.1516</v>
      </c>
      <c r="G2428" s="1">
        <v>17.6111</v>
      </c>
      <c r="H2428" s="1">
        <v>10.497</v>
      </c>
      <c r="I2428" s="1">
        <v>90.015600000000006</v>
      </c>
      <c r="J2428" s="3">
        <v>-9999</v>
      </c>
      <c r="K2428" s="1">
        <v>1.0409699999999999E-2</v>
      </c>
      <c r="L2428" s="3">
        <v>-9999</v>
      </c>
      <c r="M2428" s="3">
        <v>-9999</v>
      </c>
      <c r="N2428" s="3">
        <v>-9999</v>
      </c>
      <c r="O2428" s="3">
        <v>-9999</v>
      </c>
    </row>
    <row r="2429" spans="1:15">
      <c r="A2429" s="4">
        <v>20270825</v>
      </c>
      <c r="B2429" s="5" t="str">
        <f t="shared" si="111"/>
        <v>2027</v>
      </c>
      <c r="C2429" s="2" t="str">
        <f t="shared" si="112"/>
        <v>08</v>
      </c>
      <c r="D2429" s="5" t="str">
        <f t="shared" si="113"/>
        <v>25</v>
      </c>
      <c r="E2429" s="1">
        <v>18.693417041</v>
      </c>
      <c r="F2429" s="1">
        <v>13.4565</v>
      </c>
      <c r="G2429" s="1">
        <v>20.264399999999998</v>
      </c>
      <c r="H2429" s="1">
        <v>8.6701200000000007</v>
      </c>
      <c r="I2429" s="1">
        <v>77.724000000000004</v>
      </c>
      <c r="J2429" s="3">
        <v>-9999</v>
      </c>
      <c r="K2429" s="1">
        <v>0</v>
      </c>
      <c r="L2429" s="3">
        <v>-9999</v>
      </c>
      <c r="M2429" s="3">
        <v>-9999</v>
      </c>
      <c r="N2429" s="3">
        <v>-9999</v>
      </c>
      <c r="O2429" s="3">
        <v>-9999</v>
      </c>
    </row>
    <row r="2430" spans="1:15">
      <c r="A2430" s="4">
        <v>20270826</v>
      </c>
      <c r="B2430" s="5" t="str">
        <f t="shared" si="111"/>
        <v>2027</v>
      </c>
      <c r="C2430" s="2" t="str">
        <f t="shared" si="112"/>
        <v>08</v>
      </c>
      <c r="D2430" s="5" t="str">
        <f t="shared" si="113"/>
        <v>26</v>
      </c>
      <c r="E2430" s="1">
        <v>18.788284863299999</v>
      </c>
      <c r="F2430" s="1">
        <v>14.423299999999999</v>
      </c>
      <c r="G2430" s="1">
        <v>22.236000000000001</v>
      </c>
      <c r="H2430" s="1">
        <v>7.98888</v>
      </c>
      <c r="I2430" s="1">
        <v>65.440100000000001</v>
      </c>
      <c r="J2430" s="3">
        <v>-9999</v>
      </c>
      <c r="K2430" s="1">
        <v>0</v>
      </c>
      <c r="L2430" s="3">
        <v>-9999</v>
      </c>
      <c r="M2430" s="3">
        <v>-9999</v>
      </c>
      <c r="N2430" s="3">
        <v>-9999</v>
      </c>
      <c r="O2430" s="3">
        <v>-9999</v>
      </c>
    </row>
    <row r="2431" spans="1:15">
      <c r="A2431" s="4">
        <v>20270827</v>
      </c>
      <c r="B2431" s="5" t="str">
        <f t="shared" si="111"/>
        <v>2027</v>
      </c>
      <c r="C2431" s="2" t="str">
        <f t="shared" si="112"/>
        <v>08</v>
      </c>
      <c r="D2431" s="5" t="str">
        <f t="shared" si="113"/>
        <v>27</v>
      </c>
      <c r="E2431" s="1">
        <v>16.917205957</v>
      </c>
      <c r="F2431" s="1">
        <v>17.576899999999998</v>
      </c>
      <c r="G2431" s="1">
        <v>23.610399999999998</v>
      </c>
      <c r="H2431" s="1">
        <v>10.8817</v>
      </c>
      <c r="I2431" s="1">
        <v>81.300700000000006</v>
      </c>
      <c r="J2431" s="3">
        <v>-9999</v>
      </c>
      <c r="K2431" s="1">
        <v>3.73306</v>
      </c>
      <c r="L2431" s="3">
        <v>-9999</v>
      </c>
      <c r="M2431" s="3">
        <v>-9999</v>
      </c>
      <c r="N2431" s="3">
        <v>-9999</v>
      </c>
      <c r="O2431" s="3">
        <v>-9999</v>
      </c>
    </row>
    <row r="2432" spans="1:15">
      <c r="A2432" s="4">
        <v>20270828</v>
      </c>
      <c r="B2432" s="5" t="str">
        <f t="shared" si="111"/>
        <v>2027</v>
      </c>
      <c r="C2432" s="2" t="str">
        <f t="shared" si="112"/>
        <v>08</v>
      </c>
      <c r="D2432" s="5" t="str">
        <f t="shared" si="113"/>
        <v>28</v>
      </c>
      <c r="E2432" s="1">
        <v>5.1389941772499999</v>
      </c>
      <c r="F2432" s="1">
        <v>16.937000000000001</v>
      </c>
      <c r="G2432" s="1">
        <v>20.762599999999999</v>
      </c>
      <c r="H2432" s="1">
        <v>14.147</v>
      </c>
      <c r="I2432" s="1">
        <v>92.956599999999995</v>
      </c>
      <c r="J2432" s="3">
        <v>-9999</v>
      </c>
      <c r="K2432" s="1">
        <v>18.265599999999999</v>
      </c>
      <c r="L2432" s="3">
        <v>-9999</v>
      </c>
      <c r="M2432" s="3">
        <v>-9999</v>
      </c>
      <c r="N2432" s="3">
        <v>-9999</v>
      </c>
      <c r="O2432" s="3">
        <v>-9999</v>
      </c>
    </row>
    <row r="2433" spans="1:15">
      <c r="A2433" s="4">
        <v>20270829</v>
      </c>
      <c r="B2433" s="5" t="str">
        <f t="shared" si="111"/>
        <v>2027</v>
      </c>
      <c r="C2433" s="2" t="str">
        <f t="shared" si="112"/>
        <v>08</v>
      </c>
      <c r="D2433" s="5" t="str">
        <f t="shared" si="113"/>
        <v>29</v>
      </c>
      <c r="E2433" s="1">
        <v>6.8484702392600001</v>
      </c>
      <c r="F2433" s="1">
        <v>12.9224</v>
      </c>
      <c r="G2433" s="1">
        <v>17.915800000000001</v>
      </c>
      <c r="H2433" s="1">
        <v>10.100099999999999</v>
      </c>
      <c r="I2433" s="1">
        <v>91.527299999999997</v>
      </c>
      <c r="J2433" s="3">
        <v>-9999</v>
      </c>
      <c r="K2433" s="1">
        <v>2.0719099999999999</v>
      </c>
      <c r="L2433" s="3">
        <v>-9999</v>
      </c>
      <c r="M2433" s="3">
        <v>-9999</v>
      </c>
      <c r="N2433" s="3">
        <v>-9999</v>
      </c>
      <c r="O2433" s="3">
        <v>-9999</v>
      </c>
    </row>
    <row r="2434" spans="1:15">
      <c r="A2434" s="4">
        <v>20270830</v>
      </c>
      <c r="B2434" s="5" t="str">
        <f t="shared" si="111"/>
        <v>2027</v>
      </c>
      <c r="C2434" s="2" t="str">
        <f t="shared" si="112"/>
        <v>08</v>
      </c>
      <c r="D2434" s="5" t="str">
        <f t="shared" si="113"/>
        <v>30</v>
      </c>
      <c r="E2434" s="1">
        <v>17.313695947300001</v>
      </c>
      <c r="F2434" s="1">
        <v>17.075500000000002</v>
      </c>
      <c r="G2434" s="1">
        <v>23.252700000000001</v>
      </c>
      <c r="H2434" s="1">
        <v>10.1266</v>
      </c>
      <c r="I2434" s="1">
        <v>83.657200000000003</v>
      </c>
      <c r="J2434" s="3">
        <v>-9999</v>
      </c>
      <c r="K2434" s="1">
        <v>0</v>
      </c>
      <c r="L2434" s="3">
        <v>-9999</v>
      </c>
      <c r="M2434" s="3">
        <v>-9999</v>
      </c>
      <c r="N2434" s="3">
        <v>-9999</v>
      </c>
      <c r="O2434" s="3">
        <v>-9999</v>
      </c>
    </row>
    <row r="2435" spans="1:15">
      <c r="A2435" s="4">
        <v>20270831</v>
      </c>
      <c r="B2435" s="5" t="str">
        <f t="shared" ref="B2435:B2498" si="114">LEFT(A2435,4)</f>
        <v>2027</v>
      </c>
      <c r="C2435" s="2" t="str">
        <f t="shared" ref="C2435:C2498" si="115">MID(A2435,5,2)</f>
        <v>08</v>
      </c>
      <c r="D2435" s="5" t="str">
        <f t="shared" ref="D2435:D2498" si="116">RIGHT(A2435, 2)</f>
        <v>31</v>
      </c>
      <c r="E2435" s="1">
        <v>9.3560833740200007</v>
      </c>
      <c r="F2435" s="1">
        <v>15.3797</v>
      </c>
      <c r="G2435" s="1">
        <v>19.4937</v>
      </c>
      <c r="H2435" s="1">
        <v>11.5326</v>
      </c>
      <c r="I2435" s="1">
        <v>91.717100000000002</v>
      </c>
      <c r="J2435" s="3">
        <v>-9999</v>
      </c>
      <c r="K2435" s="1">
        <v>2.9237099999999998</v>
      </c>
      <c r="L2435" s="3">
        <v>-9999</v>
      </c>
      <c r="M2435" s="3">
        <v>-9999</v>
      </c>
      <c r="N2435" s="3">
        <v>-9999</v>
      </c>
      <c r="O2435" s="3">
        <v>-9999</v>
      </c>
    </row>
    <row r="2436" spans="1:15">
      <c r="A2436" s="4">
        <v>20270901</v>
      </c>
      <c r="B2436" s="5" t="str">
        <f t="shared" si="114"/>
        <v>2027</v>
      </c>
      <c r="C2436" s="2" t="str">
        <f t="shared" si="115"/>
        <v>09</v>
      </c>
      <c r="D2436" s="5" t="str">
        <f t="shared" si="116"/>
        <v>01</v>
      </c>
      <c r="E2436" s="1">
        <v>13.6449786621</v>
      </c>
      <c r="F2436" s="1">
        <v>16.095600000000001</v>
      </c>
      <c r="G2436" s="1">
        <v>21.047699999999999</v>
      </c>
      <c r="H2436" s="1">
        <v>10.125</v>
      </c>
      <c r="I2436" s="1">
        <v>83.231800000000007</v>
      </c>
      <c r="J2436" s="3">
        <v>-9999</v>
      </c>
      <c r="K2436" s="1">
        <v>0</v>
      </c>
      <c r="L2436" s="3">
        <v>-9999</v>
      </c>
      <c r="M2436" s="3">
        <v>-9999</v>
      </c>
      <c r="N2436" s="3">
        <v>-9999</v>
      </c>
      <c r="O2436" s="3">
        <v>-9999</v>
      </c>
    </row>
    <row r="2437" spans="1:15">
      <c r="A2437" s="4">
        <v>20270902</v>
      </c>
      <c r="B2437" s="5" t="str">
        <f t="shared" si="114"/>
        <v>2027</v>
      </c>
      <c r="C2437" s="2" t="str">
        <f t="shared" si="115"/>
        <v>09</v>
      </c>
      <c r="D2437" s="5" t="str">
        <f t="shared" si="116"/>
        <v>02</v>
      </c>
      <c r="E2437" s="1">
        <v>13.9726937988</v>
      </c>
      <c r="F2437" s="1">
        <v>17.611899999999999</v>
      </c>
      <c r="G2437" s="1">
        <v>23.8932</v>
      </c>
      <c r="H2437" s="1">
        <v>12.515599999999999</v>
      </c>
      <c r="I2437" s="1">
        <v>82.330600000000004</v>
      </c>
      <c r="J2437" s="3">
        <v>-9999</v>
      </c>
      <c r="K2437" s="1">
        <v>0.58599500000000004</v>
      </c>
      <c r="L2437" s="3">
        <v>-9999</v>
      </c>
      <c r="M2437" s="3">
        <v>-9999</v>
      </c>
      <c r="N2437" s="3">
        <v>-9999</v>
      </c>
      <c r="O2437" s="3">
        <v>-9999</v>
      </c>
    </row>
    <row r="2438" spans="1:15">
      <c r="A2438" s="4">
        <v>20270903</v>
      </c>
      <c r="B2438" s="5" t="str">
        <f t="shared" si="114"/>
        <v>2027</v>
      </c>
      <c r="C2438" s="2" t="str">
        <f t="shared" si="115"/>
        <v>09</v>
      </c>
      <c r="D2438" s="5" t="str">
        <f t="shared" si="116"/>
        <v>03</v>
      </c>
      <c r="E2438" s="1">
        <v>9.5280191894499993</v>
      </c>
      <c r="F2438" s="1">
        <v>15.545199999999999</v>
      </c>
      <c r="G2438" s="1">
        <v>19.4557</v>
      </c>
      <c r="H2438" s="1">
        <v>12.0579</v>
      </c>
      <c r="I2438" s="1">
        <v>88.718800000000002</v>
      </c>
      <c r="J2438" s="3">
        <v>-9999</v>
      </c>
      <c r="K2438" s="1">
        <v>3.8285099999999998E-12</v>
      </c>
      <c r="L2438" s="3">
        <v>-9999</v>
      </c>
      <c r="M2438" s="3">
        <v>-9999</v>
      </c>
      <c r="N2438" s="3">
        <v>-9999</v>
      </c>
      <c r="O2438" s="3">
        <v>-9999</v>
      </c>
    </row>
    <row r="2439" spans="1:15">
      <c r="A2439" s="4">
        <v>20270904</v>
      </c>
      <c r="B2439" s="5" t="str">
        <f t="shared" si="114"/>
        <v>2027</v>
      </c>
      <c r="C2439" s="2" t="str">
        <f t="shared" si="115"/>
        <v>09</v>
      </c>
      <c r="D2439" s="5" t="str">
        <f t="shared" si="116"/>
        <v>04</v>
      </c>
      <c r="E2439" s="1">
        <v>0.86887298583999995</v>
      </c>
      <c r="F2439" s="1">
        <v>11.0741</v>
      </c>
      <c r="G2439" s="1">
        <v>15.515499999999999</v>
      </c>
      <c r="H2439" s="1">
        <v>6.4345499999999998</v>
      </c>
      <c r="I2439" s="1">
        <v>89.548500000000004</v>
      </c>
      <c r="J2439" s="3">
        <v>-9999</v>
      </c>
      <c r="K2439" s="1">
        <v>17.0428</v>
      </c>
      <c r="L2439" s="3">
        <v>-9999</v>
      </c>
      <c r="M2439" s="3">
        <v>-9999</v>
      </c>
      <c r="N2439" s="3">
        <v>-9999</v>
      </c>
      <c r="O2439" s="3">
        <v>-9999</v>
      </c>
    </row>
    <row r="2440" spans="1:15">
      <c r="A2440" s="4">
        <v>20270905</v>
      </c>
      <c r="B2440" s="5" t="str">
        <f t="shared" si="114"/>
        <v>2027</v>
      </c>
      <c r="C2440" s="2" t="str">
        <f t="shared" si="115"/>
        <v>09</v>
      </c>
      <c r="D2440" s="5" t="str">
        <f t="shared" si="116"/>
        <v>05</v>
      </c>
      <c r="E2440" s="1">
        <v>10.7553313477</v>
      </c>
      <c r="F2440" s="1">
        <v>8.3029700000000002</v>
      </c>
      <c r="G2440" s="1">
        <v>12.043699999999999</v>
      </c>
      <c r="H2440" s="1">
        <v>4.9352200000000002</v>
      </c>
      <c r="I2440" s="1">
        <v>77.512600000000006</v>
      </c>
      <c r="J2440" s="3">
        <v>-9999</v>
      </c>
      <c r="K2440" s="1">
        <v>6.5294099999999994E-2</v>
      </c>
      <c r="L2440" s="3">
        <v>-9999</v>
      </c>
      <c r="M2440" s="3">
        <v>-9999</v>
      </c>
      <c r="N2440" s="3">
        <v>-9999</v>
      </c>
      <c r="O2440" s="3">
        <v>-9999</v>
      </c>
    </row>
    <row r="2441" spans="1:15">
      <c r="A2441" s="4">
        <v>20270906</v>
      </c>
      <c r="B2441" s="5" t="str">
        <f t="shared" si="114"/>
        <v>2027</v>
      </c>
      <c r="C2441" s="2" t="str">
        <f t="shared" si="115"/>
        <v>09</v>
      </c>
      <c r="D2441" s="5" t="str">
        <f t="shared" si="116"/>
        <v>06</v>
      </c>
      <c r="E2441" s="1">
        <v>16.0438746094</v>
      </c>
      <c r="F2441" s="1">
        <v>11.8782</v>
      </c>
      <c r="G2441" s="1">
        <v>18.224399999999999</v>
      </c>
      <c r="H2441" s="1">
        <v>4.6569900000000004</v>
      </c>
      <c r="I2441" s="1">
        <v>75.942099999999996</v>
      </c>
      <c r="J2441" s="3">
        <v>-9999</v>
      </c>
      <c r="K2441" s="1">
        <v>0</v>
      </c>
      <c r="L2441" s="3">
        <v>-9999</v>
      </c>
      <c r="M2441" s="3">
        <v>-9999</v>
      </c>
      <c r="N2441" s="3">
        <v>-9999</v>
      </c>
      <c r="O2441" s="3">
        <v>-9999</v>
      </c>
    </row>
    <row r="2442" spans="1:15">
      <c r="A2442" s="4">
        <v>20270907</v>
      </c>
      <c r="B2442" s="5" t="str">
        <f t="shared" si="114"/>
        <v>2027</v>
      </c>
      <c r="C2442" s="2" t="str">
        <f t="shared" si="115"/>
        <v>09</v>
      </c>
      <c r="D2442" s="5" t="str">
        <f t="shared" si="116"/>
        <v>07</v>
      </c>
      <c r="E2442" s="1">
        <v>4.17761290283</v>
      </c>
      <c r="F2442" s="1">
        <v>10.6165</v>
      </c>
      <c r="G2442" s="1">
        <v>14.8505</v>
      </c>
      <c r="H2442" s="1">
        <v>7.4055600000000004</v>
      </c>
      <c r="I2442" s="1">
        <v>86.649000000000001</v>
      </c>
      <c r="J2442" s="3">
        <v>-9999</v>
      </c>
      <c r="K2442" s="1">
        <v>7.2260099999999996</v>
      </c>
      <c r="L2442" s="3">
        <v>-9999</v>
      </c>
      <c r="M2442" s="3">
        <v>-9999</v>
      </c>
      <c r="N2442" s="3">
        <v>-9999</v>
      </c>
      <c r="O2442" s="3">
        <v>-9999</v>
      </c>
    </row>
    <row r="2443" spans="1:15">
      <c r="A2443" s="4">
        <v>20270908</v>
      </c>
      <c r="B2443" s="5" t="str">
        <f t="shared" si="114"/>
        <v>2027</v>
      </c>
      <c r="C2443" s="2" t="str">
        <f t="shared" si="115"/>
        <v>09</v>
      </c>
      <c r="D2443" s="5" t="str">
        <f t="shared" si="116"/>
        <v>08</v>
      </c>
      <c r="E2443" s="1">
        <v>8.3287439208999992</v>
      </c>
      <c r="F2443" s="1">
        <v>9.0564099999999996</v>
      </c>
      <c r="G2443" s="1">
        <v>12.5738</v>
      </c>
      <c r="H2443" s="1">
        <v>6.6237599999999999</v>
      </c>
      <c r="I2443" s="1">
        <v>83.576499999999996</v>
      </c>
      <c r="J2443" s="3">
        <v>-9999</v>
      </c>
      <c r="K2443" s="1">
        <v>1.6071899999999999</v>
      </c>
      <c r="L2443" s="3">
        <v>-9999</v>
      </c>
      <c r="M2443" s="3">
        <v>-9999</v>
      </c>
      <c r="N2443" s="3">
        <v>-9999</v>
      </c>
      <c r="O2443" s="3">
        <v>-9999</v>
      </c>
    </row>
    <row r="2444" spans="1:15">
      <c r="A2444" s="4">
        <v>20270909</v>
      </c>
      <c r="B2444" s="5" t="str">
        <f t="shared" si="114"/>
        <v>2027</v>
      </c>
      <c r="C2444" s="2" t="str">
        <f t="shared" si="115"/>
        <v>09</v>
      </c>
      <c r="D2444" s="5" t="str">
        <f t="shared" si="116"/>
        <v>09</v>
      </c>
      <c r="E2444" s="1">
        <v>10.184659057599999</v>
      </c>
      <c r="F2444" s="1">
        <v>10.4223</v>
      </c>
      <c r="G2444" s="1">
        <v>14.450200000000001</v>
      </c>
      <c r="H2444" s="1">
        <v>6.2891000000000004</v>
      </c>
      <c r="I2444" s="1">
        <v>87.286799999999999</v>
      </c>
      <c r="J2444" s="3">
        <v>-9999</v>
      </c>
      <c r="K2444" s="1">
        <v>9.1049199999999999</v>
      </c>
      <c r="L2444" s="3">
        <v>-9999</v>
      </c>
      <c r="M2444" s="3">
        <v>-9999</v>
      </c>
      <c r="N2444" s="3">
        <v>-9999</v>
      </c>
      <c r="O2444" s="3">
        <v>-9999</v>
      </c>
    </row>
    <row r="2445" spans="1:15">
      <c r="A2445" s="4">
        <v>20270910</v>
      </c>
      <c r="B2445" s="5" t="str">
        <f t="shared" si="114"/>
        <v>2027</v>
      </c>
      <c r="C2445" s="2" t="str">
        <f t="shared" si="115"/>
        <v>09</v>
      </c>
      <c r="D2445" s="5" t="str">
        <f t="shared" si="116"/>
        <v>10</v>
      </c>
      <c r="E2445" s="1">
        <v>8.9468929687499994</v>
      </c>
      <c r="F2445" s="1">
        <v>7.85961</v>
      </c>
      <c r="G2445" s="1">
        <v>11.381</v>
      </c>
      <c r="H2445" s="1">
        <v>4.5535100000000002</v>
      </c>
      <c r="I2445" s="1">
        <v>85.738500000000002</v>
      </c>
      <c r="J2445" s="3">
        <v>-9999</v>
      </c>
      <c r="K2445" s="1">
        <v>10.7423</v>
      </c>
      <c r="L2445" s="3">
        <v>-9999</v>
      </c>
      <c r="M2445" s="3">
        <v>-9999</v>
      </c>
      <c r="N2445" s="3">
        <v>-9999</v>
      </c>
      <c r="O2445" s="3">
        <v>-9999</v>
      </c>
    </row>
    <row r="2446" spans="1:15">
      <c r="A2446" s="4">
        <v>20270911</v>
      </c>
      <c r="B2446" s="5" t="str">
        <f t="shared" si="114"/>
        <v>2027</v>
      </c>
      <c r="C2446" s="2" t="str">
        <f t="shared" si="115"/>
        <v>09</v>
      </c>
      <c r="D2446" s="5" t="str">
        <f t="shared" si="116"/>
        <v>11</v>
      </c>
      <c r="E2446" s="1">
        <v>7.4003671142599998</v>
      </c>
      <c r="F2446" s="1">
        <v>7.6444299999999998</v>
      </c>
      <c r="G2446" s="1">
        <v>11.3621</v>
      </c>
      <c r="H2446" s="1">
        <v>4.1471299999999998</v>
      </c>
      <c r="I2446" s="1">
        <v>84.879300000000001</v>
      </c>
      <c r="J2446" s="3">
        <v>-9999</v>
      </c>
      <c r="K2446" s="1">
        <v>4.3563299999999998</v>
      </c>
      <c r="L2446" s="3">
        <v>-9999</v>
      </c>
      <c r="M2446" s="3">
        <v>-9999</v>
      </c>
      <c r="N2446" s="3">
        <v>-9999</v>
      </c>
      <c r="O2446" s="3">
        <v>-9999</v>
      </c>
    </row>
    <row r="2447" spans="1:15">
      <c r="A2447" s="4">
        <v>20270912</v>
      </c>
      <c r="B2447" s="5" t="str">
        <f t="shared" si="114"/>
        <v>2027</v>
      </c>
      <c r="C2447" s="2" t="str">
        <f t="shared" si="115"/>
        <v>09</v>
      </c>
      <c r="D2447" s="5" t="str">
        <f t="shared" si="116"/>
        <v>12</v>
      </c>
      <c r="E2447" s="1">
        <v>7.66602114258</v>
      </c>
      <c r="F2447" s="1">
        <v>5.2515400000000003</v>
      </c>
      <c r="G2447" s="1">
        <v>8.4969800000000006</v>
      </c>
      <c r="H2447" s="1">
        <v>2.16953</v>
      </c>
      <c r="I2447" s="1">
        <v>86.7286</v>
      </c>
      <c r="J2447" s="3">
        <v>-9999</v>
      </c>
      <c r="K2447" s="1">
        <v>0.286553</v>
      </c>
      <c r="L2447" s="3">
        <v>-9999</v>
      </c>
      <c r="M2447" s="3">
        <v>-9999</v>
      </c>
      <c r="N2447" s="3">
        <v>-9999</v>
      </c>
      <c r="O2447" s="3">
        <v>-9999</v>
      </c>
    </row>
    <row r="2448" spans="1:15">
      <c r="A2448" s="4">
        <v>20270913</v>
      </c>
      <c r="B2448" s="5" t="str">
        <f t="shared" si="114"/>
        <v>2027</v>
      </c>
      <c r="C2448" s="2" t="str">
        <f t="shared" si="115"/>
        <v>09</v>
      </c>
      <c r="D2448" s="5" t="str">
        <f t="shared" si="116"/>
        <v>13</v>
      </c>
      <c r="E2448" s="1">
        <v>10.0079712158</v>
      </c>
      <c r="F2448" s="1">
        <v>6.7004599999999996</v>
      </c>
      <c r="G2448" s="1">
        <v>10.543799999999999</v>
      </c>
      <c r="H2448" s="1">
        <v>1.53742</v>
      </c>
      <c r="I2448" s="1">
        <v>84.5244</v>
      </c>
      <c r="J2448" s="3">
        <v>-9999</v>
      </c>
      <c r="K2448" s="1">
        <v>1.8057000000000001</v>
      </c>
      <c r="L2448" s="3">
        <v>-9999</v>
      </c>
      <c r="M2448" s="3">
        <v>-9999</v>
      </c>
      <c r="N2448" s="3">
        <v>-9999</v>
      </c>
      <c r="O2448" s="3">
        <v>-9999</v>
      </c>
    </row>
    <row r="2449" spans="1:15">
      <c r="A2449" s="4">
        <v>20270914</v>
      </c>
      <c r="B2449" s="5" t="str">
        <f t="shared" si="114"/>
        <v>2027</v>
      </c>
      <c r="C2449" s="2" t="str">
        <f t="shared" si="115"/>
        <v>09</v>
      </c>
      <c r="D2449" s="5" t="str">
        <f t="shared" si="116"/>
        <v>14</v>
      </c>
      <c r="E2449" s="1">
        <v>3.90246339111</v>
      </c>
      <c r="F2449" s="1">
        <v>5.3270999999999997</v>
      </c>
      <c r="G2449" s="1">
        <v>8.4555100000000003</v>
      </c>
      <c r="H2449" s="1">
        <v>1.55949</v>
      </c>
      <c r="I2449" s="1">
        <v>87.367400000000004</v>
      </c>
      <c r="J2449" s="3">
        <v>-9999</v>
      </c>
      <c r="K2449" s="1">
        <v>6.1201600000000003</v>
      </c>
      <c r="L2449" s="3">
        <v>-9999</v>
      </c>
      <c r="M2449" s="3">
        <v>-9999</v>
      </c>
      <c r="N2449" s="3">
        <v>-9999</v>
      </c>
      <c r="O2449" s="3">
        <v>-9999</v>
      </c>
    </row>
    <row r="2450" spans="1:15">
      <c r="A2450" s="4">
        <v>20270915</v>
      </c>
      <c r="B2450" s="5" t="str">
        <f t="shared" si="114"/>
        <v>2027</v>
      </c>
      <c r="C2450" s="2" t="str">
        <f t="shared" si="115"/>
        <v>09</v>
      </c>
      <c r="D2450" s="5" t="str">
        <f t="shared" si="116"/>
        <v>15</v>
      </c>
      <c r="E2450" s="1">
        <v>4.8663330688500004</v>
      </c>
      <c r="F2450" s="1">
        <v>2.4266200000000002</v>
      </c>
      <c r="G2450" s="1">
        <v>4.7329100000000004</v>
      </c>
      <c r="H2450" s="1">
        <v>0.56803300000000001</v>
      </c>
      <c r="I2450" s="1">
        <v>91.82</v>
      </c>
      <c r="J2450" s="3">
        <v>-9999</v>
      </c>
      <c r="K2450" s="1">
        <v>19.073699999999999</v>
      </c>
      <c r="L2450" s="3">
        <v>-9999</v>
      </c>
      <c r="M2450" s="3">
        <v>-9999</v>
      </c>
      <c r="N2450" s="3">
        <v>-9999</v>
      </c>
      <c r="O2450" s="3">
        <v>-9999</v>
      </c>
    </row>
    <row r="2451" spans="1:15">
      <c r="A2451" s="4">
        <v>20270916</v>
      </c>
      <c r="B2451" s="5" t="str">
        <f t="shared" si="114"/>
        <v>2027</v>
      </c>
      <c r="C2451" s="2" t="str">
        <f t="shared" si="115"/>
        <v>09</v>
      </c>
      <c r="D2451" s="5" t="str">
        <f t="shared" si="116"/>
        <v>16</v>
      </c>
      <c r="E2451" s="1">
        <v>6.4167550048799997</v>
      </c>
      <c r="F2451" s="1">
        <v>1.4313800000000001</v>
      </c>
      <c r="G2451" s="1">
        <v>2.8459500000000002</v>
      </c>
      <c r="H2451" s="1">
        <v>-0.119894</v>
      </c>
      <c r="I2451" s="1">
        <v>96.685400000000001</v>
      </c>
      <c r="J2451" s="3">
        <v>-9999</v>
      </c>
      <c r="K2451" s="1">
        <v>16.528099999999998</v>
      </c>
      <c r="L2451" s="3">
        <v>-9999</v>
      </c>
      <c r="M2451" s="3">
        <v>-9999</v>
      </c>
      <c r="N2451" s="3">
        <v>-9999</v>
      </c>
      <c r="O2451" s="3">
        <v>-9999</v>
      </c>
    </row>
    <row r="2452" spans="1:15">
      <c r="A2452" s="4">
        <v>20270917</v>
      </c>
      <c r="B2452" s="5" t="str">
        <f t="shared" si="114"/>
        <v>2027</v>
      </c>
      <c r="C2452" s="2" t="str">
        <f t="shared" si="115"/>
        <v>09</v>
      </c>
      <c r="D2452" s="5" t="str">
        <f t="shared" si="116"/>
        <v>17</v>
      </c>
      <c r="E2452" s="1">
        <v>11.9067837891</v>
      </c>
      <c r="F2452" s="1">
        <v>2.9343400000000002</v>
      </c>
      <c r="G2452" s="1">
        <v>8.3457399999999993</v>
      </c>
      <c r="H2452" s="1">
        <v>-1.1469</v>
      </c>
      <c r="I2452" s="1">
        <v>89.602400000000003</v>
      </c>
      <c r="J2452" s="3">
        <v>-9999</v>
      </c>
      <c r="K2452" s="1">
        <v>0.15304499999999999</v>
      </c>
      <c r="L2452" s="3">
        <v>-9999</v>
      </c>
      <c r="M2452" s="3">
        <v>-9999</v>
      </c>
      <c r="N2452" s="3">
        <v>-9999</v>
      </c>
      <c r="O2452" s="3">
        <v>-9999</v>
      </c>
    </row>
    <row r="2453" spans="1:15">
      <c r="A2453" s="4">
        <v>20270918</v>
      </c>
      <c r="B2453" s="5" t="str">
        <f t="shared" si="114"/>
        <v>2027</v>
      </c>
      <c r="C2453" s="2" t="str">
        <f t="shared" si="115"/>
        <v>09</v>
      </c>
      <c r="D2453" s="5" t="str">
        <f t="shared" si="116"/>
        <v>18</v>
      </c>
      <c r="E2453" s="1">
        <v>13.239849462900001</v>
      </c>
      <c r="F2453" s="1">
        <v>8.7640600000000006</v>
      </c>
      <c r="G2453" s="1">
        <v>13.9595</v>
      </c>
      <c r="H2453" s="1">
        <v>2.04731</v>
      </c>
      <c r="I2453" s="1">
        <v>78.448499999999996</v>
      </c>
      <c r="J2453" s="3">
        <v>-9999</v>
      </c>
      <c r="K2453" s="1">
        <v>1.8673700000000001E-2</v>
      </c>
      <c r="L2453" s="3">
        <v>-9999</v>
      </c>
      <c r="M2453" s="3">
        <v>-9999</v>
      </c>
      <c r="N2453" s="3">
        <v>-9999</v>
      </c>
      <c r="O2453" s="3">
        <v>-9999</v>
      </c>
    </row>
    <row r="2454" spans="1:15">
      <c r="A2454" s="4">
        <v>20270919</v>
      </c>
      <c r="B2454" s="5" t="str">
        <f t="shared" si="114"/>
        <v>2027</v>
      </c>
      <c r="C2454" s="2" t="str">
        <f t="shared" si="115"/>
        <v>09</v>
      </c>
      <c r="D2454" s="5" t="str">
        <f t="shared" si="116"/>
        <v>19</v>
      </c>
      <c r="E2454" s="1">
        <v>6.40262878418</v>
      </c>
      <c r="F2454" s="1">
        <v>12.1065</v>
      </c>
      <c r="G2454" s="1">
        <v>15.7217</v>
      </c>
      <c r="H2454" s="1">
        <v>6.2809200000000001</v>
      </c>
      <c r="I2454" s="1">
        <v>89.505200000000002</v>
      </c>
      <c r="J2454" s="3">
        <v>-9999</v>
      </c>
      <c r="K2454" s="1">
        <v>6.4817</v>
      </c>
      <c r="L2454" s="3">
        <v>-9999</v>
      </c>
      <c r="M2454" s="3">
        <v>-9999</v>
      </c>
      <c r="N2454" s="3">
        <v>-9999</v>
      </c>
      <c r="O2454" s="3">
        <v>-9999</v>
      </c>
    </row>
    <row r="2455" spans="1:15">
      <c r="A2455" s="4">
        <v>20270920</v>
      </c>
      <c r="B2455" s="5" t="str">
        <f t="shared" si="114"/>
        <v>2027</v>
      </c>
      <c r="C2455" s="2" t="str">
        <f t="shared" si="115"/>
        <v>09</v>
      </c>
      <c r="D2455" s="5" t="str">
        <f t="shared" si="116"/>
        <v>20</v>
      </c>
      <c r="E2455" s="1">
        <v>11.8435394531</v>
      </c>
      <c r="F2455" s="1">
        <v>15.6258</v>
      </c>
      <c r="G2455" s="1">
        <v>19.9373</v>
      </c>
      <c r="H2455" s="1">
        <v>11.032999999999999</v>
      </c>
      <c r="I2455" s="1">
        <v>86.897900000000007</v>
      </c>
      <c r="J2455" s="3">
        <v>-9999</v>
      </c>
      <c r="K2455" s="1">
        <v>1.8965000000000001</v>
      </c>
      <c r="L2455" s="3">
        <v>-9999</v>
      </c>
      <c r="M2455" s="3">
        <v>-9999</v>
      </c>
      <c r="N2455" s="3">
        <v>-9999</v>
      </c>
      <c r="O2455" s="3">
        <v>-9999</v>
      </c>
    </row>
    <row r="2456" spans="1:15">
      <c r="A2456" s="4">
        <v>20270921</v>
      </c>
      <c r="B2456" s="5" t="str">
        <f t="shared" si="114"/>
        <v>2027</v>
      </c>
      <c r="C2456" s="2" t="str">
        <f t="shared" si="115"/>
        <v>09</v>
      </c>
      <c r="D2456" s="5" t="str">
        <f t="shared" si="116"/>
        <v>21</v>
      </c>
      <c r="E2456" s="1">
        <v>13.856400000000001</v>
      </c>
      <c r="F2456" s="1">
        <v>11.431699999999999</v>
      </c>
      <c r="G2456" s="1">
        <v>16.381900000000002</v>
      </c>
      <c r="H2456" s="1">
        <v>7.3447100000000001</v>
      </c>
      <c r="I2456" s="1">
        <v>78.122900000000001</v>
      </c>
      <c r="J2456" s="3">
        <v>-9999</v>
      </c>
      <c r="K2456" s="1">
        <v>4.90406E-12</v>
      </c>
      <c r="L2456" s="3">
        <v>-9999</v>
      </c>
      <c r="M2456" s="3">
        <v>-9999</v>
      </c>
      <c r="N2456" s="3">
        <v>-9999</v>
      </c>
      <c r="O2456" s="3">
        <v>-9999</v>
      </c>
    </row>
    <row r="2457" spans="1:15">
      <c r="A2457" s="4">
        <v>20270922</v>
      </c>
      <c r="B2457" s="5" t="str">
        <f t="shared" si="114"/>
        <v>2027</v>
      </c>
      <c r="C2457" s="2" t="str">
        <f t="shared" si="115"/>
        <v>09</v>
      </c>
      <c r="D2457" s="5" t="str">
        <f t="shared" si="116"/>
        <v>22</v>
      </c>
      <c r="E2457" s="1">
        <v>7.8213944091799998</v>
      </c>
      <c r="F2457" s="1">
        <v>10.384499999999999</v>
      </c>
      <c r="G2457" s="1">
        <v>15.136200000000001</v>
      </c>
      <c r="H2457" s="1">
        <v>6.91404</v>
      </c>
      <c r="I2457" s="1">
        <v>89.632099999999994</v>
      </c>
      <c r="J2457" s="3">
        <v>-9999</v>
      </c>
      <c r="K2457" s="1">
        <v>25.751999999999999</v>
      </c>
      <c r="L2457" s="3">
        <v>-9999</v>
      </c>
      <c r="M2457" s="3">
        <v>-9999</v>
      </c>
      <c r="N2457" s="3">
        <v>-9999</v>
      </c>
      <c r="O2457" s="3">
        <v>-9999</v>
      </c>
    </row>
    <row r="2458" spans="1:15">
      <c r="A2458" s="4">
        <v>20270923</v>
      </c>
      <c r="B2458" s="5" t="str">
        <f t="shared" si="114"/>
        <v>2027</v>
      </c>
      <c r="C2458" s="2" t="str">
        <f t="shared" si="115"/>
        <v>09</v>
      </c>
      <c r="D2458" s="5" t="str">
        <f t="shared" si="116"/>
        <v>23</v>
      </c>
      <c r="E2458" s="1">
        <v>2.5522992553699999</v>
      </c>
      <c r="F2458" s="1">
        <v>6.5412499999999998</v>
      </c>
      <c r="G2458" s="1">
        <v>9.7593399999999999</v>
      </c>
      <c r="H2458" s="1">
        <v>2.90354</v>
      </c>
      <c r="I2458" s="1">
        <v>89.992000000000004</v>
      </c>
      <c r="J2458" s="3">
        <v>-9999</v>
      </c>
      <c r="K2458" s="1">
        <v>18.8142</v>
      </c>
      <c r="L2458" s="3">
        <v>-9999</v>
      </c>
      <c r="M2458" s="3">
        <v>-9999</v>
      </c>
      <c r="N2458" s="3">
        <v>-9999</v>
      </c>
      <c r="O2458" s="3">
        <v>-9999</v>
      </c>
    </row>
    <row r="2459" spans="1:15">
      <c r="A2459" s="4">
        <v>20270924</v>
      </c>
      <c r="B2459" s="5" t="str">
        <f t="shared" si="114"/>
        <v>2027</v>
      </c>
      <c r="C2459" s="2" t="str">
        <f t="shared" si="115"/>
        <v>09</v>
      </c>
      <c r="D2459" s="5" t="str">
        <f t="shared" si="116"/>
        <v>24</v>
      </c>
      <c r="E2459" s="1">
        <v>4.6163866333000003</v>
      </c>
      <c r="F2459" s="1">
        <v>4.3158399999999997</v>
      </c>
      <c r="G2459" s="1">
        <v>6.4383299999999997</v>
      </c>
      <c r="H2459" s="1">
        <v>2.2969499999999998</v>
      </c>
      <c r="I2459" s="1">
        <v>88.444999999999993</v>
      </c>
      <c r="J2459" s="3">
        <v>-9999</v>
      </c>
      <c r="K2459" s="1">
        <v>3.03254</v>
      </c>
      <c r="L2459" s="3">
        <v>-9999</v>
      </c>
      <c r="M2459" s="3">
        <v>-9999</v>
      </c>
      <c r="N2459" s="3">
        <v>-9999</v>
      </c>
      <c r="O2459" s="3">
        <v>-9999</v>
      </c>
    </row>
    <row r="2460" spans="1:15">
      <c r="A2460" s="4">
        <v>20270925</v>
      </c>
      <c r="B2460" s="5" t="str">
        <f t="shared" si="114"/>
        <v>2027</v>
      </c>
      <c r="C2460" s="2" t="str">
        <f t="shared" si="115"/>
        <v>09</v>
      </c>
      <c r="D2460" s="5" t="str">
        <f t="shared" si="116"/>
        <v>25</v>
      </c>
      <c r="E2460" s="1">
        <v>6.4488095947300001</v>
      </c>
      <c r="F2460" s="1">
        <v>4.2821199999999999</v>
      </c>
      <c r="G2460" s="1">
        <v>7.2315399999999999</v>
      </c>
      <c r="H2460" s="1">
        <v>1.4524900000000001</v>
      </c>
      <c r="I2460" s="1">
        <v>82.327399999999997</v>
      </c>
      <c r="J2460" s="3">
        <v>-9999</v>
      </c>
      <c r="K2460" s="1">
        <v>0.21612200000000001</v>
      </c>
      <c r="L2460" s="3">
        <v>-9999</v>
      </c>
      <c r="M2460" s="3">
        <v>-9999</v>
      </c>
      <c r="N2460" s="3">
        <v>-9999</v>
      </c>
      <c r="O2460" s="3">
        <v>-9999</v>
      </c>
    </row>
    <row r="2461" spans="1:15">
      <c r="A2461" s="4">
        <v>20270926</v>
      </c>
      <c r="B2461" s="5" t="str">
        <f t="shared" si="114"/>
        <v>2027</v>
      </c>
      <c r="C2461" s="2" t="str">
        <f t="shared" si="115"/>
        <v>09</v>
      </c>
      <c r="D2461" s="5" t="str">
        <f t="shared" si="116"/>
        <v>26</v>
      </c>
      <c r="E2461" s="1">
        <v>12.532233251999999</v>
      </c>
      <c r="F2461" s="1">
        <v>5.8004300000000004</v>
      </c>
      <c r="G2461" s="1">
        <v>11.420500000000001</v>
      </c>
      <c r="H2461" s="1">
        <v>1.1766799999999999</v>
      </c>
      <c r="I2461" s="1">
        <v>81.447900000000004</v>
      </c>
      <c r="J2461" s="3">
        <v>-9999</v>
      </c>
      <c r="K2461" s="1">
        <v>4.4919599999999999E-8</v>
      </c>
      <c r="L2461" s="3">
        <v>-9999</v>
      </c>
      <c r="M2461" s="3">
        <v>-9999</v>
      </c>
      <c r="N2461" s="3">
        <v>-9999</v>
      </c>
      <c r="O2461" s="3">
        <v>-9999</v>
      </c>
    </row>
    <row r="2462" spans="1:15">
      <c r="A2462" s="4">
        <v>20270927</v>
      </c>
      <c r="B2462" s="5" t="str">
        <f t="shared" si="114"/>
        <v>2027</v>
      </c>
      <c r="C2462" s="2" t="str">
        <f t="shared" si="115"/>
        <v>09</v>
      </c>
      <c r="D2462" s="5" t="str">
        <f t="shared" si="116"/>
        <v>27</v>
      </c>
      <c r="E2462" s="1">
        <v>9.4496545898399997</v>
      </c>
      <c r="F2462" s="1">
        <v>8.6089000000000002</v>
      </c>
      <c r="G2462" s="1">
        <v>13.920500000000001</v>
      </c>
      <c r="H2462" s="1">
        <v>2.84809</v>
      </c>
      <c r="I2462" s="1">
        <v>80.555400000000006</v>
      </c>
      <c r="J2462" s="3">
        <v>-9999</v>
      </c>
      <c r="K2462" s="1">
        <v>0.39247300000000002</v>
      </c>
      <c r="L2462" s="3">
        <v>-9999</v>
      </c>
      <c r="M2462" s="3">
        <v>-9999</v>
      </c>
      <c r="N2462" s="3">
        <v>-9999</v>
      </c>
      <c r="O2462" s="3">
        <v>-9999</v>
      </c>
    </row>
    <row r="2463" spans="1:15">
      <c r="A2463" s="4">
        <v>20270928</v>
      </c>
      <c r="B2463" s="5" t="str">
        <f t="shared" si="114"/>
        <v>2027</v>
      </c>
      <c r="C2463" s="2" t="str">
        <f t="shared" si="115"/>
        <v>09</v>
      </c>
      <c r="D2463" s="5" t="str">
        <f t="shared" si="116"/>
        <v>28</v>
      </c>
      <c r="E2463" s="1">
        <v>11.8549445801</v>
      </c>
      <c r="F2463" s="1">
        <v>10.33</v>
      </c>
      <c r="G2463" s="1">
        <v>16.498899999999999</v>
      </c>
      <c r="H2463" s="1">
        <v>4.6360299999999999</v>
      </c>
      <c r="I2463" s="1">
        <v>78.84</v>
      </c>
      <c r="J2463" s="3">
        <v>-9999</v>
      </c>
      <c r="K2463" s="1">
        <v>0.17824300000000001</v>
      </c>
      <c r="L2463" s="3">
        <v>-9999</v>
      </c>
      <c r="M2463" s="3">
        <v>-9999</v>
      </c>
      <c r="N2463" s="3">
        <v>-9999</v>
      </c>
      <c r="O2463" s="3">
        <v>-9999</v>
      </c>
    </row>
    <row r="2464" spans="1:15">
      <c r="A2464" s="4">
        <v>20270929</v>
      </c>
      <c r="B2464" s="5" t="str">
        <f t="shared" si="114"/>
        <v>2027</v>
      </c>
      <c r="C2464" s="2" t="str">
        <f t="shared" si="115"/>
        <v>09</v>
      </c>
      <c r="D2464" s="5" t="str">
        <f t="shared" si="116"/>
        <v>29</v>
      </c>
      <c r="E2464" s="1">
        <v>7.6282732177700003</v>
      </c>
      <c r="F2464" s="1">
        <v>10.657299999999999</v>
      </c>
      <c r="G2464" s="1">
        <v>14.3101</v>
      </c>
      <c r="H2464" s="1">
        <v>7.2753399999999999</v>
      </c>
      <c r="I2464" s="1">
        <v>88.538200000000003</v>
      </c>
      <c r="J2464" s="3">
        <v>-9999</v>
      </c>
      <c r="K2464" s="1">
        <v>2.6757300000000001E-2</v>
      </c>
      <c r="L2464" s="3">
        <v>-9999</v>
      </c>
      <c r="M2464" s="3">
        <v>-9999</v>
      </c>
      <c r="N2464" s="3">
        <v>-9999</v>
      </c>
      <c r="O2464" s="3">
        <v>-9999</v>
      </c>
    </row>
    <row r="2465" spans="1:15">
      <c r="A2465" s="4">
        <v>20270930</v>
      </c>
      <c r="B2465" s="5" t="str">
        <f t="shared" si="114"/>
        <v>2027</v>
      </c>
      <c r="C2465" s="2" t="str">
        <f t="shared" si="115"/>
        <v>09</v>
      </c>
      <c r="D2465" s="5" t="str">
        <f t="shared" si="116"/>
        <v>30</v>
      </c>
      <c r="E2465" s="1">
        <v>7.2001959960899997</v>
      </c>
      <c r="F2465" s="1">
        <v>9.4486899999999991</v>
      </c>
      <c r="G2465" s="1">
        <v>13.111000000000001</v>
      </c>
      <c r="H2465" s="1">
        <v>5.7581899999999999</v>
      </c>
      <c r="I2465" s="1">
        <v>87.817499999999995</v>
      </c>
      <c r="J2465" s="3">
        <v>-9999</v>
      </c>
      <c r="K2465" s="1">
        <v>8.6736599999999997E-2</v>
      </c>
      <c r="L2465" s="3">
        <v>-9999</v>
      </c>
      <c r="M2465" s="3">
        <v>-9999</v>
      </c>
      <c r="N2465" s="3">
        <v>-9999</v>
      </c>
      <c r="O2465" s="3">
        <v>-9999</v>
      </c>
    </row>
    <row r="2466" spans="1:15">
      <c r="A2466" s="4">
        <v>20271001</v>
      </c>
      <c r="B2466" s="5" t="str">
        <f t="shared" si="114"/>
        <v>2027</v>
      </c>
      <c r="C2466" s="2" t="str">
        <f t="shared" si="115"/>
        <v>10</v>
      </c>
      <c r="D2466" s="5" t="str">
        <f t="shared" si="116"/>
        <v>01</v>
      </c>
      <c r="E2466" s="1">
        <v>11.910240527299999</v>
      </c>
      <c r="F2466" s="1">
        <v>11.6313</v>
      </c>
      <c r="G2466" s="1">
        <v>19.122499999999999</v>
      </c>
      <c r="H2466" s="1">
        <v>6.2889999999999997</v>
      </c>
      <c r="I2466" s="1">
        <v>81.366299999999995</v>
      </c>
      <c r="J2466" s="3">
        <v>-9999</v>
      </c>
      <c r="K2466" s="1">
        <v>0</v>
      </c>
      <c r="L2466" s="3">
        <v>-9999</v>
      </c>
      <c r="M2466" s="3">
        <v>-9999</v>
      </c>
      <c r="N2466" s="3">
        <v>-9999</v>
      </c>
      <c r="O2466" s="3">
        <v>-9999</v>
      </c>
    </row>
    <row r="2467" spans="1:15">
      <c r="A2467" s="4">
        <v>20271002</v>
      </c>
      <c r="B2467" s="5" t="str">
        <f t="shared" si="114"/>
        <v>2027</v>
      </c>
      <c r="C2467" s="2" t="str">
        <f t="shared" si="115"/>
        <v>10</v>
      </c>
      <c r="D2467" s="5" t="str">
        <f t="shared" si="116"/>
        <v>02</v>
      </c>
      <c r="E2467" s="1">
        <v>11.8622021484</v>
      </c>
      <c r="F2467" s="1">
        <v>10.8307</v>
      </c>
      <c r="G2467" s="1">
        <v>18.061</v>
      </c>
      <c r="H2467" s="1">
        <v>5.8660899999999998</v>
      </c>
      <c r="I2467" s="1">
        <v>83.4756</v>
      </c>
      <c r="J2467" s="3">
        <v>-9999</v>
      </c>
      <c r="K2467" s="1">
        <v>0</v>
      </c>
      <c r="L2467" s="3">
        <v>-9999</v>
      </c>
      <c r="M2467" s="3">
        <v>-9999</v>
      </c>
      <c r="N2467" s="3">
        <v>-9999</v>
      </c>
      <c r="O2467" s="3">
        <v>-9999</v>
      </c>
    </row>
    <row r="2468" spans="1:15">
      <c r="A2468" s="4">
        <v>20271003</v>
      </c>
      <c r="B2468" s="5" t="str">
        <f t="shared" si="114"/>
        <v>2027</v>
      </c>
      <c r="C2468" s="2" t="str">
        <f t="shared" si="115"/>
        <v>10</v>
      </c>
      <c r="D2468" s="5" t="str">
        <f t="shared" si="116"/>
        <v>03</v>
      </c>
      <c r="E2468" s="1">
        <v>7.5551530517599996</v>
      </c>
      <c r="F2468" s="1">
        <v>13.4849</v>
      </c>
      <c r="G2468" s="1">
        <v>17.058</v>
      </c>
      <c r="H2468" s="1">
        <v>7.1763599999999999</v>
      </c>
      <c r="I2468" s="1">
        <v>85.069299999999998</v>
      </c>
      <c r="J2468" s="3">
        <v>-9999</v>
      </c>
      <c r="K2468" s="1">
        <v>0.15261</v>
      </c>
      <c r="L2468" s="3">
        <v>-9999</v>
      </c>
      <c r="M2468" s="3">
        <v>-9999</v>
      </c>
      <c r="N2468" s="3">
        <v>-9999</v>
      </c>
      <c r="O2468" s="3">
        <v>-9999</v>
      </c>
    </row>
    <row r="2469" spans="1:15">
      <c r="A2469" s="4">
        <v>20271004</v>
      </c>
      <c r="B2469" s="5" t="str">
        <f t="shared" si="114"/>
        <v>2027</v>
      </c>
      <c r="C2469" s="2" t="str">
        <f t="shared" si="115"/>
        <v>10</v>
      </c>
      <c r="D2469" s="5" t="str">
        <f t="shared" si="116"/>
        <v>04</v>
      </c>
      <c r="E2469" s="1">
        <v>3.1496083374000001</v>
      </c>
      <c r="F2469" s="1">
        <v>11.8645</v>
      </c>
      <c r="G2469" s="1">
        <v>19.270299999999999</v>
      </c>
      <c r="H2469" s="1">
        <v>7.0573399999999999</v>
      </c>
      <c r="I2469" s="1">
        <v>92.485900000000001</v>
      </c>
      <c r="J2469" s="3">
        <v>-9999</v>
      </c>
      <c r="K2469" s="1">
        <v>8.5825600000000009</v>
      </c>
      <c r="L2469" s="3">
        <v>-9999</v>
      </c>
      <c r="M2469" s="3">
        <v>-9999</v>
      </c>
      <c r="N2469" s="3">
        <v>-9999</v>
      </c>
      <c r="O2469" s="3">
        <v>-9999</v>
      </c>
    </row>
    <row r="2470" spans="1:15">
      <c r="A2470" s="4">
        <v>20271005</v>
      </c>
      <c r="B2470" s="5" t="str">
        <f t="shared" si="114"/>
        <v>2027</v>
      </c>
      <c r="C2470" s="2" t="str">
        <f t="shared" si="115"/>
        <v>10</v>
      </c>
      <c r="D2470" s="5" t="str">
        <f t="shared" si="116"/>
        <v>05</v>
      </c>
      <c r="E2470" s="1">
        <v>8.29233479004</v>
      </c>
      <c r="F2470" s="1">
        <v>10.452999999999999</v>
      </c>
      <c r="G2470" s="1">
        <v>15.3644</v>
      </c>
      <c r="H2470" s="1">
        <v>6.1402900000000002</v>
      </c>
      <c r="I2470" s="1">
        <v>83.3934</v>
      </c>
      <c r="J2470" s="3">
        <v>-9999</v>
      </c>
      <c r="K2470" s="1">
        <v>3.5284300000000002</v>
      </c>
      <c r="L2470" s="3">
        <v>-9999</v>
      </c>
      <c r="M2470" s="3">
        <v>-9999</v>
      </c>
      <c r="N2470" s="3">
        <v>-9999</v>
      </c>
      <c r="O2470" s="3">
        <v>-9999</v>
      </c>
    </row>
    <row r="2471" spans="1:15">
      <c r="A2471" s="4">
        <v>20271006</v>
      </c>
      <c r="B2471" s="5" t="str">
        <f t="shared" si="114"/>
        <v>2027</v>
      </c>
      <c r="C2471" s="2" t="str">
        <f t="shared" si="115"/>
        <v>10</v>
      </c>
      <c r="D2471" s="5" t="str">
        <f t="shared" si="116"/>
        <v>06</v>
      </c>
      <c r="E2471" s="1">
        <v>4.5753292968799997</v>
      </c>
      <c r="F2471" s="1">
        <v>8.1709700000000005</v>
      </c>
      <c r="G2471" s="1">
        <v>11.953200000000001</v>
      </c>
      <c r="H2471" s="1">
        <v>4.6059599999999996</v>
      </c>
      <c r="I2471" s="1">
        <v>86.528700000000001</v>
      </c>
      <c r="J2471" s="3">
        <v>-9999</v>
      </c>
      <c r="K2471" s="1">
        <v>4.32559</v>
      </c>
      <c r="L2471" s="3">
        <v>-9999</v>
      </c>
      <c r="M2471" s="3">
        <v>-9999</v>
      </c>
      <c r="N2471" s="3">
        <v>-9999</v>
      </c>
      <c r="O2471" s="3">
        <v>-9999</v>
      </c>
    </row>
    <row r="2472" spans="1:15">
      <c r="A2472" s="4">
        <v>20271007</v>
      </c>
      <c r="B2472" s="5" t="str">
        <f t="shared" si="114"/>
        <v>2027</v>
      </c>
      <c r="C2472" s="2" t="str">
        <f t="shared" si="115"/>
        <v>10</v>
      </c>
      <c r="D2472" s="5" t="str">
        <f t="shared" si="116"/>
        <v>07</v>
      </c>
      <c r="E2472" s="1">
        <v>7.85262832031</v>
      </c>
      <c r="F2472" s="1">
        <v>11.4245</v>
      </c>
      <c r="G2472" s="1">
        <v>16.802900000000001</v>
      </c>
      <c r="H2472" s="1">
        <v>5.6232899999999999</v>
      </c>
      <c r="I2472" s="1">
        <v>86.106099999999998</v>
      </c>
      <c r="J2472" s="3">
        <v>-9999</v>
      </c>
      <c r="K2472" s="1">
        <v>1.1247</v>
      </c>
      <c r="L2472" s="3">
        <v>-9999</v>
      </c>
      <c r="M2472" s="3">
        <v>-9999</v>
      </c>
      <c r="N2472" s="3">
        <v>-9999</v>
      </c>
      <c r="O2472" s="3">
        <v>-9999</v>
      </c>
    </row>
    <row r="2473" spans="1:15">
      <c r="A2473" s="4">
        <v>20271008</v>
      </c>
      <c r="B2473" s="5" t="str">
        <f t="shared" si="114"/>
        <v>2027</v>
      </c>
      <c r="C2473" s="2" t="str">
        <f t="shared" si="115"/>
        <v>10</v>
      </c>
      <c r="D2473" s="5" t="str">
        <f t="shared" si="116"/>
        <v>08</v>
      </c>
      <c r="E2473" s="1">
        <v>8.1392600830100008</v>
      </c>
      <c r="F2473" s="1">
        <v>9.7098200000000006</v>
      </c>
      <c r="G2473" s="1">
        <v>15.491300000000001</v>
      </c>
      <c r="H2473" s="1">
        <v>2.12582</v>
      </c>
      <c r="I2473" s="1">
        <v>85.317700000000002</v>
      </c>
      <c r="J2473" s="3">
        <v>-9999</v>
      </c>
      <c r="K2473" s="1">
        <v>18.953299999999999</v>
      </c>
      <c r="L2473" s="3">
        <v>-9999</v>
      </c>
      <c r="M2473" s="3">
        <v>-9999</v>
      </c>
      <c r="N2473" s="3">
        <v>-9999</v>
      </c>
      <c r="O2473" s="3">
        <v>-9999</v>
      </c>
    </row>
    <row r="2474" spans="1:15">
      <c r="A2474" s="4">
        <v>20271009</v>
      </c>
      <c r="B2474" s="5" t="str">
        <f t="shared" si="114"/>
        <v>2027</v>
      </c>
      <c r="C2474" s="2" t="str">
        <f t="shared" si="115"/>
        <v>10</v>
      </c>
      <c r="D2474" s="5" t="str">
        <f t="shared" si="116"/>
        <v>09</v>
      </c>
      <c r="E2474" s="1">
        <v>2.72286150513</v>
      </c>
      <c r="F2474" s="1">
        <v>3.9633600000000002</v>
      </c>
      <c r="G2474" s="1">
        <v>5.5983099999999997</v>
      </c>
      <c r="H2474" s="1">
        <v>2.1158100000000002</v>
      </c>
      <c r="I2474" s="1">
        <v>99.051199999999994</v>
      </c>
      <c r="J2474" s="3">
        <v>-9999</v>
      </c>
      <c r="K2474" s="1">
        <v>10.8782</v>
      </c>
      <c r="L2474" s="3">
        <v>-9999</v>
      </c>
      <c r="M2474" s="3">
        <v>-9999</v>
      </c>
      <c r="N2474" s="3">
        <v>-9999</v>
      </c>
      <c r="O2474" s="3">
        <v>-9999</v>
      </c>
    </row>
    <row r="2475" spans="1:15">
      <c r="A2475" s="4">
        <v>20271010</v>
      </c>
      <c r="B2475" s="5" t="str">
        <f t="shared" si="114"/>
        <v>2027</v>
      </c>
      <c r="C2475" s="2" t="str">
        <f t="shared" si="115"/>
        <v>10</v>
      </c>
      <c r="D2475" s="5" t="str">
        <f t="shared" si="116"/>
        <v>10</v>
      </c>
      <c r="E2475" s="1">
        <v>3.75700880127</v>
      </c>
      <c r="F2475" s="1">
        <v>5.1699000000000002</v>
      </c>
      <c r="G2475" s="1">
        <v>9.1626700000000003</v>
      </c>
      <c r="H2475" s="1">
        <v>2.18405</v>
      </c>
      <c r="I2475" s="1">
        <v>84.606899999999996</v>
      </c>
      <c r="J2475" s="3">
        <v>-9999</v>
      </c>
      <c r="K2475" s="1">
        <v>0.24079700000000001</v>
      </c>
      <c r="L2475" s="3">
        <v>-9999</v>
      </c>
      <c r="M2475" s="3">
        <v>-9999</v>
      </c>
      <c r="N2475" s="3">
        <v>-9999</v>
      </c>
      <c r="O2475" s="3">
        <v>-9999</v>
      </c>
    </row>
    <row r="2476" spans="1:15">
      <c r="A2476" s="4">
        <v>20271011</v>
      </c>
      <c r="B2476" s="5" t="str">
        <f t="shared" si="114"/>
        <v>2027</v>
      </c>
      <c r="C2476" s="2" t="str">
        <f t="shared" si="115"/>
        <v>10</v>
      </c>
      <c r="D2476" s="5" t="str">
        <f t="shared" si="116"/>
        <v>11</v>
      </c>
      <c r="E2476" s="1">
        <v>7.6679136474599998</v>
      </c>
      <c r="F2476" s="1">
        <v>6.41655</v>
      </c>
      <c r="G2476" s="1">
        <v>11.428100000000001</v>
      </c>
      <c r="H2476" s="1">
        <v>2.2450899999999998</v>
      </c>
      <c r="I2476" s="1">
        <v>84.524000000000001</v>
      </c>
      <c r="J2476" s="3">
        <v>-9999</v>
      </c>
      <c r="K2476" s="1">
        <v>1.34148</v>
      </c>
      <c r="L2476" s="3">
        <v>-9999</v>
      </c>
      <c r="M2476" s="3">
        <v>-9999</v>
      </c>
      <c r="N2476" s="3">
        <v>-9999</v>
      </c>
      <c r="O2476" s="3">
        <v>-9999</v>
      </c>
    </row>
    <row r="2477" spans="1:15">
      <c r="A2477" s="4">
        <v>20271012</v>
      </c>
      <c r="B2477" s="5" t="str">
        <f t="shared" si="114"/>
        <v>2027</v>
      </c>
      <c r="C2477" s="2" t="str">
        <f t="shared" si="115"/>
        <v>10</v>
      </c>
      <c r="D2477" s="5" t="str">
        <f t="shared" si="116"/>
        <v>12</v>
      </c>
      <c r="E2477" s="1">
        <v>5.4708394043000004</v>
      </c>
      <c r="F2477" s="1">
        <v>7.6714599999999997</v>
      </c>
      <c r="G2477" s="1">
        <v>13.376899999999999</v>
      </c>
      <c r="H2477" s="1">
        <v>3.4554100000000001</v>
      </c>
      <c r="I2477" s="1">
        <v>83.774600000000007</v>
      </c>
      <c r="J2477" s="3">
        <v>-9999</v>
      </c>
      <c r="K2477" s="1">
        <v>4.7293799999999999</v>
      </c>
      <c r="L2477" s="3">
        <v>-9999</v>
      </c>
      <c r="M2477" s="3">
        <v>-9999</v>
      </c>
      <c r="N2477" s="3">
        <v>-9999</v>
      </c>
      <c r="O2477" s="3">
        <v>-9999</v>
      </c>
    </row>
    <row r="2478" spans="1:15">
      <c r="A2478" s="4">
        <v>20271013</v>
      </c>
      <c r="B2478" s="5" t="str">
        <f t="shared" si="114"/>
        <v>2027</v>
      </c>
      <c r="C2478" s="2" t="str">
        <f t="shared" si="115"/>
        <v>10</v>
      </c>
      <c r="D2478" s="5" t="str">
        <f t="shared" si="116"/>
        <v>13</v>
      </c>
      <c r="E2478" s="1">
        <v>8.8699970214799997</v>
      </c>
      <c r="F2478" s="1">
        <v>7.2319199999999997</v>
      </c>
      <c r="G2478" s="1">
        <v>11.896800000000001</v>
      </c>
      <c r="H2478" s="1">
        <v>2.41858</v>
      </c>
      <c r="I2478" s="1">
        <v>82.199200000000005</v>
      </c>
      <c r="J2478" s="3">
        <v>-9999</v>
      </c>
      <c r="K2478" s="1">
        <v>0.59043199999999996</v>
      </c>
      <c r="L2478" s="3">
        <v>-9999</v>
      </c>
      <c r="M2478" s="3">
        <v>-9999</v>
      </c>
      <c r="N2478" s="3">
        <v>-9999</v>
      </c>
      <c r="O2478" s="3">
        <v>-9999</v>
      </c>
    </row>
    <row r="2479" spans="1:15">
      <c r="A2479" s="4">
        <v>20271014</v>
      </c>
      <c r="B2479" s="5" t="str">
        <f t="shared" si="114"/>
        <v>2027</v>
      </c>
      <c r="C2479" s="2" t="str">
        <f t="shared" si="115"/>
        <v>10</v>
      </c>
      <c r="D2479" s="5" t="str">
        <f t="shared" si="116"/>
        <v>14</v>
      </c>
      <c r="E2479" s="1">
        <v>3.2581785278300002</v>
      </c>
      <c r="F2479" s="1">
        <v>7.9897</v>
      </c>
      <c r="G2479" s="1">
        <v>11.3949</v>
      </c>
      <c r="H2479" s="1">
        <v>4.7118200000000003</v>
      </c>
      <c r="I2479" s="1">
        <v>92.717200000000005</v>
      </c>
      <c r="J2479" s="3">
        <v>-9999</v>
      </c>
      <c r="K2479" s="1">
        <v>2.5177800000000001</v>
      </c>
      <c r="L2479" s="3">
        <v>-9999</v>
      </c>
      <c r="M2479" s="3">
        <v>-9999</v>
      </c>
      <c r="N2479" s="3">
        <v>-9999</v>
      </c>
      <c r="O2479" s="3">
        <v>-9999</v>
      </c>
    </row>
    <row r="2480" spans="1:15">
      <c r="A2480" s="4">
        <v>20271015</v>
      </c>
      <c r="B2480" s="5" t="str">
        <f t="shared" si="114"/>
        <v>2027</v>
      </c>
      <c r="C2480" s="2" t="str">
        <f t="shared" si="115"/>
        <v>10</v>
      </c>
      <c r="D2480" s="5" t="str">
        <f t="shared" si="116"/>
        <v>15</v>
      </c>
      <c r="E2480" s="1">
        <v>7.1936121093800001</v>
      </c>
      <c r="F2480" s="1">
        <v>9.5931200000000008</v>
      </c>
      <c r="G2480" s="1">
        <v>13.657299999999999</v>
      </c>
      <c r="H2480" s="1">
        <v>5.1965599999999998</v>
      </c>
      <c r="I2480" s="1">
        <v>88.863100000000003</v>
      </c>
      <c r="J2480" s="3">
        <v>-9999</v>
      </c>
      <c r="K2480" s="1">
        <v>3.09436E-3</v>
      </c>
      <c r="L2480" s="3">
        <v>-9999</v>
      </c>
      <c r="M2480" s="3">
        <v>-9999</v>
      </c>
      <c r="N2480" s="3">
        <v>-9999</v>
      </c>
      <c r="O2480" s="3">
        <v>-9999</v>
      </c>
    </row>
    <row r="2481" spans="1:15">
      <c r="A2481" s="4">
        <v>20271016</v>
      </c>
      <c r="B2481" s="5" t="str">
        <f t="shared" si="114"/>
        <v>2027</v>
      </c>
      <c r="C2481" s="2" t="str">
        <f t="shared" si="115"/>
        <v>10</v>
      </c>
      <c r="D2481" s="5" t="str">
        <f t="shared" si="116"/>
        <v>16</v>
      </c>
      <c r="E2481" s="1">
        <v>1.8287336975099999</v>
      </c>
      <c r="F2481" s="1">
        <v>7.10283</v>
      </c>
      <c r="G2481" s="1">
        <v>11.239000000000001</v>
      </c>
      <c r="H2481" s="1">
        <v>2.1565500000000002</v>
      </c>
      <c r="I2481" s="1">
        <v>95.459400000000002</v>
      </c>
      <c r="J2481" s="3">
        <v>-9999</v>
      </c>
      <c r="K2481" s="1">
        <v>20.413900000000002</v>
      </c>
      <c r="L2481" s="3">
        <v>-9999</v>
      </c>
      <c r="M2481" s="3">
        <v>-9999</v>
      </c>
      <c r="N2481" s="3">
        <v>-9999</v>
      </c>
      <c r="O2481" s="3">
        <v>-9999</v>
      </c>
    </row>
    <row r="2482" spans="1:15">
      <c r="A2482" s="4">
        <v>20271017</v>
      </c>
      <c r="B2482" s="5" t="str">
        <f t="shared" si="114"/>
        <v>2027</v>
      </c>
      <c r="C2482" s="2" t="str">
        <f t="shared" si="115"/>
        <v>10</v>
      </c>
      <c r="D2482" s="5" t="str">
        <f t="shared" si="116"/>
        <v>17</v>
      </c>
      <c r="E2482" s="1">
        <v>3.7339572876</v>
      </c>
      <c r="F2482" s="1">
        <v>1.55101</v>
      </c>
      <c r="G2482" s="1">
        <v>5.1474399999999996</v>
      </c>
      <c r="H2482" s="1">
        <v>-2.81189</v>
      </c>
      <c r="I2482" s="1">
        <v>90.100300000000004</v>
      </c>
      <c r="J2482" s="3">
        <v>-9999</v>
      </c>
      <c r="K2482" s="1">
        <v>7.7686400000000004</v>
      </c>
      <c r="L2482" s="3">
        <v>-9999</v>
      </c>
      <c r="M2482" s="3">
        <v>-9999</v>
      </c>
      <c r="N2482" s="3">
        <v>-9999</v>
      </c>
      <c r="O2482" s="3">
        <v>-9999</v>
      </c>
    </row>
    <row r="2483" spans="1:15">
      <c r="A2483" s="4">
        <v>20271018</v>
      </c>
      <c r="B2483" s="5" t="str">
        <f t="shared" si="114"/>
        <v>2027</v>
      </c>
      <c r="C2483" s="2" t="str">
        <f t="shared" si="115"/>
        <v>10</v>
      </c>
      <c r="D2483" s="5" t="str">
        <f t="shared" si="116"/>
        <v>18</v>
      </c>
      <c r="E2483" s="1">
        <v>8.5228848632799998</v>
      </c>
      <c r="F2483" s="1">
        <v>3.9810599999999998</v>
      </c>
      <c r="G2483" s="1">
        <v>9.5136299999999991</v>
      </c>
      <c r="H2483" s="1">
        <v>-5.0471500000000002</v>
      </c>
      <c r="I2483" s="1">
        <v>74.833399999999997</v>
      </c>
      <c r="J2483" s="3">
        <v>-9999</v>
      </c>
      <c r="K2483" s="1">
        <v>0.42708499999999999</v>
      </c>
      <c r="L2483" s="3">
        <v>-9999</v>
      </c>
      <c r="M2483" s="3">
        <v>-9999</v>
      </c>
      <c r="N2483" s="3">
        <v>-9999</v>
      </c>
      <c r="O2483" s="3">
        <v>-9999</v>
      </c>
    </row>
    <row r="2484" spans="1:15">
      <c r="A2484" s="4">
        <v>20271019</v>
      </c>
      <c r="B2484" s="5" t="str">
        <f t="shared" si="114"/>
        <v>2027</v>
      </c>
      <c r="C2484" s="2" t="str">
        <f t="shared" si="115"/>
        <v>10</v>
      </c>
      <c r="D2484" s="5" t="str">
        <f t="shared" si="116"/>
        <v>19</v>
      </c>
      <c r="E2484" s="1">
        <v>8.1562893310500009</v>
      </c>
      <c r="F2484" s="1">
        <v>9.1930999999999994</v>
      </c>
      <c r="G2484" s="1">
        <v>15.6577</v>
      </c>
      <c r="H2484" s="1">
        <v>4.4772299999999996</v>
      </c>
      <c r="I2484" s="1">
        <v>85.025700000000001</v>
      </c>
      <c r="J2484" s="3">
        <v>-9999</v>
      </c>
      <c r="K2484" s="1">
        <v>3.0348900000000002E-2</v>
      </c>
      <c r="L2484" s="3">
        <v>-9999</v>
      </c>
      <c r="M2484" s="3">
        <v>-9999</v>
      </c>
      <c r="N2484" s="3">
        <v>-9999</v>
      </c>
      <c r="O2484" s="3">
        <v>-9999</v>
      </c>
    </row>
    <row r="2485" spans="1:15">
      <c r="A2485" s="4">
        <v>20271020</v>
      </c>
      <c r="B2485" s="5" t="str">
        <f t="shared" si="114"/>
        <v>2027</v>
      </c>
      <c r="C2485" s="2" t="str">
        <f t="shared" si="115"/>
        <v>10</v>
      </c>
      <c r="D2485" s="5" t="str">
        <f t="shared" si="116"/>
        <v>20</v>
      </c>
      <c r="E2485" s="1">
        <v>4.90945528564</v>
      </c>
      <c r="F2485" s="1">
        <v>10.7934</v>
      </c>
      <c r="G2485" s="1">
        <v>17.085899999999999</v>
      </c>
      <c r="H2485" s="1">
        <v>6.0036300000000002</v>
      </c>
      <c r="I2485" s="1">
        <v>86.318200000000004</v>
      </c>
      <c r="J2485" s="3">
        <v>-9999</v>
      </c>
      <c r="K2485" s="1">
        <v>4.8980100000000002</v>
      </c>
      <c r="L2485" s="3">
        <v>-9999</v>
      </c>
      <c r="M2485" s="3">
        <v>-9999</v>
      </c>
      <c r="N2485" s="3">
        <v>-9999</v>
      </c>
      <c r="O2485" s="3">
        <v>-9999</v>
      </c>
    </row>
    <row r="2486" spans="1:15">
      <c r="A2486" s="4">
        <v>20271021</v>
      </c>
      <c r="B2486" s="5" t="str">
        <f t="shared" si="114"/>
        <v>2027</v>
      </c>
      <c r="C2486" s="2" t="str">
        <f t="shared" si="115"/>
        <v>10</v>
      </c>
      <c r="D2486" s="5" t="str">
        <f t="shared" si="116"/>
        <v>21</v>
      </c>
      <c r="E2486" s="1">
        <v>7.3541520263700004</v>
      </c>
      <c r="F2486" s="1">
        <v>8.4726700000000008</v>
      </c>
      <c r="G2486" s="1">
        <v>13.9909</v>
      </c>
      <c r="H2486" s="1">
        <v>3.58047</v>
      </c>
      <c r="I2486" s="1">
        <v>86.672600000000003</v>
      </c>
      <c r="J2486" s="3">
        <v>-9999</v>
      </c>
      <c r="K2486" s="1">
        <v>3.6730900000000002</v>
      </c>
      <c r="L2486" s="3">
        <v>-9999</v>
      </c>
      <c r="M2486" s="3">
        <v>-9999</v>
      </c>
      <c r="N2486" s="3">
        <v>-9999</v>
      </c>
      <c r="O2486" s="3">
        <v>-9999</v>
      </c>
    </row>
    <row r="2487" spans="1:15">
      <c r="A2487" s="4">
        <v>20271022</v>
      </c>
      <c r="B2487" s="5" t="str">
        <f t="shared" si="114"/>
        <v>2027</v>
      </c>
      <c r="C2487" s="2" t="str">
        <f t="shared" si="115"/>
        <v>10</v>
      </c>
      <c r="D2487" s="5" t="str">
        <f t="shared" si="116"/>
        <v>22</v>
      </c>
      <c r="E2487" s="1">
        <v>4.7595512329099998</v>
      </c>
      <c r="F2487" s="1">
        <v>4.7195900000000002</v>
      </c>
      <c r="G2487" s="1">
        <v>7.9601300000000004</v>
      </c>
      <c r="H2487" s="1">
        <v>1.90439</v>
      </c>
      <c r="I2487" s="1">
        <v>91.883700000000005</v>
      </c>
      <c r="J2487" s="3">
        <v>-9999</v>
      </c>
      <c r="K2487" s="1">
        <v>2.06013</v>
      </c>
      <c r="L2487" s="3">
        <v>-9999</v>
      </c>
      <c r="M2487" s="3">
        <v>-9999</v>
      </c>
      <c r="N2487" s="3">
        <v>-9999</v>
      </c>
      <c r="O2487" s="3">
        <v>-9999</v>
      </c>
    </row>
    <row r="2488" spans="1:15">
      <c r="A2488" s="4">
        <v>20271023</v>
      </c>
      <c r="B2488" s="5" t="str">
        <f t="shared" si="114"/>
        <v>2027</v>
      </c>
      <c r="C2488" s="2" t="str">
        <f t="shared" si="115"/>
        <v>10</v>
      </c>
      <c r="D2488" s="5" t="str">
        <f t="shared" si="116"/>
        <v>23</v>
      </c>
      <c r="E2488" s="1">
        <v>8.3827524902300006</v>
      </c>
      <c r="F2488" s="1">
        <v>5.6811400000000001</v>
      </c>
      <c r="G2488" s="1">
        <v>10.2265</v>
      </c>
      <c r="H2488" s="1">
        <v>1.3756999999999999</v>
      </c>
      <c r="I2488" s="1">
        <v>82.165400000000005</v>
      </c>
      <c r="J2488" s="3">
        <v>-9999</v>
      </c>
      <c r="K2488" s="1">
        <v>0</v>
      </c>
      <c r="L2488" s="3">
        <v>-9999</v>
      </c>
      <c r="M2488" s="3">
        <v>-9999</v>
      </c>
      <c r="N2488" s="3">
        <v>-9999</v>
      </c>
      <c r="O2488" s="3">
        <v>-9999</v>
      </c>
    </row>
    <row r="2489" spans="1:15">
      <c r="A2489" s="4">
        <v>20271024</v>
      </c>
      <c r="B2489" s="5" t="str">
        <f t="shared" si="114"/>
        <v>2027</v>
      </c>
      <c r="C2489" s="2" t="str">
        <f t="shared" si="115"/>
        <v>10</v>
      </c>
      <c r="D2489" s="5" t="str">
        <f t="shared" si="116"/>
        <v>24</v>
      </c>
      <c r="E2489" s="1">
        <v>7.1798833740200001</v>
      </c>
      <c r="F2489" s="1">
        <v>5.4871999999999996</v>
      </c>
      <c r="G2489" s="1">
        <v>10.322699999999999</v>
      </c>
      <c r="H2489" s="1">
        <v>2.00745</v>
      </c>
      <c r="I2489" s="1">
        <v>88.541700000000006</v>
      </c>
      <c r="J2489" s="3">
        <v>-9999</v>
      </c>
      <c r="K2489" s="1">
        <v>1.90022</v>
      </c>
      <c r="L2489" s="3">
        <v>-9999</v>
      </c>
      <c r="M2489" s="3">
        <v>-9999</v>
      </c>
      <c r="N2489" s="3">
        <v>-9999</v>
      </c>
      <c r="O2489" s="3">
        <v>-9999</v>
      </c>
    </row>
    <row r="2490" spans="1:15">
      <c r="A2490" s="4">
        <v>20271025</v>
      </c>
      <c r="B2490" s="5" t="str">
        <f t="shared" si="114"/>
        <v>2027</v>
      </c>
      <c r="C2490" s="2" t="str">
        <f t="shared" si="115"/>
        <v>10</v>
      </c>
      <c r="D2490" s="5" t="str">
        <f t="shared" si="116"/>
        <v>25</v>
      </c>
      <c r="E2490" s="1">
        <v>4.3949174194299996</v>
      </c>
      <c r="F2490" s="1">
        <v>2.41554</v>
      </c>
      <c r="G2490" s="1">
        <v>5.2966100000000003</v>
      </c>
      <c r="H2490" s="1">
        <v>-0.38287500000000002</v>
      </c>
      <c r="I2490" s="1">
        <v>85.381900000000002</v>
      </c>
      <c r="J2490" s="3">
        <v>-9999</v>
      </c>
      <c r="K2490" s="1">
        <v>6.7045199999999996</v>
      </c>
      <c r="L2490" s="3">
        <v>-9999</v>
      </c>
      <c r="M2490" s="3">
        <v>-9999</v>
      </c>
      <c r="N2490" s="3">
        <v>-9999</v>
      </c>
      <c r="O2490" s="3">
        <v>-9999</v>
      </c>
    </row>
    <row r="2491" spans="1:15">
      <c r="A2491" s="4">
        <v>20271026</v>
      </c>
      <c r="B2491" s="5" t="str">
        <f t="shared" si="114"/>
        <v>2027</v>
      </c>
      <c r="C2491" s="2" t="str">
        <f t="shared" si="115"/>
        <v>10</v>
      </c>
      <c r="D2491" s="5" t="str">
        <f t="shared" si="116"/>
        <v>26</v>
      </c>
      <c r="E2491" s="1">
        <v>2.2911466003399998</v>
      </c>
      <c r="F2491" s="1">
        <v>1.11616</v>
      </c>
      <c r="G2491" s="1">
        <v>3.4878100000000001</v>
      </c>
      <c r="H2491" s="1">
        <v>-1.5779099999999999</v>
      </c>
      <c r="I2491" s="1">
        <v>93.612499999999997</v>
      </c>
      <c r="J2491" s="3">
        <v>-9999</v>
      </c>
      <c r="K2491" s="1">
        <v>13.2425</v>
      </c>
      <c r="L2491" s="3">
        <v>-9999</v>
      </c>
      <c r="M2491" s="3">
        <v>-9999</v>
      </c>
      <c r="N2491" s="3">
        <v>-9999</v>
      </c>
      <c r="O2491" s="3">
        <v>-9999</v>
      </c>
    </row>
    <row r="2492" spans="1:15">
      <c r="A2492" s="4">
        <v>20271027</v>
      </c>
      <c r="B2492" s="5" t="str">
        <f t="shared" si="114"/>
        <v>2027</v>
      </c>
      <c r="C2492" s="2" t="str">
        <f t="shared" si="115"/>
        <v>10</v>
      </c>
      <c r="D2492" s="5" t="str">
        <f t="shared" si="116"/>
        <v>27</v>
      </c>
      <c r="E2492" s="1">
        <v>2.5940217041000002</v>
      </c>
      <c r="F2492" s="1">
        <v>1.4937</v>
      </c>
      <c r="G2492" s="1">
        <v>3.65727</v>
      </c>
      <c r="H2492" s="1">
        <v>-2.1041599999999998</v>
      </c>
      <c r="I2492" s="1">
        <v>94.753100000000003</v>
      </c>
      <c r="J2492" s="3">
        <v>-9999</v>
      </c>
      <c r="K2492" s="1">
        <v>7.4951999999999996</v>
      </c>
      <c r="L2492" s="3">
        <v>-9999</v>
      </c>
      <c r="M2492" s="3">
        <v>-9999</v>
      </c>
      <c r="N2492" s="3">
        <v>-9999</v>
      </c>
      <c r="O2492" s="3">
        <v>-9999</v>
      </c>
    </row>
    <row r="2493" spans="1:15">
      <c r="A2493" s="4">
        <v>20271028</v>
      </c>
      <c r="B2493" s="5" t="str">
        <f t="shared" si="114"/>
        <v>2027</v>
      </c>
      <c r="C2493" s="2" t="str">
        <f t="shared" si="115"/>
        <v>10</v>
      </c>
      <c r="D2493" s="5" t="str">
        <f t="shared" si="116"/>
        <v>28</v>
      </c>
      <c r="E2493" s="1">
        <v>4.83984294434</v>
      </c>
      <c r="F2493" s="1">
        <v>4.3765400000000003</v>
      </c>
      <c r="G2493" s="1">
        <v>7.5099900000000002</v>
      </c>
      <c r="H2493" s="1">
        <v>1.6447699999999999E-2</v>
      </c>
      <c r="I2493" s="1">
        <v>89.779499999999999</v>
      </c>
      <c r="J2493" s="3">
        <v>-9999</v>
      </c>
      <c r="K2493" s="1">
        <v>1.8455299999999999</v>
      </c>
      <c r="L2493" s="3">
        <v>-9999</v>
      </c>
      <c r="M2493" s="3">
        <v>-9999</v>
      </c>
      <c r="N2493" s="3">
        <v>-9999</v>
      </c>
      <c r="O2493" s="3">
        <v>-9999</v>
      </c>
    </row>
    <row r="2494" spans="1:15">
      <c r="A2494" s="4">
        <v>20271029</v>
      </c>
      <c r="B2494" s="5" t="str">
        <f t="shared" si="114"/>
        <v>2027</v>
      </c>
      <c r="C2494" s="2" t="str">
        <f t="shared" si="115"/>
        <v>10</v>
      </c>
      <c r="D2494" s="5" t="str">
        <f t="shared" si="116"/>
        <v>29</v>
      </c>
      <c r="E2494" s="1">
        <v>6.2204025146499999</v>
      </c>
      <c r="F2494" s="1">
        <v>4.6219000000000001</v>
      </c>
      <c r="G2494" s="1">
        <v>7.5218600000000002</v>
      </c>
      <c r="H2494" s="1">
        <v>2.0635400000000002</v>
      </c>
      <c r="I2494" s="1">
        <v>93.075800000000001</v>
      </c>
      <c r="J2494" s="3">
        <v>-9999</v>
      </c>
      <c r="K2494" s="1">
        <v>2.8198199999999999E-9</v>
      </c>
      <c r="L2494" s="3">
        <v>-9999</v>
      </c>
      <c r="M2494" s="3">
        <v>-9999</v>
      </c>
      <c r="N2494" s="3">
        <v>-9999</v>
      </c>
      <c r="O2494" s="3">
        <v>-9999</v>
      </c>
    </row>
    <row r="2495" spans="1:15">
      <c r="A2495" s="4">
        <v>20271030</v>
      </c>
      <c r="B2495" s="5" t="str">
        <f t="shared" si="114"/>
        <v>2027</v>
      </c>
      <c r="C2495" s="2" t="str">
        <f t="shared" si="115"/>
        <v>10</v>
      </c>
      <c r="D2495" s="5" t="str">
        <f t="shared" si="116"/>
        <v>30</v>
      </c>
      <c r="E2495" s="1">
        <v>3.5745752197299998</v>
      </c>
      <c r="F2495" s="1">
        <v>9.4729399999999995</v>
      </c>
      <c r="G2495" s="1">
        <v>12.710599999999999</v>
      </c>
      <c r="H2495" s="1">
        <v>3.3004699999999998</v>
      </c>
      <c r="I2495" s="1">
        <v>87.3994</v>
      </c>
      <c r="J2495" s="3">
        <v>-9999</v>
      </c>
      <c r="K2495" s="1">
        <v>2.5365799999999998</v>
      </c>
      <c r="L2495" s="3">
        <v>-9999</v>
      </c>
      <c r="M2495" s="3">
        <v>-9999</v>
      </c>
      <c r="N2495" s="3">
        <v>-9999</v>
      </c>
      <c r="O2495" s="3">
        <v>-9999</v>
      </c>
    </row>
    <row r="2496" spans="1:15">
      <c r="A2496" s="4">
        <v>20271031</v>
      </c>
      <c r="B2496" s="5" t="str">
        <f t="shared" si="114"/>
        <v>2027</v>
      </c>
      <c r="C2496" s="2" t="str">
        <f t="shared" si="115"/>
        <v>10</v>
      </c>
      <c r="D2496" s="5" t="str">
        <f t="shared" si="116"/>
        <v>31</v>
      </c>
      <c r="E2496" s="1">
        <v>1.5224285522500001</v>
      </c>
      <c r="F2496" s="1">
        <v>9.3021700000000003</v>
      </c>
      <c r="G2496" s="1">
        <v>12.938000000000001</v>
      </c>
      <c r="H2496" s="1">
        <v>5.0071700000000003</v>
      </c>
      <c r="I2496" s="1">
        <v>90.116500000000002</v>
      </c>
      <c r="J2496" s="3">
        <v>-9999</v>
      </c>
      <c r="K2496" s="1">
        <v>4.4476599999999999</v>
      </c>
      <c r="L2496" s="3">
        <v>-9999</v>
      </c>
      <c r="M2496" s="3">
        <v>-9999</v>
      </c>
      <c r="N2496" s="3">
        <v>-9999</v>
      </c>
      <c r="O2496" s="3">
        <v>-9999</v>
      </c>
    </row>
    <row r="2497" spans="1:15">
      <c r="A2497" s="4">
        <v>20271101</v>
      </c>
      <c r="B2497" s="5" t="str">
        <f t="shared" si="114"/>
        <v>2027</v>
      </c>
      <c r="C2497" s="2" t="str">
        <f t="shared" si="115"/>
        <v>11</v>
      </c>
      <c r="D2497" s="5" t="str">
        <f t="shared" si="116"/>
        <v>01</v>
      </c>
      <c r="E2497" s="1">
        <v>6.7368757324199997</v>
      </c>
      <c r="F2497" s="1">
        <v>8.2584800000000005</v>
      </c>
      <c r="G2497" s="1">
        <v>12.127800000000001</v>
      </c>
      <c r="H2497" s="1">
        <v>4.8837700000000002</v>
      </c>
      <c r="I2497" s="1">
        <v>87.071600000000004</v>
      </c>
      <c r="J2497" s="3">
        <v>-9999</v>
      </c>
      <c r="K2497" s="1">
        <v>1.1092599999999999E-2</v>
      </c>
      <c r="L2497" s="3">
        <v>-9999</v>
      </c>
      <c r="M2497" s="3">
        <v>-9999</v>
      </c>
      <c r="N2497" s="3">
        <v>-9999</v>
      </c>
      <c r="O2497" s="3">
        <v>-9999</v>
      </c>
    </row>
    <row r="2498" spans="1:15">
      <c r="A2498" s="4">
        <v>20271102</v>
      </c>
      <c r="B2498" s="5" t="str">
        <f t="shared" si="114"/>
        <v>2027</v>
      </c>
      <c r="C2498" s="2" t="str">
        <f t="shared" si="115"/>
        <v>11</v>
      </c>
      <c r="D2498" s="5" t="str">
        <f t="shared" si="116"/>
        <v>02</v>
      </c>
      <c r="E2498" s="1">
        <v>3.69817042236</v>
      </c>
      <c r="F2498" s="1">
        <v>10.5852</v>
      </c>
      <c r="G2498" s="1">
        <v>14.436199999999999</v>
      </c>
      <c r="H2498" s="1">
        <v>7.15205</v>
      </c>
      <c r="I2498" s="1">
        <v>88.899600000000007</v>
      </c>
      <c r="J2498" s="3">
        <v>-9999</v>
      </c>
      <c r="K2498" s="1">
        <v>1.7394400000000001</v>
      </c>
      <c r="L2498" s="3">
        <v>-9999</v>
      </c>
      <c r="M2498" s="3">
        <v>-9999</v>
      </c>
      <c r="N2498" s="3">
        <v>-9999</v>
      </c>
      <c r="O2498" s="3">
        <v>-9999</v>
      </c>
    </row>
    <row r="2499" spans="1:15">
      <c r="A2499" s="4">
        <v>20271103</v>
      </c>
      <c r="B2499" s="5" t="str">
        <f t="shared" ref="B2499:B2562" si="117">LEFT(A2499,4)</f>
        <v>2027</v>
      </c>
      <c r="C2499" s="2" t="str">
        <f t="shared" ref="C2499:C2562" si="118">MID(A2499,5,2)</f>
        <v>11</v>
      </c>
      <c r="D2499" s="5" t="str">
        <f t="shared" ref="D2499:D2562" si="119">RIGHT(A2499, 2)</f>
        <v>03</v>
      </c>
      <c r="E2499" s="1">
        <v>1.7339097106900001</v>
      </c>
      <c r="F2499" s="1">
        <v>3.4073199999999999</v>
      </c>
      <c r="G2499" s="1">
        <v>8.9355100000000007</v>
      </c>
      <c r="H2499" s="1">
        <v>2.1166200000000002</v>
      </c>
      <c r="I2499" s="1">
        <v>98.252499999999998</v>
      </c>
      <c r="J2499" s="3">
        <v>-9999</v>
      </c>
      <c r="K2499" s="1">
        <v>17.8492</v>
      </c>
      <c r="L2499" s="3">
        <v>-9999</v>
      </c>
      <c r="M2499" s="3">
        <v>-9999</v>
      </c>
      <c r="N2499" s="3">
        <v>-9999</v>
      </c>
      <c r="O2499" s="3">
        <v>-9999</v>
      </c>
    </row>
    <row r="2500" spans="1:15">
      <c r="A2500" s="4">
        <v>20271104</v>
      </c>
      <c r="B2500" s="5" t="str">
        <f t="shared" si="117"/>
        <v>2027</v>
      </c>
      <c r="C2500" s="2" t="str">
        <f t="shared" si="118"/>
        <v>11</v>
      </c>
      <c r="D2500" s="5" t="str">
        <f t="shared" si="119"/>
        <v>04</v>
      </c>
      <c r="E2500" s="1">
        <v>6.5391923584000002</v>
      </c>
      <c r="F2500" s="1">
        <v>5.9150400000000003</v>
      </c>
      <c r="G2500" s="1">
        <v>10.3301</v>
      </c>
      <c r="H2500" s="1">
        <v>1.4285000000000001</v>
      </c>
      <c r="I2500" s="1">
        <v>73.220500000000001</v>
      </c>
      <c r="J2500" s="3">
        <v>-9999</v>
      </c>
      <c r="K2500" s="1">
        <v>1.50998E-2</v>
      </c>
      <c r="L2500" s="3">
        <v>-9999</v>
      </c>
      <c r="M2500" s="3">
        <v>-9999</v>
      </c>
      <c r="N2500" s="3">
        <v>-9999</v>
      </c>
      <c r="O2500" s="3">
        <v>-9999</v>
      </c>
    </row>
    <row r="2501" spans="1:15">
      <c r="A2501" s="4">
        <v>20271105</v>
      </c>
      <c r="B2501" s="5" t="str">
        <f t="shared" si="117"/>
        <v>2027</v>
      </c>
      <c r="C2501" s="2" t="str">
        <f t="shared" si="118"/>
        <v>11</v>
      </c>
      <c r="D2501" s="5" t="str">
        <f t="shared" si="119"/>
        <v>05</v>
      </c>
      <c r="E2501" s="1">
        <v>6.1354975341799998</v>
      </c>
      <c r="F2501" s="1">
        <v>6.8392900000000001</v>
      </c>
      <c r="G2501" s="1">
        <v>11.8855</v>
      </c>
      <c r="H2501" s="1">
        <v>4.19916</v>
      </c>
      <c r="I2501" s="1">
        <v>79.813800000000001</v>
      </c>
      <c r="J2501" s="3">
        <v>-9999</v>
      </c>
      <c r="K2501" s="1">
        <v>3.2372500000000001E-8</v>
      </c>
      <c r="L2501" s="3">
        <v>-9999</v>
      </c>
      <c r="M2501" s="3">
        <v>-9999</v>
      </c>
      <c r="N2501" s="3">
        <v>-9999</v>
      </c>
      <c r="O2501" s="3">
        <v>-9999</v>
      </c>
    </row>
    <row r="2502" spans="1:15">
      <c r="A2502" s="4">
        <v>20271106</v>
      </c>
      <c r="B2502" s="5" t="str">
        <f t="shared" si="117"/>
        <v>2027</v>
      </c>
      <c r="C2502" s="2" t="str">
        <f t="shared" si="118"/>
        <v>11</v>
      </c>
      <c r="D2502" s="5" t="str">
        <f t="shared" si="119"/>
        <v>06</v>
      </c>
      <c r="E2502" s="1">
        <v>1.5532560791000001</v>
      </c>
      <c r="F2502" s="1">
        <v>4.58704</v>
      </c>
      <c r="G2502" s="1">
        <v>7.7571000000000003</v>
      </c>
      <c r="H2502" s="1">
        <v>1.9818199999999999</v>
      </c>
      <c r="I2502" s="1">
        <v>94.209699999999998</v>
      </c>
      <c r="J2502" s="3">
        <v>-9999</v>
      </c>
      <c r="K2502" s="1">
        <v>11.3757</v>
      </c>
      <c r="L2502" s="3">
        <v>-9999</v>
      </c>
      <c r="M2502" s="3">
        <v>-9999</v>
      </c>
      <c r="N2502" s="3">
        <v>-9999</v>
      </c>
      <c r="O2502" s="3">
        <v>-9999</v>
      </c>
    </row>
    <row r="2503" spans="1:15">
      <c r="A2503" s="4">
        <v>20271107</v>
      </c>
      <c r="B2503" s="5" t="str">
        <f t="shared" si="117"/>
        <v>2027</v>
      </c>
      <c r="C2503" s="2" t="str">
        <f t="shared" si="118"/>
        <v>11</v>
      </c>
      <c r="D2503" s="5" t="str">
        <f t="shared" si="119"/>
        <v>07</v>
      </c>
      <c r="E2503" s="1">
        <v>2.5052456909199998</v>
      </c>
      <c r="F2503" s="1">
        <v>2.2075200000000001</v>
      </c>
      <c r="G2503" s="1">
        <v>3.81148</v>
      </c>
      <c r="H2503" s="1">
        <v>0.83164199999999999</v>
      </c>
      <c r="I2503" s="1">
        <v>95.826899999999995</v>
      </c>
      <c r="J2503" s="3">
        <v>-9999</v>
      </c>
      <c r="K2503" s="1">
        <v>13.8447</v>
      </c>
      <c r="L2503" s="3">
        <v>-9999</v>
      </c>
      <c r="M2503" s="3">
        <v>-9999</v>
      </c>
      <c r="N2503" s="3">
        <v>-9999</v>
      </c>
      <c r="O2503" s="3">
        <v>-9999</v>
      </c>
    </row>
    <row r="2504" spans="1:15">
      <c r="A2504" s="4">
        <v>20271108</v>
      </c>
      <c r="B2504" s="5" t="str">
        <f t="shared" si="117"/>
        <v>2027</v>
      </c>
      <c r="C2504" s="2" t="str">
        <f t="shared" si="118"/>
        <v>11</v>
      </c>
      <c r="D2504" s="5" t="str">
        <f t="shared" si="119"/>
        <v>08</v>
      </c>
      <c r="E2504" s="1">
        <v>1.2401078247099999</v>
      </c>
      <c r="F2504" s="1">
        <v>2.8397800000000002</v>
      </c>
      <c r="G2504" s="1">
        <v>4.4827199999999996</v>
      </c>
      <c r="H2504" s="1">
        <v>0.83029900000000001</v>
      </c>
      <c r="I2504" s="1">
        <v>98.113699999999994</v>
      </c>
      <c r="J2504" s="3">
        <v>-9999</v>
      </c>
      <c r="K2504" s="1">
        <v>4.4020000000000001</v>
      </c>
      <c r="L2504" s="3">
        <v>-9999</v>
      </c>
      <c r="M2504" s="3">
        <v>-9999</v>
      </c>
      <c r="N2504" s="3">
        <v>-9999</v>
      </c>
      <c r="O2504" s="3">
        <v>-9999</v>
      </c>
    </row>
    <row r="2505" spans="1:15">
      <c r="A2505" s="4">
        <v>20271109</v>
      </c>
      <c r="B2505" s="5" t="str">
        <f t="shared" si="117"/>
        <v>2027</v>
      </c>
      <c r="C2505" s="2" t="str">
        <f t="shared" si="118"/>
        <v>11</v>
      </c>
      <c r="D2505" s="5" t="str">
        <f t="shared" si="119"/>
        <v>09</v>
      </c>
      <c r="E2505" s="1">
        <v>5.4659403808600002</v>
      </c>
      <c r="F2505" s="1">
        <v>2.89975</v>
      </c>
      <c r="G2505" s="1">
        <v>6.37819</v>
      </c>
      <c r="H2505" s="1">
        <v>-1.72262</v>
      </c>
      <c r="I2505" s="1">
        <v>84.627099999999999</v>
      </c>
      <c r="J2505" s="3">
        <v>-9999</v>
      </c>
      <c r="K2505" s="1">
        <v>4.4355799999999998E-4</v>
      </c>
      <c r="L2505" s="3">
        <v>-9999</v>
      </c>
      <c r="M2505" s="3">
        <v>-9999</v>
      </c>
      <c r="N2505" s="3">
        <v>-9999</v>
      </c>
      <c r="O2505" s="3">
        <v>-9999</v>
      </c>
    </row>
    <row r="2506" spans="1:15">
      <c r="A2506" s="4">
        <v>20271110</v>
      </c>
      <c r="B2506" s="5" t="str">
        <f t="shared" si="117"/>
        <v>2027</v>
      </c>
      <c r="C2506" s="2" t="str">
        <f t="shared" si="118"/>
        <v>11</v>
      </c>
      <c r="D2506" s="5" t="str">
        <f t="shared" si="119"/>
        <v>10</v>
      </c>
      <c r="E2506" s="1">
        <v>5.5893025634800004</v>
      </c>
      <c r="F2506" s="1">
        <v>2.7706</v>
      </c>
      <c r="G2506" s="1">
        <v>6.4999599999999997</v>
      </c>
      <c r="H2506" s="1">
        <v>0.75693500000000002</v>
      </c>
      <c r="I2506" s="1">
        <v>75.503600000000006</v>
      </c>
      <c r="J2506" s="3">
        <v>-9999</v>
      </c>
      <c r="K2506" s="1">
        <v>1.0872099999999999E-14</v>
      </c>
      <c r="L2506" s="3">
        <v>-9999</v>
      </c>
      <c r="M2506" s="3">
        <v>-9999</v>
      </c>
      <c r="N2506" s="3">
        <v>-9999</v>
      </c>
      <c r="O2506" s="3">
        <v>-9999</v>
      </c>
    </row>
    <row r="2507" spans="1:15">
      <c r="A2507" s="4">
        <v>20271111</v>
      </c>
      <c r="B2507" s="5" t="str">
        <f t="shared" si="117"/>
        <v>2027</v>
      </c>
      <c r="C2507" s="2" t="str">
        <f t="shared" si="118"/>
        <v>11</v>
      </c>
      <c r="D2507" s="5" t="str">
        <f t="shared" si="119"/>
        <v>11</v>
      </c>
      <c r="E2507" s="1">
        <v>5.5444177002000004</v>
      </c>
      <c r="F2507" s="1">
        <v>3.5248699999999999</v>
      </c>
      <c r="G2507" s="1">
        <v>6.0450600000000003</v>
      </c>
      <c r="H2507" s="1">
        <v>0.83780600000000005</v>
      </c>
      <c r="I2507" s="1">
        <v>85.410600000000002</v>
      </c>
      <c r="J2507" s="3">
        <v>-9999</v>
      </c>
      <c r="K2507" s="1">
        <v>6.7819999999999998E-13</v>
      </c>
      <c r="L2507" s="3">
        <v>-9999</v>
      </c>
      <c r="M2507" s="3">
        <v>-9999</v>
      </c>
      <c r="N2507" s="3">
        <v>-9999</v>
      </c>
      <c r="O2507" s="3">
        <v>-9999</v>
      </c>
    </row>
    <row r="2508" spans="1:15">
      <c r="A2508" s="4">
        <v>20271112</v>
      </c>
      <c r="B2508" s="5" t="str">
        <f t="shared" si="117"/>
        <v>2027</v>
      </c>
      <c r="C2508" s="2" t="str">
        <f t="shared" si="118"/>
        <v>11</v>
      </c>
      <c r="D2508" s="5" t="str">
        <f t="shared" si="119"/>
        <v>12</v>
      </c>
      <c r="E2508" s="1">
        <v>5.5434243164100003</v>
      </c>
      <c r="F2508" s="1">
        <v>4.9826699999999997</v>
      </c>
      <c r="G2508" s="1">
        <v>7.9897099999999996</v>
      </c>
      <c r="H2508" s="1">
        <v>2.46705</v>
      </c>
      <c r="I2508" s="1">
        <v>77.108400000000003</v>
      </c>
      <c r="J2508" s="3">
        <v>-9999</v>
      </c>
      <c r="K2508" s="1">
        <v>2.3147300000000001E-11</v>
      </c>
      <c r="L2508" s="3">
        <v>-9999</v>
      </c>
      <c r="M2508" s="3">
        <v>-9999</v>
      </c>
      <c r="N2508" s="3">
        <v>-9999</v>
      </c>
      <c r="O2508" s="3">
        <v>-9999</v>
      </c>
    </row>
    <row r="2509" spans="1:15">
      <c r="A2509" s="4">
        <v>20271113</v>
      </c>
      <c r="B2509" s="5" t="str">
        <f t="shared" si="117"/>
        <v>2027</v>
      </c>
      <c r="C2509" s="2" t="str">
        <f t="shared" si="118"/>
        <v>11</v>
      </c>
      <c r="D2509" s="5" t="str">
        <f t="shared" si="119"/>
        <v>13</v>
      </c>
      <c r="E2509" s="1">
        <v>4.9254133667</v>
      </c>
      <c r="F2509" s="1">
        <v>5.5493499999999996</v>
      </c>
      <c r="G2509" s="1">
        <v>8.2719000000000005</v>
      </c>
      <c r="H2509" s="1">
        <v>3.3692700000000002</v>
      </c>
      <c r="I2509" s="1">
        <v>73.200199999999995</v>
      </c>
      <c r="J2509" s="3">
        <v>-9999</v>
      </c>
      <c r="K2509" s="1">
        <v>0.115039</v>
      </c>
      <c r="L2509" s="3">
        <v>-9999</v>
      </c>
      <c r="M2509" s="3">
        <v>-9999</v>
      </c>
      <c r="N2509" s="3">
        <v>-9999</v>
      </c>
      <c r="O2509" s="3">
        <v>-9999</v>
      </c>
    </row>
    <row r="2510" spans="1:15">
      <c r="A2510" s="4">
        <v>20271114</v>
      </c>
      <c r="B2510" s="5" t="str">
        <f t="shared" si="117"/>
        <v>2027</v>
      </c>
      <c r="C2510" s="2" t="str">
        <f t="shared" si="118"/>
        <v>11</v>
      </c>
      <c r="D2510" s="5" t="str">
        <f t="shared" si="119"/>
        <v>14</v>
      </c>
      <c r="E2510" s="1">
        <v>3.5093866333000001</v>
      </c>
      <c r="F2510" s="1">
        <v>5.2303499999999996</v>
      </c>
      <c r="G2510" s="1">
        <v>7.7326899999999998</v>
      </c>
      <c r="H2510" s="1">
        <v>2.5488400000000002</v>
      </c>
      <c r="I2510" s="1">
        <v>87.049800000000005</v>
      </c>
      <c r="J2510" s="3">
        <v>-9999</v>
      </c>
      <c r="K2510" s="1">
        <v>0.37017</v>
      </c>
      <c r="L2510" s="3">
        <v>-9999</v>
      </c>
      <c r="M2510" s="3">
        <v>-9999</v>
      </c>
      <c r="N2510" s="3">
        <v>-9999</v>
      </c>
      <c r="O2510" s="3">
        <v>-9999</v>
      </c>
    </row>
    <row r="2511" spans="1:15">
      <c r="A2511" s="4">
        <v>20271115</v>
      </c>
      <c r="B2511" s="5" t="str">
        <f t="shared" si="117"/>
        <v>2027</v>
      </c>
      <c r="C2511" s="2" t="str">
        <f t="shared" si="118"/>
        <v>11</v>
      </c>
      <c r="D2511" s="5" t="str">
        <f t="shared" si="119"/>
        <v>15</v>
      </c>
      <c r="E2511" s="1">
        <v>5.2157174194299998</v>
      </c>
      <c r="F2511" s="1">
        <v>4.9863</v>
      </c>
      <c r="G2511" s="1">
        <v>9.4293399999999998</v>
      </c>
      <c r="H2511" s="1">
        <v>2.8708900000000002</v>
      </c>
      <c r="I2511" s="1">
        <v>83.624300000000005</v>
      </c>
      <c r="J2511" s="3">
        <v>-9999</v>
      </c>
      <c r="K2511" s="1">
        <v>4.27161E-2</v>
      </c>
      <c r="L2511" s="3">
        <v>-9999</v>
      </c>
      <c r="M2511" s="3">
        <v>-9999</v>
      </c>
      <c r="N2511" s="3">
        <v>-9999</v>
      </c>
      <c r="O2511" s="3">
        <v>-9999</v>
      </c>
    </row>
    <row r="2512" spans="1:15">
      <c r="A2512" s="4">
        <v>20271116</v>
      </c>
      <c r="B2512" s="5" t="str">
        <f t="shared" si="117"/>
        <v>2027</v>
      </c>
      <c r="C2512" s="2" t="str">
        <f t="shared" si="118"/>
        <v>11</v>
      </c>
      <c r="D2512" s="5" t="str">
        <f t="shared" si="119"/>
        <v>16</v>
      </c>
      <c r="E2512" s="1">
        <v>3.6675330688500001</v>
      </c>
      <c r="F2512" s="1">
        <v>6.19543</v>
      </c>
      <c r="G2512" s="1">
        <v>10.1013</v>
      </c>
      <c r="H2512" s="1">
        <v>3.14371</v>
      </c>
      <c r="I2512" s="1">
        <v>78.921300000000002</v>
      </c>
      <c r="J2512" s="3">
        <v>-9999</v>
      </c>
      <c r="K2512" s="1">
        <v>6.7284200000000002E-2</v>
      </c>
      <c r="L2512" s="3">
        <v>-9999</v>
      </c>
      <c r="M2512" s="3">
        <v>-9999</v>
      </c>
      <c r="N2512" s="3">
        <v>-9999</v>
      </c>
      <c r="O2512" s="3">
        <v>-9999</v>
      </c>
    </row>
    <row r="2513" spans="1:15">
      <c r="A2513" s="4">
        <v>20271117</v>
      </c>
      <c r="B2513" s="5" t="str">
        <f t="shared" si="117"/>
        <v>2027</v>
      </c>
      <c r="C2513" s="2" t="str">
        <f t="shared" si="118"/>
        <v>11</v>
      </c>
      <c r="D2513" s="5" t="str">
        <f t="shared" si="119"/>
        <v>17</v>
      </c>
      <c r="E2513" s="1">
        <v>4.16468737793</v>
      </c>
      <c r="F2513" s="1">
        <v>7.65402</v>
      </c>
      <c r="G2513" s="1">
        <v>12.0884</v>
      </c>
      <c r="H2513" s="1">
        <v>4.1955600000000004</v>
      </c>
      <c r="I2513" s="1">
        <v>84.767099999999999</v>
      </c>
      <c r="J2513" s="3">
        <v>-9999</v>
      </c>
      <c r="K2513" s="1">
        <v>0.164212</v>
      </c>
      <c r="L2513" s="3">
        <v>-9999</v>
      </c>
      <c r="M2513" s="3">
        <v>-9999</v>
      </c>
      <c r="N2513" s="3">
        <v>-9999</v>
      </c>
      <c r="O2513" s="3">
        <v>-9999</v>
      </c>
    </row>
    <row r="2514" spans="1:15">
      <c r="A2514" s="4">
        <v>20271118</v>
      </c>
      <c r="B2514" s="5" t="str">
        <f t="shared" si="117"/>
        <v>2027</v>
      </c>
      <c r="C2514" s="2" t="str">
        <f t="shared" si="118"/>
        <v>11</v>
      </c>
      <c r="D2514" s="5" t="str">
        <f t="shared" si="119"/>
        <v>18</v>
      </c>
      <c r="E2514" s="1">
        <v>1.0140163604700001</v>
      </c>
      <c r="F2514" s="1">
        <v>5.9361899999999999</v>
      </c>
      <c r="G2514" s="1">
        <v>8.7474900000000009</v>
      </c>
      <c r="H2514" s="1">
        <v>4.3114100000000004</v>
      </c>
      <c r="I2514" s="1">
        <v>96.023499999999999</v>
      </c>
      <c r="J2514" s="3">
        <v>-9999</v>
      </c>
      <c r="K2514" s="1">
        <v>1.40201</v>
      </c>
      <c r="L2514" s="3">
        <v>-9999</v>
      </c>
      <c r="M2514" s="3">
        <v>-9999</v>
      </c>
      <c r="N2514" s="3">
        <v>-9999</v>
      </c>
      <c r="O2514" s="3">
        <v>-9999</v>
      </c>
    </row>
    <row r="2515" spans="1:15">
      <c r="A2515" s="4">
        <v>20271119</v>
      </c>
      <c r="B2515" s="5" t="str">
        <f t="shared" si="117"/>
        <v>2027</v>
      </c>
      <c r="C2515" s="2" t="str">
        <f t="shared" si="118"/>
        <v>11</v>
      </c>
      <c r="D2515" s="5" t="str">
        <f t="shared" si="119"/>
        <v>19</v>
      </c>
      <c r="E2515" s="1">
        <v>1.8106848632799999</v>
      </c>
      <c r="F2515" s="1">
        <v>2.0187400000000002</v>
      </c>
      <c r="G2515" s="1">
        <v>6.41561</v>
      </c>
      <c r="H2515" s="1">
        <v>-0.54860699999999996</v>
      </c>
      <c r="I2515" s="1">
        <v>92.007999999999996</v>
      </c>
      <c r="J2515" s="3">
        <v>-9999</v>
      </c>
      <c r="K2515" s="1">
        <v>9.4612300000000005</v>
      </c>
      <c r="L2515" s="3">
        <v>-9999</v>
      </c>
      <c r="M2515" s="3">
        <v>-9999</v>
      </c>
      <c r="N2515" s="3">
        <v>-9999</v>
      </c>
      <c r="O2515" s="3">
        <v>-9999</v>
      </c>
    </row>
    <row r="2516" spans="1:15">
      <c r="A2516" s="4">
        <v>20271120</v>
      </c>
      <c r="B2516" s="5" t="str">
        <f t="shared" si="117"/>
        <v>2027</v>
      </c>
      <c r="C2516" s="2" t="str">
        <f t="shared" si="118"/>
        <v>11</v>
      </c>
      <c r="D2516" s="5" t="str">
        <f t="shared" si="119"/>
        <v>20</v>
      </c>
      <c r="E2516" s="1">
        <v>4.8760012573199996</v>
      </c>
      <c r="F2516" s="1">
        <v>2.01416</v>
      </c>
      <c r="G2516" s="1">
        <v>5.1860299999999997</v>
      </c>
      <c r="H2516" s="1">
        <v>-1.04992</v>
      </c>
      <c r="I2516" s="1">
        <v>77.535499999999999</v>
      </c>
      <c r="J2516" s="3">
        <v>-9999</v>
      </c>
      <c r="K2516" s="1">
        <v>7.0120600000000001E-5</v>
      </c>
      <c r="L2516" s="3">
        <v>-9999</v>
      </c>
      <c r="M2516" s="3">
        <v>-9999</v>
      </c>
      <c r="N2516" s="3">
        <v>-9999</v>
      </c>
      <c r="O2516" s="3">
        <v>-9999</v>
      </c>
    </row>
    <row r="2517" spans="1:15">
      <c r="A2517" s="4">
        <v>20271121</v>
      </c>
      <c r="B2517" s="5" t="str">
        <f t="shared" si="117"/>
        <v>2027</v>
      </c>
      <c r="C2517" s="2" t="str">
        <f t="shared" si="118"/>
        <v>11</v>
      </c>
      <c r="D2517" s="5" t="str">
        <f t="shared" si="119"/>
        <v>21</v>
      </c>
      <c r="E2517" s="1">
        <v>3.6945159301800001</v>
      </c>
      <c r="F2517" s="1">
        <v>6.1388199999999999</v>
      </c>
      <c r="G2517" s="1">
        <v>8.4738399999999992</v>
      </c>
      <c r="H2517" s="1">
        <v>1.49891</v>
      </c>
      <c r="I2517" s="1">
        <v>64.882599999999996</v>
      </c>
      <c r="J2517" s="3">
        <v>-9999</v>
      </c>
      <c r="K2517" s="1">
        <v>7.2795499999999998E-8</v>
      </c>
      <c r="L2517" s="3">
        <v>-9999</v>
      </c>
      <c r="M2517" s="3">
        <v>-9999</v>
      </c>
      <c r="N2517" s="3">
        <v>-9999</v>
      </c>
      <c r="O2517" s="3">
        <v>-9999</v>
      </c>
    </row>
    <row r="2518" spans="1:15">
      <c r="A2518" s="4">
        <v>20271122</v>
      </c>
      <c r="B2518" s="5" t="str">
        <f t="shared" si="117"/>
        <v>2027</v>
      </c>
      <c r="C2518" s="2" t="str">
        <f t="shared" si="118"/>
        <v>11</v>
      </c>
      <c r="D2518" s="5" t="str">
        <f t="shared" si="119"/>
        <v>22</v>
      </c>
      <c r="E2518" s="1">
        <v>4.3805578491199997</v>
      </c>
      <c r="F2518" s="1">
        <v>6.4776300000000004</v>
      </c>
      <c r="G2518" s="1">
        <v>9.79284</v>
      </c>
      <c r="H2518" s="1">
        <v>3.9253300000000002</v>
      </c>
      <c r="I2518" s="1">
        <v>72.647800000000004</v>
      </c>
      <c r="J2518" s="3">
        <v>-9999</v>
      </c>
      <c r="K2518" s="1">
        <v>2.7091200000000002E-3</v>
      </c>
      <c r="L2518" s="3">
        <v>-9999</v>
      </c>
      <c r="M2518" s="3">
        <v>-9999</v>
      </c>
      <c r="N2518" s="3">
        <v>-9999</v>
      </c>
      <c r="O2518" s="3">
        <v>-9999</v>
      </c>
    </row>
    <row r="2519" spans="1:15">
      <c r="A2519" s="4">
        <v>20271123</v>
      </c>
      <c r="B2519" s="5" t="str">
        <f t="shared" si="117"/>
        <v>2027</v>
      </c>
      <c r="C2519" s="2" t="str">
        <f t="shared" si="118"/>
        <v>11</v>
      </c>
      <c r="D2519" s="5" t="str">
        <f t="shared" si="119"/>
        <v>23</v>
      </c>
      <c r="E2519" s="1">
        <v>3.4670850952099999</v>
      </c>
      <c r="F2519" s="1">
        <v>6.9092399999999996</v>
      </c>
      <c r="G2519" s="1">
        <v>10.710800000000001</v>
      </c>
      <c r="H2519" s="1">
        <v>3.5023599999999999</v>
      </c>
      <c r="I2519" s="1">
        <v>87.384600000000006</v>
      </c>
      <c r="J2519" s="3">
        <v>-9999</v>
      </c>
      <c r="K2519" s="1">
        <v>1.4758500000000001</v>
      </c>
      <c r="L2519" s="3">
        <v>-9999</v>
      </c>
      <c r="M2519" s="3">
        <v>-9999</v>
      </c>
      <c r="N2519" s="3">
        <v>-9999</v>
      </c>
      <c r="O2519" s="3">
        <v>-9999</v>
      </c>
    </row>
    <row r="2520" spans="1:15">
      <c r="A2520" s="4">
        <v>20271124</v>
      </c>
      <c r="B2520" s="5" t="str">
        <f t="shared" si="117"/>
        <v>2027</v>
      </c>
      <c r="C2520" s="2" t="str">
        <f t="shared" si="118"/>
        <v>11</v>
      </c>
      <c r="D2520" s="5" t="str">
        <f t="shared" si="119"/>
        <v>24</v>
      </c>
      <c r="E2520" s="1">
        <v>1.42483963623</v>
      </c>
      <c r="F2520" s="1">
        <v>4.3013300000000001</v>
      </c>
      <c r="G2520" s="1">
        <v>8.3510299999999997</v>
      </c>
      <c r="H2520" s="1">
        <v>-3.23699</v>
      </c>
      <c r="I2520" s="1">
        <v>91.650099999999995</v>
      </c>
      <c r="J2520" s="3">
        <v>-9999</v>
      </c>
      <c r="K2520" s="1">
        <v>9.4706700000000001</v>
      </c>
      <c r="L2520" s="3">
        <v>-9999</v>
      </c>
      <c r="M2520" s="3">
        <v>-9999</v>
      </c>
      <c r="N2520" s="3">
        <v>-9999</v>
      </c>
      <c r="O2520" s="3">
        <v>-9999</v>
      </c>
    </row>
    <row r="2521" spans="1:15">
      <c r="A2521" s="4">
        <v>20271125</v>
      </c>
      <c r="B2521" s="5" t="str">
        <f t="shared" si="117"/>
        <v>2027</v>
      </c>
      <c r="C2521" s="2" t="str">
        <f t="shared" si="118"/>
        <v>11</v>
      </c>
      <c r="D2521" s="5" t="str">
        <f t="shared" si="119"/>
        <v>25</v>
      </c>
      <c r="E2521" s="1">
        <v>2.8014596191400001</v>
      </c>
      <c r="F2521" s="1">
        <v>-4.3208599999999997</v>
      </c>
      <c r="G2521" s="1">
        <v>-1.41865</v>
      </c>
      <c r="H2521" s="1">
        <v>-6.0950600000000001</v>
      </c>
      <c r="I2521" s="1">
        <v>83.991799999999998</v>
      </c>
      <c r="J2521" s="3">
        <v>-9999</v>
      </c>
      <c r="K2521" s="1">
        <v>4.5522999999999998</v>
      </c>
      <c r="L2521" s="3">
        <v>-9999</v>
      </c>
      <c r="M2521" s="3">
        <v>-9999</v>
      </c>
      <c r="N2521" s="3">
        <v>-9999</v>
      </c>
      <c r="O2521" s="3">
        <v>-9999</v>
      </c>
    </row>
    <row r="2522" spans="1:15">
      <c r="A2522" s="4">
        <v>20271126</v>
      </c>
      <c r="B2522" s="5" t="str">
        <f t="shared" si="117"/>
        <v>2027</v>
      </c>
      <c r="C2522" s="2" t="str">
        <f t="shared" si="118"/>
        <v>11</v>
      </c>
      <c r="D2522" s="5" t="str">
        <f t="shared" si="119"/>
        <v>26</v>
      </c>
      <c r="E2522" s="1">
        <v>2.4450162780800002</v>
      </c>
      <c r="F2522" s="1">
        <v>-0.89349400000000001</v>
      </c>
      <c r="G2522" s="1">
        <v>3.0736300000000001</v>
      </c>
      <c r="H2522" s="1">
        <v>-6.2155399999999998</v>
      </c>
      <c r="I2522" s="1">
        <v>88.6113</v>
      </c>
      <c r="J2522" s="3">
        <v>-9999</v>
      </c>
      <c r="K2522" s="1">
        <v>0.70334700000000006</v>
      </c>
      <c r="L2522" s="3">
        <v>-9999</v>
      </c>
      <c r="M2522" s="3">
        <v>-9999</v>
      </c>
      <c r="N2522" s="3">
        <v>-9999</v>
      </c>
      <c r="O2522" s="3">
        <v>-9999</v>
      </c>
    </row>
    <row r="2523" spans="1:15">
      <c r="A2523" s="4">
        <v>20271127</v>
      </c>
      <c r="B2523" s="5" t="str">
        <f t="shared" si="117"/>
        <v>2027</v>
      </c>
      <c r="C2523" s="2" t="str">
        <f t="shared" si="118"/>
        <v>11</v>
      </c>
      <c r="D2523" s="5" t="str">
        <f t="shared" si="119"/>
        <v>27</v>
      </c>
      <c r="E2523" s="1">
        <v>2.9716762939499999</v>
      </c>
      <c r="F2523" s="1">
        <v>1.2303500000000001</v>
      </c>
      <c r="G2523" s="1">
        <v>4.1891400000000001</v>
      </c>
      <c r="H2523" s="1">
        <v>-1.65124</v>
      </c>
      <c r="I2523" s="1">
        <v>88.284400000000005</v>
      </c>
      <c r="J2523" s="3">
        <v>-9999</v>
      </c>
      <c r="K2523" s="1">
        <v>0.16453899999999999</v>
      </c>
      <c r="L2523" s="3">
        <v>-9999</v>
      </c>
      <c r="M2523" s="3">
        <v>-9999</v>
      </c>
      <c r="N2523" s="3">
        <v>-9999</v>
      </c>
      <c r="O2523" s="3">
        <v>-9999</v>
      </c>
    </row>
    <row r="2524" spans="1:15">
      <c r="A2524" s="4">
        <v>20271128</v>
      </c>
      <c r="B2524" s="5" t="str">
        <f t="shared" si="117"/>
        <v>2027</v>
      </c>
      <c r="C2524" s="2" t="str">
        <f t="shared" si="118"/>
        <v>11</v>
      </c>
      <c r="D2524" s="5" t="str">
        <f t="shared" si="119"/>
        <v>28</v>
      </c>
      <c r="E2524" s="1">
        <v>3.9665115966800002</v>
      </c>
      <c r="F2524" s="1">
        <v>1.7972399999999999</v>
      </c>
      <c r="G2524" s="1">
        <v>4.50603</v>
      </c>
      <c r="H2524" s="1">
        <v>-0.635826</v>
      </c>
      <c r="I2524" s="1">
        <v>86.059299999999993</v>
      </c>
      <c r="J2524" s="3">
        <v>-9999</v>
      </c>
      <c r="K2524" s="1">
        <v>5.77615E-2</v>
      </c>
      <c r="L2524" s="3">
        <v>-9999</v>
      </c>
      <c r="M2524" s="3">
        <v>-9999</v>
      </c>
      <c r="N2524" s="3">
        <v>-9999</v>
      </c>
      <c r="O2524" s="3">
        <v>-9999</v>
      </c>
    </row>
    <row r="2525" spans="1:15">
      <c r="A2525" s="4">
        <v>20271129</v>
      </c>
      <c r="B2525" s="5" t="str">
        <f t="shared" si="117"/>
        <v>2027</v>
      </c>
      <c r="C2525" s="2" t="str">
        <f t="shared" si="118"/>
        <v>11</v>
      </c>
      <c r="D2525" s="5" t="str">
        <f t="shared" si="119"/>
        <v>29</v>
      </c>
      <c r="E2525" s="1">
        <v>4.0106275268599996</v>
      </c>
      <c r="F2525" s="1">
        <v>1.7839700000000001</v>
      </c>
      <c r="G2525" s="1">
        <v>5.1690300000000002</v>
      </c>
      <c r="H2525" s="1">
        <v>7.0899599999999993E-2</v>
      </c>
      <c r="I2525" s="1">
        <v>81.992099999999994</v>
      </c>
      <c r="J2525" s="3">
        <v>-9999</v>
      </c>
      <c r="K2525" s="1">
        <v>3.2147699999999998E-10</v>
      </c>
      <c r="L2525" s="3">
        <v>-9999</v>
      </c>
      <c r="M2525" s="3">
        <v>-9999</v>
      </c>
      <c r="N2525" s="3">
        <v>-9999</v>
      </c>
      <c r="O2525" s="3">
        <v>-9999</v>
      </c>
    </row>
    <row r="2526" spans="1:15">
      <c r="A2526" s="4">
        <v>20271130</v>
      </c>
      <c r="B2526" s="5" t="str">
        <f t="shared" si="117"/>
        <v>2027</v>
      </c>
      <c r="C2526" s="2" t="str">
        <f t="shared" si="118"/>
        <v>11</v>
      </c>
      <c r="D2526" s="5" t="str">
        <f t="shared" si="119"/>
        <v>30</v>
      </c>
      <c r="E2526" s="1">
        <v>4.0269656249999999</v>
      </c>
      <c r="F2526" s="1">
        <v>2.3529100000000001</v>
      </c>
      <c r="G2526" s="1">
        <v>5.3448399999999996</v>
      </c>
      <c r="H2526" s="1">
        <v>-3.3256899999999999E-2</v>
      </c>
      <c r="I2526" s="1">
        <v>67.305000000000007</v>
      </c>
      <c r="J2526" s="3">
        <v>-9999</v>
      </c>
      <c r="K2526" s="1">
        <v>0</v>
      </c>
      <c r="L2526" s="3">
        <v>-9999</v>
      </c>
      <c r="M2526" s="3">
        <v>-9999</v>
      </c>
      <c r="N2526" s="3">
        <v>-9999</v>
      </c>
      <c r="O2526" s="3">
        <v>-9999</v>
      </c>
    </row>
    <row r="2527" spans="1:15">
      <c r="A2527" s="4">
        <v>20271201</v>
      </c>
      <c r="B2527" s="5" t="str">
        <f t="shared" si="117"/>
        <v>2027</v>
      </c>
      <c r="C2527" s="2" t="str">
        <f t="shared" si="118"/>
        <v>12</v>
      </c>
      <c r="D2527" s="5" t="str">
        <f t="shared" si="119"/>
        <v>01</v>
      </c>
      <c r="E2527" s="1">
        <v>4.14965379639</v>
      </c>
      <c r="F2527" s="1">
        <v>2.31732</v>
      </c>
      <c r="G2527" s="1">
        <v>4.5803500000000001</v>
      </c>
      <c r="H2527" s="1">
        <v>-0.46671000000000001</v>
      </c>
      <c r="I2527" s="1">
        <v>64.383799999999994</v>
      </c>
      <c r="J2527" s="3">
        <v>-9999</v>
      </c>
      <c r="K2527" s="1">
        <v>0</v>
      </c>
      <c r="L2527" s="3">
        <v>-9999</v>
      </c>
      <c r="M2527" s="3">
        <v>-9999</v>
      </c>
      <c r="N2527" s="3">
        <v>-9999</v>
      </c>
      <c r="O2527" s="3">
        <v>-9999</v>
      </c>
    </row>
    <row r="2528" spans="1:15">
      <c r="A2528" s="4">
        <v>20271202</v>
      </c>
      <c r="B2528" s="5" t="str">
        <f t="shared" si="117"/>
        <v>2027</v>
      </c>
      <c r="C2528" s="2" t="str">
        <f t="shared" si="118"/>
        <v>12</v>
      </c>
      <c r="D2528" s="5" t="str">
        <f t="shared" si="119"/>
        <v>02</v>
      </c>
      <c r="E2528" s="1">
        <v>4.1315701904299997</v>
      </c>
      <c r="F2528" s="1">
        <v>3.6918899999999999</v>
      </c>
      <c r="G2528" s="1">
        <v>6.0660699999999999</v>
      </c>
      <c r="H2528" s="1">
        <v>1.8824700000000001</v>
      </c>
      <c r="I2528" s="1">
        <v>51.810699999999997</v>
      </c>
      <c r="J2528" s="3">
        <v>-9999</v>
      </c>
      <c r="K2528" s="1">
        <v>3.1721400000000002E-10</v>
      </c>
      <c r="L2528" s="3">
        <v>-9999</v>
      </c>
      <c r="M2528" s="3">
        <v>-9999</v>
      </c>
      <c r="N2528" s="3">
        <v>-9999</v>
      </c>
      <c r="O2528" s="3">
        <v>-9999</v>
      </c>
    </row>
    <row r="2529" spans="1:15">
      <c r="A2529" s="4">
        <v>20271203</v>
      </c>
      <c r="B2529" s="5" t="str">
        <f t="shared" si="117"/>
        <v>2027</v>
      </c>
      <c r="C2529" s="2" t="str">
        <f t="shared" si="118"/>
        <v>12</v>
      </c>
      <c r="D2529" s="5" t="str">
        <f t="shared" si="119"/>
        <v>03</v>
      </c>
      <c r="E2529" s="1">
        <v>3.88628052979</v>
      </c>
      <c r="F2529" s="1">
        <v>1.3441099999999999</v>
      </c>
      <c r="G2529" s="1">
        <v>4.7523799999999996</v>
      </c>
      <c r="H2529" s="1">
        <v>-2.4463200000000001E-3</v>
      </c>
      <c r="I2529" s="1">
        <v>75.486000000000004</v>
      </c>
      <c r="J2529" s="3">
        <v>-9999</v>
      </c>
      <c r="K2529" s="1">
        <v>9.7052100000000002E-2</v>
      </c>
      <c r="L2529" s="3">
        <v>-9999</v>
      </c>
      <c r="M2529" s="3">
        <v>-9999</v>
      </c>
      <c r="N2529" s="3">
        <v>-9999</v>
      </c>
      <c r="O2529" s="3">
        <v>-9999</v>
      </c>
    </row>
    <row r="2530" spans="1:15">
      <c r="A2530" s="4">
        <v>20271204</v>
      </c>
      <c r="B2530" s="5" t="str">
        <f t="shared" si="117"/>
        <v>2027</v>
      </c>
      <c r="C2530" s="2" t="str">
        <f t="shared" si="118"/>
        <v>12</v>
      </c>
      <c r="D2530" s="5" t="str">
        <f t="shared" si="119"/>
        <v>04</v>
      </c>
      <c r="E2530" s="1">
        <v>1.64596327515</v>
      </c>
      <c r="F2530" s="1">
        <v>-3.1154199999999999</v>
      </c>
      <c r="G2530" s="1">
        <v>3.0083899999999999</v>
      </c>
      <c r="H2530" s="1">
        <v>-9.1264699999999994</v>
      </c>
      <c r="I2530" s="1">
        <v>85.132900000000006</v>
      </c>
      <c r="J2530" s="3">
        <v>-9999</v>
      </c>
      <c r="K2530" s="1">
        <v>5.49857</v>
      </c>
      <c r="L2530" s="3">
        <v>-9999</v>
      </c>
      <c r="M2530" s="3">
        <v>-9999</v>
      </c>
      <c r="N2530" s="3">
        <v>-9999</v>
      </c>
      <c r="O2530" s="3">
        <v>-9999</v>
      </c>
    </row>
    <row r="2531" spans="1:15">
      <c r="A2531" s="4">
        <v>20271205</v>
      </c>
      <c r="B2531" s="5" t="str">
        <f t="shared" si="117"/>
        <v>2027</v>
      </c>
      <c r="C2531" s="2" t="str">
        <f t="shared" si="118"/>
        <v>12</v>
      </c>
      <c r="D2531" s="5" t="str">
        <f t="shared" si="119"/>
        <v>05</v>
      </c>
      <c r="E2531" s="1">
        <v>3.00720377197</v>
      </c>
      <c r="F2531" s="1">
        <v>-9.8508700000000005</v>
      </c>
      <c r="G2531" s="1">
        <v>-7.6816700000000004</v>
      </c>
      <c r="H2531" s="1">
        <v>-13.1996</v>
      </c>
      <c r="I2531" s="1">
        <v>82.043099999999995</v>
      </c>
      <c r="J2531" s="3">
        <v>-9999</v>
      </c>
      <c r="K2531" s="1">
        <v>1.68465</v>
      </c>
      <c r="L2531" s="3">
        <v>-9999</v>
      </c>
      <c r="M2531" s="3">
        <v>-9999</v>
      </c>
      <c r="N2531" s="3">
        <v>-9999</v>
      </c>
      <c r="O2531" s="3">
        <v>-9999</v>
      </c>
    </row>
    <row r="2532" spans="1:15">
      <c r="A2532" s="4">
        <v>20271206</v>
      </c>
      <c r="B2532" s="5" t="str">
        <f t="shared" si="117"/>
        <v>2027</v>
      </c>
      <c r="C2532" s="2" t="str">
        <f t="shared" si="118"/>
        <v>12</v>
      </c>
      <c r="D2532" s="5" t="str">
        <f t="shared" si="119"/>
        <v>06</v>
      </c>
      <c r="E2532" s="1">
        <v>2.4766041687000002</v>
      </c>
      <c r="F2532" s="1">
        <v>-2.3371599999999999</v>
      </c>
      <c r="G2532" s="1">
        <v>1.54617</v>
      </c>
      <c r="H2532" s="1">
        <v>-9.0485900000000008</v>
      </c>
      <c r="I2532" s="1">
        <v>91.962199999999996</v>
      </c>
      <c r="J2532" s="3">
        <v>-9999</v>
      </c>
      <c r="K2532" s="1">
        <v>21.220199999999998</v>
      </c>
      <c r="L2532" s="3">
        <v>-9999</v>
      </c>
      <c r="M2532" s="3">
        <v>-9999</v>
      </c>
      <c r="N2532" s="3">
        <v>-9999</v>
      </c>
      <c r="O2532" s="3">
        <v>-9999</v>
      </c>
    </row>
    <row r="2533" spans="1:15">
      <c r="A2533" s="4">
        <v>20271207</v>
      </c>
      <c r="B2533" s="5" t="str">
        <f t="shared" si="117"/>
        <v>2027</v>
      </c>
      <c r="C2533" s="2" t="str">
        <f t="shared" si="118"/>
        <v>12</v>
      </c>
      <c r="D2533" s="5" t="str">
        <f t="shared" si="119"/>
        <v>07</v>
      </c>
      <c r="E2533" s="1">
        <v>1.6878585937499999</v>
      </c>
      <c r="F2533" s="1">
        <v>1.46191</v>
      </c>
      <c r="G2533" s="1">
        <v>2.7007400000000001</v>
      </c>
      <c r="H2533" s="1">
        <v>0.17638699999999999</v>
      </c>
      <c r="I2533" s="1">
        <v>92.786900000000003</v>
      </c>
      <c r="J2533" s="3">
        <v>-9999</v>
      </c>
      <c r="K2533" s="1">
        <v>29.767299999999999</v>
      </c>
      <c r="L2533" s="3">
        <v>-9999</v>
      </c>
      <c r="M2533" s="3">
        <v>-9999</v>
      </c>
      <c r="N2533" s="3">
        <v>-9999</v>
      </c>
      <c r="O2533" s="3">
        <v>-9999</v>
      </c>
    </row>
    <row r="2534" spans="1:15">
      <c r="A2534" s="4">
        <v>20271208</v>
      </c>
      <c r="B2534" s="5" t="str">
        <f t="shared" si="117"/>
        <v>2027</v>
      </c>
      <c r="C2534" s="2" t="str">
        <f t="shared" si="118"/>
        <v>12</v>
      </c>
      <c r="D2534" s="5" t="str">
        <f t="shared" si="119"/>
        <v>08</v>
      </c>
      <c r="E2534" s="1">
        <v>2.3615539123499998</v>
      </c>
      <c r="F2534" s="1">
        <v>-0.68076099999999995</v>
      </c>
      <c r="G2534" s="1">
        <v>2.2625099999999998</v>
      </c>
      <c r="H2534" s="1">
        <v>-2.8472</v>
      </c>
      <c r="I2534" s="1">
        <v>91.995599999999996</v>
      </c>
      <c r="J2534" s="3">
        <v>-9999</v>
      </c>
      <c r="K2534" s="1">
        <v>8.7407199999999996</v>
      </c>
      <c r="L2534" s="3">
        <v>-9999</v>
      </c>
      <c r="M2534" s="3">
        <v>-9999</v>
      </c>
      <c r="N2534" s="3">
        <v>-9999</v>
      </c>
      <c r="O2534" s="3">
        <v>-9999</v>
      </c>
    </row>
    <row r="2535" spans="1:15">
      <c r="A2535" s="4">
        <v>20271209</v>
      </c>
      <c r="B2535" s="5" t="str">
        <f t="shared" si="117"/>
        <v>2027</v>
      </c>
      <c r="C2535" s="2" t="str">
        <f t="shared" si="118"/>
        <v>12</v>
      </c>
      <c r="D2535" s="5" t="str">
        <f t="shared" si="119"/>
        <v>09</v>
      </c>
      <c r="E2535" s="1">
        <v>2.80230633545</v>
      </c>
      <c r="F2535" s="1">
        <v>-0.17221600000000001</v>
      </c>
      <c r="G2535" s="1">
        <v>2.7454499999999999</v>
      </c>
      <c r="H2535" s="1">
        <v>-3.1008</v>
      </c>
      <c r="I2535" s="1">
        <v>90.396600000000007</v>
      </c>
      <c r="J2535" s="3">
        <v>-9999</v>
      </c>
      <c r="K2535" s="1">
        <v>1.0494000000000001</v>
      </c>
      <c r="L2535" s="3">
        <v>-9999</v>
      </c>
      <c r="M2535" s="3">
        <v>-9999</v>
      </c>
      <c r="N2535" s="3">
        <v>-9999</v>
      </c>
      <c r="O2535" s="3">
        <v>-9999</v>
      </c>
    </row>
    <row r="2536" spans="1:15">
      <c r="A2536" s="4">
        <v>20271210</v>
      </c>
      <c r="B2536" s="5" t="str">
        <f t="shared" si="117"/>
        <v>2027</v>
      </c>
      <c r="C2536" s="2" t="str">
        <f t="shared" si="118"/>
        <v>12</v>
      </c>
      <c r="D2536" s="5" t="str">
        <f t="shared" si="119"/>
        <v>10</v>
      </c>
      <c r="E2536" s="1">
        <v>1.8784828124999999</v>
      </c>
      <c r="F2536" s="1">
        <v>1.6489799999999999</v>
      </c>
      <c r="G2536" s="1">
        <v>3.1394000000000002</v>
      </c>
      <c r="H2536" s="1">
        <v>-1.29349</v>
      </c>
      <c r="I2536" s="1">
        <v>95.664000000000001</v>
      </c>
      <c r="J2536" s="3">
        <v>-9999</v>
      </c>
      <c r="K2536" s="1">
        <v>11.1875</v>
      </c>
      <c r="L2536" s="3">
        <v>-9999</v>
      </c>
      <c r="M2536" s="3">
        <v>-9999</v>
      </c>
      <c r="N2536" s="3">
        <v>-9999</v>
      </c>
      <c r="O2536" s="3">
        <v>-9999</v>
      </c>
    </row>
    <row r="2537" spans="1:15">
      <c r="A2537" s="4">
        <v>20271211</v>
      </c>
      <c r="B2537" s="5" t="str">
        <f t="shared" si="117"/>
        <v>2027</v>
      </c>
      <c r="C2537" s="2" t="str">
        <f t="shared" si="118"/>
        <v>12</v>
      </c>
      <c r="D2537" s="5" t="str">
        <f t="shared" si="119"/>
        <v>11</v>
      </c>
      <c r="E2537" s="1">
        <v>2.8628898925800002</v>
      </c>
      <c r="F2537" s="1">
        <v>2.33386</v>
      </c>
      <c r="G2537" s="1">
        <v>4.2846700000000002</v>
      </c>
      <c r="H2537" s="1">
        <v>0.65441400000000005</v>
      </c>
      <c r="I2537" s="1">
        <v>87.507599999999996</v>
      </c>
      <c r="J2537" s="3">
        <v>-9999</v>
      </c>
      <c r="K2537" s="1">
        <v>1.2396499999999999</v>
      </c>
      <c r="L2537" s="3">
        <v>-9999</v>
      </c>
      <c r="M2537" s="3">
        <v>-9999</v>
      </c>
      <c r="N2537" s="3">
        <v>-9999</v>
      </c>
      <c r="O2537" s="3">
        <v>-9999</v>
      </c>
    </row>
    <row r="2538" spans="1:15">
      <c r="A2538" s="4">
        <v>20271212</v>
      </c>
      <c r="B2538" s="5" t="str">
        <f t="shared" si="117"/>
        <v>2027</v>
      </c>
      <c r="C2538" s="2" t="str">
        <f t="shared" si="118"/>
        <v>12</v>
      </c>
      <c r="D2538" s="5" t="str">
        <f t="shared" si="119"/>
        <v>12</v>
      </c>
      <c r="E2538" s="1">
        <v>3.2666371215800001</v>
      </c>
      <c r="F2538" s="1">
        <v>1.68893</v>
      </c>
      <c r="G2538" s="1">
        <v>4.1872299999999996</v>
      </c>
      <c r="H2538" s="1">
        <v>-0.55380700000000005</v>
      </c>
      <c r="I2538" s="1">
        <v>87.531899999999993</v>
      </c>
      <c r="J2538" s="3">
        <v>-9999</v>
      </c>
      <c r="K2538" s="1">
        <v>7.4110900000000003E-10</v>
      </c>
      <c r="L2538" s="3">
        <v>-9999</v>
      </c>
      <c r="M2538" s="3">
        <v>-9999</v>
      </c>
      <c r="N2538" s="3">
        <v>-9999</v>
      </c>
      <c r="O2538" s="3">
        <v>-9999</v>
      </c>
    </row>
    <row r="2539" spans="1:15">
      <c r="A2539" s="4">
        <v>20271213</v>
      </c>
      <c r="B2539" s="5" t="str">
        <f t="shared" si="117"/>
        <v>2027</v>
      </c>
      <c r="C2539" s="2" t="str">
        <f t="shared" si="118"/>
        <v>12</v>
      </c>
      <c r="D2539" s="5" t="str">
        <f t="shared" si="119"/>
        <v>13</v>
      </c>
      <c r="E2539" s="1">
        <v>1.92946755981</v>
      </c>
      <c r="F2539" s="1">
        <v>3.1705899999999998</v>
      </c>
      <c r="G2539" s="1">
        <v>4.39011</v>
      </c>
      <c r="H2539" s="1">
        <v>1.90554</v>
      </c>
      <c r="I2539" s="1">
        <v>90.3125</v>
      </c>
      <c r="J2539" s="3">
        <v>-9999</v>
      </c>
      <c r="K2539" s="1">
        <v>0.547041</v>
      </c>
      <c r="L2539" s="3">
        <v>-9999</v>
      </c>
      <c r="M2539" s="3">
        <v>-9999</v>
      </c>
      <c r="N2539" s="3">
        <v>-9999</v>
      </c>
      <c r="O2539" s="3">
        <v>-9999</v>
      </c>
    </row>
    <row r="2540" spans="1:15">
      <c r="A2540" s="4">
        <v>20271214</v>
      </c>
      <c r="B2540" s="5" t="str">
        <f t="shared" si="117"/>
        <v>2027</v>
      </c>
      <c r="C2540" s="2" t="str">
        <f t="shared" si="118"/>
        <v>12</v>
      </c>
      <c r="D2540" s="5" t="str">
        <f t="shared" si="119"/>
        <v>14</v>
      </c>
      <c r="E2540" s="1">
        <v>2.6104463195799998</v>
      </c>
      <c r="F2540" s="1">
        <v>1.78735</v>
      </c>
      <c r="G2540" s="1">
        <v>3.9722599999999999</v>
      </c>
      <c r="H2540" s="1">
        <v>-0.153112</v>
      </c>
      <c r="I2540" s="1">
        <v>93.428899999999999</v>
      </c>
      <c r="J2540" s="3">
        <v>-9999</v>
      </c>
      <c r="K2540" s="1">
        <v>0.277561</v>
      </c>
      <c r="L2540" s="3">
        <v>-9999</v>
      </c>
      <c r="M2540" s="3">
        <v>-9999</v>
      </c>
      <c r="N2540" s="3">
        <v>-9999</v>
      </c>
      <c r="O2540" s="3">
        <v>-9999</v>
      </c>
    </row>
    <row r="2541" spans="1:15">
      <c r="A2541" s="4">
        <v>20271215</v>
      </c>
      <c r="B2541" s="5" t="str">
        <f t="shared" si="117"/>
        <v>2027</v>
      </c>
      <c r="C2541" s="2" t="str">
        <f t="shared" si="118"/>
        <v>12</v>
      </c>
      <c r="D2541" s="5" t="str">
        <f t="shared" si="119"/>
        <v>15</v>
      </c>
      <c r="E2541" s="1">
        <v>3.19098537598</v>
      </c>
      <c r="F2541" s="1">
        <v>1.10345</v>
      </c>
      <c r="G2541" s="1">
        <v>3.4452799999999999</v>
      </c>
      <c r="H2541" s="1">
        <v>-1.7006600000000001</v>
      </c>
      <c r="I2541" s="1">
        <v>90.712800000000001</v>
      </c>
      <c r="J2541" s="3">
        <v>-9999</v>
      </c>
      <c r="K2541" s="1">
        <v>0.61063800000000001</v>
      </c>
      <c r="L2541" s="3">
        <v>-9999</v>
      </c>
      <c r="M2541" s="3">
        <v>-9999</v>
      </c>
      <c r="N2541" s="3">
        <v>-9999</v>
      </c>
      <c r="O2541" s="3">
        <v>-9999</v>
      </c>
    </row>
    <row r="2542" spans="1:15">
      <c r="A2542" s="4">
        <v>20271216</v>
      </c>
      <c r="B2542" s="5" t="str">
        <f t="shared" si="117"/>
        <v>2027</v>
      </c>
      <c r="C2542" s="2" t="str">
        <f t="shared" si="118"/>
        <v>12</v>
      </c>
      <c r="D2542" s="5" t="str">
        <f t="shared" si="119"/>
        <v>16</v>
      </c>
      <c r="E2542" s="1">
        <v>1.6080681884800001</v>
      </c>
      <c r="F2542" s="1">
        <v>-0.47501100000000002</v>
      </c>
      <c r="G2542" s="1">
        <v>2.8343799999999999</v>
      </c>
      <c r="H2542" s="1">
        <v>-2.6588799999999999</v>
      </c>
      <c r="I2542" s="1">
        <v>93.168300000000002</v>
      </c>
      <c r="J2542" s="3">
        <v>-9999</v>
      </c>
      <c r="K2542" s="1">
        <v>8.5463199999999997</v>
      </c>
      <c r="L2542" s="3">
        <v>-9999</v>
      </c>
      <c r="M2542" s="3">
        <v>-9999</v>
      </c>
      <c r="N2542" s="3">
        <v>-9999</v>
      </c>
      <c r="O2542" s="3">
        <v>-9999</v>
      </c>
    </row>
    <row r="2543" spans="1:15">
      <c r="A2543" s="4">
        <v>20271217</v>
      </c>
      <c r="B2543" s="5" t="str">
        <f t="shared" si="117"/>
        <v>2027</v>
      </c>
      <c r="C2543" s="2" t="str">
        <f t="shared" si="118"/>
        <v>12</v>
      </c>
      <c r="D2543" s="5" t="str">
        <f t="shared" si="119"/>
        <v>17</v>
      </c>
      <c r="E2543" s="1">
        <v>2.48633283691</v>
      </c>
      <c r="F2543" s="1">
        <v>-0.94568399999999997</v>
      </c>
      <c r="G2543" s="1">
        <v>2.4894099999999999</v>
      </c>
      <c r="H2543" s="1">
        <v>-3.1956799999999999</v>
      </c>
      <c r="I2543" s="1">
        <v>91.403700000000001</v>
      </c>
      <c r="J2543" s="3">
        <v>-9999</v>
      </c>
      <c r="K2543" s="1">
        <v>4.6608299999999998</v>
      </c>
      <c r="L2543" s="3">
        <v>-9999</v>
      </c>
      <c r="M2543" s="3">
        <v>-9999</v>
      </c>
      <c r="N2543" s="3">
        <v>-9999</v>
      </c>
      <c r="O2543" s="3">
        <v>-9999</v>
      </c>
    </row>
    <row r="2544" spans="1:15">
      <c r="A2544" s="4">
        <v>20271218</v>
      </c>
      <c r="B2544" s="5" t="str">
        <f t="shared" si="117"/>
        <v>2027</v>
      </c>
      <c r="C2544" s="2" t="str">
        <f t="shared" si="118"/>
        <v>12</v>
      </c>
      <c r="D2544" s="5" t="str">
        <f t="shared" si="119"/>
        <v>18</v>
      </c>
      <c r="E2544" s="1">
        <v>2.4637305542000001</v>
      </c>
      <c r="F2544" s="1">
        <v>-1.57911</v>
      </c>
      <c r="G2544" s="1">
        <v>0.87673900000000005</v>
      </c>
      <c r="H2544" s="1">
        <v>-3.6343399999999999</v>
      </c>
      <c r="I2544" s="1">
        <v>92.475499999999997</v>
      </c>
      <c r="J2544" s="3">
        <v>-9999</v>
      </c>
      <c r="K2544" s="1">
        <v>4.9082999999999997</v>
      </c>
      <c r="L2544" s="3">
        <v>-9999</v>
      </c>
      <c r="M2544" s="3">
        <v>-9999</v>
      </c>
      <c r="N2544" s="3">
        <v>-9999</v>
      </c>
      <c r="O2544" s="3">
        <v>-9999</v>
      </c>
    </row>
    <row r="2545" spans="1:15">
      <c r="A2545" s="4">
        <v>20271219</v>
      </c>
      <c r="B2545" s="5" t="str">
        <f t="shared" si="117"/>
        <v>2027</v>
      </c>
      <c r="C2545" s="2" t="str">
        <f t="shared" si="118"/>
        <v>12</v>
      </c>
      <c r="D2545" s="5" t="str">
        <f t="shared" si="119"/>
        <v>19</v>
      </c>
      <c r="E2545" s="1">
        <v>2.6154575683600001</v>
      </c>
      <c r="F2545" s="1">
        <v>-4.1644300000000003</v>
      </c>
      <c r="G2545" s="1">
        <v>-1.1830099999999999</v>
      </c>
      <c r="H2545" s="1">
        <v>-6.8345399999999996</v>
      </c>
      <c r="I2545" s="1">
        <v>90.580100000000002</v>
      </c>
      <c r="J2545" s="3">
        <v>-9999</v>
      </c>
      <c r="K2545" s="1">
        <v>6.2463800000000003</v>
      </c>
      <c r="L2545" s="3">
        <v>-9999</v>
      </c>
      <c r="M2545" s="3">
        <v>-9999</v>
      </c>
      <c r="N2545" s="3">
        <v>-9999</v>
      </c>
      <c r="O2545" s="3">
        <v>-9999</v>
      </c>
    </row>
    <row r="2546" spans="1:15">
      <c r="A2546" s="4">
        <v>20271220</v>
      </c>
      <c r="B2546" s="5" t="str">
        <f t="shared" si="117"/>
        <v>2027</v>
      </c>
      <c r="C2546" s="2" t="str">
        <f t="shared" si="118"/>
        <v>12</v>
      </c>
      <c r="D2546" s="5" t="str">
        <f t="shared" si="119"/>
        <v>20</v>
      </c>
      <c r="E2546" s="1">
        <v>3.1279305542000002</v>
      </c>
      <c r="F2546" s="1">
        <v>-6.2757300000000003</v>
      </c>
      <c r="G2546" s="1">
        <v>-1.6242399999999999</v>
      </c>
      <c r="H2546" s="1">
        <v>-8.4448299999999996</v>
      </c>
      <c r="I2546" s="1">
        <v>83.810699999999997</v>
      </c>
      <c r="J2546" s="3">
        <v>-9999</v>
      </c>
      <c r="K2546" s="1">
        <v>1.8086800000000001</v>
      </c>
      <c r="L2546" s="3">
        <v>-9999</v>
      </c>
      <c r="M2546" s="3">
        <v>-9999</v>
      </c>
      <c r="N2546" s="3">
        <v>-9999</v>
      </c>
      <c r="O2546" s="3">
        <v>-9999</v>
      </c>
    </row>
    <row r="2547" spans="1:15">
      <c r="A2547" s="4">
        <v>20271221</v>
      </c>
      <c r="B2547" s="5" t="str">
        <f t="shared" si="117"/>
        <v>2027</v>
      </c>
      <c r="C2547" s="2" t="str">
        <f t="shared" si="118"/>
        <v>12</v>
      </c>
      <c r="D2547" s="5" t="str">
        <f t="shared" si="119"/>
        <v>21</v>
      </c>
      <c r="E2547" s="1">
        <v>2.2453027954100002</v>
      </c>
      <c r="F2547" s="1">
        <v>-2.0743499999999999</v>
      </c>
      <c r="G2547" s="1">
        <v>1.7709699999999999</v>
      </c>
      <c r="H2547" s="1">
        <v>-8.6993200000000002</v>
      </c>
      <c r="I2547" s="1">
        <v>92.313400000000001</v>
      </c>
      <c r="J2547" s="3">
        <v>-9999</v>
      </c>
      <c r="K2547" s="1">
        <v>2.09382</v>
      </c>
      <c r="L2547" s="3">
        <v>-9999</v>
      </c>
      <c r="M2547" s="3">
        <v>-9999</v>
      </c>
      <c r="N2547" s="3">
        <v>-9999</v>
      </c>
      <c r="O2547" s="3">
        <v>-9999</v>
      </c>
    </row>
    <row r="2548" spans="1:15">
      <c r="A2548" s="4">
        <v>20271222</v>
      </c>
      <c r="B2548" s="5" t="str">
        <f t="shared" si="117"/>
        <v>2027</v>
      </c>
      <c r="C2548" s="2" t="str">
        <f t="shared" si="118"/>
        <v>12</v>
      </c>
      <c r="D2548" s="5" t="str">
        <f t="shared" si="119"/>
        <v>22</v>
      </c>
      <c r="E2548" s="1">
        <v>1.3011235565199999</v>
      </c>
      <c r="F2548" s="1">
        <v>-1.4330799999999999</v>
      </c>
      <c r="G2548" s="1">
        <v>1.6982699999999999</v>
      </c>
      <c r="H2548" s="1">
        <v>-4.4310700000000001</v>
      </c>
      <c r="I2548" s="1">
        <v>94.605099999999993</v>
      </c>
      <c r="J2548" s="3">
        <v>-9999</v>
      </c>
      <c r="K2548" s="1">
        <v>3.2142499999999998</v>
      </c>
      <c r="L2548" s="3">
        <v>-9999</v>
      </c>
      <c r="M2548" s="3">
        <v>-9999</v>
      </c>
      <c r="N2548" s="3">
        <v>-9999</v>
      </c>
      <c r="O2548" s="3">
        <v>-9999</v>
      </c>
    </row>
    <row r="2549" spans="1:15">
      <c r="A2549" s="4">
        <v>20271223</v>
      </c>
      <c r="B2549" s="5" t="str">
        <f t="shared" si="117"/>
        <v>2027</v>
      </c>
      <c r="C2549" s="2" t="str">
        <f t="shared" si="118"/>
        <v>12</v>
      </c>
      <c r="D2549" s="5" t="str">
        <f t="shared" si="119"/>
        <v>23</v>
      </c>
      <c r="E2549" s="1">
        <v>3.3308669311500001</v>
      </c>
      <c r="F2549" s="1">
        <v>-3.7053600000000002</v>
      </c>
      <c r="G2549" s="1">
        <v>4.5318499999999998E-2</v>
      </c>
      <c r="H2549" s="1">
        <v>-8.3649000000000004</v>
      </c>
      <c r="I2549" s="1">
        <v>82.788499999999999</v>
      </c>
      <c r="J2549" s="3">
        <v>-9999</v>
      </c>
      <c r="K2549" s="1">
        <v>0.49346400000000001</v>
      </c>
      <c r="L2549" s="3">
        <v>-9999</v>
      </c>
      <c r="M2549" s="3">
        <v>-9999</v>
      </c>
      <c r="N2549" s="3">
        <v>-9999</v>
      </c>
      <c r="O2549" s="3">
        <v>-9999</v>
      </c>
    </row>
    <row r="2550" spans="1:15">
      <c r="A2550" s="4">
        <v>20271224</v>
      </c>
      <c r="B2550" s="5" t="str">
        <f t="shared" si="117"/>
        <v>2027</v>
      </c>
      <c r="C2550" s="2" t="str">
        <f t="shared" si="118"/>
        <v>12</v>
      </c>
      <c r="D2550" s="5" t="str">
        <f t="shared" si="119"/>
        <v>24</v>
      </c>
      <c r="E2550" s="1">
        <v>2.7174873779299999</v>
      </c>
      <c r="F2550" s="1">
        <v>0.16659099999999999</v>
      </c>
      <c r="G2550" s="1">
        <v>2.8580899999999998</v>
      </c>
      <c r="H2550" s="1">
        <v>-1.8483000000000001</v>
      </c>
      <c r="I2550" s="1">
        <v>91.198499999999996</v>
      </c>
      <c r="J2550" s="3">
        <v>-9999</v>
      </c>
      <c r="K2550" s="1">
        <v>1.9355500000000001</v>
      </c>
      <c r="L2550" s="3">
        <v>-9999</v>
      </c>
      <c r="M2550" s="3">
        <v>-9999</v>
      </c>
      <c r="N2550" s="3">
        <v>-9999</v>
      </c>
      <c r="O2550" s="3">
        <v>-9999</v>
      </c>
    </row>
    <row r="2551" spans="1:15">
      <c r="A2551" s="4">
        <v>20271225</v>
      </c>
      <c r="B2551" s="5" t="str">
        <f t="shared" si="117"/>
        <v>2027</v>
      </c>
      <c r="C2551" s="2" t="str">
        <f t="shared" si="118"/>
        <v>12</v>
      </c>
      <c r="D2551" s="5" t="str">
        <f t="shared" si="119"/>
        <v>25</v>
      </c>
      <c r="E2551" s="1">
        <v>2.1823776672399999</v>
      </c>
      <c r="F2551" s="1">
        <v>1.2529600000000001</v>
      </c>
      <c r="G2551" s="1">
        <v>3.8075899999999998</v>
      </c>
      <c r="H2551" s="1">
        <v>-1.09443</v>
      </c>
      <c r="I2551" s="1">
        <v>93.399000000000001</v>
      </c>
      <c r="J2551" s="3">
        <v>-9999</v>
      </c>
      <c r="K2551" s="1">
        <v>6.93574</v>
      </c>
      <c r="L2551" s="3">
        <v>-9999</v>
      </c>
      <c r="M2551" s="3">
        <v>-9999</v>
      </c>
      <c r="N2551" s="3">
        <v>-9999</v>
      </c>
      <c r="O2551" s="3">
        <v>-9999</v>
      </c>
    </row>
    <row r="2552" spans="1:15">
      <c r="A2552" s="4">
        <v>20271226</v>
      </c>
      <c r="B2552" s="5" t="str">
        <f t="shared" si="117"/>
        <v>2027</v>
      </c>
      <c r="C2552" s="2" t="str">
        <f t="shared" si="118"/>
        <v>12</v>
      </c>
      <c r="D2552" s="5" t="str">
        <f t="shared" si="119"/>
        <v>26</v>
      </c>
      <c r="E2552" s="1">
        <v>1.1176703887899999</v>
      </c>
      <c r="F2552" s="1">
        <v>-0.80170200000000003</v>
      </c>
      <c r="G2552" s="1">
        <v>1.7850299999999999</v>
      </c>
      <c r="H2552" s="1">
        <v>-2.5572599999999999</v>
      </c>
      <c r="I2552" s="1">
        <v>93.897999999999996</v>
      </c>
      <c r="J2552" s="3">
        <v>-9999</v>
      </c>
      <c r="K2552" s="1">
        <v>12.789300000000001</v>
      </c>
      <c r="L2552" s="3">
        <v>-9999</v>
      </c>
      <c r="M2552" s="3">
        <v>-9999</v>
      </c>
      <c r="N2552" s="3">
        <v>-9999</v>
      </c>
      <c r="O2552" s="3">
        <v>-9999</v>
      </c>
    </row>
    <row r="2553" spans="1:15">
      <c r="A2553" s="4">
        <v>20271227</v>
      </c>
      <c r="B2553" s="5" t="str">
        <f t="shared" si="117"/>
        <v>2027</v>
      </c>
      <c r="C2553" s="2" t="str">
        <f t="shared" si="118"/>
        <v>12</v>
      </c>
      <c r="D2553" s="5" t="str">
        <f t="shared" si="119"/>
        <v>27</v>
      </c>
      <c r="E2553" s="1">
        <v>2.7447551696799999</v>
      </c>
      <c r="F2553" s="1">
        <v>1.55844</v>
      </c>
      <c r="G2553" s="1">
        <v>4.4356099999999996</v>
      </c>
      <c r="H2553" s="1">
        <v>-2.0949800000000001</v>
      </c>
      <c r="I2553" s="1">
        <v>83.163300000000007</v>
      </c>
      <c r="J2553" s="3">
        <v>-9999</v>
      </c>
      <c r="K2553" s="1">
        <v>0.70021999999999995</v>
      </c>
      <c r="L2553" s="3">
        <v>-9999</v>
      </c>
      <c r="M2553" s="3">
        <v>-9999</v>
      </c>
      <c r="N2553" s="3">
        <v>-9999</v>
      </c>
      <c r="O2553" s="3">
        <v>-9999</v>
      </c>
    </row>
    <row r="2554" spans="1:15">
      <c r="A2554" s="4">
        <v>20271228</v>
      </c>
      <c r="B2554" s="5" t="str">
        <f t="shared" si="117"/>
        <v>2027</v>
      </c>
      <c r="C2554" s="2" t="str">
        <f t="shared" si="118"/>
        <v>12</v>
      </c>
      <c r="D2554" s="5" t="str">
        <f t="shared" si="119"/>
        <v>28</v>
      </c>
      <c r="E2554" s="1">
        <v>1.7878838378899999</v>
      </c>
      <c r="F2554" s="1">
        <v>0.25286399999999998</v>
      </c>
      <c r="G2554" s="1">
        <v>4.1917999999999997</v>
      </c>
      <c r="H2554" s="1">
        <v>-2.0771199999999999</v>
      </c>
      <c r="I2554" s="1">
        <v>87.757099999999994</v>
      </c>
      <c r="J2554" s="3">
        <v>-9999</v>
      </c>
      <c r="K2554" s="1">
        <v>2.5933899999999999</v>
      </c>
      <c r="L2554" s="3">
        <v>-9999</v>
      </c>
      <c r="M2554" s="3">
        <v>-9999</v>
      </c>
      <c r="N2554" s="3">
        <v>-9999</v>
      </c>
      <c r="O2554" s="3">
        <v>-9999</v>
      </c>
    </row>
    <row r="2555" spans="1:15">
      <c r="A2555" s="4">
        <v>20271229</v>
      </c>
      <c r="B2555" s="5" t="str">
        <f t="shared" si="117"/>
        <v>2027</v>
      </c>
      <c r="C2555" s="2" t="str">
        <f t="shared" si="118"/>
        <v>12</v>
      </c>
      <c r="D2555" s="5" t="str">
        <f t="shared" si="119"/>
        <v>29</v>
      </c>
      <c r="E2555" s="1">
        <v>2.73877624512</v>
      </c>
      <c r="F2555" s="1">
        <v>-0.26691199999999998</v>
      </c>
      <c r="G2555" s="1">
        <v>2.52786</v>
      </c>
      <c r="H2555" s="1">
        <v>-2.6548799999999999</v>
      </c>
      <c r="I2555" s="1">
        <v>89.051400000000001</v>
      </c>
      <c r="J2555" s="3">
        <v>-9999</v>
      </c>
      <c r="K2555" s="1">
        <v>1.52122</v>
      </c>
      <c r="L2555" s="3">
        <v>-9999</v>
      </c>
      <c r="M2555" s="3">
        <v>-9999</v>
      </c>
      <c r="N2555" s="3">
        <v>-9999</v>
      </c>
      <c r="O2555" s="3">
        <v>-9999</v>
      </c>
    </row>
    <row r="2556" spans="1:15">
      <c r="A2556" s="4">
        <v>20271230</v>
      </c>
      <c r="B2556" s="5" t="str">
        <f t="shared" si="117"/>
        <v>2027</v>
      </c>
      <c r="C2556" s="2" t="str">
        <f t="shared" si="118"/>
        <v>12</v>
      </c>
      <c r="D2556" s="5" t="str">
        <f t="shared" si="119"/>
        <v>30</v>
      </c>
      <c r="E2556" s="1">
        <v>2.9263333007800001</v>
      </c>
      <c r="F2556" s="1">
        <v>-0.80792699999999995</v>
      </c>
      <c r="G2556" s="1">
        <v>2.8437199999999998</v>
      </c>
      <c r="H2556" s="1">
        <v>-3.4455300000000002</v>
      </c>
      <c r="I2556" s="1">
        <v>90.694800000000001</v>
      </c>
      <c r="J2556" s="3">
        <v>-9999</v>
      </c>
      <c r="K2556" s="1">
        <v>7.1449600000000002</v>
      </c>
      <c r="L2556" s="3">
        <v>-9999</v>
      </c>
      <c r="M2556" s="3">
        <v>-9999</v>
      </c>
      <c r="N2556" s="3">
        <v>-9999</v>
      </c>
      <c r="O2556" s="3">
        <v>-9999</v>
      </c>
    </row>
    <row r="2557" spans="1:15">
      <c r="A2557" s="4">
        <v>20271231</v>
      </c>
      <c r="B2557" s="5" t="str">
        <f t="shared" si="117"/>
        <v>2027</v>
      </c>
      <c r="C2557" s="2" t="str">
        <f t="shared" si="118"/>
        <v>12</v>
      </c>
      <c r="D2557" s="5" t="str">
        <f t="shared" si="119"/>
        <v>31</v>
      </c>
      <c r="E2557" s="1">
        <v>1.0527840362500001</v>
      </c>
      <c r="F2557" s="1">
        <v>-2.3491900000000001</v>
      </c>
      <c r="G2557" s="1">
        <v>0.69052100000000005</v>
      </c>
      <c r="H2557" s="1">
        <v>-3.9248400000000001</v>
      </c>
      <c r="I2557" s="1">
        <v>90.712599999999995</v>
      </c>
      <c r="J2557" s="3">
        <v>-9999</v>
      </c>
      <c r="K2557" s="1">
        <v>12.403700000000001</v>
      </c>
      <c r="L2557" s="3">
        <v>-9999</v>
      </c>
      <c r="M2557" s="3">
        <v>-9999</v>
      </c>
      <c r="N2557" s="3">
        <v>-9999</v>
      </c>
      <c r="O2557" s="3">
        <v>-9999</v>
      </c>
    </row>
    <row r="2558" spans="1:15">
      <c r="A2558" s="4">
        <v>20280101</v>
      </c>
      <c r="B2558" s="5" t="str">
        <f t="shared" si="117"/>
        <v>2028</v>
      </c>
      <c r="C2558" s="2" t="str">
        <f t="shared" si="118"/>
        <v>01</v>
      </c>
      <c r="D2558" s="5" t="str">
        <f t="shared" si="119"/>
        <v>01</v>
      </c>
      <c r="E2558" s="1">
        <v>2.5367472289999999</v>
      </c>
      <c r="F2558" s="1">
        <v>-1.7251300000000001</v>
      </c>
      <c r="G2558" s="1">
        <v>1.2735000000000001</v>
      </c>
      <c r="H2558" s="1">
        <v>-5.1607099999999999</v>
      </c>
      <c r="I2558" s="1">
        <v>93.825900000000004</v>
      </c>
      <c r="J2558" s="3">
        <v>-9999</v>
      </c>
      <c r="K2558" s="1">
        <v>11.500299999999999</v>
      </c>
      <c r="L2558" s="3">
        <v>-9999</v>
      </c>
      <c r="M2558" s="3">
        <v>-9999</v>
      </c>
      <c r="N2558" s="3">
        <v>-9999</v>
      </c>
      <c r="O2558" s="3">
        <v>-9999</v>
      </c>
    </row>
    <row r="2559" spans="1:15">
      <c r="A2559" s="4">
        <v>20280102</v>
      </c>
      <c r="B2559" s="5" t="str">
        <f t="shared" si="117"/>
        <v>2028</v>
      </c>
      <c r="C2559" s="2" t="str">
        <f t="shared" si="118"/>
        <v>01</v>
      </c>
      <c r="D2559" s="5" t="str">
        <f t="shared" si="119"/>
        <v>02</v>
      </c>
      <c r="E2559" s="1">
        <v>1.19530947876</v>
      </c>
      <c r="F2559" s="1">
        <v>-3.89283</v>
      </c>
      <c r="G2559" s="1">
        <v>-0.872498</v>
      </c>
      <c r="H2559" s="1">
        <v>-6.7366999999999999</v>
      </c>
      <c r="I2559" s="1">
        <v>90.770899999999997</v>
      </c>
      <c r="J2559" s="3">
        <v>-9999</v>
      </c>
      <c r="K2559" s="1">
        <v>5.8256399999999999</v>
      </c>
      <c r="L2559" s="3">
        <v>-9999</v>
      </c>
      <c r="M2559" s="3">
        <v>-9999</v>
      </c>
      <c r="N2559" s="3">
        <v>-9999</v>
      </c>
      <c r="O2559" s="3">
        <v>-9999</v>
      </c>
    </row>
    <row r="2560" spans="1:15">
      <c r="A2560" s="4">
        <v>20280103</v>
      </c>
      <c r="B2560" s="5" t="str">
        <f t="shared" si="117"/>
        <v>2028</v>
      </c>
      <c r="C2560" s="2" t="str">
        <f t="shared" si="118"/>
        <v>01</v>
      </c>
      <c r="D2560" s="5" t="str">
        <f t="shared" si="119"/>
        <v>03</v>
      </c>
      <c r="E2560" s="1">
        <v>2.2137495117200001</v>
      </c>
      <c r="F2560" s="1">
        <v>-0.355962</v>
      </c>
      <c r="G2560" s="1">
        <v>2.7845200000000001</v>
      </c>
      <c r="H2560" s="1">
        <v>-6.5108100000000002</v>
      </c>
      <c r="I2560" s="1">
        <v>94.203000000000003</v>
      </c>
      <c r="J2560" s="3">
        <v>-9999</v>
      </c>
      <c r="K2560" s="1">
        <v>2.4426700000000001</v>
      </c>
      <c r="L2560" s="3">
        <v>-9999</v>
      </c>
      <c r="M2560" s="3">
        <v>-9999</v>
      </c>
      <c r="N2560" s="3">
        <v>-9999</v>
      </c>
      <c r="O2560" s="3">
        <v>-9999</v>
      </c>
    </row>
    <row r="2561" spans="1:15">
      <c r="A2561" s="4">
        <v>20280104</v>
      </c>
      <c r="B2561" s="5" t="str">
        <f t="shared" si="117"/>
        <v>2028</v>
      </c>
      <c r="C2561" s="2" t="str">
        <f t="shared" si="118"/>
        <v>01</v>
      </c>
      <c r="D2561" s="5" t="str">
        <f t="shared" si="119"/>
        <v>04</v>
      </c>
      <c r="E2561" s="1">
        <v>1.69807966919</v>
      </c>
      <c r="F2561" s="1">
        <v>2.5145200000000001</v>
      </c>
      <c r="G2561" s="1">
        <v>3.8695400000000002</v>
      </c>
      <c r="H2561" s="1">
        <v>0.85497299999999998</v>
      </c>
      <c r="I2561" s="1">
        <v>98.244799999999998</v>
      </c>
      <c r="J2561" s="3">
        <v>-9999</v>
      </c>
      <c r="K2561" s="1">
        <v>8.00793</v>
      </c>
      <c r="L2561" s="3">
        <v>-9999</v>
      </c>
      <c r="M2561" s="3">
        <v>-9999</v>
      </c>
      <c r="N2561" s="3">
        <v>-9999</v>
      </c>
      <c r="O2561" s="3">
        <v>-9999</v>
      </c>
    </row>
    <row r="2562" spans="1:15">
      <c r="A2562" s="4">
        <v>20280105</v>
      </c>
      <c r="B2562" s="5" t="str">
        <f t="shared" si="117"/>
        <v>2028</v>
      </c>
      <c r="C2562" s="2" t="str">
        <f t="shared" si="118"/>
        <v>01</v>
      </c>
      <c r="D2562" s="5" t="str">
        <f t="shared" si="119"/>
        <v>05</v>
      </c>
      <c r="E2562" s="1">
        <v>2.67282713013</v>
      </c>
      <c r="F2562" s="1">
        <v>4.0198</v>
      </c>
      <c r="G2562" s="1">
        <v>5.8773799999999996</v>
      </c>
      <c r="H2562" s="1">
        <v>1.93987</v>
      </c>
      <c r="I2562" s="1">
        <v>85.154799999999994</v>
      </c>
      <c r="J2562" s="3">
        <v>-9999</v>
      </c>
      <c r="K2562" s="1">
        <v>8.8400599999999996E-2</v>
      </c>
      <c r="L2562" s="3">
        <v>-9999</v>
      </c>
      <c r="M2562" s="3">
        <v>-9999</v>
      </c>
      <c r="N2562" s="3">
        <v>-9999</v>
      </c>
      <c r="O2562" s="3">
        <v>-9999</v>
      </c>
    </row>
    <row r="2563" spans="1:15">
      <c r="A2563" s="4">
        <v>20280106</v>
      </c>
      <c r="B2563" s="5" t="str">
        <f t="shared" ref="B2563:B2626" si="120">LEFT(A2563,4)</f>
        <v>2028</v>
      </c>
      <c r="C2563" s="2" t="str">
        <f t="shared" ref="C2563:C2626" si="121">MID(A2563,5,2)</f>
        <v>01</v>
      </c>
      <c r="D2563" s="5" t="str">
        <f t="shared" ref="D2563:D2626" si="122">RIGHT(A2563, 2)</f>
        <v>06</v>
      </c>
      <c r="E2563" s="1">
        <v>2.2776508850099999</v>
      </c>
      <c r="F2563" s="1">
        <v>4.9204999999999997</v>
      </c>
      <c r="G2563" s="1">
        <v>7.2676699999999999</v>
      </c>
      <c r="H2563" s="1">
        <v>3.0150999999999999</v>
      </c>
      <c r="I2563" s="1">
        <v>84.858599999999996</v>
      </c>
      <c r="J2563" s="3">
        <v>-9999</v>
      </c>
      <c r="K2563" s="1">
        <v>0.13863800000000001</v>
      </c>
      <c r="L2563" s="3">
        <v>-9999</v>
      </c>
      <c r="M2563" s="3">
        <v>-9999</v>
      </c>
      <c r="N2563" s="3">
        <v>-9999</v>
      </c>
      <c r="O2563" s="3">
        <v>-9999</v>
      </c>
    </row>
    <row r="2564" spans="1:15">
      <c r="A2564" s="4">
        <v>20280107</v>
      </c>
      <c r="B2564" s="5" t="str">
        <f t="shared" si="120"/>
        <v>2028</v>
      </c>
      <c r="C2564" s="2" t="str">
        <f t="shared" si="121"/>
        <v>01</v>
      </c>
      <c r="D2564" s="5" t="str">
        <f t="shared" si="122"/>
        <v>07</v>
      </c>
      <c r="E2564" s="1">
        <v>2.8147911987300001</v>
      </c>
      <c r="F2564" s="1">
        <v>7.3530800000000003</v>
      </c>
      <c r="G2564" s="1">
        <v>9.8463399999999996</v>
      </c>
      <c r="H2564" s="1">
        <v>5.0065200000000001</v>
      </c>
      <c r="I2564" s="1">
        <v>72.247799999999998</v>
      </c>
      <c r="J2564" s="3">
        <v>-9999</v>
      </c>
      <c r="K2564" s="1">
        <v>0</v>
      </c>
      <c r="L2564" s="3">
        <v>-9999</v>
      </c>
      <c r="M2564" s="3">
        <v>-9999</v>
      </c>
      <c r="N2564" s="3">
        <v>-9999</v>
      </c>
      <c r="O2564" s="3">
        <v>-9999</v>
      </c>
    </row>
    <row r="2565" spans="1:15">
      <c r="A2565" s="4">
        <v>20280108</v>
      </c>
      <c r="B2565" s="5" t="str">
        <f t="shared" si="120"/>
        <v>2028</v>
      </c>
      <c r="C2565" s="2" t="str">
        <f t="shared" si="121"/>
        <v>01</v>
      </c>
      <c r="D2565" s="5" t="str">
        <f t="shared" si="122"/>
        <v>08</v>
      </c>
      <c r="E2565" s="1">
        <v>1.1946527709999999</v>
      </c>
      <c r="F2565" s="1">
        <v>3.0306999999999999</v>
      </c>
      <c r="G2565" s="1">
        <v>8.3641699999999997</v>
      </c>
      <c r="H2565" s="1">
        <v>0.99724599999999997</v>
      </c>
      <c r="I2565" s="1">
        <v>94.245500000000007</v>
      </c>
      <c r="J2565" s="3">
        <v>-9999</v>
      </c>
      <c r="K2565" s="1">
        <v>2.6915800000000001</v>
      </c>
      <c r="L2565" s="3">
        <v>-9999</v>
      </c>
      <c r="M2565" s="3">
        <v>-9999</v>
      </c>
      <c r="N2565" s="3">
        <v>-9999</v>
      </c>
      <c r="O2565" s="3">
        <v>-9999</v>
      </c>
    </row>
    <row r="2566" spans="1:15">
      <c r="A2566" s="4">
        <v>20280109</v>
      </c>
      <c r="B2566" s="5" t="str">
        <f t="shared" si="120"/>
        <v>2028</v>
      </c>
      <c r="C2566" s="2" t="str">
        <f t="shared" si="121"/>
        <v>01</v>
      </c>
      <c r="D2566" s="5" t="str">
        <f t="shared" si="122"/>
        <v>09</v>
      </c>
      <c r="E2566" s="1">
        <v>1.7816976013200001</v>
      </c>
      <c r="F2566" s="1">
        <v>1.8137799999999999</v>
      </c>
      <c r="G2566" s="1">
        <v>4.0476999999999999</v>
      </c>
      <c r="H2566" s="1">
        <v>-0.57886499999999996</v>
      </c>
      <c r="I2566" s="1">
        <v>95.206199999999995</v>
      </c>
      <c r="J2566" s="3">
        <v>-9999</v>
      </c>
      <c r="K2566" s="1">
        <v>16.102599999999999</v>
      </c>
      <c r="L2566" s="3">
        <v>-9999</v>
      </c>
      <c r="M2566" s="3">
        <v>-9999</v>
      </c>
      <c r="N2566" s="3">
        <v>-9999</v>
      </c>
      <c r="O2566" s="3">
        <v>-9999</v>
      </c>
    </row>
    <row r="2567" spans="1:15">
      <c r="A2567" s="4">
        <v>20280110</v>
      </c>
      <c r="B2567" s="5" t="str">
        <f t="shared" si="120"/>
        <v>2028</v>
      </c>
      <c r="C2567" s="2" t="str">
        <f t="shared" si="121"/>
        <v>01</v>
      </c>
      <c r="D2567" s="5" t="str">
        <f t="shared" si="122"/>
        <v>10</v>
      </c>
      <c r="E2567" s="1">
        <v>3.8393307861300001</v>
      </c>
      <c r="F2567" s="1">
        <v>2.9763999999999999</v>
      </c>
      <c r="G2567" s="1">
        <v>6.9019199999999996</v>
      </c>
      <c r="H2567" s="1">
        <v>-1.83463</v>
      </c>
      <c r="I2567" s="1">
        <v>77.735699999999994</v>
      </c>
      <c r="J2567" s="3">
        <v>-9999</v>
      </c>
      <c r="K2567" s="1">
        <v>1.1684000000000001E-8</v>
      </c>
      <c r="L2567" s="3">
        <v>-9999</v>
      </c>
      <c r="M2567" s="3">
        <v>-9999</v>
      </c>
      <c r="N2567" s="3">
        <v>-9999</v>
      </c>
      <c r="O2567" s="3">
        <v>-9999</v>
      </c>
    </row>
    <row r="2568" spans="1:15">
      <c r="A2568" s="4">
        <v>20280111</v>
      </c>
      <c r="B2568" s="5" t="str">
        <f t="shared" si="120"/>
        <v>2028</v>
      </c>
      <c r="C2568" s="2" t="str">
        <f t="shared" si="121"/>
        <v>01</v>
      </c>
      <c r="D2568" s="5" t="str">
        <f t="shared" si="122"/>
        <v>11</v>
      </c>
      <c r="E2568" s="1">
        <v>3.788112854</v>
      </c>
      <c r="F2568" s="1">
        <v>2.92456</v>
      </c>
      <c r="G2568" s="1">
        <v>5.4169299999999998</v>
      </c>
      <c r="H2568" s="1">
        <v>-0.25522600000000001</v>
      </c>
      <c r="I2568" s="1">
        <v>76.901799999999994</v>
      </c>
      <c r="J2568" s="3">
        <v>-9999</v>
      </c>
      <c r="K2568" s="1">
        <v>1.4518700000000001E-2</v>
      </c>
      <c r="L2568" s="3">
        <v>-9999</v>
      </c>
      <c r="M2568" s="3">
        <v>-9999</v>
      </c>
      <c r="N2568" s="3">
        <v>-9999</v>
      </c>
      <c r="O2568" s="3">
        <v>-9999</v>
      </c>
    </row>
    <row r="2569" spans="1:15">
      <c r="A2569" s="4">
        <v>20280112</v>
      </c>
      <c r="B2569" s="5" t="str">
        <f t="shared" si="120"/>
        <v>2028</v>
      </c>
      <c r="C2569" s="2" t="str">
        <f t="shared" si="121"/>
        <v>01</v>
      </c>
      <c r="D2569" s="5" t="str">
        <f t="shared" si="122"/>
        <v>12</v>
      </c>
      <c r="E2569" s="1">
        <v>3.8090909179699999</v>
      </c>
      <c r="F2569" s="1">
        <v>4.1000300000000003</v>
      </c>
      <c r="G2569" s="1">
        <v>6.5134299999999996</v>
      </c>
      <c r="H2569" s="1">
        <v>1.8760600000000001</v>
      </c>
      <c r="I2569" s="1">
        <v>78.348299999999995</v>
      </c>
      <c r="J2569" s="3">
        <v>-9999</v>
      </c>
      <c r="K2569" s="1">
        <v>1.6320199999999999E-6</v>
      </c>
      <c r="L2569" s="3">
        <v>-9999</v>
      </c>
      <c r="M2569" s="3">
        <v>-9999</v>
      </c>
      <c r="N2569" s="3">
        <v>-9999</v>
      </c>
      <c r="O2569" s="3">
        <v>-9999</v>
      </c>
    </row>
    <row r="2570" spans="1:15">
      <c r="A2570" s="4">
        <v>20280113</v>
      </c>
      <c r="B2570" s="5" t="str">
        <f t="shared" si="120"/>
        <v>2028</v>
      </c>
      <c r="C2570" s="2" t="str">
        <f t="shared" si="121"/>
        <v>01</v>
      </c>
      <c r="D2570" s="5" t="str">
        <f t="shared" si="122"/>
        <v>13</v>
      </c>
      <c r="E2570" s="1">
        <v>2.8917303222699999</v>
      </c>
      <c r="F2570" s="1">
        <v>2.5865399999999998</v>
      </c>
      <c r="G2570" s="1">
        <v>5.7902800000000001</v>
      </c>
      <c r="H2570" s="1">
        <v>-0.66657200000000005</v>
      </c>
      <c r="I2570" s="1">
        <v>88.869799999999998</v>
      </c>
      <c r="J2570" s="3">
        <v>-9999</v>
      </c>
      <c r="K2570" s="1">
        <v>4.66676</v>
      </c>
      <c r="L2570" s="3">
        <v>-9999</v>
      </c>
      <c r="M2570" s="3">
        <v>-9999</v>
      </c>
      <c r="N2570" s="3">
        <v>-9999</v>
      </c>
      <c r="O2570" s="3">
        <v>-9999</v>
      </c>
    </row>
    <row r="2571" spans="1:15">
      <c r="A2571" s="4">
        <v>20280114</v>
      </c>
      <c r="B2571" s="5" t="str">
        <f t="shared" si="120"/>
        <v>2028</v>
      </c>
      <c r="C2571" s="2" t="str">
        <f t="shared" si="121"/>
        <v>01</v>
      </c>
      <c r="D2571" s="5" t="str">
        <f t="shared" si="122"/>
        <v>14</v>
      </c>
      <c r="E2571" s="1">
        <v>3.8252734497100001</v>
      </c>
      <c r="F2571" s="1">
        <v>0.558894</v>
      </c>
      <c r="G2571" s="1">
        <v>4.5914599999999997</v>
      </c>
      <c r="H2571" s="1">
        <v>-2.1895500000000001</v>
      </c>
      <c r="I2571" s="1">
        <v>85.67</v>
      </c>
      <c r="J2571" s="3">
        <v>-9999</v>
      </c>
      <c r="K2571" s="1">
        <v>6.9095300000000001E-4</v>
      </c>
      <c r="L2571" s="3">
        <v>-9999</v>
      </c>
      <c r="M2571" s="3">
        <v>-9999</v>
      </c>
      <c r="N2571" s="3">
        <v>-9999</v>
      </c>
      <c r="O2571" s="3">
        <v>-9999</v>
      </c>
    </row>
    <row r="2572" spans="1:15">
      <c r="A2572" s="4">
        <v>20280115</v>
      </c>
      <c r="B2572" s="5" t="str">
        <f t="shared" si="120"/>
        <v>2028</v>
      </c>
      <c r="C2572" s="2" t="str">
        <f t="shared" si="121"/>
        <v>01</v>
      </c>
      <c r="D2572" s="5" t="str">
        <f t="shared" si="122"/>
        <v>15</v>
      </c>
      <c r="E2572" s="1">
        <v>3.6450949218800002</v>
      </c>
      <c r="F2572" s="1">
        <v>2.15802</v>
      </c>
      <c r="G2572" s="1">
        <v>4.6075999999999997</v>
      </c>
      <c r="H2572" s="1">
        <v>-1.0360499999999999</v>
      </c>
      <c r="I2572" s="1">
        <v>88.117000000000004</v>
      </c>
      <c r="J2572" s="3">
        <v>-9999</v>
      </c>
      <c r="K2572" s="1">
        <v>1.7506100000000001E-4</v>
      </c>
      <c r="L2572" s="3">
        <v>-9999</v>
      </c>
      <c r="M2572" s="3">
        <v>-9999</v>
      </c>
      <c r="N2572" s="3">
        <v>-9999</v>
      </c>
      <c r="O2572" s="3">
        <v>-9999</v>
      </c>
    </row>
    <row r="2573" spans="1:15">
      <c r="A2573" s="4">
        <v>20280116</v>
      </c>
      <c r="B2573" s="5" t="str">
        <f t="shared" si="120"/>
        <v>2028</v>
      </c>
      <c r="C2573" s="2" t="str">
        <f t="shared" si="121"/>
        <v>01</v>
      </c>
      <c r="D2573" s="5" t="str">
        <f t="shared" si="122"/>
        <v>16</v>
      </c>
      <c r="E2573" s="1">
        <v>2.6439436889599999</v>
      </c>
      <c r="F2573" s="1">
        <v>4.0401899999999999</v>
      </c>
      <c r="G2573" s="1">
        <v>6.1516700000000002</v>
      </c>
      <c r="H2573" s="1">
        <v>1.6971400000000001</v>
      </c>
      <c r="I2573" s="1">
        <v>89.453199999999995</v>
      </c>
      <c r="J2573" s="3">
        <v>-9999</v>
      </c>
      <c r="K2573" s="1">
        <v>2.0041600000000002</v>
      </c>
      <c r="L2573" s="3">
        <v>-9999</v>
      </c>
      <c r="M2573" s="3">
        <v>-9999</v>
      </c>
      <c r="N2573" s="3">
        <v>-9999</v>
      </c>
      <c r="O2573" s="3">
        <v>-9999</v>
      </c>
    </row>
    <row r="2574" spans="1:15">
      <c r="A2574" s="4">
        <v>20280117</v>
      </c>
      <c r="B2574" s="5" t="str">
        <f t="shared" si="120"/>
        <v>2028</v>
      </c>
      <c r="C2574" s="2" t="str">
        <f t="shared" si="121"/>
        <v>01</v>
      </c>
      <c r="D2574" s="5" t="str">
        <f t="shared" si="122"/>
        <v>17</v>
      </c>
      <c r="E2574" s="1">
        <v>2.06575493774</v>
      </c>
      <c r="F2574" s="1">
        <v>-2.17353</v>
      </c>
      <c r="G2574" s="1">
        <v>3.6302500000000002</v>
      </c>
      <c r="H2574" s="1">
        <v>-6.5799899999999996</v>
      </c>
      <c r="I2574" s="1">
        <v>90.249899999999997</v>
      </c>
      <c r="J2574" s="3">
        <v>-9999</v>
      </c>
      <c r="K2574" s="1">
        <v>4.9177</v>
      </c>
      <c r="L2574" s="3">
        <v>-9999</v>
      </c>
      <c r="M2574" s="3">
        <v>-9999</v>
      </c>
      <c r="N2574" s="3">
        <v>-9999</v>
      </c>
      <c r="O2574" s="3">
        <v>-9999</v>
      </c>
    </row>
    <row r="2575" spans="1:15">
      <c r="A2575" s="4">
        <v>20280118</v>
      </c>
      <c r="B2575" s="5" t="str">
        <f t="shared" si="120"/>
        <v>2028</v>
      </c>
      <c r="C2575" s="2" t="str">
        <f t="shared" si="121"/>
        <v>01</v>
      </c>
      <c r="D2575" s="5" t="str">
        <f t="shared" si="122"/>
        <v>18</v>
      </c>
      <c r="E2575" s="1">
        <v>2.6277695617700001</v>
      </c>
      <c r="F2575" s="1">
        <v>-7.3865999999999996</v>
      </c>
      <c r="G2575" s="1">
        <v>-3.5053100000000001</v>
      </c>
      <c r="H2575" s="1">
        <v>-10.4421</v>
      </c>
      <c r="I2575" s="1">
        <v>83.802099999999996</v>
      </c>
      <c r="J2575" s="3">
        <v>-9999</v>
      </c>
      <c r="K2575" s="1">
        <v>1.05453</v>
      </c>
      <c r="L2575" s="3">
        <v>-9999</v>
      </c>
      <c r="M2575" s="3">
        <v>-9999</v>
      </c>
      <c r="N2575" s="3">
        <v>-9999</v>
      </c>
      <c r="O2575" s="3">
        <v>-9999</v>
      </c>
    </row>
    <row r="2576" spans="1:15">
      <c r="A2576" s="4">
        <v>20280119</v>
      </c>
      <c r="B2576" s="5" t="str">
        <f t="shared" si="120"/>
        <v>2028</v>
      </c>
      <c r="C2576" s="2" t="str">
        <f t="shared" si="121"/>
        <v>01</v>
      </c>
      <c r="D2576" s="5" t="str">
        <f t="shared" si="122"/>
        <v>19</v>
      </c>
      <c r="E2576" s="1">
        <v>4.1725497436500003</v>
      </c>
      <c r="F2576" s="1">
        <v>-5.62134</v>
      </c>
      <c r="G2576" s="1">
        <v>-1.4149799999999999</v>
      </c>
      <c r="H2576" s="1">
        <v>-10.590199999999999</v>
      </c>
      <c r="I2576" s="1">
        <v>80.421599999999998</v>
      </c>
      <c r="J2576" s="3">
        <v>-9999</v>
      </c>
      <c r="K2576" s="1">
        <v>2.76379E-8</v>
      </c>
      <c r="L2576" s="3">
        <v>-9999</v>
      </c>
      <c r="M2576" s="3">
        <v>-9999</v>
      </c>
      <c r="N2576" s="3">
        <v>-9999</v>
      </c>
      <c r="O2576" s="3">
        <v>-9999</v>
      </c>
    </row>
    <row r="2577" spans="1:15">
      <c r="A2577" s="4">
        <v>20280120</v>
      </c>
      <c r="B2577" s="5" t="str">
        <f t="shared" si="120"/>
        <v>2028</v>
      </c>
      <c r="C2577" s="2" t="str">
        <f t="shared" si="121"/>
        <v>01</v>
      </c>
      <c r="D2577" s="5" t="str">
        <f t="shared" si="122"/>
        <v>20</v>
      </c>
      <c r="E2577" s="1">
        <v>3.45280330811</v>
      </c>
      <c r="F2577" s="1">
        <v>0.19066900000000001</v>
      </c>
      <c r="G2577" s="1">
        <v>3.7244600000000001</v>
      </c>
      <c r="H2577" s="1">
        <v>-5.55769</v>
      </c>
      <c r="I2577" s="1">
        <v>87.958699999999993</v>
      </c>
      <c r="J2577" s="3">
        <v>-9999</v>
      </c>
      <c r="K2577" s="1">
        <v>0.78146000000000004</v>
      </c>
      <c r="L2577" s="3">
        <v>-9999</v>
      </c>
      <c r="M2577" s="3">
        <v>-9999</v>
      </c>
      <c r="N2577" s="3">
        <v>-9999</v>
      </c>
      <c r="O2577" s="3">
        <v>-9999</v>
      </c>
    </row>
    <row r="2578" spans="1:15">
      <c r="A2578" s="4">
        <v>20280121</v>
      </c>
      <c r="B2578" s="5" t="str">
        <f t="shared" si="120"/>
        <v>2028</v>
      </c>
      <c r="C2578" s="2" t="str">
        <f t="shared" si="121"/>
        <v>01</v>
      </c>
      <c r="D2578" s="5" t="str">
        <f t="shared" si="122"/>
        <v>21</v>
      </c>
      <c r="E2578" s="1">
        <v>3.23925710449</v>
      </c>
      <c r="F2578" s="1">
        <v>-1.87967</v>
      </c>
      <c r="G2578" s="1">
        <v>1.26956</v>
      </c>
      <c r="H2578" s="1">
        <v>-5.6428000000000003</v>
      </c>
      <c r="I2578" s="1">
        <v>89.164599999999993</v>
      </c>
      <c r="J2578" s="3">
        <v>-9999</v>
      </c>
      <c r="K2578" s="1">
        <v>0.77681999999999995</v>
      </c>
      <c r="L2578" s="3">
        <v>-9999</v>
      </c>
      <c r="M2578" s="3">
        <v>-9999</v>
      </c>
      <c r="N2578" s="3">
        <v>-9999</v>
      </c>
      <c r="O2578" s="3">
        <v>-9999</v>
      </c>
    </row>
    <row r="2579" spans="1:15">
      <c r="A2579" s="4">
        <v>20280122</v>
      </c>
      <c r="B2579" s="5" t="str">
        <f t="shared" si="120"/>
        <v>2028</v>
      </c>
      <c r="C2579" s="2" t="str">
        <f t="shared" si="121"/>
        <v>01</v>
      </c>
      <c r="D2579" s="5" t="str">
        <f t="shared" si="122"/>
        <v>22</v>
      </c>
      <c r="E2579" s="1">
        <v>4.7357393554699998</v>
      </c>
      <c r="F2579" s="1">
        <v>-1.3484499999999999</v>
      </c>
      <c r="G2579" s="1">
        <v>4.2666599999999999</v>
      </c>
      <c r="H2579" s="1">
        <v>-7.4335399999999998</v>
      </c>
      <c r="I2579" s="1">
        <v>73.800399999999996</v>
      </c>
      <c r="J2579" s="3">
        <v>-9999</v>
      </c>
      <c r="K2579" s="1">
        <v>6.0117700000000002E-5</v>
      </c>
      <c r="L2579" s="3">
        <v>-9999</v>
      </c>
      <c r="M2579" s="3">
        <v>-9999</v>
      </c>
      <c r="N2579" s="3">
        <v>-9999</v>
      </c>
      <c r="O2579" s="3">
        <v>-9999</v>
      </c>
    </row>
    <row r="2580" spans="1:15">
      <c r="A2580" s="4">
        <v>20280123</v>
      </c>
      <c r="B2580" s="5" t="str">
        <f t="shared" si="120"/>
        <v>2028</v>
      </c>
      <c r="C2580" s="2" t="str">
        <f t="shared" si="121"/>
        <v>01</v>
      </c>
      <c r="D2580" s="5" t="str">
        <f t="shared" si="122"/>
        <v>23</v>
      </c>
      <c r="E2580" s="1">
        <v>4.47347219238</v>
      </c>
      <c r="F2580" s="1">
        <v>-1.9821200000000001</v>
      </c>
      <c r="G2580" s="1">
        <v>0.93988000000000005</v>
      </c>
      <c r="H2580" s="1">
        <v>-3.8258999999999999</v>
      </c>
      <c r="I2580" s="1">
        <v>89.439400000000006</v>
      </c>
      <c r="J2580" s="3">
        <v>-9999</v>
      </c>
      <c r="K2580" s="1">
        <v>1.5240899999999999</v>
      </c>
      <c r="L2580" s="3">
        <v>-9999</v>
      </c>
      <c r="M2580" s="3">
        <v>-9999</v>
      </c>
      <c r="N2580" s="3">
        <v>-9999</v>
      </c>
      <c r="O2580" s="3">
        <v>-9999</v>
      </c>
    </row>
    <row r="2581" spans="1:15">
      <c r="A2581" s="4">
        <v>20280124</v>
      </c>
      <c r="B2581" s="5" t="str">
        <f t="shared" si="120"/>
        <v>2028</v>
      </c>
      <c r="C2581" s="2" t="str">
        <f t="shared" si="121"/>
        <v>01</v>
      </c>
      <c r="D2581" s="5" t="str">
        <f t="shared" si="122"/>
        <v>24</v>
      </c>
      <c r="E2581" s="1">
        <v>1.8074448303199999</v>
      </c>
      <c r="F2581" s="1">
        <v>-2.4200200000000001</v>
      </c>
      <c r="G2581" s="1">
        <v>0.35839799999999999</v>
      </c>
      <c r="H2581" s="1">
        <v>-4.5758999999999999</v>
      </c>
      <c r="I2581" s="1">
        <v>90.477400000000003</v>
      </c>
      <c r="J2581" s="3">
        <v>-9999</v>
      </c>
      <c r="K2581" s="1">
        <v>11.066700000000001</v>
      </c>
      <c r="L2581" s="3">
        <v>-9999</v>
      </c>
      <c r="M2581" s="3">
        <v>-9999</v>
      </c>
      <c r="N2581" s="3">
        <v>-9999</v>
      </c>
      <c r="O2581" s="3">
        <v>-9999</v>
      </c>
    </row>
    <row r="2582" spans="1:15">
      <c r="A2582" s="4">
        <v>20280125</v>
      </c>
      <c r="B2582" s="5" t="str">
        <f t="shared" si="120"/>
        <v>2028</v>
      </c>
      <c r="C2582" s="2" t="str">
        <f t="shared" si="121"/>
        <v>01</v>
      </c>
      <c r="D2582" s="5" t="str">
        <f t="shared" si="122"/>
        <v>25</v>
      </c>
      <c r="E2582" s="1">
        <v>4.1557881225599997</v>
      </c>
      <c r="F2582" s="1">
        <v>-6.0072999999999999</v>
      </c>
      <c r="G2582" s="1">
        <v>-2.65387</v>
      </c>
      <c r="H2582" s="1">
        <v>-8.3655200000000001</v>
      </c>
      <c r="I2582" s="1">
        <v>86.268799999999999</v>
      </c>
      <c r="J2582" s="3">
        <v>-9999</v>
      </c>
      <c r="K2582" s="1">
        <v>0.66073700000000002</v>
      </c>
      <c r="L2582" s="3">
        <v>-9999</v>
      </c>
      <c r="M2582" s="3">
        <v>-9999</v>
      </c>
      <c r="N2582" s="3">
        <v>-9999</v>
      </c>
      <c r="O2582" s="3">
        <v>-9999</v>
      </c>
    </row>
    <row r="2583" spans="1:15">
      <c r="A2583" s="4">
        <v>20280126</v>
      </c>
      <c r="B2583" s="5" t="str">
        <f t="shared" si="120"/>
        <v>2028</v>
      </c>
      <c r="C2583" s="2" t="str">
        <f t="shared" si="121"/>
        <v>01</v>
      </c>
      <c r="D2583" s="5" t="str">
        <f t="shared" si="122"/>
        <v>26</v>
      </c>
      <c r="E2583" s="1">
        <v>4.16661416016</v>
      </c>
      <c r="F2583" s="1">
        <v>-3.4438499999999999</v>
      </c>
      <c r="G2583" s="1">
        <v>0.11465400000000001</v>
      </c>
      <c r="H2583" s="1">
        <v>-8.5381900000000002</v>
      </c>
      <c r="I2583" s="1">
        <v>85.330500000000001</v>
      </c>
      <c r="J2583" s="3">
        <v>-9999</v>
      </c>
      <c r="K2583" s="1">
        <v>2.5494599999999998</v>
      </c>
      <c r="L2583" s="3">
        <v>-9999</v>
      </c>
      <c r="M2583" s="3">
        <v>-9999</v>
      </c>
      <c r="N2583" s="3">
        <v>-9999</v>
      </c>
      <c r="O2583" s="3">
        <v>-9999</v>
      </c>
    </row>
    <row r="2584" spans="1:15">
      <c r="A2584" s="4">
        <v>20280127</v>
      </c>
      <c r="B2584" s="5" t="str">
        <f t="shared" si="120"/>
        <v>2028</v>
      </c>
      <c r="C2584" s="2" t="str">
        <f t="shared" si="121"/>
        <v>01</v>
      </c>
      <c r="D2584" s="5" t="str">
        <f t="shared" si="122"/>
        <v>27</v>
      </c>
      <c r="E2584" s="1">
        <v>3.5770033081100001</v>
      </c>
      <c r="F2584" s="1">
        <v>1.1547300000000001E-3</v>
      </c>
      <c r="G2584" s="1">
        <v>2.5504799999999999</v>
      </c>
      <c r="H2584" s="1">
        <v>-3.0274399999999999</v>
      </c>
      <c r="I2584" s="1">
        <v>93.549300000000002</v>
      </c>
      <c r="J2584" s="3">
        <v>-9999</v>
      </c>
      <c r="K2584" s="1">
        <v>11.9282</v>
      </c>
      <c r="L2584" s="3">
        <v>-9999</v>
      </c>
      <c r="M2584" s="3">
        <v>-9999</v>
      </c>
      <c r="N2584" s="3">
        <v>-9999</v>
      </c>
      <c r="O2584" s="3">
        <v>-9999</v>
      </c>
    </row>
    <row r="2585" spans="1:15">
      <c r="A2585" s="4">
        <v>20280128</v>
      </c>
      <c r="B2585" s="5" t="str">
        <f t="shared" si="120"/>
        <v>2028</v>
      </c>
      <c r="C2585" s="2" t="str">
        <f t="shared" si="121"/>
        <v>01</v>
      </c>
      <c r="D2585" s="5" t="str">
        <f t="shared" si="122"/>
        <v>28</v>
      </c>
      <c r="E2585" s="1">
        <v>2.2848911499</v>
      </c>
      <c r="F2585" s="1">
        <v>0.397059</v>
      </c>
      <c r="G2585" s="1">
        <v>2.4623400000000002</v>
      </c>
      <c r="H2585" s="1">
        <v>-1.2427699999999999</v>
      </c>
      <c r="I2585" s="1">
        <v>93.901399999999995</v>
      </c>
      <c r="J2585" s="3">
        <v>-9999</v>
      </c>
      <c r="K2585" s="1">
        <v>17.698499999999999</v>
      </c>
      <c r="L2585" s="3">
        <v>-9999</v>
      </c>
      <c r="M2585" s="3">
        <v>-9999</v>
      </c>
      <c r="N2585" s="3">
        <v>-9999</v>
      </c>
      <c r="O2585" s="3">
        <v>-9999</v>
      </c>
    </row>
    <row r="2586" spans="1:15">
      <c r="A2586" s="4">
        <v>20280129</v>
      </c>
      <c r="B2586" s="5" t="str">
        <f t="shared" si="120"/>
        <v>2028</v>
      </c>
      <c r="C2586" s="2" t="str">
        <f t="shared" si="121"/>
        <v>01</v>
      </c>
      <c r="D2586" s="5" t="str">
        <f t="shared" si="122"/>
        <v>29</v>
      </c>
      <c r="E2586" s="1">
        <v>1.2919219024699999</v>
      </c>
      <c r="F2586" s="1">
        <v>-3.6393800000000001</v>
      </c>
      <c r="G2586" s="1">
        <v>1.3390500000000001</v>
      </c>
      <c r="H2586" s="1">
        <v>-5.4720800000000001</v>
      </c>
      <c r="I2586" s="1">
        <v>88.269800000000004</v>
      </c>
      <c r="J2586" s="3">
        <v>-9999</v>
      </c>
      <c r="K2586" s="1">
        <v>4.6611099999999999</v>
      </c>
      <c r="L2586" s="3">
        <v>-9999</v>
      </c>
      <c r="M2586" s="3">
        <v>-9999</v>
      </c>
      <c r="N2586" s="3">
        <v>-9999</v>
      </c>
      <c r="O2586" s="3">
        <v>-9999</v>
      </c>
    </row>
    <row r="2587" spans="1:15">
      <c r="A2587" s="4">
        <v>20280130</v>
      </c>
      <c r="B2587" s="5" t="str">
        <f t="shared" si="120"/>
        <v>2028</v>
      </c>
      <c r="C2587" s="2" t="str">
        <f t="shared" si="121"/>
        <v>01</v>
      </c>
      <c r="D2587" s="5" t="str">
        <f t="shared" si="122"/>
        <v>30</v>
      </c>
      <c r="E2587" s="1">
        <v>3.9777868652300001</v>
      </c>
      <c r="F2587" s="1">
        <v>-1.5528299999999999</v>
      </c>
      <c r="G2587" s="1">
        <v>3.69299</v>
      </c>
      <c r="H2587" s="1">
        <v>-6.7424099999999996</v>
      </c>
      <c r="I2587" s="1">
        <v>89.593199999999996</v>
      </c>
      <c r="J2587" s="3">
        <v>-9999</v>
      </c>
      <c r="K2587" s="1">
        <v>1.11626</v>
      </c>
      <c r="L2587" s="3">
        <v>-9999</v>
      </c>
      <c r="M2587" s="3">
        <v>-9999</v>
      </c>
      <c r="N2587" s="3">
        <v>-9999</v>
      </c>
      <c r="O2587" s="3">
        <v>-9999</v>
      </c>
    </row>
    <row r="2588" spans="1:15">
      <c r="A2588" s="4">
        <v>20280131</v>
      </c>
      <c r="B2588" s="5" t="str">
        <f t="shared" si="120"/>
        <v>2028</v>
      </c>
      <c r="C2588" s="2" t="str">
        <f t="shared" si="121"/>
        <v>01</v>
      </c>
      <c r="D2588" s="5" t="str">
        <f t="shared" si="122"/>
        <v>31</v>
      </c>
      <c r="E2588" s="1">
        <v>2.9349992065400001</v>
      </c>
      <c r="F2588" s="1">
        <v>-0.39233899999999999</v>
      </c>
      <c r="G2588" s="1">
        <v>2.8708499999999999</v>
      </c>
      <c r="H2588" s="1">
        <v>-3.05308</v>
      </c>
      <c r="I2588" s="1">
        <v>92.505700000000004</v>
      </c>
      <c r="J2588" s="3">
        <v>-9999</v>
      </c>
      <c r="K2588" s="1">
        <v>6.5245499999999996</v>
      </c>
      <c r="L2588" s="3">
        <v>-9999</v>
      </c>
      <c r="M2588" s="3">
        <v>-9999</v>
      </c>
      <c r="N2588" s="3">
        <v>-9999</v>
      </c>
      <c r="O2588" s="3">
        <v>-9999</v>
      </c>
    </row>
    <row r="2589" spans="1:15">
      <c r="A2589" s="4">
        <v>20280201</v>
      </c>
      <c r="B2589" s="5" t="str">
        <f t="shared" si="120"/>
        <v>2028</v>
      </c>
      <c r="C2589" s="2" t="str">
        <f t="shared" si="121"/>
        <v>02</v>
      </c>
      <c r="D2589" s="5" t="str">
        <f t="shared" si="122"/>
        <v>01</v>
      </c>
      <c r="E2589" s="1">
        <v>5.6006898925800002</v>
      </c>
      <c r="F2589" s="1">
        <v>-2.9140700000000002</v>
      </c>
      <c r="G2589" s="1">
        <v>2.4998100000000001</v>
      </c>
      <c r="H2589" s="1">
        <v>-7.2740499999999999</v>
      </c>
      <c r="I2589" s="1">
        <v>80.371300000000005</v>
      </c>
      <c r="J2589" s="3">
        <v>-9999</v>
      </c>
      <c r="K2589" s="1">
        <v>3.1976E-12</v>
      </c>
      <c r="L2589" s="3">
        <v>-9999</v>
      </c>
      <c r="M2589" s="3">
        <v>-9999</v>
      </c>
      <c r="N2589" s="3">
        <v>-9999</v>
      </c>
      <c r="O2589" s="3">
        <v>-9999</v>
      </c>
    </row>
    <row r="2590" spans="1:15">
      <c r="A2590" s="4">
        <v>20280202</v>
      </c>
      <c r="B2590" s="5" t="str">
        <f t="shared" si="120"/>
        <v>2028</v>
      </c>
      <c r="C2590" s="2" t="str">
        <f t="shared" si="121"/>
        <v>02</v>
      </c>
      <c r="D2590" s="5" t="str">
        <f t="shared" si="122"/>
        <v>02</v>
      </c>
      <c r="E2590" s="1">
        <v>4.7615643676800001</v>
      </c>
      <c r="F2590" s="1">
        <v>-4.0301600000000004</v>
      </c>
      <c r="G2590" s="1">
        <v>0.298761</v>
      </c>
      <c r="H2590" s="1">
        <v>-8.1454199999999997</v>
      </c>
      <c r="I2590" s="1">
        <v>91.795100000000005</v>
      </c>
      <c r="J2590" s="3">
        <v>-9999</v>
      </c>
      <c r="K2590" s="1">
        <v>0.33421200000000001</v>
      </c>
      <c r="L2590" s="3">
        <v>-9999</v>
      </c>
      <c r="M2590" s="3">
        <v>-9999</v>
      </c>
      <c r="N2590" s="3">
        <v>-9999</v>
      </c>
      <c r="O2590" s="3">
        <v>-9999</v>
      </c>
    </row>
    <row r="2591" spans="1:15">
      <c r="A2591" s="4">
        <v>20280203</v>
      </c>
      <c r="B2591" s="5" t="str">
        <f t="shared" si="120"/>
        <v>2028</v>
      </c>
      <c r="C2591" s="2" t="str">
        <f t="shared" si="121"/>
        <v>02</v>
      </c>
      <c r="D2591" s="5" t="str">
        <f t="shared" si="122"/>
        <v>03</v>
      </c>
      <c r="E2591" s="1">
        <v>5.8460919433600003</v>
      </c>
      <c r="F2591" s="1">
        <v>-4.6045299999999996</v>
      </c>
      <c r="G2591" s="1">
        <v>-0.66837199999999997</v>
      </c>
      <c r="H2591" s="1">
        <v>-8.2773400000000006</v>
      </c>
      <c r="I2591" s="1">
        <v>84.590900000000005</v>
      </c>
      <c r="J2591" s="3">
        <v>-9999</v>
      </c>
      <c r="K2591" s="1">
        <v>7.0441299999999998E-2</v>
      </c>
      <c r="L2591" s="3">
        <v>-9999</v>
      </c>
      <c r="M2591" s="3">
        <v>-9999</v>
      </c>
      <c r="N2591" s="3">
        <v>-9999</v>
      </c>
      <c r="O2591" s="3">
        <v>-9999</v>
      </c>
    </row>
    <row r="2592" spans="1:15">
      <c r="A2592" s="4">
        <v>20280204</v>
      </c>
      <c r="B2592" s="5" t="str">
        <f t="shared" si="120"/>
        <v>2028</v>
      </c>
      <c r="C2592" s="2" t="str">
        <f t="shared" si="121"/>
        <v>02</v>
      </c>
      <c r="D2592" s="5" t="str">
        <f t="shared" si="122"/>
        <v>04</v>
      </c>
      <c r="E2592" s="1">
        <v>4.6963237060500003</v>
      </c>
      <c r="F2592" s="1">
        <v>-1.7959099999999999</v>
      </c>
      <c r="G2592" s="1">
        <v>2.9826000000000001</v>
      </c>
      <c r="H2592" s="1">
        <v>-7.4817200000000001</v>
      </c>
      <c r="I2592" s="1">
        <v>86.208399999999997</v>
      </c>
      <c r="J2592" s="3">
        <v>-9999</v>
      </c>
      <c r="K2592" s="1">
        <v>8.5272000000000001E-2</v>
      </c>
      <c r="L2592" s="3">
        <v>-9999</v>
      </c>
      <c r="M2592" s="3">
        <v>-9999</v>
      </c>
      <c r="N2592" s="3">
        <v>-9999</v>
      </c>
      <c r="O2592" s="3">
        <v>-9999</v>
      </c>
    </row>
    <row r="2593" spans="1:15">
      <c r="A2593" s="4">
        <v>20280205</v>
      </c>
      <c r="B2593" s="5" t="str">
        <f t="shared" si="120"/>
        <v>2028</v>
      </c>
      <c r="C2593" s="2" t="str">
        <f t="shared" si="121"/>
        <v>02</v>
      </c>
      <c r="D2593" s="5" t="str">
        <f t="shared" si="122"/>
        <v>05</v>
      </c>
      <c r="E2593" s="1">
        <v>2.8471476928700001</v>
      </c>
      <c r="F2593" s="1">
        <v>-2.41608</v>
      </c>
      <c r="G2593" s="1">
        <v>0.17754500000000001</v>
      </c>
      <c r="H2593" s="1">
        <v>-5.3273299999999999</v>
      </c>
      <c r="I2593" s="1">
        <v>92.691699999999997</v>
      </c>
      <c r="J2593" s="3">
        <v>-9999</v>
      </c>
      <c r="K2593" s="1">
        <v>3.68113</v>
      </c>
      <c r="L2593" s="3">
        <v>-9999</v>
      </c>
      <c r="M2593" s="3">
        <v>-9999</v>
      </c>
      <c r="N2593" s="3">
        <v>-9999</v>
      </c>
      <c r="O2593" s="3">
        <v>-9999</v>
      </c>
    </row>
    <row r="2594" spans="1:15">
      <c r="A2594" s="4">
        <v>20280206</v>
      </c>
      <c r="B2594" s="5" t="str">
        <f t="shared" si="120"/>
        <v>2028</v>
      </c>
      <c r="C2594" s="2" t="str">
        <f t="shared" si="121"/>
        <v>02</v>
      </c>
      <c r="D2594" s="5" t="str">
        <f t="shared" si="122"/>
        <v>06</v>
      </c>
      <c r="E2594" s="1">
        <v>5.3850788085900003</v>
      </c>
      <c r="F2594" s="1">
        <v>-6.6367900000000004</v>
      </c>
      <c r="G2594" s="1">
        <v>-3.0107200000000001</v>
      </c>
      <c r="H2594" s="1">
        <v>-10.2418</v>
      </c>
      <c r="I2594" s="1">
        <v>88.285899999999998</v>
      </c>
      <c r="J2594" s="3">
        <v>-9999</v>
      </c>
      <c r="K2594" s="1">
        <v>0.256525</v>
      </c>
      <c r="L2594" s="3">
        <v>-9999</v>
      </c>
      <c r="M2594" s="3">
        <v>-9999</v>
      </c>
      <c r="N2594" s="3">
        <v>-9999</v>
      </c>
      <c r="O2594" s="3">
        <v>-9999</v>
      </c>
    </row>
    <row r="2595" spans="1:15">
      <c r="A2595" s="4">
        <v>20280207</v>
      </c>
      <c r="B2595" s="5" t="str">
        <f t="shared" si="120"/>
        <v>2028</v>
      </c>
      <c r="C2595" s="2" t="str">
        <f t="shared" si="121"/>
        <v>02</v>
      </c>
      <c r="D2595" s="5" t="str">
        <f t="shared" si="122"/>
        <v>07</v>
      </c>
      <c r="E2595" s="1">
        <v>5.8895338623000004</v>
      </c>
      <c r="F2595" s="1">
        <v>-4.9579500000000003</v>
      </c>
      <c r="G2595" s="1">
        <v>0.34420200000000001</v>
      </c>
      <c r="H2595" s="1">
        <v>-11.939399999999999</v>
      </c>
      <c r="I2595" s="1">
        <v>83.427999999999997</v>
      </c>
      <c r="J2595" s="3">
        <v>-9999</v>
      </c>
      <c r="K2595" s="1">
        <v>3.0750599999999999E-2</v>
      </c>
      <c r="L2595" s="3">
        <v>-9999</v>
      </c>
      <c r="M2595" s="3">
        <v>-9999</v>
      </c>
      <c r="N2595" s="3">
        <v>-9999</v>
      </c>
      <c r="O2595" s="3">
        <v>-9999</v>
      </c>
    </row>
    <row r="2596" spans="1:15">
      <c r="A2596" s="4">
        <v>20280208</v>
      </c>
      <c r="B2596" s="5" t="str">
        <f t="shared" si="120"/>
        <v>2028</v>
      </c>
      <c r="C2596" s="2" t="str">
        <f t="shared" si="121"/>
        <v>02</v>
      </c>
      <c r="D2596" s="5" t="str">
        <f t="shared" si="122"/>
        <v>08</v>
      </c>
      <c r="E2596" s="1">
        <v>4.9819881225599998</v>
      </c>
      <c r="F2596" s="1">
        <v>-5.9333600000000004</v>
      </c>
      <c r="G2596" s="1">
        <v>-2.04169</v>
      </c>
      <c r="H2596" s="1">
        <v>-8.1325400000000005</v>
      </c>
      <c r="I2596" s="1">
        <v>90.089600000000004</v>
      </c>
      <c r="J2596" s="3">
        <v>-9999</v>
      </c>
      <c r="K2596" s="1">
        <v>0.59147799999999995</v>
      </c>
      <c r="L2596" s="3">
        <v>-9999</v>
      </c>
      <c r="M2596" s="3">
        <v>-9999</v>
      </c>
      <c r="N2596" s="3">
        <v>-9999</v>
      </c>
      <c r="O2596" s="3">
        <v>-9999</v>
      </c>
    </row>
    <row r="2597" spans="1:15">
      <c r="A2597" s="4">
        <v>20280209</v>
      </c>
      <c r="B2597" s="5" t="str">
        <f t="shared" si="120"/>
        <v>2028</v>
      </c>
      <c r="C2597" s="2" t="str">
        <f t="shared" si="121"/>
        <v>02</v>
      </c>
      <c r="D2597" s="5" t="str">
        <f t="shared" si="122"/>
        <v>09</v>
      </c>
      <c r="E2597" s="1">
        <v>4.0494990234400001</v>
      </c>
      <c r="F2597" s="1">
        <v>-7.8914</v>
      </c>
      <c r="G2597" s="1">
        <v>-4.7438399999999996</v>
      </c>
      <c r="H2597" s="1">
        <v>-10.7172</v>
      </c>
      <c r="I2597" s="1">
        <v>87.541899999999998</v>
      </c>
      <c r="J2597" s="3">
        <v>-9999</v>
      </c>
      <c r="K2597" s="1">
        <v>0.98519400000000001</v>
      </c>
      <c r="L2597" s="3">
        <v>-9999</v>
      </c>
      <c r="M2597" s="3">
        <v>-9999</v>
      </c>
      <c r="N2597" s="3">
        <v>-9999</v>
      </c>
      <c r="O2597" s="3">
        <v>-9999</v>
      </c>
    </row>
    <row r="2598" spans="1:15">
      <c r="A2598" s="4">
        <v>20280210</v>
      </c>
      <c r="B2598" s="5" t="str">
        <f t="shared" si="120"/>
        <v>2028</v>
      </c>
      <c r="C2598" s="2" t="str">
        <f t="shared" si="121"/>
        <v>02</v>
      </c>
      <c r="D2598" s="5" t="str">
        <f t="shared" si="122"/>
        <v>10</v>
      </c>
      <c r="E2598" s="1">
        <v>5.8938798339799998</v>
      </c>
      <c r="F2598" s="1">
        <v>-10.800599999999999</v>
      </c>
      <c r="G2598" s="1">
        <v>-6.4355799999999999</v>
      </c>
      <c r="H2598" s="1">
        <v>-14.443099999999999</v>
      </c>
      <c r="I2598" s="1">
        <v>84.4084</v>
      </c>
      <c r="J2598" s="3">
        <v>-9999</v>
      </c>
      <c r="K2598" s="1">
        <v>0.101133</v>
      </c>
      <c r="L2598" s="3">
        <v>-9999</v>
      </c>
      <c r="M2598" s="3">
        <v>-9999</v>
      </c>
      <c r="N2598" s="3">
        <v>-9999</v>
      </c>
      <c r="O2598" s="3">
        <v>-9999</v>
      </c>
    </row>
    <row r="2599" spans="1:15">
      <c r="A2599" s="4">
        <v>20280211</v>
      </c>
      <c r="B2599" s="5" t="str">
        <f t="shared" si="120"/>
        <v>2028</v>
      </c>
      <c r="C2599" s="2" t="str">
        <f t="shared" si="121"/>
        <v>02</v>
      </c>
      <c r="D2599" s="5" t="str">
        <f t="shared" si="122"/>
        <v>11</v>
      </c>
      <c r="E2599" s="1">
        <v>6.8853197021500003</v>
      </c>
      <c r="F2599" s="1">
        <v>-11.0487</v>
      </c>
      <c r="G2599" s="1">
        <v>-6.0098900000000004</v>
      </c>
      <c r="H2599" s="1">
        <v>-16.014600000000002</v>
      </c>
      <c r="I2599" s="1">
        <v>81.723699999999994</v>
      </c>
      <c r="J2599" s="3">
        <v>-9999</v>
      </c>
      <c r="K2599" s="1">
        <v>1.2202599999999999E-2</v>
      </c>
      <c r="L2599" s="3">
        <v>-9999</v>
      </c>
      <c r="M2599" s="3">
        <v>-9999</v>
      </c>
      <c r="N2599" s="3">
        <v>-9999</v>
      </c>
      <c r="O2599" s="3">
        <v>-9999</v>
      </c>
    </row>
    <row r="2600" spans="1:15">
      <c r="A2600" s="4">
        <v>20280212</v>
      </c>
      <c r="B2600" s="5" t="str">
        <f t="shared" si="120"/>
        <v>2028</v>
      </c>
      <c r="C2600" s="2" t="str">
        <f t="shared" si="121"/>
        <v>02</v>
      </c>
      <c r="D2600" s="5" t="str">
        <f t="shared" si="122"/>
        <v>12</v>
      </c>
      <c r="E2600" s="1">
        <v>7.1268339111300003</v>
      </c>
      <c r="F2600" s="1">
        <v>-8.4276199999999992</v>
      </c>
      <c r="G2600" s="1">
        <v>-4.1170999999999998</v>
      </c>
      <c r="H2600" s="1">
        <v>-12.303699999999999</v>
      </c>
      <c r="I2600" s="1">
        <v>60.530700000000003</v>
      </c>
      <c r="J2600" s="3">
        <v>-9999</v>
      </c>
      <c r="K2600" s="1">
        <v>1.5427500000000001E-12</v>
      </c>
      <c r="L2600" s="3">
        <v>-9999</v>
      </c>
      <c r="M2600" s="3">
        <v>-9999</v>
      </c>
      <c r="N2600" s="3">
        <v>-9999</v>
      </c>
      <c r="O2600" s="3">
        <v>-9999</v>
      </c>
    </row>
    <row r="2601" spans="1:15">
      <c r="A2601" s="4">
        <v>20280213</v>
      </c>
      <c r="B2601" s="5" t="str">
        <f t="shared" si="120"/>
        <v>2028</v>
      </c>
      <c r="C2601" s="2" t="str">
        <f t="shared" si="121"/>
        <v>02</v>
      </c>
      <c r="D2601" s="5" t="str">
        <f t="shared" si="122"/>
        <v>13</v>
      </c>
      <c r="E2601" s="1">
        <v>6.9760742431600002</v>
      </c>
      <c r="F2601" s="1">
        <v>-6.0358700000000001</v>
      </c>
      <c r="G2601" s="1">
        <v>-2.0717500000000002</v>
      </c>
      <c r="H2601" s="1">
        <v>-11.323399999999999</v>
      </c>
      <c r="I2601" s="1">
        <v>77.693100000000001</v>
      </c>
      <c r="J2601" s="3">
        <v>-9999</v>
      </c>
      <c r="K2601" s="1">
        <v>0.43999100000000002</v>
      </c>
      <c r="L2601" s="3">
        <v>-9999</v>
      </c>
      <c r="M2601" s="3">
        <v>-9999</v>
      </c>
      <c r="N2601" s="3">
        <v>-9999</v>
      </c>
      <c r="O2601" s="3">
        <v>-9999</v>
      </c>
    </row>
    <row r="2602" spans="1:15">
      <c r="A2602" s="4">
        <v>20280214</v>
      </c>
      <c r="B2602" s="5" t="str">
        <f t="shared" si="120"/>
        <v>2028</v>
      </c>
      <c r="C2602" s="2" t="str">
        <f t="shared" si="121"/>
        <v>02</v>
      </c>
      <c r="D2602" s="5" t="str">
        <f t="shared" si="122"/>
        <v>14</v>
      </c>
      <c r="E2602" s="1">
        <v>4.0512095947300004</v>
      </c>
      <c r="F2602" s="1">
        <v>-0.97989599999999999</v>
      </c>
      <c r="G2602" s="1">
        <v>2.6579799999999998</v>
      </c>
      <c r="H2602" s="1">
        <v>-6.73813</v>
      </c>
      <c r="I2602" s="1">
        <v>93.068899999999999</v>
      </c>
      <c r="J2602" s="3">
        <v>-9999</v>
      </c>
      <c r="K2602" s="1">
        <v>2.7773599999999998</v>
      </c>
      <c r="L2602" s="3">
        <v>-9999</v>
      </c>
      <c r="M2602" s="3">
        <v>-9999</v>
      </c>
      <c r="N2602" s="3">
        <v>-9999</v>
      </c>
      <c r="O2602" s="3">
        <v>-9999</v>
      </c>
    </row>
    <row r="2603" spans="1:15">
      <c r="A2603" s="4">
        <v>20280215</v>
      </c>
      <c r="B2603" s="5" t="str">
        <f t="shared" si="120"/>
        <v>2028</v>
      </c>
      <c r="C2603" s="2" t="str">
        <f t="shared" si="121"/>
        <v>02</v>
      </c>
      <c r="D2603" s="5" t="str">
        <f t="shared" si="122"/>
        <v>15</v>
      </c>
      <c r="E2603" s="1">
        <v>4.3712871460000002</v>
      </c>
      <c r="F2603" s="1">
        <v>1.26986</v>
      </c>
      <c r="G2603" s="1">
        <v>4.1842300000000003</v>
      </c>
      <c r="H2603" s="1">
        <v>-3.1321099999999999</v>
      </c>
      <c r="I2603" s="1">
        <v>93.054500000000004</v>
      </c>
      <c r="J2603" s="3">
        <v>-9999</v>
      </c>
      <c r="K2603" s="1">
        <v>1.1527000000000001</v>
      </c>
      <c r="L2603" s="3">
        <v>-9999</v>
      </c>
      <c r="M2603" s="3">
        <v>-9999</v>
      </c>
      <c r="N2603" s="3">
        <v>-9999</v>
      </c>
      <c r="O2603" s="3">
        <v>-9999</v>
      </c>
    </row>
    <row r="2604" spans="1:15">
      <c r="A2604" s="4">
        <v>20280216</v>
      </c>
      <c r="B2604" s="5" t="str">
        <f t="shared" si="120"/>
        <v>2028</v>
      </c>
      <c r="C2604" s="2" t="str">
        <f t="shared" si="121"/>
        <v>02</v>
      </c>
      <c r="D2604" s="5" t="str">
        <f t="shared" si="122"/>
        <v>16</v>
      </c>
      <c r="E2604" s="1">
        <v>1.9183737304699999</v>
      </c>
      <c r="F2604" s="1">
        <v>-1.0115099999999999</v>
      </c>
      <c r="G2604" s="1">
        <v>3.1443400000000001</v>
      </c>
      <c r="H2604" s="1">
        <v>-3.9373499999999999</v>
      </c>
      <c r="I2604" s="1">
        <v>92.946299999999994</v>
      </c>
      <c r="J2604" s="3">
        <v>-9999</v>
      </c>
      <c r="K2604" s="1">
        <v>13.450900000000001</v>
      </c>
      <c r="L2604" s="3">
        <v>-9999</v>
      </c>
      <c r="M2604" s="3">
        <v>-9999</v>
      </c>
      <c r="N2604" s="3">
        <v>-9999</v>
      </c>
      <c r="O2604" s="3">
        <v>-9999</v>
      </c>
    </row>
    <row r="2605" spans="1:15">
      <c r="A2605" s="4">
        <v>20280217</v>
      </c>
      <c r="B2605" s="5" t="str">
        <f t="shared" si="120"/>
        <v>2028</v>
      </c>
      <c r="C2605" s="2" t="str">
        <f t="shared" si="121"/>
        <v>02</v>
      </c>
      <c r="D2605" s="5" t="str">
        <f t="shared" si="122"/>
        <v>17</v>
      </c>
      <c r="E2605" s="1">
        <v>2.6716348388700002</v>
      </c>
      <c r="F2605" s="1">
        <v>-3.54453</v>
      </c>
      <c r="G2605" s="1">
        <v>-1.6197299999999999</v>
      </c>
      <c r="H2605" s="1">
        <v>-5.3673700000000002</v>
      </c>
      <c r="I2605" s="1">
        <v>89.570599999999999</v>
      </c>
      <c r="J2605" s="3">
        <v>-9999</v>
      </c>
      <c r="K2605" s="1">
        <v>5.4689500000000004</v>
      </c>
      <c r="L2605" s="3">
        <v>-9999</v>
      </c>
      <c r="M2605" s="3">
        <v>-9999</v>
      </c>
      <c r="N2605" s="3">
        <v>-9999</v>
      </c>
      <c r="O2605" s="3">
        <v>-9999</v>
      </c>
    </row>
    <row r="2606" spans="1:15">
      <c r="A2606" s="4">
        <v>20280218</v>
      </c>
      <c r="B2606" s="5" t="str">
        <f t="shared" si="120"/>
        <v>2028</v>
      </c>
      <c r="C2606" s="2" t="str">
        <f t="shared" si="121"/>
        <v>02</v>
      </c>
      <c r="D2606" s="5" t="str">
        <f t="shared" si="122"/>
        <v>18</v>
      </c>
      <c r="E2606" s="1">
        <v>4.5829843505900003</v>
      </c>
      <c r="F2606" s="1">
        <v>-2.2403900000000001</v>
      </c>
      <c r="G2606" s="1">
        <v>0.72982199999999997</v>
      </c>
      <c r="H2606" s="1">
        <v>-4.4760099999999996</v>
      </c>
      <c r="I2606" s="1">
        <v>92.69</v>
      </c>
      <c r="J2606" s="3">
        <v>-9999</v>
      </c>
      <c r="K2606" s="1">
        <v>8.9080100000000009</v>
      </c>
      <c r="L2606" s="3">
        <v>-9999</v>
      </c>
      <c r="M2606" s="3">
        <v>-9999</v>
      </c>
      <c r="N2606" s="3">
        <v>-9999</v>
      </c>
      <c r="O2606" s="3">
        <v>-9999</v>
      </c>
    </row>
    <row r="2607" spans="1:15">
      <c r="A2607" s="4">
        <v>20280219</v>
      </c>
      <c r="B2607" s="5" t="str">
        <f t="shared" si="120"/>
        <v>2028</v>
      </c>
      <c r="C2607" s="2" t="str">
        <f t="shared" si="121"/>
        <v>02</v>
      </c>
      <c r="D2607" s="5" t="str">
        <f t="shared" si="122"/>
        <v>19</v>
      </c>
      <c r="E2607" s="1">
        <v>7.7945585449200001</v>
      </c>
      <c r="F2607" s="1">
        <v>-1.3369200000000001</v>
      </c>
      <c r="G2607" s="1">
        <v>3.3056000000000001</v>
      </c>
      <c r="H2607" s="1">
        <v>-6.1588099999999999</v>
      </c>
      <c r="I2607" s="1">
        <v>88.514600000000002</v>
      </c>
      <c r="J2607" s="3">
        <v>-9999</v>
      </c>
      <c r="K2607" s="1">
        <v>0.34716200000000003</v>
      </c>
      <c r="L2607" s="3">
        <v>-9999</v>
      </c>
      <c r="M2607" s="3">
        <v>-9999</v>
      </c>
      <c r="N2607" s="3">
        <v>-9999</v>
      </c>
      <c r="O2607" s="3">
        <v>-9999</v>
      </c>
    </row>
    <row r="2608" spans="1:15">
      <c r="A2608" s="4">
        <v>20280220</v>
      </c>
      <c r="B2608" s="5" t="str">
        <f t="shared" si="120"/>
        <v>2028</v>
      </c>
      <c r="C2608" s="2" t="str">
        <f t="shared" si="121"/>
        <v>02</v>
      </c>
      <c r="D2608" s="5" t="str">
        <f t="shared" si="122"/>
        <v>20</v>
      </c>
      <c r="E2608" s="1">
        <v>5.2452315307599999</v>
      </c>
      <c r="F2608" s="1">
        <v>-9.5649499999999998E-2</v>
      </c>
      <c r="G2608" s="1">
        <v>2.9070999999999998</v>
      </c>
      <c r="H2608" s="1">
        <v>-2.9124699999999999</v>
      </c>
      <c r="I2608" s="1">
        <v>95.516400000000004</v>
      </c>
      <c r="J2608" s="3">
        <v>-9999</v>
      </c>
      <c r="K2608" s="1">
        <v>7.1932400000000003</v>
      </c>
      <c r="L2608" s="3">
        <v>-9999</v>
      </c>
      <c r="M2608" s="3">
        <v>-9999</v>
      </c>
      <c r="N2608" s="3">
        <v>-9999</v>
      </c>
      <c r="O2608" s="3">
        <v>-9999</v>
      </c>
    </row>
    <row r="2609" spans="1:15">
      <c r="A2609" s="4">
        <v>20280221</v>
      </c>
      <c r="B2609" s="5" t="str">
        <f t="shared" si="120"/>
        <v>2028</v>
      </c>
      <c r="C2609" s="2" t="str">
        <f t="shared" si="121"/>
        <v>02</v>
      </c>
      <c r="D2609" s="5" t="str">
        <f t="shared" si="122"/>
        <v>21</v>
      </c>
      <c r="E2609" s="1">
        <v>3.7539159301799998</v>
      </c>
      <c r="F2609" s="1">
        <v>-3.05213</v>
      </c>
      <c r="G2609" s="1">
        <v>-0.171179</v>
      </c>
      <c r="H2609" s="1">
        <v>-5.4106399999999999</v>
      </c>
      <c r="I2609" s="1">
        <v>92.508300000000006</v>
      </c>
      <c r="J2609" s="3">
        <v>-9999</v>
      </c>
      <c r="K2609" s="1">
        <v>11.0945</v>
      </c>
      <c r="L2609" s="3">
        <v>-9999</v>
      </c>
      <c r="M2609" s="3">
        <v>-9999</v>
      </c>
      <c r="N2609" s="3">
        <v>-9999</v>
      </c>
      <c r="O2609" s="3">
        <v>-9999</v>
      </c>
    </row>
    <row r="2610" spans="1:15">
      <c r="A2610" s="4">
        <v>20280222</v>
      </c>
      <c r="B2610" s="5" t="str">
        <f t="shared" si="120"/>
        <v>2028</v>
      </c>
      <c r="C2610" s="2" t="str">
        <f t="shared" si="121"/>
        <v>02</v>
      </c>
      <c r="D2610" s="5" t="str">
        <f t="shared" si="122"/>
        <v>22</v>
      </c>
      <c r="E2610" s="1">
        <v>4.85313991699</v>
      </c>
      <c r="F2610" s="1">
        <v>-7.2826000000000004</v>
      </c>
      <c r="G2610" s="1">
        <v>-3.0932400000000002</v>
      </c>
      <c r="H2610" s="1">
        <v>-10.705</v>
      </c>
      <c r="I2610" s="1">
        <v>88.427599999999998</v>
      </c>
      <c r="J2610" s="3">
        <v>-9999</v>
      </c>
      <c r="K2610" s="1">
        <v>7.8801199999999998</v>
      </c>
      <c r="L2610" s="3">
        <v>-9999</v>
      </c>
      <c r="M2610" s="3">
        <v>-9999</v>
      </c>
      <c r="N2610" s="3">
        <v>-9999</v>
      </c>
      <c r="O2610" s="3">
        <v>-9999</v>
      </c>
    </row>
    <row r="2611" spans="1:15">
      <c r="A2611" s="4">
        <v>20280223</v>
      </c>
      <c r="B2611" s="5" t="str">
        <f t="shared" si="120"/>
        <v>2028</v>
      </c>
      <c r="C2611" s="2" t="str">
        <f t="shared" si="121"/>
        <v>02</v>
      </c>
      <c r="D2611" s="5" t="str">
        <f t="shared" si="122"/>
        <v>23</v>
      </c>
      <c r="E2611" s="1">
        <v>5.8327949707000002</v>
      </c>
      <c r="F2611" s="1">
        <v>-8.9768799999999995</v>
      </c>
      <c r="G2611" s="1">
        <v>-6.1820399999999998</v>
      </c>
      <c r="H2611" s="1">
        <v>-11.6633</v>
      </c>
      <c r="I2611" s="1">
        <v>86.864599999999996</v>
      </c>
      <c r="J2611" s="3">
        <v>-9999</v>
      </c>
      <c r="K2611" s="1">
        <v>3.1494499999999999</v>
      </c>
      <c r="L2611" s="3">
        <v>-9999</v>
      </c>
      <c r="M2611" s="3">
        <v>-9999</v>
      </c>
      <c r="N2611" s="3">
        <v>-9999</v>
      </c>
      <c r="O2611" s="3">
        <v>-9999</v>
      </c>
    </row>
    <row r="2612" spans="1:15">
      <c r="A2612" s="4">
        <v>20280224</v>
      </c>
      <c r="B2612" s="5" t="str">
        <f t="shared" si="120"/>
        <v>2028</v>
      </c>
      <c r="C2612" s="2" t="str">
        <f t="shared" si="121"/>
        <v>02</v>
      </c>
      <c r="D2612" s="5" t="str">
        <f t="shared" si="122"/>
        <v>24</v>
      </c>
      <c r="E2612" s="1">
        <v>7.9016515136700001</v>
      </c>
      <c r="F2612" s="1">
        <v>-7.7378</v>
      </c>
      <c r="G2612" s="1">
        <v>-4.0133099999999997</v>
      </c>
      <c r="H2612" s="1">
        <v>-12.898899999999999</v>
      </c>
      <c r="I2612" s="1">
        <v>87.124499999999998</v>
      </c>
      <c r="J2612" s="3">
        <v>-9999</v>
      </c>
      <c r="K2612" s="1">
        <v>2.6093099999999998</v>
      </c>
      <c r="L2612" s="3">
        <v>-9999</v>
      </c>
      <c r="M2612" s="3">
        <v>-9999</v>
      </c>
      <c r="N2612" s="3">
        <v>-9999</v>
      </c>
      <c r="O2612" s="3">
        <v>-9999</v>
      </c>
    </row>
    <row r="2613" spans="1:15">
      <c r="A2613" s="4">
        <v>20280225</v>
      </c>
      <c r="B2613" s="5" t="str">
        <f t="shared" si="120"/>
        <v>2028</v>
      </c>
      <c r="C2613" s="2" t="str">
        <f t="shared" si="121"/>
        <v>02</v>
      </c>
      <c r="D2613" s="5" t="str">
        <f t="shared" si="122"/>
        <v>25</v>
      </c>
      <c r="E2613" s="1">
        <v>5.8658600830100003</v>
      </c>
      <c r="F2613" s="1">
        <v>-3.07606</v>
      </c>
      <c r="G2613" s="1">
        <v>0.21245700000000001</v>
      </c>
      <c r="H2613" s="1">
        <v>-7.1646400000000003</v>
      </c>
      <c r="I2613" s="1">
        <v>92.587100000000007</v>
      </c>
      <c r="J2613" s="3">
        <v>-9999</v>
      </c>
      <c r="K2613" s="1">
        <v>9.3016900000000007</v>
      </c>
      <c r="L2613" s="3">
        <v>-9999</v>
      </c>
      <c r="M2613" s="3">
        <v>-9999</v>
      </c>
      <c r="N2613" s="3">
        <v>-9999</v>
      </c>
      <c r="O2613" s="3">
        <v>-9999</v>
      </c>
    </row>
    <row r="2614" spans="1:15">
      <c r="A2614" s="4">
        <v>20280226</v>
      </c>
      <c r="B2614" s="5" t="str">
        <f t="shared" si="120"/>
        <v>2028</v>
      </c>
      <c r="C2614" s="2" t="str">
        <f t="shared" si="121"/>
        <v>02</v>
      </c>
      <c r="D2614" s="5" t="str">
        <f t="shared" si="122"/>
        <v>26</v>
      </c>
      <c r="E2614" s="1">
        <v>5.0261211914099997</v>
      </c>
      <c r="F2614" s="1">
        <v>0.38707799999999998</v>
      </c>
      <c r="G2614" s="1">
        <v>3.3265899999999999</v>
      </c>
      <c r="H2614" s="1">
        <v>-3.5899000000000001</v>
      </c>
      <c r="I2614" s="1">
        <v>92.983599999999996</v>
      </c>
      <c r="J2614" s="3">
        <v>-9999</v>
      </c>
      <c r="K2614" s="1">
        <v>20.9895</v>
      </c>
      <c r="L2614" s="3">
        <v>-9999</v>
      </c>
      <c r="M2614" s="3">
        <v>-9999</v>
      </c>
      <c r="N2614" s="3">
        <v>-9999</v>
      </c>
      <c r="O2614" s="3">
        <v>-9999</v>
      </c>
    </row>
    <row r="2615" spans="1:15">
      <c r="A2615" s="4">
        <v>20280227</v>
      </c>
      <c r="B2615" s="5" t="str">
        <f t="shared" si="120"/>
        <v>2028</v>
      </c>
      <c r="C2615" s="2" t="str">
        <f t="shared" si="121"/>
        <v>02</v>
      </c>
      <c r="D2615" s="5" t="str">
        <f t="shared" si="122"/>
        <v>27</v>
      </c>
      <c r="E2615" s="1">
        <v>3.4258636230500001</v>
      </c>
      <c r="F2615" s="1">
        <v>-5.7533899999999996</v>
      </c>
      <c r="G2615" s="1">
        <v>1.5512600000000001</v>
      </c>
      <c r="H2615" s="1">
        <v>-8.3064300000000006</v>
      </c>
      <c r="I2615" s="1">
        <v>85.297499999999999</v>
      </c>
      <c r="J2615" s="3">
        <v>-9999</v>
      </c>
      <c r="K2615" s="1">
        <v>2.3136199999999998</v>
      </c>
      <c r="L2615" s="3">
        <v>-9999</v>
      </c>
      <c r="M2615" s="3">
        <v>-9999</v>
      </c>
      <c r="N2615" s="3">
        <v>-9999</v>
      </c>
      <c r="O2615" s="3">
        <v>-9999</v>
      </c>
    </row>
    <row r="2616" spans="1:15">
      <c r="A2616" s="4">
        <v>20280228</v>
      </c>
      <c r="B2616" s="5" t="str">
        <f t="shared" si="120"/>
        <v>2028</v>
      </c>
      <c r="C2616" s="2" t="str">
        <f t="shared" si="121"/>
        <v>02</v>
      </c>
      <c r="D2616" s="5" t="str">
        <f t="shared" si="122"/>
        <v>28</v>
      </c>
      <c r="E2616" s="1">
        <v>3.6317722412100002</v>
      </c>
      <c r="F2616" s="1">
        <v>-6.9029600000000002</v>
      </c>
      <c r="G2616" s="1">
        <v>-4.6691700000000003</v>
      </c>
      <c r="H2616" s="1">
        <v>-8.7112700000000007</v>
      </c>
      <c r="I2616" s="1">
        <v>84.579099999999997</v>
      </c>
      <c r="J2616" s="3">
        <v>-9999</v>
      </c>
      <c r="K2616" s="1">
        <v>1.7510300000000001</v>
      </c>
      <c r="L2616" s="3">
        <v>-9999</v>
      </c>
      <c r="M2616" s="3">
        <v>-9999</v>
      </c>
      <c r="N2616" s="3">
        <v>-9999</v>
      </c>
      <c r="O2616" s="3">
        <v>-9999</v>
      </c>
    </row>
    <row r="2617" spans="1:15">
      <c r="A2617" s="4">
        <v>20280229</v>
      </c>
      <c r="B2617" s="5" t="str">
        <f t="shared" si="120"/>
        <v>2028</v>
      </c>
      <c r="C2617" s="2" t="str">
        <f t="shared" si="121"/>
        <v>02</v>
      </c>
      <c r="D2617" s="5" t="str">
        <f t="shared" si="122"/>
        <v>29</v>
      </c>
      <c r="E2617" s="1">
        <v>6.8114994872999999</v>
      </c>
      <c r="F2617" s="1">
        <v>-7.2399699999999996</v>
      </c>
      <c r="G2617" s="1">
        <v>-4.7004200000000003</v>
      </c>
      <c r="H2617" s="1">
        <v>-9.7557700000000001</v>
      </c>
      <c r="I2617" s="1">
        <v>86.527000000000001</v>
      </c>
      <c r="J2617" s="3">
        <v>-9999</v>
      </c>
      <c r="K2617" s="1">
        <v>1.9941500000000001</v>
      </c>
      <c r="L2617" s="3">
        <v>-9999</v>
      </c>
      <c r="M2617" s="3">
        <v>-9999</v>
      </c>
      <c r="N2617" s="3">
        <v>-9999</v>
      </c>
      <c r="O2617" s="3">
        <v>-9999</v>
      </c>
    </row>
    <row r="2618" spans="1:15">
      <c r="A2618" s="4">
        <v>20280301</v>
      </c>
      <c r="B2618" s="5" t="str">
        <f t="shared" si="120"/>
        <v>2028</v>
      </c>
      <c r="C2618" s="2" t="str">
        <f t="shared" si="121"/>
        <v>03</v>
      </c>
      <c r="D2618" s="5" t="str">
        <f t="shared" si="122"/>
        <v>01</v>
      </c>
      <c r="E2618" s="1">
        <v>9.5362272949199998</v>
      </c>
      <c r="F2618" s="1">
        <v>-4.9007800000000001</v>
      </c>
      <c r="G2618" s="1">
        <v>-0.85114400000000001</v>
      </c>
      <c r="H2618" s="1">
        <v>-8.12209</v>
      </c>
      <c r="I2618" s="1">
        <v>84.558800000000005</v>
      </c>
      <c r="J2618" s="3">
        <v>-9999</v>
      </c>
      <c r="K2618" s="1">
        <v>0.185083</v>
      </c>
      <c r="L2618" s="3">
        <v>-9999</v>
      </c>
      <c r="M2618" s="3">
        <v>-9999</v>
      </c>
      <c r="N2618" s="3">
        <v>-9999</v>
      </c>
      <c r="O2618" s="3">
        <v>-9999</v>
      </c>
    </row>
    <row r="2619" spans="1:15">
      <c r="A2619" s="4">
        <v>20280302</v>
      </c>
      <c r="B2619" s="5" t="str">
        <f t="shared" si="120"/>
        <v>2028</v>
      </c>
      <c r="C2619" s="2" t="str">
        <f t="shared" si="121"/>
        <v>03</v>
      </c>
      <c r="D2619" s="5" t="str">
        <f t="shared" si="122"/>
        <v>02</v>
      </c>
      <c r="E2619" s="1">
        <v>10.163318115199999</v>
      </c>
      <c r="F2619" s="1">
        <v>0.317722</v>
      </c>
      <c r="G2619" s="1">
        <v>5.0480600000000004</v>
      </c>
      <c r="H2619" s="1">
        <v>-7.2136399999999998</v>
      </c>
      <c r="I2619" s="1">
        <v>73.770600000000002</v>
      </c>
      <c r="J2619" s="3">
        <v>-9999</v>
      </c>
      <c r="K2619" s="1">
        <v>0</v>
      </c>
      <c r="L2619" s="3">
        <v>-9999</v>
      </c>
      <c r="M2619" s="3">
        <v>-9999</v>
      </c>
      <c r="N2619" s="3">
        <v>-9999</v>
      </c>
      <c r="O2619" s="3">
        <v>-9999</v>
      </c>
    </row>
    <row r="2620" spans="1:15">
      <c r="A2620" s="4">
        <v>20280303</v>
      </c>
      <c r="B2620" s="5" t="str">
        <f t="shared" si="120"/>
        <v>2028</v>
      </c>
      <c r="C2620" s="2" t="str">
        <f t="shared" si="121"/>
        <v>03</v>
      </c>
      <c r="D2620" s="5" t="str">
        <f t="shared" si="122"/>
        <v>03</v>
      </c>
      <c r="E2620" s="1">
        <v>9.64776972656</v>
      </c>
      <c r="F2620" s="1">
        <v>3.2358099999999999</v>
      </c>
      <c r="G2620" s="1">
        <v>6.0748199999999999</v>
      </c>
      <c r="H2620" s="1">
        <v>-0.41173300000000002</v>
      </c>
      <c r="I2620" s="1">
        <v>73.450800000000001</v>
      </c>
      <c r="J2620" s="3">
        <v>-9999</v>
      </c>
      <c r="K2620" s="1">
        <v>5.1246300000000002E-2</v>
      </c>
      <c r="L2620" s="3">
        <v>-9999</v>
      </c>
      <c r="M2620" s="3">
        <v>-9999</v>
      </c>
      <c r="N2620" s="3">
        <v>-9999</v>
      </c>
      <c r="O2620" s="3">
        <v>-9999</v>
      </c>
    </row>
    <row r="2621" spans="1:15">
      <c r="A2621" s="4">
        <v>20280304</v>
      </c>
      <c r="B2621" s="5" t="str">
        <f t="shared" si="120"/>
        <v>2028</v>
      </c>
      <c r="C2621" s="2" t="str">
        <f t="shared" si="121"/>
        <v>03</v>
      </c>
      <c r="D2621" s="5" t="str">
        <f t="shared" si="122"/>
        <v>04</v>
      </c>
      <c r="E2621" s="1">
        <v>7.5228394043</v>
      </c>
      <c r="F2621" s="1">
        <v>4.3588899999999997</v>
      </c>
      <c r="G2621" s="1">
        <v>6.5619100000000001</v>
      </c>
      <c r="H2621" s="1">
        <v>1.5562199999999999</v>
      </c>
      <c r="I2621" s="1">
        <v>92.123999999999995</v>
      </c>
      <c r="J2621" s="3">
        <v>-9999</v>
      </c>
      <c r="K2621" s="1">
        <v>3.1979299999999999</v>
      </c>
      <c r="L2621" s="3">
        <v>-9999</v>
      </c>
      <c r="M2621" s="3">
        <v>-9999</v>
      </c>
      <c r="N2621" s="3">
        <v>-9999</v>
      </c>
      <c r="O2621" s="3">
        <v>-9999</v>
      </c>
    </row>
    <row r="2622" spans="1:15">
      <c r="A2622" s="4">
        <v>20280305</v>
      </c>
      <c r="B2622" s="5" t="str">
        <f t="shared" si="120"/>
        <v>2028</v>
      </c>
      <c r="C2622" s="2" t="str">
        <f t="shared" si="121"/>
        <v>03</v>
      </c>
      <c r="D2622" s="5" t="str">
        <f t="shared" si="122"/>
        <v>05</v>
      </c>
      <c r="E2622" s="1">
        <v>5.9869672119099997</v>
      </c>
      <c r="F2622" s="1">
        <v>-0.52654699999999999</v>
      </c>
      <c r="G2622" s="1">
        <v>5.5577899999999998</v>
      </c>
      <c r="H2622" s="1">
        <v>-5.6665900000000002</v>
      </c>
      <c r="I2622" s="1">
        <v>89.428100000000001</v>
      </c>
      <c r="J2622" s="3">
        <v>-9999</v>
      </c>
      <c r="K2622" s="1">
        <v>7.1776999999999997</v>
      </c>
      <c r="L2622" s="3">
        <v>-9999</v>
      </c>
      <c r="M2622" s="3">
        <v>-9999</v>
      </c>
      <c r="N2622" s="3">
        <v>-9999</v>
      </c>
      <c r="O2622" s="3">
        <v>-9999</v>
      </c>
    </row>
    <row r="2623" spans="1:15">
      <c r="A2623" s="4">
        <v>20280306</v>
      </c>
      <c r="B2623" s="5" t="str">
        <f t="shared" si="120"/>
        <v>2028</v>
      </c>
      <c r="C2623" s="2" t="str">
        <f t="shared" si="121"/>
        <v>03</v>
      </c>
      <c r="D2623" s="5" t="str">
        <f t="shared" si="122"/>
        <v>06</v>
      </c>
      <c r="E2623" s="1">
        <v>4.5000143920899998</v>
      </c>
      <c r="F2623" s="1">
        <v>-4.6080300000000003</v>
      </c>
      <c r="G2623" s="1">
        <v>-2.2736900000000002</v>
      </c>
      <c r="H2623" s="1">
        <v>-6.5279800000000003</v>
      </c>
      <c r="I2623" s="1">
        <v>86.4803</v>
      </c>
      <c r="J2623" s="3">
        <v>-9999</v>
      </c>
      <c r="K2623" s="1">
        <v>4.3401199999999998</v>
      </c>
      <c r="L2623" s="3">
        <v>-9999</v>
      </c>
      <c r="M2623" s="3">
        <v>-9999</v>
      </c>
      <c r="N2623" s="3">
        <v>-9999</v>
      </c>
      <c r="O2623" s="3">
        <v>-9999</v>
      </c>
    </row>
    <row r="2624" spans="1:15">
      <c r="A2624" s="4">
        <v>20280307</v>
      </c>
      <c r="B2624" s="5" t="str">
        <f t="shared" si="120"/>
        <v>2028</v>
      </c>
      <c r="C2624" s="2" t="str">
        <f t="shared" si="121"/>
        <v>03</v>
      </c>
      <c r="D2624" s="5" t="str">
        <f t="shared" si="122"/>
        <v>07</v>
      </c>
      <c r="E2624" s="1">
        <v>4.7343313476600004</v>
      </c>
      <c r="F2624" s="1">
        <v>-4.2042799999999998</v>
      </c>
      <c r="G2624" s="1">
        <v>-2.0675400000000002</v>
      </c>
      <c r="H2624" s="1">
        <v>-6.78301</v>
      </c>
      <c r="I2624" s="1">
        <v>86.766199999999998</v>
      </c>
      <c r="J2624" s="3">
        <v>-9999</v>
      </c>
      <c r="K2624" s="1">
        <v>7.6759199999999996</v>
      </c>
      <c r="L2624" s="3">
        <v>-9999</v>
      </c>
      <c r="M2624" s="3">
        <v>-9999</v>
      </c>
      <c r="N2624" s="3">
        <v>-9999</v>
      </c>
      <c r="O2624" s="3">
        <v>-9999</v>
      </c>
    </row>
    <row r="2625" spans="1:15">
      <c r="A2625" s="4">
        <v>20280308</v>
      </c>
      <c r="B2625" s="5" t="str">
        <f t="shared" si="120"/>
        <v>2028</v>
      </c>
      <c r="C2625" s="2" t="str">
        <f t="shared" si="121"/>
        <v>03</v>
      </c>
      <c r="D2625" s="5" t="str">
        <f t="shared" si="122"/>
        <v>08</v>
      </c>
      <c r="E2625" s="1">
        <v>5.8019934814500003</v>
      </c>
      <c r="F2625" s="1">
        <v>-1.69198</v>
      </c>
      <c r="G2625" s="1">
        <v>2.9494799999999999</v>
      </c>
      <c r="H2625" s="1">
        <v>-5.6021900000000002</v>
      </c>
      <c r="I2625" s="1">
        <v>89.638499999999993</v>
      </c>
      <c r="J2625" s="3">
        <v>-9999</v>
      </c>
      <c r="K2625" s="1">
        <v>20.0974</v>
      </c>
      <c r="L2625" s="3">
        <v>-9999</v>
      </c>
      <c r="M2625" s="3">
        <v>-9999</v>
      </c>
      <c r="N2625" s="3">
        <v>-9999</v>
      </c>
      <c r="O2625" s="3">
        <v>-9999</v>
      </c>
    </row>
    <row r="2626" spans="1:15">
      <c r="A2626" s="4">
        <v>20280309</v>
      </c>
      <c r="B2626" s="5" t="str">
        <f t="shared" si="120"/>
        <v>2028</v>
      </c>
      <c r="C2626" s="2" t="str">
        <f t="shared" si="121"/>
        <v>03</v>
      </c>
      <c r="D2626" s="5" t="str">
        <f t="shared" si="122"/>
        <v>09</v>
      </c>
      <c r="E2626" s="1">
        <v>6.6773722412099996</v>
      </c>
      <c r="F2626" s="1">
        <v>-2.2216499999999999</v>
      </c>
      <c r="G2626" s="1">
        <v>0.68981099999999995</v>
      </c>
      <c r="H2626" s="1">
        <v>-6.28301</v>
      </c>
      <c r="I2626" s="1">
        <v>90.781700000000001</v>
      </c>
      <c r="J2626" s="3">
        <v>-9999</v>
      </c>
      <c r="K2626" s="1">
        <v>11.479699999999999</v>
      </c>
      <c r="L2626" s="3">
        <v>-9999</v>
      </c>
      <c r="M2626" s="3">
        <v>-9999</v>
      </c>
      <c r="N2626" s="3">
        <v>-9999</v>
      </c>
      <c r="O2626" s="3">
        <v>-9999</v>
      </c>
    </row>
    <row r="2627" spans="1:15">
      <c r="A2627" s="4">
        <v>20280310</v>
      </c>
      <c r="B2627" s="5" t="str">
        <f t="shared" ref="B2627:B2690" si="123">LEFT(A2627,4)</f>
        <v>2028</v>
      </c>
      <c r="C2627" s="2" t="str">
        <f t="shared" ref="C2627:C2690" si="124">MID(A2627,5,2)</f>
        <v>03</v>
      </c>
      <c r="D2627" s="5" t="str">
        <f t="shared" ref="D2627:D2690" si="125">RIGHT(A2627, 2)</f>
        <v>10</v>
      </c>
      <c r="E2627" s="1">
        <v>5.7811970214799997</v>
      </c>
      <c r="F2627" s="1">
        <v>1.72132</v>
      </c>
      <c r="G2627" s="1">
        <v>4.7398899999999999</v>
      </c>
      <c r="H2627" s="1">
        <v>-1.60894</v>
      </c>
      <c r="I2627" s="1">
        <v>94.232799999999997</v>
      </c>
      <c r="J2627" s="3">
        <v>-9999</v>
      </c>
      <c r="K2627" s="1">
        <v>22.352599999999999</v>
      </c>
      <c r="L2627" s="3">
        <v>-9999</v>
      </c>
      <c r="M2627" s="3">
        <v>-9999</v>
      </c>
      <c r="N2627" s="3">
        <v>-9999</v>
      </c>
      <c r="O2627" s="3">
        <v>-9999</v>
      </c>
    </row>
    <row r="2628" spans="1:15">
      <c r="A2628" s="4">
        <v>20280311</v>
      </c>
      <c r="B2628" s="5" t="str">
        <f t="shared" si="123"/>
        <v>2028</v>
      </c>
      <c r="C2628" s="2" t="str">
        <f t="shared" si="124"/>
        <v>03</v>
      </c>
      <c r="D2628" s="5" t="str">
        <f t="shared" si="125"/>
        <v>11</v>
      </c>
      <c r="E2628" s="1">
        <v>10.055059057599999</v>
      </c>
      <c r="F2628" s="1">
        <v>3.8880699999999999</v>
      </c>
      <c r="G2628" s="1">
        <v>6.3098700000000001</v>
      </c>
      <c r="H2628" s="1">
        <v>-1.0671399999999999E-2</v>
      </c>
      <c r="I2628" s="1">
        <v>86.973799999999997</v>
      </c>
      <c r="J2628" s="3">
        <v>-9999</v>
      </c>
      <c r="K2628" s="1">
        <v>2.5485699999999998</v>
      </c>
      <c r="L2628" s="3">
        <v>-9999</v>
      </c>
      <c r="M2628" s="3">
        <v>-9999</v>
      </c>
      <c r="N2628" s="3">
        <v>-9999</v>
      </c>
      <c r="O2628" s="3">
        <v>-9999</v>
      </c>
    </row>
    <row r="2629" spans="1:15">
      <c r="A2629" s="4">
        <v>20280312</v>
      </c>
      <c r="B2629" s="5" t="str">
        <f t="shared" si="123"/>
        <v>2028</v>
      </c>
      <c r="C2629" s="2" t="str">
        <f t="shared" si="124"/>
        <v>03</v>
      </c>
      <c r="D2629" s="5" t="str">
        <f t="shared" si="125"/>
        <v>12</v>
      </c>
      <c r="E2629" s="1">
        <v>11.5579010742</v>
      </c>
      <c r="F2629" s="1">
        <v>4.4657600000000004</v>
      </c>
      <c r="G2629" s="1">
        <v>6.8145699999999998</v>
      </c>
      <c r="H2629" s="1">
        <v>1.5446299999999999</v>
      </c>
      <c r="I2629" s="1">
        <v>84.694000000000003</v>
      </c>
      <c r="J2629" s="3">
        <v>-9999</v>
      </c>
      <c r="K2629" s="1">
        <v>0.73224199999999995</v>
      </c>
      <c r="L2629" s="3">
        <v>-9999</v>
      </c>
      <c r="M2629" s="3">
        <v>-9999</v>
      </c>
      <c r="N2629" s="3">
        <v>-9999</v>
      </c>
      <c r="O2629" s="3">
        <v>-9999</v>
      </c>
    </row>
    <row r="2630" spans="1:15">
      <c r="A2630" s="4">
        <v>20280313</v>
      </c>
      <c r="B2630" s="5" t="str">
        <f t="shared" si="123"/>
        <v>2028</v>
      </c>
      <c r="C2630" s="2" t="str">
        <f t="shared" si="124"/>
        <v>03</v>
      </c>
      <c r="D2630" s="5" t="str">
        <f t="shared" si="125"/>
        <v>13</v>
      </c>
      <c r="E2630" s="1">
        <v>7.27266818848</v>
      </c>
      <c r="F2630" s="1">
        <v>2.1736200000000001</v>
      </c>
      <c r="G2630" s="1">
        <v>4.6958799999999998</v>
      </c>
      <c r="H2630" s="1">
        <v>0.15595500000000001</v>
      </c>
      <c r="I2630" s="1">
        <v>94.343299999999999</v>
      </c>
      <c r="J2630" s="3">
        <v>-9999</v>
      </c>
      <c r="K2630" s="1">
        <v>2.6573799999999999</v>
      </c>
      <c r="L2630" s="3">
        <v>-9999</v>
      </c>
      <c r="M2630" s="3">
        <v>-9999</v>
      </c>
      <c r="N2630" s="3">
        <v>-9999</v>
      </c>
      <c r="O2630" s="3">
        <v>-9999</v>
      </c>
    </row>
    <row r="2631" spans="1:15">
      <c r="A2631" s="4">
        <v>20280314</v>
      </c>
      <c r="B2631" s="5" t="str">
        <f t="shared" si="123"/>
        <v>2028</v>
      </c>
      <c r="C2631" s="2" t="str">
        <f t="shared" si="124"/>
        <v>03</v>
      </c>
      <c r="D2631" s="5" t="str">
        <f t="shared" si="125"/>
        <v>14</v>
      </c>
      <c r="E2631" s="1">
        <v>7.4991484863300002</v>
      </c>
      <c r="F2631" s="1">
        <v>1.4352100000000001</v>
      </c>
      <c r="G2631" s="1">
        <v>4.3084600000000002</v>
      </c>
      <c r="H2631" s="1">
        <v>-1.54305</v>
      </c>
      <c r="I2631" s="1">
        <v>91.373199999999997</v>
      </c>
      <c r="J2631" s="3">
        <v>-9999</v>
      </c>
      <c r="K2631" s="1">
        <v>2.7050399999999999</v>
      </c>
      <c r="L2631" s="3">
        <v>-9999</v>
      </c>
      <c r="M2631" s="3">
        <v>-9999</v>
      </c>
      <c r="N2631" s="3">
        <v>-9999</v>
      </c>
      <c r="O2631" s="3">
        <v>-9999</v>
      </c>
    </row>
    <row r="2632" spans="1:15">
      <c r="A2632" s="4">
        <v>20280315</v>
      </c>
      <c r="B2632" s="5" t="str">
        <f t="shared" si="123"/>
        <v>2028</v>
      </c>
      <c r="C2632" s="2" t="str">
        <f t="shared" si="124"/>
        <v>03</v>
      </c>
      <c r="D2632" s="5" t="str">
        <f t="shared" si="125"/>
        <v>15</v>
      </c>
      <c r="E2632" s="1">
        <v>7.6322131347699997</v>
      </c>
      <c r="F2632" s="1">
        <v>-0.73229599999999995</v>
      </c>
      <c r="G2632" s="1">
        <v>4.4796100000000001</v>
      </c>
      <c r="H2632" s="1">
        <v>-6.5060599999999997</v>
      </c>
      <c r="I2632" s="1">
        <v>87.660200000000003</v>
      </c>
      <c r="J2632" s="3">
        <v>-9999</v>
      </c>
      <c r="K2632" s="1">
        <v>4.5964900000000002</v>
      </c>
      <c r="L2632" s="3">
        <v>-9999</v>
      </c>
      <c r="M2632" s="3">
        <v>-9999</v>
      </c>
      <c r="N2632" s="3">
        <v>-9999</v>
      </c>
      <c r="O2632" s="3">
        <v>-9999</v>
      </c>
    </row>
    <row r="2633" spans="1:15">
      <c r="A2633" s="4">
        <v>20280316</v>
      </c>
      <c r="B2633" s="5" t="str">
        <f t="shared" si="123"/>
        <v>2028</v>
      </c>
      <c r="C2633" s="2" t="str">
        <f t="shared" si="124"/>
        <v>03</v>
      </c>
      <c r="D2633" s="5" t="str">
        <f t="shared" si="125"/>
        <v>16</v>
      </c>
      <c r="E2633" s="1">
        <v>12.0266213379</v>
      </c>
      <c r="F2633" s="1">
        <v>-5.2199099999999996</v>
      </c>
      <c r="G2633" s="1">
        <v>-1.0268900000000001</v>
      </c>
      <c r="H2633" s="1">
        <v>-8.7347900000000003</v>
      </c>
      <c r="I2633" s="1">
        <v>80.556299999999993</v>
      </c>
      <c r="J2633" s="3">
        <v>-9999</v>
      </c>
      <c r="K2633" s="1">
        <v>9.1167699999999997E-3</v>
      </c>
      <c r="L2633" s="3">
        <v>-9999</v>
      </c>
      <c r="M2633" s="3">
        <v>-9999</v>
      </c>
      <c r="N2633" s="3">
        <v>-9999</v>
      </c>
      <c r="O2633" s="3">
        <v>-9999</v>
      </c>
    </row>
    <row r="2634" spans="1:15">
      <c r="A2634" s="4">
        <v>20280317</v>
      </c>
      <c r="B2634" s="5" t="str">
        <f t="shared" si="123"/>
        <v>2028</v>
      </c>
      <c r="C2634" s="2" t="str">
        <f t="shared" si="124"/>
        <v>03</v>
      </c>
      <c r="D2634" s="5" t="str">
        <f t="shared" si="125"/>
        <v>17</v>
      </c>
      <c r="E2634" s="1">
        <v>10.731139453100001</v>
      </c>
      <c r="F2634" s="1">
        <v>-1.0350900000000001</v>
      </c>
      <c r="G2634" s="1">
        <v>2.7466300000000001</v>
      </c>
      <c r="H2634" s="1">
        <v>-7.4205800000000002</v>
      </c>
      <c r="I2634" s="1">
        <v>85.623599999999996</v>
      </c>
      <c r="J2634" s="3">
        <v>-9999</v>
      </c>
      <c r="K2634" s="1">
        <v>11.4764</v>
      </c>
      <c r="L2634" s="3">
        <v>-9999</v>
      </c>
      <c r="M2634" s="3">
        <v>-9999</v>
      </c>
      <c r="N2634" s="3">
        <v>-9999</v>
      </c>
      <c r="O2634" s="3">
        <v>-9999</v>
      </c>
    </row>
    <row r="2635" spans="1:15">
      <c r="A2635" s="4">
        <v>20280318</v>
      </c>
      <c r="B2635" s="5" t="str">
        <f t="shared" si="123"/>
        <v>2028</v>
      </c>
      <c r="C2635" s="2" t="str">
        <f t="shared" si="124"/>
        <v>03</v>
      </c>
      <c r="D2635" s="5" t="str">
        <f t="shared" si="125"/>
        <v>18</v>
      </c>
      <c r="E2635" s="1">
        <v>7.0855257568400001</v>
      </c>
      <c r="F2635" s="1">
        <v>-1.9628000000000001</v>
      </c>
      <c r="G2635" s="1">
        <v>0.46770400000000001</v>
      </c>
      <c r="H2635" s="1">
        <v>-4.7305200000000003</v>
      </c>
      <c r="I2635" s="1">
        <v>90.491399999999999</v>
      </c>
      <c r="J2635" s="3">
        <v>-9999</v>
      </c>
      <c r="K2635" s="1">
        <v>17.717099999999999</v>
      </c>
      <c r="L2635" s="3">
        <v>-9999</v>
      </c>
      <c r="M2635" s="3">
        <v>-9999</v>
      </c>
      <c r="N2635" s="3">
        <v>-9999</v>
      </c>
      <c r="O2635" s="3">
        <v>-9999</v>
      </c>
    </row>
    <row r="2636" spans="1:15">
      <c r="A2636" s="4">
        <v>20280319</v>
      </c>
      <c r="B2636" s="5" t="str">
        <f t="shared" si="123"/>
        <v>2028</v>
      </c>
      <c r="C2636" s="2" t="str">
        <f t="shared" si="124"/>
        <v>03</v>
      </c>
      <c r="D2636" s="5" t="str">
        <f t="shared" si="125"/>
        <v>19</v>
      </c>
      <c r="E2636" s="1">
        <v>7.2704823486299999</v>
      </c>
      <c r="F2636" s="1">
        <v>-4.1871600000000004</v>
      </c>
      <c r="G2636" s="1">
        <v>0.26866800000000002</v>
      </c>
      <c r="H2636" s="1">
        <v>-7.82308</v>
      </c>
      <c r="I2636" s="1">
        <v>87.235500000000002</v>
      </c>
      <c r="J2636" s="3">
        <v>-9999</v>
      </c>
      <c r="K2636" s="1">
        <v>11.547000000000001</v>
      </c>
      <c r="L2636" s="3">
        <v>-9999</v>
      </c>
      <c r="M2636" s="3">
        <v>-9999</v>
      </c>
      <c r="N2636" s="3">
        <v>-9999</v>
      </c>
      <c r="O2636" s="3">
        <v>-9999</v>
      </c>
    </row>
    <row r="2637" spans="1:15">
      <c r="A2637" s="4">
        <v>20280320</v>
      </c>
      <c r="B2637" s="5" t="str">
        <f t="shared" si="123"/>
        <v>2028</v>
      </c>
      <c r="C2637" s="2" t="str">
        <f t="shared" si="124"/>
        <v>03</v>
      </c>
      <c r="D2637" s="5" t="str">
        <f t="shared" si="125"/>
        <v>20</v>
      </c>
      <c r="E2637" s="1">
        <v>9.53907824707</v>
      </c>
      <c r="F2637" s="1">
        <v>-4.70092</v>
      </c>
      <c r="G2637" s="1">
        <v>-0.91663499999999998</v>
      </c>
      <c r="H2637" s="1">
        <v>-8.8636400000000002</v>
      </c>
      <c r="I2637" s="1">
        <v>84.046899999999994</v>
      </c>
      <c r="J2637" s="3">
        <v>-9999</v>
      </c>
      <c r="K2637" s="1">
        <v>0.34520400000000001</v>
      </c>
      <c r="L2637" s="3">
        <v>-9999</v>
      </c>
      <c r="M2637" s="3">
        <v>-9999</v>
      </c>
      <c r="N2637" s="3">
        <v>-9999</v>
      </c>
      <c r="O2637" s="3">
        <v>-9999</v>
      </c>
    </row>
    <row r="2638" spans="1:15">
      <c r="A2638" s="4">
        <v>20280321</v>
      </c>
      <c r="B2638" s="5" t="str">
        <f t="shared" si="123"/>
        <v>2028</v>
      </c>
      <c r="C2638" s="2" t="str">
        <f t="shared" si="124"/>
        <v>03</v>
      </c>
      <c r="D2638" s="5" t="str">
        <f t="shared" si="125"/>
        <v>21</v>
      </c>
      <c r="E2638" s="1">
        <v>11.808460546899999</v>
      </c>
      <c r="F2638" s="1">
        <v>0.45959800000000001</v>
      </c>
      <c r="G2638" s="1">
        <v>5.3934499999999996</v>
      </c>
      <c r="H2638" s="1">
        <v>-6.92293</v>
      </c>
      <c r="I2638" s="1">
        <v>79.519599999999997</v>
      </c>
      <c r="J2638" s="3">
        <v>-9999</v>
      </c>
      <c r="K2638" s="1">
        <v>2.38204E-11</v>
      </c>
      <c r="L2638" s="3">
        <v>-9999</v>
      </c>
      <c r="M2638" s="3">
        <v>-9999</v>
      </c>
      <c r="N2638" s="3">
        <v>-9999</v>
      </c>
      <c r="O2638" s="3">
        <v>-9999</v>
      </c>
    </row>
    <row r="2639" spans="1:15">
      <c r="A2639" s="4">
        <v>20280322</v>
      </c>
      <c r="B2639" s="5" t="str">
        <f t="shared" si="123"/>
        <v>2028</v>
      </c>
      <c r="C2639" s="2" t="str">
        <f t="shared" si="124"/>
        <v>03</v>
      </c>
      <c r="D2639" s="5" t="str">
        <f t="shared" si="125"/>
        <v>22</v>
      </c>
      <c r="E2639" s="1">
        <v>13.1710746094</v>
      </c>
      <c r="F2639" s="1">
        <v>4.43222</v>
      </c>
      <c r="G2639" s="1">
        <v>7.4464300000000003</v>
      </c>
      <c r="H2639" s="1">
        <v>-0.53963300000000003</v>
      </c>
      <c r="I2639" s="1">
        <v>76.764399999999995</v>
      </c>
      <c r="J2639" s="3">
        <v>-9999</v>
      </c>
      <c r="K2639" s="1">
        <v>0</v>
      </c>
      <c r="L2639" s="3">
        <v>-9999</v>
      </c>
      <c r="M2639" s="3">
        <v>-9999</v>
      </c>
      <c r="N2639" s="3">
        <v>-9999</v>
      </c>
      <c r="O2639" s="3">
        <v>-9999</v>
      </c>
    </row>
    <row r="2640" spans="1:15">
      <c r="A2640" s="4">
        <v>20280323</v>
      </c>
      <c r="B2640" s="5" t="str">
        <f t="shared" si="123"/>
        <v>2028</v>
      </c>
      <c r="C2640" s="2" t="str">
        <f t="shared" si="124"/>
        <v>03</v>
      </c>
      <c r="D2640" s="5" t="str">
        <f t="shared" si="125"/>
        <v>23</v>
      </c>
      <c r="E2640" s="1">
        <v>12.9357210938</v>
      </c>
      <c r="F2640" s="1">
        <v>6.7125599999999999</v>
      </c>
      <c r="G2640" s="1">
        <v>10.756500000000001</v>
      </c>
      <c r="H2640" s="1">
        <v>3.5410300000000001</v>
      </c>
      <c r="I2640" s="1">
        <v>68.787700000000001</v>
      </c>
      <c r="J2640" s="3">
        <v>-9999</v>
      </c>
      <c r="K2640" s="1">
        <v>3.7137700000000003E-2</v>
      </c>
      <c r="L2640" s="3">
        <v>-9999</v>
      </c>
      <c r="M2640" s="3">
        <v>-9999</v>
      </c>
      <c r="N2640" s="3">
        <v>-9999</v>
      </c>
      <c r="O2640" s="3">
        <v>-9999</v>
      </c>
    </row>
    <row r="2641" spans="1:15">
      <c r="A2641" s="4">
        <v>20280324</v>
      </c>
      <c r="B2641" s="5" t="str">
        <f t="shared" si="123"/>
        <v>2028</v>
      </c>
      <c r="C2641" s="2" t="str">
        <f t="shared" si="124"/>
        <v>03</v>
      </c>
      <c r="D2641" s="5" t="str">
        <f t="shared" si="125"/>
        <v>24</v>
      </c>
      <c r="E2641" s="1">
        <v>5.9919782959000001</v>
      </c>
      <c r="F2641" s="1">
        <v>4.9009099999999997</v>
      </c>
      <c r="G2641" s="1">
        <v>6.6626799999999999</v>
      </c>
      <c r="H2641" s="1">
        <v>3.4868299999999999</v>
      </c>
      <c r="I2641" s="1">
        <v>95.548000000000002</v>
      </c>
      <c r="J2641" s="3">
        <v>-9999</v>
      </c>
      <c r="K2641" s="1">
        <v>9.5919299999999996</v>
      </c>
      <c r="L2641" s="3">
        <v>-9999</v>
      </c>
      <c r="M2641" s="3">
        <v>-9999</v>
      </c>
      <c r="N2641" s="3">
        <v>-9999</v>
      </c>
      <c r="O2641" s="3">
        <v>-9999</v>
      </c>
    </row>
    <row r="2642" spans="1:15">
      <c r="A2642" s="4">
        <v>20280325</v>
      </c>
      <c r="B2642" s="5" t="str">
        <f t="shared" si="123"/>
        <v>2028</v>
      </c>
      <c r="C2642" s="2" t="str">
        <f t="shared" si="124"/>
        <v>03</v>
      </c>
      <c r="D2642" s="5" t="str">
        <f t="shared" si="125"/>
        <v>25</v>
      </c>
      <c r="E2642" s="1">
        <v>3.0765570556599999</v>
      </c>
      <c r="F2642" s="1">
        <v>5.5800200000000002</v>
      </c>
      <c r="G2642" s="1">
        <v>7.4799100000000003</v>
      </c>
      <c r="H2642" s="1">
        <v>3.4828600000000001</v>
      </c>
      <c r="I2642" s="1">
        <v>92.282600000000002</v>
      </c>
      <c r="J2642" s="3">
        <v>-9999</v>
      </c>
      <c r="K2642" s="1">
        <v>3.9243199999999998</v>
      </c>
      <c r="L2642" s="3">
        <v>-9999</v>
      </c>
      <c r="M2642" s="3">
        <v>-9999</v>
      </c>
      <c r="N2642" s="3">
        <v>-9999</v>
      </c>
      <c r="O2642" s="3">
        <v>-9999</v>
      </c>
    </row>
    <row r="2643" spans="1:15">
      <c r="A2643" s="4">
        <v>20280326</v>
      </c>
      <c r="B2643" s="5" t="str">
        <f t="shared" si="123"/>
        <v>2028</v>
      </c>
      <c r="C2643" s="2" t="str">
        <f t="shared" si="124"/>
        <v>03</v>
      </c>
      <c r="D2643" s="5" t="str">
        <f t="shared" si="125"/>
        <v>26</v>
      </c>
      <c r="E2643" s="1">
        <v>13.754707031300001</v>
      </c>
      <c r="F2643" s="1">
        <v>8.0823099999999997</v>
      </c>
      <c r="G2643" s="1">
        <v>10.257300000000001</v>
      </c>
      <c r="H2643" s="1">
        <v>5.1362399999999999</v>
      </c>
      <c r="I2643" s="1">
        <v>75.341300000000004</v>
      </c>
      <c r="J2643" s="3">
        <v>-9999</v>
      </c>
      <c r="K2643" s="1">
        <v>0</v>
      </c>
      <c r="L2643" s="3">
        <v>-9999</v>
      </c>
      <c r="M2643" s="3">
        <v>-9999</v>
      </c>
      <c r="N2643" s="3">
        <v>-9999</v>
      </c>
      <c r="O2643" s="3">
        <v>-9999</v>
      </c>
    </row>
    <row r="2644" spans="1:15">
      <c r="A2644" s="4">
        <v>20280327</v>
      </c>
      <c r="B2644" s="5" t="str">
        <f t="shared" si="123"/>
        <v>2028</v>
      </c>
      <c r="C2644" s="2" t="str">
        <f t="shared" si="124"/>
        <v>03</v>
      </c>
      <c r="D2644" s="5" t="str">
        <f t="shared" si="125"/>
        <v>27</v>
      </c>
      <c r="E2644" s="1">
        <v>14.3087040527</v>
      </c>
      <c r="F2644" s="1">
        <v>9.4563600000000001</v>
      </c>
      <c r="G2644" s="1">
        <v>14.052099999999999</v>
      </c>
      <c r="H2644" s="1">
        <v>6.1254999999999997</v>
      </c>
      <c r="I2644" s="1">
        <v>67.605599999999995</v>
      </c>
      <c r="J2644" s="3">
        <v>-9999</v>
      </c>
      <c r="K2644" s="1">
        <v>0</v>
      </c>
      <c r="L2644" s="3">
        <v>-9999</v>
      </c>
      <c r="M2644" s="3">
        <v>-9999</v>
      </c>
      <c r="N2644" s="3">
        <v>-9999</v>
      </c>
      <c r="O2644" s="3">
        <v>-9999</v>
      </c>
    </row>
    <row r="2645" spans="1:15">
      <c r="A2645" s="4">
        <v>20280328</v>
      </c>
      <c r="B2645" s="5" t="str">
        <f t="shared" si="123"/>
        <v>2028</v>
      </c>
      <c r="C2645" s="2" t="str">
        <f t="shared" si="124"/>
        <v>03</v>
      </c>
      <c r="D2645" s="5" t="str">
        <f t="shared" si="125"/>
        <v>28</v>
      </c>
      <c r="E2645" s="1">
        <v>13.3354937988</v>
      </c>
      <c r="F2645" s="1">
        <v>8.3652099999999994</v>
      </c>
      <c r="G2645" s="1">
        <v>13.4481</v>
      </c>
      <c r="H2645" s="1">
        <v>5.56541</v>
      </c>
      <c r="I2645" s="1">
        <v>72.111999999999995</v>
      </c>
      <c r="J2645" s="3">
        <v>-9999</v>
      </c>
      <c r="K2645" s="1">
        <v>0</v>
      </c>
      <c r="L2645" s="3">
        <v>-9999</v>
      </c>
      <c r="M2645" s="3">
        <v>-9999</v>
      </c>
      <c r="N2645" s="3">
        <v>-9999</v>
      </c>
      <c r="O2645" s="3">
        <v>-9999</v>
      </c>
    </row>
    <row r="2646" spans="1:15">
      <c r="A2646" s="4">
        <v>20280329</v>
      </c>
      <c r="B2646" s="5" t="str">
        <f t="shared" si="123"/>
        <v>2028</v>
      </c>
      <c r="C2646" s="2" t="str">
        <f t="shared" si="124"/>
        <v>03</v>
      </c>
      <c r="D2646" s="5" t="str">
        <f t="shared" si="125"/>
        <v>29</v>
      </c>
      <c r="E2646" s="1">
        <v>14.8970021484</v>
      </c>
      <c r="F2646" s="1">
        <v>7.4081799999999998</v>
      </c>
      <c r="G2646" s="1">
        <v>10.3485</v>
      </c>
      <c r="H2646" s="1">
        <v>5.5511299999999997</v>
      </c>
      <c r="I2646" s="1">
        <v>75.213499999999996</v>
      </c>
      <c r="J2646" s="3">
        <v>-9999</v>
      </c>
      <c r="K2646" s="1">
        <v>0</v>
      </c>
      <c r="L2646" s="3">
        <v>-9999</v>
      </c>
      <c r="M2646" s="3">
        <v>-9999</v>
      </c>
      <c r="N2646" s="3">
        <v>-9999</v>
      </c>
      <c r="O2646" s="3">
        <v>-9999</v>
      </c>
    </row>
    <row r="2647" spans="1:15">
      <c r="A2647" s="4">
        <v>20280330</v>
      </c>
      <c r="B2647" s="5" t="str">
        <f t="shared" si="123"/>
        <v>2028</v>
      </c>
      <c r="C2647" s="2" t="str">
        <f t="shared" si="124"/>
        <v>03</v>
      </c>
      <c r="D2647" s="5" t="str">
        <f t="shared" si="125"/>
        <v>30</v>
      </c>
      <c r="E2647" s="1">
        <v>11.5582464844</v>
      </c>
      <c r="F2647" s="1">
        <v>7.3003299999999998</v>
      </c>
      <c r="G2647" s="1">
        <v>10.6006</v>
      </c>
      <c r="H2647" s="1">
        <v>4.91404</v>
      </c>
      <c r="I2647" s="1">
        <v>84.453500000000005</v>
      </c>
      <c r="J2647" s="3">
        <v>-9999</v>
      </c>
      <c r="K2647" s="1">
        <v>0.91677200000000003</v>
      </c>
      <c r="L2647" s="3">
        <v>-9999</v>
      </c>
      <c r="M2647" s="3">
        <v>-9999</v>
      </c>
      <c r="N2647" s="3">
        <v>-9999</v>
      </c>
      <c r="O2647" s="3">
        <v>-9999</v>
      </c>
    </row>
    <row r="2648" spans="1:15">
      <c r="A2648" s="4">
        <v>20280331</v>
      </c>
      <c r="B2648" s="5" t="str">
        <f t="shared" si="123"/>
        <v>2028</v>
      </c>
      <c r="C2648" s="2" t="str">
        <f t="shared" si="124"/>
        <v>03</v>
      </c>
      <c r="D2648" s="5" t="str">
        <f t="shared" si="125"/>
        <v>31</v>
      </c>
      <c r="E2648" s="1">
        <v>9.7717535156299995</v>
      </c>
      <c r="F2648" s="1">
        <v>6.6023300000000003</v>
      </c>
      <c r="G2648" s="1">
        <v>9.798</v>
      </c>
      <c r="H2648" s="1">
        <v>4.0040399999999998</v>
      </c>
      <c r="I2648" s="1">
        <v>89.706500000000005</v>
      </c>
      <c r="J2648" s="3">
        <v>-9999</v>
      </c>
      <c r="K2648" s="1">
        <v>1.46811</v>
      </c>
      <c r="L2648" s="3">
        <v>-9999</v>
      </c>
      <c r="M2648" s="3">
        <v>-9999</v>
      </c>
      <c r="N2648" s="3">
        <v>-9999</v>
      </c>
      <c r="O2648" s="3">
        <v>-9999</v>
      </c>
    </row>
    <row r="2649" spans="1:15">
      <c r="A2649" s="4">
        <v>20280401</v>
      </c>
      <c r="B2649" s="5" t="str">
        <f t="shared" si="123"/>
        <v>2028</v>
      </c>
      <c r="C2649" s="2" t="str">
        <f t="shared" si="124"/>
        <v>04</v>
      </c>
      <c r="D2649" s="5" t="str">
        <f t="shared" si="125"/>
        <v>01</v>
      </c>
      <c r="E2649" s="1">
        <v>9.8118435058600006</v>
      </c>
      <c r="F2649" s="1">
        <v>5.5733699999999997</v>
      </c>
      <c r="G2649" s="1">
        <v>10.934100000000001</v>
      </c>
      <c r="H2649" s="1">
        <v>2.0461900000000002</v>
      </c>
      <c r="I2649" s="1">
        <v>88.658699999999996</v>
      </c>
      <c r="J2649" s="3">
        <v>-9999</v>
      </c>
      <c r="K2649" s="1">
        <v>1.60609</v>
      </c>
      <c r="L2649" s="3">
        <v>-9999</v>
      </c>
      <c r="M2649" s="3">
        <v>-9999</v>
      </c>
      <c r="N2649" s="3">
        <v>-9999</v>
      </c>
      <c r="O2649" s="3">
        <v>-9999</v>
      </c>
    </row>
    <row r="2650" spans="1:15">
      <c r="A2650" s="4">
        <v>20280402</v>
      </c>
      <c r="B2650" s="5" t="str">
        <f t="shared" si="123"/>
        <v>2028</v>
      </c>
      <c r="C2650" s="2" t="str">
        <f t="shared" si="124"/>
        <v>04</v>
      </c>
      <c r="D2650" s="5" t="str">
        <f t="shared" si="125"/>
        <v>02</v>
      </c>
      <c r="E2650" s="1">
        <v>4.9288434081999997</v>
      </c>
      <c r="F2650" s="1">
        <v>4.3515699999999997</v>
      </c>
      <c r="G2650" s="1">
        <v>8.0272500000000004</v>
      </c>
      <c r="H2650" s="1">
        <v>1.7823100000000001</v>
      </c>
      <c r="I2650" s="1">
        <v>93.305099999999996</v>
      </c>
      <c r="J2650" s="3">
        <v>-9999</v>
      </c>
      <c r="K2650" s="1">
        <v>3.0416699999999999</v>
      </c>
      <c r="L2650" s="3">
        <v>-9999</v>
      </c>
      <c r="M2650" s="3">
        <v>-9999</v>
      </c>
      <c r="N2650" s="3">
        <v>-9999</v>
      </c>
      <c r="O2650" s="3">
        <v>-9999</v>
      </c>
    </row>
    <row r="2651" spans="1:15">
      <c r="A2651" s="4">
        <v>20280403</v>
      </c>
      <c r="B2651" s="5" t="str">
        <f t="shared" si="123"/>
        <v>2028</v>
      </c>
      <c r="C2651" s="2" t="str">
        <f t="shared" si="124"/>
        <v>04</v>
      </c>
      <c r="D2651" s="5" t="str">
        <f t="shared" si="125"/>
        <v>03</v>
      </c>
      <c r="E2651" s="1">
        <v>7.5588161132799998</v>
      </c>
      <c r="F2651" s="1">
        <v>2.0800900000000002</v>
      </c>
      <c r="G2651" s="1">
        <v>4.7376699999999996</v>
      </c>
      <c r="H2651" s="1">
        <v>-0.44822099999999998</v>
      </c>
      <c r="I2651" s="1">
        <v>88.119900000000001</v>
      </c>
      <c r="J2651" s="3">
        <v>-9999</v>
      </c>
      <c r="K2651" s="1">
        <v>3.3210000000000002</v>
      </c>
      <c r="L2651" s="3">
        <v>-9999</v>
      </c>
      <c r="M2651" s="3">
        <v>-9999</v>
      </c>
      <c r="N2651" s="3">
        <v>-9999</v>
      </c>
      <c r="O2651" s="3">
        <v>-9999</v>
      </c>
    </row>
    <row r="2652" spans="1:15">
      <c r="A2652" s="4">
        <v>20280404</v>
      </c>
      <c r="B2652" s="5" t="str">
        <f t="shared" si="123"/>
        <v>2028</v>
      </c>
      <c r="C2652" s="2" t="str">
        <f t="shared" si="124"/>
        <v>04</v>
      </c>
      <c r="D2652" s="5" t="str">
        <f t="shared" si="125"/>
        <v>04</v>
      </c>
      <c r="E2652" s="1">
        <v>7.0903555664100004</v>
      </c>
      <c r="F2652" s="1">
        <v>1.02268</v>
      </c>
      <c r="G2652" s="1">
        <v>3.9535900000000002</v>
      </c>
      <c r="H2652" s="1">
        <v>-1.9111400000000001</v>
      </c>
      <c r="I2652" s="1">
        <v>86.612099999999998</v>
      </c>
      <c r="J2652" s="3">
        <v>-9999</v>
      </c>
      <c r="K2652" s="1">
        <v>2.8729100000000001</v>
      </c>
      <c r="L2652" s="3">
        <v>-9999</v>
      </c>
      <c r="M2652" s="3">
        <v>-9999</v>
      </c>
      <c r="N2652" s="3">
        <v>-9999</v>
      </c>
      <c r="O2652" s="3">
        <v>-9999</v>
      </c>
    </row>
    <row r="2653" spans="1:15">
      <c r="A2653" s="4">
        <v>20280405</v>
      </c>
      <c r="B2653" s="5" t="str">
        <f t="shared" si="123"/>
        <v>2028</v>
      </c>
      <c r="C2653" s="2" t="str">
        <f t="shared" si="124"/>
        <v>04</v>
      </c>
      <c r="D2653" s="5" t="str">
        <f t="shared" si="125"/>
        <v>05</v>
      </c>
      <c r="E2653" s="1">
        <v>6.6807333984400001</v>
      </c>
      <c r="F2653" s="1">
        <v>0.39826400000000001</v>
      </c>
      <c r="G2653" s="1">
        <v>2.9759199999999999</v>
      </c>
      <c r="H2653" s="1">
        <v>-2.3031700000000002</v>
      </c>
      <c r="I2653" s="1">
        <v>80.645700000000005</v>
      </c>
      <c r="J2653" s="3">
        <v>-9999</v>
      </c>
      <c r="K2653" s="1">
        <v>1.81934</v>
      </c>
      <c r="L2653" s="3">
        <v>-9999</v>
      </c>
      <c r="M2653" s="3">
        <v>-9999</v>
      </c>
      <c r="N2653" s="3">
        <v>-9999</v>
      </c>
      <c r="O2653" s="3">
        <v>-9999</v>
      </c>
    </row>
    <row r="2654" spans="1:15">
      <c r="A2654" s="4">
        <v>20280406</v>
      </c>
      <c r="B2654" s="5" t="str">
        <f t="shared" si="123"/>
        <v>2028</v>
      </c>
      <c r="C2654" s="2" t="str">
        <f t="shared" si="124"/>
        <v>04</v>
      </c>
      <c r="D2654" s="5" t="str">
        <f t="shared" si="125"/>
        <v>06</v>
      </c>
      <c r="E2654" s="1">
        <v>13.818901904300001</v>
      </c>
      <c r="F2654" s="1">
        <v>3.0196000000000001</v>
      </c>
      <c r="G2654" s="1">
        <v>9.1625399999999999</v>
      </c>
      <c r="H2654" s="1">
        <v>-2.8372600000000001</v>
      </c>
      <c r="I2654" s="1">
        <v>82.301400000000001</v>
      </c>
      <c r="J2654" s="3">
        <v>-9999</v>
      </c>
      <c r="K2654" s="1">
        <v>2.4584599999999998E-5</v>
      </c>
      <c r="L2654" s="3">
        <v>-9999</v>
      </c>
      <c r="M2654" s="3">
        <v>-9999</v>
      </c>
      <c r="N2654" s="3">
        <v>-9999</v>
      </c>
      <c r="O2654" s="3">
        <v>-9999</v>
      </c>
    </row>
    <row r="2655" spans="1:15">
      <c r="A2655" s="4">
        <v>20280407</v>
      </c>
      <c r="B2655" s="5" t="str">
        <f t="shared" si="123"/>
        <v>2028</v>
      </c>
      <c r="C2655" s="2" t="str">
        <f t="shared" si="124"/>
        <v>04</v>
      </c>
      <c r="D2655" s="5" t="str">
        <f t="shared" si="125"/>
        <v>07</v>
      </c>
      <c r="E2655" s="1">
        <v>13.3668575684</v>
      </c>
      <c r="F2655" s="1">
        <v>5.3871599999999997</v>
      </c>
      <c r="G2655" s="1">
        <v>10.497299999999999</v>
      </c>
      <c r="H2655" s="1">
        <v>0.49037700000000001</v>
      </c>
      <c r="I2655" s="1">
        <v>85.085499999999996</v>
      </c>
      <c r="J2655" s="3">
        <v>-9999</v>
      </c>
      <c r="K2655" s="1">
        <v>2.49115E-2</v>
      </c>
      <c r="L2655" s="3">
        <v>-9999</v>
      </c>
      <c r="M2655" s="3">
        <v>-9999</v>
      </c>
      <c r="N2655" s="3">
        <v>-9999</v>
      </c>
      <c r="O2655" s="3">
        <v>-9999</v>
      </c>
    </row>
    <row r="2656" spans="1:15">
      <c r="A2656" s="4">
        <v>20280408</v>
      </c>
      <c r="B2656" s="5" t="str">
        <f t="shared" si="123"/>
        <v>2028</v>
      </c>
      <c r="C2656" s="2" t="str">
        <f t="shared" si="124"/>
        <v>04</v>
      </c>
      <c r="D2656" s="5" t="str">
        <f t="shared" si="125"/>
        <v>08</v>
      </c>
      <c r="E2656" s="1">
        <v>7.4621948730499996</v>
      </c>
      <c r="F2656" s="1">
        <v>4.3550500000000003</v>
      </c>
      <c r="G2656" s="1">
        <v>8.5126100000000005</v>
      </c>
      <c r="H2656" s="1">
        <v>1.28142</v>
      </c>
      <c r="I2656" s="1">
        <v>93.238399999999999</v>
      </c>
      <c r="J2656" s="3">
        <v>-9999</v>
      </c>
      <c r="K2656" s="1">
        <v>4.6187500000000004</v>
      </c>
      <c r="L2656" s="3">
        <v>-9999</v>
      </c>
      <c r="M2656" s="3">
        <v>-9999</v>
      </c>
      <c r="N2656" s="3">
        <v>-9999</v>
      </c>
      <c r="O2656" s="3">
        <v>-9999</v>
      </c>
    </row>
    <row r="2657" spans="1:15">
      <c r="A2657" s="4">
        <v>20280409</v>
      </c>
      <c r="B2657" s="5" t="str">
        <f t="shared" si="123"/>
        <v>2028</v>
      </c>
      <c r="C2657" s="2" t="str">
        <f t="shared" si="124"/>
        <v>04</v>
      </c>
      <c r="D2657" s="5" t="str">
        <f t="shared" si="125"/>
        <v>09</v>
      </c>
      <c r="E2657" s="1">
        <v>7.0851025634799996</v>
      </c>
      <c r="F2657" s="1">
        <v>4.3475700000000002</v>
      </c>
      <c r="G2657" s="1">
        <v>8.0505399999999998</v>
      </c>
      <c r="H2657" s="1">
        <v>1.17638</v>
      </c>
      <c r="I2657" s="1">
        <v>90.9238</v>
      </c>
      <c r="J2657" s="3">
        <v>-9999</v>
      </c>
      <c r="K2657" s="1">
        <v>1.21275</v>
      </c>
      <c r="L2657" s="3">
        <v>-9999</v>
      </c>
      <c r="M2657" s="3">
        <v>-9999</v>
      </c>
      <c r="N2657" s="3">
        <v>-9999</v>
      </c>
      <c r="O2657" s="3">
        <v>-9999</v>
      </c>
    </row>
    <row r="2658" spans="1:15">
      <c r="A2658" s="4">
        <v>20280410</v>
      </c>
      <c r="B2658" s="5" t="str">
        <f t="shared" si="123"/>
        <v>2028</v>
      </c>
      <c r="C2658" s="2" t="str">
        <f t="shared" si="124"/>
        <v>04</v>
      </c>
      <c r="D2658" s="5" t="str">
        <f t="shared" si="125"/>
        <v>10</v>
      </c>
      <c r="E2658" s="1">
        <v>14.534813232399999</v>
      </c>
      <c r="F2658" s="1">
        <v>7.31928</v>
      </c>
      <c r="G2658" s="1">
        <v>12.968500000000001</v>
      </c>
      <c r="H2658" s="1">
        <v>1.64177</v>
      </c>
      <c r="I2658" s="1">
        <v>83.891599999999997</v>
      </c>
      <c r="J2658" s="3">
        <v>-9999</v>
      </c>
      <c r="K2658" s="1">
        <v>0.50715900000000003</v>
      </c>
      <c r="L2658" s="3">
        <v>-9999</v>
      </c>
      <c r="M2658" s="3">
        <v>-9999</v>
      </c>
      <c r="N2658" s="3">
        <v>-9999</v>
      </c>
      <c r="O2658" s="3">
        <v>-9999</v>
      </c>
    </row>
    <row r="2659" spans="1:15">
      <c r="A2659" s="4">
        <v>20280411</v>
      </c>
      <c r="B2659" s="5" t="str">
        <f t="shared" si="123"/>
        <v>2028</v>
      </c>
      <c r="C2659" s="2" t="str">
        <f t="shared" si="124"/>
        <v>04</v>
      </c>
      <c r="D2659" s="5" t="str">
        <f t="shared" si="125"/>
        <v>11</v>
      </c>
      <c r="E2659" s="1">
        <v>16.905802148399999</v>
      </c>
      <c r="F2659" s="1">
        <v>7.1400199999999998</v>
      </c>
      <c r="G2659" s="1">
        <v>12.9276</v>
      </c>
      <c r="H2659" s="1">
        <v>2.9540000000000002</v>
      </c>
      <c r="I2659" s="1">
        <v>83.879499999999993</v>
      </c>
      <c r="J2659" s="3">
        <v>-9999</v>
      </c>
      <c r="K2659" s="1">
        <v>3.0726699999999999E-2</v>
      </c>
      <c r="L2659" s="3">
        <v>-9999</v>
      </c>
      <c r="M2659" s="3">
        <v>-9999</v>
      </c>
      <c r="N2659" s="3">
        <v>-9999</v>
      </c>
      <c r="O2659" s="3">
        <v>-9999</v>
      </c>
    </row>
    <row r="2660" spans="1:15">
      <c r="A2660" s="4">
        <v>20280412</v>
      </c>
      <c r="B2660" s="5" t="str">
        <f t="shared" si="123"/>
        <v>2028</v>
      </c>
      <c r="C2660" s="2" t="str">
        <f t="shared" si="124"/>
        <v>04</v>
      </c>
      <c r="D2660" s="5" t="str">
        <f t="shared" si="125"/>
        <v>12</v>
      </c>
      <c r="E2660" s="1">
        <v>10.073808105499999</v>
      </c>
      <c r="F2660" s="1">
        <v>7.4668700000000001</v>
      </c>
      <c r="G2660" s="1">
        <v>11.7704</v>
      </c>
      <c r="H2660" s="1">
        <v>3.5150700000000001</v>
      </c>
      <c r="I2660" s="1">
        <v>89.301400000000001</v>
      </c>
      <c r="J2660" s="3">
        <v>-9999</v>
      </c>
      <c r="K2660" s="1">
        <v>8.8218999999999994</v>
      </c>
      <c r="L2660" s="3">
        <v>-9999</v>
      </c>
      <c r="M2660" s="3">
        <v>-9999</v>
      </c>
      <c r="N2660" s="3">
        <v>-9999</v>
      </c>
      <c r="O2660" s="3">
        <v>-9999</v>
      </c>
    </row>
    <row r="2661" spans="1:15">
      <c r="A2661" s="4">
        <v>20280413</v>
      </c>
      <c r="B2661" s="5" t="str">
        <f t="shared" si="123"/>
        <v>2028</v>
      </c>
      <c r="C2661" s="2" t="str">
        <f t="shared" si="124"/>
        <v>04</v>
      </c>
      <c r="D2661" s="5" t="str">
        <f t="shared" si="125"/>
        <v>13</v>
      </c>
      <c r="E2661" s="1">
        <v>6.14982216797</v>
      </c>
      <c r="F2661" s="1">
        <v>4.8796499999999998</v>
      </c>
      <c r="G2661" s="1">
        <v>9.5699199999999998</v>
      </c>
      <c r="H2661" s="1">
        <v>1.21926</v>
      </c>
      <c r="I2661" s="1">
        <v>93.559600000000003</v>
      </c>
      <c r="J2661" s="3">
        <v>-9999</v>
      </c>
      <c r="K2661" s="1">
        <v>15.0358</v>
      </c>
      <c r="L2661" s="3">
        <v>-9999</v>
      </c>
      <c r="M2661" s="3">
        <v>-9999</v>
      </c>
      <c r="N2661" s="3">
        <v>-9999</v>
      </c>
      <c r="O2661" s="3">
        <v>-9999</v>
      </c>
    </row>
    <row r="2662" spans="1:15">
      <c r="A2662" s="4">
        <v>20280414</v>
      </c>
      <c r="B2662" s="5" t="str">
        <f t="shared" si="123"/>
        <v>2028</v>
      </c>
      <c r="C2662" s="2" t="str">
        <f t="shared" si="124"/>
        <v>04</v>
      </c>
      <c r="D2662" s="5" t="str">
        <f t="shared" si="125"/>
        <v>14</v>
      </c>
      <c r="E2662" s="1">
        <v>13.230172705099999</v>
      </c>
      <c r="F2662" s="1">
        <v>1.7189099999999999</v>
      </c>
      <c r="G2662" s="1">
        <v>5.0307300000000001</v>
      </c>
      <c r="H2662" s="1">
        <v>-1.4537100000000001</v>
      </c>
      <c r="I2662" s="1">
        <v>79.100999999999999</v>
      </c>
      <c r="J2662" s="3">
        <v>-9999</v>
      </c>
      <c r="K2662" s="1">
        <v>1.7086399999999999</v>
      </c>
      <c r="L2662" s="3">
        <v>-9999</v>
      </c>
      <c r="M2662" s="3">
        <v>-9999</v>
      </c>
      <c r="N2662" s="3">
        <v>-9999</v>
      </c>
      <c r="O2662" s="3">
        <v>-9999</v>
      </c>
    </row>
    <row r="2663" spans="1:15">
      <c r="A2663" s="4">
        <v>20280415</v>
      </c>
      <c r="B2663" s="5" t="str">
        <f t="shared" si="123"/>
        <v>2028</v>
      </c>
      <c r="C2663" s="2" t="str">
        <f t="shared" si="124"/>
        <v>04</v>
      </c>
      <c r="D2663" s="5" t="str">
        <f t="shared" si="125"/>
        <v>15</v>
      </c>
      <c r="E2663" s="1">
        <v>16.368479736299999</v>
      </c>
      <c r="F2663" s="1">
        <v>2.71516</v>
      </c>
      <c r="G2663" s="1">
        <v>7.1790500000000002</v>
      </c>
      <c r="H2663" s="1">
        <v>-3.0767899999999999</v>
      </c>
      <c r="I2663" s="1">
        <v>75.8506</v>
      </c>
      <c r="J2663" s="3">
        <v>-9999</v>
      </c>
      <c r="K2663" s="1">
        <v>9.6607300000000002E-4</v>
      </c>
      <c r="L2663" s="3">
        <v>-9999</v>
      </c>
      <c r="M2663" s="3">
        <v>-9999</v>
      </c>
      <c r="N2663" s="3">
        <v>-9999</v>
      </c>
      <c r="O2663" s="3">
        <v>-9999</v>
      </c>
    </row>
    <row r="2664" spans="1:15">
      <c r="A2664" s="4">
        <v>20280416</v>
      </c>
      <c r="B2664" s="5" t="str">
        <f t="shared" si="123"/>
        <v>2028</v>
      </c>
      <c r="C2664" s="2" t="str">
        <f t="shared" si="124"/>
        <v>04</v>
      </c>
      <c r="D2664" s="5" t="str">
        <f t="shared" si="125"/>
        <v>16</v>
      </c>
      <c r="E2664" s="1">
        <v>15.0407705566</v>
      </c>
      <c r="F2664" s="1">
        <v>5.9646100000000004</v>
      </c>
      <c r="G2664" s="1">
        <v>11.4374</v>
      </c>
      <c r="H2664" s="1">
        <v>0.57500200000000001</v>
      </c>
      <c r="I2664" s="1">
        <v>79.849500000000006</v>
      </c>
      <c r="J2664" s="3">
        <v>-9999</v>
      </c>
      <c r="K2664" s="1">
        <v>0.392376</v>
      </c>
      <c r="L2664" s="3">
        <v>-9999</v>
      </c>
      <c r="M2664" s="3">
        <v>-9999</v>
      </c>
      <c r="N2664" s="3">
        <v>-9999</v>
      </c>
      <c r="O2664" s="3">
        <v>-9999</v>
      </c>
    </row>
    <row r="2665" spans="1:15">
      <c r="A2665" s="4">
        <v>20280417</v>
      </c>
      <c r="B2665" s="5" t="str">
        <f t="shared" si="123"/>
        <v>2028</v>
      </c>
      <c r="C2665" s="2" t="str">
        <f t="shared" si="124"/>
        <v>04</v>
      </c>
      <c r="D2665" s="5" t="str">
        <f t="shared" si="125"/>
        <v>17</v>
      </c>
      <c r="E2665" s="1">
        <v>9.1547712158200003</v>
      </c>
      <c r="F2665" s="1">
        <v>7.1718799999999998</v>
      </c>
      <c r="G2665" s="1">
        <v>10.6327</v>
      </c>
      <c r="H2665" s="1">
        <v>3.6928299999999998</v>
      </c>
      <c r="I2665" s="1">
        <v>86.461500000000001</v>
      </c>
      <c r="J2665" s="3">
        <v>-9999</v>
      </c>
      <c r="K2665" s="1">
        <v>3.0430700000000002</v>
      </c>
      <c r="L2665" s="3">
        <v>-9999</v>
      </c>
      <c r="M2665" s="3">
        <v>-9999</v>
      </c>
      <c r="N2665" s="3">
        <v>-9999</v>
      </c>
      <c r="O2665" s="3">
        <v>-9999</v>
      </c>
    </row>
    <row r="2666" spans="1:15">
      <c r="A2666" s="4">
        <v>20280418</v>
      </c>
      <c r="B2666" s="5" t="str">
        <f t="shared" si="123"/>
        <v>2028</v>
      </c>
      <c r="C2666" s="2" t="str">
        <f t="shared" si="124"/>
        <v>04</v>
      </c>
      <c r="D2666" s="5" t="str">
        <f t="shared" si="125"/>
        <v>18</v>
      </c>
      <c r="E2666" s="1">
        <v>10.3183202637</v>
      </c>
      <c r="F2666" s="1">
        <v>7.8840399999999997</v>
      </c>
      <c r="G2666" s="1">
        <v>12.4618</v>
      </c>
      <c r="H2666" s="1">
        <v>4.2337899999999999</v>
      </c>
      <c r="I2666" s="1">
        <v>85.566400000000002</v>
      </c>
      <c r="J2666" s="3">
        <v>-9999</v>
      </c>
      <c r="K2666" s="1">
        <v>2.4910700000000001</v>
      </c>
      <c r="L2666" s="3">
        <v>-9999</v>
      </c>
      <c r="M2666" s="3">
        <v>-9999</v>
      </c>
      <c r="N2666" s="3">
        <v>-9999</v>
      </c>
      <c r="O2666" s="3">
        <v>-9999</v>
      </c>
    </row>
    <row r="2667" spans="1:15">
      <c r="A2667" s="4">
        <v>20280419</v>
      </c>
      <c r="B2667" s="5" t="str">
        <f t="shared" si="123"/>
        <v>2028</v>
      </c>
      <c r="C2667" s="2" t="str">
        <f t="shared" si="124"/>
        <v>04</v>
      </c>
      <c r="D2667" s="5" t="str">
        <f t="shared" si="125"/>
        <v>19</v>
      </c>
      <c r="E2667" s="1">
        <v>12.9659616211</v>
      </c>
      <c r="F2667" s="1">
        <v>8.7593800000000002</v>
      </c>
      <c r="G2667" s="1">
        <v>14.036300000000001</v>
      </c>
      <c r="H2667" s="1">
        <v>3.3103799999999999</v>
      </c>
      <c r="I2667" s="1">
        <v>85.400999999999996</v>
      </c>
      <c r="J2667" s="3">
        <v>-9999</v>
      </c>
      <c r="K2667" s="1">
        <v>1.1951099999999999</v>
      </c>
      <c r="L2667" s="3">
        <v>-9999</v>
      </c>
      <c r="M2667" s="3">
        <v>-9999</v>
      </c>
      <c r="N2667" s="3">
        <v>-9999</v>
      </c>
      <c r="O2667" s="3">
        <v>-9999</v>
      </c>
    </row>
    <row r="2668" spans="1:15">
      <c r="A2668" s="4">
        <v>20280420</v>
      </c>
      <c r="B2668" s="5" t="str">
        <f t="shared" si="123"/>
        <v>2028</v>
      </c>
      <c r="C2668" s="2" t="str">
        <f t="shared" si="124"/>
        <v>04</v>
      </c>
      <c r="D2668" s="5" t="str">
        <f t="shared" si="125"/>
        <v>20</v>
      </c>
      <c r="E2668" s="1">
        <v>6.19181257324</v>
      </c>
      <c r="F2668" s="1">
        <v>9.0972399999999993</v>
      </c>
      <c r="G2668" s="1">
        <v>12.9725</v>
      </c>
      <c r="H2668" s="1">
        <v>5.7375699999999998</v>
      </c>
      <c r="I2668" s="1">
        <v>89.272199999999998</v>
      </c>
      <c r="J2668" s="3">
        <v>-9999</v>
      </c>
      <c r="K2668" s="1">
        <v>2.9039999999999999</v>
      </c>
      <c r="L2668" s="3">
        <v>-9999</v>
      </c>
      <c r="M2668" s="3">
        <v>-9999</v>
      </c>
      <c r="N2668" s="3">
        <v>-9999</v>
      </c>
      <c r="O2668" s="3">
        <v>-9999</v>
      </c>
    </row>
    <row r="2669" spans="1:15">
      <c r="A2669" s="4">
        <v>20280421</v>
      </c>
      <c r="B2669" s="5" t="str">
        <f t="shared" si="123"/>
        <v>2028</v>
      </c>
      <c r="C2669" s="2" t="str">
        <f t="shared" si="124"/>
        <v>04</v>
      </c>
      <c r="D2669" s="5" t="str">
        <f t="shared" si="125"/>
        <v>21</v>
      </c>
      <c r="E2669" s="1">
        <v>16.083706201199998</v>
      </c>
      <c r="F2669" s="1">
        <v>8.1904400000000006</v>
      </c>
      <c r="G2669" s="1">
        <v>15.581899999999999</v>
      </c>
      <c r="H2669" s="1">
        <v>2.38442</v>
      </c>
      <c r="I2669" s="1">
        <v>83.247200000000007</v>
      </c>
      <c r="J2669" s="3">
        <v>-9999</v>
      </c>
      <c r="K2669" s="1">
        <v>22.594799999999999</v>
      </c>
      <c r="L2669" s="3">
        <v>-9999</v>
      </c>
      <c r="M2669" s="3">
        <v>-9999</v>
      </c>
      <c r="N2669" s="3">
        <v>-9999</v>
      </c>
      <c r="O2669" s="3">
        <v>-9999</v>
      </c>
    </row>
    <row r="2670" spans="1:15">
      <c r="A2670" s="4">
        <v>20280422</v>
      </c>
      <c r="B2670" s="5" t="str">
        <f t="shared" si="123"/>
        <v>2028</v>
      </c>
      <c r="C2670" s="2" t="str">
        <f t="shared" si="124"/>
        <v>04</v>
      </c>
      <c r="D2670" s="5" t="str">
        <f t="shared" si="125"/>
        <v>22</v>
      </c>
      <c r="E2670" s="1">
        <v>8.4534534667999992</v>
      </c>
      <c r="F2670" s="1">
        <v>4.4164199999999996</v>
      </c>
      <c r="G2670" s="1">
        <v>8.4529399999999999</v>
      </c>
      <c r="H2670" s="1">
        <v>1.1700600000000001</v>
      </c>
      <c r="I2670" s="1">
        <v>92.488500000000002</v>
      </c>
      <c r="J2670" s="3">
        <v>-9999</v>
      </c>
      <c r="K2670" s="1">
        <v>20.764500000000002</v>
      </c>
      <c r="L2670" s="3">
        <v>-9999</v>
      </c>
      <c r="M2670" s="3">
        <v>-9999</v>
      </c>
      <c r="N2670" s="3">
        <v>-9999</v>
      </c>
      <c r="O2670" s="3">
        <v>-9999</v>
      </c>
    </row>
    <row r="2671" spans="1:15">
      <c r="A2671" s="4">
        <v>20280423</v>
      </c>
      <c r="B2671" s="5" t="str">
        <f t="shared" si="123"/>
        <v>2028</v>
      </c>
      <c r="C2671" s="2" t="str">
        <f t="shared" si="124"/>
        <v>04</v>
      </c>
      <c r="D2671" s="5" t="str">
        <f t="shared" si="125"/>
        <v>23</v>
      </c>
      <c r="E2671" s="1">
        <v>4.9578740112300004</v>
      </c>
      <c r="F2671" s="1">
        <v>4.7446400000000004</v>
      </c>
      <c r="G2671" s="1">
        <v>8.2524999999999995</v>
      </c>
      <c r="H2671" s="1">
        <v>1.1471199999999999</v>
      </c>
      <c r="I2671" s="1">
        <v>92.201899999999995</v>
      </c>
      <c r="J2671" s="3">
        <v>-9999</v>
      </c>
      <c r="K2671" s="1">
        <v>6.8087499999999999</v>
      </c>
      <c r="L2671" s="3">
        <v>-9999</v>
      </c>
      <c r="M2671" s="3">
        <v>-9999</v>
      </c>
      <c r="N2671" s="3">
        <v>-9999</v>
      </c>
      <c r="O2671" s="3">
        <v>-9999</v>
      </c>
    </row>
    <row r="2672" spans="1:15">
      <c r="A2672" s="4">
        <v>20280424</v>
      </c>
      <c r="B2672" s="5" t="str">
        <f t="shared" si="123"/>
        <v>2028</v>
      </c>
      <c r="C2672" s="2" t="str">
        <f t="shared" si="124"/>
        <v>04</v>
      </c>
      <c r="D2672" s="5" t="str">
        <f t="shared" si="125"/>
        <v>24</v>
      </c>
      <c r="E2672" s="1">
        <v>4.3816118774400001</v>
      </c>
      <c r="F2672" s="1">
        <v>6.46089</v>
      </c>
      <c r="G2672" s="1">
        <v>9.4852600000000002</v>
      </c>
      <c r="H2672" s="1">
        <v>3.0674000000000001</v>
      </c>
      <c r="I2672" s="1">
        <v>92.033799999999999</v>
      </c>
      <c r="J2672" s="3">
        <v>-9999</v>
      </c>
      <c r="K2672" s="1">
        <v>11.7659</v>
      </c>
      <c r="L2672" s="3">
        <v>-9999</v>
      </c>
      <c r="M2672" s="3">
        <v>-9999</v>
      </c>
      <c r="N2672" s="3">
        <v>-9999</v>
      </c>
      <c r="O2672" s="3">
        <v>-9999</v>
      </c>
    </row>
    <row r="2673" spans="1:15">
      <c r="A2673" s="4">
        <v>20280425</v>
      </c>
      <c r="B2673" s="5" t="str">
        <f t="shared" si="123"/>
        <v>2028</v>
      </c>
      <c r="C2673" s="2" t="str">
        <f t="shared" si="124"/>
        <v>04</v>
      </c>
      <c r="D2673" s="5" t="str">
        <f t="shared" si="125"/>
        <v>25</v>
      </c>
      <c r="E2673" s="1">
        <v>6.4957596679699998</v>
      </c>
      <c r="F2673" s="1">
        <v>7.35914</v>
      </c>
      <c r="G2673" s="1">
        <v>11.222200000000001</v>
      </c>
      <c r="H2673" s="1">
        <v>4.1312800000000003</v>
      </c>
      <c r="I2673" s="1">
        <v>91.194299999999998</v>
      </c>
      <c r="J2673" s="3">
        <v>-9999</v>
      </c>
      <c r="K2673" s="1">
        <v>3.10744</v>
      </c>
      <c r="L2673" s="3">
        <v>-9999</v>
      </c>
      <c r="M2673" s="3">
        <v>-9999</v>
      </c>
      <c r="N2673" s="3">
        <v>-9999</v>
      </c>
      <c r="O2673" s="3">
        <v>-9999</v>
      </c>
    </row>
    <row r="2674" spans="1:15">
      <c r="A2674" s="4">
        <v>20280426</v>
      </c>
      <c r="B2674" s="5" t="str">
        <f t="shared" si="123"/>
        <v>2028</v>
      </c>
      <c r="C2674" s="2" t="str">
        <f t="shared" si="124"/>
        <v>04</v>
      </c>
      <c r="D2674" s="5" t="str">
        <f t="shared" si="125"/>
        <v>26</v>
      </c>
      <c r="E2674" s="1">
        <v>19.188489990200001</v>
      </c>
      <c r="F2674" s="1">
        <v>5.9280200000000001</v>
      </c>
      <c r="G2674" s="1">
        <v>10.456300000000001</v>
      </c>
      <c r="H2674" s="1">
        <v>2.4901599999999999</v>
      </c>
      <c r="I2674" s="1">
        <v>80.299400000000006</v>
      </c>
      <c r="J2674" s="3">
        <v>-9999</v>
      </c>
      <c r="K2674" s="1">
        <v>0.12031500000000001</v>
      </c>
      <c r="L2674" s="3">
        <v>-9999</v>
      </c>
      <c r="M2674" s="3">
        <v>-9999</v>
      </c>
      <c r="N2674" s="3">
        <v>-9999</v>
      </c>
      <c r="O2674" s="3">
        <v>-9999</v>
      </c>
    </row>
    <row r="2675" spans="1:15">
      <c r="A2675" s="4">
        <v>20280427</v>
      </c>
      <c r="B2675" s="5" t="str">
        <f t="shared" si="123"/>
        <v>2028</v>
      </c>
      <c r="C2675" s="2" t="str">
        <f t="shared" si="124"/>
        <v>04</v>
      </c>
      <c r="D2675" s="5" t="str">
        <f t="shared" si="125"/>
        <v>27</v>
      </c>
      <c r="E2675" s="1">
        <v>18.682013232399999</v>
      </c>
      <c r="F2675" s="1">
        <v>3.95783</v>
      </c>
      <c r="G2675" s="1">
        <v>8.6614400000000007</v>
      </c>
      <c r="H2675" s="1">
        <v>0.49788399999999999</v>
      </c>
      <c r="I2675" s="1">
        <v>80.980500000000006</v>
      </c>
      <c r="J2675" s="3">
        <v>-9999</v>
      </c>
      <c r="K2675" s="1">
        <v>0.349379</v>
      </c>
      <c r="L2675" s="3">
        <v>-9999</v>
      </c>
      <c r="M2675" s="3">
        <v>-9999</v>
      </c>
      <c r="N2675" s="3">
        <v>-9999</v>
      </c>
      <c r="O2675" s="3">
        <v>-9999</v>
      </c>
    </row>
    <row r="2676" spans="1:15">
      <c r="A2676" s="4">
        <v>20280428</v>
      </c>
      <c r="B2676" s="5" t="str">
        <f t="shared" si="123"/>
        <v>2028</v>
      </c>
      <c r="C2676" s="2" t="str">
        <f t="shared" si="124"/>
        <v>04</v>
      </c>
      <c r="D2676" s="5" t="str">
        <f t="shared" si="125"/>
        <v>28</v>
      </c>
      <c r="E2676" s="1">
        <v>9.7398722900399992</v>
      </c>
      <c r="F2676" s="1">
        <v>2.2391100000000002</v>
      </c>
      <c r="G2676" s="1">
        <v>5.0699199999999998</v>
      </c>
      <c r="H2676" s="1">
        <v>-0.15073600000000001</v>
      </c>
      <c r="I2676" s="1">
        <v>80.511899999999997</v>
      </c>
      <c r="J2676" s="3">
        <v>-9999</v>
      </c>
      <c r="K2676" s="1">
        <v>0.59018000000000004</v>
      </c>
      <c r="L2676" s="3">
        <v>-9999</v>
      </c>
      <c r="M2676" s="3">
        <v>-9999</v>
      </c>
      <c r="N2676" s="3">
        <v>-9999</v>
      </c>
      <c r="O2676" s="3">
        <v>-9999</v>
      </c>
    </row>
    <row r="2677" spans="1:15">
      <c r="A2677" s="4">
        <v>20280429</v>
      </c>
      <c r="B2677" s="5" t="str">
        <f t="shared" si="123"/>
        <v>2028</v>
      </c>
      <c r="C2677" s="2" t="str">
        <f t="shared" si="124"/>
        <v>04</v>
      </c>
      <c r="D2677" s="5" t="str">
        <f t="shared" si="125"/>
        <v>29</v>
      </c>
      <c r="E2677" s="1">
        <v>11.4103291992</v>
      </c>
      <c r="F2677" s="1">
        <v>4.1109999999999998</v>
      </c>
      <c r="G2677" s="1">
        <v>8.48081</v>
      </c>
      <c r="H2677" s="1">
        <v>-1.17591</v>
      </c>
      <c r="I2677" s="1">
        <v>85.699200000000005</v>
      </c>
      <c r="J2677" s="3">
        <v>-9999</v>
      </c>
      <c r="K2677" s="1">
        <v>5.0199400000000001</v>
      </c>
      <c r="L2677" s="3">
        <v>-9999</v>
      </c>
      <c r="M2677" s="3">
        <v>-9999</v>
      </c>
      <c r="N2677" s="3">
        <v>-9999</v>
      </c>
      <c r="O2677" s="3">
        <v>-9999</v>
      </c>
    </row>
    <row r="2678" spans="1:15">
      <c r="A2678" s="4">
        <v>20280430</v>
      </c>
      <c r="B2678" s="5" t="str">
        <f t="shared" si="123"/>
        <v>2028</v>
      </c>
      <c r="C2678" s="2" t="str">
        <f t="shared" si="124"/>
        <v>04</v>
      </c>
      <c r="D2678" s="5" t="str">
        <f t="shared" si="125"/>
        <v>30</v>
      </c>
      <c r="E2678" s="1">
        <v>6.5828247802700002</v>
      </c>
      <c r="F2678" s="1">
        <v>3.42842</v>
      </c>
      <c r="G2678" s="1">
        <v>6.4509600000000002</v>
      </c>
      <c r="H2678" s="1">
        <v>0.90325</v>
      </c>
      <c r="I2678" s="1">
        <v>85.601100000000002</v>
      </c>
      <c r="J2678" s="3">
        <v>-9999</v>
      </c>
      <c r="K2678" s="1">
        <v>3.0932200000000001</v>
      </c>
      <c r="L2678" s="3">
        <v>-9999</v>
      </c>
      <c r="M2678" s="3">
        <v>-9999</v>
      </c>
      <c r="N2678" s="3">
        <v>-9999</v>
      </c>
      <c r="O2678" s="3">
        <v>-9999</v>
      </c>
    </row>
    <row r="2679" spans="1:15">
      <c r="A2679" s="4">
        <v>20280501</v>
      </c>
      <c r="B2679" s="5" t="str">
        <f t="shared" si="123"/>
        <v>2028</v>
      </c>
      <c r="C2679" s="2" t="str">
        <f t="shared" si="124"/>
        <v>05</v>
      </c>
      <c r="D2679" s="5" t="str">
        <f t="shared" si="125"/>
        <v>01</v>
      </c>
      <c r="E2679" s="1">
        <v>9.2224221679700005</v>
      </c>
      <c r="F2679" s="1">
        <v>4.6725399999999997</v>
      </c>
      <c r="G2679" s="1">
        <v>8.3605699999999992</v>
      </c>
      <c r="H2679" s="1">
        <v>1.1786300000000001</v>
      </c>
      <c r="I2679" s="1">
        <v>87.558400000000006</v>
      </c>
      <c r="J2679" s="3">
        <v>-9999</v>
      </c>
      <c r="K2679" s="1">
        <v>1.2458899999999999</v>
      </c>
      <c r="L2679" s="3">
        <v>-9999</v>
      </c>
      <c r="M2679" s="3">
        <v>-9999</v>
      </c>
      <c r="N2679" s="3">
        <v>-9999</v>
      </c>
      <c r="O2679" s="3">
        <v>-9999</v>
      </c>
    </row>
    <row r="2680" spans="1:15">
      <c r="A2680" s="4">
        <v>20280502</v>
      </c>
      <c r="B2680" s="5" t="str">
        <f t="shared" si="123"/>
        <v>2028</v>
      </c>
      <c r="C2680" s="2" t="str">
        <f t="shared" si="124"/>
        <v>05</v>
      </c>
      <c r="D2680" s="5" t="str">
        <f t="shared" si="125"/>
        <v>02</v>
      </c>
      <c r="E2680" s="1">
        <v>9.9803232421899999</v>
      </c>
      <c r="F2680" s="1">
        <v>5.5891700000000002</v>
      </c>
      <c r="G2680" s="1">
        <v>9.87181</v>
      </c>
      <c r="H2680" s="1">
        <v>2.3262399999999999</v>
      </c>
      <c r="I2680" s="1">
        <v>84.550799999999995</v>
      </c>
      <c r="J2680" s="3">
        <v>-9999</v>
      </c>
      <c r="K2680" s="1">
        <v>0.55510199999999998</v>
      </c>
      <c r="L2680" s="3">
        <v>-9999</v>
      </c>
      <c r="M2680" s="3">
        <v>-9999</v>
      </c>
      <c r="N2680" s="3">
        <v>-9999</v>
      </c>
      <c r="O2680" s="3">
        <v>-9999</v>
      </c>
    </row>
    <row r="2681" spans="1:15">
      <c r="A2681" s="4">
        <v>20280503</v>
      </c>
      <c r="B2681" s="5" t="str">
        <f t="shared" si="123"/>
        <v>2028</v>
      </c>
      <c r="C2681" s="2" t="str">
        <f t="shared" si="124"/>
        <v>05</v>
      </c>
      <c r="D2681" s="5" t="str">
        <f t="shared" si="125"/>
        <v>03</v>
      </c>
      <c r="E2681" s="1">
        <v>11.0310339111</v>
      </c>
      <c r="F2681" s="1">
        <v>6.0852000000000004</v>
      </c>
      <c r="G2681" s="1">
        <v>10.6463</v>
      </c>
      <c r="H2681" s="1">
        <v>1.8687499999999999</v>
      </c>
      <c r="I2681" s="1">
        <v>83.537700000000001</v>
      </c>
      <c r="J2681" s="3">
        <v>-9999</v>
      </c>
      <c r="K2681" s="1">
        <v>0.22390599999999999</v>
      </c>
      <c r="L2681" s="3">
        <v>-9999</v>
      </c>
      <c r="M2681" s="3">
        <v>-9999</v>
      </c>
      <c r="N2681" s="3">
        <v>-9999</v>
      </c>
      <c r="O2681" s="3">
        <v>-9999</v>
      </c>
    </row>
    <row r="2682" spans="1:15">
      <c r="A2682" s="4">
        <v>20280504</v>
      </c>
      <c r="B2682" s="5" t="str">
        <f t="shared" si="123"/>
        <v>2028</v>
      </c>
      <c r="C2682" s="2" t="str">
        <f t="shared" si="124"/>
        <v>05</v>
      </c>
      <c r="D2682" s="5" t="str">
        <f t="shared" si="125"/>
        <v>04</v>
      </c>
      <c r="E2682" s="1">
        <v>9.1912317626999993</v>
      </c>
      <c r="F2682" s="1">
        <v>4.9243699999999997</v>
      </c>
      <c r="G2682" s="1">
        <v>10.235099999999999</v>
      </c>
      <c r="H2682" s="1">
        <v>1.13032</v>
      </c>
      <c r="I2682" s="1">
        <v>85.291899999999998</v>
      </c>
      <c r="J2682" s="3">
        <v>-9999</v>
      </c>
      <c r="K2682" s="1">
        <v>8.5987399999999994</v>
      </c>
      <c r="L2682" s="3">
        <v>-9999</v>
      </c>
      <c r="M2682" s="3">
        <v>-9999</v>
      </c>
      <c r="N2682" s="3">
        <v>-9999</v>
      </c>
      <c r="O2682" s="3">
        <v>-9999</v>
      </c>
    </row>
    <row r="2683" spans="1:15">
      <c r="A2683" s="4">
        <v>20280505</v>
      </c>
      <c r="B2683" s="5" t="str">
        <f t="shared" si="123"/>
        <v>2028</v>
      </c>
      <c r="C2683" s="2" t="str">
        <f t="shared" si="124"/>
        <v>05</v>
      </c>
      <c r="D2683" s="5" t="str">
        <f t="shared" si="125"/>
        <v>05</v>
      </c>
      <c r="E2683" s="1">
        <v>12.480825146500001</v>
      </c>
      <c r="F2683" s="1">
        <v>3.0837699999999999</v>
      </c>
      <c r="G2683" s="1">
        <v>7.4199299999999999</v>
      </c>
      <c r="H2683" s="1">
        <v>0.61475299999999999</v>
      </c>
      <c r="I2683" s="1">
        <v>89.497500000000002</v>
      </c>
      <c r="J2683" s="3">
        <v>-9999</v>
      </c>
      <c r="K2683" s="1">
        <v>10.0732</v>
      </c>
      <c r="L2683" s="3">
        <v>-9999</v>
      </c>
      <c r="M2683" s="3">
        <v>-9999</v>
      </c>
      <c r="N2683" s="3">
        <v>-9999</v>
      </c>
      <c r="O2683" s="3">
        <v>-9999</v>
      </c>
    </row>
    <row r="2684" spans="1:15">
      <c r="A2684" s="4">
        <v>20280506</v>
      </c>
      <c r="B2684" s="5" t="str">
        <f t="shared" si="123"/>
        <v>2028</v>
      </c>
      <c r="C2684" s="2" t="str">
        <f t="shared" si="124"/>
        <v>05</v>
      </c>
      <c r="D2684" s="5" t="str">
        <f t="shared" si="125"/>
        <v>06</v>
      </c>
      <c r="E2684" s="1">
        <v>12.2971394531</v>
      </c>
      <c r="F2684" s="1">
        <v>4.5531600000000001</v>
      </c>
      <c r="G2684" s="1">
        <v>8.9571000000000005</v>
      </c>
      <c r="H2684" s="1">
        <v>1.3409199999999999</v>
      </c>
      <c r="I2684" s="1">
        <v>91.002099999999999</v>
      </c>
      <c r="J2684" s="3">
        <v>-9999</v>
      </c>
      <c r="K2684" s="1">
        <v>7.9835900000000004</v>
      </c>
      <c r="L2684" s="3">
        <v>-9999</v>
      </c>
      <c r="M2684" s="3">
        <v>-9999</v>
      </c>
      <c r="N2684" s="3">
        <v>-9999</v>
      </c>
      <c r="O2684" s="3">
        <v>-9999</v>
      </c>
    </row>
    <row r="2685" spans="1:15">
      <c r="A2685" s="4">
        <v>20280507</v>
      </c>
      <c r="B2685" s="5" t="str">
        <f t="shared" si="123"/>
        <v>2028</v>
      </c>
      <c r="C2685" s="2" t="str">
        <f t="shared" si="124"/>
        <v>05</v>
      </c>
      <c r="D2685" s="5" t="str">
        <f t="shared" si="125"/>
        <v>07</v>
      </c>
      <c r="E2685" s="1">
        <v>9.3541822997999997</v>
      </c>
      <c r="F2685" s="1">
        <v>4.0678999999999998</v>
      </c>
      <c r="G2685" s="1">
        <v>7.9697699999999996</v>
      </c>
      <c r="H2685" s="1">
        <v>1.3810800000000001</v>
      </c>
      <c r="I2685" s="1">
        <v>90.6447</v>
      </c>
      <c r="J2685" s="3">
        <v>-9999</v>
      </c>
      <c r="K2685" s="1">
        <v>13.2186</v>
      </c>
      <c r="L2685" s="3">
        <v>-9999</v>
      </c>
      <c r="M2685" s="3">
        <v>-9999</v>
      </c>
      <c r="N2685" s="3">
        <v>-9999</v>
      </c>
      <c r="O2685" s="3">
        <v>-9999</v>
      </c>
    </row>
    <row r="2686" spans="1:15">
      <c r="A2686" s="4">
        <v>20280508</v>
      </c>
      <c r="B2686" s="5" t="str">
        <f t="shared" si="123"/>
        <v>2028</v>
      </c>
      <c r="C2686" s="2" t="str">
        <f t="shared" si="124"/>
        <v>05</v>
      </c>
      <c r="D2686" s="5" t="str">
        <f t="shared" si="125"/>
        <v>08</v>
      </c>
      <c r="E2686" s="1">
        <v>8.9916479736300001</v>
      </c>
      <c r="F2686" s="1">
        <v>6.8593400000000004</v>
      </c>
      <c r="G2686" s="1">
        <v>11.691599999999999</v>
      </c>
      <c r="H2686" s="1">
        <v>1.41526</v>
      </c>
      <c r="I2686" s="1">
        <v>91.796899999999994</v>
      </c>
      <c r="J2686" s="3">
        <v>-9999</v>
      </c>
      <c r="K2686" s="1">
        <v>3.8934600000000001</v>
      </c>
      <c r="L2686" s="3">
        <v>-9999</v>
      </c>
      <c r="M2686" s="3">
        <v>-9999</v>
      </c>
      <c r="N2686" s="3">
        <v>-9999</v>
      </c>
      <c r="O2686" s="3">
        <v>-9999</v>
      </c>
    </row>
    <row r="2687" spans="1:15">
      <c r="A2687" s="4">
        <v>20280509</v>
      </c>
      <c r="B2687" s="5" t="str">
        <f t="shared" si="123"/>
        <v>2028</v>
      </c>
      <c r="C2687" s="2" t="str">
        <f t="shared" si="124"/>
        <v>05</v>
      </c>
      <c r="D2687" s="5" t="str">
        <f t="shared" si="125"/>
        <v>09</v>
      </c>
      <c r="E2687" s="1">
        <v>13.5087262207</v>
      </c>
      <c r="F2687" s="1">
        <v>6.3687699999999996</v>
      </c>
      <c r="G2687" s="1">
        <v>10.4709</v>
      </c>
      <c r="H2687" s="1">
        <v>1.7552300000000001</v>
      </c>
      <c r="I2687" s="1">
        <v>85.4833</v>
      </c>
      <c r="J2687" s="3">
        <v>-9999</v>
      </c>
      <c r="K2687" s="1">
        <v>1.2869699999999999</v>
      </c>
      <c r="L2687" s="3">
        <v>-9999</v>
      </c>
      <c r="M2687" s="3">
        <v>-9999</v>
      </c>
      <c r="N2687" s="3">
        <v>-9999</v>
      </c>
      <c r="O2687" s="3">
        <v>-9999</v>
      </c>
    </row>
    <row r="2688" spans="1:15">
      <c r="A2688" s="4">
        <v>20280510</v>
      </c>
      <c r="B2688" s="5" t="str">
        <f t="shared" si="123"/>
        <v>2028</v>
      </c>
      <c r="C2688" s="2" t="str">
        <f t="shared" si="124"/>
        <v>05</v>
      </c>
      <c r="D2688" s="5" t="str">
        <f t="shared" si="125"/>
        <v>10</v>
      </c>
      <c r="E2688" s="1">
        <v>22.0756324219</v>
      </c>
      <c r="F2688" s="1">
        <v>6.9691999999999998</v>
      </c>
      <c r="G2688" s="1">
        <v>13.307</v>
      </c>
      <c r="H2688" s="1">
        <v>1.3144899999999999</v>
      </c>
      <c r="I2688" s="1">
        <v>80.622699999999995</v>
      </c>
      <c r="J2688" s="3">
        <v>-9999</v>
      </c>
      <c r="K2688" s="1">
        <v>0</v>
      </c>
      <c r="L2688" s="3">
        <v>-9999</v>
      </c>
      <c r="M2688" s="3">
        <v>-9999</v>
      </c>
      <c r="N2688" s="3">
        <v>-9999</v>
      </c>
      <c r="O2688" s="3">
        <v>-9999</v>
      </c>
    </row>
    <row r="2689" spans="1:15">
      <c r="A2689" s="4">
        <v>20280511</v>
      </c>
      <c r="B2689" s="5" t="str">
        <f t="shared" si="123"/>
        <v>2028</v>
      </c>
      <c r="C2689" s="2" t="str">
        <f t="shared" si="124"/>
        <v>05</v>
      </c>
      <c r="D2689" s="5" t="str">
        <f t="shared" si="125"/>
        <v>11</v>
      </c>
      <c r="E2689" s="1">
        <v>21.3451202637</v>
      </c>
      <c r="F2689" s="1">
        <v>9.0263299999999997</v>
      </c>
      <c r="G2689" s="1">
        <v>15.219900000000001</v>
      </c>
      <c r="H2689" s="1">
        <v>1.8956999999999999</v>
      </c>
      <c r="I2689" s="1">
        <v>76.532300000000006</v>
      </c>
      <c r="J2689" s="3">
        <v>-9999</v>
      </c>
      <c r="K2689" s="1">
        <v>1.3695800000000001E-11</v>
      </c>
      <c r="L2689" s="3">
        <v>-9999</v>
      </c>
      <c r="M2689" s="3">
        <v>-9999</v>
      </c>
      <c r="N2689" s="3">
        <v>-9999</v>
      </c>
      <c r="O2689" s="3">
        <v>-9999</v>
      </c>
    </row>
    <row r="2690" spans="1:15">
      <c r="A2690" s="4">
        <v>20280512</v>
      </c>
      <c r="B2690" s="5" t="str">
        <f t="shared" si="123"/>
        <v>2028</v>
      </c>
      <c r="C2690" s="2" t="str">
        <f t="shared" si="124"/>
        <v>05</v>
      </c>
      <c r="D2690" s="5" t="str">
        <f t="shared" si="125"/>
        <v>12</v>
      </c>
      <c r="E2690" s="1">
        <v>13.5470878418</v>
      </c>
      <c r="F2690" s="1">
        <v>12.071400000000001</v>
      </c>
      <c r="G2690" s="1">
        <v>17.641999999999999</v>
      </c>
      <c r="H2690" s="1">
        <v>5.3567900000000002</v>
      </c>
      <c r="I2690" s="1">
        <v>83.424000000000007</v>
      </c>
      <c r="J2690" s="3">
        <v>-9999</v>
      </c>
      <c r="K2690" s="1">
        <v>3.86002</v>
      </c>
      <c r="L2690" s="3">
        <v>-9999</v>
      </c>
      <c r="M2690" s="3">
        <v>-9999</v>
      </c>
      <c r="N2690" s="3">
        <v>-9999</v>
      </c>
      <c r="O2690" s="3">
        <v>-9999</v>
      </c>
    </row>
    <row r="2691" spans="1:15">
      <c r="A2691" s="4">
        <v>20280513</v>
      </c>
      <c r="B2691" s="5" t="str">
        <f t="shared" ref="B2691:B2754" si="126">LEFT(A2691,4)</f>
        <v>2028</v>
      </c>
      <c r="C2691" s="2" t="str">
        <f t="shared" ref="C2691:C2754" si="127">MID(A2691,5,2)</f>
        <v>05</v>
      </c>
      <c r="D2691" s="5" t="str">
        <f t="shared" ref="D2691:D2754" si="128">RIGHT(A2691, 2)</f>
        <v>13</v>
      </c>
      <c r="E2691" s="1">
        <v>7.7411722412100001</v>
      </c>
      <c r="F2691" s="1">
        <v>11.5061</v>
      </c>
      <c r="G2691" s="1">
        <v>16.138300000000001</v>
      </c>
      <c r="H2691" s="1">
        <v>8.8769899999999993</v>
      </c>
      <c r="I2691" s="1">
        <v>92.865200000000002</v>
      </c>
      <c r="J2691" s="3">
        <v>-9999</v>
      </c>
      <c r="K2691" s="1">
        <v>6.6826499999999998</v>
      </c>
      <c r="L2691" s="3">
        <v>-9999</v>
      </c>
      <c r="M2691" s="3">
        <v>-9999</v>
      </c>
      <c r="N2691" s="3">
        <v>-9999</v>
      </c>
      <c r="O2691" s="3">
        <v>-9999</v>
      </c>
    </row>
    <row r="2692" spans="1:15">
      <c r="A2692" s="4">
        <v>20280514</v>
      </c>
      <c r="B2692" s="5" t="str">
        <f t="shared" si="126"/>
        <v>2028</v>
      </c>
      <c r="C2692" s="2" t="str">
        <f t="shared" si="127"/>
        <v>05</v>
      </c>
      <c r="D2692" s="5" t="str">
        <f t="shared" si="128"/>
        <v>14</v>
      </c>
      <c r="E2692" s="1">
        <v>18.867427294900001</v>
      </c>
      <c r="F2692" s="1">
        <v>14.347799999999999</v>
      </c>
      <c r="G2692" s="1">
        <v>18.8353</v>
      </c>
      <c r="H2692" s="1">
        <v>8.8247499999999999</v>
      </c>
      <c r="I2692" s="1">
        <v>78.815100000000001</v>
      </c>
      <c r="J2692" s="3">
        <v>-9999</v>
      </c>
      <c r="K2692" s="1">
        <v>0.130716</v>
      </c>
      <c r="L2692" s="3">
        <v>-9999</v>
      </c>
      <c r="M2692" s="3">
        <v>-9999</v>
      </c>
      <c r="N2692" s="3">
        <v>-9999</v>
      </c>
      <c r="O2692" s="3">
        <v>-9999</v>
      </c>
    </row>
    <row r="2693" spans="1:15">
      <c r="A2693" s="4">
        <v>20280515</v>
      </c>
      <c r="B2693" s="5" t="str">
        <f t="shared" si="126"/>
        <v>2028</v>
      </c>
      <c r="C2693" s="2" t="str">
        <f t="shared" si="127"/>
        <v>05</v>
      </c>
      <c r="D2693" s="5" t="str">
        <f t="shared" si="128"/>
        <v>15</v>
      </c>
      <c r="E2693" s="1">
        <v>20.6715454102</v>
      </c>
      <c r="F2693" s="1">
        <v>16.706800000000001</v>
      </c>
      <c r="G2693" s="1">
        <v>23.199300000000001</v>
      </c>
      <c r="H2693" s="1">
        <v>10.079599999999999</v>
      </c>
      <c r="I2693" s="1">
        <v>76.704599999999999</v>
      </c>
      <c r="J2693" s="3">
        <v>-9999</v>
      </c>
      <c r="K2693" s="1">
        <v>1.07396E-2</v>
      </c>
      <c r="L2693" s="3">
        <v>-9999</v>
      </c>
      <c r="M2693" s="3">
        <v>-9999</v>
      </c>
      <c r="N2693" s="3">
        <v>-9999</v>
      </c>
      <c r="O2693" s="3">
        <v>-9999</v>
      </c>
    </row>
    <row r="2694" spans="1:15">
      <c r="A2694" s="4">
        <v>20280516</v>
      </c>
      <c r="B2694" s="5" t="str">
        <f t="shared" si="126"/>
        <v>2028</v>
      </c>
      <c r="C2694" s="2" t="str">
        <f t="shared" si="127"/>
        <v>05</v>
      </c>
      <c r="D2694" s="5" t="str">
        <f t="shared" si="128"/>
        <v>16</v>
      </c>
      <c r="E2694" s="1">
        <v>19.887378662100001</v>
      </c>
      <c r="F2694" s="1">
        <v>18.087</v>
      </c>
      <c r="G2694" s="1">
        <v>25.511700000000001</v>
      </c>
      <c r="H2694" s="1">
        <v>11.886100000000001</v>
      </c>
      <c r="I2694" s="1">
        <v>78.144199999999998</v>
      </c>
      <c r="J2694" s="3">
        <v>-9999</v>
      </c>
      <c r="K2694" s="1">
        <v>1.56348</v>
      </c>
      <c r="L2694" s="3">
        <v>-9999</v>
      </c>
      <c r="M2694" s="3">
        <v>-9999</v>
      </c>
      <c r="N2694" s="3">
        <v>-9999</v>
      </c>
      <c r="O2694" s="3">
        <v>-9999</v>
      </c>
    </row>
    <row r="2695" spans="1:15">
      <c r="A2695" s="4">
        <v>20280517</v>
      </c>
      <c r="B2695" s="5" t="str">
        <f t="shared" si="126"/>
        <v>2028</v>
      </c>
      <c r="C2695" s="2" t="str">
        <f t="shared" si="127"/>
        <v>05</v>
      </c>
      <c r="D2695" s="5" t="str">
        <f t="shared" si="128"/>
        <v>17</v>
      </c>
      <c r="E2695" s="1">
        <v>5.3813722412100002</v>
      </c>
      <c r="F2695" s="1">
        <v>12.6623</v>
      </c>
      <c r="G2695" s="1">
        <v>16.122399999999999</v>
      </c>
      <c r="H2695" s="1">
        <v>8.2252600000000005</v>
      </c>
      <c r="I2695" s="1">
        <v>86.484399999999994</v>
      </c>
      <c r="J2695" s="3">
        <v>-9999</v>
      </c>
      <c r="K2695" s="1">
        <v>2.3959600000000001</v>
      </c>
      <c r="L2695" s="3">
        <v>-9999</v>
      </c>
      <c r="M2695" s="3">
        <v>-9999</v>
      </c>
      <c r="N2695" s="3">
        <v>-9999</v>
      </c>
      <c r="O2695" s="3">
        <v>-9999</v>
      </c>
    </row>
    <row r="2696" spans="1:15">
      <c r="A2696" s="4">
        <v>20280518</v>
      </c>
      <c r="B2696" s="5" t="str">
        <f t="shared" si="126"/>
        <v>2028</v>
      </c>
      <c r="C2696" s="2" t="str">
        <f t="shared" si="127"/>
        <v>05</v>
      </c>
      <c r="D2696" s="5" t="str">
        <f t="shared" si="128"/>
        <v>18</v>
      </c>
      <c r="E2696" s="1">
        <v>6.6768363281300003</v>
      </c>
      <c r="F2696" s="1">
        <v>9.3846699999999998</v>
      </c>
      <c r="G2696" s="1">
        <v>13.400399999999999</v>
      </c>
      <c r="H2696" s="1">
        <v>6.3612399999999996</v>
      </c>
      <c r="I2696" s="1">
        <v>87.077799999999996</v>
      </c>
      <c r="J2696" s="3">
        <v>-9999</v>
      </c>
      <c r="K2696" s="1">
        <v>0.257189</v>
      </c>
      <c r="L2696" s="3">
        <v>-9999</v>
      </c>
      <c r="M2696" s="3">
        <v>-9999</v>
      </c>
      <c r="N2696" s="3">
        <v>-9999</v>
      </c>
      <c r="O2696" s="3">
        <v>-9999</v>
      </c>
    </row>
    <row r="2697" spans="1:15">
      <c r="A2697" s="4">
        <v>20280519</v>
      </c>
      <c r="B2697" s="5" t="str">
        <f t="shared" si="126"/>
        <v>2028</v>
      </c>
      <c r="C2697" s="2" t="str">
        <f t="shared" si="127"/>
        <v>05</v>
      </c>
      <c r="D2697" s="5" t="str">
        <f t="shared" si="128"/>
        <v>19</v>
      </c>
      <c r="E2697" s="1">
        <v>17.4222140625</v>
      </c>
      <c r="F2697" s="1">
        <v>13.7417</v>
      </c>
      <c r="G2697" s="1">
        <v>19.876799999999999</v>
      </c>
      <c r="H2697" s="1">
        <v>6.3634700000000004</v>
      </c>
      <c r="I2697" s="1">
        <v>78.203999999999994</v>
      </c>
      <c r="J2697" s="3">
        <v>-9999</v>
      </c>
      <c r="K2697" s="1">
        <v>9.6763399999999999E-2</v>
      </c>
      <c r="L2697" s="3">
        <v>-9999</v>
      </c>
      <c r="M2697" s="3">
        <v>-9999</v>
      </c>
      <c r="N2697" s="3">
        <v>-9999</v>
      </c>
      <c r="O2697" s="3">
        <v>-9999</v>
      </c>
    </row>
    <row r="2698" spans="1:15">
      <c r="A2698" s="4">
        <v>20280520</v>
      </c>
      <c r="B2698" s="5" t="str">
        <f t="shared" si="126"/>
        <v>2028</v>
      </c>
      <c r="C2698" s="2" t="str">
        <f t="shared" si="127"/>
        <v>05</v>
      </c>
      <c r="D2698" s="5" t="str">
        <f t="shared" si="128"/>
        <v>20</v>
      </c>
      <c r="E2698" s="1">
        <v>4.7953038208000001</v>
      </c>
      <c r="F2698" s="1">
        <v>10.919700000000001</v>
      </c>
      <c r="G2698" s="1">
        <v>14.796799999999999</v>
      </c>
      <c r="H2698" s="1">
        <v>5.3745500000000002</v>
      </c>
      <c r="I2698" s="1">
        <v>86.6584</v>
      </c>
      <c r="J2698" s="3">
        <v>-9999</v>
      </c>
      <c r="K2698" s="1">
        <v>5.5536199999999996</v>
      </c>
      <c r="L2698" s="3">
        <v>-9999</v>
      </c>
      <c r="M2698" s="3">
        <v>-9999</v>
      </c>
      <c r="N2698" s="3">
        <v>-9999</v>
      </c>
      <c r="O2698" s="3">
        <v>-9999</v>
      </c>
    </row>
    <row r="2699" spans="1:15">
      <c r="A2699" s="4">
        <v>20280521</v>
      </c>
      <c r="B2699" s="5" t="str">
        <f t="shared" si="126"/>
        <v>2028</v>
      </c>
      <c r="C2699" s="2" t="str">
        <f t="shared" si="127"/>
        <v>05</v>
      </c>
      <c r="D2699" s="5" t="str">
        <f t="shared" si="128"/>
        <v>21</v>
      </c>
      <c r="E2699" s="1">
        <v>7.3507394531300001</v>
      </c>
      <c r="F2699" s="1">
        <v>4.3384999999999998</v>
      </c>
      <c r="G2699" s="1">
        <v>7.6791200000000002</v>
      </c>
      <c r="H2699" s="1">
        <v>1.30637</v>
      </c>
      <c r="I2699" s="1">
        <v>85.532399999999996</v>
      </c>
      <c r="J2699" s="3">
        <v>-9999</v>
      </c>
      <c r="K2699" s="1">
        <v>13.2174</v>
      </c>
      <c r="L2699" s="3">
        <v>-9999</v>
      </c>
      <c r="M2699" s="3">
        <v>-9999</v>
      </c>
      <c r="N2699" s="3">
        <v>-9999</v>
      </c>
      <c r="O2699" s="3">
        <v>-9999</v>
      </c>
    </row>
    <row r="2700" spans="1:15">
      <c r="A2700" s="4">
        <v>20280522</v>
      </c>
      <c r="B2700" s="5" t="str">
        <f t="shared" si="126"/>
        <v>2028</v>
      </c>
      <c r="C2700" s="2" t="str">
        <f t="shared" si="127"/>
        <v>05</v>
      </c>
      <c r="D2700" s="5" t="str">
        <f t="shared" si="128"/>
        <v>22</v>
      </c>
      <c r="E2700" s="1">
        <v>12.7904827148</v>
      </c>
      <c r="F2700" s="1">
        <v>4.4745100000000004</v>
      </c>
      <c r="G2700" s="1">
        <v>9.2890999999999995</v>
      </c>
      <c r="H2700" s="1">
        <v>1.3002400000000001</v>
      </c>
      <c r="I2700" s="1">
        <v>88.680099999999996</v>
      </c>
      <c r="J2700" s="3">
        <v>-9999</v>
      </c>
      <c r="K2700" s="1">
        <v>8.1830999999999996</v>
      </c>
      <c r="L2700" s="3">
        <v>-9999</v>
      </c>
      <c r="M2700" s="3">
        <v>-9999</v>
      </c>
      <c r="N2700" s="3">
        <v>-9999</v>
      </c>
      <c r="O2700" s="3">
        <v>-9999</v>
      </c>
    </row>
    <row r="2701" spans="1:15">
      <c r="A2701" s="4">
        <v>20280523</v>
      </c>
      <c r="B2701" s="5" t="str">
        <f t="shared" si="126"/>
        <v>2028</v>
      </c>
      <c r="C2701" s="2" t="str">
        <f t="shared" si="127"/>
        <v>05</v>
      </c>
      <c r="D2701" s="5" t="str">
        <f t="shared" si="128"/>
        <v>23</v>
      </c>
      <c r="E2701" s="1">
        <v>5.4788830444299998</v>
      </c>
      <c r="F2701" s="1">
        <v>7.8959900000000003</v>
      </c>
      <c r="G2701" s="1">
        <v>11.2821</v>
      </c>
      <c r="H2701" s="1">
        <v>1.4576800000000001</v>
      </c>
      <c r="I2701" s="1">
        <v>91.998999999999995</v>
      </c>
      <c r="J2701" s="3">
        <v>-9999</v>
      </c>
      <c r="K2701" s="1">
        <v>16.874400000000001</v>
      </c>
      <c r="L2701" s="3">
        <v>-9999</v>
      </c>
      <c r="M2701" s="3">
        <v>-9999</v>
      </c>
      <c r="N2701" s="3">
        <v>-9999</v>
      </c>
      <c r="O2701" s="3">
        <v>-9999</v>
      </c>
    </row>
    <row r="2702" spans="1:15">
      <c r="A2702" s="4">
        <v>20280524</v>
      </c>
      <c r="B2702" s="5" t="str">
        <f t="shared" si="126"/>
        <v>2028</v>
      </c>
      <c r="C2702" s="2" t="str">
        <f t="shared" si="127"/>
        <v>05</v>
      </c>
      <c r="D2702" s="5" t="str">
        <f t="shared" si="128"/>
        <v>24</v>
      </c>
      <c r="E2702" s="1">
        <v>8.5995131835900001</v>
      </c>
      <c r="F2702" s="1">
        <v>6.7559800000000001</v>
      </c>
      <c r="G2702" s="1">
        <v>11.1257</v>
      </c>
      <c r="H2702" s="1">
        <v>1.43397</v>
      </c>
      <c r="I2702" s="1">
        <v>91.767200000000003</v>
      </c>
      <c r="J2702" s="3">
        <v>-9999</v>
      </c>
      <c r="K2702" s="1">
        <v>14.791700000000001</v>
      </c>
      <c r="L2702" s="3">
        <v>-9999</v>
      </c>
      <c r="M2702" s="3">
        <v>-9999</v>
      </c>
      <c r="N2702" s="3">
        <v>-9999</v>
      </c>
      <c r="O2702" s="3">
        <v>-9999</v>
      </c>
    </row>
    <row r="2703" spans="1:15">
      <c r="A2703" s="4">
        <v>20280525</v>
      </c>
      <c r="B2703" s="5" t="str">
        <f t="shared" si="126"/>
        <v>2028</v>
      </c>
      <c r="C2703" s="2" t="str">
        <f t="shared" si="127"/>
        <v>05</v>
      </c>
      <c r="D2703" s="5" t="str">
        <f t="shared" si="128"/>
        <v>25</v>
      </c>
      <c r="E2703" s="1">
        <v>10.2496317627</v>
      </c>
      <c r="F2703" s="1">
        <v>5.0568499999999998</v>
      </c>
      <c r="G2703" s="1">
        <v>8.73475</v>
      </c>
      <c r="H2703" s="1">
        <v>1.4286000000000001</v>
      </c>
      <c r="I2703" s="1">
        <v>87.354799999999997</v>
      </c>
      <c r="J2703" s="3">
        <v>-9999</v>
      </c>
      <c r="K2703" s="1">
        <v>6.5247299999999999</v>
      </c>
      <c r="L2703" s="3">
        <v>-9999</v>
      </c>
      <c r="M2703" s="3">
        <v>-9999</v>
      </c>
      <c r="N2703" s="3">
        <v>-9999</v>
      </c>
      <c r="O2703" s="3">
        <v>-9999</v>
      </c>
    </row>
    <row r="2704" spans="1:15">
      <c r="A2704" s="4">
        <v>20280526</v>
      </c>
      <c r="B2704" s="5" t="str">
        <f t="shared" si="126"/>
        <v>2028</v>
      </c>
      <c r="C2704" s="2" t="str">
        <f t="shared" si="127"/>
        <v>05</v>
      </c>
      <c r="D2704" s="5" t="str">
        <f t="shared" si="128"/>
        <v>26</v>
      </c>
      <c r="E2704" s="1">
        <v>13.5218597168</v>
      </c>
      <c r="F2704" s="1">
        <v>5.8306199999999997</v>
      </c>
      <c r="G2704" s="1">
        <v>9.8788199999999993</v>
      </c>
      <c r="H2704" s="1">
        <v>1.39771</v>
      </c>
      <c r="I2704" s="1">
        <v>84.941100000000006</v>
      </c>
      <c r="J2704" s="3">
        <v>-9999</v>
      </c>
      <c r="K2704" s="1">
        <v>2.5306999999999999</v>
      </c>
      <c r="L2704" s="3">
        <v>-9999</v>
      </c>
      <c r="M2704" s="3">
        <v>-9999</v>
      </c>
      <c r="N2704" s="3">
        <v>-9999</v>
      </c>
      <c r="O2704" s="3">
        <v>-9999</v>
      </c>
    </row>
    <row r="2705" spans="1:15">
      <c r="A2705" s="4">
        <v>20280527</v>
      </c>
      <c r="B2705" s="5" t="str">
        <f t="shared" si="126"/>
        <v>2028</v>
      </c>
      <c r="C2705" s="2" t="str">
        <f t="shared" si="127"/>
        <v>05</v>
      </c>
      <c r="D2705" s="5" t="str">
        <f t="shared" si="128"/>
        <v>27</v>
      </c>
      <c r="E2705" s="1">
        <v>14.384649462900001</v>
      </c>
      <c r="F2705" s="1">
        <v>8.5446399999999993</v>
      </c>
      <c r="G2705" s="1">
        <v>12.623100000000001</v>
      </c>
      <c r="H2705" s="1">
        <v>3.3221799999999999</v>
      </c>
      <c r="I2705" s="1">
        <v>79.509799999999998</v>
      </c>
      <c r="J2705" s="3">
        <v>-9999</v>
      </c>
      <c r="K2705" s="1">
        <v>0.70366200000000001</v>
      </c>
      <c r="L2705" s="3">
        <v>-9999</v>
      </c>
      <c r="M2705" s="3">
        <v>-9999</v>
      </c>
      <c r="N2705" s="3">
        <v>-9999</v>
      </c>
      <c r="O2705" s="3">
        <v>-9999</v>
      </c>
    </row>
    <row r="2706" spans="1:15">
      <c r="A2706" s="4">
        <v>20280528</v>
      </c>
      <c r="B2706" s="5" t="str">
        <f t="shared" si="126"/>
        <v>2028</v>
      </c>
      <c r="C2706" s="2" t="str">
        <f t="shared" si="127"/>
        <v>05</v>
      </c>
      <c r="D2706" s="5" t="str">
        <f t="shared" si="128"/>
        <v>28</v>
      </c>
      <c r="E2706" s="1">
        <v>16.1710554199</v>
      </c>
      <c r="F2706" s="1">
        <v>11.3355</v>
      </c>
      <c r="G2706" s="1">
        <v>15.645099999999999</v>
      </c>
      <c r="H2706" s="1">
        <v>6.4750399999999999</v>
      </c>
      <c r="I2706" s="1">
        <v>80.821200000000005</v>
      </c>
      <c r="J2706" s="3">
        <v>-9999</v>
      </c>
      <c r="K2706" s="1">
        <v>1.17442E-3</v>
      </c>
      <c r="L2706" s="3">
        <v>-9999</v>
      </c>
      <c r="M2706" s="3">
        <v>-9999</v>
      </c>
      <c r="N2706" s="3">
        <v>-9999</v>
      </c>
      <c r="O2706" s="3">
        <v>-9999</v>
      </c>
    </row>
    <row r="2707" spans="1:15">
      <c r="A2707" s="4">
        <v>20280529</v>
      </c>
      <c r="B2707" s="5" t="str">
        <f t="shared" si="126"/>
        <v>2028</v>
      </c>
      <c r="C2707" s="2" t="str">
        <f t="shared" si="127"/>
        <v>05</v>
      </c>
      <c r="D2707" s="5" t="str">
        <f t="shared" si="128"/>
        <v>29</v>
      </c>
      <c r="E2707" s="1">
        <v>18.5562140625</v>
      </c>
      <c r="F2707" s="1">
        <v>15.231999999999999</v>
      </c>
      <c r="G2707" s="1">
        <v>21.6449</v>
      </c>
      <c r="H2707" s="1">
        <v>8.2216299999999993</v>
      </c>
      <c r="I2707" s="1">
        <v>82.653899999999993</v>
      </c>
      <c r="J2707" s="3">
        <v>-9999</v>
      </c>
      <c r="K2707" s="1">
        <v>0.64425699999999997</v>
      </c>
      <c r="L2707" s="3">
        <v>-9999</v>
      </c>
      <c r="M2707" s="3">
        <v>-9999</v>
      </c>
      <c r="N2707" s="3">
        <v>-9999</v>
      </c>
      <c r="O2707" s="3">
        <v>-9999</v>
      </c>
    </row>
    <row r="2708" spans="1:15">
      <c r="A2708" s="4">
        <v>20280530</v>
      </c>
      <c r="B2708" s="5" t="str">
        <f t="shared" si="126"/>
        <v>2028</v>
      </c>
      <c r="C2708" s="2" t="str">
        <f t="shared" si="127"/>
        <v>05</v>
      </c>
      <c r="D2708" s="5" t="str">
        <f t="shared" si="128"/>
        <v>30</v>
      </c>
      <c r="E2708" s="1">
        <v>7.4902403320299999</v>
      </c>
      <c r="F2708" s="1">
        <v>12.351599999999999</v>
      </c>
      <c r="G2708" s="1">
        <v>18.063099999999999</v>
      </c>
      <c r="H2708" s="1">
        <v>8.4147999999999996</v>
      </c>
      <c r="I2708" s="1">
        <v>88.076899999999995</v>
      </c>
      <c r="J2708" s="3">
        <v>-9999</v>
      </c>
      <c r="K2708" s="1">
        <v>8.5913699999999995</v>
      </c>
      <c r="L2708" s="3">
        <v>-9999</v>
      </c>
      <c r="M2708" s="3">
        <v>-9999</v>
      </c>
      <c r="N2708" s="3">
        <v>-9999</v>
      </c>
      <c r="O2708" s="3">
        <v>-9999</v>
      </c>
    </row>
    <row r="2709" spans="1:15">
      <c r="A2709" s="4">
        <v>20280531</v>
      </c>
      <c r="B2709" s="5" t="str">
        <f t="shared" si="126"/>
        <v>2028</v>
      </c>
      <c r="C2709" s="2" t="str">
        <f t="shared" si="127"/>
        <v>05</v>
      </c>
      <c r="D2709" s="5" t="str">
        <f t="shared" si="128"/>
        <v>31</v>
      </c>
      <c r="E2709" s="1">
        <v>5.8076868164100004</v>
      </c>
      <c r="F2709" s="1">
        <v>11.347899999999999</v>
      </c>
      <c r="G2709" s="1">
        <v>15.0282</v>
      </c>
      <c r="H2709" s="1">
        <v>8.1755099999999992</v>
      </c>
      <c r="I2709" s="1">
        <v>87.093199999999996</v>
      </c>
      <c r="J2709" s="3">
        <v>-9999</v>
      </c>
      <c r="K2709" s="1">
        <v>0.211592</v>
      </c>
      <c r="L2709" s="3">
        <v>-9999</v>
      </c>
      <c r="M2709" s="3">
        <v>-9999</v>
      </c>
      <c r="N2709" s="3">
        <v>-9999</v>
      </c>
      <c r="O2709" s="3">
        <v>-9999</v>
      </c>
    </row>
    <row r="2710" spans="1:15">
      <c r="A2710" s="4">
        <v>20280601</v>
      </c>
      <c r="B2710" s="5" t="str">
        <f t="shared" si="126"/>
        <v>2028</v>
      </c>
      <c r="C2710" s="2" t="str">
        <f t="shared" si="127"/>
        <v>06</v>
      </c>
      <c r="D2710" s="5" t="str">
        <f t="shared" si="128"/>
        <v>01</v>
      </c>
      <c r="E2710" s="1">
        <v>21.8204929688</v>
      </c>
      <c r="F2710" s="1">
        <v>14.412100000000001</v>
      </c>
      <c r="G2710" s="1">
        <v>20.684999999999999</v>
      </c>
      <c r="H2710" s="1">
        <v>7.3881600000000001</v>
      </c>
      <c r="I2710" s="1">
        <v>84.278199999999998</v>
      </c>
      <c r="J2710" s="3">
        <v>-9999</v>
      </c>
      <c r="K2710" s="1">
        <v>3.7424300000000001E-2</v>
      </c>
      <c r="L2710" s="3">
        <v>-9999</v>
      </c>
      <c r="M2710" s="3">
        <v>-9999</v>
      </c>
      <c r="N2710" s="3">
        <v>-9999</v>
      </c>
      <c r="O2710" s="3">
        <v>-9999</v>
      </c>
    </row>
    <row r="2711" spans="1:15">
      <c r="A2711" s="4">
        <v>20280602</v>
      </c>
      <c r="B2711" s="5" t="str">
        <f t="shared" si="126"/>
        <v>2028</v>
      </c>
      <c r="C2711" s="2" t="str">
        <f t="shared" si="127"/>
        <v>06</v>
      </c>
      <c r="D2711" s="5" t="str">
        <f t="shared" si="128"/>
        <v>02</v>
      </c>
      <c r="E2711" s="1">
        <v>11.4334848633</v>
      </c>
      <c r="F2711" s="1">
        <v>14.1622</v>
      </c>
      <c r="G2711" s="1">
        <v>18.221</v>
      </c>
      <c r="H2711" s="1">
        <v>9.8257200000000005</v>
      </c>
      <c r="I2711" s="1">
        <v>89.415999999999997</v>
      </c>
      <c r="J2711" s="3">
        <v>-9999</v>
      </c>
      <c r="K2711" s="1">
        <v>3.2128800000000002</v>
      </c>
      <c r="L2711" s="3">
        <v>-9999</v>
      </c>
      <c r="M2711" s="3">
        <v>-9999</v>
      </c>
      <c r="N2711" s="3">
        <v>-9999</v>
      </c>
      <c r="O2711" s="3">
        <v>-9999</v>
      </c>
    </row>
    <row r="2712" spans="1:15">
      <c r="A2712" s="4">
        <v>20280603</v>
      </c>
      <c r="B2712" s="5" t="str">
        <f t="shared" si="126"/>
        <v>2028</v>
      </c>
      <c r="C2712" s="2" t="str">
        <f t="shared" si="127"/>
        <v>06</v>
      </c>
      <c r="D2712" s="5" t="str">
        <f t="shared" si="128"/>
        <v>03</v>
      </c>
      <c r="E2712" s="1">
        <v>23.2313194336</v>
      </c>
      <c r="F2712" s="1">
        <v>16.988900000000001</v>
      </c>
      <c r="G2712" s="1">
        <v>23.8565</v>
      </c>
      <c r="H2712" s="1">
        <v>11.7486</v>
      </c>
      <c r="I2712" s="1">
        <v>78.070700000000002</v>
      </c>
      <c r="J2712" s="3">
        <v>-9999</v>
      </c>
      <c r="K2712" s="1">
        <v>2.9912999999999999E-2</v>
      </c>
      <c r="L2712" s="3">
        <v>-9999</v>
      </c>
      <c r="M2712" s="3">
        <v>-9999</v>
      </c>
      <c r="N2712" s="3">
        <v>-9999</v>
      </c>
      <c r="O2712" s="3">
        <v>-9999</v>
      </c>
    </row>
    <row r="2713" spans="1:15">
      <c r="A2713" s="4">
        <v>20280604</v>
      </c>
      <c r="B2713" s="5" t="str">
        <f t="shared" si="126"/>
        <v>2028</v>
      </c>
      <c r="C2713" s="2" t="str">
        <f t="shared" si="127"/>
        <v>06</v>
      </c>
      <c r="D2713" s="5" t="str">
        <f t="shared" si="128"/>
        <v>04</v>
      </c>
      <c r="E2713" s="1">
        <v>18.233164599599998</v>
      </c>
      <c r="F2713" s="1">
        <v>17.770399999999999</v>
      </c>
      <c r="G2713" s="1">
        <v>23.017199999999999</v>
      </c>
      <c r="H2713" s="1">
        <v>11.934200000000001</v>
      </c>
      <c r="I2713" s="1">
        <v>80.512299999999996</v>
      </c>
      <c r="J2713" s="3">
        <v>-9999</v>
      </c>
      <c r="K2713" s="1">
        <v>1.4434300000000001E-3</v>
      </c>
      <c r="L2713" s="3">
        <v>-9999</v>
      </c>
      <c r="M2713" s="3">
        <v>-9999</v>
      </c>
      <c r="N2713" s="3">
        <v>-9999</v>
      </c>
      <c r="O2713" s="3">
        <v>-9999</v>
      </c>
    </row>
    <row r="2714" spans="1:15">
      <c r="A2714" s="4">
        <v>20280605</v>
      </c>
      <c r="B2714" s="5" t="str">
        <f t="shared" si="126"/>
        <v>2028</v>
      </c>
      <c r="C2714" s="2" t="str">
        <f t="shared" si="127"/>
        <v>06</v>
      </c>
      <c r="D2714" s="5" t="str">
        <f t="shared" si="128"/>
        <v>05</v>
      </c>
      <c r="E2714" s="1">
        <v>13.701830273400001</v>
      </c>
      <c r="F2714" s="1">
        <v>14.4907</v>
      </c>
      <c r="G2714" s="1">
        <v>21.1615</v>
      </c>
      <c r="H2714" s="1">
        <v>7.0113899999999996</v>
      </c>
      <c r="I2714" s="1">
        <v>84.471500000000006</v>
      </c>
      <c r="J2714" s="3">
        <v>-9999</v>
      </c>
      <c r="K2714" s="1">
        <v>3.6355499999999998</v>
      </c>
      <c r="L2714" s="3">
        <v>-9999</v>
      </c>
      <c r="M2714" s="3">
        <v>-9999</v>
      </c>
      <c r="N2714" s="3">
        <v>-9999</v>
      </c>
      <c r="O2714" s="3">
        <v>-9999</v>
      </c>
    </row>
    <row r="2715" spans="1:15">
      <c r="A2715" s="4">
        <v>20280606</v>
      </c>
      <c r="B2715" s="5" t="str">
        <f t="shared" si="126"/>
        <v>2028</v>
      </c>
      <c r="C2715" s="2" t="str">
        <f t="shared" si="127"/>
        <v>06</v>
      </c>
      <c r="D2715" s="5" t="str">
        <f t="shared" si="128"/>
        <v>06</v>
      </c>
      <c r="E2715" s="1">
        <v>17.641498095700001</v>
      </c>
      <c r="F2715" s="1">
        <v>11.2979</v>
      </c>
      <c r="G2715" s="1">
        <v>17.070499999999999</v>
      </c>
      <c r="H2715" s="1">
        <v>5.2815899999999996</v>
      </c>
      <c r="I2715" s="1">
        <v>78.122200000000007</v>
      </c>
      <c r="J2715" s="3">
        <v>-9999</v>
      </c>
      <c r="K2715" s="1">
        <v>7.5282400000000003E-4</v>
      </c>
      <c r="L2715" s="3">
        <v>-9999</v>
      </c>
      <c r="M2715" s="3">
        <v>-9999</v>
      </c>
      <c r="N2715" s="3">
        <v>-9999</v>
      </c>
      <c r="O2715" s="3">
        <v>-9999</v>
      </c>
    </row>
    <row r="2716" spans="1:15">
      <c r="A2716" s="4">
        <v>20280607</v>
      </c>
      <c r="B2716" s="5" t="str">
        <f t="shared" si="126"/>
        <v>2028</v>
      </c>
      <c r="C2716" s="2" t="str">
        <f t="shared" si="127"/>
        <v>06</v>
      </c>
      <c r="D2716" s="5" t="str">
        <f t="shared" si="128"/>
        <v>07</v>
      </c>
      <c r="E2716" s="1">
        <v>24.1037859375</v>
      </c>
      <c r="F2716" s="1">
        <v>14.965400000000001</v>
      </c>
      <c r="G2716" s="1">
        <v>21.883400000000002</v>
      </c>
      <c r="H2716" s="1">
        <v>7.7415500000000002</v>
      </c>
      <c r="I2716" s="1">
        <v>73.623800000000003</v>
      </c>
      <c r="J2716" s="3">
        <v>-9999</v>
      </c>
      <c r="K2716" s="1">
        <v>0</v>
      </c>
      <c r="L2716" s="3">
        <v>-9999</v>
      </c>
      <c r="M2716" s="3">
        <v>-9999</v>
      </c>
      <c r="N2716" s="3">
        <v>-9999</v>
      </c>
      <c r="O2716" s="3">
        <v>-9999</v>
      </c>
    </row>
    <row r="2717" spans="1:15">
      <c r="A2717" s="4">
        <v>20280608</v>
      </c>
      <c r="B2717" s="5" t="str">
        <f t="shared" si="126"/>
        <v>2028</v>
      </c>
      <c r="C2717" s="2" t="str">
        <f t="shared" si="127"/>
        <v>06</v>
      </c>
      <c r="D2717" s="5" t="str">
        <f t="shared" si="128"/>
        <v>08</v>
      </c>
      <c r="E2717" s="1">
        <v>21.720959472699999</v>
      </c>
      <c r="F2717" s="1">
        <v>17.987200000000001</v>
      </c>
      <c r="G2717" s="1">
        <v>25.414200000000001</v>
      </c>
      <c r="H2717" s="1">
        <v>10.7944</v>
      </c>
      <c r="I2717" s="1">
        <v>76.483000000000004</v>
      </c>
      <c r="J2717" s="3">
        <v>-9999</v>
      </c>
      <c r="K2717" s="1">
        <v>4.9018800000000001E-2</v>
      </c>
      <c r="L2717" s="3">
        <v>-9999</v>
      </c>
      <c r="M2717" s="3">
        <v>-9999</v>
      </c>
      <c r="N2717" s="3">
        <v>-9999</v>
      </c>
      <c r="O2717" s="3">
        <v>-9999</v>
      </c>
    </row>
    <row r="2718" spans="1:15">
      <c r="A2718" s="4">
        <v>20280609</v>
      </c>
      <c r="B2718" s="5" t="str">
        <f t="shared" si="126"/>
        <v>2028</v>
      </c>
      <c r="C2718" s="2" t="str">
        <f t="shared" si="127"/>
        <v>06</v>
      </c>
      <c r="D2718" s="5" t="str">
        <f t="shared" si="128"/>
        <v>09</v>
      </c>
      <c r="E2718" s="1">
        <v>24.001228125000001</v>
      </c>
      <c r="F2718" s="1">
        <v>18.5213</v>
      </c>
      <c r="G2718" s="1">
        <v>25.594200000000001</v>
      </c>
      <c r="H2718" s="1">
        <v>12.5367</v>
      </c>
      <c r="I2718" s="1">
        <v>71.5655</v>
      </c>
      <c r="J2718" s="3">
        <v>-9999</v>
      </c>
      <c r="K2718" s="1">
        <v>0</v>
      </c>
      <c r="L2718" s="3">
        <v>-9999</v>
      </c>
      <c r="M2718" s="3">
        <v>-9999</v>
      </c>
      <c r="N2718" s="3">
        <v>-9999</v>
      </c>
      <c r="O2718" s="3">
        <v>-9999</v>
      </c>
    </row>
    <row r="2719" spans="1:15">
      <c r="A2719" s="4">
        <v>20280610</v>
      </c>
      <c r="B2719" s="5" t="str">
        <f t="shared" si="126"/>
        <v>2028</v>
      </c>
      <c r="C2719" s="2" t="str">
        <f t="shared" si="127"/>
        <v>06</v>
      </c>
      <c r="D2719" s="5" t="str">
        <f t="shared" si="128"/>
        <v>10</v>
      </c>
      <c r="E2719" s="1">
        <v>16.991510009799999</v>
      </c>
      <c r="F2719" s="1">
        <v>18.732399999999998</v>
      </c>
      <c r="G2719" s="1">
        <v>25.3323</v>
      </c>
      <c r="H2719" s="1">
        <v>12.412800000000001</v>
      </c>
      <c r="I2719" s="1">
        <v>74.785399999999996</v>
      </c>
      <c r="J2719" s="3">
        <v>-9999</v>
      </c>
      <c r="K2719" s="1">
        <v>0.112425</v>
      </c>
      <c r="L2719" s="3">
        <v>-9999</v>
      </c>
      <c r="M2719" s="3">
        <v>-9999</v>
      </c>
      <c r="N2719" s="3">
        <v>-9999</v>
      </c>
      <c r="O2719" s="3">
        <v>-9999</v>
      </c>
    </row>
    <row r="2720" spans="1:15">
      <c r="A2720" s="4">
        <v>20280611</v>
      </c>
      <c r="B2720" s="5" t="str">
        <f t="shared" si="126"/>
        <v>2028</v>
      </c>
      <c r="C2720" s="2" t="str">
        <f t="shared" si="127"/>
        <v>06</v>
      </c>
      <c r="D2720" s="5" t="str">
        <f t="shared" si="128"/>
        <v>11</v>
      </c>
      <c r="E2720" s="1">
        <v>18.265564599600001</v>
      </c>
      <c r="F2720" s="1">
        <v>17.936499999999999</v>
      </c>
      <c r="G2720" s="1">
        <v>23.2925</v>
      </c>
      <c r="H2720" s="1">
        <v>12.7683</v>
      </c>
      <c r="I2720" s="1">
        <v>78.309700000000007</v>
      </c>
      <c r="J2720" s="3">
        <v>-9999</v>
      </c>
      <c r="K2720" s="1">
        <v>9.1304200000000002E-3</v>
      </c>
      <c r="L2720" s="3">
        <v>-9999</v>
      </c>
      <c r="M2720" s="3">
        <v>-9999</v>
      </c>
      <c r="N2720" s="3">
        <v>-9999</v>
      </c>
      <c r="O2720" s="3">
        <v>-9999</v>
      </c>
    </row>
    <row r="2721" spans="1:15">
      <c r="A2721" s="4">
        <v>20280612</v>
      </c>
      <c r="B2721" s="5" t="str">
        <f t="shared" si="126"/>
        <v>2028</v>
      </c>
      <c r="C2721" s="2" t="str">
        <f t="shared" si="127"/>
        <v>06</v>
      </c>
      <c r="D2721" s="5" t="str">
        <f t="shared" si="128"/>
        <v>12</v>
      </c>
      <c r="E2721" s="1">
        <v>6.5758262695300003</v>
      </c>
      <c r="F2721" s="1">
        <v>13.7369</v>
      </c>
      <c r="G2721" s="1">
        <v>16.9298</v>
      </c>
      <c r="H2721" s="1">
        <v>11.140499999999999</v>
      </c>
      <c r="I2721" s="1">
        <v>90.445300000000003</v>
      </c>
      <c r="J2721" s="3">
        <v>-9999</v>
      </c>
      <c r="K2721" s="1">
        <v>2.75292</v>
      </c>
      <c r="L2721" s="3">
        <v>-9999</v>
      </c>
      <c r="M2721" s="3">
        <v>-9999</v>
      </c>
      <c r="N2721" s="3">
        <v>-9999</v>
      </c>
      <c r="O2721" s="3">
        <v>-9999</v>
      </c>
    </row>
    <row r="2722" spans="1:15">
      <c r="A2722" s="4">
        <v>20280613</v>
      </c>
      <c r="B2722" s="5" t="str">
        <f t="shared" si="126"/>
        <v>2028</v>
      </c>
      <c r="C2722" s="2" t="str">
        <f t="shared" si="127"/>
        <v>06</v>
      </c>
      <c r="D2722" s="5" t="str">
        <f t="shared" si="128"/>
        <v>13</v>
      </c>
      <c r="E2722" s="1">
        <v>13.360290820299999</v>
      </c>
      <c r="F2722" s="1">
        <v>15.9025</v>
      </c>
      <c r="G2722" s="1">
        <v>21.4695</v>
      </c>
      <c r="H2722" s="1">
        <v>11.0501</v>
      </c>
      <c r="I2722" s="1">
        <v>83.560500000000005</v>
      </c>
      <c r="J2722" s="3">
        <v>-9999</v>
      </c>
      <c r="K2722" s="1">
        <v>1.8113900000000001</v>
      </c>
      <c r="L2722" s="3">
        <v>-9999</v>
      </c>
      <c r="M2722" s="3">
        <v>-9999</v>
      </c>
      <c r="N2722" s="3">
        <v>-9999</v>
      </c>
      <c r="O2722" s="3">
        <v>-9999</v>
      </c>
    </row>
    <row r="2723" spans="1:15">
      <c r="A2723" s="4">
        <v>20280614</v>
      </c>
      <c r="B2723" s="5" t="str">
        <f t="shared" si="126"/>
        <v>2028</v>
      </c>
      <c r="C2723" s="2" t="str">
        <f t="shared" si="127"/>
        <v>06</v>
      </c>
      <c r="D2723" s="5" t="str">
        <f t="shared" si="128"/>
        <v>14</v>
      </c>
      <c r="E2723" s="1">
        <v>21.370521093800001</v>
      </c>
      <c r="F2723" s="1">
        <v>17.599900000000002</v>
      </c>
      <c r="G2723" s="1">
        <v>23.794599999999999</v>
      </c>
      <c r="H2723" s="1">
        <v>12.041700000000001</v>
      </c>
      <c r="I2723" s="1">
        <v>72.488900000000001</v>
      </c>
      <c r="J2723" s="3">
        <v>-9999</v>
      </c>
      <c r="K2723" s="1">
        <v>0.29537600000000003</v>
      </c>
      <c r="L2723" s="3">
        <v>-9999</v>
      </c>
      <c r="M2723" s="3">
        <v>-9999</v>
      </c>
      <c r="N2723" s="3">
        <v>-9999</v>
      </c>
      <c r="O2723" s="3">
        <v>-9999</v>
      </c>
    </row>
    <row r="2724" spans="1:15">
      <c r="A2724" s="4">
        <v>20280615</v>
      </c>
      <c r="B2724" s="5" t="str">
        <f t="shared" si="126"/>
        <v>2028</v>
      </c>
      <c r="C2724" s="2" t="str">
        <f t="shared" si="127"/>
        <v>06</v>
      </c>
      <c r="D2724" s="5" t="str">
        <f t="shared" si="128"/>
        <v>15</v>
      </c>
      <c r="E2724" s="1">
        <v>24.139555664100001</v>
      </c>
      <c r="F2724" s="1">
        <v>18.4148</v>
      </c>
      <c r="G2724" s="1">
        <v>25.2864</v>
      </c>
      <c r="H2724" s="1">
        <v>11.4244</v>
      </c>
      <c r="I2724" s="1">
        <v>69.945999999999998</v>
      </c>
      <c r="J2724" s="3">
        <v>-9999</v>
      </c>
      <c r="K2724" s="1">
        <v>0</v>
      </c>
      <c r="L2724" s="3">
        <v>-9999</v>
      </c>
      <c r="M2724" s="3">
        <v>-9999</v>
      </c>
      <c r="N2724" s="3">
        <v>-9999</v>
      </c>
      <c r="O2724" s="3">
        <v>-9999</v>
      </c>
    </row>
    <row r="2725" spans="1:15">
      <c r="A2725" s="4">
        <v>20280616</v>
      </c>
      <c r="B2725" s="5" t="str">
        <f t="shared" si="126"/>
        <v>2028</v>
      </c>
      <c r="C2725" s="2" t="str">
        <f t="shared" si="127"/>
        <v>06</v>
      </c>
      <c r="D2725" s="5" t="str">
        <f t="shared" si="128"/>
        <v>16</v>
      </c>
      <c r="E2725" s="1">
        <v>22.199961621100002</v>
      </c>
      <c r="F2725" s="1">
        <v>18.621300000000002</v>
      </c>
      <c r="G2725" s="1">
        <v>24.725200000000001</v>
      </c>
      <c r="H2725" s="1">
        <v>12.286799999999999</v>
      </c>
      <c r="I2725" s="1">
        <v>74.146299999999997</v>
      </c>
      <c r="J2725" s="3">
        <v>-9999</v>
      </c>
      <c r="K2725" s="1">
        <v>9.7922099999999998E-2</v>
      </c>
      <c r="L2725" s="3">
        <v>-9999</v>
      </c>
      <c r="M2725" s="3">
        <v>-9999</v>
      </c>
      <c r="N2725" s="3">
        <v>-9999</v>
      </c>
      <c r="O2725" s="3">
        <v>-9999</v>
      </c>
    </row>
    <row r="2726" spans="1:15">
      <c r="A2726" s="4">
        <v>20280617</v>
      </c>
      <c r="B2726" s="5" t="str">
        <f t="shared" si="126"/>
        <v>2028</v>
      </c>
      <c r="C2726" s="2" t="str">
        <f t="shared" si="127"/>
        <v>06</v>
      </c>
      <c r="D2726" s="5" t="str">
        <f t="shared" si="128"/>
        <v>17</v>
      </c>
      <c r="E2726" s="1">
        <v>15.607901074200001</v>
      </c>
      <c r="F2726" s="1">
        <v>18.303599999999999</v>
      </c>
      <c r="G2726" s="1">
        <v>25.0702</v>
      </c>
      <c r="H2726" s="1">
        <v>13.022600000000001</v>
      </c>
      <c r="I2726" s="1">
        <v>78.091899999999995</v>
      </c>
      <c r="J2726" s="3">
        <v>-9999</v>
      </c>
      <c r="K2726" s="1">
        <v>7.5604699999999997E-2</v>
      </c>
      <c r="L2726" s="3">
        <v>-9999</v>
      </c>
      <c r="M2726" s="3">
        <v>-9999</v>
      </c>
      <c r="N2726" s="3">
        <v>-9999</v>
      </c>
      <c r="O2726" s="3">
        <v>-9999</v>
      </c>
    </row>
    <row r="2727" spans="1:15">
      <c r="A2727" s="4">
        <v>20280618</v>
      </c>
      <c r="B2727" s="5" t="str">
        <f t="shared" si="126"/>
        <v>2028</v>
      </c>
      <c r="C2727" s="2" t="str">
        <f t="shared" si="127"/>
        <v>06</v>
      </c>
      <c r="D2727" s="5" t="str">
        <f t="shared" si="128"/>
        <v>18</v>
      </c>
      <c r="E2727" s="1">
        <v>21.075205957000001</v>
      </c>
      <c r="F2727" s="1">
        <v>20.285299999999999</v>
      </c>
      <c r="G2727" s="1">
        <v>27.118200000000002</v>
      </c>
      <c r="H2727" s="1">
        <v>14.059699999999999</v>
      </c>
      <c r="I2727" s="1">
        <v>68.489900000000006</v>
      </c>
      <c r="J2727" s="3">
        <v>-9999</v>
      </c>
      <c r="K2727" s="1">
        <v>0</v>
      </c>
      <c r="L2727" s="3">
        <v>-9999</v>
      </c>
      <c r="M2727" s="3">
        <v>-9999</v>
      </c>
      <c r="N2727" s="3">
        <v>-9999</v>
      </c>
      <c r="O2727" s="3">
        <v>-9999</v>
      </c>
    </row>
    <row r="2728" spans="1:15">
      <c r="A2728" s="4">
        <v>20280619</v>
      </c>
      <c r="B2728" s="5" t="str">
        <f t="shared" si="126"/>
        <v>2028</v>
      </c>
      <c r="C2728" s="2" t="str">
        <f t="shared" si="127"/>
        <v>06</v>
      </c>
      <c r="D2728" s="5" t="str">
        <f t="shared" si="128"/>
        <v>19</v>
      </c>
      <c r="E2728" s="1">
        <v>18.655660546899998</v>
      </c>
      <c r="F2728" s="1">
        <v>21.541699999999999</v>
      </c>
      <c r="G2728" s="1">
        <v>28.865100000000002</v>
      </c>
      <c r="H2728" s="1">
        <v>14.245900000000001</v>
      </c>
      <c r="I2728" s="1">
        <v>61.832900000000002</v>
      </c>
      <c r="J2728" s="3">
        <v>-9999</v>
      </c>
      <c r="K2728" s="1">
        <v>3.2514800000000003E-2</v>
      </c>
      <c r="L2728" s="3">
        <v>-9999</v>
      </c>
      <c r="M2728" s="3">
        <v>-9999</v>
      </c>
      <c r="N2728" s="3">
        <v>-9999</v>
      </c>
      <c r="O2728" s="3">
        <v>-9999</v>
      </c>
    </row>
    <row r="2729" spans="1:15">
      <c r="A2729" s="4">
        <v>20280620</v>
      </c>
      <c r="B2729" s="5" t="str">
        <f t="shared" si="126"/>
        <v>2028</v>
      </c>
      <c r="C2729" s="2" t="str">
        <f t="shared" si="127"/>
        <v>06</v>
      </c>
      <c r="D2729" s="5" t="str">
        <f t="shared" si="128"/>
        <v>20</v>
      </c>
      <c r="E2729" s="1">
        <v>21.177244335899999</v>
      </c>
      <c r="F2729" s="1">
        <v>22.053000000000001</v>
      </c>
      <c r="G2729" s="1">
        <v>29.178999999999998</v>
      </c>
      <c r="H2729" s="1">
        <v>15.141299999999999</v>
      </c>
      <c r="I2729" s="1">
        <v>57.201099999999997</v>
      </c>
      <c r="J2729" s="3">
        <v>-9999</v>
      </c>
      <c r="K2729" s="1">
        <v>0</v>
      </c>
      <c r="L2729" s="3">
        <v>-9999</v>
      </c>
      <c r="M2729" s="3">
        <v>-9999</v>
      </c>
      <c r="N2729" s="3">
        <v>-9999</v>
      </c>
      <c r="O2729" s="3">
        <v>-9999</v>
      </c>
    </row>
    <row r="2730" spans="1:15">
      <c r="A2730" s="4">
        <v>20280621</v>
      </c>
      <c r="B2730" s="5" t="str">
        <f t="shared" si="126"/>
        <v>2028</v>
      </c>
      <c r="C2730" s="2" t="str">
        <f t="shared" si="127"/>
        <v>06</v>
      </c>
      <c r="D2730" s="5" t="str">
        <f t="shared" si="128"/>
        <v>21</v>
      </c>
      <c r="E2730" s="1">
        <v>18.903110009799999</v>
      </c>
      <c r="F2730" s="1">
        <v>20.659600000000001</v>
      </c>
      <c r="G2730" s="1">
        <v>27.146000000000001</v>
      </c>
      <c r="H2730" s="1">
        <v>14.5565</v>
      </c>
      <c r="I2730" s="1">
        <v>68.2727</v>
      </c>
      <c r="J2730" s="3">
        <v>-9999</v>
      </c>
      <c r="K2730" s="1">
        <v>8.0409499999999998E-3</v>
      </c>
      <c r="L2730" s="3">
        <v>-9999</v>
      </c>
      <c r="M2730" s="3">
        <v>-9999</v>
      </c>
      <c r="N2730" s="3">
        <v>-9999</v>
      </c>
      <c r="O2730" s="3">
        <v>-9999</v>
      </c>
    </row>
    <row r="2731" spans="1:15">
      <c r="A2731" s="4">
        <v>20280622</v>
      </c>
      <c r="B2731" s="5" t="str">
        <f t="shared" si="126"/>
        <v>2028</v>
      </c>
      <c r="C2731" s="2" t="str">
        <f t="shared" si="127"/>
        <v>06</v>
      </c>
      <c r="D2731" s="5" t="str">
        <f t="shared" si="128"/>
        <v>22</v>
      </c>
      <c r="E2731" s="1">
        <v>14.577840527299999</v>
      </c>
      <c r="F2731" s="1">
        <v>19.742699999999999</v>
      </c>
      <c r="G2731" s="1">
        <v>24.671399999999998</v>
      </c>
      <c r="H2731" s="1">
        <v>13.8773</v>
      </c>
      <c r="I2731" s="1">
        <v>72.568200000000004</v>
      </c>
      <c r="J2731" s="3">
        <v>-9999</v>
      </c>
      <c r="K2731" s="1">
        <v>2.5352299999999999</v>
      </c>
      <c r="L2731" s="3">
        <v>-9999</v>
      </c>
      <c r="M2731" s="3">
        <v>-9999</v>
      </c>
      <c r="N2731" s="3">
        <v>-9999</v>
      </c>
      <c r="O2731" s="3">
        <v>-9999</v>
      </c>
    </row>
    <row r="2732" spans="1:15">
      <c r="A2732" s="4">
        <v>20280623</v>
      </c>
      <c r="B2732" s="5" t="str">
        <f t="shared" si="126"/>
        <v>2028</v>
      </c>
      <c r="C2732" s="2" t="str">
        <f t="shared" si="127"/>
        <v>06</v>
      </c>
      <c r="D2732" s="5" t="str">
        <f t="shared" si="128"/>
        <v>23</v>
      </c>
      <c r="E2732" s="1">
        <v>6.4124004638700001</v>
      </c>
      <c r="F2732" s="1">
        <v>16.529699999999998</v>
      </c>
      <c r="G2732" s="1">
        <v>20.814599999999999</v>
      </c>
      <c r="H2732" s="1">
        <v>14.2723</v>
      </c>
      <c r="I2732" s="1">
        <v>89.940899999999999</v>
      </c>
      <c r="J2732" s="3">
        <v>-9999</v>
      </c>
      <c r="K2732" s="1">
        <v>49.338799999999999</v>
      </c>
      <c r="L2732" s="3">
        <v>-9999</v>
      </c>
      <c r="M2732" s="3">
        <v>-9999</v>
      </c>
      <c r="N2732" s="3">
        <v>-9999</v>
      </c>
      <c r="O2732" s="3">
        <v>-9999</v>
      </c>
    </row>
    <row r="2733" spans="1:15">
      <c r="A2733" s="4">
        <v>20280624</v>
      </c>
      <c r="B2733" s="5" t="str">
        <f t="shared" si="126"/>
        <v>2028</v>
      </c>
      <c r="C2733" s="2" t="str">
        <f t="shared" si="127"/>
        <v>06</v>
      </c>
      <c r="D2733" s="5" t="str">
        <f t="shared" si="128"/>
        <v>24</v>
      </c>
      <c r="E2733" s="1">
        <v>4.96607321777</v>
      </c>
      <c r="F2733" s="1">
        <v>15.626200000000001</v>
      </c>
      <c r="G2733" s="1">
        <v>19.567599999999999</v>
      </c>
      <c r="H2733" s="1">
        <v>13.275</v>
      </c>
      <c r="I2733" s="1">
        <v>94.709000000000003</v>
      </c>
      <c r="J2733" s="3">
        <v>-9999</v>
      </c>
      <c r="K2733" s="1">
        <v>10.644399999999999</v>
      </c>
      <c r="L2733" s="3">
        <v>-9999</v>
      </c>
      <c r="M2733" s="3">
        <v>-9999</v>
      </c>
      <c r="N2733" s="3">
        <v>-9999</v>
      </c>
      <c r="O2733" s="3">
        <v>-9999</v>
      </c>
    </row>
    <row r="2734" spans="1:15">
      <c r="A2734" s="4">
        <v>20280625</v>
      </c>
      <c r="B2734" s="5" t="str">
        <f t="shared" si="126"/>
        <v>2028</v>
      </c>
      <c r="C2734" s="2" t="str">
        <f t="shared" si="127"/>
        <v>06</v>
      </c>
      <c r="D2734" s="5" t="str">
        <f t="shared" si="128"/>
        <v>25</v>
      </c>
      <c r="E2734" s="1">
        <v>13.694745410199999</v>
      </c>
      <c r="F2734" s="1">
        <v>15.0044</v>
      </c>
      <c r="G2734" s="1">
        <v>18.9969</v>
      </c>
      <c r="H2734" s="1">
        <v>11.8504</v>
      </c>
      <c r="I2734" s="1">
        <v>84.516400000000004</v>
      </c>
      <c r="J2734" s="3">
        <v>-9999</v>
      </c>
      <c r="K2734" s="1">
        <v>0</v>
      </c>
      <c r="L2734" s="3">
        <v>-9999</v>
      </c>
      <c r="M2734" s="3">
        <v>-9999</v>
      </c>
      <c r="N2734" s="3">
        <v>-9999</v>
      </c>
      <c r="O2734" s="3">
        <v>-9999</v>
      </c>
    </row>
    <row r="2735" spans="1:15">
      <c r="A2735" s="4">
        <v>20280626</v>
      </c>
      <c r="B2735" s="5" t="str">
        <f t="shared" si="126"/>
        <v>2028</v>
      </c>
      <c r="C2735" s="2" t="str">
        <f t="shared" si="127"/>
        <v>06</v>
      </c>
      <c r="D2735" s="5" t="str">
        <f t="shared" si="128"/>
        <v>26</v>
      </c>
      <c r="E2735" s="1">
        <v>9.9010081054699999</v>
      </c>
      <c r="F2735" s="1">
        <v>13.202</v>
      </c>
      <c r="G2735" s="1">
        <v>19.121700000000001</v>
      </c>
      <c r="H2735" s="1">
        <v>9.3544300000000007</v>
      </c>
      <c r="I2735" s="1">
        <v>89.1721</v>
      </c>
      <c r="J2735" s="3">
        <v>-9999</v>
      </c>
      <c r="K2735" s="1">
        <v>16.639800000000001</v>
      </c>
      <c r="L2735" s="3">
        <v>-9999</v>
      </c>
      <c r="M2735" s="3">
        <v>-9999</v>
      </c>
      <c r="N2735" s="3">
        <v>-9999</v>
      </c>
      <c r="O2735" s="3">
        <v>-9999</v>
      </c>
    </row>
    <row r="2736" spans="1:15">
      <c r="A2736" s="4">
        <v>20280627</v>
      </c>
      <c r="B2736" s="5" t="str">
        <f t="shared" si="126"/>
        <v>2028</v>
      </c>
      <c r="C2736" s="2" t="str">
        <f t="shared" si="127"/>
        <v>06</v>
      </c>
      <c r="D2736" s="5" t="str">
        <f t="shared" si="128"/>
        <v>27</v>
      </c>
      <c r="E2736" s="1">
        <v>10.1568383789</v>
      </c>
      <c r="F2736" s="1">
        <v>9.4293300000000002</v>
      </c>
      <c r="G2736" s="1">
        <v>13.246700000000001</v>
      </c>
      <c r="H2736" s="1">
        <v>6.51126</v>
      </c>
      <c r="I2736" s="1">
        <v>83.604900000000001</v>
      </c>
      <c r="J2736" s="3">
        <v>-9999</v>
      </c>
      <c r="K2736" s="1">
        <v>4.9224700000000003E-2</v>
      </c>
      <c r="L2736" s="3">
        <v>-9999</v>
      </c>
      <c r="M2736" s="3">
        <v>-9999</v>
      </c>
      <c r="N2736" s="3">
        <v>-9999</v>
      </c>
      <c r="O2736" s="3">
        <v>-9999</v>
      </c>
    </row>
    <row r="2737" spans="1:15">
      <c r="A2737" s="4">
        <v>20280628</v>
      </c>
      <c r="B2737" s="5" t="str">
        <f t="shared" si="126"/>
        <v>2028</v>
      </c>
      <c r="C2737" s="2" t="str">
        <f t="shared" si="127"/>
        <v>06</v>
      </c>
      <c r="D2737" s="5" t="str">
        <f t="shared" si="128"/>
        <v>28</v>
      </c>
      <c r="E2737" s="1">
        <v>11.397974853499999</v>
      </c>
      <c r="F2737" s="1">
        <v>9.1022700000000007</v>
      </c>
      <c r="G2737" s="1">
        <v>13.045199999999999</v>
      </c>
      <c r="H2737" s="1">
        <v>5.3366100000000003</v>
      </c>
      <c r="I2737" s="1">
        <v>82.090999999999994</v>
      </c>
      <c r="J2737" s="3">
        <v>-9999</v>
      </c>
      <c r="K2737" s="1">
        <v>9.0909299999999998E-2</v>
      </c>
      <c r="L2737" s="3">
        <v>-9999</v>
      </c>
      <c r="M2737" s="3">
        <v>-9999</v>
      </c>
      <c r="N2737" s="3">
        <v>-9999</v>
      </c>
      <c r="O2737" s="3">
        <v>-9999</v>
      </c>
    </row>
    <row r="2738" spans="1:15">
      <c r="A2738" s="4">
        <v>20280629</v>
      </c>
      <c r="B2738" s="5" t="str">
        <f t="shared" si="126"/>
        <v>2028</v>
      </c>
      <c r="C2738" s="2" t="str">
        <f t="shared" si="127"/>
        <v>06</v>
      </c>
      <c r="D2738" s="5" t="str">
        <f t="shared" si="128"/>
        <v>29</v>
      </c>
      <c r="E2738" s="1">
        <v>12.628829443400001</v>
      </c>
      <c r="F2738" s="1">
        <v>10.4938</v>
      </c>
      <c r="G2738" s="1">
        <v>14.889699999999999</v>
      </c>
      <c r="H2738" s="1">
        <v>7.0391300000000001</v>
      </c>
      <c r="I2738" s="1">
        <v>81.211299999999994</v>
      </c>
      <c r="J2738" s="3">
        <v>-9999</v>
      </c>
      <c r="K2738" s="1">
        <v>4.8975399999999999E-5</v>
      </c>
      <c r="L2738" s="3">
        <v>-9999</v>
      </c>
      <c r="M2738" s="3">
        <v>-9999</v>
      </c>
      <c r="N2738" s="3">
        <v>-9999</v>
      </c>
      <c r="O2738" s="3">
        <v>-9999</v>
      </c>
    </row>
    <row r="2739" spans="1:15">
      <c r="A2739" s="4">
        <v>20280630</v>
      </c>
      <c r="B2739" s="5" t="str">
        <f t="shared" si="126"/>
        <v>2028</v>
      </c>
      <c r="C2739" s="2" t="str">
        <f t="shared" si="127"/>
        <v>06</v>
      </c>
      <c r="D2739" s="5" t="str">
        <f t="shared" si="128"/>
        <v>30</v>
      </c>
      <c r="E2739" s="1">
        <v>24.603697265600001</v>
      </c>
      <c r="F2739" s="1">
        <v>13.271699999999999</v>
      </c>
      <c r="G2739" s="1">
        <v>20.812799999999999</v>
      </c>
      <c r="H2739" s="1">
        <v>5.2782</v>
      </c>
      <c r="I2739" s="1">
        <v>71.357699999999994</v>
      </c>
      <c r="J2739" s="3">
        <v>-9999</v>
      </c>
      <c r="K2739" s="1">
        <v>0</v>
      </c>
      <c r="L2739" s="3">
        <v>-9999</v>
      </c>
      <c r="M2739" s="3">
        <v>-9999</v>
      </c>
      <c r="N2739" s="3">
        <v>-9999</v>
      </c>
      <c r="O2739" s="3">
        <v>-9999</v>
      </c>
    </row>
    <row r="2740" spans="1:15">
      <c r="A2740" s="4">
        <v>20280701</v>
      </c>
      <c r="B2740" s="5" t="str">
        <f t="shared" si="126"/>
        <v>2028</v>
      </c>
      <c r="C2740" s="2" t="str">
        <f t="shared" si="127"/>
        <v>07</v>
      </c>
      <c r="D2740" s="5" t="str">
        <f t="shared" si="128"/>
        <v>01</v>
      </c>
      <c r="E2740" s="1">
        <v>21.012134326200002</v>
      </c>
      <c r="F2740" s="1">
        <v>18.130500000000001</v>
      </c>
      <c r="G2740" s="1">
        <v>24.977499999999999</v>
      </c>
      <c r="H2740" s="1">
        <v>10.3589</v>
      </c>
      <c r="I2740" s="1">
        <v>81.347800000000007</v>
      </c>
      <c r="J2740" s="3">
        <v>-9999</v>
      </c>
      <c r="K2740" s="1">
        <v>1.49072</v>
      </c>
      <c r="L2740" s="3">
        <v>-9999</v>
      </c>
      <c r="M2740" s="3">
        <v>-9999</v>
      </c>
      <c r="N2740" s="3">
        <v>-9999</v>
      </c>
      <c r="O2740" s="3">
        <v>-9999</v>
      </c>
    </row>
    <row r="2741" spans="1:15">
      <c r="A2741" s="4">
        <v>20280702</v>
      </c>
      <c r="B2741" s="5" t="str">
        <f t="shared" si="126"/>
        <v>2028</v>
      </c>
      <c r="C2741" s="2" t="str">
        <f t="shared" si="127"/>
        <v>07</v>
      </c>
      <c r="D2741" s="5" t="str">
        <f t="shared" si="128"/>
        <v>02</v>
      </c>
      <c r="E2741" s="1">
        <v>21.4441343262</v>
      </c>
      <c r="F2741" s="1">
        <v>21.494399999999999</v>
      </c>
      <c r="G2741" s="1">
        <v>28.176200000000001</v>
      </c>
      <c r="H2741" s="1">
        <v>14.1097</v>
      </c>
      <c r="I2741" s="1">
        <v>78.999300000000005</v>
      </c>
      <c r="J2741" s="3">
        <v>-9999</v>
      </c>
      <c r="K2741" s="1">
        <v>9.6902299999999997E-2</v>
      </c>
      <c r="L2741" s="3">
        <v>-9999</v>
      </c>
      <c r="M2741" s="3">
        <v>-9999</v>
      </c>
      <c r="N2741" s="3">
        <v>-9999</v>
      </c>
      <c r="O2741" s="3">
        <v>-9999</v>
      </c>
    </row>
    <row r="2742" spans="1:15">
      <c r="A2742" s="4">
        <v>20280703</v>
      </c>
      <c r="B2742" s="5" t="str">
        <f t="shared" si="126"/>
        <v>2028</v>
      </c>
      <c r="C2742" s="2" t="str">
        <f t="shared" si="127"/>
        <v>07</v>
      </c>
      <c r="D2742" s="5" t="str">
        <f t="shared" si="128"/>
        <v>03</v>
      </c>
      <c r="E2742" s="1">
        <v>15.591830273399999</v>
      </c>
      <c r="F2742" s="1">
        <v>21.764299999999999</v>
      </c>
      <c r="G2742" s="1">
        <v>29.027699999999999</v>
      </c>
      <c r="H2742" s="1">
        <v>16.978999999999999</v>
      </c>
      <c r="I2742" s="1">
        <v>76.043300000000002</v>
      </c>
      <c r="J2742" s="3">
        <v>-9999</v>
      </c>
      <c r="K2742" s="1">
        <v>6.3491400000000002</v>
      </c>
      <c r="L2742" s="3">
        <v>-9999</v>
      </c>
      <c r="M2742" s="3">
        <v>-9999</v>
      </c>
      <c r="N2742" s="3">
        <v>-9999</v>
      </c>
      <c r="O2742" s="3">
        <v>-9999</v>
      </c>
    </row>
    <row r="2743" spans="1:15">
      <c r="A2743" s="4">
        <v>20280704</v>
      </c>
      <c r="B2743" s="5" t="str">
        <f t="shared" si="126"/>
        <v>2028</v>
      </c>
      <c r="C2743" s="2" t="str">
        <f t="shared" si="127"/>
        <v>07</v>
      </c>
      <c r="D2743" s="5" t="str">
        <f t="shared" si="128"/>
        <v>04</v>
      </c>
      <c r="E2743" s="1">
        <v>16.2708486328</v>
      </c>
      <c r="F2743" s="1">
        <v>17.974699999999999</v>
      </c>
      <c r="G2743" s="1">
        <v>23.002199999999998</v>
      </c>
      <c r="H2743" s="1">
        <v>14.351100000000001</v>
      </c>
      <c r="I2743" s="1">
        <v>84.391800000000003</v>
      </c>
      <c r="J2743" s="3">
        <v>-9999</v>
      </c>
      <c r="K2743" s="1">
        <v>0.41633700000000001</v>
      </c>
      <c r="L2743" s="3">
        <v>-9999</v>
      </c>
      <c r="M2743" s="3">
        <v>-9999</v>
      </c>
      <c r="N2743" s="3">
        <v>-9999</v>
      </c>
      <c r="O2743" s="3">
        <v>-9999</v>
      </c>
    </row>
    <row r="2744" spans="1:15">
      <c r="A2744" s="4">
        <v>20280705</v>
      </c>
      <c r="B2744" s="5" t="str">
        <f t="shared" si="126"/>
        <v>2028</v>
      </c>
      <c r="C2744" s="2" t="str">
        <f t="shared" si="127"/>
        <v>07</v>
      </c>
      <c r="D2744" s="5" t="str">
        <f t="shared" si="128"/>
        <v>05</v>
      </c>
      <c r="E2744" s="1">
        <v>23.272963769499999</v>
      </c>
      <c r="F2744" s="1">
        <v>20.7302</v>
      </c>
      <c r="G2744" s="1">
        <v>27.621400000000001</v>
      </c>
      <c r="H2744" s="1">
        <v>13.1713</v>
      </c>
      <c r="I2744" s="1">
        <v>77.452600000000004</v>
      </c>
      <c r="J2744" s="3">
        <v>-9999</v>
      </c>
      <c r="K2744" s="1">
        <v>0</v>
      </c>
      <c r="L2744" s="3">
        <v>-9999</v>
      </c>
      <c r="M2744" s="3">
        <v>-9999</v>
      </c>
      <c r="N2744" s="3">
        <v>-9999</v>
      </c>
      <c r="O2744" s="3">
        <v>-9999</v>
      </c>
    </row>
    <row r="2745" spans="1:15">
      <c r="A2745" s="4">
        <v>20280706</v>
      </c>
      <c r="B2745" s="5" t="str">
        <f t="shared" si="126"/>
        <v>2028</v>
      </c>
      <c r="C2745" s="2" t="str">
        <f t="shared" si="127"/>
        <v>07</v>
      </c>
      <c r="D2745" s="5" t="str">
        <f t="shared" si="128"/>
        <v>06</v>
      </c>
      <c r="E2745" s="1">
        <v>15.077405127</v>
      </c>
      <c r="F2745" s="1">
        <v>20.650700000000001</v>
      </c>
      <c r="G2745" s="1">
        <v>26.7301</v>
      </c>
      <c r="H2745" s="1">
        <v>16.254000000000001</v>
      </c>
      <c r="I2745" s="1">
        <v>81.483000000000004</v>
      </c>
      <c r="J2745" s="3">
        <v>-9999</v>
      </c>
      <c r="K2745" s="1">
        <v>0.16425400000000001</v>
      </c>
      <c r="L2745" s="3">
        <v>-9999</v>
      </c>
      <c r="M2745" s="3">
        <v>-9999</v>
      </c>
      <c r="N2745" s="3">
        <v>-9999</v>
      </c>
      <c r="O2745" s="3">
        <v>-9999</v>
      </c>
    </row>
    <row r="2746" spans="1:15">
      <c r="A2746" s="4">
        <v>20280707</v>
      </c>
      <c r="B2746" s="5" t="str">
        <f t="shared" si="126"/>
        <v>2028</v>
      </c>
      <c r="C2746" s="2" t="str">
        <f t="shared" si="127"/>
        <v>07</v>
      </c>
      <c r="D2746" s="5" t="str">
        <f t="shared" si="128"/>
        <v>07</v>
      </c>
      <c r="E2746" s="1">
        <v>22.1572810547</v>
      </c>
      <c r="F2746" s="1">
        <v>21.214700000000001</v>
      </c>
      <c r="G2746" s="1">
        <v>27.741299999999999</v>
      </c>
      <c r="H2746" s="1">
        <v>14.978199999999999</v>
      </c>
      <c r="I2746" s="1">
        <v>74.6751</v>
      </c>
      <c r="J2746" s="3">
        <v>-9999</v>
      </c>
      <c r="K2746" s="1">
        <v>0</v>
      </c>
      <c r="L2746" s="3">
        <v>-9999</v>
      </c>
      <c r="M2746" s="3">
        <v>-9999</v>
      </c>
      <c r="N2746" s="3">
        <v>-9999</v>
      </c>
      <c r="O2746" s="3">
        <v>-9999</v>
      </c>
    </row>
    <row r="2747" spans="1:15">
      <c r="A2747" s="4">
        <v>20280708</v>
      </c>
      <c r="B2747" s="5" t="str">
        <f t="shared" si="126"/>
        <v>2028</v>
      </c>
      <c r="C2747" s="2" t="str">
        <f t="shared" si="127"/>
        <v>07</v>
      </c>
      <c r="D2747" s="5" t="str">
        <f t="shared" si="128"/>
        <v>08</v>
      </c>
      <c r="E2747" s="1">
        <v>23.480236230500001</v>
      </c>
      <c r="F2747" s="1">
        <v>22.353200000000001</v>
      </c>
      <c r="G2747" s="1">
        <v>29.241499999999998</v>
      </c>
      <c r="H2747" s="1">
        <v>15.6915</v>
      </c>
      <c r="I2747" s="1">
        <v>70.424599999999998</v>
      </c>
      <c r="J2747" s="3">
        <v>-9999</v>
      </c>
      <c r="K2747" s="1">
        <v>0</v>
      </c>
      <c r="L2747" s="3">
        <v>-9999</v>
      </c>
      <c r="M2747" s="3">
        <v>-9999</v>
      </c>
      <c r="N2747" s="3">
        <v>-9999</v>
      </c>
      <c r="O2747" s="3">
        <v>-9999</v>
      </c>
    </row>
    <row r="2748" spans="1:15">
      <c r="A2748" s="4">
        <v>20280709</v>
      </c>
      <c r="B2748" s="5" t="str">
        <f t="shared" si="126"/>
        <v>2028</v>
      </c>
      <c r="C2748" s="2" t="str">
        <f t="shared" si="127"/>
        <v>07</v>
      </c>
      <c r="D2748" s="5" t="str">
        <f t="shared" si="128"/>
        <v>09</v>
      </c>
      <c r="E2748" s="1">
        <v>23.119258886699999</v>
      </c>
      <c r="F2748" s="1">
        <v>23.380400000000002</v>
      </c>
      <c r="G2748" s="1">
        <v>30.729900000000001</v>
      </c>
      <c r="H2748" s="1">
        <v>17.3873</v>
      </c>
      <c r="I2748" s="1">
        <v>67.182900000000004</v>
      </c>
      <c r="J2748" s="3">
        <v>-9999</v>
      </c>
      <c r="K2748" s="1">
        <v>0</v>
      </c>
      <c r="L2748" s="3">
        <v>-9999</v>
      </c>
      <c r="M2748" s="3">
        <v>-9999</v>
      </c>
      <c r="N2748" s="3">
        <v>-9999</v>
      </c>
      <c r="O2748" s="3">
        <v>-9999</v>
      </c>
    </row>
    <row r="2749" spans="1:15">
      <c r="A2749" s="4">
        <v>20280710</v>
      </c>
      <c r="B2749" s="5" t="str">
        <f t="shared" si="126"/>
        <v>2028</v>
      </c>
      <c r="C2749" s="2" t="str">
        <f t="shared" si="127"/>
        <v>07</v>
      </c>
      <c r="D2749" s="5" t="str">
        <f t="shared" si="128"/>
        <v>10</v>
      </c>
      <c r="E2749" s="1">
        <v>19.2415394531</v>
      </c>
      <c r="F2749" s="1">
        <v>21.405100000000001</v>
      </c>
      <c r="G2749" s="1">
        <v>27.087299999999999</v>
      </c>
      <c r="H2749" s="1">
        <v>15.189399999999999</v>
      </c>
      <c r="I2749" s="1">
        <v>73.581900000000005</v>
      </c>
      <c r="J2749" s="3">
        <v>-9999</v>
      </c>
      <c r="K2749" s="1">
        <v>0</v>
      </c>
      <c r="L2749" s="3">
        <v>-9999</v>
      </c>
      <c r="M2749" s="3">
        <v>-9999</v>
      </c>
      <c r="N2749" s="3">
        <v>-9999</v>
      </c>
      <c r="O2749" s="3">
        <v>-9999</v>
      </c>
    </row>
    <row r="2750" spans="1:15">
      <c r="A2750" s="4">
        <v>20280711</v>
      </c>
      <c r="B2750" s="5" t="str">
        <f t="shared" si="126"/>
        <v>2028</v>
      </c>
      <c r="C2750" s="2" t="str">
        <f t="shared" si="127"/>
        <v>07</v>
      </c>
      <c r="D2750" s="5" t="str">
        <f t="shared" si="128"/>
        <v>11</v>
      </c>
      <c r="E2750" s="1">
        <v>23.382603808599999</v>
      </c>
      <c r="F2750" s="1">
        <v>21.340599999999998</v>
      </c>
      <c r="G2750" s="1">
        <v>28.360499999999998</v>
      </c>
      <c r="H2750" s="1">
        <v>14.468299999999999</v>
      </c>
      <c r="I2750" s="1">
        <v>65.5899</v>
      </c>
      <c r="J2750" s="3">
        <v>-9999</v>
      </c>
      <c r="K2750" s="1">
        <v>1.76786E-11</v>
      </c>
      <c r="L2750" s="3">
        <v>-9999</v>
      </c>
      <c r="M2750" s="3">
        <v>-9999</v>
      </c>
      <c r="N2750" s="3">
        <v>-9999</v>
      </c>
      <c r="O2750" s="3">
        <v>-9999</v>
      </c>
    </row>
    <row r="2751" spans="1:15">
      <c r="A2751" s="4">
        <v>20280712</v>
      </c>
      <c r="B2751" s="5" t="str">
        <f t="shared" si="126"/>
        <v>2028</v>
      </c>
      <c r="C2751" s="2" t="str">
        <f t="shared" si="127"/>
        <v>07</v>
      </c>
      <c r="D2751" s="5" t="str">
        <f t="shared" si="128"/>
        <v>12</v>
      </c>
      <c r="E2751" s="1">
        <v>20.110810253899999</v>
      </c>
      <c r="F2751" s="1">
        <v>22.747800000000002</v>
      </c>
      <c r="G2751" s="1">
        <v>29.8565</v>
      </c>
      <c r="H2751" s="1">
        <v>16.009599999999999</v>
      </c>
      <c r="I2751" s="1">
        <v>58.136800000000001</v>
      </c>
      <c r="J2751" s="3">
        <v>-9999</v>
      </c>
      <c r="K2751" s="1">
        <v>2.9462200000000001E-2</v>
      </c>
      <c r="L2751" s="3">
        <v>-9999</v>
      </c>
      <c r="M2751" s="3">
        <v>-9999</v>
      </c>
      <c r="N2751" s="3">
        <v>-9999</v>
      </c>
      <c r="O2751" s="3">
        <v>-9999</v>
      </c>
    </row>
    <row r="2752" spans="1:15">
      <c r="A2752" s="4">
        <v>20280713</v>
      </c>
      <c r="B2752" s="5" t="str">
        <f t="shared" si="126"/>
        <v>2028</v>
      </c>
      <c r="C2752" s="2" t="str">
        <f t="shared" si="127"/>
        <v>07</v>
      </c>
      <c r="D2752" s="5" t="str">
        <f t="shared" si="128"/>
        <v>13</v>
      </c>
      <c r="E2752" s="1">
        <v>21.1324899902</v>
      </c>
      <c r="F2752" s="1">
        <v>24.726099999999999</v>
      </c>
      <c r="G2752" s="1">
        <v>32.096899999999998</v>
      </c>
      <c r="H2752" s="1">
        <v>16.9251</v>
      </c>
      <c r="I2752" s="1">
        <v>51.780500000000004</v>
      </c>
      <c r="J2752" s="3">
        <v>-9999</v>
      </c>
      <c r="K2752" s="1">
        <v>0</v>
      </c>
      <c r="L2752" s="3">
        <v>-9999</v>
      </c>
      <c r="M2752" s="3">
        <v>-9999</v>
      </c>
      <c r="N2752" s="3">
        <v>-9999</v>
      </c>
      <c r="O2752" s="3">
        <v>-9999</v>
      </c>
    </row>
    <row r="2753" spans="1:15">
      <c r="A2753" s="4">
        <v>20280714</v>
      </c>
      <c r="B2753" s="5" t="str">
        <f t="shared" si="126"/>
        <v>2028</v>
      </c>
      <c r="C2753" s="2" t="str">
        <f t="shared" si="127"/>
        <v>07</v>
      </c>
      <c r="D2753" s="5" t="str">
        <f t="shared" si="128"/>
        <v>14</v>
      </c>
      <c r="E2753" s="1">
        <v>7.8277620849599998</v>
      </c>
      <c r="F2753" s="1">
        <v>20.329699999999999</v>
      </c>
      <c r="G2753" s="1">
        <v>25.925799999999999</v>
      </c>
      <c r="H2753" s="1">
        <v>17.235499999999998</v>
      </c>
      <c r="I2753" s="1">
        <v>85.951499999999996</v>
      </c>
      <c r="J2753" s="3">
        <v>-9999</v>
      </c>
      <c r="K2753" s="1">
        <v>21.2926</v>
      </c>
      <c r="L2753" s="3">
        <v>-9999</v>
      </c>
      <c r="M2753" s="3">
        <v>-9999</v>
      </c>
      <c r="N2753" s="3">
        <v>-9999</v>
      </c>
      <c r="O2753" s="3">
        <v>-9999</v>
      </c>
    </row>
    <row r="2754" spans="1:15">
      <c r="A2754" s="4">
        <v>20280715</v>
      </c>
      <c r="B2754" s="5" t="str">
        <f t="shared" si="126"/>
        <v>2028</v>
      </c>
      <c r="C2754" s="2" t="str">
        <f t="shared" si="127"/>
        <v>07</v>
      </c>
      <c r="D2754" s="5" t="str">
        <f t="shared" si="128"/>
        <v>15</v>
      </c>
      <c r="E2754" s="1">
        <v>14.2054554199</v>
      </c>
      <c r="F2754" s="1">
        <v>20.7163</v>
      </c>
      <c r="G2754" s="1">
        <v>25.362300000000001</v>
      </c>
      <c r="H2754" s="1">
        <v>17.252400000000002</v>
      </c>
      <c r="I2754" s="1">
        <v>80.9542</v>
      </c>
      <c r="J2754" s="3">
        <v>-9999</v>
      </c>
      <c r="K2754" s="1">
        <v>1.0349699999999999</v>
      </c>
      <c r="L2754" s="3">
        <v>-9999</v>
      </c>
      <c r="M2754" s="3">
        <v>-9999</v>
      </c>
      <c r="N2754" s="3">
        <v>-9999</v>
      </c>
      <c r="O2754" s="3">
        <v>-9999</v>
      </c>
    </row>
    <row r="2755" spans="1:15">
      <c r="A2755" s="4">
        <v>20280716</v>
      </c>
      <c r="B2755" s="5" t="str">
        <f t="shared" ref="B2755:B2818" si="129">LEFT(A2755,4)</f>
        <v>2028</v>
      </c>
      <c r="C2755" s="2" t="str">
        <f t="shared" ref="C2755:C2818" si="130">MID(A2755,5,2)</f>
        <v>07</v>
      </c>
      <c r="D2755" s="5" t="str">
        <f t="shared" ref="D2755:D2818" si="131">RIGHT(A2755, 2)</f>
        <v>16</v>
      </c>
      <c r="E2755" s="1">
        <v>22.898765917999999</v>
      </c>
      <c r="F2755" s="1">
        <v>22.665800000000001</v>
      </c>
      <c r="G2755" s="1">
        <v>29.520099999999999</v>
      </c>
      <c r="H2755" s="1">
        <v>17.0794</v>
      </c>
      <c r="I2755" s="1">
        <v>59.32</v>
      </c>
      <c r="J2755" s="3">
        <v>-9999</v>
      </c>
      <c r="K2755" s="1">
        <v>0</v>
      </c>
      <c r="L2755" s="3">
        <v>-9999</v>
      </c>
      <c r="M2755" s="3">
        <v>-9999</v>
      </c>
      <c r="N2755" s="3">
        <v>-9999</v>
      </c>
      <c r="O2755" s="3">
        <v>-9999</v>
      </c>
    </row>
    <row r="2756" spans="1:15">
      <c r="A2756" s="4">
        <v>20280717</v>
      </c>
      <c r="B2756" s="5" t="str">
        <f t="shared" si="129"/>
        <v>2028</v>
      </c>
      <c r="C2756" s="2" t="str">
        <f t="shared" si="130"/>
        <v>07</v>
      </c>
      <c r="D2756" s="5" t="str">
        <f t="shared" si="131"/>
        <v>17</v>
      </c>
      <c r="E2756" s="1">
        <v>21.092312988300002</v>
      </c>
      <c r="F2756" s="1">
        <v>24.139299999999999</v>
      </c>
      <c r="G2756" s="1">
        <v>32.371000000000002</v>
      </c>
      <c r="H2756" s="1">
        <v>16.419799999999999</v>
      </c>
      <c r="I2756" s="1">
        <v>57.896000000000001</v>
      </c>
      <c r="J2756" s="3">
        <v>-9999</v>
      </c>
      <c r="K2756" s="1">
        <v>0</v>
      </c>
      <c r="L2756" s="3">
        <v>-9999</v>
      </c>
      <c r="M2756" s="3">
        <v>-9999</v>
      </c>
      <c r="N2756" s="3">
        <v>-9999</v>
      </c>
      <c r="O2756" s="3">
        <v>-9999</v>
      </c>
    </row>
    <row r="2757" spans="1:15">
      <c r="A2757" s="4">
        <v>20280718</v>
      </c>
      <c r="B2757" s="5" t="str">
        <f t="shared" si="129"/>
        <v>2028</v>
      </c>
      <c r="C2757" s="2" t="str">
        <f t="shared" si="130"/>
        <v>07</v>
      </c>
      <c r="D2757" s="5" t="str">
        <f t="shared" si="131"/>
        <v>18</v>
      </c>
      <c r="E2757" s="1">
        <v>18.043948388699999</v>
      </c>
      <c r="F2757" s="1">
        <v>23.851199999999999</v>
      </c>
      <c r="G2757" s="1">
        <v>29.4617</v>
      </c>
      <c r="H2757" s="1">
        <v>18.619399999999999</v>
      </c>
      <c r="I2757" s="1">
        <v>74.580100000000002</v>
      </c>
      <c r="J2757" s="3">
        <v>-9999</v>
      </c>
      <c r="K2757" s="1">
        <v>2.6055600000000001</v>
      </c>
      <c r="L2757" s="3">
        <v>-9999</v>
      </c>
      <c r="M2757" s="3">
        <v>-9999</v>
      </c>
      <c r="N2757" s="3">
        <v>-9999</v>
      </c>
      <c r="O2757" s="3">
        <v>-9999</v>
      </c>
    </row>
    <row r="2758" spans="1:15">
      <c r="A2758" s="4">
        <v>20280719</v>
      </c>
      <c r="B2758" s="5" t="str">
        <f t="shared" si="129"/>
        <v>2028</v>
      </c>
      <c r="C2758" s="2" t="str">
        <f t="shared" si="130"/>
        <v>07</v>
      </c>
      <c r="D2758" s="5" t="str">
        <f t="shared" si="131"/>
        <v>19</v>
      </c>
      <c r="E2758" s="1">
        <v>15.290553515599999</v>
      </c>
      <c r="F2758" s="1">
        <v>22.665500000000002</v>
      </c>
      <c r="G2758" s="1">
        <v>28.866199999999999</v>
      </c>
      <c r="H2758" s="1">
        <v>18.5807</v>
      </c>
      <c r="I2758" s="1">
        <v>81.455299999999994</v>
      </c>
      <c r="J2758" s="3">
        <v>-9999</v>
      </c>
      <c r="K2758" s="1">
        <v>3.0146000000000002</v>
      </c>
      <c r="L2758" s="3">
        <v>-9999</v>
      </c>
      <c r="M2758" s="3">
        <v>-9999</v>
      </c>
      <c r="N2758" s="3">
        <v>-9999</v>
      </c>
      <c r="O2758" s="3">
        <v>-9999</v>
      </c>
    </row>
    <row r="2759" spans="1:15">
      <c r="A2759" s="4">
        <v>20280720</v>
      </c>
      <c r="B2759" s="5" t="str">
        <f t="shared" si="129"/>
        <v>2028</v>
      </c>
      <c r="C2759" s="2" t="str">
        <f t="shared" si="130"/>
        <v>07</v>
      </c>
      <c r="D2759" s="5" t="str">
        <f t="shared" si="131"/>
        <v>20</v>
      </c>
      <c r="E2759" s="1">
        <v>16.9640354004</v>
      </c>
      <c r="F2759" s="1">
        <v>22.156700000000001</v>
      </c>
      <c r="G2759" s="1">
        <v>28.641300000000001</v>
      </c>
      <c r="H2759" s="1">
        <v>16.9283</v>
      </c>
      <c r="I2759" s="1">
        <v>82.030900000000003</v>
      </c>
      <c r="J2759" s="3">
        <v>-9999</v>
      </c>
      <c r="K2759" s="1">
        <v>0.64979399999999998</v>
      </c>
      <c r="L2759" s="3">
        <v>-9999</v>
      </c>
      <c r="M2759" s="3">
        <v>-9999</v>
      </c>
      <c r="N2759" s="3">
        <v>-9999</v>
      </c>
      <c r="O2759" s="3">
        <v>-9999</v>
      </c>
    </row>
    <row r="2760" spans="1:15">
      <c r="A2760" s="4">
        <v>20280721</v>
      </c>
      <c r="B2760" s="5" t="str">
        <f t="shared" si="129"/>
        <v>2028</v>
      </c>
      <c r="C2760" s="2" t="str">
        <f t="shared" si="130"/>
        <v>07</v>
      </c>
      <c r="D2760" s="5" t="str">
        <f t="shared" si="131"/>
        <v>21</v>
      </c>
      <c r="E2760" s="1">
        <v>8.4045166259799995</v>
      </c>
      <c r="F2760" s="1">
        <v>20.021999999999998</v>
      </c>
      <c r="G2760" s="1">
        <v>25.427299999999999</v>
      </c>
      <c r="H2760" s="1">
        <v>15.3583</v>
      </c>
      <c r="I2760" s="1">
        <v>87.860500000000002</v>
      </c>
      <c r="J2760" s="3">
        <v>-9999</v>
      </c>
      <c r="K2760" s="1">
        <v>29.497800000000002</v>
      </c>
      <c r="L2760" s="3">
        <v>-9999</v>
      </c>
      <c r="M2760" s="3">
        <v>-9999</v>
      </c>
      <c r="N2760" s="3">
        <v>-9999</v>
      </c>
      <c r="O2760" s="3">
        <v>-9999</v>
      </c>
    </row>
    <row r="2761" spans="1:15">
      <c r="A2761" s="4">
        <v>20280722</v>
      </c>
      <c r="B2761" s="5" t="str">
        <f t="shared" si="129"/>
        <v>2028</v>
      </c>
      <c r="C2761" s="2" t="str">
        <f t="shared" si="130"/>
        <v>07</v>
      </c>
      <c r="D2761" s="5" t="str">
        <f t="shared" si="131"/>
        <v>22</v>
      </c>
      <c r="E2761" s="1">
        <v>12.7311262207</v>
      </c>
      <c r="F2761" s="1">
        <v>15.373900000000001</v>
      </c>
      <c r="G2761" s="1">
        <v>19.422899999999998</v>
      </c>
      <c r="H2761" s="1">
        <v>11.1751</v>
      </c>
      <c r="I2761" s="1">
        <v>84.330200000000005</v>
      </c>
      <c r="J2761" s="3">
        <v>-9999</v>
      </c>
      <c r="K2761" s="1">
        <v>8.2582299999999993</v>
      </c>
      <c r="L2761" s="3">
        <v>-9999</v>
      </c>
      <c r="M2761" s="3">
        <v>-9999</v>
      </c>
      <c r="N2761" s="3">
        <v>-9999</v>
      </c>
      <c r="O2761" s="3">
        <v>-9999</v>
      </c>
    </row>
    <row r="2762" spans="1:15">
      <c r="A2762" s="4">
        <v>20280723</v>
      </c>
      <c r="B2762" s="5" t="str">
        <f t="shared" si="129"/>
        <v>2028</v>
      </c>
      <c r="C2762" s="2" t="str">
        <f t="shared" si="130"/>
        <v>07</v>
      </c>
      <c r="D2762" s="5" t="str">
        <f t="shared" si="131"/>
        <v>23</v>
      </c>
      <c r="E2762" s="1">
        <v>22.573988085900002</v>
      </c>
      <c r="F2762" s="1">
        <v>17.866399999999999</v>
      </c>
      <c r="G2762" s="1">
        <v>24.344999999999999</v>
      </c>
      <c r="H2762" s="1">
        <v>10.692299999999999</v>
      </c>
      <c r="I2762" s="1">
        <v>74.471699999999998</v>
      </c>
      <c r="J2762" s="3">
        <v>-9999</v>
      </c>
      <c r="K2762" s="1">
        <v>0</v>
      </c>
      <c r="L2762" s="3">
        <v>-9999</v>
      </c>
      <c r="M2762" s="3">
        <v>-9999</v>
      </c>
      <c r="N2762" s="3">
        <v>-9999</v>
      </c>
      <c r="O2762" s="3">
        <v>-9999</v>
      </c>
    </row>
    <row r="2763" spans="1:15">
      <c r="A2763" s="4">
        <v>20280724</v>
      </c>
      <c r="B2763" s="5" t="str">
        <f t="shared" si="129"/>
        <v>2028</v>
      </c>
      <c r="C2763" s="2" t="str">
        <f t="shared" si="130"/>
        <v>07</v>
      </c>
      <c r="D2763" s="5" t="str">
        <f t="shared" si="131"/>
        <v>24</v>
      </c>
      <c r="E2763" s="1">
        <v>16.2064797363</v>
      </c>
      <c r="F2763" s="1">
        <v>18.341000000000001</v>
      </c>
      <c r="G2763" s="1">
        <v>23.8505</v>
      </c>
      <c r="H2763" s="1">
        <v>13.0823</v>
      </c>
      <c r="I2763" s="1">
        <v>78.966899999999995</v>
      </c>
      <c r="J2763" s="3">
        <v>-9999</v>
      </c>
      <c r="K2763" s="1">
        <v>0.56181899999999996</v>
      </c>
      <c r="L2763" s="3">
        <v>-9999</v>
      </c>
      <c r="M2763" s="3">
        <v>-9999</v>
      </c>
      <c r="N2763" s="3">
        <v>-9999</v>
      </c>
      <c r="O2763" s="3">
        <v>-9999</v>
      </c>
    </row>
    <row r="2764" spans="1:15">
      <c r="A2764" s="4">
        <v>20280725</v>
      </c>
      <c r="B2764" s="5" t="str">
        <f t="shared" si="129"/>
        <v>2028</v>
      </c>
      <c r="C2764" s="2" t="str">
        <f t="shared" si="130"/>
        <v>07</v>
      </c>
      <c r="D2764" s="5" t="str">
        <f t="shared" si="131"/>
        <v>25</v>
      </c>
      <c r="E2764" s="1">
        <v>21.403353515599999</v>
      </c>
      <c r="F2764" s="1">
        <v>19.682500000000001</v>
      </c>
      <c r="G2764" s="1">
        <v>26.390799999999999</v>
      </c>
      <c r="H2764" s="1">
        <v>14.149800000000001</v>
      </c>
      <c r="I2764" s="1">
        <v>74.162000000000006</v>
      </c>
      <c r="J2764" s="3">
        <v>-9999</v>
      </c>
      <c r="K2764" s="1">
        <v>0</v>
      </c>
      <c r="L2764" s="3">
        <v>-9999</v>
      </c>
      <c r="M2764" s="3">
        <v>-9999</v>
      </c>
      <c r="N2764" s="3">
        <v>-9999</v>
      </c>
      <c r="O2764" s="3">
        <v>-9999</v>
      </c>
    </row>
    <row r="2765" spans="1:15">
      <c r="A2765" s="4">
        <v>20280726</v>
      </c>
      <c r="B2765" s="5" t="str">
        <f t="shared" si="129"/>
        <v>2028</v>
      </c>
      <c r="C2765" s="2" t="str">
        <f t="shared" si="130"/>
        <v>07</v>
      </c>
      <c r="D2765" s="5" t="str">
        <f t="shared" si="131"/>
        <v>26</v>
      </c>
      <c r="E2765" s="1">
        <v>20.626617040999999</v>
      </c>
      <c r="F2765" s="1">
        <v>23.2776</v>
      </c>
      <c r="G2765" s="1">
        <v>32.052199999999999</v>
      </c>
      <c r="H2765" s="1">
        <v>14.2364</v>
      </c>
      <c r="I2765" s="1">
        <v>66.291899999999998</v>
      </c>
      <c r="J2765" s="3">
        <v>-9999</v>
      </c>
      <c r="K2765" s="1">
        <v>0</v>
      </c>
      <c r="L2765" s="3">
        <v>-9999</v>
      </c>
      <c r="M2765" s="3">
        <v>-9999</v>
      </c>
      <c r="N2765" s="3">
        <v>-9999</v>
      </c>
      <c r="O2765" s="3">
        <v>-9999</v>
      </c>
    </row>
    <row r="2766" spans="1:15">
      <c r="A2766" s="4">
        <v>20280727</v>
      </c>
      <c r="B2766" s="5" t="str">
        <f t="shared" si="129"/>
        <v>2028</v>
      </c>
      <c r="C2766" s="2" t="str">
        <f t="shared" si="130"/>
        <v>07</v>
      </c>
      <c r="D2766" s="5" t="str">
        <f t="shared" si="131"/>
        <v>27</v>
      </c>
      <c r="E2766" s="1">
        <v>6.0128090331999999</v>
      </c>
      <c r="F2766" s="1">
        <v>18.191299999999998</v>
      </c>
      <c r="G2766" s="1">
        <v>22.840399999999999</v>
      </c>
      <c r="H2766" s="1">
        <v>15.6379</v>
      </c>
      <c r="I2766" s="1">
        <v>89.825299999999999</v>
      </c>
      <c r="J2766" s="3">
        <v>-9999</v>
      </c>
      <c r="K2766" s="1">
        <v>10.5853</v>
      </c>
      <c r="L2766" s="3">
        <v>-9999</v>
      </c>
      <c r="M2766" s="3">
        <v>-9999</v>
      </c>
      <c r="N2766" s="3">
        <v>-9999</v>
      </c>
      <c r="O2766" s="3">
        <v>-9999</v>
      </c>
    </row>
    <row r="2767" spans="1:15">
      <c r="A2767" s="4">
        <v>20280728</v>
      </c>
      <c r="B2767" s="5" t="str">
        <f t="shared" si="129"/>
        <v>2028</v>
      </c>
      <c r="C2767" s="2" t="str">
        <f t="shared" si="130"/>
        <v>07</v>
      </c>
      <c r="D2767" s="5" t="str">
        <f t="shared" si="131"/>
        <v>28</v>
      </c>
      <c r="E2767" s="1">
        <v>19.141055419899999</v>
      </c>
      <c r="F2767" s="1">
        <v>18.296299999999999</v>
      </c>
      <c r="G2767" s="1">
        <v>24.132200000000001</v>
      </c>
      <c r="H2767" s="1">
        <v>14.2029</v>
      </c>
      <c r="I2767" s="1">
        <v>81.682699999999997</v>
      </c>
      <c r="J2767" s="3">
        <v>-9999</v>
      </c>
      <c r="K2767" s="1">
        <v>9.8371299999999995E-2</v>
      </c>
      <c r="L2767" s="3">
        <v>-9999</v>
      </c>
      <c r="M2767" s="3">
        <v>-9999</v>
      </c>
      <c r="N2767" s="3">
        <v>-9999</v>
      </c>
      <c r="O2767" s="3">
        <v>-9999</v>
      </c>
    </row>
    <row r="2768" spans="1:15">
      <c r="A2768" s="4">
        <v>20280729</v>
      </c>
      <c r="B2768" s="5" t="str">
        <f t="shared" si="129"/>
        <v>2028</v>
      </c>
      <c r="C2768" s="2" t="str">
        <f t="shared" si="130"/>
        <v>07</v>
      </c>
      <c r="D2768" s="5" t="str">
        <f t="shared" si="131"/>
        <v>29</v>
      </c>
      <c r="E2768" s="1">
        <v>15.5729091797</v>
      </c>
      <c r="F2768" s="1">
        <v>19.195399999999999</v>
      </c>
      <c r="G2768" s="1">
        <v>26.126100000000001</v>
      </c>
      <c r="H2768" s="1">
        <v>13.5154</v>
      </c>
      <c r="I2768" s="1">
        <v>81.888599999999997</v>
      </c>
      <c r="J2768" s="3">
        <v>-9999</v>
      </c>
      <c r="K2768" s="1">
        <v>10.248200000000001</v>
      </c>
      <c r="L2768" s="3">
        <v>-9999</v>
      </c>
      <c r="M2768" s="3">
        <v>-9999</v>
      </c>
      <c r="N2768" s="3">
        <v>-9999</v>
      </c>
      <c r="O2768" s="3">
        <v>-9999</v>
      </c>
    </row>
    <row r="2769" spans="1:15">
      <c r="A2769" s="4">
        <v>20280730</v>
      </c>
      <c r="B2769" s="5" t="str">
        <f t="shared" si="129"/>
        <v>2028</v>
      </c>
      <c r="C2769" s="2" t="str">
        <f t="shared" si="130"/>
        <v>07</v>
      </c>
      <c r="D2769" s="5" t="str">
        <f t="shared" si="131"/>
        <v>30</v>
      </c>
      <c r="E2769" s="1">
        <v>4.0974681884799997</v>
      </c>
      <c r="F2769" s="1">
        <v>12.4969</v>
      </c>
      <c r="G2769" s="1">
        <v>16.067799999999998</v>
      </c>
      <c r="H2769" s="1">
        <v>8.51614</v>
      </c>
      <c r="I2769" s="1">
        <v>91.4589</v>
      </c>
      <c r="J2769" s="3">
        <v>-9999</v>
      </c>
      <c r="K2769" s="1">
        <v>18.7151</v>
      </c>
      <c r="L2769" s="3">
        <v>-9999</v>
      </c>
      <c r="M2769" s="3">
        <v>-9999</v>
      </c>
      <c r="N2769" s="3">
        <v>-9999</v>
      </c>
      <c r="O2769" s="3">
        <v>-9999</v>
      </c>
    </row>
    <row r="2770" spans="1:15">
      <c r="A2770" s="4">
        <v>20280731</v>
      </c>
      <c r="B2770" s="5" t="str">
        <f t="shared" si="129"/>
        <v>2028</v>
      </c>
      <c r="C2770" s="2" t="str">
        <f t="shared" si="130"/>
        <v>07</v>
      </c>
      <c r="D2770" s="5" t="str">
        <f t="shared" si="131"/>
        <v>31</v>
      </c>
      <c r="E2770" s="1">
        <v>19.412956494100001</v>
      </c>
      <c r="F2770" s="1">
        <v>14.715</v>
      </c>
      <c r="G2770" s="1">
        <v>19.680499999999999</v>
      </c>
      <c r="H2770" s="1">
        <v>7.6618399999999998</v>
      </c>
      <c r="I2770" s="1">
        <v>77.4345</v>
      </c>
      <c r="J2770" s="3">
        <v>-9999</v>
      </c>
      <c r="K2770" s="1">
        <v>1.28455E-10</v>
      </c>
      <c r="L2770" s="3">
        <v>-9999</v>
      </c>
      <c r="M2770" s="3">
        <v>-9999</v>
      </c>
      <c r="N2770" s="3">
        <v>-9999</v>
      </c>
      <c r="O2770" s="3">
        <v>-9999</v>
      </c>
    </row>
    <row r="2771" spans="1:15">
      <c r="A2771" s="4">
        <v>20280801</v>
      </c>
      <c r="B2771" s="5" t="str">
        <f t="shared" si="129"/>
        <v>2028</v>
      </c>
      <c r="C2771" s="2" t="str">
        <f t="shared" si="130"/>
        <v>08</v>
      </c>
      <c r="D2771" s="5" t="str">
        <f t="shared" si="131"/>
        <v>01</v>
      </c>
      <c r="E2771" s="1">
        <v>16.801430273400001</v>
      </c>
      <c r="F2771" s="1">
        <v>18.458400000000001</v>
      </c>
      <c r="G2771" s="1">
        <v>23.740100000000002</v>
      </c>
      <c r="H2771" s="1">
        <v>12.4665</v>
      </c>
      <c r="I2771" s="1">
        <v>78.221100000000007</v>
      </c>
      <c r="J2771" s="3">
        <v>-9999</v>
      </c>
      <c r="K2771" s="1">
        <v>1.04257E-2</v>
      </c>
      <c r="L2771" s="3">
        <v>-9999</v>
      </c>
      <c r="M2771" s="3">
        <v>-9999</v>
      </c>
      <c r="N2771" s="3">
        <v>-9999</v>
      </c>
      <c r="O2771" s="3">
        <v>-9999</v>
      </c>
    </row>
    <row r="2772" spans="1:15">
      <c r="A2772" s="4">
        <v>20280802</v>
      </c>
      <c r="B2772" s="5" t="str">
        <f t="shared" si="129"/>
        <v>2028</v>
      </c>
      <c r="C2772" s="2" t="str">
        <f t="shared" si="130"/>
        <v>08</v>
      </c>
      <c r="D2772" s="5" t="str">
        <f t="shared" si="131"/>
        <v>02</v>
      </c>
      <c r="E2772" s="1">
        <v>18.5340102539</v>
      </c>
      <c r="F2772" s="1">
        <v>20.7713</v>
      </c>
      <c r="G2772" s="1">
        <v>27.21</v>
      </c>
      <c r="H2772" s="1">
        <v>15.1213</v>
      </c>
      <c r="I2772" s="1">
        <v>75.099199999999996</v>
      </c>
      <c r="J2772" s="3">
        <v>-9999</v>
      </c>
      <c r="K2772" s="1">
        <v>0.29584700000000003</v>
      </c>
      <c r="L2772" s="3">
        <v>-9999</v>
      </c>
      <c r="M2772" s="3">
        <v>-9999</v>
      </c>
      <c r="N2772" s="3">
        <v>-9999</v>
      </c>
      <c r="O2772" s="3">
        <v>-9999</v>
      </c>
    </row>
    <row r="2773" spans="1:15">
      <c r="A2773" s="4">
        <v>20280803</v>
      </c>
      <c r="B2773" s="5" t="str">
        <f t="shared" si="129"/>
        <v>2028</v>
      </c>
      <c r="C2773" s="2" t="str">
        <f t="shared" si="130"/>
        <v>08</v>
      </c>
      <c r="D2773" s="5" t="str">
        <f t="shared" si="131"/>
        <v>03</v>
      </c>
      <c r="E2773" s="1">
        <v>20.650032421900001</v>
      </c>
      <c r="F2773" s="1">
        <v>22.277899999999999</v>
      </c>
      <c r="G2773" s="1">
        <v>29.376000000000001</v>
      </c>
      <c r="H2773" s="1">
        <v>16.3429</v>
      </c>
      <c r="I2773" s="1">
        <v>73.047499999999999</v>
      </c>
      <c r="J2773" s="3">
        <v>-9999</v>
      </c>
      <c r="K2773" s="1">
        <v>0</v>
      </c>
      <c r="L2773" s="3">
        <v>-9999</v>
      </c>
      <c r="M2773" s="3">
        <v>-9999</v>
      </c>
      <c r="N2773" s="3">
        <v>-9999</v>
      </c>
      <c r="O2773" s="3">
        <v>-9999</v>
      </c>
    </row>
    <row r="2774" spans="1:15">
      <c r="A2774" s="4">
        <v>20280804</v>
      </c>
      <c r="B2774" s="5" t="str">
        <f t="shared" si="129"/>
        <v>2028</v>
      </c>
      <c r="C2774" s="2" t="str">
        <f t="shared" si="130"/>
        <v>08</v>
      </c>
      <c r="D2774" s="5" t="str">
        <f t="shared" si="131"/>
        <v>04</v>
      </c>
      <c r="E2774" s="1">
        <v>15.3660678223</v>
      </c>
      <c r="F2774" s="1">
        <v>22.612300000000001</v>
      </c>
      <c r="G2774" s="1">
        <v>31.0139</v>
      </c>
      <c r="H2774" s="1">
        <v>16.9892</v>
      </c>
      <c r="I2774" s="1">
        <v>69.950900000000004</v>
      </c>
      <c r="J2774" s="3">
        <v>-9999</v>
      </c>
      <c r="K2774" s="1">
        <v>0.52207099999999995</v>
      </c>
      <c r="L2774" s="3">
        <v>-9999</v>
      </c>
      <c r="M2774" s="3">
        <v>-9999</v>
      </c>
      <c r="N2774" s="3">
        <v>-9999</v>
      </c>
      <c r="O2774" s="3">
        <v>-9999</v>
      </c>
    </row>
    <row r="2775" spans="1:15">
      <c r="A2775" s="4">
        <v>20280805</v>
      </c>
      <c r="B2775" s="5" t="str">
        <f t="shared" si="129"/>
        <v>2028</v>
      </c>
      <c r="C2775" s="2" t="str">
        <f t="shared" si="130"/>
        <v>08</v>
      </c>
      <c r="D2775" s="5" t="str">
        <f t="shared" si="131"/>
        <v>05</v>
      </c>
      <c r="E2775" s="1">
        <v>8.6968509521499993</v>
      </c>
      <c r="F2775" s="1">
        <v>19.4087</v>
      </c>
      <c r="G2775" s="1">
        <v>23.809200000000001</v>
      </c>
      <c r="H2775" s="1">
        <v>15.005100000000001</v>
      </c>
      <c r="I2775" s="1">
        <v>85.586100000000002</v>
      </c>
      <c r="J2775" s="3">
        <v>-9999</v>
      </c>
      <c r="K2775" s="1">
        <v>2.8629899999999999</v>
      </c>
      <c r="L2775" s="3">
        <v>-9999</v>
      </c>
      <c r="M2775" s="3">
        <v>-9999</v>
      </c>
      <c r="N2775" s="3">
        <v>-9999</v>
      </c>
      <c r="O2775" s="3">
        <v>-9999</v>
      </c>
    </row>
    <row r="2776" spans="1:15">
      <c r="A2776" s="4">
        <v>20280806</v>
      </c>
      <c r="B2776" s="5" t="str">
        <f t="shared" si="129"/>
        <v>2028</v>
      </c>
      <c r="C2776" s="2" t="str">
        <f t="shared" si="130"/>
        <v>08</v>
      </c>
      <c r="D2776" s="5" t="str">
        <f t="shared" si="131"/>
        <v>06</v>
      </c>
      <c r="E2776" s="1">
        <v>20.319205957000001</v>
      </c>
      <c r="F2776" s="1">
        <v>20.433900000000001</v>
      </c>
      <c r="G2776" s="1">
        <v>27.45</v>
      </c>
      <c r="H2776" s="1">
        <v>14.141999999999999</v>
      </c>
      <c r="I2776" s="1">
        <v>74.900300000000001</v>
      </c>
      <c r="J2776" s="3">
        <v>-9999</v>
      </c>
      <c r="K2776" s="1">
        <v>4.4733200000000001E-2</v>
      </c>
      <c r="L2776" s="3">
        <v>-9999</v>
      </c>
      <c r="M2776" s="3">
        <v>-9999</v>
      </c>
      <c r="N2776" s="3">
        <v>-9999</v>
      </c>
      <c r="O2776" s="3">
        <v>-9999</v>
      </c>
    </row>
    <row r="2777" spans="1:15">
      <c r="A2777" s="4">
        <v>20280807</v>
      </c>
      <c r="B2777" s="5" t="str">
        <f t="shared" si="129"/>
        <v>2028</v>
      </c>
      <c r="C2777" s="2" t="str">
        <f t="shared" si="130"/>
        <v>08</v>
      </c>
      <c r="D2777" s="5" t="str">
        <f t="shared" si="131"/>
        <v>07</v>
      </c>
      <c r="E2777" s="1">
        <v>15.2716324219</v>
      </c>
      <c r="F2777" s="1">
        <v>21.208400000000001</v>
      </c>
      <c r="G2777" s="1">
        <v>26.912700000000001</v>
      </c>
      <c r="H2777" s="1">
        <v>15.042400000000001</v>
      </c>
      <c r="I2777" s="1">
        <v>82.649299999999997</v>
      </c>
      <c r="J2777" s="3">
        <v>-9999</v>
      </c>
      <c r="K2777" s="1">
        <v>0.99843099999999996</v>
      </c>
      <c r="L2777" s="3">
        <v>-9999</v>
      </c>
      <c r="M2777" s="3">
        <v>-9999</v>
      </c>
      <c r="N2777" s="3">
        <v>-9999</v>
      </c>
      <c r="O2777" s="3">
        <v>-9999</v>
      </c>
    </row>
    <row r="2778" spans="1:15">
      <c r="A2778" s="4">
        <v>20280808</v>
      </c>
      <c r="B2778" s="5" t="str">
        <f t="shared" si="129"/>
        <v>2028</v>
      </c>
      <c r="C2778" s="2" t="str">
        <f t="shared" si="130"/>
        <v>08</v>
      </c>
      <c r="D2778" s="5" t="str">
        <f t="shared" si="131"/>
        <v>08</v>
      </c>
      <c r="E2778" s="1">
        <v>16.290978662099999</v>
      </c>
      <c r="F2778" s="1">
        <v>20.972200000000001</v>
      </c>
      <c r="G2778" s="1">
        <v>26.972300000000001</v>
      </c>
      <c r="H2778" s="1">
        <v>16.1919</v>
      </c>
      <c r="I2778" s="1">
        <v>78.647599999999997</v>
      </c>
      <c r="J2778" s="3">
        <v>-9999</v>
      </c>
      <c r="K2778" s="1">
        <v>2.0988899999999999</v>
      </c>
      <c r="L2778" s="3">
        <v>-9999</v>
      </c>
      <c r="M2778" s="3">
        <v>-9999</v>
      </c>
      <c r="N2778" s="3">
        <v>-9999</v>
      </c>
      <c r="O2778" s="3">
        <v>-9999</v>
      </c>
    </row>
    <row r="2779" spans="1:15">
      <c r="A2779" s="4">
        <v>20280809</v>
      </c>
      <c r="B2779" s="5" t="str">
        <f t="shared" si="129"/>
        <v>2028</v>
      </c>
      <c r="C2779" s="2" t="str">
        <f t="shared" si="130"/>
        <v>08</v>
      </c>
      <c r="D2779" s="5" t="str">
        <f t="shared" si="131"/>
        <v>09</v>
      </c>
      <c r="E2779" s="1">
        <v>9.5555808105499995</v>
      </c>
      <c r="F2779" s="1">
        <v>19.486899999999999</v>
      </c>
      <c r="G2779" s="1">
        <v>24.2044</v>
      </c>
      <c r="H2779" s="1">
        <v>15.9061</v>
      </c>
      <c r="I2779" s="1">
        <v>86.287499999999994</v>
      </c>
      <c r="J2779" s="3">
        <v>-9999</v>
      </c>
      <c r="K2779" s="1">
        <v>9.4139099999999996</v>
      </c>
      <c r="L2779" s="3">
        <v>-9999</v>
      </c>
      <c r="M2779" s="3">
        <v>-9999</v>
      </c>
      <c r="N2779" s="3">
        <v>-9999</v>
      </c>
      <c r="O2779" s="3">
        <v>-9999</v>
      </c>
    </row>
    <row r="2780" spans="1:15">
      <c r="A2780" s="4">
        <v>20280810</v>
      </c>
      <c r="B2780" s="5" t="str">
        <f t="shared" si="129"/>
        <v>2028</v>
      </c>
      <c r="C2780" s="2" t="str">
        <f t="shared" si="130"/>
        <v>08</v>
      </c>
      <c r="D2780" s="5" t="str">
        <f t="shared" si="131"/>
        <v>10</v>
      </c>
      <c r="E2780" s="1">
        <v>15.8055837891</v>
      </c>
      <c r="F2780" s="1">
        <v>17.810199999999998</v>
      </c>
      <c r="G2780" s="1">
        <v>23.595700000000001</v>
      </c>
      <c r="H2780" s="1">
        <v>12.2522</v>
      </c>
      <c r="I2780" s="1">
        <v>76.5441</v>
      </c>
      <c r="J2780" s="3">
        <v>-9999</v>
      </c>
      <c r="K2780" s="1">
        <v>0.65989900000000001</v>
      </c>
      <c r="L2780" s="3">
        <v>-9999</v>
      </c>
      <c r="M2780" s="3">
        <v>-9999</v>
      </c>
      <c r="N2780" s="3">
        <v>-9999</v>
      </c>
      <c r="O2780" s="3">
        <v>-9999</v>
      </c>
    </row>
    <row r="2781" spans="1:15">
      <c r="A2781" s="4">
        <v>20280811</v>
      </c>
      <c r="B2781" s="5" t="str">
        <f t="shared" si="129"/>
        <v>2028</v>
      </c>
      <c r="C2781" s="2" t="str">
        <f t="shared" si="130"/>
        <v>08</v>
      </c>
      <c r="D2781" s="5" t="str">
        <f t="shared" si="131"/>
        <v>11</v>
      </c>
      <c r="E2781" s="1">
        <v>20.1639454102</v>
      </c>
      <c r="F2781" s="1">
        <v>18.461300000000001</v>
      </c>
      <c r="G2781" s="1">
        <v>25.0625</v>
      </c>
      <c r="H2781" s="1">
        <v>10.4809</v>
      </c>
      <c r="I2781" s="1">
        <v>77.190600000000003</v>
      </c>
      <c r="J2781" s="3">
        <v>-9999</v>
      </c>
      <c r="K2781" s="1">
        <v>0</v>
      </c>
      <c r="L2781" s="3">
        <v>-9999</v>
      </c>
      <c r="M2781" s="3">
        <v>-9999</v>
      </c>
      <c r="N2781" s="3">
        <v>-9999</v>
      </c>
      <c r="O2781" s="3">
        <v>-9999</v>
      </c>
    </row>
    <row r="2782" spans="1:15">
      <c r="A2782" s="4">
        <v>20280812</v>
      </c>
      <c r="B2782" s="5" t="str">
        <f t="shared" si="129"/>
        <v>2028</v>
      </c>
      <c r="C2782" s="2" t="str">
        <f t="shared" si="130"/>
        <v>08</v>
      </c>
      <c r="D2782" s="5" t="str">
        <f t="shared" si="131"/>
        <v>12</v>
      </c>
      <c r="E2782" s="1">
        <v>19.9841475586</v>
      </c>
      <c r="F2782" s="1">
        <v>24.0137</v>
      </c>
      <c r="G2782" s="1">
        <v>31.2715</v>
      </c>
      <c r="H2782" s="1">
        <v>15.8506</v>
      </c>
      <c r="I2782" s="1">
        <v>61.863900000000001</v>
      </c>
      <c r="J2782" s="3">
        <v>-9999</v>
      </c>
      <c r="K2782" s="1">
        <v>0</v>
      </c>
      <c r="L2782" s="3">
        <v>-9999</v>
      </c>
      <c r="M2782" s="3">
        <v>-9999</v>
      </c>
      <c r="N2782" s="3">
        <v>-9999</v>
      </c>
      <c r="O2782" s="3">
        <v>-9999</v>
      </c>
    </row>
    <row r="2783" spans="1:15">
      <c r="A2783" s="4">
        <v>20280813</v>
      </c>
      <c r="B2783" s="5" t="str">
        <f t="shared" si="129"/>
        <v>2028</v>
      </c>
      <c r="C2783" s="2" t="str">
        <f t="shared" si="130"/>
        <v>08</v>
      </c>
      <c r="D2783" s="5" t="str">
        <f t="shared" si="131"/>
        <v>13</v>
      </c>
      <c r="E2783" s="1">
        <v>10.507535815400001</v>
      </c>
      <c r="F2783" s="1">
        <v>22.480699999999999</v>
      </c>
      <c r="G2783" s="1">
        <v>30.9802</v>
      </c>
      <c r="H2783" s="1">
        <v>18.357500000000002</v>
      </c>
      <c r="I2783" s="1">
        <v>73.913399999999996</v>
      </c>
      <c r="J2783" s="3">
        <v>-9999</v>
      </c>
      <c r="K2783" s="1">
        <v>7.2131999999999996</v>
      </c>
      <c r="L2783" s="3">
        <v>-9999</v>
      </c>
      <c r="M2783" s="3">
        <v>-9999</v>
      </c>
      <c r="N2783" s="3">
        <v>-9999</v>
      </c>
      <c r="O2783" s="3">
        <v>-9999</v>
      </c>
    </row>
    <row r="2784" spans="1:15">
      <c r="A2784" s="4">
        <v>20280814</v>
      </c>
      <c r="B2784" s="5" t="str">
        <f t="shared" si="129"/>
        <v>2028</v>
      </c>
      <c r="C2784" s="2" t="str">
        <f t="shared" si="130"/>
        <v>08</v>
      </c>
      <c r="D2784" s="5" t="str">
        <f t="shared" si="131"/>
        <v>14</v>
      </c>
      <c r="E2784" s="1">
        <v>15.5090597168</v>
      </c>
      <c r="F2784" s="1">
        <v>22.7775</v>
      </c>
      <c r="G2784" s="1">
        <v>31.005600000000001</v>
      </c>
      <c r="H2784" s="1">
        <v>17.296199999999999</v>
      </c>
      <c r="I2784" s="1">
        <v>72.366299999999995</v>
      </c>
      <c r="J2784" s="3">
        <v>-9999</v>
      </c>
      <c r="K2784" s="1">
        <v>8.0351100000000008E-9</v>
      </c>
      <c r="L2784" s="3">
        <v>-9999</v>
      </c>
      <c r="M2784" s="3">
        <v>-9999</v>
      </c>
      <c r="N2784" s="3">
        <v>-9999</v>
      </c>
      <c r="O2784" s="3">
        <v>-9999</v>
      </c>
    </row>
    <row r="2785" spans="1:15">
      <c r="A2785" s="4">
        <v>20280815</v>
      </c>
      <c r="B2785" s="5" t="str">
        <f t="shared" si="129"/>
        <v>2028</v>
      </c>
      <c r="C2785" s="2" t="str">
        <f t="shared" si="130"/>
        <v>08</v>
      </c>
      <c r="D2785" s="5" t="str">
        <f t="shared" si="131"/>
        <v>15</v>
      </c>
      <c r="E2785" s="1">
        <v>4.1858121093799996</v>
      </c>
      <c r="F2785" s="1">
        <v>16.684899999999999</v>
      </c>
      <c r="G2785" s="1">
        <v>20.909099999999999</v>
      </c>
      <c r="H2785" s="1">
        <v>11.898300000000001</v>
      </c>
      <c r="I2785" s="1">
        <v>79.743200000000002</v>
      </c>
      <c r="J2785" s="3">
        <v>-9999</v>
      </c>
      <c r="K2785" s="1">
        <v>1.7804E-2</v>
      </c>
      <c r="L2785" s="3">
        <v>-9999</v>
      </c>
      <c r="M2785" s="3">
        <v>-9999</v>
      </c>
      <c r="N2785" s="3">
        <v>-9999</v>
      </c>
      <c r="O2785" s="3">
        <v>-9999</v>
      </c>
    </row>
    <row r="2786" spans="1:15">
      <c r="A2786" s="4">
        <v>20280816</v>
      </c>
      <c r="B2786" s="5" t="str">
        <f t="shared" si="129"/>
        <v>2028</v>
      </c>
      <c r="C2786" s="2" t="str">
        <f t="shared" si="130"/>
        <v>08</v>
      </c>
      <c r="D2786" s="5" t="str">
        <f t="shared" si="131"/>
        <v>16</v>
      </c>
      <c r="E2786" s="1">
        <v>14.367110009799999</v>
      </c>
      <c r="F2786" s="1">
        <v>14.0044</v>
      </c>
      <c r="G2786" s="1">
        <v>19.9694</v>
      </c>
      <c r="H2786" s="1">
        <v>9.2624399999999998</v>
      </c>
      <c r="I2786" s="1">
        <v>71.461299999999994</v>
      </c>
      <c r="J2786" s="3">
        <v>-9999</v>
      </c>
      <c r="K2786" s="1">
        <v>0.60515600000000003</v>
      </c>
      <c r="L2786" s="3">
        <v>-9999</v>
      </c>
      <c r="M2786" s="3">
        <v>-9999</v>
      </c>
      <c r="N2786" s="3">
        <v>-9999</v>
      </c>
      <c r="O2786" s="3">
        <v>-9999</v>
      </c>
    </row>
    <row r="2787" spans="1:15">
      <c r="A2787" s="4">
        <v>20280817</v>
      </c>
      <c r="B2787" s="5" t="str">
        <f t="shared" si="129"/>
        <v>2028</v>
      </c>
      <c r="C2787" s="2" t="str">
        <f t="shared" si="130"/>
        <v>08</v>
      </c>
      <c r="D2787" s="5" t="str">
        <f t="shared" si="131"/>
        <v>17</v>
      </c>
      <c r="E2787" s="1">
        <v>7.3947251953100004</v>
      </c>
      <c r="F2787" s="1">
        <v>10.696300000000001</v>
      </c>
      <c r="G2787" s="1">
        <v>13.994899999999999</v>
      </c>
      <c r="H2787" s="1">
        <v>8.7466299999999997</v>
      </c>
      <c r="I2787" s="1">
        <v>81.802800000000005</v>
      </c>
      <c r="J2787" s="3">
        <v>-9999</v>
      </c>
      <c r="K2787" s="1">
        <v>2.64655</v>
      </c>
      <c r="L2787" s="3">
        <v>-9999</v>
      </c>
      <c r="M2787" s="3">
        <v>-9999</v>
      </c>
      <c r="N2787" s="3">
        <v>-9999</v>
      </c>
      <c r="O2787" s="3">
        <v>-9999</v>
      </c>
    </row>
    <row r="2788" spans="1:15">
      <c r="A2788" s="4">
        <v>20280818</v>
      </c>
      <c r="B2788" s="5" t="str">
        <f t="shared" si="129"/>
        <v>2028</v>
      </c>
      <c r="C2788" s="2" t="str">
        <f t="shared" si="130"/>
        <v>08</v>
      </c>
      <c r="D2788" s="5" t="str">
        <f t="shared" si="131"/>
        <v>18</v>
      </c>
      <c r="E2788" s="1">
        <v>6.7142131347699996</v>
      </c>
      <c r="F2788" s="1">
        <v>15.193199999999999</v>
      </c>
      <c r="G2788" s="1">
        <v>18.832799999999999</v>
      </c>
      <c r="H2788" s="1">
        <v>7.9579899999999997</v>
      </c>
      <c r="I2788" s="1">
        <v>77.631100000000004</v>
      </c>
      <c r="J2788" s="3">
        <v>-9999</v>
      </c>
      <c r="K2788" s="1">
        <v>0.61720900000000001</v>
      </c>
      <c r="L2788" s="3">
        <v>-9999</v>
      </c>
      <c r="M2788" s="3">
        <v>-9999</v>
      </c>
      <c r="N2788" s="3">
        <v>-9999</v>
      </c>
      <c r="O2788" s="3">
        <v>-9999</v>
      </c>
    </row>
    <row r="2789" spans="1:15">
      <c r="A2789" s="4">
        <v>20280819</v>
      </c>
      <c r="B2789" s="5" t="str">
        <f t="shared" si="129"/>
        <v>2028</v>
      </c>
      <c r="C2789" s="2" t="str">
        <f t="shared" si="130"/>
        <v>08</v>
      </c>
      <c r="D2789" s="5" t="str">
        <f t="shared" si="131"/>
        <v>19</v>
      </c>
      <c r="E2789" s="1">
        <v>16.0438746094</v>
      </c>
      <c r="F2789" s="1">
        <v>20.832000000000001</v>
      </c>
      <c r="G2789" s="1">
        <v>27.952000000000002</v>
      </c>
      <c r="H2789" s="1">
        <v>14.5428</v>
      </c>
      <c r="I2789" s="1">
        <v>65.412599999999998</v>
      </c>
      <c r="J2789" s="3">
        <v>-9999</v>
      </c>
      <c r="K2789" s="1">
        <v>0</v>
      </c>
      <c r="L2789" s="3">
        <v>-9999</v>
      </c>
      <c r="M2789" s="3">
        <v>-9999</v>
      </c>
      <c r="N2789" s="3">
        <v>-9999</v>
      </c>
      <c r="O2789" s="3">
        <v>-9999</v>
      </c>
    </row>
    <row r="2790" spans="1:15">
      <c r="A2790" s="4">
        <v>20280820</v>
      </c>
      <c r="B2790" s="5" t="str">
        <f t="shared" si="129"/>
        <v>2028</v>
      </c>
      <c r="C2790" s="2" t="str">
        <f t="shared" si="130"/>
        <v>08</v>
      </c>
      <c r="D2790" s="5" t="str">
        <f t="shared" si="131"/>
        <v>20</v>
      </c>
      <c r="E2790" s="1">
        <v>14.691802148400001</v>
      </c>
      <c r="F2790" s="1">
        <v>19.506</v>
      </c>
      <c r="G2790" s="1">
        <v>25.521100000000001</v>
      </c>
      <c r="H2790" s="1">
        <v>14.296099999999999</v>
      </c>
      <c r="I2790" s="1">
        <v>76.428799999999995</v>
      </c>
      <c r="J2790" s="3">
        <v>-9999</v>
      </c>
      <c r="K2790" s="1">
        <v>0.13548199999999999</v>
      </c>
      <c r="L2790" s="3">
        <v>-9999</v>
      </c>
      <c r="M2790" s="3">
        <v>-9999</v>
      </c>
      <c r="N2790" s="3">
        <v>-9999</v>
      </c>
      <c r="O2790" s="3">
        <v>-9999</v>
      </c>
    </row>
    <row r="2791" spans="1:15">
      <c r="A2791" s="4">
        <v>20280821</v>
      </c>
      <c r="B2791" s="5" t="str">
        <f t="shared" si="129"/>
        <v>2028</v>
      </c>
      <c r="C2791" s="2" t="str">
        <f t="shared" si="130"/>
        <v>08</v>
      </c>
      <c r="D2791" s="5" t="str">
        <f t="shared" si="131"/>
        <v>21</v>
      </c>
      <c r="E2791" s="1">
        <v>2.3379322082499998</v>
      </c>
      <c r="F2791" s="1">
        <v>13.8161</v>
      </c>
      <c r="G2791" s="1">
        <v>16.232299999999999</v>
      </c>
      <c r="H2791" s="1">
        <v>12.2027</v>
      </c>
      <c r="I2791" s="1">
        <v>93.626900000000006</v>
      </c>
      <c r="J2791" s="3">
        <v>-9999</v>
      </c>
      <c r="K2791" s="1">
        <v>18.449300000000001</v>
      </c>
      <c r="L2791" s="3">
        <v>-9999</v>
      </c>
      <c r="M2791" s="3">
        <v>-9999</v>
      </c>
      <c r="N2791" s="3">
        <v>-9999</v>
      </c>
      <c r="O2791" s="3">
        <v>-9999</v>
      </c>
    </row>
    <row r="2792" spans="1:15">
      <c r="A2792" s="4">
        <v>20280822</v>
      </c>
      <c r="B2792" s="5" t="str">
        <f t="shared" si="129"/>
        <v>2028</v>
      </c>
      <c r="C2792" s="2" t="str">
        <f t="shared" si="130"/>
        <v>08</v>
      </c>
      <c r="D2792" s="5" t="str">
        <f t="shared" si="131"/>
        <v>22</v>
      </c>
      <c r="E2792" s="1">
        <v>13.608777831999999</v>
      </c>
      <c r="F2792" s="1">
        <v>15.026300000000001</v>
      </c>
      <c r="G2792" s="1">
        <v>20.061800000000002</v>
      </c>
      <c r="H2792" s="1">
        <v>11.0198</v>
      </c>
      <c r="I2792" s="1">
        <v>85.174700000000001</v>
      </c>
      <c r="J2792" s="3">
        <v>-9999</v>
      </c>
      <c r="K2792" s="1">
        <v>0</v>
      </c>
      <c r="L2792" s="3">
        <v>-9999</v>
      </c>
      <c r="M2792" s="3">
        <v>-9999</v>
      </c>
      <c r="N2792" s="3">
        <v>-9999</v>
      </c>
      <c r="O2792" s="3">
        <v>-9999</v>
      </c>
    </row>
    <row r="2793" spans="1:15">
      <c r="A2793" s="4">
        <v>20280823</v>
      </c>
      <c r="B2793" s="5" t="str">
        <f t="shared" si="129"/>
        <v>2028</v>
      </c>
      <c r="C2793" s="2" t="str">
        <f t="shared" si="130"/>
        <v>08</v>
      </c>
      <c r="D2793" s="5" t="str">
        <f t="shared" si="131"/>
        <v>23</v>
      </c>
      <c r="E2793" s="1">
        <v>18.534528369099998</v>
      </c>
      <c r="F2793" s="1">
        <v>17.5152</v>
      </c>
      <c r="G2793" s="1">
        <v>24.758199999999999</v>
      </c>
      <c r="H2793" s="1">
        <v>10.6881</v>
      </c>
      <c r="I2793" s="1">
        <v>75.341499999999996</v>
      </c>
      <c r="J2793" s="3">
        <v>-9999</v>
      </c>
      <c r="K2793" s="1">
        <v>0</v>
      </c>
      <c r="L2793" s="3">
        <v>-9999</v>
      </c>
      <c r="M2793" s="3">
        <v>-9999</v>
      </c>
      <c r="N2793" s="3">
        <v>-9999</v>
      </c>
      <c r="O2793" s="3">
        <v>-9999</v>
      </c>
    </row>
    <row r="2794" spans="1:15">
      <c r="A2794" s="4">
        <v>20280824</v>
      </c>
      <c r="B2794" s="5" t="str">
        <f t="shared" si="129"/>
        <v>2028</v>
      </c>
      <c r="C2794" s="2" t="str">
        <f t="shared" si="130"/>
        <v>08</v>
      </c>
      <c r="D2794" s="5" t="str">
        <f t="shared" si="131"/>
        <v>24</v>
      </c>
      <c r="E2794" s="1">
        <v>18.449337304699998</v>
      </c>
      <c r="F2794" s="1">
        <v>19.245100000000001</v>
      </c>
      <c r="G2794" s="1">
        <v>26.813500000000001</v>
      </c>
      <c r="H2794" s="1">
        <v>13.1106</v>
      </c>
      <c r="I2794" s="1">
        <v>67.462599999999995</v>
      </c>
      <c r="J2794" s="3">
        <v>-9999</v>
      </c>
      <c r="K2794" s="1">
        <v>0</v>
      </c>
      <c r="L2794" s="3">
        <v>-9999</v>
      </c>
      <c r="M2794" s="3">
        <v>-9999</v>
      </c>
      <c r="N2794" s="3">
        <v>-9999</v>
      </c>
      <c r="O2794" s="3">
        <v>-9999</v>
      </c>
    </row>
    <row r="2795" spans="1:15">
      <c r="A2795" s="4">
        <v>20280825</v>
      </c>
      <c r="B2795" s="5" t="str">
        <f t="shared" si="129"/>
        <v>2028</v>
      </c>
      <c r="C2795" s="2" t="str">
        <f t="shared" si="130"/>
        <v>08</v>
      </c>
      <c r="D2795" s="5" t="str">
        <f t="shared" si="131"/>
        <v>25</v>
      </c>
      <c r="E2795" s="1">
        <v>11.525414062499999</v>
      </c>
      <c r="F2795" s="1">
        <v>19.930900000000001</v>
      </c>
      <c r="G2795" s="1">
        <v>25.805900000000001</v>
      </c>
      <c r="H2795" s="1">
        <v>14.953799999999999</v>
      </c>
      <c r="I2795" s="1">
        <v>67.775599999999997</v>
      </c>
      <c r="J2795" s="3">
        <v>-9999</v>
      </c>
      <c r="K2795" s="1">
        <v>7.42996E-4</v>
      </c>
      <c r="L2795" s="3">
        <v>-9999</v>
      </c>
      <c r="M2795" s="3">
        <v>-9999</v>
      </c>
      <c r="N2795" s="3">
        <v>-9999</v>
      </c>
      <c r="O2795" s="3">
        <v>-9999</v>
      </c>
    </row>
    <row r="2796" spans="1:15">
      <c r="A2796" s="4">
        <v>20280826</v>
      </c>
      <c r="B2796" s="5" t="str">
        <f t="shared" si="129"/>
        <v>2028</v>
      </c>
      <c r="C2796" s="2" t="str">
        <f t="shared" si="130"/>
        <v>08</v>
      </c>
      <c r="D2796" s="5" t="str">
        <f t="shared" si="131"/>
        <v>26</v>
      </c>
      <c r="E2796" s="1">
        <v>13.263350537099999</v>
      </c>
      <c r="F2796" s="1">
        <v>17.957699999999999</v>
      </c>
      <c r="G2796" s="1">
        <v>23.104800000000001</v>
      </c>
      <c r="H2796" s="1">
        <v>14.789300000000001</v>
      </c>
      <c r="I2796" s="1">
        <v>83.002099999999999</v>
      </c>
      <c r="J2796" s="3">
        <v>-9999</v>
      </c>
      <c r="K2796" s="1">
        <v>3.0778699999999997E-5</v>
      </c>
      <c r="L2796" s="3">
        <v>-9999</v>
      </c>
      <c r="M2796" s="3">
        <v>-9999</v>
      </c>
      <c r="N2796" s="3">
        <v>-9999</v>
      </c>
      <c r="O2796" s="3">
        <v>-9999</v>
      </c>
    </row>
    <row r="2797" spans="1:15">
      <c r="A2797" s="4">
        <v>20280827</v>
      </c>
      <c r="B2797" s="5" t="str">
        <f t="shared" si="129"/>
        <v>2028</v>
      </c>
      <c r="C2797" s="2" t="str">
        <f t="shared" si="130"/>
        <v>08</v>
      </c>
      <c r="D2797" s="5" t="str">
        <f t="shared" si="131"/>
        <v>27</v>
      </c>
      <c r="E2797" s="1">
        <v>3.35172370605</v>
      </c>
      <c r="F2797" s="1">
        <v>13.858700000000001</v>
      </c>
      <c r="G2797" s="1">
        <v>17.068000000000001</v>
      </c>
      <c r="H2797" s="1">
        <v>11.571400000000001</v>
      </c>
      <c r="I2797" s="1">
        <v>91.585700000000003</v>
      </c>
      <c r="J2797" s="3">
        <v>-9999</v>
      </c>
      <c r="K2797" s="1">
        <v>25.531099999999999</v>
      </c>
      <c r="L2797" s="3">
        <v>-9999</v>
      </c>
      <c r="M2797" s="3">
        <v>-9999</v>
      </c>
      <c r="N2797" s="3">
        <v>-9999</v>
      </c>
      <c r="O2797" s="3">
        <v>-9999</v>
      </c>
    </row>
    <row r="2798" spans="1:15">
      <c r="A2798" s="4">
        <v>20280828</v>
      </c>
      <c r="B2798" s="5" t="str">
        <f t="shared" si="129"/>
        <v>2028</v>
      </c>
      <c r="C2798" s="2" t="str">
        <f t="shared" si="130"/>
        <v>08</v>
      </c>
      <c r="D2798" s="5" t="str">
        <f t="shared" si="131"/>
        <v>28</v>
      </c>
      <c r="E2798" s="1">
        <v>5.0999499755900004</v>
      </c>
      <c r="F2798" s="1">
        <v>12.859</v>
      </c>
      <c r="G2798" s="1">
        <v>17.151299999999999</v>
      </c>
      <c r="H2798" s="1">
        <v>9.5537299999999998</v>
      </c>
      <c r="I2798" s="1">
        <v>89.241299999999995</v>
      </c>
      <c r="J2798" s="3">
        <v>-9999</v>
      </c>
      <c r="K2798" s="1">
        <v>30.050999999999998</v>
      </c>
      <c r="L2798" s="3">
        <v>-9999</v>
      </c>
      <c r="M2798" s="3">
        <v>-9999</v>
      </c>
      <c r="N2798" s="3">
        <v>-9999</v>
      </c>
      <c r="O2798" s="3">
        <v>-9999</v>
      </c>
    </row>
    <row r="2799" spans="1:15">
      <c r="A2799" s="4">
        <v>20280829</v>
      </c>
      <c r="B2799" s="5" t="str">
        <f t="shared" si="129"/>
        <v>2028</v>
      </c>
      <c r="C2799" s="2" t="str">
        <f t="shared" si="130"/>
        <v>08</v>
      </c>
      <c r="D2799" s="5" t="str">
        <f t="shared" si="131"/>
        <v>29</v>
      </c>
      <c r="E2799" s="1">
        <v>13.052707031300001</v>
      </c>
      <c r="F2799" s="1">
        <v>13.2576</v>
      </c>
      <c r="G2799" s="1">
        <v>19.540900000000001</v>
      </c>
      <c r="H2799" s="1">
        <v>8.3565799999999992</v>
      </c>
      <c r="I2799" s="1">
        <v>85.197599999999994</v>
      </c>
      <c r="J2799" s="3">
        <v>-9999</v>
      </c>
      <c r="K2799" s="1">
        <v>4.2979000000000003E-3</v>
      </c>
      <c r="L2799" s="3">
        <v>-9999</v>
      </c>
      <c r="M2799" s="3">
        <v>-9999</v>
      </c>
      <c r="N2799" s="3">
        <v>-9999</v>
      </c>
      <c r="O2799" s="3">
        <v>-9999</v>
      </c>
    </row>
    <row r="2800" spans="1:15">
      <c r="A2800" s="4">
        <v>20280830</v>
      </c>
      <c r="B2800" s="5" t="str">
        <f t="shared" si="129"/>
        <v>2028</v>
      </c>
      <c r="C2800" s="2" t="str">
        <f t="shared" si="130"/>
        <v>08</v>
      </c>
      <c r="D2800" s="5" t="str">
        <f t="shared" si="131"/>
        <v>30</v>
      </c>
      <c r="E2800" s="1">
        <v>16.964553515599999</v>
      </c>
      <c r="F2800" s="1">
        <v>14.7746</v>
      </c>
      <c r="G2800" s="1">
        <v>19.7121</v>
      </c>
      <c r="H2800" s="1">
        <v>10.2767</v>
      </c>
      <c r="I2800" s="1">
        <v>85.525899999999993</v>
      </c>
      <c r="J2800" s="3">
        <v>-9999</v>
      </c>
      <c r="K2800" s="1">
        <v>0.37898599999999999</v>
      </c>
      <c r="L2800" s="3">
        <v>-9999</v>
      </c>
      <c r="M2800" s="3">
        <v>-9999</v>
      </c>
      <c r="N2800" s="3">
        <v>-9999</v>
      </c>
      <c r="O2800" s="3">
        <v>-9999</v>
      </c>
    </row>
    <row r="2801" spans="1:15">
      <c r="A2801" s="4">
        <v>20280831</v>
      </c>
      <c r="B2801" s="5" t="str">
        <f t="shared" si="129"/>
        <v>2028</v>
      </c>
      <c r="C2801" s="2" t="str">
        <f t="shared" si="130"/>
        <v>08</v>
      </c>
      <c r="D2801" s="5" t="str">
        <f t="shared" si="131"/>
        <v>31</v>
      </c>
      <c r="E2801" s="1">
        <v>10.161763110400001</v>
      </c>
      <c r="F2801" s="1">
        <v>13.730600000000001</v>
      </c>
      <c r="G2801" s="1">
        <v>18.025200000000002</v>
      </c>
      <c r="H2801" s="1">
        <v>10.525700000000001</v>
      </c>
      <c r="I2801" s="1">
        <v>85.338999999999999</v>
      </c>
      <c r="J2801" s="3">
        <v>-9999</v>
      </c>
      <c r="K2801" s="1">
        <v>2.3491399999999998</v>
      </c>
      <c r="L2801" s="3">
        <v>-9999</v>
      </c>
      <c r="M2801" s="3">
        <v>-9999</v>
      </c>
      <c r="N2801" s="3">
        <v>-9999</v>
      </c>
      <c r="O2801" s="3">
        <v>-9999</v>
      </c>
    </row>
    <row r="2802" spans="1:15">
      <c r="A2802" s="4">
        <v>20280901</v>
      </c>
      <c r="B2802" s="5" t="str">
        <f t="shared" si="129"/>
        <v>2028</v>
      </c>
      <c r="C2802" s="2" t="str">
        <f t="shared" si="130"/>
        <v>09</v>
      </c>
      <c r="D2802" s="5" t="str">
        <f t="shared" si="131"/>
        <v>01</v>
      </c>
      <c r="E2802" s="1">
        <v>10.356422168</v>
      </c>
      <c r="F2802" s="1">
        <v>13.6289</v>
      </c>
      <c r="G2802" s="1">
        <v>16.840199999999999</v>
      </c>
      <c r="H2802" s="1">
        <v>10.170199999999999</v>
      </c>
      <c r="I2802" s="1">
        <v>86.4816</v>
      </c>
      <c r="J2802" s="3">
        <v>-9999</v>
      </c>
      <c r="K2802" s="1">
        <v>2.4149E-2</v>
      </c>
      <c r="L2802" s="3">
        <v>-9999</v>
      </c>
      <c r="M2802" s="3">
        <v>-9999</v>
      </c>
      <c r="N2802" s="3">
        <v>-9999</v>
      </c>
      <c r="O2802" s="3">
        <v>-9999</v>
      </c>
    </row>
    <row r="2803" spans="1:15">
      <c r="A2803" s="4">
        <v>20280902</v>
      </c>
      <c r="B2803" s="5" t="str">
        <f t="shared" si="129"/>
        <v>2028</v>
      </c>
      <c r="C2803" s="2" t="str">
        <f t="shared" si="130"/>
        <v>09</v>
      </c>
      <c r="D2803" s="5" t="str">
        <f t="shared" si="131"/>
        <v>02</v>
      </c>
      <c r="E2803" s="1">
        <v>15.6920545898</v>
      </c>
      <c r="F2803" s="1">
        <v>16.713200000000001</v>
      </c>
      <c r="G2803" s="1">
        <v>23.035399999999999</v>
      </c>
      <c r="H2803" s="1">
        <v>10.6485</v>
      </c>
      <c r="I2803" s="1">
        <v>80.167299999999997</v>
      </c>
      <c r="J2803" s="3">
        <v>-9999</v>
      </c>
      <c r="K2803" s="1">
        <v>0.30756499999999998</v>
      </c>
      <c r="L2803" s="3">
        <v>-9999</v>
      </c>
      <c r="M2803" s="3">
        <v>-9999</v>
      </c>
      <c r="N2803" s="3">
        <v>-9999</v>
      </c>
      <c r="O2803" s="3">
        <v>-9999</v>
      </c>
    </row>
    <row r="2804" spans="1:15">
      <c r="A2804" s="4">
        <v>20280903</v>
      </c>
      <c r="B2804" s="5" t="str">
        <f t="shared" si="129"/>
        <v>2028</v>
      </c>
      <c r="C2804" s="2" t="str">
        <f t="shared" si="130"/>
        <v>09</v>
      </c>
      <c r="D2804" s="5" t="str">
        <f t="shared" si="131"/>
        <v>03</v>
      </c>
      <c r="E2804" s="1">
        <v>15.0610746094</v>
      </c>
      <c r="F2804" s="1">
        <v>18.496500000000001</v>
      </c>
      <c r="G2804" s="1">
        <v>24.725000000000001</v>
      </c>
      <c r="H2804" s="1">
        <v>12.523</v>
      </c>
      <c r="I2804" s="1">
        <v>81.412300000000002</v>
      </c>
      <c r="J2804" s="3">
        <v>-9999</v>
      </c>
      <c r="K2804" s="1">
        <v>0</v>
      </c>
      <c r="L2804" s="3">
        <v>-9999</v>
      </c>
      <c r="M2804" s="3">
        <v>-9999</v>
      </c>
      <c r="N2804" s="3">
        <v>-9999</v>
      </c>
      <c r="O2804" s="3">
        <v>-9999</v>
      </c>
    </row>
    <row r="2805" spans="1:15">
      <c r="A2805" s="4">
        <v>20280904</v>
      </c>
      <c r="B2805" s="5" t="str">
        <f t="shared" si="129"/>
        <v>2028</v>
      </c>
      <c r="C2805" s="2" t="str">
        <f t="shared" si="130"/>
        <v>09</v>
      </c>
      <c r="D2805" s="5" t="str">
        <f t="shared" si="131"/>
        <v>04</v>
      </c>
      <c r="E2805" s="1">
        <v>16.178572705099999</v>
      </c>
      <c r="F2805" s="1">
        <v>19.113</v>
      </c>
      <c r="G2805" s="1">
        <v>25.3293</v>
      </c>
      <c r="H2805" s="1">
        <v>14.2464</v>
      </c>
      <c r="I2805" s="1">
        <v>79.2898</v>
      </c>
      <c r="J2805" s="3">
        <v>-9999</v>
      </c>
      <c r="K2805" s="1">
        <v>0</v>
      </c>
      <c r="L2805" s="3">
        <v>-9999</v>
      </c>
      <c r="M2805" s="3">
        <v>-9999</v>
      </c>
      <c r="N2805" s="3">
        <v>-9999</v>
      </c>
      <c r="O2805" s="3">
        <v>-9999</v>
      </c>
    </row>
    <row r="2806" spans="1:15">
      <c r="A2806" s="4">
        <v>20280905</v>
      </c>
      <c r="B2806" s="5" t="str">
        <f t="shared" si="129"/>
        <v>2028</v>
      </c>
      <c r="C2806" s="2" t="str">
        <f t="shared" si="130"/>
        <v>09</v>
      </c>
      <c r="D2806" s="5" t="str">
        <f t="shared" si="131"/>
        <v>05</v>
      </c>
      <c r="E2806" s="1">
        <v>15.902438378899999</v>
      </c>
      <c r="F2806" s="1">
        <v>19.289000000000001</v>
      </c>
      <c r="G2806" s="1">
        <v>26.363600000000002</v>
      </c>
      <c r="H2806" s="1">
        <v>14.7622</v>
      </c>
      <c r="I2806" s="1">
        <v>81.699200000000005</v>
      </c>
      <c r="J2806" s="3">
        <v>-9999</v>
      </c>
      <c r="K2806" s="1">
        <v>0</v>
      </c>
      <c r="L2806" s="3">
        <v>-9999</v>
      </c>
      <c r="M2806" s="3">
        <v>-9999</v>
      </c>
      <c r="N2806" s="3">
        <v>-9999</v>
      </c>
      <c r="O2806" s="3">
        <v>-9999</v>
      </c>
    </row>
    <row r="2807" spans="1:15">
      <c r="A2807" s="4">
        <v>20280906</v>
      </c>
      <c r="B2807" s="5" t="str">
        <f t="shared" si="129"/>
        <v>2028</v>
      </c>
      <c r="C2807" s="2" t="str">
        <f t="shared" si="130"/>
        <v>09</v>
      </c>
      <c r="D2807" s="5" t="str">
        <f t="shared" si="131"/>
        <v>06</v>
      </c>
      <c r="E2807" s="1">
        <v>15.7122716309</v>
      </c>
      <c r="F2807" s="1">
        <v>19.040099999999999</v>
      </c>
      <c r="G2807" s="1">
        <v>26.892099999999999</v>
      </c>
      <c r="H2807" s="1">
        <v>13.922700000000001</v>
      </c>
      <c r="I2807" s="1">
        <v>72.694900000000004</v>
      </c>
      <c r="J2807" s="3">
        <v>-9999</v>
      </c>
      <c r="K2807" s="1">
        <v>0</v>
      </c>
      <c r="L2807" s="3">
        <v>-9999</v>
      </c>
      <c r="M2807" s="3">
        <v>-9999</v>
      </c>
      <c r="N2807" s="3">
        <v>-9999</v>
      </c>
      <c r="O2807" s="3">
        <v>-9999</v>
      </c>
    </row>
    <row r="2808" spans="1:15">
      <c r="A2808" s="4">
        <v>20280907</v>
      </c>
      <c r="B2808" s="5" t="str">
        <f t="shared" si="129"/>
        <v>2028</v>
      </c>
      <c r="C2808" s="2" t="str">
        <f t="shared" si="130"/>
        <v>09</v>
      </c>
      <c r="D2808" s="5" t="str">
        <f t="shared" si="131"/>
        <v>07</v>
      </c>
      <c r="E2808" s="1">
        <v>15.736205127</v>
      </c>
      <c r="F2808" s="1">
        <v>20.615300000000001</v>
      </c>
      <c r="G2808" s="1">
        <v>28.043500000000002</v>
      </c>
      <c r="H2808" s="1">
        <v>15.0975</v>
      </c>
      <c r="I2808" s="1">
        <v>68.802099999999996</v>
      </c>
      <c r="J2808" s="3">
        <v>-9999</v>
      </c>
      <c r="K2808" s="1">
        <v>0</v>
      </c>
      <c r="L2808" s="3">
        <v>-9999</v>
      </c>
      <c r="M2808" s="3">
        <v>-9999</v>
      </c>
      <c r="N2808" s="3">
        <v>-9999</v>
      </c>
      <c r="O2808" s="3">
        <v>-9999</v>
      </c>
    </row>
    <row r="2809" spans="1:15">
      <c r="A2809" s="4">
        <v>20280908</v>
      </c>
      <c r="B2809" s="5" t="str">
        <f t="shared" si="129"/>
        <v>2028</v>
      </c>
      <c r="C2809" s="2" t="str">
        <f t="shared" si="130"/>
        <v>09</v>
      </c>
      <c r="D2809" s="5" t="str">
        <f t="shared" si="131"/>
        <v>08</v>
      </c>
      <c r="E2809" s="1">
        <v>15.228605127</v>
      </c>
      <c r="F2809" s="1">
        <v>21.551100000000002</v>
      </c>
      <c r="G2809" s="1">
        <v>29.8371</v>
      </c>
      <c r="H2809" s="1">
        <v>15.8818</v>
      </c>
      <c r="I2809" s="1">
        <v>62.086599999999997</v>
      </c>
      <c r="J2809" s="3">
        <v>-9999</v>
      </c>
      <c r="K2809" s="1">
        <v>0</v>
      </c>
      <c r="L2809" s="3">
        <v>-9999</v>
      </c>
      <c r="M2809" s="3">
        <v>-9999</v>
      </c>
      <c r="N2809" s="3">
        <v>-9999</v>
      </c>
      <c r="O2809" s="3">
        <v>-9999</v>
      </c>
    </row>
    <row r="2810" spans="1:15">
      <c r="A2810" s="4">
        <v>20280909</v>
      </c>
      <c r="B2810" s="5" t="str">
        <f t="shared" si="129"/>
        <v>2028</v>
      </c>
      <c r="C2810" s="2" t="str">
        <f t="shared" si="130"/>
        <v>09</v>
      </c>
      <c r="D2810" s="5" t="str">
        <f t="shared" si="131"/>
        <v>09</v>
      </c>
      <c r="E2810" s="1">
        <v>10.8629852783</v>
      </c>
      <c r="F2810" s="1">
        <v>18.8977</v>
      </c>
      <c r="G2810" s="1">
        <v>25.432099999999998</v>
      </c>
      <c r="H2810" s="1">
        <v>15.1762</v>
      </c>
      <c r="I2810" s="1">
        <v>82.789299999999997</v>
      </c>
      <c r="J2810" s="3">
        <v>-9999</v>
      </c>
      <c r="K2810" s="1">
        <v>1.7904899999999999</v>
      </c>
      <c r="L2810" s="3">
        <v>-9999</v>
      </c>
      <c r="M2810" s="3">
        <v>-9999</v>
      </c>
      <c r="N2810" s="3">
        <v>-9999</v>
      </c>
      <c r="O2810" s="3">
        <v>-9999</v>
      </c>
    </row>
    <row r="2811" spans="1:15">
      <c r="A2811" s="4">
        <v>20280910</v>
      </c>
      <c r="B2811" s="5" t="str">
        <f t="shared" si="129"/>
        <v>2028</v>
      </c>
      <c r="C2811" s="2" t="str">
        <f t="shared" si="130"/>
        <v>09</v>
      </c>
      <c r="D2811" s="5" t="str">
        <f t="shared" si="131"/>
        <v>10</v>
      </c>
      <c r="E2811" s="1">
        <v>13.337912988299999</v>
      </c>
      <c r="F2811" s="1">
        <v>19.5471</v>
      </c>
      <c r="G2811" s="1">
        <v>27.301400000000001</v>
      </c>
      <c r="H2811" s="1">
        <v>13.432</v>
      </c>
      <c r="I2811" s="1">
        <v>74.878500000000003</v>
      </c>
      <c r="J2811" s="3">
        <v>-9999</v>
      </c>
      <c r="K2811" s="1">
        <v>2.14446</v>
      </c>
      <c r="L2811" s="3">
        <v>-9999</v>
      </c>
      <c r="M2811" s="3">
        <v>-9999</v>
      </c>
      <c r="N2811" s="3">
        <v>-9999</v>
      </c>
      <c r="O2811" s="3">
        <v>-9999</v>
      </c>
    </row>
    <row r="2812" spans="1:15">
      <c r="A2812" s="4">
        <v>20280911</v>
      </c>
      <c r="B2812" s="5" t="str">
        <f t="shared" si="129"/>
        <v>2028</v>
      </c>
      <c r="C2812" s="2" t="str">
        <f t="shared" si="130"/>
        <v>09</v>
      </c>
      <c r="D2812" s="5" t="str">
        <f t="shared" si="131"/>
        <v>11</v>
      </c>
      <c r="E2812" s="1">
        <v>4.3785704223600002</v>
      </c>
      <c r="F2812" s="1">
        <v>15.262600000000001</v>
      </c>
      <c r="G2812" s="1">
        <v>18.704499999999999</v>
      </c>
      <c r="H2812" s="1">
        <v>13.0268</v>
      </c>
      <c r="I2812" s="1">
        <v>91.739800000000002</v>
      </c>
      <c r="J2812" s="3">
        <v>-9999</v>
      </c>
      <c r="K2812" s="1">
        <v>3.7992400000000002</v>
      </c>
      <c r="L2812" s="3">
        <v>-9999</v>
      </c>
      <c r="M2812" s="3">
        <v>-9999</v>
      </c>
      <c r="N2812" s="3">
        <v>-9999</v>
      </c>
      <c r="O2812" s="3">
        <v>-9999</v>
      </c>
    </row>
    <row r="2813" spans="1:15">
      <c r="A2813" s="4">
        <v>20280912</v>
      </c>
      <c r="B2813" s="5" t="str">
        <f t="shared" si="129"/>
        <v>2028</v>
      </c>
      <c r="C2813" s="2" t="str">
        <f t="shared" si="130"/>
        <v>09</v>
      </c>
      <c r="D2813" s="5" t="str">
        <f t="shared" si="131"/>
        <v>12</v>
      </c>
      <c r="E2813" s="1">
        <v>4.2783207275399997</v>
      </c>
      <c r="F2813" s="1">
        <v>14.1469</v>
      </c>
      <c r="G2813" s="1">
        <v>16.476700000000001</v>
      </c>
      <c r="H2813" s="1">
        <v>11.778499999999999</v>
      </c>
      <c r="I2813" s="1">
        <v>88.848600000000005</v>
      </c>
      <c r="J2813" s="3">
        <v>-9999</v>
      </c>
      <c r="K2813" s="1">
        <v>1.93017E-10</v>
      </c>
      <c r="L2813" s="3">
        <v>-9999</v>
      </c>
      <c r="M2813" s="3">
        <v>-9999</v>
      </c>
      <c r="N2813" s="3">
        <v>-9999</v>
      </c>
      <c r="O2813" s="3">
        <v>-9999</v>
      </c>
    </row>
    <row r="2814" spans="1:15">
      <c r="A2814" s="4">
        <v>20280913</v>
      </c>
      <c r="B2814" s="5" t="str">
        <f t="shared" si="129"/>
        <v>2028</v>
      </c>
      <c r="C2814" s="2" t="str">
        <f t="shared" si="130"/>
        <v>09</v>
      </c>
      <c r="D2814" s="5" t="str">
        <f t="shared" si="131"/>
        <v>13</v>
      </c>
      <c r="E2814" s="1">
        <v>13.3271129883</v>
      </c>
      <c r="F2814" s="1">
        <v>16.3535</v>
      </c>
      <c r="G2814" s="1">
        <v>23.0731</v>
      </c>
      <c r="H2814" s="1">
        <v>11.799200000000001</v>
      </c>
      <c r="I2814" s="1">
        <v>79.840699999999998</v>
      </c>
      <c r="J2814" s="3">
        <v>-9999</v>
      </c>
      <c r="K2814" s="1">
        <v>0</v>
      </c>
      <c r="L2814" s="3">
        <v>-9999</v>
      </c>
      <c r="M2814" s="3">
        <v>-9999</v>
      </c>
      <c r="N2814" s="3">
        <v>-9999</v>
      </c>
      <c r="O2814" s="3">
        <v>-9999</v>
      </c>
    </row>
    <row r="2815" spans="1:15">
      <c r="A2815" s="4">
        <v>20280914</v>
      </c>
      <c r="B2815" s="5" t="str">
        <f t="shared" si="129"/>
        <v>2028</v>
      </c>
      <c r="C2815" s="2" t="str">
        <f t="shared" si="130"/>
        <v>09</v>
      </c>
      <c r="D2815" s="5" t="str">
        <f t="shared" si="131"/>
        <v>14</v>
      </c>
      <c r="E2815" s="1">
        <v>14.4942908203</v>
      </c>
      <c r="F2815" s="1">
        <v>17.993600000000001</v>
      </c>
      <c r="G2815" s="1">
        <v>25.781400000000001</v>
      </c>
      <c r="H2815" s="1">
        <v>12.823</v>
      </c>
      <c r="I2815" s="1">
        <v>69.328999999999994</v>
      </c>
      <c r="J2815" s="3">
        <v>-9999</v>
      </c>
      <c r="K2815" s="1">
        <v>0</v>
      </c>
      <c r="L2815" s="3">
        <v>-9999</v>
      </c>
      <c r="M2815" s="3">
        <v>-9999</v>
      </c>
      <c r="N2815" s="3">
        <v>-9999</v>
      </c>
      <c r="O2815" s="3">
        <v>-9999</v>
      </c>
    </row>
    <row r="2816" spans="1:15">
      <c r="A2816" s="4">
        <v>20280915</v>
      </c>
      <c r="B2816" s="5" t="str">
        <f t="shared" si="129"/>
        <v>2028</v>
      </c>
      <c r="C2816" s="2" t="str">
        <f t="shared" si="130"/>
        <v>09</v>
      </c>
      <c r="D2816" s="5" t="str">
        <f t="shared" si="131"/>
        <v>15</v>
      </c>
      <c r="E2816" s="1">
        <v>13.394937304700001</v>
      </c>
      <c r="F2816" s="1">
        <v>18.474699999999999</v>
      </c>
      <c r="G2816" s="1">
        <v>24.2591</v>
      </c>
      <c r="H2816" s="1">
        <v>13.284000000000001</v>
      </c>
      <c r="I2816" s="1">
        <v>74.419600000000003</v>
      </c>
      <c r="J2816" s="3">
        <v>-9999</v>
      </c>
      <c r="K2816" s="1">
        <v>7.2222300000000003E-2</v>
      </c>
      <c r="L2816" s="3">
        <v>-9999</v>
      </c>
      <c r="M2816" s="3">
        <v>-9999</v>
      </c>
      <c r="N2816" s="3">
        <v>-9999</v>
      </c>
      <c r="O2816" s="3">
        <v>-9999</v>
      </c>
    </row>
    <row r="2817" spans="1:15">
      <c r="A2817" s="4">
        <v>20280916</v>
      </c>
      <c r="B2817" s="5" t="str">
        <f t="shared" si="129"/>
        <v>2028</v>
      </c>
      <c r="C2817" s="2" t="str">
        <f t="shared" si="130"/>
        <v>09</v>
      </c>
      <c r="D2817" s="5" t="str">
        <f t="shared" si="131"/>
        <v>16</v>
      </c>
      <c r="E2817" s="1">
        <v>5.8116438720700003</v>
      </c>
      <c r="F2817" s="1">
        <v>17.4558</v>
      </c>
      <c r="G2817" s="1">
        <v>22.894500000000001</v>
      </c>
      <c r="H2817" s="1">
        <v>13.547499999999999</v>
      </c>
      <c r="I2817" s="1">
        <v>83.617000000000004</v>
      </c>
      <c r="J2817" s="3">
        <v>-9999</v>
      </c>
      <c r="K2817" s="1">
        <v>16.767399999999999</v>
      </c>
      <c r="L2817" s="3">
        <v>-9999</v>
      </c>
      <c r="M2817" s="3">
        <v>-9999</v>
      </c>
      <c r="N2817" s="3">
        <v>-9999</v>
      </c>
      <c r="O2817" s="3">
        <v>-9999</v>
      </c>
    </row>
    <row r="2818" spans="1:15">
      <c r="A2818" s="4">
        <v>20280917</v>
      </c>
      <c r="B2818" s="5" t="str">
        <f t="shared" si="129"/>
        <v>2028</v>
      </c>
      <c r="C2818" s="2" t="str">
        <f t="shared" si="130"/>
        <v>09</v>
      </c>
      <c r="D2818" s="5" t="str">
        <f t="shared" si="131"/>
        <v>17</v>
      </c>
      <c r="E2818" s="1">
        <v>11.252736474600001</v>
      </c>
      <c r="F2818" s="1">
        <v>16.557099999999998</v>
      </c>
      <c r="G2818" s="1">
        <v>22.245000000000001</v>
      </c>
      <c r="H2818" s="1">
        <v>13.0924</v>
      </c>
      <c r="I2818" s="1">
        <v>86.685199999999995</v>
      </c>
      <c r="J2818" s="3">
        <v>-9999</v>
      </c>
      <c r="K2818" s="1">
        <v>0.857904</v>
      </c>
      <c r="L2818" s="3">
        <v>-9999</v>
      </c>
      <c r="M2818" s="3">
        <v>-9999</v>
      </c>
      <c r="N2818" s="3">
        <v>-9999</v>
      </c>
      <c r="O2818" s="3">
        <v>-9999</v>
      </c>
    </row>
    <row r="2819" spans="1:15">
      <c r="A2819" s="4">
        <v>20280918</v>
      </c>
      <c r="B2819" s="5" t="str">
        <f t="shared" ref="B2819:B2882" si="132">LEFT(A2819,4)</f>
        <v>2028</v>
      </c>
      <c r="C2819" s="2" t="str">
        <f t="shared" ref="C2819:C2882" si="133">MID(A2819,5,2)</f>
        <v>09</v>
      </c>
      <c r="D2819" s="5" t="str">
        <f t="shared" ref="D2819:D2882" si="134">RIGHT(A2819, 2)</f>
        <v>18</v>
      </c>
      <c r="E2819" s="1">
        <v>11.414994872999999</v>
      </c>
      <c r="F2819" s="1">
        <v>17.479099999999999</v>
      </c>
      <c r="G2819" s="1">
        <v>23.591100000000001</v>
      </c>
      <c r="H2819" s="1">
        <v>11.5335</v>
      </c>
      <c r="I2819" s="1">
        <v>76.649000000000001</v>
      </c>
      <c r="J2819" s="3">
        <v>-9999</v>
      </c>
      <c r="K2819" s="1">
        <v>3.0425799999999997E-10</v>
      </c>
      <c r="L2819" s="3">
        <v>-9999</v>
      </c>
      <c r="M2819" s="3">
        <v>-9999</v>
      </c>
      <c r="N2819" s="3">
        <v>-9999</v>
      </c>
      <c r="O2819" s="3">
        <v>-9999</v>
      </c>
    </row>
    <row r="2820" spans="1:15">
      <c r="A2820" s="4">
        <v>20280919</v>
      </c>
      <c r="B2820" s="5" t="str">
        <f t="shared" si="132"/>
        <v>2028</v>
      </c>
      <c r="C2820" s="2" t="str">
        <f t="shared" si="133"/>
        <v>09</v>
      </c>
      <c r="D2820" s="5" t="str">
        <f t="shared" si="134"/>
        <v>19</v>
      </c>
      <c r="E2820" s="1">
        <v>4.7080742431599996</v>
      </c>
      <c r="F2820" s="1">
        <v>14.347</v>
      </c>
      <c r="G2820" s="1">
        <v>20.0185</v>
      </c>
      <c r="H2820" s="1">
        <v>7.2981400000000001</v>
      </c>
      <c r="I2820" s="1">
        <v>84.105199999999996</v>
      </c>
      <c r="J2820" s="3">
        <v>-9999</v>
      </c>
      <c r="K2820" s="1">
        <v>0.572048</v>
      </c>
      <c r="L2820" s="3">
        <v>-9999</v>
      </c>
      <c r="M2820" s="3">
        <v>-9999</v>
      </c>
      <c r="N2820" s="3">
        <v>-9999</v>
      </c>
      <c r="O2820" s="3">
        <v>-9999</v>
      </c>
    </row>
    <row r="2821" spans="1:15">
      <c r="A2821" s="4">
        <v>20280920</v>
      </c>
      <c r="B2821" s="5" t="str">
        <f t="shared" si="132"/>
        <v>2028</v>
      </c>
      <c r="C2821" s="2" t="str">
        <f t="shared" si="133"/>
        <v>09</v>
      </c>
      <c r="D2821" s="5" t="str">
        <f t="shared" si="134"/>
        <v>20</v>
      </c>
      <c r="E2821" s="1">
        <v>2.25206779175</v>
      </c>
      <c r="F2821" s="1">
        <v>8.1021900000000002</v>
      </c>
      <c r="G2821" s="1">
        <v>9.8848900000000004</v>
      </c>
      <c r="H2821" s="1">
        <v>6.2007500000000002</v>
      </c>
      <c r="I2821" s="1">
        <v>91.362300000000005</v>
      </c>
      <c r="J2821" s="3">
        <v>-9999</v>
      </c>
      <c r="K2821" s="1">
        <v>6.8733199999999997</v>
      </c>
      <c r="L2821" s="3">
        <v>-9999</v>
      </c>
      <c r="M2821" s="3">
        <v>-9999</v>
      </c>
      <c r="N2821" s="3">
        <v>-9999</v>
      </c>
      <c r="O2821" s="3">
        <v>-9999</v>
      </c>
    </row>
    <row r="2822" spans="1:15">
      <c r="A2822" s="4">
        <v>20280921</v>
      </c>
      <c r="B2822" s="5" t="str">
        <f t="shared" si="132"/>
        <v>2028</v>
      </c>
      <c r="C2822" s="2" t="str">
        <f t="shared" si="133"/>
        <v>09</v>
      </c>
      <c r="D2822" s="5" t="str">
        <f t="shared" si="134"/>
        <v>21</v>
      </c>
      <c r="E2822" s="1">
        <v>11.4440251465</v>
      </c>
      <c r="F2822" s="1">
        <v>9.8304299999999998</v>
      </c>
      <c r="G2822" s="1">
        <v>14.7563</v>
      </c>
      <c r="H2822" s="1">
        <v>5.4840200000000001</v>
      </c>
      <c r="I2822" s="1">
        <v>76.836200000000005</v>
      </c>
      <c r="J2822" s="3">
        <v>-9999</v>
      </c>
      <c r="K2822" s="1">
        <v>5.3763299999999996E-10</v>
      </c>
      <c r="L2822" s="3">
        <v>-9999</v>
      </c>
      <c r="M2822" s="3">
        <v>-9999</v>
      </c>
      <c r="N2822" s="3">
        <v>-9999</v>
      </c>
      <c r="O2822" s="3">
        <v>-9999</v>
      </c>
    </row>
    <row r="2823" spans="1:15">
      <c r="A2823" s="4">
        <v>20280922</v>
      </c>
      <c r="B2823" s="5" t="str">
        <f t="shared" si="132"/>
        <v>2028</v>
      </c>
      <c r="C2823" s="2" t="str">
        <f t="shared" si="133"/>
        <v>09</v>
      </c>
      <c r="D2823" s="5" t="str">
        <f t="shared" si="134"/>
        <v>22</v>
      </c>
      <c r="E2823" s="1">
        <v>10.4077439209</v>
      </c>
      <c r="F2823" s="1">
        <v>11.631600000000001</v>
      </c>
      <c r="G2823" s="1">
        <v>17.164400000000001</v>
      </c>
      <c r="H2823" s="1">
        <v>5.5415999999999999</v>
      </c>
      <c r="I2823" s="1">
        <v>79.529399999999995</v>
      </c>
      <c r="J2823" s="3">
        <v>-9999</v>
      </c>
      <c r="K2823" s="1">
        <v>0.80813699999999999</v>
      </c>
      <c r="L2823" s="3">
        <v>-9999</v>
      </c>
      <c r="M2823" s="3">
        <v>-9999</v>
      </c>
      <c r="N2823" s="3">
        <v>-9999</v>
      </c>
      <c r="O2823" s="3">
        <v>-9999</v>
      </c>
    </row>
    <row r="2824" spans="1:15">
      <c r="A2824" s="4">
        <v>20280923</v>
      </c>
      <c r="B2824" s="5" t="str">
        <f t="shared" si="132"/>
        <v>2028</v>
      </c>
      <c r="C2824" s="2" t="str">
        <f t="shared" si="133"/>
        <v>09</v>
      </c>
      <c r="D2824" s="5" t="str">
        <f t="shared" si="134"/>
        <v>23</v>
      </c>
      <c r="E2824" s="1">
        <v>1.5680304382300001</v>
      </c>
      <c r="F2824" s="1">
        <v>9.4393200000000004</v>
      </c>
      <c r="G2824" s="1">
        <v>12.3827</v>
      </c>
      <c r="H2824" s="1">
        <v>5.8633199999999999</v>
      </c>
      <c r="I2824" s="1">
        <v>92.252099999999999</v>
      </c>
      <c r="J2824" s="3">
        <v>-9999</v>
      </c>
      <c r="K2824" s="1">
        <v>10.1838</v>
      </c>
      <c r="L2824" s="3">
        <v>-9999</v>
      </c>
      <c r="M2824" s="3">
        <v>-9999</v>
      </c>
      <c r="N2824" s="3">
        <v>-9999</v>
      </c>
      <c r="O2824" s="3">
        <v>-9999</v>
      </c>
    </row>
    <row r="2825" spans="1:15">
      <c r="A2825" s="4">
        <v>20280924</v>
      </c>
      <c r="B2825" s="5" t="str">
        <f t="shared" si="132"/>
        <v>2028</v>
      </c>
      <c r="C2825" s="2" t="str">
        <f t="shared" si="133"/>
        <v>09</v>
      </c>
      <c r="D2825" s="5" t="str">
        <f t="shared" si="134"/>
        <v>24</v>
      </c>
      <c r="E2825" s="1">
        <v>4.6716740112300004</v>
      </c>
      <c r="F2825" s="1">
        <v>7.8151099999999998</v>
      </c>
      <c r="G2825" s="1">
        <v>9.7503399999999996</v>
      </c>
      <c r="H2825" s="1">
        <v>5.3026499999999999</v>
      </c>
      <c r="I2825" s="1">
        <v>89.137</v>
      </c>
      <c r="J2825" s="3">
        <v>-9999</v>
      </c>
      <c r="K2825" s="1">
        <v>2.5538599999999998</v>
      </c>
      <c r="L2825" s="3">
        <v>-9999</v>
      </c>
      <c r="M2825" s="3">
        <v>-9999</v>
      </c>
      <c r="N2825" s="3">
        <v>-9999</v>
      </c>
      <c r="O2825" s="3">
        <v>-9999</v>
      </c>
    </row>
    <row r="2826" spans="1:15">
      <c r="A2826" s="4">
        <v>20280925</v>
      </c>
      <c r="B2826" s="5" t="str">
        <f t="shared" si="132"/>
        <v>2028</v>
      </c>
      <c r="C2826" s="2" t="str">
        <f t="shared" si="133"/>
        <v>09</v>
      </c>
      <c r="D2826" s="5" t="str">
        <f t="shared" si="134"/>
        <v>25</v>
      </c>
      <c r="E2826" s="1">
        <v>4.6378656738300004</v>
      </c>
      <c r="F2826" s="1">
        <v>7.8193799999999998</v>
      </c>
      <c r="G2826" s="1">
        <v>9.6615000000000002</v>
      </c>
      <c r="H2826" s="1">
        <v>5.8588399999999998</v>
      </c>
      <c r="I2826" s="1">
        <v>89.325599999999994</v>
      </c>
      <c r="J2826" s="3">
        <v>-9999</v>
      </c>
      <c r="K2826" s="1">
        <v>0.51330600000000004</v>
      </c>
      <c r="L2826" s="3">
        <v>-9999</v>
      </c>
      <c r="M2826" s="3">
        <v>-9999</v>
      </c>
      <c r="N2826" s="3">
        <v>-9999</v>
      </c>
      <c r="O2826" s="3">
        <v>-9999</v>
      </c>
    </row>
    <row r="2827" spans="1:15">
      <c r="A2827" s="4">
        <v>20280926</v>
      </c>
      <c r="B2827" s="5" t="str">
        <f t="shared" si="132"/>
        <v>2028</v>
      </c>
      <c r="C2827" s="2" t="str">
        <f t="shared" si="133"/>
        <v>09</v>
      </c>
      <c r="D2827" s="5" t="str">
        <f t="shared" si="134"/>
        <v>26</v>
      </c>
      <c r="E2827" s="1">
        <v>2.1847017700200002</v>
      </c>
      <c r="F2827" s="1">
        <v>6.8235299999999999</v>
      </c>
      <c r="G2827" s="1">
        <v>9.9015199999999997</v>
      </c>
      <c r="H2827" s="1">
        <v>3.4710800000000002</v>
      </c>
      <c r="I2827" s="1">
        <v>89.4024</v>
      </c>
      <c r="J2827" s="3">
        <v>-9999</v>
      </c>
      <c r="K2827" s="1">
        <v>2.39724</v>
      </c>
      <c r="L2827" s="3">
        <v>-9999</v>
      </c>
      <c r="M2827" s="3">
        <v>-9999</v>
      </c>
      <c r="N2827" s="3">
        <v>-9999</v>
      </c>
      <c r="O2827" s="3">
        <v>-9999</v>
      </c>
    </row>
    <row r="2828" spans="1:15">
      <c r="A2828" s="4">
        <v>20280927</v>
      </c>
      <c r="B2828" s="5" t="str">
        <f t="shared" si="132"/>
        <v>2028</v>
      </c>
      <c r="C2828" s="2" t="str">
        <f t="shared" si="133"/>
        <v>09</v>
      </c>
      <c r="D2828" s="5" t="str">
        <f t="shared" si="134"/>
        <v>27</v>
      </c>
      <c r="E2828" s="1">
        <v>5.7338237548800004</v>
      </c>
      <c r="F2828" s="1">
        <v>4.4569900000000002</v>
      </c>
      <c r="G2828" s="1">
        <v>7.7441399999999998</v>
      </c>
      <c r="H2828" s="1">
        <v>1.20625</v>
      </c>
      <c r="I2828" s="1">
        <v>83.475399999999993</v>
      </c>
      <c r="J2828" s="3">
        <v>-9999</v>
      </c>
      <c r="K2828" s="1">
        <v>5.1459299999999999E-2</v>
      </c>
      <c r="L2828" s="3">
        <v>-9999</v>
      </c>
      <c r="M2828" s="3">
        <v>-9999</v>
      </c>
      <c r="N2828" s="3">
        <v>-9999</v>
      </c>
      <c r="O2828" s="3">
        <v>-9999</v>
      </c>
    </row>
    <row r="2829" spans="1:15">
      <c r="A2829" s="4">
        <v>20280928</v>
      </c>
      <c r="B2829" s="5" t="str">
        <f t="shared" si="132"/>
        <v>2028</v>
      </c>
      <c r="C2829" s="2" t="str">
        <f t="shared" si="133"/>
        <v>09</v>
      </c>
      <c r="D2829" s="5" t="str">
        <f t="shared" si="134"/>
        <v>28</v>
      </c>
      <c r="E2829" s="1">
        <v>11.0533247314</v>
      </c>
      <c r="F2829" s="1">
        <v>6.5714899999999998</v>
      </c>
      <c r="G2829" s="1">
        <v>10.7014</v>
      </c>
      <c r="H2829" s="1">
        <v>1.0097400000000001</v>
      </c>
      <c r="I2829" s="1">
        <v>80.227199999999996</v>
      </c>
      <c r="J2829" s="3">
        <v>-9999</v>
      </c>
      <c r="K2829" s="1">
        <v>0.24354400000000001</v>
      </c>
      <c r="L2829" s="3">
        <v>-9999</v>
      </c>
      <c r="M2829" s="3">
        <v>-9999</v>
      </c>
      <c r="N2829" s="3">
        <v>-9999</v>
      </c>
      <c r="O2829" s="3">
        <v>-9999</v>
      </c>
    </row>
    <row r="2830" spans="1:15">
      <c r="A2830" s="4">
        <v>20280929</v>
      </c>
      <c r="B2830" s="5" t="str">
        <f t="shared" si="132"/>
        <v>2028</v>
      </c>
      <c r="C2830" s="2" t="str">
        <f t="shared" si="133"/>
        <v>09</v>
      </c>
      <c r="D2830" s="5" t="str">
        <f t="shared" si="134"/>
        <v>29</v>
      </c>
      <c r="E2830" s="1">
        <v>3.6327484863300001</v>
      </c>
      <c r="F2830" s="1">
        <v>5.8304</v>
      </c>
      <c r="G2830" s="1">
        <v>8.4434799999999992</v>
      </c>
      <c r="H2830" s="1">
        <v>3.6852800000000001</v>
      </c>
      <c r="I2830" s="1">
        <v>90.340500000000006</v>
      </c>
      <c r="J2830" s="3">
        <v>-9999</v>
      </c>
      <c r="K2830" s="1">
        <v>8.0949200000000001</v>
      </c>
      <c r="L2830" s="3">
        <v>-9999</v>
      </c>
      <c r="M2830" s="3">
        <v>-9999</v>
      </c>
      <c r="N2830" s="3">
        <v>-9999</v>
      </c>
      <c r="O2830" s="3">
        <v>-9999</v>
      </c>
    </row>
    <row r="2831" spans="1:15">
      <c r="A2831" s="4">
        <v>20280930</v>
      </c>
      <c r="B2831" s="5" t="str">
        <f t="shared" si="132"/>
        <v>2028</v>
      </c>
      <c r="C2831" s="2" t="str">
        <f t="shared" si="133"/>
        <v>09</v>
      </c>
      <c r="D2831" s="5" t="str">
        <f t="shared" si="134"/>
        <v>30</v>
      </c>
      <c r="E2831" s="1">
        <v>3.4131714477499999</v>
      </c>
      <c r="F2831" s="1">
        <v>4.8289999999999997</v>
      </c>
      <c r="G2831" s="1">
        <v>7.1268000000000002</v>
      </c>
      <c r="H2831" s="1">
        <v>2.0895199999999998</v>
      </c>
      <c r="I2831" s="1">
        <v>92.645499999999998</v>
      </c>
      <c r="J2831" s="3">
        <v>-9999</v>
      </c>
      <c r="K2831" s="1">
        <v>2.1859500000000001</v>
      </c>
      <c r="L2831" s="3">
        <v>-9999</v>
      </c>
      <c r="M2831" s="3">
        <v>-9999</v>
      </c>
      <c r="N2831" s="3">
        <v>-9999</v>
      </c>
      <c r="O2831" s="3">
        <v>-9999</v>
      </c>
    </row>
    <row r="2832" spans="1:15">
      <c r="A2832" s="4">
        <v>20281001</v>
      </c>
      <c r="B2832" s="5" t="str">
        <f t="shared" si="132"/>
        <v>2028</v>
      </c>
      <c r="C2832" s="2" t="str">
        <f t="shared" si="133"/>
        <v>10</v>
      </c>
      <c r="D2832" s="5" t="str">
        <f t="shared" si="134"/>
        <v>01</v>
      </c>
      <c r="E2832" s="1">
        <v>11.9506746094</v>
      </c>
      <c r="F2832" s="1">
        <v>6.8018599999999996</v>
      </c>
      <c r="G2832" s="1">
        <v>12.602600000000001</v>
      </c>
      <c r="H2832" s="1">
        <v>2.28592</v>
      </c>
      <c r="I2832" s="1">
        <v>83.704800000000006</v>
      </c>
      <c r="J2832" s="3">
        <v>-9999</v>
      </c>
      <c r="K2832" s="1">
        <v>9.8089899999999997E-5</v>
      </c>
      <c r="L2832" s="3">
        <v>-9999</v>
      </c>
      <c r="M2832" s="3">
        <v>-9999</v>
      </c>
      <c r="N2832" s="3">
        <v>-9999</v>
      </c>
      <c r="O2832" s="3">
        <v>-9999</v>
      </c>
    </row>
    <row r="2833" spans="1:15">
      <c r="A2833" s="4">
        <v>20281002</v>
      </c>
      <c r="B2833" s="5" t="str">
        <f t="shared" si="132"/>
        <v>2028</v>
      </c>
      <c r="C2833" s="2" t="str">
        <f t="shared" si="133"/>
        <v>10</v>
      </c>
      <c r="D2833" s="5" t="str">
        <f t="shared" si="134"/>
        <v>02</v>
      </c>
      <c r="E2833" s="1">
        <v>11.0148767578</v>
      </c>
      <c r="F2833" s="1">
        <v>8.7050000000000001</v>
      </c>
      <c r="G2833" s="1">
        <v>14.92</v>
      </c>
      <c r="H2833" s="1">
        <v>4.2565600000000003</v>
      </c>
      <c r="I2833" s="1">
        <v>77.055800000000005</v>
      </c>
      <c r="J2833" s="3">
        <v>-9999</v>
      </c>
      <c r="K2833" s="1">
        <v>0.17220099999999999</v>
      </c>
      <c r="L2833" s="3">
        <v>-9999</v>
      </c>
      <c r="M2833" s="3">
        <v>-9999</v>
      </c>
      <c r="N2833" s="3">
        <v>-9999</v>
      </c>
      <c r="O2833" s="3">
        <v>-9999</v>
      </c>
    </row>
    <row r="2834" spans="1:15">
      <c r="A2834" s="4">
        <v>20281003</v>
      </c>
      <c r="B2834" s="5" t="str">
        <f t="shared" si="132"/>
        <v>2028</v>
      </c>
      <c r="C2834" s="2" t="str">
        <f t="shared" si="133"/>
        <v>10</v>
      </c>
      <c r="D2834" s="5" t="str">
        <f t="shared" si="134"/>
        <v>03</v>
      </c>
      <c r="E2834" s="1">
        <v>9.1372317627000008</v>
      </c>
      <c r="F2834" s="1">
        <v>10.3956</v>
      </c>
      <c r="G2834" s="1">
        <v>15.8101</v>
      </c>
      <c r="H2834" s="1">
        <v>5.1006200000000002</v>
      </c>
      <c r="I2834" s="1">
        <v>87.989599999999996</v>
      </c>
      <c r="J2834" s="3">
        <v>-9999</v>
      </c>
      <c r="K2834" s="1">
        <v>6.0709600000000002E-3</v>
      </c>
      <c r="L2834" s="3">
        <v>-9999</v>
      </c>
      <c r="M2834" s="3">
        <v>-9999</v>
      </c>
      <c r="N2834" s="3">
        <v>-9999</v>
      </c>
      <c r="O2834" s="3">
        <v>-9999</v>
      </c>
    </row>
    <row r="2835" spans="1:15">
      <c r="A2835" s="4">
        <v>20281004</v>
      </c>
      <c r="B2835" s="5" t="str">
        <f t="shared" si="132"/>
        <v>2028</v>
      </c>
      <c r="C2835" s="2" t="str">
        <f t="shared" si="133"/>
        <v>10</v>
      </c>
      <c r="D2835" s="5" t="str">
        <f t="shared" si="134"/>
        <v>04</v>
      </c>
      <c r="E2835" s="1">
        <v>1.6007241027800001</v>
      </c>
      <c r="F2835" s="1">
        <v>10.1258</v>
      </c>
      <c r="G2835" s="1">
        <v>13.663600000000001</v>
      </c>
      <c r="H2835" s="1">
        <v>6.8084699999999998</v>
      </c>
      <c r="I2835" s="1">
        <v>94.375299999999996</v>
      </c>
      <c r="J2835" s="3">
        <v>-9999</v>
      </c>
      <c r="K2835" s="1">
        <v>7.4309399999999997</v>
      </c>
      <c r="L2835" s="3">
        <v>-9999</v>
      </c>
      <c r="M2835" s="3">
        <v>-9999</v>
      </c>
      <c r="N2835" s="3">
        <v>-9999</v>
      </c>
      <c r="O2835" s="3">
        <v>-9999</v>
      </c>
    </row>
    <row r="2836" spans="1:15">
      <c r="A2836" s="4">
        <v>20281005</v>
      </c>
      <c r="B2836" s="5" t="str">
        <f t="shared" si="132"/>
        <v>2028</v>
      </c>
      <c r="C2836" s="2" t="str">
        <f t="shared" si="133"/>
        <v>10</v>
      </c>
      <c r="D2836" s="5" t="str">
        <f t="shared" si="134"/>
        <v>05</v>
      </c>
      <c r="E2836" s="1">
        <v>4.3831757812500003</v>
      </c>
      <c r="F2836" s="1">
        <v>7.0980699999999999</v>
      </c>
      <c r="G2836" s="1">
        <v>9.7994800000000009</v>
      </c>
      <c r="H2836" s="1">
        <v>4.7479800000000001</v>
      </c>
      <c r="I2836" s="1">
        <v>88.775700000000001</v>
      </c>
      <c r="J2836" s="3">
        <v>-9999</v>
      </c>
      <c r="K2836" s="1">
        <v>8.6241900000000005</v>
      </c>
      <c r="L2836" s="3">
        <v>-9999</v>
      </c>
      <c r="M2836" s="3">
        <v>-9999</v>
      </c>
      <c r="N2836" s="3">
        <v>-9999</v>
      </c>
      <c r="O2836" s="3">
        <v>-9999</v>
      </c>
    </row>
    <row r="2837" spans="1:15">
      <c r="A2837" s="4">
        <v>20281006</v>
      </c>
      <c r="B2837" s="5" t="str">
        <f t="shared" si="132"/>
        <v>2028</v>
      </c>
      <c r="C2837" s="2" t="str">
        <f t="shared" si="133"/>
        <v>10</v>
      </c>
      <c r="D2837" s="5" t="str">
        <f t="shared" si="134"/>
        <v>06</v>
      </c>
      <c r="E2837" s="1">
        <v>7.3416065185499999</v>
      </c>
      <c r="F2837" s="1">
        <v>6.48787</v>
      </c>
      <c r="G2837" s="1">
        <v>11.316700000000001</v>
      </c>
      <c r="H2837" s="1">
        <v>3.0051000000000001</v>
      </c>
      <c r="I2837" s="1">
        <v>87.218299999999999</v>
      </c>
      <c r="J2837" s="3">
        <v>-9999</v>
      </c>
      <c r="K2837" s="1">
        <v>5.6523700000000003E-2</v>
      </c>
      <c r="L2837" s="3">
        <v>-9999</v>
      </c>
      <c r="M2837" s="3">
        <v>-9999</v>
      </c>
      <c r="N2837" s="3">
        <v>-9999</v>
      </c>
      <c r="O2837" s="3">
        <v>-9999</v>
      </c>
    </row>
    <row r="2838" spans="1:15">
      <c r="A2838" s="4">
        <v>20281007</v>
      </c>
      <c r="B2838" s="5" t="str">
        <f t="shared" si="132"/>
        <v>2028</v>
      </c>
      <c r="C2838" s="2" t="str">
        <f t="shared" si="133"/>
        <v>10</v>
      </c>
      <c r="D2838" s="5" t="str">
        <f t="shared" si="134"/>
        <v>07</v>
      </c>
      <c r="E2838" s="1">
        <v>9.8892575683599997</v>
      </c>
      <c r="F2838" s="1">
        <v>10.0741</v>
      </c>
      <c r="G2838" s="1">
        <v>18.272300000000001</v>
      </c>
      <c r="H2838" s="1">
        <v>2.99621</v>
      </c>
      <c r="I2838" s="1">
        <v>72.710400000000007</v>
      </c>
      <c r="J2838" s="3">
        <v>-9999</v>
      </c>
      <c r="K2838" s="1">
        <v>1.3644E-10</v>
      </c>
      <c r="L2838" s="3">
        <v>-9999</v>
      </c>
      <c r="M2838" s="3">
        <v>-9999</v>
      </c>
      <c r="N2838" s="3">
        <v>-9999</v>
      </c>
      <c r="O2838" s="3">
        <v>-9999</v>
      </c>
    </row>
    <row r="2839" spans="1:15">
      <c r="A2839" s="4">
        <v>20281008</v>
      </c>
      <c r="B2839" s="5" t="str">
        <f t="shared" si="132"/>
        <v>2028</v>
      </c>
      <c r="C2839" s="2" t="str">
        <f t="shared" si="133"/>
        <v>10</v>
      </c>
      <c r="D2839" s="5" t="str">
        <f t="shared" si="134"/>
        <v>08</v>
      </c>
      <c r="E2839" s="1">
        <v>3.1664563110400001</v>
      </c>
      <c r="F2839" s="1">
        <v>5.2097600000000002</v>
      </c>
      <c r="G2839" s="1">
        <v>11.373100000000001</v>
      </c>
      <c r="H2839" s="1">
        <v>2.0703100000000001</v>
      </c>
      <c r="I2839" s="1">
        <v>95.381699999999995</v>
      </c>
      <c r="J2839" s="3">
        <v>-9999</v>
      </c>
      <c r="K2839" s="1">
        <v>27.386099999999999</v>
      </c>
      <c r="L2839" s="3">
        <v>-9999</v>
      </c>
      <c r="M2839" s="3">
        <v>-9999</v>
      </c>
      <c r="N2839" s="3">
        <v>-9999</v>
      </c>
      <c r="O2839" s="3">
        <v>-9999</v>
      </c>
    </row>
    <row r="2840" spans="1:15">
      <c r="A2840" s="4">
        <v>20281009</v>
      </c>
      <c r="B2840" s="5" t="str">
        <f t="shared" si="132"/>
        <v>2028</v>
      </c>
      <c r="C2840" s="2" t="str">
        <f t="shared" si="133"/>
        <v>10</v>
      </c>
      <c r="D2840" s="5" t="str">
        <f t="shared" si="134"/>
        <v>09</v>
      </c>
      <c r="E2840" s="1">
        <v>9.2875682373000004</v>
      </c>
      <c r="F2840" s="1">
        <v>4.19008</v>
      </c>
      <c r="G2840" s="1">
        <v>9.4598800000000001</v>
      </c>
      <c r="H2840" s="1">
        <v>1.1597</v>
      </c>
      <c r="I2840" s="1">
        <v>86.909000000000006</v>
      </c>
      <c r="J2840" s="3">
        <v>-9999</v>
      </c>
      <c r="K2840" s="1">
        <v>0.59652700000000003</v>
      </c>
      <c r="L2840" s="3">
        <v>-9999</v>
      </c>
      <c r="M2840" s="3">
        <v>-9999</v>
      </c>
      <c r="N2840" s="3">
        <v>-9999</v>
      </c>
      <c r="O2840" s="3">
        <v>-9999</v>
      </c>
    </row>
    <row r="2841" spans="1:15">
      <c r="A2841" s="4">
        <v>20281010</v>
      </c>
      <c r="B2841" s="5" t="str">
        <f t="shared" si="132"/>
        <v>2028</v>
      </c>
      <c r="C2841" s="2" t="str">
        <f t="shared" si="133"/>
        <v>10</v>
      </c>
      <c r="D2841" s="5" t="str">
        <f t="shared" si="134"/>
        <v>10</v>
      </c>
      <c r="E2841" s="1">
        <v>4.7359038207999999</v>
      </c>
      <c r="F2841" s="1">
        <v>6.3265799999999999</v>
      </c>
      <c r="G2841" s="1">
        <v>11.851599999999999</v>
      </c>
      <c r="H2841" s="1">
        <v>2.4650300000000001</v>
      </c>
      <c r="I2841" s="1">
        <v>90.982900000000001</v>
      </c>
      <c r="J2841" s="3">
        <v>-9999</v>
      </c>
      <c r="K2841" s="1">
        <v>8.7110500000000002</v>
      </c>
      <c r="L2841" s="3">
        <v>-9999</v>
      </c>
      <c r="M2841" s="3">
        <v>-9999</v>
      </c>
      <c r="N2841" s="3">
        <v>-9999</v>
      </c>
      <c r="O2841" s="3">
        <v>-9999</v>
      </c>
    </row>
    <row r="2842" spans="1:15">
      <c r="A2842" s="4">
        <v>20281011</v>
      </c>
      <c r="B2842" s="5" t="str">
        <f t="shared" si="132"/>
        <v>2028</v>
      </c>
      <c r="C2842" s="2" t="str">
        <f t="shared" si="133"/>
        <v>10</v>
      </c>
      <c r="D2842" s="5" t="str">
        <f t="shared" si="134"/>
        <v>11</v>
      </c>
      <c r="E2842" s="1">
        <v>5.7464813232400003</v>
      </c>
      <c r="F2842" s="1">
        <v>5.0510099999999998</v>
      </c>
      <c r="G2842" s="1">
        <v>8.7360100000000003</v>
      </c>
      <c r="H2842" s="1">
        <v>2.19516</v>
      </c>
      <c r="I2842" s="1">
        <v>86.964799999999997</v>
      </c>
      <c r="J2842" s="3">
        <v>-9999</v>
      </c>
      <c r="K2842" s="1">
        <v>6.41784</v>
      </c>
      <c r="L2842" s="3">
        <v>-9999</v>
      </c>
      <c r="M2842" s="3">
        <v>-9999</v>
      </c>
      <c r="N2842" s="3">
        <v>-9999</v>
      </c>
      <c r="O2842" s="3">
        <v>-9999</v>
      </c>
    </row>
    <row r="2843" spans="1:15">
      <c r="A2843" s="4">
        <v>20281012</v>
      </c>
      <c r="B2843" s="5" t="str">
        <f t="shared" si="132"/>
        <v>2028</v>
      </c>
      <c r="C2843" s="2" t="str">
        <f t="shared" si="133"/>
        <v>10</v>
      </c>
      <c r="D2843" s="5" t="str">
        <f t="shared" si="134"/>
        <v>12</v>
      </c>
      <c r="E2843" s="1">
        <v>5.2942810913100002</v>
      </c>
      <c r="F2843" s="1">
        <v>5.0134999999999996</v>
      </c>
      <c r="G2843" s="1">
        <v>8.7086600000000001</v>
      </c>
      <c r="H2843" s="1">
        <v>2.24057</v>
      </c>
      <c r="I2843" s="1">
        <v>87.530900000000003</v>
      </c>
      <c r="J2843" s="3">
        <v>-9999</v>
      </c>
      <c r="K2843" s="1">
        <v>2.5326499999999998</v>
      </c>
      <c r="L2843" s="3">
        <v>-9999</v>
      </c>
      <c r="M2843" s="3">
        <v>-9999</v>
      </c>
      <c r="N2843" s="3">
        <v>-9999</v>
      </c>
      <c r="O2843" s="3">
        <v>-9999</v>
      </c>
    </row>
    <row r="2844" spans="1:15">
      <c r="A2844" s="4">
        <v>20281013</v>
      </c>
      <c r="B2844" s="5" t="str">
        <f t="shared" si="132"/>
        <v>2028</v>
      </c>
      <c r="C2844" s="2" t="str">
        <f t="shared" si="133"/>
        <v>10</v>
      </c>
      <c r="D2844" s="5" t="str">
        <f t="shared" si="134"/>
        <v>13</v>
      </c>
      <c r="E2844" s="1">
        <v>4.0451787597699997</v>
      </c>
      <c r="F2844" s="1">
        <v>4.4892700000000003</v>
      </c>
      <c r="G2844" s="1">
        <v>8.1512899999999995</v>
      </c>
      <c r="H2844" s="1">
        <v>1.0309999999999999</v>
      </c>
      <c r="I2844" s="1">
        <v>86.687100000000001</v>
      </c>
      <c r="J2844" s="3">
        <v>-9999</v>
      </c>
      <c r="K2844" s="1">
        <v>4.8451199999999996</v>
      </c>
      <c r="L2844" s="3">
        <v>-9999</v>
      </c>
      <c r="M2844" s="3">
        <v>-9999</v>
      </c>
      <c r="N2844" s="3">
        <v>-9999</v>
      </c>
      <c r="O2844" s="3">
        <v>-9999</v>
      </c>
    </row>
    <row r="2845" spans="1:15">
      <c r="A2845" s="4">
        <v>20281014</v>
      </c>
      <c r="B2845" s="5" t="str">
        <f t="shared" si="132"/>
        <v>2028</v>
      </c>
      <c r="C2845" s="2" t="str">
        <f t="shared" si="133"/>
        <v>10</v>
      </c>
      <c r="D2845" s="5" t="str">
        <f t="shared" si="134"/>
        <v>14</v>
      </c>
      <c r="E2845" s="1">
        <v>3.3042298095699998</v>
      </c>
      <c r="F2845" s="1">
        <v>4.2140599999999999</v>
      </c>
      <c r="G2845" s="1">
        <v>8.4412699999999994</v>
      </c>
      <c r="H2845" s="1">
        <v>0.63616799999999996</v>
      </c>
      <c r="I2845" s="1">
        <v>85.976500000000001</v>
      </c>
      <c r="J2845" s="3">
        <v>-9999</v>
      </c>
      <c r="K2845" s="1">
        <v>10.616199999999999</v>
      </c>
      <c r="L2845" s="3">
        <v>-9999</v>
      </c>
      <c r="M2845" s="3">
        <v>-9999</v>
      </c>
      <c r="N2845" s="3">
        <v>-9999</v>
      </c>
      <c r="O2845" s="3">
        <v>-9999</v>
      </c>
    </row>
    <row r="2846" spans="1:15">
      <c r="A2846" s="4">
        <v>20281015</v>
      </c>
      <c r="B2846" s="5" t="str">
        <f t="shared" si="132"/>
        <v>2028</v>
      </c>
      <c r="C2846" s="2" t="str">
        <f t="shared" si="133"/>
        <v>10</v>
      </c>
      <c r="D2846" s="5" t="str">
        <f t="shared" si="134"/>
        <v>15</v>
      </c>
      <c r="E2846" s="1">
        <v>4.9489918945299998</v>
      </c>
      <c r="F2846" s="1">
        <v>2.8462999999999998</v>
      </c>
      <c r="G2846" s="1">
        <v>4.9231400000000001</v>
      </c>
      <c r="H2846" s="1">
        <v>-5.5859799999999999E-3</v>
      </c>
      <c r="I2846" s="1">
        <v>89.589500000000001</v>
      </c>
      <c r="J2846" s="3">
        <v>-9999</v>
      </c>
      <c r="K2846" s="1">
        <v>13.4611</v>
      </c>
      <c r="L2846" s="3">
        <v>-9999</v>
      </c>
      <c r="M2846" s="3">
        <v>-9999</v>
      </c>
      <c r="N2846" s="3">
        <v>-9999</v>
      </c>
      <c r="O2846" s="3">
        <v>-9999</v>
      </c>
    </row>
    <row r="2847" spans="1:15">
      <c r="A2847" s="4">
        <v>20281016</v>
      </c>
      <c r="B2847" s="5" t="str">
        <f t="shared" si="132"/>
        <v>2028</v>
      </c>
      <c r="C2847" s="2" t="str">
        <f t="shared" si="133"/>
        <v>10</v>
      </c>
      <c r="D2847" s="5" t="str">
        <f t="shared" si="134"/>
        <v>16</v>
      </c>
      <c r="E2847" s="1">
        <v>2.5873171875000001</v>
      </c>
      <c r="F2847" s="1">
        <v>2.1817799999999998</v>
      </c>
      <c r="G2847" s="1">
        <v>4.7436999999999996</v>
      </c>
      <c r="H2847" s="1">
        <v>-1.3331</v>
      </c>
      <c r="I2847" s="1">
        <v>92.903199999999998</v>
      </c>
      <c r="J2847" s="3">
        <v>-9999</v>
      </c>
      <c r="K2847" s="1">
        <v>3.2313399999999999</v>
      </c>
      <c r="L2847" s="3">
        <v>-9999</v>
      </c>
      <c r="M2847" s="3">
        <v>-9999</v>
      </c>
      <c r="N2847" s="3">
        <v>-9999</v>
      </c>
      <c r="O2847" s="3">
        <v>-9999</v>
      </c>
    </row>
    <row r="2848" spans="1:15">
      <c r="A2848" s="4">
        <v>20281017</v>
      </c>
      <c r="B2848" s="5" t="str">
        <f t="shared" si="132"/>
        <v>2028</v>
      </c>
      <c r="C2848" s="2" t="str">
        <f t="shared" si="133"/>
        <v>10</v>
      </c>
      <c r="D2848" s="5" t="str">
        <f t="shared" si="134"/>
        <v>17</v>
      </c>
      <c r="E2848" s="1">
        <v>8.1338343749999993</v>
      </c>
      <c r="F2848" s="1">
        <v>4.8702199999999998</v>
      </c>
      <c r="G2848" s="1">
        <v>8.8515800000000002</v>
      </c>
      <c r="H2848" s="1">
        <v>-0.56067</v>
      </c>
      <c r="I2848" s="1">
        <v>86.850399999999993</v>
      </c>
      <c r="J2848" s="3">
        <v>-9999</v>
      </c>
      <c r="K2848" s="1">
        <v>0.38400000000000001</v>
      </c>
      <c r="L2848" s="3">
        <v>-9999</v>
      </c>
      <c r="M2848" s="3">
        <v>-9999</v>
      </c>
      <c r="N2848" s="3">
        <v>-9999</v>
      </c>
      <c r="O2848" s="3">
        <v>-9999</v>
      </c>
    </row>
    <row r="2849" spans="1:15">
      <c r="A2849" s="4">
        <v>20281018</v>
      </c>
      <c r="B2849" s="5" t="str">
        <f t="shared" si="132"/>
        <v>2028</v>
      </c>
      <c r="C2849" s="2" t="str">
        <f t="shared" si="133"/>
        <v>10</v>
      </c>
      <c r="D2849" s="5" t="str">
        <f t="shared" si="134"/>
        <v>18</v>
      </c>
      <c r="E2849" s="1">
        <v>3.9391230102499999</v>
      </c>
      <c r="F2849" s="1">
        <v>7.28071</v>
      </c>
      <c r="G2849" s="1">
        <v>10.795299999999999</v>
      </c>
      <c r="H2849" s="1">
        <v>3.0234100000000002</v>
      </c>
      <c r="I2849" s="1">
        <v>90.087500000000006</v>
      </c>
      <c r="J2849" s="3">
        <v>-9999</v>
      </c>
      <c r="K2849" s="1">
        <v>0.603321</v>
      </c>
      <c r="L2849" s="3">
        <v>-9999</v>
      </c>
      <c r="M2849" s="3">
        <v>-9999</v>
      </c>
      <c r="N2849" s="3">
        <v>-9999</v>
      </c>
      <c r="O2849" s="3">
        <v>-9999</v>
      </c>
    </row>
    <row r="2850" spans="1:15">
      <c r="A2850" s="4">
        <v>20281019</v>
      </c>
      <c r="B2850" s="5" t="str">
        <f t="shared" si="132"/>
        <v>2028</v>
      </c>
      <c r="C2850" s="2" t="str">
        <f t="shared" si="133"/>
        <v>10</v>
      </c>
      <c r="D2850" s="5" t="str">
        <f t="shared" si="134"/>
        <v>19</v>
      </c>
      <c r="E2850" s="1">
        <v>0.72894899597200002</v>
      </c>
      <c r="F2850" s="1">
        <v>8.6934900000000006</v>
      </c>
      <c r="G2850" s="1">
        <v>11.2324</v>
      </c>
      <c r="H2850" s="1">
        <v>5.5790699999999998</v>
      </c>
      <c r="I2850" s="1">
        <v>97.8887</v>
      </c>
      <c r="J2850" s="3">
        <v>-9999</v>
      </c>
      <c r="K2850" s="1">
        <v>8.1975500000000007E-2</v>
      </c>
      <c r="L2850" s="3">
        <v>-9999</v>
      </c>
      <c r="M2850" s="3">
        <v>-9999</v>
      </c>
      <c r="N2850" s="3">
        <v>-9999</v>
      </c>
      <c r="O2850" s="3">
        <v>-9999</v>
      </c>
    </row>
    <row r="2851" spans="1:15">
      <c r="A2851" s="4">
        <v>20281020</v>
      </c>
      <c r="B2851" s="5" t="str">
        <f t="shared" si="132"/>
        <v>2028</v>
      </c>
      <c r="C2851" s="2" t="str">
        <f t="shared" si="133"/>
        <v>10</v>
      </c>
      <c r="D2851" s="5" t="str">
        <f t="shared" si="134"/>
        <v>20</v>
      </c>
      <c r="E2851" s="1">
        <v>7.9924403320300001</v>
      </c>
      <c r="F2851" s="1">
        <v>8.0403900000000004</v>
      </c>
      <c r="G2851" s="1">
        <v>12.564299999999999</v>
      </c>
      <c r="H2851" s="1">
        <v>4.5232799999999997</v>
      </c>
      <c r="I2851" s="1">
        <v>85.653999999999996</v>
      </c>
      <c r="J2851" s="3">
        <v>-9999</v>
      </c>
      <c r="K2851" s="1">
        <v>9.7070799999999992E-6</v>
      </c>
      <c r="L2851" s="3">
        <v>-9999</v>
      </c>
      <c r="M2851" s="3">
        <v>-9999</v>
      </c>
      <c r="N2851" s="3">
        <v>-9999</v>
      </c>
      <c r="O2851" s="3">
        <v>-9999</v>
      </c>
    </row>
    <row r="2852" spans="1:15">
      <c r="A2852" s="4">
        <v>20281021</v>
      </c>
      <c r="B2852" s="5" t="str">
        <f t="shared" si="132"/>
        <v>2028</v>
      </c>
      <c r="C2852" s="2" t="str">
        <f t="shared" si="133"/>
        <v>10</v>
      </c>
      <c r="D2852" s="5" t="str">
        <f t="shared" si="134"/>
        <v>21</v>
      </c>
      <c r="E2852" s="1">
        <v>8.0996460205100007</v>
      </c>
      <c r="F2852" s="1">
        <v>10.1602</v>
      </c>
      <c r="G2852" s="1">
        <v>15.210599999999999</v>
      </c>
      <c r="H2852" s="1">
        <v>5.9854399999999996</v>
      </c>
      <c r="I2852" s="1">
        <v>58.215000000000003</v>
      </c>
      <c r="J2852" s="3">
        <v>-9999</v>
      </c>
      <c r="K2852" s="1">
        <v>0</v>
      </c>
      <c r="L2852" s="3">
        <v>-9999</v>
      </c>
      <c r="M2852" s="3">
        <v>-9999</v>
      </c>
      <c r="N2852" s="3">
        <v>-9999</v>
      </c>
      <c r="O2852" s="3">
        <v>-9999</v>
      </c>
    </row>
    <row r="2853" spans="1:15">
      <c r="A2853" s="4">
        <v>20281022</v>
      </c>
      <c r="B2853" s="5" t="str">
        <f t="shared" si="132"/>
        <v>2028</v>
      </c>
      <c r="C2853" s="2" t="str">
        <f t="shared" si="133"/>
        <v>10</v>
      </c>
      <c r="D2853" s="5" t="str">
        <f t="shared" si="134"/>
        <v>22</v>
      </c>
      <c r="E2853" s="1">
        <v>6.44192380371</v>
      </c>
      <c r="F2853" s="1">
        <v>10.223800000000001</v>
      </c>
      <c r="G2853" s="1">
        <v>15.144</v>
      </c>
      <c r="H2853" s="1">
        <v>5.5150100000000002</v>
      </c>
      <c r="I2853" s="1">
        <v>85.690299999999993</v>
      </c>
      <c r="J2853" s="3">
        <v>-9999</v>
      </c>
      <c r="K2853" s="1">
        <v>5.5753500000000003</v>
      </c>
      <c r="L2853" s="3">
        <v>-9999</v>
      </c>
      <c r="M2853" s="3">
        <v>-9999</v>
      </c>
      <c r="N2853" s="3">
        <v>-9999</v>
      </c>
      <c r="O2853" s="3">
        <v>-9999</v>
      </c>
    </row>
    <row r="2854" spans="1:15">
      <c r="A2854" s="4">
        <v>20281023</v>
      </c>
      <c r="B2854" s="5" t="str">
        <f t="shared" si="132"/>
        <v>2028</v>
      </c>
      <c r="C2854" s="2" t="str">
        <f t="shared" si="133"/>
        <v>10</v>
      </c>
      <c r="D2854" s="5" t="str">
        <f t="shared" si="134"/>
        <v>23</v>
      </c>
      <c r="E2854" s="1">
        <v>2.4958972045899999</v>
      </c>
      <c r="F2854" s="1">
        <v>7.1140600000000003</v>
      </c>
      <c r="G2854" s="1">
        <v>12.112</v>
      </c>
      <c r="H2854" s="1">
        <v>4.5417500000000004</v>
      </c>
      <c r="I2854" s="1">
        <v>95.366399999999999</v>
      </c>
      <c r="J2854" s="3">
        <v>-9999</v>
      </c>
      <c r="K2854" s="1">
        <v>3.1431100000000001</v>
      </c>
      <c r="L2854" s="3">
        <v>-9999</v>
      </c>
      <c r="M2854" s="3">
        <v>-9999</v>
      </c>
      <c r="N2854" s="3">
        <v>-9999</v>
      </c>
      <c r="O2854" s="3">
        <v>-9999</v>
      </c>
    </row>
    <row r="2855" spans="1:15">
      <c r="A2855" s="4">
        <v>20281024</v>
      </c>
      <c r="B2855" s="5" t="str">
        <f t="shared" si="132"/>
        <v>2028</v>
      </c>
      <c r="C2855" s="2" t="str">
        <f t="shared" si="133"/>
        <v>10</v>
      </c>
      <c r="D2855" s="5" t="str">
        <f t="shared" si="134"/>
        <v>24</v>
      </c>
      <c r="E2855" s="1">
        <v>7.7736843017600004</v>
      </c>
      <c r="F2855" s="1">
        <v>8.6712799999999994</v>
      </c>
      <c r="G2855" s="1">
        <v>14.879899999999999</v>
      </c>
      <c r="H2855" s="1">
        <v>4.0656999999999996</v>
      </c>
      <c r="I2855" s="1">
        <v>88.4345</v>
      </c>
      <c r="J2855" s="3">
        <v>-9999</v>
      </c>
      <c r="K2855" s="1">
        <v>0</v>
      </c>
      <c r="L2855" s="3">
        <v>-9999</v>
      </c>
      <c r="M2855" s="3">
        <v>-9999</v>
      </c>
      <c r="N2855" s="3">
        <v>-9999</v>
      </c>
      <c r="O2855" s="3">
        <v>-9999</v>
      </c>
    </row>
    <row r="2856" spans="1:15">
      <c r="A2856" s="4">
        <v>20281025</v>
      </c>
      <c r="B2856" s="5" t="str">
        <f t="shared" si="132"/>
        <v>2028</v>
      </c>
      <c r="C2856" s="2" t="str">
        <f t="shared" si="133"/>
        <v>10</v>
      </c>
      <c r="D2856" s="5" t="str">
        <f t="shared" si="134"/>
        <v>25</v>
      </c>
      <c r="E2856" s="1">
        <v>7.5719403808600001</v>
      </c>
      <c r="F2856" s="1">
        <v>10.148300000000001</v>
      </c>
      <c r="G2856" s="1">
        <v>15.6553</v>
      </c>
      <c r="H2856" s="1">
        <v>4.8052999999999999</v>
      </c>
      <c r="I2856" s="1">
        <v>82.509</v>
      </c>
      <c r="J2856" s="3">
        <v>-9999</v>
      </c>
      <c r="K2856" s="1">
        <v>0</v>
      </c>
      <c r="L2856" s="3">
        <v>-9999</v>
      </c>
      <c r="M2856" s="3">
        <v>-9999</v>
      </c>
      <c r="N2856" s="3">
        <v>-9999</v>
      </c>
      <c r="O2856" s="3">
        <v>-9999</v>
      </c>
    </row>
    <row r="2857" spans="1:15">
      <c r="A2857" s="4">
        <v>20281026</v>
      </c>
      <c r="B2857" s="5" t="str">
        <f t="shared" si="132"/>
        <v>2028</v>
      </c>
      <c r="C2857" s="2" t="str">
        <f t="shared" si="133"/>
        <v>10</v>
      </c>
      <c r="D2857" s="5" t="str">
        <f t="shared" si="134"/>
        <v>26</v>
      </c>
      <c r="E2857" s="1">
        <v>7.6485944091800002</v>
      </c>
      <c r="F2857" s="1">
        <v>11.3683</v>
      </c>
      <c r="G2857" s="1">
        <v>17.8569</v>
      </c>
      <c r="H2857" s="1">
        <v>7.3559599999999996</v>
      </c>
      <c r="I2857" s="1">
        <v>71.825199999999995</v>
      </c>
      <c r="J2857" s="3">
        <v>-9999</v>
      </c>
      <c r="K2857" s="1">
        <v>0</v>
      </c>
      <c r="L2857" s="3">
        <v>-9999</v>
      </c>
      <c r="M2857" s="3">
        <v>-9999</v>
      </c>
      <c r="N2857" s="3">
        <v>-9999</v>
      </c>
      <c r="O2857" s="3">
        <v>-9999</v>
      </c>
    </row>
    <row r="2858" spans="1:15">
      <c r="A2858" s="4">
        <v>20281027</v>
      </c>
      <c r="B2858" s="5" t="str">
        <f t="shared" si="132"/>
        <v>2028</v>
      </c>
      <c r="C2858" s="2" t="str">
        <f t="shared" si="133"/>
        <v>10</v>
      </c>
      <c r="D2858" s="5" t="str">
        <f t="shared" si="134"/>
        <v>27</v>
      </c>
      <c r="E2858" s="1">
        <v>7.3514131347699996</v>
      </c>
      <c r="F2858" s="1">
        <v>9.2554800000000004</v>
      </c>
      <c r="G2858" s="1">
        <v>15.123200000000001</v>
      </c>
      <c r="H2858" s="1">
        <v>5.3929999999999998</v>
      </c>
      <c r="I2858" s="1">
        <v>85.347700000000003</v>
      </c>
      <c r="J2858" s="3">
        <v>-9999</v>
      </c>
      <c r="K2858" s="1">
        <v>7.3501499999999997E-2</v>
      </c>
      <c r="L2858" s="3">
        <v>-9999</v>
      </c>
      <c r="M2858" s="3">
        <v>-9999</v>
      </c>
      <c r="N2858" s="3">
        <v>-9999</v>
      </c>
      <c r="O2858" s="3">
        <v>-9999</v>
      </c>
    </row>
    <row r="2859" spans="1:15">
      <c r="A2859" s="4">
        <v>20281028</v>
      </c>
      <c r="B2859" s="5" t="str">
        <f t="shared" si="132"/>
        <v>2028</v>
      </c>
      <c r="C2859" s="2" t="str">
        <f t="shared" si="133"/>
        <v>10</v>
      </c>
      <c r="D2859" s="5" t="str">
        <f t="shared" si="134"/>
        <v>28</v>
      </c>
      <c r="E2859" s="1">
        <v>2.94690531006</v>
      </c>
      <c r="F2859" s="1">
        <v>4.8407099999999996</v>
      </c>
      <c r="G2859" s="1">
        <v>9.2398500000000006</v>
      </c>
      <c r="H2859" s="1">
        <v>1.6098300000000001</v>
      </c>
      <c r="I2859" s="1">
        <v>82.541700000000006</v>
      </c>
      <c r="J2859" s="3">
        <v>-9999</v>
      </c>
      <c r="K2859" s="1">
        <v>0.37286799999999998</v>
      </c>
      <c r="L2859" s="3">
        <v>-9999</v>
      </c>
      <c r="M2859" s="3">
        <v>-9999</v>
      </c>
      <c r="N2859" s="3">
        <v>-9999</v>
      </c>
      <c r="O2859" s="3">
        <v>-9999</v>
      </c>
    </row>
    <row r="2860" spans="1:15">
      <c r="A2860" s="4">
        <v>20281029</v>
      </c>
      <c r="B2860" s="5" t="str">
        <f t="shared" si="132"/>
        <v>2028</v>
      </c>
      <c r="C2860" s="2" t="str">
        <f t="shared" si="133"/>
        <v>10</v>
      </c>
      <c r="D2860" s="5" t="str">
        <f t="shared" si="134"/>
        <v>29</v>
      </c>
      <c r="E2860" s="1">
        <v>7.1485888183600004</v>
      </c>
      <c r="F2860" s="1">
        <v>8.8547200000000004</v>
      </c>
      <c r="G2860" s="1">
        <v>14.2425</v>
      </c>
      <c r="H2860" s="1">
        <v>1.7297</v>
      </c>
      <c r="I2860" s="1">
        <v>57.458399999999997</v>
      </c>
      <c r="J2860" s="3">
        <v>-9999</v>
      </c>
      <c r="K2860" s="1">
        <v>4.3493000000000002E-10</v>
      </c>
      <c r="L2860" s="3">
        <v>-9999</v>
      </c>
      <c r="M2860" s="3">
        <v>-9999</v>
      </c>
      <c r="N2860" s="3">
        <v>-9999</v>
      </c>
      <c r="O2860" s="3">
        <v>-9999</v>
      </c>
    </row>
    <row r="2861" spans="1:15">
      <c r="A2861" s="4">
        <v>20281030</v>
      </c>
      <c r="B2861" s="5" t="str">
        <f t="shared" si="132"/>
        <v>2028</v>
      </c>
      <c r="C2861" s="2" t="str">
        <f t="shared" si="133"/>
        <v>10</v>
      </c>
      <c r="D2861" s="5" t="str">
        <f t="shared" si="134"/>
        <v>30</v>
      </c>
      <c r="E2861" s="1">
        <v>7.0666040039100002</v>
      </c>
      <c r="F2861" s="1">
        <v>11.0242</v>
      </c>
      <c r="G2861" s="1">
        <v>15.3254</v>
      </c>
      <c r="H2861" s="1">
        <v>7.40707</v>
      </c>
      <c r="I2861" s="1">
        <v>51.751600000000003</v>
      </c>
      <c r="J2861" s="3">
        <v>-9999</v>
      </c>
      <c r="K2861" s="1">
        <v>0</v>
      </c>
      <c r="L2861" s="3">
        <v>-9999</v>
      </c>
      <c r="M2861" s="3">
        <v>-9999</v>
      </c>
      <c r="N2861" s="3">
        <v>-9999</v>
      </c>
      <c r="O2861" s="3">
        <v>-9999</v>
      </c>
    </row>
    <row r="2862" spans="1:15">
      <c r="A2862" s="4">
        <v>20281031</v>
      </c>
      <c r="B2862" s="5" t="str">
        <f t="shared" si="132"/>
        <v>2028</v>
      </c>
      <c r="C2862" s="2" t="str">
        <f t="shared" si="133"/>
        <v>10</v>
      </c>
      <c r="D2862" s="5" t="str">
        <f t="shared" si="134"/>
        <v>31</v>
      </c>
      <c r="E2862" s="1">
        <v>6.8915232421899999</v>
      </c>
      <c r="F2862" s="1">
        <v>10.088200000000001</v>
      </c>
      <c r="G2862" s="1">
        <v>15.482100000000001</v>
      </c>
      <c r="H2862" s="1">
        <v>5.7006500000000004</v>
      </c>
      <c r="I2862" s="1">
        <v>65.410600000000002</v>
      </c>
      <c r="J2862" s="3">
        <v>-9999</v>
      </c>
      <c r="K2862" s="1">
        <v>0</v>
      </c>
      <c r="L2862" s="3">
        <v>-9999</v>
      </c>
      <c r="M2862" s="3">
        <v>-9999</v>
      </c>
      <c r="N2862" s="3">
        <v>-9999</v>
      </c>
      <c r="O2862" s="3">
        <v>-9999</v>
      </c>
    </row>
    <row r="2863" spans="1:15">
      <c r="A2863" s="4">
        <v>20281101</v>
      </c>
      <c r="B2863" s="5" t="str">
        <f t="shared" si="132"/>
        <v>2028</v>
      </c>
      <c r="C2863" s="2" t="str">
        <f t="shared" si="133"/>
        <v>11</v>
      </c>
      <c r="D2863" s="5" t="str">
        <f t="shared" si="134"/>
        <v>01</v>
      </c>
      <c r="E2863" s="1">
        <v>6.5850363281300002</v>
      </c>
      <c r="F2863" s="1">
        <v>8.8265999999999991</v>
      </c>
      <c r="G2863" s="1">
        <v>14.6092</v>
      </c>
      <c r="H2863" s="1">
        <v>5.1356000000000002</v>
      </c>
      <c r="I2863" s="1">
        <v>84.150499999999994</v>
      </c>
      <c r="J2863" s="3">
        <v>-9999</v>
      </c>
      <c r="K2863" s="1">
        <v>0</v>
      </c>
      <c r="L2863" s="3">
        <v>-9999</v>
      </c>
      <c r="M2863" s="3">
        <v>-9999</v>
      </c>
      <c r="N2863" s="3">
        <v>-9999</v>
      </c>
      <c r="O2863" s="3">
        <v>-9999</v>
      </c>
    </row>
    <row r="2864" spans="1:15">
      <c r="A2864" s="4">
        <v>20281102</v>
      </c>
      <c r="B2864" s="5" t="str">
        <f t="shared" si="132"/>
        <v>2028</v>
      </c>
      <c r="C2864" s="2" t="str">
        <f t="shared" si="133"/>
        <v>11</v>
      </c>
      <c r="D2864" s="5" t="str">
        <f t="shared" si="134"/>
        <v>02</v>
      </c>
      <c r="E2864" s="1">
        <v>6.3808389404300003</v>
      </c>
      <c r="F2864" s="1">
        <v>9.9740000000000002</v>
      </c>
      <c r="G2864" s="1">
        <v>14.6599</v>
      </c>
      <c r="H2864" s="1">
        <v>7.2061200000000003</v>
      </c>
      <c r="I2864" s="1">
        <v>82.742099999999994</v>
      </c>
      <c r="J2864" s="3">
        <v>-9999</v>
      </c>
      <c r="K2864" s="1">
        <v>0</v>
      </c>
      <c r="L2864" s="3">
        <v>-9999</v>
      </c>
      <c r="M2864" s="3">
        <v>-9999</v>
      </c>
      <c r="N2864" s="3">
        <v>-9999</v>
      </c>
      <c r="O2864" s="3">
        <v>-9999</v>
      </c>
    </row>
    <row r="2865" spans="1:15">
      <c r="A2865" s="4">
        <v>20281103</v>
      </c>
      <c r="B2865" s="5" t="str">
        <f t="shared" si="132"/>
        <v>2028</v>
      </c>
      <c r="C2865" s="2" t="str">
        <f t="shared" si="133"/>
        <v>11</v>
      </c>
      <c r="D2865" s="5" t="str">
        <f t="shared" si="134"/>
        <v>03</v>
      </c>
      <c r="E2865" s="1">
        <v>6.0293808105500002</v>
      </c>
      <c r="F2865" s="1">
        <v>10.4247</v>
      </c>
      <c r="G2865" s="1">
        <v>16.185400000000001</v>
      </c>
      <c r="H2865" s="1">
        <v>6.4371999999999998</v>
      </c>
      <c r="I2865" s="1">
        <v>81.373500000000007</v>
      </c>
      <c r="J2865" s="3">
        <v>-9999</v>
      </c>
      <c r="K2865" s="1">
        <v>0</v>
      </c>
      <c r="L2865" s="3">
        <v>-9999</v>
      </c>
      <c r="M2865" s="3">
        <v>-9999</v>
      </c>
      <c r="N2865" s="3">
        <v>-9999</v>
      </c>
      <c r="O2865" s="3">
        <v>-9999</v>
      </c>
    </row>
    <row r="2866" spans="1:15">
      <c r="A2866" s="4">
        <v>20281104</v>
      </c>
      <c r="B2866" s="5" t="str">
        <f t="shared" si="132"/>
        <v>2028</v>
      </c>
      <c r="C2866" s="2" t="str">
        <f t="shared" si="133"/>
        <v>11</v>
      </c>
      <c r="D2866" s="5" t="str">
        <f t="shared" si="134"/>
        <v>04</v>
      </c>
      <c r="E2866" s="1">
        <v>4.8778242187499998</v>
      </c>
      <c r="F2866" s="1">
        <v>10.456899999999999</v>
      </c>
      <c r="G2866" s="1">
        <v>14.778600000000001</v>
      </c>
      <c r="H2866" s="1">
        <v>7.0162399999999998</v>
      </c>
      <c r="I2866" s="1">
        <v>83.293099999999995</v>
      </c>
      <c r="J2866" s="3">
        <v>-9999</v>
      </c>
      <c r="K2866" s="1">
        <v>0</v>
      </c>
      <c r="L2866" s="3">
        <v>-9999</v>
      </c>
      <c r="M2866" s="3">
        <v>-9999</v>
      </c>
      <c r="N2866" s="3">
        <v>-9999</v>
      </c>
      <c r="O2866" s="3">
        <v>-9999</v>
      </c>
    </row>
    <row r="2867" spans="1:15">
      <c r="A2867" s="4">
        <v>20281105</v>
      </c>
      <c r="B2867" s="5" t="str">
        <f t="shared" si="132"/>
        <v>2028</v>
      </c>
      <c r="C2867" s="2" t="str">
        <f t="shared" si="133"/>
        <v>11</v>
      </c>
      <c r="D2867" s="5" t="str">
        <f t="shared" si="134"/>
        <v>05</v>
      </c>
      <c r="E2867" s="1">
        <v>6.0951741943400002</v>
      </c>
      <c r="F2867" s="1">
        <v>9.2341899999999999</v>
      </c>
      <c r="G2867" s="1">
        <v>14.980700000000001</v>
      </c>
      <c r="H2867" s="1">
        <v>6.4047000000000001</v>
      </c>
      <c r="I2867" s="1">
        <v>78.331199999999995</v>
      </c>
      <c r="J2867" s="3">
        <v>-9999</v>
      </c>
      <c r="K2867" s="1">
        <v>0</v>
      </c>
      <c r="L2867" s="3">
        <v>-9999</v>
      </c>
      <c r="M2867" s="3">
        <v>-9999</v>
      </c>
      <c r="N2867" s="3">
        <v>-9999</v>
      </c>
      <c r="O2867" s="3">
        <v>-9999</v>
      </c>
    </row>
    <row r="2868" spans="1:15">
      <c r="A2868" s="4">
        <v>20281106</v>
      </c>
      <c r="B2868" s="5" t="str">
        <f t="shared" si="132"/>
        <v>2028</v>
      </c>
      <c r="C2868" s="2" t="str">
        <f t="shared" si="133"/>
        <v>11</v>
      </c>
      <c r="D2868" s="5" t="str">
        <f t="shared" si="134"/>
        <v>06</v>
      </c>
      <c r="E2868" s="1">
        <v>6.0109949706999997</v>
      </c>
      <c r="F2868" s="1">
        <v>9.1127900000000004</v>
      </c>
      <c r="G2868" s="1">
        <v>13.8454</v>
      </c>
      <c r="H2868" s="1">
        <v>6.2582800000000001</v>
      </c>
      <c r="I2868" s="1">
        <v>69.499700000000004</v>
      </c>
      <c r="J2868" s="3">
        <v>-9999</v>
      </c>
      <c r="K2868" s="1">
        <v>0</v>
      </c>
      <c r="L2868" s="3">
        <v>-9999</v>
      </c>
      <c r="M2868" s="3">
        <v>-9999</v>
      </c>
      <c r="N2868" s="3">
        <v>-9999</v>
      </c>
      <c r="O2868" s="3">
        <v>-9999</v>
      </c>
    </row>
    <row r="2869" spans="1:15">
      <c r="A2869" s="4">
        <v>20281107</v>
      </c>
      <c r="B2869" s="5" t="str">
        <f t="shared" si="132"/>
        <v>2028</v>
      </c>
      <c r="C2869" s="2" t="str">
        <f t="shared" si="133"/>
        <v>11</v>
      </c>
      <c r="D2869" s="5" t="str">
        <f t="shared" si="134"/>
        <v>07</v>
      </c>
      <c r="E2869" s="1">
        <v>5.4498267334000001</v>
      </c>
      <c r="F2869" s="1">
        <v>7.9211999999999998</v>
      </c>
      <c r="G2869" s="1">
        <v>13.424099999999999</v>
      </c>
      <c r="H2869" s="1">
        <v>4.50779</v>
      </c>
      <c r="I2869" s="1">
        <v>81.720600000000005</v>
      </c>
      <c r="J2869" s="3">
        <v>-9999</v>
      </c>
      <c r="K2869" s="1">
        <v>5.1947700000000001</v>
      </c>
      <c r="L2869" s="3">
        <v>-9999</v>
      </c>
      <c r="M2869" s="3">
        <v>-9999</v>
      </c>
      <c r="N2869" s="3">
        <v>-9999</v>
      </c>
      <c r="O2869" s="3">
        <v>-9999</v>
      </c>
    </row>
    <row r="2870" spans="1:15">
      <c r="A2870" s="4">
        <v>20281108</v>
      </c>
      <c r="B2870" s="5" t="str">
        <f t="shared" si="132"/>
        <v>2028</v>
      </c>
      <c r="C2870" s="2" t="str">
        <f t="shared" si="133"/>
        <v>11</v>
      </c>
      <c r="D2870" s="5" t="str">
        <f t="shared" si="134"/>
        <v>08</v>
      </c>
      <c r="E2870" s="1">
        <v>3.4089121582000002</v>
      </c>
      <c r="F2870" s="1">
        <v>2.0816699999999999</v>
      </c>
      <c r="G2870" s="1">
        <v>6.7117800000000001</v>
      </c>
      <c r="H2870" s="1">
        <v>-0.56645999999999996</v>
      </c>
      <c r="I2870" s="1">
        <v>88.436800000000005</v>
      </c>
      <c r="J2870" s="3">
        <v>-9999</v>
      </c>
      <c r="K2870" s="1">
        <v>4.9037100000000002</v>
      </c>
      <c r="L2870" s="3">
        <v>-9999</v>
      </c>
      <c r="M2870" s="3">
        <v>-9999</v>
      </c>
      <c r="N2870" s="3">
        <v>-9999</v>
      </c>
      <c r="O2870" s="3">
        <v>-9999</v>
      </c>
    </row>
    <row r="2871" spans="1:15">
      <c r="A2871" s="4">
        <v>20281109</v>
      </c>
      <c r="B2871" s="5" t="str">
        <f t="shared" si="132"/>
        <v>2028</v>
      </c>
      <c r="C2871" s="2" t="str">
        <f t="shared" si="133"/>
        <v>11</v>
      </c>
      <c r="D2871" s="5" t="str">
        <f t="shared" si="134"/>
        <v>09</v>
      </c>
      <c r="E2871" s="1">
        <v>1.51118789063</v>
      </c>
      <c r="F2871" s="1">
        <v>0.52752699999999997</v>
      </c>
      <c r="G2871" s="1">
        <v>2.5204399999999998</v>
      </c>
      <c r="H2871" s="1">
        <v>-0.98525300000000005</v>
      </c>
      <c r="I2871" s="1">
        <v>90.887200000000007</v>
      </c>
      <c r="J2871" s="3">
        <v>-9999</v>
      </c>
      <c r="K2871" s="1">
        <v>10.429</v>
      </c>
      <c r="L2871" s="3">
        <v>-9999</v>
      </c>
      <c r="M2871" s="3">
        <v>-9999</v>
      </c>
      <c r="N2871" s="3">
        <v>-9999</v>
      </c>
      <c r="O2871" s="3">
        <v>-9999</v>
      </c>
    </row>
    <row r="2872" spans="1:15">
      <c r="A2872" s="4">
        <v>20281110</v>
      </c>
      <c r="B2872" s="5" t="str">
        <f t="shared" si="132"/>
        <v>2028</v>
      </c>
      <c r="C2872" s="2" t="str">
        <f t="shared" si="133"/>
        <v>11</v>
      </c>
      <c r="D2872" s="5" t="str">
        <f t="shared" si="134"/>
        <v>10</v>
      </c>
      <c r="E2872" s="1">
        <v>3.25128383789</v>
      </c>
      <c r="F2872" s="1">
        <v>2.7895500000000002</v>
      </c>
      <c r="G2872" s="1">
        <v>5.8290300000000004</v>
      </c>
      <c r="H2872" s="1">
        <v>-1.6928300000000001</v>
      </c>
      <c r="I2872" s="1">
        <v>91.606999999999999</v>
      </c>
      <c r="J2872" s="3">
        <v>-9999</v>
      </c>
      <c r="K2872" s="1">
        <v>2.7200099999999998</v>
      </c>
      <c r="L2872" s="3">
        <v>-9999</v>
      </c>
      <c r="M2872" s="3">
        <v>-9999</v>
      </c>
      <c r="N2872" s="3">
        <v>-9999</v>
      </c>
      <c r="O2872" s="3">
        <v>-9999</v>
      </c>
    </row>
    <row r="2873" spans="1:15">
      <c r="A2873" s="4">
        <v>20281111</v>
      </c>
      <c r="B2873" s="5" t="str">
        <f t="shared" si="132"/>
        <v>2028</v>
      </c>
      <c r="C2873" s="2" t="str">
        <f t="shared" si="133"/>
        <v>11</v>
      </c>
      <c r="D2873" s="5" t="str">
        <f t="shared" si="134"/>
        <v>11</v>
      </c>
      <c r="E2873" s="1">
        <v>4.7582467163100004</v>
      </c>
      <c r="F2873" s="1">
        <v>5.3897399999999998</v>
      </c>
      <c r="G2873" s="1">
        <v>8.33962</v>
      </c>
      <c r="H2873" s="1">
        <v>3.22254</v>
      </c>
      <c r="I2873" s="1">
        <v>78.526600000000002</v>
      </c>
      <c r="J2873" s="3">
        <v>-9999</v>
      </c>
      <c r="K2873" s="1">
        <v>1.07839E-9</v>
      </c>
      <c r="L2873" s="3">
        <v>-9999</v>
      </c>
      <c r="M2873" s="3">
        <v>-9999</v>
      </c>
      <c r="N2873" s="3">
        <v>-9999</v>
      </c>
      <c r="O2873" s="3">
        <v>-9999</v>
      </c>
    </row>
    <row r="2874" spans="1:15">
      <c r="A2874" s="4">
        <v>20281112</v>
      </c>
      <c r="B2874" s="5" t="str">
        <f t="shared" si="132"/>
        <v>2028</v>
      </c>
      <c r="C2874" s="2" t="str">
        <f t="shared" si="133"/>
        <v>11</v>
      </c>
      <c r="D2874" s="5" t="str">
        <f t="shared" si="134"/>
        <v>12</v>
      </c>
      <c r="E2874" s="1">
        <v>4.9332411254900004</v>
      </c>
      <c r="F2874" s="1">
        <v>7.9729000000000001</v>
      </c>
      <c r="G2874" s="1">
        <v>11.321899999999999</v>
      </c>
      <c r="H2874" s="1">
        <v>4.3711000000000002</v>
      </c>
      <c r="I2874" s="1">
        <v>89.052599999999998</v>
      </c>
      <c r="J2874" s="3">
        <v>-9999</v>
      </c>
      <c r="K2874" s="1">
        <v>1.1507100000000001E-3</v>
      </c>
      <c r="L2874" s="3">
        <v>-9999</v>
      </c>
      <c r="M2874" s="3">
        <v>-9999</v>
      </c>
      <c r="N2874" s="3">
        <v>-9999</v>
      </c>
      <c r="O2874" s="3">
        <v>-9999</v>
      </c>
    </row>
    <row r="2875" spans="1:15">
      <c r="A2875" s="4">
        <v>20281113</v>
      </c>
      <c r="B2875" s="5" t="str">
        <f t="shared" si="132"/>
        <v>2028</v>
      </c>
      <c r="C2875" s="2" t="str">
        <f t="shared" si="133"/>
        <v>11</v>
      </c>
      <c r="D2875" s="5" t="str">
        <f t="shared" si="134"/>
        <v>13</v>
      </c>
      <c r="E2875" s="1">
        <v>4.0508727539100002</v>
      </c>
      <c r="F2875" s="1">
        <v>10.1469</v>
      </c>
      <c r="G2875" s="1">
        <v>13.8574</v>
      </c>
      <c r="H2875" s="1">
        <v>7.5902500000000002</v>
      </c>
      <c r="I2875" s="1">
        <v>89.555599999999998</v>
      </c>
      <c r="J2875" s="3">
        <v>-9999</v>
      </c>
      <c r="K2875" s="1">
        <v>4.5892200000000001</v>
      </c>
      <c r="L2875" s="3">
        <v>-9999</v>
      </c>
      <c r="M2875" s="3">
        <v>-9999</v>
      </c>
      <c r="N2875" s="3">
        <v>-9999</v>
      </c>
      <c r="O2875" s="3">
        <v>-9999</v>
      </c>
    </row>
    <row r="2876" spans="1:15">
      <c r="A2876" s="4">
        <v>20281114</v>
      </c>
      <c r="B2876" s="5" t="str">
        <f t="shared" si="132"/>
        <v>2028</v>
      </c>
      <c r="C2876" s="2" t="str">
        <f t="shared" si="133"/>
        <v>11</v>
      </c>
      <c r="D2876" s="5" t="str">
        <f t="shared" si="134"/>
        <v>14</v>
      </c>
      <c r="E2876" s="1">
        <v>1.0840089660600001</v>
      </c>
      <c r="F2876" s="1">
        <v>4.0462999999999996</v>
      </c>
      <c r="G2876" s="1">
        <v>11.0931</v>
      </c>
      <c r="H2876" s="1">
        <v>0.73111700000000002</v>
      </c>
      <c r="I2876" s="1">
        <v>93.717500000000001</v>
      </c>
      <c r="J2876" s="3">
        <v>-9999</v>
      </c>
      <c r="K2876" s="1">
        <v>15.3621</v>
      </c>
      <c r="L2876" s="3">
        <v>-9999</v>
      </c>
      <c r="M2876" s="3">
        <v>-9999</v>
      </c>
      <c r="N2876" s="3">
        <v>-9999</v>
      </c>
      <c r="O2876" s="3">
        <v>-9999</v>
      </c>
    </row>
    <row r="2877" spans="1:15">
      <c r="A2877" s="4">
        <v>20281115</v>
      </c>
      <c r="B2877" s="5" t="str">
        <f t="shared" si="132"/>
        <v>2028</v>
      </c>
      <c r="C2877" s="2" t="str">
        <f t="shared" si="133"/>
        <v>11</v>
      </c>
      <c r="D2877" s="5" t="str">
        <f t="shared" si="134"/>
        <v>15</v>
      </c>
      <c r="E2877" s="1">
        <v>1.9993478576699999</v>
      </c>
      <c r="F2877" s="1">
        <v>0.26541100000000001</v>
      </c>
      <c r="G2877" s="1">
        <v>2.8741400000000001</v>
      </c>
      <c r="H2877" s="1">
        <v>-2.6877399999999998</v>
      </c>
      <c r="I2877" s="1">
        <v>87.667699999999996</v>
      </c>
      <c r="J2877" s="3">
        <v>-9999</v>
      </c>
      <c r="K2877" s="1">
        <v>4.5607300000000004</v>
      </c>
      <c r="L2877" s="3">
        <v>-9999</v>
      </c>
      <c r="M2877" s="3">
        <v>-9999</v>
      </c>
      <c r="N2877" s="3">
        <v>-9999</v>
      </c>
      <c r="O2877" s="3">
        <v>-9999</v>
      </c>
    </row>
    <row r="2878" spans="1:15">
      <c r="A2878" s="4">
        <v>20281116</v>
      </c>
      <c r="B2878" s="5" t="str">
        <f t="shared" si="132"/>
        <v>2028</v>
      </c>
      <c r="C2878" s="2" t="str">
        <f t="shared" si="133"/>
        <v>11</v>
      </c>
      <c r="D2878" s="5" t="str">
        <f t="shared" si="134"/>
        <v>16</v>
      </c>
      <c r="E2878" s="1">
        <v>2.4012375183099999</v>
      </c>
      <c r="F2878" s="1">
        <v>-1.6318999999999999</v>
      </c>
      <c r="G2878" s="1">
        <v>1.1614599999999999</v>
      </c>
      <c r="H2878" s="1">
        <v>-3.6329600000000002</v>
      </c>
      <c r="I2878" s="1">
        <v>93.550600000000003</v>
      </c>
      <c r="J2878" s="3">
        <v>-9999</v>
      </c>
      <c r="K2878" s="1">
        <v>13.5212</v>
      </c>
      <c r="L2878" s="3">
        <v>-9999</v>
      </c>
      <c r="M2878" s="3">
        <v>-9999</v>
      </c>
      <c r="N2878" s="3">
        <v>-9999</v>
      </c>
      <c r="O2878" s="3">
        <v>-9999</v>
      </c>
    </row>
    <row r="2879" spans="1:15">
      <c r="A2879" s="4">
        <v>20281117</v>
      </c>
      <c r="B2879" s="5" t="str">
        <f t="shared" si="132"/>
        <v>2028</v>
      </c>
      <c r="C2879" s="2" t="str">
        <f t="shared" si="133"/>
        <v>11</v>
      </c>
      <c r="D2879" s="5" t="str">
        <f t="shared" si="134"/>
        <v>17</v>
      </c>
      <c r="E2879" s="1">
        <v>2.98379794922</v>
      </c>
      <c r="F2879" s="1">
        <v>-1.7001299999999999</v>
      </c>
      <c r="G2879" s="1">
        <v>0.78673300000000002</v>
      </c>
      <c r="H2879" s="1">
        <v>-3.8593099999999998</v>
      </c>
      <c r="I2879" s="1">
        <v>93.766199999999998</v>
      </c>
      <c r="J2879" s="3">
        <v>-9999</v>
      </c>
      <c r="K2879" s="1">
        <v>6.0725600000000002</v>
      </c>
      <c r="L2879" s="3">
        <v>-9999</v>
      </c>
      <c r="M2879" s="3">
        <v>-9999</v>
      </c>
      <c r="N2879" s="3">
        <v>-9999</v>
      </c>
      <c r="O2879" s="3">
        <v>-9999</v>
      </c>
    </row>
    <row r="2880" spans="1:15">
      <c r="A2880" s="4">
        <v>20281118</v>
      </c>
      <c r="B2880" s="5" t="str">
        <f t="shared" si="132"/>
        <v>2028</v>
      </c>
      <c r="C2880" s="2" t="str">
        <f t="shared" si="133"/>
        <v>11</v>
      </c>
      <c r="D2880" s="5" t="str">
        <f t="shared" si="134"/>
        <v>18</v>
      </c>
      <c r="E2880" s="1">
        <v>2.4107414062500001</v>
      </c>
      <c r="F2880" s="1">
        <v>-1.04932</v>
      </c>
      <c r="G2880" s="1">
        <v>2.1720199999999998</v>
      </c>
      <c r="H2880" s="1">
        <v>-3.3238500000000002</v>
      </c>
      <c r="I2880" s="1">
        <v>94.390100000000004</v>
      </c>
      <c r="J2880" s="3">
        <v>-9999</v>
      </c>
      <c r="K2880" s="1">
        <v>9.8736200000000007</v>
      </c>
      <c r="L2880" s="3">
        <v>-9999</v>
      </c>
      <c r="M2880" s="3">
        <v>-9999</v>
      </c>
      <c r="N2880" s="3">
        <v>-9999</v>
      </c>
      <c r="O2880" s="3">
        <v>-9999</v>
      </c>
    </row>
    <row r="2881" spans="1:15">
      <c r="A2881" s="4">
        <v>20281119</v>
      </c>
      <c r="B2881" s="5" t="str">
        <f t="shared" si="132"/>
        <v>2028</v>
      </c>
      <c r="C2881" s="2" t="str">
        <f t="shared" si="133"/>
        <v>11</v>
      </c>
      <c r="D2881" s="5" t="str">
        <f t="shared" si="134"/>
        <v>19</v>
      </c>
      <c r="E2881" s="1">
        <v>4.09170531006</v>
      </c>
      <c r="F2881" s="1">
        <v>-3.09964</v>
      </c>
      <c r="G2881" s="1">
        <v>0.79402700000000004</v>
      </c>
      <c r="H2881" s="1">
        <v>-5.4416099999999998</v>
      </c>
      <c r="I2881" s="1">
        <v>82.776799999999994</v>
      </c>
      <c r="J2881" s="3">
        <v>-9999</v>
      </c>
      <c r="K2881" s="1">
        <v>0.42912099999999997</v>
      </c>
      <c r="L2881" s="3">
        <v>-9999</v>
      </c>
      <c r="M2881" s="3">
        <v>-9999</v>
      </c>
      <c r="N2881" s="3">
        <v>-9999</v>
      </c>
      <c r="O2881" s="3">
        <v>-9999</v>
      </c>
    </row>
    <row r="2882" spans="1:15">
      <c r="A2882" s="4">
        <v>20281120</v>
      </c>
      <c r="B2882" s="5" t="str">
        <f t="shared" si="132"/>
        <v>2028</v>
      </c>
      <c r="C2882" s="2" t="str">
        <f t="shared" si="133"/>
        <v>11</v>
      </c>
      <c r="D2882" s="5" t="str">
        <f t="shared" si="134"/>
        <v>20</v>
      </c>
      <c r="E2882" s="1">
        <v>4.5379267822299996</v>
      </c>
      <c r="F2882" s="1">
        <v>-1.39063</v>
      </c>
      <c r="G2882" s="1">
        <v>4.1091199999999999</v>
      </c>
      <c r="H2882" s="1">
        <v>-4.4687099999999997</v>
      </c>
      <c r="I2882" s="1">
        <v>81.153999999999996</v>
      </c>
      <c r="J2882" s="3">
        <v>-9999</v>
      </c>
      <c r="K2882" s="1">
        <v>2.7570799999999998E-12</v>
      </c>
      <c r="L2882" s="3">
        <v>-9999</v>
      </c>
      <c r="M2882" s="3">
        <v>-9999</v>
      </c>
      <c r="N2882" s="3">
        <v>-9999</v>
      </c>
      <c r="O2882" s="3">
        <v>-9999</v>
      </c>
    </row>
    <row r="2883" spans="1:15">
      <c r="A2883" s="4">
        <v>20281121</v>
      </c>
      <c r="B2883" s="5" t="str">
        <f t="shared" ref="B2883:B2946" si="135">LEFT(A2883,4)</f>
        <v>2028</v>
      </c>
      <c r="C2883" s="2" t="str">
        <f t="shared" ref="C2883:C2946" si="136">MID(A2883,5,2)</f>
        <v>11</v>
      </c>
      <c r="D2883" s="5" t="str">
        <f t="shared" ref="D2883:D2946" si="137">RIGHT(A2883, 2)</f>
        <v>21</v>
      </c>
      <c r="E2883" s="1">
        <v>4.3423257568400002</v>
      </c>
      <c r="F2883" s="1">
        <v>1.19116</v>
      </c>
      <c r="G2883" s="1">
        <v>4.92476</v>
      </c>
      <c r="H2883" s="1">
        <v>-3.1940499999999998</v>
      </c>
      <c r="I2883" s="1">
        <v>87.3215</v>
      </c>
      <c r="J2883" s="3">
        <v>-9999</v>
      </c>
      <c r="K2883" s="1">
        <v>6.1528300000000002E-15</v>
      </c>
      <c r="L2883" s="3">
        <v>-9999</v>
      </c>
      <c r="M2883" s="3">
        <v>-9999</v>
      </c>
      <c r="N2883" s="3">
        <v>-9999</v>
      </c>
      <c r="O2883" s="3">
        <v>-9999</v>
      </c>
    </row>
    <row r="2884" spans="1:15">
      <c r="A2884" s="4">
        <v>20281122</v>
      </c>
      <c r="B2884" s="5" t="str">
        <f t="shared" si="135"/>
        <v>2028</v>
      </c>
      <c r="C2884" s="2" t="str">
        <f t="shared" si="136"/>
        <v>11</v>
      </c>
      <c r="D2884" s="5" t="str">
        <f t="shared" si="137"/>
        <v>22</v>
      </c>
      <c r="E2884" s="1">
        <v>3.2379697265599998</v>
      </c>
      <c r="F2884" s="1">
        <v>2.9018199999999998</v>
      </c>
      <c r="G2884" s="1">
        <v>5.0538499999999997</v>
      </c>
      <c r="H2884" s="1">
        <v>-0.39086199999999999</v>
      </c>
      <c r="I2884" s="1">
        <v>92.805499999999995</v>
      </c>
      <c r="J2884" s="3">
        <v>-9999</v>
      </c>
      <c r="K2884" s="1">
        <v>8.6140900000000006E-2</v>
      </c>
      <c r="L2884" s="3">
        <v>-9999</v>
      </c>
      <c r="M2884" s="3">
        <v>-9999</v>
      </c>
      <c r="N2884" s="3">
        <v>-9999</v>
      </c>
      <c r="O2884" s="3">
        <v>-9999</v>
      </c>
    </row>
    <row r="2885" spans="1:15">
      <c r="A2885" s="4">
        <v>20281123</v>
      </c>
      <c r="B2885" s="5" t="str">
        <f t="shared" si="135"/>
        <v>2028</v>
      </c>
      <c r="C2885" s="2" t="str">
        <f t="shared" si="136"/>
        <v>11</v>
      </c>
      <c r="D2885" s="5" t="str">
        <f t="shared" si="137"/>
        <v>23</v>
      </c>
      <c r="E2885" s="1">
        <v>4.0581820678699998</v>
      </c>
      <c r="F2885" s="1">
        <v>1.19733</v>
      </c>
      <c r="G2885" s="1">
        <v>4.63802</v>
      </c>
      <c r="H2885" s="1">
        <v>-1.08752</v>
      </c>
      <c r="I2885" s="1">
        <v>86.508300000000006</v>
      </c>
      <c r="J2885" s="3">
        <v>-9999</v>
      </c>
      <c r="K2885" s="1">
        <v>8.9668300000000003E-3</v>
      </c>
      <c r="L2885" s="3">
        <v>-9999</v>
      </c>
      <c r="M2885" s="3">
        <v>-9999</v>
      </c>
      <c r="N2885" s="3">
        <v>-9999</v>
      </c>
      <c r="O2885" s="3">
        <v>-9999</v>
      </c>
    </row>
    <row r="2886" spans="1:15">
      <c r="A2886" s="4">
        <v>20281124</v>
      </c>
      <c r="B2886" s="5" t="str">
        <f t="shared" si="135"/>
        <v>2028</v>
      </c>
      <c r="C2886" s="2" t="str">
        <f t="shared" si="136"/>
        <v>11</v>
      </c>
      <c r="D2886" s="5" t="str">
        <f t="shared" si="137"/>
        <v>24</v>
      </c>
      <c r="E2886" s="1">
        <v>2.9864850952099999</v>
      </c>
      <c r="F2886" s="1">
        <v>2.3305099999999999</v>
      </c>
      <c r="G2886" s="1">
        <v>4.8484100000000003</v>
      </c>
      <c r="H2886" s="1">
        <v>-0.613182</v>
      </c>
      <c r="I2886" s="1">
        <v>82.5351</v>
      </c>
      <c r="J2886" s="3">
        <v>-9999</v>
      </c>
      <c r="K2886" s="1">
        <v>2.09762E-10</v>
      </c>
      <c r="L2886" s="3">
        <v>-9999</v>
      </c>
      <c r="M2886" s="3">
        <v>-9999</v>
      </c>
      <c r="N2886" s="3">
        <v>-9999</v>
      </c>
      <c r="O2886" s="3">
        <v>-9999</v>
      </c>
    </row>
    <row r="2887" spans="1:15">
      <c r="A2887" s="4">
        <v>20281125</v>
      </c>
      <c r="B2887" s="5" t="str">
        <f t="shared" si="135"/>
        <v>2028</v>
      </c>
      <c r="C2887" s="2" t="str">
        <f t="shared" si="136"/>
        <v>11</v>
      </c>
      <c r="D2887" s="5" t="str">
        <f t="shared" si="137"/>
        <v>25</v>
      </c>
      <c r="E2887" s="1">
        <v>3.5530183960000001</v>
      </c>
      <c r="F2887" s="1">
        <v>3.7372399999999999</v>
      </c>
      <c r="G2887" s="1">
        <v>5.7376300000000002</v>
      </c>
      <c r="H2887" s="1">
        <v>1.25034</v>
      </c>
      <c r="I2887" s="1">
        <v>87.175200000000004</v>
      </c>
      <c r="J2887" s="3">
        <v>-9999</v>
      </c>
      <c r="K2887" s="1">
        <v>5.0526100000000001E-4</v>
      </c>
      <c r="L2887" s="3">
        <v>-9999</v>
      </c>
      <c r="M2887" s="3">
        <v>-9999</v>
      </c>
      <c r="N2887" s="3">
        <v>-9999</v>
      </c>
      <c r="O2887" s="3">
        <v>-9999</v>
      </c>
    </row>
    <row r="2888" spans="1:15">
      <c r="A2888" s="4">
        <v>20281126</v>
      </c>
      <c r="B2888" s="5" t="str">
        <f t="shared" si="135"/>
        <v>2028</v>
      </c>
      <c r="C2888" s="2" t="str">
        <f t="shared" si="136"/>
        <v>11</v>
      </c>
      <c r="D2888" s="5" t="str">
        <f t="shared" si="137"/>
        <v>26</v>
      </c>
      <c r="E2888" s="1">
        <v>4.1029805786100004</v>
      </c>
      <c r="F2888" s="1">
        <v>2.3075600000000001</v>
      </c>
      <c r="G2888" s="1">
        <v>4.9262300000000003</v>
      </c>
      <c r="H2888" s="1">
        <v>0.46799400000000002</v>
      </c>
      <c r="I2888" s="1">
        <v>89.498500000000007</v>
      </c>
      <c r="J2888" s="3">
        <v>-9999</v>
      </c>
      <c r="K2888" s="1">
        <v>1.1509400000000001E-4</v>
      </c>
      <c r="L2888" s="3">
        <v>-9999</v>
      </c>
      <c r="M2888" s="3">
        <v>-9999</v>
      </c>
      <c r="N2888" s="3">
        <v>-9999</v>
      </c>
      <c r="O2888" s="3">
        <v>-9999</v>
      </c>
    </row>
    <row r="2889" spans="1:15">
      <c r="A2889" s="4">
        <v>20281127</v>
      </c>
      <c r="B2889" s="5" t="str">
        <f t="shared" si="135"/>
        <v>2028</v>
      </c>
      <c r="C2889" s="2" t="str">
        <f t="shared" si="136"/>
        <v>11</v>
      </c>
      <c r="D2889" s="5" t="str">
        <f t="shared" si="137"/>
        <v>27</v>
      </c>
      <c r="E2889" s="1">
        <v>1.9716394043000001</v>
      </c>
      <c r="F2889" s="1">
        <v>2.3543699999999999</v>
      </c>
      <c r="G2889" s="1">
        <v>4.0118600000000004</v>
      </c>
      <c r="H2889" s="1">
        <v>0.41528999999999999</v>
      </c>
      <c r="I2889" s="1">
        <v>87.796099999999996</v>
      </c>
      <c r="J2889" s="3">
        <v>-9999</v>
      </c>
      <c r="K2889" s="1">
        <v>0.431645</v>
      </c>
      <c r="L2889" s="3">
        <v>-9999</v>
      </c>
      <c r="M2889" s="3">
        <v>-9999</v>
      </c>
      <c r="N2889" s="3">
        <v>-9999</v>
      </c>
      <c r="O2889" s="3">
        <v>-9999</v>
      </c>
    </row>
    <row r="2890" spans="1:15">
      <c r="A2890" s="4">
        <v>20281128</v>
      </c>
      <c r="B2890" s="5" t="str">
        <f t="shared" si="135"/>
        <v>2028</v>
      </c>
      <c r="C2890" s="2" t="str">
        <f t="shared" si="136"/>
        <v>11</v>
      </c>
      <c r="D2890" s="5" t="str">
        <f t="shared" si="137"/>
        <v>28</v>
      </c>
      <c r="E2890" s="1">
        <v>1.9419522583</v>
      </c>
      <c r="F2890" s="1">
        <v>1.3213200000000001</v>
      </c>
      <c r="G2890" s="1">
        <v>3.5861999999999998</v>
      </c>
      <c r="H2890" s="1">
        <v>-1.4283699999999999</v>
      </c>
      <c r="I2890" s="1">
        <v>93.137699999999995</v>
      </c>
      <c r="J2890" s="3">
        <v>-9999</v>
      </c>
      <c r="K2890" s="1">
        <v>0.91847999999999996</v>
      </c>
      <c r="L2890" s="3">
        <v>-9999</v>
      </c>
      <c r="M2890" s="3">
        <v>-9999</v>
      </c>
      <c r="N2890" s="3">
        <v>-9999</v>
      </c>
      <c r="O2890" s="3">
        <v>-9999</v>
      </c>
    </row>
    <row r="2891" spans="1:15">
      <c r="A2891" s="4">
        <v>20281129</v>
      </c>
      <c r="B2891" s="5" t="str">
        <f t="shared" si="135"/>
        <v>2028</v>
      </c>
      <c r="C2891" s="2" t="str">
        <f t="shared" si="136"/>
        <v>11</v>
      </c>
      <c r="D2891" s="5" t="str">
        <f t="shared" si="137"/>
        <v>29</v>
      </c>
      <c r="E2891" s="1">
        <v>3.82081541748</v>
      </c>
      <c r="F2891" s="1">
        <v>0.45745799999999998</v>
      </c>
      <c r="G2891" s="1">
        <v>3.6738499999999998</v>
      </c>
      <c r="H2891" s="1">
        <v>-2.1618900000000001</v>
      </c>
      <c r="I2891" s="1">
        <v>83.817599999999999</v>
      </c>
      <c r="J2891" s="3">
        <v>-9999</v>
      </c>
      <c r="K2891" s="1">
        <v>0.16274</v>
      </c>
      <c r="L2891" s="3">
        <v>-9999</v>
      </c>
      <c r="M2891" s="3">
        <v>-9999</v>
      </c>
      <c r="N2891" s="3">
        <v>-9999</v>
      </c>
      <c r="O2891" s="3">
        <v>-9999</v>
      </c>
    </row>
    <row r="2892" spans="1:15">
      <c r="A2892" s="4">
        <v>20281130</v>
      </c>
      <c r="B2892" s="5" t="str">
        <f t="shared" si="135"/>
        <v>2028</v>
      </c>
      <c r="C2892" s="2" t="str">
        <f t="shared" si="136"/>
        <v>11</v>
      </c>
      <c r="D2892" s="5" t="str">
        <f t="shared" si="137"/>
        <v>30</v>
      </c>
      <c r="E2892" s="1">
        <v>2.7459474609400001</v>
      </c>
      <c r="F2892" s="1">
        <v>2.0734300000000001</v>
      </c>
      <c r="G2892" s="1">
        <v>4.1037499999999998</v>
      </c>
      <c r="H2892" s="1">
        <v>-0.44695299999999999</v>
      </c>
      <c r="I2892" s="1">
        <v>91.865200000000002</v>
      </c>
      <c r="J2892" s="3">
        <v>-9999</v>
      </c>
      <c r="K2892" s="1">
        <v>0.35046100000000002</v>
      </c>
      <c r="L2892" s="3">
        <v>-9999</v>
      </c>
      <c r="M2892" s="3">
        <v>-9999</v>
      </c>
      <c r="N2892" s="3">
        <v>-9999</v>
      </c>
      <c r="O2892" s="3">
        <v>-9999</v>
      </c>
    </row>
    <row r="2893" spans="1:15">
      <c r="A2893" s="4">
        <v>20281201</v>
      </c>
      <c r="B2893" s="5" t="str">
        <f t="shared" si="135"/>
        <v>2028</v>
      </c>
      <c r="C2893" s="2" t="str">
        <f t="shared" si="136"/>
        <v>12</v>
      </c>
      <c r="D2893" s="5" t="str">
        <f t="shared" si="137"/>
        <v>01</v>
      </c>
      <c r="E2893" s="1">
        <v>3.2107449462900002</v>
      </c>
      <c r="F2893" s="1">
        <v>0.870112</v>
      </c>
      <c r="G2893" s="1">
        <v>3.0208699999999999</v>
      </c>
      <c r="H2893" s="1">
        <v>-0.61865700000000001</v>
      </c>
      <c r="I2893" s="1">
        <v>88.8429</v>
      </c>
      <c r="J2893" s="3">
        <v>-9999</v>
      </c>
      <c r="K2893" s="1">
        <v>4.2856899999999999E-9</v>
      </c>
      <c r="L2893" s="3">
        <v>-9999</v>
      </c>
      <c r="M2893" s="3">
        <v>-9999</v>
      </c>
      <c r="N2893" s="3">
        <v>-9999</v>
      </c>
      <c r="O2893" s="3">
        <v>-9999</v>
      </c>
    </row>
    <row r="2894" spans="1:15">
      <c r="A2894" s="4">
        <v>20281202</v>
      </c>
      <c r="B2894" s="5" t="str">
        <f t="shared" si="135"/>
        <v>2028</v>
      </c>
      <c r="C2894" s="2" t="str">
        <f t="shared" si="136"/>
        <v>12</v>
      </c>
      <c r="D2894" s="5" t="str">
        <f t="shared" si="137"/>
        <v>02</v>
      </c>
      <c r="E2894" s="1">
        <v>2.45491781616</v>
      </c>
      <c r="F2894" s="1">
        <v>1.2133700000000001</v>
      </c>
      <c r="G2894" s="1">
        <v>3.51749</v>
      </c>
      <c r="H2894" s="1">
        <v>-1.52942</v>
      </c>
      <c r="I2894" s="1">
        <v>92.3369</v>
      </c>
      <c r="J2894" s="3">
        <v>-9999</v>
      </c>
      <c r="K2894" s="1">
        <v>3.0732200000000001</v>
      </c>
      <c r="L2894" s="3">
        <v>-9999</v>
      </c>
      <c r="M2894" s="3">
        <v>-9999</v>
      </c>
      <c r="N2894" s="3">
        <v>-9999</v>
      </c>
      <c r="O2894" s="3">
        <v>-9999</v>
      </c>
    </row>
    <row r="2895" spans="1:15">
      <c r="A2895" s="4">
        <v>20281203</v>
      </c>
      <c r="B2895" s="5" t="str">
        <f t="shared" si="135"/>
        <v>2028</v>
      </c>
      <c r="C2895" s="2" t="str">
        <f t="shared" si="136"/>
        <v>12</v>
      </c>
      <c r="D2895" s="5" t="str">
        <f t="shared" si="137"/>
        <v>03</v>
      </c>
      <c r="E2895" s="1">
        <v>2.1932121093800001</v>
      </c>
      <c r="F2895" s="1">
        <v>-1.0305800000000001</v>
      </c>
      <c r="G2895" s="1">
        <v>1.2520100000000001</v>
      </c>
      <c r="H2895" s="1">
        <v>-2.5660500000000002</v>
      </c>
      <c r="I2895" s="1">
        <v>92.9345</v>
      </c>
      <c r="J2895" s="3">
        <v>-9999</v>
      </c>
      <c r="K2895" s="1">
        <v>8.4629399999999997</v>
      </c>
      <c r="L2895" s="3">
        <v>-9999</v>
      </c>
      <c r="M2895" s="3">
        <v>-9999</v>
      </c>
      <c r="N2895" s="3">
        <v>-9999</v>
      </c>
      <c r="O2895" s="3">
        <v>-9999</v>
      </c>
    </row>
    <row r="2896" spans="1:15">
      <c r="A2896" s="4">
        <v>20281204</v>
      </c>
      <c r="B2896" s="5" t="str">
        <f t="shared" si="135"/>
        <v>2028</v>
      </c>
      <c r="C2896" s="2" t="str">
        <f t="shared" si="136"/>
        <v>12</v>
      </c>
      <c r="D2896" s="5" t="str">
        <f t="shared" si="137"/>
        <v>04</v>
      </c>
      <c r="E2896" s="1">
        <v>3.0460924072300002</v>
      </c>
      <c r="F2896" s="1">
        <v>-0.26804099999999997</v>
      </c>
      <c r="G2896" s="1">
        <v>2.80688</v>
      </c>
      <c r="H2896" s="1">
        <v>-4.04352</v>
      </c>
      <c r="I2896" s="1">
        <v>89.715299999999999</v>
      </c>
      <c r="J2896" s="3">
        <v>-9999</v>
      </c>
      <c r="K2896" s="1">
        <v>3.4159000000000002</v>
      </c>
      <c r="L2896" s="3">
        <v>-9999</v>
      </c>
      <c r="M2896" s="3">
        <v>-9999</v>
      </c>
      <c r="N2896" s="3">
        <v>-9999</v>
      </c>
      <c r="O2896" s="3">
        <v>-9999</v>
      </c>
    </row>
    <row r="2897" spans="1:15">
      <c r="A2897" s="4">
        <v>20281205</v>
      </c>
      <c r="B2897" s="5" t="str">
        <f t="shared" si="135"/>
        <v>2028</v>
      </c>
      <c r="C2897" s="2" t="str">
        <f t="shared" si="136"/>
        <v>12</v>
      </c>
      <c r="D2897" s="5" t="str">
        <f t="shared" si="137"/>
        <v>05</v>
      </c>
      <c r="E2897" s="1">
        <v>1.88981856079</v>
      </c>
      <c r="F2897" s="1">
        <v>-3.0975999999999999</v>
      </c>
      <c r="G2897" s="1">
        <v>2.8157999999999999</v>
      </c>
      <c r="H2897" s="1">
        <v>-5.9812700000000003</v>
      </c>
      <c r="I2897" s="1">
        <v>89.259100000000004</v>
      </c>
      <c r="J2897" s="3">
        <v>-9999</v>
      </c>
      <c r="K2897" s="1">
        <v>6.5298699999999998</v>
      </c>
      <c r="L2897" s="3">
        <v>-9999</v>
      </c>
      <c r="M2897" s="3">
        <v>-9999</v>
      </c>
      <c r="N2897" s="3">
        <v>-9999</v>
      </c>
      <c r="O2897" s="3">
        <v>-9999</v>
      </c>
    </row>
    <row r="2898" spans="1:15">
      <c r="A2898" s="4">
        <v>20281206</v>
      </c>
      <c r="B2898" s="5" t="str">
        <f t="shared" si="135"/>
        <v>2028</v>
      </c>
      <c r="C2898" s="2" t="str">
        <f t="shared" si="136"/>
        <v>12</v>
      </c>
      <c r="D2898" s="5" t="str">
        <f t="shared" si="137"/>
        <v>06</v>
      </c>
      <c r="E2898" s="1">
        <v>2.5629351196300001</v>
      </c>
      <c r="F2898" s="1">
        <v>-4.3369200000000001</v>
      </c>
      <c r="G2898" s="1">
        <v>-2.0347900000000001</v>
      </c>
      <c r="H2898" s="1">
        <v>-6.5980600000000003</v>
      </c>
      <c r="I2898" s="1">
        <v>89.932299999999998</v>
      </c>
      <c r="J2898" s="3">
        <v>-9999</v>
      </c>
      <c r="K2898" s="1">
        <v>11.9155</v>
      </c>
      <c r="L2898" s="3">
        <v>-9999</v>
      </c>
      <c r="M2898" s="3">
        <v>-9999</v>
      </c>
      <c r="N2898" s="3">
        <v>-9999</v>
      </c>
      <c r="O2898" s="3">
        <v>-9999</v>
      </c>
    </row>
    <row r="2899" spans="1:15">
      <c r="A2899" s="4">
        <v>20281207</v>
      </c>
      <c r="B2899" s="5" t="str">
        <f t="shared" si="135"/>
        <v>2028</v>
      </c>
      <c r="C2899" s="2" t="str">
        <f t="shared" si="136"/>
        <v>12</v>
      </c>
      <c r="D2899" s="5" t="str">
        <f t="shared" si="137"/>
        <v>07</v>
      </c>
      <c r="E2899" s="1">
        <v>3.5387540771500001</v>
      </c>
      <c r="F2899" s="1">
        <v>-2.5322900000000002</v>
      </c>
      <c r="G2899" s="1">
        <v>2.3812600000000002</v>
      </c>
      <c r="H2899" s="1">
        <v>-5.5115400000000001</v>
      </c>
      <c r="I2899" s="1">
        <v>86.045900000000003</v>
      </c>
      <c r="J2899" s="3">
        <v>-9999</v>
      </c>
      <c r="K2899" s="1">
        <v>5.9920400000000003</v>
      </c>
      <c r="L2899" s="3">
        <v>-9999</v>
      </c>
      <c r="M2899" s="3">
        <v>-9999</v>
      </c>
      <c r="N2899" s="3">
        <v>-9999</v>
      </c>
      <c r="O2899" s="3">
        <v>-9999</v>
      </c>
    </row>
    <row r="2900" spans="1:15">
      <c r="A2900" s="4">
        <v>20281208</v>
      </c>
      <c r="B2900" s="5" t="str">
        <f t="shared" si="135"/>
        <v>2028</v>
      </c>
      <c r="C2900" s="2" t="str">
        <f t="shared" si="136"/>
        <v>12</v>
      </c>
      <c r="D2900" s="5" t="str">
        <f t="shared" si="137"/>
        <v>08</v>
      </c>
      <c r="E2900" s="1">
        <v>2.07704734497</v>
      </c>
      <c r="F2900" s="1">
        <v>2.8214700000000001</v>
      </c>
      <c r="G2900" s="1">
        <v>4.5910900000000003</v>
      </c>
      <c r="H2900" s="1">
        <v>1.0114700000000001</v>
      </c>
      <c r="I2900" s="1">
        <v>96.459000000000003</v>
      </c>
      <c r="J2900" s="3">
        <v>-9999</v>
      </c>
      <c r="K2900" s="1">
        <v>18.087299999999999</v>
      </c>
      <c r="L2900" s="3">
        <v>-9999</v>
      </c>
      <c r="M2900" s="3">
        <v>-9999</v>
      </c>
      <c r="N2900" s="3">
        <v>-9999</v>
      </c>
      <c r="O2900" s="3">
        <v>-9999</v>
      </c>
    </row>
    <row r="2901" spans="1:15">
      <c r="A2901" s="4">
        <v>20281209</v>
      </c>
      <c r="B2901" s="5" t="str">
        <f t="shared" si="135"/>
        <v>2028</v>
      </c>
      <c r="C2901" s="2" t="str">
        <f t="shared" si="136"/>
        <v>12</v>
      </c>
      <c r="D2901" s="5" t="str">
        <f t="shared" si="137"/>
        <v>09</v>
      </c>
      <c r="E2901" s="1">
        <v>2.4830408935500001</v>
      </c>
      <c r="F2901" s="1">
        <v>2.1623800000000002</v>
      </c>
      <c r="G2901" s="1">
        <v>3.6327500000000001</v>
      </c>
      <c r="H2901" s="1">
        <v>1.1027800000000001</v>
      </c>
      <c r="I2901" s="1">
        <v>93.214399999999998</v>
      </c>
      <c r="J2901" s="3">
        <v>-9999</v>
      </c>
      <c r="K2901" s="1">
        <v>4.3628299999999998</v>
      </c>
      <c r="L2901" s="3">
        <v>-9999</v>
      </c>
      <c r="M2901" s="3">
        <v>-9999</v>
      </c>
      <c r="N2901" s="3">
        <v>-9999</v>
      </c>
      <c r="O2901" s="3">
        <v>-9999</v>
      </c>
    </row>
    <row r="2902" spans="1:15">
      <c r="A2902" s="4">
        <v>20281210</v>
      </c>
      <c r="B2902" s="5" t="str">
        <f t="shared" si="135"/>
        <v>2028</v>
      </c>
      <c r="C2902" s="2" t="str">
        <f t="shared" si="136"/>
        <v>12</v>
      </c>
      <c r="D2902" s="5" t="str">
        <f t="shared" si="137"/>
        <v>10</v>
      </c>
      <c r="E2902" s="1">
        <v>2.3922085693400001</v>
      </c>
      <c r="F2902" s="1">
        <v>1.26644</v>
      </c>
      <c r="G2902" s="1">
        <v>3.0880100000000001</v>
      </c>
      <c r="H2902" s="1">
        <v>0.18065899999999999</v>
      </c>
      <c r="I2902" s="1">
        <v>97.860600000000005</v>
      </c>
      <c r="J2902" s="3">
        <v>-9999</v>
      </c>
      <c r="K2902" s="1">
        <v>12.7624</v>
      </c>
      <c r="L2902" s="3">
        <v>-9999</v>
      </c>
      <c r="M2902" s="3">
        <v>-9999</v>
      </c>
      <c r="N2902" s="3">
        <v>-9999</v>
      </c>
      <c r="O2902" s="3">
        <v>-9999</v>
      </c>
    </row>
    <row r="2903" spans="1:15">
      <c r="A2903" s="4">
        <v>20281211</v>
      </c>
      <c r="B2903" s="5" t="str">
        <f t="shared" si="135"/>
        <v>2028</v>
      </c>
      <c r="C2903" s="2" t="str">
        <f t="shared" si="136"/>
        <v>12</v>
      </c>
      <c r="D2903" s="5" t="str">
        <f t="shared" si="137"/>
        <v>11</v>
      </c>
      <c r="E2903" s="1">
        <v>0.79910062866200005</v>
      </c>
      <c r="F2903" s="1">
        <v>-0.61127200000000004</v>
      </c>
      <c r="G2903" s="1">
        <v>1.7467999999999999</v>
      </c>
      <c r="H2903" s="1">
        <v>-4.3894399999999996</v>
      </c>
      <c r="I2903" s="1">
        <v>95.596199999999996</v>
      </c>
      <c r="J2903" s="3">
        <v>-9999</v>
      </c>
      <c r="K2903" s="1">
        <v>14.0214</v>
      </c>
      <c r="L2903" s="3">
        <v>-9999</v>
      </c>
      <c r="M2903" s="3">
        <v>-9999</v>
      </c>
      <c r="N2903" s="3">
        <v>-9999</v>
      </c>
      <c r="O2903" s="3">
        <v>-9999</v>
      </c>
    </row>
    <row r="2904" spans="1:15">
      <c r="A2904" s="4">
        <v>20281212</v>
      </c>
      <c r="B2904" s="5" t="str">
        <f t="shared" si="135"/>
        <v>2028</v>
      </c>
      <c r="C2904" s="2" t="str">
        <f t="shared" si="136"/>
        <v>12</v>
      </c>
      <c r="D2904" s="5" t="str">
        <f t="shared" si="137"/>
        <v>12</v>
      </c>
      <c r="E2904" s="1">
        <v>3.4969709838899998</v>
      </c>
      <c r="F2904" s="1">
        <v>-9.1017799999999998</v>
      </c>
      <c r="G2904" s="1">
        <v>-3.0305499999999999</v>
      </c>
      <c r="H2904" s="1">
        <v>-11.974</v>
      </c>
      <c r="I2904" s="1">
        <v>76.057500000000005</v>
      </c>
      <c r="J2904" s="3">
        <v>-9999</v>
      </c>
      <c r="K2904" s="1">
        <v>4.3081800000000003E-2</v>
      </c>
      <c r="L2904" s="3">
        <v>-9999</v>
      </c>
      <c r="M2904" s="3">
        <v>-9999</v>
      </c>
      <c r="N2904" s="3">
        <v>-9999</v>
      </c>
      <c r="O2904" s="3">
        <v>-9999</v>
      </c>
    </row>
    <row r="2905" spans="1:15">
      <c r="A2905" s="4">
        <v>20281213</v>
      </c>
      <c r="B2905" s="5" t="str">
        <f t="shared" si="135"/>
        <v>2028</v>
      </c>
      <c r="C2905" s="2" t="str">
        <f t="shared" si="136"/>
        <v>12</v>
      </c>
      <c r="D2905" s="5" t="str">
        <f t="shared" si="137"/>
        <v>13</v>
      </c>
      <c r="E2905" s="1">
        <v>3.4835444824200001</v>
      </c>
      <c r="F2905" s="1">
        <v>-5.2917199999999998</v>
      </c>
      <c r="G2905" s="1">
        <v>-1.01248</v>
      </c>
      <c r="H2905" s="1">
        <v>-13.5776</v>
      </c>
      <c r="I2905" s="1">
        <v>55.282200000000003</v>
      </c>
      <c r="J2905" s="3">
        <v>-9999</v>
      </c>
      <c r="K2905" s="1">
        <v>0</v>
      </c>
      <c r="L2905" s="3">
        <v>-9999</v>
      </c>
      <c r="M2905" s="3">
        <v>-9999</v>
      </c>
      <c r="N2905" s="3">
        <v>-9999</v>
      </c>
      <c r="O2905" s="3">
        <v>-9999</v>
      </c>
    </row>
    <row r="2906" spans="1:15">
      <c r="A2906" s="4">
        <v>20281214</v>
      </c>
      <c r="B2906" s="5" t="str">
        <f t="shared" si="135"/>
        <v>2028</v>
      </c>
      <c r="C2906" s="2" t="str">
        <f t="shared" si="136"/>
        <v>12</v>
      </c>
      <c r="D2906" s="5" t="str">
        <f t="shared" si="137"/>
        <v>14</v>
      </c>
      <c r="E2906" s="1">
        <v>3.50351136475</v>
      </c>
      <c r="F2906" s="1">
        <v>-2.9950899999999998</v>
      </c>
      <c r="G2906" s="1">
        <v>-0.17932100000000001</v>
      </c>
      <c r="H2906" s="1">
        <v>-5.7150299999999996</v>
      </c>
      <c r="I2906" s="1">
        <v>52.528799999999997</v>
      </c>
      <c r="J2906" s="3">
        <v>-9999</v>
      </c>
      <c r="K2906" s="1">
        <v>0</v>
      </c>
      <c r="L2906" s="3">
        <v>-9999</v>
      </c>
      <c r="M2906" s="3">
        <v>-9999</v>
      </c>
      <c r="N2906" s="3">
        <v>-9999</v>
      </c>
      <c r="O2906" s="3">
        <v>-9999</v>
      </c>
    </row>
    <row r="2907" spans="1:15">
      <c r="A2907" s="4">
        <v>20281215</v>
      </c>
      <c r="B2907" s="5" t="str">
        <f t="shared" si="135"/>
        <v>2028</v>
      </c>
      <c r="C2907" s="2" t="str">
        <f t="shared" si="136"/>
        <v>12</v>
      </c>
      <c r="D2907" s="5" t="str">
        <f t="shared" si="137"/>
        <v>15</v>
      </c>
      <c r="E2907" s="1">
        <v>0.989271331787</v>
      </c>
      <c r="F2907" s="1">
        <v>-0.19214400000000001</v>
      </c>
      <c r="G2907" s="1">
        <v>2.0047899999999998</v>
      </c>
      <c r="H2907" s="1">
        <v>-3.8199800000000002</v>
      </c>
      <c r="I2907" s="1">
        <v>96.277699999999996</v>
      </c>
      <c r="J2907" s="3">
        <v>-9999</v>
      </c>
      <c r="K2907" s="1">
        <v>3.4099200000000001</v>
      </c>
      <c r="L2907" s="3">
        <v>-9999</v>
      </c>
      <c r="M2907" s="3">
        <v>-9999</v>
      </c>
      <c r="N2907" s="3">
        <v>-9999</v>
      </c>
      <c r="O2907" s="3">
        <v>-9999</v>
      </c>
    </row>
    <row r="2908" spans="1:15">
      <c r="A2908" s="4">
        <v>20281216</v>
      </c>
      <c r="B2908" s="5" t="str">
        <f t="shared" si="135"/>
        <v>2028</v>
      </c>
      <c r="C2908" s="2" t="str">
        <f t="shared" si="136"/>
        <v>12</v>
      </c>
      <c r="D2908" s="5" t="str">
        <f t="shared" si="137"/>
        <v>16</v>
      </c>
      <c r="E2908" s="1">
        <v>1.6126560791</v>
      </c>
      <c r="F2908" s="1">
        <v>1.32568</v>
      </c>
      <c r="G2908" s="1">
        <v>2.9299300000000001</v>
      </c>
      <c r="H2908" s="1">
        <v>2.5263600000000001E-2</v>
      </c>
      <c r="I2908" s="1">
        <v>97.117999999999995</v>
      </c>
      <c r="J2908" s="3">
        <v>-9999</v>
      </c>
      <c r="K2908" s="1">
        <v>2.72505</v>
      </c>
      <c r="L2908" s="3">
        <v>-9999</v>
      </c>
      <c r="M2908" s="3">
        <v>-9999</v>
      </c>
      <c r="N2908" s="3">
        <v>-9999</v>
      </c>
      <c r="O2908" s="3">
        <v>-9999</v>
      </c>
    </row>
    <row r="2909" spans="1:15">
      <c r="A2909" s="4">
        <v>20281217</v>
      </c>
      <c r="B2909" s="5" t="str">
        <f t="shared" si="135"/>
        <v>2028</v>
      </c>
      <c r="C2909" s="2" t="str">
        <f t="shared" si="136"/>
        <v>12</v>
      </c>
      <c r="D2909" s="5" t="str">
        <f t="shared" si="137"/>
        <v>17</v>
      </c>
      <c r="E2909" s="1">
        <v>1.6881351196300001</v>
      </c>
      <c r="F2909" s="1">
        <v>1.7096800000000001</v>
      </c>
      <c r="G2909" s="1">
        <v>3.2265299999999999</v>
      </c>
      <c r="H2909" s="1">
        <v>-0.12750700000000001</v>
      </c>
      <c r="I2909" s="1">
        <v>98.174300000000002</v>
      </c>
      <c r="J2909" s="3">
        <v>-9999</v>
      </c>
      <c r="K2909" s="1">
        <v>6.2012700000000001</v>
      </c>
      <c r="L2909" s="3">
        <v>-9999</v>
      </c>
      <c r="M2909" s="3">
        <v>-9999</v>
      </c>
      <c r="N2909" s="3">
        <v>-9999</v>
      </c>
      <c r="O2909" s="3">
        <v>-9999</v>
      </c>
    </row>
    <row r="2910" spans="1:15">
      <c r="A2910" s="4">
        <v>20281218</v>
      </c>
      <c r="B2910" s="5" t="str">
        <f t="shared" si="135"/>
        <v>2028</v>
      </c>
      <c r="C2910" s="2" t="str">
        <f t="shared" si="136"/>
        <v>12</v>
      </c>
      <c r="D2910" s="5" t="str">
        <f t="shared" si="137"/>
        <v>18</v>
      </c>
      <c r="E2910" s="1">
        <v>0.50136193542499996</v>
      </c>
      <c r="F2910" s="1">
        <v>2.39758</v>
      </c>
      <c r="G2910" s="1">
        <v>3.5826699999999998</v>
      </c>
      <c r="H2910" s="1">
        <v>1.3834200000000001</v>
      </c>
      <c r="I2910" s="1">
        <v>98.520499999999998</v>
      </c>
      <c r="J2910" s="3">
        <v>-9999</v>
      </c>
      <c r="K2910" s="1">
        <v>1.40544</v>
      </c>
      <c r="L2910" s="3">
        <v>-9999</v>
      </c>
      <c r="M2910" s="3">
        <v>-9999</v>
      </c>
      <c r="N2910" s="3">
        <v>-9999</v>
      </c>
      <c r="O2910" s="3">
        <v>-9999</v>
      </c>
    </row>
    <row r="2911" spans="1:15">
      <c r="A2911" s="4">
        <v>20281219</v>
      </c>
      <c r="B2911" s="5" t="str">
        <f t="shared" si="135"/>
        <v>2028</v>
      </c>
      <c r="C2911" s="2" t="str">
        <f t="shared" si="136"/>
        <v>12</v>
      </c>
      <c r="D2911" s="5" t="str">
        <f t="shared" si="137"/>
        <v>19</v>
      </c>
      <c r="E2911" s="1">
        <v>2.5475557983399999</v>
      </c>
      <c r="F2911" s="1">
        <v>0.98162300000000002</v>
      </c>
      <c r="G2911" s="1">
        <v>3.43906</v>
      </c>
      <c r="H2911" s="1">
        <v>-0.94711800000000002</v>
      </c>
      <c r="I2911" s="1">
        <v>92.571200000000005</v>
      </c>
      <c r="J2911" s="3">
        <v>-9999</v>
      </c>
      <c r="K2911" s="1">
        <v>4.11291E-3</v>
      </c>
      <c r="L2911" s="3">
        <v>-9999</v>
      </c>
      <c r="M2911" s="3">
        <v>-9999</v>
      </c>
      <c r="N2911" s="3">
        <v>-9999</v>
      </c>
      <c r="O2911" s="3">
        <v>-9999</v>
      </c>
    </row>
    <row r="2912" spans="1:15">
      <c r="A2912" s="4">
        <v>20281220</v>
      </c>
      <c r="B2912" s="5" t="str">
        <f t="shared" si="135"/>
        <v>2028</v>
      </c>
      <c r="C2912" s="2" t="str">
        <f t="shared" si="136"/>
        <v>12</v>
      </c>
      <c r="D2912" s="5" t="str">
        <f t="shared" si="137"/>
        <v>20</v>
      </c>
      <c r="E2912" s="1">
        <v>3.2840638549799999</v>
      </c>
      <c r="F2912" s="1">
        <v>0.86190299999999997</v>
      </c>
      <c r="G2912" s="1">
        <v>3.6948500000000002</v>
      </c>
      <c r="H2912" s="1">
        <v>-1.2091700000000001</v>
      </c>
      <c r="I2912" s="1">
        <v>83.934399999999997</v>
      </c>
      <c r="J2912" s="3">
        <v>-9999</v>
      </c>
      <c r="K2912" s="1">
        <v>0</v>
      </c>
      <c r="L2912" s="3">
        <v>-9999</v>
      </c>
      <c r="M2912" s="3">
        <v>-9999</v>
      </c>
      <c r="N2912" s="3">
        <v>-9999</v>
      </c>
      <c r="O2912" s="3">
        <v>-9999</v>
      </c>
    </row>
    <row r="2913" spans="1:15">
      <c r="A2913" s="4">
        <v>20281221</v>
      </c>
      <c r="B2913" s="5" t="str">
        <f t="shared" si="135"/>
        <v>2028</v>
      </c>
      <c r="C2913" s="2" t="str">
        <f t="shared" si="136"/>
        <v>12</v>
      </c>
      <c r="D2913" s="5" t="str">
        <f t="shared" si="137"/>
        <v>21</v>
      </c>
      <c r="E2913" s="1">
        <v>3.2740156494099999</v>
      </c>
      <c r="F2913" s="1">
        <v>0.653895</v>
      </c>
      <c r="G2913" s="1">
        <v>3.5549599999999999</v>
      </c>
      <c r="H2913" s="1">
        <v>-0.99146000000000001</v>
      </c>
      <c r="I2913" s="1">
        <v>85.726399999999998</v>
      </c>
      <c r="J2913" s="3">
        <v>-9999</v>
      </c>
      <c r="K2913" s="1">
        <v>0</v>
      </c>
      <c r="L2913" s="3">
        <v>-9999</v>
      </c>
      <c r="M2913" s="3">
        <v>-9999</v>
      </c>
      <c r="N2913" s="3">
        <v>-9999</v>
      </c>
      <c r="O2913" s="3">
        <v>-9999</v>
      </c>
    </row>
    <row r="2914" spans="1:15">
      <c r="A2914" s="4">
        <v>20281222</v>
      </c>
      <c r="B2914" s="5" t="str">
        <f t="shared" si="135"/>
        <v>2028</v>
      </c>
      <c r="C2914" s="2" t="str">
        <f t="shared" si="136"/>
        <v>12</v>
      </c>
      <c r="D2914" s="5" t="str">
        <f t="shared" si="137"/>
        <v>22</v>
      </c>
      <c r="E2914" s="1">
        <v>3.3240239868199999</v>
      </c>
      <c r="F2914" s="1">
        <v>0.636073</v>
      </c>
      <c r="G2914" s="1">
        <v>4.2987399999999996</v>
      </c>
      <c r="H2914" s="1">
        <v>-2.42164</v>
      </c>
      <c r="I2914" s="1">
        <v>80.164100000000005</v>
      </c>
      <c r="J2914" s="3">
        <v>-9999</v>
      </c>
      <c r="K2914" s="1">
        <v>1.5142</v>
      </c>
      <c r="L2914" s="3">
        <v>-9999</v>
      </c>
      <c r="M2914" s="3">
        <v>-9999</v>
      </c>
      <c r="N2914" s="3">
        <v>-9999</v>
      </c>
      <c r="O2914" s="3">
        <v>-9999</v>
      </c>
    </row>
    <row r="2915" spans="1:15">
      <c r="A2915" s="4">
        <v>20281223</v>
      </c>
      <c r="B2915" s="5" t="str">
        <f t="shared" si="135"/>
        <v>2028</v>
      </c>
      <c r="C2915" s="2" t="str">
        <f t="shared" si="136"/>
        <v>12</v>
      </c>
      <c r="D2915" s="5" t="str">
        <f t="shared" si="137"/>
        <v>23</v>
      </c>
      <c r="E2915" s="1">
        <v>1.9742227294900001</v>
      </c>
      <c r="F2915" s="1">
        <v>-4.14527</v>
      </c>
      <c r="G2915" s="1">
        <v>0.44528200000000001</v>
      </c>
      <c r="H2915" s="1">
        <v>-5.5934499999999998</v>
      </c>
      <c r="I2915" s="1">
        <v>90.006100000000004</v>
      </c>
      <c r="J2915" s="3">
        <v>-9999</v>
      </c>
      <c r="K2915" s="1">
        <v>9.4450599999999998</v>
      </c>
      <c r="L2915" s="3">
        <v>-9999</v>
      </c>
      <c r="M2915" s="3">
        <v>-9999</v>
      </c>
      <c r="N2915" s="3">
        <v>-9999</v>
      </c>
      <c r="O2915" s="3">
        <v>-9999</v>
      </c>
    </row>
    <row r="2916" spans="1:15">
      <c r="A2916" s="4">
        <v>20281224</v>
      </c>
      <c r="B2916" s="5" t="str">
        <f t="shared" si="135"/>
        <v>2028</v>
      </c>
      <c r="C2916" s="2" t="str">
        <f t="shared" si="136"/>
        <v>12</v>
      </c>
      <c r="D2916" s="5" t="str">
        <f t="shared" si="137"/>
        <v>24</v>
      </c>
      <c r="E2916" s="1">
        <v>3.0248552856400002</v>
      </c>
      <c r="F2916" s="1">
        <v>-2.5798700000000001</v>
      </c>
      <c r="G2916" s="1">
        <v>0.79946899999999999</v>
      </c>
      <c r="H2916" s="1">
        <v>-5.2595000000000001</v>
      </c>
      <c r="I2916" s="1">
        <v>89.072000000000003</v>
      </c>
      <c r="J2916" s="3">
        <v>-9999</v>
      </c>
      <c r="K2916" s="1">
        <v>1.5810999999999999</v>
      </c>
      <c r="L2916" s="3">
        <v>-9999</v>
      </c>
      <c r="M2916" s="3">
        <v>-9999</v>
      </c>
      <c r="N2916" s="3">
        <v>-9999</v>
      </c>
      <c r="O2916" s="3">
        <v>-9999</v>
      </c>
    </row>
    <row r="2917" spans="1:15">
      <c r="A2917" s="4">
        <v>20281225</v>
      </c>
      <c r="B2917" s="5" t="str">
        <f t="shared" si="135"/>
        <v>2028</v>
      </c>
      <c r="C2917" s="2" t="str">
        <f t="shared" si="136"/>
        <v>12</v>
      </c>
      <c r="D2917" s="5" t="str">
        <f t="shared" si="137"/>
        <v>25</v>
      </c>
      <c r="E2917" s="1">
        <v>2.00474785767</v>
      </c>
      <c r="F2917" s="1">
        <v>2.1013099999999998</v>
      </c>
      <c r="G2917" s="1">
        <v>4.0006700000000004</v>
      </c>
      <c r="H2917" s="1">
        <v>-3.4437000000000002</v>
      </c>
      <c r="I2917" s="1">
        <v>92.759900000000002</v>
      </c>
      <c r="J2917" s="3">
        <v>-9999</v>
      </c>
      <c r="K2917" s="1">
        <v>8.4446300000000001</v>
      </c>
      <c r="L2917" s="3">
        <v>-9999</v>
      </c>
      <c r="M2917" s="3">
        <v>-9999</v>
      </c>
      <c r="N2917" s="3">
        <v>-9999</v>
      </c>
      <c r="O2917" s="3">
        <v>-9999</v>
      </c>
    </row>
    <row r="2918" spans="1:15">
      <c r="A2918" s="4">
        <v>20281226</v>
      </c>
      <c r="B2918" s="5" t="str">
        <f t="shared" si="135"/>
        <v>2028</v>
      </c>
      <c r="C2918" s="2" t="str">
        <f t="shared" si="136"/>
        <v>12</v>
      </c>
      <c r="D2918" s="5" t="str">
        <f t="shared" si="137"/>
        <v>26</v>
      </c>
      <c r="E2918" s="1">
        <v>2.2476873779300002</v>
      </c>
      <c r="F2918" s="1">
        <v>2.9496099999999998</v>
      </c>
      <c r="G2918" s="1">
        <v>4.5625</v>
      </c>
      <c r="H2918" s="1">
        <v>1.57403</v>
      </c>
      <c r="I2918" s="1">
        <v>92.684299999999993</v>
      </c>
      <c r="J2918" s="3">
        <v>-9999</v>
      </c>
      <c r="K2918" s="1">
        <v>8.7502200000000006</v>
      </c>
      <c r="L2918" s="3">
        <v>-9999</v>
      </c>
      <c r="M2918" s="3">
        <v>-9999</v>
      </c>
      <c r="N2918" s="3">
        <v>-9999</v>
      </c>
      <c r="O2918" s="3">
        <v>-9999</v>
      </c>
    </row>
    <row r="2919" spans="1:15">
      <c r="A2919" s="4">
        <v>20281227</v>
      </c>
      <c r="B2919" s="5" t="str">
        <f t="shared" si="135"/>
        <v>2028</v>
      </c>
      <c r="C2919" s="2" t="str">
        <f t="shared" si="136"/>
        <v>12</v>
      </c>
      <c r="D2919" s="5" t="str">
        <f t="shared" si="137"/>
        <v>27</v>
      </c>
      <c r="E2919" s="1">
        <v>1.67379268799</v>
      </c>
      <c r="F2919" s="1">
        <v>-1.53687</v>
      </c>
      <c r="G2919" s="1">
        <v>2.9430800000000001</v>
      </c>
      <c r="H2919" s="1">
        <v>-4.4642999999999997</v>
      </c>
      <c r="I2919" s="1">
        <v>93.045100000000005</v>
      </c>
      <c r="J2919" s="3">
        <v>-9999</v>
      </c>
      <c r="K2919" s="1">
        <v>11.714600000000001</v>
      </c>
      <c r="L2919" s="3">
        <v>-9999</v>
      </c>
      <c r="M2919" s="3">
        <v>-9999</v>
      </c>
      <c r="N2919" s="3">
        <v>-9999</v>
      </c>
      <c r="O2919" s="3">
        <v>-9999</v>
      </c>
    </row>
    <row r="2920" spans="1:15">
      <c r="A2920" s="4">
        <v>20281228</v>
      </c>
      <c r="B2920" s="5" t="str">
        <f t="shared" si="135"/>
        <v>2028</v>
      </c>
      <c r="C2920" s="2" t="str">
        <f t="shared" si="136"/>
        <v>12</v>
      </c>
      <c r="D2920" s="5" t="str">
        <f t="shared" si="137"/>
        <v>28</v>
      </c>
      <c r="E2920" s="1">
        <v>2.9113603637700001</v>
      </c>
      <c r="F2920" s="1">
        <v>-3.6556099999999998</v>
      </c>
      <c r="G2920" s="1">
        <v>0.18127399999999999</v>
      </c>
      <c r="H2920" s="1">
        <v>-6.5900600000000003</v>
      </c>
      <c r="I2920" s="1">
        <v>87.986099999999993</v>
      </c>
      <c r="J2920" s="3">
        <v>-9999</v>
      </c>
      <c r="K2920" s="1">
        <v>1.9849600000000001</v>
      </c>
      <c r="L2920" s="3">
        <v>-9999</v>
      </c>
      <c r="M2920" s="3">
        <v>-9999</v>
      </c>
      <c r="N2920" s="3">
        <v>-9999</v>
      </c>
      <c r="O2920" s="3">
        <v>-9999</v>
      </c>
    </row>
    <row r="2921" spans="1:15">
      <c r="A2921" s="4">
        <v>20281229</v>
      </c>
      <c r="B2921" s="5" t="str">
        <f t="shared" si="135"/>
        <v>2028</v>
      </c>
      <c r="C2921" s="2" t="str">
        <f t="shared" si="136"/>
        <v>12</v>
      </c>
      <c r="D2921" s="5" t="str">
        <f t="shared" si="137"/>
        <v>29</v>
      </c>
      <c r="E2921" s="1">
        <v>3.29984923096</v>
      </c>
      <c r="F2921" s="1">
        <v>-4.4928600000000003</v>
      </c>
      <c r="G2921" s="1">
        <v>-1.6117900000000001</v>
      </c>
      <c r="H2921" s="1">
        <v>-7.5270999999999999</v>
      </c>
      <c r="I2921" s="1">
        <v>86.178799999999995</v>
      </c>
      <c r="J2921" s="3">
        <v>-9999</v>
      </c>
      <c r="K2921" s="1">
        <v>2.7733400000000001</v>
      </c>
      <c r="L2921" s="3">
        <v>-9999</v>
      </c>
      <c r="M2921" s="3">
        <v>-9999</v>
      </c>
      <c r="N2921" s="3">
        <v>-9999</v>
      </c>
      <c r="O2921" s="3">
        <v>-9999</v>
      </c>
    </row>
    <row r="2922" spans="1:15">
      <c r="A2922" s="4">
        <v>20281230</v>
      </c>
      <c r="B2922" s="5" t="str">
        <f t="shared" si="135"/>
        <v>2028</v>
      </c>
      <c r="C2922" s="2" t="str">
        <f t="shared" si="136"/>
        <v>12</v>
      </c>
      <c r="D2922" s="5" t="str">
        <f t="shared" si="137"/>
        <v>30</v>
      </c>
      <c r="E2922" s="1">
        <v>1.5539213562</v>
      </c>
      <c r="F2922" s="1">
        <v>-6.6160300000000003</v>
      </c>
      <c r="G2922" s="1">
        <v>-4.6985799999999998</v>
      </c>
      <c r="H2922" s="1">
        <v>-8.2790599999999994</v>
      </c>
      <c r="I2922" s="1">
        <v>89.590900000000005</v>
      </c>
      <c r="J2922" s="3">
        <v>-9999</v>
      </c>
      <c r="K2922" s="1">
        <v>3.9216600000000001</v>
      </c>
      <c r="L2922" s="3">
        <v>-9999</v>
      </c>
      <c r="M2922" s="3">
        <v>-9999</v>
      </c>
      <c r="N2922" s="3">
        <v>-9999</v>
      </c>
      <c r="O2922" s="3">
        <v>-9999</v>
      </c>
    </row>
    <row r="2923" spans="1:15">
      <c r="A2923" s="4">
        <v>20281231</v>
      </c>
      <c r="B2923" s="5" t="str">
        <f t="shared" si="135"/>
        <v>2028</v>
      </c>
      <c r="C2923" s="2" t="str">
        <f t="shared" si="136"/>
        <v>12</v>
      </c>
      <c r="D2923" s="5" t="str">
        <f t="shared" si="137"/>
        <v>31</v>
      </c>
      <c r="E2923" s="1">
        <v>1.45621148071</v>
      </c>
      <c r="F2923" s="1">
        <v>-8.1367200000000004</v>
      </c>
      <c r="G2923" s="1">
        <v>-6.17157</v>
      </c>
      <c r="H2923" s="1">
        <v>-9.8558400000000006</v>
      </c>
      <c r="I2923" s="1">
        <v>86.825800000000001</v>
      </c>
      <c r="J2923" s="3">
        <v>-9999</v>
      </c>
      <c r="K2923" s="1">
        <v>7.1164500000000004</v>
      </c>
      <c r="L2923" s="3">
        <v>-9999</v>
      </c>
      <c r="M2923" s="3">
        <v>-9999</v>
      </c>
      <c r="N2923" s="3">
        <v>-9999</v>
      </c>
      <c r="O2923" s="3">
        <v>-9999</v>
      </c>
    </row>
    <row r="2924" spans="1:15">
      <c r="A2924" s="4">
        <v>20290101</v>
      </c>
      <c r="B2924" s="5" t="str">
        <f t="shared" si="135"/>
        <v>2029</v>
      </c>
      <c r="C2924" s="2" t="str">
        <f t="shared" si="136"/>
        <v>01</v>
      </c>
      <c r="D2924" s="5" t="str">
        <f t="shared" si="137"/>
        <v>01</v>
      </c>
      <c r="E2924" s="1">
        <v>2.1830688171400001</v>
      </c>
      <c r="F2924" s="1">
        <v>-9.2070100000000004</v>
      </c>
      <c r="G2924" s="1">
        <v>-7.0228599999999997</v>
      </c>
      <c r="H2924" s="1">
        <v>-10.804500000000001</v>
      </c>
      <c r="I2924" s="1">
        <v>86.985399999999998</v>
      </c>
      <c r="J2924" s="3">
        <v>-9999</v>
      </c>
      <c r="K2924" s="1">
        <v>3.7481800000000001</v>
      </c>
      <c r="L2924" s="3">
        <v>-9999</v>
      </c>
      <c r="M2924" s="3">
        <v>-9999</v>
      </c>
      <c r="N2924" s="3">
        <v>-9999</v>
      </c>
      <c r="O2924" s="3">
        <v>-9999</v>
      </c>
    </row>
    <row r="2925" spans="1:15">
      <c r="A2925" s="4">
        <v>20290102</v>
      </c>
      <c r="B2925" s="5" t="str">
        <f t="shared" si="135"/>
        <v>2029</v>
      </c>
      <c r="C2925" s="2" t="str">
        <f t="shared" si="136"/>
        <v>01</v>
      </c>
      <c r="D2925" s="5" t="str">
        <f t="shared" si="137"/>
        <v>02</v>
      </c>
      <c r="E2925" s="1">
        <v>3.4883739623999999</v>
      </c>
      <c r="F2925" s="1">
        <v>-10.0604</v>
      </c>
      <c r="G2925" s="1">
        <v>-6.3647200000000002</v>
      </c>
      <c r="H2925" s="1">
        <v>-14.0642</v>
      </c>
      <c r="I2925" s="1">
        <v>78.261799999999994</v>
      </c>
      <c r="J2925" s="3">
        <v>-9999</v>
      </c>
      <c r="K2925" s="1">
        <v>3.0339499999999998E-2</v>
      </c>
      <c r="L2925" s="3">
        <v>-9999</v>
      </c>
      <c r="M2925" s="3">
        <v>-9999</v>
      </c>
      <c r="N2925" s="3">
        <v>-9999</v>
      </c>
      <c r="O2925" s="3">
        <v>-9999</v>
      </c>
    </row>
    <row r="2926" spans="1:15">
      <c r="A2926" s="4">
        <v>20290103</v>
      </c>
      <c r="B2926" s="5" t="str">
        <f t="shared" si="135"/>
        <v>2029</v>
      </c>
      <c r="C2926" s="2" t="str">
        <f t="shared" si="136"/>
        <v>01</v>
      </c>
      <c r="D2926" s="5" t="str">
        <f t="shared" si="137"/>
        <v>03</v>
      </c>
      <c r="E2926" s="1">
        <v>2.7962755004900002</v>
      </c>
      <c r="F2926" s="1">
        <v>-2.7862900000000002</v>
      </c>
      <c r="G2926" s="1">
        <v>1.1077900000000001</v>
      </c>
      <c r="H2926" s="1">
        <v>-10.2058</v>
      </c>
      <c r="I2926" s="1">
        <v>88.000500000000002</v>
      </c>
      <c r="J2926" s="3">
        <v>-9999</v>
      </c>
      <c r="K2926" s="1">
        <v>0.307502</v>
      </c>
      <c r="L2926" s="3">
        <v>-9999</v>
      </c>
      <c r="M2926" s="3">
        <v>-9999</v>
      </c>
      <c r="N2926" s="3">
        <v>-9999</v>
      </c>
      <c r="O2926" s="3">
        <v>-9999</v>
      </c>
    </row>
    <row r="2927" spans="1:15">
      <c r="A2927" s="4">
        <v>20290104</v>
      </c>
      <c r="B2927" s="5" t="str">
        <f t="shared" si="135"/>
        <v>2029</v>
      </c>
      <c r="C2927" s="2" t="str">
        <f t="shared" si="136"/>
        <v>01</v>
      </c>
      <c r="D2927" s="5" t="str">
        <f t="shared" si="137"/>
        <v>04</v>
      </c>
      <c r="E2927" s="1">
        <v>3.2303232421899999</v>
      </c>
      <c r="F2927" s="1">
        <v>-2.2343799999999998</v>
      </c>
      <c r="G2927" s="1">
        <v>1.87466</v>
      </c>
      <c r="H2927" s="1">
        <v>-4.8838299999999997</v>
      </c>
      <c r="I2927" s="1">
        <v>84.008300000000006</v>
      </c>
      <c r="J2927" s="3">
        <v>-9999</v>
      </c>
      <c r="K2927" s="1">
        <v>0</v>
      </c>
      <c r="L2927" s="3">
        <v>-9999</v>
      </c>
      <c r="M2927" s="3">
        <v>-9999</v>
      </c>
      <c r="N2927" s="3">
        <v>-9999</v>
      </c>
      <c r="O2927" s="3">
        <v>-9999</v>
      </c>
    </row>
    <row r="2928" spans="1:15">
      <c r="A2928" s="4">
        <v>20290105</v>
      </c>
      <c r="B2928" s="5" t="str">
        <f t="shared" si="135"/>
        <v>2029</v>
      </c>
      <c r="C2928" s="2" t="str">
        <f t="shared" si="136"/>
        <v>01</v>
      </c>
      <c r="D2928" s="5" t="str">
        <f t="shared" si="137"/>
        <v>05</v>
      </c>
      <c r="E2928" s="1">
        <v>3.3842707031299999</v>
      </c>
      <c r="F2928" s="1">
        <v>-1.61469</v>
      </c>
      <c r="G2928" s="1">
        <v>2.2671199999999998</v>
      </c>
      <c r="H2928" s="1">
        <v>-6.6022999999999996</v>
      </c>
      <c r="I2928" s="1">
        <v>70.726100000000002</v>
      </c>
      <c r="J2928" s="3">
        <v>-9999</v>
      </c>
      <c r="K2928" s="1">
        <v>2.0735999999999999E-14</v>
      </c>
      <c r="L2928" s="3">
        <v>-9999</v>
      </c>
      <c r="M2928" s="3">
        <v>-9999</v>
      </c>
      <c r="N2928" s="3">
        <v>-9999</v>
      </c>
      <c r="O2928" s="3">
        <v>-9999</v>
      </c>
    </row>
    <row r="2929" spans="1:15">
      <c r="A2929" s="4">
        <v>20290106</v>
      </c>
      <c r="B2929" s="5" t="str">
        <f t="shared" si="135"/>
        <v>2029</v>
      </c>
      <c r="C2929" s="2" t="str">
        <f t="shared" si="136"/>
        <v>01</v>
      </c>
      <c r="D2929" s="5" t="str">
        <f t="shared" si="137"/>
        <v>06</v>
      </c>
      <c r="E2929" s="1">
        <v>2.6643082214399998</v>
      </c>
      <c r="F2929" s="1">
        <v>1.0190399999999999</v>
      </c>
      <c r="G2929" s="1">
        <v>3.9660600000000001</v>
      </c>
      <c r="H2929" s="1">
        <v>-1.9947900000000001</v>
      </c>
      <c r="I2929" s="1">
        <v>85.302800000000005</v>
      </c>
      <c r="J2929" s="3">
        <v>-9999</v>
      </c>
      <c r="K2929" s="1">
        <v>8.6666300000000002E-2</v>
      </c>
      <c r="L2929" s="3">
        <v>-9999</v>
      </c>
      <c r="M2929" s="3">
        <v>-9999</v>
      </c>
      <c r="N2929" s="3">
        <v>-9999</v>
      </c>
      <c r="O2929" s="3">
        <v>-9999</v>
      </c>
    </row>
    <row r="2930" spans="1:15">
      <c r="A2930" s="4">
        <v>20290107</v>
      </c>
      <c r="B2930" s="5" t="str">
        <f t="shared" si="135"/>
        <v>2029</v>
      </c>
      <c r="C2930" s="2" t="str">
        <f t="shared" si="136"/>
        <v>01</v>
      </c>
      <c r="D2930" s="5" t="str">
        <f t="shared" si="137"/>
        <v>07</v>
      </c>
      <c r="E2930" s="1">
        <v>2.00458372192</v>
      </c>
      <c r="F2930" s="1">
        <v>-2.67841</v>
      </c>
      <c r="G2930" s="1">
        <v>1.7130700000000001</v>
      </c>
      <c r="H2930" s="1">
        <v>-7.2668499999999998</v>
      </c>
      <c r="I2930" s="1">
        <v>92.039000000000001</v>
      </c>
      <c r="J2930" s="3">
        <v>-9999</v>
      </c>
      <c r="K2930" s="1">
        <v>2.2084100000000002</v>
      </c>
      <c r="L2930" s="3">
        <v>-9999</v>
      </c>
      <c r="M2930" s="3">
        <v>-9999</v>
      </c>
      <c r="N2930" s="3">
        <v>-9999</v>
      </c>
      <c r="O2930" s="3">
        <v>-9999</v>
      </c>
    </row>
    <row r="2931" spans="1:15">
      <c r="A2931" s="4">
        <v>20290108</v>
      </c>
      <c r="B2931" s="5" t="str">
        <f t="shared" si="135"/>
        <v>2029</v>
      </c>
      <c r="C2931" s="2" t="str">
        <f t="shared" si="136"/>
        <v>01</v>
      </c>
      <c r="D2931" s="5" t="str">
        <f t="shared" si="137"/>
        <v>08</v>
      </c>
      <c r="E2931" s="1">
        <v>3.6396260375999998</v>
      </c>
      <c r="F2931" s="1">
        <v>-4.5445900000000004</v>
      </c>
      <c r="G2931" s="1">
        <v>-1.15219</v>
      </c>
      <c r="H2931" s="1">
        <v>-10.4694</v>
      </c>
      <c r="I2931" s="1">
        <v>80.377600000000001</v>
      </c>
      <c r="J2931" s="3">
        <v>-9999</v>
      </c>
      <c r="K2931" s="1">
        <v>6.1858099999999999E-4</v>
      </c>
      <c r="L2931" s="3">
        <v>-9999</v>
      </c>
      <c r="M2931" s="3">
        <v>-9999</v>
      </c>
      <c r="N2931" s="3">
        <v>-9999</v>
      </c>
      <c r="O2931" s="3">
        <v>-9999</v>
      </c>
    </row>
    <row r="2932" spans="1:15">
      <c r="A2932" s="4">
        <v>20290109</v>
      </c>
      <c r="B2932" s="5" t="str">
        <f t="shared" si="135"/>
        <v>2029</v>
      </c>
      <c r="C2932" s="2" t="str">
        <f t="shared" si="136"/>
        <v>01</v>
      </c>
      <c r="D2932" s="5" t="str">
        <f t="shared" si="137"/>
        <v>09</v>
      </c>
      <c r="E2932" s="1">
        <v>3.5141818359400001</v>
      </c>
      <c r="F2932" s="1">
        <v>0.83111100000000004</v>
      </c>
      <c r="G2932" s="1">
        <v>4.0567299999999999</v>
      </c>
      <c r="H2932" s="1">
        <v>-3.0821000000000001</v>
      </c>
      <c r="I2932" s="1">
        <v>82.633399999999995</v>
      </c>
      <c r="J2932" s="3">
        <v>-9999</v>
      </c>
      <c r="K2932" s="1">
        <v>9.2312200000000001E-17</v>
      </c>
      <c r="L2932" s="3">
        <v>-9999</v>
      </c>
      <c r="M2932" s="3">
        <v>-9999</v>
      </c>
      <c r="N2932" s="3">
        <v>-9999</v>
      </c>
      <c r="O2932" s="3">
        <v>-9999</v>
      </c>
    </row>
    <row r="2933" spans="1:15">
      <c r="A2933" s="4">
        <v>20290110</v>
      </c>
      <c r="B2933" s="5" t="str">
        <f t="shared" si="135"/>
        <v>2029</v>
      </c>
      <c r="C2933" s="2" t="str">
        <f t="shared" si="136"/>
        <v>01</v>
      </c>
      <c r="D2933" s="5" t="str">
        <f t="shared" si="137"/>
        <v>10</v>
      </c>
      <c r="E2933" s="1">
        <v>2.7804555175800001</v>
      </c>
      <c r="F2933" s="1">
        <v>2.2162999999999999</v>
      </c>
      <c r="G2933" s="1">
        <v>4.5471500000000002</v>
      </c>
      <c r="H2933" s="1">
        <v>-0.43122100000000002</v>
      </c>
      <c r="I2933" s="1">
        <v>88.352199999999996</v>
      </c>
      <c r="J2933" s="3">
        <v>-9999</v>
      </c>
      <c r="K2933" s="1">
        <v>7.8380900000000002</v>
      </c>
      <c r="L2933" s="3">
        <v>-9999</v>
      </c>
      <c r="M2933" s="3">
        <v>-9999</v>
      </c>
      <c r="N2933" s="3">
        <v>-9999</v>
      </c>
      <c r="O2933" s="3">
        <v>-9999</v>
      </c>
    </row>
    <row r="2934" spans="1:15">
      <c r="A2934" s="4">
        <v>20290111</v>
      </c>
      <c r="B2934" s="5" t="str">
        <f t="shared" si="135"/>
        <v>2029</v>
      </c>
      <c r="C2934" s="2" t="str">
        <f t="shared" si="136"/>
        <v>01</v>
      </c>
      <c r="D2934" s="5" t="str">
        <f t="shared" si="137"/>
        <v>11</v>
      </c>
      <c r="E2934" s="1">
        <v>2.27596602173</v>
      </c>
      <c r="F2934" s="1">
        <v>2.3745699999999998</v>
      </c>
      <c r="G2934" s="1">
        <v>5.1314700000000002</v>
      </c>
      <c r="H2934" s="1">
        <v>0.247032</v>
      </c>
      <c r="I2934" s="1">
        <v>88.741600000000005</v>
      </c>
      <c r="J2934" s="3">
        <v>-9999</v>
      </c>
      <c r="K2934" s="1">
        <v>4.8081500000000004</v>
      </c>
      <c r="L2934" s="3">
        <v>-9999</v>
      </c>
      <c r="M2934" s="3">
        <v>-9999</v>
      </c>
      <c r="N2934" s="3">
        <v>-9999</v>
      </c>
      <c r="O2934" s="3">
        <v>-9999</v>
      </c>
    </row>
    <row r="2935" spans="1:15">
      <c r="A2935" s="4">
        <v>20290112</v>
      </c>
      <c r="B2935" s="5" t="str">
        <f t="shared" si="135"/>
        <v>2029</v>
      </c>
      <c r="C2935" s="2" t="str">
        <f t="shared" si="136"/>
        <v>01</v>
      </c>
      <c r="D2935" s="5" t="str">
        <f t="shared" si="137"/>
        <v>12</v>
      </c>
      <c r="E2935" s="1">
        <v>2.95164876709</v>
      </c>
      <c r="F2935" s="1">
        <v>4.6324399999999999</v>
      </c>
      <c r="G2935" s="1">
        <v>6.2945599999999997</v>
      </c>
      <c r="H2935" s="1">
        <v>3.1830699999999998</v>
      </c>
      <c r="I2935" s="1">
        <v>88.824600000000004</v>
      </c>
      <c r="J2935" s="3">
        <v>-9999</v>
      </c>
      <c r="K2935" s="1">
        <v>0.25744499999999998</v>
      </c>
      <c r="L2935" s="3">
        <v>-9999</v>
      </c>
      <c r="M2935" s="3">
        <v>-9999</v>
      </c>
      <c r="N2935" s="3">
        <v>-9999</v>
      </c>
      <c r="O2935" s="3">
        <v>-9999</v>
      </c>
    </row>
    <row r="2936" spans="1:15">
      <c r="A2936" s="4">
        <v>20290113</v>
      </c>
      <c r="B2936" s="5" t="str">
        <f t="shared" si="135"/>
        <v>2029</v>
      </c>
      <c r="C2936" s="2" t="str">
        <f t="shared" si="136"/>
        <v>01</v>
      </c>
      <c r="D2936" s="5" t="str">
        <f t="shared" si="137"/>
        <v>13</v>
      </c>
      <c r="E2936" s="1">
        <v>1.753747229</v>
      </c>
      <c r="F2936" s="1">
        <v>3.0590199999999999</v>
      </c>
      <c r="G2936" s="1">
        <v>5.64114</v>
      </c>
      <c r="H2936" s="1">
        <v>0.56169899999999995</v>
      </c>
      <c r="I2936" s="1">
        <v>94.746499999999997</v>
      </c>
      <c r="J2936" s="3">
        <v>-9999</v>
      </c>
      <c r="K2936" s="1">
        <v>9.3496299999999994</v>
      </c>
      <c r="L2936" s="3">
        <v>-9999</v>
      </c>
      <c r="M2936" s="3">
        <v>-9999</v>
      </c>
      <c r="N2936" s="3">
        <v>-9999</v>
      </c>
      <c r="O2936" s="3">
        <v>-9999</v>
      </c>
    </row>
    <row r="2937" spans="1:15">
      <c r="A2937" s="4">
        <v>20290114</v>
      </c>
      <c r="B2937" s="5" t="str">
        <f t="shared" si="135"/>
        <v>2029</v>
      </c>
      <c r="C2937" s="2" t="str">
        <f t="shared" si="136"/>
        <v>01</v>
      </c>
      <c r="D2937" s="5" t="str">
        <f t="shared" si="137"/>
        <v>14</v>
      </c>
      <c r="E2937" s="1">
        <v>3.30749571533</v>
      </c>
      <c r="F2937" s="1">
        <v>1.13327</v>
      </c>
      <c r="G2937" s="1">
        <v>4.1419699999999997</v>
      </c>
      <c r="H2937" s="1">
        <v>-0.87921899999999997</v>
      </c>
      <c r="I2937" s="1">
        <v>93.266499999999994</v>
      </c>
      <c r="J2937" s="3">
        <v>-9999</v>
      </c>
      <c r="K2937" s="1">
        <v>2.2993000000000001</v>
      </c>
      <c r="L2937" s="3">
        <v>-9999</v>
      </c>
      <c r="M2937" s="3">
        <v>-9999</v>
      </c>
      <c r="N2937" s="3">
        <v>-9999</v>
      </c>
      <c r="O2937" s="3">
        <v>-9999</v>
      </c>
    </row>
    <row r="2938" spans="1:15">
      <c r="A2938" s="4">
        <v>20290115</v>
      </c>
      <c r="B2938" s="5" t="str">
        <f t="shared" si="135"/>
        <v>2029</v>
      </c>
      <c r="C2938" s="2" t="str">
        <f t="shared" si="136"/>
        <v>01</v>
      </c>
      <c r="D2938" s="5" t="str">
        <f t="shared" si="137"/>
        <v>15</v>
      </c>
      <c r="E2938" s="1">
        <v>1.60059457397</v>
      </c>
      <c r="F2938" s="1">
        <v>-2.56901</v>
      </c>
      <c r="G2938" s="1">
        <v>1.3431999999999999</v>
      </c>
      <c r="H2938" s="1">
        <v>-6.65205</v>
      </c>
      <c r="I2938" s="1">
        <v>89.121600000000001</v>
      </c>
      <c r="J2938" s="3">
        <v>-9999</v>
      </c>
      <c r="K2938" s="1">
        <v>4.4551600000000002</v>
      </c>
      <c r="L2938" s="3">
        <v>-9999</v>
      </c>
      <c r="M2938" s="3">
        <v>-9999</v>
      </c>
      <c r="N2938" s="3">
        <v>-9999</v>
      </c>
      <c r="O2938" s="3">
        <v>-9999</v>
      </c>
    </row>
    <row r="2939" spans="1:15">
      <c r="A2939" s="4">
        <v>20290116</v>
      </c>
      <c r="B2939" s="5" t="str">
        <f t="shared" si="135"/>
        <v>2029</v>
      </c>
      <c r="C2939" s="2" t="str">
        <f t="shared" si="136"/>
        <v>01</v>
      </c>
      <c r="D2939" s="5" t="str">
        <f t="shared" si="137"/>
        <v>16</v>
      </c>
      <c r="E2939" s="1">
        <v>3.83584899902</v>
      </c>
      <c r="F2939" s="1">
        <v>-2.2002000000000002</v>
      </c>
      <c r="G2939" s="1">
        <v>3.33548</v>
      </c>
      <c r="H2939" s="1">
        <v>-7.0294299999999996</v>
      </c>
      <c r="I2939" s="1">
        <v>82.149500000000003</v>
      </c>
      <c r="J2939" s="3">
        <v>-9999</v>
      </c>
      <c r="K2939" s="1">
        <v>4.8135100000000003E-11</v>
      </c>
      <c r="L2939" s="3">
        <v>-9999</v>
      </c>
      <c r="M2939" s="3">
        <v>-9999</v>
      </c>
      <c r="N2939" s="3">
        <v>-9999</v>
      </c>
      <c r="O2939" s="3">
        <v>-9999</v>
      </c>
    </row>
    <row r="2940" spans="1:15">
      <c r="A2940" s="4">
        <v>20290117</v>
      </c>
      <c r="B2940" s="5" t="str">
        <f t="shared" si="135"/>
        <v>2029</v>
      </c>
      <c r="C2940" s="2" t="str">
        <f t="shared" si="136"/>
        <v>01</v>
      </c>
      <c r="D2940" s="5" t="str">
        <f t="shared" si="137"/>
        <v>17</v>
      </c>
      <c r="E2940" s="1">
        <v>4.1859159301800002</v>
      </c>
      <c r="F2940" s="1">
        <v>-3.5261300000000002</v>
      </c>
      <c r="G2940" s="1">
        <v>2.18872</v>
      </c>
      <c r="H2940" s="1">
        <v>-7.6788999999999996</v>
      </c>
      <c r="I2940" s="1">
        <v>84.842200000000005</v>
      </c>
      <c r="J2940" s="3">
        <v>-9999</v>
      </c>
      <c r="K2940" s="1">
        <v>1.41843E-6</v>
      </c>
      <c r="L2940" s="3">
        <v>-9999</v>
      </c>
      <c r="M2940" s="3">
        <v>-9999</v>
      </c>
      <c r="N2940" s="3">
        <v>-9999</v>
      </c>
      <c r="O2940" s="3">
        <v>-9999</v>
      </c>
    </row>
    <row r="2941" spans="1:15">
      <c r="A2941" s="4">
        <v>20290118</v>
      </c>
      <c r="B2941" s="5" t="str">
        <f t="shared" si="135"/>
        <v>2029</v>
      </c>
      <c r="C2941" s="2" t="str">
        <f t="shared" si="136"/>
        <v>01</v>
      </c>
      <c r="D2941" s="5" t="str">
        <f t="shared" si="137"/>
        <v>18</v>
      </c>
      <c r="E2941" s="1">
        <v>3.1265568237300001</v>
      </c>
      <c r="F2941" s="1">
        <v>-0.71588600000000002</v>
      </c>
      <c r="G2941" s="1">
        <v>3.8801899999999998</v>
      </c>
      <c r="H2941" s="1">
        <v>-7.9943299999999997</v>
      </c>
      <c r="I2941" s="1">
        <v>84.788399999999996</v>
      </c>
      <c r="J2941" s="3">
        <v>-9999</v>
      </c>
      <c r="K2941" s="1">
        <v>6.7824700000000002E-2</v>
      </c>
      <c r="L2941" s="3">
        <v>-9999</v>
      </c>
      <c r="M2941" s="3">
        <v>-9999</v>
      </c>
      <c r="N2941" s="3">
        <v>-9999</v>
      </c>
      <c r="O2941" s="3">
        <v>-9999</v>
      </c>
    </row>
    <row r="2942" spans="1:15">
      <c r="A2942" s="4">
        <v>20290119</v>
      </c>
      <c r="B2942" s="5" t="str">
        <f t="shared" si="135"/>
        <v>2029</v>
      </c>
      <c r="C2942" s="2" t="str">
        <f t="shared" si="136"/>
        <v>01</v>
      </c>
      <c r="D2942" s="5" t="str">
        <f t="shared" si="137"/>
        <v>19</v>
      </c>
      <c r="E2942" s="1">
        <v>3.5574596191399999</v>
      </c>
      <c r="F2942" s="1">
        <v>3.3956900000000001</v>
      </c>
      <c r="G2942" s="1">
        <v>5.5020100000000003</v>
      </c>
      <c r="H2942" s="1">
        <v>-7.8590099999999996E-2</v>
      </c>
      <c r="I2942" s="1">
        <v>89.368899999999996</v>
      </c>
      <c r="J2942" s="3">
        <v>-9999</v>
      </c>
      <c r="K2942" s="1">
        <v>3.9003699999999998E-4</v>
      </c>
      <c r="L2942" s="3">
        <v>-9999</v>
      </c>
      <c r="M2942" s="3">
        <v>-9999</v>
      </c>
      <c r="N2942" s="3">
        <v>-9999</v>
      </c>
      <c r="O2942" s="3">
        <v>-9999</v>
      </c>
    </row>
    <row r="2943" spans="1:15">
      <c r="A2943" s="4">
        <v>20290120</v>
      </c>
      <c r="B2943" s="5" t="str">
        <f t="shared" si="135"/>
        <v>2029</v>
      </c>
      <c r="C2943" s="2" t="str">
        <f t="shared" si="136"/>
        <v>01</v>
      </c>
      <c r="D2943" s="5" t="str">
        <f t="shared" si="137"/>
        <v>20</v>
      </c>
      <c r="E2943" s="1">
        <v>4.1027643676799999</v>
      </c>
      <c r="F2943" s="1">
        <v>3.0950299999999999</v>
      </c>
      <c r="G2943" s="1">
        <v>4.9916400000000003</v>
      </c>
      <c r="H2943" s="1">
        <v>1.1630499999999999</v>
      </c>
      <c r="I2943" s="1">
        <v>93.936099999999996</v>
      </c>
      <c r="J2943" s="3">
        <v>-9999</v>
      </c>
      <c r="K2943" s="1">
        <v>0.68184199999999995</v>
      </c>
      <c r="L2943" s="3">
        <v>-9999</v>
      </c>
      <c r="M2943" s="3">
        <v>-9999</v>
      </c>
      <c r="N2943" s="3">
        <v>-9999</v>
      </c>
      <c r="O2943" s="3">
        <v>-9999</v>
      </c>
    </row>
    <row r="2944" spans="1:15">
      <c r="A2944" s="4">
        <v>20290121</v>
      </c>
      <c r="B2944" s="5" t="str">
        <f t="shared" si="135"/>
        <v>2029</v>
      </c>
      <c r="C2944" s="2" t="str">
        <f t="shared" si="136"/>
        <v>01</v>
      </c>
      <c r="D2944" s="5" t="str">
        <f t="shared" si="137"/>
        <v>21</v>
      </c>
      <c r="E2944" s="1">
        <v>3.1527618530299999</v>
      </c>
      <c r="F2944" s="1">
        <v>1.35937</v>
      </c>
      <c r="G2944" s="1">
        <v>4.2926599999999997</v>
      </c>
      <c r="H2944" s="1">
        <v>-1.7067600000000001</v>
      </c>
      <c r="I2944" s="1">
        <v>90.072100000000006</v>
      </c>
      <c r="J2944" s="3">
        <v>-9999</v>
      </c>
      <c r="K2944" s="1">
        <v>4.1211599999999997</v>
      </c>
      <c r="L2944" s="3">
        <v>-9999</v>
      </c>
      <c r="M2944" s="3">
        <v>-9999</v>
      </c>
      <c r="N2944" s="3">
        <v>-9999</v>
      </c>
      <c r="O2944" s="3">
        <v>-9999</v>
      </c>
    </row>
    <row r="2945" spans="1:15">
      <c r="A2945" s="4">
        <v>20290122</v>
      </c>
      <c r="B2945" s="5" t="str">
        <f t="shared" si="135"/>
        <v>2029</v>
      </c>
      <c r="C2945" s="2" t="str">
        <f t="shared" si="136"/>
        <v>01</v>
      </c>
      <c r="D2945" s="5" t="str">
        <f t="shared" si="137"/>
        <v>22</v>
      </c>
      <c r="E2945" s="1">
        <v>4.49680023193</v>
      </c>
      <c r="F2945" s="1">
        <v>1.03115</v>
      </c>
      <c r="G2945" s="1">
        <v>4.9679000000000002</v>
      </c>
      <c r="H2945" s="1">
        <v>-1.7436</v>
      </c>
      <c r="I2945" s="1">
        <v>86.1554</v>
      </c>
      <c r="J2945" s="3">
        <v>-9999</v>
      </c>
      <c r="K2945" s="1">
        <v>5.3792300000000001E-2</v>
      </c>
      <c r="L2945" s="3">
        <v>-9999</v>
      </c>
      <c r="M2945" s="3">
        <v>-9999</v>
      </c>
      <c r="N2945" s="3">
        <v>-9999</v>
      </c>
      <c r="O2945" s="3">
        <v>-9999</v>
      </c>
    </row>
    <row r="2946" spans="1:15">
      <c r="A2946" s="4">
        <v>20290123</v>
      </c>
      <c r="B2946" s="5" t="str">
        <f t="shared" si="135"/>
        <v>2029</v>
      </c>
      <c r="C2946" s="2" t="str">
        <f t="shared" si="136"/>
        <v>01</v>
      </c>
      <c r="D2946" s="5" t="str">
        <f t="shared" si="137"/>
        <v>23</v>
      </c>
      <c r="E2946" s="1">
        <v>3.1067451782200002</v>
      </c>
      <c r="F2946" s="1">
        <v>2.3495400000000002</v>
      </c>
      <c r="G2946" s="1">
        <v>4.9718</v>
      </c>
      <c r="H2946" s="1">
        <v>0.77510900000000005</v>
      </c>
      <c r="I2946" s="1">
        <v>94.847700000000003</v>
      </c>
      <c r="J2946" s="3">
        <v>-9999</v>
      </c>
      <c r="K2946" s="1">
        <v>2.7841200000000002</v>
      </c>
      <c r="L2946" s="3">
        <v>-9999</v>
      </c>
      <c r="M2946" s="3">
        <v>-9999</v>
      </c>
      <c r="N2946" s="3">
        <v>-9999</v>
      </c>
      <c r="O2946" s="3">
        <v>-9999</v>
      </c>
    </row>
    <row r="2947" spans="1:15">
      <c r="A2947" s="4">
        <v>20290124</v>
      </c>
      <c r="B2947" s="5" t="str">
        <f t="shared" ref="B2947:B3010" si="138">LEFT(A2947,4)</f>
        <v>2029</v>
      </c>
      <c r="C2947" s="2" t="str">
        <f t="shared" ref="C2947:C3010" si="139">MID(A2947,5,2)</f>
        <v>01</v>
      </c>
      <c r="D2947" s="5" t="str">
        <f t="shared" ref="D2947:D3010" si="140">RIGHT(A2947, 2)</f>
        <v>24</v>
      </c>
      <c r="E2947" s="1">
        <v>4.0844391723599998</v>
      </c>
      <c r="F2947" s="1">
        <v>3.0131800000000002</v>
      </c>
      <c r="G2947" s="1">
        <v>5.6174299999999997</v>
      </c>
      <c r="H2947" s="1">
        <v>0.19902800000000001</v>
      </c>
      <c r="I2947" s="1">
        <v>89.054100000000005</v>
      </c>
      <c r="J2947" s="3">
        <v>-9999</v>
      </c>
      <c r="K2947" s="1">
        <v>1.4913099999999999</v>
      </c>
      <c r="L2947" s="3">
        <v>-9999</v>
      </c>
      <c r="M2947" s="3">
        <v>-9999</v>
      </c>
      <c r="N2947" s="3">
        <v>-9999</v>
      </c>
      <c r="O2947" s="3">
        <v>-9999</v>
      </c>
    </row>
    <row r="2948" spans="1:15">
      <c r="A2948" s="4">
        <v>20290125</v>
      </c>
      <c r="B2948" s="5" t="str">
        <f t="shared" si="138"/>
        <v>2029</v>
      </c>
      <c r="C2948" s="2" t="str">
        <f t="shared" si="139"/>
        <v>01</v>
      </c>
      <c r="D2948" s="5" t="str">
        <f t="shared" si="140"/>
        <v>25</v>
      </c>
      <c r="E2948" s="1">
        <v>3.3228921752899998</v>
      </c>
      <c r="F2948" s="1">
        <v>1.45791</v>
      </c>
      <c r="G2948" s="1">
        <v>4.9859600000000004</v>
      </c>
      <c r="H2948" s="1">
        <v>-1.17875</v>
      </c>
      <c r="I2948" s="1">
        <v>92.654600000000002</v>
      </c>
      <c r="J2948" s="3">
        <v>-9999</v>
      </c>
      <c r="K2948" s="1">
        <v>1.7067399999999999</v>
      </c>
      <c r="L2948" s="3">
        <v>-9999</v>
      </c>
      <c r="M2948" s="3">
        <v>-9999</v>
      </c>
      <c r="N2948" s="3">
        <v>-9999</v>
      </c>
      <c r="O2948" s="3">
        <v>-9999</v>
      </c>
    </row>
    <row r="2949" spans="1:15">
      <c r="A2949" s="4">
        <v>20290126</v>
      </c>
      <c r="B2949" s="5" t="str">
        <f t="shared" si="138"/>
        <v>2029</v>
      </c>
      <c r="C2949" s="2" t="str">
        <f t="shared" si="139"/>
        <v>01</v>
      </c>
      <c r="D2949" s="5" t="str">
        <f t="shared" si="140"/>
        <v>26</v>
      </c>
      <c r="E2949" s="1">
        <v>4.6129219848599998</v>
      </c>
      <c r="F2949" s="1">
        <v>-1.6266799999999999</v>
      </c>
      <c r="G2949" s="1">
        <v>2.6394700000000002</v>
      </c>
      <c r="H2949" s="1">
        <v>-4.8802899999999996</v>
      </c>
      <c r="I2949" s="1">
        <v>87.929199999999994</v>
      </c>
      <c r="J2949" s="3">
        <v>-9999</v>
      </c>
      <c r="K2949" s="1">
        <v>1.61629</v>
      </c>
      <c r="L2949" s="3">
        <v>-9999</v>
      </c>
      <c r="M2949" s="3">
        <v>-9999</v>
      </c>
      <c r="N2949" s="3">
        <v>-9999</v>
      </c>
      <c r="O2949" s="3">
        <v>-9999</v>
      </c>
    </row>
    <row r="2950" spans="1:15">
      <c r="A2950" s="4">
        <v>20290127</v>
      </c>
      <c r="B2950" s="5" t="str">
        <f t="shared" si="138"/>
        <v>2029</v>
      </c>
      <c r="C2950" s="2" t="str">
        <f t="shared" si="139"/>
        <v>01</v>
      </c>
      <c r="D2950" s="5" t="str">
        <f t="shared" si="140"/>
        <v>27</v>
      </c>
      <c r="E2950" s="1">
        <v>3.9023163940400001</v>
      </c>
      <c r="F2950" s="1">
        <v>1.7641899999999999</v>
      </c>
      <c r="G2950" s="1">
        <v>4.5233800000000004</v>
      </c>
      <c r="H2950" s="1">
        <v>-3.1631499999999999</v>
      </c>
      <c r="I2950" s="1">
        <v>89.223600000000005</v>
      </c>
      <c r="J2950" s="3">
        <v>-9999</v>
      </c>
      <c r="K2950" s="1">
        <v>1.49698</v>
      </c>
      <c r="L2950" s="3">
        <v>-9999</v>
      </c>
      <c r="M2950" s="3">
        <v>-9999</v>
      </c>
      <c r="N2950" s="3">
        <v>-9999</v>
      </c>
      <c r="O2950" s="3">
        <v>-9999</v>
      </c>
    </row>
    <row r="2951" spans="1:15">
      <c r="A2951" s="4">
        <v>20290128</v>
      </c>
      <c r="B2951" s="5" t="str">
        <f t="shared" si="138"/>
        <v>2029</v>
      </c>
      <c r="C2951" s="2" t="str">
        <f t="shared" si="139"/>
        <v>01</v>
      </c>
      <c r="D2951" s="5" t="str">
        <f t="shared" si="140"/>
        <v>28</v>
      </c>
      <c r="E2951" s="1">
        <v>4.4494012573199999</v>
      </c>
      <c r="F2951" s="1">
        <v>3.4862899999999999</v>
      </c>
      <c r="G2951" s="1">
        <v>5.5452599999999999</v>
      </c>
      <c r="H2951" s="1">
        <v>1.26186</v>
      </c>
      <c r="I2951" s="1">
        <v>87.037800000000004</v>
      </c>
      <c r="J2951" s="3">
        <v>-9999</v>
      </c>
      <c r="K2951" s="1">
        <v>0.66643600000000003</v>
      </c>
      <c r="L2951" s="3">
        <v>-9999</v>
      </c>
      <c r="M2951" s="3">
        <v>-9999</v>
      </c>
      <c r="N2951" s="3">
        <v>-9999</v>
      </c>
      <c r="O2951" s="3">
        <v>-9999</v>
      </c>
    </row>
    <row r="2952" spans="1:15">
      <c r="A2952" s="4">
        <v>20290129</v>
      </c>
      <c r="B2952" s="5" t="str">
        <f t="shared" si="138"/>
        <v>2029</v>
      </c>
      <c r="C2952" s="2" t="str">
        <f t="shared" si="139"/>
        <v>01</v>
      </c>
      <c r="D2952" s="5" t="str">
        <f t="shared" si="140"/>
        <v>29</v>
      </c>
      <c r="E2952" s="1">
        <v>4.2301439208999998</v>
      </c>
      <c r="F2952" s="1">
        <v>3.5733899999999998</v>
      </c>
      <c r="G2952" s="1">
        <v>5.61191</v>
      </c>
      <c r="H2952" s="1">
        <v>2.5560499999999999</v>
      </c>
      <c r="I2952" s="1">
        <v>93.657399999999996</v>
      </c>
      <c r="J2952" s="3">
        <v>-9999</v>
      </c>
      <c r="K2952" s="1">
        <v>6.5726700000000001E-4</v>
      </c>
      <c r="L2952" s="3">
        <v>-9999</v>
      </c>
      <c r="M2952" s="3">
        <v>-9999</v>
      </c>
      <c r="N2952" s="3">
        <v>-9999</v>
      </c>
      <c r="O2952" s="3">
        <v>-9999</v>
      </c>
    </row>
    <row r="2953" spans="1:15">
      <c r="A2953" s="4">
        <v>20290130</v>
      </c>
      <c r="B2953" s="5" t="str">
        <f t="shared" si="138"/>
        <v>2029</v>
      </c>
      <c r="C2953" s="2" t="str">
        <f t="shared" si="139"/>
        <v>01</v>
      </c>
      <c r="D2953" s="5" t="str">
        <f t="shared" si="140"/>
        <v>30</v>
      </c>
      <c r="E2953" s="1">
        <v>4.4541704223599998</v>
      </c>
      <c r="F2953" s="1">
        <v>3.11355</v>
      </c>
      <c r="G2953" s="1">
        <v>7.0623199999999997</v>
      </c>
      <c r="H2953" s="1">
        <v>-0.25894899999999998</v>
      </c>
      <c r="I2953" s="1">
        <v>92.854299999999995</v>
      </c>
      <c r="J2953" s="3">
        <v>-9999</v>
      </c>
      <c r="K2953" s="1">
        <v>6.5941099999999997</v>
      </c>
      <c r="L2953" s="3">
        <v>-9999</v>
      </c>
      <c r="M2953" s="3">
        <v>-9999</v>
      </c>
      <c r="N2953" s="3">
        <v>-9999</v>
      </c>
      <c r="O2953" s="3">
        <v>-9999</v>
      </c>
    </row>
    <row r="2954" spans="1:15">
      <c r="A2954" s="4">
        <v>20290131</v>
      </c>
      <c r="B2954" s="5" t="str">
        <f t="shared" si="138"/>
        <v>2029</v>
      </c>
      <c r="C2954" s="2" t="str">
        <f t="shared" si="139"/>
        <v>01</v>
      </c>
      <c r="D2954" s="5" t="str">
        <f t="shared" si="140"/>
        <v>31</v>
      </c>
      <c r="E2954" s="1">
        <v>3.3237388916000001</v>
      </c>
      <c r="F2954" s="1">
        <v>-1.4600299999999999</v>
      </c>
      <c r="G2954" s="1">
        <v>1.7460599999999999</v>
      </c>
      <c r="H2954" s="1">
        <v>-4.7686500000000001</v>
      </c>
      <c r="I2954" s="1">
        <v>84.919700000000006</v>
      </c>
      <c r="J2954" s="3">
        <v>-9999</v>
      </c>
      <c r="K2954" s="1">
        <v>2.33155</v>
      </c>
      <c r="L2954" s="3">
        <v>-9999</v>
      </c>
      <c r="M2954" s="3">
        <v>-9999</v>
      </c>
      <c r="N2954" s="3">
        <v>-9999</v>
      </c>
      <c r="O2954" s="3">
        <v>-9999</v>
      </c>
    </row>
    <row r="2955" spans="1:15">
      <c r="A2955" s="4">
        <v>20290201</v>
      </c>
      <c r="B2955" s="5" t="str">
        <f t="shared" si="138"/>
        <v>2029</v>
      </c>
      <c r="C2955" s="2" t="str">
        <f t="shared" si="139"/>
        <v>02</v>
      </c>
      <c r="D2955" s="5" t="str">
        <f t="shared" si="140"/>
        <v>01</v>
      </c>
      <c r="E2955" s="1">
        <v>4.9871030273399999</v>
      </c>
      <c r="F2955" s="1">
        <v>2.2843599999999999</v>
      </c>
      <c r="G2955" s="1">
        <v>6.03118</v>
      </c>
      <c r="H2955" s="1">
        <v>-5.2728000000000002</v>
      </c>
      <c r="I2955" s="1">
        <v>70.889399999999995</v>
      </c>
      <c r="J2955" s="3">
        <v>-9999</v>
      </c>
      <c r="K2955" s="1">
        <v>2.8451000000000001E-8</v>
      </c>
      <c r="L2955" s="3">
        <v>-9999</v>
      </c>
      <c r="M2955" s="3">
        <v>-9999</v>
      </c>
      <c r="N2955" s="3">
        <v>-9999</v>
      </c>
      <c r="O2955" s="3">
        <v>-9999</v>
      </c>
    </row>
    <row r="2956" spans="1:15">
      <c r="A2956" s="4">
        <v>20290202</v>
      </c>
      <c r="B2956" s="5" t="str">
        <f t="shared" si="138"/>
        <v>2029</v>
      </c>
      <c r="C2956" s="2" t="str">
        <f t="shared" si="139"/>
        <v>02</v>
      </c>
      <c r="D2956" s="5" t="str">
        <f t="shared" si="140"/>
        <v>02</v>
      </c>
      <c r="E2956" s="1">
        <v>4.9390300414999997</v>
      </c>
      <c r="F2956" s="1">
        <v>2.0585599999999999</v>
      </c>
      <c r="G2956" s="1">
        <v>5.9367299999999998</v>
      </c>
      <c r="H2956" s="1">
        <v>-0.14968799999999999</v>
      </c>
      <c r="I2956" s="1">
        <v>89.091899999999995</v>
      </c>
      <c r="J2956" s="3">
        <v>-9999</v>
      </c>
      <c r="K2956" s="1">
        <v>0.60402699999999998</v>
      </c>
      <c r="L2956" s="3">
        <v>-9999</v>
      </c>
      <c r="M2956" s="3">
        <v>-9999</v>
      </c>
      <c r="N2956" s="3">
        <v>-9999</v>
      </c>
      <c r="O2956" s="3">
        <v>-9999</v>
      </c>
    </row>
    <row r="2957" spans="1:15">
      <c r="A2957" s="4">
        <v>20290203</v>
      </c>
      <c r="B2957" s="5" t="str">
        <f t="shared" si="138"/>
        <v>2029</v>
      </c>
      <c r="C2957" s="2" t="str">
        <f t="shared" si="139"/>
        <v>02</v>
      </c>
      <c r="D2957" s="5" t="str">
        <f t="shared" si="140"/>
        <v>03</v>
      </c>
      <c r="E2957" s="1">
        <v>2.1732018859900002</v>
      </c>
      <c r="F2957" s="1">
        <v>0.93337300000000001</v>
      </c>
      <c r="G2957" s="1">
        <v>3.3015699999999999</v>
      </c>
      <c r="H2957" s="1">
        <v>-1.0212699999999999</v>
      </c>
      <c r="I2957" s="1">
        <v>94.451099999999997</v>
      </c>
      <c r="J2957" s="3">
        <v>-9999</v>
      </c>
      <c r="K2957" s="1">
        <v>6.5396900000000002</v>
      </c>
      <c r="L2957" s="3">
        <v>-9999</v>
      </c>
      <c r="M2957" s="3">
        <v>-9999</v>
      </c>
      <c r="N2957" s="3">
        <v>-9999</v>
      </c>
      <c r="O2957" s="3">
        <v>-9999</v>
      </c>
    </row>
    <row r="2958" spans="1:15">
      <c r="A2958" s="4">
        <v>20290204</v>
      </c>
      <c r="B2958" s="5" t="str">
        <f t="shared" si="138"/>
        <v>2029</v>
      </c>
      <c r="C2958" s="2" t="str">
        <f t="shared" si="139"/>
        <v>02</v>
      </c>
      <c r="D2958" s="5" t="str">
        <f t="shared" si="140"/>
        <v>04</v>
      </c>
      <c r="E2958" s="1">
        <v>2.0009289001499999</v>
      </c>
      <c r="F2958" s="1">
        <v>0.92574299999999998</v>
      </c>
      <c r="G2958" s="1">
        <v>3.0168400000000002</v>
      </c>
      <c r="H2958" s="1">
        <v>-1.0546899999999999</v>
      </c>
      <c r="I2958" s="1">
        <v>96.607399999999998</v>
      </c>
      <c r="J2958" s="3">
        <v>-9999</v>
      </c>
      <c r="K2958" s="1">
        <v>5.1232100000000003</v>
      </c>
      <c r="L2958" s="3">
        <v>-9999</v>
      </c>
      <c r="M2958" s="3">
        <v>-9999</v>
      </c>
      <c r="N2958" s="3">
        <v>-9999</v>
      </c>
      <c r="O2958" s="3">
        <v>-9999</v>
      </c>
    </row>
    <row r="2959" spans="1:15">
      <c r="A2959" s="4">
        <v>20290205</v>
      </c>
      <c r="B2959" s="5" t="str">
        <f t="shared" si="138"/>
        <v>2029</v>
      </c>
      <c r="C2959" s="2" t="str">
        <f t="shared" si="139"/>
        <v>02</v>
      </c>
      <c r="D2959" s="5" t="str">
        <f t="shared" si="140"/>
        <v>05</v>
      </c>
      <c r="E2959" s="1">
        <v>5.8591120605500002</v>
      </c>
      <c r="F2959" s="1">
        <v>2.6281099999999999</v>
      </c>
      <c r="G2959" s="1">
        <v>5.37399</v>
      </c>
      <c r="H2959" s="1">
        <v>-1.9400900000000001</v>
      </c>
      <c r="I2959" s="1">
        <v>74.935599999999994</v>
      </c>
      <c r="J2959" s="3">
        <v>-9999</v>
      </c>
      <c r="K2959" s="1">
        <v>5.53006E-13</v>
      </c>
      <c r="L2959" s="3">
        <v>-9999</v>
      </c>
      <c r="M2959" s="3">
        <v>-9999</v>
      </c>
      <c r="N2959" s="3">
        <v>-9999</v>
      </c>
      <c r="O2959" s="3">
        <v>-9999</v>
      </c>
    </row>
    <row r="2960" spans="1:15">
      <c r="A2960" s="4">
        <v>20290206</v>
      </c>
      <c r="B2960" s="5" t="str">
        <f t="shared" si="138"/>
        <v>2029</v>
      </c>
      <c r="C2960" s="2" t="str">
        <f t="shared" si="139"/>
        <v>02</v>
      </c>
      <c r="D2960" s="5" t="str">
        <f t="shared" si="140"/>
        <v>06</v>
      </c>
      <c r="E2960" s="1">
        <v>2.9910644165</v>
      </c>
      <c r="F2960" s="1">
        <v>0.65895899999999996</v>
      </c>
      <c r="G2960" s="1">
        <v>4.86334</v>
      </c>
      <c r="H2960" s="1">
        <v>-2.0618300000000001</v>
      </c>
      <c r="I2960" s="1">
        <v>91.217500000000001</v>
      </c>
      <c r="J2960" s="3">
        <v>-9999</v>
      </c>
      <c r="K2960" s="1">
        <v>3.0854699999999999</v>
      </c>
      <c r="L2960" s="3">
        <v>-9999</v>
      </c>
      <c r="M2960" s="3">
        <v>-9999</v>
      </c>
      <c r="N2960" s="3">
        <v>-9999</v>
      </c>
      <c r="O2960" s="3">
        <v>-9999</v>
      </c>
    </row>
    <row r="2961" spans="1:15">
      <c r="A2961" s="4">
        <v>20290207</v>
      </c>
      <c r="B2961" s="5" t="str">
        <f t="shared" si="138"/>
        <v>2029</v>
      </c>
      <c r="C2961" s="2" t="str">
        <f t="shared" si="139"/>
        <v>02</v>
      </c>
      <c r="D2961" s="5" t="str">
        <f t="shared" si="140"/>
        <v>07</v>
      </c>
      <c r="E2961" s="1">
        <v>2.2022755004899999</v>
      </c>
      <c r="F2961" s="1">
        <v>-1.8878200000000001</v>
      </c>
      <c r="G2961" s="1">
        <v>0.93044400000000005</v>
      </c>
      <c r="H2961" s="1">
        <v>-5.6077000000000004</v>
      </c>
      <c r="I2961" s="1">
        <v>90.748900000000006</v>
      </c>
      <c r="J2961" s="3">
        <v>-9999</v>
      </c>
      <c r="K2961" s="1">
        <v>6.1006499999999999</v>
      </c>
      <c r="L2961" s="3">
        <v>-9999</v>
      </c>
      <c r="M2961" s="3">
        <v>-9999</v>
      </c>
      <c r="N2961" s="3">
        <v>-9999</v>
      </c>
      <c r="O2961" s="3">
        <v>-9999</v>
      </c>
    </row>
    <row r="2962" spans="1:15">
      <c r="A2962" s="4">
        <v>20290208</v>
      </c>
      <c r="B2962" s="5" t="str">
        <f t="shared" si="138"/>
        <v>2029</v>
      </c>
      <c r="C2962" s="2" t="str">
        <f t="shared" si="139"/>
        <v>02</v>
      </c>
      <c r="D2962" s="5" t="str">
        <f t="shared" si="140"/>
        <v>08</v>
      </c>
      <c r="E2962" s="1">
        <v>3.4033997680699999</v>
      </c>
      <c r="F2962" s="1">
        <v>0.71349399999999996</v>
      </c>
      <c r="G2962" s="1">
        <v>3.3548499999999999</v>
      </c>
      <c r="H2962" s="1">
        <v>-5.5460200000000004</v>
      </c>
      <c r="I2962" s="1">
        <v>93.563699999999997</v>
      </c>
      <c r="J2962" s="3">
        <v>-9999</v>
      </c>
      <c r="K2962" s="1">
        <v>3.2307000000000001</v>
      </c>
      <c r="L2962" s="3">
        <v>-9999</v>
      </c>
      <c r="M2962" s="3">
        <v>-9999</v>
      </c>
      <c r="N2962" s="3">
        <v>-9999</v>
      </c>
      <c r="O2962" s="3">
        <v>-9999</v>
      </c>
    </row>
    <row r="2963" spans="1:15">
      <c r="A2963" s="4">
        <v>20290209</v>
      </c>
      <c r="B2963" s="5" t="str">
        <f t="shared" si="138"/>
        <v>2029</v>
      </c>
      <c r="C2963" s="2" t="str">
        <f t="shared" si="139"/>
        <v>02</v>
      </c>
      <c r="D2963" s="5" t="str">
        <f t="shared" si="140"/>
        <v>09</v>
      </c>
      <c r="E2963" s="1">
        <v>2.46611513672</v>
      </c>
      <c r="F2963" s="1">
        <v>-0.55393199999999998</v>
      </c>
      <c r="G2963" s="1">
        <v>2.1246299999999998</v>
      </c>
      <c r="H2963" s="1">
        <v>-2.83874</v>
      </c>
      <c r="I2963" s="1">
        <v>96.106999999999999</v>
      </c>
      <c r="J2963" s="3">
        <v>-9999</v>
      </c>
      <c r="K2963" s="1">
        <v>3.7601800000000001</v>
      </c>
      <c r="L2963" s="3">
        <v>-9999</v>
      </c>
      <c r="M2963" s="3">
        <v>-9999</v>
      </c>
      <c r="N2963" s="3">
        <v>-9999</v>
      </c>
      <c r="O2963" s="3">
        <v>-9999</v>
      </c>
    </row>
    <row r="2964" spans="1:15">
      <c r="A2964" s="4">
        <v>20290210</v>
      </c>
      <c r="B2964" s="5" t="str">
        <f t="shared" si="138"/>
        <v>2029</v>
      </c>
      <c r="C2964" s="2" t="str">
        <f t="shared" si="139"/>
        <v>02</v>
      </c>
      <c r="D2964" s="5" t="str">
        <f t="shared" si="140"/>
        <v>10</v>
      </c>
      <c r="E2964" s="1">
        <v>5.0322990234400002</v>
      </c>
      <c r="F2964" s="1">
        <v>-2.0249100000000002</v>
      </c>
      <c r="G2964" s="1">
        <v>2.0243799999999998</v>
      </c>
      <c r="H2964" s="1">
        <v>-5.3603800000000001</v>
      </c>
      <c r="I2964" s="1">
        <v>82.713800000000006</v>
      </c>
      <c r="J2964" s="3">
        <v>-9999</v>
      </c>
      <c r="K2964" s="1">
        <v>0.76449299999999998</v>
      </c>
      <c r="L2964" s="3">
        <v>-9999</v>
      </c>
      <c r="M2964" s="3">
        <v>-9999</v>
      </c>
      <c r="N2964" s="3">
        <v>-9999</v>
      </c>
      <c r="O2964" s="3">
        <v>-9999</v>
      </c>
    </row>
    <row r="2965" spans="1:15">
      <c r="A2965" s="4">
        <v>20290211</v>
      </c>
      <c r="B2965" s="5" t="str">
        <f t="shared" si="138"/>
        <v>2029</v>
      </c>
      <c r="C2965" s="2" t="str">
        <f t="shared" si="139"/>
        <v>02</v>
      </c>
      <c r="D2965" s="5" t="str">
        <f t="shared" si="140"/>
        <v>11</v>
      </c>
      <c r="E2965" s="1">
        <v>6.7749090820299998</v>
      </c>
      <c r="F2965" s="1">
        <v>-0.52191900000000002</v>
      </c>
      <c r="G2965" s="1">
        <v>3.7965599999999999</v>
      </c>
      <c r="H2965" s="1">
        <v>-5.0595699999999999</v>
      </c>
      <c r="I2965" s="1">
        <v>76.991299999999995</v>
      </c>
      <c r="J2965" s="3">
        <v>-9999</v>
      </c>
      <c r="K2965" s="1">
        <v>7.7324299999999999E-2</v>
      </c>
      <c r="L2965" s="3">
        <v>-9999</v>
      </c>
      <c r="M2965" s="3">
        <v>-9999</v>
      </c>
      <c r="N2965" s="3">
        <v>-9999</v>
      </c>
      <c r="O2965" s="3">
        <v>-9999</v>
      </c>
    </row>
    <row r="2966" spans="1:15">
      <c r="A2966" s="4">
        <v>20290212</v>
      </c>
      <c r="B2966" s="5" t="str">
        <f t="shared" si="138"/>
        <v>2029</v>
      </c>
      <c r="C2966" s="2" t="str">
        <f t="shared" si="139"/>
        <v>02</v>
      </c>
      <c r="D2966" s="5" t="str">
        <f t="shared" si="140"/>
        <v>12</v>
      </c>
      <c r="E2966" s="1">
        <v>5.1301987426800002</v>
      </c>
      <c r="F2966" s="1">
        <v>1.0510200000000001</v>
      </c>
      <c r="G2966" s="1">
        <v>3.3580899999999998</v>
      </c>
      <c r="H2966" s="1">
        <v>-2.40036</v>
      </c>
      <c r="I2966" s="1">
        <v>96.129400000000004</v>
      </c>
      <c r="J2966" s="3">
        <v>-9999</v>
      </c>
      <c r="K2966" s="1">
        <v>2.6173700000000002</v>
      </c>
      <c r="L2966" s="3">
        <v>-9999</v>
      </c>
      <c r="M2966" s="3">
        <v>-9999</v>
      </c>
      <c r="N2966" s="3">
        <v>-9999</v>
      </c>
      <c r="O2966" s="3">
        <v>-9999</v>
      </c>
    </row>
    <row r="2967" spans="1:15">
      <c r="A2967" s="4">
        <v>20290213</v>
      </c>
      <c r="B2967" s="5" t="str">
        <f t="shared" si="138"/>
        <v>2029</v>
      </c>
      <c r="C2967" s="2" t="str">
        <f t="shared" si="139"/>
        <v>02</v>
      </c>
      <c r="D2967" s="5" t="str">
        <f t="shared" si="140"/>
        <v>13</v>
      </c>
      <c r="E2967" s="1">
        <v>5.6945465331999996</v>
      </c>
      <c r="F2967" s="1">
        <v>0.86119900000000005</v>
      </c>
      <c r="G2967" s="1">
        <v>3.4607800000000002</v>
      </c>
      <c r="H2967" s="1">
        <v>-1.4412199999999999</v>
      </c>
      <c r="I2967" s="1">
        <v>92.304400000000001</v>
      </c>
      <c r="J2967" s="3">
        <v>-9999</v>
      </c>
      <c r="K2967" s="1">
        <v>1.22159</v>
      </c>
      <c r="L2967" s="3">
        <v>-9999</v>
      </c>
      <c r="M2967" s="3">
        <v>-9999</v>
      </c>
      <c r="N2967" s="3">
        <v>-9999</v>
      </c>
      <c r="O2967" s="3">
        <v>-9999</v>
      </c>
    </row>
    <row r="2968" spans="1:15">
      <c r="A2968" s="4">
        <v>20290214</v>
      </c>
      <c r="B2968" s="5" t="str">
        <f t="shared" si="138"/>
        <v>2029</v>
      </c>
      <c r="C2968" s="2" t="str">
        <f t="shared" si="139"/>
        <v>02</v>
      </c>
      <c r="D2968" s="5" t="str">
        <f t="shared" si="140"/>
        <v>14</v>
      </c>
      <c r="E2968" s="1">
        <v>3.00259874268</v>
      </c>
      <c r="F2968" s="1">
        <v>-0.63025600000000004</v>
      </c>
      <c r="G2968" s="1">
        <v>2.1281400000000001</v>
      </c>
      <c r="H2968" s="1">
        <v>-2.3990200000000002</v>
      </c>
      <c r="I2968" s="1">
        <v>92.748800000000003</v>
      </c>
      <c r="J2968" s="3">
        <v>-9999</v>
      </c>
      <c r="K2968" s="1">
        <v>7.80159</v>
      </c>
      <c r="L2968" s="3">
        <v>-9999</v>
      </c>
      <c r="M2968" s="3">
        <v>-9999</v>
      </c>
      <c r="N2968" s="3">
        <v>-9999</v>
      </c>
      <c r="O2968" s="3">
        <v>-9999</v>
      </c>
    </row>
    <row r="2969" spans="1:15">
      <c r="A2969" s="4">
        <v>20290215</v>
      </c>
      <c r="B2969" s="5" t="str">
        <f t="shared" si="138"/>
        <v>2029</v>
      </c>
      <c r="C2969" s="2" t="str">
        <f t="shared" si="139"/>
        <v>02</v>
      </c>
      <c r="D2969" s="5" t="str">
        <f t="shared" si="140"/>
        <v>15</v>
      </c>
      <c r="E2969" s="1">
        <v>2.4414133667</v>
      </c>
      <c r="F2969" s="1">
        <v>1.5865100000000001</v>
      </c>
      <c r="G2969" s="1">
        <v>3.7874099999999999</v>
      </c>
      <c r="H2969" s="1">
        <v>-1.8666700000000001</v>
      </c>
      <c r="I2969" s="1">
        <v>93.683499999999995</v>
      </c>
      <c r="J2969" s="3">
        <v>-9999</v>
      </c>
      <c r="K2969" s="1">
        <v>15.105700000000001</v>
      </c>
      <c r="L2969" s="3">
        <v>-9999</v>
      </c>
      <c r="M2969" s="3">
        <v>-9999</v>
      </c>
      <c r="N2969" s="3">
        <v>-9999</v>
      </c>
      <c r="O2969" s="3">
        <v>-9999</v>
      </c>
    </row>
    <row r="2970" spans="1:15">
      <c r="A2970" s="4">
        <v>20290216</v>
      </c>
      <c r="B2970" s="5" t="str">
        <f t="shared" si="138"/>
        <v>2029</v>
      </c>
      <c r="C2970" s="2" t="str">
        <f t="shared" si="139"/>
        <v>02</v>
      </c>
      <c r="D2970" s="5" t="str">
        <f t="shared" si="140"/>
        <v>16</v>
      </c>
      <c r="E2970" s="1">
        <v>3.9146025146499999</v>
      </c>
      <c r="F2970" s="1">
        <v>1.72173</v>
      </c>
      <c r="G2970" s="1">
        <v>3.77136</v>
      </c>
      <c r="H2970" s="1">
        <v>-4.4523899999999998E-2</v>
      </c>
      <c r="I2970" s="1">
        <v>91.176599999999993</v>
      </c>
      <c r="J2970" s="3">
        <v>-9999</v>
      </c>
      <c r="K2970" s="1">
        <v>2.8405300000000002</v>
      </c>
      <c r="L2970" s="3">
        <v>-9999</v>
      </c>
      <c r="M2970" s="3">
        <v>-9999</v>
      </c>
      <c r="N2970" s="3">
        <v>-9999</v>
      </c>
      <c r="O2970" s="3">
        <v>-9999</v>
      </c>
    </row>
    <row r="2971" spans="1:15">
      <c r="A2971" s="4">
        <v>20290217</v>
      </c>
      <c r="B2971" s="5" t="str">
        <f t="shared" si="138"/>
        <v>2029</v>
      </c>
      <c r="C2971" s="2" t="str">
        <f t="shared" si="139"/>
        <v>02</v>
      </c>
      <c r="D2971" s="5" t="str">
        <f t="shared" si="140"/>
        <v>17</v>
      </c>
      <c r="E2971" s="1">
        <v>2.8218154174799999</v>
      </c>
      <c r="F2971" s="1">
        <v>-0.99875599999999998</v>
      </c>
      <c r="G2971" s="1">
        <v>3.0585300000000002</v>
      </c>
      <c r="H2971" s="1">
        <v>-4.8075900000000003</v>
      </c>
      <c r="I2971" s="1">
        <v>90.320599999999999</v>
      </c>
      <c r="J2971" s="3">
        <v>-9999</v>
      </c>
      <c r="K2971" s="1">
        <v>1.4327300000000001</v>
      </c>
      <c r="L2971" s="3">
        <v>-9999</v>
      </c>
      <c r="M2971" s="3">
        <v>-9999</v>
      </c>
      <c r="N2971" s="3">
        <v>-9999</v>
      </c>
      <c r="O2971" s="3">
        <v>-9999</v>
      </c>
    </row>
    <row r="2972" spans="1:15">
      <c r="A2972" s="4">
        <v>20290218</v>
      </c>
      <c r="B2972" s="5" t="str">
        <f t="shared" si="138"/>
        <v>2029</v>
      </c>
      <c r="C2972" s="2" t="str">
        <f t="shared" si="139"/>
        <v>02</v>
      </c>
      <c r="D2972" s="5" t="str">
        <f t="shared" si="140"/>
        <v>18</v>
      </c>
      <c r="E2972" s="1">
        <v>6.4399106689499996</v>
      </c>
      <c r="F2972" s="1">
        <v>0.47795900000000002</v>
      </c>
      <c r="G2972" s="1">
        <v>3.669</v>
      </c>
      <c r="H2972" s="1">
        <v>-4.8842800000000004</v>
      </c>
      <c r="I2972" s="1">
        <v>93.962800000000001</v>
      </c>
      <c r="J2972" s="3">
        <v>-9999</v>
      </c>
      <c r="K2972" s="1">
        <v>4.0332699999999999</v>
      </c>
      <c r="L2972" s="3">
        <v>-9999</v>
      </c>
      <c r="M2972" s="3">
        <v>-9999</v>
      </c>
      <c r="N2972" s="3">
        <v>-9999</v>
      </c>
      <c r="O2972" s="3">
        <v>-9999</v>
      </c>
    </row>
    <row r="2973" spans="1:15">
      <c r="A2973" s="4">
        <v>20290219</v>
      </c>
      <c r="B2973" s="5" t="str">
        <f t="shared" si="138"/>
        <v>2029</v>
      </c>
      <c r="C2973" s="2" t="str">
        <f t="shared" si="139"/>
        <v>02</v>
      </c>
      <c r="D2973" s="5" t="str">
        <f t="shared" si="140"/>
        <v>19</v>
      </c>
      <c r="E2973" s="1">
        <v>3.9914381469700002</v>
      </c>
      <c r="F2973" s="1">
        <v>-3.0632700000000002</v>
      </c>
      <c r="G2973" s="1">
        <v>1.8865000000000001</v>
      </c>
      <c r="H2973" s="1">
        <v>-5.4165599999999996</v>
      </c>
      <c r="I2973" s="1">
        <v>90.940200000000004</v>
      </c>
      <c r="J2973" s="3">
        <v>-9999</v>
      </c>
      <c r="K2973" s="1">
        <v>6.6368900000000002</v>
      </c>
      <c r="L2973" s="3">
        <v>-9999</v>
      </c>
      <c r="M2973" s="3">
        <v>-9999</v>
      </c>
      <c r="N2973" s="3">
        <v>-9999</v>
      </c>
      <c r="O2973" s="3">
        <v>-9999</v>
      </c>
    </row>
    <row r="2974" spans="1:15">
      <c r="A2974" s="4">
        <v>20290220</v>
      </c>
      <c r="B2974" s="5" t="str">
        <f t="shared" si="138"/>
        <v>2029</v>
      </c>
      <c r="C2974" s="2" t="str">
        <f t="shared" si="139"/>
        <v>02</v>
      </c>
      <c r="D2974" s="5" t="str">
        <f t="shared" si="140"/>
        <v>20</v>
      </c>
      <c r="E2974" s="1">
        <v>5.1744442016600001</v>
      </c>
      <c r="F2974" s="1">
        <v>-1.6815899999999999</v>
      </c>
      <c r="G2974" s="1">
        <v>2.1513300000000002</v>
      </c>
      <c r="H2974" s="1">
        <v>-6.4092399999999996</v>
      </c>
      <c r="I2974" s="1">
        <v>90.863900000000001</v>
      </c>
      <c r="J2974" s="3">
        <v>-9999</v>
      </c>
      <c r="K2974" s="1">
        <v>5.16716</v>
      </c>
      <c r="L2974" s="3">
        <v>-9999</v>
      </c>
      <c r="M2974" s="3">
        <v>-9999</v>
      </c>
      <c r="N2974" s="3">
        <v>-9999</v>
      </c>
      <c r="O2974" s="3">
        <v>-9999</v>
      </c>
    </row>
    <row r="2975" spans="1:15">
      <c r="A2975" s="4">
        <v>20290221</v>
      </c>
      <c r="B2975" s="5" t="str">
        <f t="shared" si="138"/>
        <v>2029</v>
      </c>
      <c r="C2975" s="2" t="str">
        <f t="shared" si="139"/>
        <v>02</v>
      </c>
      <c r="D2975" s="5" t="str">
        <f t="shared" si="140"/>
        <v>21</v>
      </c>
      <c r="E2975" s="1">
        <v>4.3209244995100002</v>
      </c>
      <c r="F2975" s="1">
        <v>-1.6983699999999999</v>
      </c>
      <c r="G2975" s="1">
        <v>2.8303500000000001</v>
      </c>
      <c r="H2975" s="1">
        <v>-5.3986799999999997</v>
      </c>
      <c r="I2975" s="1">
        <v>94.251999999999995</v>
      </c>
      <c r="J2975" s="3">
        <v>-9999</v>
      </c>
      <c r="K2975" s="1">
        <v>7.3168600000000001</v>
      </c>
      <c r="L2975" s="3">
        <v>-9999</v>
      </c>
      <c r="M2975" s="3">
        <v>-9999</v>
      </c>
      <c r="N2975" s="3">
        <v>-9999</v>
      </c>
      <c r="O2975" s="3">
        <v>-9999</v>
      </c>
    </row>
    <row r="2976" spans="1:15">
      <c r="A2976" s="4">
        <v>20290222</v>
      </c>
      <c r="B2976" s="5" t="str">
        <f t="shared" si="138"/>
        <v>2029</v>
      </c>
      <c r="C2976" s="2" t="str">
        <f t="shared" si="139"/>
        <v>02</v>
      </c>
      <c r="D2976" s="5" t="str">
        <f t="shared" si="140"/>
        <v>22</v>
      </c>
      <c r="E2976" s="1">
        <v>3.8152858886700001</v>
      </c>
      <c r="F2976" s="1">
        <v>-7.4828599999999996</v>
      </c>
      <c r="G2976" s="1">
        <v>-3.08039</v>
      </c>
      <c r="H2976" s="1">
        <v>-12.002700000000001</v>
      </c>
      <c r="I2976" s="1">
        <v>86.201999999999998</v>
      </c>
      <c r="J2976" s="3">
        <v>-9999</v>
      </c>
      <c r="K2976" s="1">
        <v>4.3397399999999999</v>
      </c>
      <c r="L2976" s="3">
        <v>-9999</v>
      </c>
      <c r="M2976" s="3">
        <v>-9999</v>
      </c>
      <c r="N2976" s="3">
        <v>-9999</v>
      </c>
      <c r="O2976" s="3">
        <v>-9999</v>
      </c>
    </row>
    <row r="2977" spans="1:15">
      <c r="A2977" s="4">
        <v>20290223</v>
      </c>
      <c r="B2977" s="5" t="str">
        <f t="shared" si="138"/>
        <v>2029</v>
      </c>
      <c r="C2977" s="2" t="str">
        <f t="shared" si="139"/>
        <v>02</v>
      </c>
      <c r="D2977" s="5" t="str">
        <f t="shared" si="140"/>
        <v>23</v>
      </c>
      <c r="E2977" s="1">
        <v>6.8987808105499999</v>
      </c>
      <c r="F2977" s="1">
        <v>-7.3457400000000002</v>
      </c>
      <c r="G2977" s="1">
        <v>-3.1920500000000001</v>
      </c>
      <c r="H2977" s="1">
        <v>-12.206899999999999</v>
      </c>
      <c r="I2977" s="1">
        <v>86.009900000000002</v>
      </c>
      <c r="J2977" s="3">
        <v>-9999</v>
      </c>
      <c r="K2977" s="1">
        <v>1.6256699999999999</v>
      </c>
      <c r="L2977" s="3">
        <v>-9999</v>
      </c>
      <c r="M2977" s="3">
        <v>-9999</v>
      </c>
      <c r="N2977" s="3">
        <v>-9999</v>
      </c>
      <c r="O2977" s="3">
        <v>-9999</v>
      </c>
    </row>
    <row r="2978" spans="1:15">
      <c r="A2978" s="4">
        <v>20290224</v>
      </c>
      <c r="B2978" s="5" t="str">
        <f t="shared" si="138"/>
        <v>2029</v>
      </c>
      <c r="C2978" s="2" t="str">
        <f t="shared" si="139"/>
        <v>02</v>
      </c>
      <c r="D2978" s="5" t="str">
        <f t="shared" si="140"/>
        <v>24</v>
      </c>
      <c r="E2978" s="1">
        <v>6.5787728027299996</v>
      </c>
      <c r="F2978" s="1">
        <v>-7.3483700000000001</v>
      </c>
      <c r="G2978" s="1">
        <v>-2.3895</v>
      </c>
      <c r="H2978" s="1">
        <v>-11.7438</v>
      </c>
      <c r="I2978" s="1">
        <v>78.814999999999998</v>
      </c>
      <c r="J2978" s="3">
        <v>-9999</v>
      </c>
      <c r="K2978" s="1">
        <v>0.99533199999999999</v>
      </c>
      <c r="L2978" s="3">
        <v>-9999</v>
      </c>
      <c r="M2978" s="3">
        <v>-9999</v>
      </c>
      <c r="N2978" s="3">
        <v>-9999</v>
      </c>
      <c r="O2978" s="3">
        <v>-9999</v>
      </c>
    </row>
    <row r="2979" spans="1:15">
      <c r="A2979" s="4">
        <v>20290225</v>
      </c>
      <c r="B2979" s="5" t="str">
        <f t="shared" si="138"/>
        <v>2029</v>
      </c>
      <c r="C2979" s="2" t="str">
        <f t="shared" si="139"/>
        <v>02</v>
      </c>
      <c r="D2979" s="5" t="str">
        <f t="shared" si="140"/>
        <v>25</v>
      </c>
      <c r="E2979" s="1">
        <v>8.5800818847699993</v>
      </c>
      <c r="F2979" s="1">
        <v>-6.0142899999999999</v>
      </c>
      <c r="G2979" s="1">
        <v>0.71016800000000002</v>
      </c>
      <c r="H2979" s="1">
        <v>-12.8428</v>
      </c>
      <c r="I2979" s="1">
        <v>77.821200000000005</v>
      </c>
      <c r="J2979" s="3">
        <v>-9999</v>
      </c>
      <c r="K2979" s="1">
        <v>1.1893199999999999E-11</v>
      </c>
      <c r="L2979" s="3">
        <v>-9999</v>
      </c>
      <c r="M2979" s="3">
        <v>-9999</v>
      </c>
      <c r="N2979" s="3">
        <v>-9999</v>
      </c>
      <c r="O2979" s="3">
        <v>-9999</v>
      </c>
    </row>
    <row r="2980" spans="1:15">
      <c r="A2980" s="4">
        <v>20290226</v>
      </c>
      <c r="B2980" s="5" t="str">
        <f t="shared" si="138"/>
        <v>2029</v>
      </c>
      <c r="C2980" s="2" t="str">
        <f t="shared" si="139"/>
        <v>02</v>
      </c>
      <c r="D2980" s="5" t="str">
        <f t="shared" si="140"/>
        <v>26</v>
      </c>
      <c r="E2980" s="1">
        <v>9.0275040527300003</v>
      </c>
      <c r="F2980" s="1">
        <v>-2.2735400000000001</v>
      </c>
      <c r="G2980" s="1">
        <v>3.4278499999999998</v>
      </c>
      <c r="H2980" s="1">
        <v>-8.4414099999999994</v>
      </c>
      <c r="I2980" s="1">
        <v>79.5732</v>
      </c>
      <c r="J2980" s="3">
        <v>-9999</v>
      </c>
      <c r="K2980" s="1">
        <v>1.38866E-15</v>
      </c>
      <c r="L2980" s="3">
        <v>-9999</v>
      </c>
      <c r="M2980" s="3">
        <v>-9999</v>
      </c>
      <c r="N2980" s="3">
        <v>-9999</v>
      </c>
      <c r="O2980" s="3">
        <v>-9999</v>
      </c>
    </row>
    <row r="2981" spans="1:15">
      <c r="A2981" s="4">
        <v>20290227</v>
      </c>
      <c r="B2981" s="5" t="str">
        <f t="shared" si="138"/>
        <v>2029</v>
      </c>
      <c r="C2981" s="2" t="str">
        <f t="shared" si="139"/>
        <v>02</v>
      </c>
      <c r="D2981" s="5" t="str">
        <f t="shared" si="140"/>
        <v>27</v>
      </c>
      <c r="E2981" s="1">
        <v>9.3285217529299995</v>
      </c>
      <c r="F2981" s="1">
        <v>0.95604699999999998</v>
      </c>
      <c r="G2981" s="1">
        <v>4.6190100000000003</v>
      </c>
      <c r="H2981" s="1">
        <v>-3.1028099999999998</v>
      </c>
      <c r="I2981" s="1">
        <v>76.530100000000004</v>
      </c>
      <c r="J2981" s="3">
        <v>-9999</v>
      </c>
      <c r="K2981" s="1">
        <v>3.1382400000000001E-9</v>
      </c>
      <c r="L2981" s="3">
        <v>-9999</v>
      </c>
      <c r="M2981" s="3">
        <v>-9999</v>
      </c>
      <c r="N2981" s="3">
        <v>-9999</v>
      </c>
      <c r="O2981" s="3">
        <v>-9999</v>
      </c>
    </row>
    <row r="2982" spans="1:15">
      <c r="A2982" s="4">
        <v>20290228</v>
      </c>
      <c r="B2982" s="5" t="str">
        <f t="shared" si="138"/>
        <v>2029</v>
      </c>
      <c r="C2982" s="2" t="str">
        <f t="shared" si="139"/>
        <v>02</v>
      </c>
      <c r="D2982" s="5" t="str">
        <f t="shared" si="140"/>
        <v>28</v>
      </c>
      <c r="E2982" s="1">
        <v>9.1034494628899996</v>
      </c>
      <c r="F2982" s="1">
        <v>1.4204300000000001</v>
      </c>
      <c r="G2982" s="1">
        <v>4.3469800000000003</v>
      </c>
      <c r="H2982" s="1">
        <v>-1.21515</v>
      </c>
      <c r="I2982" s="1">
        <v>80.644900000000007</v>
      </c>
      <c r="J2982" s="3">
        <v>-9999</v>
      </c>
      <c r="K2982" s="1">
        <v>8.97931E-12</v>
      </c>
      <c r="L2982" s="3">
        <v>-9999</v>
      </c>
      <c r="M2982" s="3">
        <v>-9999</v>
      </c>
      <c r="N2982" s="3">
        <v>-9999</v>
      </c>
      <c r="O2982" s="3">
        <v>-9999</v>
      </c>
    </row>
    <row r="2983" spans="1:15">
      <c r="A2983" s="4">
        <v>20290301</v>
      </c>
      <c r="B2983" s="5" t="str">
        <f t="shared" si="138"/>
        <v>2029</v>
      </c>
      <c r="C2983" s="2" t="str">
        <f t="shared" si="139"/>
        <v>03</v>
      </c>
      <c r="D2983" s="5" t="str">
        <f t="shared" si="140"/>
        <v>01</v>
      </c>
      <c r="E2983" s="1">
        <v>9.0293181152299997</v>
      </c>
      <c r="F2983" s="1">
        <v>3.3624000000000001</v>
      </c>
      <c r="G2983" s="1">
        <v>6.4058799999999998</v>
      </c>
      <c r="H2983" s="1">
        <v>0.42975799999999997</v>
      </c>
      <c r="I2983" s="1">
        <v>86.171999999999997</v>
      </c>
      <c r="J2983" s="3">
        <v>-9999</v>
      </c>
      <c r="K2983" s="1">
        <v>5.07486E-12</v>
      </c>
      <c r="L2983" s="3">
        <v>-9999</v>
      </c>
      <c r="M2983" s="3">
        <v>-9999</v>
      </c>
      <c r="N2983" s="3">
        <v>-9999</v>
      </c>
      <c r="O2983" s="3">
        <v>-9999</v>
      </c>
    </row>
    <row r="2984" spans="1:15">
      <c r="A2984" s="4">
        <v>20290302</v>
      </c>
      <c r="B2984" s="5" t="str">
        <f t="shared" si="138"/>
        <v>2029</v>
      </c>
      <c r="C2984" s="2" t="str">
        <f t="shared" si="139"/>
        <v>03</v>
      </c>
      <c r="D2984" s="5" t="str">
        <f t="shared" si="140"/>
        <v>02</v>
      </c>
      <c r="E2984" s="1">
        <v>7.5852544921899998</v>
      </c>
      <c r="F2984" s="1">
        <v>4.2122799999999998</v>
      </c>
      <c r="G2984" s="1">
        <v>6.6213600000000001</v>
      </c>
      <c r="H2984" s="1">
        <v>1.6503099999999999</v>
      </c>
      <c r="I2984" s="1">
        <v>91.251599999999996</v>
      </c>
      <c r="J2984" s="3">
        <v>-9999</v>
      </c>
      <c r="K2984" s="1">
        <v>5.9783900000000001</v>
      </c>
      <c r="L2984" s="3">
        <v>-9999</v>
      </c>
      <c r="M2984" s="3">
        <v>-9999</v>
      </c>
      <c r="N2984" s="3">
        <v>-9999</v>
      </c>
      <c r="O2984" s="3">
        <v>-9999</v>
      </c>
    </row>
    <row r="2985" spans="1:15">
      <c r="A2985" s="4">
        <v>20290303</v>
      </c>
      <c r="B2985" s="5" t="str">
        <f t="shared" si="138"/>
        <v>2029</v>
      </c>
      <c r="C2985" s="2" t="str">
        <f t="shared" si="139"/>
        <v>03</v>
      </c>
      <c r="D2985" s="5" t="str">
        <f t="shared" si="140"/>
        <v>03</v>
      </c>
      <c r="E2985" s="1">
        <v>3.9801197021500001</v>
      </c>
      <c r="F2985" s="1">
        <v>2.7771599999999999</v>
      </c>
      <c r="G2985" s="1">
        <v>5.0671299999999997</v>
      </c>
      <c r="H2985" s="1">
        <v>-1.4791799999999999</v>
      </c>
      <c r="I2985" s="1">
        <v>94.535799999999995</v>
      </c>
      <c r="J2985" s="3">
        <v>-9999</v>
      </c>
      <c r="K2985" s="1">
        <v>3.59735</v>
      </c>
      <c r="L2985" s="3">
        <v>-9999</v>
      </c>
      <c r="M2985" s="3">
        <v>-9999</v>
      </c>
      <c r="N2985" s="3">
        <v>-9999</v>
      </c>
      <c r="O2985" s="3">
        <v>-9999</v>
      </c>
    </row>
    <row r="2986" spans="1:15">
      <c r="A2986" s="4">
        <v>20290304</v>
      </c>
      <c r="B2986" s="5" t="str">
        <f t="shared" si="138"/>
        <v>2029</v>
      </c>
      <c r="C2986" s="2" t="str">
        <f t="shared" si="139"/>
        <v>03</v>
      </c>
      <c r="D2986" s="5" t="str">
        <f t="shared" si="140"/>
        <v>04</v>
      </c>
      <c r="E2986" s="1">
        <v>10.3741343262</v>
      </c>
      <c r="F2986" s="1">
        <v>3.1632099999999999</v>
      </c>
      <c r="G2986" s="1">
        <v>6.2841100000000001</v>
      </c>
      <c r="H2986" s="1">
        <v>-3.7353399999999999</v>
      </c>
      <c r="I2986" s="1">
        <v>72.133200000000002</v>
      </c>
      <c r="J2986" s="3">
        <v>-9999</v>
      </c>
      <c r="K2986" s="1">
        <v>2.2985700000000001E-4</v>
      </c>
      <c r="L2986" s="3">
        <v>-9999</v>
      </c>
      <c r="M2986" s="3">
        <v>-9999</v>
      </c>
      <c r="N2986" s="3">
        <v>-9999</v>
      </c>
      <c r="O2986" s="3">
        <v>-9999</v>
      </c>
    </row>
    <row r="2987" spans="1:15">
      <c r="A2987" s="4">
        <v>20290305</v>
      </c>
      <c r="B2987" s="5" t="str">
        <f t="shared" si="138"/>
        <v>2029</v>
      </c>
      <c r="C2987" s="2" t="str">
        <f t="shared" si="139"/>
        <v>03</v>
      </c>
      <c r="D2987" s="5" t="str">
        <f t="shared" si="140"/>
        <v>05</v>
      </c>
      <c r="E2987" s="1">
        <v>10.139644995099999</v>
      </c>
      <c r="F2987" s="1">
        <v>8.35947</v>
      </c>
      <c r="G2987" s="1">
        <v>12.639699999999999</v>
      </c>
      <c r="H2987" s="1">
        <v>3.2477200000000002</v>
      </c>
      <c r="I2987" s="1">
        <v>57.472700000000003</v>
      </c>
      <c r="J2987" s="3">
        <v>-9999</v>
      </c>
      <c r="K2987" s="1">
        <v>4.8533600000000003E-2</v>
      </c>
      <c r="L2987" s="3">
        <v>-9999</v>
      </c>
      <c r="M2987" s="3">
        <v>-9999</v>
      </c>
      <c r="N2987" s="3">
        <v>-9999</v>
      </c>
      <c r="O2987" s="3">
        <v>-9999</v>
      </c>
    </row>
    <row r="2988" spans="1:15">
      <c r="A2988" s="4">
        <v>20290306</v>
      </c>
      <c r="B2988" s="5" t="str">
        <f t="shared" si="138"/>
        <v>2029</v>
      </c>
      <c r="C2988" s="2" t="str">
        <f t="shared" si="139"/>
        <v>03</v>
      </c>
      <c r="D2988" s="5" t="str">
        <f t="shared" si="140"/>
        <v>06</v>
      </c>
      <c r="E2988" s="1">
        <v>8.7855837890600004</v>
      </c>
      <c r="F2988" s="1">
        <v>10.6783</v>
      </c>
      <c r="G2988" s="1">
        <v>14.9101</v>
      </c>
      <c r="H2988" s="1">
        <v>6.8863000000000003</v>
      </c>
      <c r="I2988" s="1">
        <v>68.046999999999997</v>
      </c>
      <c r="J2988" s="3">
        <v>-9999</v>
      </c>
      <c r="K2988" s="1">
        <v>0</v>
      </c>
      <c r="L2988" s="3">
        <v>-9999</v>
      </c>
      <c r="M2988" s="3">
        <v>-9999</v>
      </c>
      <c r="N2988" s="3">
        <v>-9999</v>
      </c>
      <c r="O2988" s="3">
        <v>-9999</v>
      </c>
    </row>
    <row r="2989" spans="1:15">
      <c r="A2989" s="4">
        <v>20290307</v>
      </c>
      <c r="B2989" s="5" t="str">
        <f t="shared" si="138"/>
        <v>2029</v>
      </c>
      <c r="C2989" s="2" t="str">
        <f t="shared" si="139"/>
        <v>03</v>
      </c>
      <c r="D2989" s="5" t="str">
        <f t="shared" si="140"/>
        <v>07</v>
      </c>
      <c r="E2989" s="1">
        <v>10.339228784199999</v>
      </c>
      <c r="F2989" s="1">
        <v>10.598800000000001</v>
      </c>
      <c r="G2989" s="1">
        <v>15.966799999999999</v>
      </c>
      <c r="H2989" s="1">
        <v>6.6376999999999997</v>
      </c>
      <c r="I2989" s="1">
        <v>74.310699999999997</v>
      </c>
      <c r="J2989" s="3">
        <v>-9999</v>
      </c>
      <c r="K2989" s="1">
        <v>0</v>
      </c>
      <c r="L2989" s="3">
        <v>-9999</v>
      </c>
      <c r="M2989" s="3">
        <v>-9999</v>
      </c>
      <c r="N2989" s="3">
        <v>-9999</v>
      </c>
      <c r="O2989" s="3">
        <v>-9999</v>
      </c>
    </row>
    <row r="2990" spans="1:15">
      <c r="A2990" s="4">
        <v>20290308</v>
      </c>
      <c r="B2990" s="5" t="str">
        <f t="shared" si="138"/>
        <v>2029</v>
      </c>
      <c r="C2990" s="2" t="str">
        <f t="shared" si="139"/>
        <v>03</v>
      </c>
      <c r="D2990" s="5" t="str">
        <f t="shared" si="140"/>
        <v>08</v>
      </c>
      <c r="E2990" s="1">
        <v>5.3842924072300002</v>
      </c>
      <c r="F2990" s="1">
        <v>6.7593399999999999</v>
      </c>
      <c r="G2990" s="1">
        <v>12.6579</v>
      </c>
      <c r="H2990" s="1">
        <v>2.3944200000000002</v>
      </c>
      <c r="I2990" s="1">
        <v>92.106899999999996</v>
      </c>
      <c r="J2990" s="3">
        <v>-9999</v>
      </c>
      <c r="K2990" s="1">
        <v>9.2142099999999996</v>
      </c>
      <c r="L2990" s="3">
        <v>-9999</v>
      </c>
      <c r="M2990" s="3">
        <v>-9999</v>
      </c>
      <c r="N2990" s="3">
        <v>-9999</v>
      </c>
      <c r="O2990" s="3">
        <v>-9999</v>
      </c>
    </row>
    <row r="2991" spans="1:15">
      <c r="A2991" s="4">
        <v>20290309</v>
      </c>
      <c r="B2991" s="5" t="str">
        <f t="shared" si="138"/>
        <v>2029</v>
      </c>
      <c r="C2991" s="2" t="str">
        <f t="shared" si="139"/>
        <v>03</v>
      </c>
      <c r="D2991" s="5" t="str">
        <f t="shared" si="140"/>
        <v>09</v>
      </c>
      <c r="E2991" s="1">
        <v>8.4496434082</v>
      </c>
      <c r="F2991" s="1">
        <v>3.1514600000000002</v>
      </c>
      <c r="G2991" s="1">
        <v>7.5294400000000001</v>
      </c>
      <c r="H2991" s="1">
        <v>0.39588400000000001</v>
      </c>
      <c r="I2991" s="1">
        <v>85.269300000000001</v>
      </c>
      <c r="J2991" s="3">
        <v>-9999</v>
      </c>
      <c r="K2991" s="1">
        <v>1.17919</v>
      </c>
      <c r="L2991" s="3">
        <v>-9999</v>
      </c>
      <c r="M2991" s="3">
        <v>-9999</v>
      </c>
      <c r="N2991" s="3">
        <v>-9999</v>
      </c>
      <c r="O2991" s="3">
        <v>-9999</v>
      </c>
    </row>
    <row r="2992" spans="1:15">
      <c r="A2992" s="4">
        <v>20290310</v>
      </c>
      <c r="B2992" s="5" t="str">
        <f t="shared" si="138"/>
        <v>2029</v>
      </c>
      <c r="C2992" s="2" t="str">
        <f t="shared" si="139"/>
        <v>03</v>
      </c>
      <c r="D2992" s="5" t="str">
        <f t="shared" si="140"/>
        <v>10</v>
      </c>
      <c r="E2992" s="1">
        <v>10.4823933838</v>
      </c>
      <c r="F2992" s="1">
        <v>5.4986300000000004</v>
      </c>
      <c r="G2992" s="1">
        <v>10.4305</v>
      </c>
      <c r="H2992" s="1">
        <v>-0.104574</v>
      </c>
      <c r="I2992" s="1">
        <v>85.299899999999994</v>
      </c>
      <c r="J2992" s="3">
        <v>-9999</v>
      </c>
      <c r="K2992" s="1">
        <v>4.8027999999999998E-4</v>
      </c>
      <c r="L2992" s="3">
        <v>-9999</v>
      </c>
      <c r="M2992" s="3">
        <v>-9999</v>
      </c>
      <c r="N2992" s="3">
        <v>-9999</v>
      </c>
      <c r="O2992" s="3">
        <v>-9999</v>
      </c>
    </row>
    <row r="2993" spans="1:15">
      <c r="A2993" s="4">
        <v>20290311</v>
      </c>
      <c r="B2993" s="5" t="str">
        <f t="shared" si="138"/>
        <v>2029</v>
      </c>
      <c r="C2993" s="2" t="str">
        <f t="shared" si="139"/>
        <v>03</v>
      </c>
      <c r="D2993" s="5" t="str">
        <f t="shared" si="140"/>
        <v>11</v>
      </c>
      <c r="E2993" s="1">
        <v>10.755417700200001</v>
      </c>
      <c r="F2993" s="1">
        <v>7.0646100000000001</v>
      </c>
      <c r="G2993" s="1">
        <v>13.5373</v>
      </c>
      <c r="H2993" s="1">
        <v>3.4919500000000001</v>
      </c>
      <c r="I2993" s="1">
        <v>87.104200000000006</v>
      </c>
      <c r="J2993" s="3">
        <v>-9999</v>
      </c>
      <c r="K2993" s="1">
        <v>1.9255100000000001E-8</v>
      </c>
      <c r="L2993" s="3">
        <v>-9999</v>
      </c>
      <c r="M2993" s="3">
        <v>-9999</v>
      </c>
      <c r="N2993" s="3">
        <v>-9999</v>
      </c>
      <c r="O2993" s="3">
        <v>-9999</v>
      </c>
    </row>
    <row r="2994" spans="1:15">
      <c r="A2994" s="4">
        <v>20290312</v>
      </c>
      <c r="B2994" s="5" t="str">
        <f t="shared" si="138"/>
        <v>2029</v>
      </c>
      <c r="C2994" s="2" t="str">
        <f t="shared" si="139"/>
        <v>03</v>
      </c>
      <c r="D2994" s="5" t="str">
        <f t="shared" si="140"/>
        <v>12</v>
      </c>
      <c r="E2994" s="1">
        <v>11.729145410199999</v>
      </c>
      <c r="F2994" s="1">
        <v>6.3186999999999998</v>
      </c>
      <c r="G2994" s="1">
        <v>12.917400000000001</v>
      </c>
      <c r="H2994" s="1">
        <v>2.69068</v>
      </c>
      <c r="I2994" s="1">
        <v>90.105699999999999</v>
      </c>
      <c r="J2994" s="3">
        <v>-9999</v>
      </c>
      <c r="K2994" s="1">
        <v>3.2190799999999999</v>
      </c>
      <c r="L2994" s="3">
        <v>-9999</v>
      </c>
      <c r="M2994" s="3">
        <v>-9999</v>
      </c>
      <c r="N2994" s="3">
        <v>-9999</v>
      </c>
      <c r="O2994" s="3">
        <v>-9999</v>
      </c>
    </row>
    <row r="2995" spans="1:15">
      <c r="A2995" s="4">
        <v>20290313</v>
      </c>
      <c r="B2995" s="5" t="str">
        <f t="shared" si="138"/>
        <v>2029</v>
      </c>
      <c r="C2995" s="2" t="str">
        <f t="shared" si="139"/>
        <v>03</v>
      </c>
      <c r="D2995" s="5" t="str">
        <f t="shared" si="140"/>
        <v>13</v>
      </c>
      <c r="E2995" s="1">
        <v>8.9659010742199996</v>
      </c>
      <c r="F2995" s="1">
        <v>4.7175000000000002</v>
      </c>
      <c r="G2995" s="1">
        <v>8.923</v>
      </c>
      <c r="H2995" s="1">
        <v>2.1541199999999998</v>
      </c>
      <c r="I2995" s="1">
        <v>85.268699999999995</v>
      </c>
      <c r="J2995" s="3">
        <v>-9999</v>
      </c>
      <c r="K2995" s="1">
        <v>5.2846599999999997</v>
      </c>
      <c r="L2995" s="3">
        <v>-9999</v>
      </c>
      <c r="M2995" s="3">
        <v>-9999</v>
      </c>
      <c r="N2995" s="3">
        <v>-9999</v>
      </c>
      <c r="O2995" s="3">
        <v>-9999</v>
      </c>
    </row>
    <row r="2996" spans="1:15">
      <c r="A2996" s="4">
        <v>20290314</v>
      </c>
      <c r="B2996" s="5" t="str">
        <f t="shared" si="138"/>
        <v>2029</v>
      </c>
      <c r="C2996" s="2" t="str">
        <f t="shared" si="139"/>
        <v>03</v>
      </c>
      <c r="D2996" s="5" t="str">
        <f t="shared" si="140"/>
        <v>14</v>
      </c>
      <c r="E2996" s="1">
        <v>5.1628060546899999</v>
      </c>
      <c r="F2996" s="1">
        <v>3.8093599999999999</v>
      </c>
      <c r="G2996" s="1">
        <v>6.3865299999999996</v>
      </c>
      <c r="H2996" s="1">
        <v>1.8105</v>
      </c>
      <c r="I2996" s="1">
        <v>90.570999999999998</v>
      </c>
      <c r="J2996" s="3">
        <v>-9999</v>
      </c>
      <c r="K2996" s="1">
        <v>8.6149699999999996</v>
      </c>
      <c r="L2996" s="3">
        <v>-9999</v>
      </c>
      <c r="M2996" s="3">
        <v>-9999</v>
      </c>
      <c r="N2996" s="3">
        <v>-9999</v>
      </c>
      <c r="O2996" s="3">
        <v>-9999</v>
      </c>
    </row>
    <row r="2997" spans="1:15">
      <c r="A2997" s="4">
        <v>20290315</v>
      </c>
      <c r="B2997" s="5" t="str">
        <f t="shared" si="138"/>
        <v>2029</v>
      </c>
      <c r="C2997" s="2" t="str">
        <f t="shared" si="139"/>
        <v>03</v>
      </c>
      <c r="D2997" s="5" t="str">
        <f t="shared" si="140"/>
        <v>15</v>
      </c>
      <c r="E2997" s="1">
        <v>5.7047756835900003</v>
      </c>
      <c r="F2997" s="1">
        <v>2.32883</v>
      </c>
      <c r="G2997" s="1">
        <v>5.0966399999999998</v>
      </c>
      <c r="H2997" s="1">
        <v>6.7239900000000005E-2</v>
      </c>
      <c r="I2997" s="1">
        <v>86.042400000000001</v>
      </c>
      <c r="J2997" s="3">
        <v>-9999</v>
      </c>
      <c r="K2997" s="1">
        <v>3.4720300000000002</v>
      </c>
      <c r="L2997" s="3">
        <v>-9999</v>
      </c>
      <c r="M2997" s="3">
        <v>-9999</v>
      </c>
      <c r="N2997" s="3">
        <v>-9999</v>
      </c>
      <c r="O2997" s="3">
        <v>-9999</v>
      </c>
    </row>
    <row r="2998" spans="1:15">
      <c r="A2998" s="4">
        <v>20290316</v>
      </c>
      <c r="B2998" s="5" t="str">
        <f t="shared" si="138"/>
        <v>2029</v>
      </c>
      <c r="C2998" s="2" t="str">
        <f t="shared" si="139"/>
        <v>03</v>
      </c>
      <c r="D2998" s="5" t="str">
        <f t="shared" si="140"/>
        <v>16</v>
      </c>
      <c r="E2998" s="1">
        <v>7.7166777831999998</v>
      </c>
      <c r="F2998" s="1">
        <v>2.2400199999999999</v>
      </c>
      <c r="G2998" s="1">
        <v>5.3401399999999999</v>
      </c>
      <c r="H2998" s="1">
        <v>-0.17641200000000001</v>
      </c>
      <c r="I2998" s="1">
        <v>85.009299999999996</v>
      </c>
      <c r="J2998" s="3">
        <v>-9999</v>
      </c>
      <c r="K2998" s="1">
        <v>4.8404999999999996</v>
      </c>
      <c r="L2998" s="3">
        <v>-9999</v>
      </c>
      <c r="M2998" s="3">
        <v>-9999</v>
      </c>
      <c r="N2998" s="3">
        <v>-9999</v>
      </c>
      <c r="O2998" s="3">
        <v>-9999</v>
      </c>
    </row>
    <row r="2999" spans="1:15">
      <c r="A2999" s="4">
        <v>20290317</v>
      </c>
      <c r="B2999" s="5" t="str">
        <f t="shared" si="138"/>
        <v>2029</v>
      </c>
      <c r="C2999" s="2" t="str">
        <f t="shared" si="139"/>
        <v>03</v>
      </c>
      <c r="D2999" s="5" t="str">
        <f t="shared" si="140"/>
        <v>17</v>
      </c>
      <c r="E2999" s="1">
        <v>12.872217041000001</v>
      </c>
      <c r="F2999" s="1">
        <v>3.444</v>
      </c>
      <c r="G2999" s="1">
        <v>8.4557699999999993</v>
      </c>
      <c r="H2999" s="1">
        <v>-1.50823</v>
      </c>
      <c r="I2999" s="1">
        <v>80.197000000000003</v>
      </c>
      <c r="J2999" s="3">
        <v>-9999</v>
      </c>
      <c r="K2999" s="1">
        <v>0.44496799999999997</v>
      </c>
      <c r="L2999" s="3">
        <v>-9999</v>
      </c>
      <c r="M2999" s="3">
        <v>-9999</v>
      </c>
      <c r="N2999" s="3">
        <v>-9999</v>
      </c>
      <c r="O2999" s="3">
        <v>-9999</v>
      </c>
    </row>
    <row r="3000" spans="1:15">
      <c r="A3000" s="4">
        <v>20290318</v>
      </c>
      <c r="B3000" s="5" t="str">
        <f t="shared" si="138"/>
        <v>2029</v>
      </c>
      <c r="C3000" s="2" t="str">
        <f t="shared" si="139"/>
        <v>03</v>
      </c>
      <c r="D3000" s="5" t="str">
        <f t="shared" si="140"/>
        <v>18</v>
      </c>
      <c r="E3000" s="1">
        <v>5.1464936645500003</v>
      </c>
      <c r="F3000" s="1">
        <v>1.38449</v>
      </c>
      <c r="G3000" s="1">
        <v>4.2580499999999999</v>
      </c>
      <c r="H3000" s="1">
        <v>-1.9154599999999999</v>
      </c>
      <c r="I3000" s="1">
        <v>94.436099999999996</v>
      </c>
      <c r="J3000" s="3">
        <v>-9999</v>
      </c>
      <c r="K3000" s="1">
        <v>22.253599999999999</v>
      </c>
      <c r="L3000" s="3">
        <v>-9999</v>
      </c>
      <c r="M3000" s="3">
        <v>-9999</v>
      </c>
      <c r="N3000" s="3">
        <v>-9999</v>
      </c>
      <c r="O3000" s="3">
        <v>-9999</v>
      </c>
    </row>
    <row r="3001" spans="1:15">
      <c r="A3001" s="4">
        <v>20290319</v>
      </c>
      <c r="B3001" s="5" t="str">
        <f t="shared" si="138"/>
        <v>2029</v>
      </c>
      <c r="C3001" s="2" t="str">
        <f t="shared" si="139"/>
        <v>03</v>
      </c>
      <c r="D3001" s="5" t="str">
        <f t="shared" si="140"/>
        <v>19</v>
      </c>
      <c r="E3001" s="1">
        <v>6.9964732177700002</v>
      </c>
      <c r="F3001" s="1">
        <v>-3.46515</v>
      </c>
      <c r="G3001" s="1">
        <v>1.52807</v>
      </c>
      <c r="H3001" s="1">
        <v>-9.5586800000000007</v>
      </c>
      <c r="I3001" s="1">
        <v>89.1952</v>
      </c>
      <c r="J3001" s="3">
        <v>-9999</v>
      </c>
      <c r="K3001" s="1">
        <v>2.9484499999999998</v>
      </c>
      <c r="L3001" s="3">
        <v>-9999</v>
      </c>
      <c r="M3001" s="3">
        <v>-9999</v>
      </c>
      <c r="N3001" s="3">
        <v>-9999</v>
      </c>
      <c r="O3001" s="3">
        <v>-9999</v>
      </c>
    </row>
    <row r="3002" spans="1:15">
      <c r="A3002" s="4">
        <v>20290320</v>
      </c>
      <c r="B3002" s="5" t="str">
        <f t="shared" si="138"/>
        <v>2029</v>
      </c>
      <c r="C3002" s="2" t="str">
        <f t="shared" si="139"/>
        <v>03</v>
      </c>
      <c r="D3002" s="5" t="str">
        <f t="shared" si="140"/>
        <v>20</v>
      </c>
      <c r="E3002" s="1">
        <v>12.6544029785</v>
      </c>
      <c r="F3002" s="1">
        <v>-2.4900799999999998</v>
      </c>
      <c r="G3002" s="1">
        <v>3.9996299999999998</v>
      </c>
      <c r="H3002" s="1">
        <v>-9.5294699999999999</v>
      </c>
      <c r="I3002" s="1">
        <v>85.565600000000003</v>
      </c>
      <c r="J3002" s="3">
        <v>-9999</v>
      </c>
      <c r="K3002" s="1">
        <v>5.3963499999999998E-2</v>
      </c>
      <c r="L3002" s="3">
        <v>-9999</v>
      </c>
      <c r="M3002" s="3">
        <v>-9999</v>
      </c>
      <c r="N3002" s="3">
        <v>-9999</v>
      </c>
      <c r="O3002" s="3">
        <v>-9999</v>
      </c>
    </row>
    <row r="3003" spans="1:15">
      <c r="A3003" s="4">
        <v>20290321</v>
      </c>
      <c r="B3003" s="5" t="str">
        <f t="shared" si="138"/>
        <v>2029</v>
      </c>
      <c r="C3003" s="2" t="str">
        <f t="shared" si="139"/>
        <v>03</v>
      </c>
      <c r="D3003" s="5" t="str">
        <f t="shared" si="140"/>
        <v>21</v>
      </c>
      <c r="E3003" s="1">
        <v>8.2525994384800008</v>
      </c>
      <c r="F3003" s="1">
        <v>1.8507400000000001</v>
      </c>
      <c r="G3003" s="1">
        <v>4.7451699999999999</v>
      </c>
      <c r="H3003" s="1">
        <v>-2.7509700000000001</v>
      </c>
      <c r="I3003" s="1">
        <v>94.313900000000004</v>
      </c>
      <c r="J3003" s="3">
        <v>-9999</v>
      </c>
      <c r="K3003" s="1">
        <v>11.4595</v>
      </c>
      <c r="L3003" s="3">
        <v>-9999</v>
      </c>
      <c r="M3003" s="3">
        <v>-9999</v>
      </c>
      <c r="N3003" s="3">
        <v>-9999</v>
      </c>
      <c r="O3003" s="3">
        <v>-9999</v>
      </c>
    </row>
    <row r="3004" spans="1:15">
      <c r="A3004" s="4">
        <v>20290322</v>
      </c>
      <c r="B3004" s="5" t="str">
        <f t="shared" si="138"/>
        <v>2029</v>
      </c>
      <c r="C3004" s="2" t="str">
        <f t="shared" si="139"/>
        <v>03</v>
      </c>
      <c r="D3004" s="5" t="str">
        <f t="shared" si="140"/>
        <v>22</v>
      </c>
      <c r="E3004" s="1">
        <v>6.7369449462900004</v>
      </c>
      <c r="F3004" s="1">
        <v>-0.63976699999999997</v>
      </c>
      <c r="G3004" s="1">
        <v>3.23827</v>
      </c>
      <c r="H3004" s="1">
        <v>-4.95113</v>
      </c>
      <c r="I3004" s="1">
        <v>91.568399999999997</v>
      </c>
      <c r="J3004" s="3">
        <v>-9999</v>
      </c>
      <c r="K3004" s="1">
        <v>7.2308000000000003</v>
      </c>
      <c r="L3004" s="3">
        <v>-9999</v>
      </c>
      <c r="M3004" s="3">
        <v>-9999</v>
      </c>
      <c r="N3004" s="3">
        <v>-9999</v>
      </c>
      <c r="O3004" s="3">
        <v>-9999</v>
      </c>
    </row>
    <row r="3005" spans="1:15">
      <c r="A3005" s="4">
        <v>20290323</v>
      </c>
      <c r="B3005" s="5" t="str">
        <f t="shared" si="138"/>
        <v>2029</v>
      </c>
      <c r="C3005" s="2" t="str">
        <f t="shared" si="139"/>
        <v>03</v>
      </c>
      <c r="D3005" s="5" t="str">
        <f t="shared" si="140"/>
        <v>23</v>
      </c>
      <c r="E3005" s="1">
        <v>13.470797021499999</v>
      </c>
      <c r="F3005" s="1">
        <v>0.17108499999999999</v>
      </c>
      <c r="G3005" s="1">
        <v>5.6814499999999999</v>
      </c>
      <c r="H3005" s="1">
        <v>-5.2979000000000003</v>
      </c>
      <c r="I3005" s="1">
        <v>83.362499999999997</v>
      </c>
      <c r="J3005" s="3">
        <v>-9999</v>
      </c>
      <c r="K3005" s="1">
        <v>7.1328299999999999E-5</v>
      </c>
      <c r="L3005" s="3">
        <v>-9999</v>
      </c>
      <c r="M3005" s="3">
        <v>-9999</v>
      </c>
      <c r="N3005" s="3">
        <v>-9999</v>
      </c>
      <c r="O3005" s="3">
        <v>-9999</v>
      </c>
    </row>
    <row r="3006" spans="1:15">
      <c r="A3006" s="4">
        <v>20290324</v>
      </c>
      <c r="B3006" s="5" t="str">
        <f t="shared" si="138"/>
        <v>2029</v>
      </c>
      <c r="C3006" s="2" t="str">
        <f t="shared" si="139"/>
        <v>03</v>
      </c>
      <c r="D3006" s="5" t="str">
        <f t="shared" si="140"/>
        <v>24</v>
      </c>
      <c r="E3006" s="1">
        <v>13.248230273400001</v>
      </c>
      <c r="F3006" s="1">
        <v>2.6430099999999999</v>
      </c>
      <c r="G3006" s="1">
        <v>8.8540299999999998</v>
      </c>
      <c r="H3006" s="1">
        <v>-2.37649</v>
      </c>
      <c r="I3006" s="1">
        <v>86.905600000000007</v>
      </c>
      <c r="J3006" s="3">
        <v>-9999</v>
      </c>
      <c r="K3006" s="1">
        <v>2.2239499999999999E-8</v>
      </c>
      <c r="L3006" s="3">
        <v>-9999</v>
      </c>
      <c r="M3006" s="3">
        <v>-9999</v>
      </c>
      <c r="N3006" s="3">
        <v>-9999</v>
      </c>
      <c r="O3006" s="3">
        <v>-9999</v>
      </c>
    </row>
    <row r="3007" spans="1:15">
      <c r="A3007" s="4">
        <v>20290325</v>
      </c>
      <c r="B3007" s="5" t="str">
        <f t="shared" si="138"/>
        <v>2029</v>
      </c>
      <c r="C3007" s="2" t="str">
        <f t="shared" si="139"/>
        <v>03</v>
      </c>
      <c r="D3007" s="5" t="str">
        <f t="shared" si="140"/>
        <v>25</v>
      </c>
      <c r="E3007" s="1">
        <v>4.7291643676800001</v>
      </c>
      <c r="F3007" s="1">
        <v>4.3606299999999996</v>
      </c>
      <c r="G3007" s="1">
        <v>8.0747</v>
      </c>
      <c r="H3007" s="1">
        <v>0.95026600000000006</v>
      </c>
      <c r="I3007" s="1">
        <v>93.768100000000004</v>
      </c>
      <c r="J3007" s="3">
        <v>-9999</v>
      </c>
      <c r="K3007" s="1">
        <v>3.6454499999999999</v>
      </c>
      <c r="L3007" s="3">
        <v>-9999</v>
      </c>
      <c r="M3007" s="3">
        <v>-9999</v>
      </c>
      <c r="N3007" s="3">
        <v>-9999</v>
      </c>
      <c r="O3007" s="3">
        <v>-9999</v>
      </c>
    </row>
    <row r="3008" spans="1:15">
      <c r="A3008" s="4">
        <v>20290326</v>
      </c>
      <c r="B3008" s="5" t="str">
        <f t="shared" si="138"/>
        <v>2029</v>
      </c>
      <c r="C3008" s="2" t="str">
        <f t="shared" si="139"/>
        <v>03</v>
      </c>
      <c r="D3008" s="5" t="str">
        <f t="shared" si="140"/>
        <v>26</v>
      </c>
      <c r="E3008" s="1">
        <v>11.052028784199999</v>
      </c>
      <c r="F3008" s="1">
        <v>9.3793100000000003</v>
      </c>
      <c r="G3008" s="1">
        <v>15.5562</v>
      </c>
      <c r="H3008" s="1">
        <v>3.45194</v>
      </c>
      <c r="I3008" s="1">
        <v>75.059899999999999</v>
      </c>
      <c r="J3008" s="3">
        <v>-9999</v>
      </c>
      <c r="K3008" s="1">
        <v>0.177619</v>
      </c>
      <c r="L3008" s="3">
        <v>-9999</v>
      </c>
      <c r="M3008" s="3">
        <v>-9999</v>
      </c>
      <c r="N3008" s="3">
        <v>-9999</v>
      </c>
      <c r="O3008" s="3">
        <v>-9999</v>
      </c>
    </row>
    <row r="3009" spans="1:15">
      <c r="A3009" s="4">
        <v>20290327</v>
      </c>
      <c r="B3009" s="5" t="str">
        <f t="shared" si="138"/>
        <v>2029</v>
      </c>
      <c r="C3009" s="2" t="str">
        <f t="shared" si="139"/>
        <v>03</v>
      </c>
      <c r="D3009" s="5" t="str">
        <f t="shared" si="140"/>
        <v>27</v>
      </c>
      <c r="E3009" s="1">
        <v>13.475980810499999</v>
      </c>
      <c r="F3009" s="1">
        <v>11.7193</v>
      </c>
      <c r="G3009" s="1">
        <v>18.864799999999999</v>
      </c>
      <c r="H3009" s="1">
        <v>7.3353999999999999</v>
      </c>
      <c r="I3009" s="1">
        <v>73.460499999999996</v>
      </c>
      <c r="J3009" s="3">
        <v>-9999</v>
      </c>
      <c r="K3009" s="1">
        <v>0</v>
      </c>
      <c r="L3009" s="3">
        <v>-9999</v>
      </c>
      <c r="M3009" s="3">
        <v>-9999</v>
      </c>
      <c r="N3009" s="3">
        <v>-9999</v>
      </c>
      <c r="O3009" s="3">
        <v>-9999</v>
      </c>
    </row>
    <row r="3010" spans="1:15">
      <c r="A3010" s="4">
        <v>20290328</v>
      </c>
      <c r="B3010" s="5" t="str">
        <f t="shared" si="138"/>
        <v>2029</v>
      </c>
      <c r="C3010" s="2" t="str">
        <f t="shared" si="139"/>
        <v>03</v>
      </c>
      <c r="D3010" s="5" t="str">
        <f t="shared" si="140"/>
        <v>28</v>
      </c>
      <c r="E3010" s="1">
        <v>11.870063525400001</v>
      </c>
      <c r="F3010" s="1">
        <v>11.1617</v>
      </c>
      <c r="G3010" s="1">
        <v>18.690000000000001</v>
      </c>
      <c r="H3010" s="1">
        <v>6.2552899999999996</v>
      </c>
      <c r="I3010" s="1">
        <v>77.953900000000004</v>
      </c>
      <c r="J3010" s="3">
        <v>-9999</v>
      </c>
      <c r="K3010" s="1">
        <v>2.0767799999999998</v>
      </c>
      <c r="L3010" s="3">
        <v>-9999</v>
      </c>
      <c r="M3010" s="3">
        <v>-9999</v>
      </c>
      <c r="N3010" s="3">
        <v>-9999</v>
      </c>
      <c r="O3010" s="3">
        <v>-9999</v>
      </c>
    </row>
    <row r="3011" spans="1:15">
      <c r="A3011" s="4">
        <v>20290329</v>
      </c>
      <c r="B3011" s="5" t="str">
        <f t="shared" ref="B3011:B3074" si="141">LEFT(A3011,4)</f>
        <v>2029</v>
      </c>
      <c r="C3011" s="2" t="str">
        <f t="shared" ref="C3011:C3074" si="142">MID(A3011,5,2)</f>
        <v>03</v>
      </c>
      <c r="D3011" s="5" t="str">
        <f t="shared" ref="D3011:D3074" si="143">RIGHT(A3011, 2)</f>
        <v>29</v>
      </c>
      <c r="E3011" s="1">
        <v>5.5628470458999999</v>
      </c>
      <c r="F3011" s="1">
        <v>5.8303900000000004</v>
      </c>
      <c r="G3011" s="1">
        <v>9.1669199999999993</v>
      </c>
      <c r="H3011" s="1">
        <v>2.7594099999999999</v>
      </c>
      <c r="I3011" s="1">
        <v>92.085400000000007</v>
      </c>
      <c r="J3011" s="3">
        <v>-9999</v>
      </c>
      <c r="K3011" s="1">
        <v>13.122400000000001</v>
      </c>
      <c r="L3011" s="3">
        <v>-9999</v>
      </c>
      <c r="M3011" s="3">
        <v>-9999</v>
      </c>
      <c r="N3011" s="3">
        <v>-9999</v>
      </c>
      <c r="O3011" s="3">
        <v>-9999</v>
      </c>
    </row>
    <row r="3012" spans="1:15">
      <c r="A3012" s="4">
        <v>20290330</v>
      </c>
      <c r="B3012" s="5" t="str">
        <f t="shared" si="141"/>
        <v>2029</v>
      </c>
      <c r="C3012" s="2" t="str">
        <f t="shared" si="142"/>
        <v>03</v>
      </c>
      <c r="D3012" s="5" t="str">
        <f t="shared" si="143"/>
        <v>30</v>
      </c>
      <c r="E3012" s="1">
        <v>7.9037945068399997</v>
      </c>
      <c r="F3012" s="1">
        <v>5.0285700000000002</v>
      </c>
      <c r="G3012" s="1">
        <v>10.1327</v>
      </c>
      <c r="H3012" s="1">
        <v>2.0552199999999998</v>
      </c>
      <c r="I3012" s="1">
        <v>85.001000000000005</v>
      </c>
      <c r="J3012" s="3">
        <v>-9999</v>
      </c>
      <c r="K3012" s="1">
        <v>4.4380600000000001</v>
      </c>
      <c r="L3012" s="3">
        <v>-9999</v>
      </c>
      <c r="M3012" s="3">
        <v>-9999</v>
      </c>
      <c r="N3012" s="3">
        <v>-9999</v>
      </c>
      <c r="O3012" s="3">
        <v>-9999</v>
      </c>
    </row>
    <row r="3013" spans="1:15">
      <c r="A3013" s="4">
        <v>20290331</v>
      </c>
      <c r="B3013" s="5" t="str">
        <f t="shared" si="141"/>
        <v>2029</v>
      </c>
      <c r="C3013" s="2" t="str">
        <f t="shared" si="142"/>
        <v>03</v>
      </c>
      <c r="D3013" s="5" t="str">
        <f t="shared" si="143"/>
        <v>31</v>
      </c>
      <c r="E3013" s="1">
        <v>12.2465091797</v>
      </c>
      <c r="F3013" s="1">
        <v>5.3680199999999996</v>
      </c>
      <c r="G3013" s="1">
        <v>9.2971699999999995</v>
      </c>
      <c r="H3013" s="1">
        <v>2.0102899999999999</v>
      </c>
      <c r="I3013" s="1">
        <v>83.180599999999998</v>
      </c>
      <c r="J3013" s="3">
        <v>-9999</v>
      </c>
      <c r="K3013" s="1">
        <v>1.7995399999999999</v>
      </c>
      <c r="L3013" s="3">
        <v>-9999</v>
      </c>
      <c r="M3013" s="3">
        <v>-9999</v>
      </c>
      <c r="N3013" s="3">
        <v>-9999</v>
      </c>
      <c r="O3013" s="3">
        <v>-9999</v>
      </c>
    </row>
    <row r="3014" spans="1:15">
      <c r="A3014" s="4">
        <v>20290401</v>
      </c>
      <c r="B3014" s="5" t="str">
        <f t="shared" si="141"/>
        <v>2029</v>
      </c>
      <c r="C3014" s="2" t="str">
        <f t="shared" si="142"/>
        <v>04</v>
      </c>
      <c r="D3014" s="5" t="str">
        <f t="shared" si="143"/>
        <v>01</v>
      </c>
      <c r="E3014" s="1">
        <v>10.5835682373</v>
      </c>
      <c r="F3014" s="1">
        <v>6.9005200000000002</v>
      </c>
      <c r="G3014" s="1">
        <v>12.2453</v>
      </c>
      <c r="H3014" s="1">
        <v>1.7474000000000001</v>
      </c>
      <c r="I3014" s="1">
        <v>88.062700000000007</v>
      </c>
      <c r="J3014" s="3">
        <v>-9999</v>
      </c>
      <c r="K3014" s="1">
        <v>7.1247800000000003</v>
      </c>
      <c r="L3014" s="3">
        <v>-9999</v>
      </c>
      <c r="M3014" s="3">
        <v>-9999</v>
      </c>
      <c r="N3014" s="3">
        <v>-9999</v>
      </c>
      <c r="O3014" s="3">
        <v>-9999</v>
      </c>
    </row>
    <row r="3015" spans="1:15">
      <c r="A3015" s="4">
        <v>20290402</v>
      </c>
      <c r="B3015" s="5" t="str">
        <f t="shared" si="141"/>
        <v>2029</v>
      </c>
      <c r="C3015" s="2" t="str">
        <f t="shared" si="142"/>
        <v>04</v>
      </c>
      <c r="D3015" s="5" t="str">
        <f t="shared" si="143"/>
        <v>02</v>
      </c>
      <c r="E3015" s="1">
        <v>5.3277351196299998</v>
      </c>
      <c r="F3015" s="1">
        <v>5.8570000000000002</v>
      </c>
      <c r="G3015" s="1">
        <v>9.3838799999999996</v>
      </c>
      <c r="H3015" s="1">
        <v>2.85406</v>
      </c>
      <c r="I3015" s="1">
        <v>88.709699999999998</v>
      </c>
      <c r="J3015" s="3">
        <v>-9999</v>
      </c>
      <c r="K3015" s="1">
        <v>2.7382599999999999</v>
      </c>
      <c r="L3015" s="3">
        <v>-9999</v>
      </c>
      <c r="M3015" s="3">
        <v>-9999</v>
      </c>
      <c r="N3015" s="3">
        <v>-9999</v>
      </c>
      <c r="O3015" s="3">
        <v>-9999</v>
      </c>
    </row>
    <row r="3016" spans="1:15">
      <c r="A3016" s="4">
        <v>20290403</v>
      </c>
      <c r="B3016" s="5" t="str">
        <f t="shared" si="141"/>
        <v>2029</v>
      </c>
      <c r="C3016" s="2" t="str">
        <f t="shared" si="142"/>
        <v>04</v>
      </c>
      <c r="D3016" s="5" t="str">
        <f t="shared" si="143"/>
        <v>03</v>
      </c>
      <c r="E3016" s="1">
        <v>8.1069292968800006</v>
      </c>
      <c r="F3016" s="1">
        <v>3.9723299999999999</v>
      </c>
      <c r="G3016" s="1">
        <v>6.9175399999999998</v>
      </c>
      <c r="H3016" s="1">
        <v>1.57955</v>
      </c>
      <c r="I3016" s="1">
        <v>82.937799999999996</v>
      </c>
      <c r="J3016" s="3">
        <v>-9999</v>
      </c>
      <c r="K3016" s="1">
        <v>2.0808</v>
      </c>
      <c r="L3016" s="3">
        <v>-9999</v>
      </c>
      <c r="M3016" s="3">
        <v>-9999</v>
      </c>
      <c r="N3016" s="3">
        <v>-9999</v>
      </c>
      <c r="O3016" s="3">
        <v>-9999</v>
      </c>
    </row>
    <row r="3017" spans="1:15">
      <c r="A3017" s="4">
        <v>20290404</v>
      </c>
      <c r="B3017" s="5" t="str">
        <f t="shared" si="141"/>
        <v>2029</v>
      </c>
      <c r="C3017" s="2" t="str">
        <f t="shared" si="142"/>
        <v>04</v>
      </c>
      <c r="D3017" s="5" t="str">
        <f t="shared" si="143"/>
        <v>04</v>
      </c>
      <c r="E3017" s="1">
        <v>11.301033252</v>
      </c>
      <c r="F3017" s="1">
        <v>5.0079700000000003</v>
      </c>
      <c r="G3017" s="1">
        <v>10.0876</v>
      </c>
      <c r="H3017" s="1">
        <v>1.1973499999999999</v>
      </c>
      <c r="I3017" s="1">
        <v>86.7196</v>
      </c>
      <c r="J3017" s="3">
        <v>-9999</v>
      </c>
      <c r="K3017" s="1">
        <v>1.2527999999999999E-2</v>
      </c>
      <c r="L3017" s="3">
        <v>-9999</v>
      </c>
      <c r="M3017" s="3">
        <v>-9999</v>
      </c>
      <c r="N3017" s="3">
        <v>-9999</v>
      </c>
      <c r="O3017" s="3">
        <v>-9999</v>
      </c>
    </row>
    <row r="3018" spans="1:15">
      <c r="A3018" s="4">
        <v>20290405</v>
      </c>
      <c r="B3018" s="5" t="str">
        <f t="shared" si="141"/>
        <v>2029</v>
      </c>
      <c r="C3018" s="2" t="str">
        <f t="shared" si="142"/>
        <v>04</v>
      </c>
      <c r="D3018" s="5" t="str">
        <f t="shared" si="143"/>
        <v>05</v>
      </c>
      <c r="E3018" s="1">
        <v>16.1438405273</v>
      </c>
      <c r="F3018" s="1">
        <v>8.8089700000000004</v>
      </c>
      <c r="G3018" s="1">
        <v>15.491300000000001</v>
      </c>
      <c r="H3018" s="1">
        <v>2.1393300000000002</v>
      </c>
      <c r="I3018" s="1">
        <v>86.897099999999995</v>
      </c>
      <c r="J3018" s="3">
        <v>-9999</v>
      </c>
      <c r="K3018" s="1">
        <v>1.84925E-9</v>
      </c>
      <c r="L3018" s="3">
        <v>-9999</v>
      </c>
      <c r="M3018" s="3">
        <v>-9999</v>
      </c>
      <c r="N3018" s="3">
        <v>-9999</v>
      </c>
      <c r="O3018" s="3">
        <v>-9999</v>
      </c>
    </row>
    <row r="3019" spans="1:15">
      <c r="A3019" s="4">
        <v>20290406</v>
      </c>
      <c r="B3019" s="5" t="str">
        <f t="shared" si="141"/>
        <v>2029</v>
      </c>
      <c r="C3019" s="2" t="str">
        <f t="shared" si="142"/>
        <v>04</v>
      </c>
      <c r="D3019" s="5" t="str">
        <f t="shared" si="143"/>
        <v>06</v>
      </c>
      <c r="E3019" s="1">
        <v>16.175893798800001</v>
      </c>
      <c r="F3019" s="1">
        <v>11.8565</v>
      </c>
      <c r="G3019" s="1">
        <v>17.066099999999999</v>
      </c>
      <c r="H3019" s="1">
        <v>6.1877000000000004</v>
      </c>
      <c r="I3019" s="1">
        <v>77.137900000000002</v>
      </c>
      <c r="J3019" s="3">
        <v>-9999</v>
      </c>
      <c r="K3019" s="1">
        <v>2.9740000000000002</v>
      </c>
      <c r="L3019" s="3">
        <v>-9999</v>
      </c>
      <c r="M3019" s="3">
        <v>-9999</v>
      </c>
      <c r="N3019" s="3">
        <v>-9999</v>
      </c>
      <c r="O3019" s="3">
        <v>-9999</v>
      </c>
    </row>
    <row r="3020" spans="1:15">
      <c r="A3020" s="4">
        <v>20290407</v>
      </c>
      <c r="B3020" s="5" t="str">
        <f t="shared" si="141"/>
        <v>2029</v>
      </c>
      <c r="C3020" s="2" t="str">
        <f t="shared" si="142"/>
        <v>04</v>
      </c>
      <c r="D3020" s="5" t="str">
        <f t="shared" si="143"/>
        <v>07</v>
      </c>
      <c r="E3020" s="1">
        <v>10.4933660889</v>
      </c>
      <c r="F3020" s="1">
        <v>7.8372599999999997</v>
      </c>
      <c r="G3020" s="1">
        <v>14.2333</v>
      </c>
      <c r="H3020" s="1">
        <v>3.1812299999999998</v>
      </c>
      <c r="I3020" s="1">
        <v>76.052499999999995</v>
      </c>
      <c r="J3020" s="3">
        <v>-9999</v>
      </c>
      <c r="K3020" s="1">
        <v>3.0973700000000002</v>
      </c>
      <c r="L3020" s="3">
        <v>-9999</v>
      </c>
      <c r="M3020" s="3">
        <v>-9999</v>
      </c>
      <c r="N3020" s="3">
        <v>-9999</v>
      </c>
      <c r="O3020" s="3">
        <v>-9999</v>
      </c>
    </row>
    <row r="3021" spans="1:15">
      <c r="A3021" s="4">
        <v>20290408</v>
      </c>
      <c r="B3021" s="5" t="str">
        <f t="shared" si="141"/>
        <v>2029</v>
      </c>
      <c r="C3021" s="2" t="str">
        <f t="shared" si="142"/>
        <v>04</v>
      </c>
      <c r="D3021" s="5" t="str">
        <f t="shared" si="143"/>
        <v>08</v>
      </c>
      <c r="E3021" s="1">
        <v>15.977174853499999</v>
      </c>
      <c r="F3021" s="1">
        <v>9.8360400000000006</v>
      </c>
      <c r="G3021" s="1">
        <v>17.569400000000002</v>
      </c>
      <c r="H3021" s="1">
        <v>3.1342400000000001</v>
      </c>
      <c r="I3021" s="1">
        <v>78.298000000000002</v>
      </c>
      <c r="J3021" s="3">
        <v>-9999</v>
      </c>
      <c r="K3021" s="1">
        <v>0</v>
      </c>
      <c r="L3021" s="3">
        <v>-9999</v>
      </c>
      <c r="M3021" s="3">
        <v>-9999</v>
      </c>
      <c r="N3021" s="3">
        <v>-9999</v>
      </c>
      <c r="O3021" s="3">
        <v>-9999</v>
      </c>
    </row>
    <row r="3022" spans="1:15">
      <c r="A3022" s="4">
        <v>20290409</v>
      </c>
      <c r="B3022" s="5" t="str">
        <f t="shared" si="141"/>
        <v>2029</v>
      </c>
      <c r="C3022" s="2" t="str">
        <f t="shared" si="142"/>
        <v>04</v>
      </c>
      <c r="D3022" s="5" t="str">
        <f t="shared" si="143"/>
        <v>09</v>
      </c>
      <c r="E3022" s="1">
        <v>15.770591894500001</v>
      </c>
      <c r="F3022" s="1">
        <v>11.393000000000001</v>
      </c>
      <c r="G3022" s="1">
        <v>19.604600000000001</v>
      </c>
      <c r="H3022" s="1">
        <v>4.6730200000000002</v>
      </c>
      <c r="I3022" s="1">
        <v>77.647599999999997</v>
      </c>
      <c r="J3022" s="3">
        <v>-9999</v>
      </c>
      <c r="K3022" s="1">
        <v>0</v>
      </c>
      <c r="L3022" s="3">
        <v>-9999</v>
      </c>
      <c r="M3022" s="3">
        <v>-9999</v>
      </c>
      <c r="N3022" s="3">
        <v>-9999</v>
      </c>
      <c r="O3022" s="3">
        <v>-9999</v>
      </c>
    </row>
    <row r="3023" spans="1:15">
      <c r="A3023" s="4">
        <v>20290410</v>
      </c>
      <c r="B3023" s="5" t="str">
        <f t="shared" si="141"/>
        <v>2029</v>
      </c>
      <c r="C3023" s="2" t="str">
        <f t="shared" si="142"/>
        <v>04</v>
      </c>
      <c r="D3023" s="5" t="str">
        <f t="shared" si="143"/>
        <v>10</v>
      </c>
      <c r="E3023" s="1">
        <v>10.856591894499999</v>
      </c>
      <c r="F3023" s="1">
        <v>8.5679400000000001</v>
      </c>
      <c r="G3023" s="1">
        <v>13.8994</v>
      </c>
      <c r="H3023" s="1">
        <v>4.4443900000000003</v>
      </c>
      <c r="I3023" s="1">
        <v>82.649299999999997</v>
      </c>
      <c r="J3023" s="3">
        <v>-9999</v>
      </c>
      <c r="K3023" s="1">
        <v>8.0598200000000002</v>
      </c>
      <c r="L3023" s="3">
        <v>-9999</v>
      </c>
      <c r="M3023" s="3">
        <v>-9999</v>
      </c>
      <c r="N3023" s="3">
        <v>-9999</v>
      </c>
      <c r="O3023" s="3">
        <v>-9999</v>
      </c>
    </row>
    <row r="3024" spans="1:15">
      <c r="A3024" s="4">
        <v>20290411</v>
      </c>
      <c r="B3024" s="5" t="str">
        <f t="shared" si="141"/>
        <v>2029</v>
      </c>
      <c r="C3024" s="2" t="str">
        <f t="shared" si="142"/>
        <v>04</v>
      </c>
      <c r="D3024" s="5" t="str">
        <f t="shared" si="143"/>
        <v>11</v>
      </c>
      <c r="E3024" s="1">
        <v>8.5334515136700002</v>
      </c>
      <c r="F3024" s="1">
        <v>4.91899</v>
      </c>
      <c r="G3024" s="1">
        <v>8.7228399999999997</v>
      </c>
      <c r="H3024" s="1">
        <v>1.7025999999999999</v>
      </c>
      <c r="I3024" s="1">
        <v>85.484300000000005</v>
      </c>
      <c r="J3024" s="3">
        <v>-9999</v>
      </c>
      <c r="K3024" s="1">
        <v>3.5512700000000001</v>
      </c>
      <c r="L3024" s="3">
        <v>-9999</v>
      </c>
      <c r="M3024" s="3">
        <v>-9999</v>
      </c>
      <c r="N3024" s="3">
        <v>-9999</v>
      </c>
      <c r="O3024" s="3">
        <v>-9999</v>
      </c>
    </row>
    <row r="3025" spans="1:15">
      <c r="A3025" s="4">
        <v>20290412</v>
      </c>
      <c r="B3025" s="5" t="str">
        <f t="shared" si="141"/>
        <v>2029</v>
      </c>
      <c r="C3025" s="2" t="str">
        <f t="shared" si="142"/>
        <v>04</v>
      </c>
      <c r="D3025" s="5" t="str">
        <f t="shared" si="143"/>
        <v>12</v>
      </c>
      <c r="E3025" s="1">
        <v>9.7446243164100004</v>
      </c>
      <c r="F3025" s="1">
        <v>7.9490800000000004</v>
      </c>
      <c r="G3025" s="1">
        <v>11.8095</v>
      </c>
      <c r="H3025" s="1">
        <v>1.9593400000000001</v>
      </c>
      <c r="I3025" s="1">
        <v>86.366200000000006</v>
      </c>
      <c r="J3025" s="3">
        <v>-9999</v>
      </c>
      <c r="K3025" s="1">
        <v>6.9675099999999999</v>
      </c>
      <c r="L3025" s="3">
        <v>-9999</v>
      </c>
      <c r="M3025" s="3">
        <v>-9999</v>
      </c>
      <c r="N3025" s="3">
        <v>-9999</v>
      </c>
      <c r="O3025" s="3">
        <v>-9999</v>
      </c>
    </row>
    <row r="3026" spans="1:15">
      <c r="A3026" s="4">
        <v>20290413</v>
      </c>
      <c r="B3026" s="5" t="str">
        <f t="shared" si="141"/>
        <v>2029</v>
      </c>
      <c r="C3026" s="2" t="str">
        <f t="shared" si="142"/>
        <v>04</v>
      </c>
      <c r="D3026" s="5" t="str">
        <f t="shared" si="143"/>
        <v>13</v>
      </c>
      <c r="E3026" s="1">
        <v>12.5299010742</v>
      </c>
      <c r="F3026" s="1">
        <v>9.8922500000000007</v>
      </c>
      <c r="G3026" s="1">
        <v>16.4514</v>
      </c>
      <c r="H3026" s="1">
        <v>4.5018200000000004</v>
      </c>
      <c r="I3026" s="1">
        <v>87.842600000000004</v>
      </c>
      <c r="J3026" s="3">
        <v>-9999</v>
      </c>
      <c r="K3026" s="1">
        <v>0.79964100000000005</v>
      </c>
      <c r="L3026" s="3">
        <v>-9999</v>
      </c>
      <c r="M3026" s="3">
        <v>-9999</v>
      </c>
      <c r="N3026" s="3">
        <v>-9999</v>
      </c>
      <c r="O3026" s="3">
        <v>-9999</v>
      </c>
    </row>
    <row r="3027" spans="1:15">
      <c r="A3027" s="4">
        <v>20290414</v>
      </c>
      <c r="B3027" s="5" t="str">
        <f t="shared" si="141"/>
        <v>2029</v>
      </c>
      <c r="C3027" s="2" t="str">
        <f t="shared" si="142"/>
        <v>04</v>
      </c>
      <c r="D3027" s="5" t="str">
        <f t="shared" si="143"/>
        <v>14</v>
      </c>
      <c r="E3027" s="1">
        <v>8.9901793212900003</v>
      </c>
      <c r="F3027" s="1">
        <v>6.3112000000000004</v>
      </c>
      <c r="G3027" s="1">
        <v>9.8752200000000006</v>
      </c>
      <c r="H3027" s="1">
        <v>1.78234</v>
      </c>
      <c r="I3027" s="1">
        <v>83.1</v>
      </c>
      <c r="J3027" s="3">
        <v>-9999</v>
      </c>
      <c r="K3027" s="1">
        <v>5.4097200000000001</v>
      </c>
      <c r="L3027" s="3">
        <v>-9999</v>
      </c>
      <c r="M3027" s="3">
        <v>-9999</v>
      </c>
      <c r="N3027" s="3">
        <v>-9999</v>
      </c>
      <c r="O3027" s="3">
        <v>-9999</v>
      </c>
    </row>
    <row r="3028" spans="1:15">
      <c r="A3028" s="4">
        <v>20290415</v>
      </c>
      <c r="B3028" s="5" t="str">
        <f t="shared" si="141"/>
        <v>2029</v>
      </c>
      <c r="C3028" s="2" t="str">
        <f t="shared" si="142"/>
        <v>04</v>
      </c>
      <c r="D3028" s="5" t="str">
        <f t="shared" si="143"/>
        <v>15</v>
      </c>
      <c r="E3028" s="1">
        <v>15.875394872999999</v>
      </c>
      <c r="F3028" s="1">
        <v>5.43</v>
      </c>
      <c r="G3028" s="1">
        <v>11.792899999999999</v>
      </c>
      <c r="H3028" s="1">
        <v>1.32863</v>
      </c>
      <c r="I3028" s="1">
        <v>81.516199999999998</v>
      </c>
      <c r="J3028" s="3">
        <v>-9999</v>
      </c>
      <c r="K3028" s="1">
        <v>3.3750499999999999</v>
      </c>
      <c r="L3028" s="3">
        <v>-9999</v>
      </c>
      <c r="M3028" s="3">
        <v>-9999</v>
      </c>
      <c r="N3028" s="3">
        <v>-9999</v>
      </c>
      <c r="O3028" s="3">
        <v>-9999</v>
      </c>
    </row>
    <row r="3029" spans="1:15">
      <c r="A3029" s="4">
        <v>20290416</v>
      </c>
      <c r="B3029" s="5" t="str">
        <f t="shared" si="141"/>
        <v>2029</v>
      </c>
      <c r="C3029" s="2" t="str">
        <f t="shared" si="142"/>
        <v>04</v>
      </c>
      <c r="D3029" s="5" t="str">
        <f t="shared" si="143"/>
        <v>16</v>
      </c>
      <c r="E3029" s="1">
        <v>14.524358642599999</v>
      </c>
      <c r="F3029" s="1">
        <v>2.8743400000000001</v>
      </c>
      <c r="G3029" s="1">
        <v>6.7746300000000002</v>
      </c>
      <c r="H3029" s="1">
        <v>-0.45945200000000003</v>
      </c>
      <c r="I3029" s="1">
        <v>77.716899999999995</v>
      </c>
      <c r="J3029" s="3">
        <v>-9999</v>
      </c>
      <c r="K3029" s="1">
        <v>6.0054600000000002</v>
      </c>
      <c r="L3029" s="3">
        <v>-9999</v>
      </c>
      <c r="M3029" s="3">
        <v>-9999</v>
      </c>
      <c r="N3029" s="3">
        <v>-9999</v>
      </c>
      <c r="O3029" s="3">
        <v>-9999</v>
      </c>
    </row>
    <row r="3030" spans="1:15">
      <c r="A3030" s="4">
        <v>20290417</v>
      </c>
      <c r="B3030" s="5" t="str">
        <f t="shared" si="141"/>
        <v>2029</v>
      </c>
      <c r="C3030" s="2" t="str">
        <f t="shared" si="142"/>
        <v>04</v>
      </c>
      <c r="D3030" s="5" t="str">
        <f t="shared" si="143"/>
        <v>17</v>
      </c>
      <c r="E3030" s="1">
        <v>7.1371843505900001</v>
      </c>
      <c r="F3030" s="1">
        <v>3.0344200000000002E-2</v>
      </c>
      <c r="G3030" s="1">
        <v>2.7100499999999998</v>
      </c>
      <c r="H3030" s="1">
        <v>-2.6640700000000002</v>
      </c>
      <c r="I3030" s="1">
        <v>82.880200000000002</v>
      </c>
      <c r="J3030" s="3">
        <v>-9999</v>
      </c>
      <c r="K3030" s="1">
        <v>1.9807300000000001</v>
      </c>
      <c r="L3030" s="3">
        <v>-9999</v>
      </c>
      <c r="M3030" s="3">
        <v>-9999</v>
      </c>
      <c r="N3030" s="3">
        <v>-9999</v>
      </c>
      <c r="O3030" s="3">
        <v>-9999</v>
      </c>
    </row>
    <row r="3031" spans="1:15">
      <c r="A3031" s="4">
        <v>20290418</v>
      </c>
      <c r="B3031" s="5" t="str">
        <f t="shared" si="141"/>
        <v>2029</v>
      </c>
      <c r="C3031" s="2" t="str">
        <f t="shared" si="142"/>
        <v>04</v>
      </c>
      <c r="D3031" s="5" t="str">
        <f t="shared" si="143"/>
        <v>18</v>
      </c>
      <c r="E3031" s="1">
        <v>7.6399110351599999</v>
      </c>
      <c r="F3031" s="1">
        <v>1.81602</v>
      </c>
      <c r="G3031" s="1">
        <v>4.59931</v>
      </c>
      <c r="H3031" s="1">
        <v>-2.0488400000000002</v>
      </c>
      <c r="I3031" s="1">
        <v>85.412599999999998</v>
      </c>
      <c r="J3031" s="3">
        <v>-9999</v>
      </c>
      <c r="K3031" s="1">
        <v>3.8729300000000002</v>
      </c>
      <c r="L3031" s="3">
        <v>-9999</v>
      </c>
      <c r="M3031" s="3">
        <v>-9999</v>
      </c>
      <c r="N3031" s="3">
        <v>-9999</v>
      </c>
      <c r="O3031" s="3">
        <v>-9999</v>
      </c>
    </row>
    <row r="3032" spans="1:15">
      <c r="A3032" s="4">
        <v>20290419</v>
      </c>
      <c r="B3032" s="5" t="str">
        <f t="shared" si="141"/>
        <v>2029</v>
      </c>
      <c r="C3032" s="2" t="str">
        <f t="shared" si="142"/>
        <v>04</v>
      </c>
      <c r="D3032" s="5" t="str">
        <f t="shared" si="143"/>
        <v>19</v>
      </c>
      <c r="E3032" s="1">
        <v>15.237676757799999</v>
      </c>
      <c r="F3032" s="1">
        <v>0.99018300000000004</v>
      </c>
      <c r="G3032" s="1">
        <v>5.0159900000000004</v>
      </c>
      <c r="H3032" s="1">
        <v>-3.22993</v>
      </c>
      <c r="I3032" s="1">
        <v>72.794600000000003</v>
      </c>
      <c r="J3032" s="3">
        <v>-9999</v>
      </c>
      <c r="K3032" s="1">
        <v>0.42359200000000002</v>
      </c>
      <c r="L3032" s="3">
        <v>-9999</v>
      </c>
      <c r="M3032" s="3">
        <v>-9999</v>
      </c>
      <c r="N3032" s="3">
        <v>-9999</v>
      </c>
      <c r="O3032" s="3">
        <v>-9999</v>
      </c>
    </row>
    <row r="3033" spans="1:15">
      <c r="A3033" s="4">
        <v>20290420</v>
      </c>
      <c r="B3033" s="5" t="str">
        <f t="shared" si="141"/>
        <v>2029</v>
      </c>
      <c r="C3033" s="2" t="str">
        <f t="shared" si="142"/>
        <v>04</v>
      </c>
      <c r="D3033" s="5" t="str">
        <f t="shared" si="143"/>
        <v>20</v>
      </c>
      <c r="E3033" s="1">
        <v>16.290202148399999</v>
      </c>
      <c r="F3033" s="1">
        <v>6.33378</v>
      </c>
      <c r="G3033" s="1">
        <v>11.9054</v>
      </c>
      <c r="H3033" s="1">
        <v>-3.45411</v>
      </c>
      <c r="I3033" s="1">
        <v>76.054900000000004</v>
      </c>
      <c r="J3033" s="3">
        <v>-9999</v>
      </c>
      <c r="K3033" s="1">
        <v>3.1945099999999999E-6</v>
      </c>
      <c r="L3033" s="3">
        <v>-9999</v>
      </c>
      <c r="M3033" s="3">
        <v>-9999</v>
      </c>
      <c r="N3033" s="3">
        <v>-9999</v>
      </c>
      <c r="O3033" s="3">
        <v>-9999</v>
      </c>
    </row>
    <row r="3034" spans="1:15">
      <c r="A3034" s="4">
        <v>20290421</v>
      </c>
      <c r="B3034" s="5" t="str">
        <f t="shared" si="141"/>
        <v>2029</v>
      </c>
      <c r="C3034" s="2" t="str">
        <f t="shared" si="142"/>
        <v>04</v>
      </c>
      <c r="D3034" s="5" t="str">
        <f t="shared" si="143"/>
        <v>21</v>
      </c>
      <c r="E3034" s="1">
        <v>18.526405957000001</v>
      </c>
      <c r="F3034" s="1">
        <v>9.3584099999999992</v>
      </c>
      <c r="G3034" s="1">
        <v>16.944299999999998</v>
      </c>
      <c r="H3034" s="1">
        <v>2.8533499999999998</v>
      </c>
      <c r="I3034" s="1">
        <v>80.597200000000001</v>
      </c>
      <c r="J3034" s="3">
        <v>-9999</v>
      </c>
      <c r="K3034" s="1">
        <v>1.4926699999999999E-10</v>
      </c>
      <c r="L3034" s="3">
        <v>-9999</v>
      </c>
      <c r="M3034" s="3">
        <v>-9999</v>
      </c>
      <c r="N3034" s="3">
        <v>-9999</v>
      </c>
      <c r="O3034" s="3">
        <v>-9999</v>
      </c>
    </row>
    <row r="3035" spans="1:15">
      <c r="A3035" s="4">
        <v>20290422</v>
      </c>
      <c r="B3035" s="5" t="str">
        <f t="shared" si="141"/>
        <v>2029</v>
      </c>
      <c r="C3035" s="2" t="str">
        <f t="shared" si="142"/>
        <v>04</v>
      </c>
      <c r="D3035" s="5" t="str">
        <f t="shared" si="143"/>
        <v>22</v>
      </c>
      <c r="E3035" s="1">
        <v>19.2440443359</v>
      </c>
      <c r="F3035" s="1">
        <v>7.5622999999999996</v>
      </c>
      <c r="G3035" s="1">
        <v>14.7689</v>
      </c>
      <c r="H3035" s="1">
        <v>2.0929500000000001</v>
      </c>
      <c r="I3035" s="1">
        <v>78.601200000000006</v>
      </c>
      <c r="J3035" s="3">
        <v>-9999</v>
      </c>
      <c r="K3035" s="1">
        <v>2.0988900000000001E-7</v>
      </c>
      <c r="L3035" s="3">
        <v>-9999</v>
      </c>
      <c r="M3035" s="3">
        <v>-9999</v>
      </c>
      <c r="N3035" s="3">
        <v>-9999</v>
      </c>
      <c r="O3035" s="3">
        <v>-9999</v>
      </c>
    </row>
    <row r="3036" spans="1:15">
      <c r="A3036" s="4">
        <v>20290423</v>
      </c>
      <c r="B3036" s="5" t="str">
        <f t="shared" si="141"/>
        <v>2029</v>
      </c>
      <c r="C3036" s="2" t="str">
        <f t="shared" si="142"/>
        <v>04</v>
      </c>
      <c r="D3036" s="5" t="str">
        <f t="shared" si="143"/>
        <v>23</v>
      </c>
      <c r="E3036" s="1">
        <v>16.693084863300001</v>
      </c>
      <c r="F3036" s="1">
        <v>8.6467700000000001</v>
      </c>
      <c r="G3036" s="1">
        <v>15.9764</v>
      </c>
      <c r="H3036" s="1">
        <v>1.0670999999999999</v>
      </c>
      <c r="I3036" s="1">
        <v>72.722399999999993</v>
      </c>
      <c r="J3036" s="3">
        <v>-9999</v>
      </c>
      <c r="K3036" s="1">
        <v>0.21063599999999999</v>
      </c>
      <c r="L3036" s="3">
        <v>-9999</v>
      </c>
      <c r="M3036" s="3">
        <v>-9999</v>
      </c>
      <c r="N3036" s="3">
        <v>-9999</v>
      </c>
      <c r="O3036" s="3">
        <v>-9999</v>
      </c>
    </row>
    <row r="3037" spans="1:15">
      <c r="A3037" s="4">
        <v>20290424</v>
      </c>
      <c r="B3037" s="5" t="str">
        <f t="shared" si="141"/>
        <v>2029</v>
      </c>
      <c r="C3037" s="2" t="str">
        <f t="shared" si="142"/>
        <v>04</v>
      </c>
      <c r="D3037" s="5" t="str">
        <f t="shared" si="143"/>
        <v>24</v>
      </c>
      <c r="E3037" s="1">
        <v>17.493408105499999</v>
      </c>
      <c r="F3037" s="1">
        <v>11.960900000000001</v>
      </c>
      <c r="G3037" s="1">
        <v>18.906400000000001</v>
      </c>
      <c r="H3037" s="1">
        <v>6.1116799999999998</v>
      </c>
      <c r="I3037" s="1">
        <v>82.536100000000005</v>
      </c>
      <c r="J3037" s="3">
        <v>-9999</v>
      </c>
      <c r="K3037" s="1">
        <v>8.3299100000000002E-8</v>
      </c>
      <c r="L3037" s="3">
        <v>-9999</v>
      </c>
      <c r="M3037" s="3">
        <v>-9999</v>
      </c>
      <c r="N3037" s="3">
        <v>-9999</v>
      </c>
      <c r="O3037" s="3">
        <v>-9999</v>
      </c>
    </row>
    <row r="3038" spans="1:15">
      <c r="A3038" s="4">
        <v>20290425</v>
      </c>
      <c r="B3038" s="5" t="str">
        <f t="shared" si="141"/>
        <v>2029</v>
      </c>
      <c r="C3038" s="2" t="str">
        <f t="shared" si="142"/>
        <v>04</v>
      </c>
      <c r="D3038" s="5" t="str">
        <f t="shared" si="143"/>
        <v>25</v>
      </c>
      <c r="E3038" s="1">
        <v>18.7527748535</v>
      </c>
      <c r="F3038" s="1">
        <v>13.755699999999999</v>
      </c>
      <c r="G3038" s="1">
        <v>20.047799999999999</v>
      </c>
      <c r="H3038" s="1">
        <v>7.6231299999999997</v>
      </c>
      <c r="I3038" s="1">
        <v>84.492400000000004</v>
      </c>
      <c r="J3038" s="3">
        <v>-9999</v>
      </c>
      <c r="K3038" s="1">
        <v>0</v>
      </c>
      <c r="L3038" s="3">
        <v>-9999</v>
      </c>
      <c r="M3038" s="3">
        <v>-9999</v>
      </c>
      <c r="N3038" s="3">
        <v>-9999</v>
      </c>
      <c r="O3038" s="3">
        <v>-9999</v>
      </c>
    </row>
    <row r="3039" spans="1:15">
      <c r="A3039" s="4">
        <v>20290426</v>
      </c>
      <c r="B3039" s="5" t="str">
        <f t="shared" si="141"/>
        <v>2029</v>
      </c>
      <c r="C3039" s="2" t="str">
        <f t="shared" si="142"/>
        <v>04</v>
      </c>
      <c r="D3039" s="5" t="str">
        <f t="shared" si="143"/>
        <v>26</v>
      </c>
      <c r="E3039" s="1">
        <v>5.5795394531299998</v>
      </c>
      <c r="F3039" s="1">
        <v>13.2402</v>
      </c>
      <c r="G3039" s="1">
        <v>17.066299999999998</v>
      </c>
      <c r="H3039" s="1">
        <v>10.0092</v>
      </c>
      <c r="I3039" s="1">
        <v>90.730699999999999</v>
      </c>
      <c r="J3039" s="3">
        <v>-9999</v>
      </c>
      <c r="K3039" s="1">
        <v>4.6383999999999999</v>
      </c>
      <c r="L3039" s="3">
        <v>-9999</v>
      </c>
      <c r="M3039" s="3">
        <v>-9999</v>
      </c>
      <c r="N3039" s="3">
        <v>-9999</v>
      </c>
      <c r="O3039" s="3">
        <v>-9999</v>
      </c>
    </row>
    <row r="3040" spans="1:15">
      <c r="A3040" s="4">
        <v>20290427</v>
      </c>
      <c r="B3040" s="5" t="str">
        <f t="shared" si="141"/>
        <v>2029</v>
      </c>
      <c r="C3040" s="2" t="str">
        <f t="shared" si="142"/>
        <v>04</v>
      </c>
      <c r="D3040" s="5" t="str">
        <f t="shared" si="143"/>
        <v>27</v>
      </c>
      <c r="E3040" s="1">
        <v>12.4225918945</v>
      </c>
      <c r="F3040" s="1">
        <v>11.396100000000001</v>
      </c>
      <c r="G3040" s="1">
        <v>18.479700000000001</v>
      </c>
      <c r="H3040" s="1">
        <v>6.7367800000000004</v>
      </c>
      <c r="I3040" s="1">
        <v>83.860299999999995</v>
      </c>
      <c r="J3040" s="3">
        <v>-9999</v>
      </c>
      <c r="K3040" s="1">
        <v>1.53105</v>
      </c>
      <c r="L3040" s="3">
        <v>-9999</v>
      </c>
      <c r="M3040" s="3">
        <v>-9999</v>
      </c>
      <c r="N3040" s="3">
        <v>-9999</v>
      </c>
      <c r="O3040" s="3">
        <v>-9999</v>
      </c>
    </row>
    <row r="3041" spans="1:15">
      <c r="A3041" s="4">
        <v>20290428</v>
      </c>
      <c r="B3041" s="5" t="str">
        <f t="shared" si="141"/>
        <v>2029</v>
      </c>
      <c r="C3041" s="2" t="str">
        <f t="shared" si="142"/>
        <v>04</v>
      </c>
      <c r="D3041" s="5" t="str">
        <f t="shared" si="143"/>
        <v>28</v>
      </c>
      <c r="E3041" s="1">
        <v>14.351558642600001</v>
      </c>
      <c r="F3041" s="1">
        <v>10.946300000000001</v>
      </c>
      <c r="G3041" s="1">
        <v>16.880099999999999</v>
      </c>
      <c r="H3041" s="1">
        <v>5.6516000000000002</v>
      </c>
      <c r="I3041" s="1">
        <v>77.122699999999995</v>
      </c>
      <c r="J3041" s="3">
        <v>-9999</v>
      </c>
      <c r="K3041" s="1">
        <v>4.0241899999999999</v>
      </c>
      <c r="L3041" s="3">
        <v>-9999</v>
      </c>
      <c r="M3041" s="3">
        <v>-9999</v>
      </c>
      <c r="N3041" s="3">
        <v>-9999</v>
      </c>
      <c r="O3041" s="3">
        <v>-9999</v>
      </c>
    </row>
    <row r="3042" spans="1:15">
      <c r="A3042" s="4">
        <v>20290429</v>
      </c>
      <c r="B3042" s="5" t="str">
        <f t="shared" si="141"/>
        <v>2029</v>
      </c>
      <c r="C3042" s="2" t="str">
        <f t="shared" si="142"/>
        <v>04</v>
      </c>
      <c r="D3042" s="5" t="str">
        <f t="shared" si="143"/>
        <v>29</v>
      </c>
      <c r="E3042" s="1">
        <v>12.470630273399999</v>
      </c>
      <c r="F3042" s="1">
        <v>8.5931499999999996</v>
      </c>
      <c r="G3042" s="1">
        <v>12.539300000000001</v>
      </c>
      <c r="H3042" s="1">
        <v>5.5129000000000001</v>
      </c>
      <c r="I3042" s="1">
        <v>82.682699999999997</v>
      </c>
      <c r="J3042" s="3">
        <v>-9999</v>
      </c>
      <c r="K3042" s="1">
        <v>6.48292</v>
      </c>
      <c r="L3042" s="3">
        <v>-9999</v>
      </c>
      <c r="M3042" s="3">
        <v>-9999</v>
      </c>
      <c r="N3042" s="3">
        <v>-9999</v>
      </c>
      <c r="O3042" s="3">
        <v>-9999</v>
      </c>
    </row>
    <row r="3043" spans="1:15">
      <c r="A3043" s="4">
        <v>20290430</v>
      </c>
      <c r="B3043" s="5" t="str">
        <f t="shared" si="141"/>
        <v>2029</v>
      </c>
      <c r="C3043" s="2" t="str">
        <f t="shared" si="142"/>
        <v>04</v>
      </c>
      <c r="D3043" s="5" t="str">
        <f t="shared" si="143"/>
        <v>30</v>
      </c>
      <c r="E3043" s="1">
        <v>9.03277419434</v>
      </c>
      <c r="F3043" s="1">
        <v>7.1414600000000004</v>
      </c>
      <c r="G3043" s="1">
        <v>10.774900000000001</v>
      </c>
      <c r="H3043" s="1">
        <v>4.7659200000000004</v>
      </c>
      <c r="I3043" s="1">
        <v>86.985699999999994</v>
      </c>
      <c r="J3043" s="3">
        <v>-9999</v>
      </c>
      <c r="K3043" s="1">
        <v>8.1944999999999997</v>
      </c>
      <c r="L3043" s="3">
        <v>-9999</v>
      </c>
      <c r="M3043" s="3">
        <v>-9999</v>
      </c>
      <c r="N3043" s="3">
        <v>-9999</v>
      </c>
      <c r="O3043" s="3">
        <v>-9999</v>
      </c>
    </row>
    <row r="3044" spans="1:15">
      <c r="A3044" s="4">
        <v>20290501</v>
      </c>
      <c r="B3044" s="5" t="str">
        <f t="shared" si="141"/>
        <v>2029</v>
      </c>
      <c r="C3044" s="2" t="str">
        <f t="shared" si="142"/>
        <v>05</v>
      </c>
      <c r="D3044" s="5" t="str">
        <f t="shared" si="143"/>
        <v>01</v>
      </c>
      <c r="E3044" s="1">
        <v>15.1320959473</v>
      </c>
      <c r="F3044" s="1">
        <v>10.568199999999999</v>
      </c>
      <c r="G3044" s="1">
        <v>15.9808</v>
      </c>
      <c r="H3044" s="1">
        <v>4.7698099999999997</v>
      </c>
      <c r="I3044" s="1">
        <v>85.148899999999998</v>
      </c>
      <c r="J3044" s="3">
        <v>-9999</v>
      </c>
      <c r="K3044" s="1">
        <v>0.52441300000000002</v>
      </c>
      <c r="L3044" s="3">
        <v>-9999</v>
      </c>
      <c r="M3044" s="3">
        <v>-9999</v>
      </c>
      <c r="N3044" s="3">
        <v>-9999</v>
      </c>
      <c r="O3044" s="3">
        <v>-9999</v>
      </c>
    </row>
    <row r="3045" spans="1:15">
      <c r="A3045" s="4">
        <v>20290502</v>
      </c>
      <c r="B3045" s="5" t="str">
        <f t="shared" si="141"/>
        <v>2029</v>
      </c>
      <c r="C3045" s="2" t="str">
        <f t="shared" si="142"/>
        <v>05</v>
      </c>
      <c r="D3045" s="5" t="str">
        <f t="shared" si="143"/>
        <v>02</v>
      </c>
      <c r="E3045" s="1">
        <v>17.428175683599999</v>
      </c>
      <c r="F3045" s="1">
        <v>14.5723</v>
      </c>
      <c r="G3045" s="1">
        <v>22.849299999999999</v>
      </c>
      <c r="H3045" s="1">
        <v>7.1814</v>
      </c>
      <c r="I3045" s="1">
        <v>80.956400000000002</v>
      </c>
      <c r="J3045" s="3">
        <v>-9999</v>
      </c>
      <c r="K3045" s="1">
        <v>4.5981200000000002E-12</v>
      </c>
      <c r="L3045" s="3">
        <v>-9999</v>
      </c>
      <c r="M3045" s="3">
        <v>-9999</v>
      </c>
      <c r="N3045" s="3">
        <v>-9999</v>
      </c>
      <c r="O3045" s="3">
        <v>-9999</v>
      </c>
    </row>
    <row r="3046" spans="1:15">
      <c r="A3046" s="4">
        <v>20290503</v>
      </c>
      <c r="B3046" s="5" t="str">
        <f t="shared" si="141"/>
        <v>2029</v>
      </c>
      <c r="C3046" s="2" t="str">
        <f t="shared" si="142"/>
        <v>05</v>
      </c>
      <c r="D3046" s="5" t="str">
        <f t="shared" si="143"/>
        <v>03</v>
      </c>
      <c r="E3046" s="1">
        <v>5.7318626953100003</v>
      </c>
      <c r="F3046" s="1">
        <v>9.0059799999999992</v>
      </c>
      <c r="G3046" s="1">
        <v>12.3125</v>
      </c>
      <c r="H3046" s="1">
        <v>6.7059699999999998</v>
      </c>
      <c r="I3046" s="1">
        <v>87.544200000000004</v>
      </c>
      <c r="J3046" s="3">
        <v>-9999</v>
      </c>
      <c r="K3046" s="1">
        <v>10.557700000000001</v>
      </c>
      <c r="L3046" s="3">
        <v>-9999</v>
      </c>
      <c r="M3046" s="3">
        <v>-9999</v>
      </c>
      <c r="N3046" s="3">
        <v>-9999</v>
      </c>
      <c r="O3046" s="3">
        <v>-9999</v>
      </c>
    </row>
    <row r="3047" spans="1:15">
      <c r="A3047" s="4">
        <v>20290504</v>
      </c>
      <c r="B3047" s="5" t="str">
        <f t="shared" si="141"/>
        <v>2029</v>
      </c>
      <c r="C3047" s="2" t="str">
        <f t="shared" si="142"/>
        <v>05</v>
      </c>
      <c r="D3047" s="5" t="str">
        <f t="shared" si="143"/>
        <v>04</v>
      </c>
      <c r="E3047" s="1">
        <v>8.0246676269500004</v>
      </c>
      <c r="F3047" s="1">
        <v>8.82193</v>
      </c>
      <c r="G3047" s="1">
        <v>13.103</v>
      </c>
      <c r="H3047" s="1">
        <v>5.6099899999999998</v>
      </c>
      <c r="I3047" s="1">
        <v>86.203000000000003</v>
      </c>
      <c r="J3047" s="3">
        <v>-9999</v>
      </c>
      <c r="K3047" s="1">
        <v>10.0138</v>
      </c>
      <c r="L3047" s="3">
        <v>-9999</v>
      </c>
      <c r="M3047" s="3">
        <v>-9999</v>
      </c>
      <c r="N3047" s="3">
        <v>-9999</v>
      </c>
      <c r="O3047" s="3">
        <v>-9999</v>
      </c>
    </row>
    <row r="3048" spans="1:15">
      <c r="A3048" s="4">
        <v>20290505</v>
      </c>
      <c r="B3048" s="5" t="str">
        <f t="shared" si="141"/>
        <v>2029</v>
      </c>
      <c r="C3048" s="2" t="str">
        <f t="shared" si="142"/>
        <v>05</v>
      </c>
      <c r="D3048" s="5" t="str">
        <f t="shared" si="143"/>
        <v>05</v>
      </c>
      <c r="E3048" s="1">
        <v>9.9657217529299995</v>
      </c>
      <c r="F3048" s="1">
        <v>5.3293400000000002</v>
      </c>
      <c r="G3048" s="1">
        <v>8.2894100000000002</v>
      </c>
      <c r="H3048" s="1">
        <v>3.0802100000000001</v>
      </c>
      <c r="I3048" s="1">
        <v>85.333200000000005</v>
      </c>
      <c r="J3048" s="3">
        <v>-9999</v>
      </c>
      <c r="K3048" s="1">
        <v>7.7328900000000003</v>
      </c>
      <c r="L3048" s="3">
        <v>-9999</v>
      </c>
      <c r="M3048" s="3">
        <v>-9999</v>
      </c>
      <c r="N3048" s="3">
        <v>-9999</v>
      </c>
      <c r="O3048" s="3">
        <v>-9999</v>
      </c>
    </row>
    <row r="3049" spans="1:15">
      <c r="A3049" s="4">
        <v>20290506</v>
      </c>
      <c r="B3049" s="5" t="str">
        <f t="shared" si="141"/>
        <v>2029</v>
      </c>
      <c r="C3049" s="2" t="str">
        <f t="shared" si="142"/>
        <v>05</v>
      </c>
      <c r="D3049" s="5" t="str">
        <f t="shared" si="143"/>
        <v>06</v>
      </c>
      <c r="E3049" s="1">
        <v>9.8540929687500007</v>
      </c>
      <c r="F3049" s="1">
        <v>6.0762299999999998</v>
      </c>
      <c r="G3049" s="1">
        <v>9.8635300000000008</v>
      </c>
      <c r="H3049" s="1">
        <v>2.9254500000000001</v>
      </c>
      <c r="I3049" s="1">
        <v>84.837999999999994</v>
      </c>
      <c r="J3049" s="3">
        <v>-9999</v>
      </c>
      <c r="K3049" s="1">
        <v>1.59121</v>
      </c>
      <c r="L3049" s="3">
        <v>-9999</v>
      </c>
      <c r="M3049" s="3">
        <v>-9999</v>
      </c>
      <c r="N3049" s="3">
        <v>-9999</v>
      </c>
      <c r="O3049" s="3">
        <v>-9999</v>
      </c>
    </row>
    <row r="3050" spans="1:15">
      <c r="A3050" s="4">
        <v>20290507</v>
      </c>
      <c r="B3050" s="5" t="str">
        <f t="shared" si="141"/>
        <v>2029</v>
      </c>
      <c r="C3050" s="2" t="str">
        <f t="shared" si="142"/>
        <v>05</v>
      </c>
      <c r="D3050" s="5" t="str">
        <f t="shared" si="143"/>
        <v>07</v>
      </c>
      <c r="E3050" s="1">
        <v>7.3193671142600003</v>
      </c>
      <c r="F3050" s="1">
        <v>4.4439299999999999</v>
      </c>
      <c r="G3050" s="1">
        <v>7.3484600000000002</v>
      </c>
      <c r="H3050" s="1">
        <v>1.2841899999999999</v>
      </c>
      <c r="I3050" s="1">
        <v>91.664900000000003</v>
      </c>
      <c r="J3050" s="3">
        <v>-9999</v>
      </c>
      <c r="K3050" s="1">
        <v>12.894</v>
      </c>
      <c r="L3050" s="3">
        <v>-9999</v>
      </c>
      <c r="M3050" s="3">
        <v>-9999</v>
      </c>
      <c r="N3050" s="3">
        <v>-9999</v>
      </c>
      <c r="O3050" s="3">
        <v>-9999</v>
      </c>
    </row>
    <row r="3051" spans="1:15">
      <c r="A3051" s="4">
        <v>20290508</v>
      </c>
      <c r="B3051" s="5" t="str">
        <f t="shared" si="141"/>
        <v>2029</v>
      </c>
      <c r="C3051" s="2" t="str">
        <f t="shared" si="142"/>
        <v>05</v>
      </c>
      <c r="D3051" s="5" t="str">
        <f t="shared" si="143"/>
        <v>08</v>
      </c>
      <c r="E3051" s="1">
        <v>14.233276757800001</v>
      </c>
      <c r="F3051" s="1">
        <v>6.26342</v>
      </c>
      <c r="G3051" s="1">
        <v>10.6272</v>
      </c>
      <c r="H3051" s="1">
        <v>1.7143600000000001</v>
      </c>
      <c r="I3051" s="1">
        <v>86.765000000000001</v>
      </c>
      <c r="J3051" s="3">
        <v>-9999</v>
      </c>
      <c r="K3051" s="1">
        <v>3.0458599999999998</v>
      </c>
      <c r="L3051" s="3">
        <v>-9999</v>
      </c>
      <c r="M3051" s="3">
        <v>-9999</v>
      </c>
      <c r="N3051" s="3">
        <v>-9999</v>
      </c>
      <c r="O3051" s="3">
        <v>-9999</v>
      </c>
    </row>
    <row r="3052" spans="1:15">
      <c r="A3052" s="4">
        <v>20290509</v>
      </c>
      <c r="B3052" s="5" t="str">
        <f t="shared" si="141"/>
        <v>2029</v>
      </c>
      <c r="C3052" s="2" t="str">
        <f t="shared" si="142"/>
        <v>05</v>
      </c>
      <c r="D3052" s="5" t="str">
        <f t="shared" si="143"/>
        <v>09</v>
      </c>
      <c r="E3052" s="1">
        <v>12.077078906300001</v>
      </c>
      <c r="F3052" s="1">
        <v>5.9334699999999998</v>
      </c>
      <c r="G3052" s="1">
        <v>10.379</v>
      </c>
      <c r="H3052" s="1">
        <v>2.0979700000000001</v>
      </c>
      <c r="I3052" s="1">
        <v>85.744900000000001</v>
      </c>
      <c r="J3052" s="3">
        <v>-9999</v>
      </c>
      <c r="K3052" s="1">
        <v>0.71721599999999996</v>
      </c>
      <c r="L3052" s="3">
        <v>-9999</v>
      </c>
      <c r="M3052" s="3">
        <v>-9999</v>
      </c>
      <c r="N3052" s="3">
        <v>-9999</v>
      </c>
      <c r="O3052" s="3">
        <v>-9999</v>
      </c>
    </row>
    <row r="3053" spans="1:15">
      <c r="A3053" s="4">
        <v>20290510</v>
      </c>
      <c r="B3053" s="5" t="str">
        <f t="shared" si="141"/>
        <v>2029</v>
      </c>
      <c r="C3053" s="2" t="str">
        <f t="shared" si="142"/>
        <v>05</v>
      </c>
      <c r="D3053" s="5" t="str">
        <f t="shared" si="143"/>
        <v>10</v>
      </c>
      <c r="E3053" s="1">
        <v>17.994873779300001</v>
      </c>
      <c r="F3053" s="1">
        <v>9.1842900000000007</v>
      </c>
      <c r="G3053" s="1">
        <v>14.666</v>
      </c>
      <c r="H3053" s="1">
        <v>1.9610399999999999</v>
      </c>
      <c r="I3053" s="1">
        <v>79.514099999999999</v>
      </c>
      <c r="J3053" s="3">
        <v>-9999</v>
      </c>
      <c r="K3053" s="1">
        <v>9.1252800000000004E-10</v>
      </c>
      <c r="L3053" s="3">
        <v>-9999</v>
      </c>
      <c r="M3053" s="3">
        <v>-9999</v>
      </c>
      <c r="N3053" s="3">
        <v>-9999</v>
      </c>
      <c r="O3053" s="3">
        <v>-9999</v>
      </c>
    </row>
    <row r="3054" spans="1:15">
      <c r="A3054" s="4">
        <v>20290511</v>
      </c>
      <c r="B3054" s="5" t="str">
        <f t="shared" si="141"/>
        <v>2029</v>
      </c>
      <c r="C3054" s="2" t="str">
        <f t="shared" si="142"/>
        <v>05</v>
      </c>
      <c r="D3054" s="5" t="str">
        <f t="shared" si="143"/>
        <v>11</v>
      </c>
      <c r="E3054" s="1">
        <v>21.7826494629</v>
      </c>
      <c r="F3054" s="1">
        <v>13.0124</v>
      </c>
      <c r="G3054" s="1">
        <v>20.9727</v>
      </c>
      <c r="H3054" s="1">
        <v>3.9202300000000001</v>
      </c>
      <c r="I3054" s="1">
        <v>78.366799999999998</v>
      </c>
      <c r="J3054" s="3">
        <v>-9999</v>
      </c>
      <c r="K3054" s="1">
        <v>0</v>
      </c>
      <c r="L3054" s="3">
        <v>-9999</v>
      </c>
      <c r="M3054" s="3">
        <v>-9999</v>
      </c>
      <c r="N3054" s="3">
        <v>-9999</v>
      </c>
      <c r="O3054" s="3">
        <v>-9999</v>
      </c>
    </row>
    <row r="3055" spans="1:15">
      <c r="A3055" s="4">
        <v>20290512</v>
      </c>
      <c r="B3055" s="5" t="str">
        <f t="shared" si="141"/>
        <v>2029</v>
      </c>
      <c r="C3055" s="2" t="str">
        <f t="shared" si="142"/>
        <v>05</v>
      </c>
      <c r="D3055" s="5" t="str">
        <f t="shared" si="143"/>
        <v>12</v>
      </c>
      <c r="E3055" s="1">
        <v>18.358013232400001</v>
      </c>
      <c r="F3055" s="1">
        <v>16.435400000000001</v>
      </c>
      <c r="G3055" s="1">
        <v>23.988199999999999</v>
      </c>
      <c r="H3055" s="1">
        <v>8.8864199999999993</v>
      </c>
      <c r="I3055" s="1">
        <v>75.723799999999997</v>
      </c>
      <c r="J3055" s="3">
        <v>-9999</v>
      </c>
      <c r="K3055" s="1">
        <v>8.6631899999999998E-2</v>
      </c>
      <c r="L3055" s="3">
        <v>-9999</v>
      </c>
      <c r="M3055" s="3">
        <v>-9999</v>
      </c>
      <c r="N3055" s="3">
        <v>-9999</v>
      </c>
      <c r="O3055" s="3">
        <v>-9999</v>
      </c>
    </row>
    <row r="3056" spans="1:15">
      <c r="A3056" s="4">
        <v>20290513</v>
      </c>
      <c r="B3056" s="5" t="str">
        <f t="shared" si="141"/>
        <v>2029</v>
      </c>
      <c r="C3056" s="2" t="str">
        <f t="shared" si="142"/>
        <v>05</v>
      </c>
      <c r="D3056" s="5" t="str">
        <f t="shared" si="143"/>
        <v>13</v>
      </c>
      <c r="E3056" s="1">
        <v>16.7139070313</v>
      </c>
      <c r="F3056" s="1">
        <v>16.388500000000001</v>
      </c>
      <c r="G3056" s="1">
        <v>23.463200000000001</v>
      </c>
      <c r="H3056" s="1">
        <v>11.275499999999999</v>
      </c>
      <c r="I3056" s="1">
        <v>79.279499999999999</v>
      </c>
      <c r="J3056" s="3">
        <v>-9999</v>
      </c>
      <c r="K3056" s="1">
        <v>0.42019600000000001</v>
      </c>
      <c r="L3056" s="3">
        <v>-9999</v>
      </c>
      <c r="M3056" s="3">
        <v>-9999</v>
      </c>
      <c r="N3056" s="3">
        <v>-9999</v>
      </c>
      <c r="O3056" s="3">
        <v>-9999</v>
      </c>
    </row>
    <row r="3057" spans="1:15">
      <c r="A3057" s="4">
        <v>20290514</v>
      </c>
      <c r="B3057" s="5" t="str">
        <f t="shared" si="141"/>
        <v>2029</v>
      </c>
      <c r="C3057" s="2" t="str">
        <f t="shared" si="142"/>
        <v>05</v>
      </c>
      <c r="D3057" s="5" t="str">
        <f t="shared" si="143"/>
        <v>14</v>
      </c>
      <c r="E3057" s="1">
        <v>6.0484231933599997</v>
      </c>
      <c r="F3057" s="1">
        <v>12.8881</v>
      </c>
      <c r="G3057" s="1">
        <v>17.478300000000001</v>
      </c>
      <c r="H3057" s="1">
        <v>8.8958200000000005</v>
      </c>
      <c r="I3057" s="1">
        <v>87.662099999999995</v>
      </c>
      <c r="J3057" s="3">
        <v>-9999</v>
      </c>
      <c r="K3057" s="1">
        <v>2.1496</v>
      </c>
      <c r="L3057" s="3">
        <v>-9999</v>
      </c>
      <c r="M3057" s="3">
        <v>-9999</v>
      </c>
      <c r="N3057" s="3">
        <v>-9999</v>
      </c>
      <c r="O3057" s="3">
        <v>-9999</v>
      </c>
    </row>
    <row r="3058" spans="1:15">
      <c r="A3058" s="4">
        <v>20290515</v>
      </c>
      <c r="B3058" s="5" t="str">
        <f t="shared" si="141"/>
        <v>2029</v>
      </c>
      <c r="C3058" s="2" t="str">
        <f t="shared" si="142"/>
        <v>05</v>
      </c>
      <c r="D3058" s="5" t="str">
        <f t="shared" si="143"/>
        <v>15</v>
      </c>
      <c r="E3058" s="1">
        <v>11.561529199200001</v>
      </c>
      <c r="F3058" s="1">
        <v>8.4185400000000001</v>
      </c>
      <c r="G3058" s="1">
        <v>14.3531</v>
      </c>
      <c r="H3058" s="1">
        <v>1.5603100000000001</v>
      </c>
      <c r="I3058" s="1">
        <v>80.539400000000001</v>
      </c>
      <c r="J3058" s="3">
        <v>-9999</v>
      </c>
      <c r="K3058" s="1">
        <v>3.3364400000000001</v>
      </c>
      <c r="L3058" s="3">
        <v>-9999</v>
      </c>
      <c r="M3058" s="3">
        <v>-9999</v>
      </c>
      <c r="N3058" s="3">
        <v>-9999</v>
      </c>
      <c r="O3058" s="3">
        <v>-9999</v>
      </c>
    </row>
    <row r="3059" spans="1:15">
      <c r="A3059" s="4">
        <v>20290516</v>
      </c>
      <c r="B3059" s="5" t="str">
        <f t="shared" si="141"/>
        <v>2029</v>
      </c>
      <c r="C3059" s="2" t="str">
        <f t="shared" si="142"/>
        <v>05</v>
      </c>
      <c r="D3059" s="5" t="str">
        <f t="shared" si="143"/>
        <v>16</v>
      </c>
      <c r="E3059" s="1">
        <v>16.535836230499999</v>
      </c>
      <c r="F3059" s="1">
        <v>6.6286899999999997</v>
      </c>
      <c r="G3059" s="1">
        <v>12.5128</v>
      </c>
      <c r="H3059" s="1">
        <v>0.99820699999999996</v>
      </c>
      <c r="I3059" s="1">
        <v>78.903000000000006</v>
      </c>
      <c r="J3059" s="3">
        <v>-9999</v>
      </c>
      <c r="K3059" s="1">
        <v>0.27820499999999998</v>
      </c>
      <c r="L3059" s="3">
        <v>-9999</v>
      </c>
      <c r="M3059" s="3">
        <v>-9999</v>
      </c>
      <c r="N3059" s="3">
        <v>-9999</v>
      </c>
      <c r="O3059" s="3">
        <v>-9999</v>
      </c>
    </row>
    <row r="3060" spans="1:15">
      <c r="A3060" s="4">
        <v>20290517</v>
      </c>
      <c r="B3060" s="5" t="str">
        <f t="shared" si="141"/>
        <v>2029</v>
      </c>
      <c r="C3060" s="2" t="str">
        <f t="shared" si="142"/>
        <v>05</v>
      </c>
      <c r="D3060" s="5" t="str">
        <f t="shared" si="143"/>
        <v>17</v>
      </c>
      <c r="E3060" s="1">
        <v>14.5260870117</v>
      </c>
      <c r="F3060" s="1">
        <v>12.234299999999999</v>
      </c>
      <c r="G3060" s="1">
        <v>17.316600000000001</v>
      </c>
      <c r="H3060" s="1">
        <v>4.3075299999999999</v>
      </c>
      <c r="I3060" s="1">
        <v>85.179000000000002</v>
      </c>
      <c r="J3060" s="3">
        <v>-9999</v>
      </c>
      <c r="K3060" s="1">
        <v>2.9959199999999999</v>
      </c>
      <c r="L3060" s="3">
        <v>-9999</v>
      </c>
      <c r="M3060" s="3">
        <v>-9999</v>
      </c>
      <c r="N3060" s="3">
        <v>-9999</v>
      </c>
      <c r="O3060" s="3">
        <v>-9999</v>
      </c>
    </row>
    <row r="3061" spans="1:15">
      <c r="A3061" s="4">
        <v>20290518</v>
      </c>
      <c r="B3061" s="5" t="str">
        <f t="shared" si="141"/>
        <v>2029</v>
      </c>
      <c r="C3061" s="2" t="str">
        <f t="shared" si="142"/>
        <v>05</v>
      </c>
      <c r="D3061" s="5" t="str">
        <f t="shared" si="143"/>
        <v>18</v>
      </c>
      <c r="E3061" s="1">
        <v>21.608985937500002</v>
      </c>
      <c r="F3061" s="1">
        <v>18.267499999999998</v>
      </c>
      <c r="G3061" s="1">
        <v>24.349299999999999</v>
      </c>
      <c r="H3061" s="1">
        <v>9.3152799999999996</v>
      </c>
      <c r="I3061" s="1">
        <v>71.578800000000001</v>
      </c>
      <c r="J3061" s="3">
        <v>-9999</v>
      </c>
      <c r="K3061" s="1">
        <v>0.17269499999999999</v>
      </c>
      <c r="L3061" s="3">
        <v>-9999</v>
      </c>
      <c r="M3061" s="3">
        <v>-9999</v>
      </c>
      <c r="N3061" s="3">
        <v>-9999</v>
      </c>
      <c r="O3061" s="3">
        <v>-9999</v>
      </c>
    </row>
    <row r="3062" spans="1:15">
      <c r="A3062" s="4">
        <v>20290519</v>
      </c>
      <c r="B3062" s="5" t="str">
        <f t="shared" si="141"/>
        <v>2029</v>
      </c>
      <c r="C3062" s="2" t="str">
        <f t="shared" si="142"/>
        <v>05</v>
      </c>
      <c r="D3062" s="5" t="str">
        <f t="shared" si="143"/>
        <v>19</v>
      </c>
      <c r="E3062" s="1">
        <v>21.685881884800001</v>
      </c>
      <c r="F3062" s="1">
        <v>20.802800000000001</v>
      </c>
      <c r="G3062" s="1">
        <v>28.654900000000001</v>
      </c>
      <c r="H3062" s="1">
        <v>15.332599999999999</v>
      </c>
      <c r="I3062" s="1">
        <v>63.079900000000002</v>
      </c>
      <c r="J3062" s="3">
        <v>-9999</v>
      </c>
      <c r="K3062" s="1">
        <v>0</v>
      </c>
      <c r="L3062" s="3">
        <v>-9999</v>
      </c>
      <c r="M3062" s="3">
        <v>-9999</v>
      </c>
      <c r="N3062" s="3">
        <v>-9999</v>
      </c>
      <c r="O3062" s="3">
        <v>-9999</v>
      </c>
    </row>
    <row r="3063" spans="1:15">
      <c r="A3063" s="4">
        <v>20290520</v>
      </c>
      <c r="B3063" s="5" t="str">
        <f t="shared" si="141"/>
        <v>2029</v>
      </c>
      <c r="C3063" s="2" t="str">
        <f t="shared" si="142"/>
        <v>05</v>
      </c>
      <c r="D3063" s="5" t="str">
        <f t="shared" si="143"/>
        <v>20</v>
      </c>
      <c r="E3063" s="1">
        <v>21.515328369100001</v>
      </c>
      <c r="F3063" s="1">
        <v>19.976500000000001</v>
      </c>
      <c r="G3063" s="1">
        <v>29.0197</v>
      </c>
      <c r="H3063" s="1">
        <v>13.4842</v>
      </c>
      <c r="I3063" s="1">
        <v>57.441099999999999</v>
      </c>
      <c r="J3063" s="3">
        <v>-9999</v>
      </c>
      <c r="K3063" s="1">
        <v>3.01675E-15</v>
      </c>
      <c r="L3063" s="3">
        <v>-9999</v>
      </c>
      <c r="M3063" s="3">
        <v>-9999</v>
      </c>
      <c r="N3063" s="3">
        <v>-9999</v>
      </c>
      <c r="O3063" s="3">
        <v>-9999</v>
      </c>
    </row>
    <row r="3064" spans="1:15">
      <c r="A3064" s="4">
        <v>20290521</v>
      </c>
      <c r="B3064" s="5" t="str">
        <f t="shared" si="141"/>
        <v>2029</v>
      </c>
      <c r="C3064" s="2" t="str">
        <f t="shared" si="142"/>
        <v>05</v>
      </c>
      <c r="D3064" s="5" t="str">
        <f t="shared" si="143"/>
        <v>21</v>
      </c>
      <c r="E3064" s="1">
        <v>2.3023699584999999</v>
      </c>
      <c r="F3064" s="1">
        <v>10.420999999999999</v>
      </c>
      <c r="G3064" s="1">
        <v>15.9864</v>
      </c>
      <c r="H3064" s="1">
        <v>6.76356</v>
      </c>
      <c r="I3064" s="1">
        <v>89.285799999999995</v>
      </c>
      <c r="J3064" s="3">
        <v>-9999</v>
      </c>
      <c r="K3064" s="1">
        <v>10.6275</v>
      </c>
      <c r="L3064" s="3">
        <v>-9999</v>
      </c>
      <c r="M3064" s="3">
        <v>-9999</v>
      </c>
      <c r="N3064" s="3">
        <v>-9999</v>
      </c>
      <c r="O3064" s="3">
        <v>-9999</v>
      </c>
    </row>
    <row r="3065" spans="1:15">
      <c r="A3065" s="4">
        <v>20290522</v>
      </c>
      <c r="B3065" s="5" t="str">
        <f t="shared" si="141"/>
        <v>2029</v>
      </c>
      <c r="C3065" s="2" t="str">
        <f t="shared" si="142"/>
        <v>05</v>
      </c>
      <c r="D3065" s="5" t="str">
        <f t="shared" si="143"/>
        <v>22</v>
      </c>
      <c r="E3065" s="1">
        <v>9.3083904052699999</v>
      </c>
      <c r="F3065" s="1">
        <v>8.3320000000000007</v>
      </c>
      <c r="G3065" s="1">
        <v>13.041499999999999</v>
      </c>
      <c r="H3065" s="1">
        <v>5.3552299999999997</v>
      </c>
      <c r="I3065" s="1">
        <v>85.618200000000002</v>
      </c>
      <c r="J3065" s="3">
        <v>-9999</v>
      </c>
      <c r="K3065" s="1">
        <v>9.2934999999999999</v>
      </c>
      <c r="L3065" s="3">
        <v>-9999</v>
      </c>
      <c r="M3065" s="3">
        <v>-9999</v>
      </c>
      <c r="N3065" s="3">
        <v>-9999</v>
      </c>
      <c r="O3065" s="3">
        <v>-9999</v>
      </c>
    </row>
    <row r="3066" spans="1:15">
      <c r="A3066" s="4">
        <v>20290523</v>
      </c>
      <c r="B3066" s="5" t="str">
        <f t="shared" si="141"/>
        <v>2029</v>
      </c>
      <c r="C3066" s="2" t="str">
        <f t="shared" si="142"/>
        <v>05</v>
      </c>
      <c r="D3066" s="5" t="str">
        <f t="shared" si="143"/>
        <v>23</v>
      </c>
      <c r="E3066" s="1">
        <v>10.766908520499999</v>
      </c>
      <c r="F3066" s="1">
        <v>7.8707200000000004</v>
      </c>
      <c r="G3066" s="1">
        <v>11.985799999999999</v>
      </c>
      <c r="H3066" s="1">
        <v>4.2757300000000003</v>
      </c>
      <c r="I3066" s="1">
        <v>82.644499999999994</v>
      </c>
      <c r="J3066" s="3">
        <v>-9999</v>
      </c>
      <c r="K3066" s="1">
        <v>2.8788100000000001</v>
      </c>
      <c r="L3066" s="3">
        <v>-9999</v>
      </c>
      <c r="M3066" s="3">
        <v>-9999</v>
      </c>
      <c r="N3066" s="3">
        <v>-9999</v>
      </c>
      <c r="O3066" s="3">
        <v>-9999</v>
      </c>
    </row>
    <row r="3067" spans="1:15">
      <c r="A3067" s="4">
        <v>20290524</v>
      </c>
      <c r="B3067" s="5" t="str">
        <f t="shared" si="141"/>
        <v>2029</v>
      </c>
      <c r="C3067" s="2" t="str">
        <f t="shared" si="142"/>
        <v>05</v>
      </c>
      <c r="D3067" s="5" t="str">
        <f t="shared" si="143"/>
        <v>24</v>
      </c>
      <c r="E3067" s="1">
        <v>15.995750537099999</v>
      </c>
      <c r="F3067" s="1">
        <v>10.1906</v>
      </c>
      <c r="G3067" s="1">
        <v>15.0467</v>
      </c>
      <c r="H3067" s="1">
        <v>5.1068499999999997</v>
      </c>
      <c r="I3067" s="1">
        <v>78.860900000000001</v>
      </c>
      <c r="J3067" s="3">
        <v>-9999</v>
      </c>
      <c r="K3067" s="1">
        <v>0.75600199999999995</v>
      </c>
      <c r="L3067" s="3">
        <v>-9999</v>
      </c>
      <c r="M3067" s="3">
        <v>-9999</v>
      </c>
      <c r="N3067" s="3">
        <v>-9999</v>
      </c>
      <c r="O3067" s="3">
        <v>-9999</v>
      </c>
    </row>
    <row r="3068" spans="1:15">
      <c r="A3068" s="4">
        <v>20290525</v>
      </c>
      <c r="B3068" s="5" t="str">
        <f t="shared" si="141"/>
        <v>2029</v>
      </c>
      <c r="C3068" s="2" t="str">
        <f t="shared" si="142"/>
        <v>05</v>
      </c>
      <c r="D3068" s="5" t="str">
        <f t="shared" si="143"/>
        <v>25</v>
      </c>
      <c r="E3068" s="1">
        <v>19.353427294900001</v>
      </c>
      <c r="F3068" s="1">
        <v>13.197100000000001</v>
      </c>
      <c r="G3068" s="1">
        <v>20.576599999999999</v>
      </c>
      <c r="H3068" s="1">
        <v>5.8719200000000003</v>
      </c>
      <c r="I3068" s="1">
        <v>75.456999999999994</v>
      </c>
      <c r="J3068" s="3">
        <v>-9999</v>
      </c>
      <c r="K3068" s="1">
        <v>2.7530499999999999E-2</v>
      </c>
      <c r="L3068" s="3">
        <v>-9999</v>
      </c>
      <c r="M3068" s="3">
        <v>-9999</v>
      </c>
      <c r="N3068" s="3">
        <v>-9999</v>
      </c>
      <c r="O3068" s="3">
        <v>-9999</v>
      </c>
    </row>
    <row r="3069" spans="1:15">
      <c r="A3069" s="4">
        <v>20290526</v>
      </c>
      <c r="B3069" s="5" t="str">
        <f t="shared" si="141"/>
        <v>2029</v>
      </c>
      <c r="C3069" s="2" t="str">
        <f t="shared" si="142"/>
        <v>05</v>
      </c>
      <c r="D3069" s="5" t="str">
        <f t="shared" si="143"/>
        <v>26</v>
      </c>
      <c r="E3069" s="1">
        <v>13.8591645996</v>
      </c>
      <c r="F3069" s="1">
        <v>11.706200000000001</v>
      </c>
      <c r="G3069" s="1">
        <v>20.887799999999999</v>
      </c>
      <c r="H3069" s="1">
        <v>5.5742599999999998</v>
      </c>
      <c r="I3069" s="1">
        <v>76.722700000000003</v>
      </c>
      <c r="J3069" s="3">
        <v>-9999</v>
      </c>
      <c r="K3069" s="1">
        <v>1.95245</v>
      </c>
      <c r="L3069" s="3">
        <v>-9999</v>
      </c>
      <c r="M3069" s="3">
        <v>-9999</v>
      </c>
      <c r="N3069" s="3">
        <v>-9999</v>
      </c>
      <c r="O3069" s="3">
        <v>-9999</v>
      </c>
    </row>
    <row r="3070" spans="1:15">
      <c r="A3070" s="4">
        <v>20290527</v>
      </c>
      <c r="B3070" s="5" t="str">
        <f t="shared" si="141"/>
        <v>2029</v>
      </c>
      <c r="C3070" s="2" t="str">
        <f t="shared" si="142"/>
        <v>05</v>
      </c>
      <c r="D3070" s="5" t="str">
        <f t="shared" si="143"/>
        <v>27</v>
      </c>
      <c r="E3070" s="1">
        <v>11.8914908203</v>
      </c>
      <c r="F3070" s="1">
        <v>10.4549</v>
      </c>
      <c r="G3070" s="1">
        <v>15.3245</v>
      </c>
      <c r="H3070" s="1">
        <v>4.1994400000000001</v>
      </c>
      <c r="I3070" s="1">
        <v>80.296099999999996</v>
      </c>
      <c r="J3070" s="3">
        <v>-9999</v>
      </c>
      <c r="K3070" s="1">
        <v>0.33939599999999998</v>
      </c>
      <c r="L3070" s="3">
        <v>-9999</v>
      </c>
      <c r="M3070" s="3">
        <v>-9999</v>
      </c>
      <c r="N3070" s="3">
        <v>-9999</v>
      </c>
      <c r="O3070" s="3">
        <v>-9999</v>
      </c>
    </row>
    <row r="3071" spans="1:15">
      <c r="A3071" s="4">
        <v>20290528</v>
      </c>
      <c r="B3071" s="5" t="str">
        <f t="shared" si="141"/>
        <v>2029</v>
      </c>
      <c r="C3071" s="2" t="str">
        <f t="shared" si="142"/>
        <v>05</v>
      </c>
      <c r="D3071" s="5" t="str">
        <f t="shared" si="143"/>
        <v>28</v>
      </c>
      <c r="E3071" s="1">
        <v>19.176048632800001</v>
      </c>
      <c r="F3071" s="1">
        <v>11.097099999999999</v>
      </c>
      <c r="G3071" s="1">
        <v>20.302299999999999</v>
      </c>
      <c r="H3071" s="1">
        <v>5.0418799999999999</v>
      </c>
      <c r="I3071" s="1">
        <v>73.658799999999999</v>
      </c>
      <c r="J3071" s="3">
        <v>-9999</v>
      </c>
      <c r="K3071" s="1">
        <v>4.2946499999999999</v>
      </c>
      <c r="L3071" s="3">
        <v>-9999</v>
      </c>
      <c r="M3071" s="3">
        <v>-9999</v>
      </c>
      <c r="N3071" s="3">
        <v>-9999</v>
      </c>
      <c r="O3071" s="3">
        <v>-9999</v>
      </c>
    </row>
    <row r="3072" spans="1:15">
      <c r="A3072" s="4">
        <v>20290529</v>
      </c>
      <c r="B3072" s="5" t="str">
        <f t="shared" si="141"/>
        <v>2029</v>
      </c>
      <c r="C3072" s="2" t="str">
        <f t="shared" si="142"/>
        <v>05</v>
      </c>
      <c r="D3072" s="5" t="str">
        <f t="shared" si="143"/>
        <v>29</v>
      </c>
      <c r="E3072" s="1">
        <v>16.061414062499999</v>
      </c>
      <c r="F3072" s="1">
        <v>7.60907</v>
      </c>
      <c r="G3072" s="1">
        <v>11.833500000000001</v>
      </c>
      <c r="H3072" s="1">
        <v>4.1153899999999997</v>
      </c>
      <c r="I3072" s="1">
        <v>81.982100000000003</v>
      </c>
      <c r="J3072" s="3">
        <v>-9999</v>
      </c>
      <c r="K3072" s="1">
        <v>1.23902</v>
      </c>
      <c r="L3072" s="3">
        <v>-9999</v>
      </c>
      <c r="M3072" s="3">
        <v>-9999</v>
      </c>
      <c r="N3072" s="3">
        <v>-9999</v>
      </c>
      <c r="O3072" s="3">
        <v>-9999</v>
      </c>
    </row>
    <row r="3073" spans="1:15">
      <c r="A3073" s="4">
        <v>20290530</v>
      </c>
      <c r="B3073" s="5" t="str">
        <f t="shared" si="141"/>
        <v>2029</v>
      </c>
      <c r="C3073" s="2" t="str">
        <f t="shared" si="142"/>
        <v>05</v>
      </c>
      <c r="D3073" s="5" t="str">
        <f t="shared" si="143"/>
        <v>30</v>
      </c>
      <c r="E3073" s="1">
        <v>13.017542431600001</v>
      </c>
      <c r="F3073" s="1">
        <v>7.02813</v>
      </c>
      <c r="G3073" s="1">
        <v>10.624499999999999</v>
      </c>
      <c r="H3073" s="1">
        <v>3.0700799999999999</v>
      </c>
      <c r="I3073" s="1">
        <v>82.544700000000006</v>
      </c>
      <c r="J3073" s="3">
        <v>-9999</v>
      </c>
      <c r="K3073" s="1">
        <v>10.0032</v>
      </c>
      <c r="L3073" s="3">
        <v>-9999</v>
      </c>
      <c r="M3073" s="3">
        <v>-9999</v>
      </c>
      <c r="N3073" s="3">
        <v>-9999</v>
      </c>
      <c r="O3073" s="3">
        <v>-9999</v>
      </c>
    </row>
    <row r="3074" spans="1:15">
      <c r="A3074" s="4">
        <v>20290531</v>
      </c>
      <c r="B3074" s="5" t="str">
        <f t="shared" si="141"/>
        <v>2029</v>
      </c>
      <c r="C3074" s="2" t="str">
        <f t="shared" si="142"/>
        <v>05</v>
      </c>
      <c r="D3074" s="5" t="str">
        <f t="shared" si="143"/>
        <v>31</v>
      </c>
      <c r="E3074" s="1">
        <v>13.0885637695</v>
      </c>
      <c r="F3074" s="1">
        <v>9.6409900000000004</v>
      </c>
      <c r="G3074" s="1">
        <v>14.8987</v>
      </c>
      <c r="H3074" s="1">
        <v>5.1338600000000003</v>
      </c>
      <c r="I3074" s="1">
        <v>84.664900000000003</v>
      </c>
      <c r="J3074" s="3">
        <v>-9999</v>
      </c>
      <c r="K3074" s="1">
        <v>2.0847699999999998</v>
      </c>
      <c r="L3074" s="3">
        <v>-9999</v>
      </c>
      <c r="M3074" s="3">
        <v>-9999</v>
      </c>
      <c r="N3074" s="3">
        <v>-9999</v>
      </c>
      <c r="O3074" s="3">
        <v>-9999</v>
      </c>
    </row>
    <row r="3075" spans="1:15">
      <c r="A3075" s="4">
        <v>20290601</v>
      </c>
      <c r="B3075" s="5" t="str">
        <f t="shared" ref="B3075:B3138" si="144">LEFT(A3075,4)</f>
        <v>2029</v>
      </c>
      <c r="C3075" s="2" t="str">
        <f t="shared" ref="C3075:C3138" si="145">MID(A3075,5,2)</f>
        <v>06</v>
      </c>
      <c r="D3075" s="5" t="str">
        <f t="shared" ref="D3075:D3138" si="146">RIGHT(A3075, 2)</f>
        <v>01</v>
      </c>
      <c r="E3075" s="1">
        <v>9.1609918945299995</v>
      </c>
      <c r="F3075" s="1">
        <v>9.5366599999999995</v>
      </c>
      <c r="G3075" s="1">
        <v>12.5036</v>
      </c>
      <c r="H3075" s="1">
        <v>6.5401899999999999</v>
      </c>
      <c r="I3075" s="1">
        <v>85.627899999999997</v>
      </c>
      <c r="J3075" s="3">
        <v>-9999</v>
      </c>
      <c r="K3075" s="1">
        <v>3.32843</v>
      </c>
      <c r="L3075" s="3">
        <v>-9999</v>
      </c>
      <c r="M3075" s="3">
        <v>-9999</v>
      </c>
      <c r="N3075" s="3">
        <v>-9999</v>
      </c>
      <c r="O3075" s="3">
        <v>-9999</v>
      </c>
    </row>
    <row r="3076" spans="1:15">
      <c r="A3076" s="4">
        <v>20290602</v>
      </c>
      <c r="B3076" s="5" t="str">
        <f t="shared" si="144"/>
        <v>2029</v>
      </c>
      <c r="C3076" s="2" t="str">
        <f t="shared" si="145"/>
        <v>06</v>
      </c>
      <c r="D3076" s="5" t="str">
        <f t="shared" si="146"/>
        <v>02</v>
      </c>
      <c r="E3076" s="1">
        <v>7.0833484863300002</v>
      </c>
      <c r="F3076" s="1">
        <v>7.8652100000000003</v>
      </c>
      <c r="G3076" s="1">
        <v>10.198399999999999</v>
      </c>
      <c r="H3076" s="1">
        <v>4.8813500000000003</v>
      </c>
      <c r="I3076" s="1">
        <v>88.868099999999998</v>
      </c>
      <c r="J3076" s="3">
        <v>-9999</v>
      </c>
      <c r="K3076" s="1">
        <v>3.4563899999999999</v>
      </c>
      <c r="L3076" s="3">
        <v>-9999</v>
      </c>
      <c r="M3076" s="3">
        <v>-9999</v>
      </c>
      <c r="N3076" s="3">
        <v>-9999</v>
      </c>
      <c r="O3076" s="3">
        <v>-9999</v>
      </c>
    </row>
    <row r="3077" spans="1:15">
      <c r="A3077" s="4">
        <v>20290603</v>
      </c>
      <c r="B3077" s="5" t="str">
        <f t="shared" si="144"/>
        <v>2029</v>
      </c>
      <c r="C3077" s="2" t="str">
        <f t="shared" si="145"/>
        <v>06</v>
      </c>
      <c r="D3077" s="5" t="str">
        <f t="shared" si="146"/>
        <v>03</v>
      </c>
      <c r="E3077" s="1">
        <v>14.9873756836</v>
      </c>
      <c r="F3077" s="1">
        <v>7.9659500000000003</v>
      </c>
      <c r="G3077" s="1">
        <v>12.0114</v>
      </c>
      <c r="H3077" s="1">
        <v>3.2534200000000002</v>
      </c>
      <c r="I3077" s="1">
        <v>83.340299999999999</v>
      </c>
      <c r="J3077" s="3">
        <v>-9999</v>
      </c>
      <c r="K3077" s="1">
        <v>1.3115300000000001</v>
      </c>
      <c r="L3077" s="3">
        <v>-9999</v>
      </c>
      <c r="M3077" s="3">
        <v>-9999</v>
      </c>
      <c r="N3077" s="3">
        <v>-9999</v>
      </c>
      <c r="O3077" s="3">
        <v>-9999</v>
      </c>
    </row>
    <row r="3078" spans="1:15">
      <c r="A3078" s="4">
        <v>20290604</v>
      </c>
      <c r="B3078" s="5" t="str">
        <f t="shared" si="144"/>
        <v>2029</v>
      </c>
      <c r="C3078" s="2" t="str">
        <f t="shared" si="145"/>
        <v>06</v>
      </c>
      <c r="D3078" s="5" t="str">
        <f t="shared" si="146"/>
        <v>04</v>
      </c>
      <c r="E3078" s="1">
        <v>14.7744870117</v>
      </c>
      <c r="F3078" s="1">
        <v>9.54908</v>
      </c>
      <c r="G3078" s="1">
        <v>13.2966</v>
      </c>
      <c r="H3078" s="1">
        <v>4.1257999999999999</v>
      </c>
      <c r="I3078" s="1">
        <v>84.488399999999999</v>
      </c>
      <c r="J3078" s="3">
        <v>-9999</v>
      </c>
      <c r="K3078" s="1">
        <v>7.4546400000000004</v>
      </c>
      <c r="L3078" s="3">
        <v>-9999</v>
      </c>
      <c r="M3078" s="3">
        <v>-9999</v>
      </c>
      <c r="N3078" s="3">
        <v>-9999</v>
      </c>
      <c r="O3078" s="3">
        <v>-9999</v>
      </c>
    </row>
    <row r="3079" spans="1:15">
      <c r="A3079" s="4">
        <v>20290605</v>
      </c>
      <c r="B3079" s="5" t="str">
        <f t="shared" si="144"/>
        <v>2029</v>
      </c>
      <c r="C3079" s="2" t="str">
        <f t="shared" si="145"/>
        <v>06</v>
      </c>
      <c r="D3079" s="5" t="str">
        <f t="shared" si="146"/>
        <v>05</v>
      </c>
      <c r="E3079" s="1">
        <v>12.7902243164</v>
      </c>
      <c r="F3079" s="1">
        <v>9.4771800000000006</v>
      </c>
      <c r="G3079" s="1">
        <v>13.064399999999999</v>
      </c>
      <c r="H3079" s="1">
        <v>6.2883300000000002</v>
      </c>
      <c r="I3079" s="1">
        <v>83.672799999999995</v>
      </c>
      <c r="J3079" s="3">
        <v>-9999</v>
      </c>
      <c r="K3079" s="1">
        <v>10.4054</v>
      </c>
      <c r="L3079" s="3">
        <v>-9999</v>
      </c>
      <c r="M3079" s="3">
        <v>-9999</v>
      </c>
      <c r="N3079" s="3">
        <v>-9999</v>
      </c>
      <c r="O3079" s="3">
        <v>-9999</v>
      </c>
    </row>
    <row r="3080" spans="1:15">
      <c r="A3080" s="4">
        <v>20290606</v>
      </c>
      <c r="B3080" s="5" t="str">
        <f t="shared" si="144"/>
        <v>2029</v>
      </c>
      <c r="C3080" s="2" t="str">
        <f t="shared" si="145"/>
        <v>06</v>
      </c>
      <c r="D3080" s="5" t="str">
        <f t="shared" si="146"/>
        <v>06</v>
      </c>
      <c r="E3080" s="1">
        <v>15.465167578100001</v>
      </c>
      <c r="F3080" s="1">
        <v>11.336499999999999</v>
      </c>
      <c r="G3080" s="1">
        <v>15.669499999999999</v>
      </c>
      <c r="H3080" s="1">
        <v>7.0597300000000001</v>
      </c>
      <c r="I3080" s="1">
        <v>81.497900000000001</v>
      </c>
      <c r="J3080" s="3">
        <v>-9999</v>
      </c>
      <c r="K3080" s="1">
        <v>9.9340300000000006E-2</v>
      </c>
      <c r="L3080" s="3">
        <v>-9999</v>
      </c>
      <c r="M3080" s="3">
        <v>-9999</v>
      </c>
      <c r="N3080" s="3">
        <v>-9999</v>
      </c>
      <c r="O3080" s="3">
        <v>-9999</v>
      </c>
    </row>
    <row r="3081" spans="1:15">
      <c r="A3081" s="4">
        <v>20290607</v>
      </c>
      <c r="B3081" s="5" t="str">
        <f t="shared" si="144"/>
        <v>2029</v>
      </c>
      <c r="C3081" s="2" t="str">
        <f t="shared" si="145"/>
        <v>06</v>
      </c>
      <c r="D3081" s="5" t="str">
        <f t="shared" si="146"/>
        <v>07</v>
      </c>
      <c r="E3081" s="1">
        <v>18.870624316400001</v>
      </c>
      <c r="F3081" s="1">
        <v>12.8073</v>
      </c>
      <c r="G3081" s="1">
        <v>17.805700000000002</v>
      </c>
      <c r="H3081" s="1">
        <v>7.9990899999999998</v>
      </c>
      <c r="I3081" s="1">
        <v>83.134200000000007</v>
      </c>
      <c r="J3081" s="3">
        <v>-9999</v>
      </c>
      <c r="K3081" s="1">
        <v>9.1382600000000007E-9</v>
      </c>
      <c r="L3081" s="3">
        <v>-9999</v>
      </c>
      <c r="M3081" s="3">
        <v>-9999</v>
      </c>
      <c r="N3081" s="3">
        <v>-9999</v>
      </c>
      <c r="O3081" s="3">
        <v>-9999</v>
      </c>
    </row>
    <row r="3082" spans="1:15">
      <c r="A3082" s="4">
        <v>20290608</v>
      </c>
      <c r="B3082" s="5" t="str">
        <f t="shared" si="144"/>
        <v>2029</v>
      </c>
      <c r="C3082" s="2" t="str">
        <f t="shared" si="145"/>
        <v>06</v>
      </c>
      <c r="D3082" s="5" t="str">
        <f t="shared" si="146"/>
        <v>08</v>
      </c>
      <c r="E3082" s="1">
        <v>17.326915136699998</v>
      </c>
      <c r="F3082" s="1">
        <v>15.755699999999999</v>
      </c>
      <c r="G3082" s="1">
        <v>20.635899999999999</v>
      </c>
      <c r="H3082" s="1">
        <v>7.7530799999999997</v>
      </c>
      <c r="I3082" s="1">
        <v>80.840199999999996</v>
      </c>
      <c r="J3082" s="3">
        <v>-9999</v>
      </c>
      <c r="K3082" s="1">
        <v>2.1694599999999999</v>
      </c>
      <c r="L3082" s="3">
        <v>-9999</v>
      </c>
      <c r="M3082" s="3">
        <v>-9999</v>
      </c>
      <c r="N3082" s="3">
        <v>-9999</v>
      </c>
      <c r="O3082" s="3">
        <v>-9999</v>
      </c>
    </row>
    <row r="3083" spans="1:15">
      <c r="A3083" s="4">
        <v>20290609</v>
      </c>
      <c r="B3083" s="5" t="str">
        <f t="shared" si="144"/>
        <v>2029</v>
      </c>
      <c r="C3083" s="2" t="str">
        <f t="shared" si="145"/>
        <v>06</v>
      </c>
      <c r="D3083" s="5" t="str">
        <f t="shared" si="146"/>
        <v>09</v>
      </c>
      <c r="E3083" s="1">
        <v>20.624630273400001</v>
      </c>
      <c r="F3083" s="1">
        <v>16.161000000000001</v>
      </c>
      <c r="G3083" s="1">
        <v>20.408999999999999</v>
      </c>
      <c r="H3083" s="1">
        <v>12.7186</v>
      </c>
      <c r="I3083" s="1">
        <v>78.206400000000002</v>
      </c>
      <c r="J3083" s="3">
        <v>-9999</v>
      </c>
      <c r="K3083" s="1">
        <v>1.00484</v>
      </c>
      <c r="L3083" s="3">
        <v>-9999</v>
      </c>
      <c r="M3083" s="3">
        <v>-9999</v>
      </c>
      <c r="N3083" s="3">
        <v>-9999</v>
      </c>
      <c r="O3083" s="3">
        <v>-9999</v>
      </c>
    </row>
    <row r="3084" spans="1:15">
      <c r="A3084" s="4">
        <v>20290610</v>
      </c>
      <c r="B3084" s="5" t="str">
        <f t="shared" si="144"/>
        <v>2029</v>
      </c>
      <c r="C3084" s="2" t="str">
        <f t="shared" si="145"/>
        <v>06</v>
      </c>
      <c r="D3084" s="5" t="str">
        <f t="shared" si="146"/>
        <v>10</v>
      </c>
      <c r="E3084" s="1">
        <v>18.538416210899999</v>
      </c>
      <c r="F3084" s="1">
        <v>12.616899999999999</v>
      </c>
      <c r="G3084" s="1">
        <v>17.844799999999999</v>
      </c>
      <c r="H3084" s="1">
        <v>7.9669800000000004</v>
      </c>
      <c r="I3084" s="1">
        <v>76.764600000000002</v>
      </c>
      <c r="J3084" s="3">
        <v>-9999</v>
      </c>
      <c r="K3084" s="1">
        <v>1.4834099999999999</v>
      </c>
      <c r="L3084" s="3">
        <v>-9999</v>
      </c>
      <c r="M3084" s="3">
        <v>-9999</v>
      </c>
      <c r="N3084" s="3">
        <v>-9999</v>
      </c>
      <c r="O3084" s="3">
        <v>-9999</v>
      </c>
    </row>
    <row r="3085" spans="1:15">
      <c r="A3085" s="4">
        <v>20290611</v>
      </c>
      <c r="B3085" s="5" t="str">
        <f t="shared" si="144"/>
        <v>2029</v>
      </c>
      <c r="C3085" s="2" t="str">
        <f t="shared" si="145"/>
        <v>06</v>
      </c>
      <c r="D3085" s="5" t="str">
        <f t="shared" si="146"/>
        <v>11</v>
      </c>
      <c r="E3085" s="1">
        <v>18.9163291992</v>
      </c>
      <c r="F3085" s="1">
        <v>12.151</v>
      </c>
      <c r="G3085" s="1">
        <v>17.732600000000001</v>
      </c>
      <c r="H3085" s="1">
        <v>6.9010300000000004</v>
      </c>
      <c r="I3085" s="1">
        <v>77.789100000000005</v>
      </c>
      <c r="J3085" s="3">
        <v>-9999</v>
      </c>
      <c r="K3085" s="1">
        <v>0.163937</v>
      </c>
      <c r="L3085" s="3">
        <v>-9999</v>
      </c>
      <c r="M3085" s="3">
        <v>-9999</v>
      </c>
      <c r="N3085" s="3">
        <v>-9999</v>
      </c>
      <c r="O3085" s="3">
        <v>-9999</v>
      </c>
    </row>
    <row r="3086" spans="1:15">
      <c r="A3086" s="4">
        <v>20290612</v>
      </c>
      <c r="B3086" s="5" t="str">
        <f t="shared" si="144"/>
        <v>2029</v>
      </c>
      <c r="C3086" s="2" t="str">
        <f t="shared" si="145"/>
        <v>06</v>
      </c>
      <c r="D3086" s="5" t="str">
        <f t="shared" si="146"/>
        <v>12</v>
      </c>
      <c r="E3086" s="1">
        <v>14.8987291992</v>
      </c>
      <c r="F3086" s="1">
        <v>12.143700000000001</v>
      </c>
      <c r="G3086" s="1">
        <v>16.656600000000001</v>
      </c>
      <c r="H3086" s="1">
        <v>5.9083899999999998</v>
      </c>
      <c r="I3086" s="1">
        <v>84.110600000000005</v>
      </c>
      <c r="J3086" s="3">
        <v>-9999</v>
      </c>
      <c r="K3086" s="1">
        <v>5.69008</v>
      </c>
      <c r="L3086" s="3">
        <v>-9999</v>
      </c>
      <c r="M3086" s="3">
        <v>-9999</v>
      </c>
      <c r="N3086" s="3">
        <v>-9999</v>
      </c>
      <c r="O3086" s="3">
        <v>-9999</v>
      </c>
    </row>
    <row r="3087" spans="1:15">
      <c r="A3087" s="4">
        <v>20290613</v>
      </c>
      <c r="B3087" s="5" t="str">
        <f t="shared" si="144"/>
        <v>2029</v>
      </c>
      <c r="C3087" s="2" t="str">
        <f t="shared" si="145"/>
        <v>06</v>
      </c>
      <c r="D3087" s="5" t="str">
        <f t="shared" si="146"/>
        <v>13</v>
      </c>
      <c r="E3087" s="1">
        <v>19.996070800799998</v>
      </c>
      <c r="F3087" s="1">
        <v>14.584300000000001</v>
      </c>
      <c r="G3087" s="1">
        <v>19.8508</v>
      </c>
      <c r="H3087" s="1">
        <v>7.9364299999999997</v>
      </c>
      <c r="I3087" s="1">
        <v>84.315399999999997</v>
      </c>
      <c r="J3087" s="3">
        <v>-9999</v>
      </c>
      <c r="K3087" s="1">
        <v>1.4770300000000001</v>
      </c>
      <c r="L3087" s="3">
        <v>-9999</v>
      </c>
      <c r="M3087" s="3">
        <v>-9999</v>
      </c>
      <c r="N3087" s="3">
        <v>-9999</v>
      </c>
      <c r="O3087" s="3">
        <v>-9999</v>
      </c>
    </row>
    <row r="3088" spans="1:15">
      <c r="A3088" s="4">
        <v>20290614</v>
      </c>
      <c r="B3088" s="5" t="str">
        <f t="shared" si="144"/>
        <v>2029</v>
      </c>
      <c r="C3088" s="2" t="str">
        <f t="shared" si="145"/>
        <v>06</v>
      </c>
      <c r="D3088" s="5" t="str">
        <f t="shared" si="146"/>
        <v>14</v>
      </c>
      <c r="E3088" s="1">
        <v>1.9028131347699999</v>
      </c>
      <c r="F3088" s="1">
        <v>12.879300000000001</v>
      </c>
      <c r="G3088" s="1">
        <v>15.1996</v>
      </c>
      <c r="H3088" s="1">
        <v>9.8750599999999995</v>
      </c>
      <c r="I3088" s="1">
        <v>96.389099999999999</v>
      </c>
      <c r="J3088" s="3">
        <v>-9999</v>
      </c>
      <c r="K3088" s="1">
        <v>49.743699999999997</v>
      </c>
      <c r="L3088" s="3">
        <v>-9999</v>
      </c>
      <c r="M3088" s="3">
        <v>-9999</v>
      </c>
      <c r="N3088" s="3">
        <v>-9999</v>
      </c>
      <c r="O3088" s="3">
        <v>-9999</v>
      </c>
    </row>
    <row r="3089" spans="1:15">
      <c r="A3089" s="4">
        <v>20290615</v>
      </c>
      <c r="B3089" s="5" t="str">
        <f t="shared" si="144"/>
        <v>2029</v>
      </c>
      <c r="C3089" s="2" t="str">
        <f t="shared" si="145"/>
        <v>06</v>
      </c>
      <c r="D3089" s="5" t="str">
        <f t="shared" si="146"/>
        <v>15</v>
      </c>
      <c r="E3089" s="1">
        <v>3.54831844482</v>
      </c>
      <c r="F3089" s="1">
        <v>9.0671099999999996</v>
      </c>
      <c r="G3089" s="1">
        <v>11.602499999999999</v>
      </c>
      <c r="H3089" s="1">
        <v>6.5727599999999997</v>
      </c>
      <c r="I3089" s="1">
        <v>90.0672</v>
      </c>
      <c r="J3089" s="3">
        <v>-9999</v>
      </c>
      <c r="K3089" s="1">
        <v>30.3142</v>
      </c>
      <c r="L3089" s="3">
        <v>-9999</v>
      </c>
      <c r="M3089" s="3">
        <v>-9999</v>
      </c>
      <c r="N3089" s="3">
        <v>-9999</v>
      </c>
      <c r="O3089" s="3">
        <v>-9999</v>
      </c>
    </row>
    <row r="3090" spans="1:15">
      <c r="A3090" s="4">
        <v>20290616</v>
      </c>
      <c r="B3090" s="5" t="str">
        <f t="shared" si="144"/>
        <v>2029</v>
      </c>
      <c r="C3090" s="2" t="str">
        <f t="shared" si="145"/>
        <v>06</v>
      </c>
      <c r="D3090" s="5" t="str">
        <f t="shared" si="146"/>
        <v>16</v>
      </c>
      <c r="E3090" s="1">
        <v>5.0363510009799999</v>
      </c>
      <c r="F3090" s="1">
        <v>7.8879799999999998</v>
      </c>
      <c r="G3090" s="1">
        <v>10.376099999999999</v>
      </c>
      <c r="H3090" s="1">
        <v>6.0640000000000001</v>
      </c>
      <c r="I3090" s="1">
        <v>90.236800000000002</v>
      </c>
      <c r="J3090" s="3">
        <v>-9999</v>
      </c>
      <c r="K3090" s="1">
        <v>10.104699999999999</v>
      </c>
      <c r="L3090" s="3">
        <v>-9999</v>
      </c>
      <c r="M3090" s="3">
        <v>-9999</v>
      </c>
      <c r="N3090" s="3">
        <v>-9999</v>
      </c>
      <c r="O3090" s="3">
        <v>-9999</v>
      </c>
    </row>
    <row r="3091" spans="1:15">
      <c r="A3091" s="4">
        <v>20290617</v>
      </c>
      <c r="B3091" s="5" t="str">
        <f t="shared" si="144"/>
        <v>2029</v>
      </c>
      <c r="C3091" s="2" t="str">
        <f t="shared" si="145"/>
        <v>06</v>
      </c>
      <c r="D3091" s="5" t="str">
        <f t="shared" si="146"/>
        <v>17</v>
      </c>
      <c r="E3091" s="1">
        <v>3.4013002807600001</v>
      </c>
      <c r="F3091" s="1">
        <v>8.6808499999999995</v>
      </c>
      <c r="G3091" s="1">
        <v>10.903</v>
      </c>
      <c r="H3091" s="1">
        <v>6.4393599999999998</v>
      </c>
      <c r="I3091" s="1">
        <v>96.190399999999997</v>
      </c>
      <c r="J3091" s="3">
        <v>-9999</v>
      </c>
      <c r="K3091" s="1">
        <v>17.604199999999999</v>
      </c>
      <c r="L3091" s="3">
        <v>-9999</v>
      </c>
      <c r="M3091" s="3">
        <v>-9999</v>
      </c>
      <c r="N3091" s="3">
        <v>-9999</v>
      </c>
      <c r="O3091" s="3">
        <v>-9999</v>
      </c>
    </row>
    <row r="3092" spans="1:15">
      <c r="A3092" s="4">
        <v>20290618</v>
      </c>
      <c r="B3092" s="5" t="str">
        <f t="shared" si="144"/>
        <v>2029</v>
      </c>
      <c r="C3092" s="2" t="str">
        <f t="shared" si="145"/>
        <v>06</v>
      </c>
      <c r="D3092" s="5" t="str">
        <f t="shared" si="146"/>
        <v>18</v>
      </c>
      <c r="E3092" s="1">
        <v>6.3526985595700003</v>
      </c>
      <c r="F3092" s="1">
        <v>12.0374</v>
      </c>
      <c r="G3092" s="1">
        <v>16.123000000000001</v>
      </c>
      <c r="H3092" s="1">
        <v>7.8506799999999997</v>
      </c>
      <c r="I3092" s="1">
        <v>93.500900000000001</v>
      </c>
      <c r="J3092" s="3">
        <v>-9999</v>
      </c>
      <c r="K3092" s="1">
        <v>0.218777</v>
      </c>
      <c r="L3092" s="3">
        <v>-9999</v>
      </c>
      <c r="M3092" s="3">
        <v>-9999</v>
      </c>
      <c r="N3092" s="3">
        <v>-9999</v>
      </c>
      <c r="O3092" s="3">
        <v>-9999</v>
      </c>
    </row>
    <row r="3093" spans="1:15">
      <c r="A3093" s="4">
        <v>20290619</v>
      </c>
      <c r="B3093" s="5" t="str">
        <f t="shared" si="144"/>
        <v>2029</v>
      </c>
      <c r="C3093" s="2" t="str">
        <f t="shared" si="145"/>
        <v>06</v>
      </c>
      <c r="D3093" s="5" t="str">
        <f t="shared" si="146"/>
        <v>19</v>
      </c>
      <c r="E3093" s="1">
        <v>10.0333727051</v>
      </c>
      <c r="F3093" s="1">
        <v>13.007899999999999</v>
      </c>
      <c r="G3093" s="1">
        <v>17.431100000000001</v>
      </c>
      <c r="H3093" s="1">
        <v>9.6494499999999999</v>
      </c>
      <c r="I3093" s="1">
        <v>89.624099999999999</v>
      </c>
      <c r="J3093" s="3">
        <v>-9999</v>
      </c>
      <c r="K3093" s="1">
        <v>4.0408400000000002</v>
      </c>
      <c r="L3093" s="3">
        <v>-9999</v>
      </c>
      <c r="M3093" s="3">
        <v>-9999</v>
      </c>
      <c r="N3093" s="3">
        <v>-9999</v>
      </c>
      <c r="O3093" s="3">
        <v>-9999</v>
      </c>
    </row>
    <row r="3094" spans="1:15">
      <c r="A3094" s="4">
        <v>20290620</v>
      </c>
      <c r="B3094" s="5" t="str">
        <f t="shared" si="144"/>
        <v>2029</v>
      </c>
      <c r="C3094" s="2" t="str">
        <f t="shared" si="145"/>
        <v>06</v>
      </c>
      <c r="D3094" s="5" t="str">
        <f t="shared" si="146"/>
        <v>20</v>
      </c>
      <c r="E3094" s="1">
        <v>22.077706201200002</v>
      </c>
      <c r="F3094" s="1">
        <v>14.221399999999999</v>
      </c>
      <c r="G3094" s="1">
        <v>18.992000000000001</v>
      </c>
      <c r="H3094" s="1">
        <v>8.9818800000000003</v>
      </c>
      <c r="I3094" s="1">
        <v>84.201300000000003</v>
      </c>
      <c r="J3094" s="3">
        <v>-9999</v>
      </c>
      <c r="K3094" s="1">
        <v>0.49281399999999997</v>
      </c>
      <c r="L3094" s="3">
        <v>-9999</v>
      </c>
      <c r="M3094" s="3">
        <v>-9999</v>
      </c>
      <c r="N3094" s="3">
        <v>-9999</v>
      </c>
      <c r="O3094" s="3">
        <v>-9999</v>
      </c>
    </row>
    <row r="3095" spans="1:15">
      <c r="A3095" s="4">
        <v>20290621</v>
      </c>
      <c r="B3095" s="5" t="str">
        <f t="shared" si="144"/>
        <v>2029</v>
      </c>
      <c r="C3095" s="2" t="str">
        <f t="shared" si="145"/>
        <v>06</v>
      </c>
      <c r="D3095" s="5" t="str">
        <f t="shared" si="146"/>
        <v>21</v>
      </c>
      <c r="E3095" s="1">
        <v>17.485977832</v>
      </c>
      <c r="F3095" s="1">
        <v>15.081899999999999</v>
      </c>
      <c r="G3095" s="1">
        <v>19.646999999999998</v>
      </c>
      <c r="H3095" s="1">
        <v>10.434799999999999</v>
      </c>
      <c r="I3095" s="1">
        <v>88.919300000000007</v>
      </c>
      <c r="J3095" s="3">
        <v>-9999</v>
      </c>
      <c r="K3095" s="1">
        <v>5.82552</v>
      </c>
      <c r="L3095" s="3">
        <v>-9999</v>
      </c>
      <c r="M3095" s="3">
        <v>-9999</v>
      </c>
      <c r="N3095" s="3">
        <v>-9999</v>
      </c>
      <c r="O3095" s="3">
        <v>-9999</v>
      </c>
    </row>
    <row r="3096" spans="1:15">
      <c r="A3096" s="4">
        <v>20290622</v>
      </c>
      <c r="B3096" s="5" t="str">
        <f t="shared" si="144"/>
        <v>2029</v>
      </c>
      <c r="C3096" s="2" t="str">
        <f t="shared" si="145"/>
        <v>06</v>
      </c>
      <c r="D3096" s="5" t="str">
        <f t="shared" si="146"/>
        <v>22</v>
      </c>
      <c r="E3096" s="1">
        <v>18.446659716799999</v>
      </c>
      <c r="F3096" s="1">
        <v>16.124400000000001</v>
      </c>
      <c r="G3096" s="1">
        <v>21.341799999999999</v>
      </c>
      <c r="H3096" s="1">
        <v>11.040800000000001</v>
      </c>
      <c r="I3096" s="1">
        <v>87.030199999999994</v>
      </c>
      <c r="J3096" s="3">
        <v>-9999</v>
      </c>
      <c r="K3096" s="1">
        <v>4.3130300000000004</v>
      </c>
      <c r="L3096" s="3">
        <v>-9999</v>
      </c>
      <c r="M3096" s="3">
        <v>-9999</v>
      </c>
      <c r="N3096" s="3">
        <v>-9999</v>
      </c>
      <c r="O3096" s="3">
        <v>-9999</v>
      </c>
    </row>
    <row r="3097" spans="1:15">
      <c r="A3097" s="4">
        <v>20290623</v>
      </c>
      <c r="B3097" s="5" t="str">
        <f t="shared" si="144"/>
        <v>2029</v>
      </c>
      <c r="C3097" s="2" t="str">
        <f t="shared" si="145"/>
        <v>06</v>
      </c>
      <c r="D3097" s="5" t="str">
        <f t="shared" si="146"/>
        <v>23</v>
      </c>
      <c r="E3097" s="1">
        <v>16.049836230499999</v>
      </c>
      <c r="F3097" s="1">
        <v>17.1539</v>
      </c>
      <c r="G3097" s="1">
        <v>22.956900000000001</v>
      </c>
      <c r="H3097" s="1">
        <v>11.151999999999999</v>
      </c>
      <c r="I3097" s="1">
        <v>81.655100000000004</v>
      </c>
      <c r="J3097" s="3">
        <v>-9999</v>
      </c>
      <c r="K3097" s="1">
        <v>0.37734000000000001</v>
      </c>
      <c r="L3097" s="3">
        <v>-9999</v>
      </c>
      <c r="M3097" s="3">
        <v>-9999</v>
      </c>
      <c r="N3097" s="3">
        <v>-9999</v>
      </c>
      <c r="O3097" s="3">
        <v>-9999</v>
      </c>
    </row>
    <row r="3098" spans="1:15">
      <c r="A3098" s="4">
        <v>20290624</v>
      </c>
      <c r="B3098" s="5" t="str">
        <f t="shared" si="144"/>
        <v>2029</v>
      </c>
      <c r="C3098" s="2" t="str">
        <f t="shared" si="145"/>
        <v>06</v>
      </c>
      <c r="D3098" s="5" t="str">
        <f t="shared" si="146"/>
        <v>24</v>
      </c>
      <c r="E3098" s="1">
        <v>4.8316523071299997</v>
      </c>
      <c r="F3098" s="1">
        <v>15.637600000000001</v>
      </c>
      <c r="G3098" s="1">
        <v>18.594000000000001</v>
      </c>
      <c r="H3098" s="1">
        <v>13.0907</v>
      </c>
      <c r="I3098" s="1">
        <v>94.733400000000003</v>
      </c>
      <c r="J3098" s="3">
        <v>-9999</v>
      </c>
      <c r="K3098" s="1">
        <v>2.56833</v>
      </c>
      <c r="L3098" s="3">
        <v>-9999</v>
      </c>
      <c r="M3098" s="3">
        <v>-9999</v>
      </c>
      <c r="N3098" s="3">
        <v>-9999</v>
      </c>
      <c r="O3098" s="3">
        <v>-9999</v>
      </c>
    </row>
    <row r="3099" spans="1:15">
      <c r="A3099" s="4">
        <v>20290625</v>
      </c>
      <c r="B3099" s="5" t="str">
        <f t="shared" si="144"/>
        <v>2029</v>
      </c>
      <c r="C3099" s="2" t="str">
        <f t="shared" si="145"/>
        <v>06</v>
      </c>
      <c r="D3099" s="5" t="str">
        <f t="shared" si="146"/>
        <v>25</v>
      </c>
      <c r="E3099" s="1">
        <v>7.71962431641</v>
      </c>
      <c r="F3099" s="1">
        <v>16.555499999999999</v>
      </c>
      <c r="G3099" s="1">
        <v>19.975999999999999</v>
      </c>
      <c r="H3099" s="1">
        <v>13.837999999999999</v>
      </c>
      <c r="I3099" s="1">
        <v>91.7928</v>
      </c>
      <c r="J3099" s="3">
        <v>-9999</v>
      </c>
      <c r="K3099" s="1">
        <v>3.1251899999999999</v>
      </c>
      <c r="L3099" s="3">
        <v>-9999</v>
      </c>
      <c r="M3099" s="3">
        <v>-9999</v>
      </c>
      <c r="N3099" s="3">
        <v>-9999</v>
      </c>
      <c r="O3099" s="3">
        <v>-9999</v>
      </c>
    </row>
    <row r="3100" spans="1:15">
      <c r="A3100" s="4">
        <v>20290626</v>
      </c>
      <c r="B3100" s="5" t="str">
        <f t="shared" si="144"/>
        <v>2029</v>
      </c>
      <c r="C3100" s="2" t="str">
        <f t="shared" si="145"/>
        <v>06</v>
      </c>
      <c r="D3100" s="5" t="str">
        <f t="shared" si="146"/>
        <v>26</v>
      </c>
      <c r="E3100" s="1">
        <v>11.478153515600001</v>
      </c>
      <c r="F3100" s="1">
        <v>16.983000000000001</v>
      </c>
      <c r="G3100" s="1">
        <v>20.378900000000002</v>
      </c>
      <c r="H3100" s="1">
        <v>13.7981</v>
      </c>
      <c r="I3100" s="1">
        <v>88.896000000000001</v>
      </c>
      <c r="J3100" s="3">
        <v>-9999</v>
      </c>
      <c r="K3100" s="1">
        <v>1.6556500000000001</v>
      </c>
      <c r="L3100" s="3">
        <v>-9999</v>
      </c>
      <c r="M3100" s="3">
        <v>-9999</v>
      </c>
      <c r="N3100" s="3">
        <v>-9999</v>
      </c>
      <c r="O3100" s="3">
        <v>-9999</v>
      </c>
    </row>
    <row r="3101" spans="1:15">
      <c r="A3101" s="4">
        <v>20290627</v>
      </c>
      <c r="B3101" s="5" t="str">
        <f t="shared" si="144"/>
        <v>2029</v>
      </c>
      <c r="C3101" s="2" t="str">
        <f t="shared" si="145"/>
        <v>06</v>
      </c>
      <c r="D3101" s="5" t="str">
        <f t="shared" si="146"/>
        <v>27</v>
      </c>
      <c r="E3101" s="1">
        <v>9.9392833740200004</v>
      </c>
      <c r="F3101" s="1">
        <v>16.2774</v>
      </c>
      <c r="G3101" s="1">
        <v>20.127600000000001</v>
      </c>
      <c r="H3101" s="1">
        <v>13.315799999999999</v>
      </c>
      <c r="I3101" s="1">
        <v>90.827699999999993</v>
      </c>
      <c r="J3101" s="3">
        <v>-9999</v>
      </c>
      <c r="K3101" s="1">
        <v>7.0418099999999999</v>
      </c>
      <c r="L3101" s="3">
        <v>-9999</v>
      </c>
      <c r="M3101" s="3">
        <v>-9999</v>
      </c>
      <c r="N3101" s="3">
        <v>-9999</v>
      </c>
      <c r="O3101" s="3">
        <v>-9999</v>
      </c>
    </row>
    <row r="3102" spans="1:15">
      <c r="A3102" s="4">
        <v>20290628</v>
      </c>
      <c r="B3102" s="5" t="str">
        <f t="shared" si="144"/>
        <v>2029</v>
      </c>
      <c r="C3102" s="2" t="str">
        <f t="shared" si="145"/>
        <v>06</v>
      </c>
      <c r="D3102" s="5" t="str">
        <f t="shared" si="146"/>
        <v>28</v>
      </c>
      <c r="E3102" s="1">
        <v>6.96142924805</v>
      </c>
      <c r="F3102" s="1">
        <v>13.763400000000001</v>
      </c>
      <c r="G3102" s="1">
        <v>16.839300000000001</v>
      </c>
      <c r="H3102" s="1">
        <v>11.697800000000001</v>
      </c>
      <c r="I3102" s="1">
        <v>92.085499999999996</v>
      </c>
      <c r="J3102" s="3">
        <v>-9999</v>
      </c>
      <c r="K3102" s="1">
        <v>8.2124299999999995</v>
      </c>
      <c r="L3102" s="3">
        <v>-9999</v>
      </c>
      <c r="M3102" s="3">
        <v>-9999</v>
      </c>
      <c r="N3102" s="3">
        <v>-9999</v>
      </c>
      <c r="O3102" s="3">
        <v>-9999</v>
      </c>
    </row>
    <row r="3103" spans="1:15">
      <c r="A3103" s="4">
        <v>20290629</v>
      </c>
      <c r="B3103" s="5" t="str">
        <f t="shared" si="144"/>
        <v>2029</v>
      </c>
      <c r="C3103" s="2" t="str">
        <f t="shared" si="145"/>
        <v>06</v>
      </c>
      <c r="D3103" s="5" t="str">
        <f t="shared" si="146"/>
        <v>29</v>
      </c>
      <c r="E3103" s="1">
        <v>11.5442494629</v>
      </c>
      <c r="F3103" s="1">
        <v>14.7379</v>
      </c>
      <c r="G3103" s="1">
        <v>17.766500000000001</v>
      </c>
      <c r="H3103" s="1">
        <v>10.791399999999999</v>
      </c>
      <c r="I3103" s="1">
        <v>87.1477</v>
      </c>
      <c r="J3103" s="3">
        <v>-9999</v>
      </c>
      <c r="K3103" s="1">
        <v>2.6372</v>
      </c>
      <c r="L3103" s="3">
        <v>-9999</v>
      </c>
      <c r="M3103" s="3">
        <v>-9999</v>
      </c>
      <c r="N3103" s="3">
        <v>-9999</v>
      </c>
      <c r="O3103" s="3">
        <v>-9999</v>
      </c>
    </row>
    <row r="3104" spans="1:15">
      <c r="A3104" s="4">
        <v>20290630</v>
      </c>
      <c r="B3104" s="5" t="str">
        <f t="shared" si="144"/>
        <v>2029</v>
      </c>
      <c r="C3104" s="2" t="str">
        <f t="shared" si="145"/>
        <v>06</v>
      </c>
      <c r="D3104" s="5" t="str">
        <f t="shared" si="146"/>
        <v>30</v>
      </c>
      <c r="E3104" s="1">
        <v>13.0859705566</v>
      </c>
      <c r="F3104" s="1">
        <v>17.365200000000002</v>
      </c>
      <c r="G3104" s="1">
        <v>21.8368</v>
      </c>
      <c r="H3104" s="1">
        <v>12.435</v>
      </c>
      <c r="I3104" s="1">
        <v>86.915400000000005</v>
      </c>
      <c r="J3104" s="3">
        <v>-9999</v>
      </c>
      <c r="K3104" s="1">
        <v>4.08141</v>
      </c>
      <c r="L3104" s="3">
        <v>-9999</v>
      </c>
      <c r="M3104" s="3">
        <v>-9999</v>
      </c>
      <c r="N3104" s="3">
        <v>-9999</v>
      </c>
      <c r="O3104" s="3">
        <v>-9999</v>
      </c>
    </row>
    <row r="3105" spans="1:15">
      <c r="A3105" s="4">
        <v>20290701</v>
      </c>
      <c r="B3105" s="5" t="str">
        <f t="shared" si="144"/>
        <v>2029</v>
      </c>
      <c r="C3105" s="2" t="str">
        <f t="shared" si="145"/>
        <v>07</v>
      </c>
      <c r="D3105" s="5" t="str">
        <f t="shared" si="146"/>
        <v>01</v>
      </c>
      <c r="E3105" s="1">
        <v>18.1190302734</v>
      </c>
      <c r="F3105" s="1">
        <v>19.3201</v>
      </c>
      <c r="G3105" s="1">
        <v>26.879300000000001</v>
      </c>
      <c r="H3105" s="1">
        <v>14.3704</v>
      </c>
      <c r="I3105" s="1">
        <v>83.057500000000005</v>
      </c>
      <c r="J3105" s="3">
        <v>-9999</v>
      </c>
      <c r="K3105" s="1">
        <v>0.87987599999999999</v>
      </c>
      <c r="L3105" s="3">
        <v>-9999</v>
      </c>
      <c r="M3105" s="3">
        <v>-9999</v>
      </c>
      <c r="N3105" s="3">
        <v>-9999</v>
      </c>
      <c r="O3105" s="3">
        <v>-9999</v>
      </c>
    </row>
    <row r="3106" spans="1:15">
      <c r="A3106" s="4">
        <v>20290702</v>
      </c>
      <c r="B3106" s="5" t="str">
        <f t="shared" si="144"/>
        <v>2029</v>
      </c>
      <c r="C3106" s="2" t="str">
        <f t="shared" si="145"/>
        <v>07</v>
      </c>
      <c r="D3106" s="5" t="str">
        <f t="shared" si="146"/>
        <v>02</v>
      </c>
      <c r="E3106" s="1">
        <v>20.109512988300001</v>
      </c>
      <c r="F3106" s="1">
        <v>14.397399999999999</v>
      </c>
      <c r="G3106" s="1">
        <v>19.927499999999998</v>
      </c>
      <c r="H3106" s="1">
        <v>9.8694500000000005</v>
      </c>
      <c r="I3106" s="1">
        <v>78.174000000000007</v>
      </c>
      <c r="J3106" s="3">
        <v>-9999</v>
      </c>
      <c r="K3106" s="1">
        <v>0.87406200000000001</v>
      </c>
      <c r="L3106" s="3">
        <v>-9999</v>
      </c>
      <c r="M3106" s="3">
        <v>-9999</v>
      </c>
      <c r="N3106" s="3">
        <v>-9999</v>
      </c>
      <c r="O3106" s="3">
        <v>-9999</v>
      </c>
    </row>
    <row r="3107" spans="1:15">
      <c r="A3107" s="4">
        <v>20290703</v>
      </c>
      <c r="B3107" s="5" t="str">
        <f t="shared" si="144"/>
        <v>2029</v>
      </c>
      <c r="C3107" s="2" t="str">
        <f t="shared" si="145"/>
        <v>07</v>
      </c>
      <c r="D3107" s="5" t="str">
        <f t="shared" si="146"/>
        <v>03</v>
      </c>
      <c r="E3107" s="1">
        <v>5.71377019043</v>
      </c>
      <c r="F3107" s="1">
        <v>12.8779</v>
      </c>
      <c r="G3107" s="1">
        <v>17.404199999999999</v>
      </c>
      <c r="H3107" s="1">
        <v>10.0791</v>
      </c>
      <c r="I3107" s="1">
        <v>89.494</v>
      </c>
      <c r="J3107" s="3">
        <v>-9999</v>
      </c>
      <c r="K3107" s="1">
        <v>18.841899999999999</v>
      </c>
      <c r="L3107" s="3">
        <v>-9999</v>
      </c>
      <c r="M3107" s="3">
        <v>-9999</v>
      </c>
      <c r="N3107" s="3">
        <v>-9999</v>
      </c>
      <c r="O3107" s="3">
        <v>-9999</v>
      </c>
    </row>
    <row r="3108" spans="1:15">
      <c r="A3108" s="4">
        <v>20290704</v>
      </c>
      <c r="B3108" s="5" t="str">
        <f t="shared" si="144"/>
        <v>2029</v>
      </c>
      <c r="C3108" s="2" t="str">
        <f t="shared" si="145"/>
        <v>07</v>
      </c>
      <c r="D3108" s="5" t="str">
        <f t="shared" si="146"/>
        <v>04</v>
      </c>
      <c r="E3108" s="1">
        <v>10.3865756836</v>
      </c>
      <c r="F3108" s="1">
        <v>12.9594</v>
      </c>
      <c r="G3108" s="1">
        <v>16.499500000000001</v>
      </c>
      <c r="H3108" s="1">
        <v>9.9206599999999998</v>
      </c>
      <c r="I3108" s="1">
        <v>84.896299999999997</v>
      </c>
      <c r="J3108" s="3">
        <v>-9999</v>
      </c>
      <c r="K3108" s="1">
        <v>4.2639899999999997</v>
      </c>
      <c r="L3108" s="3">
        <v>-9999</v>
      </c>
      <c r="M3108" s="3">
        <v>-9999</v>
      </c>
      <c r="N3108" s="3">
        <v>-9999</v>
      </c>
      <c r="O3108" s="3">
        <v>-9999</v>
      </c>
    </row>
    <row r="3109" spans="1:15">
      <c r="A3109" s="4">
        <v>20290705</v>
      </c>
      <c r="B3109" s="5" t="str">
        <f t="shared" si="144"/>
        <v>2029</v>
      </c>
      <c r="C3109" s="2" t="str">
        <f t="shared" si="145"/>
        <v>07</v>
      </c>
      <c r="D3109" s="5" t="str">
        <f t="shared" si="146"/>
        <v>05</v>
      </c>
      <c r="E3109" s="1">
        <v>5.6244414550800004</v>
      </c>
      <c r="F3109" s="1">
        <v>11.3134</v>
      </c>
      <c r="G3109" s="1">
        <v>13.0801</v>
      </c>
      <c r="H3109" s="1">
        <v>9.4573999999999998</v>
      </c>
      <c r="I3109" s="1">
        <v>90.344700000000003</v>
      </c>
      <c r="J3109" s="3">
        <v>-9999</v>
      </c>
      <c r="K3109" s="1">
        <v>10.9825</v>
      </c>
      <c r="L3109" s="3">
        <v>-9999</v>
      </c>
      <c r="M3109" s="3">
        <v>-9999</v>
      </c>
      <c r="N3109" s="3">
        <v>-9999</v>
      </c>
      <c r="O3109" s="3">
        <v>-9999</v>
      </c>
    </row>
    <row r="3110" spans="1:15">
      <c r="A3110" s="4">
        <v>20290706</v>
      </c>
      <c r="B3110" s="5" t="str">
        <f t="shared" si="144"/>
        <v>2029</v>
      </c>
      <c r="C3110" s="2" t="str">
        <f t="shared" si="145"/>
        <v>07</v>
      </c>
      <c r="D3110" s="5" t="str">
        <f t="shared" si="146"/>
        <v>06</v>
      </c>
      <c r="E3110" s="1">
        <v>17.9173727051</v>
      </c>
      <c r="F3110" s="1">
        <v>14.5259</v>
      </c>
      <c r="G3110" s="1">
        <v>19.2849</v>
      </c>
      <c r="H3110" s="1">
        <v>9.7318999999999996</v>
      </c>
      <c r="I3110" s="1">
        <v>84.2637</v>
      </c>
      <c r="J3110" s="3">
        <v>-9999</v>
      </c>
      <c r="K3110" s="1">
        <v>3.12907</v>
      </c>
      <c r="L3110" s="3">
        <v>-9999</v>
      </c>
      <c r="M3110" s="3">
        <v>-9999</v>
      </c>
      <c r="N3110" s="3">
        <v>-9999</v>
      </c>
      <c r="O3110" s="3">
        <v>-9999</v>
      </c>
    </row>
    <row r="3111" spans="1:15">
      <c r="A3111" s="4">
        <v>20290707</v>
      </c>
      <c r="B3111" s="5" t="str">
        <f t="shared" si="144"/>
        <v>2029</v>
      </c>
      <c r="C3111" s="2" t="str">
        <f t="shared" si="145"/>
        <v>07</v>
      </c>
      <c r="D3111" s="5" t="str">
        <f t="shared" si="146"/>
        <v>07</v>
      </c>
      <c r="E3111" s="1">
        <v>4.0568429443399996</v>
      </c>
      <c r="F3111" s="1">
        <v>13.9758</v>
      </c>
      <c r="G3111" s="1">
        <v>16.546700000000001</v>
      </c>
      <c r="H3111" s="1">
        <v>11.5367</v>
      </c>
      <c r="I3111" s="1">
        <v>91.992500000000007</v>
      </c>
      <c r="J3111" s="3">
        <v>-9999</v>
      </c>
      <c r="K3111" s="1">
        <v>22.169599999999999</v>
      </c>
      <c r="L3111" s="3">
        <v>-9999</v>
      </c>
      <c r="M3111" s="3">
        <v>-9999</v>
      </c>
      <c r="N3111" s="3">
        <v>-9999</v>
      </c>
      <c r="O3111" s="3">
        <v>-9999</v>
      </c>
    </row>
    <row r="3112" spans="1:15">
      <c r="A3112" s="4">
        <v>20290708</v>
      </c>
      <c r="B3112" s="5" t="str">
        <f t="shared" si="144"/>
        <v>2029</v>
      </c>
      <c r="C3112" s="2" t="str">
        <f t="shared" si="145"/>
        <v>07</v>
      </c>
      <c r="D3112" s="5" t="str">
        <f t="shared" si="146"/>
        <v>08</v>
      </c>
      <c r="E3112" s="1">
        <v>3.8623219848599999</v>
      </c>
      <c r="F3112" s="1">
        <v>13.0412</v>
      </c>
      <c r="G3112" s="1">
        <v>16.980499999999999</v>
      </c>
      <c r="H3112" s="1">
        <v>10.551</v>
      </c>
      <c r="I3112" s="1">
        <v>93.862700000000004</v>
      </c>
      <c r="J3112" s="3">
        <v>-9999</v>
      </c>
      <c r="K3112" s="1">
        <v>6.89032</v>
      </c>
      <c r="L3112" s="3">
        <v>-9999</v>
      </c>
      <c r="M3112" s="3">
        <v>-9999</v>
      </c>
      <c r="N3112" s="3">
        <v>-9999</v>
      </c>
      <c r="O3112" s="3">
        <v>-9999</v>
      </c>
    </row>
    <row r="3113" spans="1:15">
      <c r="A3113" s="4">
        <v>20290709</v>
      </c>
      <c r="B3113" s="5" t="str">
        <f t="shared" si="144"/>
        <v>2029</v>
      </c>
      <c r="C3113" s="2" t="str">
        <f t="shared" si="145"/>
        <v>07</v>
      </c>
      <c r="D3113" s="5" t="str">
        <f t="shared" si="146"/>
        <v>09</v>
      </c>
      <c r="E3113" s="1">
        <v>11.430633252</v>
      </c>
      <c r="F3113" s="1">
        <v>13.6737</v>
      </c>
      <c r="G3113" s="1">
        <v>17.554600000000001</v>
      </c>
      <c r="H3113" s="1">
        <v>10.640700000000001</v>
      </c>
      <c r="I3113" s="1">
        <v>85.489500000000007</v>
      </c>
      <c r="J3113" s="3">
        <v>-9999</v>
      </c>
      <c r="K3113" s="1">
        <v>0.103573</v>
      </c>
      <c r="L3113" s="3">
        <v>-9999</v>
      </c>
      <c r="M3113" s="3">
        <v>-9999</v>
      </c>
      <c r="N3113" s="3">
        <v>-9999</v>
      </c>
      <c r="O3113" s="3">
        <v>-9999</v>
      </c>
    </row>
    <row r="3114" spans="1:15">
      <c r="A3114" s="4">
        <v>20290710</v>
      </c>
      <c r="B3114" s="5" t="str">
        <f t="shared" si="144"/>
        <v>2029</v>
      </c>
      <c r="C3114" s="2" t="str">
        <f t="shared" si="145"/>
        <v>07</v>
      </c>
      <c r="D3114" s="5" t="str">
        <f t="shared" si="146"/>
        <v>10</v>
      </c>
      <c r="E3114" s="1">
        <v>21.8300827148</v>
      </c>
      <c r="F3114" s="1">
        <v>16.278500000000001</v>
      </c>
      <c r="G3114" s="1">
        <v>22.2545</v>
      </c>
      <c r="H3114" s="1">
        <v>8.8039900000000006</v>
      </c>
      <c r="I3114" s="1">
        <v>82.552599999999998</v>
      </c>
      <c r="J3114" s="3">
        <v>-9999</v>
      </c>
      <c r="K3114" s="1">
        <v>0</v>
      </c>
      <c r="L3114" s="3">
        <v>-9999</v>
      </c>
      <c r="M3114" s="3">
        <v>-9999</v>
      </c>
      <c r="N3114" s="3">
        <v>-9999</v>
      </c>
      <c r="O3114" s="3">
        <v>-9999</v>
      </c>
    </row>
    <row r="3115" spans="1:15">
      <c r="A3115" s="4">
        <v>20290711</v>
      </c>
      <c r="B3115" s="5" t="str">
        <f t="shared" si="144"/>
        <v>2029</v>
      </c>
      <c r="C3115" s="2" t="str">
        <f t="shared" si="145"/>
        <v>07</v>
      </c>
      <c r="D3115" s="5" t="str">
        <f t="shared" si="146"/>
        <v>11</v>
      </c>
      <c r="E3115" s="1">
        <v>16.977254589800001</v>
      </c>
      <c r="F3115" s="1">
        <v>15.9664</v>
      </c>
      <c r="G3115" s="1">
        <v>22.733499999999999</v>
      </c>
      <c r="H3115" s="1">
        <v>10.734299999999999</v>
      </c>
      <c r="I3115" s="1">
        <v>83.612300000000005</v>
      </c>
      <c r="J3115" s="3">
        <v>-9999</v>
      </c>
      <c r="K3115" s="1">
        <v>7.4629899999999996</v>
      </c>
      <c r="L3115" s="3">
        <v>-9999</v>
      </c>
      <c r="M3115" s="3">
        <v>-9999</v>
      </c>
      <c r="N3115" s="3">
        <v>-9999</v>
      </c>
      <c r="O3115" s="3">
        <v>-9999</v>
      </c>
    </row>
    <row r="3116" spans="1:15">
      <c r="A3116" s="4">
        <v>20290712</v>
      </c>
      <c r="B3116" s="5" t="str">
        <f t="shared" si="144"/>
        <v>2029</v>
      </c>
      <c r="C3116" s="2" t="str">
        <f t="shared" si="145"/>
        <v>07</v>
      </c>
      <c r="D3116" s="5" t="str">
        <f t="shared" si="146"/>
        <v>12</v>
      </c>
      <c r="E3116" s="1">
        <v>18.215712158199999</v>
      </c>
      <c r="F3116" s="1">
        <v>13.4269</v>
      </c>
      <c r="G3116" s="1">
        <v>17.671600000000002</v>
      </c>
      <c r="H3116" s="1">
        <v>9.0096399999999992</v>
      </c>
      <c r="I3116" s="1">
        <v>80.741299999999995</v>
      </c>
      <c r="J3116" s="3">
        <v>-9999</v>
      </c>
      <c r="K3116" s="1">
        <v>4.2269300000000003</v>
      </c>
      <c r="L3116" s="3">
        <v>-9999</v>
      </c>
      <c r="M3116" s="3">
        <v>-9999</v>
      </c>
      <c r="N3116" s="3">
        <v>-9999</v>
      </c>
      <c r="O3116" s="3">
        <v>-9999</v>
      </c>
    </row>
    <row r="3117" spans="1:15">
      <c r="A3117" s="4">
        <v>20290713</v>
      </c>
      <c r="B3117" s="5" t="str">
        <f t="shared" si="144"/>
        <v>2029</v>
      </c>
      <c r="C3117" s="2" t="str">
        <f t="shared" si="145"/>
        <v>07</v>
      </c>
      <c r="D3117" s="5" t="str">
        <f t="shared" si="146"/>
        <v>13</v>
      </c>
      <c r="E3117" s="1">
        <v>7.6120989257799998</v>
      </c>
      <c r="F3117" s="1">
        <v>14.13</v>
      </c>
      <c r="G3117" s="1">
        <v>18.289000000000001</v>
      </c>
      <c r="H3117" s="1">
        <v>11.0334</v>
      </c>
      <c r="I3117" s="1">
        <v>88.535399999999996</v>
      </c>
      <c r="J3117" s="3">
        <v>-9999</v>
      </c>
      <c r="K3117" s="1">
        <v>11.8863</v>
      </c>
      <c r="L3117" s="3">
        <v>-9999</v>
      </c>
      <c r="M3117" s="3">
        <v>-9999</v>
      </c>
      <c r="N3117" s="3">
        <v>-9999</v>
      </c>
      <c r="O3117" s="3">
        <v>-9999</v>
      </c>
    </row>
    <row r="3118" spans="1:15">
      <c r="A3118" s="4">
        <v>20290714</v>
      </c>
      <c r="B3118" s="5" t="str">
        <f t="shared" si="144"/>
        <v>2029</v>
      </c>
      <c r="C3118" s="2" t="str">
        <f t="shared" si="145"/>
        <v>07</v>
      </c>
      <c r="D3118" s="5" t="str">
        <f t="shared" si="146"/>
        <v>14</v>
      </c>
      <c r="E3118" s="1">
        <v>6.0719414062499997</v>
      </c>
      <c r="F3118" s="1">
        <v>13.5953</v>
      </c>
      <c r="G3118" s="1">
        <v>16.681999999999999</v>
      </c>
      <c r="H3118" s="1">
        <v>11.094900000000001</v>
      </c>
      <c r="I3118" s="1">
        <v>88.897999999999996</v>
      </c>
      <c r="J3118" s="3">
        <v>-9999</v>
      </c>
      <c r="K3118" s="1">
        <v>4.8845299999999998</v>
      </c>
      <c r="L3118" s="3">
        <v>-9999</v>
      </c>
      <c r="M3118" s="3">
        <v>-9999</v>
      </c>
      <c r="N3118" s="3">
        <v>-9999</v>
      </c>
      <c r="O3118" s="3">
        <v>-9999</v>
      </c>
    </row>
    <row r="3119" spans="1:15">
      <c r="A3119" s="4">
        <v>20290715</v>
      </c>
      <c r="B3119" s="5" t="str">
        <f t="shared" si="144"/>
        <v>2029</v>
      </c>
      <c r="C3119" s="2" t="str">
        <f t="shared" si="145"/>
        <v>07</v>
      </c>
      <c r="D3119" s="5" t="str">
        <f t="shared" si="146"/>
        <v>15</v>
      </c>
      <c r="E3119" s="1">
        <v>12.9755513672</v>
      </c>
      <c r="F3119" s="1">
        <v>12.535</v>
      </c>
      <c r="G3119" s="1">
        <v>16.525700000000001</v>
      </c>
      <c r="H3119" s="1">
        <v>9.2055100000000003</v>
      </c>
      <c r="I3119" s="1">
        <v>80.645600000000002</v>
      </c>
      <c r="J3119" s="3">
        <v>-9999</v>
      </c>
      <c r="K3119" s="1">
        <v>5.7730100000000002</v>
      </c>
      <c r="L3119" s="3">
        <v>-9999</v>
      </c>
      <c r="M3119" s="3">
        <v>-9999</v>
      </c>
      <c r="N3119" s="3">
        <v>-9999</v>
      </c>
      <c r="O3119" s="3">
        <v>-9999</v>
      </c>
    </row>
    <row r="3120" spans="1:15">
      <c r="A3120" s="4">
        <v>20290716</v>
      </c>
      <c r="B3120" s="5" t="str">
        <f t="shared" si="144"/>
        <v>2029</v>
      </c>
      <c r="C3120" s="2" t="str">
        <f t="shared" si="145"/>
        <v>07</v>
      </c>
      <c r="D3120" s="5" t="str">
        <f t="shared" si="146"/>
        <v>16</v>
      </c>
      <c r="E3120" s="1">
        <v>8.8482243164100005</v>
      </c>
      <c r="F3120" s="1">
        <v>13.269600000000001</v>
      </c>
      <c r="G3120" s="1">
        <v>18.939499999999999</v>
      </c>
      <c r="H3120" s="1">
        <v>8.9220600000000001</v>
      </c>
      <c r="I3120" s="1">
        <v>87.408900000000003</v>
      </c>
      <c r="J3120" s="3">
        <v>-9999</v>
      </c>
      <c r="K3120" s="1">
        <v>16.236899999999999</v>
      </c>
      <c r="L3120" s="3">
        <v>-9999</v>
      </c>
      <c r="M3120" s="3">
        <v>-9999</v>
      </c>
      <c r="N3120" s="3">
        <v>-9999</v>
      </c>
      <c r="O3120" s="3">
        <v>-9999</v>
      </c>
    </row>
    <row r="3121" spans="1:15">
      <c r="A3121" s="4">
        <v>20290717</v>
      </c>
      <c r="B3121" s="5" t="str">
        <f t="shared" si="144"/>
        <v>2029</v>
      </c>
      <c r="C3121" s="2" t="str">
        <f t="shared" si="145"/>
        <v>07</v>
      </c>
      <c r="D3121" s="5" t="str">
        <f t="shared" si="146"/>
        <v>17</v>
      </c>
      <c r="E3121" s="1">
        <v>20.8308678223</v>
      </c>
      <c r="F3121" s="1">
        <v>12.093299999999999</v>
      </c>
      <c r="G3121" s="1">
        <v>16.438300000000002</v>
      </c>
      <c r="H3121" s="1">
        <v>8.0253300000000003</v>
      </c>
      <c r="I3121" s="1">
        <v>81.752499999999998</v>
      </c>
      <c r="J3121" s="3">
        <v>-9999</v>
      </c>
      <c r="K3121" s="1">
        <v>0.68625700000000001</v>
      </c>
      <c r="L3121" s="3">
        <v>-9999</v>
      </c>
      <c r="M3121" s="3">
        <v>-9999</v>
      </c>
      <c r="N3121" s="3">
        <v>-9999</v>
      </c>
      <c r="O3121" s="3">
        <v>-9999</v>
      </c>
    </row>
    <row r="3122" spans="1:15">
      <c r="A3122" s="4">
        <v>20290718</v>
      </c>
      <c r="B3122" s="5" t="str">
        <f t="shared" si="144"/>
        <v>2029</v>
      </c>
      <c r="C3122" s="2" t="str">
        <f t="shared" si="145"/>
        <v>07</v>
      </c>
      <c r="D3122" s="5" t="str">
        <f t="shared" si="146"/>
        <v>18</v>
      </c>
      <c r="E3122" s="1">
        <v>18.938879736299999</v>
      </c>
      <c r="F3122" s="1">
        <v>12.86</v>
      </c>
      <c r="G3122" s="1">
        <v>18.343900000000001</v>
      </c>
      <c r="H3122" s="1">
        <v>6.5415000000000001</v>
      </c>
      <c r="I3122" s="1">
        <v>84.168499999999995</v>
      </c>
      <c r="J3122" s="3">
        <v>-9999</v>
      </c>
      <c r="K3122" s="1">
        <v>2.8727100000000001</v>
      </c>
      <c r="L3122" s="3">
        <v>-9999</v>
      </c>
      <c r="M3122" s="3">
        <v>-9999</v>
      </c>
      <c r="N3122" s="3">
        <v>-9999</v>
      </c>
      <c r="O3122" s="3">
        <v>-9999</v>
      </c>
    </row>
    <row r="3123" spans="1:15">
      <c r="A3123" s="4">
        <v>20290719</v>
      </c>
      <c r="B3123" s="5" t="str">
        <f t="shared" si="144"/>
        <v>2029</v>
      </c>
      <c r="C3123" s="2" t="str">
        <f t="shared" si="145"/>
        <v>07</v>
      </c>
      <c r="D3123" s="5" t="str">
        <f t="shared" si="146"/>
        <v>19</v>
      </c>
      <c r="E3123" s="1">
        <v>11.1607202637</v>
      </c>
      <c r="F3123" s="1">
        <v>11.9864</v>
      </c>
      <c r="G3123" s="1">
        <v>15.751799999999999</v>
      </c>
      <c r="H3123" s="1">
        <v>8.7419100000000007</v>
      </c>
      <c r="I3123" s="1">
        <v>87.142799999999994</v>
      </c>
      <c r="J3123" s="3">
        <v>-9999</v>
      </c>
      <c r="K3123" s="1">
        <v>1.3982600000000001</v>
      </c>
      <c r="L3123" s="3">
        <v>-9999</v>
      </c>
      <c r="M3123" s="3">
        <v>-9999</v>
      </c>
      <c r="N3123" s="3">
        <v>-9999</v>
      </c>
      <c r="O3123" s="3">
        <v>-9999</v>
      </c>
    </row>
    <row r="3124" spans="1:15">
      <c r="A3124" s="4">
        <v>20290720</v>
      </c>
      <c r="B3124" s="5" t="str">
        <f t="shared" si="144"/>
        <v>2029</v>
      </c>
      <c r="C3124" s="2" t="str">
        <f t="shared" si="145"/>
        <v>07</v>
      </c>
      <c r="D3124" s="5" t="str">
        <f t="shared" si="146"/>
        <v>20</v>
      </c>
      <c r="E3124" s="1">
        <v>9.6869948730500006</v>
      </c>
      <c r="F3124" s="1">
        <v>12.7951</v>
      </c>
      <c r="G3124" s="1">
        <v>16.917300000000001</v>
      </c>
      <c r="H3124" s="1">
        <v>9.2553400000000003</v>
      </c>
      <c r="I3124" s="1">
        <v>87.006200000000007</v>
      </c>
      <c r="J3124" s="3">
        <v>-9999</v>
      </c>
      <c r="K3124" s="1">
        <v>2.39222</v>
      </c>
      <c r="L3124" s="3">
        <v>-9999</v>
      </c>
      <c r="M3124" s="3">
        <v>-9999</v>
      </c>
      <c r="N3124" s="3">
        <v>-9999</v>
      </c>
      <c r="O3124" s="3">
        <v>-9999</v>
      </c>
    </row>
    <row r="3125" spans="1:15">
      <c r="A3125" s="4">
        <v>20290721</v>
      </c>
      <c r="B3125" s="5" t="str">
        <f t="shared" si="144"/>
        <v>2029</v>
      </c>
      <c r="C3125" s="2" t="str">
        <f t="shared" si="145"/>
        <v>07</v>
      </c>
      <c r="D3125" s="5" t="str">
        <f t="shared" si="146"/>
        <v>21</v>
      </c>
      <c r="E3125" s="1">
        <v>3.6006335815399999</v>
      </c>
      <c r="F3125" s="1">
        <v>11.926299999999999</v>
      </c>
      <c r="G3125" s="1">
        <v>14.611800000000001</v>
      </c>
      <c r="H3125" s="1">
        <v>9.2697800000000008</v>
      </c>
      <c r="I3125" s="1">
        <v>89.549199999999999</v>
      </c>
      <c r="J3125" s="3">
        <v>-9999</v>
      </c>
      <c r="K3125" s="1">
        <v>5.5936399999999997</v>
      </c>
      <c r="L3125" s="3">
        <v>-9999</v>
      </c>
      <c r="M3125" s="3">
        <v>-9999</v>
      </c>
      <c r="N3125" s="3">
        <v>-9999</v>
      </c>
      <c r="O3125" s="3">
        <v>-9999</v>
      </c>
    </row>
    <row r="3126" spans="1:15">
      <c r="A3126" s="4">
        <v>20290722</v>
      </c>
      <c r="B3126" s="5" t="str">
        <f t="shared" si="144"/>
        <v>2029</v>
      </c>
      <c r="C3126" s="2" t="str">
        <f t="shared" si="145"/>
        <v>07</v>
      </c>
      <c r="D3126" s="5" t="str">
        <f t="shared" si="146"/>
        <v>22</v>
      </c>
      <c r="E3126" s="1">
        <v>8.5512065185499999</v>
      </c>
      <c r="F3126" s="1">
        <v>12.949299999999999</v>
      </c>
      <c r="G3126" s="1">
        <v>16.600300000000001</v>
      </c>
      <c r="H3126" s="1">
        <v>9.5747400000000003</v>
      </c>
      <c r="I3126" s="1">
        <v>86.935100000000006</v>
      </c>
      <c r="J3126" s="3">
        <v>-9999</v>
      </c>
      <c r="K3126" s="1">
        <v>6.0321100000000003</v>
      </c>
      <c r="L3126" s="3">
        <v>-9999</v>
      </c>
      <c r="M3126" s="3">
        <v>-9999</v>
      </c>
      <c r="N3126" s="3">
        <v>-9999</v>
      </c>
      <c r="O3126" s="3">
        <v>-9999</v>
      </c>
    </row>
    <row r="3127" spans="1:15">
      <c r="A3127" s="4">
        <v>20290723</v>
      </c>
      <c r="B3127" s="5" t="str">
        <f t="shared" si="144"/>
        <v>2029</v>
      </c>
      <c r="C3127" s="2" t="str">
        <f t="shared" si="145"/>
        <v>07</v>
      </c>
      <c r="D3127" s="5" t="str">
        <f t="shared" si="146"/>
        <v>23</v>
      </c>
      <c r="E3127" s="1">
        <v>2.2881484863299999</v>
      </c>
      <c r="F3127" s="1">
        <v>12.6873</v>
      </c>
      <c r="G3127" s="1">
        <v>14.6639</v>
      </c>
      <c r="H3127" s="1">
        <v>10.3901</v>
      </c>
      <c r="I3127" s="1">
        <v>95.420699999999997</v>
      </c>
      <c r="J3127" s="3">
        <v>-9999</v>
      </c>
      <c r="K3127" s="1">
        <v>5.3818099999999998</v>
      </c>
      <c r="L3127" s="3">
        <v>-9999</v>
      </c>
      <c r="M3127" s="3">
        <v>-9999</v>
      </c>
      <c r="N3127" s="3">
        <v>-9999</v>
      </c>
      <c r="O3127" s="3">
        <v>-9999</v>
      </c>
    </row>
    <row r="3128" spans="1:15">
      <c r="A3128" s="4">
        <v>20290724</v>
      </c>
      <c r="B3128" s="5" t="str">
        <f t="shared" si="144"/>
        <v>2029</v>
      </c>
      <c r="C3128" s="2" t="str">
        <f t="shared" si="145"/>
        <v>07</v>
      </c>
      <c r="D3128" s="5" t="str">
        <f t="shared" si="146"/>
        <v>24</v>
      </c>
      <c r="E3128" s="1">
        <v>13.442717285200001</v>
      </c>
      <c r="F3128" s="1">
        <v>14.68</v>
      </c>
      <c r="G3128" s="1">
        <v>19.2273</v>
      </c>
      <c r="H3128" s="1">
        <v>11.447699999999999</v>
      </c>
      <c r="I3128" s="1">
        <v>88.063299999999998</v>
      </c>
      <c r="J3128" s="3">
        <v>-9999</v>
      </c>
      <c r="K3128" s="1">
        <v>0.52662399999999998</v>
      </c>
      <c r="L3128" s="3">
        <v>-9999</v>
      </c>
      <c r="M3128" s="3">
        <v>-9999</v>
      </c>
      <c r="N3128" s="3">
        <v>-9999</v>
      </c>
      <c r="O3128" s="3">
        <v>-9999</v>
      </c>
    </row>
    <row r="3129" spans="1:15">
      <c r="A3129" s="4">
        <v>20290725</v>
      </c>
      <c r="B3129" s="5" t="str">
        <f t="shared" si="144"/>
        <v>2029</v>
      </c>
      <c r="C3129" s="2" t="str">
        <f t="shared" si="145"/>
        <v>07</v>
      </c>
      <c r="D3129" s="5" t="str">
        <f t="shared" si="146"/>
        <v>25</v>
      </c>
      <c r="E3129" s="1">
        <v>14.598748388700001</v>
      </c>
      <c r="F3129" s="1">
        <v>15.2681</v>
      </c>
      <c r="G3129" s="1">
        <v>20.668099999999999</v>
      </c>
      <c r="H3129" s="1">
        <v>11.0068</v>
      </c>
      <c r="I3129" s="1">
        <v>87.540499999999994</v>
      </c>
      <c r="J3129" s="3">
        <v>-9999</v>
      </c>
      <c r="K3129" s="1">
        <v>1.81104</v>
      </c>
      <c r="L3129" s="3">
        <v>-9999</v>
      </c>
      <c r="M3129" s="3">
        <v>-9999</v>
      </c>
      <c r="N3129" s="3">
        <v>-9999</v>
      </c>
      <c r="O3129" s="3">
        <v>-9999</v>
      </c>
    </row>
    <row r="3130" spans="1:15">
      <c r="A3130" s="4">
        <v>20290726</v>
      </c>
      <c r="B3130" s="5" t="str">
        <f t="shared" si="144"/>
        <v>2029</v>
      </c>
      <c r="C3130" s="2" t="str">
        <f t="shared" si="145"/>
        <v>07</v>
      </c>
      <c r="D3130" s="5" t="str">
        <f t="shared" si="146"/>
        <v>26</v>
      </c>
      <c r="E3130" s="1">
        <v>5.0836118774400001</v>
      </c>
      <c r="F3130" s="1">
        <v>14.508699999999999</v>
      </c>
      <c r="G3130" s="1">
        <v>17.868500000000001</v>
      </c>
      <c r="H3130" s="1">
        <v>12.6579</v>
      </c>
      <c r="I3130" s="1">
        <v>92.058999999999997</v>
      </c>
      <c r="J3130" s="3">
        <v>-9999</v>
      </c>
      <c r="K3130" s="1">
        <v>11.1136</v>
      </c>
      <c r="L3130" s="3">
        <v>-9999</v>
      </c>
      <c r="M3130" s="3">
        <v>-9999</v>
      </c>
      <c r="N3130" s="3">
        <v>-9999</v>
      </c>
      <c r="O3130" s="3">
        <v>-9999</v>
      </c>
    </row>
    <row r="3131" spans="1:15">
      <c r="A3131" s="4">
        <v>20290727</v>
      </c>
      <c r="B3131" s="5" t="str">
        <f t="shared" si="144"/>
        <v>2029</v>
      </c>
      <c r="C3131" s="2" t="str">
        <f t="shared" si="145"/>
        <v>07</v>
      </c>
      <c r="D3131" s="5" t="str">
        <f t="shared" si="146"/>
        <v>27</v>
      </c>
      <c r="E3131" s="1">
        <v>9.30735351563</v>
      </c>
      <c r="F3131" s="1">
        <v>12.5907</v>
      </c>
      <c r="G3131" s="1">
        <v>15.952199999999999</v>
      </c>
      <c r="H3131" s="1">
        <v>10.1701</v>
      </c>
      <c r="I3131" s="1">
        <v>84.595699999999994</v>
      </c>
      <c r="J3131" s="3">
        <v>-9999</v>
      </c>
      <c r="K3131" s="1">
        <v>0.222523</v>
      </c>
      <c r="L3131" s="3">
        <v>-9999</v>
      </c>
      <c r="M3131" s="3">
        <v>-9999</v>
      </c>
      <c r="N3131" s="3">
        <v>-9999</v>
      </c>
      <c r="O3131" s="3">
        <v>-9999</v>
      </c>
    </row>
    <row r="3132" spans="1:15">
      <c r="A3132" s="4">
        <v>20290728</v>
      </c>
      <c r="B3132" s="5" t="str">
        <f t="shared" si="144"/>
        <v>2029</v>
      </c>
      <c r="C3132" s="2" t="str">
        <f t="shared" si="145"/>
        <v>07</v>
      </c>
      <c r="D3132" s="5" t="str">
        <f t="shared" si="146"/>
        <v>28</v>
      </c>
      <c r="E3132" s="1">
        <v>19.793462695300001</v>
      </c>
      <c r="F3132" s="1">
        <v>14.110200000000001</v>
      </c>
      <c r="G3132" s="1">
        <v>19.8611</v>
      </c>
      <c r="H3132" s="1">
        <v>9.5360099999999992</v>
      </c>
      <c r="I3132" s="1">
        <v>81.718000000000004</v>
      </c>
      <c r="J3132" s="3">
        <v>-9999</v>
      </c>
      <c r="K3132" s="1">
        <v>8.1475899999999998E-13</v>
      </c>
      <c r="L3132" s="3">
        <v>-9999</v>
      </c>
      <c r="M3132" s="3">
        <v>-9999</v>
      </c>
      <c r="N3132" s="3">
        <v>-9999</v>
      </c>
      <c r="O3132" s="3">
        <v>-9999</v>
      </c>
    </row>
    <row r="3133" spans="1:15">
      <c r="A3133" s="4">
        <v>20290729</v>
      </c>
      <c r="B3133" s="5" t="str">
        <f t="shared" si="144"/>
        <v>2029</v>
      </c>
      <c r="C3133" s="2" t="str">
        <f t="shared" si="145"/>
        <v>07</v>
      </c>
      <c r="D3133" s="5" t="str">
        <f t="shared" si="146"/>
        <v>29</v>
      </c>
      <c r="E3133" s="1">
        <v>19.888588916</v>
      </c>
      <c r="F3133" s="1">
        <v>18.284700000000001</v>
      </c>
      <c r="G3133" s="1">
        <v>26.310500000000001</v>
      </c>
      <c r="H3133" s="1">
        <v>10.1008</v>
      </c>
      <c r="I3133" s="1">
        <v>83.905500000000004</v>
      </c>
      <c r="J3133" s="3">
        <v>-9999</v>
      </c>
      <c r="K3133" s="1">
        <v>12.5319</v>
      </c>
      <c r="L3133" s="3">
        <v>-9999</v>
      </c>
      <c r="M3133" s="3">
        <v>-9999</v>
      </c>
      <c r="N3133" s="3">
        <v>-9999</v>
      </c>
      <c r="O3133" s="3">
        <v>-9999</v>
      </c>
    </row>
    <row r="3134" spans="1:15">
      <c r="A3134" s="4">
        <v>20290730</v>
      </c>
      <c r="B3134" s="5" t="str">
        <f t="shared" si="144"/>
        <v>2029</v>
      </c>
      <c r="C3134" s="2" t="str">
        <f t="shared" si="145"/>
        <v>07</v>
      </c>
      <c r="D3134" s="5" t="str">
        <f t="shared" si="146"/>
        <v>30</v>
      </c>
      <c r="E3134" s="1">
        <v>4.5952530029299998</v>
      </c>
      <c r="F3134" s="1">
        <v>10.6472</v>
      </c>
      <c r="G3134" s="1">
        <v>16.7149</v>
      </c>
      <c r="H3134" s="1">
        <v>6.9472399999999999</v>
      </c>
      <c r="I3134" s="1">
        <v>85.798100000000005</v>
      </c>
      <c r="J3134" s="3">
        <v>-9999</v>
      </c>
      <c r="K3134" s="1">
        <v>36.864100000000001</v>
      </c>
      <c r="L3134" s="3">
        <v>-9999</v>
      </c>
      <c r="M3134" s="3">
        <v>-9999</v>
      </c>
      <c r="N3134" s="3">
        <v>-9999</v>
      </c>
      <c r="O3134" s="3">
        <v>-9999</v>
      </c>
    </row>
    <row r="3135" spans="1:15">
      <c r="A3135" s="4">
        <v>20290731</v>
      </c>
      <c r="B3135" s="5" t="str">
        <f t="shared" si="144"/>
        <v>2029</v>
      </c>
      <c r="C3135" s="2" t="str">
        <f t="shared" si="145"/>
        <v>07</v>
      </c>
      <c r="D3135" s="5" t="str">
        <f t="shared" si="146"/>
        <v>31</v>
      </c>
      <c r="E3135" s="1">
        <v>8.1834626953100003</v>
      </c>
      <c r="F3135" s="1">
        <v>8.0433500000000002</v>
      </c>
      <c r="G3135" s="1">
        <v>10.4536</v>
      </c>
      <c r="H3135" s="1">
        <v>6.17835</v>
      </c>
      <c r="I3135" s="1">
        <v>85.393699999999995</v>
      </c>
      <c r="J3135" s="3">
        <v>-9999</v>
      </c>
      <c r="K3135" s="1">
        <v>3.88795</v>
      </c>
      <c r="L3135" s="3">
        <v>-9999</v>
      </c>
      <c r="M3135" s="3">
        <v>-9999</v>
      </c>
      <c r="N3135" s="3">
        <v>-9999</v>
      </c>
      <c r="O3135" s="3">
        <v>-9999</v>
      </c>
    </row>
    <row r="3136" spans="1:15">
      <c r="A3136" s="4">
        <v>20290801</v>
      </c>
      <c r="B3136" s="5" t="str">
        <f t="shared" si="144"/>
        <v>2029</v>
      </c>
      <c r="C3136" s="2" t="str">
        <f t="shared" si="145"/>
        <v>08</v>
      </c>
      <c r="D3136" s="5" t="str">
        <f t="shared" si="146"/>
        <v>01</v>
      </c>
      <c r="E3136" s="1">
        <v>15.736982959000001</v>
      </c>
      <c r="F3136" s="1">
        <v>10.6351</v>
      </c>
      <c r="G3136" s="1">
        <v>15.502000000000001</v>
      </c>
      <c r="H3136" s="1">
        <v>5.9534200000000004</v>
      </c>
      <c r="I3136" s="1">
        <v>82.639399999999995</v>
      </c>
      <c r="J3136" s="3">
        <v>-9999</v>
      </c>
      <c r="K3136" s="1">
        <v>0.52821899999999999</v>
      </c>
      <c r="L3136" s="3">
        <v>-9999</v>
      </c>
      <c r="M3136" s="3">
        <v>-9999</v>
      </c>
      <c r="N3136" s="3">
        <v>-9999</v>
      </c>
      <c r="O3136" s="3">
        <v>-9999</v>
      </c>
    </row>
    <row r="3137" spans="1:15">
      <c r="A3137" s="4">
        <v>20290802</v>
      </c>
      <c r="B3137" s="5" t="str">
        <f t="shared" si="144"/>
        <v>2029</v>
      </c>
      <c r="C3137" s="2" t="str">
        <f t="shared" si="145"/>
        <v>08</v>
      </c>
      <c r="D3137" s="5" t="str">
        <f t="shared" si="146"/>
        <v>02</v>
      </c>
      <c r="E3137" s="1">
        <v>13.3828413574</v>
      </c>
      <c r="F3137" s="1">
        <v>12.3827</v>
      </c>
      <c r="G3137" s="1">
        <v>16.099</v>
      </c>
      <c r="H3137" s="1">
        <v>7.0685599999999997</v>
      </c>
      <c r="I3137" s="1">
        <v>81.547799999999995</v>
      </c>
      <c r="J3137" s="3">
        <v>-9999</v>
      </c>
      <c r="K3137" s="1">
        <v>5.6231299999999998E-2</v>
      </c>
      <c r="L3137" s="3">
        <v>-9999</v>
      </c>
      <c r="M3137" s="3">
        <v>-9999</v>
      </c>
      <c r="N3137" s="3">
        <v>-9999</v>
      </c>
      <c r="O3137" s="3">
        <v>-9999</v>
      </c>
    </row>
    <row r="3138" spans="1:15">
      <c r="A3138" s="4">
        <v>20290803</v>
      </c>
      <c r="B3138" s="5" t="str">
        <f t="shared" si="144"/>
        <v>2029</v>
      </c>
      <c r="C3138" s="2" t="str">
        <f t="shared" si="145"/>
        <v>08</v>
      </c>
      <c r="D3138" s="5" t="str">
        <f t="shared" si="146"/>
        <v>03</v>
      </c>
      <c r="E3138" s="1">
        <v>16.654895947299998</v>
      </c>
      <c r="F3138" s="1">
        <v>13.882199999999999</v>
      </c>
      <c r="G3138" s="1">
        <v>18.524100000000001</v>
      </c>
      <c r="H3138" s="1">
        <v>8.7080199999999994</v>
      </c>
      <c r="I3138" s="1">
        <v>81.412800000000004</v>
      </c>
      <c r="J3138" s="3">
        <v>-9999</v>
      </c>
      <c r="K3138" s="1">
        <v>2.7618E-2</v>
      </c>
      <c r="L3138" s="3">
        <v>-9999</v>
      </c>
      <c r="M3138" s="3">
        <v>-9999</v>
      </c>
      <c r="N3138" s="3">
        <v>-9999</v>
      </c>
      <c r="O3138" s="3">
        <v>-9999</v>
      </c>
    </row>
    <row r="3139" spans="1:15">
      <c r="A3139" s="4">
        <v>20290804</v>
      </c>
      <c r="B3139" s="5" t="str">
        <f t="shared" ref="B3139:B3202" si="147">LEFT(A3139,4)</f>
        <v>2029</v>
      </c>
      <c r="C3139" s="2" t="str">
        <f t="shared" ref="C3139:C3202" si="148">MID(A3139,5,2)</f>
        <v>08</v>
      </c>
      <c r="D3139" s="5" t="str">
        <f t="shared" ref="D3139:D3202" si="149">RIGHT(A3139, 2)</f>
        <v>04</v>
      </c>
      <c r="E3139" s="1">
        <v>3.3471361450199999</v>
      </c>
      <c r="F3139" s="1">
        <v>12.840400000000001</v>
      </c>
      <c r="G3139" s="1">
        <v>15.3161</v>
      </c>
      <c r="H3139" s="1">
        <v>10.2082</v>
      </c>
      <c r="I3139" s="1">
        <v>93.458699999999993</v>
      </c>
      <c r="J3139" s="3">
        <v>-9999</v>
      </c>
      <c r="K3139" s="1">
        <v>8.6268600000000006</v>
      </c>
      <c r="L3139" s="3">
        <v>-9999</v>
      </c>
      <c r="M3139" s="3">
        <v>-9999</v>
      </c>
      <c r="N3139" s="3">
        <v>-9999</v>
      </c>
      <c r="O3139" s="3">
        <v>-9999</v>
      </c>
    </row>
    <row r="3140" spans="1:15">
      <c r="A3140" s="4">
        <v>20290805</v>
      </c>
      <c r="B3140" s="5" t="str">
        <f t="shared" si="147"/>
        <v>2029</v>
      </c>
      <c r="C3140" s="2" t="str">
        <f t="shared" si="148"/>
        <v>08</v>
      </c>
      <c r="D3140" s="5" t="str">
        <f t="shared" si="149"/>
        <v>05</v>
      </c>
      <c r="E3140" s="1">
        <v>5.4201830932600004</v>
      </c>
      <c r="F3140" s="1">
        <v>11.2395</v>
      </c>
      <c r="G3140" s="1">
        <v>14.081200000000001</v>
      </c>
      <c r="H3140" s="1">
        <v>8.9373000000000005</v>
      </c>
      <c r="I3140" s="1">
        <v>91.684399999999997</v>
      </c>
      <c r="J3140" s="3">
        <v>-9999</v>
      </c>
      <c r="K3140" s="1">
        <v>8.4342299999999994</v>
      </c>
      <c r="L3140" s="3">
        <v>-9999</v>
      </c>
      <c r="M3140" s="3">
        <v>-9999</v>
      </c>
      <c r="N3140" s="3">
        <v>-9999</v>
      </c>
      <c r="O3140" s="3">
        <v>-9999</v>
      </c>
    </row>
    <row r="3141" spans="1:15">
      <c r="A3141" s="4">
        <v>20290806</v>
      </c>
      <c r="B3141" s="5" t="str">
        <f t="shared" si="147"/>
        <v>2029</v>
      </c>
      <c r="C3141" s="2" t="str">
        <f t="shared" si="148"/>
        <v>08</v>
      </c>
      <c r="D3141" s="5" t="str">
        <f t="shared" si="149"/>
        <v>06</v>
      </c>
      <c r="E3141" s="1">
        <v>3.3772636230500002</v>
      </c>
      <c r="F3141" s="1">
        <v>11.008100000000001</v>
      </c>
      <c r="G3141" s="1">
        <v>13.0465</v>
      </c>
      <c r="H3141" s="1">
        <v>8.52773</v>
      </c>
      <c r="I3141" s="1">
        <v>93.365099999999998</v>
      </c>
      <c r="J3141" s="3">
        <v>-9999</v>
      </c>
      <c r="K3141" s="1">
        <v>7.1318900000000003</v>
      </c>
      <c r="L3141" s="3">
        <v>-9999</v>
      </c>
      <c r="M3141" s="3">
        <v>-9999</v>
      </c>
      <c r="N3141" s="3">
        <v>-9999</v>
      </c>
      <c r="O3141" s="3">
        <v>-9999</v>
      </c>
    </row>
    <row r="3142" spans="1:15">
      <c r="A3142" s="4">
        <v>20290807</v>
      </c>
      <c r="B3142" s="5" t="str">
        <f t="shared" si="147"/>
        <v>2029</v>
      </c>
      <c r="C3142" s="2" t="str">
        <f t="shared" si="148"/>
        <v>08</v>
      </c>
      <c r="D3142" s="5" t="str">
        <f t="shared" si="149"/>
        <v>07</v>
      </c>
      <c r="E3142" s="1">
        <v>7.5905945068399996</v>
      </c>
      <c r="F3142" s="1">
        <v>12.787599999999999</v>
      </c>
      <c r="G3142" s="1">
        <v>15.6251</v>
      </c>
      <c r="H3142" s="1">
        <v>10.222799999999999</v>
      </c>
      <c r="I3142" s="1">
        <v>89.799899999999994</v>
      </c>
      <c r="J3142" s="3">
        <v>-9999</v>
      </c>
      <c r="K3142" s="1">
        <v>3.1440600000000001</v>
      </c>
      <c r="L3142" s="3">
        <v>-9999</v>
      </c>
      <c r="M3142" s="3">
        <v>-9999</v>
      </c>
      <c r="N3142" s="3">
        <v>-9999</v>
      </c>
      <c r="O3142" s="3">
        <v>-9999</v>
      </c>
    </row>
    <row r="3143" spans="1:15">
      <c r="A3143" s="4">
        <v>20290808</v>
      </c>
      <c r="B3143" s="5" t="str">
        <f t="shared" si="147"/>
        <v>2029</v>
      </c>
      <c r="C3143" s="2" t="str">
        <f t="shared" si="148"/>
        <v>08</v>
      </c>
      <c r="D3143" s="5" t="str">
        <f t="shared" si="149"/>
        <v>08</v>
      </c>
      <c r="E3143" s="1">
        <v>5.7892403320300003</v>
      </c>
      <c r="F3143" s="1">
        <v>13.2799</v>
      </c>
      <c r="G3143" s="1">
        <v>15.7851</v>
      </c>
      <c r="H3143" s="1">
        <v>10.748799999999999</v>
      </c>
      <c r="I3143" s="1">
        <v>92.186300000000003</v>
      </c>
      <c r="J3143" s="3">
        <v>-9999</v>
      </c>
      <c r="K3143" s="1">
        <v>6.7827000000000002</v>
      </c>
      <c r="L3143" s="3">
        <v>-9999</v>
      </c>
      <c r="M3143" s="3">
        <v>-9999</v>
      </c>
      <c r="N3143" s="3">
        <v>-9999</v>
      </c>
      <c r="O3143" s="3">
        <v>-9999</v>
      </c>
    </row>
    <row r="3144" spans="1:15">
      <c r="A3144" s="4">
        <v>20290809</v>
      </c>
      <c r="B3144" s="5" t="str">
        <f t="shared" si="147"/>
        <v>2029</v>
      </c>
      <c r="C3144" s="2" t="str">
        <f t="shared" si="148"/>
        <v>08</v>
      </c>
      <c r="D3144" s="5" t="str">
        <f t="shared" si="149"/>
        <v>09</v>
      </c>
      <c r="E3144" s="1">
        <v>14.386377832000001</v>
      </c>
      <c r="F3144" s="1">
        <v>14.450699999999999</v>
      </c>
      <c r="G3144" s="1">
        <v>18.5671</v>
      </c>
      <c r="H3144" s="1">
        <v>10.724</v>
      </c>
      <c r="I3144" s="1">
        <v>88.006100000000004</v>
      </c>
      <c r="J3144" s="3">
        <v>-9999</v>
      </c>
      <c r="K3144" s="1">
        <v>1.9424700000000001E-11</v>
      </c>
      <c r="L3144" s="3">
        <v>-9999</v>
      </c>
      <c r="M3144" s="3">
        <v>-9999</v>
      </c>
      <c r="N3144" s="3">
        <v>-9999</v>
      </c>
      <c r="O3144" s="3">
        <v>-9999</v>
      </c>
    </row>
    <row r="3145" spans="1:15">
      <c r="A3145" s="4">
        <v>20290810</v>
      </c>
      <c r="B3145" s="5" t="str">
        <f t="shared" si="147"/>
        <v>2029</v>
      </c>
      <c r="C3145" s="2" t="str">
        <f t="shared" si="148"/>
        <v>08</v>
      </c>
      <c r="D3145" s="5" t="str">
        <f t="shared" si="149"/>
        <v>10</v>
      </c>
      <c r="E3145" s="1">
        <v>19.1456354004</v>
      </c>
      <c r="F3145" s="1">
        <v>15.6191</v>
      </c>
      <c r="G3145" s="1">
        <v>21.509</v>
      </c>
      <c r="H3145" s="1">
        <v>10.292899999999999</v>
      </c>
      <c r="I3145" s="1">
        <v>84.365200000000002</v>
      </c>
      <c r="J3145" s="3">
        <v>-9999</v>
      </c>
      <c r="K3145" s="1">
        <v>0.167911</v>
      </c>
      <c r="L3145" s="3">
        <v>-9999</v>
      </c>
      <c r="M3145" s="3">
        <v>-9999</v>
      </c>
      <c r="N3145" s="3">
        <v>-9999</v>
      </c>
      <c r="O3145" s="3">
        <v>-9999</v>
      </c>
    </row>
    <row r="3146" spans="1:15">
      <c r="A3146" s="4">
        <v>20290811</v>
      </c>
      <c r="B3146" s="5" t="str">
        <f t="shared" si="147"/>
        <v>2029</v>
      </c>
      <c r="C3146" s="2" t="str">
        <f t="shared" si="148"/>
        <v>08</v>
      </c>
      <c r="D3146" s="5" t="str">
        <f t="shared" si="149"/>
        <v>11</v>
      </c>
      <c r="E3146" s="1">
        <v>9.9749660888699996</v>
      </c>
      <c r="F3146" s="1">
        <v>15.1379</v>
      </c>
      <c r="G3146" s="1">
        <v>19.246400000000001</v>
      </c>
      <c r="H3146" s="1">
        <v>11.532500000000001</v>
      </c>
      <c r="I3146" s="1">
        <v>89.898200000000003</v>
      </c>
      <c r="J3146" s="3">
        <v>-9999</v>
      </c>
      <c r="K3146" s="1">
        <v>4.6073500000000003</v>
      </c>
      <c r="L3146" s="3">
        <v>-9999</v>
      </c>
      <c r="M3146" s="3">
        <v>-9999</v>
      </c>
      <c r="N3146" s="3">
        <v>-9999</v>
      </c>
      <c r="O3146" s="3">
        <v>-9999</v>
      </c>
    </row>
    <row r="3147" spans="1:15">
      <c r="A3147" s="4">
        <v>20290812</v>
      </c>
      <c r="B3147" s="5" t="str">
        <f t="shared" si="147"/>
        <v>2029</v>
      </c>
      <c r="C3147" s="2" t="str">
        <f t="shared" si="148"/>
        <v>08</v>
      </c>
      <c r="D3147" s="5" t="str">
        <f t="shared" si="149"/>
        <v>12</v>
      </c>
      <c r="E3147" s="1">
        <v>12.1798937988</v>
      </c>
      <c r="F3147" s="1">
        <v>14.4506</v>
      </c>
      <c r="G3147" s="1">
        <v>18.184000000000001</v>
      </c>
      <c r="H3147" s="1">
        <v>11.779299999999999</v>
      </c>
      <c r="I3147" s="1">
        <v>84.633799999999994</v>
      </c>
      <c r="J3147" s="3">
        <v>-9999</v>
      </c>
      <c r="K3147" s="1">
        <v>6.3925700000000002E-2</v>
      </c>
      <c r="L3147" s="3">
        <v>-9999</v>
      </c>
      <c r="M3147" s="3">
        <v>-9999</v>
      </c>
      <c r="N3147" s="3">
        <v>-9999</v>
      </c>
      <c r="O3147" s="3">
        <v>-9999</v>
      </c>
    </row>
    <row r="3148" spans="1:15">
      <c r="A3148" s="4">
        <v>20290813</v>
      </c>
      <c r="B3148" s="5" t="str">
        <f t="shared" si="147"/>
        <v>2029</v>
      </c>
      <c r="C3148" s="2" t="str">
        <f t="shared" si="148"/>
        <v>08</v>
      </c>
      <c r="D3148" s="5" t="str">
        <f t="shared" si="149"/>
        <v>13</v>
      </c>
      <c r="E3148" s="1">
        <v>16.783977832000001</v>
      </c>
      <c r="F3148" s="1">
        <v>14.7904</v>
      </c>
      <c r="G3148" s="1">
        <v>19.360800000000001</v>
      </c>
      <c r="H3148" s="1">
        <v>9.7944499999999994</v>
      </c>
      <c r="I3148" s="1">
        <v>80.087599999999995</v>
      </c>
      <c r="J3148" s="3">
        <v>-9999</v>
      </c>
      <c r="K3148" s="1">
        <v>0</v>
      </c>
      <c r="L3148" s="3">
        <v>-9999</v>
      </c>
      <c r="M3148" s="3">
        <v>-9999</v>
      </c>
      <c r="N3148" s="3">
        <v>-9999</v>
      </c>
      <c r="O3148" s="3">
        <v>-9999</v>
      </c>
    </row>
    <row r="3149" spans="1:15">
      <c r="A3149" s="4">
        <v>20290814</v>
      </c>
      <c r="B3149" s="5" t="str">
        <f t="shared" si="147"/>
        <v>2029</v>
      </c>
      <c r="C3149" s="2" t="str">
        <f t="shared" si="148"/>
        <v>08</v>
      </c>
      <c r="D3149" s="5" t="str">
        <f t="shared" si="149"/>
        <v>14</v>
      </c>
      <c r="E3149" s="1">
        <v>14.466211083999999</v>
      </c>
      <c r="F3149" s="1">
        <v>15.9587</v>
      </c>
      <c r="G3149" s="1">
        <v>20.2682</v>
      </c>
      <c r="H3149" s="1">
        <v>11.735099999999999</v>
      </c>
      <c r="I3149" s="1">
        <v>74.760999999999996</v>
      </c>
      <c r="J3149" s="3">
        <v>-9999</v>
      </c>
      <c r="K3149" s="1">
        <v>9.3705399999999999E-11</v>
      </c>
      <c r="L3149" s="3">
        <v>-9999</v>
      </c>
      <c r="M3149" s="3">
        <v>-9999</v>
      </c>
      <c r="N3149" s="3">
        <v>-9999</v>
      </c>
      <c r="O3149" s="3">
        <v>-9999</v>
      </c>
    </row>
    <row r="3150" spans="1:15">
      <c r="A3150" s="4">
        <v>20290815</v>
      </c>
      <c r="B3150" s="5" t="str">
        <f t="shared" si="147"/>
        <v>2029</v>
      </c>
      <c r="C3150" s="2" t="str">
        <f t="shared" si="148"/>
        <v>08</v>
      </c>
      <c r="D3150" s="5" t="str">
        <f t="shared" si="149"/>
        <v>15</v>
      </c>
      <c r="E3150" s="1">
        <v>19.539014062500002</v>
      </c>
      <c r="F3150" s="1">
        <v>16.990600000000001</v>
      </c>
      <c r="G3150" s="1">
        <v>22.6402</v>
      </c>
      <c r="H3150" s="1">
        <v>11.603899999999999</v>
      </c>
      <c r="I3150" s="1">
        <v>75.215100000000007</v>
      </c>
      <c r="J3150" s="3">
        <v>-9999</v>
      </c>
      <c r="K3150" s="1">
        <v>0</v>
      </c>
      <c r="L3150" s="3">
        <v>-9999</v>
      </c>
      <c r="M3150" s="3">
        <v>-9999</v>
      </c>
      <c r="N3150" s="3">
        <v>-9999</v>
      </c>
      <c r="O3150" s="3">
        <v>-9999</v>
      </c>
    </row>
    <row r="3151" spans="1:15">
      <c r="A3151" s="4">
        <v>20290816</v>
      </c>
      <c r="B3151" s="5" t="str">
        <f t="shared" si="147"/>
        <v>2029</v>
      </c>
      <c r="C3151" s="2" t="str">
        <f t="shared" si="148"/>
        <v>08</v>
      </c>
      <c r="D3151" s="5" t="str">
        <f t="shared" si="149"/>
        <v>16</v>
      </c>
      <c r="E3151" s="1">
        <v>18.7509594727</v>
      </c>
      <c r="F3151" s="1">
        <v>18.205400000000001</v>
      </c>
      <c r="G3151" s="1">
        <v>24.567799999999998</v>
      </c>
      <c r="H3151" s="1">
        <v>13.282400000000001</v>
      </c>
      <c r="I3151" s="1">
        <v>77.977900000000005</v>
      </c>
      <c r="J3151" s="3">
        <v>-9999</v>
      </c>
      <c r="K3151" s="1">
        <v>0</v>
      </c>
      <c r="L3151" s="3">
        <v>-9999</v>
      </c>
      <c r="M3151" s="3">
        <v>-9999</v>
      </c>
      <c r="N3151" s="3">
        <v>-9999</v>
      </c>
      <c r="O3151" s="3">
        <v>-9999</v>
      </c>
    </row>
    <row r="3152" spans="1:15">
      <c r="A3152" s="4">
        <v>20290817</v>
      </c>
      <c r="B3152" s="5" t="str">
        <f t="shared" si="147"/>
        <v>2029</v>
      </c>
      <c r="C3152" s="2" t="str">
        <f t="shared" si="148"/>
        <v>08</v>
      </c>
      <c r="D3152" s="5" t="str">
        <f t="shared" si="149"/>
        <v>17</v>
      </c>
      <c r="E3152" s="1">
        <v>18.6011424316</v>
      </c>
      <c r="F3152" s="1">
        <v>18.053599999999999</v>
      </c>
      <c r="G3152" s="1">
        <v>23.987300000000001</v>
      </c>
      <c r="H3152" s="1">
        <v>13.0298</v>
      </c>
      <c r="I3152" s="1">
        <v>84.871300000000005</v>
      </c>
      <c r="J3152" s="3">
        <v>-9999</v>
      </c>
      <c r="K3152" s="1">
        <v>0</v>
      </c>
      <c r="L3152" s="3">
        <v>-9999</v>
      </c>
      <c r="M3152" s="3">
        <v>-9999</v>
      </c>
      <c r="N3152" s="3">
        <v>-9999</v>
      </c>
      <c r="O3152" s="3">
        <v>-9999</v>
      </c>
    </row>
    <row r="3153" spans="1:15">
      <c r="A3153" s="4">
        <v>20290818</v>
      </c>
      <c r="B3153" s="5" t="str">
        <f t="shared" si="147"/>
        <v>2029</v>
      </c>
      <c r="C3153" s="2" t="str">
        <f t="shared" si="148"/>
        <v>08</v>
      </c>
      <c r="D3153" s="5" t="str">
        <f t="shared" si="149"/>
        <v>18</v>
      </c>
      <c r="E3153" s="1">
        <v>19.2214081055</v>
      </c>
      <c r="F3153" s="1">
        <v>20.011299999999999</v>
      </c>
      <c r="G3153" s="1">
        <v>27.509399999999999</v>
      </c>
      <c r="H3153" s="1">
        <v>13.7544</v>
      </c>
      <c r="I3153" s="1">
        <v>79.023899999999998</v>
      </c>
      <c r="J3153" s="3">
        <v>-9999</v>
      </c>
      <c r="K3153" s="1">
        <v>0</v>
      </c>
      <c r="L3153" s="3">
        <v>-9999</v>
      </c>
      <c r="M3153" s="3">
        <v>-9999</v>
      </c>
      <c r="N3153" s="3">
        <v>-9999</v>
      </c>
      <c r="O3153" s="3">
        <v>-9999</v>
      </c>
    </row>
    <row r="3154" spans="1:15">
      <c r="A3154" s="4">
        <v>20290819</v>
      </c>
      <c r="B3154" s="5" t="str">
        <f t="shared" si="147"/>
        <v>2029</v>
      </c>
      <c r="C3154" s="2" t="str">
        <f t="shared" si="148"/>
        <v>08</v>
      </c>
      <c r="D3154" s="5" t="str">
        <f t="shared" si="149"/>
        <v>19</v>
      </c>
      <c r="E3154" s="1">
        <v>16.885498095700001</v>
      </c>
      <c r="F3154" s="1">
        <v>20.959399999999999</v>
      </c>
      <c r="G3154" s="1">
        <v>27.410499999999999</v>
      </c>
      <c r="H3154" s="1">
        <v>15.7727</v>
      </c>
      <c r="I3154" s="1">
        <v>80.516999999999996</v>
      </c>
      <c r="J3154" s="3">
        <v>-9999</v>
      </c>
      <c r="K3154" s="1">
        <v>4.9400100000000002E-2</v>
      </c>
      <c r="L3154" s="3">
        <v>-9999</v>
      </c>
      <c r="M3154" s="3">
        <v>-9999</v>
      </c>
      <c r="N3154" s="3">
        <v>-9999</v>
      </c>
      <c r="O3154" s="3">
        <v>-9999</v>
      </c>
    </row>
    <row r="3155" spans="1:15">
      <c r="A3155" s="4">
        <v>20290820</v>
      </c>
      <c r="B3155" s="5" t="str">
        <f t="shared" si="147"/>
        <v>2029</v>
      </c>
      <c r="C3155" s="2" t="str">
        <f t="shared" si="148"/>
        <v>08</v>
      </c>
      <c r="D3155" s="5" t="str">
        <f t="shared" si="149"/>
        <v>20</v>
      </c>
      <c r="E3155" s="1">
        <v>15.0762818848</v>
      </c>
      <c r="F3155" s="1">
        <v>20.6416</v>
      </c>
      <c r="G3155" s="1">
        <v>27.831900000000001</v>
      </c>
      <c r="H3155" s="1">
        <v>15.732900000000001</v>
      </c>
      <c r="I3155" s="1">
        <v>83.562799999999996</v>
      </c>
      <c r="J3155" s="3">
        <v>-9999</v>
      </c>
      <c r="K3155" s="1">
        <v>0.83846399999999999</v>
      </c>
      <c r="L3155" s="3">
        <v>-9999</v>
      </c>
      <c r="M3155" s="3">
        <v>-9999</v>
      </c>
      <c r="N3155" s="3">
        <v>-9999</v>
      </c>
      <c r="O3155" s="3">
        <v>-9999</v>
      </c>
    </row>
    <row r="3156" spans="1:15">
      <c r="A3156" s="4">
        <v>20290821</v>
      </c>
      <c r="B3156" s="5" t="str">
        <f t="shared" si="147"/>
        <v>2029</v>
      </c>
      <c r="C3156" s="2" t="str">
        <f t="shared" si="148"/>
        <v>08</v>
      </c>
      <c r="D3156" s="5" t="str">
        <f t="shared" si="149"/>
        <v>21</v>
      </c>
      <c r="E3156" s="1">
        <v>18.2320413574</v>
      </c>
      <c r="F3156" s="1">
        <v>20.390799999999999</v>
      </c>
      <c r="G3156" s="1">
        <v>28.072500000000002</v>
      </c>
      <c r="H3156" s="1">
        <v>14.916700000000001</v>
      </c>
      <c r="I3156" s="1">
        <v>79.265000000000001</v>
      </c>
      <c r="J3156" s="3">
        <v>-9999</v>
      </c>
      <c r="K3156" s="1">
        <v>5.3378500000000002E-2</v>
      </c>
      <c r="L3156" s="3">
        <v>-9999</v>
      </c>
      <c r="M3156" s="3">
        <v>-9999</v>
      </c>
      <c r="N3156" s="3">
        <v>-9999</v>
      </c>
      <c r="O3156" s="3">
        <v>-9999</v>
      </c>
    </row>
    <row r="3157" spans="1:15">
      <c r="A3157" s="4">
        <v>20290822</v>
      </c>
      <c r="B3157" s="5" t="str">
        <f t="shared" si="147"/>
        <v>2029</v>
      </c>
      <c r="C3157" s="2" t="str">
        <f t="shared" si="148"/>
        <v>08</v>
      </c>
      <c r="D3157" s="5" t="str">
        <f t="shared" si="149"/>
        <v>22</v>
      </c>
      <c r="E3157" s="1">
        <v>18.231955664099999</v>
      </c>
      <c r="F3157" s="1">
        <v>21.0517</v>
      </c>
      <c r="G3157" s="1">
        <v>28.389199999999999</v>
      </c>
      <c r="H3157" s="1">
        <v>14.301399999999999</v>
      </c>
      <c r="I3157" s="1">
        <v>75.280600000000007</v>
      </c>
      <c r="J3157" s="3">
        <v>-9999</v>
      </c>
      <c r="K3157" s="1">
        <v>5.7818399999999999E-2</v>
      </c>
      <c r="L3157" s="3">
        <v>-9999</v>
      </c>
      <c r="M3157" s="3">
        <v>-9999</v>
      </c>
      <c r="N3157" s="3">
        <v>-9999</v>
      </c>
      <c r="O3157" s="3">
        <v>-9999</v>
      </c>
    </row>
    <row r="3158" spans="1:15">
      <c r="A3158" s="4">
        <v>20290823</v>
      </c>
      <c r="B3158" s="5" t="str">
        <f t="shared" si="147"/>
        <v>2029</v>
      </c>
      <c r="C3158" s="2" t="str">
        <f t="shared" si="148"/>
        <v>08</v>
      </c>
      <c r="D3158" s="5" t="str">
        <f t="shared" si="149"/>
        <v>23</v>
      </c>
      <c r="E3158" s="1">
        <v>7.0281474609399996</v>
      </c>
      <c r="F3158" s="1">
        <v>17.445699999999999</v>
      </c>
      <c r="G3158" s="1">
        <v>22.437000000000001</v>
      </c>
      <c r="H3158" s="1">
        <v>14.8775</v>
      </c>
      <c r="I3158" s="1">
        <v>92.805300000000003</v>
      </c>
      <c r="J3158" s="3">
        <v>-9999</v>
      </c>
      <c r="K3158" s="1">
        <v>12.4246</v>
      </c>
      <c r="L3158" s="3">
        <v>-9999</v>
      </c>
      <c r="M3158" s="3">
        <v>-9999</v>
      </c>
      <c r="N3158" s="3">
        <v>-9999</v>
      </c>
      <c r="O3158" s="3">
        <v>-9999</v>
      </c>
    </row>
    <row r="3159" spans="1:15">
      <c r="A3159" s="4">
        <v>20290824</v>
      </c>
      <c r="B3159" s="5" t="str">
        <f t="shared" si="147"/>
        <v>2029</v>
      </c>
      <c r="C3159" s="2" t="str">
        <f t="shared" si="148"/>
        <v>08</v>
      </c>
      <c r="D3159" s="5" t="str">
        <f t="shared" si="149"/>
        <v>24</v>
      </c>
      <c r="E3159" s="1">
        <v>6.6778560790999997</v>
      </c>
      <c r="F3159" s="1">
        <v>15.134399999999999</v>
      </c>
      <c r="G3159" s="1">
        <v>18.157599999999999</v>
      </c>
      <c r="H3159" s="1">
        <v>11.846399999999999</v>
      </c>
      <c r="I3159" s="1">
        <v>87.192800000000005</v>
      </c>
      <c r="J3159" s="3">
        <v>-9999</v>
      </c>
      <c r="K3159" s="1">
        <v>9.6789799999999995E-2</v>
      </c>
      <c r="L3159" s="3">
        <v>-9999</v>
      </c>
      <c r="M3159" s="3">
        <v>-9999</v>
      </c>
      <c r="N3159" s="3">
        <v>-9999</v>
      </c>
      <c r="O3159" s="3">
        <v>-9999</v>
      </c>
    </row>
    <row r="3160" spans="1:15">
      <c r="A3160" s="4">
        <v>20290825</v>
      </c>
      <c r="B3160" s="5" t="str">
        <f t="shared" si="147"/>
        <v>2029</v>
      </c>
      <c r="C3160" s="2" t="str">
        <f t="shared" si="148"/>
        <v>08</v>
      </c>
      <c r="D3160" s="5" t="str">
        <f t="shared" si="149"/>
        <v>25</v>
      </c>
      <c r="E3160" s="1">
        <v>13.765161621100001</v>
      </c>
      <c r="F3160" s="1">
        <v>15.8695</v>
      </c>
      <c r="G3160" s="1">
        <v>22.115100000000002</v>
      </c>
      <c r="H3160" s="1">
        <v>11.6669</v>
      </c>
      <c r="I3160" s="1">
        <v>79.007000000000005</v>
      </c>
      <c r="J3160" s="3">
        <v>-9999</v>
      </c>
      <c r="K3160" s="1">
        <v>0</v>
      </c>
      <c r="L3160" s="3">
        <v>-9999</v>
      </c>
      <c r="M3160" s="3">
        <v>-9999</v>
      </c>
      <c r="N3160" s="3">
        <v>-9999</v>
      </c>
      <c r="O3160" s="3">
        <v>-9999</v>
      </c>
    </row>
    <row r="3161" spans="1:15">
      <c r="A3161" s="4">
        <v>20290826</v>
      </c>
      <c r="B3161" s="5" t="str">
        <f t="shared" si="147"/>
        <v>2029</v>
      </c>
      <c r="C3161" s="2" t="str">
        <f t="shared" si="148"/>
        <v>08</v>
      </c>
      <c r="D3161" s="5" t="str">
        <f t="shared" si="149"/>
        <v>26</v>
      </c>
      <c r="E3161" s="1">
        <v>14.924389746099999</v>
      </c>
      <c r="F3161" s="1">
        <v>18.7743</v>
      </c>
      <c r="G3161" s="1">
        <v>26.647099999999998</v>
      </c>
      <c r="H3161" s="1">
        <v>12.828900000000001</v>
      </c>
      <c r="I3161" s="1">
        <v>80.297600000000003</v>
      </c>
      <c r="J3161" s="3">
        <v>-9999</v>
      </c>
      <c r="K3161" s="1">
        <v>13.6335</v>
      </c>
      <c r="L3161" s="3">
        <v>-9999</v>
      </c>
      <c r="M3161" s="3">
        <v>-9999</v>
      </c>
      <c r="N3161" s="3">
        <v>-9999</v>
      </c>
      <c r="O3161" s="3">
        <v>-9999</v>
      </c>
    </row>
    <row r="3162" spans="1:15">
      <c r="A3162" s="4">
        <v>20290827</v>
      </c>
      <c r="B3162" s="5" t="str">
        <f t="shared" si="147"/>
        <v>2029</v>
      </c>
      <c r="C3162" s="2" t="str">
        <f t="shared" si="148"/>
        <v>08</v>
      </c>
      <c r="D3162" s="5" t="str">
        <f t="shared" si="149"/>
        <v>27</v>
      </c>
      <c r="E3162" s="1">
        <v>15.5091454102</v>
      </c>
      <c r="F3162" s="1">
        <v>10.480700000000001</v>
      </c>
      <c r="G3162" s="1">
        <v>14.757999999999999</v>
      </c>
      <c r="H3162" s="1">
        <v>7.2601500000000003</v>
      </c>
      <c r="I3162" s="1">
        <v>76.163200000000003</v>
      </c>
      <c r="J3162" s="3">
        <v>-9999</v>
      </c>
      <c r="K3162" s="1">
        <v>0.40338499999999999</v>
      </c>
      <c r="L3162" s="3">
        <v>-9999</v>
      </c>
      <c r="M3162" s="3">
        <v>-9999</v>
      </c>
      <c r="N3162" s="3">
        <v>-9999</v>
      </c>
      <c r="O3162" s="3">
        <v>-9999</v>
      </c>
    </row>
    <row r="3163" spans="1:15">
      <c r="A3163" s="4">
        <v>20290828</v>
      </c>
      <c r="B3163" s="5" t="str">
        <f t="shared" si="147"/>
        <v>2029</v>
      </c>
      <c r="C3163" s="2" t="str">
        <f t="shared" si="148"/>
        <v>08</v>
      </c>
      <c r="D3163" s="5" t="str">
        <f t="shared" si="149"/>
        <v>28</v>
      </c>
      <c r="E3163" s="1">
        <v>4.2602974365200001</v>
      </c>
      <c r="F3163" s="1">
        <v>9.4333899999999993</v>
      </c>
      <c r="G3163" s="1">
        <v>10.834</v>
      </c>
      <c r="H3163" s="1">
        <v>7.4942500000000001</v>
      </c>
      <c r="I3163" s="1">
        <v>90.689700000000002</v>
      </c>
      <c r="J3163" s="3">
        <v>-9999</v>
      </c>
      <c r="K3163" s="1">
        <v>15.9832</v>
      </c>
      <c r="L3163" s="3">
        <v>-9999</v>
      </c>
      <c r="M3163" s="3">
        <v>-9999</v>
      </c>
      <c r="N3163" s="3">
        <v>-9999</v>
      </c>
      <c r="O3163" s="3">
        <v>-9999</v>
      </c>
    </row>
    <row r="3164" spans="1:15">
      <c r="A3164" s="4">
        <v>20290829</v>
      </c>
      <c r="B3164" s="5" t="str">
        <f t="shared" si="147"/>
        <v>2029</v>
      </c>
      <c r="C3164" s="2" t="str">
        <f t="shared" si="148"/>
        <v>08</v>
      </c>
      <c r="D3164" s="5" t="str">
        <f t="shared" si="149"/>
        <v>29</v>
      </c>
      <c r="E3164" s="1">
        <v>2.3803199340800001</v>
      </c>
      <c r="F3164" s="1">
        <v>10.0426</v>
      </c>
      <c r="G3164" s="1">
        <v>12.942</v>
      </c>
      <c r="H3164" s="1">
        <v>6.5187499999999998</v>
      </c>
      <c r="I3164" s="1">
        <v>87.953100000000006</v>
      </c>
      <c r="J3164" s="3">
        <v>-9999</v>
      </c>
      <c r="K3164" s="1">
        <v>26.31</v>
      </c>
      <c r="L3164" s="3">
        <v>-9999</v>
      </c>
      <c r="M3164" s="3">
        <v>-9999</v>
      </c>
      <c r="N3164" s="3">
        <v>-9999</v>
      </c>
      <c r="O3164" s="3">
        <v>-9999</v>
      </c>
    </row>
    <row r="3165" spans="1:15">
      <c r="A3165" s="4">
        <v>20290830</v>
      </c>
      <c r="B3165" s="5" t="str">
        <f t="shared" si="147"/>
        <v>2029</v>
      </c>
      <c r="C3165" s="2" t="str">
        <f t="shared" si="148"/>
        <v>08</v>
      </c>
      <c r="D3165" s="5" t="str">
        <f t="shared" si="149"/>
        <v>30</v>
      </c>
      <c r="E3165" s="1">
        <v>7.1733429931600003</v>
      </c>
      <c r="F3165" s="1">
        <v>8.0183499999999999</v>
      </c>
      <c r="G3165" s="1">
        <v>10.6168</v>
      </c>
      <c r="H3165" s="1">
        <v>5.1911199999999997</v>
      </c>
      <c r="I3165" s="1">
        <v>83.835999999999999</v>
      </c>
      <c r="J3165" s="3">
        <v>-9999</v>
      </c>
      <c r="K3165" s="1">
        <v>5.1360099999999997</v>
      </c>
      <c r="L3165" s="3">
        <v>-9999</v>
      </c>
      <c r="M3165" s="3">
        <v>-9999</v>
      </c>
      <c r="N3165" s="3">
        <v>-9999</v>
      </c>
      <c r="O3165" s="3">
        <v>-9999</v>
      </c>
    </row>
    <row r="3166" spans="1:15">
      <c r="A3166" s="4">
        <v>20290831</v>
      </c>
      <c r="B3166" s="5" t="str">
        <f t="shared" si="147"/>
        <v>2029</v>
      </c>
      <c r="C3166" s="2" t="str">
        <f t="shared" si="148"/>
        <v>08</v>
      </c>
      <c r="D3166" s="5" t="str">
        <f t="shared" si="149"/>
        <v>31</v>
      </c>
      <c r="E3166" s="1">
        <v>14.9844383789</v>
      </c>
      <c r="F3166" s="1">
        <v>13.332800000000001</v>
      </c>
      <c r="G3166" s="1">
        <v>18.925699999999999</v>
      </c>
      <c r="H3166" s="1">
        <v>6.7421100000000003</v>
      </c>
      <c r="I3166" s="1">
        <v>83.531599999999997</v>
      </c>
      <c r="J3166" s="3">
        <v>-9999</v>
      </c>
      <c r="K3166" s="1">
        <v>2.1695099999999998</v>
      </c>
      <c r="L3166" s="3">
        <v>-9999</v>
      </c>
      <c r="M3166" s="3">
        <v>-9999</v>
      </c>
      <c r="N3166" s="3">
        <v>-9999</v>
      </c>
      <c r="O3166" s="3">
        <v>-9999</v>
      </c>
    </row>
    <row r="3167" spans="1:15">
      <c r="A3167" s="4">
        <v>20290901</v>
      </c>
      <c r="B3167" s="5" t="str">
        <f t="shared" si="147"/>
        <v>2029</v>
      </c>
      <c r="C3167" s="2" t="str">
        <f t="shared" si="148"/>
        <v>09</v>
      </c>
      <c r="D3167" s="5" t="str">
        <f t="shared" si="149"/>
        <v>01</v>
      </c>
      <c r="E3167" s="1">
        <v>12.335241357399999</v>
      </c>
      <c r="F3167" s="1">
        <v>13.9924</v>
      </c>
      <c r="G3167" s="1">
        <v>18.899000000000001</v>
      </c>
      <c r="H3167" s="1">
        <v>4.4035700000000002</v>
      </c>
      <c r="I3167" s="1">
        <v>82.084900000000005</v>
      </c>
      <c r="J3167" s="3">
        <v>-9999</v>
      </c>
      <c r="K3167" s="1">
        <v>22.601700000000001</v>
      </c>
      <c r="L3167" s="3">
        <v>-9999</v>
      </c>
      <c r="M3167" s="3">
        <v>-9999</v>
      </c>
      <c r="N3167" s="3">
        <v>-9999</v>
      </c>
      <c r="O3167" s="3">
        <v>-9999</v>
      </c>
    </row>
    <row r="3168" spans="1:15">
      <c r="A3168" s="4">
        <v>20290902</v>
      </c>
      <c r="B3168" s="5" t="str">
        <f t="shared" si="147"/>
        <v>2029</v>
      </c>
      <c r="C3168" s="2" t="str">
        <f t="shared" si="148"/>
        <v>09</v>
      </c>
      <c r="D3168" s="5" t="str">
        <f t="shared" si="149"/>
        <v>02</v>
      </c>
      <c r="E3168" s="1">
        <v>2.11292929688</v>
      </c>
      <c r="F3168" s="1">
        <v>7.7837399999999999</v>
      </c>
      <c r="G3168" s="1">
        <v>9.3096300000000003</v>
      </c>
      <c r="H3168" s="1">
        <v>6.2315800000000001</v>
      </c>
      <c r="I3168" s="1">
        <v>93.448099999999997</v>
      </c>
      <c r="J3168" s="3">
        <v>-9999</v>
      </c>
      <c r="K3168" s="1">
        <v>11.7904</v>
      </c>
      <c r="L3168" s="3">
        <v>-9999</v>
      </c>
      <c r="M3168" s="3">
        <v>-9999</v>
      </c>
      <c r="N3168" s="3">
        <v>-9999</v>
      </c>
      <c r="O3168" s="3">
        <v>-9999</v>
      </c>
    </row>
    <row r="3169" spans="1:15">
      <c r="A3169" s="4">
        <v>20290903</v>
      </c>
      <c r="B3169" s="5" t="str">
        <f t="shared" si="147"/>
        <v>2029</v>
      </c>
      <c r="C3169" s="2" t="str">
        <f t="shared" si="148"/>
        <v>09</v>
      </c>
      <c r="D3169" s="5" t="str">
        <f t="shared" si="149"/>
        <v>03</v>
      </c>
      <c r="E3169" s="1">
        <v>4.4910287841800001</v>
      </c>
      <c r="F3169" s="1">
        <v>7.8056200000000002</v>
      </c>
      <c r="G3169" s="1">
        <v>10.452199999999999</v>
      </c>
      <c r="H3169" s="1">
        <v>5.4071100000000003</v>
      </c>
      <c r="I3169" s="1">
        <v>87.6417</v>
      </c>
      <c r="J3169" s="3">
        <v>-9999</v>
      </c>
      <c r="K3169" s="1">
        <v>6.0684100000000001</v>
      </c>
      <c r="L3169" s="3">
        <v>-9999</v>
      </c>
      <c r="M3169" s="3">
        <v>-9999</v>
      </c>
      <c r="N3169" s="3">
        <v>-9999</v>
      </c>
      <c r="O3169" s="3">
        <v>-9999</v>
      </c>
    </row>
    <row r="3170" spans="1:15">
      <c r="A3170" s="4">
        <v>20290904</v>
      </c>
      <c r="B3170" s="5" t="str">
        <f t="shared" si="147"/>
        <v>2029</v>
      </c>
      <c r="C3170" s="2" t="str">
        <f t="shared" si="148"/>
        <v>09</v>
      </c>
      <c r="D3170" s="5" t="str">
        <f t="shared" si="149"/>
        <v>04</v>
      </c>
      <c r="E3170" s="1">
        <v>8.5879267822299994</v>
      </c>
      <c r="F3170" s="1">
        <v>6.2852600000000001</v>
      </c>
      <c r="G3170" s="1">
        <v>9.0663199999999993</v>
      </c>
      <c r="H3170" s="1">
        <v>3.6402100000000002</v>
      </c>
      <c r="I3170" s="1">
        <v>86.3767</v>
      </c>
      <c r="J3170" s="3">
        <v>-9999</v>
      </c>
      <c r="K3170" s="1">
        <v>5.5937400000000004</v>
      </c>
      <c r="L3170" s="3">
        <v>-9999</v>
      </c>
      <c r="M3170" s="3">
        <v>-9999</v>
      </c>
      <c r="N3170" s="3">
        <v>-9999</v>
      </c>
      <c r="O3170" s="3">
        <v>-9999</v>
      </c>
    </row>
    <row r="3171" spans="1:15">
      <c r="A3171" s="4">
        <v>20290905</v>
      </c>
      <c r="B3171" s="5" t="str">
        <f t="shared" si="147"/>
        <v>2029</v>
      </c>
      <c r="C3171" s="2" t="str">
        <f t="shared" si="148"/>
        <v>09</v>
      </c>
      <c r="D3171" s="5" t="str">
        <f t="shared" si="149"/>
        <v>05</v>
      </c>
      <c r="E3171" s="1">
        <v>7.03690861816</v>
      </c>
      <c r="F3171" s="1">
        <v>5.1632300000000004</v>
      </c>
      <c r="G3171" s="1">
        <v>8.1183800000000002</v>
      </c>
      <c r="H3171" s="1">
        <v>1.25041</v>
      </c>
      <c r="I3171" s="1">
        <v>89.819800000000001</v>
      </c>
      <c r="J3171" s="3">
        <v>-9999</v>
      </c>
      <c r="K3171" s="1">
        <v>15.579599999999999</v>
      </c>
      <c r="L3171" s="3">
        <v>-9999</v>
      </c>
      <c r="M3171" s="3">
        <v>-9999</v>
      </c>
      <c r="N3171" s="3">
        <v>-9999</v>
      </c>
      <c r="O3171" s="3">
        <v>-9999</v>
      </c>
    </row>
    <row r="3172" spans="1:15">
      <c r="A3172" s="4">
        <v>20290906</v>
      </c>
      <c r="B3172" s="5" t="str">
        <f t="shared" si="147"/>
        <v>2029</v>
      </c>
      <c r="C3172" s="2" t="str">
        <f t="shared" si="148"/>
        <v>09</v>
      </c>
      <c r="D3172" s="5" t="str">
        <f t="shared" si="149"/>
        <v>06</v>
      </c>
      <c r="E3172" s="1">
        <v>12.384057568399999</v>
      </c>
      <c r="F3172" s="1">
        <v>9.8504199999999997</v>
      </c>
      <c r="G3172" s="1">
        <v>15.5588</v>
      </c>
      <c r="H3172" s="1">
        <v>3.65821</v>
      </c>
      <c r="I3172" s="1">
        <v>78.192800000000005</v>
      </c>
      <c r="J3172" s="3">
        <v>-9999</v>
      </c>
      <c r="K3172" s="1">
        <v>3.0156100000000001</v>
      </c>
      <c r="L3172" s="3">
        <v>-9999</v>
      </c>
      <c r="M3172" s="3">
        <v>-9999</v>
      </c>
      <c r="N3172" s="3">
        <v>-9999</v>
      </c>
      <c r="O3172" s="3">
        <v>-9999</v>
      </c>
    </row>
    <row r="3173" spans="1:15">
      <c r="A3173" s="4">
        <v>20290907</v>
      </c>
      <c r="B3173" s="5" t="str">
        <f t="shared" si="147"/>
        <v>2029</v>
      </c>
      <c r="C3173" s="2" t="str">
        <f t="shared" si="148"/>
        <v>09</v>
      </c>
      <c r="D3173" s="5" t="str">
        <f t="shared" si="149"/>
        <v>07</v>
      </c>
      <c r="E3173" s="1">
        <v>4.6868974365199998</v>
      </c>
      <c r="F3173" s="1">
        <v>8.6898400000000002</v>
      </c>
      <c r="G3173" s="1">
        <v>10.7216</v>
      </c>
      <c r="H3173" s="1">
        <v>6.68546</v>
      </c>
      <c r="I3173" s="1">
        <v>90.425600000000003</v>
      </c>
      <c r="J3173" s="3">
        <v>-9999</v>
      </c>
      <c r="K3173" s="1">
        <v>10.6463</v>
      </c>
      <c r="L3173" s="3">
        <v>-9999</v>
      </c>
      <c r="M3173" s="3">
        <v>-9999</v>
      </c>
      <c r="N3173" s="3">
        <v>-9999</v>
      </c>
      <c r="O3173" s="3">
        <v>-9999</v>
      </c>
    </row>
    <row r="3174" spans="1:15">
      <c r="A3174" s="4">
        <v>20290908</v>
      </c>
      <c r="B3174" s="5" t="str">
        <f t="shared" si="147"/>
        <v>2029</v>
      </c>
      <c r="C3174" s="2" t="str">
        <f t="shared" si="148"/>
        <v>09</v>
      </c>
      <c r="D3174" s="5" t="str">
        <f t="shared" si="149"/>
        <v>08</v>
      </c>
      <c r="E3174" s="1">
        <v>10.372838378899999</v>
      </c>
      <c r="F3174" s="1">
        <v>12.5534</v>
      </c>
      <c r="G3174" s="1">
        <v>17.190799999999999</v>
      </c>
      <c r="H3174" s="1">
        <v>7.2655700000000003</v>
      </c>
      <c r="I3174" s="1">
        <v>83.369200000000006</v>
      </c>
      <c r="J3174" s="3">
        <v>-9999</v>
      </c>
      <c r="K3174" s="1">
        <v>0.50293100000000002</v>
      </c>
      <c r="L3174" s="3">
        <v>-9999</v>
      </c>
      <c r="M3174" s="3">
        <v>-9999</v>
      </c>
      <c r="N3174" s="3">
        <v>-9999</v>
      </c>
      <c r="O3174" s="3">
        <v>-9999</v>
      </c>
    </row>
    <row r="3175" spans="1:15">
      <c r="A3175" s="4">
        <v>20290909</v>
      </c>
      <c r="B3175" s="5" t="str">
        <f t="shared" si="147"/>
        <v>2029</v>
      </c>
      <c r="C3175" s="2" t="str">
        <f t="shared" si="148"/>
        <v>09</v>
      </c>
      <c r="D3175" s="5" t="str">
        <f t="shared" si="149"/>
        <v>09</v>
      </c>
      <c r="E3175" s="1">
        <v>15.568329199200001</v>
      </c>
      <c r="F3175" s="1">
        <v>15.4764</v>
      </c>
      <c r="G3175" s="1">
        <v>21.748799999999999</v>
      </c>
      <c r="H3175" s="1">
        <v>9.3220899999999993</v>
      </c>
      <c r="I3175" s="1">
        <v>76.136399999999995</v>
      </c>
      <c r="J3175" s="3">
        <v>-9999</v>
      </c>
      <c r="K3175" s="1">
        <v>0</v>
      </c>
      <c r="L3175" s="3">
        <v>-9999</v>
      </c>
      <c r="M3175" s="3">
        <v>-9999</v>
      </c>
      <c r="N3175" s="3">
        <v>-9999</v>
      </c>
      <c r="O3175" s="3">
        <v>-9999</v>
      </c>
    </row>
    <row r="3176" spans="1:15">
      <c r="A3176" s="4">
        <v>20290910</v>
      </c>
      <c r="B3176" s="5" t="str">
        <f t="shared" si="147"/>
        <v>2029</v>
      </c>
      <c r="C3176" s="2" t="str">
        <f t="shared" si="148"/>
        <v>09</v>
      </c>
      <c r="D3176" s="5" t="str">
        <f t="shared" si="149"/>
        <v>10</v>
      </c>
      <c r="E3176" s="1">
        <v>14.073782959000001</v>
      </c>
      <c r="F3176" s="1">
        <v>16.908300000000001</v>
      </c>
      <c r="G3176" s="1">
        <v>22.6478</v>
      </c>
      <c r="H3176" s="1">
        <v>11.8048</v>
      </c>
      <c r="I3176" s="1">
        <v>80.448599999999999</v>
      </c>
      <c r="J3176" s="3">
        <v>-9999</v>
      </c>
      <c r="K3176" s="1">
        <v>0</v>
      </c>
      <c r="L3176" s="3">
        <v>-9999</v>
      </c>
      <c r="M3176" s="3">
        <v>-9999</v>
      </c>
      <c r="N3176" s="3">
        <v>-9999</v>
      </c>
      <c r="O3176" s="3">
        <v>-9999</v>
      </c>
    </row>
    <row r="3177" spans="1:15">
      <c r="A3177" s="4">
        <v>20290911</v>
      </c>
      <c r="B3177" s="5" t="str">
        <f t="shared" si="147"/>
        <v>2029</v>
      </c>
      <c r="C3177" s="2" t="str">
        <f t="shared" si="148"/>
        <v>09</v>
      </c>
      <c r="D3177" s="5" t="str">
        <f t="shared" si="149"/>
        <v>11</v>
      </c>
      <c r="E3177" s="1">
        <v>14.9341535156</v>
      </c>
      <c r="F3177" s="1">
        <v>17.1861</v>
      </c>
      <c r="G3177" s="1">
        <v>22.740600000000001</v>
      </c>
      <c r="H3177" s="1">
        <v>12.9131</v>
      </c>
      <c r="I3177" s="1">
        <v>79.176699999999997</v>
      </c>
      <c r="J3177" s="3">
        <v>-9999</v>
      </c>
      <c r="K3177" s="1">
        <v>4.6614000000000002E-14</v>
      </c>
      <c r="L3177" s="3">
        <v>-9999</v>
      </c>
      <c r="M3177" s="3">
        <v>-9999</v>
      </c>
      <c r="N3177" s="3">
        <v>-9999</v>
      </c>
      <c r="O3177" s="3">
        <v>-9999</v>
      </c>
    </row>
    <row r="3178" spans="1:15">
      <c r="A3178" s="4">
        <v>20290912</v>
      </c>
      <c r="B3178" s="5" t="str">
        <f t="shared" si="147"/>
        <v>2029</v>
      </c>
      <c r="C3178" s="2" t="str">
        <f t="shared" si="148"/>
        <v>09</v>
      </c>
      <c r="D3178" s="5" t="str">
        <f t="shared" si="149"/>
        <v>12</v>
      </c>
      <c r="E3178" s="1">
        <v>4.1304037719700002</v>
      </c>
      <c r="F3178" s="1">
        <v>8.4709000000000003</v>
      </c>
      <c r="G3178" s="1">
        <v>16.599399999999999</v>
      </c>
      <c r="H3178" s="1">
        <v>3.8583500000000002</v>
      </c>
      <c r="I3178" s="1">
        <v>87.408799999999999</v>
      </c>
      <c r="J3178" s="3">
        <v>-9999</v>
      </c>
      <c r="K3178" s="1">
        <v>21.848400000000002</v>
      </c>
      <c r="L3178" s="3">
        <v>-9999</v>
      </c>
      <c r="M3178" s="3">
        <v>-9999</v>
      </c>
      <c r="N3178" s="3">
        <v>-9999</v>
      </c>
      <c r="O3178" s="3">
        <v>-9999</v>
      </c>
    </row>
    <row r="3179" spans="1:15">
      <c r="A3179" s="4">
        <v>20290913</v>
      </c>
      <c r="B3179" s="5" t="str">
        <f t="shared" si="147"/>
        <v>2029</v>
      </c>
      <c r="C3179" s="2" t="str">
        <f t="shared" si="148"/>
        <v>09</v>
      </c>
      <c r="D3179" s="5" t="str">
        <f t="shared" si="149"/>
        <v>13</v>
      </c>
      <c r="E3179" s="1">
        <v>14.620780810499999</v>
      </c>
      <c r="F3179" s="1">
        <v>10.669499999999999</v>
      </c>
      <c r="G3179" s="1">
        <v>15.7507</v>
      </c>
      <c r="H3179" s="1">
        <v>3.1901999999999999</v>
      </c>
      <c r="I3179" s="1">
        <v>80.739599999999996</v>
      </c>
      <c r="J3179" s="3">
        <v>-9999</v>
      </c>
      <c r="K3179" s="1">
        <v>2.1091800000000001E-7</v>
      </c>
      <c r="L3179" s="3">
        <v>-9999</v>
      </c>
      <c r="M3179" s="3">
        <v>-9999</v>
      </c>
      <c r="N3179" s="3">
        <v>-9999</v>
      </c>
      <c r="O3179" s="3">
        <v>-9999</v>
      </c>
    </row>
    <row r="3180" spans="1:15">
      <c r="A3180" s="4">
        <v>20290914</v>
      </c>
      <c r="B3180" s="5" t="str">
        <f t="shared" si="147"/>
        <v>2029</v>
      </c>
      <c r="C3180" s="2" t="str">
        <f t="shared" si="148"/>
        <v>09</v>
      </c>
      <c r="D3180" s="5" t="str">
        <f t="shared" si="149"/>
        <v>14</v>
      </c>
      <c r="E3180" s="1">
        <v>14.1268324219</v>
      </c>
      <c r="F3180" s="1">
        <v>13.774100000000001</v>
      </c>
      <c r="G3180" s="1">
        <v>20.942399999999999</v>
      </c>
      <c r="H3180" s="1">
        <v>9.6787500000000009</v>
      </c>
      <c r="I3180" s="1">
        <v>81.375900000000001</v>
      </c>
      <c r="J3180" s="3">
        <v>-9999</v>
      </c>
      <c r="K3180" s="1">
        <v>0</v>
      </c>
      <c r="L3180" s="3">
        <v>-9999</v>
      </c>
      <c r="M3180" s="3">
        <v>-9999</v>
      </c>
      <c r="N3180" s="3">
        <v>-9999</v>
      </c>
      <c r="O3180" s="3">
        <v>-9999</v>
      </c>
    </row>
    <row r="3181" spans="1:15">
      <c r="A3181" s="4">
        <v>20290915</v>
      </c>
      <c r="B3181" s="5" t="str">
        <f t="shared" si="147"/>
        <v>2029</v>
      </c>
      <c r="C3181" s="2" t="str">
        <f t="shared" si="148"/>
        <v>09</v>
      </c>
      <c r="D3181" s="5" t="str">
        <f t="shared" si="149"/>
        <v>15</v>
      </c>
      <c r="E3181" s="1">
        <v>13.084416210900001</v>
      </c>
      <c r="F3181" s="1">
        <v>13.0525</v>
      </c>
      <c r="G3181" s="1">
        <v>20.453199999999999</v>
      </c>
      <c r="H3181" s="1">
        <v>8.8981700000000004</v>
      </c>
      <c r="I3181" s="1">
        <v>83.247699999999995</v>
      </c>
      <c r="J3181" s="3">
        <v>-9999</v>
      </c>
      <c r="K3181" s="1">
        <v>1.1470400000000001</v>
      </c>
      <c r="L3181" s="3">
        <v>-9999</v>
      </c>
      <c r="M3181" s="3">
        <v>-9999</v>
      </c>
      <c r="N3181" s="3">
        <v>-9999</v>
      </c>
      <c r="O3181" s="3">
        <v>-9999</v>
      </c>
    </row>
    <row r="3182" spans="1:15">
      <c r="A3182" s="4">
        <v>20290916</v>
      </c>
      <c r="B3182" s="5" t="str">
        <f t="shared" si="147"/>
        <v>2029</v>
      </c>
      <c r="C3182" s="2" t="str">
        <f t="shared" si="148"/>
        <v>09</v>
      </c>
      <c r="D3182" s="5" t="str">
        <f t="shared" si="149"/>
        <v>16</v>
      </c>
      <c r="E3182" s="1">
        <v>7.0004388427700004</v>
      </c>
      <c r="F3182" s="1">
        <v>6.5808600000000004</v>
      </c>
      <c r="G3182" s="1">
        <v>10.706899999999999</v>
      </c>
      <c r="H3182" s="1">
        <v>4.2656000000000001</v>
      </c>
      <c r="I3182" s="1">
        <v>83.648399999999995</v>
      </c>
      <c r="J3182" s="3">
        <v>-9999</v>
      </c>
      <c r="K3182" s="1">
        <v>5.38924</v>
      </c>
      <c r="L3182" s="3">
        <v>-9999</v>
      </c>
      <c r="M3182" s="3">
        <v>-9999</v>
      </c>
      <c r="N3182" s="3">
        <v>-9999</v>
      </c>
      <c r="O3182" s="3">
        <v>-9999</v>
      </c>
    </row>
    <row r="3183" spans="1:15">
      <c r="A3183" s="4">
        <v>20290917</v>
      </c>
      <c r="B3183" s="5" t="str">
        <f t="shared" si="147"/>
        <v>2029</v>
      </c>
      <c r="C3183" s="2" t="str">
        <f t="shared" si="148"/>
        <v>09</v>
      </c>
      <c r="D3183" s="5" t="str">
        <f t="shared" si="149"/>
        <v>17</v>
      </c>
      <c r="E3183" s="1">
        <v>6.0249919921900004</v>
      </c>
      <c r="F3183" s="1">
        <v>8.9814299999999996</v>
      </c>
      <c r="G3183" s="1">
        <v>10.886200000000001</v>
      </c>
      <c r="H3183" s="1">
        <v>4.1760299999999999</v>
      </c>
      <c r="I3183" s="1">
        <v>88.936999999999998</v>
      </c>
      <c r="J3183" s="3">
        <v>-9999</v>
      </c>
      <c r="K3183" s="1">
        <v>8.9723199999999999</v>
      </c>
      <c r="L3183" s="3">
        <v>-9999</v>
      </c>
      <c r="M3183" s="3">
        <v>-9999</v>
      </c>
      <c r="N3183" s="3">
        <v>-9999</v>
      </c>
      <c r="O3183" s="3">
        <v>-9999</v>
      </c>
    </row>
    <row r="3184" spans="1:15">
      <c r="A3184" s="4">
        <v>20290918</v>
      </c>
      <c r="B3184" s="5" t="str">
        <f t="shared" si="147"/>
        <v>2029</v>
      </c>
      <c r="C3184" s="2" t="str">
        <f t="shared" si="148"/>
        <v>09</v>
      </c>
      <c r="D3184" s="5" t="str">
        <f t="shared" si="149"/>
        <v>18</v>
      </c>
      <c r="E3184" s="1">
        <v>4.15901942139</v>
      </c>
      <c r="F3184" s="1">
        <v>13.0718</v>
      </c>
      <c r="G3184" s="1">
        <v>16.466200000000001</v>
      </c>
      <c r="H3184" s="1">
        <v>8.9592399999999994</v>
      </c>
      <c r="I3184" s="1">
        <v>89.995500000000007</v>
      </c>
      <c r="J3184" s="3">
        <v>-9999</v>
      </c>
      <c r="K3184" s="1">
        <v>1.3660600000000001</v>
      </c>
      <c r="L3184" s="3">
        <v>-9999</v>
      </c>
      <c r="M3184" s="3">
        <v>-9999</v>
      </c>
      <c r="N3184" s="3">
        <v>-9999</v>
      </c>
      <c r="O3184" s="3">
        <v>-9999</v>
      </c>
    </row>
    <row r="3185" spans="1:15">
      <c r="A3185" s="4">
        <v>20290919</v>
      </c>
      <c r="B3185" s="5" t="str">
        <f t="shared" si="147"/>
        <v>2029</v>
      </c>
      <c r="C3185" s="2" t="str">
        <f t="shared" si="148"/>
        <v>09</v>
      </c>
      <c r="D3185" s="5" t="str">
        <f t="shared" si="149"/>
        <v>19</v>
      </c>
      <c r="E3185" s="1">
        <v>9.4858560790999995</v>
      </c>
      <c r="F3185" s="1">
        <v>15.421200000000001</v>
      </c>
      <c r="G3185" s="1">
        <v>21.592700000000001</v>
      </c>
      <c r="H3185" s="1">
        <v>10.640499999999999</v>
      </c>
      <c r="I3185" s="1">
        <v>85.590900000000005</v>
      </c>
      <c r="J3185" s="3">
        <v>-9999</v>
      </c>
      <c r="K3185" s="1">
        <v>9.4907699999999995</v>
      </c>
      <c r="L3185" s="3">
        <v>-9999</v>
      </c>
      <c r="M3185" s="3">
        <v>-9999</v>
      </c>
      <c r="N3185" s="3">
        <v>-9999</v>
      </c>
      <c r="O3185" s="3">
        <v>-9999</v>
      </c>
    </row>
    <row r="3186" spans="1:15">
      <c r="A3186" s="4">
        <v>20290920</v>
      </c>
      <c r="B3186" s="5" t="str">
        <f t="shared" si="147"/>
        <v>2029</v>
      </c>
      <c r="C3186" s="2" t="str">
        <f t="shared" si="148"/>
        <v>09</v>
      </c>
      <c r="D3186" s="5" t="str">
        <f t="shared" si="149"/>
        <v>20</v>
      </c>
      <c r="E3186" s="1">
        <v>10.7157601318</v>
      </c>
      <c r="F3186" s="1">
        <v>14.529299999999999</v>
      </c>
      <c r="G3186" s="1">
        <v>20.100100000000001</v>
      </c>
      <c r="H3186" s="1">
        <v>10.8261</v>
      </c>
      <c r="I3186" s="1">
        <v>82.966999999999999</v>
      </c>
      <c r="J3186" s="3">
        <v>-9999</v>
      </c>
      <c r="K3186" s="1">
        <v>1.0725500000000001E-2</v>
      </c>
      <c r="L3186" s="3">
        <v>-9999</v>
      </c>
      <c r="M3186" s="3">
        <v>-9999</v>
      </c>
      <c r="N3186" s="3">
        <v>-9999</v>
      </c>
      <c r="O3186" s="3">
        <v>-9999</v>
      </c>
    </row>
    <row r="3187" spans="1:15">
      <c r="A3187" s="4">
        <v>20290921</v>
      </c>
      <c r="B3187" s="5" t="str">
        <f t="shared" si="147"/>
        <v>2029</v>
      </c>
      <c r="C3187" s="2" t="str">
        <f t="shared" si="148"/>
        <v>09</v>
      </c>
      <c r="D3187" s="5" t="str">
        <f t="shared" si="149"/>
        <v>21</v>
      </c>
      <c r="E3187" s="1">
        <v>13.4730435059</v>
      </c>
      <c r="F3187" s="1">
        <v>16.4636</v>
      </c>
      <c r="G3187" s="1">
        <v>22.171399999999998</v>
      </c>
      <c r="H3187" s="1">
        <v>11.406499999999999</v>
      </c>
      <c r="I3187" s="1">
        <v>81.154799999999994</v>
      </c>
      <c r="J3187" s="3">
        <v>-9999</v>
      </c>
      <c r="K3187" s="1">
        <v>0</v>
      </c>
      <c r="L3187" s="3">
        <v>-9999</v>
      </c>
      <c r="M3187" s="3">
        <v>-9999</v>
      </c>
      <c r="N3187" s="3">
        <v>-9999</v>
      </c>
      <c r="O3187" s="3">
        <v>-9999</v>
      </c>
    </row>
    <row r="3188" spans="1:15">
      <c r="A3188" s="4">
        <v>20290922</v>
      </c>
      <c r="B3188" s="5" t="str">
        <f t="shared" si="147"/>
        <v>2029</v>
      </c>
      <c r="C3188" s="2" t="str">
        <f t="shared" si="148"/>
        <v>09</v>
      </c>
      <c r="D3188" s="5" t="str">
        <f t="shared" si="149"/>
        <v>22</v>
      </c>
      <c r="E3188" s="1">
        <v>12.396931347700001</v>
      </c>
      <c r="F3188" s="1">
        <v>14.042299999999999</v>
      </c>
      <c r="G3188" s="1">
        <v>22.399899999999999</v>
      </c>
      <c r="H3188" s="1">
        <v>7.3631099999999998</v>
      </c>
      <c r="I3188" s="1">
        <v>82.493899999999996</v>
      </c>
      <c r="J3188" s="3">
        <v>-9999</v>
      </c>
      <c r="K3188" s="1">
        <v>4.1728800000000001</v>
      </c>
      <c r="L3188" s="3">
        <v>-9999</v>
      </c>
      <c r="M3188" s="3">
        <v>-9999</v>
      </c>
      <c r="N3188" s="3">
        <v>-9999</v>
      </c>
      <c r="O3188" s="3">
        <v>-9999</v>
      </c>
    </row>
    <row r="3189" spans="1:15">
      <c r="A3189" s="4">
        <v>20290923</v>
      </c>
      <c r="B3189" s="5" t="str">
        <f t="shared" si="147"/>
        <v>2029</v>
      </c>
      <c r="C3189" s="2" t="str">
        <f t="shared" si="148"/>
        <v>09</v>
      </c>
      <c r="D3189" s="5" t="str">
        <f t="shared" si="149"/>
        <v>23</v>
      </c>
      <c r="E3189" s="1">
        <v>6.1056722900400002</v>
      </c>
      <c r="F3189" s="1">
        <v>10.805099999999999</v>
      </c>
      <c r="G3189" s="1">
        <v>14.2361</v>
      </c>
      <c r="H3189" s="1">
        <v>6.7103099999999998</v>
      </c>
      <c r="I3189" s="1">
        <v>87.591099999999997</v>
      </c>
      <c r="J3189" s="3">
        <v>-9999</v>
      </c>
      <c r="K3189" s="1">
        <v>0.12925400000000001</v>
      </c>
      <c r="L3189" s="3">
        <v>-9999</v>
      </c>
      <c r="M3189" s="3">
        <v>-9999</v>
      </c>
      <c r="N3189" s="3">
        <v>-9999</v>
      </c>
      <c r="O3189" s="3">
        <v>-9999</v>
      </c>
    </row>
    <row r="3190" spans="1:15">
      <c r="A3190" s="4">
        <v>20290924</v>
      </c>
      <c r="B3190" s="5" t="str">
        <f t="shared" si="147"/>
        <v>2029</v>
      </c>
      <c r="C3190" s="2" t="str">
        <f t="shared" si="148"/>
        <v>09</v>
      </c>
      <c r="D3190" s="5" t="str">
        <f t="shared" si="149"/>
        <v>24</v>
      </c>
      <c r="E3190" s="1">
        <v>11.3520959473</v>
      </c>
      <c r="F3190" s="1">
        <v>15.6233</v>
      </c>
      <c r="G3190" s="1">
        <v>20.477499999999999</v>
      </c>
      <c r="H3190" s="1">
        <v>9.1878499999999992</v>
      </c>
      <c r="I3190" s="1">
        <v>76.809100000000001</v>
      </c>
      <c r="J3190" s="3">
        <v>-9999</v>
      </c>
      <c r="K3190" s="1">
        <v>5.2022199999999998E-2</v>
      </c>
      <c r="L3190" s="3">
        <v>-9999</v>
      </c>
      <c r="M3190" s="3">
        <v>-9999</v>
      </c>
      <c r="N3190" s="3">
        <v>-9999</v>
      </c>
      <c r="O3190" s="3">
        <v>-9999</v>
      </c>
    </row>
    <row r="3191" spans="1:15">
      <c r="A3191" s="4">
        <v>20290925</v>
      </c>
      <c r="B3191" s="5" t="str">
        <f t="shared" si="147"/>
        <v>2029</v>
      </c>
      <c r="C3191" s="2" t="str">
        <f t="shared" si="148"/>
        <v>09</v>
      </c>
      <c r="D3191" s="5" t="str">
        <f t="shared" si="149"/>
        <v>25</v>
      </c>
      <c r="E3191" s="1">
        <v>7.9323923583999996</v>
      </c>
      <c r="F3191" s="1">
        <v>15.349600000000001</v>
      </c>
      <c r="G3191" s="1">
        <v>19.1313</v>
      </c>
      <c r="H3191" s="1">
        <v>11.915699999999999</v>
      </c>
      <c r="I3191" s="1">
        <v>87.146199999999993</v>
      </c>
      <c r="J3191" s="3">
        <v>-9999</v>
      </c>
      <c r="K3191" s="1">
        <v>0.76048700000000002</v>
      </c>
      <c r="L3191" s="3">
        <v>-9999</v>
      </c>
      <c r="M3191" s="3">
        <v>-9999</v>
      </c>
      <c r="N3191" s="3">
        <v>-9999</v>
      </c>
      <c r="O3191" s="3">
        <v>-9999</v>
      </c>
    </row>
    <row r="3192" spans="1:15">
      <c r="A3192" s="4">
        <v>20290926</v>
      </c>
      <c r="B3192" s="5" t="str">
        <f t="shared" si="147"/>
        <v>2029</v>
      </c>
      <c r="C3192" s="2" t="str">
        <f t="shared" si="148"/>
        <v>09</v>
      </c>
      <c r="D3192" s="5" t="str">
        <f t="shared" si="149"/>
        <v>26</v>
      </c>
      <c r="E3192" s="1">
        <v>12.623471630899999</v>
      </c>
      <c r="F3192" s="1">
        <v>17.551300000000001</v>
      </c>
      <c r="G3192" s="1">
        <v>23.5413</v>
      </c>
      <c r="H3192" s="1">
        <v>11.2127</v>
      </c>
      <c r="I3192" s="1">
        <v>77.061199999999999</v>
      </c>
      <c r="J3192" s="3">
        <v>-9999</v>
      </c>
      <c r="K3192" s="1">
        <v>0</v>
      </c>
      <c r="L3192" s="3">
        <v>-9999</v>
      </c>
      <c r="M3192" s="3">
        <v>-9999</v>
      </c>
      <c r="N3192" s="3">
        <v>-9999</v>
      </c>
      <c r="O3192" s="3">
        <v>-9999</v>
      </c>
    </row>
    <row r="3193" spans="1:15">
      <c r="A3193" s="4">
        <v>20290927</v>
      </c>
      <c r="B3193" s="5" t="str">
        <f t="shared" si="147"/>
        <v>2029</v>
      </c>
      <c r="C3193" s="2" t="str">
        <f t="shared" si="148"/>
        <v>09</v>
      </c>
      <c r="D3193" s="5" t="str">
        <f t="shared" si="149"/>
        <v>27</v>
      </c>
      <c r="E3193" s="1">
        <v>10.530950537100001</v>
      </c>
      <c r="F3193" s="1">
        <v>18.197299999999998</v>
      </c>
      <c r="G3193" s="1">
        <v>22.988900000000001</v>
      </c>
      <c r="H3193" s="1">
        <v>14.609299999999999</v>
      </c>
      <c r="I3193" s="1">
        <v>75.925299999999993</v>
      </c>
      <c r="J3193" s="3">
        <v>-9999</v>
      </c>
      <c r="K3193" s="1">
        <v>0.907694</v>
      </c>
      <c r="L3193" s="3">
        <v>-9999</v>
      </c>
      <c r="M3193" s="3">
        <v>-9999</v>
      </c>
      <c r="N3193" s="3">
        <v>-9999</v>
      </c>
      <c r="O3193" s="3">
        <v>-9999</v>
      </c>
    </row>
    <row r="3194" spans="1:15">
      <c r="A3194" s="4">
        <v>20290928</v>
      </c>
      <c r="B3194" s="5" t="str">
        <f t="shared" si="147"/>
        <v>2029</v>
      </c>
      <c r="C3194" s="2" t="str">
        <f t="shared" si="148"/>
        <v>09</v>
      </c>
      <c r="D3194" s="5" t="str">
        <f t="shared" si="149"/>
        <v>28</v>
      </c>
      <c r="E3194" s="1">
        <v>10.8137373047</v>
      </c>
      <c r="F3194" s="1">
        <v>17.9391</v>
      </c>
      <c r="G3194" s="1">
        <v>23.974799999999998</v>
      </c>
      <c r="H3194" s="1">
        <v>14.3078</v>
      </c>
      <c r="I3194" s="1">
        <v>80.837100000000007</v>
      </c>
      <c r="J3194" s="3">
        <v>-9999</v>
      </c>
      <c r="K3194" s="1">
        <v>1.8572200000000001E-2</v>
      </c>
      <c r="L3194" s="3">
        <v>-9999</v>
      </c>
      <c r="M3194" s="3">
        <v>-9999</v>
      </c>
      <c r="N3194" s="3">
        <v>-9999</v>
      </c>
      <c r="O3194" s="3">
        <v>-9999</v>
      </c>
    </row>
    <row r="3195" spans="1:15">
      <c r="A3195" s="4">
        <v>20290929</v>
      </c>
      <c r="B3195" s="5" t="str">
        <f t="shared" si="147"/>
        <v>2029</v>
      </c>
      <c r="C3195" s="2" t="str">
        <f t="shared" si="148"/>
        <v>09</v>
      </c>
      <c r="D3195" s="5" t="str">
        <f t="shared" si="149"/>
        <v>29</v>
      </c>
      <c r="E3195" s="1">
        <v>11.053152026399999</v>
      </c>
      <c r="F3195" s="1">
        <v>16.093499999999999</v>
      </c>
      <c r="G3195" s="1">
        <v>20.816700000000001</v>
      </c>
      <c r="H3195" s="1">
        <v>12.3652</v>
      </c>
      <c r="I3195" s="1">
        <v>73.3489</v>
      </c>
      <c r="J3195" s="3">
        <v>-9999</v>
      </c>
      <c r="K3195" s="1">
        <v>7.1476200000000002E-9</v>
      </c>
      <c r="L3195" s="3">
        <v>-9999</v>
      </c>
      <c r="M3195" s="3">
        <v>-9999</v>
      </c>
      <c r="N3195" s="3">
        <v>-9999</v>
      </c>
      <c r="O3195" s="3">
        <v>-9999</v>
      </c>
    </row>
    <row r="3196" spans="1:15">
      <c r="A3196" s="4">
        <v>20290930</v>
      </c>
      <c r="B3196" s="5" t="str">
        <f t="shared" si="147"/>
        <v>2029</v>
      </c>
      <c r="C3196" s="2" t="str">
        <f t="shared" si="148"/>
        <v>09</v>
      </c>
      <c r="D3196" s="5" t="str">
        <f t="shared" si="149"/>
        <v>30</v>
      </c>
      <c r="E3196" s="1">
        <v>6.0469024658199997</v>
      </c>
      <c r="F3196" s="1">
        <v>12.686999999999999</v>
      </c>
      <c r="G3196" s="1">
        <v>16.947700000000001</v>
      </c>
      <c r="H3196" s="1">
        <v>10.127700000000001</v>
      </c>
      <c r="I3196" s="1">
        <v>90.6541</v>
      </c>
      <c r="J3196" s="3">
        <v>-9999</v>
      </c>
      <c r="K3196" s="1">
        <v>6.10677</v>
      </c>
      <c r="L3196" s="3">
        <v>-9999</v>
      </c>
      <c r="M3196" s="3">
        <v>-9999</v>
      </c>
      <c r="N3196" s="3">
        <v>-9999</v>
      </c>
      <c r="O3196" s="3">
        <v>-9999</v>
      </c>
    </row>
    <row r="3197" spans="1:15">
      <c r="A3197" s="4">
        <v>20291001</v>
      </c>
      <c r="B3197" s="5" t="str">
        <f t="shared" si="147"/>
        <v>2029</v>
      </c>
      <c r="C3197" s="2" t="str">
        <f t="shared" si="148"/>
        <v>10</v>
      </c>
      <c r="D3197" s="5" t="str">
        <f t="shared" si="149"/>
        <v>01</v>
      </c>
      <c r="E3197" s="1">
        <v>1.8952271301300001</v>
      </c>
      <c r="F3197" s="1">
        <v>12.2201</v>
      </c>
      <c r="G3197" s="1">
        <v>16.463100000000001</v>
      </c>
      <c r="H3197" s="1">
        <v>9.1354699999999998</v>
      </c>
      <c r="I3197" s="1">
        <v>94.908600000000007</v>
      </c>
      <c r="J3197" s="3">
        <v>-9999</v>
      </c>
      <c r="K3197" s="1">
        <v>5.34992</v>
      </c>
      <c r="L3197" s="3">
        <v>-9999</v>
      </c>
      <c r="M3197" s="3">
        <v>-9999</v>
      </c>
      <c r="N3197" s="3">
        <v>-9999</v>
      </c>
      <c r="O3197" s="3">
        <v>-9999</v>
      </c>
    </row>
    <row r="3198" spans="1:15">
      <c r="A3198" s="4">
        <v>20291002</v>
      </c>
      <c r="B3198" s="5" t="str">
        <f t="shared" si="147"/>
        <v>2029</v>
      </c>
      <c r="C3198" s="2" t="str">
        <f t="shared" si="148"/>
        <v>10</v>
      </c>
      <c r="D3198" s="5" t="str">
        <f t="shared" si="149"/>
        <v>02</v>
      </c>
      <c r="E3198" s="1">
        <v>2.5765084533699998</v>
      </c>
      <c r="F3198" s="1">
        <v>10.0663</v>
      </c>
      <c r="G3198" s="1">
        <v>12.997400000000001</v>
      </c>
      <c r="H3198" s="1">
        <v>7.6516999999999999</v>
      </c>
      <c r="I3198" s="1">
        <v>92.7911</v>
      </c>
      <c r="J3198" s="3">
        <v>-9999</v>
      </c>
      <c r="K3198" s="1">
        <v>8.4229400000000005</v>
      </c>
      <c r="L3198" s="3">
        <v>-9999</v>
      </c>
      <c r="M3198" s="3">
        <v>-9999</v>
      </c>
      <c r="N3198" s="3">
        <v>-9999</v>
      </c>
      <c r="O3198" s="3">
        <v>-9999</v>
      </c>
    </row>
    <row r="3199" spans="1:15">
      <c r="A3199" s="4">
        <v>20291003</v>
      </c>
      <c r="B3199" s="5" t="str">
        <f t="shared" si="147"/>
        <v>2029</v>
      </c>
      <c r="C3199" s="2" t="str">
        <f t="shared" si="148"/>
        <v>10</v>
      </c>
      <c r="D3199" s="5" t="str">
        <f t="shared" si="149"/>
        <v>03</v>
      </c>
      <c r="E3199" s="1">
        <v>9.8915904052699997</v>
      </c>
      <c r="F3199" s="1">
        <v>13.198600000000001</v>
      </c>
      <c r="G3199" s="1">
        <v>18.5685</v>
      </c>
      <c r="H3199" s="1">
        <v>7.56454</v>
      </c>
      <c r="I3199" s="1">
        <v>84.769300000000001</v>
      </c>
      <c r="J3199" s="3">
        <v>-9999</v>
      </c>
      <c r="K3199" s="1">
        <v>1.17058</v>
      </c>
      <c r="L3199" s="3">
        <v>-9999</v>
      </c>
      <c r="M3199" s="3">
        <v>-9999</v>
      </c>
      <c r="N3199" s="3">
        <v>-9999</v>
      </c>
      <c r="O3199" s="3">
        <v>-9999</v>
      </c>
    </row>
    <row r="3200" spans="1:15">
      <c r="A3200" s="4">
        <v>20291004</v>
      </c>
      <c r="B3200" s="5" t="str">
        <f t="shared" si="147"/>
        <v>2029</v>
      </c>
      <c r="C3200" s="2" t="str">
        <f t="shared" si="148"/>
        <v>10</v>
      </c>
      <c r="D3200" s="5" t="str">
        <f t="shared" si="149"/>
        <v>04</v>
      </c>
      <c r="E3200" s="1">
        <v>2.1214310668900001</v>
      </c>
      <c r="F3200" s="1">
        <v>9.8884699999999999</v>
      </c>
      <c r="G3200" s="1">
        <v>13.532500000000001</v>
      </c>
      <c r="H3200" s="1">
        <v>5.8607500000000003</v>
      </c>
      <c r="I3200" s="1">
        <v>91.446399999999997</v>
      </c>
      <c r="J3200" s="3">
        <v>-9999</v>
      </c>
      <c r="K3200" s="1">
        <v>10.2994</v>
      </c>
      <c r="L3200" s="3">
        <v>-9999</v>
      </c>
      <c r="M3200" s="3">
        <v>-9999</v>
      </c>
      <c r="N3200" s="3">
        <v>-9999</v>
      </c>
      <c r="O3200" s="3">
        <v>-9999</v>
      </c>
    </row>
    <row r="3201" spans="1:15">
      <c r="A3201" s="4">
        <v>20291005</v>
      </c>
      <c r="B3201" s="5" t="str">
        <f t="shared" si="147"/>
        <v>2029</v>
      </c>
      <c r="C3201" s="2" t="str">
        <f t="shared" si="148"/>
        <v>10</v>
      </c>
      <c r="D3201" s="5" t="str">
        <f t="shared" si="149"/>
        <v>05</v>
      </c>
      <c r="E3201" s="1">
        <v>6.1760964111299996</v>
      </c>
      <c r="F3201" s="1">
        <v>5.4945500000000003</v>
      </c>
      <c r="G3201" s="1">
        <v>9.4405099999999997</v>
      </c>
      <c r="H3201" s="1">
        <v>2.30701</v>
      </c>
      <c r="I3201" s="1">
        <v>86.888300000000001</v>
      </c>
      <c r="J3201" s="3">
        <v>-9999</v>
      </c>
      <c r="K3201" s="1">
        <v>2.1827899999999998</v>
      </c>
      <c r="L3201" s="3">
        <v>-9999</v>
      </c>
      <c r="M3201" s="3">
        <v>-9999</v>
      </c>
      <c r="N3201" s="3">
        <v>-9999</v>
      </c>
      <c r="O3201" s="3">
        <v>-9999</v>
      </c>
    </row>
    <row r="3202" spans="1:15">
      <c r="A3202" s="4">
        <v>20291006</v>
      </c>
      <c r="B3202" s="5" t="str">
        <f t="shared" si="147"/>
        <v>2029</v>
      </c>
      <c r="C3202" s="2" t="str">
        <f t="shared" si="148"/>
        <v>10</v>
      </c>
      <c r="D3202" s="5" t="str">
        <f t="shared" si="149"/>
        <v>06</v>
      </c>
      <c r="E3202" s="1">
        <v>11.146032421899999</v>
      </c>
      <c r="F3202" s="1">
        <v>6.3066500000000003</v>
      </c>
      <c r="G3202" s="1">
        <v>12.3416</v>
      </c>
      <c r="H3202" s="1">
        <v>1.8042</v>
      </c>
      <c r="I3202" s="1">
        <v>86.699600000000004</v>
      </c>
      <c r="J3202" s="3">
        <v>-9999</v>
      </c>
      <c r="K3202" s="1">
        <v>4.5603299999999998E-6</v>
      </c>
      <c r="L3202" s="3">
        <v>-9999</v>
      </c>
      <c r="M3202" s="3">
        <v>-9999</v>
      </c>
      <c r="N3202" s="3">
        <v>-9999</v>
      </c>
      <c r="O3202" s="3">
        <v>-9999</v>
      </c>
    </row>
    <row r="3203" spans="1:15">
      <c r="A3203" s="4">
        <v>20291007</v>
      </c>
      <c r="B3203" s="5" t="str">
        <f t="shared" ref="B3203:B3266" si="150">LEFT(A3203,4)</f>
        <v>2029</v>
      </c>
      <c r="C3203" s="2" t="str">
        <f t="shared" ref="C3203:C3266" si="151">MID(A3203,5,2)</f>
        <v>10</v>
      </c>
      <c r="D3203" s="5" t="str">
        <f t="shared" ref="D3203:D3266" si="152">RIGHT(A3203, 2)</f>
        <v>07</v>
      </c>
      <c r="E3203" s="1">
        <v>10.9892162109</v>
      </c>
      <c r="F3203" s="1">
        <v>8.4537499999999994</v>
      </c>
      <c r="G3203" s="1">
        <v>14.2247</v>
      </c>
      <c r="H3203" s="1">
        <v>2.0947900000000002</v>
      </c>
      <c r="I3203" s="1">
        <v>79.037700000000001</v>
      </c>
      <c r="J3203" s="3">
        <v>-9999</v>
      </c>
      <c r="K3203" s="1">
        <v>2.4602699999999998E-9</v>
      </c>
      <c r="L3203" s="3">
        <v>-9999</v>
      </c>
      <c r="M3203" s="3">
        <v>-9999</v>
      </c>
      <c r="N3203" s="3">
        <v>-9999</v>
      </c>
      <c r="O3203" s="3">
        <v>-9999</v>
      </c>
    </row>
    <row r="3204" spans="1:15">
      <c r="A3204" s="4">
        <v>20291008</v>
      </c>
      <c r="B3204" s="5" t="str">
        <f t="shared" si="150"/>
        <v>2029</v>
      </c>
      <c r="C3204" s="2" t="str">
        <f t="shared" si="151"/>
        <v>10</v>
      </c>
      <c r="D3204" s="5" t="str">
        <f t="shared" si="152"/>
        <v>08</v>
      </c>
      <c r="E3204" s="1">
        <v>10.3273918945</v>
      </c>
      <c r="F3204" s="1">
        <v>10.616099999999999</v>
      </c>
      <c r="G3204" s="1">
        <v>16.174700000000001</v>
      </c>
      <c r="H3204" s="1">
        <v>6.6208799999999997</v>
      </c>
      <c r="I3204" s="1">
        <v>85.538899999999998</v>
      </c>
      <c r="J3204" s="3">
        <v>-9999</v>
      </c>
      <c r="K3204" s="1">
        <v>1.09107E-7</v>
      </c>
      <c r="L3204" s="3">
        <v>-9999</v>
      </c>
      <c r="M3204" s="3">
        <v>-9999</v>
      </c>
      <c r="N3204" s="3">
        <v>-9999</v>
      </c>
      <c r="O3204" s="3">
        <v>-9999</v>
      </c>
    </row>
    <row r="3205" spans="1:15">
      <c r="A3205" s="4">
        <v>20291009</v>
      </c>
      <c r="B3205" s="5" t="str">
        <f t="shared" si="150"/>
        <v>2029</v>
      </c>
      <c r="C3205" s="2" t="str">
        <f t="shared" si="151"/>
        <v>10</v>
      </c>
      <c r="D3205" s="5" t="str">
        <f t="shared" si="152"/>
        <v>09</v>
      </c>
      <c r="E3205" s="1">
        <v>10.163923242199999</v>
      </c>
      <c r="F3205" s="1">
        <v>10.969900000000001</v>
      </c>
      <c r="G3205" s="1">
        <v>16.723600000000001</v>
      </c>
      <c r="H3205" s="1">
        <v>6.3190299999999997</v>
      </c>
      <c r="I3205" s="1">
        <v>88.251999999999995</v>
      </c>
      <c r="J3205" s="3">
        <v>-9999</v>
      </c>
      <c r="K3205" s="1">
        <v>5.8173099999999997E-11</v>
      </c>
      <c r="L3205" s="3">
        <v>-9999</v>
      </c>
      <c r="M3205" s="3">
        <v>-9999</v>
      </c>
      <c r="N3205" s="3">
        <v>-9999</v>
      </c>
      <c r="O3205" s="3">
        <v>-9999</v>
      </c>
    </row>
    <row r="3206" spans="1:15">
      <c r="A3206" s="4">
        <v>20291010</v>
      </c>
      <c r="B3206" s="5" t="str">
        <f t="shared" si="150"/>
        <v>2029</v>
      </c>
      <c r="C3206" s="2" t="str">
        <f t="shared" si="151"/>
        <v>10</v>
      </c>
      <c r="D3206" s="5" t="str">
        <f t="shared" si="152"/>
        <v>10</v>
      </c>
      <c r="E3206" s="1">
        <v>9.4487040527299992</v>
      </c>
      <c r="F3206" s="1">
        <v>10.561199999999999</v>
      </c>
      <c r="G3206" s="1">
        <v>16.243099999999998</v>
      </c>
      <c r="H3206" s="1">
        <v>6.5386300000000004</v>
      </c>
      <c r="I3206" s="1">
        <v>86.598600000000005</v>
      </c>
      <c r="J3206" s="3">
        <v>-9999</v>
      </c>
      <c r="K3206" s="1">
        <v>0.110722</v>
      </c>
      <c r="L3206" s="3">
        <v>-9999</v>
      </c>
      <c r="M3206" s="3">
        <v>-9999</v>
      </c>
      <c r="N3206" s="3">
        <v>-9999</v>
      </c>
      <c r="O3206" s="3">
        <v>-9999</v>
      </c>
    </row>
    <row r="3207" spans="1:15">
      <c r="A3207" s="4">
        <v>20291011</v>
      </c>
      <c r="B3207" s="5" t="str">
        <f t="shared" si="150"/>
        <v>2029</v>
      </c>
      <c r="C3207" s="2" t="str">
        <f t="shared" si="151"/>
        <v>10</v>
      </c>
      <c r="D3207" s="5" t="str">
        <f t="shared" si="152"/>
        <v>11</v>
      </c>
      <c r="E3207" s="1">
        <v>6.2136202148399997</v>
      </c>
      <c r="F3207" s="1">
        <v>6.5363300000000004</v>
      </c>
      <c r="G3207" s="1">
        <v>10.128</v>
      </c>
      <c r="H3207" s="1">
        <v>1.9238299999999999</v>
      </c>
      <c r="I3207" s="1">
        <v>86.035600000000002</v>
      </c>
      <c r="J3207" s="3">
        <v>-9999</v>
      </c>
      <c r="K3207" s="1">
        <v>0.96848199999999995</v>
      </c>
      <c r="L3207" s="3">
        <v>-9999</v>
      </c>
      <c r="M3207" s="3">
        <v>-9999</v>
      </c>
      <c r="N3207" s="3">
        <v>-9999</v>
      </c>
      <c r="O3207" s="3">
        <v>-9999</v>
      </c>
    </row>
    <row r="3208" spans="1:15">
      <c r="A3208" s="4">
        <v>20291012</v>
      </c>
      <c r="B3208" s="5" t="str">
        <f t="shared" si="150"/>
        <v>2029</v>
      </c>
      <c r="C3208" s="2" t="str">
        <f t="shared" si="151"/>
        <v>10</v>
      </c>
      <c r="D3208" s="5" t="str">
        <f t="shared" si="152"/>
        <v>12</v>
      </c>
      <c r="E3208" s="1">
        <v>4.2126825805700001</v>
      </c>
      <c r="F3208" s="1">
        <v>1.7492799999999999</v>
      </c>
      <c r="G3208" s="1">
        <v>4.8112000000000004</v>
      </c>
      <c r="H3208" s="1">
        <v>-1.0618300000000001</v>
      </c>
      <c r="I3208" s="1">
        <v>83.004599999999996</v>
      </c>
      <c r="J3208" s="3">
        <v>-9999</v>
      </c>
      <c r="K3208" s="1">
        <v>5.0060500000000001</v>
      </c>
      <c r="L3208" s="3">
        <v>-9999</v>
      </c>
      <c r="M3208" s="3">
        <v>-9999</v>
      </c>
      <c r="N3208" s="3">
        <v>-9999</v>
      </c>
      <c r="O3208" s="3">
        <v>-9999</v>
      </c>
    </row>
    <row r="3209" spans="1:15">
      <c r="A3209" s="4">
        <v>20291013</v>
      </c>
      <c r="B3209" s="5" t="str">
        <f t="shared" si="150"/>
        <v>2029</v>
      </c>
      <c r="C3209" s="2" t="str">
        <f t="shared" si="151"/>
        <v>10</v>
      </c>
      <c r="D3209" s="5" t="str">
        <f t="shared" si="152"/>
        <v>13</v>
      </c>
      <c r="E3209" s="1">
        <v>10.218268652300001</v>
      </c>
      <c r="F3209" s="1">
        <v>4.1460999999999997</v>
      </c>
      <c r="G3209" s="1">
        <v>9.6884599999999992</v>
      </c>
      <c r="H3209" s="1">
        <v>-3.1024799999999999</v>
      </c>
      <c r="I3209" s="1">
        <v>66.7303</v>
      </c>
      <c r="J3209" s="3">
        <v>-9999</v>
      </c>
      <c r="K3209" s="1">
        <v>2.06467E-2</v>
      </c>
      <c r="L3209" s="3">
        <v>-9999</v>
      </c>
      <c r="M3209" s="3">
        <v>-9999</v>
      </c>
      <c r="N3209" s="3">
        <v>-9999</v>
      </c>
      <c r="O3209" s="3">
        <v>-9999</v>
      </c>
    </row>
    <row r="3210" spans="1:15">
      <c r="A3210" s="4">
        <v>20291014</v>
      </c>
      <c r="B3210" s="5" t="str">
        <f t="shared" si="150"/>
        <v>2029</v>
      </c>
      <c r="C3210" s="2" t="str">
        <f t="shared" si="151"/>
        <v>10</v>
      </c>
      <c r="D3210" s="5" t="str">
        <f t="shared" si="152"/>
        <v>14</v>
      </c>
      <c r="E3210" s="1">
        <v>7.6239964599599999</v>
      </c>
      <c r="F3210" s="1">
        <v>3.4975100000000001</v>
      </c>
      <c r="G3210" s="1">
        <v>7.2693300000000001</v>
      </c>
      <c r="H3210" s="1">
        <v>-0.887544</v>
      </c>
      <c r="I3210" s="1">
        <v>82.846999999999994</v>
      </c>
      <c r="J3210" s="3">
        <v>-9999</v>
      </c>
      <c r="K3210" s="1">
        <v>5.3792600000000004</v>
      </c>
      <c r="L3210" s="3">
        <v>-9999</v>
      </c>
      <c r="M3210" s="3">
        <v>-9999</v>
      </c>
      <c r="N3210" s="3">
        <v>-9999</v>
      </c>
      <c r="O3210" s="3">
        <v>-9999</v>
      </c>
    </row>
    <row r="3211" spans="1:15">
      <c r="A3211" s="4">
        <v>20291015</v>
      </c>
      <c r="B3211" s="5" t="str">
        <f t="shared" si="150"/>
        <v>2029</v>
      </c>
      <c r="C3211" s="2" t="str">
        <f t="shared" si="151"/>
        <v>10</v>
      </c>
      <c r="D3211" s="5" t="str">
        <f t="shared" si="152"/>
        <v>15</v>
      </c>
      <c r="E3211" s="1">
        <v>5.6308005615200001</v>
      </c>
      <c r="F3211" s="1">
        <v>-0.18873799999999999</v>
      </c>
      <c r="G3211" s="1">
        <v>3.3436699999999999</v>
      </c>
      <c r="H3211" s="1">
        <v>-3.46835</v>
      </c>
      <c r="I3211" s="1">
        <v>80.230099999999993</v>
      </c>
      <c r="J3211" s="3">
        <v>-9999</v>
      </c>
      <c r="K3211" s="1">
        <v>1.70685</v>
      </c>
      <c r="L3211" s="3">
        <v>-9999</v>
      </c>
      <c r="M3211" s="3">
        <v>-9999</v>
      </c>
      <c r="N3211" s="3">
        <v>-9999</v>
      </c>
      <c r="O3211" s="3">
        <v>-9999</v>
      </c>
    </row>
    <row r="3212" spans="1:15">
      <c r="A3212" s="4">
        <v>20291016</v>
      </c>
      <c r="B3212" s="5" t="str">
        <f t="shared" si="150"/>
        <v>2029</v>
      </c>
      <c r="C3212" s="2" t="str">
        <f t="shared" si="151"/>
        <v>10</v>
      </c>
      <c r="D3212" s="5" t="str">
        <f t="shared" si="152"/>
        <v>16</v>
      </c>
      <c r="E3212" s="1">
        <v>8.7581085205099996</v>
      </c>
      <c r="F3212" s="1">
        <v>2.36259</v>
      </c>
      <c r="G3212" s="1">
        <v>7.3531300000000002</v>
      </c>
      <c r="H3212" s="1">
        <v>-3.4563000000000001</v>
      </c>
      <c r="I3212" s="1">
        <v>73.652900000000002</v>
      </c>
      <c r="J3212" s="3">
        <v>-9999</v>
      </c>
      <c r="K3212" s="1">
        <v>0</v>
      </c>
      <c r="L3212" s="3">
        <v>-9999</v>
      </c>
      <c r="M3212" s="3">
        <v>-9999</v>
      </c>
      <c r="N3212" s="3">
        <v>-9999</v>
      </c>
      <c r="O3212" s="3">
        <v>-9999</v>
      </c>
    </row>
    <row r="3213" spans="1:15">
      <c r="A3213" s="4">
        <v>20291017</v>
      </c>
      <c r="B3213" s="5" t="str">
        <f t="shared" si="150"/>
        <v>2029</v>
      </c>
      <c r="C3213" s="2" t="str">
        <f t="shared" si="151"/>
        <v>10</v>
      </c>
      <c r="D3213" s="5" t="str">
        <f t="shared" si="152"/>
        <v>17</v>
      </c>
      <c r="E3213" s="1">
        <v>9.4372989257800004</v>
      </c>
      <c r="F3213" s="1">
        <v>4.2841300000000002</v>
      </c>
      <c r="G3213" s="1">
        <v>10.133100000000001</v>
      </c>
      <c r="H3213" s="1">
        <v>-0.92938399999999999</v>
      </c>
      <c r="I3213" s="1">
        <v>81.117599999999996</v>
      </c>
      <c r="J3213" s="3">
        <v>-9999</v>
      </c>
      <c r="K3213" s="1">
        <v>0</v>
      </c>
      <c r="L3213" s="3">
        <v>-9999</v>
      </c>
      <c r="M3213" s="3">
        <v>-9999</v>
      </c>
      <c r="N3213" s="3">
        <v>-9999</v>
      </c>
      <c r="O3213" s="3">
        <v>-9999</v>
      </c>
    </row>
    <row r="3214" spans="1:15">
      <c r="A3214" s="4">
        <v>20291018</v>
      </c>
      <c r="B3214" s="5" t="str">
        <f t="shared" si="150"/>
        <v>2029</v>
      </c>
      <c r="C3214" s="2" t="str">
        <f t="shared" si="151"/>
        <v>10</v>
      </c>
      <c r="D3214" s="5" t="str">
        <f t="shared" si="152"/>
        <v>18</v>
      </c>
      <c r="E3214" s="1">
        <v>6.5162186279299998</v>
      </c>
      <c r="F3214" s="1">
        <v>6.7327700000000004</v>
      </c>
      <c r="G3214" s="1">
        <v>11.0456</v>
      </c>
      <c r="H3214" s="1">
        <v>1.4688099999999999</v>
      </c>
      <c r="I3214" s="1">
        <v>91.249700000000004</v>
      </c>
      <c r="J3214" s="3">
        <v>-9999</v>
      </c>
      <c r="K3214" s="1">
        <v>2.7149200000000002</v>
      </c>
      <c r="L3214" s="3">
        <v>-9999</v>
      </c>
      <c r="M3214" s="3">
        <v>-9999</v>
      </c>
      <c r="N3214" s="3">
        <v>-9999</v>
      </c>
      <c r="O3214" s="3">
        <v>-9999</v>
      </c>
    </row>
    <row r="3215" spans="1:15">
      <c r="A3215" s="4">
        <v>20291019</v>
      </c>
      <c r="B3215" s="5" t="str">
        <f t="shared" si="150"/>
        <v>2029</v>
      </c>
      <c r="C3215" s="2" t="str">
        <f t="shared" si="151"/>
        <v>10</v>
      </c>
      <c r="D3215" s="5" t="str">
        <f t="shared" si="152"/>
        <v>19</v>
      </c>
      <c r="E3215" s="1">
        <v>3.6842686523400001</v>
      </c>
      <c r="F3215" s="1">
        <v>8.9491399999999999</v>
      </c>
      <c r="G3215" s="1">
        <v>13.878500000000001</v>
      </c>
      <c r="H3215" s="1">
        <v>4.8947700000000003</v>
      </c>
      <c r="I3215" s="1">
        <v>92.244</v>
      </c>
      <c r="J3215" s="3">
        <v>-9999</v>
      </c>
      <c r="K3215" s="1">
        <v>7.5417100000000001</v>
      </c>
      <c r="L3215" s="3">
        <v>-9999</v>
      </c>
      <c r="M3215" s="3">
        <v>-9999</v>
      </c>
      <c r="N3215" s="3">
        <v>-9999</v>
      </c>
      <c r="O3215" s="3">
        <v>-9999</v>
      </c>
    </row>
    <row r="3216" spans="1:15">
      <c r="A3216" s="4">
        <v>20291020</v>
      </c>
      <c r="B3216" s="5" t="str">
        <f t="shared" si="150"/>
        <v>2029</v>
      </c>
      <c r="C3216" s="2" t="str">
        <f t="shared" si="151"/>
        <v>10</v>
      </c>
      <c r="D3216" s="5" t="str">
        <f t="shared" si="152"/>
        <v>20</v>
      </c>
      <c r="E3216" s="1">
        <v>3.3934118774400002</v>
      </c>
      <c r="F3216" s="1">
        <v>7.2111299999999998</v>
      </c>
      <c r="G3216" s="1">
        <v>11.5596</v>
      </c>
      <c r="H3216" s="1">
        <v>3.8515899999999998</v>
      </c>
      <c r="I3216" s="1">
        <v>89.5899</v>
      </c>
      <c r="J3216" s="3">
        <v>-9999</v>
      </c>
      <c r="K3216" s="1">
        <v>3.1857500000000001</v>
      </c>
      <c r="L3216" s="3">
        <v>-9999</v>
      </c>
      <c r="M3216" s="3">
        <v>-9999</v>
      </c>
      <c r="N3216" s="3">
        <v>-9999</v>
      </c>
      <c r="O3216" s="3">
        <v>-9999</v>
      </c>
    </row>
    <row r="3217" spans="1:15">
      <c r="A3217" s="4">
        <v>20291021</v>
      </c>
      <c r="B3217" s="5" t="str">
        <f t="shared" si="150"/>
        <v>2029</v>
      </c>
      <c r="C3217" s="2" t="str">
        <f t="shared" si="151"/>
        <v>10</v>
      </c>
      <c r="D3217" s="5" t="str">
        <f t="shared" si="152"/>
        <v>21</v>
      </c>
      <c r="E3217" s="1">
        <v>7.6967105712899997</v>
      </c>
      <c r="F3217" s="1">
        <v>10.0116</v>
      </c>
      <c r="G3217" s="1">
        <v>15.284800000000001</v>
      </c>
      <c r="H3217" s="1">
        <v>4.2149299999999998</v>
      </c>
      <c r="I3217" s="1">
        <v>69.515000000000001</v>
      </c>
      <c r="J3217" s="3">
        <v>-9999</v>
      </c>
      <c r="K3217" s="1">
        <v>0</v>
      </c>
      <c r="L3217" s="3">
        <v>-9999</v>
      </c>
      <c r="M3217" s="3">
        <v>-9999</v>
      </c>
      <c r="N3217" s="3">
        <v>-9999</v>
      </c>
      <c r="O3217" s="3">
        <v>-9999</v>
      </c>
    </row>
    <row r="3218" spans="1:15">
      <c r="A3218" s="4">
        <v>20291022</v>
      </c>
      <c r="B3218" s="5" t="str">
        <f t="shared" si="150"/>
        <v>2029</v>
      </c>
      <c r="C3218" s="2" t="str">
        <f t="shared" si="151"/>
        <v>10</v>
      </c>
      <c r="D3218" s="5" t="str">
        <f t="shared" si="152"/>
        <v>22</v>
      </c>
      <c r="E3218" s="1">
        <v>7.7801732666000003</v>
      </c>
      <c r="F3218" s="1">
        <v>11.8748</v>
      </c>
      <c r="G3218" s="1">
        <v>19.051600000000001</v>
      </c>
      <c r="H3218" s="1">
        <v>5.6468499999999997</v>
      </c>
      <c r="I3218" s="1">
        <v>82.097800000000007</v>
      </c>
      <c r="J3218" s="3">
        <v>-9999</v>
      </c>
      <c r="K3218" s="1">
        <v>1.9994100000000001E-2</v>
      </c>
      <c r="L3218" s="3">
        <v>-9999</v>
      </c>
      <c r="M3218" s="3">
        <v>-9999</v>
      </c>
      <c r="N3218" s="3">
        <v>-9999</v>
      </c>
      <c r="O3218" s="3">
        <v>-9999</v>
      </c>
    </row>
    <row r="3219" spans="1:15">
      <c r="A3219" s="4">
        <v>20291023</v>
      </c>
      <c r="B3219" s="5" t="str">
        <f t="shared" si="150"/>
        <v>2029</v>
      </c>
      <c r="C3219" s="2" t="str">
        <f t="shared" si="151"/>
        <v>10</v>
      </c>
      <c r="D3219" s="5" t="str">
        <f t="shared" si="152"/>
        <v>23</v>
      </c>
      <c r="E3219" s="1">
        <v>6.4391242675799996</v>
      </c>
      <c r="F3219" s="1">
        <v>12.1701</v>
      </c>
      <c r="G3219" s="1">
        <v>17.244</v>
      </c>
      <c r="H3219" s="1">
        <v>8.4461399999999998</v>
      </c>
      <c r="I3219" s="1">
        <v>77.588499999999996</v>
      </c>
      <c r="J3219" s="3">
        <v>-9999</v>
      </c>
      <c r="K3219" s="1">
        <v>4.6806200000000002</v>
      </c>
      <c r="L3219" s="3">
        <v>-9999</v>
      </c>
      <c r="M3219" s="3">
        <v>-9999</v>
      </c>
      <c r="N3219" s="3">
        <v>-9999</v>
      </c>
      <c r="O3219" s="3">
        <v>-9999</v>
      </c>
    </row>
    <row r="3220" spans="1:15">
      <c r="A3220" s="4">
        <v>20291024</v>
      </c>
      <c r="B3220" s="5" t="str">
        <f t="shared" si="150"/>
        <v>2029</v>
      </c>
      <c r="C3220" s="2" t="str">
        <f t="shared" si="151"/>
        <v>10</v>
      </c>
      <c r="D3220" s="5" t="str">
        <f t="shared" si="152"/>
        <v>24</v>
      </c>
      <c r="E3220" s="1">
        <v>7.0029529541000004</v>
      </c>
      <c r="F3220" s="1">
        <v>10.208</v>
      </c>
      <c r="G3220" s="1">
        <v>15.4832</v>
      </c>
      <c r="H3220" s="1">
        <v>6.3784200000000002</v>
      </c>
      <c r="I3220" s="1">
        <v>85.806600000000003</v>
      </c>
      <c r="J3220" s="3">
        <v>-9999</v>
      </c>
      <c r="K3220" s="1">
        <v>6.9641300000000003E-2</v>
      </c>
      <c r="L3220" s="3">
        <v>-9999</v>
      </c>
      <c r="M3220" s="3">
        <v>-9999</v>
      </c>
      <c r="N3220" s="3">
        <v>-9999</v>
      </c>
      <c r="O3220" s="3">
        <v>-9999</v>
      </c>
    </row>
    <row r="3221" spans="1:15">
      <c r="A3221" s="4">
        <v>20291025</v>
      </c>
      <c r="B3221" s="5" t="str">
        <f t="shared" si="150"/>
        <v>2029</v>
      </c>
      <c r="C3221" s="2" t="str">
        <f t="shared" si="151"/>
        <v>10</v>
      </c>
      <c r="D3221" s="5" t="str">
        <f t="shared" si="152"/>
        <v>25</v>
      </c>
      <c r="E3221" s="1">
        <v>5.1779259887700002</v>
      </c>
      <c r="F3221" s="1">
        <v>3.9442300000000001</v>
      </c>
      <c r="G3221" s="1">
        <v>9.4550900000000002</v>
      </c>
      <c r="H3221" s="1">
        <v>1.15073</v>
      </c>
      <c r="I3221" s="1">
        <v>85.820400000000006</v>
      </c>
      <c r="J3221" s="3">
        <v>-9999</v>
      </c>
      <c r="K3221" s="1">
        <v>7.3370300000000004</v>
      </c>
      <c r="L3221" s="3">
        <v>-9999</v>
      </c>
      <c r="M3221" s="3">
        <v>-9999</v>
      </c>
      <c r="N3221" s="3">
        <v>-9999</v>
      </c>
      <c r="O3221" s="3">
        <v>-9999</v>
      </c>
    </row>
    <row r="3222" spans="1:15">
      <c r="A3222" s="4">
        <v>20291026</v>
      </c>
      <c r="B3222" s="5" t="str">
        <f t="shared" si="150"/>
        <v>2029</v>
      </c>
      <c r="C3222" s="2" t="str">
        <f t="shared" si="151"/>
        <v>10</v>
      </c>
      <c r="D3222" s="5" t="str">
        <f t="shared" si="152"/>
        <v>26</v>
      </c>
      <c r="E3222" s="1">
        <v>7.2070389404300004</v>
      </c>
      <c r="F3222" s="1">
        <v>4.06914</v>
      </c>
      <c r="G3222" s="1">
        <v>8.9071800000000003</v>
      </c>
      <c r="H3222" s="1">
        <v>7.9558100000000007E-2</v>
      </c>
      <c r="I3222" s="1">
        <v>83.848600000000005</v>
      </c>
      <c r="J3222" s="3">
        <v>-9999</v>
      </c>
      <c r="K3222" s="1">
        <v>0.32683200000000001</v>
      </c>
      <c r="L3222" s="3">
        <v>-9999</v>
      </c>
      <c r="M3222" s="3">
        <v>-9999</v>
      </c>
      <c r="N3222" s="3">
        <v>-9999</v>
      </c>
      <c r="O3222" s="3">
        <v>-9999</v>
      </c>
    </row>
    <row r="3223" spans="1:15">
      <c r="A3223" s="4">
        <v>20291027</v>
      </c>
      <c r="B3223" s="5" t="str">
        <f t="shared" si="150"/>
        <v>2029</v>
      </c>
      <c r="C3223" s="2" t="str">
        <f t="shared" si="151"/>
        <v>10</v>
      </c>
      <c r="D3223" s="5" t="str">
        <f t="shared" si="152"/>
        <v>27</v>
      </c>
      <c r="E3223" s="1">
        <v>7.91935510254</v>
      </c>
      <c r="F3223" s="1">
        <v>5.774</v>
      </c>
      <c r="G3223" s="1">
        <v>11.8537</v>
      </c>
      <c r="H3223" s="1">
        <v>1.45749</v>
      </c>
      <c r="I3223" s="1">
        <v>83.665199999999999</v>
      </c>
      <c r="J3223" s="3">
        <v>-9999</v>
      </c>
      <c r="K3223" s="1">
        <v>1.0283499999999999E-7</v>
      </c>
      <c r="L3223" s="3">
        <v>-9999</v>
      </c>
      <c r="M3223" s="3">
        <v>-9999</v>
      </c>
      <c r="N3223" s="3">
        <v>-9999</v>
      </c>
      <c r="O3223" s="3">
        <v>-9999</v>
      </c>
    </row>
    <row r="3224" spans="1:15">
      <c r="A3224" s="4">
        <v>20291028</v>
      </c>
      <c r="B3224" s="5" t="str">
        <f t="shared" si="150"/>
        <v>2029</v>
      </c>
      <c r="C3224" s="2" t="str">
        <f t="shared" si="151"/>
        <v>10</v>
      </c>
      <c r="D3224" s="5" t="str">
        <f t="shared" si="152"/>
        <v>28</v>
      </c>
      <c r="E3224" s="1">
        <v>5.5352419189499997</v>
      </c>
      <c r="F3224" s="1">
        <v>11.3767</v>
      </c>
      <c r="G3224" s="1">
        <v>15.433999999999999</v>
      </c>
      <c r="H3224" s="1">
        <v>3.0512700000000001</v>
      </c>
      <c r="I3224" s="1">
        <v>83.424400000000006</v>
      </c>
      <c r="J3224" s="3">
        <v>-9999</v>
      </c>
      <c r="K3224" s="1">
        <v>5.8909700000000003</v>
      </c>
      <c r="L3224" s="3">
        <v>-9999</v>
      </c>
      <c r="M3224" s="3">
        <v>-9999</v>
      </c>
      <c r="N3224" s="3">
        <v>-9999</v>
      </c>
      <c r="O3224" s="3">
        <v>-9999</v>
      </c>
    </row>
    <row r="3225" spans="1:15">
      <c r="A3225" s="4">
        <v>20291029</v>
      </c>
      <c r="B3225" s="5" t="str">
        <f t="shared" si="150"/>
        <v>2029</v>
      </c>
      <c r="C3225" s="2" t="str">
        <f t="shared" si="151"/>
        <v>10</v>
      </c>
      <c r="D3225" s="5" t="str">
        <f t="shared" si="152"/>
        <v>29</v>
      </c>
      <c r="E3225" s="1">
        <v>2.3489826965299998</v>
      </c>
      <c r="F3225" s="1">
        <v>4.8571</v>
      </c>
      <c r="G3225" s="1">
        <v>14.224600000000001</v>
      </c>
      <c r="H3225" s="1">
        <v>2.07498</v>
      </c>
      <c r="I3225" s="1">
        <v>95.398700000000005</v>
      </c>
      <c r="J3225" s="3">
        <v>-9999</v>
      </c>
      <c r="K3225" s="1">
        <v>13.5555</v>
      </c>
      <c r="L3225" s="3">
        <v>-9999</v>
      </c>
      <c r="M3225" s="3">
        <v>-9999</v>
      </c>
      <c r="N3225" s="3">
        <v>-9999</v>
      </c>
      <c r="O3225" s="3">
        <v>-9999</v>
      </c>
    </row>
    <row r="3226" spans="1:15">
      <c r="A3226" s="4">
        <v>20291030</v>
      </c>
      <c r="B3226" s="5" t="str">
        <f t="shared" si="150"/>
        <v>2029</v>
      </c>
      <c r="C3226" s="2" t="str">
        <f t="shared" si="151"/>
        <v>10</v>
      </c>
      <c r="D3226" s="5" t="str">
        <f t="shared" si="152"/>
        <v>30</v>
      </c>
      <c r="E3226" s="1">
        <v>5.9772383789100001</v>
      </c>
      <c r="F3226" s="1">
        <v>4.8845999999999998</v>
      </c>
      <c r="G3226" s="1">
        <v>8.9435000000000002</v>
      </c>
      <c r="H3226" s="1">
        <v>1.3194600000000001</v>
      </c>
      <c r="I3226" s="1">
        <v>81.943100000000001</v>
      </c>
      <c r="J3226" s="3">
        <v>-9999</v>
      </c>
      <c r="K3226" s="1">
        <v>0.21260499999999999</v>
      </c>
      <c r="L3226" s="3">
        <v>-9999</v>
      </c>
      <c r="M3226" s="3">
        <v>-9999</v>
      </c>
      <c r="N3226" s="3">
        <v>-9999</v>
      </c>
      <c r="O3226" s="3">
        <v>-9999</v>
      </c>
    </row>
    <row r="3227" spans="1:15">
      <c r="A3227" s="4">
        <v>20291031</v>
      </c>
      <c r="B3227" s="5" t="str">
        <f t="shared" si="150"/>
        <v>2029</v>
      </c>
      <c r="C3227" s="2" t="str">
        <f t="shared" si="151"/>
        <v>10</v>
      </c>
      <c r="D3227" s="5" t="str">
        <f t="shared" si="152"/>
        <v>31</v>
      </c>
      <c r="E3227" s="1">
        <v>3.1317063354500001</v>
      </c>
      <c r="F3227" s="1">
        <v>2.6969099999999999</v>
      </c>
      <c r="G3227" s="1">
        <v>5.9997999999999996</v>
      </c>
      <c r="H3227" s="1">
        <v>-0.82803499999999997</v>
      </c>
      <c r="I3227" s="1">
        <v>87.322000000000003</v>
      </c>
      <c r="J3227" s="3">
        <v>-9999</v>
      </c>
      <c r="K3227" s="1">
        <v>8.3540299999999998</v>
      </c>
      <c r="L3227" s="3">
        <v>-9999</v>
      </c>
      <c r="M3227" s="3">
        <v>-9999</v>
      </c>
      <c r="N3227" s="3">
        <v>-9999</v>
      </c>
      <c r="O3227" s="3">
        <v>-9999</v>
      </c>
    </row>
    <row r="3228" spans="1:15">
      <c r="A3228" s="4">
        <v>20291101</v>
      </c>
      <c r="B3228" s="5" t="str">
        <f t="shared" si="150"/>
        <v>2029</v>
      </c>
      <c r="C3228" s="2" t="str">
        <f t="shared" si="151"/>
        <v>11</v>
      </c>
      <c r="D3228" s="5" t="str">
        <f t="shared" si="152"/>
        <v>01</v>
      </c>
      <c r="E3228" s="1">
        <v>3.3568560790999999</v>
      </c>
      <c r="F3228" s="1">
        <v>4.1196900000000003</v>
      </c>
      <c r="G3228" s="1">
        <v>9.3727900000000002</v>
      </c>
      <c r="H3228" s="1">
        <v>-0.72145899999999996</v>
      </c>
      <c r="I3228" s="1">
        <v>91.558300000000003</v>
      </c>
      <c r="J3228" s="3">
        <v>-9999</v>
      </c>
      <c r="K3228" s="1">
        <v>15.0282</v>
      </c>
      <c r="L3228" s="3">
        <v>-9999</v>
      </c>
      <c r="M3228" s="3">
        <v>-9999</v>
      </c>
      <c r="N3228" s="3">
        <v>-9999</v>
      </c>
      <c r="O3228" s="3">
        <v>-9999</v>
      </c>
    </row>
    <row r="3229" spans="1:15">
      <c r="A3229" s="4">
        <v>20291102</v>
      </c>
      <c r="B3229" s="5" t="str">
        <f t="shared" si="150"/>
        <v>2029</v>
      </c>
      <c r="C3229" s="2" t="str">
        <f t="shared" si="151"/>
        <v>11</v>
      </c>
      <c r="D3229" s="5" t="str">
        <f t="shared" si="152"/>
        <v>02</v>
      </c>
      <c r="E3229" s="1">
        <v>4.6961510009799996</v>
      </c>
      <c r="F3229" s="1">
        <v>6.3592500000000003</v>
      </c>
      <c r="G3229" s="1">
        <v>11.4237</v>
      </c>
      <c r="H3229" s="1">
        <v>2.1941299999999999</v>
      </c>
      <c r="I3229" s="1">
        <v>82.897400000000005</v>
      </c>
      <c r="J3229" s="3">
        <v>-9999</v>
      </c>
      <c r="K3229" s="1">
        <v>4.9065799999999999</v>
      </c>
      <c r="L3229" s="3">
        <v>-9999</v>
      </c>
      <c r="M3229" s="3">
        <v>-9999</v>
      </c>
      <c r="N3229" s="3">
        <v>-9999</v>
      </c>
      <c r="O3229" s="3">
        <v>-9999</v>
      </c>
    </row>
    <row r="3230" spans="1:15">
      <c r="A3230" s="4">
        <v>20291103</v>
      </c>
      <c r="B3230" s="5" t="str">
        <f t="shared" si="150"/>
        <v>2029</v>
      </c>
      <c r="C3230" s="2" t="str">
        <f t="shared" si="151"/>
        <v>11</v>
      </c>
      <c r="D3230" s="5" t="str">
        <f t="shared" si="152"/>
        <v>03</v>
      </c>
      <c r="E3230" s="1">
        <v>2.14142398682</v>
      </c>
      <c r="F3230" s="1">
        <v>3.60608</v>
      </c>
      <c r="G3230" s="1">
        <v>10.915800000000001</v>
      </c>
      <c r="H3230" s="1">
        <v>3.2203299999999997E-2</v>
      </c>
      <c r="I3230" s="1">
        <v>86.078699999999998</v>
      </c>
      <c r="J3230" s="3">
        <v>-9999</v>
      </c>
      <c r="K3230" s="1">
        <v>10.9701</v>
      </c>
      <c r="L3230" s="3">
        <v>-9999</v>
      </c>
      <c r="M3230" s="3">
        <v>-9999</v>
      </c>
      <c r="N3230" s="3">
        <v>-9999</v>
      </c>
      <c r="O3230" s="3">
        <v>-9999</v>
      </c>
    </row>
    <row r="3231" spans="1:15">
      <c r="A3231" s="4">
        <v>20291104</v>
      </c>
      <c r="B3231" s="5" t="str">
        <f t="shared" si="150"/>
        <v>2029</v>
      </c>
      <c r="C3231" s="2" t="str">
        <f t="shared" si="151"/>
        <v>11</v>
      </c>
      <c r="D3231" s="5" t="str">
        <f t="shared" si="152"/>
        <v>04</v>
      </c>
      <c r="E3231" s="1">
        <v>4.1935709838899999</v>
      </c>
      <c r="F3231" s="1">
        <v>0.70620700000000003</v>
      </c>
      <c r="G3231" s="1">
        <v>2.8509099999999998</v>
      </c>
      <c r="H3231" s="1">
        <v>-1.4471700000000001</v>
      </c>
      <c r="I3231" s="1">
        <v>82.647300000000001</v>
      </c>
      <c r="J3231" s="3">
        <v>-9999</v>
      </c>
      <c r="K3231" s="1">
        <v>1.7238599999999999</v>
      </c>
      <c r="L3231" s="3">
        <v>-9999</v>
      </c>
      <c r="M3231" s="3">
        <v>-9999</v>
      </c>
      <c r="N3231" s="3">
        <v>-9999</v>
      </c>
      <c r="O3231" s="3">
        <v>-9999</v>
      </c>
    </row>
    <row r="3232" spans="1:15">
      <c r="A3232" s="4">
        <v>20291105</v>
      </c>
      <c r="B3232" s="5" t="str">
        <f t="shared" si="150"/>
        <v>2029</v>
      </c>
      <c r="C3232" s="2" t="str">
        <f t="shared" si="151"/>
        <v>11</v>
      </c>
      <c r="D3232" s="5" t="str">
        <f t="shared" si="152"/>
        <v>05</v>
      </c>
      <c r="E3232" s="1">
        <v>6.1408889648400002</v>
      </c>
      <c r="F3232" s="1">
        <v>3.37479</v>
      </c>
      <c r="G3232" s="1">
        <v>5.9110899999999997</v>
      </c>
      <c r="H3232" s="1">
        <v>-0.99413300000000004</v>
      </c>
      <c r="I3232" s="1">
        <v>82.799499999999995</v>
      </c>
      <c r="J3232" s="3">
        <v>-9999</v>
      </c>
      <c r="K3232" s="1">
        <v>6.2259500000000001</v>
      </c>
      <c r="L3232" s="3">
        <v>-9999</v>
      </c>
      <c r="M3232" s="3">
        <v>-9999</v>
      </c>
      <c r="N3232" s="3">
        <v>-9999</v>
      </c>
      <c r="O3232" s="3">
        <v>-9999</v>
      </c>
    </row>
    <row r="3233" spans="1:15">
      <c r="A3233" s="4">
        <v>20291106</v>
      </c>
      <c r="B3233" s="5" t="str">
        <f t="shared" si="150"/>
        <v>2029</v>
      </c>
      <c r="C3233" s="2" t="str">
        <f t="shared" si="151"/>
        <v>11</v>
      </c>
      <c r="D3233" s="5" t="str">
        <f t="shared" si="152"/>
        <v>06</v>
      </c>
      <c r="E3233" s="1">
        <v>3.1383159301800001</v>
      </c>
      <c r="F3233" s="1">
        <v>3.53247</v>
      </c>
      <c r="G3233" s="1">
        <v>6.44292</v>
      </c>
      <c r="H3233" s="1">
        <v>1.4165399999999999</v>
      </c>
      <c r="I3233" s="1">
        <v>87.068299999999994</v>
      </c>
      <c r="J3233" s="3">
        <v>-9999</v>
      </c>
      <c r="K3233" s="1">
        <v>3.6439900000000001</v>
      </c>
      <c r="L3233" s="3">
        <v>-9999</v>
      </c>
      <c r="M3233" s="3">
        <v>-9999</v>
      </c>
      <c r="N3233" s="3">
        <v>-9999</v>
      </c>
      <c r="O3233" s="3">
        <v>-9999</v>
      </c>
    </row>
    <row r="3234" spans="1:15">
      <c r="A3234" s="4">
        <v>20291107</v>
      </c>
      <c r="B3234" s="5" t="str">
        <f t="shared" si="150"/>
        <v>2029</v>
      </c>
      <c r="C3234" s="2" t="str">
        <f t="shared" si="151"/>
        <v>11</v>
      </c>
      <c r="D3234" s="5" t="str">
        <f t="shared" si="152"/>
        <v>07</v>
      </c>
      <c r="E3234" s="1">
        <v>3.3661699585</v>
      </c>
      <c r="F3234" s="1">
        <v>1.6091599999999999</v>
      </c>
      <c r="G3234" s="1">
        <v>3.9138099999999998</v>
      </c>
      <c r="H3234" s="1">
        <v>-0.71193700000000004</v>
      </c>
      <c r="I3234" s="1">
        <v>90.5167</v>
      </c>
      <c r="J3234" s="3">
        <v>-9999</v>
      </c>
      <c r="K3234" s="1">
        <v>3.7115800000000001</v>
      </c>
      <c r="L3234" s="3">
        <v>-9999</v>
      </c>
      <c r="M3234" s="3">
        <v>-9999</v>
      </c>
      <c r="N3234" s="3">
        <v>-9999</v>
      </c>
      <c r="O3234" s="3">
        <v>-9999</v>
      </c>
    </row>
    <row r="3235" spans="1:15">
      <c r="A3235" s="4">
        <v>20291108</v>
      </c>
      <c r="B3235" s="5" t="str">
        <f t="shared" si="150"/>
        <v>2029</v>
      </c>
      <c r="C3235" s="2" t="str">
        <f t="shared" si="151"/>
        <v>11</v>
      </c>
      <c r="D3235" s="5" t="str">
        <f t="shared" si="152"/>
        <v>08</v>
      </c>
      <c r="E3235" s="1">
        <v>3.1057689331099998</v>
      </c>
      <c r="F3235" s="1">
        <v>-7.2174100000000005E-2</v>
      </c>
      <c r="G3235" s="1">
        <v>2.6211799999999998</v>
      </c>
      <c r="H3235" s="1">
        <v>-2.08108</v>
      </c>
      <c r="I3235" s="1">
        <v>93.0642</v>
      </c>
      <c r="J3235" s="3">
        <v>-9999</v>
      </c>
      <c r="K3235" s="1">
        <v>8.3720999999999997</v>
      </c>
      <c r="L3235" s="3">
        <v>-9999</v>
      </c>
      <c r="M3235" s="3">
        <v>-9999</v>
      </c>
      <c r="N3235" s="3">
        <v>-9999</v>
      </c>
      <c r="O3235" s="3">
        <v>-9999</v>
      </c>
    </row>
    <row r="3236" spans="1:15">
      <c r="A3236" s="4">
        <v>20291109</v>
      </c>
      <c r="B3236" s="5" t="str">
        <f t="shared" si="150"/>
        <v>2029</v>
      </c>
      <c r="C3236" s="2" t="str">
        <f t="shared" si="151"/>
        <v>11</v>
      </c>
      <c r="D3236" s="5" t="str">
        <f t="shared" si="152"/>
        <v>09</v>
      </c>
      <c r="E3236" s="1">
        <v>2.4143443176299999</v>
      </c>
      <c r="F3236" s="1">
        <v>-1.7674000000000001</v>
      </c>
      <c r="G3236" s="1">
        <v>1.3326899999999999</v>
      </c>
      <c r="H3236" s="1">
        <v>-3.4749099999999999</v>
      </c>
      <c r="I3236" s="1">
        <v>92.976900000000001</v>
      </c>
      <c r="J3236" s="3">
        <v>-9999</v>
      </c>
      <c r="K3236" s="1">
        <v>4.90273</v>
      </c>
      <c r="L3236" s="3">
        <v>-9999</v>
      </c>
      <c r="M3236" s="3">
        <v>-9999</v>
      </c>
      <c r="N3236" s="3">
        <v>-9999</v>
      </c>
      <c r="O3236" s="3">
        <v>-9999</v>
      </c>
    </row>
    <row r="3237" spans="1:15">
      <c r="A3237" s="4">
        <v>20291110</v>
      </c>
      <c r="B3237" s="5" t="str">
        <f t="shared" si="150"/>
        <v>2029</v>
      </c>
      <c r="C3237" s="2" t="str">
        <f t="shared" si="151"/>
        <v>11</v>
      </c>
      <c r="D3237" s="5" t="str">
        <f t="shared" si="152"/>
        <v>10</v>
      </c>
      <c r="E3237" s="1">
        <v>4.1595639038099996</v>
      </c>
      <c r="F3237" s="1">
        <v>-2.48706</v>
      </c>
      <c r="G3237" s="1">
        <v>1.51162</v>
      </c>
      <c r="H3237" s="1">
        <v>-5.8414799999999998</v>
      </c>
      <c r="I3237" s="1">
        <v>92.252899999999997</v>
      </c>
      <c r="J3237" s="3">
        <v>-9999</v>
      </c>
      <c r="K3237" s="1">
        <v>0.61623499999999998</v>
      </c>
      <c r="L3237" s="3">
        <v>-9999</v>
      </c>
      <c r="M3237" s="3">
        <v>-9999</v>
      </c>
      <c r="N3237" s="3">
        <v>-9999</v>
      </c>
      <c r="O3237" s="3">
        <v>-9999</v>
      </c>
    </row>
    <row r="3238" spans="1:15">
      <c r="A3238" s="4">
        <v>20291111</v>
      </c>
      <c r="B3238" s="5" t="str">
        <f t="shared" si="150"/>
        <v>2029</v>
      </c>
      <c r="C3238" s="2" t="str">
        <f t="shared" si="151"/>
        <v>11</v>
      </c>
      <c r="D3238" s="5" t="str">
        <f t="shared" si="152"/>
        <v>11</v>
      </c>
      <c r="E3238" s="1">
        <v>4.4814644164999997</v>
      </c>
      <c r="F3238" s="1">
        <v>1.1968700000000001</v>
      </c>
      <c r="G3238" s="1">
        <v>4.3979100000000004</v>
      </c>
      <c r="H3238" s="1">
        <v>-4.79495</v>
      </c>
      <c r="I3238" s="1">
        <v>91.567599999999999</v>
      </c>
      <c r="J3238" s="3">
        <v>-9999</v>
      </c>
      <c r="K3238" s="1">
        <v>0.74646299999999999</v>
      </c>
      <c r="L3238" s="3">
        <v>-9999</v>
      </c>
      <c r="M3238" s="3">
        <v>-9999</v>
      </c>
      <c r="N3238" s="3">
        <v>-9999</v>
      </c>
      <c r="O3238" s="3">
        <v>-9999</v>
      </c>
    </row>
    <row r="3239" spans="1:15">
      <c r="A3239" s="4">
        <v>20291112</v>
      </c>
      <c r="B3239" s="5" t="str">
        <f t="shared" si="150"/>
        <v>2029</v>
      </c>
      <c r="C3239" s="2" t="str">
        <f t="shared" si="151"/>
        <v>11</v>
      </c>
      <c r="D3239" s="5" t="str">
        <f t="shared" si="152"/>
        <v>12</v>
      </c>
      <c r="E3239" s="1">
        <v>4.7241186767599999</v>
      </c>
      <c r="F3239" s="1">
        <v>2.6573500000000001</v>
      </c>
      <c r="G3239" s="1">
        <v>4.7804500000000001</v>
      </c>
      <c r="H3239" s="1">
        <v>0.59333000000000002</v>
      </c>
      <c r="I3239" s="1">
        <v>91.484499999999997</v>
      </c>
      <c r="J3239" s="3">
        <v>-9999</v>
      </c>
      <c r="K3239" s="1">
        <v>3.3090700000000001E-2</v>
      </c>
      <c r="L3239" s="3">
        <v>-9999</v>
      </c>
      <c r="M3239" s="3">
        <v>-9999</v>
      </c>
      <c r="N3239" s="3">
        <v>-9999</v>
      </c>
      <c r="O3239" s="3">
        <v>-9999</v>
      </c>
    </row>
    <row r="3240" spans="1:15">
      <c r="A3240" s="4">
        <v>20291113</v>
      </c>
      <c r="B3240" s="5" t="str">
        <f t="shared" si="150"/>
        <v>2029</v>
      </c>
      <c r="C3240" s="2" t="str">
        <f t="shared" si="151"/>
        <v>11</v>
      </c>
      <c r="D3240" s="5" t="str">
        <f t="shared" si="152"/>
        <v>13</v>
      </c>
      <c r="E3240" s="1">
        <v>4.5434648803700002</v>
      </c>
      <c r="F3240" s="1">
        <v>3.5080900000000002</v>
      </c>
      <c r="G3240" s="1">
        <v>5.4137500000000003</v>
      </c>
      <c r="H3240" s="1">
        <v>1.4177900000000001</v>
      </c>
      <c r="I3240" s="1">
        <v>74.722999999999999</v>
      </c>
      <c r="J3240" s="3">
        <v>-9999</v>
      </c>
      <c r="K3240" s="1">
        <v>1.2948100000000001E-2</v>
      </c>
      <c r="L3240" s="3">
        <v>-9999</v>
      </c>
      <c r="M3240" s="3">
        <v>-9999</v>
      </c>
      <c r="N3240" s="3">
        <v>-9999</v>
      </c>
      <c r="O3240" s="3">
        <v>-9999</v>
      </c>
    </row>
    <row r="3241" spans="1:15">
      <c r="A3241" s="4">
        <v>20291114</v>
      </c>
      <c r="B3241" s="5" t="str">
        <f t="shared" si="150"/>
        <v>2029</v>
      </c>
      <c r="C3241" s="2" t="str">
        <f t="shared" si="151"/>
        <v>11</v>
      </c>
      <c r="D3241" s="5" t="str">
        <f t="shared" si="152"/>
        <v>14</v>
      </c>
      <c r="E3241" s="1">
        <v>4.4408045654299997</v>
      </c>
      <c r="F3241" s="1">
        <v>2.7027600000000001</v>
      </c>
      <c r="G3241" s="1">
        <v>5.1490400000000003</v>
      </c>
      <c r="H3241" s="1">
        <v>0.28086100000000003</v>
      </c>
      <c r="I3241" s="1">
        <v>72.438599999999994</v>
      </c>
      <c r="J3241" s="3">
        <v>-9999</v>
      </c>
      <c r="K3241" s="1">
        <v>8.9970899999999993E-3</v>
      </c>
      <c r="L3241" s="3">
        <v>-9999</v>
      </c>
      <c r="M3241" s="3">
        <v>-9999</v>
      </c>
      <c r="N3241" s="3">
        <v>-9999</v>
      </c>
      <c r="O3241" s="3">
        <v>-9999</v>
      </c>
    </row>
    <row r="3242" spans="1:15">
      <c r="A3242" s="4">
        <v>20291115</v>
      </c>
      <c r="B3242" s="5" t="str">
        <f t="shared" si="150"/>
        <v>2029</v>
      </c>
      <c r="C3242" s="2" t="str">
        <f t="shared" si="151"/>
        <v>11</v>
      </c>
      <c r="D3242" s="5" t="str">
        <f t="shared" si="152"/>
        <v>15</v>
      </c>
      <c r="E3242" s="1">
        <v>5.4683941772500004</v>
      </c>
      <c r="F3242" s="1">
        <v>4.6946099999999999</v>
      </c>
      <c r="G3242" s="1">
        <v>7.4519900000000003</v>
      </c>
      <c r="H3242" s="1">
        <v>1.2131700000000001</v>
      </c>
      <c r="I3242" s="1">
        <v>54.915599999999998</v>
      </c>
      <c r="J3242" s="3">
        <v>-9999</v>
      </c>
      <c r="K3242" s="1">
        <v>1.12329E-7</v>
      </c>
      <c r="L3242" s="3">
        <v>-9999</v>
      </c>
      <c r="M3242" s="3">
        <v>-9999</v>
      </c>
      <c r="N3242" s="3">
        <v>-9999</v>
      </c>
      <c r="O3242" s="3">
        <v>-9999</v>
      </c>
    </row>
    <row r="3243" spans="1:15">
      <c r="A3243" s="4">
        <v>20291116</v>
      </c>
      <c r="B3243" s="5" t="str">
        <f t="shared" si="150"/>
        <v>2029</v>
      </c>
      <c r="C3243" s="2" t="str">
        <f t="shared" si="151"/>
        <v>11</v>
      </c>
      <c r="D3243" s="5" t="str">
        <f t="shared" si="152"/>
        <v>16</v>
      </c>
      <c r="E3243" s="1">
        <v>5.41324522705</v>
      </c>
      <c r="F3243" s="1">
        <v>6.0396700000000001</v>
      </c>
      <c r="G3243" s="1">
        <v>9.3795099999999998</v>
      </c>
      <c r="H3243" s="1">
        <v>3.3567</v>
      </c>
      <c r="I3243" s="1">
        <v>23.901399999999999</v>
      </c>
      <c r="J3243" s="3">
        <v>-9999</v>
      </c>
      <c r="K3243" s="1">
        <v>2.0634899999999999E-11</v>
      </c>
      <c r="L3243" s="3">
        <v>-9999</v>
      </c>
      <c r="M3243" s="3">
        <v>-9999</v>
      </c>
      <c r="N3243" s="3">
        <v>-9999</v>
      </c>
      <c r="O3243" s="3">
        <v>-9999</v>
      </c>
    </row>
    <row r="3244" spans="1:15">
      <c r="A3244" s="4">
        <v>20291117</v>
      </c>
      <c r="B3244" s="5" t="str">
        <f t="shared" si="150"/>
        <v>2029</v>
      </c>
      <c r="C3244" s="2" t="str">
        <f t="shared" si="151"/>
        <v>11</v>
      </c>
      <c r="D3244" s="5" t="str">
        <f t="shared" si="152"/>
        <v>17</v>
      </c>
      <c r="E3244" s="1">
        <v>5.2219295288099996</v>
      </c>
      <c r="F3244" s="1">
        <v>4.1155999999999997</v>
      </c>
      <c r="G3244" s="1">
        <v>7.4214399999999996</v>
      </c>
      <c r="H3244" s="1">
        <v>1.4074500000000001</v>
      </c>
      <c r="I3244" s="1">
        <v>51.7699</v>
      </c>
      <c r="J3244" s="3">
        <v>-9999</v>
      </c>
      <c r="K3244" s="1">
        <v>0</v>
      </c>
      <c r="L3244" s="3">
        <v>-9999</v>
      </c>
      <c r="M3244" s="3">
        <v>-9999</v>
      </c>
      <c r="N3244" s="3">
        <v>-9999</v>
      </c>
      <c r="O3244" s="3">
        <v>-9999</v>
      </c>
    </row>
    <row r="3245" spans="1:15">
      <c r="A3245" s="4">
        <v>20291118</v>
      </c>
      <c r="B3245" s="5" t="str">
        <f t="shared" si="150"/>
        <v>2029</v>
      </c>
      <c r="C3245" s="2" t="str">
        <f t="shared" si="151"/>
        <v>11</v>
      </c>
      <c r="D3245" s="5" t="str">
        <f t="shared" si="152"/>
        <v>18</v>
      </c>
      <c r="E3245" s="1">
        <v>4.8899636718700004</v>
      </c>
      <c r="F3245" s="1">
        <v>1.1907000000000001</v>
      </c>
      <c r="G3245" s="1">
        <v>4.9396899999999997</v>
      </c>
      <c r="H3245" s="1">
        <v>-1.7368699999999999</v>
      </c>
      <c r="I3245" s="1">
        <v>83.138199999999998</v>
      </c>
      <c r="J3245" s="3">
        <v>-9999</v>
      </c>
      <c r="K3245" s="1">
        <v>0.77114499999999997</v>
      </c>
      <c r="L3245" s="3">
        <v>-9999</v>
      </c>
      <c r="M3245" s="3">
        <v>-9999</v>
      </c>
      <c r="N3245" s="3">
        <v>-9999</v>
      </c>
      <c r="O3245" s="3">
        <v>-9999</v>
      </c>
    </row>
    <row r="3246" spans="1:15">
      <c r="A3246" s="4">
        <v>20291119</v>
      </c>
      <c r="B3246" s="5" t="str">
        <f t="shared" si="150"/>
        <v>2029</v>
      </c>
      <c r="C3246" s="2" t="str">
        <f t="shared" si="151"/>
        <v>11</v>
      </c>
      <c r="D3246" s="5" t="str">
        <f t="shared" si="152"/>
        <v>19</v>
      </c>
      <c r="E3246" s="1">
        <v>4.56130656738</v>
      </c>
      <c r="F3246" s="1">
        <v>-2.21576</v>
      </c>
      <c r="G3246" s="1">
        <v>1.46828</v>
      </c>
      <c r="H3246" s="1">
        <v>-4.80199</v>
      </c>
      <c r="I3246" s="1">
        <v>77.452699999999993</v>
      </c>
      <c r="J3246" s="3">
        <v>-9999</v>
      </c>
      <c r="K3246" s="1">
        <v>4.3622800000000003E-2</v>
      </c>
      <c r="L3246" s="3">
        <v>-9999</v>
      </c>
      <c r="M3246" s="3">
        <v>-9999</v>
      </c>
      <c r="N3246" s="3">
        <v>-9999</v>
      </c>
      <c r="O3246" s="3">
        <v>-9999</v>
      </c>
    </row>
    <row r="3247" spans="1:15">
      <c r="A3247" s="4">
        <v>20291120</v>
      </c>
      <c r="B3247" s="5" t="str">
        <f t="shared" si="150"/>
        <v>2029</v>
      </c>
      <c r="C3247" s="2" t="str">
        <f t="shared" si="151"/>
        <v>11</v>
      </c>
      <c r="D3247" s="5" t="str">
        <f t="shared" si="152"/>
        <v>20</v>
      </c>
      <c r="E3247" s="1">
        <v>4.8872333496099998</v>
      </c>
      <c r="F3247" s="1">
        <v>2.3551299999999999</v>
      </c>
      <c r="G3247" s="1">
        <v>5.6696999999999997</v>
      </c>
      <c r="H3247" s="1">
        <v>-4.1557899999999997</v>
      </c>
      <c r="I3247" s="1">
        <v>67.75</v>
      </c>
      <c r="J3247" s="3">
        <v>-9999</v>
      </c>
      <c r="K3247" s="1">
        <v>0</v>
      </c>
      <c r="L3247" s="3">
        <v>-9999</v>
      </c>
      <c r="M3247" s="3">
        <v>-9999</v>
      </c>
      <c r="N3247" s="3">
        <v>-9999</v>
      </c>
      <c r="O3247" s="3">
        <v>-9999</v>
      </c>
    </row>
    <row r="3248" spans="1:15">
      <c r="A3248" s="4">
        <v>20291121</v>
      </c>
      <c r="B3248" s="5" t="str">
        <f t="shared" si="150"/>
        <v>2029</v>
      </c>
      <c r="C3248" s="2" t="str">
        <f t="shared" si="151"/>
        <v>11</v>
      </c>
      <c r="D3248" s="5" t="str">
        <f t="shared" si="152"/>
        <v>21</v>
      </c>
      <c r="E3248" s="1">
        <v>4.3068325561499998</v>
      </c>
      <c r="F3248" s="1">
        <v>3.6610100000000001</v>
      </c>
      <c r="G3248" s="1">
        <v>6.7822199999999997</v>
      </c>
      <c r="H3248" s="1">
        <v>1.64924</v>
      </c>
      <c r="I3248" s="1">
        <v>76.798100000000005</v>
      </c>
      <c r="J3248" s="3">
        <v>-9999</v>
      </c>
      <c r="K3248" s="1">
        <v>9.1498200000000002E-2</v>
      </c>
      <c r="L3248" s="3">
        <v>-9999</v>
      </c>
      <c r="M3248" s="3">
        <v>-9999</v>
      </c>
      <c r="N3248" s="3">
        <v>-9999</v>
      </c>
      <c r="O3248" s="3">
        <v>-9999</v>
      </c>
    </row>
    <row r="3249" spans="1:15">
      <c r="A3249" s="4">
        <v>20291122</v>
      </c>
      <c r="B3249" s="5" t="str">
        <f t="shared" si="150"/>
        <v>2029</v>
      </c>
      <c r="C3249" s="2" t="str">
        <f t="shared" si="151"/>
        <v>11</v>
      </c>
      <c r="D3249" s="5" t="str">
        <f t="shared" si="152"/>
        <v>22</v>
      </c>
      <c r="E3249" s="1">
        <v>1.5397343261700001</v>
      </c>
      <c r="F3249" s="1">
        <v>0.20089699999999999</v>
      </c>
      <c r="G3249" s="1">
        <v>3.8803299999999998</v>
      </c>
      <c r="H3249" s="1">
        <v>-2.0644200000000001</v>
      </c>
      <c r="I3249" s="1">
        <v>89.548699999999997</v>
      </c>
      <c r="J3249" s="3">
        <v>-9999</v>
      </c>
      <c r="K3249" s="1">
        <v>10.7521</v>
      </c>
      <c r="L3249" s="3">
        <v>-9999</v>
      </c>
      <c r="M3249" s="3">
        <v>-9999</v>
      </c>
      <c r="N3249" s="3">
        <v>-9999</v>
      </c>
      <c r="O3249" s="3">
        <v>-9999</v>
      </c>
    </row>
    <row r="3250" spans="1:15">
      <c r="A3250" s="4">
        <v>20291123</v>
      </c>
      <c r="B3250" s="5" t="str">
        <f t="shared" si="150"/>
        <v>2029</v>
      </c>
      <c r="C3250" s="2" t="str">
        <f t="shared" si="151"/>
        <v>11</v>
      </c>
      <c r="D3250" s="5" t="str">
        <f t="shared" si="152"/>
        <v>23</v>
      </c>
      <c r="E3250" s="1">
        <v>3.3547997680699999</v>
      </c>
      <c r="F3250" s="1">
        <v>-0.60003700000000004</v>
      </c>
      <c r="G3250" s="1">
        <v>3.03396</v>
      </c>
      <c r="H3250" s="1">
        <v>-2.6701600000000001</v>
      </c>
      <c r="I3250" s="1">
        <v>90.475999999999999</v>
      </c>
      <c r="J3250" s="3">
        <v>-9999</v>
      </c>
      <c r="K3250" s="1">
        <v>1.75434</v>
      </c>
      <c r="L3250" s="3">
        <v>-9999</v>
      </c>
      <c r="M3250" s="3">
        <v>-9999</v>
      </c>
      <c r="N3250" s="3">
        <v>-9999</v>
      </c>
      <c r="O3250" s="3">
        <v>-9999</v>
      </c>
    </row>
    <row r="3251" spans="1:15">
      <c r="A3251" s="4">
        <v>20291124</v>
      </c>
      <c r="B3251" s="5" t="str">
        <f t="shared" si="150"/>
        <v>2029</v>
      </c>
      <c r="C3251" s="2" t="str">
        <f t="shared" si="151"/>
        <v>11</v>
      </c>
      <c r="D3251" s="5" t="str">
        <f t="shared" si="152"/>
        <v>24</v>
      </c>
      <c r="E3251" s="1">
        <v>4.1304212402299996</v>
      </c>
      <c r="F3251" s="1">
        <v>2.5980799999999999</v>
      </c>
      <c r="G3251" s="1">
        <v>4.9071899999999999</v>
      </c>
      <c r="H3251" s="1">
        <v>-2.1919200000000001</v>
      </c>
      <c r="I3251" s="1">
        <v>82.352000000000004</v>
      </c>
      <c r="J3251" s="3">
        <v>-9999</v>
      </c>
      <c r="K3251" s="1">
        <v>5.4160600000000003E-3</v>
      </c>
      <c r="L3251" s="3">
        <v>-9999</v>
      </c>
      <c r="M3251" s="3">
        <v>-9999</v>
      </c>
      <c r="N3251" s="3">
        <v>-9999</v>
      </c>
      <c r="O3251" s="3">
        <v>-9999</v>
      </c>
    </row>
    <row r="3252" spans="1:15">
      <c r="A3252" s="4">
        <v>20291125</v>
      </c>
      <c r="B3252" s="5" t="str">
        <f t="shared" si="150"/>
        <v>2029</v>
      </c>
      <c r="C3252" s="2" t="str">
        <f t="shared" si="151"/>
        <v>11</v>
      </c>
      <c r="D3252" s="5" t="str">
        <f t="shared" si="152"/>
        <v>25</v>
      </c>
      <c r="E3252" s="1">
        <v>3.9146199829100001</v>
      </c>
      <c r="F3252" s="1">
        <v>6.8867799999999999</v>
      </c>
      <c r="G3252" s="1">
        <v>10.4558</v>
      </c>
      <c r="H3252" s="1">
        <v>2.8830300000000002</v>
      </c>
      <c r="I3252" s="1">
        <v>61.564900000000002</v>
      </c>
      <c r="J3252" s="3">
        <v>-9999</v>
      </c>
      <c r="K3252" s="1">
        <v>1.6954300000000001E-5</v>
      </c>
      <c r="L3252" s="3">
        <v>-9999</v>
      </c>
      <c r="M3252" s="3">
        <v>-9999</v>
      </c>
      <c r="N3252" s="3">
        <v>-9999</v>
      </c>
      <c r="O3252" s="3">
        <v>-9999</v>
      </c>
    </row>
    <row r="3253" spans="1:15">
      <c r="A3253" s="4">
        <v>20291126</v>
      </c>
      <c r="B3253" s="5" t="str">
        <f t="shared" si="150"/>
        <v>2029</v>
      </c>
      <c r="C3253" s="2" t="str">
        <f t="shared" si="151"/>
        <v>11</v>
      </c>
      <c r="D3253" s="5" t="str">
        <f t="shared" si="152"/>
        <v>26</v>
      </c>
      <c r="E3253" s="1">
        <v>4.2186356323199998</v>
      </c>
      <c r="F3253" s="1">
        <v>6.7484700000000002</v>
      </c>
      <c r="G3253" s="1">
        <v>10.0931</v>
      </c>
      <c r="H3253" s="1">
        <v>2.8728400000000001</v>
      </c>
      <c r="I3253" s="1">
        <v>73.419399999999996</v>
      </c>
      <c r="J3253" s="3">
        <v>-9999</v>
      </c>
      <c r="K3253" s="1">
        <v>6.7181099999999999E-12</v>
      </c>
      <c r="L3253" s="3">
        <v>-9999</v>
      </c>
      <c r="M3253" s="3">
        <v>-9999</v>
      </c>
      <c r="N3253" s="3">
        <v>-9999</v>
      </c>
      <c r="O3253" s="3">
        <v>-9999</v>
      </c>
    </row>
    <row r="3254" spans="1:15">
      <c r="A3254" s="4">
        <v>20291127</v>
      </c>
      <c r="B3254" s="5" t="str">
        <f t="shared" si="150"/>
        <v>2029</v>
      </c>
      <c r="C3254" s="2" t="str">
        <f t="shared" si="151"/>
        <v>11</v>
      </c>
      <c r="D3254" s="5" t="str">
        <f t="shared" si="152"/>
        <v>27</v>
      </c>
      <c r="E3254" s="1">
        <v>2.53480314331</v>
      </c>
      <c r="F3254" s="1">
        <v>3.6962600000000001</v>
      </c>
      <c r="G3254" s="1">
        <v>8.2212700000000005</v>
      </c>
      <c r="H3254" s="1">
        <v>0.65366299999999999</v>
      </c>
      <c r="I3254" s="1">
        <v>88.427199999999999</v>
      </c>
      <c r="J3254" s="3">
        <v>-9999</v>
      </c>
      <c r="K3254" s="1">
        <v>6.0909899999999997</v>
      </c>
      <c r="L3254" s="3">
        <v>-9999</v>
      </c>
      <c r="M3254" s="3">
        <v>-9999</v>
      </c>
      <c r="N3254" s="3">
        <v>-9999</v>
      </c>
      <c r="O3254" s="3">
        <v>-9999</v>
      </c>
    </row>
    <row r="3255" spans="1:15">
      <c r="A3255" s="4">
        <v>20291128</v>
      </c>
      <c r="B3255" s="5" t="str">
        <f t="shared" si="150"/>
        <v>2029</v>
      </c>
      <c r="C3255" s="2" t="str">
        <f t="shared" si="151"/>
        <v>11</v>
      </c>
      <c r="D3255" s="5" t="str">
        <f t="shared" si="152"/>
        <v>28</v>
      </c>
      <c r="E3255" s="1">
        <v>3.50806464844</v>
      </c>
      <c r="F3255" s="1">
        <v>2.4192499999999999</v>
      </c>
      <c r="G3255" s="1">
        <v>4.6981700000000002</v>
      </c>
      <c r="H3255" s="1">
        <v>-1.4554400000000001</v>
      </c>
      <c r="I3255" s="1">
        <v>87.703100000000006</v>
      </c>
      <c r="J3255" s="3">
        <v>-9999</v>
      </c>
      <c r="K3255" s="1">
        <v>3.48875</v>
      </c>
      <c r="L3255" s="3">
        <v>-9999</v>
      </c>
      <c r="M3255" s="3">
        <v>-9999</v>
      </c>
      <c r="N3255" s="3">
        <v>-9999</v>
      </c>
      <c r="O3255" s="3">
        <v>-9999</v>
      </c>
    </row>
    <row r="3256" spans="1:15">
      <c r="A3256" s="4">
        <v>20291129</v>
      </c>
      <c r="B3256" s="5" t="str">
        <f t="shared" si="150"/>
        <v>2029</v>
      </c>
      <c r="C3256" s="2" t="str">
        <f t="shared" si="151"/>
        <v>11</v>
      </c>
      <c r="D3256" s="5" t="str">
        <f t="shared" si="152"/>
        <v>29</v>
      </c>
      <c r="E3256" s="1">
        <v>1.1968041686999999</v>
      </c>
      <c r="F3256" s="1">
        <v>7.0673199999999996</v>
      </c>
      <c r="G3256" s="1">
        <v>9.4991699999999994</v>
      </c>
      <c r="H3256" s="1">
        <v>2.7632500000000002</v>
      </c>
      <c r="I3256" s="1">
        <v>91.518900000000002</v>
      </c>
      <c r="J3256" s="3">
        <v>-9999</v>
      </c>
      <c r="K3256" s="1">
        <v>15.4932</v>
      </c>
      <c r="L3256" s="3">
        <v>-9999</v>
      </c>
      <c r="M3256" s="3">
        <v>-9999</v>
      </c>
      <c r="N3256" s="3">
        <v>-9999</v>
      </c>
      <c r="O3256" s="3">
        <v>-9999</v>
      </c>
    </row>
    <row r="3257" spans="1:15">
      <c r="A3257" s="4">
        <v>20291130</v>
      </c>
      <c r="B3257" s="5" t="str">
        <f t="shared" si="150"/>
        <v>2029</v>
      </c>
      <c r="C3257" s="2" t="str">
        <f t="shared" si="151"/>
        <v>11</v>
      </c>
      <c r="D3257" s="5" t="str">
        <f t="shared" si="152"/>
        <v>30</v>
      </c>
      <c r="E3257" s="1">
        <v>3.84696013184</v>
      </c>
      <c r="F3257" s="1">
        <v>7.6568300000000002</v>
      </c>
      <c r="G3257" s="1">
        <v>12.0281</v>
      </c>
      <c r="H3257" s="1">
        <v>4.2035900000000002</v>
      </c>
      <c r="I3257" s="1">
        <v>80.317099999999996</v>
      </c>
      <c r="J3257" s="3">
        <v>-9999</v>
      </c>
      <c r="K3257" s="1">
        <v>5.1887099999999996E-13</v>
      </c>
      <c r="L3257" s="3">
        <v>-9999</v>
      </c>
      <c r="M3257" s="3">
        <v>-9999</v>
      </c>
      <c r="N3257" s="3">
        <v>-9999</v>
      </c>
      <c r="O3257" s="3">
        <v>-9999</v>
      </c>
    </row>
    <row r="3258" spans="1:15">
      <c r="A3258" s="4">
        <v>20291201</v>
      </c>
      <c r="B3258" s="5" t="str">
        <f t="shared" si="150"/>
        <v>2029</v>
      </c>
      <c r="C3258" s="2" t="str">
        <f t="shared" si="151"/>
        <v>12</v>
      </c>
      <c r="D3258" s="5" t="str">
        <f t="shared" si="152"/>
        <v>01</v>
      </c>
      <c r="E3258" s="1">
        <v>2.6835234741199998</v>
      </c>
      <c r="F3258" s="1">
        <v>5.4298400000000004</v>
      </c>
      <c r="G3258" s="1">
        <v>9.9315499999999997</v>
      </c>
      <c r="H3258" s="1">
        <v>1.7880799999999999</v>
      </c>
      <c r="I3258" s="1">
        <v>83.864999999999995</v>
      </c>
      <c r="J3258" s="3">
        <v>-9999</v>
      </c>
      <c r="K3258" s="1">
        <v>3.5432700000000001</v>
      </c>
      <c r="L3258" s="3">
        <v>-9999</v>
      </c>
      <c r="M3258" s="3">
        <v>-9999</v>
      </c>
      <c r="N3258" s="3">
        <v>-9999</v>
      </c>
      <c r="O3258" s="3">
        <v>-9999</v>
      </c>
    </row>
    <row r="3259" spans="1:15">
      <c r="A3259" s="4">
        <v>20291202</v>
      </c>
      <c r="B3259" s="5" t="str">
        <f t="shared" si="150"/>
        <v>2029</v>
      </c>
      <c r="C3259" s="2" t="str">
        <f t="shared" si="151"/>
        <v>12</v>
      </c>
      <c r="D3259" s="5" t="str">
        <f t="shared" si="152"/>
        <v>02</v>
      </c>
      <c r="E3259" s="1">
        <v>2.2927017700199999</v>
      </c>
      <c r="F3259" s="1">
        <v>-2.70539</v>
      </c>
      <c r="G3259" s="1">
        <v>3.46658</v>
      </c>
      <c r="H3259" s="1">
        <v>-5.2309900000000003</v>
      </c>
      <c r="I3259" s="1">
        <v>76.570400000000006</v>
      </c>
      <c r="J3259" s="3">
        <v>-9999</v>
      </c>
      <c r="K3259" s="1">
        <v>2.2311100000000001</v>
      </c>
      <c r="L3259" s="3">
        <v>-9999</v>
      </c>
      <c r="M3259" s="3">
        <v>-9999</v>
      </c>
      <c r="N3259" s="3">
        <v>-9999</v>
      </c>
      <c r="O3259" s="3">
        <v>-9999</v>
      </c>
    </row>
    <row r="3260" spans="1:15">
      <c r="A3260" s="4">
        <v>20291203</v>
      </c>
      <c r="B3260" s="5" t="str">
        <f t="shared" si="150"/>
        <v>2029</v>
      </c>
      <c r="C3260" s="2" t="str">
        <f t="shared" si="151"/>
        <v>12</v>
      </c>
      <c r="D3260" s="5" t="str">
        <f t="shared" si="152"/>
        <v>03</v>
      </c>
      <c r="E3260" s="1">
        <v>3.5323517944299998</v>
      </c>
      <c r="F3260" s="1">
        <v>-4.8655400000000002</v>
      </c>
      <c r="G3260" s="1">
        <v>-2.0938099999999999</v>
      </c>
      <c r="H3260" s="1">
        <v>-6.76572</v>
      </c>
      <c r="I3260" s="1">
        <v>71.354500000000002</v>
      </c>
      <c r="J3260" s="3">
        <v>-9999</v>
      </c>
      <c r="K3260" s="1">
        <v>9.5138700000000007E-3</v>
      </c>
      <c r="L3260" s="3">
        <v>-9999</v>
      </c>
      <c r="M3260" s="3">
        <v>-9999</v>
      </c>
      <c r="N3260" s="3">
        <v>-9999</v>
      </c>
      <c r="O3260" s="3">
        <v>-9999</v>
      </c>
    </row>
    <row r="3261" spans="1:15">
      <c r="A3261" s="4">
        <v>20291204</v>
      </c>
      <c r="B3261" s="5" t="str">
        <f t="shared" si="150"/>
        <v>2029</v>
      </c>
      <c r="C3261" s="2" t="str">
        <f t="shared" si="151"/>
        <v>12</v>
      </c>
      <c r="D3261" s="5" t="str">
        <f t="shared" si="152"/>
        <v>04</v>
      </c>
      <c r="E3261" s="1">
        <v>4.0184381469700003</v>
      </c>
      <c r="F3261" s="1">
        <v>-2.7178399999999998</v>
      </c>
      <c r="G3261" s="1">
        <v>1.03775</v>
      </c>
      <c r="H3261" s="1">
        <v>-6.8178099999999997</v>
      </c>
      <c r="I3261" s="1">
        <v>61.613100000000003</v>
      </c>
      <c r="J3261" s="3">
        <v>-9999</v>
      </c>
      <c r="K3261" s="1">
        <v>0</v>
      </c>
      <c r="L3261" s="3">
        <v>-9999</v>
      </c>
      <c r="M3261" s="3">
        <v>-9999</v>
      </c>
      <c r="N3261" s="3">
        <v>-9999</v>
      </c>
      <c r="O3261" s="3">
        <v>-9999</v>
      </c>
    </row>
    <row r="3262" spans="1:15">
      <c r="A3262" s="4">
        <v>20291205</v>
      </c>
      <c r="B3262" s="5" t="str">
        <f t="shared" si="150"/>
        <v>2029</v>
      </c>
      <c r="C3262" s="2" t="str">
        <f t="shared" si="151"/>
        <v>12</v>
      </c>
      <c r="D3262" s="5" t="str">
        <f t="shared" si="152"/>
        <v>05</v>
      </c>
      <c r="E3262" s="1">
        <v>3.9573015380899998</v>
      </c>
      <c r="F3262" s="1">
        <v>3.5065300000000001</v>
      </c>
      <c r="G3262" s="1">
        <v>6.8979200000000001</v>
      </c>
      <c r="H3262" s="1">
        <v>-3.0032100000000002</v>
      </c>
      <c r="I3262" s="1">
        <v>50.524999999999999</v>
      </c>
      <c r="J3262" s="3">
        <v>-9999</v>
      </c>
      <c r="K3262" s="1">
        <v>0</v>
      </c>
      <c r="L3262" s="3">
        <v>-9999</v>
      </c>
      <c r="M3262" s="3">
        <v>-9999</v>
      </c>
      <c r="N3262" s="3">
        <v>-9999</v>
      </c>
      <c r="O3262" s="3">
        <v>-9999</v>
      </c>
    </row>
    <row r="3263" spans="1:15">
      <c r="A3263" s="4">
        <v>20291206</v>
      </c>
      <c r="B3263" s="5" t="str">
        <f t="shared" si="150"/>
        <v>2029</v>
      </c>
      <c r="C3263" s="2" t="str">
        <f t="shared" si="151"/>
        <v>12</v>
      </c>
      <c r="D3263" s="5" t="str">
        <f t="shared" si="152"/>
        <v>06</v>
      </c>
      <c r="E3263" s="1">
        <v>3.6314525390600001</v>
      </c>
      <c r="F3263" s="1">
        <v>3.9150299999999998</v>
      </c>
      <c r="G3263" s="1">
        <v>8.1408699999999996</v>
      </c>
      <c r="H3263" s="1">
        <v>1.4362699999999999</v>
      </c>
      <c r="I3263" s="1">
        <v>65.229399999999998</v>
      </c>
      <c r="J3263" s="3">
        <v>-9999</v>
      </c>
      <c r="K3263" s="1">
        <v>1.17272E-5</v>
      </c>
      <c r="L3263" s="3">
        <v>-9999</v>
      </c>
      <c r="M3263" s="3">
        <v>-9999</v>
      </c>
      <c r="N3263" s="3">
        <v>-9999</v>
      </c>
      <c r="O3263" s="3">
        <v>-9999</v>
      </c>
    </row>
    <row r="3264" spans="1:15">
      <c r="A3264" s="4">
        <v>20291207</v>
      </c>
      <c r="B3264" s="5" t="str">
        <f t="shared" si="150"/>
        <v>2029</v>
      </c>
      <c r="C3264" s="2" t="str">
        <f t="shared" si="151"/>
        <v>12</v>
      </c>
      <c r="D3264" s="5" t="str">
        <f t="shared" si="152"/>
        <v>07</v>
      </c>
      <c r="E3264" s="1">
        <v>2.2986633911099998</v>
      </c>
      <c r="F3264" s="1">
        <v>2.1310099999999998</v>
      </c>
      <c r="G3264" s="1">
        <v>3.9575800000000001</v>
      </c>
      <c r="H3264" s="1">
        <v>1.16265</v>
      </c>
      <c r="I3264" s="1">
        <v>89.562399999999997</v>
      </c>
      <c r="J3264" s="3">
        <v>-9999</v>
      </c>
      <c r="K3264" s="1">
        <v>3.3123300000000002</v>
      </c>
      <c r="L3264" s="3">
        <v>-9999</v>
      </c>
      <c r="M3264" s="3">
        <v>-9999</v>
      </c>
      <c r="N3264" s="3">
        <v>-9999</v>
      </c>
      <c r="O3264" s="3">
        <v>-9999</v>
      </c>
    </row>
    <row r="3265" spans="1:15">
      <c r="A3265" s="4">
        <v>20291208</v>
      </c>
      <c r="B3265" s="5" t="str">
        <f t="shared" si="150"/>
        <v>2029</v>
      </c>
      <c r="C3265" s="2" t="str">
        <f t="shared" si="151"/>
        <v>12</v>
      </c>
      <c r="D3265" s="5" t="str">
        <f t="shared" si="152"/>
        <v>08</v>
      </c>
      <c r="E3265" s="1">
        <v>0.937647344971</v>
      </c>
      <c r="F3265" s="1">
        <v>7.5910900000000003</v>
      </c>
      <c r="G3265" s="1">
        <v>11.048</v>
      </c>
      <c r="H3265" s="1">
        <v>1.60382</v>
      </c>
      <c r="I3265" s="1">
        <v>86.343599999999995</v>
      </c>
      <c r="J3265" s="3">
        <v>-9999</v>
      </c>
      <c r="K3265" s="1">
        <v>1.90181</v>
      </c>
      <c r="L3265" s="3">
        <v>-9999</v>
      </c>
      <c r="M3265" s="3">
        <v>-9999</v>
      </c>
      <c r="N3265" s="3">
        <v>-9999</v>
      </c>
      <c r="O3265" s="3">
        <v>-9999</v>
      </c>
    </row>
    <row r="3266" spans="1:15">
      <c r="A3266" s="4">
        <v>20291209</v>
      </c>
      <c r="B3266" s="5" t="str">
        <f t="shared" si="150"/>
        <v>2029</v>
      </c>
      <c r="C3266" s="2" t="str">
        <f t="shared" si="151"/>
        <v>12</v>
      </c>
      <c r="D3266" s="5" t="str">
        <f t="shared" si="152"/>
        <v>09</v>
      </c>
      <c r="E3266" s="1">
        <v>2.0522850952099998</v>
      </c>
      <c r="F3266" s="1">
        <v>4.2882600000000002</v>
      </c>
      <c r="G3266" s="1">
        <v>11.0444</v>
      </c>
      <c r="H3266" s="1">
        <v>-0.24426800000000001</v>
      </c>
      <c r="I3266" s="1">
        <v>83.725999999999999</v>
      </c>
      <c r="J3266" s="3">
        <v>-9999</v>
      </c>
      <c r="K3266" s="1">
        <v>5.7585300000000004</v>
      </c>
      <c r="L3266" s="3">
        <v>-9999</v>
      </c>
      <c r="M3266" s="3">
        <v>-9999</v>
      </c>
      <c r="N3266" s="3">
        <v>-9999</v>
      </c>
      <c r="O3266" s="3">
        <v>-9999</v>
      </c>
    </row>
    <row r="3267" spans="1:15">
      <c r="A3267" s="4">
        <v>20291210</v>
      </c>
      <c r="B3267" s="5" t="str">
        <f t="shared" ref="B3267:B3330" si="153">LEFT(A3267,4)</f>
        <v>2029</v>
      </c>
      <c r="C3267" s="2" t="str">
        <f t="shared" ref="C3267:C3330" si="154">MID(A3267,5,2)</f>
        <v>12</v>
      </c>
      <c r="D3267" s="5" t="str">
        <f t="shared" ref="D3267:D3330" si="155">RIGHT(A3267, 2)</f>
        <v>10</v>
      </c>
      <c r="E3267" s="1">
        <v>0.50332233581499997</v>
      </c>
      <c r="F3267" s="1">
        <v>-0.82623800000000003</v>
      </c>
      <c r="G3267" s="1">
        <v>1.12259</v>
      </c>
      <c r="H3267" s="1">
        <v>-1.9529799999999999</v>
      </c>
      <c r="I3267" s="1">
        <v>89.429699999999997</v>
      </c>
      <c r="J3267" s="3">
        <v>-9999</v>
      </c>
      <c r="K3267" s="1">
        <v>5.5959199999999996</v>
      </c>
      <c r="L3267" s="3">
        <v>-9999</v>
      </c>
      <c r="M3267" s="3">
        <v>-9999</v>
      </c>
      <c r="N3267" s="3">
        <v>-9999</v>
      </c>
      <c r="O3267" s="3">
        <v>-9999</v>
      </c>
    </row>
    <row r="3268" spans="1:15">
      <c r="A3268" s="4">
        <v>20291211</v>
      </c>
      <c r="B3268" s="5" t="str">
        <f t="shared" si="153"/>
        <v>2029</v>
      </c>
      <c r="C3268" s="2" t="str">
        <f t="shared" si="154"/>
        <v>12</v>
      </c>
      <c r="D3268" s="5" t="str">
        <f t="shared" si="155"/>
        <v>11</v>
      </c>
      <c r="E3268" s="1">
        <v>2.19611513672</v>
      </c>
      <c r="F3268" s="1">
        <v>-1.38984</v>
      </c>
      <c r="G3268" s="1">
        <v>1.66821</v>
      </c>
      <c r="H3268" s="1">
        <v>-3.0442200000000001</v>
      </c>
      <c r="I3268" s="1">
        <v>94.267399999999995</v>
      </c>
      <c r="J3268" s="3">
        <v>-9999</v>
      </c>
      <c r="K3268" s="1">
        <v>8.5136699999999994</v>
      </c>
      <c r="L3268" s="3">
        <v>-9999</v>
      </c>
      <c r="M3268" s="3">
        <v>-9999</v>
      </c>
      <c r="N3268" s="3">
        <v>-9999</v>
      </c>
      <c r="O3268" s="3">
        <v>-9999</v>
      </c>
    </row>
    <row r="3269" spans="1:15">
      <c r="A3269" s="4">
        <v>20291212</v>
      </c>
      <c r="B3269" s="5" t="str">
        <f t="shared" si="153"/>
        <v>2029</v>
      </c>
      <c r="C3269" s="2" t="str">
        <f t="shared" si="154"/>
        <v>12</v>
      </c>
      <c r="D3269" s="5" t="str">
        <f t="shared" si="155"/>
        <v>12</v>
      </c>
      <c r="E3269" s="1">
        <v>2.3740646484400001</v>
      </c>
      <c r="F3269" s="1">
        <v>-3.0475500000000002</v>
      </c>
      <c r="G3269" s="1">
        <v>0.35101300000000002</v>
      </c>
      <c r="H3269" s="1">
        <v>-4.9961900000000004</v>
      </c>
      <c r="I3269" s="1">
        <v>92.355599999999995</v>
      </c>
      <c r="J3269" s="3">
        <v>-9999</v>
      </c>
      <c r="K3269" s="1">
        <v>0.32780300000000001</v>
      </c>
      <c r="L3269" s="3">
        <v>-9999</v>
      </c>
      <c r="M3269" s="3">
        <v>-9999</v>
      </c>
      <c r="N3269" s="3">
        <v>-9999</v>
      </c>
      <c r="O3269" s="3">
        <v>-9999</v>
      </c>
    </row>
    <row r="3270" spans="1:15">
      <c r="A3270" s="4">
        <v>20291213</v>
      </c>
      <c r="B3270" s="5" t="str">
        <f t="shared" si="153"/>
        <v>2029</v>
      </c>
      <c r="C3270" s="2" t="str">
        <f t="shared" si="154"/>
        <v>12</v>
      </c>
      <c r="D3270" s="5" t="str">
        <f t="shared" si="155"/>
        <v>13</v>
      </c>
      <c r="E3270" s="1">
        <v>2.5990243835400002</v>
      </c>
      <c r="F3270" s="1">
        <v>-0.510015</v>
      </c>
      <c r="G3270" s="1">
        <v>3.0804100000000001</v>
      </c>
      <c r="H3270" s="1">
        <v>-7.57294</v>
      </c>
      <c r="I3270" s="1">
        <v>91.436800000000005</v>
      </c>
      <c r="J3270" s="3">
        <v>-9999</v>
      </c>
      <c r="K3270" s="1">
        <v>5.2883899999999997</v>
      </c>
      <c r="L3270" s="3">
        <v>-9999</v>
      </c>
      <c r="M3270" s="3">
        <v>-9999</v>
      </c>
      <c r="N3270" s="3">
        <v>-9999</v>
      </c>
      <c r="O3270" s="3">
        <v>-9999</v>
      </c>
    </row>
    <row r="3271" spans="1:15">
      <c r="A3271" s="4">
        <v>20291214</v>
      </c>
      <c r="B3271" s="5" t="str">
        <f t="shared" si="153"/>
        <v>2029</v>
      </c>
      <c r="C3271" s="2" t="str">
        <f t="shared" si="154"/>
        <v>12</v>
      </c>
      <c r="D3271" s="5" t="str">
        <f t="shared" si="155"/>
        <v>14</v>
      </c>
      <c r="E3271" s="1">
        <v>2.3691657897899998</v>
      </c>
      <c r="F3271" s="1">
        <v>0.88164799999999999</v>
      </c>
      <c r="G3271" s="1">
        <v>3.3428</v>
      </c>
      <c r="H3271" s="1">
        <v>-0.99869300000000005</v>
      </c>
      <c r="I3271" s="1">
        <v>93.168300000000002</v>
      </c>
      <c r="J3271" s="3">
        <v>-9999</v>
      </c>
      <c r="K3271" s="1">
        <v>2.9289000000000001</v>
      </c>
      <c r="L3271" s="3">
        <v>-9999</v>
      </c>
      <c r="M3271" s="3">
        <v>-9999</v>
      </c>
      <c r="N3271" s="3">
        <v>-9999</v>
      </c>
      <c r="O3271" s="3">
        <v>-9999</v>
      </c>
    </row>
    <row r="3272" spans="1:15">
      <c r="A3272" s="4">
        <v>20291215</v>
      </c>
      <c r="B3272" s="5" t="str">
        <f t="shared" si="153"/>
        <v>2029</v>
      </c>
      <c r="C3272" s="2" t="str">
        <f t="shared" si="154"/>
        <v>12</v>
      </c>
      <c r="D3272" s="5" t="str">
        <f t="shared" si="155"/>
        <v>15</v>
      </c>
      <c r="E3272" s="1">
        <v>2.1275049133300001</v>
      </c>
      <c r="F3272" s="1">
        <v>1.39517</v>
      </c>
      <c r="G3272" s="1">
        <v>4.3205900000000002</v>
      </c>
      <c r="H3272" s="1">
        <v>6.76999E-3</v>
      </c>
      <c r="I3272" s="1">
        <v>88.400499999999994</v>
      </c>
      <c r="J3272" s="3">
        <v>-9999</v>
      </c>
      <c r="K3272" s="1">
        <v>4.0982000000000003</v>
      </c>
      <c r="L3272" s="3">
        <v>-9999</v>
      </c>
      <c r="M3272" s="3">
        <v>-9999</v>
      </c>
      <c r="N3272" s="3">
        <v>-9999</v>
      </c>
      <c r="O3272" s="3">
        <v>-9999</v>
      </c>
    </row>
    <row r="3273" spans="1:15">
      <c r="A3273" s="4">
        <v>20291216</v>
      </c>
      <c r="B3273" s="5" t="str">
        <f t="shared" si="153"/>
        <v>2029</v>
      </c>
      <c r="C3273" s="2" t="str">
        <f t="shared" si="154"/>
        <v>12</v>
      </c>
      <c r="D3273" s="5" t="str">
        <f t="shared" si="155"/>
        <v>16</v>
      </c>
      <c r="E3273" s="1">
        <v>2.0693405456499998</v>
      </c>
      <c r="F3273" s="1">
        <v>-1.50007</v>
      </c>
      <c r="G3273" s="1">
        <v>1.5681499999999999</v>
      </c>
      <c r="H3273" s="1">
        <v>-3.46576</v>
      </c>
      <c r="I3273" s="1">
        <v>93.331999999999994</v>
      </c>
      <c r="J3273" s="3">
        <v>-9999</v>
      </c>
      <c r="K3273" s="1">
        <v>3.8128500000000001</v>
      </c>
      <c r="L3273" s="3">
        <v>-9999</v>
      </c>
      <c r="M3273" s="3">
        <v>-9999</v>
      </c>
      <c r="N3273" s="3">
        <v>-9999</v>
      </c>
      <c r="O3273" s="3">
        <v>-9999</v>
      </c>
    </row>
    <row r="3274" spans="1:15">
      <c r="A3274" s="4">
        <v>20291217</v>
      </c>
      <c r="B3274" s="5" t="str">
        <f t="shared" si="153"/>
        <v>2029</v>
      </c>
      <c r="C3274" s="2" t="str">
        <f t="shared" si="154"/>
        <v>12</v>
      </c>
      <c r="D3274" s="5" t="str">
        <f t="shared" si="155"/>
        <v>17</v>
      </c>
      <c r="E3274" s="1">
        <v>2.8452555175800001</v>
      </c>
      <c r="F3274" s="1">
        <v>-2.07572</v>
      </c>
      <c r="G3274" s="1">
        <v>0.41982999999999998</v>
      </c>
      <c r="H3274" s="1">
        <v>-3.7370700000000001</v>
      </c>
      <c r="I3274" s="1">
        <v>89.340900000000005</v>
      </c>
      <c r="J3274" s="3">
        <v>-9999</v>
      </c>
      <c r="K3274" s="1">
        <v>1.49061</v>
      </c>
      <c r="L3274" s="3">
        <v>-9999</v>
      </c>
      <c r="M3274" s="3">
        <v>-9999</v>
      </c>
      <c r="N3274" s="3">
        <v>-9999</v>
      </c>
      <c r="O3274" s="3">
        <v>-9999</v>
      </c>
    </row>
    <row r="3275" spans="1:15">
      <c r="A3275" s="4">
        <v>20291218</v>
      </c>
      <c r="B3275" s="5" t="str">
        <f t="shared" si="153"/>
        <v>2029</v>
      </c>
      <c r="C3275" s="2" t="str">
        <f t="shared" si="154"/>
        <v>12</v>
      </c>
      <c r="D3275" s="5" t="str">
        <f t="shared" si="155"/>
        <v>18</v>
      </c>
      <c r="E3275" s="1">
        <v>1.91155682373</v>
      </c>
      <c r="F3275" s="1">
        <v>1.3897999999999999</v>
      </c>
      <c r="G3275" s="1">
        <v>3.8852199999999999</v>
      </c>
      <c r="H3275" s="1">
        <v>-2.8633500000000001</v>
      </c>
      <c r="I3275" s="1">
        <v>95.076899999999995</v>
      </c>
      <c r="J3275" s="3">
        <v>-9999</v>
      </c>
      <c r="K3275" s="1">
        <v>12.615</v>
      </c>
      <c r="L3275" s="3">
        <v>-9999</v>
      </c>
      <c r="M3275" s="3">
        <v>-9999</v>
      </c>
      <c r="N3275" s="3">
        <v>-9999</v>
      </c>
      <c r="O3275" s="3">
        <v>-9999</v>
      </c>
    </row>
    <row r="3276" spans="1:15">
      <c r="A3276" s="4">
        <v>20291219</v>
      </c>
      <c r="B3276" s="5" t="str">
        <f t="shared" si="153"/>
        <v>2029</v>
      </c>
      <c r="C3276" s="2" t="str">
        <f t="shared" si="154"/>
        <v>12</v>
      </c>
      <c r="D3276" s="5" t="str">
        <f t="shared" si="155"/>
        <v>19</v>
      </c>
      <c r="E3276" s="1">
        <v>3.1391972534199999</v>
      </c>
      <c r="F3276" s="1">
        <v>1.8554600000000001</v>
      </c>
      <c r="G3276" s="1">
        <v>4.4299600000000003</v>
      </c>
      <c r="H3276" s="1">
        <v>-0.374303</v>
      </c>
      <c r="I3276" s="1">
        <v>85.068799999999996</v>
      </c>
      <c r="J3276" s="3">
        <v>-9999</v>
      </c>
      <c r="K3276" s="1">
        <v>0.13807700000000001</v>
      </c>
      <c r="L3276" s="3">
        <v>-9999</v>
      </c>
      <c r="M3276" s="3">
        <v>-9999</v>
      </c>
      <c r="N3276" s="3">
        <v>-9999</v>
      </c>
      <c r="O3276" s="3">
        <v>-9999</v>
      </c>
    </row>
    <row r="3277" spans="1:15">
      <c r="A3277" s="4">
        <v>20291220</v>
      </c>
      <c r="B3277" s="5" t="str">
        <f t="shared" si="153"/>
        <v>2029</v>
      </c>
      <c r="C3277" s="2" t="str">
        <f t="shared" si="154"/>
        <v>12</v>
      </c>
      <c r="D3277" s="5" t="str">
        <f t="shared" si="155"/>
        <v>20</v>
      </c>
      <c r="E3277" s="1">
        <v>2.3638175353999999</v>
      </c>
      <c r="F3277" s="1">
        <v>2.8163100000000001</v>
      </c>
      <c r="G3277" s="1">
        <v>5.2869900000000003</v>
      </c>
      <c r="H3277" s="1">
        <v>-1.1374599999999999</v>
      </c>
      <c r="I3277" s="1">
        <v>87.631100000000004</v>
      </c>
      <c r="J3277" s="3">
        <v>-9999</v>
      </c>
      <c r="K3277" s="1">
        <v>4.9520700000000001E-2</v>
      </c>
      <c r="L3277" s="3">
        <v>-9999</v>
      </c>
      <c r="M3277" s="3">
        <v>-9999</v>
      </c>
      <c r="N3277" s="3">
        <v>-9999</v>
      </c>
      <c r="O3277" s="3">
        <v>-9999</v>
      </c>
    </row>
    <row r="3278" spans="1:15">
      <c r="A3278" s="4">
        <v>20291221</v>
      </c>
      <c r="B3278" s="5" t="str">
        <f t="shared" si="153"/>
        <v>2029</v>
      </c>
      <c r="C3278" s="2" t="str">
        <f t="shared" si="154"/>
        <v>12</v>
      </c>
      <c r="D3278" s="5" t="str">
        <f t="shared" si="155"/>
        <v>21</v>
      </c>
      <c r="E3278" s="1">
        <v>2.74955910645</v>
      </c>
      <c r="F3278" s="1">
        <v>3.7757499999999999</v>
      </c>
      <c r="G3278" s="1">
        <v>5.5475500000000002</v>
      </c>
      <c r="H3278" s="1">
        <v>1.50943</v>
      </c>
      <c r="I3278" s="1">
        <v>89.093699999999998</v>
      </c>
      <c r="J3278" s="3">
        <v>-9999</v>
      </c>
      <c r="K3278" s="1">
        <v>2.3329200000000001</v>
      </c>
      <c r="L3278" s="3">
        <v>-9999</v>
      </c>
      <c r="M3278" s="3">
        <v>-9999</v>
      </c>
      <c r="N3278" s="3">
        <v>-9999</v>
      </c>
      <c r="O3278" s="3">
        <v>-9999</v>
      </c>
    </row>
    <row r="3279" spans="1:15">
      <c r="A3279" s="4">
        <v>20291222</v>
      </c>
      <c r="B3279" s="5" t="str">
        <f t="shared" si="153"/>
        <v>2029</v>
      </c>
      <c r="C3279" s="2" t="str">
        <f t="shared" si="154"/>
        <v>12</v>
      </c>
      <c r="D3279" s="5" t="str">
        <f t="shared" si="155"/>
        <v>22</v>
      </c>
      <c r="E3279" s="1">
        <v>3.3699282714800001</v>
      </c>
      <c r="F3279" s="1">
        <v>0.99273199999999995</v>
      </c>
      <c r="G3279" s="1">
        <v>6.79169</v>
      </c>
      <c r="H3279" s="1">
        <v>-1.7596499999999999</v>
      </c>
      <c r="I3279" s="1">
        <v>84.389600000000002</v>
      </c>
      <c r="J3279" s="3">
        <v>-9999</v>
      </c>
      <c r="K3279" s="1">
        <v>0.57720499999999997</v>
      </c>
      <c r="L3279" s="3">
        <v>-9999</v>
      </c>
      <c r="M3279" s="3">
        <v>-9999</v>
      </c>
      <c r="N3279" s="3">
        <v>-9999</v>
      </c>
      <c r="O3279" s="3">
        <v>-9999</v>
      </c>
    </row>
    <row r="3280" spans="1:15">
      <c r="A3280" s="4">
        <v>20291223</v>
      </c>
      <c r="B3280" s="5" t="str">
        <f t="shared" si="153"/>
        <v>2029</v>
      </c>
      <c r="C3280" s="2" t="str">
        <f t="shared" si="154"/>
        <v>12</v>
      </c>
      <c r="D3280" s="5" t="str">
        <f t="shared" si="155"/>
        <v>23</v>
      </c>
      <c r="E3280" s="1">
        <v>3.5076846313500001</v>
      </c>
      <c r="F3280" s="1">
        <v>9.2860100000000001E-2</v>
      </c>
      <c r="G3280" s="1">
        <v>3.3124400000000001</v>
      </c>
      <c r="H3280" s="1">
        <v>-2.11158</v>
      </c>
      <c r="I3280" s="1">
        <v>81.268500000000003</v>
      </c>
      <c r="J3280" s="3">
        <v>-9999</v>
      </c>
      <c r="K3280" s="1">
        <v>3.5851899999999999E-2</v>
      </c>
      <c r="L3280" s="3">
        <v>-9999</v>
      </c>
      <c r="M3280" s="3">
        <v>-9999</v>
      </c>
      <c r="N3280" s="3">
        <v>-9999</v>
      </c>
      <c r="O3280" s="3">
        <v>-9999</v>
      </c>
    </row>
    <row r="3281" spans="1:15">
      <c r="A3281" s="4">
        <v>20291224</v>
      </c>
      <c r="B3281" s="5" t="str">
        <f t="shared" si="153"/>
        <v>2029</v>
      </c>
      <c r="C3281" s="2" t="str">
        <f t="shared" si="154"/>
        <v>12</v>
      </c>
      <c r="D3281" s="5" t="str">
        <f t="shared" si="155"/>
        <v>24</v>
      </c>
      <c r="E3281" s="1">
        <v>0.74699107360799999</v>
      </c>
      <c r="F3281" s="1">
        <v>3.1808999999999998</v>
      </c>
      <c r="G3281" s="1">
        <v>5.6649200000000004</v>
      </c>
      <c r="H3281" s="1">
        <v>-0.22983300000000001</v>
      </c>
      <c r="I3281" s="1">
        <v>92.305199999999999</v>
      </c>
      <c r="J3281" s="3">
        <v>-9999</v>
      </c>
      <c r="K3281" s="1">
        <v>3.8716900000000001</v>
      </c>
      <c r="L3281" s="3">
        <v>-9999</v>
      </c>
      <c r="M3281" s="3">
        <v>-9999</v>
      </c>
      <c r="N3281" s="3">
        <v>-9999</v>
      </c>
      <c r="O3281" s="3">
        <v>-9999</v>
      </c>
    </row>
    <row r="3282" spans="1:15">
      <c r="A3282" s="4">
        <v>20291225</v>
      </c>
      <c r="B3282" s="5" t="str">
        <f t="shared" si="153"/>
        <v>2029</v>
      </c>
      <c r="C3282" s="2" t="str">
        <f t="shared" si="154"/>
        <v>12</v>
      </c>
      <c r="D3282" s="5" t="str">
        <f t="shared" si="155"/>
        <v>25</v>
      </c>
      <c r="E3282" s="1">
        <v>3.28703609619</v>
      </c>
      <c r="F3282" s="1">
        <v>3.8952</v>
      </c>
      <c r="G3282" s="1">
        <v>6.23041</v>
      </c>
      <c r="H3282" s="1">
        <v>1.89395</v>
      </c>
      <c r="I3282" s="1">
        <v>82.289400000000001</v>
      </c>
      <c r="J3282" s="3">
        <v>-9999</v>
      </c>
      <c r="K3282" s="1">
        <v>7.69358E-11</v>
      </c>
      <c r="L3282" s="3">
        <v>-9999</v>
      </c>
      <c r="M3282" s="3">
        <v>-9999</v>
      </c>
      <c r="N3282" s="3">
        <v>-9999</v>
      </c>
      <c r="O3282" s="3">
        <v>-9999</v>
      </c>
    </row>
    <row r="3283" spans="1:15">
      <c r="A3283" s="4">
        <v>20291226</v>
      </c>
      <c r="B3283" s="5" t="str">
        <f t="shared" si="153"/>
        <v>2029</v>
      </c>
      <c r="C3283" s="2" t="str">
        <f t="shared" si="154"/>
        <v>12</v>
      </c>
      <c r="D3283" s="5" t="str">
        <f t="shared" si="155"/>
        <v>26</v>
      </c>
      <c r="E3283" s="1">
        <v>2.8013472290000001</v>
      </c>
      <c r="F3283" s="1">
        <v>4.0762</v>
      </c>
      <c r="G3283" s="1">
        <v>7.16486</v>
      </c>
      <c r="H3283" s="1">
        <v>2.4708800000000002</v>
      </c>
      <c r="I3283" s="1">
        <v>87.409000000000006</v>
      </c>
      <c r="J3283" s="3">
        <v>-9999</v>
      </c>
      <c r="K3283" s="1">
        <v>5.7406800000000001E-5</v>
      </c>
      <c r="L3283" s="3">
        <v>-9999</v>
      </c>
      <c r="M3283" s="3">
        <v>-9999</v>
      </c>
      <c r="N3283" s="3">
        <v>-9999</v>
      </c>
      <c r="O3283" s="3">
        <v>-9999</v>
      </c>
    </row>
    <row r="3284" spans="1:15">
      <c r="A3284" s="4">
        <v>20291227</v>
      </c>
      <c r="B3284" s="5" t="str">
        <f t="shared" si="153"/>
        <v>2029</v>
      </c>
      <c r="C3284" s="2" t="str">
        <f t="shared" si="154"/>
        <v>12</v>
      </c>
      <c r="D3284" s="5" t="str">
        <f t="shared" si="155"/>
        <v>27</v>
      </c>
      <c r="E3284" s="1">
        <v>3.0746994873000002</v>
      </c>
      <c r="F3284" s="1">
        <v>3.34545</v>
      </c>
      <c r="G3284" s="1">
        <v>5.3718300000000001</v>
      </c>
      <c r="H3284" s="1">
        <v>1.5110399999999999</v>
      </c>
      <c r="I3284" s="1">
        <v>87.077200000000005</v>
      </c>
      <c r="J3284" s="3">
        <v>-9999</v>
      </c>
      <c r="K3284" s="1">
        <v>2.8807699999999999E-11</v>
      </c>
      <c r="L3284" s="3">
        <v>-9999</v>
      </c>
      <c r="M3284" s="3">
        <v>-9999</v>
      </c>
      <c r="N3284" s="3">
        <v>-9999</v>
      </c>
      <c r="O3284" s="3">
        <v>-9999</v>
      </c>
    </row>
    <row r="3285" spans="1:15">
      <c r="A3285" s="4">
        <v>20291228</v>
      </c>
      <c r="B3285" s="5" t="str">
        <f t="shared" si="153"/>
        <v>2029</v>
      </c>
      <c r="C3285" s="2" t="str">
        <f t="shared" si="154"/>
        <v>12</v>
      </c>
      <c r="D3285" s="5" t="str">
        <f t="shared" si="155"/>
        <v>28</v>
      </c>
      <c r="E3285" s="1">
        <v>3.3596898925800001</v>
      </c>
      <c r="F3285" s="1">
        <v>3.9843999999999999</v>
      </c>
      <c r="G3285" s="1">
        <v>6.6390399999999996</v>
      </c>
      <c r="H3285" s="1">
        <v>1.66754</v>
      </c>
      <c r="I3285" s="1">
        <v>90.545100000000005</v>
      </c>
      <c r="J3285" s="3">
        <v>-9999</v>
      </c>
      <c r="K3285" s="1">
        <v>2.1052599999999999E-3</v>
      </c>
      <c r="L3285" s="3">
        <v>-9999</v>
      </c>
      <c r="M3285" s="3">
        <v>-9999</v>
      </c>
      <c r="N3285" s="3">
        <v>-9999</v>
      </c>
      <c r="O3285" s="3">
        <v>-9999</v>
      </c>
    </row>
    <row r="3286" spans="1:15">
      <c r="A3286" s="4">
        <v>20291229</v>
      </c>
      <c r="B3286" s="5" t="str">
        <f t="shared" si="153"/>
        <v>2029</v>
      </c>
      <c r="C3286" s="2" t="str">
        <f t="shared" si="154"/>
        <v>12</v>
      </c>
      <c r="D3286" s="5" t="str">
        <f t="shared" si="155"/>
        <v>29</v>
      </c>
      <c r="E3286" s="1">
        <v>1.70853409424</v>
      </c>
      <c r="F3286" s="1">
        <v>2.0703100000000001</v>
      </c>
      <c r="G3286" s="1">
        <v>7.2287299999999997</v>
      </c>
      <c r="H3286" s="1">
        <v>-1.07142</v>
      </c>
      <c r="I3286" s="1">
        <v>91.556600000000003</v>
      </c>
      <c r="J3286" s="3">
        <v>-9999</v>
      </c>
      <c r="K3286" s="1">
        <v>4.9427199999999996</v>
      </c>
      <c r="L3286" s="3">
        <v>-9999</v>
      </c>
      <c r="M3286" s="3">
        <v>-9999</v>
      </c>
      <c r="N3286" s="3">
        <v>-9999</v>
      </c>
      <c r="O3286" s="3">
        <v>-9999</v>
      </c>
    </row>
    <row r="3287" spans="1:15">
      <c r="A3287" s="4">
        <v>20291230</v>
      </c>
      <c r="B3287" s="5" t="str">
        <f t="shared" si="153"/>
        <v>2029</v>
      </c>
      <c r="C3287" s="2" t="str">
        <f t="shared" si="154"/>
        <v>12</v>
      </c>
      <c r="D3287" s="5" t="str">
        <f t="shared" si="155"/>
        <v>30</v>
      </c>
      <c r="E3287" s="1">
        <v>3.3647184448199998</v>
      </c>
      <c r="F3287" s="1">
        <v>0.49163299999999999</v>
      </c>
      <c r="G3287" s="1">
        <v>3.22153</v>
      </c>
      <c r="H3287" s="1">
        <v>-2.8306</v>
      </c>
      <c r="I3287" s="1">
        <v>80.8446</v>
      </c>
      <c r="J3287" s="3">
        <v>-9999</v>
      </c>
      <c r="K3287" s="1">
        <v>0.36700100000000002</v>
      </c>
      <c r="L3287" s="3">
        <v>-9999</v>
      </c>
      <c r="M3287" s="3">
        <v>-9999</v>
      </c>
      <c r="N3287" s="3">
        <v>-9999</v>
      </c>
      <c r="O3287" s="3">
        <v>-9999</v>
      </c>
    </row>
    <row r="3288" spans="1:15">
      <c r="A3288" s="4">
        <v>20291231</v>
      </c>
      <c r="B3288" s="5" t="str">
        <f t="shared" si="153"/>
        <v>2029</v>
      </c>
      <c r="C3288" s="2" t="str">
        <f t="shared" si="154"/>
        <v>12</v>
      </c>
      <c r="D3288" s="5" t="str">
        <f t="shared" si="155"/>
        <v>31</v>
      </c>
      <c r="E3288" s="1">
        <v>3.5990696777300002</v>
      </c>
      <c r="F3288" s="1">
        <v>1.0946899999999999</v>
      </c>
      <c r="G3288" s="1">
        <v>4.17807</v>
      </c>
      <c r="H3288" s="1">
        <v>-1.2512000000000001</v>
      </c>
      <c r="I3288" s="1">
        <v>77.398700000000005</v>
      </c>
      <c r="J3288" s="3">
        <v>-9999</v>
      </c>
      <c r="K3288" s="1">
        <v>1.44627E-2</v>
      </c>
      <c r="L3288" s="3">
        <v>-9999</v>
      </c>
      <c r="M3288" s="3">
        <v>-9999</v>
      </c>
      <c r="N3288" s="3">
        <v>-9999</v>
      </c>
      <c r="O3288" s="3">
        <v>-9999</v>
      </c>
    </row>
    <row r="3289" spans="1:15">
      <c r="A3289" s="4">
        <v>20300101</v>
      </c>
      <c r="B3289" s="5" t="str">
        <f t="shared" si="153"/>
        <v>2030</v>
      </c>
      <c r="C3289" s="2" t="str">
        <f t="shared" si="154"/>
        <v>01</v>
      </c>
      <c r="D3289" s="5" t="str">
        <f t="shared" si="155"/>
        <v>01</v>
      </c>
      <c r="E3289" s="1">
        <v>3.0460320922899999</v>
      </c>
      <c r="F3289" s="1">
        <v>5.3291599999999999</v>
      </c>
      <c r="G3289" s="1">
        <v>9.2867700000000006</v>
      </c>
      <c r="H3289" s="1">
        <v>1.12371</v>
      </c>
      <c r="I3289" s="1">
        <v>85.749099999999999</v>
      </c>
      <c r="J3289" s="3">
        <v>-9999</v>
      </c>
      <c r="K3289" s="1">
        <v>4.8517799999999998</v>
      </c>
      <c r="L3289" s="3">
        <v>-9999</v>
      </c>
      <c r="M3289" s="3">
        <v>-9999</v>
      </c>
      <c r="N3289" s="3">
        <v>-9999</v>
      </c>
      <c r="O3289" s="3">
        <v>-9999</v>
      </c>
    </row>
    <row r="3290" spans="1:15">
      <c r="A3290" s="4">
        <v>20300102</v>
      </c>
      <c r="B3290" s="5" t="str">
        <f t="shared" si="153"/>
        <v>2030</v>
      </c>
      <c r="C3290" s="2" t="str">
        <f t="shared" si="154"/>
        <v>01</v>
      </c>
      <c r="D3290" s="5" t="str">
        <f t="shared" si="155"/>
        <v>02</v>
      </c>
      <c r="E3290" s="1">
        <v>2.3062492309599998</v>
      </c>
      <c r="F3290" s="1">
        <v>-0.270177</v>
      </c>
      <c r="G3290" s="1">
        <v>3.73935</v>
      </c>
      <c r="H3290" s="1">
        <v>-4.0669300000000002</v>
      </c>
      <c r="I3290" s="1">
        <v>85.415800000000004</v>
      </c>
      <c r="J3290" s="3">
        <v>-9999</v>
      </c>
      <c r="K3290" s="1">
        <v>2.03634</v>
      </c>
      <c r="L3290" s="3">
        <v>-9999</v>
      </c>
      <c r="M3290" s="3">
        <v>-9999</v>
      </c>
      <c r="N3290" s="3">
        <v>-9999</v>
      </c>
      <c r="O3290" s="3">
        <v>-9999</v>
      </c>
    </row>
    <row r="3291" spans="1:15">
      <c r="A3291" s="4">
        <v>20300103</v>
      </c>
      <c r="B3291" s="5" t="str">
        <f t="shared" si="153"/>
        <v>2030</v>
      </c>
      <c r="C3291" s="2" t="str">
        <f t="shared" si="154"/>
        <v>01</v>
      </c>
      <c r="D3291" s="5" t="str">
        <f t="shared" si="155"/>
        <v>03</v>
      </c>
      <c r="E3291" s="1">
        <v>3.52199245605</v>
      </c>
      <c r="F3291" s="1">
        <v>0.95794199999999996</v>
      </c>
      <c r="G3291" s="1">
        <v>4.65625</v>
      </c>
      <c r="H3291" s="1">
        <v>-5.2429600000000001</v>
      </c>
      <c r="I3291" s="1">
        <v>84.490499999999997</v>
      </c>
      <c r="J3291" s="3">
        <v>-9999</v>
      </c>
      <c r="K3291" s="1">
        <v>0.36421599999999998</v>
      </c>
      <c r="L3291" s="3">
        <v>-9999</v>
      </c>
      <c r="M3291" s="3">
        <v>-9999</v>
      </c>
      <c r="N3291" s="3">
        <v>-9999</v>
      </c>
      <c r="O3291" s="3">
        <v>-9999</v>
      </c>
    </row>
    <row r="3292" spans="1:15">
      <c r="A3292" s="4">
        <v>20300104</v>
      </c>
      <c r="B3292" s="5" t="str">
        <f t="shared" si="153"/>
        <v>2030</v>
      </c>
      <c r="C3292" s="2" t="str">
        <f t="shared" si="154"/>
        <v>01</v>
      </c>
      <c r="D3292" s="5" t="str">
        <f t="shared" si="155"/>
        <v>04</v>
      </c>
      <c r="E3292" s="1">
        <v>2.1225370056199999</v>
      </c>
      <c r="F3292" s="1">
        <v>1.0276700000000001</v>
      </c>
      <c r="G3292" s="1">
        <v>5.1901599999999997</v>
      </c>
      <c r="H3292" s="1">
        <v>-3.58643</v>
      </c>
      <c r="I3292" s="1">
        <v>88.3446</v>
      </c>
      <c r="J3292" s="3">
        <v>-9999</v>
      </c>
      <c r="K3292" s="1">
        <v>6.8926600000000002</v>
      </c>
      <c r="L3292" s="3">
        <v>-9999</v>
      </c>
      <c r="M3292" s="3">
        <v>-9999</v>
      </c>
      <c r="N3292" s="3">
        <v>-9999</v>
      </c>
      <c r="O3292" s="3">
        <v>-9999</v>
      </c>
    </row>
    <row r="3293" spans="1:15">
      <c r="A3293" s="4">
        <v>20300105</v>
      </c>
      <c r="B3293" s="5" t="str">
        <f t="shared" si="153"/>
        <v>2030</v>
      </c>
      <c r="C3293" s="2" t="str">
        <f t="shared" si="154"/>
        <v>01</v>
      </c>
      <c r="D3293" s="5" t="str">
        <f t="shared" si="155"/>
        <v>05</v>
      </c>
      <c r="E3293" s="1">
        <v>3.2124212402299999</v>
      </c>
      <c r="F3293" s="1">
        <v>4.3206699999999998</v>
      </c>
      <c r="G3293" s="1">
        <v>6.5447100000000002</v>
      </c>
      <c r="H3293" s="1">
        <v>-6.1719100000000001E-3</v>
      </c>
      <c r="I3293" s="1">
        <v>89.053700000000006</v>
      </c>
      <c r="J3293" s="3">
        <v>-9999</v>
      </c>
      <c r="K3293" s="1">
        <v>8.5409900000000007</v>
      </c>
      <c r="L3293" s="3">
        <v>-9999</v>
      </c>
      <c r="M3293" s="3">
        <v>-9999</v>
      </c>
      <c r="N3293" s="3">
        <v>-9999</v>
      </c>
      <c r="O3293" s="3">
        <v>-9999</v>
      </c>
    </row>
    <row r="3294" spans="1:15">
      <c r="A3294" s="4">
        <v>20300106</v>
      </c>
      <c r="B3294" s="5" t="str">
        <f t="shared" si="153"/>
        <v>2030</v>
      </c>
      <c r="C3294" s="2" t="str">
        <f t="shared" si="154"/>
        <v>01</v>
      </c>
      <c r="D3294" s="5" t="str">
        <f t="shared" si="155"/>
        <v>06</v>
      </c>
      <c r="E3294" s="1">
        <v>2.7316483703599999</v>
      </c>
      <c r="F3294" s="1">
        <v>3.5576099999999999</v>
      </c>
      <c r="G3294" s="1">
        <v>7.0408900000000001</v>
      </c>
      <c r="H3294" s="1">
        <v>1.3225</v>
      </c>
      <c r="I3294" s="1">
        <v>90.933700000000002</v>
      </c>
      <c r="J3294" s="3">
        <v>-9999</v>
      </c>
      <c r="K3294" s="1">
        <v>5.5991200000000001</v>
      </c>
      <c r="L3294" s="3">
        <v>-9999</v>
      </c>
      <c r="M3294" s="3">
        <v>-9999</v>
      </c>
      <c r="N3294" s="3">
        <v>-9999</v>
      </c>
      <c r="O3294" s="3">
        <v>-9999</v>
      </c>
    </row>
    <row r="3295" spans="1:15">
      <c r="A3295" s="4">
        <v>20300107</v>
      </c>
      <c r="B3295" s="5" t="str">
        <f t="shared" si="153"/>
        <v>2030</v>
      </c>
      <c r="C3295" s="2" t="str">
        <f t="shared" si="154"/>
        <v>01</v>
      </c>
      <c r="D3295" s="5" t="str">
        <f t="shared" si="155"/>
        <v>07</v>
      </c>
      <c r="E3295" s="1">
        <v>3.6609149047899998</v>
      </c>
      <c r="F3295" s="1">
        <v>0.590144</v>
      </c>
      <c r="G3295" s="1">
        <v>4.1623200000000002</v>
      </c>
      <c r="H3295" s="1">
        <v>-2.7027700000000001</v>
      </c>
      <c r="I3295" s="1">
        <v>82.1327</v>
      </c>
      <c r="J3295" s="3">
        <v>-9999</v>
      </c>
      <c r="K3295" s="1">
        <v>1.22766E-2</v>
      </c>
      <c r="L3295" s="3">
        <v>-9999</v>
      </c>
      <c r="M3295" s="3">
        <v>-9999</v>
      </c>
      <c r="N3295" s="3">
        <v>-9999</v>
      </c>
      <c r="O3295" s="3">
        <v>-9999</v>
      </c>
    </row>
    <row r="3296" spans="1:15">
      <c r="A3296" s="4">
        <v>20300108</v>
      </c>
      <c r="B3296" s="5" t="str">
        <f t="shared" si="153"/>
        <v>2030</v>
      </c>
      <c r="C3296" s="2" t="str">
        <f t="shared" si="154"/>
        <v>01</v>
      </c>
      <c r="D3296" s="5" t="str">
        <f t="shared" si="155"/>
        <v>08</v>
      </c>
      <c r="E3296" s="1">
        <v>2.7450834411599998</v>
      </c>
      <c r="F3296" s="1">
        <v>0.65154500000000004</v>
      </c>
      <c r="G3296" s="1">
        <v>4.6860999999999997</v>
      </c>
      <c r="H3296" s="1">
        <v>-2.5750500000000001</v>
      </c>
      <c r="I3296" s="1">
        <v>86.839799999999997</v>
      </c>
      <c r="J3296" s="3">
        <v>-9999</v>
      </c>
      <c r="K3296" s="1">
        <v>3.2112400000000001</v>
      </c>
      <c r="L3296" s="3">
        <v>-9999</v>
      </c>
      <c r="M3296" s="3">
        <v>-9999</v>
      </c>
      <c r="N3296" s="3">
        <v>-9999</v>
      </c>
      <c r="O3296" s="3">
        <v>-9999</v>
      </c>
    </row>
    <row r="3297" spans="1:15">
      <c r="A3297" s="4">
        <v>20300109</v>
      </c>
      <c r="B3297" s="5" t="str">
        <f t="shared" si="153"/>
        <v>2030</v>
      </c>
      <c r="C3297" s="2" t="str">
        <f t="shared" si="154"/>
        <v>01</v>
      </c>
      <c r="D3297" s="5" t="str">
        <f t="shared" si="155"/>
        <v>09</v>
      </c>
      <c r="E3297" s="1">
        <v>2.9305843505900002</v>
      </c>
      <c r="F3297" s="1">
        <v>-4.6300099999999997E-2</v>
      </c>
      <c r="G3297" s="1">
        <v>2.4987200000000001</v>
      </c>
      <c r="H3297" s="1">
        <v>-2.0438299999999998</v>
      </c>
      <c r="I3297" s="1">
        <v>90.938199999999995</v>
      </c>
      <c r="J3297" s="3">
        <v>-9999</v>
      </c>
      <c r="K3297" s="1">
        <v>3.76112</v>
      </c>
      <c r="L3297" s="3">
        <v>-9999</v>
      </c>
      <c r="M3297" s="3">
        <v>-9999</v>
      </c>
      <c r="N3297" s="3">
        <v>-9999</v>
      </c>
      <c r="O3297" s="3">
        <v>-9999</v>
      </c>
    </row>
    <row r="3298" spans="1:15">
      <c r="A3298" s="4">
        <v>20300110</v>
      </c>
      <c r="B3298" s="5" t="str">
        <f t="shared" si="153"/>
        <v>2030</v>
      </c>
      <c r="C3298" s="2" t="str">
        <f t="shared" si="154"/>
        <v>01</v>
      </c>
      <c r="D3298" s="5" t="str">
        <f t="shared" si="155"/>
        <v>10</v>
      </c>
      <c r="E3298" s="1">
        <v>2.3983430603000002</v>
      </c>
      <c r="F3298" s="1">
        <v>-0.34485399999999999</v>
      </c>
      <c r="G3298" s="1">
        <v>2.4144299999999999</v>
      </c>
      <c r="H3298" s="1">
        <v>-2.9268000000000001</v>
      </c>
      <c r="I3298" s="1">
        <v>91.718299999999999</v>
      </c>
      <c r="J3298" s="3">
        <v>-9999</v>
      </c>
      <c r="K3298" s="1">
        <v>4.5184800000000003</v>
      </c>
      <c r="L3298" s="3">
        <v>-9999</v>
      </c>
      <c r="M3298" s="3">
        <v>-9999</v>
      </c>
      <c r="N3298" s="3">
        <v>-9999</v>
      </c>
      <c r="O3298" s="3">
        <v>-9999</v>
      </c>
    </row>
    <row r="3299" spans="1:15">
      <c r="A3299" s="4">
        <v>20300111</v>
      </c>
      <c r="B3299" s="5" t="str">
        <f t="shared" si="153"/>
        <v>2030</v>
      </c>
      <c r="C3299" s="2" t="str">
        <f t="shared" si="154"/>
        <v>01</v>
      </c>
      <c r="D3299" s="5" t="str">
        <f t="shared" si="155"/>
        <v>11</v>
      </c>
      <c r="E3299" s="1">
        <v>1.2814070800799999</v>
      </c>
      <c r="F3299" s="1">
        <v>1.5931999999999999</v>
      </c>
      <c r="G3299" s="1">
        <v>3.83487</v>
      </c>
      <c r="H3299" s="1">
        <v>-0.44724199999999997</v>
      </c>
      <c r="I3299" s="1">
        <v>93.545100000000005</v>
      </c>
      <c r="J3299" s="3">
        <v>-9999</v>
      </c>
      <c r="K3299" s="1">
        <v>5.7620100000000001</v>
      </c>
      <c r="L3299" s="3">
        <v>-9999</v>
      </c>
      <c r="M3299" s="3">
        <v>-9999</v>
      </c>
      <c r="N3299" s="3">
        <v>-9999</v>
      </c>
      <c r="O3299" s="3">
        <v>-9999</v>
      </c>
    </row>
    <row r="3300" spans="1:15">
      <c r="A3300" s="4">
        <v>20300112</v>
      </c>
      <c r="B3300" s="5" t="str">
        <f t="shared" si="153"/>
        <v>2030</v>
      </c>
      <c r="C3300" s="2" t="str">
        <f t="shared" si="154"/>
        <v>01</v>
      </c>
      <c r="D3300" s="5" t="str">
        <f t="shared" si="155"/>
        <v>12</v>
      </c>
      <c r="E3300" s="1">
        <v>1.3309401489299999</v>
      </c>
      <c r="F3300" s="1">
        <v>1.41906</v>
      </c>
      <c r="G3300" s="1">
        <v>5.5031400000000001</v>
      </c>
      <c r="H3300" s="1">
        <v>-0.74732200000000004</v>
      </c>
      <c r="I3300" s="1">
        <v>89.879599999999996</v>
      </c>
      <c r="J3300" s="3">
        <v>-9999</v>
      </c>
      <c r="K3300" s="1">
        <v>5.4550400000000003</v>
      </c>
      <c r="L3300" s="3">
        <v>-9999</v>
      </c>
      <c r="M3300" s="3">
        <v>-9999</v>
      </c>
      <c r="N3300" s="3">
        <v>-9999</v>
      </c>
      <c r="O3300" s="3">
        <v>-9999</v>
      </c>
    </row>
    <row r="3301" spans="1:15">
      <c r="A3301" s="4">
        <v>20300113</v>
      </c>
      <c r="B3301" s="5" t="str">
        <f t="shared" si="153"/>
        <v>2030</v>
      </c>
      <c r="C3301" s="2" t="str">
        <f t="shared" si="154"/>
        <v>01</v>
      </c>
      <c r="D3301" s="5" t="str">
        <f t="shared" si="155"/>
        <v>13</v>
      </c>
      <c r="E3301" s="1">
        <v>0.94106016540500004</v>
      </c>
      <c r="F3301" s="1">
        <v>-0.21735099999999999</v>
      </c>
      <c r="G3301" s="1">
        <v>1.4131499999999999</v>
      </c>
      <c r="H3301" s="1">
        <v>-1.5874999999999999</v>
      </c>
      <c r="I3301" s="1">
        <v>92.525599999999997</v>
      </c>
      <c r="J3301" s="3">
        <v>-9999</v>
      </c>
      <c r="K3301" s="1">
        <v>7.9654699999999998</v>
      </c>
      <c r="L3301" s="3">
        <v>-9999</v>
      </c>
      <c r="M3301" s="3">
        <v>-9999</v>
      </c>
      <c r="N3301" s="3">
        <v>-9999</v>
      </c>
      <c r="O3301" s="3">
        <v>-9999</v>
      </c>
    </row>
    <row r="3302" spans="1:15">
      <c r="A3302" s="4">
        <v>20300114</v>
      </c>
      <c r="B3302" s="5" t="str">
        <f t="shared" si="153"/>
        <v>2030</v>
      </c>
      <c r="C3302" s="2" t="str">
        <f t="shared" si="154"/>
        <v>01</v>
      </c>
      <c r="D3302" s="5" t="str">
        <f t="shared" si="155"/>
        <v>14</v>
      </c>
      <c r="E3302" s="1">
        <v>1.7284406616200001</v>
      </c>
      <c r="F3302" s="1">
        <v>2.2969900000000001</v>
      </c>
      <c r="G3302" s="1">
        <v>4.6741900000000003</v>
      </c>
      <c r="H3302" s="1">
        <v>-1.22373</v>
      </c>
      <c r="I3302" s="1">
        <v>93.962800000000001</v>
      </c>
      <c r="J3302" s="3">
        <v>-9999</v>
      </c>
      <c r="K3302" s="1">
        <v>13.8209</v>
      </c>
      <c r="L3302" s="3">
        <v>-9999</v>
      </c>
      <c r="M3302" s="3">
        <v>-9999</v>
      </c>
      <c r="N3302" s="3">
        <v>-9999</v>
      </c>
      <c r="O3302" s="3">
        <v>-9999</v>
      </c>
    </row>
    <row r="3303" spans="1:15">
      <c r="A3303" s="4">
        <v>20300115</v>
      </c>
      <c r="B3303" s="5" t="str">
        <f t="shared" si="153"/>
        <v>2030</v>
      </c>
      <c r="C3303" s="2" t="str">
        <f t="shared" si="154"/>
        <v>01</v>
      </c>
      <c r="D3303" s="5" t="str">
        <f t="shared" si="155"/>
        <v>15</v>
      </c>
      <c r="E3303" s="1">
        <v>1.3277347229000001</v>
      </c>
      <c r="F3303" s="1">
        <v>-0.93866499999999997</v>
      </c>
      <c r="G3303" s="1">
        <v>2.6547200000000002</v>
      </c>
      <c r="H3303" s="1">
        <v>-5.5197200000000004</v>
      </c>
      <c r="I3303" s="1">
        <v>91.084800000000001</v>
      </c>
      <c r="J3303" s="3">
        <v>-9999</v>
      </c>
      <c r="K3303" s="1">
        <v>10.128299999999999</v>
      </c>
      <c r="L3303" s="3">
        <v>-9999</v>
      </c>
      <c r="M3303" s="3">
        <v>-9999</v>
      </c>
      <c r="N3303" s="3">
        <v>-9999</v>
      </c>
      <c r="O3303" s="3">
        <v>-9999</v>
      </c>
    </row>
    <row r="3304" spans="1:15">
      <c r="A3304" s="4">
        <v>20300116</v>
      </c>
      <c r="B3304" s="5" t="str">
        <f t="shared" si="153"/>
        <v>2030</v>
      </c>
      <c r="C3304" s="2" t="str">
        <f t="shared" si="154"/>
        <v>01</v>
      </c>
      <c r="D3304" s="5" t="str">
        <f t="shared" si="155"/>
        <v>16</v>
      </c>
      <c r="E3304" s="1">
        <v>3.7529222168</v>
      </c>
      <c r="F3304" s="1">
        <v>-3.75156</v>
      </c>
      <c r="G3304" s="1">
        <v>-0.24887100000000001</v>
      </c>
      <c r="H3304" s="1">
        <v>-7.0375100000000002</v>
      </c>
      <c r="I3304" s="1">
        <v>81.347899999999996</v>
      </c>
      <c r="J3304" s="3">
        <v>-9999</v>
      </c>
      <c r="K3304" s="1">
        <v>0.95908499999999997</v>
      </c>
      <c r="L3304" s="3">
        <v>-9999</v>
      </c>
      <c r="M3304" s="3">
        <v>-9999</v>
      </c>
      <c r="N3304" s="3">
        <v>-9999</v>
      </c>
      <c r="O3304" s="3">
        <v>-9999</v>
      </c>
    </row>
    <row r="3305" spans="1:15">
      <c r="A3305" s="4">
        <v>20300117</v>
      </c>
      <c r="B3305" s="5" t="str">
        <f t="shared" si="153"/>
        <v>2030</v>
      </c>
      <c r="C3305" s="2" t="str">
        <f t="shared" si="154"/>
        <v>01</v>
      </c>
      <c r="D3305" s="5" t="str">
        <f t="shared" si="155"/>
        <v>17</v>
      </c>
      <c r="E3305" s="1">
        <v>4.14025356445</v>
      </c>
      <c r="F3305" s="1">
        <v>2.1872199999999999</v>
      </c>
      <c r="G3305" s="1">
        <v>6.1509400000000003</v>
      </c>
      <c r="H3305" s="1">
        <v>-4.6020000000000003</v>
      </c>
      <c r="I3305" s="1">
        <v>69.316199999999995</v>
      </c>
      <c r="J3305" s="3">
        <v>-9999</v>
      </c>
      <c r="K3305" s="1">
        <v>1.3269799999999999E-9</v>
      </c>
      <c r="L3305" s="3">
        <v>-9999</v>
      </c>
      <c r="M3305" s="3">
        <v>-9999</v>
      </c>
      <c r="N3305" s="3">
        <v>-9999</v>
      </c>
      <c r="O3305" s="3">
        <v>-9999</v>
      </c>
    </row>
    <row r="3306" spans="1:15">
      <c r="A3306" s="4">
        <v>20300118</v>
      </c>
      <c r="B3306" s="5" t="str">
        <f t="shared" si="153"/>
        <v>2030</v>
      </c>
      <c r="C3306" s="2" t="str">
        <f t="shared" si="154"/>
        <v>01</v>
      </c>
      <c r="D3306" s="5" t="str">
        <f t="shared" si="155"/>
        <v>18</v>
      </c>
      <c r="E3306" s="1">
        <v>3.6860744750999999</v>
      </c>
      <c r="F3306" s="1">
        <v>2.5970399999999998</v>
      </c>
      <c r="G3306" s="1">
        <v>5.1706200000000004</v>
      </c>
      <c r="H3306" s="1">
        <v>0.31798599999999999</v>
      </c>
      <c r="I3306" s="1">
        <v>74.669499999999999</v>
      </c>
      <c r="J3306" s="3">
        <v>-9999</v>
      </c>
      <c r="K3306" s="1">
        <v>4.7895100000000001E-7</v>
      </c>
      <c r="L3306" s="3">
        <v>-9999</v>
      </c>
      <c r="M3306" s="3">
        <v>-9999</v>
      </c>
      <c r="N3306" s="3">
        <v>-9999</v>
      </c>
      <c r="O3306" s="3">
        <v>-9999</v>
      </c>
    </row>
    <row r="3307" spans="1:15">
      <c r="A3307" s="4">
        <v>20300119</v>
      </c>
      <c r="B3307" s="5" t="str">
        <f t="shared" si="153"/>
        <v>2030</v>
      </c>
      <c r="C3307" s="2" t="str">
        <f t="shared" si="154"/>
        <v>01</v>
      </c>
      <c r="D3307" s="5" t="str">
        <f t="shared" si="155"/>
        <v>19</v>
      </c>
      <c r="E3307" s="1">
        <v>2.6745378662100001</v>
      </c>
      <c r="F3307" s="1">
        <v>2.81915</v>
      </c>
      <c r="G3307" s="1">
        <v>5.2602799999999998</v>
      </c>
      <c r="H3307" s="1">
        <v>0.61370100000000005</v>
      </c>
      <c r="I3307" s="1">
        <v>83.453999999999994</v>
      </c>
      <c r="J3307" s="3">
        <v>-9999</v>
      </c>
      <c r="K3307" s="1">
        <v>0.73164200000000001</v>
      </c>
      <c r="L3307" s="3">
        <v>-9999</v>
      </c>
      <c r="M3307" s="3">
        <v>-9999</v>
      </c>
      <c r="N3307" s="3">
        <v>-9999</v>
      </c>
      <c r="O3307" s="3">
        <v>-9999</v>
      </c>
    </row>
    <row r="3308" spans="1:15">
      <c r="A3308" s="4">
        <v>20300120</v>
      </c>
      <c r="B3308" s="5" t="str">
        <f t="shared" si="153"/>
        <v>2030</v>
      </c>
      <c r="C3308" s="2" t="str">
        <f t="shared" si="154"/>
        <v>01</v>
      </c>
      <c r="D3308" s="5" t="str">
        <f t="shared" si="155"/>
        <v>20</v>
      </c>
      <c r="E3308" s="1">
        <v>3.3242141601599999</v>
      </c>
      <c r="F3308" s="1">
        <v>2.0689600000000001</v>
      </c>
      <c r="G3308" s="1">
        <v>4.1333000000000002</v>
      </c>
      <c r="H3308" s="1">
        <v>-0.58148900000000003</v>
      </c>
      <c r="I3308" s="1">
        <v>94.252200000000002</v>
      </c>
      <c r="J3308" s="3">
        <v>-9999</v>
      </c>
      <c r="K3308" s="1">
        <v>0.61665099999999995</v>
      </c>
      <c r="L3308" s="3">
        <v>-9999</v>
      </c>
      <c r="M3308" s="3">
        <v>-9999</v>
      </c>
      <c r="N3308" s="3">
        <v>-9999</v>
      </c>
      <c r="O3308" s="3">
        <v>-9999</v>
      </c>
    </row>
    <row r="3309" spans="1:15">
      <c r="A3309" s="4">
        <v>20300121</v>
      </c>
      <c r="B3309" s="5" t="str">
        <f t="shared" si="153"/>
        <v>2030</v>
      </c>
      <c r="C3309" s="2" t="str">
        <f t="shared" si="154"/>
        <v>01</v>
      </c>
      <c r="D3309" s="5" t="str">
        <f t="shared" si="155"/>
        <v>21</v>
      </c>
      <c r="E3309" s="1">
        <v>1.8620150207499999</v>
      </c>
      <c r="F3309" s="1">
        <v>-4.6163400000000001</v>
      </c>
      <c r="G3309" s="1">
        <v>1.3315699999999999</v>
      </c>
      <c r="H3309" s="1">
        <v>-7.9581400000000002</v>
      </c>
      <c r="I3309" s="1">
        <v>91.651600000000002</v>
      </c>
      <c r="J3309" s="3">
        <v>-9999</v>
      </c>
      <c r="K3309" s="1">
        <v>7.9376100000000003</v>
      </c>
      <c r="L3309" s="3">
        <v>-9999</v>
      </c>
      <c r="M3309" s="3">
        <v>-9999</v>
      </c>
      <c r="N3309" s="3">
        <v>-9999</v>
      </c>
      <c r="O3309" s="3">
        <v>-9999</v>
      </c>
    </row>
    <row r="3310" spans="1:15">
      <c r="A3310" s="4">
        <v>20300122</v>
      </c>
      <c r="B3310" s="5" t="str">
        <f t="shared" si="153"/>
        <v>2030</v>
      </c>
      <c r="C3310" s="2" t="str">
        <f t="shared" si="154"/>
        <v>01</v>
      </c>
      <c r="D3310" s="5" t="str">
        <f t="shared" si="155"/>
        <v>22</v>
      </c>
      <c r="E3310" s="1">
        <v>2.15697601318</v>
      </c>
      <c r="F3310" s="1">
        <v>-7.6417599999999997</v>
      </c>
      <c r="G3310" s="1">
        <v>-5.4573999999999998</v>
      </c>
      <c r="H3310" s="1">
        <v>-9.3519400000000008</v>
      </c>
      <c r="I3310" s="1">
        <v>88.914000000000001</v>
      </c>
      <c r="J3310" s="3">
        <v>-9999</v>
      </c>
      <c r="K3310" s="1">
        <v>9.0724</v>
      </c>
      <c r="L3310" s="3">
        <v>-9999</v>
      </c>
      <c r="M3310" s="3">
        <v>-9999</v>
      </c>
      <c r="N3310" s="3">
        <v>-9999</v>
      </c>
      <c r="O3310" s="3">
        <v>-9999</v>
      </c>
    </row>
    <row r="3311" spans="1:15">
      <c r="A3311" s="4">
        <v>20300123</v>
      </c>
      <c r="B3311" s="5" t="str">
        <f t="shared" si="153"/>
        <v>2030</v>
      </c>
      <c r="C3311" s="2" t="str">
        <f t="shared" si="154"/>
        <v>01</v>
      </c>
      <c r="D3311" s="5" t="str">
        <f t="shared" si="155"/>
        <v>23</v>
      </c>
      <c r="E3311" s="1">
        <v>3.0275595703099998</v>
      </c>
      <c r="F3311" s="1">
        <v>-9.0306099999999994</v>
      </c>
      <c r="G3311" s="1">
        <v>-6.4077099999999998</v>
      </c>
      <c r="H3311" s="1">
        <v>-10.711</v>
      </c>
      <c r="I3311" s="1">
        <v>87.458100000000002</v>
      </c>
      <c r="J3311" s="3">
        <v>-9999</v>
      </c>
      <c r="K3311" s="1">
        <v>4.6189200000000001</v>
      </c>
      <c r="L3311" s="3">
        <v>-9999</v>
      </c>
      <c r="M3311" s="3">
        <v>-9999</v>
      </c>
      <c r="N3311" s="3">
        <v>-9999</v>
      </c>
      <c r="O3311" s="3">
        <v>-9999</v>
      </c>
    </row>
    <row r="3312" spans="1:15">
      <c r="A3312" s="4">
        <v>20300124</v>
      </c>
      <c r="B3312" s="5" t="str">
        <f t="shared" si="153"/>
        <v>2030</v>
      </c>
      <c r="C3312" s="2" t="str">
        <f t="shared" si="154"/>
        <v>01</v>
      </c>
      <c r="D3312" s="5" t="str">
        <f t="shared" si="155"/>
        <v>24</v>
      </c>
      <c r="E3312" s="1">
        <v>3.20362547607</v>
      </c>
      <c r="F3312" s="1">
        <v>-9.9116900000000001</v>
      </c>
      <c r="G3312" s="1">
        <v>-7.0170899999999996</v>
      </c>
      <c r="H3312" s="1">
        <v>-11.9962</v>
      </c>
      <c r="I3312" s="1">
        <v>85.571799999999996</v>
      </c>
      <c r="J3312" s="3">
        <v>-9999</v>
      </c>
      <c r="K3312" s="1">
        <v>0.98839999999999995</v>
      </c>
      <c r="L3312" s="3">
        <v>-9999</v>
      </c>
      <c r="M3312" s="3">
        <v>-9999</v>
      </c>
      <c r="N3312" s="3">
        <v>-9999</v>
      </c>
      <c r="O3312" s="3">
        <v>-9999</v>
      </c>
    </row>
    <row r="3313" spans="1:15">
      <c r="A3313" s="4">
        <v>20300125</v>
      </c>
      <c r="B3313" s="5" t="str">
        <f t="shared" si="153"/>
        <v>2030</v>
      </c>
      <c r="C3313" s="2" t="str">
        <f t="shared" si="154"/>
        <v>01</v>
      </c>
      <c r="D3313" s="5" t="str">
        <f t="shared" si="155"/>
        <v>25</v>
      </c>
      <c r="E3313" s="1">
        <v>3.8757313476599999</v>
      </c>
      <c r="F3313" s="1">
        <v>-10.4398</v>
      </c>
      <c r="G3313" s="1">
        <v>-6.8194600000000003</v>
      </c>
      <c r="H3313" s="1">
        <v>-13.5138</v>
      </c>
      <c r="I3313" s="1">
        <v>81.389600000000002</v>
      </c>
      <c r="J3313" s="3">
        <v>-9999</v>
      </c>
      <c r="K3313" s="1">
        <v>0.40967799999999999</v>
      </c>
      <c r="L3313" s="3">
        <v>-9999</v>
      </c>
      <c r="M3313" s="3">
        <v>-9999</v>
      </c>
      <c r="N3313" s="3">
        <v>-9999</v>
      </c>
      <c r="O3313" s="3">
        <v>-9999</v>
      </c>
    </row>
    <row r="3314" spans="1:15">
      <c r="A3314" s="4">
        <v>20300126</v>
      </c>
      <c r="B3314" s="5" t="str">
        <f t="shared" si="153"/>
        <v>2030</v>
      </c>
      <c r="C3314" s="2" t="str">
        <f t="shared" si="154"/>
        <v>01</v>
      </c>
      <c r="D3314" s="5" t="str">
        <f t="shared" si="155"/>
        <v>26</v>
      </c>
      <c r="E3314" s="1">
        <v>5.0265618530299996</v>
      </c>
      <c r="F3314" s="1">
        <v>-8.4699799999999996</v>
      </c>
      <c r="G3314" s="1">
        <v>-1.6668700000000001</v>
      </c>
      <c r="H3314" s="1">
        <v>-13.225300000000001</v>
      </c>
      <c r="I3314" s="1">
        <v>73.738299999999995</v>
      </c>
      <c r="J3314" s="3">
        <v>-9999</v>
      </c>
      <c r="K3314" s="1">
        <v>2.61876E-11</v>
      </c>
      <c r="L3314" s="3">
        <v>-9999</v>
      </c>
      <c r="M3314" s="3">
        <v>-9999</v>
      </c>
      <c r="N3314" s="3">
        <v>-9999</v>
      </c>
      <c r="O3314" s="3">
        <v>-9999</v>
      </c>
    </row>
    <row r="3315" spans="1:15">
      <c r="A3315" s="4">
        <v>20300127</v>
      </c>
      <c r="B3315" s="5" t="str">
        <f t="shared" si="153"/>
        <v>2030</v>
      </c>
      <c r="C3315" s="2" t="str">
        <f t="shared" si="154"/>
        <v>01</v>
      </c>
      <c r="D3315" s="5" t="str">
        <f t="shared" si="155"/>
        <v>27</v>
      </c>
      <c r="E3315" s="1">
        <v>5.06579622803</v>
      </c>
      <c r="F3315" s="1">
        <v>-9.3374400000000009</v>
      </c>
      <c r="G3315" s="1">
        <v>-3.1251500000000001</v>
      </c>
      <c r="H3315" s="1">
        <v>-13.1457</v>
      </c>
      <c r="I3315" s="1">
        <v>74.840999999999994</v>
      </c>
      <c r="J3315" s="3">
        <v>-9999</v>
      </c>
      <c r="K3315" s="1">
        <v>3.96418E-4</v>
      </c>
      <c r="L3315" s="3">
        <v>-9999</v>
      </c>
      <c r="M3315" s="3">
        <v>-9999</v>
      </c>
      <c r="N3315" s="3">
        <v>-9999</v>
      </c>
      <c r="O3315" s="3">
        <v>-9999</v>
      </c>
    </row>
    <row r="3316" spans="1:15">
      <c r="A3316" s="4">
        <v>20300128</v>
      </c>
      <c r="B3316" s="5" t="str">
        <f t="shared" si="153"/>
        <v>2030</v>
      </c>
      <c r="C3316" s="2" t="str">
        <f t="shared" si="154"/>
        <v>01</v>
      </c>
      <c r="D3316" s="5" t="str">
        <f t="shared" si="155"/>
        <v>28</v>
      </c>
      <c r="E3316" s="1">
        <v>5.2328073120100003</v>
      </c>
      <c r="F3316" s="1">
        <v>-9.7525999999999993</v>
      </c>
      <c r="G3316" s="1">
        <v>-3.4007299999999998</v>
      </c>
      <c r="H3316" s="1">
        <v>-15.7515</v>
      </c>
      <c r="I3316" s="1">
        <v>75.816100000000006</v>
      </c>
      <c r="J3316" s="3">
        <v>-9999</v>
      </c>
      <c r="K3316" s="1">
        <v>7.3653E-3</v>
      </c>
      <c r="L3316" s="3">
        <v>-9999</v>
      </c>
      <c r="M3316" s="3">
        <v>-9999</v>
      </c>
      <c r="N3316" s="3">
        <v>-9999</v>
      </c>
      <c r="O3316" s="3">
        <v>-9999</v>
      </c>
    </row>
    <row r="3317" spans="1:15">
      <c r="A3317" s="4">
        <v>20300129</v>
      </c>
      <c r="B3317" s="5" t="str">
        <f t="shared" si="153"/>
        <v>2030</v>
      </c>
      <c r="C3317" s="2" t="str">
        <f t="shared" si="154"/>
        <v>01</v>
      </c>
      <c r="D3317" s="5" t="str">
        <f t="shared" si="155"/>
        <v>29</v>
      </c>
      <c r="E3317" s="1">
        <v>5.3324007934599997</v>
      </c>
      <c r="F3317" s="1">
        <v>-7.3969500000000004</v>
      </c>
      <c r="G3317" s="1">
        <v>-1.7557700000000001</v>
      </c>
      <c r="H3317" s="1">
        <v>-11.061</v>
      </c>
      <c r="I3317" s="1">
        <v>73.878500000000003</v>
      </c>
      <c r="J3317" s="3">
        <v>-9999</v>
      </c>
      <c r="K3317" s="1">
        <v>0</v>
      </c>
      <c r="L3317" s="3">
        <v>-9999</v>
      </c>
      <c r="M3317" s="3">
        <v>-9999</v>
      </c>
      <c r="N3317" s="3">
        <v>-9999</v>
      </c>
      <c r="O3317" s="3">
        <v>-9999</v>
      </c>
    </row>
    <row r="3318" spans="1:15">
      <c r="A3318" s="4">
        <v>20300130</v>
      </c>
      <c r="B3318" s="5" t="str">
        <f t="shared" si="153"/>
        <v>2030</v>
      </c>
      <c r="C3318" s="2" t="str">
        <f t="shared" si="154"/>
        <v>01</v>
      </c>
      <c r="D3318" s="5" t="str">
        <f t="shared" si="155"/>
        <v>30</v>
      </c>
      <c r="E3318" s="1">
        <v>5.3512098266599999</v>
      </c>
      <c r="F3318" s="1">
        <v>-8.0390099999999993</v>
      </c>
      <c r="G3318" s="1">
        <v>-2.9911799999999999</v>
      </c>
      <c r="H3318" s="1">
        <v>-12.3086</v>
      </c>
      <c r="I3318" s="1">
        <v>75.906099999999995</v>
      </c>
      <c r="J3318" s="3">
        <v>-9999</v>
      </c>
      <c r="K3318" s="1">
        <v>2.32201E-2</v>
      </c>
      <c r="L3318" s="3">
        <v>-9999</v>
      </c>
      <c r="M3318" s="3">
        <v>-9999</v>
      </c>
      <c r="N3318" s="3">
        <v>-9999</v>
      </c>
      <c r="O3318" s="3">
        <v>-9999</v>
      </c>
    </row>
    <row r="3319" spans="1:15">
      <c r="A3319" s="4">
        <v>20300131</v>
      </c>
      <c r="B3319" s="5" t="str">
        <f t="shared" si="153"/>
        <v>2030</v>
      </c>
      <c r="C3319" s="2" t="str">
        <f t="shared" si="154"/>
        <v>01</v>
      </c>
      <c r="D3319" s="5" t="str">
        <f t="shared" si="155"/>
        <v>31</v>
      </c>
      <c r="E3319" s="1">
        <v>5.5401580810500004</v>
      </c>
      <c r="F3319" s="1">
        <v>-7.7927600000000004</v>
      </c>
      <c r="G3319" s="1">
        <v>-0.82455500000000004</v>
      </c>
      <c r="H3319" s="1">
        <v>-13.9125</v>
      </c>
      <c r="I3319" s="1">
        <v>57.754199999999997</v>
      </c>
      <c r="J3319" s="3">
        <v>-9999</v>
      </c>
      <c r="K3319" s="1">
        <v>0</v>
      </c>
      <c r="L3319" s="3">
        <v>-9999</v>
      </c>
      <c r="M3319" s="3">
        <v>-9999</v>
      </c>
      <c r="N3319" s="3">
        <v>-9999</v>
      </c>
      <c r="O3319" s="3">
        <v>-9999</v>
      </c>
    </row>
    <row r="3320" spans="1:15">
      <c r="A3320" s="4">
        <v>20300201</v>
      </c>
      <c r="B3320" s="5" t="str">
        <f t="shared" si="153"/>
        <v>2030</v>
      </c>
      <c r="C3320" s="2" t="str">
        <f t="shared" si="154"/>
        <v>02</v>
      </c>
      <c r="D3320" s="5" t="str">
        <f t="shared" si="155"/>
        <v>01</v>
      </c>
      <c r="E3320" s="1">
        <v>5.6873575195299999</v>
      </c>
      <c r="F3320" s="1">
        <v>-7.3792799999999996</v>
      </c>
      <c r="G3320" s="1">
        <v>-0.52359599999999995</v>
      </c>
      <c r="H3320" s="1">
        <v>-11.6761</v>
      </c>
      <c r="I3320" s="1">
        <v>71.111999999999995</v>
      </c>
      <c r="J3320" s="3">
        <v>-9999</v>
      </c>
      <c r="K3320" s="1">
        <v>0</v>
      </c>
      <c r="L3320" s="3">
        <v>-9999</v>
      </c>
      <c r="M3320" s="3">
        <v>-9999</v>
      </c>
      <c r="N3320" s="3">
        <v>-9999</v>
      </c>
      <c r="O3320" s="3">
        <v>-9999</v>
      </c>
    </row>
    <row r="3321" spans="1:15">
      <c r="A3321" s="4">
        <v>20300202</v>
      </c>
      <c r="B3321" s="5" t="str">
        <f t="shared" si="153"/>
        <v>2030</v>
      </c>
      <c r="C3321" s="2" t="str">
        <f t="shared" si="154"/>
        <v>02</v>
      </c>
      <c r="D3321" s="5" t="str">
        <f t="shared" si="155"/>
        <v>02</v>
      </c>
      <c r="E3321" s="1">
        <v>5.7626898925800001</v>
      </c>
      <c r="F3321" s="1">
        <v>-4.3142199999999997</v>
      </c>
      <c r="G3321" s="1">
        <v>2.3208600000000001</v>
      </c>
      <c r="H3321" s="1">
        <v>-11.063599999999999</v>
      </c>
      <c r="I3321" s="1">
        <v>75.677700000000002</v>
      </c>
      <c r="J3321" s="3">
        <v>-9999</v>
      </c>
      <c r="K3321" s="1">
        <v>0</v>
      </c>
      <c r="L3321" s="3">
        <v>-9999</v>
      </c>
      <c r="M3321" s="3">
        <v>-9999</v>
      </c>
      <c r="N3321" s="3">
        <v>-9999</v>
      </c>
      <c r="O3321" s="3">
        <v>-9999</v>
      </c>
    </row>
    <row r="3322" spans="1:15">
      <c r="A3322" s="4">
        <v>20300203</v>
      </c>
      <c r="B3322" s="5" t="str">
        <f t="shared" si="153"/>
        <v>2030</v>
      </c>
      <c r="C3322" s="2" t="str">
        <f t="shared" si="154"/>
        <v>02</v>
      </c>
      <c r="D3322" s="5" t="str">
        <f t="shared" si="155"/>
        <v>03</v>
      </c>
      <c r="E3322" s="1">
        <v>5.60035305176</v>
      </c>
      <c r="F3322" s="1">
        <v>-3.7779600000000002</v>
      </c>
      <c r="G3322" s="1">
        <v>2.8642799999999999</v>
      </c>
      <c r="H3322" s="1">
        <v>-9.7605299999999993</v>
      </c>
      <c r="I3322" s="1">
        <v>76.552000000000007</v>
      </c>
      <c r="J3322" s="3">
        <v>-9999</v>
      </c>
      <c r="K3322" s="1">
        <v>3.1057299999999999E-11</v>
      </c>
      <c r="L3322" s="3">
        <v>-9999</v>
      </c>
      <c r="M3322" s="3">
        <v>-9999</v>
      </c>
      <c r="N3322" s="3">
        <v>-9999</v>
      </c>
      <c r="O3322" s="3">
        <v>-9999</v>
      </c>
    </row>
    <row r="3323" spans="1:15">
      <c r="A3323" s="4">
        <v>20300204</v>
      </c>
      <c r="B3323" s="5" t="str">
        <f t="shared" si="153"/>
        <v>2030</v>
      </c>
      <c r="C3323" s="2" t="str">
        <f t="shared" si="154"/>
        <v>02</v>
      </c>
      <c r="D3323" s="5" t="str">
        <f t="shared" si="155"/>
        <v>04</v>
      </c>
      <c r="E3323" s="1">
        <v>4.1571447143600002</v>
      </c>
      <c r="F3323" s="1">
        <v>-5.4607299999999999</v>
      </c>
      <c r="G3323" s="1">
        <v>-1.1827799999999999</v>
      </c>
      <c r="H3323" s="1">
        <v>-10.2643</v>
      </c>
      <c r="I3323" s="1">
        <v>86.400300000000001</v>
      </c>
      <c r="J3323" s="3">
        <v>-9999</v>
      </c>
      <c r="K3323" s="1">
        <v>2.90889</v>
      </c>
      <c r="L3323" s="3">
        <v>-9999</v>
      </c>
      <c r="M3323" s="3">
        <v>-9999</v>
      </c>
      <c r="N3323" s="3">
        <v>-9999</v>
      </c>
      <c r="O3323" s="3">
        <v>-9999</v>
      </c>
    </row>
    <row r="3324" spans="1:15">
      <c r="A3324" s="4">
        <v>20300205</v>
      </c>
      <c r="B3324" s="5" t="str">
        <f t="shared" si="153"/>
        <v>2030</v>
      </c>
      <c r="C3324" s="2" t="str">
        <f t="shared" si="154"/>
        <v>02</v>
      </c>
      <c r="D3324" s="5" t="str">
        <f t="shared" si="155"/>
        <v>05</v>
      </c>
      <c r="E3324" s="1">
        <v>3.7754035400400001</v>
      </c>
      <c r="F3324" s="1">
        <v>-7.8985700000000003</v>
      </c>
      <c r="G3324" s="1">
        <v>-4.2934599999999996</v>
      </c>
      <c r="H3324" s="1">
        <v>-12.4826</v>
      </c>
      <c r="I3324" s="1">
        <v>81.686599999999999</v>
      </c>
      <c r="J3324" s="3">
        <v>-9999</v>
      </c>
      <c r="K3324" s="1">
        <v>0.75322</v>
      </c>
      <c r="L3324" s="3">
        <v>-9999</v>
      </c>
      <c r="M3324" s="3">
        <v>-9999</v>
      </c>
      <c r="N3324" s="3">
        <v>-9999</v>
      </c>
      <c r="O3324" s="3">
        <v>-9999</v>
      </c>
    </row>
    <row r="3325" spans="1:15">
      <c r="A3325" s="4">
        <v>20300206</v>
      </c>
      <c r="B3325" s="5" t="str">
        <f t="shared" si="153"/>
        <v>2030</v>
      </c>
      <c r="C3325" s="2" t="str">
        <f t="shared" si="154"/>
        <v>02</v>
      </c>
      <c r="D3325" s="5" t="str">
        <f t="shared" si="155"/>
        <v>06</v>
      </c>
      <c r="E3325" s="1">
        <v>6.2647949706999997</v>
      </c>
      <c r="F3325" s="1">
        <v>-8.2454900000000002</v>
      </c>
      <c r="G3325" s="1">
        <v>-0.75443099999999996</v>
      </c>
      <c r="H3325" s="1">
        <v>-14.5748</v>
      </c>
      <c r="I3325" s="1">
        <v>79.666300000000007</v>
      </c>
      <c r="J3325" s="3">
        <v>-9999</v>
      </c>
      <c r="K3325" s="1">
        <v>3.90016E-14</v>
      </c>
      <c r="L3325" s="3">
        <v>-9999</v>
      </c>
      <c r="M3325" s="3">
        <v>-9999</v>
      </c>
      <c r="N3325" s="3">
        <v>-9999</v>
      </c>
      <c r="O3325" s="3">
        <v>-9999</v>
      </c>
    </row>
    <row r="3326" spans="1:15">
      <c r="A3326" s="4">
        <v>20300207</v>
      </c>
      <c r="B3326" s="5" t="str">
        <f t="shared" si="153"/>
        <v>2030</v>
      </c>
      <c r="C3326" s="2" t="str">
        <f t="shared" si="154"/>
        <v>02</v>
      </c>
      <c r="D3326" s="5" t="str">
        <f t="shared" si="155"/>
        <v>07</v>
      </c>
      <c r="E3326" s="1">
        <v>6.3256379150399997</v>
      </c>
      <c r="F3326" s="1">
        <v>-8.05396</v>
      </c>
      <c r="G3326" s="1">
        <v>-2.3151899999999999</v>
      </c>
      <c r="H3326" s="1">
        <v>-14.6692</v>
      </c>
      <c r="I3326" s="1">
        <v>86.656099999999995</v>
      </c>
      <c r="J3326" s="3">
        <v>-9999</v>
      </c>
      <c r="K3326" s="1">
        <v>1.6102E-7</v>
      </c>
      <c r="L3326" s="3">
        <v>-9999</v>
      </c>
      <c r="M3326" s="3">
        <v>-9999</v>
      </c>
      <c r="N3326" s="3">
        <v>-9999</v>
      </c>
      <c r="O3326" s="3">
        <v>-9999</v>
      </c>
    </row>
    <row r="3327" spans="1:15">
      <c r="A3327" s="4">
        <v>20300208</v>
      </c>
      <c r="B3327" s="5" t="str">
        <f t="shared" si="153"/>
        <v>2030</v>
      </c>
      <c r="C3327" s="2" t="str">
        <f t="shared" si="154"/>
        <v>02</v>
      </c>
      <c r="D3327" s="5" t="str">
        <f t="shared" si="155"/>
        <v>08</v>
      </c>
      <c r="E3327" s="1">
        <v>5.6286054931600003</v>
      </c>
      <c r="F3327" s="1">
        <v>-1.52491</v>
      </c>
      <c r="G3327" s="1">
        <v>2.0779999999999998</v>
      </c>
      <c r="H3327" s="1">
        <v>-9.0599699999999999</v>
      </c>
      <c r="I3327" s="1">
        <v>90.165800000000004</v>
      </c>
      <c r="J3327" s="3">
        <v>-9999</v>
      </c>
      <c r="K3327" s="1">
        <v>4.0116500000000004</v>
      </c>
      <c r="L3327" s="3">
        <v>-9999</v>
      </c>
      <c r="M3327" s="3">
        <v>-9999</v>
      </c>
      <c r="N3327" s="3">
        <v>-9999</v>
      </c>
      <c r="O3327" s="3">
        <v>-9999</v>
      </c>
    </row>
    <row r="3328" spans="1:15">
      <c r="A3328" s="4">
        <v>20300209</v>
      </c>
      <c r="B3328" s="5" t="str">
        <f t="shared" si="153"/>
        <v>2030</v>
      </c>
      <c r="C3328" s="2" t="str">
        <f t="shared" si="154"/>
        <v>02</v>
      </c>
      <c r="D3328" s="5" t="str">
        <f t="shared" si="155"/>
        <v>09</v>
      </c>
      <c r="E3328" s="1">
        <v>4.7434896606399999</v>
      </c>
      <c r="F3328" s="1">
        <v>-1.05921</v>
      </c>
      <c r="G3328" s="1">
        <v>3.0163799999999998</v>
      </c>
      <c r="H3328" s="1">
        <v>-6.1419100000000002</v>
      </c>
      <c r="I3328" s="1">
        <v>89.8202</v>
      </c>
      <c r="J3328" s="3">
        <v>-9999</v>
      </c>
      <c r="K3328" s="1">
        <v>0.578071</v>
      </c>
      <c r="L3328" s="3">
        <v>-9999</v>
      </c>
      <c r="M3328" s="3">
        <v>-9999</v>
      </c>
      <c r="N3328" s="3">
        <v>-9999</v>
      </c>
      <c r="O3328" s="3">
        <v>-9999</v>
      </c>
    </row>
    <row r="3329" spans="1:15">
      <c r="A3329" s="4">
        <v>20300210</v>
      </c>
      <c r="B3329" s="5" t="str">
        <f t="shared" si="153"/>
        <v>2030</v>
      </c>
      <c r="C3329" s="2" t="str">
        <f t="shared" si="154"/>
        <v>02</v>
      </c>
      <c r="D3329" s="5" t="str">
        <f t="shared" si="155"/>
        <v>10</v>
      </c>
      <c r="E3329" s="1">
        <v>3.8613800170900001</v>
      </c>
      <c r="F3329" s="1">
        <v>-3.1103000000000001</v>
      </c>
      <c r="G3329" s="1">
        <v>2.0429599999999999</v>
      </c>
      <c r="H3329" s="1">
        <v>-7.6872499999999997</v>
      </c>
      <c r="I3329" s="1">
        <v>86.729600000000005</v>
      </c>
      <c r="J3329" s="3">
        <v>-9999</v>
      </c>
      <c r="K3329" s="1">
        <v>1.2257199999999999</v>
      </c>
      <c r="L3329" s="3">
        <v>-9999</v>
      </c>
      <c r="M3329" s="3">
        <v>-9999</v>
      </c>
      <c r="N3329" s="3">
        <v>-9999</v>
      </c>
      <c r="O3329" s="3">
        <v>-9999</v>
      </c>
    </row>
    <row r="3330" spans="1:15">
      <c r="A3330" s="4">
        <v>20300211</v>
      </c>
      <c r="B3330" s="5" t="str">
        <f t="shared" si="153"/>
        <v>2030</v>
      </c>
      <c r="C3330" s="2" t="str">
        <f t="shared" si="154"/>
        <v>02</v>
      </c>
      <c r="D3330" s="5" t="str">
        <f t="shared" si="155"/>
        <v>11</v>
      </c>
      <c r="E3330" s="1">
        <v>2.7752456909199998</v>
      </c>
      <c r="F3330" s="1">
        <v>-1.20316</v>
      </c>
      <c r="G3330" s="1">
        <v>1.63534</v>
      </c>
      <c r="H3330" s="1">
        <v>-4.7267400000000004</v>
      </c>
      <c r="I3330" s="1">
        <v>93.4</v>
      </c>
      <c r="J3330" s="3">
        <v>-9999</v>
      </c>
      <c r="K3330" s="1">
        <v>5.2014800000000001</v>
      </c>
      <c r="L3330" s="3">
        <v>-9999</v>
      </c>
      <c r="M3330" s="3">
        <v>-9999</v>
      </c>
      <c r="N3330" s="3">
        <v>-9999</v>
      </c>
      <c r="O3330" s="3">
        <v>-9999</v>
      </c>
    </row>
    <row r="3331" spans="1:15">
      <c r="A3331" s="4">
        <v>20300212</v>
      </c>
      <c r="B3331" s="5" t="str">
        <f t="shared" ref="B3331:B3394" si="156">LEFT(A3331,4)</f>
        <v>2030</v>
      </c>
      <c r="C3331" s="2" t="str">
        <f t="shared" ref="C3331:C3394" si="157">MID(A3331,5,2)</f>
        <v>02</v>
      </c>
      <c r="D3331" s="5" t="str">
        <f t="shared" ref="D3331:D3394" si="158">RIGHT(A3331, 2)</f>
        <v>12</v>
      </c>
      <c r="E3331" s="1">
        <v>5.1824446655300003</v>
      </c>
      <c r="F3331" s="1">
        <v>1.1882600000000001</v>
      </c>
      <c r="G3331" s="1">
        <v>3.8826200000000002</v>
      </c>
      <c r="H3331" s="1">
        <v>-2.3214100000000002</v>
      </c>
      <c r="I3331" s="1">
        <v>88.896500000000003</v>
      </c>
      <c r="J3331" s="3">
        <v>-9999</v>
      </c>
      <c r="K3331" s="1">
        <v>0.22545699999999999</v>
      </c>
      <c r="L3331" s="3">
        <v>-9999</v>
      </c>
      <c r="M3331" s="3">
        <v>-9999</v>
      </c>
      <c r="N3331" s="3">
        <v>-9999</v>
      </c>
      <c r="O3331" s="3">
        <v>-9999</v>
      </c>
    </row>
    <row r="3332" spans="1:15">
      <c r="A3332" s="4">
        <v>20300213</v>
      </c>
      <c r="B3332" s="5" t="str">
        <f t="shared" si="156"/>
        <v>2030</v>
      </c>
      <c r="C3332" s="2" t="str">
        <f t="shared" si="157"/>
        <v>02</v>
      </c>
      <c r="D3332" s="5" t="str">
        <f t="shared" si="158"/>
        <v>13</v>
      </c>
      <c r="E3332" s="1">
        <v>6.8249177490199999</v>
      </c>
      <c r="F3332" s="1">
        <v>2.4443000000000001</v>
      </c>
      <c r="G3332" s="1">
        <v>4.9991700000000003</v>
      </c>
      <c r="H3332" s="1">
        <v>-0.77389399999999997</v>
      </c>
      <c r="I3332" s="1">
        <v>85.723100000000002</v>
      </c>
      <c r="J3332" s="3">
        <v>-9999</v>
      </c>
      <c r="K3332" s="1">
        <v>2.8453699999999998E-2</v>
      </c>
      <c r="L3332" s="3">
        <v>-9999</v>
      </c>
      <c r="M3332" s="3">
        <v>-9999</v>
      </c>
      <c r="N3332" s="3">
        <v>-9999</v>
      </c>
      <c r="O3332" s="3">
        <v>-9999</v>
      </c>
    </row>
    <row r="3333" spans="1:15">
      <c r="A3333" s="4">
        <v>20300214</v>
      </c>
      <c r="B3333" s="5" t="str">
        <f t="shared" si="156"/>
        <v>2030</v>
      </c>
      <c r="C3333" s="2" t="str">
        <f t="shared" si="157"/>
        <v>02</v>
      </c>
      <c r="D3333" s="5" t="str">
        <f t="shared" si="158"/>
        <v>14</v>
      </c>
      <c r="E3333" s="1">
        <v>5.3108871459999998</v>
      </c>
      <c r="F3333" s="1">
        <v>2.2306400000000002</v>
      </c>
      <c r="G3333" s="1">
        <v>5.3323</v>
      </c>
      <c r="H3333" s="1">
        <v>-0.218779</v>
      </c>
      <c r="I3333" s="1">
        <v>92.087100000000007</v>
      </c>
      <c r="J3333" s="3">
        <v>-9999</v>
      </c>
      <c r="K3333" s="1">
        <v>5.8221299999999997E-2</v>
      </c>
      <c r="L3333" s="3">
        <v>-9999</v>
      </c>
      <c r="M3333" s="3">
        <v>-9999</v>
      </c>
      <c r="N3333" s="3">
        <v>-9999</v>
      </c>
      <c r="O3333" s="3">
        <v>-9999</v>
      </c>
    </row>
    <row r="3334" spans="1:15">
      <c r="A3334" s="4">
        <v>20300215</v>
      </c>
      <c r="B3334" s="5" t="str">
        <f t="shared" si="156"/>
        <v>2030</v>
      </c>
      <c r="C3334" s="2" t="str">
        <f t="shared" si="157"/>
        <v>02</v>
      </c>
      <c r="D3334" s="5" t="str">
        <f t="shared" si="158"/>
        <v>15</v>
      </c>
      <c r="E3334" s="1">
        <v>5.6590444335900001</v>
      </c>
      <c r="F3334" s="1">
        <v>2.4280900000000001</v>
      </c>
      <c r="G3334" s="1">
        <v>4.2216399999999998</v>
      </c>
      <c r="H3334" s="1">
        <v>0.724885</v>
      </c>
      <c r="I3334" s="1">
        <v>95.4983</v>
      </c>
      <c r="J3334" s="3">
        <v>-9999</v>
      </c>
      <c r="K3334" s="1">
        <v>1.3887</v>
      </c>
      <c r="L3334" s="3">
        <v>-9999</v>
      </c>
      <c r="M3334" s="3">
        <v>-9999</v>
      </c>
      <c r="N3334" s="3">
        <v>-9999</v>
      </c>
      <c r="O3334" s="3">
        <v>-9999</v>
      </c>
    </row>
    <row r="3335" spans="1:15">
      <c r="A3335" s="4">
        <v>20300216</v>
      </c>
      <c r="B3335" s="5" t="str">
        <f t="shared" si="156"/>
        <v>2030</v>
      </c>
      <c r="C3335" s="2" t="str">
        <f t="shared" si="157"/>
        <v>02</v>
      </c>
      <c r="D3335" s="5" t="str">
        <f t="shared" si="158"/>
        <v>16</v>
      </c>
      <c r="E3335" s="1">
        <v>3.1502477416999999</v>
      </c>
      <c r="F3335" s="1">
        <v>-0.17987800000000001</v>
      </c>
      <c r="G3335" s="1">
        <v>3.0431499999999998</v>
      </c>
      <c r="H3335" s="1">
        <v>-2.12967</v>
      </c>
      <c r="I3335" s="1">
        <v>96.438400000000001</v>
      </c>
      <c r="J3335" s="3">
        <v>-9999</v>
      </c>
      <c r="K3335" s="1">
        <v>4.9530599999999998</v>
      </c>
      <c r="L3335" s="3">
        <v>-9999</v>
      </c>
      <c r="M3335" s="3">
        <v>-9999</v>
      </c>
      <c r="N3335" s="3">
        <v>-9999</v>
      </c>
      <c r="O3335" s="3">
        <v>-9999</v>
      </c>
    </row>
    <row r="3336" spans="1:15">
      <c r="A3336" s="4">
        <v>20300217</v>
      </c>
      <c r="B3336" s="5" t="str">
        <f t="shared" si="156"/>
        <v>2030</v>
      </c>
      <c r="C3336" s="2" t="str">
        <f t="shared" si="157"/>
        <v>02</v>
      </c>
      <c r="D3336" s="5" t="str">
        <f t="shared" si="158"/>
        <v>17</v>
      </c>
      <c r="E3336" s="1">
        <v>7.4115388916000002</v>
      </c>
      <c r="F3336" s="1">
        <v>-0.381965</v>
      </c>
      <c r="G3336" s="1">
        <v>4.1476100000000002</v>
      </c>
      <c r="H3336" s="1">
        <v>-3.4821499999999999</v>
      </c>
      <c r="I3336" s="1">
        <v>89.840800000000002</v>
      </c>
      <c r="J3336" s="3">
        <v>-9999</v>
      </c>
      <c r="K3336" s="1">
        <v>0.159384</v>
      </c>
      <c r="L3336" s="3">
        <v>-9999</v>
      </c>
      <c r="M3336" s="3">
        <v>-9999</v>
      </c>
      <c r="N3336" s="3">
        <v>-9999</v>
      </c>
      <c r="O3336" s="3">
        <v>-9999</v>
      </c>
    </row>
    <row r="3337" spans="1:15">
      <c r="A3337" s="4">
        <v>20300218</v>
      </c>
      <c r="B3337" s="5" t="str">
        <f t="shared" si="156"/>
        <v>2030</v>
      </c>
      <c r="C3337" s="2" t="str">
        <f t="shared" si="157"/>
        <v>02</v>
      </c>
      <c r="D3337" s="5" t="str">
        <f t="shared" si="158"/>
        <v>18</v>
      </c>
      <c r="E3337" s="1">
        <v>7.6896257080100003</v>
      </c>
      <c r="F3337" s="1">
        <v>-0.12134499999999999</v>
      </c>
      <c r="G3337" s="1">
        <v>3.8115199999999998</v>
      </c>
      <c r="H3337" s="1">
        <v>-3.3847</v>
      </c>
      <c r="I3337" s="1">
        <v>89.113799999999998</v>
      </c>
      <c r="J3337" s="3">
        <v>-9999</v>
      </c>
      <c r="K3337" s="1">
        <v>0</v>
      </c>
      <c r="L3337" s="3">
        <v>-9999</v>
      </c>
      <c r="M3337" s="3">
        <v>-9999</v>
      </c>
      <c r="N3337" s="3">
        <v>-9999</v>
      </c>
      <c r="O3337" s="3">
        <v>-9999</v>
      </c>
    </row>
    <row r="3338" spans="1:15">
      <c r="A3338" s="4">
        <v>20300219</v>
      </c>
      <c r="B3338" s="5" t="str">
        <f t="shared" si="156"/>
        <v>2030</v>
      </c>
      <c r="C3338" s="2" t="str">
        <f t="shared" si="157"/>
        <v>02</v>
      </c>
      <c r="D3338" s="5" t="str">
        <f t="shared" si="158"/>
        <v>19</v>
      </c>
      <c r="E3338" s="1">
        <v>6.7280367919900002</v>
      </c>
      <c r="F3338" s="1">
        <v>0.98107200000000006</v>
      </c>
      <c r="G3338" s="1">
        <v>4.7337899999999999</v>
      </c>
      <c r="H3338" s="1">
        <v>-1.1110199999999999</v>
      </c>
      <c r="I3338" s="1">
        <v>88.775899999999993</v>
      </c>
      <c r="J3338" s="3">
        <v>-9999</v>
      </c>
      <c r="K3338" s="1">
        <v>3.5734299999999997E-2</v>
      </c>
      <c r="L3338" s="3">
        <v>-9999</v>
      </c>
      <c r="M3338" s="3">
        <v>-9999</v>
      </c>
      <c r="N3338" s="3">
        <v>-9999</v>
      </c>
      <c r="O3338" s="3">
        <v>-9999</v>
      </c>
    </row>
    <row r="3339" spans="1:15">
      <c r="A3339" s="4">
        <v>20300220</v>
      </c>
      <c r="B3339" s="5" t="str">
        <f t="shared" si="156"/>
        <v>2030</v>
      </c>
      <c r="C3339" s="2" t="str">
        <f t="shared" si="157"/>
        <v>02</v>
      </c>
      <c r="D3339" s="5" t="str">
        <f t="shared" si="158"/>
        <v>20</v>
      </c>
      <c r="E3339" s="1">
        <v>5.5899762451199999</v>
      </c>
      <c r="F3339" s="1">
        <v>1.4988300000000001</v>
      </c>
      <c r="G3339" s="1">
        <v>4.2988799999999996</v>
      </c>
      <c r="H3339" s="1">
        <v>-1.06311</v>
      </c>
      <c r="I3339" s="1">
        <v>91.576499999999996</v>
      </c>
      <c r="J3339" s="3">
        <v>-9999</v>
      </c>
      <c r="K3339" s="1">
        <v>0.48073399999999999</v>
      </c>
      <c r="L3339" s="3">
        <v>-9999</v>
      </c>
      <c r="M3339" s="3">
        <v>-9999</v>
      </c>
      <c r="N3339" s="3">
        <v>-9999</v>
      </c>
      <c r="O3339" s="3">
        <v>-9999</v>
      </c>
    </row>
    <row r="3340" spans="1:15">
      <c r="A3340" s="4">
        <v>20300221</v>
      </c>
      <c r="B3340" s="5" t="str">
        <f t="shared" si="156"/>
        <v>2030</v>
      </c>
      <c r="C3340" s="2" t="str">
        <f t="shared" si="157"/>
        <v>02</v>
      </c>
      <c r="D3340" s="5" t="str">
        <f t="shared" si="158"/>
        <v>21</v>
      </c>
      <c r="E3340" s="1">
        <v>3.2284571044899999</v>
      </c>
      <c r="F3340" s="1">
        <v>-5.5857599999999996</v>
      </c>
      <c r="G3340" s="1">
        <v>1.6937199999999999</v>
      </c>
      <c r="H3340" s="1">
        <v>-9.5689399999999996</v>
      </c>
      <c r="I3340" s="1">
        <v>89.087299999999999</v>
      </c>
      <c r="J3340" s="3">
        <v>-9999</v>
      </c>
      <c r="K3340" s="1">
        <v>5.2462200000000001</v>
      </c>
      <c r="L3340" s="3">
        <v>-9999</v>
      </c>
      <c r="M3340" s="3">
        <v>-9999</v>
      </c>
      <c r="N3340" s="3">
        <v>-9999</v>
      </c>
      <c r="O3340" s="3">
        <v>-9999</v>
      </c>
    </row>
    <row r="3341" spans="1:15">
      <c r="A3341" s="4">
        <v>20300222</v>
      </c>
      <c r="B3341" s="5" t="str">
        <f t="shared" si="156"/>
        <v>2030</v>
      </c>
      <c r="C3341" s="2" t="str">
        <f t="shared" si="157"/>
        <v>02</v>
      </c>
      <c r="D3341" s="5" t="str">
        <f t="shared" si="158"/>
        <v>22</v>
      </c>
      <c r="E3341" s="1">
        <v>5.0066381469700003</v>
      </c>
      <c r="F3341" s="1">
        <v>-7.9845300000000003</v>
      </c>
      <c r="G3341" s="1">
        <v>-4.7378299999999998</v>
      </c>
      <c r="H3341" s="1">
        <v>-10.3597</v>
      </c>
      <c r="I3341" s="1">
        <v>88.484399999999994</v>
      </c>
      <c r="J3341" s="3">
        <v>-9999</v>
      </c>
      <c r="K3341" s="1">
        <v>2.5141800000000001</v>
      </c>
      <c r="L3341" s="3">
        <v>-9999</v>
      </c>
      <c r="M3341" s="3">
        <v>-9999</v>
      </c>
      <c r="N3341" s="3">
        <v>-9999</v>
      </c>
      <c r="O3341" s="3">
        <v>-9999</v>
      </c>
    </row>
    <row r="3342" spans="1:15">
      <c r="A3342" s="4">
        <v>20300223</v>
      </c>
      <c r="B3342" s="5" t="str">
        <f t="shared" si="156"/>
        <v>2030</v>
      </c>
      <c r="C3342" s="2" t="str">
        <f t="shared" si="157"/>
        <v>02</v>
      </c>
      <c r="D3342" s="5" t="str">
        <f t="shared" si="158"/>
        <v>23</v>
      </c>
      <c r="E3342" s="1">
        <v>5.1388129028299998</v>
      </c>
      <c r="F3342" s="1">
        <v>-8.0143500000000003</v>
      </c>
      <c r="G3342" s="1">
        <v>-4.1282100000000002</v>
      </c>
      <c r="H3342" s="1">
        <v>-11.0138</v>
      </c>
      <c r="I3342" s="1">
        <v>88.358400000000003</v>
      </c>
      <c r="J3342" s="3">
        <v>-9999</v>
      </c>
      <c r="K3342" s="1">
        <v>1.47923</v>
      </c>
      <c r="L3342" s="3">
        <v>-9999</v>
      </c>
      <c r="M3342" s="3">
        <v>-9999</v>
      </c>
      <c r="N3342" s="3">
        <v>-9999</v>
      </c>
      <c r="O3342" s="3">
        <v>-9999</v>
      </c>
    </row>
    <row r="3343" spans="1:15">
      <c r="A3343" s="4">
        <v>20300224</v>
      </c>
      <c r="B3343" s="5" t="str">
        <f t="shared" si="156"/>
        <v>2030</v>
      </c>
      <c r="C3343" s="2" t="str">
        <f t="shared" si="157"/>
        <v>02</v>
      </c>
      <c r="D3343" s="5" t="str">
        <f t="shared" si="158"/>
        <v>24</v>
      </c>
      <c r="E3343" s="1">
        <v>4.7876398681600003</v>
      </c>
      <c r="F3343" s="1">
        <v>-5.6878399999999996</v>
      </c>
      <c r="G3343" s="1">
        <v>-2.0788600000000001E-2</v>
      </c>
      <c r="H3343" s="1">
        <v>-10.6751</v>
      </c>
      <c r="I3343" s="1">
        <v>91.182000000000002</v>
      </c>
      <c r="J3343" s="3">
        <v>-9999</v>
      </c>
      <c r="K3343" s="1">
        <v>4.9323899999999998</v>
      </c>
      <c r="L3343" s="3">
        <v>-9999</v>
      </c>
      <c r="M3343" s="3">
        <v>-9999</v>
      </c>
      <c r="N3343" s="3">
        <v>-9999</v>
      </c>
      <c r="O3343" s="3">
        <v>-9999</v>
      </c>
    </row>
    <row r="3344" spans="1:15">
      <c r="A3344" s="4">
        <v>20300225</v>
      </c>
      <c r="B3344" s="5" t="str">
        <f t="shared" si="156"/>
        <v>2030</v>
      </c>
      <c r="C3344" s="2" t="str">
        <f t="shared" si="157"/>
        <v>02</v>
      </c>
      <c r="D3344" s="5" t="str">
        <f t="shared" si="158"/>
        <v>25</v>
      </c>
      <c r="E3344" s="1">
        <v>5.8790964111299999</v>
      </c>
      <c r="F3344" s="1">
        <v>-5.4982100000000003</v>
      </c>
      <c r="G3344" s="1">
        <v>1.6457200000000001</v>
      </c>
      <c r="H3344" s="1">
        <v>-9.3076799999999995</v>
      </c>
      <c r="I3344" s="1">
        <v>89.694500000000005</v>
      </c>
      <c r="J3344" s="3">
        <v>-9999</v>
      </c>
      <c r="K3344" s="1">
        <v>1.2027000000000001</v>
      </c>
      <c r="L3344" s="3">
        <v>-9999</v>
      </c>
      <c r="M3344" s="3">
        <v>-9999</v>
      </c>
      <c r="N3344" s="3">
        <v>-9999</v>
      </c>
      <c r="O3344" s="3">
        <v>-9999</v>
      </c>
    </row>
    <row r="3345" spans="1:15">
      <c r="A3345" s="4">
        <v>20300226</v>
      </c>
      <c r="B3345" s="5" t="str">
        <f t="shared" si="156"/>
        <v>2030</v>
      </c>
      <c r="C3345" s="2" t="str">
        <f t="shared" si="157"/>
        <v>02</v>
      </c>
      <c r="D3345" s="5" t="str">
        <f t="shared" si="158"/>
        <v>26</v>
      </c>
      <c r="E3345" s="1">
        <v>6.1930135986300003</v>
      </c>
      <c r="F3345" s="1">
        <v>-5.7262899999999997</v>
      </c>
      <c r="G3345" s="1">
        <v>-1.1359900000000001</v>
      </c>
      <c r="H3345" s="1">
        <v>-9.5381199999999993</v>
      </c>
      <c r="I3345" s="1">
        <v>90.408199999999994</v>
      </c>
      <c r="J3345" s="3">
        <v>-9999</v>
      </c>
      <c r="K3345" s="1">
        <v>4.5979099999999997</v>
      </c>
      <c r="L3345" s="3">
        <v>-9999</v>
      </c>
      <c r="M3345" s="3">
        <v>-9999</v>
      </c>
      <c r="N3345" s="3">
        <v>-9999</v>
      </c>
      <c r="O3345" s="3">
        <v>-9999</v>
      </c>
    </row>
    <row r="3346" spans="1:15">
      <c r="A3346" s="4">
        <v>20300227</v>
      </c>
      <c r="B3346" s="5" t="str">
        <f t="shared" si="156"/>
        <v>2030</v>
      </c>
      <c r="C3346" s="2" t="str">
        <f t="shared" si="157"/>
        <v>02</v>
      </c>
      <c r="D3346" s="5" t="str">
        <f t="shared" si="158"/>
        <v>27</v>
      </c>
      <c r="E3346" s="1">
        <v>6.41958024902</v>
      </c>
      <c r="F3346" s="1">
        <v>-4.4187700000000003</v>
      </c>
      <c r="G3346" s="1">
        <v>0.31862800000000002</v>
      </c>
      <c r="H3346" s="1">
        <v>-8.7520699999999998</v>
      </c>
      <c r="I3346" s="1">
        <v>91.522099999999995</v>
      </c>
      <c r="J3346" s="3">
        <v>-9999</v>
      </c>
      <c r="K3346" s="1">
        <v>2.17144</v>
      </c>
      <c r="L3346" s="3">
        <v>-9999</v>
      </c>
      <c r="M3346" s="3">
        <v>-9999</v>
      </c>
      <c r="N3346" s="3">
        <v>-9999</v>
      </c>
      <c r="O3346" s="3">
        <v>-9999</v>
      </c>
    </row>
    <row r="3347" spans="1:15">
      <c r="A3347" s="4">
        <v>20300228</v>
      </c>
      <c r="B3347" s="5" t="str">
        <f t="shared" si="156"/>
        <v>2030</v>
      </c>
      <c r="C3347" s="2" t="str">
        <f t="shared" si="157"/>
        <v>02</v>
      </c>
      <c r="D3347" s="5" t="str">
        <f t="shared" si="158"/>
        <v>28</v>
      </c>
      <c r="E3347" s="1">
        <v>9.0026206787100005</v>
      </c>
      <c r="F3347" s="1">
        <v>-3.2603499999999999</v>
      </c>
      <c r="G3347" s="1">
        <v>3.2976000000000001</v>
      </c>
      <c r="H3347" s="1">
        <v>-9.8951100000000007</v>
      </c>
      <c r="I3347" s="1">
        <v>87.378399999999999</v>
      </c>
      <c r="J3347" s="3">
        <v>-9999</v>
      </c>
      <c r="K3347" s="1">
        <v>2.73942E-9</v>
      </c>
      <c r="L3347" s="3">
        <v>-9999</v>
      </c>
      <c r="M3347" s="3">
        <v>-9999</v>
      </c>
      <c r="N3347" s="3">
        <v>-9999</v>
      </c>
      <c r="O3347" s="3">
        <v>-9999</v>
      </c>
    </row>
    <row r="3348" spans="1:15">
      <c r="A3348" s="4">
        <v>20300301</v>
      </c>
      <c r="B3348" s="5" t="str">
        <f t="shared" si="156"/>
        <v>2030</v>
      </c>
      <c r="C3348" s="2" t="str">
        <f t="shared" si="157"/>
        <v>03</v>
      </c>
      <c r="D3348" s="5" t="str">
        <f t="shared" si="158"/>
        <v>01</v>
      </c>
      <c r="E3348" s="1">
        <v>6.4966581298800001</v>
      </c>
      <c r="F3348" s="1">
        <v>-2.2711800000000002</v>
      </c>
      <c r="G3348" s="1">
        <v>2.9963299999999999</v>
      </c>
      <c r="H3348" s="1">
        <v>-6.6523000000000003</v>
      </c>
      <c r="I3348" s="1">
        <v>92.291300000000007</v>
      </c>
      <c r="J3348" s="3">
        <v>-9999</v>
      </c>
      <c r="K3348" s="1">
        <v>1.4626399999999999</v>
      </c>
      <c r="L3348" s="3">
        <v>-9999</v>
      </c>
      <c r="M3348" s="3">
        <v>-9999</v>
      </c>
      <c r="N3348" s="3">
        <v>-9999</v>
      </c>
      <c r="O3348" s="3">
        <v>-9999</v>
      </c>
    </row>
    <row r="3349" spans="1:15">
      <c r="A3349" s="4">
        <v>20300302</v>
      </c>
      <c r="B3349" s="5" t="str">
        <f t="shared" si="156"/>
        <v>2030</v>
      </c>
      <c r="C3349" s="2" t="str">
        <f t="shared" si="157"/>
        <v>03</v>
      </c>
      <c r="D3349" s="5" t="str">
        <f t="shared" si="158"/>
        <v>02</v>
      </c>
      <c r="E3349" s="1">
        <v>9.5379550048800006</v>
      </c>
      <c r="F3349" s="1">
        <v>-2.0321899999999999</v>
      </c>
      <c r="G3349" s="1">
        <v>4.6922800000000002</v>
      </c>
      <c r="H3349" s="1">
        <v>-9.2442499999999992</v>
      </c>
      <c r="I3349" s="1">
        <v>96.897999999999996</v>
      </c>
      <c r="J3349" s="3">
        <v>-9999</v>
      </c>
      <c r="K3349" s="1">
        <v>4.5307100000000003E-2</v>
      </c>
      <c r="L3349" s="3">
        <v>-9999</v>
      </c>
      <c r="M3349" s="3">
        <v>-9999</v>
      </c>
      <c r="N3349" s="3">
        <v>-9999</v>
      </c>
      <c r="O3349" s="3">
        <v>-9999</v>
      </c>
    </row>
    <row r="3350" spans="1:15">
      <c r="A3350" s="4">
        <v>20300303</v>
      </c>
      <c r="B3350" s="5" t="str">
        <f t="shared" si="156"/>
        <v>2030</v>
      </c>
      <c r="C3350" s="2" t="str">
        <f t="shared" si="157"/>
        <v>03</v>
      </c>
      <c r="D3350" s="5" t="str">
        <f t="shared" si="158"/>
        <v>03</v>
      </c>
      <c r="E3350" s="1">
        <v>8.8068383789099993</v>
      </c>
      <c r="F3350" s="1">
        <v>-1.0736699999999999</v>
      </c>
      <c r="G3350" s="1">
        <v>4.7368100000000002</v>
      </c>
      <c r="H3350" s="1">
        <v>-6.9179300000000001</v>
      </c>
      <c r="I3350" s="1">
        <v>93.2029</v>
      </c>
      <c r="J3350" s="3">
        <v>-9999</v>
      </c>
      <c r="K3350" s="1">
        <v>0.47167300000000001</v>
      </c>
      <c r="L3350" s="3">
        <v>-9999</v>
      </c>
      <c r="M3350" s="3">
        <v>-9999</v>
      </c>
      <c r="N3350" s="3">
        <v>-9999</v>
      </c>
      <c r="O3350" s="3">
        <v>-9999</v>
      </c>
    </row>
    <row r="3351" spans="1:15">
      <c r="A3351" s="4">
        <v>20300304</v>
      </c>
      <c r="B3351" s="5" t="str">
        <f t="shared" si="156"/>
        <v>2030</v>
      </c>
      <c r="C3351" s="2" t="str">
        <f t="shared" si="157"/>
        <v>03</v>
      </c>
      <c r="D3351" s="5" t="str">
        <f t="shared" si="158"/>
        <v>04</v>
      </c>
      <c r="E3351" s="1">
        <v>6.0929455078099997</v>
      </c>
      <c r="F3351" s="1">
        <v>-0.83239399999999997</v>
      </c>
      <c r="G3351" s="1">
        <v>3.6974100000000001</v>
      </c>
      <c r="H3351" s="1">
        <v>-3.8748999999999998</v>
      </c>
      <c r="I3351" s="1">
        <v>90.539900000000003</v>
      </c>
      <c r="J3351" s="3">
        <v>-9999</v>
      </c>
      <c r="K3351" s="1">
        <v>0.87766699999999997</v>
      </c>
      <c r="L3351" s="3">
        <v>-9999</v>
      </c>
      <c r="M3351" s="3">
        <v>-9999</v>
      </c>
      <c r="N3351" s="3">
        <v>-9999</v>
      </c>
      <c r="O3351" s="3">
        <v>-9999</v>
      </c>
    </row>
    <row r="3352" spans="1:15">
      <c r="A3352" s="4">
        <v>20300305</v>
      </c>
      <c r="B3352" s="5" t="str">
        <f t="shared" si="156"/>
        <v>2030</v>
      </c>
      <c r="C3352" s="2" t="str">
        <f t="shared" si="157"/>
        <v>03</v>
      </c>
      <c r="D3352" s="5" t="str">
        <f t="shared" si="158"/>
        <v>05</v>
      </c>
      <c r="E3352" s="1">
        <v>10.4622626953</v>
      </c>
      <c r="F3352" s="1">
        <v>-2.3846699999999998</v>
      </c>
      <c r="G3352" s="1">
        <v>4.1169000000000002</v>
      </c>
      <c r="H3352" s="1">
        <v>-8.5136000000000003</v>
      </c>
      <c r="I3352" s="1">
        <v>74.741699999999994</v>
      </c>
      <c r="J3352" s="3">
        <v>-9999</v>
      </c>
      <c r="K3352" s="1">
        <v>1.1394400000000001E-2</v>
      </c>
      <c r="L3352" s="3">
        <v>-9999</v>
      </c>
      <c r="M3352" s="3">
        <v>-9999</v>
      </c>
      <c r="N3352" s="3">
        <v>-9999</v>
      </c>
      <c r="O3352" s="3">
        <v>-9999</v>
      </c>
    </row>
    <row r="3353" spans="1:15">
      <c r="A3353" s="4">
        <v>20300306</v>
      </c>
      <c r="B3353" s="5" t="str">
        <f t="shared" si="156"/>
        <v>2030</v>
      </c>
      <c r="C3353" s="2" t="str">
        <f t="shared" si="157"/>
        <v>03</v>
      </c>
      <c r="D3353" s="5" t="str">
        <f t="shared" si="158"/>
        <v>06</v>
      </c>
      <c r="E3353" s="1">
        <v>10.572335815400001</v>
      </c>
      <c r="F3353" s="1">
        <v>0.88602000000000003</v>
      </c>
      <c r="G3353" s="1">
        <v>6.4011800000000001</v>
      </c>
      <c r="H3353" s="1">
        <v>-5.5440300000000002</v>
      </c>
      <c r="I3353" s="1">
        <v>77.2971</v>
      </c>
      <c r="J3353" s="3">
        <v>-9999</v>
      </c>
      <c r="K3353" s="1">
        <v>0</v>
      </c>
      <c r="L3353" s="3">
        <v>-9999</v>
      </c>
      <c r="M3353" s="3">
        <v>-9999</v>
      </c>
      <c r="N3353" s="3">
        <v>-9999</v>
      </c>
      <c r="O3353" s="3">
        <v>-9999</v>
      </c>
    </row>
    <row r="3354" spans="1:15">
      <c r="A3354" s="4">
        <v>20300307</v>
      </c>
      <c r="B3354" s="5" t="str">
        <f t="shared" si="156"/>
        <v>2030</v>
      </c>
      <c r="C3354" s="2" t="str">
        <f t="shared" si="157"/>
        <v>03</v>
      </c>
      <c r="D3354" s="5" t="str">
        <f t="shared" si="158"/>
        <v>07</v>
      </c>
      <c r="E3354" s="1">
        <v>11.0387232422</v>
      </c>
      <c r="F3354" s="1">
        <v>2.6763599999999999</v>
      </c>
      <c r="G3354" s="1">
        <v>8.4269599999999993</v>
      </c>
      <c r="H3354" s="1">
        <v>-1.41482</v>
      </c>
      <c r="I3354" s="1">
        <v>76.992400000000004</v>
      </c>
      <c r="J3354" s="3">
        <v>-9999</v>
      </c>
      <c r="K3354" s="1">
        <v>1.16063E-10</v>
      </c>
      <c r="L3354" s="3">
        <v>-9999</v>
      </c>
      <c r="M3354" s="3">
        <v>-9999</v>
      </c>
      <c r="N3354" s="3">
        <v>-9999</v>
      </c>
      <c r="O3354" s="3">
        <v>-9999</v>
      </c>
    </row>
    <row r="3355" spans="1:15">
      <c r="A3355" s="4">
        <v>20300308</v>
      </c>
      <c r="B3355" s="5" t="str">
        <f t="shared" si="156"/>
        <v>2030</v>
      </c>
      <c r="C3355" s="2" t="str">
        <f t="shared" si="157"/>
        <v>03</v>
      </c>
      <c r="D3355" s="5" t="str">
        <f t="shared" si="158"/>
        <v>08</v>
      </c>
      <c r="E3355" s="1">
        <v>11.5846848633</v>
      </c>
      <c r="F3355" s="1">
        <v>1.92215</v>
      </c>
      <c r="G3355" s="1">
        <v>8.5264199999999999</v>
      </c>
      <c r="H3355" s="1">
        <v>-2.9001700000000001</v>
      </c>
      <c r="I3355" s="1">
        <v>74.440799999999996</v>
      </c>
      <c r="J3355" s="3">
        <v>-9999</v>
      </c>
      <c r="K3355" s="1">
        <v>2.7869200000000001E-10</v>
      </c>
      <c r="L3355" s="3">
        <v>-9999</v>
      </c>
      <c r="M3355" s="3">
        <v>-9999</v>
      </c>
      <c r="N3355" s="3">
        <v>-9999</v>
      </c>
      <c r="O3355" s="3">
        <v>-9999</v>
      </c>
    </row>
    <row r="3356" spans="1:15">
      <c r="A3356" s="4">
        <v>20300309</v>
      </c>
      <c r="B3356" s="5" t="str">
        <f t="shared" si="156"/>
        <v>2030</v>
      </c>
      <c r="C3356" s="2" t="str">
        <f t="shared" si="157"/>
        <v>03</v>
      </c>
      <c r="D3356" s="5" t="str">
        <f t="shared" si="158"/>
        <v>09</v>
      </c>
      <c r="E3356" s="1">
        <v>10.247904052699999</v>
      </c>
      <c r="F3356" s="1">
        <v>1.5528</v>
      </c>
      <c r="G3356" s="1">
        <v>7.7625599999999997</v>
      </c>
      <c r="H3356" s="1">
        <v>-3.6352099999999998</v>
      </c>
      <c r="I3356" s="1">
        <v>81.160799999999995</v>
      </c>
      <c r="J3356" s="3">
        <v>-9999</v>
      </c>
      <c r="K3356" s="1">
        <v>0</v>
      </c>
      <c r="L3356" s="3">
        <v>-9999</v>
      </c>
      <c r="M3356" s="3">
        <v>-9999</v>
      </c>
      <c r="N3356" s="3">
        <v>-9999</v>
      </c>
      <c r="O3356" s="3">
        <v>-9999</v>
      </c>
    </row>
    <row r="3357" spans="1:15">
      <c r="A3357" s="4">
        <v>20300310</v>
      </c>
      <c r="B3357" s="5" t="str">
        <f t="shared" si="156"/>
        <v>2030</v>
      </c>
      <c r="C3357" s="2" t="str">
        <f t="shared" si="157"/>
        <v>03</v>
      </c>
      <c r="D3357" s="5" t="str">
        <f t="shared" si="158"/>
        <v>10</v>
      </c>
      <c r="E3357" s="1">
        <v>11.558591894499999</v>
      </c>
      <c r="F3357" s="1">
        <v>2.26328</v>
      </c>
      <c r="G3357" s="1">
        <v>7.2763900000000001</v>
      </c>
      <c r="H3357" s="1">
        <v>-2.2066599999999998</v>
      </c>
      <c r="I3357" s="1">
        <v>84.510300000000001</v>
      </c>
      <c r="J3357" s="3">
        <v>-9999</v>
      </c>
      <c r="K3357" s="1">
        <v>0.15418399999999999</v>
      </c>
      <c r="L3357" s="3">
        <v>-9999</v>
      </c>
      <c r="M3357" s="3">
        <v>-9999</v>
      </c>
      <c r="N3357" s="3">
        <v>-9999</v>
      </c>
      <c r="O3357" s="3">
        <v>-9999</v>
      </c>
    </row>
    <row r="3358" spans="1:15">
      <c r="A3358" s="4">
        <v>20300311</v>
      </c>
      <c r="B3358" s="5" t="str">
        <f t="shared" si="156"/>
        <v>2030</v>
      </c>
      <c r="C3358" s="2" t="str">
        <f t="shared" si="157"/>
        <v>03</v>
      </c>
      <c r="D3358" s="5" t="str">
        <f t="shared" si="158"/>
        <v>11</v>
      </c>
      <c r="E3358" s="1">
        <v>11.844835400399999</v>
      </c>
      <c r="F3358" s="1">
        <v>2.9571900000000002</v>
      </c>
      <c r="G3358" s="1">
        <v>7.8698600000000001</v>
      </c>
      <c r="H3358" s="1">
        <v>-0.38957799999999998</v>
      </c>
      <c r="I3358" s="1">
        <v>84.5685</v>
      </c>
      <c r="J3358" s="3">
        <v>-9999</v>
      </c>
      <c r="K3358" s="1">
        <v>6.1901699999999997E-2</v>
      </c>
      <c r="L3358" s="3">
        <v>-9999</v>
      </c>
      <c r="M3358" s="3">
        <v>-9999</v>
      </c>
      <c r="N3358" s="3">
        <v>-9999</v>
      </c>
      <c r="O3358" s="3">
        <v>-9999</v>
      </c>
    </row>
    <row r="3359" spans="1:15">
      <c r="A3359" s="4">
        <v>20300312</v>
      </c>
      <c r="B3359" s="5" t="str">
        <f t="shared" si="156"/>
        <v>2030</v>
      </c>
      <c r="C3359" s="2" t="str">
        <f t="shared" si="157"/>
        <v>03</v>
      </c>
      <c r="D3359" s="5" t="str">
        <f t="shared" si="158"/>
        <v>12</v>
      </c>
      <c r="E3359" s="1">
        <v>11.9983675781</v>
      </c>
      <c r="F3359" s="1">
        <v>3.8484799999999999</v>
      </c>
      <c r="G3359" s="1">
        <v>8.6014300000000006</v>
      </c>
      <c r="H3359" s="1">
        <v>-1.00326</v>
      </c>
      <c r="I3359" s="1">
        <v>85.105000000000004</v>
      </c>
      <c r="J3359" s="3">
        <v>-9999</v>
      </c>
      <c r="K3359" s="1">
        <v>0.107627</v>
      </c>
      <c r="L3359" s="3">
        <v>-9999</v>
      </c>
      <c r="M3359" s="3">
        <v>-9999</v>
      </c>
      <c r="N3359" s="3">
        <v>-9999</v>
      </c>
      <c r="O3359" s="3">
        <v>-9999</v>
      </c>
    </row>
    <row r="3360" spans="1:15">
      <c r="A3360" s="4">
        <v>20300313</v>
      </c>
      <c r="B3360" s="5" t="str">
        <f t="shared" si="156"/>
        <v>2030</v>
      </c>
      <c r="C3360" s="2" t="str">
        <f t="shared" si="157"/>
        <v>03</v>
      </c>
      <c r="D3360" s="5" t="str">
        <f t="shared" si="158"/>
        <v>13</v>
      </c>
      <c r="E3360" s="1">
        <v>11.9690789063</v>
      </c>
      <c r="F3360" s="1">
        <v>4.31189</v>
      </c>
      <c r="G3360" s="1">
        <v>9.1635399999999994</v>
      </c>
      <c r="H3360" s="1">
        <v>1.31355</v>
      </c>
      <c r="I3360" s="1">
        <v>85.834599999999995</v>
      </c>
      <c r="J3360" s="3">
        <v>-9999</v>
      </c>
      <c r="K3360" s="1">
        <v>2.33528E-2</v>
      </c>
      <c r="L3360" s="3">
        <v>-9999</v>
      </c>
      <c r="M3360" s="3">
        <v>-9999</v>
      </c>
      <c r="N3360" s="3">
        <v>-9999</v>
      </c>
      <c r="O3360" s="3">
        <v>-9999</v>
      </c>
    </row>
    <row r="3361" spans="1:15">
      <c r="A3361" s="4">
        <v>20300314</v>
      </c>
      <c r="B3361" s="5" t="str">
        <f t="shared" si="156"/>
        <v>2030</v>
      </c>
      <c r="C3361" s="2" t="str">
        <f t="shared" si="157"/>
        <v>03</v>
      </c>
      <c r="D3361" s="5" t="str">
        <f t="shared" si="158"/>
        <v>14</v>
      </c>
      <c r="E3361" s="1">
        <v>7.9458626953099998</v>
      </c>
      <c r="F3361" s="1">
        <v>3.6935500000000001</v>
      </c>
      <c r="G3361" s="1">
        <v>7.0571799999999998</v>
      </c>
      <c r="H3361" s="1">
        <v>1.25407</v>
      </c>
      <c r="I3361" s="1">
        <v>85.748199999999997</v>
      </c>
      <c r="J3361" s="3">
        <v>-9999</v>
      </c>
      <c r="K3361" s="1">
        <v>1.4718599999999999</v>
      </c>
      <c r="L3361" s="3">
        <v>-9999</v>
      </c>
      <c r="M3361" s="3">
        <v>-9999</v>
      </c>
      <c r="N3361" s="3">
        <v>-9999</v>
      </c>
      <c r="O3361" s="3">
        <v>-9999</v>
      </c>
    </row>
    <row r="3362" spans="1:15">
      <c r="A3362" s="4">
        <v>20300315</v>
      </c>
      <c r="B3362" s="5" t="str">
        <f t="shared" si="156"/>
        <v>2030</v>
      </c>
      <c r="C3362" s="2" t="str">
        <f t="shared" si="157"/>
        <v>03</v>
      </c>
      <c r="D3362" s="5" t="str">
        <f t="shared" si="158"/>
        <v>15</v>
      </c>
      <c r="E3362" s="1">
        <v>6.9173222167999997</v>
      </c>
      <c r="F3362" s="1">
        <v>3.8238300000000001</v>
      </c>
      <c r="G3362" s="1">
        <v>7.0447899999999999</v>
      </c>
      <c r="H3362" s="1">
        <v>1.5407200000000001</v>
      </c>
      <c r="I3362" s="1">
        <v>89.156499999999994</v>
      </c>
      <c r="J3362" s="3">
        <v>-9999</v>
      </c>
      <c r="K3362" s="1">
        <v>6.3856000000000002</v>
      </c>
      <c r="L3362" s="3">
        <v>-9999</v>
      </c>
      <c r="M3362" s="3">
        <v>-9999</v>
      </c>
      <c r="N3362" s="3">
        <v>-9999</v>
      </c>
      <c r="O3362" s="3">
        <v>-9999</v>
      </c>
    </row>
    <row r="3363" spans="1:15">
      <c r="A3363" s="4">
        <v>20300316</v>
      </c>
      <c r="B3363" s="5" t="str">
        <f t="shared" si="156"/>
        <v>2030</v>
      </c>
      <c r="C3363" s="2" t="str">
        <f t="shared" si="157"/>
        <v>03</v>
      </c>
      <c r="D3363" s="5" t="str">
        <f t="shared" si="158"/>
        <v>16</v>
      </c>
      <c r="E3363" s="1">
        <v>10.1806848633</v>
      </c>
      <c r="F3363" s="1">
        <v>4.9559699999999998</v>
      </c>
      <c r="G3363" s="1">
        <v>9.5873299999999997</v>
      </c>
      <c r="H3363" s="1">
        <v>1.62791</v>
      </c>
      <c r="I3363" s="1">
        <v>82.278400000000005</v>
      </c>
      <c r="J3363" s="3">
        <v>-9999</v>
      </c>
      <c r="K3363" s="1">
        <v>0.827658</v>
      </c>
      <c r="L3363" s="3">
        <v>-9999</v>
      </c>
      <c r="M3363" s="3">
        <v>-9999</v>
      </c>
      <c r="N3363" s="3">
        <v>-9999</v>
      </c>
      <c r="O3363" s="3">
        <v>-9999</v>
      </c>
    </row>
    <row r="3364" spans="1:15">
      <c r="A3364" s="4">
        <v>20300317</v>
      </c>
      <c r="B3364" s="5" t="str">
        <f t="shared" si="156"/>
        <v>2030</v>
      </c>
      <c r="C3364" s="2" t="str">
        <f t="shared" si="157"/>
        <v>03</v>
      </c>
      <c r="D3364" s="5" t="str">
        <f t="shared" si="158"/>
        <v>17</v>
      </c>
      <c r="E3364" s="1">
        <v>5.4741830932599997</v>
      </c>
      <c r="F3364" s="1">
        <v>4.0277399999999997</v>
      </c>
      <c r="G3364" s="1">
        <v>7.2941799999999999</v>
      </c>
      <c r="H3364" s="1">
        <v>1.9045799999999999</v>
      </c>
      <c r="I3364" s="1">
        <v>91.963700000000003</v>
      </c>
      <c r="J3364" s="3">
        <v>-9999</v>
      </c>
      <c r="K3364" s="1">
        <v>2.2423099999999998</v>
      </c>
      <c r="L3364" s="3">
        <v>-9999</v>
      </c>
      <c r="M3364" s="3">
        <v>-9999</v>
      </c>
      <c r="N3364" s="3">
        <v>-9999</v>
      </c>
      <c r="O3364" s="3">
        <v>-9999</v>
      </c>
    </row>
    <row r="3365" spans="1:15">
      <c r="A3365" s="4">
        <v>20300318</v>
      </c>
      <c r="B3365" s="5" t="str">
        <f t="shared" si="156"/>
        <v>2030</v>
      </c>
      <c r="C3365" s="2" t="str">
        <f t="shared" si="157"/>
        <v>03</v>
      </c>
      <c r="D3365" s="5" t="str">
        <f t="shared" si="158"/>
        <v>18</v>
      </c>
      <c r="E3365" s="1">
        <v>12.7177343262</v>
      </c>
      <c r="F3365" s="1">
        <v>4.7646199999999999</v>
      </c>
      <c r="G3365" s="1">
        <v>9.6072000000000006</v>
      </c>
      <c r="H3365" s="1">
        <v>1.78556</v>
      </c>
      <c r="I3365" s="1">
        <v>85.187799999999996</v>
      </c>
      <c r="J3365" s="3">
        <v>-9999</v>
      </c>
      <c r="K3365" s="1">
        <v>3.3107200000000003E-2</v>
      </c>
      <c r="L3365" s="3">
        <v>-9999</v>
      </c>
      <c r="M3365" s="3">
        <v>-9999</v>
      </c>
      <c r="N3365" s="3">
        <v>-9999</v>
      </c>
      <c r="O3365" s="3">
        <v>-9999</v>
      </c>
    </row>
    <row r="3366" spans="1:15">
      <c r="A3366" s="4">
        <v>20300319</v>
      </c>
      <c r="B3366" s="5" t="str">
        <f t="shared" si="156"/>
        <v>2030</v>
      </c>
      <c r="C3366" s="2" t="str">
        <f t="shared" si="157"/>
        <v>03</v>
      </c>
      <c r="D3366" s="5" t="str">
        <f t="shared" si="158"/>
        <v>19</v>
      </c>
      <c r="E3366" s="1">
        <v>13.039833251999999</v>
      </c>
      <c r="F3366" s="1">
        <v>4.9469599999999998</v>
      </c>
      <c r="G3366" s="1">
        <v>9.5307499999999994</v>
      </c>
      <c r="H3366" s="1">
        <v>1.08833</v>
      </c>
      <c r="I3366" s="1">
        <v>87.066199999999995</v>
      </c>
      <c r="J3366" s="3">
        <v>-9999</v>
      </c>
      <c r="K3366" s="1">
        <v>9.4455200000000007E-3</v>
      </c>
      <c r="L3366" s="3">
        <v>-9999</v>
      </c>
      <c r="M3366" s="3">
        <v>-9999</v>
      </c>
      <c r="N3366" s="3">
        <v>-9999</v>
      </c>
      <c r="O3366" s="3">
        <v>-9999</v>
      </c>
    </row>
    <row r="3367" spans="1:15">
      <c r="A3367" s="4">
        <v>20300320</v>
      </c>
      <c r="B3367" s="5" t="str">
        <f t="shared" si="156"/>
        <v>2030</v>
      </c>
      <c r="C3367" s="2" t="str">
        <f t="shared" si="157"/>
        <v>03</v>
      </c>
      <c r="D3367" s="5" t="str">
        <f t="shared" si="158"/>
        <v>20</v>
      </c>
      <c r="E3367" s="1">
        <v>8.7800545898400006</v>
      </c>
      <c r="F3367" s="1">
        <v>6.5408400000000002</v>
      </c>
      <c r="G3367" s="1">
        <v>11.6309</v>
      </c>
      <c r="H3367" s="1">
        <v>2.84782</v>
      </c>
      <c r="I3367" s="1">
        <v>88.792400000000001</v>
      </c>
      <c r="J3367" s="3">
        <v>-9999</v>
      </c>
      <c r="K3367" s="1">
        <v>3.1726100000000002</v>
      </c>
      <c r="L3367" s="3">
        <v>-9999</v>
      </c>
      <c r="M3367" s="3">
        <v>-9999</v>
      </c>
      <c r="N3367" s="3">
        <v>-9999</v>
      </c>
      <c r="O3367" s="3">
        <v>-9999</v>
      </c>
    </row>
    <row r="3368" spans="1:15">
      <c r="A3368" s="4">
        <v>20300321</v>
      </c>
      <c r="B3368" s="5" t="str">
        <f t="shared" si="156"/>
        <v>2030</v>
      </c>
      <c r="C3368" s="2" t="str">
        <f t="shared" si="157"/>
        <v>03</v>
      </c>
      <c r="D3368" s="5" t="str">
        <f t="shared" si="158"/>
        <v>21</v>
      </c>
      <c r="E3368" s="1">
        <v>12.237782959</v>
      </c>
      <c r="F3368" s="1">
        <v>6.7638299999999996</v>
      </c>
      <c r="G3368" s="1">
        <v>12.265499999999999</v>
      </c>
      <c r="H3368" s="1">
        <v>3.1249799999999999</v>
      </c>
      <c r="I3368" s="1">
        <v>82.397499999999994</v>
      </c>
      <c r="J3368" s="3">
        <v>-9999</v>
      </c>
      <c r="K3368" s="1">
        <v>0.25061699999999998</v>
      </c>
      <c r="L3368" s="3">
        <v>-9999</v>
      </c>
      <c r="M3368" s="3">
        <v>-9999</v>
      </c>
      <c r="N3368" s="3">
        <v>-9999</v>
      </c>
      <c r="O3368" s="3">
        <v>-9999</v>
      </c>
    </row>
    <row r="3369" spans="1:15">
      <c r="A3369" s="4">
        <v>20300322</v>
      </c>
      <c r="B3369" s="5" t="str">
        <f t="shared" si="156"/>
        <v>2030</v>
      </c>
      <c r="C3369" s="2" t="str">
        <f t="shared" si="157"/>
        <v>03</v>
      </c>
      <c r="D3369" s="5" t="str">
        <f t="shared" si="158"/>
        <v>22</v>
      </c>
      <c r="E3369" s="1">
        <v>11.873433252</v>
      </c>
      <c r="F3369" s="1">
        <v>6.6654400000000003</v>
      </c>
      <c r="G3369" s="1">
        <v>12.321099999999999</v>
      </c>
      <c r="H3369" s="1">
        <v>3.3421400000000001</v>
      </c>
      <c r="I3369" s="1">
        <v>86.681899999999999</v>
      </c>
      <c r="J3369" s="3">
        <v>-9999</v>
      </c>
      <c r="K3369" s="1">
        <v>5.1373699999999997E-6</v>
      </c>
      <c r="L3369" s="3">
        <v>-9999</v>
      </c>
      <c r="M3369" s="3">
        <v>-9999</v>
      </c>
      <c r="N3369" s="3">
        <v>-9999</v>
      </c>
      <c r="O3369" s="3">
        <v>-9999</v>
      </c>
    </row>
    <row r="3370" spans="1:15">
      <c r="A3370" s="4">
        <v>20300323</v>
      </c>
      <c r="B3370" s="5" t="str">
        <f t="shared" si="156"/>
        <v>2030</v>
      </c>
      <c r="C3370" s="2" t="str">
        <f t="shared" si="157"/>
        <v>03</v>
      </c>
      <c r="D3370" s="5" t="str">
        <f t="shared" si="158"/>
        <v>23</v>
      </c>
      <c r="E3370" s="1">
        <v>4.9570098266600002</v>
      </c>
      <c r="F3370" s="1">
        <v>6.0795599999999999</v>
      </c>
      <c r="G3370" s="1">
        <v>9.9374599999999997</v>
      </c>
      <c r="H3370" s="1">
        <v>2.7753399999999999</v>
      </c>
      <c r="I3370" s="1">
        <v>92.297200000000004</v>
      </c>
      <c r="J3370" s="3">
        <v>-9999</v>
      </c>
      <c r="K3370" s="1">
        <v>3.96726</v>
      </c>
      <c r="L3370" s="3">
        <v>-9999</v>
      </c>
      <c r="M3370" s="3">
        <v>-9999</v>
      </c>
      <c r="N3370" s="3">
        <v>-9999</v>
      </c>
      <c r="O3370" s="3">
        <v>-9999</v>
      </c>
    </row>
    <row r="3371" spans="1:15">
      <c r="A3371" s="4">
        <v>20300324</v>
      </c>
      <c r="B3371" s="5" t="str">
        <f t="shared" si="156"/>
        <v>2030</v>
      </c>
      <c r="C3371" s="2" t="str">
        <f t="shared" si="157"/>
        <v>03</v>
      </c>
      <c r="D3371" s="5" t="str">
        <f t="shared" si="158"/>
        <v>24</v>
      </c>
      <c r="E3371" s="1">
        <v>11.0694818848</v>
      </c>
      <c r="F3371" s="1">
        <v>6.758</v>
      </c>
      <c r="G3371" s="1">
        <v>10.971500000000001</v>
      </c>
      <c r="H3371" s="1">
        <v>2.7805900000000001</v>
      </c>
      <c r="I3371" s="1">
        <v>82.286500000000004</v>
      </c>
      <c r="J3371" s="3">
        <v>-9999</v>
      </c>
      <c r="K3371" s="1">
        <v>2.13287</v>
      </c>
      <c r="L3371" s="3">
        <v>-9999</v>
      </c>
      <c r="M3371" s="3">
        <v>-9999</v>
      </c>
      <c r="N3371" s="3">
        <v>-9999</v>
      </c>
      <c r="O3371" s="3">
        <v>-9999</v>
      </c>
    </row>
    <row r="3372" spans="1:15">
      <c r="A3372" s="4">
        <v>20300325</v>
      </c>
      <c r="B3372" s="5" t="str">
        <f t="shared" si="156"/>
        <v>2030</v>
      </c>
      <c r="C3372" s="2" t="str">
        <f t="shared" si="157"/>
        <v>03</v>
      </c>
      <c r="D3372" s="5" t="str">
        <f t="shared" si="158"/>
        <v>25</v>
      </c>
      <c r="E3372" s="1">
        <v>10.210060546899999</v>
      </c>
      <c r="F3372" s="1">
        <v>6.4254800000000003</v>
      </c>
      <c r="G3372" s="1">
        <v>12.693899999999999</v>
      </c>
      <c r="H3372" s="1">
        <v>2.6252200000000001</v>
      </c>
      <c r="I3372" s="1">
        <v>87.3</v>
      </c>
      <c r="J3372" s="3">
        <v>-9999</v>
      </c>
      <c r="K3372" s="1">
        <v>11.541600000000001</v>
      </c>
      <c r="L3372" s="3">
        <v>-9999</v>
      </c>
      <c r="M3372" s="3">
        <v>-9999</v>
      </c>
      <c r="N3372" s="3">
        <v>-9999</v>
      </c>
      <c r="O3372" s="3">
        <v>-9999</v>
      </c>
    </row>
    <row r="3373" spans="1:15">
      <c r="A3373" s="4">
        <v>20300326</v>
      </c>
      <c r="B3373" s="5" t="str">
        <f t="shared" si="156"/>
        <v>2030</v>
      </c>
      <c r="C3373" s="2" t="str">
        <f t="shared" si="157"/>
        <v>03</v>
      </c>
      <c r="D3373" s="5" t="str">
        <f t="shared" si="158"/>
        <v>26</v>
      </c>
      <c r="E3373" s="1">
        <v>7.4841060058600002</v>
      </c>
      <c r="F3373" s="1">
        <v>4.8028300000000002</v>
      </c>
      <c r="G3373" s="1">
        <v>9.0740599999999993</v>
      </c>
      <c r="H3373" s="1">
        <v>2.3220000000000001</v>
      </c>
      <c r="I3373" s="1">
        <v>88.557699999999997</v>
      </c>
      <c r="J3373" s="3">
        <v>-9999</v>
      </c>
      <c r="K3373" s="1">
        <v>3.2090100000000001</v>
      </c>
      <c r="L3373" s="3">
        <v>-9999</v>
      </c>
      <c r="M3373" s="3">
        <v>-9999</v>
      </c>
      <c r="N3373" s="3">
        <v>-9999</v>
      </c>
      <c r="O3373" s="3">
        <v>-9999</v>
      </c>
    </row>
    <row r="3374" spans="1:15">
      <c r="A3374" s="4">
        <v>20300327</v>
      </c>
      <c r="B3374" s="5" t="str">
        <f t="shared" si="156"/>
        <v>2030</v>
      </c>
      <c r="C3374" s="2" t="str">
        <f t="shared" si="157"/>
        <v>03</v>
      </c>
      <c r="D3374" s="5" t="str">
        <f t="shared" si="158"/>
        <v>27</v>
      </c>
      <c r="E3374" s="1">
        <v>13.030501904299999</v>
      </c>
      <c r="F3374" s="1">
        <v>5.62134</v>
      </c>
      <c r="G3374" s="1">
        <v>10.3992</v>
      </c>
      <c r="H3374" s="1">
        <v>1.7560199999999999</v>
      </c>
      <c r="I3374" s="1">
        <v>73.772400000000005</v>
      </c>
      <c r="J3374" s="3">
        <v>-9999</v>
      </c>
      <c r="K3374" s="1">
        <v>0.44087999999999999</v>
      </c>
      <c r="L3374" s="3">
        <v>-9999</v>
      </c>
      <c r="M3374" s="3">
        <v>-9999</v>
      </c>
      <c r="N3374" s="3">
        <v>-9999</v>
      </c>
      <c r="O3374" s="3">
        <v>-9999</v>
      </c>
    </row>
    <row r="3375" spans="1:15">
      <c r="A3375" s="4">
        <v>20300328</v>
      </c>
      <c r="B3375" s="5" t="str">
        <f t="shared" si="156"/>
        <v>2030</v>
      </c>
      <c r="C3375" s="2" t="str">
        <f t="shared" si="157"/>
        <v>03</v>
      </c>
      <c r="D3375" s="5" t="str">
        <f t="shared" si="158"/>
        <v>28</v>
      </c>
      <c r="E3375" s="1">
        <v>11.3986656738</v>
      </c>
      <c r="F3375" s="1">
        <v>10.232200000000001</v>
      </c>
      <c r="G3375" s="1">
        <v>15.234400000000001</v>
      </c>
      <c r="H3375" s="1">
        <v>4.2185499999999996</v>
      </c>
      <c r="I3375" s="1">
        <v>75.5381</v>
      </c>
      <c r="J3375" s="3">
        <v>-9999</v>
      </c>
      <c r="K3375" s="1">
        <v>0.35292499999999999</v>
      </c>
      <c r="L3375" s="3">
        <v>-9999</v>
      </c>
      <c r="M3375" s="3">
        <v>-9999</v>
      </c>
      <c r="N3375" s="3">
        <v>-9999</v>
      </c>
      <c r="O3375" s="3">
        <v>-9999</v>
      </c>
    </row>
    <row r="3376" spans="1:15">
      <c r="A3376" s="4">
        <v>20300329</v>
      </c>
      <c r="B3376" s="5" t="str">
        <f t="shared" si="156"/>
        <v>2030</v>
      </c>
      <c r="C3376" s="2" t="str">
        <f t="shared" si="157"/>
        <v>03</v>
      </c>
      <c r="D3376" s="5" t="str">
        <f t="shared" si="158"/>
        <v>29</v>
      </c>
      <c r="E3376" s="1">
        <v>14.0245343262</v>
      </c>
      <c r="F3376" s="1">
        <v>11.2692</v>
      </c>
      <c r="G3376" s="1">
        <v>17.212399999999999</v>
      </c>
      <c r="H3376" s="1">
        <v>7.5149299999999997</v>
      </c>
      <c r="I3376" s="1">
        <v>81.936400000000006</v>
      </c>
      <c r="J3376" s="3">
        <v>-9999</v>
      </c>
      <c r="K3376" s="1">
        <v>4.7239899999999999E-8</v>
      </c>
      <c r="L3376" s="3">
        <v>-9999</v>
      </c>
      <c r="M3376" s="3">
        <v>-9999</v>
      </c>
      <c r="N3376" s="3">
        <v>-9999</v>
      </c>
      <c r="O3376" s="3">
        <v>-9999</v>
      </c>
    </row>
    <row r="3377" spans="1:15">
      <c r="A3377" s="4">
        <v>20300330</v>
      </c>
      <c r="B3377" s="5" t="str">
        <f t="shared" si="156"/>
        <v>2030</v>
      </c>
      <c r="C3377" s="2" t="str">
        <f t="shared" si="157"/>
        <v>03</v>
      </c>
      <c r="D3377" s="5" t="str">
        <f t="shared" si="158"/>
        <v>30</v>
      </c>
      <c r="E3377" s="1">
        <v>13.6041121582</v>
      </c>
      <c r="F3377" s="1">
        <v>10.074400000000001</v>
      </c>
      <c r="G3377" s="1">
        <v>14.4565</v>
      </c>
      <c r="H3377" s="1">
        <v>6.3686600000000002</v>
      </c>
      <c r="I3377" s="1">
        <v>84.905299999999997</v>
      </c>
      <c r="J3377" s="3">
        <v>-9999</v>
      </c>
      <c r="K3377" s="1">
        <v>1.56172E-7</v>
      </c>
      <c r="L3377" s="3">
        <v>-9999</v>
      </c>
      <c r="M3377" s="3">
        <v>-9999</v>
      </c>
      <c r="N3377" s="3">
        <v>-9999</v>
      </c>
      <c r="O3377" s="3">
        <v>-9999</v>
      </c>
    </row>
    <row r="3378" spans="1:15">
      <c r="A3378" s="4">
        <v>20300331</v>
      </c>
      <c r="B3378" s="5" t="str">
        <f t="shared" si="156"/>
        <v>2030</v>
      </c>
      <c r="C3378" s="2" t="str">
        <f t="shared" si="157"/>
        <v>03</v>
      </c>
      <c r="D3378" s="5" t="str">
        <f t="shared" si="158"/>
        <v>31</v>
      </c>
      <c r="E3378" s="1">
        <v>15.133997021500001</v>
      </c>
      <c r="F3378" s="1">
        <v>9.6973599999999998</v>
      </c>
      <c r="G3378" s="1">
        <v>15.0244</v>
      </c>
      <c r="H3378" s="1">
        <v>6.4798999999999998</v>
      </c>
      <c r="I3378" s="1">
        <v>82.428600000000003</v>
      </c>
      <c r="J3378" s="3">
        <v>-9999</v>
      </c>
      <c r="K3378" s="1">
        <v>12.016</v>
      </c>
      <c r="L3378" s="3">
        <v>-9999</v>
      </c>
      <c r="M3378" s="3">
        <v>-9999</v>
      </c>
      <c r="N3378" s="3">
        <v>-9999</v>
      </c>
      <c r="O3378" s="3">
        <v>-9999</v>
      </c>
    </row>
    <row r="3379" spans="1:15">
      <c r="A3379" s="4">
        <v>20300401</v>
      </c>
      <c r="B3379" s="5" t="str">
        <f t="shared" si="156"/>
        <v>2030</v>
      </c>
      <c r="C3379" s="2" t="str">
        <f t="shared" si="157"/>
        <v>04</v>
      </c>
      <c r="D3379" s="5" t="str">
        <f t="shared" si="158"/>
        <v>01</v>
      </c>
      <c r="E3379" s="1">
        <v>13.3303100098</v>
      </c>
      <c r="F3379" s="1">
        <v>5.5921099999999999</v>
      </c>
      <c r="G3379" s="1">
        <v>10.538500000000001</v>
      </c>
      <c r="H3379" s="1">
        <v>2.0393300000000001</v>
      </c>
      <c r="I3379" s="1">
        <v>77.599500000000006</v>
      </c>
      <c r="J3379" s="3">
        <v>-9999</v>
      </c>
      <c r="K3379" s="1">
        <v>1.3658699999999999</v>
      </c>
      <c r="L3379" s="3">
        <v>-9999</v>
      </c>
      <c r="M3379" s="3">
        <v>-9999</v>
      </c>
      <c r="N3379" s="3">
        <v>-9999</v>
      </c>
      <c r="O3379" s="3">
        <v>-9999</v>
      </c>
    </row>
    <row r="3380" spans="1:15">
      <c r="A3380" s="4">
        <v>20300402</v>
      </c>
      <c r="B3380" s="5" t="str">
        <f t="shared" si="156"/>
        <v>2030</v>
      </c>
      <c r="C3380" s="2" t="str">
        <f t="shared" si="157"/>
        <v>04</v>
      </c>
      <c r="D3380" s="5" t="str">
        <f t="shared" si="158"/>
        <v>02</v>
      </c>
      <c r="E3380" s="1">
        <v>7.7147167236299996</v>
      </c>
      <c r="F3380" s="1">
        <v>4.73353</v>
      </c>
      <c r="G3380" s="1">
        <v>9.0685699999999994</v>
      </c>
      <c r="H3380" s="1">
        <v>1.2650399999999999</v>
      </c>
      <c r="I3380" s="1">
        <v>89.298699999999997</v>
      </c>
      <c r="J3380" s="3">
        <v>-9999</v>
      </c>
      <c r="K3380" s="1">
        <v>7.3970599999999997</v>
      </c>
      <c r="L3380" s="3">
        <v>-9999</v>
      </c>
      <c r="M3380" s="3">
        <v>-9999</v>
      </c>
      <c r="N3380" s="3">
        <v>-9999</v>
      </c>
      <c r="O3380" s="3">
        <v>-9999</v>
      </c>
    </row>
    <row r="3381" spans="1:15">
      <c r="A3381" s="4">
        <v>20300403</v>
      </c>
      <c r="B3381" s="5" t="str">
        <f t="shared" si="156"/>
        <v>2030</v>
      </c>
      <c r="C3381" s="2" t="str">
        <f t="shared" si="157"/>
        <v>04</v>
      </c>
      <c r="D3381" s="5" t="str">
        <f t="shared" si="158"/>
        <v>03</v>
      </c>
      <c r="E3381" s="1">
        <v>3.13495477295</v>
      </c>
      <c r="F3381" s="1">
        <v>3.4261599999999999</v>
      </c>
      <c r="G3381" s="1">
        <v>6.0436699999999997</v>
      </c>
      <c r="H3381" s="1">
        <v>1.21963</v>
      </c>
      <c r="I3381" s="1">
        <v>95.349500000000006</v>
      </c>
      <c r="J3381" s="3">
        <v>-9999</v>
      </c>
      <c r="K3381" s="1">
        <v>11.7697</v>
      </c>
      <c r="L3381" s="3">
        <v>-9999</v>
      </c>
      <c r="M3381" s="3">
        <v>-9999</v>
      </c>
      <c r="N3381" s="3">
        <v>-9999</v>
      </c>
      <c r="O3381" s="3">
        <v>-9999</v>
      </c>
    </row>
    <row r="3382" spans="1:15">
      <c r="A3382" s="4">
        <v>20300404</v>
      </c>
      <c r="B3382" s="5" t="str">
        <f t="shared" si="156"/>
        <v>2030</v>
      </c>
      <c r="C3382" s="2" t="str">
        <f t="shared" si="157"/>
        <v>04</v>
      </c>
      <c r="D3382" s="5" t="str">
        <f t="shared" si="158"/>
        <v>04</v>
      </c>
      <c r="E3382" s="1">
        <v>8.1087433593699991</v>
      </c>
      <c r="F3382" s="1">
        <v>3.3155299999999999</v>
      </c>
      <c r="G3382" s="1">
        <v>7.4223999999999997</v>
      </c>
      <c r="H3382" s="1">
        <v>0.46477299999999999</v>
      </c>
      <c r="I3382" s="1">
        <v>87.461500000000001</v>
      </c>
      <c r="J3382" s="3">
        <v>-9999</v>
      </c>
      <c r="K3382" s="1">
        <v>0.39564300000000002</v>
      </c>
      <c r="L3382" s="3">
        <v>-9999</v>
      </c>
      <c r="M3382" s="3">
        <v>-9999</v>
      </c>
      <c r="N3382" s="3">
        <v>-9999</v>
      </c>
      <c r="O3382" s="3">
        <v>-9999</v>
      </c>
    </row>
    <row r="3383" spans="1:15">
      <c r="A3383" s="4">
        <v>20300405</v>
      </c>
      <c r="B3383" s="5" t="str">
        <f t="shared" si="156"/>
        <v>2030</v>
      </c>
      <c r="C3383" s="2" t="str">
        <f t="shared" si="157"/>
        <v>04</v>
      </c>
      <c r="D3383" s="5" t="str">
        <f t="shared" si="158"/>
        <v>05</v>
      </c>
      <c r="E3383" s="1">
        <v>17.015701904299998</v>
      </c>
      <c r="F3383" s="1">
        <v>6.6632199999999999</v>
      </c>
      <c r="G3383" s="1">
        <v>13.846399999999999</v>
      </c>
      <c r="H3383" s="1">
        <v>-0.32203100000000001</v>
      </c>
      <c r="I3383" s="1">
        <v>74.122</v>
      </c>
      <c r="J3383" s="3">
        <v>-9999</v>
      </c>
      <c r="K3383" s="1">
        <v>1.12954E-11</v>
      </c>
      <c r="L3383" s="3">
        <v>-9999</v>
      </c>
      <c r="M3383" s="3">
        <v>-9999</v>
      </c>
      <c r="N3383" s="3">
        <v>-9999</v>
      </c>
      <c r="O3383" s="3">
        <v>-9999</v>
      </c>
    </row>
    <row r="3384" spans="1:15">
      <c r="A3384" s="4">
        <v>20300406</v>
      </c>
      <c r="B3384" s="5" t="str">
        <f t="shared" si="156"/>
        <v>2030</v>
      </c>
      <c r="C3384" s="2" t="str">
        <f t="shared" si="157"/>
        <v>04</v>
      </c>
      <c r="D3384" s="5" t="str">
        <f t="shared" si="158"/>
        <v>06</v>
      </c>
      <c r="E3384" s="1">
        <v>6.5863065673800003</v>
      </c>
      <c r="F3384" s="1">
        <v>4.0996199999999998</v>
      </c>
      <c r="G3384" s="1">
        <v>7.4608499999999998</v>
      </c>
      <c r="H3384" s="1">
        <v>1.0166500000000001</v>
      </c>
      <c r="I3384" s="1">
        <v>91.567700000000002</v>
      </c>
      <c r="J3384" s="3">
        <v>-9999</v>
      </c>
      <c r="K3384" s="1">
        <v>6.0649600000000001</v>
      </c>
      <c r="L3384" s="3">
        <v>-9999</v>
      </c>
      <c r="M3384" s="3">
        <v>-9999</v>
      </c>
      <c r="N3384" s="3">
        <v>-9999</v>
      </c>
      <c r="O3384" s="3">
        <v>-9999</v>
      </c>
    </row>
    <row r="3385" spans="1:15">
      <c r="A3385" s="4">
        <v>20300407</v>
      </c>
      <c r="B3385" s="5" t="str">
        <f t="shared" si="156"/>
        <v>2030</v>
      </c>
      <c r="C3385" s="2" t="str">
        <f t="shared" si="157"/>
        <v>04</v>
      </c>
      <c r="D3385" s="5" t="str">
        <f t="shared" si="158"/>
        <v>07</v>
      </c>
      <c r="E3385" s="1">
        <v>4.1218934326200003</v>
      </c>
      <c r="F3385" s="1">
        <v>4.13673</v>
      </c>
      <c r="G3385" s="1">
        <v>7.1740399999999998</v>
      </c>
      <c r="H3385" s="1">
        <v>0.91920999999999997</v>
      </c>
      <c r="I3385" s="1">
        <v>92.342699999999994</v>
      </c>
      <c r="J3385" s="3">
        <v>-9999</v>
      </c>
      <c r="K3385" s="1">
        <v>5.0275100000000004</v>
      </c>
      <c r="L3385" s="3">
        <v>-9999</v>
      </c>
      <c r="M3385" s="3">
        <v>-9999</v>
      </c>
      <c r="N3385" s="3">
        <v>-9999</v>
      </c>
      <c r="O3385" s="3">
        <v>-9999</v>
      </c>
    </row>
    <row r="3386" spans="1:15">
      <c r="A3386" s="4">
        <v>20300408</v>
      </c>
      <c r="B3386" s="5" t="str">
        <f t="shared" si="156"/>
        <v>2030</v>
      </c>
      <c r="C3386" s="2" t="str">
        <f t="shared" si="157"/>
        <v>04</v>
      </c>
      <c r="D3386" s="5" t="str">
        <f t="shared" si="158"/>
        <v>08</v>
      </c>
      <c r="E3386" s="1">
        <v>7.1195414062499998</v>
      </c>
      <c r="F3386" s="1">
        <v>3.2906599999999999</v>
      </c>
      <c r="G3386" s="1">
        <v>6.6772499999999999</v>
      </c>
      <c r="H3386" s="1">
        <v>0.58101400000000003</v>
      </c>
      <c r="I3386" s="1">
        <v>86.377600000000001</v>
      </c>
      <c r="J3386" s="3">
        <v>-9999</v>
      </c>
      <c r="K3386" s="1">
        <v>0.65111699999999995</v>
      </c>
      <c r="L3386" s="3">
        <v>-9999</v>
      </c>
      <c r="M3386" s="3">
        <v>-9999</v>
      </c>
      <c r="N3386" s="3">
        <v>-9999</v>
      </c>
      <c r="O3386" s="3">
        <v>-9999</v>
      </c>
    </row>
    <row r="3387" spans="1:15">
      <c r="A3387" s="4">
        <v>20300409</v>
      </c>
      <c r="B3387" s="5" t="str">
        <f t="shared" si="156"/>
        <v>2030</v>
      </c>
      <c r="C3387" s="2" t="str">
        <f t="shared" si="157"/>
        <v>04</v>
      </c>
      <c r="D3387" s="5" t="str">
        <f t="shared" si="158"/>
        <v>09</v>
      </c>
      <c r="E3387" s="1">
        <v>17.267040527300001</v>
      </c>
      <c r="F3387" s="1">
        <v>5.6908700000000003</v>
      </c>
      <c r="G3387" s="1">
        <v>12.5814</v>
      </c>
      <c r="H3387" s="1">
        <v>0.31770900000000002</v>
      </c>
      <c r="I3387" s="1">
        <v>79.536299999999997</v>
      </c>
      <c r="J3387" s="3">
        <v>-9999</v>
      </c>
      <c r="K3387" s="1">
        <v>2.6650900000000001E-4</v>
      </c>
      <c r="L3387" s="3">
        <v>-9999</v>
      </c>
      <c r="M3387" s="3">
        <v>-9999</v>
      </c>
      <c r="N3387" s="3">
        <v>-9999</v>
      </c>
      <c r="O3387" s="3">
        <v>-9999</v>
      </c>
    </row>
    <row r="3388" spans="1:15">
      <c r="A3388" s="4">
        <v>20300410</v>
      </c>
      <c r="B3388" s="5" t="str">
        <f t="shared" si="156"/>
        <v>2030</v>
      </c>
      <c r="C3388" s="2" t="str">
        <f t="shared" si="157"/>
        <v>04</v>
      </c>
      <c r="D3388" s="5" t="str">
        <f t="shared" si="158"/>
        <v>10</v>
      </c>
      <c r="E3388" s="1">
        <v>17.585424316400001</v>
      </c>
      <c r="F3388" s="1">
        <v>7.1854300000000002</v>
      </c>
      <c r="G3388" s="1">
        <v>14.6128</v>
      </c>
      <c r="H3388" s="1">
        <v>1.39022</v>
      </c>
      <c r="I3388" s="1">
        <v>77.811000000000007</v>
      </c>
      <c r="J3388" s="3">
        <v>-9999</v>
      </c>
      <c r="K3388" s="1">
        <v>2.3137399999999999E-8</v>
      </c>
      <c r="L3388" s="3">
        <v>-9999</v>
      </c>
      <c r="M3388" s="3">
        <v>-9999</v>
      </c>
      <c r="N3388" s="3">
        <v>-9999</v>
      </c>
      <c r="O3388" s="3">
        <v>-9999</v>
      </c>
    </row>
    <row r="3389" spans="1:15">
      <c r="A3389" s="4">
        <v>20300411</v>
      </c>
      <c r="B3389" s="5" t="str">
        <f t="shared" si="156"/>
        <v>2030</v>
      </c>
      <c r="C3389" s="2" t="str">
        <f t="shared" si="157"/>
        <v>04</v>
      </c>
      <c r="D3389" s="5" t="str">
        <f t="shared" si="158"/>
        <v>11</v>
      </c>
      <c r="E3389" s="1">
        <v>17.723836230500002</v>
      </c>
      <c r="F3389" s="1">
        <v>8.5862499999999997</v>
      </c>
      <c r="G3389" s="1">
        <v>15.012700000000001</v>
      </c>
      <c r="H3389" s="1">
        <v>2.7908499999999998</v>
      </c>
      <c r="I3389" s="1">
        <v>67.59</v>
      </c>
      <c r="J3389" s="3">
        <v>-9999</v>
      </c>
      <c r="K3389" s="1">
        <v>3.78263E-12</v>
      </c>
      <c r="L3389" s="3">
        <v>-9999</v>
      </c>
      <c r="M3389" s="3">
        <v>-9999</v>
      </c>
      <c r="N3389" s="3">
        <v>-9999</v>
      </c>
      <c r="O3389" s="3">
        <v>-9999</v>
      </c>
    </row>
    <row r="3390" spans="1:15">
      <c r="A3390" s="4">
        <v>20300412</v>
      </c>
      <c r="B3390" s="5" t="str">
        <f t="shared" si="156"/>
        <v>2030</v>
      </c>
      <c r="C3390" s="2" t="str">
        <f t="shared" si="157"/>
        <v>04</v>
      </c>
      <c r="D3390" s="5" t="str">
        <f t="shared" si="158"/>
        <v>12</v>
      </c>
      <c r="E3390" s="1">
        <v>17.977939453099999</v>
      </c>
      <c r="F3390" s="1">
        <v>9.1935500000000001</v>
      </c>
      <c r="G3390" s="1">
        <v>15.9053</v>
      </c>
      <c r="H3390" s="1">
        <v>4.7677800000000001</v>
      </c>
      <c r="I3390" s="1">
        <v>67.610600000000005</v>
      </c>
      <c r="J3390" s="3">
        <v>-9999</v>
      </c>
      <c r="K3390" s="1">
        <v>0</v>
      </c>
      <c r="L3390" s="3">
        <v>-9999</v>
      </c>
      <c r="M3390" s="3">
        <v>-9999</v>
      </c>
      <c r="N3390" s="3">
        <v>-9999</v>
      </c>
      <c r="O3390" s="3">
        <v>-9999</v>
      </c>
    </row>
    <row r="3391" spans="1:15">
      <c r="A3391" s="4">
        <v>20300413</v>
      </c>
      <c r="B3391" s="5" t="str">
        <f t="shared" si="156"/>
        <v>2030</v>
      </c>
      <c r="C3391" s="2" t="str">
        <f t="shared" si="157"/>
        <v>04</v>
      </c>
      <c r="D3391" s="5" t="str">
        <f t="shared" si="158"/>
        <v>13</v>
      </c>
      <c r="E3391" s="1">
        <v>17.375904052700001</v>
      </c>
      <c r="F3391" s="1">
        <v>7.9766300000000001</v>
      </c>
      <c r="G3391" s="1">
        <v>15.0023</v>
      </c>
      <c r="H3391" s="1">
        <v>3.1284100000000001</v>
      </c>
      <c r="I3391" s="1">
        <v>83.677499999999995</v>
      </c>
      <c r="J3391" s="3">
        <v>-9999</v>
      </c>
      <c r="K3391" s="1">
        <v>1.83068E-12</v>
      </c>
      <c r="L3391" s="3">
        <v>-9999</v>
      </c>
      <c r="M3391" s="3">
        <v>-9999</v>
      </c>
      <c r="N3391" s="3">
        <v>-9999</v>
      </c>
      <c r="O3391" s="3">
        <v>-9999</v>
      </c>
    </row>
    <row r="3392" spans="1:15">
      <c r="A3392" s="4">
        <v>20300414</v>
      </c>
      <c r="B3392" s="5" t="str">
        <f t="shared" si="156"/>
        <v>2030</v>
      </c>
      <c r="C3392" s="2" t="str">
        <f t="shared" si="157"/>
        <v>04</v>
      </c>
      <c r="D3392" s="5" t="str">
        <f t="shared" si="158"/>
        <v>14</v>
      </c>
      <c r="E3392" s="1">
        <v>9.5219712158200007</v>
      </c>
      <c r="F3392" s="1">
        <v>6.8704000000000001</v>
      </c>
      <c r="G3392" s="1">
        <v>12.2409</v>
      </c>
      <c r="H3392" s="1">
        <v>2.1611500000000001</v>
      </c>
      <c r="I3392" s="1">
        <v>89.482299999999995</v>
      </c>
      <c r="J3392" s="3">
        <v>-9999</v>
      </c>
      <c r="K3392" s="1">
        <v>6.4986100000000002E-3</v>
      </c>
      <c r="L3392" s="3">
        <v>-9999</v>
      </c>
      <c r="M3392" s="3">
        <v>-9999</v>
      </c>
      <c r="N3392" s="3">
        <v>-9999</v>
      </c>
      <c r="O3392" s="3">
        <v>-9999</v>
      </c>
    </row>
    <row r="3393" spans="1:15">
      <c r="A3393" s="4">
        <v>20300415</v>
      </c>
      <c r="B3393" s="5" t="str">
        <f t="shared" si="156"/>
        <v>2030</v>
      </c>
      <c r="C3393" s="2" t="str">
        <f t="shared" si="157"/>
        <v>04</v>
      </c>
      <c r="D3393" s="5" t="str">
        <f t="shared" si="158"/>
        <v>15</v>
      </c>
      <c r="E3393" s="1">
        <v>18.287855419900001</v>
      </c>
      <c r="F3393" s="1">
        <v>8.5709300000000006</v>
      </c>
      <c r="G3393" s="1">
        <v>15.959300000000001</v>
      </c>
      <c r="H3393" s="1">
        <v>3.7037900000000001</v>
      </c>
      <c r="I3393" s="1">
        <v>82.230199999999996</v>
      </c>
      <c r="J3393" s="3">
        <v>-9999</v>
      </c>
      <c r="K3393" s="1">
        <v>0</v>
      </c>
      <c r="L3393" s="3">
        <v>-9999</v>
      </c>
      <c r="M3393" s="3">
        <v>-9999</v>
      </c>
      <c r="N3393" s="3">
        <v>-9999</v>
      </c>
      <c r="O3393" s="3">
        <v>-9999</v>
      </c>
    </row>
    <row r="3394" spans="1:15">
      <c r="A3394" s="4">
        <v>20300416</v>
      </c>
      <c r="B3394" s="5" t="str">
        <f t="shared" si="156"/>
        <v>2030</v>
      </c>
      <c r="C3394" s="2" t="str">
        <f t="shared" si="157"/>
        <v>04</v>
      </c>
      <c r="D3394" s="5" t="str">
        <f t="shared" si="158"/>
        <v>16</v>
      </c>
      <c r="E3394" s="1">
        <v>18.462383789099999</v>
      </c>
      <c r="F3394" s="1">
        <v>8.7758900000000004</v>
      </c>
      <c r="G3394" s="1">
        <v>17.665400000000002</v>
      </c>
      <c r="H3394" s="1">
        <v>2.7185600000000001</v>
      </c>
      <c r="I3394" s="1">
        <v>77.007199999999997</v>
      </c>
      <c r="J3394" s="3">
        <v>-9999</v>
      </c>
      <c r="K3394" s="1">
        <v>0</v>
      </c>
      <c r="L3394" s="3">
        <v>-9999</v>
      </c>
      <c r="M3394" s="3">
        <v>-9999</v>
      </c>
      <c r="N3394" s="3">
        <v>-9999</v>
      </c>
      <c r="O3394" s="3">
        <v>-9999</v>
      </c>
    </row>
    <row r="3395" spans="1:15">
      <c r="A3395" s="4">
        <v>20300417</v>
      </c>
      <c r="B3395" s="5" t="str">
        <f t="shared" ref="B3395:B3458" si="159">LEFT(A3395,4)</f>
        <v>2030</v>
      </c>
      <c r="C3395" s="2" t="str">
        <f t="shared" ref="C3395:C3458" si="160">MID(A3395,5,2)</f>
        <v>04</v>
      </c>
      <c r="D3395" s="5" t="str">
        <f t="shared" ref="D3395:D3458" si="161">RIGHT(A3395, 2)</f>
        <v>17</v>
      </c>
      <c r="E3395" s="1">
        <v>18.529430273399999</v>
      </c>
      <c r="F3395" s="1">
        <v>8.6761300000000006</v>
      </c>
      <c r="G3395" s="1">
        <v>17.058700000000002</v>
      </c>
      <c r="H3395" s="1">
        <v>2.41533</v>
      </c>
      <c r="I3395" s="1">
        <v>71.0505</v>
      </c>
      <c r="J3395" s="3">
        <v>-9999</v>
      </c>
      <c r="K3395" s="1">
        <v>2.5741099999999998E-12</v>
      </c>
      <c r="L3395" s="3">
        <v>-9999</v>
      </c>
      <c r="M3395" s="3">
        <v>-9999</v>
      </c>
      <c r="N3395" s="3">
        <v>-9999</v>
      </c>
      <c r="O3395" s="3">
        <v>-9999</v>
      </c>
    </row>
    <row r="3396" spans="1:15">
      <c r="A3396" s="4">
        <v>20300418</v>
      </c>
      <c r="B3396" s="5" t="str">
        <f t="shared" si="159"/>
        <v>2030</v>
      </c>
      <c r="C3396" s="2" t="str">
        <f t="shared" si="160"/>
        <v>04</v>
      </c>
      <c r="D3396" s="5" t="str">
        <f t="shared" si="161"/>
        <v>18</v>
      </c>
      <c r="E3396" s="1">
        <v>18.167932177699999</v>
      </c>
      <c r="F3396" s="1">
        <v>10.873100000000001</v>
      </c>
      <c r="G3396" s="1">
        <v>18.563400000000001</v>
      </c>
      <c r="H3396" s="1">
        <v>3.65117</v>
      </c>
      <c r="I3396" s="1">
        <v>63.236199999999997</v>
      </c>
      <c r="J3396" s="3">
        <v>-9999</v>
      </c>
      <c r="K3396" s="1">
        <v>3.7836499999999999E-14</v>
      </c>
      <c r="L3396" s="3">
        <v>-9999</v>
      </c>
      <c r="M3396" s="3">
        <v>-9999</v>
      </c>
      <c r="N3396" s="3">
        <v>-9999</v>
      </c>
      <c r="O3396" s="3">
        <v>-9999</v>
      </c>
    </row>
    <row r="3397" spans="1:15">
      <c r="A3397" s="4">
        <v>20300419</v>
      </c>
      <c r="B3397" s="5" t="str">
        <f t="shared" si="159"/>
        <v>2030</v>
      </c>
      <c r="C3397" s="2" t="str">
        <f t="shared" si="160"/>
        <v>04</v>
      </c>
      <c r="D3397" s="5" t="str">
        <f t="shared" si="161"/>
        <v>19</v>
      </c>
      <c r="E3397" s="1">
        <v>6.9667949706999996</v>
      </c>
      <c r="F3397" s="1">
        <v>9.60121</v>
      </c>
      <c r="G3397" s="1">
        <v>12.782299999999999</v>
      </c>
      <c r="H3397" s="1">
        <v>6.3229600000000001</v>
      </c>
      <c r="I3397" s="1">
        <v>90.060400000000001</v>
      </c>
      <c r="J3397" s="3">
        <v>-9999</v>
      </c>
      <c r="K3397" s="1">
        <v>13.536899999999999</v>
      </c>
      <c r="L3397" s="3">
        <v>-9999</v>
      </c>
      <c r="M3397" s="3">
        <v>-9999</v>
      </c>
      <c r="N3397" s="3">
        <v>-9999</v>
      </c>
      <c r="O3397" s="3">
        <v>-9999</v>
      </c>
    </row>
    <row r="3398" spans="1:15">
      <c r="A3398" s="4">
        <v>20300420</v>
      </c>
      <c r="B3398" s="5" t="str">
        <f t="shared" si="159"/>
        <v>2030</v>
      </c>
      <c r="C3398" s="2" t="str">
        <f t="shared" si="160"/>
        <v>04</v>
      </c>
      <c r="D3398" s="5" t="str">
        <f t="shared" si="161"/>
        <v>20</v>
      </c>
      <c r="E3398" s="1">
        <v>6.6280293456999999</v>
      </c>
      <c r="F3398" s="1">
        <v>9.9724799999999991</v>
      </c>
      <c r="G3398" s="1">
        <v>13.0152</v>
      </c>
      <c r="H3398" s="1">
        <v>6.8687300000000002</v>
      </c>
      <c r="I3398" s="1">
        <v>88.445400000000006</v>
      </c>
      <c r="J3398" s="3">
        <v>-9999</v>
      </c>
      <c r="K3398" s="1">
        <v>4.4255000000000004</v>
      </c>
      <c r="L3398" s="3">
        <v>-9999</v>
      </c>
      <c r="M3398" s="3">
        <v>-9999</v>
      </c>
      <c r="N3398" s="3">
        <v>-9999</v>
      </c>
      <c r="O3398" s="3">
        <v>-9999</v>
      </c>
    </row>
    <row r="3399" spans="1:15">
      <c r="A3399" s="4">
        <v>20300421</v>
      </c>
      <c r="B3399" s="5" t="str">
        <f t="shared" si="159"/>
        <v>2030</v>
      </c>
      <c r="C3399" s="2" t="str">
        <f t="shared" si="160"/>
        <v>04</v>
      </c>
      <c r="D3399" s="5" t="str">
        <f t="shared" si="161"/>
        <v>21</v>
      </c>
      <c r="E3399" s="1">
        <v>15.3575129883</v>
      </c>
      <c r="F3399" s="1">
        <v>12.8634</v>
      </c>
      <c r="G3399" s="1">
        <v>18.628499999999999</v>
      </c>
      <c r="H3399" s="1">
        <v>7.0355699999999999</v>
      </c>
      <c r="I3399" s="1">
        <v>79.887200000000007</v>
      </c>
      <c r="J3399" s="3">
        <v>-9999</v>
      </c>
      <c r="K3399" s="1">
        <v>5.62709E-6</v>
      </c>
      <c r="L3399" s="3">
        <v>-9999</v>
      </c>
      <c r="M3399" s="3">
        <v>-9999</v>
      </c>
      <c r="N3399" s="3">
        <v>-9999</v>
      </c>
      <c r="O3399" s="3">
        <v>-9999</v>
      </c>
    </row>
    <row r="3400" spans="1:15">
      <c r="A3400" s="4">
        <v>20300422</v>
      </c>
      <c r="B3400" s="5" t="str">
        <f t="shared" si="159"/>
        <v>2030</v>
      </c>
      <c r="C3400" s="2" t="str">
        <f t="shared" si="160"/>
        <v>04</v>
      </c>
      <c r="D3400" s="5" t="str">
        <f t="shared" si="161"/>
        <v>22</v>
      </c>
      <c r="E3400" s="1">
        <v>18.465667822299999</v>
      </c>
      <c r="F3400" s="1">
        <v>14.729799999999999</v>
      </c>
      <c r="G3400" s="1">
        <v>21.709099999999999</v>
      </c>
      <c r="H3400" s="1">
        <v>9.4877199999999995</v>
      </c>
      <c r="I3400" s="1">
        <v>71.849100000000007</v>
      </c>
      <c r="J3400" s="3">
        <v>-9999</v>
      </c>
      <c r="K3400" s="1">
        <v>8.9637500000000004E-4</v>
      </c>
      <c r="L3400" s="3">
        <v>-9999</v>
      </c>
      <c r="M3400" s="3">
        <v>-9999</v>
      </c>
      <c r="N3400" s="3">
        <v>-9999</v>
      </c>
      <c r="O3400" s="3">
        <v>-9999</v>
      </c>
    </row>
    <row r="3401" spans="1:15">
      <c r="A3401" s="4">
        <v>20300423</v>
      </c>
      <c r="B3401" s="5" t="str">
        <f t="shared" si="159"/>
        <v>2030</v>
      </c>
      <c r="C3401" s="2" t="str">
        <f t="shared" si="160"/>
        <v>04</v>
      </c>
      <c r="D3401" s="5" t="str">
        <f t="shared" si="161"/>
        <v>23</v>
      </c>
      <c r="E3401" s="1">
        <v>11.4879172852</v>
      </c>
      <c r="F3401" s="1">
        <v>11.7103</v>
      </c>
      <c r="G3401" s="1">
        <v>19.337199999999999</v>
      </c>
      <c r="H3401" s="1">
        <v>6.6044499999999999</v>
      </c>
      <c r="I3401" s="1">
        <v>84.282899999999998</v>
      </c>
      <c r="J3401" s="3">
        <v>-9999</v>
      </c>
      <c r="K3401" s="1">
        <v>3.2461200000000003E-2</v>
      </c>
      <c r="L3401" s="3">
        <v>-9999</v>
      </c>
      <c r="M3401" s="3">
        <v>-9999</v>
      </c>
      <c r="N3401" s="3">
        <v>-9999</v>
      </c>
      <c r="O3401" s="3">
        <v>-9999</v>
      </c>
    </row>
    <row r="3402" spans="1:15">
      <c r="A3402" s="4">
        <v>20300424</v>
      </c>
      <c r="B3402" s="5" t="str">
        <f t="shared" si="159"/>
        <v>2030</v>
      </c>
      <c r="C3402" s="2" t="str">
        <f t="shared" si="160"/>
        <v>04</v>
      </c>
      <c r="D3402" s="5" t="str">
        <f t="shared" si="161"/>
        <v>24</v>
      </c>
      <c r="E3402" s="1">
        <v>19.3478980957</v>
      </c>
      <c r="F3402" s="1">
        <v>12.1897</v>
      </c>
      <c r="G3402" s="1">
        <v>18.434200000000001</v>
      </c>
      <c r="H3402" s="1">
        <v>6.5575200000000002</v>
      </c>
      <c r="I3402" s="1">
        <v>82.699700000000007</v>
      </c>
      <c r="J3402" s="3">
        <v>-9999</v>
      </c>
      <c r="K3402" s="1">
        <v>0</v>
      </c>
      <c r="L3402" s="3">
        <v>-9999</v>
      </c>
      <c r="M3402" s="3">
        <v>-9999</v>
      </c>
      <c r="N3402" s="3">
        <v>-9999</v>
      </c>
      <c r="O3402" s="3">
        <v>-9999</v>
      </c>
    </row>
    <row r="3403" spans="1:15">
      <c r="A3403" s="4">
        <v>20300425</v>
      </c>
      <c r="B3403" s="5" t="str">
        <f t="shared" si="159"/>
        <v>2030</v>
      </c>
      <c r="C3403" s="2" t="str">
        <f t="shared" si="160"/>
        <v>04</v>
      </c>
      <c r="D3403" s="5" t="str">
        <f t="shared" si="161"/>
        <v>25</v>
      </c>
      <c r="E3403" s="1">
        <v>6.4680767578099996</v>
      </c>
      <c r="F3403" s="1">
        <v>12.019399999999999</v>
      </c>
      <c r="G3403" s="1">
        <v>16.4605</v>
      </c>
      <c r="H3403" s="1">
        <v>7.6118100000000002</v>
      </c>
      <c r="I3403" s="1">
        <v>87.752600000000001</v>
      </c>
      <c r="J3403" s="3">
        <v>-9999</v>
      </c>
      <c r="K3403" s="1">
        <v>12.0337</v>
      </c>
      <c r="L3403" s="3">
        <v>-9999</v>
      </c>
      <c r="M3403" s="3">
        <v>-9999</v>
      </c>
      <c r="N3403" s="3">
        <v>-9999</v>
      </c>
      <c r="O3403" s="3">
        <v>-9999</v>
      </c>
    </row>
    <row r="3404" spans="1:15">
      <c r="A3404" s="4">
        <v>20300426</v>
      </c>
      <c r="B3404" s="5" t="str">
        <f t="shared" si="159"/>
        <v>2030</v>
      </c>
      <c r="C3404" s="2" t="str">
        <f t="shared" si="160"/>
        <v>04</v>
      </c>
      <c r="D3404" s="5" t="str">
        <f t="shared" si="161"/>
        <v>26</v>
      </c>
      <c r="E3404" s="1">
        <v>7.3584544921899999</v>
      </c>
      <c r="F3404" s="1">
        <v>10.9579</v>
      </c>
      <c r="G3404" s="1">
        <v>14.2582</v>
      </c>
      <c r="H3404" s="1">
        <v>8.2985399999999991</v>
      </c>
      <c r="I3404" s="1">
        <v>88.502200000000002</v>
      </c>
      <c r="J3404" s="3">
        <v>-9999</v>
      </c>
      <c r="K3404" s="1">
        <v>13.2684</v>
      </c>
      <c r="L3404" s="3">
        <v>-9999</v>
      </c>
      <c r="M3404" s="3">
        <v>-9999</v>
      </c>
      <c r="N3404" s="3">
        <v>-9999</v>
      </c>
      <c r="O3404" s="3">
        <v>-9999</v>
      </c>
    </row>
    <row r="3405" spans="1:15">
      <c r="A3405" s="4">
        <v>20300427</v>
      </c>
      <c r="B3405" s="5" t="str">
        <f t="shared" si="159"/>
        <v>2030</v>
      </c>
      <c r="C3405" s="2" t="str">
        <f t="shared" si="160"/>
        <v>04</v>
      </c>
      <c r="D3405" s="5" t="str">
        <f t="shared" si="161"/>
        <v>27</v>
      </c>
      <c r="E3405" s="1">
        <v>14.9528162109</v>
      </c>
      <c r="F3405" s="1">
        <v>11.4481</v>
      </c>
      <c r="G3405" s="1">
        <v>16.825099999999999</v>
      </c>
      <c r="H3405" s="1">
        <v>6.7017100000000003</v>
      </c>
      <c r="I3405" s="1">
        <v>80.443899999999999</v>
      </c>
      <c r="J3405" s="3">
        <v>-9999</v>
      </c>
      <c r="K3405" s="1">
        <v>0.78130599999999994</v>
      </c>
      <c r="L3405" s="3">
        <v>-9999</v>
      </c>
      <c r="M3405" s="3">
        <v>-9999</v>
      </c>
      <c r="N3405" s="3">
        <v>-9999</v>
      </c>
      <c r="O3405" s="3">
        <v>-9999</v>
      </c>
    </row>
    <row r="3406" spans="1:15">
      <c r="A3406" s="4">
        <v>20300428</v>
      </c>
      <c r="B3406" s="5" t="str">
        <f t="shared" si="159"/>
        <v>2030</v>
      </c>
      <c r="C3406" s="2" t="str">
        <f t="shared" si="160"/>
        <v>04</v>
      </c>
      <c r="D3406" s="5" t="str">
        <f t="shared" si="161"/>
        <v>28</v>
      </c>
      <c r="E3406" s="1">
        <v>19.883145410200001</v>
      </c>
      <c r="F3406" s="1">
        <v>11.2278</v>
      </c>
      <c r="G3406" s="1">
        <v>18.066800000000001</v>
      </c>
      <c r="H3406" s="1">
        <v>6.2991799999999998</v>
      </c>
      <c r="I3406" s="1">
        <v>74.996399999999994</v>
      </c>
      <c r="J3406" s="3">
        <v>-9999</v>
      </c>
      <c r="K3406" s="1">
        <v>0</v>
      </c>
      <c r="L3406" s="3">
        <v>-9999</v>
      </c>
      <c r="M3406" s="3">
        <v>-9999</v>
      </c>
      <c r="N3406" s="3">
        <v>-9999</v>
      </c>
      <c r="O3406" s="3">
        <v>-9999</v>
      </c>
    </row>
    <row r="3407" spans="1:15">
      <c r="A3407" s="4">
        <v>20300429</v>
      </c>
      <c r="B3407" s="5" t="str">
        <f t="shared" si="159"/>
        <v>2030</v>
      </c>
      <c r="C3407" s="2" t="str">
        <f t="shared" si="160"/>
        <v>04</v>
      </c>
      <c r="D3407" s="5" t="str">
        <f t="shared" si="161"/>
        <v>29</v>
      </c>
      <c r="E3407" s="1">
        <v>19.513008105499999</v>
      </c>
      <c r="F3407" s="1">
        <v>11.324400000000001</v>
      </c>
      <c r="G3407" s="1">
        <v>17.098800000000001</v>
      </c>
      <c r="H3407" s="1">
        <v>6.3568600000000002</v>
      </c>
      <c r="I3407" s="1">
        <v>77.797700000000006</v>
      </c>
      <c r="J3407" s="3">
        <v>-9999</v>
      </c>
      <c r="K3407" s="1">
        <v>0</v>
      </c>
      <c r="L3407" s="3">
        <v>-9999</v>
      </c>
      <c r="M3407" s="3">
        <v>-9999</v>
      </c>
      <c r="N3407" s="3">
        <v>-9999</v>
      </c>
      <c r="O3407" s="3">
        <v>-9999</v>
      </c>
    </row>
    <row r="3408" spans="1:15">
      <c r="A3408" s="4">
        <v>20300430</v>
      </c>
      <c r="B3408" s="5" t="str">
        <f t="shared" si="159"/>
        <v>2030</v>
      </c>
      <c r="C3408" s="2" t="str">
        <f t="shared" si="160"/>
        <v>04</v>
      </c>
      <c r="D3408" s="5" t="str">
        <f t="shared" si="161"/>
        <v>30</v>
      </c>
      <c r="E3408" s="1">
        <v>16.197408105499999</v>
      </c>
      <c r="F3408" s="1">
        <v>12.805199999999999</v>
      </c>
      <c r="G3408" s="1">
        <v>19.261800000000001</v>
      </c>
      <c r="H3408" s="1">
        <v>6.7629900000000003</v>
      </c>
      <c r="I3408" s="1">
        <v>71.522199999999998</v>
      </c>
      <c r="J3408" s="3">
        <v>-9999</v>
      </c>
      <c r="K3408" s="1">
        <v>0.27284900000000001</v>
      </c>
      <c r="L3408" s="3">
        <v>-9999</v>
      </c>
      <c r="M3408" s="3">
        <v>-9999</v>
      </c>
      <c r="N3408" s="3">
        <v>-9999</v>
      </c>
      <c r="O3408" s="3">
        <v>-9999</v>
      </c>
    </row>
    <row r="3409" spans="1:15">
      <c r="A3409" s="4">
        <v>20300501</v>
      </c>
      <c r="B3409" s="5" t="str">
        <f t="shared" si="159"/>
        <v>2030</v>
      </c>
      <c r="C3409" s="2" t="str">
        <f t="shared" si="160"/>
        <v>05</v>
      </c>
      <c r="D3409" s="5" t="str">
        <f t="shared" si="161"/>
        <v>01</v>
      </c>
      <c r="E3409" s="1">
        <v>18.3193062012</v>
      </c>
      <c r="F3409" s="1">
        <v>14.8743</v>
      </c>
      <c r="G3409" s="1">
        <v>21.011600000000001</v>
      </c>
      <c r="H3409" s="1">
        <v>7.6484100000000002</v>
      </c>
      <c r="I3409" s="1">
        <v>65.093000000000004</v>
      </c>
      <c r="J3409" s="3">
        <v>-9999</v>
      </c>
      <c r="K3409" s="1">
        <v>0.215588</v>
      </c>
      <c r="L3409" s="3">
        <v>-9999</v>
      </c>
      <c r="M3409" s="3">
        <v>-9999</v>
      </c>
      <c r="N3409" s="3">
        <v>-9999</v>
      </c>
      <c r="O3409" s="3">
        <v>-9999</v>
      </c>
    </row>
    <row r="3410" spans="1:15">
      <c r="A3410" s="4">
        <v>20300502</v>
      </c>
      <c r="B3410" s="5" t="str">
        <f t="shared" si="159"/>
        <v>2030</v>
      </c>
      <c r="C3410" s="2" t="str">
        <f t="shared" si="160"/>
        <v>05</v>
      </c>
      <c r="D3410" s="5" t="str">
        <f t="shared" si="161"/>
        <v>02</v>
      </c>
      <c r="E3410" s="1">
        <v>7.5028985595700002</v>
      </c>
      <c r="F3410" s="1">
        <v>12.7028</v>
      </c>
      <c r="G3410" s="1">
        <v>17.629100000000001</v>
      </c>
      <c r="H3410" s="1">
        <v>8.2021599999999992</v>
      </c>
      <c r="I3410" s="1">
        <v>88.645200000000003</v>
      </c>
      <c r="J3410" s="3">
        <v>-9999</v>
      </c>
      <c r="K3410" s="1">
        <v>8.3495899999999992</v>
      </c>
      <c r="L3410" s="3">
        <v>-9999</v>
      </c>
      <c r="M3410" s="3">
        <v>-9999</v>
      </c>
      <c r="N3410" s="3">
        <v>-9999</v>
      </c>
      <c r="O3410" s="3">
        <v>-9999</v>
      </c>
    </row>
    <row r="3411" spans="1:15">
      <c r="A3411" s="4">
        <v>20300503</v>
      </c>
      <c r="B3411" s="5" t="str">
        <f t="shared" si="159"/>
        <v>2030</v>
      </c>
      <c r="C3411" s="2" t="str">
        <f t="shared" si="160"/>
        <v>05</v>
      </c>
      <c r="D3411" s="5" t="str">
        <f t="shared" si="161"/>
        <v>03</v>
      </c>
      <c r="E3411" s="1">
        <v>6.5038379150400001</v>
      </c>
      <c r="F3411" s="1">
        <v>11.1053</v>
      </c>
      <c r="G3411" s="1">
        <v>16.7151</v>
      </c>
      <c r="H3411" s="1">
        <v>6.9859099999999996</v>
      </c>
      <c r="I3411" s="1">
        <v>91.182400000000001</v>
      </c>
      <c r="J3411" s="3">
        <v>-9999</v>
      </c>
      <c r="K3411" s="1">
        <v>18.427800000000001</v>
      </c>
      <c r="L3411" s="3">
        <v>-9999</v>
      </c>
      <c r="M3411" s="3">
        <v>-9999</v>
      </c>
      <c r="N3411" s="3">
        <v>-9999</v>
      </c>
      <c r="O3411" s="3">
        <v>-9999</v>
      </c>
    </row>
    <row r="3412" spans="1:15">
      <c r="A3412" s="4">
        <v>20300504</v>
      </c>
      <c r="B3412" s="5" t="str">
        <f t="shared" si="159"/>
        <v>2030</v>
      </c>
      <c r="C3412" s="2" t="str">
        <f t="shared" si="160"/>
        <v>05</v>
      </c>
      <c r="D3412" s="5" t="str">
        <f t="shared" si="161"/>
        <v>04</v>
      </c>
      <c r="E3412" s="1">
        <v>17.859225146499998</v>
      </c>
      <c r="F3412" s="1">
        <v>12.250999999999999</v>
      </c>
      <c r="G3412" s="1">
        <v>19.106300000000001</v>
      </c>
      <c r="H3412" s="1">
        <v>6.5870699999999998</v>
      </c>
      <c r="I3412" s="1">
        <v>81.363299999999995</v>
      </c>
      <c r="J3412" s="3">
        <v>-9999</v>
      </c>
      <c r="K3412" s="1">
        <v>2.16381E-2</v>
      </c>
      <c r="L3412" s="3">
        <v>-9999</v>
      </c>
      <c r="M3412" s="3">
        <v>-9999</v>
      </c>
      <c r="N3412" s="3">
        <v>-9999</v>
      </c>
      <c r="O3412" s="3">
        <v>-9999</v>
      </c>
    </row>
    <row r="3413" spans="1:15">
      <c r="A3413" s="4">
        <v>20300505</v>
      </c>
      <c r="B3413" s="5" t="str">
        <f t="shared" si="159"/>
        <v>2030</v>
      </c>
      <c r="C3413" s="2" t="str">
        <f t="shared" si="160"/>
        <v>05</v>
      </c>
      <c r="D3413" s="5" t="str">
        <f t="shared" si="161"/>
        <v>05</v>
      </c>
      <c r="E3413" s="1">
        <v>16.976994872999999</v>
      </c>
      <c r="F3413" s="1">
        <v>10.698600000000001</v>
      </c>
      <c r="G3413" s="1">
        <v>16.8386</v>
      </c>
      <c r="H3413" s="1">
        <v>5.9087300000000003</v>
      </c>
      <c r="I3413" s="1">
        <v>80.815299999999993</v>
      </c>
      <c r="J3413" s="3">
        <v>-9999</v>
      </c>
      <c r="K3413" s="1">
        <v>8.6002500000000008</v>
      </c>
      <c r="L3413" s="3">
        <v>-9999</v>
      </c>
      <c r="M3413" s="3">
        <v>-9999</v>
      </c>
      <c r="N3413" s="3">
        <v>-9999</v>
      </c>
      <c r="O3413" s="3">
        <v>-9999</v>
      </c>
    </row>
    <row r="3414" spans="1:15">
      <c r="A3414" s="4">
        <v>20300506</v>
      </c>
      <c r="B3414" s="5" t="str">
        <f t="shared" si="159"/>
        <v>2030</v>
      </c>
      <c r="C3414" s="2" t="str">
        <f t="shared" si="160"/>
        <v>05</v>
      </c>
      <c r="D3414" s="5" t="str">
        <f t="shared" si="161"/>
        <v>06</v>
      </c>
      <c r="E3414" s="1">
        <v>6.6969156005899997</v>
      </c>
      <c r="F3414" s="1">
        <v>7.5426000000000002</v>
      </c>
      <c r="G3414" s="1">
        <v>10.7624</v>
      </c>
      <c r="H3414" s="1">
        <v>4.5083099999999998</v>
      </c>
      <c r="I3414" s="1">
        <v>86.668800000000005</v>
      </c>
      <c r="J3414" s="3">
        <v>-9999</v>
      </c>
      <c r="K3414" s="1">
        <v>10.9384</v>
      </c>
      <c r="L3414" s="3">
        <v>-9999</v>
      </c>
      <c r="M3414" s="3">
        <v>-9999</v>
      </c>
      <c r="N3414" s="3">
        <v>-9999</v>
      </c>
      <c r="O3414" s="3">
        <v>-9999</v>
      </c>
    </row>
    <row r="3415" spans="1:15">
      <c r="A3415" s="4">
        <v>20300507</v>
      </c>
      <c r="B3415" s="5" t="str">
        <f t="shared" si="159"/>
        <v>2030</v>
      </c>
      <c r="C3415" s="2" t="str">
        <f t="shared" si="160"/>
        <v>05</v>
      </c>
      <c r="D3415" s="5" t="str">
        <f t="shared" si="161"/>
        <v>07</v>
      </c>
      <c r="E3415" s="1">
        <v>16.738704052700001</v>
      </c>
      <c r="F3415" s="1">
        <v>9.4904100000000007</v>
      </c>
      <c r="G3415" s="1">
        <v>14.3917</v>
      </c>
      <c r="H3415" s="1">
        <v>5.2608699999999997</v>
      </c>
      <c r="I3415" s="1">
        <v>79.051000000000002</v>
      </c>
      <c r="J3415" s="3">
        <v>-9999</v>
      </c>
      <c r="K3415" s="1">
        <v>1.18841E-2</v>
      </c>
      <c r="L3415" s="3">
        <v>-9999</v>
      </c>
      <c r="M3415" s="3">
        <v>-9999</v>
      </c>
      <c r="N3415" s="3">
        <v>-9999</v>
      </c>
      <c r="O3415" s="3">
        <v>-9999</v>
      </c>
    </row>
    <row r="3416" spans="1:15">
      <c r="A3416" s="4">
        <v>20300508</v>
      </c>
      <c r="B3416" s="5" t="str">
        <f t="shared" si="159"/>
        <v>2030</v>
      </c>
      <c r="C3416" s="2" t="str">
        <f t="shared" si="160"/>
        <v>05</v>
      </c>
      <c r="D3416" s="5" t="str">
        <f t="shared" si="161"/>
        <v>08</v>
      </c>
      <c r="E3416" s="1">
        <v>17.2292827148</v>
      </c>
      <c r="F3416" s="1">
        <v>10.801</v>
      </c>
      <c r="G3416" s="1">
        <v>17.3841</v>
      </c>
      <c r="H3416" s="1">
        <v>4.9580099999999998</v>
      </c>
      <c r="I3416" s="1">
        <v>82.658799999999999</v>
      </c>
      <c r="J3416" s="3">
        <v>-9999</v>
      </c>
      <c r="K3416" s="1">
        <v>1.57917</v>
      </c>
      <c r="L3416" s="3">
        <v>-9999</v>
      </c>
      <c r="M3416" s="3">
        <v>-9999</v>
      </c>
      <c r="N3416" s="3">
        <v>-9999</v>
      </c>
      <c r="O3416" s="3">
        <v>-9999</v>
      </c>
    </row>
    <row r="3417" spans="1:15">
      <c r="A3417" s="4">
        <v>20300509</v>
      </c>
      <c r="B3417" s="5" t="str">
        <f t="shared" si="159"/>
        <v>2030</v>
      </c>
      <c r="C3417" s="2" t="str">
        <f t="shared" si="160"/>
        <v>05</v>
      </c>
      <c r="D3417" s="5" t="str">
        <f t="shared" si="161"/>
        <v>09</v>
      </c>
      <c r="E3417" s="1">
        <v>21.033216210900001</v>
      </c>
      <c r="F3417" s="1">
        <v>13.435600000000001</v>
      </c>
      <c r="G3417" s="1">
        <v>19.5779</v>
      </c>
      <c r="H3417" s="1">
        <v>6.48447</v>
      </c>
      <c r="I3417" s="1">
        <v>81.910799999999995</v>
      </c>
      <c r="J3417" s="3">
        <v>-9999</v>
      </c>
      <c r="K3417" s="1">
        <v>4.5367300000000001E-3</v>
      </c>
      <c r="L3417" s="3">
        <v>-9999</v>
      </c>
      <c r="M3417" s="3">
        <v>-9999</v>
      </c>
      <c r="N3417" s="3">
        <v>-9999</v>
      </c>
      <c r="O3417" s="3">
        <v>-9999</v>
      </c>
    </row>
    <row r="3418" spans="1:15">
      <c r="A3418" s="4">
        <v>20300510</v>
      </c>
      <c r="B3418" s="5" t="str">
        <f t="shared" si="159"/>
        <v>2030</v>
      </c>
      <c r="C3418" s="2" t="str">
        <f t="shared" si="160"/>
        <v>05</v>
      </c>
      <c r="D3418" s="5" t="str">
        <f t="shared" si="161"/>
        <v>10</v>
      </c>
      <c r="E3418" s="1">
        <v>9.9234722900399994</v>
      </c>
      <c r="F3418" s="1">
        <v>12.8657</v>
      </c>
      <c r="G3418" s="1">
        <v>16.9437</v>
      </c>
      <c r="H3418" s="1">
        <v>9.2540099999999992</v>
      </c>
      <c r="I3418" s="1">
        <v>91.853700000000003</v>
      </c>
      <c r="J3418" s="3">
        <v>-9999</v>
      </c>
      <c r="K3418" s="1">
        <v>14.1652</v>
      </c>
      <c r="L3418" s="3">
        <v>-9999</v>
      </c>
      <c r="M3418" s="3">
        <v>-9999</v>
      </c>
      <c r="N3418" s="3">
        <v>-9999</v>
      </c>
      <c r="O3418" s="3">
        <v>-9999</v>
      </c>
    </row>
    <row r="3419" spans="1:15">
      <c r="A3419" s="4">
        <v>20300511</v>
      </c>
      <c r="B3419" s="5" t="str">
        <f t="shared" si="159"/>
        <v>2030</v>
      </c>
      <c r="C3419" s="2" t="str">
        <f t="shared" si="160"/>
        <v>05</v>
      </c>
      <c r="D3419" s="5" t="str">
        <f t="shared" si="161"/>
        <v>11</v>
      </c>
      <c r="E3419" s="1">
        <v>5.8393182128900003</v>
      </c>
      <c r="F3419" s="1">
        <v>11.839399999999999</v>
      </c>
      <c r="G3419" s="1">
        <v>15.062099999999999</v>
      </c>
      <c r="H3419" s="1">
        <v>9.3350899999999992</v>
      </c>
      <c r="I3419" s="1">
        <v>91.16</v>
      </c>
      <c r="J3419" s="3">
        <v>-9999</v>
      </c>
      <c r="K3419" s="1">
        <v>3.9929999999999999</v>
      </c>
      <c r="L3419" s="3">
        <v>-9999</v>
      </c>
      <c r="M3419" s="3">
        <v>-9999</v>
      </c>
      <c r="N3419" s="3">
        <v>-9999</v>
      </c>
      <c r="O3419" s="3">
        <v>-9999</v>
      </c>
    </row>
    <row r="3420" spans="1:15">
      <c r="A3420" s="4">
        <v>20300512</v>
      </c>
      <c r="B3420" s="5" t="str">
        <f t="shared" si="159"/>
        <v>2030</v>
      </c>
      <c r="C3420" s="2" t="str">
        <f t="shared" si="160"/>
        <v>05</v>
      </c>
      <c r="D3420" s="5" t="str">
        <f t="shared" si="161"/>
        <v>12</v>
      </c>
      <c r="E3420" s="1">
        <v>8.8642081054700004</v>
      </c>
      <c r="F3420" s="1">
        <v>11.538399999999999</v>
      </c>
      <c r="G3420" s="1">
        <v>15.842000000000001</v>
      </c>
      <c r="H3420" s="1">
        <v>8.0785900000000002</v>
      </c>
      <c r="I3420" s="1">
        <v>89.266800000000003</v>
      </c>
      <c r="J3420" s="3">
        <v>-9999</v>
      </c>
      <c r="K3420" s="1">
        <v>9.9664199999999994</v>
      </c>
      <c r="L3420" s="3">
        <v>-9999</v>
      </c>
      <c r="M3420" s="3">
        <v>-9999</v>
      </c>
      <c r="N3420" s="3">
        <v>-9999</v>
      </c>
      <c r="O3420" s="3">
        <v>-9999</v>
      </c>
    </row>
    <row r="3421" spans="1:15">
      <c r="A3421" s="4">
        <v>20300513</v>
      </c>
      <c r="B3421" s="5" t="str">
        <f t="shared" si="159"/>
        <v>2030</v>
      </c>
      <c r="C3421" s="2" t="str">
        <f t="shared" si="160"/>
        <v>05</v>
      </c>
      <c r="D3421" s="5" t="str">
        <f t="shared" si="161"/>
        <v>13</v>
      </c>
      <c r="E3421" s="1">
        <v>5.8907948730499999</v>
      </c>
      <c r="F3421" s="1">
        <v>5.4370399999999997</v>
      </c>
      <c r="G3421" s="1">
        <v>10.3832</v>
      </c>
      <c r="H3421" s="1">
        <v>1.33067</v>
      </c>
      <c r="I3421" s="1">
        <v>91.019499999999994</v>
      </c>
      <c r="J3421" s="3">
        <v>-9999</v>
      </c>
      <c r="K3421" s="1">
        <v>19.360299999999999</v>
      </c>
      <c r="L3421" s="3">
        <v>-9999</v>
      </c>
      <c r="M3421" s="3">
        <v>-9999</v>
      </c>
      <c r="N3421" s="3">
        <v>-9999</v>
      </c>
      <c r="O3421" s="3">
        <v>-9999</v>
      </c>
    </row>
    <row r="3422" spans="1:15">
      <c r="A3422" s="4">
        <v>20300514</v>
      </c>
      <c r="B3422" s="5" t="str">
        <f t="shared" si="159"/>
        <v>2030</v>
      </c>
      <c r="C3422" s="2" t="str">
        <f t="shared" si="160"/>
        <v>05</v>
      </c>
      <c r="D3422" s="5" t="str">
        <f t="shared" si="161"/>
        <v>14</v>
      </c>
      <c r="E3422" s="1">
        <v>9.7724449951200008</v>
      </c>
      <c r="F3422" s="1">
        <v>5.6799600000000003</v>
      </c>
      <c r="G3422" s="1">
        <v>10.367000000000001</v>
      </c>
      <c r="H3422" s="1">
        <v>1.3234900000000001</v>
      </c>
      <c r="I3422" s="1">
        <v>83.4011</v>
      </c>
      <c r="J3422" s="3">
        <v>-9999</v>
      </c>
      <c r="K3422" s="1">
        <v>3.1209199999999999</v>
      </c>
      <c r="L3422" s="3">
        <v>-9999</v>
      </c>
      <c r="M3422" s="3">
        <v>-9999</v>
      </c>
      <c r="N3422" s="3">
        <v>-9999</v>
      </c>
      <c r="O3422" s="3">
        <v>-9999</v>
      </c>
    </row>
    <row r="3423" spans="1:15">
      <c r="A3423" s="4">
        <v>20300515</v>
      </c>
      <c r="B3423" s="5" t="str">
        <f t="shared" si="159"/>
        <v>2030</v>
      </c>
      <c r="C3423" s="2" t="str">
        <f t="shared" si="160"/>
        <v>05</v>
      </c>
      <c r="D3423" s="5" t="str">
        <f t="shared" si="161"/>
        <v>15</v>
      </c>
      <c r="E3423" s="1">
        <v>10.5161756836</v>
      </c>
      <c r="F3423" s="1">
        <v>7.2913800000000002</v>
      </c>
      <c r="G3423" s="1">
        <v>10.9811</v>
      </c>
      <c r="H3423" s="1">
        <v>2.3846500000000002</v>
      </c>
      <c r="I3423" s="1">
        <v>82.895799999999994</v>
      </c>
      <c r="J3423" s="3">
        <v>-9999</v>
      </c>
      <c r="K3423" s="1">
        <v>1.01711</v>
      </c>
      <c r="L3423" s="3">
        <v>-9999</v>
      </c>
      <c r="M3423" s="3">
        <v>-9999</v>
      </c>
      <c r="N3423" s="3">
        <v>-9999</v>
      </c>
      <c r="O3423" s="3">
        <v>-9999</v>
      </c>
    </row>
    <row r="3424" spans="1:15">
      <c r="A3424" s="4">
        <v>20300516</v>
      </c>
      <c r="B3424" s="5" t="str">
        <f t="shared" si="159"/>
        <v>2030</v>
      </c>
      <c r="C3424" s="2" t="str">
        <f t="shared" si="160"/>
        <v>05</v>
      </c>
      <c r="D3424" s="5" t="str">
        <f t="shared" si="161"/>
        <v>16</v>
      </c>
      <c r="E3424" s="1">
        <v>15.632265673799999</v>
      </c>
      <c r="F3424" s="1">
        <v>9.3863199999999996</v>
      </c>
      <c r="G3424" s="1">
        <v>13.288600000000001</v>
      </c>
      <c r="H3424" s="1">
        <v>3.7602600000000002</v>
      </c>
      <c r="I3424" s="1">
        <v>83.718699999999998</v>
      </c>
      <c r="J3424" s="3">
        <v>-9999</v>
      </c>
      <c r="K3424" s="1">
        <v>1.81447</v>
      </c>
      <c r="L3424" s="3">
        <v>-9999</v>
      </c>
      <c r="M3424" s="3">
        <v>-9999</v>
      </c>
      <c r="N3424" s="3">
        <v>-9999</v>
      </c>
      <c r="O3424" s="3">
        <v>-9999</v>
      </c>
    </row>
    <row r="3425" spans="1:15">
      <c r="A3425" s="4">
        <v>20300517</v>
      </c>
      <c r="B3425" s="5" t="str">
        <f t="shared" si="159"/>
        <v>2030</v>
      </c>
      <c r="C3425" s="2" t="str">
        <f t="shared" si="160"/>
        <v>05</v>
      </c>
      <c r="D3425" s="5" t="str">
        <f t="shared" si="161"/>
        <v>17</v>
      </c>
      <c r="E3425" s="1">
        <v>9.5171328369099992</v>
      </c>
      <c r="F3425" s="1">
        <v>8.9750599999999991</v>
      </c>
      <c r="G3425" s="1">
        <v>13.364100000000001</v>
      </c>
      <c r="H3425" s="1">
        <v>5.9687900000000003</v>
      </c>
      <c r="I3425" s="1">
        <v>87.346699999999998</v>
      </c>
      <c r="J3425" s="3">
        <v>-9999</v>
      </c>
      <c r="K3425" s="1">
        <v>8.4847599999999996</v>
      </c>
      <c r="L3425" s="3">
        <v>-9999</v>
      </c>
      <c r="M3425" s="3">
        <v>-9999</v>
      </c>
      <c r="N3425" s="3">
        <v>-9999</v>
      </c>
      <c r="O3425" s="3">
        <v>-9999</v>
      </c>
    </row>
    <row r="3426" spans="1:15">
      <c r="A3426" s="4">
        <v>20300518</v>
      </c>
      <c r="B3426" s="5" t="str">
        <f t="shared" si="159"/>
        <v>2030</v>
      </c>
      <c r="C3426" s="2" t="str">
        <f t="shared" si="160"/>
        <v>05</v>
      </c>
      <c r="D3426" s="5" t="str">
        <f t="shared" si="161"/>
        <v>18</v>
      </c>
      <c r="E3426" s="1">
        <v>8.2163551025399997</v>
      </c>
      <c r="F3426" s="1">
        <v>6.8451500000000003</v>
      </c>
      <c r="G3426" s="1">
        <v>10.412699999999999</v>
      </c>
      <c r="H3426" s="1">
        <v>3.5232899999999998</v>
      </c>
      <c r="I3426" s="1">
        <v>85.283500000000004</v>
      </c>
      <c r="J3426" s="3">
        <v>-9999</v>
      </c>
      <c r="K3426" s="1">
        <v>5.9148500000000004</v>
      </c>
      <c r="L3426" s="3">
        <v>-9999</v>
      </c>
      <c r="M3426" s="3">
        <v>-9999</v>
      </c>
      <c r="N3426" s="3">
        <v>-9999</v>
      </c>
      <c r="O3426" s="3">
        <v>-9999</v>
      </c>
    </row>
    <row r="3427" spans="1:15">
      <c r="A3427" s="4">
        <v>20300519</v>
      </c>
      <c r="B3427" s="5" t="str">
        <f t="shared" si="159"/>
        <v>2030</v>
      </c>
      <c r="C3427" s="2" t="str">
        <f t="shared" si="160"/>
        <v>05</v>
      </c>
      <c r="D3427" s="5" t="str">
        <f t="shared" si="161"/>
        <v>19</v>
      </c>
      <c r="E3427" s="1">
        <v>10.237622168</v>
      </c>
      <c r="F3427" s="1">
        <v>4.6055299999999999</v>
      </c>
      <c r="G3427" s="1">
        <v>8.6188099999999999</v>
      </c>
      <c r="H3427" s="1">
        <v>1.29114</v>
      </c>
      <c r="I3427" s="1">
        <v>84.046700000000001</v>
      </c>
      <c r="J3427" s="3">
        <v>-9999</v>
      </c>
      <c r="K3427" s="1">
        <v>4.7031499999999999</v>
      </c>
      <c r="L3427" s="3">
        <v>-9999</v>
      </c>
      <c r="M3427" s="3">
        <v>-9999</v>
      </c>
      <c r="N3427" s="3">
        <v>-9999</v>
      </c>
      <c r="O3427" s="3">
        <v>-9999</v>
      </c>
    </row>
    <row r="3428" spans="1:15">
      <c r="A3428" s="4">
        <v>20300520</v>
      </c>
      <c r="B3428" s="5" t="str">
        <f t="shared" si="159"/>
        <v>2030</v>
      </c>
      <c r="C3428" s="2" t="str">
        <f t="shared" si="160"/>
        <v>05</v>
      </c>
      <c r="D3428" s="5" t="str">
        <f t="shared" si="161"/>
        <v>20</v>
      </c>
      <c r="E3428" s="1">
        <v>9.6660000000000004</v>
      </c>
      <c r="F3428" s="1">
        <v>5.69238</v>
      </c>
      <c r="G3428" s="1">
        <v>9.0794200000000007</v>
      </c>
      <c r="H3428" s="1">
        <v>1.2251000000000001</v>
      </c>
      <c r="I3428" s="1">
        <v>82.512</v>
      </c>
      <c r="J3428" s="3">
        <v>-9999</v>
      </c>
      <c r="K3428" s="1">
        <v>0.92165799999999998</v>
      </c>
      <c r="L3428" s="3">
        <v>-9999</v>
      </c>
      <c r="M3428" s="3">
        <v>-9999</v>
      </c>
      <c r="N3428" s="3">
        <v>-9999</v>
      </c>
      <c r="O3428" s="3">
        <v>-9999</v>
      </c>
    </row>
    <row r="3429" spans="1:15">
      <c r="A3429" s="4">
        <v>20300521</v>
      </c>
      <c r="B3429" s="5" t="str">
        <f t="shared" si="159"/>
        <v>2030</v>
      </c>
      <c r="C3429" s="2" t="str">
        <f t="shared" si="160"/>
        <v>05</v>
      </c>
      <c r="D3429" s="5" t="str">
        <f t="shared" si="161"/>
        <v>21</v>
      </c>
      <c r="E3429" s="1">
        <v>15.936134326199999</v>
      </c>
      <c r="F3429" s="1">
        <v>8.1633600000000008</v>
      </c>
      <c r="G3429" s="1">
        <v>13.0032</v>
      </c>
      <c r="H3429" s="1">
        <v>2.4877400000000001</v>
      </c>
      <c r="I3429" s="1">
        <v>82.623599999999996</v>
      </c>
      <c r="J3429" s="3">
        <v>-9999</v>
      </c>
      <c r="K3429" s="1">
        <v>1.5592200000000001</v>
      </c>
      <c r="L3429" s="3">
        <v>-9999</v>
      </c>
      <c r="M3429" s="3">
        <v>-9999</v>
      </c>
      <c r="N3429" s="3">
        <v>-9999</v>
      </c>
      <c r="O3429" s="3">
        <v>-9999</v>
      </c>
    </row>
    <row r="3430" spans="1:15">
      <c r="A3430" s="4">
        <v>20300522</v>
      </c>
      <c r="B3430" s="5" t="str">
        <f t="shared" si="159"/>
        <v>2030</v>
      </c>
      <c r="C3430" s="2" t="str">
        <f t="shared" si="160"/>
        <v>05</v>
      </c>
      <c r="D3430" s="5" t="str">
        <f t="shared" si="161"/>
        <v>22</v>
      </c>
      <c r="E3430" s="1">
        <v>8.9614081054699994</v>
      </c>
      <c r="F3430" s="1">
        <v>9.0472999999999999</v>
      </c>
      <c r="G3430" s="1">
        <v>13.065</v>
      </c>
      <c r="H3430" s="1">
        <v>5.1158200000000003</v>
      </c>
      <c r="I3430" s="1">
        <v>84.601500000000001</v>
      </c>
      <c r="J3430" s="3">
        <v>-9999</v>
      </c>
      <c r="K3430" s="1">
        <v>4.89466</v>
      </c>
      <c r="L3430" s="3">
        <v>-9999</v>
      </c>
      <c r="M3430" s="3">
        <v>-9999</v>
      </c>
      <c r="N3430" s="3">
        <v>-9999</v>
      </c>
      <c r="O3430" s="3">
        <v>-9999</v>
      </c>
    </row>
    <row r="3431" spans="1:15">
      <c r="A3431" s="4">
        <v>20300523</v>
      </c>
      <c r="B3431" s="5" t="str">
        <f t="shared" si="159"/>
        <v>2030</v>
      </c>
      <c r="C3431" s="2" t="str">
        <f t="shared" si="160"/>
        <v>05</v>
      </c>
      <c r="D3431" s="5" t="str">
        <f t="shared" si="161"/>
        <v>23</v>
      </c>
      <c r="E3431" s="1">
        <v>10.9207010742</v>
      </c>
      <c r="F3431" s="1">
        <v>8.5908800000000003</v>
      </c>
      <c r="G3431" s="1">
        <v>12.599399999999999</v>
      </c>
      <c r="H3431" s="1">
        <v>5.2487599999999999</v>
      </c>
      <c r="I3431" s="1">
        <v>85.686899999999994</v>
      </c>
      <c r="J3431" s="3">
        <v>-9999</v>
      </c>
      <c r="K3431" s="1">
        <v>0.75967899999999999</v>
      </c>
      <c r="L3431" s="3">
        <v>-9999</v>
      </c>
      <c r="M3431" s="3">
        <v>-9999</v>
      </c>
      <c r="N3431" s="3">
        <v>-9999</v>
      </c>
      <c r="O3431" s="3">
        <v>-9999</v>
      </c>
    </row>
    <row r="3432" spans="1:15">
      <c r="A3432" s="4">
        <v>20300524</v>
      </c>
      <c r="B3432" s="5" t="str">
        <f t="shared" si="159"/>
        <v>2030</v>
      </c>
      <c r="C3432" s="2" t="str">
        <f t="shared" si="160"/>
        <v>05</v>
      </c>
      <c r="D3432" s="5" t="str">
        <f t="shared" si="161"/>
        <v>24</v>
      </c>
      <c r="E3432" s="1">
        <v>19.390578662100001</v>
      </c>
      <c r="F3432" s="1">
        <v>10.2592</v>
      </c>
      <c r="G3432" s="1">
        <v>15.717599999999999</v>
      </c>
      <c r="H3432" s="1">
        <v>4.8481500000000004</v>
      </c>
      <c r="I3432" s="1">
        <v>80.992699999999999</v>
      </c>
      <c r="J3432" s="3">
        <v>-9999</v>
      </c>
      <c r="K3432" s="1">
        <v>0.44286500000000001</v>
      </c>
      <c r="L3432" s="3">
        <v>-9999</v>
      </c>
      <c r="M3432" s="3">
        <v>-9999</v>
      </c>
      <c r="N3432" s="3">
        <v>-9999</v>
      </c>
      <c r="O3432" s="3">
        <v>-9999</v>
      </c>
    </row>
    <row r="3433" spans="1:15">
      <c r="A3433" s="4">
        <v>20300525</v>
      </c>
      <c r="B3433" s="5" t="str">
        <f t="shared" si="159"/>
        <v>2030</v>
      </c>
      <c r="C3433" s="2" t="str">
        <f t="shared" si="160"/>
        <v>05</v>
      </c>
      <c r="D3433" s="5" t="str">
        <f t="shared" si="161"/>
        <v>25</v>
      </c>
      <c r="E3433" s="1">
        <v>15.740092968800001</v>
      </c>
      <c r="F3433" s="1">
        <v>10.487299999999999</v>
      </c>
      <c r="G3433" s="1">
        <v>15.876099999999999</v>
      </c>
      <c r="H3433" s="1">
        <v>4.6546700000000003</v>
      </c>
      <c r="I3433" s="1">
        <v>81.721299999999999</v>
      </c>
      <c r="J3433" s="3">
        <v>-9999</v>
      </c>
      <c r="K3433" s="1">
        <v>5.6001399999999997</v>
      </c>
      <c r="L3433" s="3">
        <v>-9999</v>
      </c>
      <c r="M3433" s="3">
        <v>-9999</v>
      </c>
      <c r="N3433" s="3">
        <v>-9999</v>
      </c>
      <c r="O3433" s="3">
        <v>-9999</v>
      </c>
    </row>
    <row r="3434" spans="1:15">
      <c r="A3434" s="4">
        <v>20300526</v>
      </c>
      <c r="B3434" s="5" t="str">
        <f t="shared" si="159"/>
        <v>2030</v>
      </c>
      <c r="C3434" s="2" t="str">
        <f t="shared" si="160"/>
        <v>05</v>
      </c>
      <c r="D3434" s="5" t="str">
        <f t="shared" si="161"/>
        <v>26</v>
      </c>
      <c r="E3434" s="1">
        <v>19.472054589799999</v>
      </c>
      <c r="F3434" s="1">
        <v>10.906000000000001</v>
      </c>
      <c r="G3434" s="1">
        <v>17.547699999999999</v>
      </c>
      <c r="H3434" s="1">
        <v>3.4773299999999998</v>
      </c>
      <c r="I3434" s="1">
        <v>84.894000000000005</v>
      </c>
      <c r="J3434" s="3">
        <v>-9999</v>
      </c>
      <c r="K3434" s="1">
        <v>5.3974700000000002</v>
      </c>
      <c r="L3434" s="3">
        <v>-9999</v>
      </c>
      <c r="M3434" s="3">
        <v>-9999</v>
      </c>
      <c r="N3434" s="3">
        <v>-9999</v>
      </c>
      <c r="O3434" s="3">
        <v>-9999</v>
      </c>
    </row>
    <row r="3435" spans="1:15">
      <c r="A3435" s="4">
        <v>20300527</v>
      </c>
      <c r="B3435" s="5" t="str">
        <f t="shared" si="159"/>
        <v>2030</v>
      </c>
      <c r="C3435" s="2" t="str">
        <f t="shared" si="160"/>
        <v>05</v>
      </c>
      <c r="D3435" s="5" t="str">
        <f t="shared" si="161"/>
        <v>27</v>
      </c>
      <c r="E3435" s="1">
        <v>5.9856106201200001</v>
      </c>
      <c r="F3435" s="1">
        <v>6.8506999999999998</v>
      </c>
      <c r="G3435" s="1">
        <v>10.405799999999999</v>
      </c>
      <c r="H3435" s="1">
        <v>1.38666</v>
      </c>
      <c r="I3435" s="1">
        <v>90.485699999999994</v>
      </c>
      <c r="J3435" s="3">
        <v>-9999</v>
      </c>
      <c r="K3435" s="1">
        <v>20.599399999999999</v>
      </c>
      <c r="L3435" s="3">
        <v>-9999</v>
      </c>
      <c r="M3435" s="3">
        <v>-9999</v>
      </c>
      <c r="N3435" s="3">
        <v>-9999</v>
      </c>
      <c r="O3435" s="3">
        <v>-9999</v>
      </c>
    </row>
    <row r="3436" spans="1:15">
      <c r="A3436" s="4">
        <v>20300528</v>
      </c>
      <c r="B3436" s="5" t="str">
        <f t="shared" si="159"/>
        <v>2030</v>
      </c>
      <c r="C3436" s="2" t="str">
        <f t="shared" si="160"/>
        <v>05</v>
      </c>
      <c r="D3436" s="5" t="str">
        <f t="shared" si="161"/>
        <v>28</v>
      </c>
      <c r="E3436" s="1">
        <v>13.627785937500001</v>
      </c>
      <c r="F3436" s="1">
        <v>4.5259400000000003</v>
      </c>
      <c r="G3436" s="1">
        <v>8.3111999999999995</v>
      </c>
      <c r="H3436" s="1">
        <v>1.39259</v>
      </c>
      <c r="I3436" s="1">
        <v>86.931899999999999</v>
      </c>
      <c r="J3436" s="3">
        <v>-9999</v>
      </c>
      <c r="K3436" s="1">
        <v>8.8246199999999995</v>
      </c>
      <c r="L3436" s="3">
        <v>-9999</v>
      </c>
      <c r="M3436" s="3">
        <v>-9999</v>
      </c>
      <c r="N3436" s="3">
        <v>-9999</v>
      </c>
      <c r="O3436" s="3">
        <v>-9999</v>
      </c>
    </row>
    <row r="3437" spans="1:15">
      <c r="A3437" s="4">
        <v>20300529</v>
      </c>
      <c r="B3437" s="5" t="str">
        <f t="shared" si="159"/>
        <v>2030</v>
      </c>
      <c r="C3437" s="2" t="str">
        <f t="shared" si="160"/>
        <v>05</v>
      </c>
      <c r="D3437" s="5" t="str">
        <f t="shared" si="161"/>
        <v>29</v>
      </c>
      <c r="E3437" s="1">
        <v>12.045629443399999</v>
      </c>
      <c r="F3437" s="1">
        <v>7.1837400000000002</v>
      </c>
      <c r="G3437" s="1">
        <v>11.3338</v>
      </c>
      <c r="H3437" s="1">
        <v>1.7316400000000001</v>
      </c>
      <c r="I3437" s="1">
        <v>83.641599999999997</v>
      </c>
      <c r="J3437" s="3">
        <v>-9999</v>
      </c>
      <c r="K3437" s="1">
        <v>0.79420500000000005</v>
      </c>
      <c r="L3437" s="3">
        <v>-9999</v>
      </c>
      <c r="M3437" s="3">
        <v>-9999</v>
      </c>
      <c r="N3437" s="3">
        <v>-9999</v>
      </c>
      <c r="O3437" s="3">
        <v>-9999</v>
      </c>
    </row>
    <row r="3438" spans="1:15">
      <c r="A3438" s="4">
        <v>20300530</v>
      </c>
      <c r="B3438" s="5" t="str">
        <f t="shared" si="159"/>
        <v>2030</v>
      </c>
      <c r="C3438" s="2" t="str">
        <f t="shared" si="160"/>
        <v>05</v>
      </c>
      <c r="D3438" s="5" t="str">
        <f t="shared" si="161"/>
        <v>30</v>
      </c>
      <c r="E3438" s="1">
        <v>13.4877313477</v>
      </c>
      <c r="F3438" s="1">
        <v>8.4385600000000007</v>
      </c>
      <c r="G3438" s="1">
        <v>11.8376</v>
      </c>
      <c r="H3438" s="1">
        <v>4.3467200000000004</v>
      </c>
      <c r="I3438" s="1">
        <v>84.563000000000002</v>
      </c>
      <c r="J3438" s="3">
        <v>-9999</v>
      </c>
      <c r="K3438" s="1">
        <v>1.63418</v>
      </c>
      <c r="L3438" s="3">
        <v>-9999</v>
      </c>
      <c r="M3438" s="3">
        <v>-9999</v>
      </c>
      <c r="N3438" s="3">
        <v>-9999</v>
      </c>
      <c r="O3438" s="3">
        <v>-9999</v>
      </c>
    </row>
    <row r="3439" spans="1:15">
      <c r="A3439" s="4">
        <v>20300531</v>
      </c>
      <c r="B3439" s="5" t="str">
        <f t="shared" si="159"/>
        <v>2030</v>
      </c>
      <c r="C3439" s="2" t="str">
        <f t="shared" si="160"/>
        <v>05</v>
      </c>
      <c r="D3439" s="5" t="str">
        <f t="shared" si="161"/>
        <v>31</v>
      </c>
      <c r="E3439" s="1">
        <v>7.9666499267599997</v>
      </c>
      <c r="F3439" s="1">
        <v>9.5795499999999993</v>
      </c>
      <c r="G3439" s="1">
        <v>13.734999999999999</v>
      </c>
      <c r="H3439" s="1">
        <v>6.2869299999999999</v>
      </c>
      <c r="I3439" s="1">
        <v>89.698599999999999</v>
      </c>
      <c r="J3439" s="3">
        <v>-9999</v>
      </c>
      <c r="K3439" s="1">
        <v>2.8362599999999998</v>
      </c>
      <c r="L3439" s="3">
        <v>-9999</v>
      </c>
      <c r="M3439" s="3">
        <v>-9999</v>
      </c>
      <c r="N3439" s="3">
        <v>-9999</v>
      </c>
      <c r="O3439" s="3">
        <v>-9999</v>
      </c>
    </row>
    <row r="3440" spans="1:15">
      <c r="A3440" s="4">
        <v>20300601</v>
      </c>
      <c r="B3440" s="5" t="str">
        <f t="shared" si="159"/>
        <v>2030</v>
      </c>
      <c r="C3440" s="2" t="str">
        <f t="shared" si="160"/>
        <v>06</v>
      </c>
      <c r="D3440" s="5" t="str">
        <f t="shared" si="161"/>
        <v>01</v>
      </c>
      <c r="E3440" s="1">
        <v>5.3167535156200003</v>
      </c>
      <c r="F3440" s="1">
        <v>8.3607499999999995</v>
      </c>
      <c r="G3440" s="1">
        <v>11.9193</v>
      </c>
      <c r="H3440" s="1">
        <v>6.0786499999999997</v>
      </c>
      <c r="I3440" s="1">
        <v>93.892300000000006</v>
      </c>
      <c r="J3440" s="3">
        <v>-9999</v>
      </c>
      <c r="K3440" s="1">
        <v>13.4419</v>
      </c>
      <c r="L3440" s="3">
        <v>-9999</v>
      </c>
      <c r="M3440" s="3">
        <v>-9999</v>
      </c>
      <c r="N3440" s="3">
        <v>-9999</v>
      </c>
      <c r="O3440" s="3">
        <v>-9999</v>
      </c>
    </row>
    <row r="3441" spans="1:15">
      <c r="A3441" s="4">
        <v>20300602</v>
      </c>
      <c r="B3441" s="5" t="str">
        <f t="shared" si="159"/>
        <v>2030</v>
      </c>
      <c r="C3441" s="2" t="str">
        <f t="shared" si="160"/>
        <v>06</v>
      </c>
      <c r="D3441" s="5" t="str">
        <f t="shared" si="161"/>
        <v>02</v>
      </c>
      <c r="E3441" s="1">
        <v>9.1534752685500003</v>
      </c>
      <c r="F3441" s="1">
        <v>7.7873900000000003</v>
      </c>
      <c r="G3441" s="1">
        <v>10.7797</v>
      </c>
      <c r="H3441" s="1">
        <v>5.6662299999999997</v>
      </c>
      <c r="I3441" s="1">
        <v>84.047300000000007</v>
      </c>
      <c r="J3441" s="3">
        <v>-9999</v>
      </c>
      <c r="K3441" s="1">
        <v>3.1454599999999999</v>
      </c>
      <c r="L3441" s="3">
        <v>-9999</v>
      </c>
      <c r="M3441" s="3">
        <v>-9999</v>
      </c>
      <c r="N3441" s="3">
        <v>-9999</v>
      </c>
      <c r="O3441" s="3">
        <v>-9999</v>
      </c>
    </row>
    <row r="3442" spans="1:15">
      <c r="A3442" s="4">
        <v>20300603</v>
      </c>
      <c r="B3442" s="5" t="str">
        <f t="shared" si="159"/>
        <v>2030</v>
      </c>
      <c r="C3442" s="2" t="str">
        <f t="shared" si="160"/>
        <v>06</v>
      </c>
      <c r="D3442" s="5" t="str">
        <f t="shared" si="161"/>
        <v>03</v>
      </c>
      <c r="E3442" s="1">
        <v>7.8529822997999998</v>
      </c>
      <c r="F3442" s="1">
        <v>6.0916499999999996</v>
      </c>
      <c r="G3442" s="1">
        <v>9.1231899999999992</v>
      </c>
      <c r="H3442" s="1">
        <v>3.2161599999999999</v>
      </c>
      <c r="I3442" s="1">
        <v>84.340699999999998</v>
      </c>
      <c r="J3442" s="3">
        <v>-9999</v>
      </c>
      <c r="K3442" s="1">
        <v>9.5155799999999999</v>
      </c>
      <c r="L3442" s="3">
        <v>-9999</v>
      </c>
      <c r="M3442" s="3">
        <v>-9999</v>
      </c>
      <c r="N3442" s="3">
        <v>-9999</v>
      </c>
      <c r="O3442" s="3">
        <v>-9999</v>
      </c>
    </row>
    <row r="3443" spans="1:15">
      <c r="A3443" s="4">
        <v>20300604</v>
      </c>
      <c r="B3443" s="5" t="str">
        <f t="shared" si="159"/>
        <v>2030</v>
      </c>
      <c r="C3443" s="2" t="str">
        <f t="shared" si="160"/>
        <v>06</v>
      </c>
      <c r="D3443" s="5" t="str">
        <f t="shared" si="161"/>
        <v>04</v>
      </c>
      <c r="E3443" s="1">
        <v>8.9023106689499993</v>
      </c>
      <c r="F3443" s="1">
        <v>7.1600099999999998</v>
      </c>
      <c r="G3443" s="1">
        <v>9.9862000000000002</v>
      </c>
      <c r="H3443" s="1">
        <v>2.7295600000000002</v>
      </c>
      <c r="I3443" s="1">
        <v>90.7303</v>
      </c>
      <c r="J3443" s="3">
        <v>-9999</v>
      </c>
      <c r="K3443" s="1">
        <v>12.9368</v>
      </c>
      <c r="L3443" s="3">
        <v>-9999</v>
      </c>
      <c r="M3443" s="3">
        <v>-9999</v>
      </c>
      <c r="N3443" s="3">
        <v>-9999</v>
      </c>
      <c r="O3443" s="3">
        <v>-9999</v>
      </c>
    </row>
    <row r="3444" spans="1:15">
      <c r="A3444" s="4">
        <v>20300605</v>
      </c>
      <c r="B3444" s="5" t="str">
        <f t="shared" si="159"/>
        <v>2030</v>
      </c>
      <c r="C3444" s="2" t="str">
        <f t="shared" si="160"/>
        <v>06</v>
      </c>
      <c r="D3444" s="5" t="str">
        <f t="shared" si="161"/>
        <v>05</v>
      </c>
      <c r="E3444" s="1">
        <v>1.5561762451200001</v>
      </c>
      <c r="F3444" s="1">
        <v>8.4703700000000008</v>
      </c>
      <c r="G3444" s="1">
        <v>9.9024900000000002</v>
      </c>
      <c r="H3444" s="1">
        <v>6.7905300000000004</v>
      </c>
      <c r="I3444" s="1">
        <v>97.5398</v>
      </c>
      <c r="J3444" s="3">
        <v>-9999</v>
      </c>
      <c r="K3444" s="1">
        <v>47.615900000000003</v>
      </c>
      <c r="L3444" s="3">
        <v>-9999</v>
      </c>
      <c r="M3444" s="3">
        <v>-9999</v>
      </c>
      <c r="N3444" s="3">
        <v>-9999</v>
      </c>
      <c r="O3444" s="3">
        <v>-9999</v>
      </c>
    </row>
    <row r="3445" spans="1:15">
      <c r="A3445" s="4">
        <v>20300606</v>
      </c>
      <c r="B3445" s="5" t="str">
        <f t="shared" si="159"/>
        <v>2030</v>
      </c>
      <c r="C3445" s="2" t="str">
        <f t="shared" si="160"/>
        <v>06</v>
      </c>
      <c r="D3445" s="5" t="str">
        <f t="shared" si="161"/>
        <v>06</v>
      </c>
      <c r="E3445" s="1">
        <v>1.47528006592</v>
      </c>
      <c r="F3445" s="1">
        <v>9.1454500000000003</v>
      </c>
      <c r="G3445" s="1">
        <v>11.4092</v>
      </c>
      <c r="H3445" s="1">
        <v>7.6191700000000004</v>
      </c>
      <c r="I3445" s="1">
        <v>97.192599999999999</v>
      </c>
      <c r="J3445" s="3">
        <v>-9999</v>
      </c>
      <c r="K3445" s="1">
        <v>7.3340399999999999</v>
      </c>
      <c r="L3445" s="3">
        <v>-9999</v>
      </c>
      <c r="M3445" s="3">
        <v>-9999</v>
      </c>
      <c r="N3445" s="3">
        <v>-9999</v>
      </c>
      <c r="O3445" s="3">
        <v>-9999</v>
      </c>
    </row>
    <row r="3446" spans="1:15">
      <c r="A3446" s="4">
        <v>20300607</v>
      </c>
      <c r="B3446" s="5" t="str">
        <f t="shared" si="159"/>
        <v>2030</v>
      </c>
      <c r="C3446" s="2" t="str">
        <f t="shared" si="160"/>
        <v>06</v>
      </c>
      <c r="D3446" s="5" t="str">
        <f t="shared" si="161"/>
        <v>07</v>
      </c>
      <c r="E3446" s="1">
        <v>9.4656383789100005</v>
      </c>
      <c r="F3446" s="1">
        <v>11.992000000000001</v>
      </c>
      <c r="G3446" s="1">
        <v>15.615500000000001</v>
      </c>
      <c r="H3446" s="1">
        <v>7.60276</v>
      </c>
      <c r="I3446" s="1">
        <v>87.808099999999996</v>
      </c>
      <c r="J3446" s="3">
        <v>-9999</v>
      </c>
      <c r="K3446" s="1">
        <v>6.4656799999999999</v>
      </c>
      <c r="L3446" s="3">
        <v>-9999</v>
      </c>
      <c r="M3446" s="3">
        <v>-9999</v>
      </c>
      <c r="N3446" s="3">
        <v>-9999</v>
      </c>
      <c r="O3446" s="3">
        <v>-9999</v>
      </c>
    </row>
    <row r="3447" spans="1:15">
      <c r="A3447" s="4">
        <v>20300608</v>
      </c>
      <c r="B3447" s="5" t="str">
        <f t="shared" si="159"/>
        <v>2030</v>
      </c>
      <c r="C3447" s="2" t="str">
        <f t="shared" si="160"/>
        <v>06</v>
      </c>
      <c r="D3447" s="5" t="str">
        <f t="shared" si="161"/>
        <v>08</v>
      </c>
      <c r="E3447" s="1">
        <v>11.2555010742</v>
      </c>
      <c r="F3447" s="1">
        <v>12.4116</v>
      </c>
      <c r="G3447" s="1">
        <v>16.385000000000002</v>
      </c>
      <c r="H3447" s="1">
        <v>9.2793299999999999</v>
      </c>
      <c r="I3447" s="1">
        <v>90.106399999999994</v>
      </c>
      <c r="J3447" s="3">
        <v>-9999</v>
      </c>
      <c r="K3447" s="1">
        <v>5.3310300000000002</v>
      </c>
      <c r="L3447" s="3">
        <v>-9999</v>
      </c>
      <c r="M3447" s="3">
        <v>-9999</v>
      </c>
      <c r="N3447" s="3">
        <v>-9999</v>
      </c>
      <c r="O3447" s="3">
        <v>-9999</v>
      </c>
    </row>
    <row r="3448" spans="1:15">
      <c r="A3448" s="4">
        <v>20300609</v>
      </c>
      <c r="B3448" s="5" t="str">
        <f t="shared" si="159"/>
        <v>2030</v>
      </c>
      <c r="C3448" s="2" t="str">
        <f t="shared" si="160"/>
        <v>06</v>
      </c>
      <c r="D3448" s="5" t="str">
        <f t="shared" si="161"/>
        <v>09</v>
      </c>
      <c r="E3448" s="1">
        <v>9.2406531005900003</v>
      </c>
      <c r="F3448" s="1">
        <v>12.3964</v>
      </c>
      <c r="G3448" s="1">
        <v>15.7439</v>
      </c>
      <c r="H3448" s="1">
        <v>8.7171400000000006</v>
      </c>
      <c r="I3448" s="1">
        <v>87.767499999999998</v>
      </c>
      <c r="J3448" s="3">
        <v>-9999</v>
      </c>
      <c r="K3448" s="1">
        <v>5.1949800000000002</v>
      </c>
      <c r="L3448" s="3">
        <v>-9999</v>
      </c>
      <c r="M3448" s="3">
        <v>-9999</v>
      </c>
      <c r="N3448" s="3">
        <v>-9999</v>
      </c>
      <c r="O3448" s="3">
        <v>-9999</v>
      </c>
    </row>
    <row r="3449" spans="1:15">
      <c r="A3449" s="4">
        <v>20300610</v>
      </c>
      <c r="B3449" s="5" t="str">
        <f t="shared" si="159"/>
        <v>2030</v>
      </c>
      <c r="C3449" s="2" t="str">
        <f t="shared" si="160"/>
        <v>06</v>
      </c>
      <c r="D3449" s="5" t="str">
        <f t="shared" si="161"/>
        <v>10</v>
      </c>
      <c r="E3449" s="1">
        <v>4.8218888671900002</v>
      </c>
      <c r="F3449" s="1">
        <v>9.9443699999999993</v>
      </c>
      <c r="G3449" s="1">
        <v>12.4246</v>
      </c>
      <c r="H3449" s="1">
        <v>7.7360300000000004</v>
      </c>
      <c r="I3449" s="1">
        <v>90.510900000000007</v>
      </c>
      <c r="J3449" s="3">
        <v>-9999</v>
      </c>
      <c r="K3449" s="1">
        <v>8.4028500000000008</v>
      </c>
      <c r="L3449" s="3">
        <v>-9999</v>
      </c>
      <c r="M3449" s="3">
        <v>-9999</v>
      </c>
      <c r="N3449" s="3">
        <v>-9999</v>
      </c>
      <c r="O3449" s="3">
        <v>-9999</v>
      </c>
    </row>
    <row r="3450" spans="1:15">
      <c r="A3450" s="4">
        <v>20300611</v>
      </c>
      <c r="B3450" s="5" t="str">
        <f t="shared" si="159"/>
        <v>2030</v>
      </c>
      <c r="C3450" s="2" t="str">
        <f t="shared" si="160"/>
        <v>06</v>
      </c>
      <c r="D3450" s="5" t="str">
        <f t="shared" si="161"/>
        <v>11</v>
      </c>
      <c r="E3450" s="1">
        <v>6.6459313476600004</v>
      </c>
      <c r="F3450" s="1">
        <v>9.6150599999999997</v>
      </c>
      <c r="G3450" s="1">
        <v>12.1686</v>
      </c>
      <c r="H3450" s="1">
        <v>7.6883299999999997</v>
      </c>
      <c r="I3450" s="1">
        <v>91.097800000000007</v>
      </c>
      <c r="J3450" s="3">
        <v>-9999</v>
      </c>
      <c r="K3450" s="1">
        <v>12.9217</v>
      </c>
      <c r="L3450" s="3">
        <v>-9999</v>
      </c>
      <c r="M3450" s="3">
        <v>-9999</v>
      </c>
      <c r="N3450" s="3">
        <v>-9999</v>
      </c>
      <c r="O3450" s="3">
        <v>-9999</v>
      </c>
    </row>
    <row r="3451" spans="1:15">
      <c r="A3451" s="4">
        <v>20300612</v>
      </c>
      <c r="B3451" s="5" t="str">
        <f t="shared" si="159"/>
        <v>2030</v>
      </c>
      <c r="C3451" s="2" t="str">
        <f t="shared" si="160"/>
        <v>06</v>
      </c>
      <c r="D3451" s="5" t="str">
        <f t="shared" si="161"/>
        <v>12</v>
      </c>
      <c r="E3451" s="1">
        <v>6.0475939453100001</v>
      </c>
      <c r="F3451" s="1">
        <v>10.6233</v>
      </c>
      <c r="G3451" s="1">
        <v>13.9734</v>
      </c>
      <c r="H3451" s="1">
        <v>8.1140500000000007</v>
      </c>
      <c r="I3451" s="1">
        <v>91.267700000000005</v>
      </c>
      <c r="J3451" s="3">
        <v>-9999</v>
      </c>
      <c r="K3451" s="1">
        <v>3.1497899999999999</v>
      </c>
      <c r="L3451" s="3">
        <v>-9999</v>
      </c>
      <c r="M3451" s="3">
        <v>-9999</v>
      </c>
      <c r="N3451" s="3">
        <v>-9999</v>
      </c>
      <c r="O3451" s="3">
        <v>-9999</v>
      </c>
    </row>
    <row r="3452" spans="1:15">
      <c r="A3452" s="4">
        <v>20300613</v>
      </c>
      <c r="B3452" s="5" t="str">
        <f t="shared" si="159"/>
        <v>2030</v>
      </c>
      <c r="C3452" s="2" t="str">
        <f t="shared" si="160"/>
        <v>06</v>
      </c>
      <c r="D3452" s="5" t="str">
        <f t="shared" si="161"/>
        <v>13</v>
      </c>
      <c r="E3452" s="1">
        <v>23.652603808599999</v>
      </c>
      <c r="F3452" s="1">
        <v>11.7707</v>
      </c>
      <c r="G3452" s="1">
        <v>16.921299999999999</v>
      </c>
      <c r="H3452" s="1">
        <v>7.3233699999999997</v>
      </c>
      <c r="I3452" s="1">
        <v>80.985299999999995</v>
      </c>
      <c r="J3452" s="3">
        <v>-9999</v>
      </c>
      <c r="K3452" s="1">
        <v>1.11385</v>
      </c>
      <c r="L3452" s="3">
        <v>-9999</v>
      </c>
      <c r="M3452" s="3">
        <v>-9999</v>
      </c>
      <c r="N3452" s="3">
        <v>-9999</v>
      </c>
      <c r="O3452" s="3">
        <v>-9999</v>
      </c>
    </row>
    <row r="3453" spans="1:15">
      <c r="A3453" s="4">
        <v>20300614</v>
      </c>
      <c r="B3453" s="5" t="str">
        <f t="shared" si="159"/>
        <v>2030</v>
      </c>
      <c r="C3453" s="2" t="str">
        <f t="shared" si="160"/>
        <v>06</v>
      </c>
      <c r="D3453" s="5" t="str">
        <f t="shared" si="161"/>
        <v>14</v>
      </c>
      <c r="E3453" s="1">
        <v>19.555084863299999</v>
      </c>
      <c r="F3453" s="1">
        <v>12.5534</v>
      </c>
      <c r="G3453" s="1">
        <v>17.257400000000001</v>
      </c>
      <c r="H3453" s="1">
        <v>7.61585</v>
      </c>
      <c r="I3453" s="1">
        <v>89.389499999999998</v>
      </c>
      <c r="J3453" s="3">
        <v>-9999</v>
      </c>
      <c r="K3453" s="1">
        <v>2.1095700000000002</v>
      </c>
      <c r="L3453" s="3">
        <v>-9999</v>
      </c>
      <c r="M3453" s="3">
        <v>-9999</v>
      </c>
      <c r="N3453" s="3">
        <v>-9999</v>
      </c>
      <c r="O3453" s="3">
        <v>-9999</v>
      </c>
    </row>
    <row r="3454" spans="1:15">
      <c r="A3454" s="4">
        <v>20300615</v>
      </c>
      <c r="B3454" s="5" t="str">
        <f t="shared" si="159"/>
        <v>2030</v>
      </c>
      <c r="C3454" s="2" t="str">
        <f t="shared" si="160"/>
        <v>06</v>
      </c>
      <c r="D3454" s="5" t="str">
        <f t="shared" si="161"/>
        <v>15</v>
      </c>
      <c r="E3454" s="1">
        <v>22.247222168</v>
      </c>
      <c r="F3454" s="1">
        <v>14.0421</v>
      </c>
      <c r="G3454" s="1">
        <v>19.946100000000001</v>
      </c>
      <c r="H3454" s="1">
        <v>7.6178299999999997</v>
      </c>
      <c r="I3454" s="1">
        <v>82.813900000000004</v>
      </c>
      <c r="J3454" s="3">
        <v>-9999</v>
      </c>
      <c r="K3454" s="1">
        <v>0.35484700000000002</v>
      </c>
      <c r="L3454" s="3">
        <v>-9999</v>
      </c>
      <c r="M3454" s="3">
        <v>-9999</v>
      </c>
      <c r="N3454" s="3">
        <v>-9999</v>
      </c>
      <c r="O3454" s="3">
        <v>-9999</v>
      </c>
    </row>
    <row r="3455" spans="1:15">
      <c r="A3455" s="4">
        <v>20300616</v>
      </c>
      <c r="B3455" s="5" t="str">
        <f t="shared" si="159"/>
        <v>2030</v>
      </c>
      <c r="C3455" s="2" t="str">
        <f t="shared" si="160"/>
        <v>06</v>
      </c>
      <c r="D3455" s="5" t="str">
        <f t="shared" si="161"/>
        <v>16</v>
      </c>
      <c r="E3455" s="1">
        <v>16.163107031300001</v>
      </c>
      <c r="F3455" s="1">
        <v>14.173500000000001</v>
      </c>
      <c r="G3455" s="1">
        <v>18.657599999999999</v>
      </c>
      <c r="H3455" s="1">
        <v>9.3093299999999992</v>
      </c>
      <c r="I3455" s="1">
        <v>87.684299999999993</v>
      </c>
      <c r="J3455" s="3">
        <v>-9999</v>
      </c>
      <c r="K3455" s="1">
        <v>0.49981799999999998</v>
      </c>
      <c r="L3455" s="3">
        <v>-9999</v>
      </c>
      <c r="M3455" s="3">
        <v>-9999</v>
      </c>
      <c r="N3455" s="3">
        <v>-9999</v>
      </c>
      <c r="O3455" s="3">
        <v>-9999</v>
      </c>
    </row>
    <row r="3456" spans="1:15">
      <c r="A3456" s="4">
        <v>20300617</v>
      </c>
      <c r="B3456" s="5" t="str">
        <f t="shared" si="159"/>
        <v>2030</v>
      </c>
      <c r="C3456" s="2" t="str">
        <f t="shared" si="160"/>
        <v>06</v>
      </c>
      <c r="D3456" s="5" t="str">
        <f t="shared" si="161"/>
        <v>17</v>
      </c>
      <c r="E3456" s="1">
        <v>13.099967578099999</v>
      </c>
      <c r="F3456" s="1">
        <v>13.745900000000001</v>
      </c>
      <c r="G3456" s="1">
        <v>18.186299999999999</v>
      </c>
      <c r="H3456" s="1">
        <v>11.013299999999999</v>
      </c>
      <c r="I3456" s="1">
        <v>89.7453</v>
      </c>
      <c r="J3456" s="3">
        <v>-9999</v>
      </c>
      <c r="K3456" s="1">
        <v>2.4680599999999999</v>
      </c>
      <c r="L3456" s="3">
        <v>-9999</v>
      </c>
      <c r="M3456" s="3">
        <v>-9999</v>
      </c>
      <c r="N3456" s="3">
        <v>-9999</v>
      </c>
      <c r="O3456" s="3">
        <v>-9999</v>
      </c>
    </row>
    <row r="3457" spans="1:15">
      <c r="A3457" s="4">
        <v>20300618</v>
      </c>
      <c r="B3457" s="5" t="str">
        <f t="shared" si="159"/>
        <v>2030</v>
      </c>
      <c r="C3457" s="2" t="str">
        <f t="shared" si="160"/>
        <v>06</v>
      </c>
      <c r="D3457" s="5" t="str">
        <f t="shared" si="161"/>
        <v>18</v>
      </c>
      <c r="E3457" s="1">
        <v>10.1553697266</v>
      </c>
      <c r="F3457" s="1">
        <v>11.842000000000001</v>
      </c>
      <c r="G3457" s="1">
        <v>16.6279</v>
      </c>
      <c r="H3457" s="1">
        <v>7.70282</v>
      </c>
      <c r="I3457" s="1">
        <v>85.039699999999996</v>
      </c>
      <c r="J3457" s="3">
        <v>-9999</v>
      </c>
      <c r="K3457" s="1">
        <v>5.83183E-5</v>
      </c>
      <c r="L3457" s="3">
        <v>-9999</v>
      </c>
      <c r="M3457" s="3">
        <v>-9999</v>
      </c>
      <c r="N3457" s="3">
        <v>-9999</v>
      </c>
      <c r="O3457" s="3">
        <v>-9999</v>
      </c>
    </row>
    <row r="3458" spans="1:15">
      <c r="A3458" s="4">
        <v>20300619</v>
      </c>
      <c r="B3458" s="5" t="str">
        <f t="shared" si="159"/>
        <v>2030</v>
      </c>
      <c r="C3458" s="2" t="str">
        <f t="shared" si="160"/>
        <v>06</v>
      </c>
      <c r="D3458" s="5" t="str">
        <f t="shared" si="161"/>
        <v>19</v>
      </c>
      <c r="E3458" s="1">
        <v>24.773040527300001</v>
      </c>
      <c r="F3458" s="1">
        <v>13.541399999999999</v>
      </c>
      <c r="G3458" s="1">
        <v>19.653199999999998</v>
      </c>
      <c r="H3458" s="1">
        <v>6.9437899999999999</v>
      </c>
      <c r="I3458" s="1">
        <v>77.145799999999994</v>
      </c>
      <c r="J3458" s="3">
        <v>-9999</v>
      </c>
      <c r="K3458" s="1">
        <v>0</v>
      </c>
      <c r="L3458" s="3">
        <v>-9999</v>
      </c>
      <c r="M3458" s="3">
        <v>-9999</v>
      </c>
      <c r="N3458" s="3">
        <v>-9999</v>
      </c>
      <c r="O3458" s="3">
        <v>-9999</v>
      </c>
    </row>
    <row r="3459" spans="1:15">
      <c r="A3459" s="4">
        <v>20300620</v>
      </c>
      <c r="B3459" s="5" t="str">
        <f t="shared" ref="B3459:B3522" si="162">LEFT(A3459,4)</f>
        <v>2030</v>
      </c>
      <c r="C3459" s="2" t="str">
        <f t="shared" ref="C3459:C3522" si="163">MID(A3459,5,2)</f>
        <v>06</v>
      </c>
      <c r="D3459" s="5" t="str">
        <f t="shared" ref="D3459:D3522" si="164">RIGHT(A3459, 2)</f>
        <v>20</v>
      </c>
      <c r="E3459" s="1">
        <v>24.402903222700001</v>
      </c>
      <c r="F3459" s="1">
        <v>16.647200000000002</v>
      </c>
      <c r="G3459" s="1">
        <v>23.313300000000002</v>
      </c>
      <c r="H3459" s="1">
        <v>8.8494299999999999</v>
      </c>
      <c r="I3459" s="1">
        <v>74.831199999999995</v>
      </c>
      <c r="J3459" s="3">
        <v>-9999</v>
      </c>
      <c r="K3459" s="1">
        <v>0</v>
      </c>
      <c r="L3459" s="3">
        <v>-9999</v>
      </c>
      <c r="M3459" s="3">
        <v>-9999</v>
      </c>
      <c r="N3459" s="3">
        <v>-9999</v>
      </c>
      <c r="O3459" s="3">
        <v>-9999</v>
      </c>
    </row>
    <row r="3460" spans="1:15">
      <c r="A3460" s="4">
        <v>20300621</v>
      </c>
      <c r="B3460" s="5" t="str">
        <f t="shared" si="162"/>
        <v>2030</v>
      </c>
      <c r="C3460" s="2" t="str">
        <f t="shared" si="163"/>
        <v>06</v>
      </c>
      <c r="D3460" s="5" t="str">
        <f t="shared" si="164"/>
        <v>21</v>
      </c>
      <c r="E3460" s="1">
        <v>24.085901074199999</v>
      </c>
      <c r="F3460" s="1">
        <v>18.544</v>
      </c>
      <c r="G3460" s="1">
        <v>25.300999999999998</v>
      </c>
      <c r="H3460" s="1">
        <v>12.1464</v>
      </c>
      <c r="I3460" s="1">
        <v>75.6113</v>
      </c>
      <c r="J3460" s="3">
        <v>-9999</v>
      </c>
      <c r="K3460" s="1">
        <v>0.154141</v>
      </c>
      <c r="L3460" s="3">
        <v>-9999</v>
      </c>
      <c r="M3460" s="3">
        <v>-9999</v>
      </c>
      <c r="N3460" s="3">
        <v>-9999</v>
      </c>
      <c r="O3460" s="3">
        <v>-9999</v>
      </c>
    </row>
    <row r="3461" spans="1:15">
      <c r="A3461" s="4">
        <v>20300622</v>
      </c>
      <c r="B3461" s="5" t="str">
        <f t="shared" si="162"/>
        <v>2030</v>
      </c>
      <c r="C3461" s="2" t="str">
        <f t="shared" si="163"/>
        <v>06</v>
      </c>
      <c r="D3461" s="5" t="str">
        <f t="shared" si="164"/>
        <v>22</v>
      </c>
      <c r="E3461" s="1">
        <v>11.175062695299999</v>
      </c>
      <c r="F3461" s="1">
        <v>17.565300000000001</v>
      </c>
      <c r="G3461" s="1">
        <v>21.0672</v>
      </c>
      <c r="H3461" s="1">
        <v>13.182399999999999</v>
      </c>
      <c r="I3461" s="1">
        <v>89.607100000000003</v>
      </c>
      <c r="J3461" s="3">
        <v>-9999</v>
      </c>
      <c r="K3461" s="1">
        <v>6.5339</v>
      </c>
      <c r="L3461" s="3">
        <v>-9999</v>
      </c>
      <c r="M3461" s="3">
        <v>-9999</v>
      </c>
      <c r="N3461" s="3">
        <v>-9999</v>
      </c>
      <c r="O3461" s="3">
        <v>-9999</v>
      </c>
    </row>
    <row r="3462" spans="1:15">
      <c r="A3462" s="4">
        <v>20300623</v>
      </c>
      <c r="B3462" s="5" t="str">
        <f t="shared" si="162"/>
        <v>2030</v>
      </c>
      <c r="C3462" s="2" t="str">
        <f t="shared" si="163"/>
        <v>06</v>
      </c>
      <c r="D3462" s="5" t="str">
        <f t="shared" si="164"/>
        <v>23</v>
      </c>
      <c r="E3462" s="1">
        <v>13.001817041000001</v>
      </c>
      <c r="F3462" s="1">
        <v>17.543399999999998</v>
      </c>
      <c r="G3462" s="1">
        <v>21.135999999999999</v>
      </c>
      <c r="H3462" s="1">
        <v>14.5573</v>
      </c>
      <c r="I3462" s="1">
        <v>87.459800000000001</v>
      </c>
      <c r="J3462" s="3">
        <v>-9999</v>
      </c>
      <c r="K3462" s="1">
        <v>14.276199999999999</v>
      </c>
      <c r="L3462" s="3">
        <v>-9999</v>
      </c>
      <c r="M3462" s="3">
        <v>-9999</v>
      </c>
      <c r="N3462" s="3">
        <v>-9999</v>
      </c>
      <c r="O3462" s="3">
        <v>-9999</v>
      </c>
    </row>
    <row r="3463" spans="1:15">
      <c r="A3463" s="4">
        <v>20300624</v>
      </c>
      <c r="B3463" s="5" t="str">
        <f t="shared" si="162"/>
        <v>2030</v>
      </c>
      <c r="C3463" s="2" t="str">
        <f t="shared" si="163"/>
        <v>06</v>
      </c>
      <c r="D3463" s="5" t="str">
        <f t="shared" si="164"/>
        <v>24</v>
      </c>
      <c r="E3463" s="1">
        <v>14.4373535156</v>
      </c>
      <c r="F3463" s="1">
        <v>18.344200000000001</v>
      </c>
      <c r="G3463" s="1">
        <v>23.615200000000002</v>
      </c>
      <c r="H3463" s="1">
        <v>13.226000000000001</v>
      </c>
      <c r="I3463" s="1">
        <v>87.618499999999997</v>
      </c>
      <c r="J3463" s="3">
        <v>-9999</v>
      </c>
      <c r="K3463" s="1">
        <v>3.9549400000000001</v>
      </c>
      <c r="L3463" s="3">
        <v>-9999</v>
      </c>
      <c r="M3463" s="3">
        <v>-9999</v>
      </c>
      <c r="N3463" s="3">
        <v>-9999</v>
      </c>
      <c r="O3463" s="3">
        <v>-9999</v>
      </c>
    </row>
    <row r="3464" spans="1:15">
      <c r="A3464" s="4">
        <v>20300625</v>
      </c>
      <c r="B3464" s="5" t="str">
        <f t="shared" si="162"/>
        <v>2030</v>
      </c>
      <c r="C3464" s="2" t="str">
        <f t="shared" si="163"/>
        <v>06</v>
      </c>
      <c r="D3464" s="5" t="str">
        <f t="shared" si="164"/>
        <v>25</v>
      </c>
      <c r="E3464" s="1">
        <v>20.121005127</v>
      </c>
      <c r="F3464" s="1">
        <v>19.386399999999998</v>
      </c>
      <c r="G3464" s="1">
        <v>24.589600000000001</v>
      </c>
      <c r="H3464" s="1">
        <v>13.869400000000001</v>
      </c>
      <c r="I3464" s="1">
        <v>85.166700000000006</v>
      </c>
      <c r="J3464" s="3">
        <v>-9999</v>
      </c>
      <c r="K3464" s="1">
        <v>2.9742099999999998</v>
      </c>
      <c r="L3464" s="3">
        <v>-9999</v>
      </c>
      <c r="M3464" s="3">
        <v>-9999</v>
      </c>
      <c r="N3464" s="3">
        <v>-9999</v>
      </c>
      <c r="O3464" s="3">
        <v>-9999</v>
      </c>
    </row>
    <row r="3465" spans="1:15">
      <c r="A3465" s="4">
        <v>20300626</v>
      </c>
      <c r="B3465" s="5" t="str">
        <f t="shared" si="162"/>
        <v>2030</v>
      </c>
      <c r="C3465" s="2" t="str">
        <f t="shared" si="163"/>
        <v>06</v>
      </c>
      <c r="D3465" s="5" t="str">
        <f t="shared" si="164"/>
        <v>26</v>
      </c>
      <c r="E3465" s="1">
        <v>11.3387897461</v>
      </c>
      <c r="F3465" s="1">
        <v>18.383400000000002</v>
      </c>
      <c r="G3465" s="1">
        <v>22.755400000000002</v>
      </c>
      <c r="H3465" s="1">
        <v>15.5382</v>
      </c>
      <c r="I3465" s="1">
        <v>91.425299999999993</v>
      </c>
      <c r="J3465" s="3">
        <v>-9999</v>
      </c>
      <c r="K3465" s="1">
        <v>0.41048299999999999</v>
      </c>
      <c r="L3465" s="3">
        <v>-9999</v>
      </c>
      <c r="M3465" s="3">
        <v>-9999</v>
      </c>
      <c r="N3465" s="3">
        <v>-9999</v>
      </c>
      <c r="O3465" s="3">
        <v>-9999</v>
      </c>
    </row>
    <row r="3466" spans="1:15">
      <c r="A3466" s="4">
        <v>20300627</v>
      </c>
      <c r="B3466" s="5" t="str">
        <f t="shared" si="162"/>
        <v>2030</v>
      </c>
      <c r="C3466" s="2" t="str">
        <f t="shared" si="163"/>
        <v>06</v>
      </c>
      <c r="D3466" s="5" t="str">
        <f t="shared" si="164"/>
        <v>27</v>
      </c>
      <c r="E3466" s="1">
        <v>16.916082714800002</v>
      </c>
      <c r="F3466" s="1">
        <v>17.689499999999999</v>
      </c>
      <c r="G3466" s="1">
        <v>22.321899999999999</v>
      </c>
      <c r="H3466" s="1">
        <v>13.961499999999999</v>
      </c>
      <c r="I3466" s="1">
        <v>83.865799999999993</v>
      </c>
      <c r="J3466" s="3">
        <v>-9999</v>
      </c>
      <c r="K3466" s="1">
        <v>1.71288</v>
      </c>
      <c r="L3466" s="3">
        <v>-9999</v>
      </c>
      <c r="M3466" s="3">
        <v>-9999</v>
      </c>
      <c r="N3466" s="3">
        <v>-9999</v>
      </c>
      <c r="O3466" s="3">
        <v>-9999</v>
      </c>
    </row>
    <row r="3467" spans="1:15">
      <c r="A3467" s="4">
        <v>20300628</v>
      </c>
      <c r="B3467" s="5" t="str">
        <f t="shared" si="162"/>
        <v>2030</v>
      </c>
      <c r="C3467" s="2" t="str">
        <f t="shared" si="163"/>
        <v>06</v>
      </c>
      <c r="D3467" s="5" t="str">
        <f t="shared" si="164"/>
        <v>28</v>
      </c>
      <c r="E3467" s="1">
        <v>8.3575500732400005</v>
      </c>
      <c r="F3467" s="1">
        <v>12.9238</v>
      </c>
      <c r="G3467" s="1">
        <v>15.6907</v>
      </c>
      <c r="H3467" s="1">
        <v>10.2941</v>
      </c>
      <c r="I3467" s="1">
        <v>88.569800000000001</v>
      </c>
      <c r="J3467" s="3">
        <v>-9999</v>
      </c>
      <c r="K3467" s="1">
        <v>4.2808299999999999</v>
      </c>
      <c r="L3467" s="3">
        <v>-9999</v>
      </c>
      <c r="M3467" s="3">
        <v>-9999</v>
      </c>
      <c r="N3467" s="3">
        <v>-9999</v>
      </c>
      <c r="O3467" s="3">
        <v>-9999</v>
      </c>
    </row>
    <row r="3468" spans="1:15">
      <c r="A3468" s="4">
        <v>20300629</v>
      </c>
      <c r="B3468" s="5" t="str">
        <f t="shared" si="162"/>
        <v>2030</v>
      </c>
      <c r="C3468" s="2" t="str">
        <f t="shared" si="163"/>
        <v>06</v>
      </c>
      <c r="D3468" s="5" t="str">
        <f t="shared" si="164"/>
        <v>29</v>
      </c>
      <c r="E3468" s="1">
        <v>21.147005127</v>
      </c>
      <c r="F3468" s="1">
        <v>13.9026</v>
      </c>
      <c r="G3468" s="1">
        <v>18.597999999999999</v>
      </c>
      <c r="H3468" s="1">
        <v>8.40198</v>
      </c>
      <c r="I3468" s="1">
        <v>80.053899999999999</v>
      </c>
      <c r="J3468" s="3">
        <v>-9999</v>
      </c>
      <c r="K3468" s="1">
        <v>0</v>
      </c>
      <c r="L3468" s="3">
        <v>-9999</v>
      </c>
      <c r="M3468" s="3">
        <v>-9999</v>
      </c>
      <c r="N3468" s="3">
        <v>-9999</v>
      </c>
      <c r="O3468" s="3">
        <v>-9999</v>
      </c>
    </row>
    <row r="3469" spans="1:15">
      <c r="A3469" s="4">
        <v>20300630</v>
      </c>
      <c r="B3469" s="5" t="str">
        <f t="shared" si="162"/>
        <v>2030</v>
      </c>
      <c r="C3469" s="2" t="str">
        <f t="shared" si="163"/>
        <v>06</v>
      </c>
      <c r="D3469" s="5" t="str">
        <f t="shared" si="164"/>
        <v>30</v>
      </c>
      <c r="E3469" s="1">
        <v>23.852881054699999</v>
      </c>
      <c r="F3469" s="1">
        <v>16.685099999999998</v>
      </c>
      <c r="G3469" s="1">
        <v>23.5776</v>
      </c>
      <c r="H3469" s="1">
        <v>8.9811700000000005</v>
      </c>
      <c r="I3469" s="1">
        <v>78.494100000000003</v>
      </c>
      <c r="J3469" s="3">
        <v>-9999</v>
      </c>
      <c r="K3469" s="1">
        <v>0</v>
      </c>
      <c r="L3469" s="3">
        <v>-9999</v>
      </c>
      <c r="M3469" s="3">
        <v>-9999</v>
      </c>
      <c r="N3469" s="3">
        <v>-9999</v>
      </c>
      <c r="O3469" s="3">
        <v>-9999</v>
      </c>
    </row>
    <row r="3470" spans="1:15">
      <c r="A3470" s="4">
        <v>20300701</v>
      </c>
      <c r="B3470" s="5" t="str">
        <f t="shared" si="162"/>
        <v>2030</v>
      </c>
      <c r="C3470" s="2" t="str">
        <f t="shared" si="163"/>
        <v>07</v>
      </c>
      <c r="D3470" s="5" t="str">
        <f t="shared" si="164"/>
        <v>01</v>
      </c>
      <c r="E3470" s="1">
        <v>22.497003808599999</v>
      </c>
      <c r="F3470" s="1">
        <v>20.0107</v>
      </c>
      <c r="G3470" s="1">
        <v>27.505199999999999</v>
      </c>
      <c r="H3470" s="1">
        <v>12.339399999999999</v>
      </c>
      <c r="I3470" s="1">
        <v>68.358400000000003</v>
      </c>
      <c r="J3470" s="3">
        <v>-9999</v>
      </c>
      <c r="K3470" s="1">
        <v>0</v>
      </c>
      <c r="L3470" s="3">
        <v>-9999</v>
      </c>
      <c r="M3470" s="3">
        <v>-9999</v>
      </c>
      <c r="N3470" s="3">
        <v>-9999</v>
      </c>
      <c r="O3470" s="3">
        <v>-9999</v>
      </c>
    </row>
    <row r="3471" spans="1:15">
      <c r="A3471" s="4">
        <v>20300702</v>
      </c>
      <c r="B3471" s="5" t="str">
        <f t="shared" si="162"/>
        <v>2030</v>
      </c>
      <c r="C3471" s="2" t="str">
        <f t="shared" si="163"/>
        <v>07</v>
      </c>
      <c r="D3471" s="5" t="str">
        <f t="shared" si="164"/>
        <v>02</v>
      </c>
      <c r="E3471" s="1">
        <v>9.8721505371100005</v>
      </c>
      <c r="F3471" s="1">
        <v>15.072900000000001</v>
      </c>
      <c r="G3471" s="1">
        <v>19.6769</v>
      </c>
      <c r="H3471" s="1">
        <v>7.9591099999999999</v>
      </c>
      <c r="I3471" s="1">
        <v>76.0779</v>
      </c>
      <c r="J3471" s="3">
        <v>-9999</v>
      </c>
      <c r="K3471" s="1">
        <v>1.0814100000000001E-9</v>
      </c>
      <c r="L3471" s="3">
        <v>-9999</v>
      </c>
      <c r="M3471" s="3">
        <v>-9999</v>
      </c>
      <c r="N3471" s="3">
        <v>-9999</v>
      </c>
      <c r="O3471" s="3">
        <v>-9999</v>
      </c>
    </row>
    <row r="3472" spans="1:15">
      <c r="A3472" s="4">
        <v>20300703</v>
      </c>
      <c r="B3472" s="5" t="str">
        <f t="shared" si="162"/>
        <v>2030</v>
      </c>
      <c r="C3472" s="2" t="str">
        <f t="shared" si="163"/>
        <v>07</v>
      </c>
      <c r="D3472" s="5" t="str">
        <f t="shared" si="164"/>
        <v>03</v>
      </c>
      <c r="E3472" s="1">
        <v>21.331641357399999</v>
      </c>
      <c r="F3472" s="1">
        <v>13.671099999999999</v>
      </c>
      <c r="G3472" s="1">
        <v>20.4969</v>
      </c>
      <c r="H3472" s="1">
        <v>6.4528800000000004</v>
      </c>
      <c r="I3472" s="1">
        <v>70.409499999999994</v>
      </c>
      <c r="J3472" s="3">
        <v>-9999</v>
      </c>
      <c r="K3472" s="1">
        <v>0</v>
      </c>
      <c r="L3472" s="3">
        <v>-9999</v>
      </c>
      <c r="M3472" s="3">
        <v>-9999</v>
      </c>
      <c r="N3472" s="3">
        <v>-9999</v>
      </c>
      <c r="O3472" s="3">
        <v>-9999</v>
      </c>
    </row>
    <row r="3473" spans="1:15">
      <c r="A3473" s="4">
        <v>20300704</v>
      </c>
      <c r="B3473" s="5" t="str">
        <f t="shared" si="162"/>
        <v>2030</v>
      </c>
      <c r="C3473" s="2" t="str">
        <f t="shared" si="163"/>
        <v>07</v>
      </c>
      <c r="D3473" s="5" t="str">
        <f t="shared" si="164"/>
        <v>04</v>
      </c>
      <c r="E3473" s="1">
        <v>20.484748388700002</v>
      </c>
      <c r="F3473" s="1">
        <v>13.973000000000001</v>
      </c>
      <c r="G3473" s="1">
        <v>19.7592</v>
      </c>
      <c r="H3473" s="1">
        <v>9.0921299999999992</v>
      </c>
      <c r="I3473" s="1">
        <v>63.758000000000003</v>
      </c>
      <c r="J3473" s="3">
        <v>-9999</v>
      </c>
      <c r="K3473" s="1">
        <v>2.11449E-25</v>
      </c>
      <c r="L3473" s="3">
        <v>-9999</v>
      </c>
      <c r="M3473" s="3">
        <v>-9999</v>
      </c>
      <c r="N3473" s="3">
        <v>-9999</v>
      </c>
      <c r="O3473" s="3">
        <v>-9999</v>
      </c>
    </row>
    <row r="3474" spans="1:15">
      <c r="A3474" s="4">
        <v>20300705</v>
      </c>
      <c r="B3474" s="5" t="str">
        <f t="shared" si="162"/>
        <v>2030</v>
      </c>
      <c r="C3474" s="2" t="str">
        <f t="shared" si="163"/>
        <v>07</v>
      </c>
      <c r="D3474" s="5" t="str">
        <f t="shared" si="164"/>
        <v>05</v>
      </c>
      <c r="E3474" s="1">
        <v>17.668800000000001</v>
      </c>
      <c r="F3474" s="1">
        <v>13.7042</v>
      </c>
      <c r="G3474" s="1">
        <v>18.9008</v>
      </c>
      <c r="H3474" s="1">
        <v>9.0649999999999995</v>
      </c>
      <c r="I3474" s="1">
        <v>70.598299999999995</v>
      </c>
      <c r="J3474" s="3">
        <v>-9999</v>
      </c>
      <c r="K3474" s="1">
        <v>0.59307699999999997</v>
      </c>
      <c r="L3474" s="3">
        <v>-9999</v>
      </c>
      <c r="M3474" s="3">
        <v>-9999</v>
      </c>
      <c r="N3474" s="3">
        <v>-9999</v>
      </c>
      <c r="O3474" s="3">
        <v>-9999</v>
      </c>
    </row>
    <row r="3475" spans="1:15">
      <c r="A3475" s="4">
        <v>20300706</v>
      </c>
      <c r="B3475" s="5" t="str">
        <f t="shared" si="162"/>
        <v>2030</v>
      </c>
      <c r="C3475" s="2" t="str">
        <f t="shared" si="163"/>
        <v>07</v>
      </c>
      <c r="D3475" s="5" t="str">
        <f t="shared" si="164"/>
        <v>06</v>
      </c>
      <c r="E3475" s="1">
        <v>11.559802148399999</v>
      </c>
      <c r="F3475" s="1">
        <v>11.5581</v>
      </c>
      <c r="G3475" s="1">
        <v>15.2637</v>
      </c>
      <c r="H3475" s="1">
        <v>7.7052899999999998</v>
      </c>
      <c r="I3475" s="1">
        <v>76.226600000000005</v>
      </c>
      <c r="J3475" s="3">
        <v>-9999</v>
      </c>
      <c r="K3475" s="1">
        <v>5.0330000000000004</v>
      </c>
      <c r="L3475" s="3">
        <v>-9999</v>
      </c>
      <c r="M3475" s="3">
        <v>-9999</v>
      </c>
      <c r="N3475" s="3">
        <v>-9999</v>
      </c>
      <c r="O3475" s="3">
        <v>-9999</v>
      </c>
    </row>
    <row r="3476" spans="1:15">
      <c r="A3476" s="4">
        <v>20300707</v>
      </c>
      <c r="B3476" s="5" t="str">
        <f t="shared" si="162"/>
        <v>2030</v>
      </c>
      <c r="C3476" s="2" t="str">
        <f t="shared" si="163"/>
        <v>07</v>
      </c>
      <c r="D3476" s="5" t="str">
        <f t="shared" si="164"/>
        <v>07</v>
      </c>
      <c r="E3476" s="1">
        <v>8.2349050781299997</v>
      </c>
      <c r="F3476" s="1">
        <v>11.1783</v>
      </c>
      <c r="G3476" s="1">
        <v>14.553100000000001</v>
      </c>
      <c r="H3476" s="1">
        <v>8.5086099999999991</v>
      </c>
      <c r="I3476" s="1">
        <v>88.581199999999995</v>
      </c>
      <c r="J3476" s="3">
        <v>-9999</v>
      </c>
      <c r="K3476" s="1">
        <v>19.254799999999999</v>
      </c>
      <c r="L3476" s="3">
        <v>-9999</v>
      </c>
      <c r="M3476" s="3">
        <v>-9999</v>
      </c>
      <c r="N3476" s="3">
        <v>-9999</v>
      </c>
      <c r="O3476" s="3">
        <v>-9999</v>
      </c>
    </row>
    <row r="3477" spans="1:15">
      <c r="A3477" s="4">
        <v>20300708</v>
      </c>
      <c r="B3477" s="5" t="str">
        <f t="shared" si="162"/>
        <v>2030</v>
      </c>
      <c r="C3477" s="2" t="str">
        <f t="shared" si="163"/>
        <v>07</v>
      </c>
      <c r="D3477" s="5" t="str">
        <f t="shared" si="164"/>
        <v>08</v>
      </c>
      <c r="E3477" s="1">
        <v>9.8076095947299997</v>
      </c>
      <c r="F3477" s="1">
        <v>15.6149</v>
      </c>
      <c r="G3477" s="1">
        <v>21.18</v>
      </c>
      <c r="H3477" s="1">
        <v>9.8528099999999998</v>
      </c>
      <c r="I3477" s="1">
        <v>88.828299999999999</v>
      </c>
      <c r="J3477" s="3">
        <v>-9999</v>
      </c>
      <c r="K3477" s="1">
        <v>5.0728499999999999</v>
      </c>
      <c r="L3477" s="3">
        <v>-9999</v>
      </c>
      <c r="M3477" s="3">
        <v>-9999</v>
      </c>
      <c r="N3477" s="3">
        <v>-9999</v>
      </c>
      <c r="O3477" s="3">
        <v>-9999</v>
      </c>
    </row>
    <row r="3478" spans="1:15">
      <c r="A3478" s="4">
        <v>20300709</v>
      </c>
      <c r="B3478" s="5" t="str">
        <f t="shared" si="162"/>
        <v>2030</v>
      </c>
      <c r="C3478" s="2" t="str">
        <f t="shared" si="163"/>
        <v>07</v>
      </c>
      <c r="D3478" s="5" t="str">
        <f t="shared" si="164"/>
        <v>09</v>
      </c>
      <c r="E3478" s="1">
        <v>23.137489160200001</v>
      </c>
      <c r="F3478" s="1">
        <v>20.8445</v>
      </c>
      <c r="G3478" s="1">
        <v>27.1236</v>
      </c>
      <c r="H3478" s="1">
        <v>14.3531</v>
      </c>
      <c r="I3478" s="1">
        <v>69.678600000000003</v>
      </c>
      <c r="J3478" s="3">
        <v>-9999</v>
      </c>
      <c r="K3478" s="1">
        <v>0</v>
      </c>
      <c r="L3478" s="3">
        <v>-9999</v>
      </c>
      <c r="M3478" s="3">
        <v>-9999</v>
      </c>
      <c r="N3478" s="3">
        <v>-9999</v>
      </c>
      <c r="O3478" s="3">
        <v>-9999</v>
      </c>
    </row>
    <row r="3479" spans="1:15">
      <c r="A3479" s="4">
        <v>20300710</v>
      </c>
      <c r="B3479" s="5" t="str">
        <f t="shared" si="162"/>
        <v>2030</v>
      </c>
      <c r="C3479" s="2" t="str">
        <f t="shared" si="163"/>
        <v>07</v>
      </c>
      <c r="D3479" s="5" t="str">
        <f t="shared" si="164"/>
        <v>10</v>
      </c>
      <c r="E3479" s="1">
        <v>18.371059716800001</v>
      </c>
      <c r="F3479" s="1">
        <v>22.483899999999998</v>
      </c>
      <c r="G3479" s="1">
        <v>28.518699999999999</v>
      </c>
      <c r="H3479" s="1">
        <v>16.403600000000001</v>
      </c>
      <c r="I3479" s="1">
        <v>78.950699999999998</v>
      </c>
      <c r="J3479" s="3">
        <v>-9999</v>
      </c>
      <c r="K3479" s="1">
        <v>0</v>
      </c>
      <c r="L3479" s="3">
        <v>-9999</v>
      </c>
      <c r="M3479" s="3">
        <v>-9999</v>
      </c>
      <c r="N3479" s="3">
        <v>-9999</v>
      </c>
      <c r="O3479" s="3">
        <v>-9999</v>
      </c>
    </row>
    <row r="3480" spans="1:15">
      <c r="A3480" s="4">
        <v>20300711</v>
      </c>
      <c r="B3480" s="5" t="str">
        <f t="shared" si="162"/>
        <v>2030</v>
      </c>
      <c r="C3480" s="2" t="str">
        <f t="shared" si="163"/>
        <v>07</v>
      </c>
      <c r="D3480" s="5" t="str">
        <f t="shared" si="164"/>
        <v>11</v>
      </c>
      <c r="E3480" s="1">
        <v>22.449052441399999</v>
      </c>
      <c r="F3480" s="1">
        <v>24.205200000000001</v>
      </c>
      <c r="G3480" s="1">
        <v>32.366100000000003</v>
      </c>
      <c r="H3480" s="1">
        <v>18.269500000000001</v>
      </c>
      <c r="I3480" s="1">
        <v>73.949600000000004</v>
      </c>
      <c r="J3480" s="3">
        <v>-9999</v>
      </c>
      <c r="K3480" s="1">
        <v>0</v>
      </c>
      <c r="L3480" s="3">
        <v>-9999</v>
      </c>
      <c r="M3480" s="3">
        <v>-9999</v>
      </c>
      <c r="N3480" s="3">
        <v>-9999</v>
      </c>
      <c r="O3480" s="3">
        <v>-9999</v>
      </c>
    </row>
    <row r="3481" spans="1:15">
      <c r="A3481" s="4">
        <v>20300712</v>
      </c>
      <c r="B3481" s="5" t="str">
        <f t="shared" si="162"/>
        <v>2030</v>
      </c>
      <c r="C3481" s="2" t="str">
        <f t="shared" si="163"/>
        <v>07</v>
      </c>
      <c r="D3481" s="5" t="str">
        <f t="shared" si="164"/>
        <v>12</v>
      </c>
      <c r="E3481" s="1">
        <v>17.972582959</v>
      </c>
      <c r="F3481" s="1">
        <v>23.383099999999999</v>
      </c>
      <c r="G3481" s="1">
        <v>31.362500000000001</v>
      </c>
      <c r="H3481" s="1">
        <v>16.962599999999998</v>
      </c>
      <c r="I3481" s="1">
        <v>77.820700000000002</v>
      </c>
      <c r="J3481" s="3">
        <v>-9999</v>
      </c>
      <c r="K3481" s="1">
        <v>1.73495</v>
      </c>
      <c r="L3481" s="3">
        <v>-9999</v>
      </c>
      <c r="M3481" s="3">
        <v>-9999</v>
      </c>
      <c r="N3481" s="3">
        <v>-9999</v>
      </c>
      <c r="O3481" s="3">
        <v>-9999</v>
      </c>
    </row>
    <row r="3482" spans="1:15">
      <c r="A3482" s="4">
        <v>20300713</v>
      </c>
      <c r="B3482" s="5" t="str">
        <f t="shared" si="162"/>
        <v>2030</v>
      </c>
      <c r="C3482" s="2" t="str">
        <f t="shared" si="163"/>
        <v>07</v>
      </c>
      <c r="D3482" s="5" t="str">
        <f t="shared" si="164"/>
        <v>13</v>
      </c>
      <c r="E3482" s="1">
        <v>12.007613232400001</v>
      </c>
      <c r="F3482" s="1">
        <v>22.269600000000001</v>
      </c>
      <c r="G3482" s="1">
        <v>30.498000000000001</v>
      </c>
      <c r="H3482" s="1">
        <v>18.4391</v>
      </c>
      <c r="I3482" s="1">
        <v>89.276899999999998</v>
      </c>
      <c r="J3482" s="3">
        <v>-9999</v>
      </c>
      <c r="K3482" s="1">
        <v>1.75102</v>
      </c>
      <c r="L3482" s="3">
        <v>-9999</v>
      </c>
      <c r="M3482" s="3">
        <v>-9999</v>
      </c>
      <c r="N3482" s="3">
        <v>-9999</v>
      </c>
      <c r="O3482" s="3">
        <v>-9999</v>
      </c>
    </row>
    <row r="3483" spans="1:15">
      <c r="A3483" s="4">
        <v>20300714</v>
      </c>
      <c r="B3483" s="5" t="str">
        <f t="shared" si="162"/>
        <v>2030</v>
      </c>
      <c r="C3483" s="2" t="str">
        <f t="shared" si="163"/>
        <v>07</v>
      </c>
      <c r="D3483" s="5" t="str">
        <f t="shared" si="164"/>
        <v>14</v>
      </c>
      <c r="E3483" s="1">
        <v>11.327385937500001</v>
      </c>
      <c r="F3483" s="1">
        <v>16.160799999999998</v>
      </c>
      <c r="G3483" s="1">
        <v>20.578199999999999</v>
      </c>
      <c r="H3483" s="1">
        <v>11.761100000000001</v>
      </c>
      <c r="I3483" s="1">
        <v>78.005600000000001</v>
      </c>
      <c r="J3483" s="3">
        <v>-9999</v>
      </c>
      <c r="K3483" s="1">
        <v>4.94034</v>
      </c>
      <c r="L3483" s="3">
        <v>-9999</v>
      </c>
      <c r="M3483" s="3">
        <v>-9999</v>
      </c>
      <c r="N3483" s="3">
        <v>-9999</v>
      </c>
      <c r="O3483" s="3">
        <v>-9999</v>
      </c>
    </row>
    <row r="3484" spans="1:15">
      <c r="A3484" s="4">
        <v>20300715</v>
      </c>
      <c r="B3484" s="5" t="str">
        <f t="shared" si="162"/>
        <v>2030</v>
      </c>
      <c r="C3484" s="2" t="str">
        <f t="shared" si="163"/>
        <v>07</v>
      </c>
      <c r="D3484" s="5" t="str">
        <f t="shared" si="164"/>
        <v>15</v>
      </c>
      <c r="E3484" s="1">
        <v>19.232898925800001</v>
      </c>
      <c r="F3484" s="1">
        <v>16.549800000000001</v>
      </c>
      <c r="G3484" s="1">
        <v>22.323399999999999</v>
      </c>
      <c r="H3484" s="1">
        <v>11.4846</v>
      </c>
      <c r="I3484" s="1">
        <v>79.206699999999998</v>
      </c>
      <c r="J3484" s="3">
        <v>-9999</v>
      </c>
      <c r="K3484" s="1">
        <v>0</v>
      </c>
      <c r="L3484" s="3">
        <v>-9999</v>
      </c>
      <c r="M3484" s="3">
        <v>-9999</v>
      </c>
      <c r="N3484" s="3">
        <v>-9999</v>
      </c>
      <c r="O3484" s="3">
        <v>-9999</v>
      </c>
    </row>
    <row r="3485" spans="1:15">
      <c r="A3485" s="4">
        <v>20300716</v>
      </c>
      <c r="B3485" s="5" t="str">
        <f t="shared" si="162"/>
        <v>2030</v>
      </c>
      <c r="C3485" s="2" t="str">
        <f t="shared" si="163"/>
        <v>07</v>
      </c>
      <c r="D3485" s="5" t="str">
        <f t="shared" si="164"/>
        <v>16</v>
      </c>
      <c r="E3485" s="1">
        <v>16.327958642599999</v>
      </c>
      <c r="F3485" s="1">
        <v>18.8752</v>
      </c>
      <c r="G3485" s="1">
        <v>25.0915</v>
      </c>
      <c r="H3485" s="1">
        <v>12.5938</v>
      </c>
      <c r="I3485" s="1">
        <v>78.529300000000006</v>
      </c>
      <c r="J3485" s="3">
        <v>-9999</v>
      </c>
      <c r="K3485" s="1">
        <v>0</v>
      </c>
      <c r="L3485" s="3">
        <v>-9999</v>
      </c>
      <c r="M3485" s="3">
        <v>-9999</v>
      </c>
      <c r="N3485" s="3">
        <v>-9999</v>
      </c>
      <c r="O3485" s="3">
        <v>-9999</v>
      </c>
    </row>
    <row r="3486" spans="1:15">
      <c r="A3486" s="4">
        <v>20300717</v>
      </c>
      <c r="B3486" s="5" t="str">
        <f t="shared" si="162"/>
        <v>2030</v>
      </c>
      <c r="C3486" s="2" t="str">
        <f t="shared" si="163"/>
        <v>07</v>
      </c>
      <c r="D3486" s="5" t="str">
        <f t="shared" si="164"/>
        <v>17</v>
      </c>
      <c r="E3486" s="1">
        <v>22.992680566400001</v>
      </c>
      <c r="F3486" s="1">
        <v>21.113</v>
      </c>
      <c r="G3486" s="1">
        <v>28.648599999999998</v>
      </c>
      <c r="H3486" s="1">
        <v>14.590400000000001</v>
      </c>
      <c r="I3486" s="1">
        <v>74.079099999999997</v>
      </c>
      <c r="J3486" s="3">
        <v>-9999</v>
      </c>
      <c r="K3486" s="1">
        <v>0</v>
      </c>
      <c r="L3486" s="3">
        <v>-9999</v>
      </c>
      <c r="M3486" s="3">
        <v>-9999</v>
      </c>
      <c r="N3486" s="3">
        <v>-9999</v>
      </c>
      <c r="O3486" s="3">
        <v>-9999</v>
      </c>
    </row>
    <row r="3487" spans="1:15">
      <c r="A3487" s="4">
        <v>20300718</v>
      </c>
      <c r="B3487" s="5" t="str">
        <f t="shared" si="162"/>
        <v>2030</v>
      </c>
      <c r="C3487" s="2" t="str">
        <f t="shared" si="163"/>
        <v>07</v>
      </c>
      <c r="D3487" s="5" t="str">
        <f t="shared" si="164"/>
        <v>18</v>
      </c>
      <c r="E3487" s="1">
        <v>20.230128369100001</v>
      </c>
      <c r="F3487" s="1">
        <v>21.486999999999998</v>
      </c>
      <c r="G3487" s="1">
        <v>31.255600000000001</v>
      </c>
      <c r="H3487" s="1">
        <v>16.148299999999999</v>
      </c>
      <c r="I3487" s="1">
        <v>72.001199999999997</v>
      </c>
      <c r="J3487" s="3">
        <v>-9999</v>
      </c>
      <c r="K3487" s="1">
        <v>14.114599999999999</v>
      </c>
      <c r="L3487" s="3">
        <v>-9999</v>
      </c>
      <c r="M3487" s="3">
        <v>-9999</v>
      </c>
      <c r="N3487" s="3">
        <v>-9999</v>
      </c>
      <c r="O3487" s="3">
        <v>-9999</v>
      </c>
    </row>
    <row r="3488" spans="1:15">
      <c r="A3488" s="4">
        <v>20300719</v>
      </c>
      <c r="B3488" s="5" t="str">
        <f t="shared" si="162"/>
        <v>2030</v>
      </c>
      <c r="C3488" s="2" t="str">
        <f t="shared" si="163"/>
        <v>07</v>
      </c>
      <c r="D3488" s="5" t="str">
        <f t="shared" si="164"/>
        <v>19</v>
      </c>
      <c r="E3488" s="1">
        <v>18.851961621099999</v>
      </c>
      <c r="F3488" s="1">
        <v>18.537099999999999</v>
      </c>
      <c r="G3488" s="1">
        <v>24.2851</v>
      </c>
      <c r="H3488" s="1">
        <v>14.3751</v>
      </c>
      <c r="I3488" s="1">
        <v>80.264600000000002</v>
      </c>
      <c r="J3488" s="3">
        <v>-9999</v>
      </c>
      <c r="K3488" s="1">
        <v>1.4952399999999999</v>
      </c>
      <c r="L3488" s="3">
        <v>-9999</v>
      </c>
      <c r="M3488" s="3">
        <v>-9999</v>
      </c>
      <c r="N3488" s="3">
        <v>-9999</v>
      </c>
      <c r="O3488" s="3">
        <v>-9999</v>
      </c>
    </row>
    <row r="3489" spans="1:15">
      <c r="A3489" s="4">
        <v>20300720</v>
      </c>
      <c r="B3489" s="5" t="str">
        <f t="shared" si="162"/>
        <v>2030</v>
      </c>
      <c r="C3489" s="2" t="str">
        <f t="shared" si="163"/>
        <v>07</v>
      </c>
      <c r="D3489" s="5" t="str">
        <f t="shared" si="164"/>
        <v>20</v>
      </c>
      <c r="E3489" s="1">
        <v>21.260534326199998</v>
      </c>
      <c r="F3489" s="1">
        <v>22.668700000000001</v>
      </c>
      <c r="G3489" s="1">
        <v>30.108499999999999</v>
      </c>
      <c r="H3489" s="1">
        <v>14.4956</v>
      </c>
      <c r="I3489" s="1">
        <v>72.759299999999996</v>
      </c>
      <c r="J3489" s="3">
        <v>-9999</v>
      </c>
      <c r="K3489" s="1">
        <v>4.7902700000000001E-3</v>
      </c>
      <c r="L3489" s="3">
        <v>-9999</v>
      </c>
      <c r="M3489" s="3">
        <v>-9999</v>
      </c>
      <c r="N3489" s="3">
        <v>-9999</v>
      </c>
      <c r="O3489" s="3">
        <v>-9999</v>
      </c>
    </row>
    <row r="3490" spans="1:15">
      <c r="A3490" s="4">
        <v>20300721</v>
      </c>
      <c r="B3490" s="5" t="str">
        <f t="shared" si="162"/>
        <v>2030</v>
      </c>
      <c r="C3490" s="2" t="str">
        <f t="shared" si="163"/>
        <v>07</v>
      </c>
      <c r="D3490" s="5" t="str">
        <f t="shared" si="164"/>
        <v>21</v>
      </c>
      <c r="E3490" s="1">
        <v>15.380063525400001</v>
      </c>
      <c r="F3490" s="1">
        <v>21.499099999999999</v>
      </c>
      <c r="G3490" s="1">
        <v>29.496600000000001</v>
      </c>
      <c r="H3490" s="1">
        <v>16.648399999999999</v>
      </c>
      <c r="I3490" s="1">
        <v>81.342699999999994</v>
      </c>
      <c r="J3490" s="3">
        <v>-9999</v>
      </c>
      <c r="K3490" s="1">
        <v>13.394600000000001</v>
      </c>
      <c r="L3490" s="3">
        <v>-9999</v>
      </c>
      <c r="M3490" s="3">
        <v>-9999</v>
      </c>
      <c r="N3490" s="3">
        <v>-9999</v>
      </c>
      <c r="O3490" s="3">
        <v>-9999</v>
      </c>
    </row>
    <row r="3491" spans="1:15">
      <c r="A3491" s="4">
        <v>20300722</v>
      </c>
      <c r="B3491" s="5" t="str">
        <f t="shared" si="162"/>
        <v>2030</v>
      </c>
      <c r="C3491" s="2" t="str">
        <f t="shared" si="163"/>
        <v>07</v>
      </c>
      <c r="D3491" s="5" t="str">
        <f t="shared" si="164"/>
        <v>22</v>
      </c>
      <c r="E3491" s="1">
        <v>18.4011262207</v>
      </c>
      <c r="F3491" s="1">
        <v>19.210599999999999</v>
      </c>
      <c r="G3491" s="1">
        <v>24.5457</v>
      </c>
      <c r="H3491" s="1">
        <v>14.9826</v>
      </c>
      <c r="I3491" s="1">
        <v>80.2727</v>
      </c>
      <c r="J3491" s="3">
        <v>-9999</v>
      </c>
      <c r="K3491" s="1">
        <v>0</v>
      </c>
      <c r="L3491" s="3">
        <v>-9999</v>
      </c>
      <c r="M3491" s="3">
        <v>-9999</v>
      </c>
      <c r="N3491" s="3">
        <v>-9999</v>
      </c>
      <c r="O3491" s="3">
        <v>-9999</v>
      </c>
    </row>
    <row r="3492" spans="1:15">
      <c r="A3492" s="4">
        <v>20300723</v>
      </c>
      <c r="B3492" s="5" t="str">
        <f t="shared" si="162"/>
        <v>2030</v>
      </c>
      <c r="C3492" s="2" t="str">
        <f t="shared" si="163"/>
        <v>07</v>
      </c>
      <c r="D3492" s="5" t="str">
        <f t="shared" si="164"/>
        <v>23</v>
      </c>
      <c r="E3492" s="1">
        <v>22.377945410199999</v>
      </c>
      <c r="F3492" s="1">
        <v>20.4648</v>
      </c>
      <c r="G3492" s="1">
        <v>27.6859</v>
      </c>
      <c r="H3492" s="1">
        <v>13.6655</v>
      </c>
      <c r="I3492" s="1">
        <v>77.531099999999995</v>
      </c>
      <c r="J3492" s="3">
        <v>-9999</v>
      </c>
      <c r="K3492" s="1">
        <v>0</v>
      </c>
      <c r="L3492" s="3">
        <v>-9999</v>
      </c>
      <c r="M3492" s="3">
        <v>-9999</v>
      </c>
      <c r="N3492" s="3">
        <v>-9999</v>
      </c>
      <c r="O3492" s="3">
        <v>-9999</v>
      </c>
    </row>
    <row r="3493" spans="1:15">
      <c r="A3493" s="4">
        <v>20300724</v>
      </c>
      <c r="B3493" s="5" t="str">
        <f t="shared" si="162"/>
        <v>2030</v>
      </c>
      <c r="C3493" s="2" t="str">
        <f t="shared" si="163"/>
        <v>07</v>
      </c>
      <c r="D3493" s="5" t="str">
        <f t="shared" si="164"/>
        <v>24</v>
      </c>
      <c r="E3493" s="1">
        <v>22.408098925800001</v>
      </c>
      <c r="F3493" s="1">
        <v>22.043399999999998</v>
      </c>
      <c r="G3493" s="1">
        <v>29.063800000000001</v>
      </c>
      <c r="H3493" s="1">
        <v>15.245699999999999</v>
      </c>
      <c r="I3493" s="1">
        <v>75.7012</v>
      </c>
      <c r="J3493" s="3">
        <v>-9999</v>
      </c>
      <c r="K3493" s="1">
        <v>0</v>
      </c>
      <c r="L3493" s="3">
        <v>-9999</v>
      </c>
      <c r="M3493" s="3">
        <v>-9999</v>
      </c>
      <c r="N3493" s="3">
        <v>-9999</v>
      </c>
      <c r="O3493" s="3">
        <v>-9999</v>
      </c>
    </row>
    <row r="3494" spans="1:15">
      <c r="A3494" s="4">
        <v>20300725</v>
      </c>
      <c r="B3494" s="5" t="str">
        <f t="shared" si="162"/>
        <v>2030</v>
      </c>
      <c r="C3494" s="2" t="str">
        <f t="shared" si="163"/>
        <v>07</v>
      </c>
      <c r="D3494" s="5" t="str">
        <f t="shared" si="164"/>
        <v>25</v>
      </c>
      <c r="E3494" s="1">
        <v>22.360492968799999</v>
      </c>
      <c r="F3494" s="1">
        <v>22.8063</v>
      </c>
      <c r="G3494" s="1">
        <v>30.428699999999999</v>
      </c>
      <c r="H3494" s="1">
        <v>16.5182</v>
      </c>
      <c r="I3494" s="1">
        <v>69.565899999999999</v>
      </c>
      <c r="J3494" s="3">
        <v>-9999</v>
      </c>
      <c r="K3494" s="1">
        <v>0</v>
      </c>
      <c r="L3494" s="3">
        <v>-9999</v>
      </c>
      <c r="M3494" s="3">
        <v>-9999</v>
      </c>
      <c r="N3494" s="3">
        <v>-9999</v>
      </c>
      <c r="O3494" s="3">
        <v>-9999</v>
      </c>
    </row>
    <row r="3495" spans="1:15">
      <c r="A3495" s="4">
        <v>20300726</v>
      </c>
      <c r="B3495" s="5" t="str">
        <f t="shared" si="162"/>
        <v>2030</v>
      </c>
      <c r="C3495" s="2" t="str">
        <f t="shared" si="163"/>
        <v>07</v>
      </c>
      <c r="D3495" s="5" t="str">
        <f t="shared" si="164"/>
        <v>26</v>
      </c>
      <c r="E3495" s="1">
        <v>21.925901074199999</v>
      </c>
      <c r="F3495" s="1">
        <v>23.333500000000001</v>
      </c>
      <c r="G3495" s="1">
        <v>30.4604</v>
      </c>
      <c r="H3495" s="1">
        <v>15.858700000000001</v>
      </c>
      <c r="I3495" s="1">
        <v>66.408699999999996</v>
      </c>
      <c r="J3495" s="3">
        <v>-9999</v>
      </c>
      <c r="K3495" s="1">
        <v>2.6708300000000001E-2</v>
      </c>
      <c r="L3495" s="3">
        <v>-9999</v>
      </c>
      <c r="M3495" s="3">
        <v>-9999</v>
      </c>
      <c r="N3495" s="3">
        <v>-9999</v>
      </c>
      <c r="O3495" s="3">
        <v>-9999</v>
      </c>
    </row>
    <row r="3496" spans="1:15">
      <c r="A3496" s="4">
        <v>20300727</v>
      </c>
      <c r="B3496" s="5" t="str">
        <f t="shared" si="162"/>
        <v>2030</v>
      </c>
      <c r="C3496" s="2" t="str">
        <f t="shared" si="163"/>
        <v>07</v>
      </c>
      <c r="D3496" s="5" t="str">
        <f t="shared" si="164"/>
        <v>27</v>
      </c>
      <c r="E3496" s="1">
        <v>1.62688612061</v>
      </c>
      <c r="F3496" s="1">
        <v>18.0261</v>
      </c>
      <c r="G3496" s="1">
        <v>21.319400000000002</v>
      </c>
      <c r="H3496" s="1">
        <v>14.742699999999999</v>
      </c>
      <c r="I3496" s="1">
        <v>94.119699999999995</v>
      </c>
      <c r="J3496" s="3">
        <v>-9999</v>
      </c>
      <c r="K3496" s="1">
        <v>96.170199999999994</v>
      </c>
      <c r="L3496" s="3">
        <v>-9999</v>
      </c>
      <c r="M3496" s="3">
        <v>-9999</v>
      </c>
      <c r="N3496" s="3">
        <v>-9999</v>
      </c>
      <c r="O3496" s="3">
        <v>-9999</v>
      </c>
    </row>
    <row r="3497" spans="1:15">
      <c r="A3497" s="4">
        <v>20300728</v>
      </c>
      <c r="B3497" s="5" t="str">
        <f t="shared" si="162"/>
        <v>2030</v>
      </c>
      <c r="C3497" s="2" t="str">
        <f t="shared" si="163"/>
        <v>07</v>
      </c>
      <c r="D3497" s="5" t="str">
        <f t="shared" si="164"/>
        <v>28</v>
      </c>
      <c r="E3497" s="1">
        <v>4.11632929688</v>
      </c>
      <c r="F3497" s="1">
        <v>15.927300000000001</v>
      </c>
      <c r="G3497" s="1">
        <v>18.026299999999999</v>
      </c>
      <c r="H3497" s="1">
        <v>14.0205</v>
      </c>
      <c r="I3497" s="1">
        <v>93.578299999999999</v>
      </c>
      <c r="J3497" s="3">
        <v>-9999</v>
      </c>
      <c r="K3497" s="1">
        <v>5.6506900000000001E-11</v>
      </c>
      <c r="L3497" s="3">
        <v>-9999</v>
      </c>
      <c r="M3497" s="3">
        <v>-9999</v>
      </c>
      <c r="N3497" s="3">
        <v>-9999</v>
      </c>
      <c r="O3497" s="3">
        <v>-9999</v>
      </c>
    </row>
    <row r="3498" spans="1:15">
      <c r="A3498" s="4">
        <v>20300729</v>
      </c>
      <c r="B3498" s="5" t="str">
        <f t="shared" si="162"/>
        <v>2030</v>
      </c>
      <c r="C3498" s="2" t="str">
        <f t="shared" si="163"/>
        <v>07</v>
      </c>
      <c r="D3498" s="5" t="str">
        <f t="shared" si="164"/>
        <v>29</v>
      </c>
      <c r="E3498" s="1">
        <v>19.0621727051</v>
      </c>
      <c r="F3498" s="1">
        <v>17.523299999999999</v>
      </c>
      <c r="G3498" s="1">
        <v>23.987200000000001</v>
      </c>
      <c r="H3498" s="1">
        <v>12.2403</v>
      </c>
      <c r="I3498" s="1">
        <v>80.300600000000003</v>
      </c>
      <c r="J3498" s="3">
        <v>-9999</v>
      </c>
      <c r="K3498" s="1">
        <v>0</v>
      </c>
      <c r="L3498" s="3">
        <v>-9999</v>
      </c>
      <c r="M3498" s="3">
        <v>-9999</v>
      </c>
      <c r="N3498" s="3">
        <v>-9999</v>
      </c>
      <c r="O3498" s="3">
        <v>-9999</v>
      </c>
    </row>
    <row r="3499" spans="1:15">
      <c r="A3499" s="4">
        <v>20300730</v>
      </c>
      <c r="B3499" s="5" t="str">
        <f t="shared" si="162"/>
        <v>2030</v>
      </c>
      <c r="C3499" s="2" t="str">
        <f t="shared" si="163"/>
        <v>07</v>
      </c>
      <c r="D3499" s="5" t="str">
        <f t="shared" si="164"/>
        <v>30</v>
      </c>
      <c r="E3499" s="1">
        <v>21.567512988299999</v>
      </c>
      <c r="F3499" s="1">
        <v>18.2042</v>
      </c>
      <c r="G3499" s="1">
        <v>25.744700000000002</v>
      </c>
      <c r="H3499" s="1">
        <v>10.982900000000001</v>
      </c>
      <c r="I3499" s="1">
        <v>78.147400000000005</v>
      </c>
      <c r="J3499" s="3">
        <v>-9999</v>
      </c>
      <c r="K3499" s="1">
        <v>0</v>
      </c>
      <c r="L3499" s="3">
        <v>-9999</v>
      </c>
      <c r="M3499" s="3">
        <v>-9999</v>
      </c>
      <c r="N3499" s="3">
        <v>-9999</v>
      </c>
      <c r="O3499" s="3">
        <v>-9999</v>
      </c>
    </row>
    <row r="3500" spans="1:15">
      <c r="A3500" s="4">
        <v>20300731</v>
      </c>
      <c r="B3500" s="5" t="str">
        <f t="shared" si="162"/>
        <v>2030</v>
      </c>
      <c r="C3500" s="2" t="str">
        <f t="shared" si="163"/>
        <v>07</v>
      </c>
      <c r="D3500" s="5" t="str">
        <f t="shared" si="164"/>
        <v>31</v>
      </c>
      <c r="E3500" s="1">
        <v>16.399411084</v>
      </c>
      <c r="F3500" s="1">
        <v>19.375399999999999</v>
      </c>
      <c r="G3500" s="1">
        <v>26.104099999999999</v>
      </c>
      <c r="H3500" s="1">
        <v>12.712199999999999</v>
      </c>
      <c r="I3500" s="1">
        <v>76.670900000000003</v>
      </c>
      <c r="J3500" s="3">
        <v>-9999</v>
      </c>
      <c r="K3500" s="1">
        <v>0.79893599999999998</v>
      </c>
      <c r="L3500" s="3">
        <v>-9999</v>
      </c>
      <c r="M3500" s="3">
        <v>-9999</v>
      </c>
      <c r="N3500" s="3">
        <v>-9999</v>
      </c>
      <c r="O3500" s="3">
        <v>-9999</v>
      </c>
    </row>
    <row r="3501" spans="1:15">
      <c r="A3501" s="4">
        <v>20300801</v>
      </c>
      <c r="B3501" s="5" t="str">
        <f t="shared" si="162"/>
        <v>2030</v>
      </c>
      <c r="C3501" s="2" t="str">
        <f t="shared" si="163"/>
        <v>08</v>
      </c>
      <c r="D3501" s="5" t="str">
        <f t="shared" si="164"/>
        <v>01</v>
      </c>
      <c r="E3501" s="1">
        <v>6.5301464355499999</v>
      </c>
      <c r="F3501" s="1">
        <v>17.9344</v>
      </c>
      <c r="G3501" s="1">
        <v>21.314599999999999</v>
      </c>
      <c r="H3501" s="1">
        <v>15.3132</v>
      </c>
      <c r="I3501" s="1">
        <v>90.389700000000005</v>
      </c>
      <c r="J3501" s="3">
        <v>-9999</v>
      </c>
      <c r="K3501" s="1">
        <v>9.9852100000000004</v>
      </c>
      <c r="L3501" s="3">
        <v>-9999</v>
      </c>
      <c r="M3501" s="3">
        <v>-9999</v>
      </c>
      <c r="N3501" s="3">
        <v>-9999</v>
      </c>
      <c r="O3501" s="3">
        <v>-9999</v>
      </c>
    </row>
    <row r="3502" spans="1:15">
      <c r="A3502" s="4">
        <v>20300802</v>
      </c>
      <c r="B3502" s="5" t="str">
        <f t="shared" si="162"/>
        <v>2030</v>
      </c>
      <c r="C3502" s="2" t="str">
        <f t="shared" si="163"/>
        <v>08</v>
      </c>
      <c r="D3502" s="5" t="str">
        <f t="shared" si="164"/>
        <v>02</v>
      </c>
      <c r="E3502" s="1">
        <v>3.7556439697299999</v>
      </c>
      <c r="F3502" s="1">
        <v>14.8346</v>
      </c>
      <c r="G3502" s="1">
        <v>17.588100000000001</v>
      </c>
      <c r="H3502" s="1">
        <v>12.5974</v>
      </c>
      <c r="I3502" s="1">
        <v>92.212100000000007</v>
      </c>
      <c r="J3502" s="3">
        <v>-9999</v>
      </c>
      <c r="K3502" s="1">
        <v>17.0503</v>
      </c>
      <c r="L3502" s="3">
        <v>-9999</v>
      </c>
      <c r="M3502" s="3">
        <v>-9999</v>
      </c>
      <c r="N3502" s="3">
        <v>-9999</v>
      </c>
      <c r="O3502" s="3">
        <v>-9999</v>
      </c>
    </row>
    <row r="3503" spans="1:15">
      <c r="A3503" s="4">
        <v>20300803</v>
      </c>
      <c r="B3503" s="5" t="str">
        <f t="shared" si="162"/>
        <v>2030</v>
      </c>
      <c r="C3503" s="2" t="str">
        <f t="shared" si="163"/>
        <v>08</v>
      </c>
      <c r="D3503" s="5" t="str">
        <f t="shared" si="164"/>
        <v>03</v>
      </c>
      <c r="E3503" s="1">
        <v>5.93780559082</v>
      </c>
      <c r="F3503" s="1">
        <v>12.2606</v>
      </c>
      <c r="G3503" s="1">
        <v>15.250999999999999</v>
      </c>
      <c r="H3503" s="1">
        <v>9.5873899999999992</v>
      </c>
      <c r="I3503" s="1">
        <v>89.342399999999998</v>
      </c>
      <c r="J3503" s="3">
        <v>-9999</v>
      </c>
      <c r="K3503" s="1">
        <v>24.401599999999998</v>
      </c>
      <c r="L3503" s="3">
        <v>-9999</v>
      </c>
      <c r="M3503" s="3">
        <v>-9999</v>
      </c>
      <c r="N3503" s="3">
        <v>-9999</v>
      </c>
      <c r="O3503" s="3">
        <v>-9999</v>
      </c>
    </row>
    <row r="3504" spans="1:15">
      <c r="A3504" s="4">
        <v>20300804</v>
      </c>
      <c r="B3504" s="5" t="str">
        <f t="shared" si="162"/>
        <v>2030</v>
      </c>
      <c r="C3504" s="2" t="str">
        <f t="shared" si="163"/>
        <v>08</v>
      </c>
      <c r="D3504" s="5" t="str">
        <f t="shared" si="164"/>
        <v>04</v>
      </c>
      <c r="E3504" s="1">
        <v>12.4390937988</v>
      </c>
      <c r="F3504" s="1">
        <v>10.8294</v>
      </c>
      <c r="G3504" s="1">
        <v>13.843</v>
      </c>
      <c r="H3504" s="1">
        <v>7.8142899999999997</v>
      </c>
      <c r="I3504" s="1">
        <v>82.090299999999999</v>
      </c>
      <c r="J3504" s="3">
        <v>-9999</v>
      </c>
      <c r="K3504" s="1">
        <v>4.8006700000000002</v>
      </c>
      <c r="L3504" s="3">
        <v>-9999</v>
      </c>
      <c r="M3504" s="3">
        <v>-9999</v>
      </c>
      <c r="N3504" s="3">
        <v>-9999</v>
      </c>
      <c r="O3504" s="3">
        <v>-9999</v>
      </c>
    </row>
    <row r="3505" spans="1:15">
      <c r="A3505" s="4">
        <v>20300805</v>
      </c>
      <c r="B3505" s="5" t="str">
        <f t="shared" si="162"/>
        <v>2030</v>
      </c>
      <c r="C3505" s="2" t="str">
        <f t="shared" si="163"/>
        <v>08</v>
      </c>
      <c r="D3505" s="5" t="str">
        <f t="shared" si="164"/>
        <v>05</v>
      </c>
      <c r="E3505" s="1">
        <v>14.6271748535</v>
      </c>
      <c r="F3505" s="1">
        <v>11.520099999999999</v>
      </c>
      <c r="G3505" s="1">
        <v>15.7296</v>
      </c>
      <c r="H3505" s="1">
        <v>6.9319300000000004</v>
      </c>
      <c r="I3505" s="1">
        <v>84.642799999999994</v>
      </c>
      <c r="J3505" s="3">
        <v>-9999</v>
      </c>
      <c r="K3505" s="1">
        <v>0.778914</v>
      </c>
      <c r="L3505" s="3">
        <v>-9999</v>
      </c>
      <c r="M3505" s="3">
        <v>-9999</v>
      </c>
      <c r="N3505" s="3">
        <v>-9999</v>
      </c>
      <c r="O3505" s="3">
        <v>-9999</v>
      </c>
    </row>
    <row r="3506" spans="1:15">
      <c r="A3506" s="4">
        <v>20300806</v>
      </c>
      <c r="B3506" s="5" t="str">
        <f t="shared" si="162"/>
        <v>2030</v>
      </c>
      <c r="C3506" s="2" t="str">
        <f t="shared" si="163"/>
        <v>08</v>
      </c>
      <c r="D3506" s="5" t="str">
        <f t="shared" si="164"/>
        <v>06</v>
      </c>
      <c r="E3506" s="1">
        <v>7.0636924072299996</v>
      </c>
      <c r="F3506" s="1">
        <v>10.02</v>
      </c>
      <c r="G3506" s="1">
        <v>13.069100000000001</v>
      </c>
      <c r="H3506" s="1">
        <v>7.3863700000000003</v>
      </c>
      <c r="I3506" s="1">
        <v>85.708500000000001</v>
      </c>
      <c r="J3506" s="3">
        <v>-9999</v>
      </c>
      <c r="K3506" s="1">
        <v>4.2815099999999999</v>
      </c>
      <c r="L3506" s="3">
        <v>-9999</v>
      </c>
      <c r="M3506" s="3">
        <v>-9999</v>
      </c>
      <c r="N3506" s="3">
        <v>-9999</v>
      </c>
      <c r="O3506" s="3">
        <v>-9999</v>
      </c>
    </row>
    <row r="3507" spans="1:15">
      <c r="A3507" s="4">
        <v>20300807</v>
      </c>
      <c r="B3507" s="5" t="str">
        <f t="shared" si="162"/>
        <v>2030</v>
      </c>
      <c r="C3507" s="2" t="str">
        <f t="shared" si="163"/>
        <v>08</v>
      </c>
      <c r="D3507" s="5" t="str">
        <f t="shared" si="164"/>
        <v>07</v>
      </c>
      <c r="E3507" s="1">
        <v>11.3396545898</v>
      </c>
      <c r="F3507" s="1">
        <v>10.221299999999999</v>
      </c>
      <c r="G3507" s="1">
        <v>13.1752</v>
      </c>
      <c r="H3507" s="1">
        <v>6.9299200000000001</v>
      </c>
      <c r="I3507" s="1">
        <v>84.525599999999997</v>
      </c>
      <c r="J3507" s="3">
        <v>-9999</v>
      </c>
      <c r="K3507" s="1">
        <v>4.7131699999999999</v>
      </c>
      <c r="L3507" s="3">
        <v>-9999</v>
      </c>
      <c r="M3507" s="3">
        <v>-9999</v>
      </c>
      <c r="N3507" s="3">
        <v>-9999</v>
      </c>
      <c r="O3507" s="3">
        <v>-9999</v>
      </c>
    </row>
    <row r="3508" spans="1:15">
      <c r="A3508" s="4">
        <v>20300808</v>
      </c>
      <c r="B3508" s="5" t="str">
        <f t="shared" si="162"/>
        <v>2030</v>
      </c>
      <c r="C3508" s="2" t="str">
        <f t="shared" si="163"/>
        <v>08</v>
      </c>
      <c r="D3508" s="5" t="str">
        <f t="shared" si="164"/>
        <v>08</v>
      </c>
      <c r="E3508" s="1">
        <v>4.9012475097700001</v>
      </c>
      <c r="F3508" s="1">
        <v>11.616</v>
      </c>
      <c r="G3508" s="1">
        <v>14.226000000000001</v>
      </c>
      <c r="H3508" s="1">
        <v>8.4379399999999993</v>
      </c>
      <c r="I3508" s="1">
        <v>89.295900000000003</v>
      </c>
      <c r="J3508" s="3">
        <v>-9999</v>
      </c>
      <c r="K3508" s="1">
        <v>0.88842500000000002</v>
      </c>
      <c r="L3508" s="3">
        <v>-9999</v>
      </c>
      <c r="M3508" s="3">
        <v>-9999</v>
      </c>
      <c r="N3508" s="3">
        <v>-9999</v>
      </c>
      <c r="O3508" s="3">
        <v>-9999</v>
      </c>
    </row>
    <row r="3509" spans="1:15">
      <c r="A3509" s="4">
        <v>20300809</v>
      </c>
      <c r="B3509" s="5" t="str">
        <f t="shared" si="162"/>
        <v>2030</v>
      </c>
      <c r="C3509" s="2" t="str">
        <f t="shared" si="163"/>
        <v>08</v>
      </c>
      <c r="D3509" s="5" t="str">
        <f t="shared" si="164"/>
        <v>09</v>
      </c>
      <c r="E3509" s="1">
        <v>18.494005956999999</v>
      </c>
      <c r="F3509" s="1">
        <v>15.0372</v>
      </c>
      <c r="G3509" s="1">
        <v>20.878499999999999</v>
      </c>
      <c r="H3509" s="1">
        <v>8.9694400000000005</v>
      </c>
      <c r="I3509" s="1">
        <v>81.723200000000006</v>
      </c>
      <c r="J3509" s="3">
        <v>-9999</v>
      </c>
      <c r="K3509" s="1">
        <v>3.8670400000000002E-5</v>
      </c>
      <c r="L3509" s="3">
        <v>-9999</v>
      </c>
      <c r="M3509" s="3">
        <v>-9999</v>
      </c>
      <c r="N3509" s="3">
        <v>-9999</v>
      </c>
      <c r="O3509" s="3">
        <v>-9999</v>
      </c>
    </row>
    <row r="3510" spans="1:15">
      <c r="A3510" s="4">
        <v>20300810</v>
      </c>
      <c r="B3510" s="5" t="str">
        <f t="shared" si="162"/>
        <v>2030</v>
      </c>
      <c r="C3510" s="2" t="str">
        <f t="shared" si="163"/>
        <v>08</v>
      </c>
      <c r="D3510" s="5" t="str">
        <f t="shared" si="164"/>
        <v>10</v>
      </c>
      <c r="E3510" s="1">
        <v>18.910022168000001</v>
      </c>
      <c r="F3510" s="1">
        <v>17.733899999999998</v>
      </c>
      <c r="G3510" s="1">
        <v>24.768699999999999</v>
      </c>
      <c r="H3510" s="1">
        <v>11.087899999999999</v>
      </c>
      <c r="I3510" s="1">
        <v>76.025400000000005</v>
      </c>
      <c r="J3510" s="3">
        <v>-9999</v>
      </c>
      <c r="K3510" s="1">
        <v>7.8565200000000002E-2</v>
      </c>
      <c r="L3510" s="3">
        <v>-9999</v>
      </c>
      <c r="M3510" s="3">
        <v>-9999</v>
      </c>
      <c r="N3510" s="3">
        <v>-9999</v>
      </c>
      <c r="O3510" s="3">
        <v>-9999</v>
      </c>
    </row>
    <row r="3511" spans="1:15">
      <c r="A3511" s="4">
        <v>20300811</v>
      </c>
      <c r="B3511" s="5" t="str">
        <f t="shared" si="162"/>
        <v>2030</v>
      </c>
      <c r="C3511" s="2" t="str">
        <f t="shared" si="163"/>
        <v>08</v>
      </c>
      <c r="D3511" s="5" t="str">
        <f t="shared" si="164"/>
        <v>11</v>
      </c>
      <c r="E3511" s="1">
        <v>9.2745217529299993</v>
      </c>
      <c r="F3511" s="1">
        <v>17.8401</v>
      </c>
      <c r="G3511" s="1">
        <v>22.096800000000002</v>
      </c>
      <c r="H3511" s="1">
        <v>13.189</v>
      </c>
      <c r="I3511" s="1">
        <v>87.032499999999999</v>
      </c>
      <c r="J3511" s="3">
        <v>-9999</v>
      </c>
      <c r="K3511" s="1">
        <v>4.1341099999999997</v>
      </c>
      <c r="L3511" s="3">
        <v>-9999</v>
      </c>
      <c r="M3511" s="3">
        <v>-9999</v>
      </c>
      <c r="N3511" s="3">
        <v>-9999</v>
      </c>
      <c r="O3511" s="3">
        <v>-9999</v>
      </c>
    </row>
    <row r="3512" spans="1:15">
      <c r="A3512" s="4">
        <v>20300812</v>
      </c>
      <c r="B3512" s="5" t="str">
        <f t="shared" si="162"/>
        <v>2030</v>
      </c>
      <c r="C3512" s="2" t="str">
        <f t="shared" si="163"/>
        <v>08</v>
      </c>
      <c r="D3512" s="5" t="str">
        <f t="shared" si="164"/>
        <v>12</v>
      </c>
      <c r="E3512" s="1">
        <v>4.6421941772500004</v>
      </c>
      <c r="F3512" s="1">
        <v>13.4344</v>
      </c>
      <c r="G3512" s="1">
        <v>17.219899999999999</v>
      </c>
      <c r="H3512" s="1">
        <v>8.0458200000000009</v>
      </c>
      <c r="I3512" s="1">
        <v>90.654200000000003</v>
      </c>
      <c r="J3512" s="3">
        <v>-9999</v>
      </c>
      <c r="K3512" s="1">
        <v>21.5718</v>
      </c>
      <c r="L3512" s="3">
        <v>-9999</v>
      </c>
      <c r="M3512" s="3">
        <v>-9999</v>
      </c>
      <c r="N3512" s="3">
        <v>-9999</v>
      </c>
      <c r="O3512" s="3">
        <v>-9999</v>
      </c>
    </row>
    <row r="3513" spans="1:15">
      <c r="A3513" s="4">
        <v>20300813</v>
      </c>
      <c r="B3513" s="5" t="str">
        <f t="shared" si="162"/>
        <v>2030</v>
      </c>
      <c r="C3513" s="2" t="str">
        <f t="shared" si="163"/>
        <v>08</v>
      </c>
      <c r="D3513" s="5" t="str">
        <f t="shared" si="164"/>
        <v>13</v>
      </c>
      <c r="E3513" s="1">
        <v>8.4022272949199994</v>
      </c>
      <c r="F3513" s="1">
        <v>9.9216700000000007</v>
      </c>
      <c r="G3513" s="1">
        <v>14.108700000000001</v>
      </c>
      <c r="H3513" s="1">
        <v>6.0019999999999998</v>
      </c>
      <c r="I3513" s="1">
        <v>85.234800000000007</v>
      </c>
      <c r="J3513" s="3">
        <v>-9999</v>
      </c>
      <c r="K3513" s="1">
        <v>3.4619599999999999</v>
      </c>
      <c r="L3513" s="3">
        <v>-9999</v>
      </c>
      <c r="M3513" s="3">
        <v>-9999</v>
      </c>
      <c r="N3513" s="3">
        <v>-9999</v>
      </c>
      <c r="O3513" s="3">
        <v>-9999</v>
      </c>
    </row>
    <row r="3514" spans="1:15">
      <c r="A3514" s="4">
        <v>20300814</v>
      </c>
      <c r="B3514" s="5" t="str">
        <f t="shared" si="162"/>
        <v>2030</v>
      </c>
      <c r="C3514" s="2" t="str">
        <f t="shared" si="163"/>
        <v>08</v>
      </c>
      <c r="D3514" s="5" t="str">
        <f t="shared" si="164"/>
        <v>14</v>
      </c>
      <c r="E3514" s="1">
        <v>9.5807232421900004</v>
      </c>
      <c r="F3514" s="1">
        <v>8.6918399999999991</v>
      </c>
      <c r="G3514" s="1">
        <v>12.052</v>
      </c>
      <c r="H3514" s="1">
        <v>4.9711499999999997</v>
      </c>
      <c r="I3514" s="1">
        <v>83.2988</v>
      </c>
      <c r="J3514" s="3">
        <v>-9999</v>
      </c>
      <c r="K3514" s="1">
        <v>2.5703999999999998</v>
      </c>
      <c r="L3514" s="3">
        <v>-9999</v>
      </c>
      <c r="M3514" s="3">
        <v>-9999</v>
      </c>
      <c r="N3514" s="3">
        <v>-9999</v>
      </c>
      <c r="O3514" s="3">
        <v>-9999</v>
      </c>
    </row>
    <row r="3515" spans="1:15">
      <c r="A3515" s="4">
        <v>20300815</v>
      </c>
      <c r="B3515" s="5" t="str">
        <f t="shared" si="162"/>
        <v>2030</v>
      </c>
      <c r="C3515" s="2" t="str">
        <f t="shared" si="163"/>
        <v>08</v>
      </c>
      <c r="D3515" s="5" t="str">
        <f t="shared" si="164"/>
        <v>15</v>
      </c>
      <c r="E3515" s="1">
        <v>19.636301074199999</v>
      </c>
      <c r="F3515" s="1">
        <v>12.8604</v>
      </c>
      <c r="G3515" s="1">
        <v>18.110700000000001</v>
      </c>
      <c r="H3515" s="1">
        <v>5.9187500000000002</v>
      </c>
      <c r="I3515" s="1">
        <v>75.864099999999993</v>
      </c>
      <c r="J3515" s="3">
        <v>-9999</v>
      </c>
      <c r="K3515" s="1">
        <v>0</v>
      </c>
      <c r="L3515" s="3">
        <v>-9999</v>
      </c>
      <c r="M3515" s="3">
        <v>-9999</v>
      </c>
      <c r="N3515" s="3">
        <v>-9999</v>
      </c>
      <c r="O3515" s="3">
        <v>-9999</v>
      </c>
    </row>
    <row r="3516" spans="1:15">
      <c r="A3516" s="4">
        <v>20300816</v>
      </c>
      <c r="B3516" s="5" t="str">
        <f t="shared" si="162"/>
        <v>2030</v>
      </c>
      <c r="C3516" s="2" t="str">
        <f t="shared" si="163"/>
        <v>08</v>
      </c>
      <c r="D3516" s="5" t="str">
        <f t="shared" si="164"/>
        <v>16</v>
      </c>
      <c r="E3516" s="1">
        <v>8.9791202636699996</v>
      </c>
      <c r="F3516" s="1">
        <v>14.9488</v>
      </c>
      <c r="G3516" s="1">
        <v>19.125900000000001</v>
      </c>
      <c r="H3516" s="1">
        <v>9.4763300000000008</v>
      </c>
      <c r="I3516" s="1">
        <v>88.101699999999994</v>
      </c>
      <c r="J3516" s="3">
        <v>-9999</v>
      </c>
      <c r="K3516" s="1">
        <v>11.7058</v>
      </c>
      <c r="L3516" s="3">
        <v>-9999</v>
      </c>
      <c r="M3516" s="3">
        <v>-9999</v>
      </c>
      <c r="N3516" s="3">
        <v>-9999</v>
      </c>
      <c r="O3516" s="3">
        <v>-9999</v>
      </c>
    </row>
    <row r="3517" spans="1:15">
      <c r="A3517" s="4">
        <v>20300817</v>
      </c>
      <c r="B3517" s="5" t="str">
        <f t="shared" si="162"/>
        <v>2030</v>
      </c>
      <c r="C3517" s="2" t="str">
        <f t="shared" si="163"/>
        <v>08</v>
      </c>
      <c r="D3517" s="5" t="str">
        <f t="shared" si="164"/>
        <v>17</v>
      </c>
      <c r="E3517" s="1">
        <v>5.0028623657200004</v>
      </c>
      <c r="F3517" s="1">
        <v>13.986499999999999</v>
      </c>
      <c r="G3517" s="1">
        <v>16.919799999999999</v>
      </c>
      <c r="H3517" s="1">
        <v>11.847099999999999</v>
      </c>
      <c r="I3517" s="1">
        <v>92.044399999999996</v>
      </c>
      <c r="J3517" s="3">
        <v>-9999</v>
      </c>
      <c r="K3517" s="1">
        <v>6.9525899999999998</v>
      </c>
      <c r="L3517" s="3">
        <v>-9999</v>
      </c>
      <c r="M3517" s="3">
        <v>-9999</v>
      </c>
      <c r="N3517" s="3">
        <v>-9999</v>
      </c>
      <c r="O3517" s="3">
        <v>-9999</v>
      </c>
    </row>
    <row r="3518" spans="1:15">
      <c r="A3518" s="4">
        <v>20300818</v>
      </c>
      <c r="B3518" s="5" t="str">
        <f t="shared" si="162"/>
        <v>2030</v>
      </c>
      <c r="C3518" s="2" t="str">
        <f t="shared" si="163"/>
        <v>08</v>
      </c>
      <c r="D3518" s="5" t="str">
        <f t="shared" si="164"/>
        <v>18</v>
      </c>
      <c r="E3518" s="1">
        <v>5.3425439208999999</v>
      </c>
      <c r="F3518" s="1">
        <v>13.0319</v>
      </c>
      <c r="G3518" s="1">
        <v>16.331199999999999</v>
      </c>
      <c r="H3518" s="1">
        <v>11.1622</v>
      </c>
      <c r="I3518" s="1">
        <v>90.143699999999995</v>
      </c>
      <c r="J3518" s="3">
        <v>-9999</v>
      </c>
      <c r="K3518" s="1">
        <v>3.8335499999999998</v>
      </c>
      <c r="L3518" s="3">
        <v>-9999</v>
      </c>
      <c r="M3518" s="3">
        <v>-9999</v>
      </c>
      <c r="N3518" s="3">
        <v>-9999</v>
      </c>
      <c r="O3518" s="3">
        <v>-9999</v>
      </c>
    </row>
    <row r="3519" spans="1:15">
      <c r="A3519" s="4">
        <v>20300819</v>
      </c>
      <c r="B3519" s="5" t="str">
        <f t="shared" si="162"/>
        <v>2030</v>
      </c>
      <c r="C3519" s="2" t="str">
        <f t="shared" si="163"/>
        <v>08</v>
      </c>
      <c r="D3519" s="5" t="str">
        <f t="shared" si="164"/>
        <v>19</v>
      </c>
      <c r="E3519" s="1">
        <v>6.3689414062500003</v>
      </c>
      <c r="F3519" s="1">
        <v>11.7753</v>
      </c>
      <c r="G3519" s="1">
        <v>15.4816</v>
      </c>
      <c r="H3519" s="1">
        <v>9.3880499999999998</v>
      </c>
      <c r="I3519" s="1">
        <v>85.832999999999998</v>
      </c>
      <c r="J3519" s="3">
        <v>-9999</v>
      </c>
      <c r="K3519" s="1">
        <v>2.2577099999999999</v>
      </c>
      <c r="L3519" s="3">
        <v>-9999</v>
      </c>
      <c r="M3519" s="3">
        <v>-9999</v>
      </c>
      <c r="N3519" s="3">
        <v>-9999</v>
      </c>
      <c r="O3519" s="3">
        <v>-9999</v>
      </c>
    </row>
    <row r="3520" spans="1:15">
      <c r="A3520" s="4">
        <v>20300820</v>
      </c>
      <c r="B3520" s="5" t="str">
        <f t="shared" si="162"/>
        <v>2030</v>
      </c>
      <c r="C3520" s="2" t="str">
        <f t="shared" si="163"/>
        <v>08</v>
      </c>
      <c r="D3520" s="5" t="str">
        <f t="shared" si="164"/>
        <v>20</v>
      </c>
      <c r="E3520" s="1">
        <v>4.5642095947300003</v>
      </c>
      <c r="F3520" s="1">
        <v>10.5686</v>
      </c>
      <c r="G3520" s="1">
        <v>14.261100000000001</v>
      </c>
      <c r="H3520" s="1">
        <v>6.9058999999999999</v>
      </c>
      <c r="I3520" s="1">
        <v>86.284700000000001</v>
      </c>
      <c r="J3520" s="3">
        <v>-9999</v>
      </c>
      <c r="K3520" s="1">
        <v>21.168500000000002</v>
      </c>
      <c r="L3520" s="3">
        <v>-9999</v>
      </c>
      <c r="M3520" s="3">
        <v>-9999</v>
      </c>
      <c r="N3520" s="3">
        <v>-9999</v>
      </c>
      <c r="O3520" s="3">
        <v>-9999</v>
      </c>
    </row>
    <row r="3521" spans="1:15">
      <c r="A3521" s="4">
        <v>20300821</v>
      </c>
      <c r="B3521" s="5" t="str">
        <f t="shared" si="162"/>
        <v>2030</v>
      </c>
      <c r="C3521" s="2" t="str">
        <f t="shared" si="163"/>
        <v>08</v>
      </c>
      <c r="D3521" s="5" t="str">
        <f t="shared" si="164"/>
        <v>21</v>
      </c>
      <c r="E3521" s="1">
        <v>9.1035358154299999</v>
      </c>
      <c r="F3521" s="1">
        <v>7.13652</v>
      </c>
      <c r="G3521" s="1">
        <v>9.3386700000000005</v>
      </c>
      <c r="H3521" s="1">
        <v>5.4230499999999999</v>
      </c>
      <c r="I3521" s="1">
        <v>84.566500000000005</v>
      </c>
      <c r="J3521" s="3">
        <v>-9999</v>
      </c>
      <c r="K3521" s="1">
        <v>12.9389</v>
      </c>
      <c r="L3521" s="3">
        <v>-9999</v>
      </c>
      <c r="M3521" s="3">
        <v>-9999</v>
      </c>
      <c r="N3521" s="3">
        <v>-9999</v>
      </c>
      <c r="O3521" s="3">
        <v>-9999</v>
      </c>
    </row>
    <row r="3522" spans="1:15">
      <c r="A3522" s="4">
        <v>20300822</v>
      </c>
      <c r="B3522" s="5" t="str">
        <f t="shared" si="162"/>
        <v>2030</v>
      </c>
      <c r="C3522" s="2" t="str">
        <f t="shared" si="163"/>
        <v>08</v>
      </c>
      <c r="D3522" s="5" t="str">
        <f t="shared" si="164"/>
        <v>22</v>
      </c>
      <c r="E3522" s="1">
        <v>9.76976608887</v>
      </c>
      <c r="F3522" s="1">
        <v>7.6747500000000004</v>
      </c>
      <c r="G3522" s="1">
        <v>10.9139</v>
      </c>
      <c r="H3522" s="1">
        <v>4.7252000000000001</v>
      </c>
      <c r="I3522" s="1">
        <v>86.382400000000004</v>
      </c>
      <c r="J3522" s="3">
        <v>-9999</v>
      </c>
      <c r="K3522" s="1">
        <v>2.6554600000000002</v>
      </c>
      <c r="L3522" s="3">
        <v>-9999</v>
      </c>
      <c r="M3522" s="3">
        <v>-9999</v>
      </c>
      <c r="N3522" s="3">
        <v>-9999</v>
      </c>
      <c r="O3522" s="3">
        <v>-9999</v>
      </c>
    </row>
    <row r="3523" spans="1:15">
      <c r="A3523" s="4">
        <v>20300823</v>
      </c>
      <c r="B3523" s="5" t="str">
        <f t="shared" ref="B3523:B3586" si="165">LEFT(A3523,4)</f>
        <v>2030</v>
      </c>
      <c r="C3523" s="2" t="str">
        <f t="shared" ref="C3523:C3586" si="166">MID(A3523,5,2)</f>
        <v>08</v>
      </c>
      <c r="D3523" s="5" t="str">
        <f t="shared" ref="D3523:D3586" si="167">RIGHT(A3523, 2)</f>
        <v>23</v>
      </c>
      <c r="E3523" s="1">
        <v>14.3443867676</v>
      </c>
      <c r="F3523" s="1">
        <v>12.9185</v>
      </c>
      <c r="G3523" s="1">
        <v>18.212199999999999</v>
      </c>
      <c r="H3523" s="1">
        <v>4.7101300000000004</v>
      </c>
      <c r="I3523" s="1">
        <v>82.691900000000004</v>
      </c>
      <c r="J3523" s="3">
        <v>-9999</v>
      </c>
      <c r="K3523" s="1">
        <v>9.2385799999999995E-4</v>
      </c>
      <c r="L3523" s="3">
        <v>-9999</v>
      </c>
      <c r="M3523" s="3">
        <v>-9999</v>
      </c>
      <c r="N3523" s="3">
        <v>-9999</v>
      </c>
      <c r="O3523" s="3">
        <v>-9999</v>
      </c>
    </row>
    <row r="3524" spans="1:15">
      <c r="A3524" s="4">
        <v>20300824</v>
      </c>
      <c r="B3524" s="5" t="str">
        <f t="shared" si="165"/>
        <v>2030</v>
      </c>
      <c r="C3524" s="2" t="str">
        <f t="shared" si="166"/>
        <v>08</v>
      </c>
      <c r="D3524" s="5" t="str">
        <f t="shared" si="167"/>
        <v>24</v>
      </c>
      <c r="E3524" s="1">
        <v>18.091210253900002</v>
      </c>
      <c r="F3524" s="1">
        <v>19.824000000000002</v>
      </c>
      <c r="G3524" s="1">
        <v>26.685400000000001</v>
      </c>
      <c r="H3524" s="1">
        <v>11.8995</v>
      </c>
      <c r="I3524" s="1">
        <v>72.492900000000006</v>
      </c>
      <c r="J3524" s="3">
        <v>-9999</v>
      </c>
      <c r="K3524" s="1">
        <v>0</v>
      </c>
      <c r="L3524" s="3">
        <v>-9999</v>
      </c>
      <c r="M3524" s="3">
        <v>-9999</v>
      </c>
      <c r="N3524" s="3">
        <v>-9999</v>
      </c>
      <c r="O3524" s="3">
        <v>-9999</v>
      </c>
    </row>
    <row r="3525" spans="1:15">
      <c r="A3525" s="4">
        <v>20300825</v>
      </c>
      <c r="B3525" s="5" t="str">
        <f t="shared" si="165"/>
        <v>2030</v>
      </c>
      <c r="C3525" s="2" t="str">
        <f t="shared" si="166"/>
        <v>08</v>
      </c>
      <c r="D3525" s="5" t="str">
        <f t="shared" si="167"/>
        <v>25</v>
      </c>
      <c r="E3525" s="1">
        <v>17.899660546900002</v>
      </c>
      <c r="F3525" s="1">
        <v>19.545200000000001</v>
      </c>
      <c r="G3525" s="1">
        <v>28.066199999999998</v>
      </c>
      <c r="H3525" s="1">
        <v>14.5106</v>
      </c>
      <c r="I3525" s="1">
        <v>79.969099999999997</v>
      </c>
      <c r="J3525" s="3">
        <v>-9999</v>
      </c>
      <c r="K3525" s="1">
        <v>8.8164299999999998E-7</v>
      </c>
      <c r="L3525" s="3">
        <v>-9999</v>
      </c>
      <c r="M3525" s="3">
        <v>-9999</v>
      </c>
      <c r="N3525" s="3">
        <v>-9999</v>
      </c>
      <c r="O3525" s="3">
        <v>-9999</v>
      </c>
    </row>
    <row r="3526" spans="1:15">
      <c r="A3526" s="4">
        <v>20300826</v>
      </c>
      <c r="B3526" s="5" t="str">
        <f t="shared" si="165"/>
        <v>2030</v>
      </c>
      <c r="C3526" s="2" t="str">
        <f t="shared" si="166"/>
        <v>08</v>
      </c>
      <c r="D3526" s="5" t="str">
        <f t="shared" si="167"/>
        <v>26</v>
      </c>
      <c r="E3526" s="1">
        <v>4.7583676757799998</v>
      </c>
      <c r="F3526" s="1">
        <v>12.8226</v>
      </c>
      <c r="G3526" s="1">
        <v>16.898800000000001</v>
      </c>
      <c r="H3526" s="1">
        <v>9.3651599999999995</v>
      </c>
      <c r="I3526" s="1">
        <v>86.546199999999999</v>
      </c>
      <c r="J3526" s="3">
        <v>-9999</v>
      </c>
      <c r="K3526" s="1">
        <v>12.815300000000001</v>
      </c>
      <c r="L3526" s="3">
        <v>-9999</v>
      </c>
      <c r="M3526" s="3">
        <v>-9999</v>
      </c>
      <c r="N3526" s="3">
        <v>-9999</v>
      </c>
      <c r="O3526" s="3">
        <v>-9999</v>
      </c>
    </row>
    <row r="3527" spans="1:15">
      <c r="A3527" s="4">
        <v>20300827</v>
      </c>
      <c r="B3527" s="5" t="str">
        <f t="shared" si="165"/>
        <v>2030</v>
      </c>
      <c r="C3527" s="2" t="str">
        <f t="shared" si="166"/>
        <v>08</v>
      </c>
      <c r="D3527" s="5" t="str">
        <f t="shared" si="167"/>
        <v>27</v>
      </c>
      <c r="E3527" s="1">
        <v>4.7942408935499996</v>
      </c>
      <c r="F3527" s="1">
        <v>11.7569</v>
      </c>
      <c r="G3527" s="1">
        <v>14.5205</v>
      </c>
      <c r="H3527" s="1">
        <v>9.0117999999999991</v>
      </c>
      <c r="I3527" s="1">
        <v>88.891800000000003</v>
      </c>
      <c r="J3527" s="3">
        <v>-9999</v>
      </c>
      <c r="K3527" s="1">
        <v>8.9501500000000007</v>
      </c>
      <c r="L3527" s="3">
        <v>-9999</v>
      </c>
      <c r="M3527" s="3">
        <v>-9999</v>
      </c>
      <c r="N3527" s="3">
        <v>-9999</v>
      </c>
      <c r="O3527" s="3">
        <v>-9999</v>
      </c>
    </row>
    <row r="3528" spans="1:15">
      <c r="A3528" s="4">
        <v>20300828</v>
      </c>
      <c r="B3528" s="5" t="str">
        <f t="shared" si="165"/>
        <v>2030</v>
      </c>
      <c r="C3528" s="2" t="str">
        <f t="shared" si="166"/>
        <v>08</v>
      </c>
      <c r="D3528" s="5" t="str">
        <f t="shared" si="167"/>
        <v>28</v>
      </c>
      <c r="E3528" s="1">
        <v>7.5362055908199999</v>
      </c>
      <c r="F3528" s="1">
        <v>9.06907</v>
      </c>
      <c r="G3528" s="1">
        <v>11.2094</v>
      </c>
      <c r="H3528" s="1">
        <v>6.8039100000000001</v>
      </c>
      <c r="I3528" s="1">
        <v>87.025800000000004</v>
      </c>
      <c r="J3528" s="3">
        <v>-9999</v>
      </c>
      <c r="K3528" s="1">
        <v>20.422899999999998</v>
      </c>
      <c r="L3528" s="3">
        <v>-9999</v>
      </c>
      <c r="M3528" s="3">
        <v>-9999</v>
      </c>
      <c r="N3528" s="3">
        <v>-9999</v>
      </c>
      <c r="O3528" s="3">
        <v>-9999</v>
      </c>
    </row>
    <row r="3529" spans="1:15">
      <c r="A3529" s="4">
        <v>20300829</v>
      </c>
      <c r="B3529" s="5" t="str">
        <f t="shared" si="165"/>
        <v>2030</v>
      </c>
      <c r="C3529" s="2" t="str">
        <f t="shared" si="166"/>
        <v>08</v>
      </c>
      <c r="D3529" s="5" t="str">
        <f t="shared" si="167"/>
        <v>29</v>
      </c>
      <c r="E3529" s="1">
        <v>6.1018879394500001</v>
      </c>
      <c r="F3529" s="1">
        <v>7.8981399999999997</v>
      </c>
      <c r="G3529" s="1">
        <v>10.1683</v>
      </c>
      <c r="H3529" s="1">
        <v>5.7851400000000002</v>
      </c>
      <c r="I3529" s="1">
        <v>90.060100000000006</v>
      </c>
      <c r="J3529" s="3">
        <v>-9999</v>
      </c>
      <c r="K3529" s="1">
        <v>30.511700000000001</v>
      </c>
      <c r="L3529" s="3">
        <v>-9999</v>
      </c>
      <c r="M3529" s="3">
        <v>-9999</v>
      </c>
      <c r="N3529" s="3">
        <v>-9999</v>
      </c>
      <c r="O3529" s="3">
        <v>-9999</v>
      </c>
    </row>
    <row r="3530" spans="1:15">
      <c r="A3530" s="4">
        <v>20300830</v>
      </c>
      <c r="B3530" s="5" t="str">
        <f t="shared" si="165"/>
        <v>2030</v>
      </c>
      <c r="C3530" s="2" t="str">
        <f t="shared" si="166"/>
        <v>08</v>
      </c>
      <c r="D3530" s="5" t="str">
        <f t="shared" si="167"/>
        <v>30</v>
      </c>
      <c r="E3530" s="1">
        <v>5.8179080566400003</v>
      </c>
      <c r="F3530" s="1">
        <v>6.82029</v>
      </c>
      <c r="G3530" s="1">
        <v>8.9039099999999998</v>
      </c>
      <c r="H3530" s="1">
        <v>4.5648400000000002</v>
      </c>
      <c r="I3530" s="1">
        <v>92.587699999999998</v>
      </c>
      <c r="J3530" s="3">
        <v>-9999</v>
      </c>
      <c r="K3530" s="1">
        <v>32.118299999999998</v>
      </c>
      <c r="L3530" s="3">
        <v>-9999</v>
      </c>
      <c r="M3530" s="3">
        <v>-9999</v>
      </c>
      <c r="N3530" s="3">
        <v>-9999</v>
      </c>
      <c r="O3530" s="3">
        <v>-9999</v>
      </c>
    </row>
    <row r="3531" spans="1:15">
      <c r="A3531" s="4">
        <v>20300831</v>
      </c>
      <c r="B3531" s="5" t="str">
        <f t="shared" si="165"/>
        <v>2030</v>
      </c>
      <c r="C3531" s="2" t="str">
        <f t="shared" si="166"/>
        <v>08</v>
      </c>
      <c r="D3531" s="5" t="str">
        <f t="shared" si="167"/>
        <v>31</v>
      </c>
      <c r="E3531" s="1">
        <v>2.12872324219</v>
      </c>
      <c r="F3531" s="1">
        <v>9.2387200000000007</v>
      </c>
      <c r="G3531" s="1">
        <v>11.7742</v>
      </c>
      <c r="H3531" s="1">
        <v>5.2244700000000002</v>
      </c>
      <c r="I3531" s="1">
        <v>95.399600000000007</v>
      </c>
      <c r="J3531" s="3">
        <v>-9999</v>
      </c>
      <c r="K3531" s="1">
        <v>12.497400000000001</v>
      </c>
      <c r="L3531" s="3">
        <v>-9999</v>
      </c>
      <c r="M3531" s="3">
        <v>-9999</v>
      </c>
      <c r="N3531" s="3">
        <v>-9999</v>
      </c>
      <c r="O3531" s="3">
        <v>-9999</v>
      </c>
    </row>
    <row r="3532" spans="1:15">
      <c r="A3532" s="4">
        <v>20300901</v>
      </c>
      <c r="B3532" s="5" t="str">
        <f t="shared" si="165"/>
        <v>2030</v>
      </c>
      <c r="C3532" s="2" t="str">
        <f t="shared" si="166"/>
        <v>09</v>
      </c>
      <c r="D3532" s="5" t="str">
        <f t="shared" si="167"/>
        <v>01</v>
      </c>
      <c r="E3532" s="1">
        <v>10.686038378899999</v>
      </c>
      <c r="F3532" s="1">
        <v>10.827299999999999</v>
      </c>
      <c r="G3532" s="1">
        <v>14.516299999999999</v>
      </c>
      <c r="H3532" s="1">
        <v>6.4655199999999997</v>
      </c>
      <c r="I3532" s="1">
        <v>87.887</v>
      </c>
      <c r="J3532" s="3">
        <v>-9999</v>
      </c>
      <c r="K3532" s="1">
        <v>2.85439</v>
      </c>
      <c r="L3532" s="3">
        <v>-9999</v>
      </c>
      <c r="M3532" s="3">
        <v>-9999</v>
      </c>
      <c r="N3532" s="3">
        <v>-9999</v>
      </c>
      <c r="O3532" s="3">
        <v>-9999</v>
      </c>
    </row>
    <row r="3533" spans="1:15">
      <c r="A3533" s="4">
        <v>20300902</v>
      </c>
      <c r="B3533" s="5" t="str">
        <f t="shared" si="165"/>
        <v>2030</v>
      </c>
      <c r="C3533" s="2" t="str">
        <f t="shared" si="166"/>
        <v>09</v>
      </c>
      <c r="D3533" s="5" t="str">
        <f t="shared" si="167"/>
        <v>02</v>
      </c>
      <c r="E3533" s="1">
        <v>7.7146989257799996</v>
      </c>
      <c r="F3533" s="1">
        <v>9.2222200000000001</v>
      </c>
      <c r="G3533" s="1">
        <v>12.016299999999999</v>
      </c>
      <c r="H3533" s="1">
        <v>6.5318399999999999</v>
      </c>
      <c r="I3533" s="1">
        <v>90.435400000000001</v>
      </c>
      <c r="J3533" s="3">
        <v>-9999</v>
      </c>
      <c r="K3533" s="1">
        <v>6.9920499999999999</v>
      </c>
      <c r="L3533" s="3">
        <v>-9999</v>
      </c>
      <c r="M3533" s="3">
        <v>-9999</v>
      </c>
      <c r="N3533" s="3">
        <v>-9999</v>
      </c>
      <c r="O3533" s="3">
        <v>-9999</v>
      </c>
    </row>
    <row r="3534" spans="1:15">
      <c r="A3534" s="4">
        <v>20300903</v>
      </c>
      <c r="B3534" s="5" t="str">
        <f t="shared" si="165"/>
        <v>2030</v>
      </c>
      <c r="C3534" s="2" t="str">
        <f t="shared" si="166"/>
        <v>09</v>
      </c>
      <c r="D3534" s="5" t="str">
        <f t="shared" si="167"/>
        <v>03</v>
      </c>
      <c r="E3534" s="1">
        <v>5.71095351563</v>
      </c>
      <c r="F3534" s="1">
        <v>10.2302</v>
      </c>
      <c r="G3534" s="1">
        <v>11.875500000000001</v>
      </c>
      <c r="H3534" s="1">
        <v>6.4501099999999996</v>
      </c>
      <c r="I3534" s="1">
        <v>91.010800000000003</v>
      </c>
      <c r="J3534" s="3">
        <v>-9999</v>
      </c>
      <c r="K3534" s="1">
        <v>6.6836799999999998</v>
      </c>
      <c r="L3534" s="3">
        <v>-9999</v>
      </c>
      <c r="M3534" s="3">
        <v>-9999</v>
      </c>
      <c r="N3534" s="3">
        <v>-9999</v>
      </c>
      <c r="O3534" s="3">
        <v>-9999</v>
      </c>
    </row>
    <row r="3535" spans="1:15">
      <c r="A3535" s="4">
        <v>20300904</v>
      </c>
      <c r="B3535" s="5" t="str">
        <f t="shared" si="165"/>
        <v>2030</v>
      </c>
      <c r="C3535" s="2" t="str">
        <f t="shared" si="166"/>
        <v>09</v>
      </c>
      <c r="D3535" s="5" t="str">
        <f t="shared" si="167"/>
        <v>04</v>
      </c>
      <c r="E3535" s="1">
        <v>5.8790449951200001</v>
      </c>
      <c r="F3535" s="1">
        <v>10.6874</v>
      </c>
      <c r="G3535" s="1">
        <v>16.096800000000002</v>
      </c>
      <c r="H3535" s="1">
        <v>6.6098100000000004</v>
      </c>
      <c r="I3535" s="1">
        <v>84.703500000000005</v>
      </c>
      <c r="J3535" s="3">
        <v>-9999</v>
      </c>
      <c r="K3535" s="1">
        <v>3.79677</v>
      </c>
      <c r="L3535" s="3">
        <v>-9999</v>
      </c>
      <c r="M3535" s="3">
        <v>-9999</v>
      </c>
      <c r="N3535" s="3">
        <v>-9999</v>
      </c>
      <c r="O3535" s="3">
        <v>-9999</v>
      </c>
    </row>
    <row r="3536" spans="1:15">
      <c r="A3536" s="4">
        <v>20300905</v>
      </c>
      <c r="B3536" s="5" t="str">
        <f t="shared" si="165"/>
        <v>2030</v>
      </c>
      <c r="C3536" s="2" t="str">
        <f t="shared" si="166"/>
        <v>09</v>
      </c>
      <c r="D3536" s="5" t="str">
        <f t="shared" si="167"/>
        <v>05</v>
      </c>
      <c r="E3536" s="1">
        <v>8.1227403808599998</v>
      </c>
      <c r="F3536" s="1">
        <v>8.5367899999999999</v>
      </c>
      <c r="G3536" s="1">
        <v>11.7394</v>
      </c>
      <c r="H3536" s="1">
        <v>6.0823799999999997</v>
      </c>
      <c r="I3536" s="1">
        <v>81.016400000000004</v>
      </c>
      <c r="J3536" s="3">
        <v>-9999</v>
      </c>
      <c r="K3536" s="1">
        <v>2.5310199999999998</v>
      </c>
      <c r="L3536" s="3">
        <v>-9999</v>
      </c>
      <c r="M3536" s="3">
        <v>-9999</v>
      </c>
      <c r="N3536" s="3">
        <v>-9999</v>
      </c>
      <c r="O3536" s="3">
        <v>-9999</v>
      </c>
    </row>
    <row r="3537" spans="1:15">
      <c r="A3537" s="4">
        <v>20300906</v>
      </c>
      <c r="B3537" s="5" t="str">
        <f t="shared" si="165"/>
        <v>2030</v>
      </c>
      <c r="C3537" s="2" t="str">
        <f t="shared" si="166"/>
        <v>09</v>
      </c>
      <c r="D3537" s="5" t="str">
        <f t="shared" si="167"/>
        <v>06</v>
      </c>
      <c r="E3537" s="1">
        <v>11.3280767578</v>
      </c>
      <c r="F3537" s="1">
        <v>10.405799999999999</v>
      </c>
      <c r="G3537" s="1">
        <v>14.911099999999999</v>
      </c>
      <c r="H3537" s="1">
        <v>5.9173999999999998</v>
      </c>
      <c r="I3537" s="1">
        <v>84.619799999999998</v>
      </c>
      <c r="J3537" s="3">
        <v>-9999</v>
      </c>
      <c r="K3537" s="1">
        <v>10.633800000000001</v>
      </c>
      <c r="L3537" s="3">
        <v>-9999</v>
      </c>
      <c r="M3537" s="3">
        <v>-9999</v>
      </c>
      <c r="N3537" s="3">
        <v>-9999</v>
      </c>
      <c r="O3537" s="3">
        <v>-9999</v>
      </c>
    </row>
    <row r="3538" spans="1:15">
      <c r="A3538" s="4">
        <v>20300907</v>
      </c>
      <c r="B3538" s="5" t="str">
        <f t="shared" si="165"/>
        <v>2030</v>
      </c>
      <c r="C3538" s="2" t="str">
        <f t="shared" si="166"/>
        <v>09</v>
      </c>
      <c r="D3538" s="5" t="str">
        <f t="shared" si="167"/>
        <v>07</v>
      </c>
      <c r="E3538" s="1">
        <v>3.5525605957000002</v>
      </c>
      <c r="F3538" s="1">
        <v>9.2895099999999999</v>
      </c>
      <c r="G3538" s="1">
        <v>11.286799999999999</v>
      </c>
      <c r="H3538" s="1">
        <v>7.2738100000000001</v>
      </c>
      <c r="I3538" s="1">
        <v>94.2684</v>
      </c>
      <c r="J3538" s="3">
        <v>-9999</v>
      </c>
      <c r="K3538" s="1">
        <v>5.5155700000000003</v>
      </c>
      <c r="L3538" s="3">
        <v>-9999</v>
      </c>
      <c r="M3538" s="3">
        <v>-9999</v>
      </c>
      <c r="N3538" s="3">
        <v>-9999</v>
      </c>
      <c r="O3538" s="3">
        <v>-9999</v>
      </c>
    </row>
    <row r="3539" spans="1:15">
      <c r="A3539" s="4">
        <v>20300908</v>
      </c>
      <c r="B3539" s="5" t="str">
        <f t="shared" si="165"/>
        <v>2030</v>
      </c>
      <c r="C3539" s="2" t="str">
        <f t="shared" si="166"/>
        <v>09</v>
      </c>
      <c r="D3539" s="5" t="str">
        <f t="shared" si="167"/>
        <v>08</v>
      </c>
      <c r="E3539" s="1">
        <v>2.47076350708</v>
      </c>
      <c r="F3539" s="1">
        <v>8.4142600000000005</v>
      </c>
      <c r="G3539" s="1">
        <v>10.0328</v>
      </c>
      <c r="H3539" s="1">
        <v>6.2180600000000004</v>
      </c>
      <c r="I3539" s="1">
        <v>93.257199999999997</v>
      </c>
      <c r="J3539" s="3">
        <v>-9999</v>
      </c>
      <c r="K3539" s="1">
        <v>5.5631700000000004</v>
      </c>
      <c r="L3539" s="3">
        <v>-9999</v>
      </c>
      <c r="M3539" s="3">
        <v>-9999</v>
      </c>
      <c r="N3539" s="3">
        <v>-9999</v>
      </c>
      <c r="O3539" s="3">
        <v>-9999</v>
      </c>
    </row>
    <row r="3540" spans="1:15">
      <c r="A3540" s="4">
        <v>20300909</v>
      </c>
      <c r="B3540" s="5" t="str">
        <f t="shared" si="165"/>
        <v>2030</v>
      </c>
      <c r="C3540" s="2" t="str">
        <f t="shared" si="166"/>
        <v>09</v>
      </c>
      <c r="D3540" s="5" t="str">
        <f t="shared" si="167"/>
        <v>09</v>
      </c>
      <c r="E3540" s="1">
        <v>15.7274789063</v>
      </c>
      <c r="F3540" s="1">
        <v>9.6823599999999992</v>
      </c>
      <c r="G3540" s="1">
        <v>14.964499999999999</v>
      </c>
      <c r="H3540" s="1">
        <v>4.6945600000000001</v>
      </c>
      <c r="I3540" s="1">
        <v>83.023799999999994</v>
      </c>
      <c r="J3540" s="3">
        <v>-9999</v>
      </c>
      <c r="K3540" s="1">
        <v>5.6787700000000005E-4</v>
      </c>
      <c r="L3540" s="3">
        <v>-9999</v>
      </c>
      <c r="M3540" s="3">
        <v>-9999</v>
      </c>
      <c r="N3540" s="3">
        <v>-9999</v>
      </c>
      <c r="O3540" s="3">
        <v>-9999</v>
      </c>
    </row>
    <row r="3541" spans="1:15">
      <c r="A3541" s="4">
        <v>20300910</v>
      </c>
      <c r="B3541" s="5" t="str">
        <f t="shared" si="165"/>
        <v>2030</v>
      </c>
      <c r="C3541" s="2" t="str">
        <f t="shared" si="166"/>
        <v>09</v>
      </c>
      <c r="D3541" s="5" t="str">
        <f t="shared" si="167"/>
        <v>10</v>
      </c>
      <c r="E3541" s="1">
        <v>3.8774504882800001</v>
      </c>
      <c r="F3541" s="1">
        <v>11.5692</v>
      </c>
      <c r="G3541" s="1">
        <v>14.3276</v>
      </c>
      <c r="H3541" s="1">
        <v>7.8083</v>
      </c>
      <c r="I3541" s="1">
        <v>89.513400000000004</v>
      </c>
      <c r="J3541" s="3">
        <v>-9999</v>
      </c>
      <c r="K3541" s="1">
        <v>0.32137700000000002</v>
      </c>
      <c r="L3541" s="3">
        <v>-9999</v>
      </c>
      <c r="M3541" s="3">
        <v>-9999</v>
      </c>
      <c r="N3541" s="3">
        <v>-9999</v>
      </c>
      <c r="O3541" s="3">
        <v>-9999</v>
      </c>
    </row>
    <row r="3542" spans="1:15">
      <c r="A3542" s="4">
        <v>20300911</v>
      </c>
      <c r="B3542" s="5" t="str">
        <f t="shared" si="165"/>
        <v>2030</v>
      </c>
      <c r="C3542" s="2" t="str">
        <f t="shared" si="166"/>
        <v>09</v>
      </c>
      <c r="D3542" s="5" t="str">
        <f t="shared" si="167"/>
        <v>11</v>
      </c>
      <c r="E3542" s="1">
        <v>1.85309862671</v>
      </c>
      <c r="F3542" s="1">
        <v>11.9893</v>
      </c>
      <c r="G3542" s="1">
        <v>14.0442</v>
      </c>
      <c r="H3542" s="1">
        <v>8.86524</v>
      </c>
      <c r="I3542" s="1">
        <v>90.668099999999995</v>
      </c>
      <c r="J3542" s="3">
        <v>-9999</v>
      </c>
      <c r="K3542" s="1">
        <v>4.0902900000000004</v>
      </c>
      <c r="L3542" s="3">
        <v>-9999</v>
      </c>
      <c r="M3542" s="3">
        <v>-9999</v>
      </c>
      <c r="N3542" s="3">
        <v>-9999</v>
      </c>
      <c r="O3542" s="3">
        <v>-9999</v>
      </c>
    </row>
    <row r="3543" spans="1:15">
      <c r="A3543" s="4">
        <v>20300912</v>
      </c>
      <c r="B3543" s="5" t="str">
        <f t="shared" si="165"/>
        <v>2030</v>
      </c>
      <c r="C3543" s="2" t="str">
        <f t="shared" si="166"/>
        <v>09</v>
      </c>
      <c r="D3543" s="5" t="str">
        <f t="shared" si="167"/>
        <v>12</v>
      </c>
      <c r="E3543" s="1">
        <v>1.0880611084</v>
      </c>
      <c r="F3543" s="1">
        <v>10.651400000000001</v>
      </c>
      <c r="G3543" s="1">
        <v>13.634</v>
      </c>
      <c r="H3543" s="1">
        <v>6.3571299999999997</v>
      </c>
      <c r="I3543" s="1">
        <v>91.191999999999993</v>
      </c>
      <c r="J3543" s="3">
        <v>-9999</v>
      </c>
      <c r="K3543" s="1">
        <v>32.302700000000002</v>
      </c>
      <c r="L3543" s="3">
        <v>-9999</v>
      </c>
      <c r="M3543" s="3">
        <v>-9999</v>
      </c>
      <c r="N3543" s="3">
        <v>-9999</v>
      </c>
      <c r="O3543" s="3">
        <v>-9999</v>
      </c>
    </row>
    <row r="3544" spans="1:15">
      <c r="A3544" s="4">
        <v>20300913</v>
      </c>
      <c r="B3544" s="5" t="str">
        <f t="shared" si="165"/>
        <v>2030</v>
      </c>
      <c r="C3544" s="2" t="str">
        <f t="shared" si="166"/>
        <v>09</v>
      </c>
      <c r="D3544" s="5" t="str">
        <f t="shared" si="167"/>
        <v>13</v>
      </c>
      <c r="E3544" s="1">
        <v>15.1731364746</v>
      </c>
      <c r="F3544" s="1">
        <v>7.6619999999999999</v>
      </c>
      <c r="G3544" s="1">
        <v>12.636699999999999</v>
      </c>
      <c r="H3544" s="1">
        <v>2.0446900000000001</v>
      </c>
      <c r="I3544" s="1">
        <v>85.198700000000002</v>
      </c>
      <c r="J3544" s="3">
        <v>-9999</v>
      </c>
      <c r="K3544" s="1">
        <v>1.31561E-9</v>
      </c>
      <c r="L3544" s="3">
        <v>-9999</v>
      </c>
      <c r="M3544" s="3">
        <v>-9999</v>
      </c>
      <c r="N3544" s="3">
        <v>-9999</v>
      </c>
      <c r="O3544" s="3">
        <v>-9999</v>
      </c>
    </row>
    <row r="3545" spans="1:15">
      <c r="A3545" s="4">
        <v>20300914</v>
      </c>
      <c r="B3545" s="5" t="str">
        <f t="shared" si="165"/>
        <v>2030</v>
      </c>
      <c r="C3545" s="2" t="str">
        <f t="shared" si="166"/>
        <v>09</v>
      </c>
      <c r="D3545" s="5" t="str">
        <f t="shared" si="167"/>
        <v>14</v>
      </c>
      <c r="E3545" s="1">
        <v>14.2775129883</v>
      </c>
      <c r="F3545" s="1">
        <v>13.030200000000001</v>
      </c>
      <c r="G3545" s="1">
        <v>18.915299999999998</v>
      </c>
      <c r="H3545" s="1">
        <v>4.8483999999999998</v>
      </c>
      <c r="I3545" s="1">
        <v>82.420199999999994</v>
      </c>
      <c r="J3545" s="3">
        <v>-9999</v>
      </c>
      <c r="K3545" s="1">
        <v>0</v>
      </c>
      <c r="L3545" s="3">
        <v>-9999</v>
      </c>
      <c r="M3545" s="3">
        <v>-9999</v>
      </c>
      <c r="N3545" s="3">
        <v>-9999</v>
      </c>
      <c r="O3545" s="3">
        <v>-9999</v>
      </c>
    </row>
    <row r="3546" spans="1:15">
      <c r="A3546" s="4">
        <v>20300915</v>
      </c>
      <c r="B3546" s="5" t="str">
        <f t="shared" si="165"/>
        <v>2030</v>
      </c>
      <c r="C3546" s="2" t="str">
        <f t="shared" si="166"/>
        <v>09</v>
      </c>
      <c r="D3546" s="5" t="str">
        <f t="shared" si="167"/>
        <v>15</v>
      </c>
      <c r="E3546" s="1">
        <v>13.888627294899999</v>
      </c>
      <c r="F3546" s="1">
        <v>15.068</v>
      </c>
      <c r="G3546" s="1">
        <v>21.610600000000002</v>
      </c>
      <c r="H3546" s="1">
        <v>11.1235</v>
      </c>
      <c r="I3546" s="1">
        <v>79.203000000000003</v>
      </c>
      <c r="J3546" s="3">
        <v>-9999</v>
      </c>
      <c r="K3546" s="1">
        <v>0</v>
      </c>
      <c r="L3546" s="3">
        <v>-9999</v>
      </c>
      <c r="M3546" s="3">
        <v>-9999</v>
      </c>
      <c r="N3546" s="3">
        <v>-9999</v>
      </c>
      <c r="O3546" s="3">
        <v>-9999</v>
      </c>
    </row>
    <row r="3547" spans="1:15">
      <c r="A3547" s="4">
        <v>20300916</v>
      </c>
      <c r="B3547" s="5" t="str">
        <f t="shared" si="165"/>
        <v>2030</v>
      </c>
      <c r="C3547" s="2" t="str">
        <f t="shared" si="166"/>
        <v>09</v>
      </c>
      <c r="D3547" s="5" t="str">
        <f t="shared" si="167"/>
        <v>16</v>
      </c>
      <c r="E3547" s="1">
        <v>11.787292968799999</v>
      </c>
      <c r="F3547" s="1">
        <v>15.2857</v>
      </c>
      <c r="G3547" s="1">
        <v>19.7148</v>
      </c>
      <c r="H3547" s="1">
        <v>10.8314</v>
      </c>
      <c r="I3547" s="1">
        <v>89.462400000000002</v>
      </c>
      <c r="J3547" s="3">
        <v>-9999</v>
      </c>
      <c r="K3547" s="1">
        <v>1.74534E-10</v>
      </c>
      <c r="L3547" s="3">
        <v>-9999</v>
      </c>
      <c r="M3547" s="3">
        <v>-9999</v>
      </c>
      <c r="N3547" s="3">
        <v>-9999</v>
      </c>
      <c r="O3547" s="3">
        <v>-9999</v>
      </c>
    </row>
    <row r="3548" spans="1:15">
      <c r="A3548" s="4">
        <v>20300917</v>
      </c>
      <c r="B3548" s="5" t="str">
        <f t="shared" si="165"/>
        <v>2030</v>
      </c>
      <c r="C3548" s="2" t="str">
        <f t="shared" si="166"/>
        <v>09</v>
      </c>
      <c r="D3548" s="5" t="str">
        <f t="shared" si="167"/>
        <v>17</v>
      </c>
      <c r="E3548" s="1">
        <v>10.7971490479</v>
      </c>
      <c r="F3548" s="1">
        <v>17.1355</v>
      </c>
      <c r="G3548" s="1">
        <v>22.5489</v>
      </c>
      <c r="H3548" s="1">
        <v>11.9886</v>
      </c>
      <c r="I3548" s="1">
        <v>86.8001</v>
      </c>
      <c r="J3548" s="3">
        <v>-9999</v>
      </c>
      <c r="K3548" s="1">
        <v>1.12825</v>
      </c>
      <c r="L3548" s="3">
        <v>-9999</v>
      </c>
      <c r="M3548" s="3">
        <v>-9999</v>
      </c>
      <c r="N3548" s="3">
        <v>-9999</v>
      </c>
      <c r="O3548" s="3">
        <v>-9999</v>
      </c>
    </row>
    <row r="3549" spans="1:15">
      <c r="A3549" s="4">
        <v>20300918</v>
      </c>
      <c r="B3549" s="5" t="str">
        <f t="shared" si="165"/>
        <v>2030</v>
      </c>
      <c r="C3549" s="2" t="str">
        <f t="shared" si="166"/>
        <v>09</v>
      </c>
      <c r="D3549" s="5" t="str">
        <f t="shared" si="167"/>
        <v>18</v>
      </c>
      <c r="E3549" s="1">
        <v>0.49465556488000001</v>
      </c>
      <c r="F3549" s="1">
        <v>13.5009</v>
      </c>
      <c r="G3549" s="1">
        <v>16.697299999999998</v>
      </c>
      <c r="H3549" s="1">
        <v>10.339399999999999</v>
      </c>
      <c r="I3549" s="1">
        <v>97.103099999999998</v>
      </c>
      <c r="J3549" s="3">
        <v>-9999</v>
      </c>
      <c r="K3549" s="1">
        <v>19.206299999999999</v>
      </c>
      <c r="L3549" s="3">
        <v>-9999</v>
      </c>
      <c r="M3549" s="3">
        <v>-9999</v>
      </c>
      <c r="N3549" s="3">
        <v>-9999</v>
      </c>
      <c r="O3549" s="3">
        <v>-9999</v>
      </c>
    </row>
    <row r="3550" spans="1:15">
      <c r="A3550" s="4">
        <v>20300919</v>
      </c>
      <c r="B3550" s="5" t="str">
        <f t="shared" si="165"/>
        <v>2030</v>
      </c>
      <c r="C3550" s="2" t="str">
        <f t="shared" si="166"/>
        <v>09</v>
      </c>
      <c r="D3550" s="5" t="str">
        <f t="shared" si="167"/>
        <v>19</v>
      </c>
      <c r="E3550" s="1">
        <v>3.7106467163099999</v>
      </c>
      <c r="F3550" s="1">
        <v>13.4267</v>
      </c>
      <c r="G3550" s="1">
        <v>15.967000000000001</v>
      </c>
      <c r="H3550" s="1">
        <v>10.308299999999999</v>
      </c>
      <c r="I3550" s="1">
        <v>92.444999999999993</v>
      </c>
      <c r="J3550" s="3">
        <v>-9999</v>
      </c>
      <c r="K3550" s="1">
        <v>0.91280300000000003</v>
      </c>
      <c r="L3550" s="3">
        <v>-9999</v>
      </c>
      <c r="M3550" s="3">
        <v>-9999</v>
      </c>
      <c r="N3550" s="3">
        <v>-9999</v>
      </c>
      <c r="O3550" s="3">
        <v>-9999</v>
      </c>
    </row>
    <row r="3551" spans="1:15">
      <c r="A3551" s="4">
        <v>20300920</v>
      </c>
      <c r="B3551" s="5" t="str">
        <f t="shared" si="165"/>
        <v>2030</v>
      </c>
      <c r="C3551" s="2" t="str">
        <f t="shared" si="166"/>
        <v>09</v>
      </c>
      <c r="D3551" s="5" t="str">
        <f t="shared" si="167"/>
        <v>20</v>
      </c>
      <c r="E3551" s="1">
        <v>11.838701074199999</v>
      </c>
      <c r="F3551" s="1">
        <v>14.3613</v>
      </c>
      <c r="G3551" s="1">
        <v>19.5031</v>
      </c>
      <c r="H3551" s="1">
        <v>10.800700000000001</v>
      </c>
      <c r="I3551" s="1">
        <v>87.013800000000003</v>
      </c>
      <c r="J3551" s="3">
        <v>-9999</v>
      </c>
      <c r="K3551" s="1">
        <v>5.5652299999999997</v>
      </c>
      <c r="L3551" s="3">
        <v>-9999</v>
      </c>
      <c r="M3551" s="3">
        <v>-9999</v>
      </c>
      <c r="N3551" s="3">
        <v>-9999</v>
      </c>
      <c r="O3551" s="3">
        <v>-9999</v>
      </c>
    </row>
    <row r="3552" spans="1:15">
      <c r="A3552" s="4">
        <v>20300921</v>
      </c>
      <c r="B3552" s="5" t="str">
        <f t="shared" si="165"/>
        <v>2030</v>
      </c>
      <c r="C3552" s="2" t="str">
        <f t="shared" si="166"/>
        <v>09</v>
      </c>
      <c r="D3552" s="5" t="str">
        <f t="shared" si="167"/>
        <v>21</v>
      </c>
      <c r="E3552" s="1">
        <v>4.86373260498</v>
      </c>
      <c r="F3552" s="1">
        <v>6.8927199999999997</v>
      </c>
      <c r="G3552" s="1">
        <v>12.6174</v>
      </c>
      <c r="H3552" s="1">
        <v>3.26878</v>
      </c>
      <c r="I3552" s="1">
        <v>84.050399999999996</v>
      </c>
      <c r="J3552" s="3">
        <v>-9999</v>
      </c>
      <c r="K3552" s="1">
        <v>11.818899999999999</v>
      </c>
      <c r="L3552" s="3">
        <v>-9999</v>
      </c>
      <c r="M3552" s="3">
        <v>-9999</v>
      </c>
      <c r="N3552" s="3">
        <v>-9999</v>
      </c>
      <c r="O3552" s="3">
        <v>-9999</v>
      </c>
    </row>
    <row r="3553" spans="1:15">
      <c r="A3553" s="4">
        <v>20300922</v>
      </c>
      <c r="B3553" s="5" t="str">
        <f t="shared" si="165"/>
        <v>2030</v>
      </c>
      <c r="C3553" s="2" t="str">
        <f t="shared" si="166"/>
        <v>09</v>
      </c>
      <c r="D3553" s="5" t="str">
        <f t="shared" si="167"/>
        <v>22</v>
      </c>
      <c r="E3553" s="1">
        <v>6.7964227294899997</v>
      </c>
      <c r="F3553" s="1">
        <v>4.2085699999999999</v>
      </c>
      <c r="G3553" s="1">
        <v>6.25678</v>
      </c>
      <c r="H3553" s="1">
        <v>1.66862</v>
      </c>
      <c r="I3553" s="1">
        <v>80.909800000000004</v>
      </c>
      <c r="J3553" s="3">
        <v>-9999</v>
      </c>
      <c r="K3553" s="1">
        <v>2.2308699999999999</v>
      </c>
      <c r="L3553" s="3">
        <v>-9999</v>
      </c>
      <c r="M3553" s="3">
        <v>-9999</v>
      </c>
      <c r="N3553" s="3">
        <v>-9999</v>
      </c>
      <c r="O3553" s="3">
        <v>-9999</v>
      </c>
    </row>
    <row r="3554" spans="1:15">
      <c r="A3554" s="4">
        <v>20300923</v>
      </c>
      <c r="B3554" s="5" t="str">
        <f t="shared" si="165"/>
        <v>2030</v>
      </c>
      <c r="C3554" s="2" t="str">
        <f t="shared" si="166"/>
        <v>09</v>
      </c>
      <c r="D3554" s="5" t="str">
        <f t="shared" si="167"/>
        <v>23</v>
      </c>
      <c r="E3554" s="1">
        <v>6.1383142089799998</v>
      </c>
      <c r="F3554" s="1">
        <v>4.4152699999999996</v>
      </c>
      <c r="G3554" s="1">
        <v>6.6161199999999996</v>
      </c>
      <c r="H3554" s="1">
        <v>2.1583999999999999</v>
      </c>
      <c r="I3554" s="1">
        <v>83.190899999999999</v>
      </c>
      <c r="J3554" s="3">
        <v>-9999</v>
      </c>
      <c r="K3554" s="1">
        <v>3.6092200000000001</v>
      </c>
      <c r="L3554" s="3">
        <v>-9999</v>
      </c>
      <c r="M3554" s="3">
        <v>-9999</v>
      </c>
      <c r="N3554" s="3">
        <v>-9999</v>
      </c>
      <c r="O3554" s="3">
        <v>-9999</v>
      </c>
    </row>
    <row r="3555" spans="1:15">
      <c r="A3555" s="4">
        <v>20300924</v>
      </c>
      <c r="B3555" s="5" t="str">
        <f t="shared" si="165"/>
        <v>2030</v>
      </c>
      <c r="C3555" s="2" t="str">
        <f t="shared" si="166"/>
        <v>09</v>
      </c>
      <c r="D3555" s="5" t="str">
        <f t="shared" si="167"/>
        <v>24</v>
      </c>
      <c r="E3555" s="1">
        <v>6.59809995117</v>
      </c>
      <c r="F3555" s="1">
        <v>3.1844999999999999</v>
      </c>
      <c r="G3555" s="1">
        <v>6.0156299999999998</v>
      </c>
      <c r="H3555" s="1">
        <v>1.1737200000000001</v>
      </c>
      <c r="I3555" s="1">
        <v>92.451999999999998</v>
      </c>
      <c r="J3555" s="3">
        <v>-9999</v>
      </c>
      <c r="K3555" s="1">
        <v>19.347899999999999</v>
      </c>
      <c r="L3555" s="3">
        <v>-9999</v>
      </c>
      <c r="M3555" s="3">
        <v>-9999</v>
      </c>
      <c r="N3555" s="3">
        <v>-9999</v>
      </c>
      <c r="O3555" s="3">
        <v>-9999</v>
      </c>
    </row>
    <row r="3556" spans="1:15">
      <c r="A3556" s="4">
        <v>20300925</v>
      </c>
      <c r="B3556" s="5" t="str">
        <f t="shared" si="165"/>
        <v>2030</v>
      </c>
      <c r="C3556" s="2" t="str">
        <f t="shared" si="166"/>
        <v>09</v>
      </c>
      <c r="D3556" s="5" t="str">
        <f t="shared" si="167"/>
        <v>25</v>
      </c>
      <c r="E3556" s="1">
        <v>4.1989535156300004</v>
      </c>
      <c r="F3556" s="1">
        <v>2.9674200000000002</v>
      </c>
      <c r="G3556" s="1">
        <v>6.1040099999999997</v>
      </c>
      <c r="H3556" s="1">
        <v>1.1847000000000001</v>
      </c>
      <c r="I3556" s="1">
        <v>97.406800000000004</v>
      </c>
      <c r="J3556" s="3">
        <v>-9999</v>
      </c>
      <c r="K3556" s="1">
        <v>23.992999999999999</v>
      </c>
      <c r="L3556" s="3">
        <v>-9999</v>
      </c>
      <c r="M3556" s="3">
        <v>-9999</v>
      </c>
      <c r="N3556" s="3">
        <v>-9999</v>
      </c>
      <c r="O3556" s="3">
        <v>-9999</v>
      </c>
    </row>
    <row r="3557" spans="1:15">
      <c r="A3557" s="4">
        <v>20300926</v>
      </c>
      <c r="B3557" s="5" t="str">
        <f t="shared" si="165"/>
        <v>2030</v>
      </c>
      <c r="C3557" s="2" t="str">
        <f t="shared" si="166"/>
        <v>09</v>
      </c>
      <c r="D3557" s="5" t="str">
        <f t="shared" si="167"/>
        <v>26</v>
      </c>
      <c r="E3557" s="1">
        <v>5.2998452270499996</v>
      </c>
      <c r="F3557" s="1">
        <v>3.05925</v>
      </c>
      <c r="G3557" s="1">
        <v>5.0889300000000004</v>
      </c>
      <c r="H3557" s="1">
        <v>0.77643799999999996</v>
      </c>
      <c r="I3557" s="1">
        <v>90.500699999999995</v>
      </c>
      <c r="J3557" s="3">
        <v>-9999</v>
      </c>
      <c r="K3557" s="1">
        <v>17.291799999999999</v>
      </c>
      <c r="L3557" s="3">
        <v>-9999</v>
      </c>
      <c r="M3557" s="3">
        <v>-9999</v>
      </c>
      <c r="N3557" s="3">
        <v>-9999</v>
      </c>
      <c r="O3557" s="3">
        <v>-9999</v>
      </c>
    </row>
    <row r="3558" spans="1:15">
      <c r="A3558" s="4">
        <v>20300927</v>
      </c>
      <c r="B3558" s="5" t="str">
        <f t="shared" si="165"/>
        <v>2030</v>
      </c>
      <c r="C3558" s="2" t="str">
        <f t="shared" si="166"/>
        <v>09</v>
      </c>
      <c r="D3558" s="5" t="str">
        <f t="shared" si="167"/>
        <v>27</v>
      </c>
      <c r="E3558" s="1">
        <v>4.5738085693399997</v>
      </c>
      <c r="F3558" s="1">
        <v>1.51305</v>
      </c>
      <c r="G3558" s="1">
        <v>2.8630399999999998</v>
      </c>
      <c r="H3558" s="1">
        <v>-0.11318</v>
      </c>
      <c r="I3558" s="1">
        <v>93.357500000000002</v>
      </c>
      <c r="J3558" s="3">
        <v>-9999</v>
      </c>
      <c r="K3558" s="1">
        <v>13.834</v>
      </c>
      <c r="L3558" s="3">
        <v>-9999</v>
      </c>
      <c r="M3558" s="3">
        <v>-9999</v>
      </c>
      <c r="N3558" s="3">
        <v>-9999</v>
      </c>
      <c r="O3558" s="3">
        <v>-9999</v>
      </c>
    </row>
    <row r="3559" spans="1:15">
      <c r="A3559" s="4">
        <v>20300928</v>
      </c>
      <c r="B3559" s="5" t="str">
        <f t="shared" si="165"/>
        <v>2030</v>
      </c>
      <c r="C3559" s="2" t="str">
        <f t="shared" si="166"/>
        <v>09</v>
      </c>
      <c r="D3559" s="5" t="str">
        <f t="shared" si="167"/>
        <v>28</v>
      </c>
      <c r="E3559" s="1">
        <v>9.8690398681599998</v>
      </c>
      <c r="F3559" s="1">
        <v>2.3811200000000001</v>
      </c>
      <c r="G3559" s="1">
        <v>5.5933599999999997</v>
      </c>
      <c r="H3559" s="1">
        <v>0.14499899999999999</v>
      </c>
      <c r="I3559" s="1">
        <v>94.583799999999997</v>
      </c>
      <c r="J3559" s="3">
        <v>-9999</v>
      </c>
      <c r="K3559" s="1">
        <v>10.373799999999999</v>
      </c>
      <c r="L3559" s="3">
        <v>-9999</v>
      </c>
      <c r="M3559" s="3">
        <v>-9999</v>
      </c>
      <c r="N3559" s="3">
        <v>-9999</v>
      </c>
      <c r="O3559" s="3">
        <v>-9999</v>
      </c>
    </row>
    <row r="3560" spans="1:15">
      <c r="A3560" s="4">
        <v>20300929</v>
      </c>
      <c r="B3560" s="5" t="str">
        <f t="shared" si="165"/>
        <v>2030</v>
      </c>
      <c r="C3560" s="2" t="str">
        <f t="shared" si="166"/>
        <v>09</v>
      </c>
      <c r="D3560" s="5" t="str">
        <f t="shared" si="167"/>
        <v>29</v>
      </c>
      <c r="E3560" s="1">
        <v>3.5077881225600001</v>
      </c>
      <c r="F3560" s="1">
        <v>2.0512899999999998</v>
      </c>
      <c r="G3560" s="1">
        <v>3.3381699999999999</v>
      </c>
      <c r="H3560" s="1">
        <v>0.61014800000000002</v>
      </c>
      <c r="I3560" s="1">
        <v>91.674499999999995</v>
      </c>
      <c r="J3560" s="3">
        <v>-9999</v>
      </c>
      <c r="K3560" s="1">
        <v>17.11</v>
      </c>
      <c r="L3560" s="3">
        <v>-9999</v>
      </c>
      <c r="M3560" s="3">
        <v>-9999</v>
      </c>
      <c r="N3560" s="3">
        <v>-9999</v>
      </c>
      <c r="O3560" s="3">
        <v>-9999</v>
      </c>
    </row>
    <row r="3561" spans="1:15">
      <c r="A3561" s="4">
        <v>20300930</v>
      </c>
      <c r="B3561" s="5" t="str">
        <f t="shared" si="165"/>
        <v>2030</v>
      </c>
      <c r="C3561" s="2" t="str">
        <f t="shared" si="166"/>
        <v>09</v>
      </c>
      <c r="D3561" s="5" t="str">
        <f t="shared" si="167"/>
        <v>30</v>
      </c>
      <c r="E3561" s="1">
        <v>4.5801676757800003</v>
      </c>
      <c r="F3561" s="1">
        <v>1.81691</v>
      </c>
      <c r="G3561" s="1">
        <v>4.1119700000000003</v>
      </c>
      <c r="H3561" s="1">
        <v>2.5675E-2</v>
      </c>
      <c r="I3561" s="1">
        <v>88.726200000000006</v>
      </c>
      <c r="J3561" s="3">
        <v>-9999</v>
      </c>
      <c r="K3561" s="1">
        <v>1.7203900000000001</v>
      </c>
      <c r="L3561" s="3">
        <v>-9999</v>
      </c>
      <c r="M3561" s="3">
        <v>-9999</v>
      </c>
      <c r="N3561" s="3">
        <v>-9999</v>
      </c>
      <c r="O3561" s="3">
        <v>-9999</v>
      </c>
    </row>
    <row r="3562" spans="1:15">
      <c r="A3562" s="4">
        <v>20301001</v>
      </c>
      <c r="B3562" s="5" t="str">
        <f t="shared" si="165"/>
        <v>2030</v>
      </c>
      <c r="C3562" s="2" t="str">
        <f t="shared" si="166"/>
        <v>10</v>
      </c>
      <c r="D3562" s="5" t="str">
        <f t="shared" si="167"/>
        <v>01</v>
      </c>
      <c r="E3562" s="1">
        <v>6.0741621826200003</v>
      </c>
      <c r="F3562" s="1">
        <v>4.5407200000000003</v>
      </c>
      <c r="G3562" s="1">
        <v>7.5523499999999997</v>
      </c>
      <c r="H3562" s="1">
        <v>1.56253</v>
      </c>
      <c r="I3562" s="1">
        <v>90.711500000000001</v>
      </c>
      <c r="J3562" s="3">
        <v>-9999</v>
      </c>
      <c r="K3562" s="1">
        <v>2.8327900000000001</v>
      </c>
      <c r="L3562" s="3">
        <v>-9999</v>
      </c>
      <c r="M3562" s="3">
        <v>-9999</v>
      </c>
      <c r="N3562" s="3">
        <v>-9999</v>
      </c>
      <c r="O3562" s="3">
        <v>-9999</v>
      </c>
    </row>
    <row r="3563" spans="1:15">
      <c r="A3563" s="4">
        <v>20301002</v>
      </c>
      <c r="B3563" s="5" t="str">
        <f t="shared" si="165"/>
        <v>2030</v>
      </c>
      <c r="C3563" s="2" t="str">
        <f t="shared" si="166"/>
        <v>10</v>
      </c>
      <c r="D3563" s="5" t="str">
        <f t="shared" si="167"/>
        <v>02</v>
      </c>
      <c r="E3563" s="1">
        <v>4.7409841186500001</v>
      </c>
      <c r="F3563" s="1">
        <v>4.4996799999999997</v>
      </c>
      <c r="G3563" s="1">
        <v>8.0576600000000003</v>
      </c>
      <c r="H3563" s="1">
        <v>2.09375</v>
      </c>
      <c r="I3563" s="1">
        <v>96.8459</v>
      </c>
      <c r="J3563" s="3">
        <v>-9999</v>
      </c>
      <c r="K3563" s="1">
        <v>12.7765</v>
      </c>
      <c r="L3563" s="3">
        <v>-9999</v>
      </c>
      <c r="M3563" s="3">
        <v>-9999</v>
      </c>
      <c r="N3563" s="3">
        <v>-9999</v>
      </c>
      <c r="O3563" s="3">
        <v>-9999</v>
      </c>
    </row>
    <row r="3564" spans="1:15">
      <c r="A3564" s="4">
        <v>20301003</v>
      </c>
      <c r="B3564" s="5" t="str">
        <f t="shared" si="165"/>
        <v>2030</v>
      </c>
      <c r="C3564" s="2" t="str">
        <f t="shared" si="166"/>
        <v>10</v>
      </c>
      <c r="D3564" s="5" t="str">
        <f t="shared" si="167"/>
        <v>03</v>
      </c>
      <c r="E3564" s="1">
        <v>3.4015247314499999</v>
      </c>
      <c r="F3564" s="1">
        <v>4.0980400000000001</v>
      </c>
      <c r="G3564" s="1">
        <v>6.9715400000000001</v>
      </c>
      <c r="H3564" s="1">
        <v>1.7277499999999999</v>
      </c>
      <c r="I3564" s="1">
        <v>95.130700000000004</v>
      </c>
      <c r="J3564" s="3">
        <v>-9999</v>
      </c>
      <c r="K3564" s="1">
        <v>8.4204500000000007</v>
      </c>
      <c r="L3564" s="3">
        <v>-9999</v>
      </c>
      <c r="M3564" s="3">
        <v>-9999</v>
      </c>
      <c r="N3564" s="3">
        <v>-9999</v>
      </c>
      <c r="O3564" s="3">
        <v>-9999</v>
      </c>
    </row>
    <row r="3565" spans="1:15">
      <c r="A3565" s="4">
        <v>20301004</v>
      </c>
      <c r="B3565" s="5" t="str">
        <f t="shared" si="165"/>
        <v>2030</v>
      </c>
      <c r="C3565" s="2" t="str">
        <f t="shared" si="166"/>
        <v>10</v>
      </c>
      <c r="D3565" s="5" t="str">
        <f t="shared" si="167"/>
        <v>04</v>
      </c>
      <c r="E3565" s="1">
        <v>3.6633858398400001</v>
      </c>
      <c r="F3565" s="1">
        <v>3.1375000000000002</v>
      </c>
      <c r="G3565" s="1">
        <v>5.0907099999999996</v>
      </c>
      <c r="H3565" s="1">
        <v>1.2093799999999999</v>
      </c>
      <c r="I3565" s="1">
        <v>92.562399999999997</v>
      </c>
      <c r="J3565" s="3">
        <v>-9999</v>
      </c>
      <c r="K3565" s="1">
        <v>5.3468</v>
      </c>
      <c r="L3565" s="3">
        <v>-9999</v>
      </c>
      <c r="M3565" s="3">
        <v>-9999</v>
      </c>
      <c r="N3565" s="3">
        <v>-9999</v>
      </c>
      <c r="O3565" s="3">
        <v>-9999</v>
      </c>
    </row>
    <row r="3566" spans="1:15">
      <c r="A3566" s="4">
        <v>20301005</v>
      </c>
      <c r="B3566" s="5" t="str">
        <f t="shared" si="165"/>
        <v>2030</v>
      </c>
      <c r="C3566" s="2" t="str">
        <f t="shared" si="166"/>
        <v>10</v>
      </c>
      <c r="D3566" s="5" t="str">
        <f t="shared" si="167"/>
        <v>05</v>
      </c>
      <c r="E3566" s="1">
        <v>6.29223530273</v>
      </c>
      <c r="F3566" s="1">
        <v>3.64473</v>
      </c>
      <c r="G3566" s="1">
        <v>7.1176599999999999</v>
      </c>
      <c r="H3566" s="1">
        <v>0.96615499999999999</v>
      </c>
      <c r="I3566" s="1">
        <v>86.183000000000007</v>
      </c>
      <c r="J3566" s="3">
        <v>-9999</v>
      </c>
      <c r="K3566" s="1">
        <v>0.322938</v>
      </c>
      <c r="L3566" s="3">
        <v>-9999</v>
      </c>
      <c r="M3566" s="3">
        <v>-9999</v>
      </c>
      <c r="N3566" s="3">
        <v>-9999</v>
      </c>
      <c r="O3566" s="3">
        <v>-9999</v>
      </c>
    </row>
    <row r="3567" spans="1:15">
      <c r="A3567" s="4">
        <v>20301006</v>
      </c>
      <c r="B3567" s="5" t="str">
        <f t="shared" si="165"/>
        <v>2030</v>
      </c>
      <c r="C3567" s="2" t="str">
        <f t="shared" si="166"/>
        <v>10</v>
      </c>
      <c r="D3567" s="5" t="str">
        <f t="shared" si="167"/>
        <v>06</v>
      </c>
      <c r="E3567" s="1">
        <v>11.0883172852</v>
      </c>
      <c r="F3567" s="1">
        <v>5.2836999999999996</v>
      </c>
      <c r="G3567" s="1">
        <v>11.315</v>
      </c>
      <c r="H3567" s="1">
        <v>-6.9733900000000001E-2</v>
      </c>
      <c r="I3567" s="1">
        <v>80.236000000000004</v>
      </c>
      <c r="J3567" s="3">
        <v>-9999</v>
      </c>
      <c r="K3567" s="1">
        <v>2.5011200000000001E-9</v>
      </c>
      <c r="L3567" s="3">
        <v>-9999</v>
      </c>
      <c r="M3567" s="3">
        <v>-9999</v>
      </c>
      <c r="N3567" s="3">
        <v>-9999</v>
      </c>
      <c r="O3567" s="3">
        <v>-9999</v>
      </c>
    </row>
    <row r="3568" spans="1:15">
      <c r="A3568" s="4">
        <v>20301007</v>
      </c>
      <c r="B3568" s="5" t="str">
        <f t="shared" si="165"/>
        <v>2030</v>
      </c>
      <c r="C3568" s="2" t="str">
        <f t="shared" si="166"/>
        <v>10</v>
      </c>
      <c r="D3568" s="5" t="str">
        <f t="shared" si="167"/>
        <v>07</v>
      </c>
      <c r="E3568" s="1">
        <v>4.4521315795899996</v>
      </c>
      <c r="F3568" s="1">
        <v>8.5588800000000003</v>
      </c>
      <c r="G3568" s="1">
        <v>12.9056</v>
      </c>
      <c r="H3568" s="1">
        <v>3.1193200000000001</v>
      </c>
      <c r="I3568" s="1">
        <v>88.4589</v>
      </c>
      <c r="J3568" s="3">
        <v>-9999</v>
      </c>
      <c r="K3568" s="1">
        <v>4.6110199999999999</v>
      </c>
      <c r="L3568" s="3">
        <v>-9999</v>
      </c>
      <c r="M3568" s="3">
        <v>-9999</v>
      </c>
      <c r="N3568" s="3">
        <v>-9999</v>
      </c>
      <c r="O3568" s="3">
        <v>-9999</v>
      </c>
    </row>
    <row r="3569" spans="1:15">
      <c r="A3569" s="4">
        <v>20301008</v>
      </c>
      <c r="B3569" s="5" t="str">
        <f t="shared" si="165"/>
        <v>2030</v>
      </c>
      <c r="C3569" s="2" t="str">
        <f t="shared" si="166"/>
        <v>10</v>
      </c>
      <c r="D3569" s="5" t="str">
        <f t="shared" si="167"/>
        <v>08</v>
      </c>
      <c r="E3569" s="1">
        <v>4.6499184448199999</v>
      </c>
      <c r="F3569" s="1">
        <v>5.1718299999999999</v>
      </c>
      <c r="G3569" s="1">
        <v>9.2069799999999997</v>
      </c>
      <c r="H3569" s="1">
        <v>2.1332100000000001</v>
      </c>
      <c r="I3569" s="1">
        <v>91.994299999999996</v>
      </c>
      <c r="J3569" s="3">
        <v>-9999</v>
      </c>
      <c r="K3569" s="1">
        <v>12.067600000000001</v>
      </c>
      <c r="L3569" s="3">
        <v>-9999</v>
      </c>
      <c r="M3569" s="3">
        <v>-9999</v>
      </c>
      <c r="N3569" s="3">
        <v>-9999</v>
      </c>
      <c r="O3569" s="3">
        <v>-9999</v>
      </c>
    </row>
    <row r="3570" spans="1:15">
      <c r="A3570" s="4">
        <v>20301009</v>
      </c>
      <c r="B3570" s="5" t="str">
        <f t="shared" si="165"/>
        <v>2030</v>
      </c>
      <c r="C3570" s="2" t="str">
        <f t="shared" si="166"/>
        <v>10</v>
      </c>
      <c r="D3570" s="5" t="str">
        <f t="shared" si="167"/>
        <v>09</v>
      </c>
      <c r="E3570" s="1">
        <v>2.3323766418499998</v>
      </c>
      <c r="F3570" s="1">
        <v>4.0566800000000001</v>
      </c>
      <c r="G3570" s="1">
        <v>5.8907299999999996</v>
      </c>
      <c r="H3570" s="1">
        <v>2.11944</v>
      </c>
      <c r="I3570" s="1">
        <v>95.300399999999996</v>
      </c>
      <c r="J3570" s="3">
        <v>-9999</v>
      </c>
      <c r="K3570" s="1">
        <v>9.3798899999999996</v>
      </c>
      <c r="L3570" s="3">
        <v>-9999</v>
      </c>
      <c r="M3570" s="3">
        <v>-9999</v>
      </c>
      <c r="N3570" s="3">
        <v>-9999</v>
      </c>
      <c r="O3570" s="3">
        <v>-9999</v>
      </c>
    </row>
    <row r="3571" spans="1:15">
      <c r="A3571" s="4">
        <v>20301010</v>
      </c>
      <c r="B3571" s="5" t="str">
        <f t="shared" si="165"/>
        <v>2030</v>
      </c>
      <c r="C3571" s="2" t="str">
        <f t="shared" si="166"/>
        <v>10</v>
      </c>
      <c r="D3571" s="5" t="str">
        <f t="shared" si="167"/>
        <v>10</v>
      </c>
      <c r="E3571" s="1">
        <v>10.6901852783</v>
      </c>
      <c r="F3571" s="1">
        <v>5.3881699999999997</v>
      </c>
      <c r="G3571" s="1">
        <v>11.238099999999999</v>
      </c>
      <c r="H3571" s="1">
        <v>1.5488599999999999</v>
      </c>
      <c r="I3571" s="1">
        <v>82.3018</v>
      </c>
      <c r="J3571" s="3">
        <v>-9999</v>
      </c>
      <c r="K3571" s="1">
        <v>2.6979599999999999E-7</v>
      </c>
      <c r="L3571" s="3">
        <v>-9999</v>
      </c>
      <c r="M3571" s="3">
        <v>-9999</v>
      </c>
      <c r="N3571" s="3">
        <v>-9999</v>
      </c>
      <c r="O3571" s="3">
        <v>-9999</v>
      </c>
    </row>
    <row r="3572" spans="1:15">
      <c r="A3572" s="4">
        <v>20301011</v>
      </c>
      <c r="B3572" s="5" t="str">
        <f t="shared" si="165"/>
        <v>2030</v>
      </c>
      <c r="C3572" s="2" t="str">
        <f t="shared" si="166"/>
        <v>10</v>
      </c>
      <c r="D3572" s="5" t="str">
        <f t="shared" si="167"/>
        <v>11</v>
      </c>
      <c r="E3572" s="1">
        <v>10.4016095947</v>
      </c>
      <c r="F3572" s="1">
        <v>6.0774999999999997</v>
      </c>
      <c r="G3572" s="1">
        <v>12.0601</v>
      </c>
      <c r="H3572" s="1">
        <v>2.2503000000000002</v>
      </c>
      <c r="I3572" s="1">
        <v>87.9786</v>
      </c>
      <c r="J3572" s="3">
        <v>-9999</v>
      </c>
      <c r="K3572" s="1">
        <v>3.5393399999999999E-9</v>
      </c>
      <c r="L3572" s="3">
        <v>-9999</v>
      </c>
      <c r="M3572" s="3">
        <v>-9999</v>
      </c>
      <c r="N3572" s="3">
        <v>-9999</v>
      </c>
      <c r="O3572" s="3">
        <v>-9999</v>
      </c>
    </row>
    <row r="3573" spans="1:15">
      <c r="A3573" s="4">
        <v>20301012</v>
      </c>
      <c r="B3573" s="5" t="str">
        <f t="shared" si="165"/>
        <v>2030</v>
      </c>
      <c r="C3573" s="2" t="str">
        <f t="shared" si="166"/>
        <v>10</v>
      </c>
      <c r="D3573" s="5" t="str">
        <f t="shared" si="167"/>
        <v>12</v>
      </c>
      <c r="E3573" s="1">
        <v>9.2188797363300008</v>
      </c>
      <c r="F3573" s="1">
        <v>8.6648999999999994</v>
      </c>
      <c r="G3573" s="1">
        <v>13.8688</v>
      </c>
      <c r="H3573" s="1">
        <v>3.0516700000000001</v>
      </c>
      <c r="I3573" s="1">
        <v>92.911799999999999</v>
      </c>
      <c r="J3573" s="3">
        <v>-9999</v>
      </c>
      <c r="K3573" s="1">
        <v>0</v>
      </c>
      <c r="L3573" s="3">
        <v>-9999</v>
      </c>
      <c r="M3573" s="3">
        <v>-9999</v>
      </c>
      <c r="N3573" s="3">
        <v>-9999</v>
      </c>
      <c r="O3573" s="3">
        <v>-9999</v>
      </c>
    </row>
    <row r="3574" spans="1:15">
      <c r="A3574" s="4">
        <v>20301013</v>
      </c>
      <c r="B3574" s="5" t="str">
        <f t="shared" si="165"/>
        <v>2030</v>
      </c>
      <c r="C3574" s="2" t="str">
        <f t="shared" si="166"/>
        <v>10</v>
      </c>
      <c r="D3574" s="5" t="str">
        <f t="shared" si="167"/>
        <v>13</v>
      </c>
      <c r="E3574" s="1">
        <v>9.6806014892600007</v>
      </c>
      <c r="F3574" s="1">
        <v>10.9968</v>
      </c>
      <c r="G3574" s="1">
        <v>15.234500000000001</v>
      </c>
      <c r="H3574" s="1">
        <v>6.1933299999999996</v>
      </c>
      <c r="I3574" s="1">
        <v>92.071100000000001</v>
      </c>
      <c r="J3574" s="3">
        <v>-9999</v>
      </c>
      <c r="K3574" s="1">
        <v>6.2444300000000001E-9</v>
      </c>
      <c r="L3574" s="3">
        <v>-9999</v>
      </c>
      <c r="M3574" s="3">
        <v>-9999</v>
      </c>
      <c r="N3574" s="3">
        <v>-9999</v>
      </c>
      <c r="O3574" s="3">
        <v>-9999</v>
      </c>
    </row>
    <row r="3575" spans="1:15">
      <c r="A3575" s="4">
        <v>20301014</v>
      </c>
      <c r="B3575" s="5" t="str">
        <f t="shared" si="165"/>
        <v>2030</v>
      </c>
      <c r="C3575" s="2" t="str">
        <f t="shared" si="166"/>
        <v>10</v>
      </c>
      <c r="D3575" s="5" t="str">
        <f t="shared" si="167"/>
        <v>14</v>
      </c>
      <c r="E3575" s="1">
        <v>4.0133232421900003</v>
      </c>
      <c r="F3575" s="1">
        <v>12.1358</v>
      </c>
      <c r="G3575" s="1">
        <v>16.424399999999999</v>
      </c>
      <c r="H3575" s="1">
        <v>7.7572000000000001</v>
      </c>
      <c r="I3575" s="1">
        <v>90.804500000000004</v>
      </c>
      <c r="J3575" s="3">
        <v>-9999</v>
      </c>
      <c r="K3575" s="1">
        <v>0.52604099999999998</v>
      </c>
      <c r="L3575" s="3">
        <v>-9999</v>
      </c>
      <c r="M3575" s="3">
        <v>-9999</v>
      </c>
      <c r="N3575" s="3">
        <v>-9999</v>
      </c>
      <c r="O3575" s="3">
        <v>-9999</v>
      </c>
    </row>
    <row r="3576" spans="1:15">
      <c r="A3576" s="4">
        <v>20301015</v>
      </c>
      <c r="B3576" s="5" t="str">
        <f t="shared" si="165"/>
        <v>2030</v>
      </c>
      <c r="C3576" s="2" t="str">
        <f t="shared" si="166"/>
        <v>10</v>
      </c>
      <c r="D3576" s="5" t="str">
        <f t="shared" si="167"/>
        <v>15</v>
      </c>
      <c r="E3576" s="1">
        <v>8.1052444335900002</v>
      </c>
      <c r="F3576" s="1">
        <v>11.6683</v>
      </c>
      <c r="G3576" s="1">
        <v>18.081900000000001</v>
      </c>
      <c r="H3576" s="1">
        <v>6.9437499999999996</v>
      </c>
      <c r="I3576" s="1">
        <v>81.793899999999994</v>
      </c>
      <c r="J3576" s="3">
        <v>-9999</v>
      </c>
      <c r="K3576" s="1">
        <v>7.9886799999999995E-7</v>
      </c>
      <c r="L3576" s="3">
        <v>-9999</v>
      </c>
      <c r="M3576" s="3">
        <v>-9999</v>
      </c>
      <c r="N3576" s="3">
        <v>-9999</v>
      </c>
      <c r="O3576" s="3">
        <v>-9999</v>
      </c>
    </row>
    <row r="3577" spans="1:15">
      <c r="A3577" s="4">
        <v>20301016</v>
      </c>
      <c r="B3577" s="5" t="str">
        <f t="shared" si="165"/>
        <v>2030</v>
      </c>
      <c r="C3577" s="2" t="str">
        <f t="shared" si="166"/>
        <v>10</v>
      </c>
      <c r="D3577" s="5" t="str">
        <f t="shared" si="167"/>
        <v>16</v>
      </c>
      <c r="E3577" s="1">
        <v>9.1750752685499997</v>
      </c>
      <c r="F3577" s="1">
        <v>9.9997399999999992</v>
      </c>
      <c r="G3577" s="1">
        <v>16.269600000000001</v>
      </c>
      <c r="H3577" s="1">
        <v>6.1090999999999998</v>
      </c>
      <c r="I3577" s="1">
        <v>85.971999999999994</v>
      </c>
      <c r="J3577" s="3">
        <v>-9999</v>
      </c>
      <c r="K3577" s="1">
        <v>0</v>
      </c>
      <c r="L3577" s="3">
        <v>-9999</v>
      </c>
      <c r="M3577" s="3">
        <v>-9999</v>
      </c>
      <c r="N3577" s="3">
        <v>-9999</v>
      </c>
      <c r="O3577" s="3">
        <v>-9999</v>
      </c>
    </row>
    <row r="3578" spans="1:15">
      <c r="A3578" s="4">
        <v>20301017</v>
      </c>
      <c r="B3578" s="5" t="str">
        <f t="shared" si="165"/>
        <v>2030</v>
      </c>
      <c r="C3578" s="2" t="str">
        <f t="shared" si="166"/>
        <v>10</v>
      </c>
      <c r="D3578" s="5" t="str">
        <f t="shared" si="167"/>
        <v>17</v>
      </c>
      <c r="E3578" s="1">
        <v>2.0232892639200002</v>
      </c>
      <c r="F3578" s="1">
        <v>10.2326</v>
      </c>
      <c r="G3578" s="1">
        <v>12.932399999999999</v>
      </c>
      <c r="H3578" s="1">
        <v>6.7055300000000004</v>
      </c>
      <c r="I3578" s="1">
        <v>94.404899999999998</v>
      </c>
      <c r="J3578" s="3">
        <v>-9999</v>
      </c>
      <c r="K3578" s="1">
        <v>3.2656000000000001</v>
      </c>
      <c r="L3578" s="3">
        <v>-9999</v>
      </c>
      <c r="M3578" s="3">
        <v>-9999</v>
      </c>
      <c r="N3578" s="3">
        <v>-9999</v>
      </c>
      <c r="O3578" s="3">
        <v>-9999</v>
      </c>
    </row>
    <row r="3579" spans="1:15">
      <c r="A3579" s="4">
        <v>20301018</v>
      </c>
      <c r="B3579" s="5" t="str">
        <f t="shared" si="165"/>
        <v>2030</v>
      </c>
      <c r="C3579" s="2" t="str">
        <f t="shared" si="166"/>
        <v>10</v>
      </c>
      <c r="D3579" s="5" t="str">
        <f t="shared" si="167"/>
        <v>18</v>
      </c>
      <c r="E3579" s="1">
        <v>4.2863904052699997</v>
      </c>
      <c r="F3579" s="1">
        <v>9.7811699999999995</v>
      </c>
      <c r="G3579" s="1">
        <v>13.8362</v>
      </c>
      <c r="H3579" s="1">
        <v>5.9678000000000004</v>
      </c>
      <c r="I3579" s="1">
        <v>92.0642</v>
      </c>
      <c r="J3579" s="3">
        <v>-9999</v>
      </c>
      <c r="K3579" s="1">
        <v>0.72027699999999995</v>
      </c>
      <c r="L3579" s="3">
        <v>-9999</v>
      </c>
      <c r="M3579" s="3">
        <v>-9999</v>
      </c>
      <c r="N3579" s="3">
        <v>-9999</v>
      </c>
      <c r="O3579" s="3">
        <v>-9999</v>
      </c>
    </row>
    <row r="3580" spans="1:15">
      <c r="A3580" s="4">
        <v>20301019</v>
      </c>
      <c r="B3580" s="5" t="str">
        <f t="shared" si="165"/>
        <v>2030</v>
      </c>
      <c r="C3580" s="2" t="str">
        <f t="shared" si="166"/>
        <v>10</v>
      </c>
      <c r="D3580" s="5" t="str">
        <f t="shared" si="167"/>
        <v>19</v>
      </c>
      <c r="E3580" s="1">
        <v>8.8845985107400001</v>
      </c>
      <c r="F3580" s="1">
        <v>10.0092</v>
      </c>
      <c r="G3580" s="1">
        <v>16.444700000000001</v>
      </c>
      <c r="H3580" s="1">
        <v>3.94781</v>
      </c>
      <c r="I3580" s="1">
        <v>87.975499999999997</v>
      </c>
      <c r="J3580" s="3">
        <v>-9999</v>
      </c>
      <c r="K3580" s="1">
        <v>0</v>
      </c>
      <c r="L3580" s="3">
        <v>-9999</v>
      </c>
      <c r="M3580" s="3">
        <v>-9999</v>
      </c>
      <c r="N3580" s="3">
        <v>-9999</v>
      </c>
      <c r="O3580" s="3">
        <v>-9999</v>
      </c>
    </row>
    <row r="3581" spans="1:15">
      <c r="A3581" s="4">
        <v>20301020</v>
      </c>
      <c r="B3581" s="5" t="str">
        <f t="shared" si="165"/>
        <v>2030</v>
      </c>
      <c r="C3581" s="2" t="str">
        <f t="shared" si="166"/>
        <v>10</v>
      </c>
      <c r="D3581" s="5" t="str">
        <f t="shared" si="167"/>
        <v>20</v>
      </c>
      <c r="E3581" s="1">
        <v>8.6753373046900002</v>
      </c>
      <c r="F3581" s="1">
        <v>11.148199999999999</v>
      </c>
      <c r="G3581" s="1">
        <v>16.6464</v>
      </c>
      <c r="H3581" s="1">
        <v>7.1649200000000004</v>
      </c>
      <c r="I3581" s="1">
        <v>66.973699999999994</v>
      </c>
      <c r="J3581" s="3">
        <v>-9999</v>
      </c>
      <c r="K3581" s="1">
        <v>0</v>
      </c>
      <c r="L3581" s="3">
        <v>-9999</v>
      </c>
      <c r="M3581" s="3">
        <v>-9999</v>
      </c>
      <c r="N3581" s="3">
        <v>-9999</v>
      </c>
      <c r="O3581" s="3">
        <v>-9999</v>
      </c>
    </row>
    <row r="3582" spans="1:15">
      <c r="A3582" s="4">
        <v>20301021</v>
      </c>
      <c r="B3582" s="5" t="str">
        <f t="shared" si="165"/>
        <v>2030</v>
      </c>
      <c r="C3582" s="2" t="str">
        <f t="shared" si="166"/>
        <v>10</v>
      </c>
      <c r="D3582" s="5" t="str">
        <f t="shared" si="167"/>
        <v>21</v>
      </c>
      <c r="E3582" s="1">
        <v>8.68631066895</v>
      </c>
      <c r="F3582" s="1">
        <v>11.061</v>
      </c>
      <c r="G3582" s="1">
        <v>16.697700000000001</v>
      </c>
      <c r="H3582" s="1">
        <v>6.6253000000000002</v>
      </c>
      <c r="I3582" s="1">
        <v>63.431100000000001</v>
      </c>
      <c r="J3582" s="3">
        <v>-9999</v>
      </c>
      <c r="K3582" s="1">
        <v>0</v>
      </c>
      <c r="L3582" s="3">
        <v>-9999</v>
      </c>
      <c r="M3582" s="3">
        <v>-9999</v>
      </c>
      <c r="N3582" s="3">
        <v>-9999</v>
      </c>
      <c r="O3582" s="3">
        <v>-9999</v>
      </c>
    </row>
    <row r="3583" spans="1:15">
      <c r="A3583" s="4">
        <v>20301022</v>
      </c>
      <c r="B3583" s="5" t="str">
        <f t="shared" si="165"/>
        <v>2030</v>
      </c>
      <c r="C3583" s="2" t="str">
        <f t="shared" si="166"/>
        <v>10</v>
      </c>
      <c r="D3583" s="5" t="str">
        <f t="shared" si="167"/>
        <v>22</v>
      </c>
      <c r="E3583" s="1">
        <v>8.0324439697300001</v>
      </c>
      <c r="F3583" s="1">
        <v>8.7318200000000008</v>
      </c>
      <c r="G3583" s="1">
        <v>13.786</v>
      </c>
      <c r="H3583" s="1">
        <v>4.2378499999999999</v>
      </c>
      <c r="I3583" s="1">
        <v>79.997799999999998</v>
      </c>
      <c r="J3583" s="3">
        <v>-9999</v>
      </c>
      <c r="K3583" s="1">
        <v>0.21898500000000001</v>
      </c>
      <c r="L3583" s="3">
        <v>-9999</v>
      </c>
      <c r="M3583" s="3">
        <v>-9999</v>
      </c>
      <c r="N3583" s="3">
        <v>-9999</v>
      </c>
      <c r="O3583" s="3">
        <v>-9999</v>
      </c>
    </row>
    <row r="3584" spans="1:15">
      <c r="A3584" s="4">
        <v>20301023</v>
      </c>
      <c r="B3584" s="5" t="str">
        <f t="shared" si="165"/>
        <v>2030</v>
      </c>
      <c r="C3584" s="2" t="str">
        <f t="shared" si="166"/>
        <v>10</v>
      </c>
      <c r="D3584" s="5" t="str">
        <f t="shared" si="167"/>
        <v>23</v>
      </c>
      <c r="E3584" s="1">
        <v>2.1235478576700002</v>
      </c>
      <c r="F3584" s="1">
        <v>11.3772</v>
      </c>
      <c r="G3584" s="1">
        <v>16.037600000000001</v>
      </c>
      <c r="H3584" s="1">
        <v>5.9808599999999998</v>
      </c>
      <c r="I3584" s="1">
        <v>87.648300000000006</v>
      </c>
      <c r="J3584" s="3">
        <v>-9999</v>
      </c>
      <c r="K3584" s="1">
        <v>2.32666</v>
      </c>
      <c r="L3584" s="3">
        <v>-9999</v>
      </c>
      <c r="M3584" s="3">
        <v>-9999</v>
      </c>
      <c r="N3584" s="3">
        <v>-9999</v>
      </c>
      <c r="O3584" s="3">
        <v>-9999</v>
      </c>
    </row>
    <row r="3585" spans="1:15">
      <c r="A3585" s="4">
        <v>20301024</v>
      </c>
      <c r="B3585" s="5" t="str">
        <f t="shared" si="165"/>
        <v>2030</v>
      </c>
      <c r="C3585" s="2" t="str">
        <f t="shared" si="166"/>
        <v>10</v>
      </c>
      <c r="D3585" s="5" t="str">
        <f t="shared" si="167"/>
        <v>24</v>
      </c>
      <c r="E3585" s="1">
        <v>3.5564055908199999</v>
      </c>
      <c r="F3585" s="1">
        <v>9.1709399999999999</v>
      </c>
      <c r="G3585" s="1">
        <v>13.1167</v>
      </c>
      <c r="H3585" s="1">
        <v>6.5949400000000002</v>
      </c>
      <c r="I3585" s="1">
        <v>88.353399999999993</v>
      </c>
      <c r="J3585" s="3">
        <v>-9999</v>
      </c>
      <c r="K3585" s="1">
        <v>6.1450399999999998</v>
      </c>
      <c r="L3585" s="3">
        <v>-9999</v>
      </c>
      <c r="M3585" s="3">
        <v>-9999</v>
      </c>
      <c r="N3585" s="3">
        <v>-9999</v>
      </c>
      <c r="O3585" s="3">
        <v>-9999</v>
      </c>
    </row>
    <row r="3586" spans="1:15">
      <c r="A3586" s="4">
        <v>20301025</v>
      </c>
      <c r="B3586" s="5" t="str">
        <f t="shared" si="165"/>
        <v>2030</v>
      </c>
      <c r="C3586" s="2" t="str">
        <f t="shared" si="166"/>
        <v>10</v>
      </c>
      <c r="D3586" s="5" t="str">
        <f t="shared" si="167"/>
        <v>25</v>
      </c>
      <c r="E3586" s="1">
        <v>3.53304294434</v>
      </c>
      <c r="F3586" s="1">
        <v>9.1204400000000003</v>
      </c>
      <c r="G3586" s="1">
        <v>12.7697</v>
      </c>
      <c r="H3586" s="1">
        <v>6.3146000000000004</v>
      </c>
      <c r="I3586" s="1">
        <v>87.508899999999997</v>
      </c>
      <c r="J3586" s="3">
        <v>-9999</v>
      </c>
      <c r="K3586" s="1">
        <v>6.0041399999999996</v>
      </c>
      <c r="L3586" s="3">
        <v>-9999</v>
      </c>
      <c r="M3586" s="3">
        <v>-9999</v>
      </c>
      <c r="N3586" s="3">
        <v>-9999</v>
      </c>
      <c r="O3586" s="3">
        <v>-9999</v>
      </c>
    </row>
    <row r="3587" spans="1:15">
      <c r="A3587" s="4">
        <v>20301026</v>
      </c>
      <c r="B3587" s="5" t="str">
        <f t="shared" ref="B3587:B3650" si="168">LEFT(A3587,4)</f>
        <v>2030</v>
      </c>
      <c r="C3587" s="2" t="str">
        <f t="shared" ref="C3587:C3650" si="169">MID(A3587,5,2)</f>
        <v>10</v>
      </c>
      <c r="D3587" s="5" t="str">
        <f t="shared" ref="D3587:D3650" si="170">RIGHT(A3587, 2)</f>
        <v>26</v>
      </c>
      <c r="E3587" s="1">
        <v>2.2458383789099998</v>
      </c>
      <c r="F3587" s="1">
        <v>7.5525000000000002</v>
      </c>
      <c r="G3587" s="1">
        <v>12.2036</v>
      </c>
      <c r="H3587" s="1">
        <v>3.3678900000000001</v>
      </c>
      <c r="I3587" s="1">
        <v>87.776899999999998</v>
      </c>
      <c r="J3587" s="3">
        <v>-9999</v>
      </c>
      <c r="K3587" s="1">
        <v>7.5865299999999998</v>
      </c>
      <c r="L3587" s="3">
        <v>-9999</v>
      </c>
      <c r="M3587" s="3">
        <v>-9999</v>
      </c>
      <c r="N3587" s="3">
        <v>-9999</v>
      </c>
      <c r="O3587" s="3">
        <v>-9999</v>
      </c>
    </row>
    <row r="3588" spans="1:15">
      <c r="A3588" s="4">
        <v>20301027</v>
      </c>
      <c r="B3588" s="5" t="str">
        <f t="shared" si="168"/>
        <v>2030</v>
      </c>
      <c r="C3588" s="2" t="str">
        <f t="shared" si="169"/>
        <v>10</v>
      </c>
      <c r="D3588" s="5" t="str">
        <f t="shared" si="170"/>
        <v>27</v>
      </c>
      <c r="E3588" s="1">
        <v>4.1605833252000002</v>
      </c>
      <c r="F3588" s="1">
        <v>4.6893099999999999</v>
      </c>
      <c r="G3588" s="1">
        <v>6.8014400000000004</v>
      </c>
      <c r="H3588" s="1">
        <v>2.19482</v>
      </c>
      <c r="I3588" s="1">
        <v>86.346900000000005</v>
      </c>
      <c r="J3588" s="3">
        <v>-9999</v>
      </c>
      <c r="K3588" s="1">
        <v>8.0686699999999991</v>
      </c>
      <c r="L3588" s="3">
        <v>-9999</v>
      </c>
      <c r="M3588" s="3">
        <v>-9999</v>
      </c>
      <c r="N3588" s="3">
        <v>-9999</v>
      </c>
      <c r="O3588" s="3">
        <v>-9999</v>
      </c>
    </row>
    <row r="3589" spans="1:15">
      <c r="A3589" s="4">
        <v>20301028</v>
      </c>
      <c r="B3589" s="5" t="str">
        <f t="shared" si="168"/>
        <v>2030</v>
      </c>
      <c r="C3589" s="2" t="str">
        <f t="shared" si="169"/>
        <v>10</v>
      </c>
      <c r="D3589" s="5" t="str">
        <f t="shared" si="170"/>
        <v>28</v>
      </c>
      <c r="E3589" s="1">
        <v>4.8913459716799998</v>
      </c>
      <c r="F3589" s="1">
        <v>5.9901299999999997</v>
      </c>
      <c r="G3589" s="1">
        <v>10.483599999999999</v>
      </c>
      <c r="H3589" s="1">
        <v>2.0878000000000001</v>
      </c>
      <c r="I3589" s="1">
        <v>86.180800000000005</v>
      </c>
      <c r="J3589" s="3">
        <v>-9999</v>
      </c>
      <c r="K3589" s="1">
        <v>3.4087399999999999</v>
      </c>
      <c r="L3589" s="3">
        <v>-9999</v>
      </c>
      <c r="M3589" s="3">
        <v>-9999</v>
      </c>
      <c r="N3589" s="3">
        <v>-9999</v>
      </c>
      <c r="O3589" s="3">
        <v>-9999</v>
      </c>
    </row>
    <row r="3590" spans="1:15">
      <c r="A3590" s="4">
        <v>20301029</v>
      </c>
      <c r="B3590" s="5" t="str">
        <f t="shared" si="168"/>
        <v>2030</v>
      </c>
      <c r="C3590" s="2" t="str">
        <f t="shared" si="169"/>
        <v>10</v>
      </c>
      <c r="D3590" s="5" t="str">
        <f t="shared" si="170"/>
        <v>29</v>
      </c>
      <c r="E3590" s="1">
        <v>6.5510641845700004</v>
      </c>
      <c r="F3590" s="1">
        <v>5.19191</v>
      </c>
      <c r="G3590" s="1">
        <v>9.4523799999999998</v>
      </c>
      <c r="H3590" s="1">
        <v>2.0266999999999999</v>
      </c>
      <c r="I3590" s="1">
        <v>85.426400000000001</v>
      </c>
      <c r="J3590" s="3">
        <v>-9999</v>
      </c>
      <c r="K3590" s="1">
        <v>1.6596699999999999E-2</v>
      </c>
      <c r="L3590" s="3">
        <v>-9999</v>
      </c>
      <c r="M3590" s="3">
        <v>-9999</v>
      </c>
      <c r="N3590" s="3">
        <v>-9999</v>
      </c>
      <c r="O3590" s="3">
        <v>-9999</v>
      </c>
    </row>
    <row r="3591" spans="1:15">
      <c r="A3591" s="4">
        <v>20301030</v>
      </c>
      <c r="B3591" s="5" t="str">
        <f t="shared" si="168"/>
        <v>2030</v>
      </c>
      <c r="C3591" s="2" t="str">
        <f t="shared" si="169"/>
        <v>10</v>
      </c>
      <c r="D3591" s="5" t="str">
        <f t="shared" si="170"/>
        <v>30</v>
      </c>
      <c r="E3591" s="1">
        <v>7.1651863037099996</v>
      </c>
      <c r="F3591" s="1">
        <v>6.2368899999999998</v>
      </c>
      <c r="G3591" s="1">
        <v>12.7545</v>
      </c>
      <c r="H3591" s="1">
        <v>1.69693</v>
      </c>
      <c r="I3591" s="1">
        <v>84.436400000000006</v>
      </c>
      <c r="J3591" s="3">
        <v>-9999</v>
      </c>
      <c r="K3591" s="1">
        <v>9.4515700000000007E-6</v>
      </c>
      <c r="L3591" s="3">
        <v>-9999</v>
      </c>
      <c r="M3591" s="3">
        <v>-9999</v>
      </c>
      <c r="N3591" s="3">
        <v>-9999</v>
      </c>
      <c r="O3591" s="3">
        <v>-9999</v>
      </c>
    </row>
    <row r="3592" spans="1:15">
      <c r="A3592" s="4">
        <v>20301031</v>
      </c>
      <c r="B3592" s="5" t="str">
        <f t="shared" si="168"/>
        <v>2030</v>
      </c>
      <c r="C3592" s="2" t="str">
        <f t="shared" si="169"/>
        <v>10</v>
      </c>
      <c r="D3592" s="5" t="str">
        <f t="shared" si="170"/>
        <v>31</v>
      </c>
      <c r="E3592" s="1">
        <v>3.6471944091799999</v>
      </c>
      <c r="F3592" s="1">
        <v>7.4932999999999996</v>
      </c>
      <c r="G3592" s="1">
        <v>11.9931</v>
      </c>
      <c r="H3592" s="1">
        <v>2.7696800000000001</v>
      </c>
      <c r="I3592" s="1">
        <v>88.920199999999994</v>
      </c>
      <c r="J3592" s="3">
        <v>-9999</v>
      </c>
      <c r="K3592" s="1">
        <v>5.3081999999999999E-4</v>
      </c>
      <c r="L3592" s="3">
        <v>-9999</v>
      </c>
      <c r="M3592" s="3">
        <v>-9999</v>
      </c>
      <c r="N3592" s="3">
        <v>-9999</v>
      </c>
      <c r="O3592" s="3">
        <v>-9999</v>
      </c>
    </row>
    <row r="3593" spans="1:15">
      <c r="A3593" s="4">
        <v>20301101</v>
      </c>
      <c r="B3593" s="5" t="str">
        <f t="shared" si="168"/>
        <v>2030</v>
      </c>
      <c r="C3593" s="2" t="str">
        <f t="shared" si="169"/>
        <v>11</v>
      </c>
      <c r="D3593" s="5" t="str">
        <f t="shared" si="170"/>
        <v>01</v>
      </c>
      <c r="E3593" s="1">
        <v>5.4457141113300001</v>
      </c>
      <c r="F3593" s="1">
        <v>6.5138499999999997</v>
      </c>
      <c r="G3593" s="1">
        <v>11.272</v>
      </c>
      <c r="H3593" s="1">
        <v>3.2874500000000002</v>
      </c>
      <c r="I3593" s="1">
        <v>83.439599999999999</v>
      </c>
      <c r="J3593" s="3">
        <v>-9999</v>
      </c>
      <c r="K3593" s="1">
        <v>3.76139</v>
      </c>
      <c r="L3593" s="3">
        <v>-9999</v>
      </c>
      <c r="M3593" s="3">
        <v>-9999</v>
      </c>
      <c r="N3593" s="3">
        <v>-9999</v>
      </c>
      <c r="O3593" s="3">
        <v>-9999</v>
      </c>
    </row>
    <row r="3594" spans="1:15">
      <c r="A3594" s="4">
        <v>20301102</v>
      </c>
      <c r="B3594" s="5" t="str">
        <f t="shared" si="168"/>
        <v>2030</v>
      </c>
      <c r="C3594" s="2" t="str">
        <f t="shared" si="169"/>
        <v>11</v>
      </c>
      <c r="D3594" s="5" t="str">
        <f t="shared" si="170"/>
        <v>02</v>
      </c>
      <c r="E3594" s="1">
        <v>1.3290912322999999</v>
      </c>
      <c r="F3594" s="1">
        <v>10.780799999999999</v>
      </c>
      <c r="G3594" s="1">
        <v>13.819800000000001</v>
      </c>
      <c r="H3594" s="1">
        <v>5.7875100000000002</v>
      </c>
      <c r="I3594" s="1">
        <v>90.922899999999998</v>
      </c>
      <c r="J3594" s="3">
        <v>-9999</v>
      </c>
      <c r="K3594" s="1">
        <v>10.3352</v>
      </c>
      <c r="L3594" s="3">
        <v>-9999</v>
      </c>
      <c r="M3594" s="3">
        <v>-9999</v>
      </c>
      <c r="N3594" s="3">
        <v>-9999</v>
      </c>
      <c r="O3594" s="3">
        <v>-9999</v>
      </c>
    </row>
    <row r="3595" spans="1:15">
      <c r="A3595" s="4">
        <v>20301103</v>
      </c>
      <c r="B3595" s="5" t="str">
        <f t="shared" si="168"/>
        <v>2030</v>
      </c>
      <c r="C3595" s="2" t="str">
        <f t="shared" si="169"/>
        <v>11</v>
      </c>
      <c r="D3595" s="5" t="str">
        <f t="shared" si="170"/>
        <v>03</v>
      </c>
      <c r="E3595" s="1">
        <v>3.15728942871</v>
      </c>
      <c r="F3595" s="1">
        <v>9.0488300000000006</v>
      </c>
      <c r="G3595" s="1">
        <v>14.228300000000001</v>
      </c>
      <c r="H3595" s="1">
        <v>3.95933</v>
      </c>
      <c r="I3595" s="1">
        <v>85.426500000000004</v>
      </c>
      <c r="J3595" s="3">
        <v>-9999</v>
      </c>
      <c r="K3595" s="1">
        <v>2.35128</v>
      </c>
      <c r="L3595" s="3">
        <v>-9999</v>
      </c>
      <c r="M3595" s="3">
        <v>-9999</v>
      </c>
      <c r="N3595" s="3">
        <v>-9999</v>
      </c>
      <c r="O3595" s="3">
        <v>-9999</v>
      </c>
    </row>
    <row r="3596" spans="1:15">
      <c r="A3596" s="4">
        <v>20301104</v>
      </c>
      <c r="B3596" s="5" t="str">
        <f t="shared" si="168"/>
        <v>2030</v>
      </c>
      <c r="C3596" s="2" t="str">
        <f t="shared" si="169"/>
        <v>11</v>
      </c>
      <c r="D3596" s="5" t="str">
        <f t="shared" si="170"/>
        <v>04</v>
      </c>
      <c r="E3596" s="1">
        <v>6.2104317626999999</v>
      </c>
      <c r="F3596" s="1">
        <v>5.6211200000000003</v>
      </c>
      <c r="G3596" s="1">
        <v>9.8300099999999997</v>
      </c>
      <c r="H3596" s="1">
        <v>1.9736400000000001</v>
      </c>
      <c r="I3596" s="1">
        <v>84.565899999999999</v>
      </c>
      <c r="J3596" s="3">
        <v>-9999</v>
      </c>
      <c r="K3596" s="1">
        <v>8.0071799999999992E-3</v>
      </c>
      <c r="L3596" s="3">
        <v>-9999</v>
      </c>
      <c r="M3596" s="3">
        <v>-9999</v>
      </c>
      <c r="N3596" s="3">
        <v>-9999</v>
      </c>
      <c r="O3596" s="3">
        <v>-9999</v>
      </c>
    </row>
    <row r="3597" spans="1:15">
      <c r="A3597" s="4">
        <v>20301105</v>
      </c>
      <c r="B3597" s="5" t="str">
        <f t="shared" si="168"/>
        <v>2030</v>
      </c>
      <c r="C3597" s="2" t="str">
        <f t="shared" si="169"/>
        <v>11</v>
      </c>
      <c r="D3597" s="5" t="str">
        <f t="shared" si="170"/>
        <v>05</v>
      </c>
      <c r="E3597" s="1">
        <v>3.65413260498</v>
      </c>
      <c r="F3597" s="1">
        <v>6.2641600000000004</v>
      </c>
      <c r="G3597" s="1">
        <v>13.966699999999999</v>
      </c>
      <c r="H3597" s="1">
        <v>1.09998</v>
      </c>
      <c r="I3597" s="1">
        <v>85.492400000000004</v>
      </c>
      <c r="J3597" s="3">
        <v>-9999</v>
      </c>
      <c r="K3597" s="1">
        <v>6.5494199999999996</v>
      </c>
      <c r="L3597" s="3">
        <v>-9999</v>
      </c>
      <c r="M3597" s="3">
        <v>-9999</v>
      </c>
      <c r="N3597" s="3">
        <v>-9999</v>
      </c>
      <c r="O3597" s="3">
        <v>-9999</v>
      </c>
    </row>
    <row r="3598" spans="1:15">
      <c r="A3598" s="4">
        <v>20301106</v>
      </c>
      <c r="B3598" s="5" t="str">
        <f t="shared" si="168"/>
        <v>2030</v>
      </c>
      <c r="C3598" s="2" t="str">
        <f t="shared" si="169"/>
        <v>11</v>
      </c>
      <c r="D3598" s="5" t="str">
        <f t="shared" si="170"/>
        <v>06</v>
      </c>
      <c r="E3598" s="1">
        <v>2.4106723571800002</v>
      </c>
      <c r="F3598" s="1">
        <v>1.48752</v>
      </c>
      <c r="G3598" s="1">
        <v>3.3244500000000001</v>
      </c>
      <c r="H3598" s="1">
        <v>0.13141600000000001</v>
      </c>
      <c r="I3598" s="1">
        <v>91.929400000000001</v>
      </c>
      <c r="J3598" s="3">
        <v>-9999</v>
      </c>
      <c r="K3598" s="1">
        <v>7.9238</v>
      </c>
      <c r="L3598" s="3">
        <v>-9999</v>
      </c>
      <c r="M3598" s="3">
        <v>-9999</v>
      </c>
      <c r="N3598" s="3">
        <v>-9999</v>
      </c>
      <c r="O3598" s="3">
        <v>-9999</v>
      </c>
    </row>
    <row r="3599" spans="1:15">
      <c r="A3599" s="4">
        <v>20301107</v>
      </c>
      <c r="B3599" s="5" t="str">
        <f t="shared" si="168"/>
        <v>2030</v>
      </c>
      <c r="C3599" s="2" t="str">
        <f t="shared" si="169"/>
        <v>11</v>
      </c>
      <c r="D3599" s="5" t="str">
        <f t="shared" si="170"/>
        <v>07</v>
      </c>
      <c r="E3599" s="1">
        <v>2.5786771545399998</v>
      </c>
      <c r="F3599" s="1">
        <v>-0.10165399999999999</v>
      </c>
      <c r="G3599" s="1">
        <v>2.45458</v>
      </c>
      <c r="H3599" s="1">
        <v>-2.0625800000000001</v>
      </c>
      <c r="I3599" s="1">
        <v>93.114800000000002</v>
      </c>
      <c r="J3599" s="3">
        <v>-9999</v>
      </c>
      <c r="K3599" s="1">
        <v>2.1939299999999999</v>
      </c>
      <c r="L3599" s="3">
        <v>-9999</v>
      </c>
      <c r="M3599" s="3">
        <v>-9999</v>
      </c>
      <c r="N3599" s="3">
        <v>-9999</v>
      </c>
      <c r="O3599" s="3">
        <v>-9999</v>
      </c>
    </row>
    <row r="3600" spans="1:15">
      <c r="A3600" s="4">
        <v>20301108</v>
      </c>
      <c r="B3600" s="5" t="str">
        <f t="shared" si="168"/>
        <v>2030</v>
      </c>
      <c r="C3600" s="2" t="str">
        <f t="shared" si="169"/>
        <v>11</v>
      </c>
      <c r="D3600" s="5" t="str">
        <f t="shared" si="170"/>
        <v>08</v>
      </c>
      <c r="E3600" s="1">
        <v>3.1292871459999998</v>
      </c>
      <c r="F3600" s="1">
        <v>-0.35479699999999997</v>
      </c>
      <c r="G3600" s="1">
        <v>3.2623500000000001</v>
      </c>
      <c r="H3600" s="1">
        <v>-3.0348700000000002</v>
      </c>
      <c r="I3600" s="1">
        <v>93.013800000000003</v>
      </c>
      <c r="J3600" s="3">
        <v>-9999</v>
      </c>
      <c r="K3600" s="1">
        <v>1.6072599999999999</v>
      </c>
      <c r="L3600" s="3">
        <v>-9999</v>
      </c>
      <c r="M3600" s="3">
        <v>-9999</v>
      </c>
      <c r="N3600" s="3">
        <v>-9999</v>
      </c>
      <c r="O3600" s="3">
        <v>-9999</v>
      </c>
    </row>
    <row r="3601" spans="1:15">
      <c r="A3601" s="4">
        <v>20301109</v>
      </c>
      <c r="B3601" s="5" t="str">
        <f t="shared" si="168"/>
        <v>2030</v>
      </c>
      <c r="C3601" s="2" t="str">
        <f t="shared" si="169"/>
        <v>11</v>
      </c>
      <c r="D3601" s="5" t="str">
        <f t="shared" si="170"/>
        <v>09</v>
      </c>
      <c r="E3601" s="1">
        <v>4.0308798339800003</v>
      </c>
      <c r="F3601" s="1">
        <v>1.5847800000000001</v>
      </c>
      <c r="G3601" s="1">
        <v>4.2138299999999997</v>
      </c>
      <c r="H3601" s="1">
        <v>-1.0687800000000001</v>
      </c>
      <c r="I3601" s="1">
        <v>91.678399999999996</v>
      </c>
      <c r="J3601" s="3">
        <v>-9999</v>
      </c>
      <c r="K3601" s="1">
        <v>2.4723000000000002</v>
      </c>
      <c r="L3601" s="3">
        <v>-9999</v>
      </c>
      <c r="M3601" s="3">
        <v>-9999</v>
      </c>
      <c r="N3601" s="3">
        <v>-9999</v>
      </c>
      <c r="O3601" s="3">
        <v>-9999</v>
      </c>
    </row>
    <row r="3602" spans="1:15">
      <c r="A3602" s="4">
        <v>20301110</v>
      </c>
      <c r="B3602" s="5" t="str">
        <f t="shared" si="168"/>
        <v>2030</v>
      </c>
      <c r="C3602" s="2" t="str">
        <f t="shared" si="169"/>
        <v>11</v>
      </c>
      <c r="D3602" s="5" t="str">
        <f t="shared" si="170"/>
        <v>10</v>
      </c>
      <c r="E3602" s="1">
        <v>5.6128207763700004</v>
      </c>
      <c r="F3602" s="1">
        <v>5.3453400000000002</v>
      </c>
      <c r="G3602" s="1">
        <v>7.2573400000000001</v>
      </c>
      <c r="H3602" s="1">
        <v>1.5762100000000001</v>
      </c>
      <c r="I3602" s="1">
        <v>63.455399999999997</v>
      </c>
      <c r="J3602" s="3">
        <v>-9999</v>
      </c>
      <c r="K3602" s="1">
        <v>7.9390199999999996E-11</v>
      </c>
      <c r="L3602" s="3">
        <v>-9999</v>
      </c>
      <c r="M3602" s="3">
        <v>-9999</v>
      </c>
      <c r="N3602" s="3">
        <v>-9999</v>
      </c>
      <c r="O3602" s="3">
        <v>-9999</v>
      </c>
    </row>
    <row r="3603" spans="1:15">
      <c r="A3603" s="4">
        <v>20301111</v>
      </c>
      <c r="B3603" s="5" t="str">
        <f t="shared" si="168"/>
        <v>2030</v>
      </c>
      <c r="C3603" s="2" t="str">
        <f t="shared" si="169"/>
        <v>11</v>
      </c>
      <c r="D3603" s="5" t="str">
        <f t="shared" si="170"/>
        <v>11</v>
      </c>
      <c r="E3603" s="1">
        <v>5.6887661865199997</v>
      </c>
      <c r="F3603" s="1">
        <v>4.6928400000000003</v>
      </c>
      <c r="G3603" s="1">
        <v>7.98916</v>
      </c>
      <c r="H3603" s="1">
        <v>1.1766700000000001</v>
      </c>
      <c r="I3603" s="1">
        <v>75.680899999999994</v>
      </c>
      <c r="J3603" s="3">
        <v>-9999</v>
      </c>
      <c r="K3603" s="1">
        <v>0.342339</v>
      </c>
      <c r="L3603" s="3">
        <v>-9999</v>
      </c>
      <c r="M3603" s="3">
        <v>-9999</v>
      </c>
      <c r="N3603" s="3">
        <v>-9999</v>
      </c>
      <c r="O3603" s="3">
        <v>-9999</v>
      </c>
    </row>
    <row r="3604" spans="1:15">
      <c r="A3604" s="4">
        <v>20301112</v>
      </c>
      <c r="B3604" s="5" t="str">
        <f t="shared" si="168"/>
        <v>2030</v>
      </c>
      <c r="C3604" s="2" t="str">
        <f t="shared" si="169"/>
        <v>11</v>
      </c>
      <c r="D3604" s="5" t="str">
        <f t="shared" si="170"/>
        <v>12</v>
      </c>
      <c r="E3604" s="1">
        <v>1.8877881225599999</v>
      </c>
      <c r="F3604" s="1">
        <v>1.4910000000000001</v>
      </c>
      <c r="G3604" s="1">
        <v>3.4223499999999998</v>
      </c>
      <c r="H3604" s="1">
        <v>-0.83431299999999997</v>
      </c>
      <c r="I3604" s="1">
        <v>92.115399999999994</v>
      </c>
      <c r="J3604" s="3">
        <v>-9999</v>
      </c>
      <c r="K3604" s="1">
        <v>5.11904</v>
      </c>
      <c r="L3604" s="3">
        <v>-9999</v>
      </c>
      <c r="M3604" s="3">
        <v>-9999</v>
      </c>
      <c r="N3604" s="3">
        <v>-9999</v>
      </c>
      <c r="O3604" s="3">
        <v>-9999</v>
      </c>
    </row>
    <row r="3605" spans="1:15">
      <c r="A3605" s="4">
        <v>20301113</v>
      </c>
      <c r="B3605" s="5" t="str">
        <f t="shared" si="168"/>
        <v>2030</v>
      </c>
      <c r="C3605" s="2" t="str">
        <f t="shared" si="169"/>
        <v>11</v>
      </c>
      <c r="D3605" s="5" t="str">
        <f t="shared" si="170"/>
        <v>13</v>
      </c>
      <c r="E3605" s="1">
        <v>3.8412661376999999</v>
      </c>
      <c r="F3605" s="1">
        <v>-0.53555299999999995</v>
      </c>
      <c r="G3605" s="1">
        <v>1.78386</v>
      </c>
      <c r="H3605" s="1">
        <v>-2.1089099999999998</v>
      </c>
      <c r="I3605" s="1">
        <v>90.181399999999996</v>
      </c>
      <c r="J3605" s="3">
        <v>-9999</v>
      </c>
      <c r="K3605" s="1">
        <v>3.5534300000000001</v>
      </c>
      <c r="L3605" s="3">
        <v>-9999</v>
      </c>
      <c r="M3605" s="3">
        <v>-9999</v>
      </c>
      <c r="N3605" s="3">
        <v>-9999</v>
      </c>
      <c r="O3605" s="3">
        <v>-9999</v>
      </c>
    </row>
    <row r="3606" spans="1:15">
      <c r="A3606" s="4">
        <v>20301114</v>
      </c>
      <c r="B3606" s="5" t="str">
        <f t="shared" si="168"/>
        <v>2030</v>
      </c>
      <c r="C3606" s="2" t="str">
        <f t="shared" si="169"/>
        <v>11</v>
      </c>
      <c r="D3606" s="5" t="str">
        <f t="shared" si="170"/>
        <v>14</v>
      </c>
      <c r="E3606" s="1">
        <v>2.5897449462900002</v>
      </c>
      <c r="F3606" s="1">
        <v>0.307251</v>
      </c>
      <c r="G3606" s="1">
        <v>2.5854400000000002</v>
      </c>
      <c r="H3606" s="1">
        <v>-1.6643600000000001</v>
      </c>
      <c r="I3606" s="1">
        <v>95.386600000000001</v>
      </c>
      <c r="J3606" s="3">
        <v>-9999</v>
      </c>
      <c r="K3606" s="1">
        <v>12.367599999999999</v>
      </c>
      <c r="L3606" s="3">
        <v>-9999</v>
      </c>
      <c r="M3606" s="3">
        <v>-9999</v>
      </c>
      <c r="N3606" s="3">
        <v>-9999</v>
      </c>
      <c r="O3606" s="3">
        <v>-9999</v>
      </c>
    </row>
    <row r="3607" spans="1:15">
      <c r="A3607" s="4">
        <v>20301115</v>
      </c>
      <c r="B3607" s="5" t="str">
        <f t="shared" si="168"/>
        <v>2030</v>
      </c>
      <c r="C3607" s="2" t="str">
        <f t="shared" si="169"/>
        <v>11</v>
      </c>
      <c r="D3607" s="5" t="str">
        <f t="shared" si="170"/>
        <v>15</v>
      </c>
      <c r="E3607" s="1">
        <v>1.9676217040999999</v>
      </c>
      <c r="F3607" s="1">
        <v>-0.42086800000000002</v>
      </c>
      <c r="G3607" s="1">
        <v>1.9535100000000001</v>
      </c>
      <c r="H3607" s="1">
        <v>-2.0748199999999999</v>
      </c>
      <c r="I3607" s="1">
        <v>95.4559</v>
      </c>
      <c r="J3607" s="3">
        <v>-9999</v>
      </c>
      <c r="K3607" s="1">
        <v>11.2501</v>
      </c>
      <c r="L3607" s="3">
        <v>-9999</v>
      </c>
      <c r="M3607" s="3">
        <v>-9999</v>
      </c>
      <c r="N3607" s="3">
        <v>-9999</v>
      </c>
      <c r="O3607" s="3">
        <v>-9999</v>
      </c>
    </row>
    <row r="3608" spans="1:15">
      <c r="A3608" s="4">
        <v>20301116</v>
      </c>
      <c r="B3608" s="5" t="str">
        <f t="shared" si="168"/>
        <v>2030</v>
      </c>
      <c r="C3608" s="2" t="str">
        <f t="shared" si="169"/>
        <v>11</v>
      </c>
      <c r="D3608" s="5" t="str">
        <f t="shared" si="170"/>
        <v>16</v>
      </c>
      <c r="E3608" s="1">
        <v>2.5354425476100002</v>
      </c>
      <c r="F3608" s="1">
        <v>-4.01349</v>
      </c>
      <c r="G3608" s="1">
        <v>0.757467</v>
      </c>
      <c r="H3608" s="1">
        <v>-11.2156</v>
      </c>
      <c r="I3608" s="1">
        <v>93.673699999999997</v>
      </c>
      <c r="J3608" s="3">
        <v>-9999</v>
      </c>
      <c r="K3608" s="1">
        <v>7.4640899999999997</v>
      </c>
      <c r="L3608" s="3">
        <v>-9999</v>
      </c>
      <c r="M3608" s="3">
        <v>-9999</v>
      </c>
      <c r="N3608" s="3">
        <v>-9999</v>
      </c>
      <c r="O3608" s="3">
        <v>-9999</v>
      </c>
    </row>
    <row r="3609" spans="1:15">
      <c r="A3609" s="4">
        <v>20301117</v>
      </c>
      <c r="B3609" s="5" t="str">
        <f t="shared" si="168"/>
        <v>2030</v>
      </c>
      <c r="C3609" s="2" t="str">
        <f t="shared" si="169"/>
        <v>11</v>
      </c>
      <c r="D3609" s="5" t="str">
        <f t="shared" si="170"/>
        <v>17</v>
      </c>
      <c r="E3609" s="1">
        <v>4.9879929199199999</v>
      </c>
      <c r="F3609" s="1">
        <v>-5.3916000000000004</v>
      </c>
      <c r="G3609" s="1">
        <v>1.49248</v>
      </c>
      <c r="H3609" s="1">
        <v>-12.021100000000001</v>
      </c>
      <c r="I3609" s="1">
        <v>66.099699999999999</v>
      </c>
      <c r="J3609" s="3">
        <v>-9999</v>
      </c>
      <c r="K3609" s="1">
        <v>0</v>
      </c>
      <c r="L3609" s="3">
        <v>-9999</v>
      </c>
      <c r="M3609" s="3">
        <v>-9999</v>
      </c>
      <c r="N3609" s="3">
        <v>-9999</v>
      </c>
      <c r="O3609" s="3">
        <v>-9999</v>
      </c>
    </row>
    <row r="3610" spans="1:15">
      <c r="A3610" s="4">
        <v>20301118</v>
      </c>
      <c r="B3610" s="5" t="str">
        <f t="shared" si="168"/>
        <v>2030</v>
      </c>
      <c r="C3610" s="2" t="str">
        <f t="shared" si="169"/>
        <v>11</v>
      </c>
      <c r="D3610" s="5" t="str">
        <f t="shared" si="170"/>
        <v>18</v>
      </c>
      <c r="E3610" s="1">
        <v>4.1774141601599997</v>
      </c>
      <c r="F3610" s="1">
        <v>-1.8783000000000001</v>
      </c>
      <c r="G3610" s="1">
        <v>3.3555799999999998</v>
      </c>
      <c r="H3610" s="1">
        <v>-5.7764499999999996</v>
      </c>
      <c r="I3610" s="1">
        <v>80.828299999999999</v>
      </c>
      <c r="J3610" s="3">
        <v>-9999</v>
      </c>
      <c r="K3610" s="1">
        <v>0</v>
      </c>
      <c r="L3610" s="3">
        <v>-9999</v>
      </c>
      <c r="M3610" s="3">
        <v>-9999</v>
      </c>
      <c r="N3610" s="3">
        <v>-9999</v>
      </c>
      <c r="O3610" s="3">
        <v>-9999</v>
      </c>
    </row>
    <row r="3611" spans="1:15">
      <c r="A3611" s="4">
        <v>20301119</v>
      </c>
      <c r="B3611" s="5" t="str">
        <f t="shared" si="168"/>
        <v>2030</v>
      </c>
      <c r="C3611" s="2" t="str">
        <f t="shared" si="169"/>
        <v>11</v>
      </c>
      <c r="D3611" s="5" t="str">
        <f t="shared" si="170"/>
        <v>19</v>
      </c>
      <c r="E3611" s="1">
        <v>4.4428780151399998</v>
      </c>
      <c r="F3611" s="1">
        <v>1.04718</v>
      </c>
      <c r="G3611" s="1">
        <v>4.84572</v>
      </c>
      <c r="H3611" s="1">
        <v>-3.2160299999999999</v>
      </c>
      <c r="I3611" s="1">
        <v>83.910399999999996</v>
      </c>
      <c r="J3611" s="3">
        <v>-9999</v>
      </c>
      <c r="K3611" s="1">
        <v>7.1670000000000002E-10</v>
      </c>
      <c r="L3611" s="3">
        <v>-9999</v>
      </c>
      <c r="M3611" s="3">
        <v>-9999</v>
      </c>
      <c r="N3611" s="3">
        <v>-9999</v>
      </c>
      <c r="O3611" s="3">
        <v>-9999</v>
      </c>
    </row>
    <row r="3612" spans="1:15">
      <c r="A3612" s="4">
        <v>20301120</v>
      </c>
      <c r="B3612" s="5" t="str">
        <f t="shared" si="168"/>
        <v>2030</v>
      </c>
      <c r="C3612" s="2" t="str">
        <f t="shared" si="169"/>
        <v>11</v>
      </c>
      <c r="D3612" s="5" t="str">
        <f t="shared" si="170"/>
        <v>20</v>
      </c>
      <c r="E3612" s="1">
        <v>4.4984850952100004</v>
      </c>
      <c r="F3612" s="1">
        <v>0.61572300000000002</v>
      </c>
      <c r="G3612" s="1">
        <v>4.0006000000000004</v>
      </c>
      <c r="H3612" s="1">
        <v>-2.1410800000000001</v>
      </c>
      <c r="I3612" s="1">
        <v>94.554699999999997</v>
      </c>
      <c r="J3612" s="3">
        <v>-9999</v>
      </c>
      <c r="K3612" s="1">
        <v>0.110037</v>
      </c>
      <c r="L3612" s="3">
        <v>-9999</v>
      </c>
      <c r="M3612" s="3">
        <v>-9999</v>
      </c>
      <c r="N3612" s="3">
        <v>-9999</v>
      </c>
      <c r="O3612" s="3">
        <v>-9999</v>
      </c>
    </row>
    <row r="3613" spans="1:15">
      <c r="A3613" s="4">
        <v>20301121</v>
      </c>
      <c r="B3613" s="5" t="str">
        <f t="shared" si="168"/>
        <v>2030</v>
      </c>
      <c r="C3613" s="2" t="str">
        <f t="shared" si="169"/>
        <v>11</v>
      </c>
      <c r="D3613" s="5" t="str">
        <f t="shared" si="170"/>
        <v>21</v>
      </c>
      <c r="E3613" s="1">
        <v>4.3587073608400004</v>
      </c>
      <c r="F3613" s="1">
        <v>-0.27050800000000003</v>
      </c>
      <c r="G3613" s="1">
        <v>3.4837199999999999</v>
      </c>
      <c r="H3613" s="1">
        <v>-2.5215399999999999</v>
      </c>
      <c r="I3613" s="1">
        <v>78.568700000000007</v>
      </c>
      <c r="J3613" s="3">
        <v>-9999</v>
      </c>
      <c r="K3613" s="1">
        <v>4.0561899999999998E-2</v>
      </c>
      <c r="L3613" s="3">
        <v>-9999</v>
      </c>
      <c r="M3613" s="3">
        <v>-9999</v>
      </c>
      <c r="N3613" s="3">
        <v>-9999</v>
      </c>
      <c r="O3613" s="3">
        <v>-9999</v>
      </c>
    </row>
    <row r="3614" spans="1:15">
      <c r="A3614" s="4">
        <v>20301122</v>
      </c>
      <c r="B3614" s="5" t="str">
        <f t="shared" si="168"/>
        <v>2030</v>
      </c>
      <c r="C3614" s="2" t="str">
        <f t="shared" si="169"/>
        <v>11</v>
      </c>
      <c r="D3614" s="5" t="str">
        <f t="shared" si="170"/>
        <v>22</v>
      </c>
      <c r="E3614" s="1">
        <v>4.48479920654</v>
      </c>
      <c r="F3614" s="1">
        <v>1.6998599999999999</v>
      </c>
      <c r="G3614" s="1">
        <v>7.5483000000000002</v>
      </c>
      <c r="H3614" s="1">
        <v>-2.40157</v>
      </c>
      <c r="I3614" s="1">
        <v>71.516199999999998</v>
      </c>
      <c r="J3614" s="3">
        <v>-9999</v>
      </c>
      <c r="K3614" s="1">
        <v>2.4634600000000001E-12</v>
      </c>
      <c r="L3614" s="3">
        <v>-9999</v>
      </c>
      <c r="M3614" s="3">
        <v>-9999</v>
      </c>
      <c r="N3614" s="3">
        <v>-9999</v>
      </c>
      <c r="O3614" s="3">
        <v>-9999</v>
      </c>
    </row>
    <row r="3615" spans="1:15">
      <c r="A3615" s="4">
        <v>20301123</v>
      </c>
      <c r="B3615" s="5" t="str">
        <f t="shared" si="168"/>
        <v>2030</v>
      </c>
      <c r="C3615" s="2" t="str">
        <f t="shared" si="169"/>
        <v>11</v>
      </c>
      <c r="D3615" s="5" t="str">
        <f t="shared" si="170"/>
        <v>23</v>
      </c>
      <c r="E3615" s="1">
        <v>4.3444944580099998</v>
      </c>
      <c r="F3615" s="1">
        <v>-1.29742</v>
      </c>
      <c r="G3615" s="1">
        <v>4.0715199999999996</v>
      </c>
      <c r="H3615" s="1">
        <v>-4.9884599999999999</v>
      </c>
      <c r="I3615" s="1">
        <v>87.305199999999999</v>
      </c>
      <c r="J3615" s="3">
        <v>-9999</v>
      </c>
      <c r="K3615" s="1">
        <v>1.4301E-8</v>
      </c>
      <c r="L3615" s="3">
        <v>-9999</v>
      </c>
      <c r="M3615" s="3">
        <v>-9999</v>
      </c>
      <c r="N3615" s="3">
        <v>-9999</v>
      </c>
      <c r="O3615" s="3">
        <v>-9999</v>
      </c>
    </row>
    <row r="3616" spans="1:15">
      <c r="A3616" s="4">
        <v>20301124</v>
      </c>
      <c r="B3616" s="5" t="str">
        <f t="shared" si="168"/>
        <v>2030</v>
      </c>
      <c r="C3616" s="2" t="str">
        <f t="shared" si="169"/>
        <v>11</v>
      </c>
      <c r="D3616" s="5" t="str">
        <f t="shared" si="170"/>
        <v>24</v>
      </c>
      <c r="E3616" s="1">
        <v>3.4670419189500001</v>
      </c>
      <c r="F3616" s="1">
        <v>-2.3942299999999999</v>
      </c>
      <c r="G3616" s="1">
        <v>0.609213</v>
      </c>
      <c r="H3616" s="1">
        <v>-6.3774300000000004</v>
      </c>
      <c r="I3616" s="1">
        <v>85.831199999999995</v>
      </c>
      <c r="J3616" s="3">
        <v>-9999</v>
      </c>
      <c r="K3616" s="1">
        <v>7.5814699999999999E-2</v>
      </c>
      <c r="L3616" s="3">
        <v>-9999</v>
      </c>
      <c r="M3616" s="3">
        <v>-9999</v>
      </c>
      <c r="N3616" s="3">
        <v>-9999</v>
      </c>
      <c r="O3616" s="3">
        <v>-9999</v>
      </c>
    </row>
    <row r="3617" spans="1:15">
      <c r="A3617" s="4">
        <v>20301125</v>
      </c>
      <c r="B3617" s="5" t="str">
        <f t="shared" si="168"/>
        <v>2030</v>
      </c>
      <c r="C3617" s="2" t="str">
        <f t="shared" si="169"/>
        <v>11</v>
      </c>
      <c r="D3617" s="5" t="str">
        <f t="shared" si="170"/>
        <v>25</v>
      </c>
      <c r="E3617" s="1">
        <v>4.2768260376000002</v>
      </c>
      <c r="F3617" s="1">
        <v>1.6353500000000001</v>
      </c>
      <c r="G3617" s="1">
        <v>5.1052799999999996</v>
      </c>
      <c r="H3617" s="1">
        <v>-2.4262899999999998</v>
      </c>
      <c r="I3617" s="1">
        <v>70.753600000000006</v>
      </c>
      <c r="J3617" s="3">
        <v>-9999</v>
      </c>
      <c r="K3617" s="1">
        <v>9.4778900000000005E-19</v>
      </c>
      <c r="L3617" s="3">
        <v>-9999</v>
      </c>
      <c r="M3617" s="3">
        <v>-9999</v>
      </c>
      <c r="N3617" s="3">
        <v>-9999</v>
      </c>
      <c r="O3617" s="3">
        <v>-9999</v>
      </c>
    </row>
    <row r="3618" spans="1:15">
      <c r="A3618" s="4">
        <v>20301126</v>
      </c>
      <c r="B3618" s="5" t="str">
        <f t="shared" si="168"/>
        <v>2030</v>
      </c>
      <c r="C3618" s="2" t="str">
        <f t="shared" si="169"/>
        <v>11</v>
      </c>
      <c r="D3618" s="5" t="str">
        <f t="shared" si="170"/>
        <v>26</v>
      </c>
      <c r="E3618" s="1">
        <v>4.2472338134800003</v>
      </c>
      <c r="F3618" s="1">
        <v>1.64682</v>
      </c>
      <c r="G3618" s="1">
        <v>5.01098</v>
      </c>
      <c r="H3618" s="1">
        <v>-0.27535300000000001</v>
      </c>
      <c r="I3618" s="1">
        <v>63.5334</v>
      </c>
      <c r="J3618" s="3">
        <v>-9999</v>
      </c>
      <c r="K3618" s="1">
        <v>2.4736499999999998E-13</v>
      </c>
      <c r="L3618" s="3">
        <v>-9999</v>
      </c>
      <c r="M3618" s="3">
        <v>-9999</v>
      </c>
      <c r="N3618" s="3">
        <v>-9999</v>
      </c>
      <c r="O3618" s="3">
        <v>-9999</v>
      </c>
    </row>
    <row r="3619" spans="1:15">
      <c r="A3619" s="4">
        <v>20301127</v>
      </c>
      <c r="B3619" s="5" t="str">
        <f t="shared" si="168"/>
        <v>2030</v>
      </c>
      <c r="C3619" s="2" t="str">
        <f t="shared" si="169"/>
        <v>11</v>
      </c>
      <c r="D3619" s="5" t="str">
        <f t="shared" si="170"/>
        <v>27</v>
      </c>
      <c r="E3619" s="1">
        <v>3.42882729492</v>
      </c>
      <c r="F3619" s="1">
        <v>8.7463299999999994E-2</v>
      </c>
      <c r="G3619" s="1">
        <v>3.5622500000000001</v>
      </c>
      <c r="H3619" s="1">
        <v>-2.2366000000000001</v>
      </c>
      <c r="I3619" s="1">
        <v>88.417699999999996</v>
      </c>
      <c r="J3619" s="3">
        <v>-9999</v>
      </c>
      <c r="K3619" s="1">
        <v>2.99857</v>
      </c>
      <c r="L3619" s="3">
        <v>-9999</v>
      </c>
      <c r="M3619" s="3">
        <v>-9999</v>
      </c>
      <c r="N3619" s="3">
        <v>-9999</v>
      </c>
      <c r="O3619" s="3">
        <v>-9999</v>
      </c>
    </row>
    <row r="3620" spans="1:15">
      <c r="A3620" s="4">
        <v>20301128</v>
      </c>
      <c r="B3620" s="5" t="str">
        <f t="shared" si="168"/>
        <v>2030</v>
      </c>
      <c r="C3620" s="2" t="str">
        <f t="shared" si="169"/>
        <v>11</v>
      </c>
      <c r="D3620" s="5" t="str">
        <f t="shared" si="170"/>
        <v>28</v>
      </c>
      <c r="E3620" s="1">
        <v>2.39216539307</v>
      </c>
      <c r="F3620" s="1">
        <v>-2.3997199999999999</v>
      </c>
      <c r="G3620" s="1">
        <v>0.83333400000000002</v>
      </c>
      <c r="H3620" s="1">
        <v>-5.8421599999999998</v>
      </c>
      <c r="I3620" s="1">
        <v>89.902299999999997</v>
      </c>
      <c r="J3620" s="3">
        <v>-9999</v>
      </c>
      <c r="K3620" s="1">
        <v>0.85584899999999997</v>
      </c>
      <c r="L3620" s="3">
        <v>-9999</v>
      </c>
      <c r="M3620" s="3">
        <v>-9999</v>
      </c>
      <c r="N3620" s="3">
        <v>-9999</v>
      </c>
      <c r="O3620" s="3">
        <v>-9999</v>
      </c>
    </row>
    <row r="3621" spans="1:15">
      <c r="A3621" s="4">
        <v>20301129</v>
      </c>
      <c r="B3621" s="5" t="str">
        <f t="shared" si="168"/>
        <v>2030</v>
      </c>
      <c r="C3621" s="2" t="str">
        <f t="shared" si="169"/>
        <v>11</v>
      </c>
      <c r="D3621" s="5" t="str">
        <f t="shared" si="170"/>
        <v>29</v>
      </c>
      <c r="E3621" s="1">
        <v>2.46770491333</v>
      </c>
      <c r="F3621" s="1">
        <v>2.0477300000000001</v>
      </c>
      <c r="G3621" s="1">
        <v>4.3690100000000003</v>
      </c>
      <c r="H3621" s="1">
        <v>-4.6431199999999997</v>
      </c>
      <c r="I3621" s="1">
        <v>91.765799999999999</v>
      </c>
      <c r="J3621" s="3">
        <v>-9999</v>
      </c>
      <c r="K3621" s="1">
        <v>7.4756</v>
      </c>
      <c r="L3621" s="3">
        <v>-9999</v>
      </c>
      <c r="M3621" s="3">
        <v>-9999</v>
      </c>
      <c r="N3621" s="3">
        <v>-9999</v>
      </c>
      <c r="O3621" s="3">
        <v>-9999</v>
      </c>
    </row>
    <row r="3622" spans="1:15">
      <c r="A3622" s="4">
        <v>20301130</v>
      </c>
      <c r="B3622" s="5" t="str">
        <f t="shared" si="168"/>
        <v>2030</v>
      </c>
      <c r="C3622" s="2" t="str">
        <f t="shared" si="169"/>
        <v>11</v>
      </c>
      <c r="D3622" s="5" t="str">
        <f t="shared" si="170"/>
        <v>30</v>
      </c>
      <c r="E3622" s="1">
        <v>2.1030537963899998</v>
      </c>
      <c r="F3622" s="1">
        <v>2.3469500000000001</v>
      </c>
      <c r="G3622" s="1">
        <v>4.4216499999999996</v>
      </c>
      <c r="H3622" s="1">
        <v>9.9799799999999994E-2</v>
      </c>
      <c r="I3622" s="1">
        <v>95.165099999999995</v>
      </c>
      <c r="J3622" s="3">
        <v>-9999</v>
      </c>
      <c r="K3622" s="1">
        <v>20.1706</v>
      </c>
      <c r="L3622" s="3">
        <v>-9999</v>
      </c>
      <c r="M3622" s="3">
        <v>-9999</v>
      </c>
      <c r="N3622" s="3">
        <v>-9999</v>
      </c>
      <c r="O3622" s="3">
        <v>-9999</v>
      </c>
    </row>
    <row r="3623" spans="1:15">
      <c r="A3623" s="4">
        <v>20301201</v>
      </c>
      <c r="B3623" s="5" t="str">
        <f t="shared" si="168"/>
        <v>2030</v>
      </c>
      <c r="C3623" s="2" t="str">
        <f t="shared" si="169"/>
        <v>12</v>
      </c>
      <c r="D3623" s="5" t="str">
        <f t="shared" si="170"/>
        <v>01</v>
      </c>
      <c r="E3623" s="1">
        <v>1.89996185303</v>
      </c>
      <c r="F3623" s="1">
        <v>-1.1120300000000001</v>
      </c>
      <c r="G3623" s="1">
        <v>0.91351300000000002</v>
      </c>
      <c r="H3623" s="1">
        <v>-2.84388</v>
      </c>
      <c r="I3623" s="1">
        <v>91.165700000000001</v>
      </c>
      <c r="J3623" s="3">
        <v>-9999</v>
      </c>
      <c r="K3623" s="1">
        <v>6.8347300000000004</v>
      </c>
      <c r="L3623" s="3">
        <v>-9999</v>
      </c>
      <c r="M3623" s="3">
        <v>-9999</v>
      </c>
      <c r="N3623" s="3">
        <v>-9999</v>
      </c>
      <c r="O3623" s="3">
        <v>-9999</v>
      </c>
    </row>
    <row r="3624" spans="1:15">
      <c r="A3624" s="4">
        <v>20301202</v>
      </c>
      <c r="B3624" s="5" t="str">
        <f t="shared" si="168"/>
        <v>2030</v>
      </c>
      <c r="C3624" s="2" t="str">
        <f t="shared" si="169"/>
        <v>12</v>
      </c>
      <c r="D3624" s="5" t="str">
        <f t="shared" si="170"/>
        <v>02</v>
      </c>
      <c r="E3624" s="1">
        <v>3.6025428955100001</v>
      </c>
      <c r="F3624" s="1">
        <v>2.47729</v>
      </c>
      <c r="G3624" s="1">
        <v>4.2557700000000001</v>
      </c>
      <c r="H3624" s="1">
        <v>-2.06284</v>
      </c>
      <c r="I3624" s="1">
        <v>92.003699999999995</v>
      </c>
      <c r="J3624" s="3">
        <v>-9999</v>
      </c>
      <c r="K3624" s="1">
        <v>0.63663000000000003</v>
      </c>
      <c r="L3624" s="3">
        <v>-9999</v>
      </c>
      <c r="M3624" s="3">
        <v>-9999</v>
      </c>
      <c r="N3624" s="3">
        <v>-9999</v>
      </c>
      <c r="O3624" s="3">
        <v>-9999</v>
      </c>
    </row>
    <row r="3625" spans="1:15">
      <c r="A3625" s="4">
        <v>20301203</v>
      </c>
      <c r="B3625" s="5" t="str">
        <f t="shared" si="168"/>
        <v>2030</v>
      </c>
      <c r="C3625" s="2" t="str">
        <f t="shared" si="169"/>
        <v>12</v>
      </c>
      <c r="D3625" s="5" t="str">
        <f t="shared" si="170"/>
        <v>03</v>
      </c>
      <c r="E3625" s="1">
        <v>2.4654239868199999</v>
      </c>
      <c r="F3625" s="1">
        <v>-1.0891200000000001</v>
      </c>
      <c r="G3625" s="1">
        <v>3.0751599999999999</v>
      </c>
      <c r="H3625" s="1">
        <v>-3.29508</v>
      </c>
      <c r="I3625" s="1">
        <v>89.346699999999998</v>
      </c>
      <c r="J3625" s="3">
        <v>-9999</v>
      </c>
      <c r="K3625" s="1">
        <v>3.3187500000000001</v>
      </c>
      <c r="L3625" s="3">
        <v>-9999</v>
      </c>
      <c r="M3625" s="3">
        <v>-9999</v>
      </c>
      <c r="N3625" s="3">
        <v>-9999</v>
      </c>
      <c r="O3625" s="3">
        <v>-9999</v>
      </c>
    </row>
    <row r="3626" spans="1:15">
      <c r="A3626" s="4">
        <v>20301204</v>
      </c>
      <c r="B3626" s="5" t="str">
        <f t="shared" si="168"/>
        <v>2030</v>
      </c>
      <c r="C3626" s="2" t="str">
        <f t="shared" si="169"/>
        <v>12</v>
      </c>
      <c r="D3626" s="5" t="str">
        <f t="shared" si="170"/>
        <v>04</v>
      </c>
      <c r="E3626" s="1">
        <v>3.3513351196299999</v>
      </c>
      <c r="F3626" s="1">
        <v>-5.9310700000000001</v>
      </c>
      <c r="G3626" s="1">
        <v>-1.8751500000000001</v>
      </c>
      <c r="H3626" s="1">
        <v>-8.2388399999999997</v>
      </c>
      <c r="I3626" s="1">
        <v>82.746200000000002</v>
      </c>
      <c r="J3626" s="3">
        <v>-9999</v>
      </c>
      <c r="K3626" s="1">
        <v>1.2903800000000001</v>
      </c>
      <c r="L3626" s="3">
        <v>-9999</v>
      </c>
      <c r="M3626" s="3">
        <v>-9999</v>
      </c>
      <c r="N3626" s="3">
        <v>-9999</v>
      </c>
      <c r="O3626" s="3">
        <v>-9999</v>
      </c>
    </row>
    <row r="3627" spans="1:15">
      <c r="A3627" s="4">
        <v>20301205</v>
      </c>
      <c r="B3627" s="5" t="str">
        <f t="shared" si="168"/>
        <v>2030</v>
      </c>
      <c r="C3627" s="2" t="str">
        <f t="shared" si="169"/>
        <v>12</v>
      </c>
      <c r="D3627" s="5" t="str">
        <f t="shared" si="170"/>
        <v>05</v>
      </c>
      <c r="E3627" s="1">
        <v>3.1630088012700002</v>
      </c>
      <c r="F3627" s="1">
        <v>-1.3292600000000001</v>
      </c>
      <c r="G3627" s="1">
        <v>3.1510899999999999</v>
      </c>
      <c r="H3627" s="1">
        <v>-8.1125799999999995</v>
      </c>
      <c r="I3627" s="1">
        <v>89.997200000000007</v>
      </c>
      <c r="J3627" s="3">
        <v>-9999</v>
      </c>
      <c r="K3627" s="1">
        <v>1.1067100000000001</v>
      </c>
      <c r="L3627" s="3">
        <v>-9999</v>
      </c>
      <c r="M3627" s="3">
        <v>-9999</v>
      </c>
      <c r="N3627" s="3">
        <v>-9999</v>
      </c>
      <c r="O3627" s="3">
        <v>-9999</v>
      </c>
    </row>
    <row r="3628" spans="1:15">
      <c r="A3628" s="4">
        <v>20301206</v>
      </c>
      <c r="B3628" s="5" t="str">
        <f t="shared" si="168"/>
        <v>2030</v>
      </c>
      <c r="C3628" s="2" t="str">
        <f t="shared" si="169"/>
        <v>12</v>
      </c>
      <c r="D3628" s="5" t="str">
        <f t="shared" si="170"/>
        <v>06</v>
      </c>
      <c r="E3628" s="1">
        <v>3.2517330688500001</v>
      </c>
      <c r="F3628" s="1">
        <v>1.2255799999999999</v>
      </c>
      <c r="G3628" s="1">
        <v>3.71536</v>
      </c>
      <c r="H3628" s="1">
        <v>-1.0958600000000001</v>
      </c>
      <c r="I3628" s="1">
        <v>92.715699999999998</v>
      </c>
      <c r="J3628" s="3">
        <v>-9999</v>
      </c>
      <c r="K3628" s="1">
        <v>1.5214799999999999</v>
      </c>
      <c r="L3628" s="3">
        <v>-9999</v>
      </c>
      <c r="M3628" s="3">
        <v>-9999</v>
      </c>
      <c r="N3628" s="3">
        <v>-9999</v>
      </c>
      <c r="O3628" s="3">
        <v>-9999</v>
      </c>
    </row>
    <row r="3629" spans="1:15">
      <c r="A3629" s="4">
        <v>20301207</v>
      </c>
      <c r="B3629" s="5" t="str">
        <f t="shared" si="168"/>
        <v>2030</v>
      </c>
      <c r="C3629" s="2" t="str">
        <f t="shared" si="169"/>
        <v>12</v>
      </c>
      <c r="D3629" s="5" t="str">
        <f t="shared" si="170"/>
        <v>07</v>
      </c>
      <c r="E3629" s="1">
        <v>3.04960023193</v>
      </c>
      <c r="F3629" s="1">
        <v>-4.8375300000000003E-2</v>
      </c>
      <c r="G3629" s="1">
        <v>3.8234599999999999</v>
      </c>
      <c r="H3629" s="1">
        <v>-2.5033300000000001</v>
      </c>
      <c r="I3629" s="1">
        <v>90.361999999999995</v>
      </c>
      <c r="J3629" s="3">
        <v>-9999</v>
      </c>
      <c r="K3629" s="1">
        <v>2.6148400000000001</v>
      </c>
      <c r="L3629" s="3">
        <v>-9999</v>
      </c>
      <c r="M3629" s="3">
        <v>-9999</v>
      </c>
      <c r="N3629" s="3">
        <v>-9999</v>
      </c>
      <c r="O3629" s="3">
        <v>-9999</v>
      </c>
    </row>
    <row r="3630" spans="1:15">
      <c r="A3630" s="4">
        <v>20301208</v>
      </c>
      <c r="B3630" s="5" t="str">
        <f t="shared" si="168"/>
        <v>2030</v>
      </c>
      <c r="C3630" s="2" t="str">
        <f t="shared" si="169"/>
        <v>12</v>
      </c>
      <c r="D3630" s="5" t="str">
        <f t="shared" si="170"/>
        <v>08</v>
      </c>
      <c r="E3630" s="1">
        <v>3.3992957153300001</v>
      </c>
      <c r="F3630" s="1">
        <v>0.169215</v>
      </c>
      <c r="G3630" s="1">
        <v>3.2406299999999999</v>
      </c>
      <c r="H3630" s="1">
        <v>-2.3245900000000002</v>
      </c>
      <c r="I3630" s="1">
        <v>92.471599999999995</v>
      </c>
      <c r="J3630" s="3">
        <v>-9999</v>
      </c>
      <c r="K3630" s="1">
        <v>7.9009900000000001E-3</v>
      </c>
      <c r="L3630" s="3">
        <v>-9999</v>
      </c>
      <c r="M3630" s="3">
        <v>-9999</v>
      </c>
      <c r="N3630" s="3">
        <v>-9999</v>
      </c>
      <c r="O3630" s="3">
        <v>-9999</v>
      </c>
    </row>
    <row r="3631" spans="1:15">
      <c r="A3631" s="4">
        <v>20301209</v>
      </c>
      <c r="B3631" s="5" t="str">
        <f t="shared" si="168"/>
        <v>2030</v>
      </c>
      <c r="C3631" s="2" t="str">
        <f t="shared" si="169"/>
        <v>12</v>
      </c>
      <c r="D3631" s="5" t="str">
        <f t="shared" si="170"/>
        <v>09</v>
      </c>
      <c r="E3631" s="1">
        <v>3.3941462036100001</v>
      </c>
      <c r="F3631" s="1">
        <v>-9.4884099999999999E-2</v>
      </c>
      <c r="G3631" s="1">
        <v>3.14371</v>
      </c>
      <c r="H3631" s="1">
        <v>-3.4988800000000002</v>
      </c>
      <c r="I3631" s="1">
        <v>90.112499999999997</v>
      </c>
      <c r="J3631" s="3">
        <v>-9999</v>
      </c>
      <c r="K3631" s="1">
        <v>1.8935E-2</v>
      </c>
      <c r="L3631" s="3">
        <v>-9999</v>
      </c>
      <c r="M3631" s="3">
        <v>-9999</v>
      </c>
      <c r="N3631" s="3">
        <v>-9999</v>
      </c>
      <c r="O3631" s="3">
        <v>-9999</v>
      </c>
    </row>
    <row r="3632" spans="1:15">
      <c r="A3632" s="4">
        <v>20301210</v>
      </c>
      <c r="B3632" s="5" t="str">
        <f t="shared" si="168"/>
        <v>2030</v>
      </c>
      <c r="C3632" s="2" t="str">
        <f t="shared" si="169"/>
        <v>12</v>
      </c>
      <c r="D3632" s="5" t="str">
        <f t="shared" si="170"/>
        <v>10</v>
      </c>
      <c r="E3632" s="1">
        <v>2.5155186767600002</v>
      </c>
      <c r="F3632" s="1">
        <v>0.31872099999999998</v>
      </c>
      <c r="G3632" s="1">
        <v>2.5969199999999999</v>
      </c>
      <c r="H3632" s="1">
        <v>-1.4181900000000001</v>
      </c>
      <c r="I3632" s="1">
        <v>93.160399999999996</v>
      </c>
      <c r="J3632" s="3">
        <v>-9999</v>
      </c>
      <c r="K3632" s="1">
        <v>1.7919700000000001</v>
      </c>
      <c r="L3632" s="3">
        <v>-9999</v>
      </c>
      <c r="M3632" s="3">
        <v>-9999</v>
      </c>
      <c r="N3632" s="3">
        <v>-9999</v>
      </c>
      <c r="O3632" s="3">
        <v>-9999</v>
      </c>
    </row>
    <row r="3633" spans="1:15">
      <c r="A3633" s="4">
        <v>20301211</v>
      </c>
      <c r="B3633" s="5" t="str">
        <f t="shared" si="168"/>
        <v>2030</v>
      </c>
      <c r="C3633" s="2" t="str">
        <f t="shared" si="169"/>
        <v>12</v>
      </c>
      <c r="D3633" s="5" t="str">
        <f t="shared" si="170"/>
        <v>11</v>
      </c>
      <c r="E3633" s="1">
        <v>2.6361591064500001</v>
      </c>
      <c r="F3633" s="1">
        <v>-0.170293</v>
      </c>
      <c r="G3633" s="1">
        <v>3.4927100000000002</v>
      </c>
      <c r="H3633" s="1">
        <v>-2.9484300000000001</v>
      </c>
      <c r="I3633" s="1">
        <v>88.970699999999994</v>
      </c>
      <c r="J3633" s="3">
        <v>-9999</v>
      </c>
      <c r="K3633" s="1">
        <v>1.76319E-9</v>
      </c>
      <c r="L3633" s="3">
        <v>-9999</v>
      </c>
      <c r="M3633" s="3">
        <v>-9999</v>
      </c>
      <c r="N3633" s="3">
        <v>-9999</v>
      </c>
      <c r="O3633" s="3">
        <v>-9999</v>
      </c>
    </row>
    <row r="3634" spans="1:15">
      <c r="A3634" s="4">
        <v>20301212</v>
      </c>
      <c r="B3634" s="5" t="str">
        <f t="shared" si="168"/>
        <v>2030</v>
      </c>
      <c r="C3634" s="2" t="str">
        <f t="shared" si="169"/>
        <v>12</v>
      </c>
      <c r="D3634" s="5" t="str">
        <f t="shared" si="170"/>
        <v>12</v>
      </c>
      <c r="E3634" s="1">
        <v>3.4398171386700001</v>
      </c>
      <c r="F3634" s="1">
        <v>-0.43558200000000002</v>
      </c>
      <c r="G3634" s="1">
        <v>2.8986499999999999</v>
      </c>
      <c r="H3634" s="1">
        <v>-2.7309000000000001</v>
      </c>
      <c r="I3634" s="1">
        <v>84.868399999999994</v>
      </c>
      <c r="J3634" s="3">
        <v>-9999</v>
      </c>
      <c r="K3634" s="1">
        <v>1.16483E-2</v>
      </c>
      <c r="L3634" s="3">
        <v>-9999</v>
      </c>
      <c r="M3634" s="3">
        <v>-9999</v>
      </c>
      <c r="N3634" s="3">
        <v>-9999</v>
      </c>
      <c r="O3634" s="3">
        <v>-9999</v>
      </c>
    </row>
    <row r="3635" spans="1:15">
      <c r="A3635" s="4">
        <v>20301213</v>
      </c>
      <c r="B3635" s="5" t="str">
        <f t="shared" si="168"/>
        <v>2030</v>
      </c>
      <c r="C3635" s="2" t="str">
        <f t="shared" si="169"/>
        <v>12</v>
      </c>
      <c r="D3635" s="5" t="str">
        <f t="shared" si="170"/>
        <v>13</v>
      </c>
      <c r="E3635" s="1">
        <v>3.4291380981400001</v>
      </c>
      <c r="F3635" s="1">
        <v>-0.256108</v>
      </c>
      <c r="G3635" s="1">
        <v>4.3425599999999998</v>
      </c>
      <c r="H3635" s="1">
        <v>-3.4235000000000002</v>
      </c>
      <c r="I3635" s="1">
        <v>59.747399999999999</v>
      </c>
      <c r="J3635" s="3">
        <v>-9999</v>
      </c>
      <c r="K3635" s="1">
        <v>0</v>
      </c>
      <c r="L3635" s="3">
        <v>-9999</v>
      </c>
      <c r="M3635" s="3">
        <v>-9999</v>
      </c>
      <c r="N3635" s="3">
        <v>-9999</v>
      </c>
      <c r="O3635" s="3">
        <v>-9999</v>
      </c>
    </row>
    <row r="3636" spans="1:15">
      <c r="A3636" s="4">
        <v>20301214</v>
      </c>
      <c r="B3636" s="5" t="str">
        <f t="shared" si="168"/>
        <v>2030</v>
      </c>
      <c r="C3636" s="2" t="str">
        <f t="shared" si="169"/>
        <v>12</v>
      </c>
      <c r="D3636" s="5" t="str">
        <f t="shared" si="170"/>
        <v>14</v>
      </c>
      <c r="E3636" s="1">
        <v>3.4098798339799998</v>
      </c>
      <c r="F3636" s="1">
        <v>-0.86935899999999999</v>
      </c>
      <c r="G3636" s="1">
        <v>2.80768</v>
      </c>
      <c r="H3636" s="1">
        <v>-5.10297</v>
      </c>
      <c r="I3636" s="1">
        <v>63.042299999999997</v>
      </c>
      <c r="J3636" s="3">
        <v>-9999</v>
      </c>
      <c r="K3636" s="1">
        <v>0</v>
      </c>
      <c r="L3636" s="3">
        <v>-9999</v>
      </c>
      <c r="M3636" s="3">
        <v>-9999</v>
      </c>
      <c r="N3636" s="3">
        <v>-9999</v>
      </c>
      <c r="O3636" s="3">
        <v>-9999</v>
      </c>
    </row>
    <row r="3637" spans="1:15">
      <c r="A3637" s="4">
        <v>20301215</v>
      </c>
      <c r="B3637" s="5" t="str">
        <f t="shared" si="168"/>
        <v>2030</v>
      </c>
      <c r="C3637" s="2" t="str">
        <f t="shared" si="169"/>
        <v>12</v>
      </c>
      <c r="D3637" s="5" t="str">
        <f t="shared" si="170"/>
        <v>15</v>
      </c>
      <c r="E3637" s="1">
        <v>3.41628178711</v>
      </c>
      <c r="F3637" s="1">
        <v>1.60934</v>
      </c>
      <c r="G3637" s="1">
        <v>4.81067</v>
      </c>
      <c r="H3637" s="1">
        <v>-1.88401</v>
      </c>
      <c r="I3637" s="1">
        <v>64.086699999999993</v>
      </c>
      <c r="J3637" s="3">
        <v>-9999</v>
      </c>
      <c r="K3637" s="1">
        <v>0</v>
      </c>
      <c r="L3637" s="3">
        <v>-9999</v>
      </c>
      <c r="M3637" s="3">
        <v>-9999</v>
      </c>
      <c r="N3637" s="3">
        <v>-9999</v>
      </c>
      <c r="O3637" s="3">
        <v>-9999</v>
      </c>
    </row>
    <row r="3638" spans="1:15">
      <c r="A3638" s="4">
        <v>20301216</v>
      </c>
      <c r="B3638" s="5" t="str">
        <f t="shared" si="168"/>
        <v>2030</v>
      </c>
      <c r="C3638" s="2" t="str">
        <f t="shared" si="169"/>
        <v>12</v>
      </c>
      <c r="D3638" s="5" t="str">
        <f t="shared" si="170"/>
        <v>16</v>
      </c>
      <c r="E3638" s="1">
        <v>3.2081355834999998</v>
      </c>
      <c r="F3638" s="1">
        <v>1.71746</v>
      </c>
      <c r="G3638" s="1">
        <v>4.8971299999999998</v>
      </c>
      <c r="H3638" s="1">
        <v>-0.54462200000000005</v>
      </c>
      <c r="I3638" s="1">
        <v>76.008499999999998</v>
      </c>
      <c r="J3638" s="3">
        <v>-9999</v>
      </c>
      <c r="K3638" s="1">
        <v>1.1425300000000001E-10</v>
      </c>
      <c r="L3638" s="3">
        <v>-9999</v>
      </c>
      <c r="M3638" s="3">
        <v>-9999</v>
      </c>
      <c r="N3638" s="3">
        <v>-9999</v>
      </c>
      <c r="O3638" s="3">
        <v>-9999</v>
      </c>
    </row>
    <row r="3639" spans="1:15">
      <c r="A3639" s="4">
        <v>20301217</v>
      </c>
      <c r="B3639" s="5" t="str">
        <f t="shared" si="168"/>
        <v>2030</v>
      </c>
      <c r="C3639" s="2" t="str">
        <f t="shared" si="169"/>
        <v>12</v>
      </c>
      <c r="D3639" s="5" t="str">
        <f t="shared" si="170"/>
        <v>17</v>
      </c>
      <c r="E3639" s="1">
        <v>3.1484679565399998</v>
      </c>
      <c r="F3639" s="1">
        <v>0.838557</v>
      </c>
      <c r="G3639" s="1">
        <v>4.1932999999999998</v>
      </c>
      <c r="H3639" s="1">
        <v>-1.46946</v>
      </c>
      <c r="I3639" s="1">
        <v>87.678100000000001</v>
      </c>
      <c r="J3639" s="3">
        <v>-9999</v>
      </c>
      <c r="K3639" s="1">
        <v>1.0420900000000001E-3</v>
      </c>
      <c r="L3639" s="3">
        <v>-9999</v>
      </c>
      <c r="M3639" s="3">
        <v>-9999</v>
      </c>
      <c r="N3639" s="3">
        <v>-9999</v>
      </c>
      <c r="O3639" s="3">
        <v>-9999</v>
      </c>
    </row>
    <row r="3640" spans="1:15">
      <c r="A3640" s="4">
        <v>20301218</v>
      </c>
      <c r="B3640" s="5" t="str">
        <f t="shared" si="168"/>
        <v>2030</v>
      </c>
      <c r="C3640" s="2" t="str">
        <f t="shared" si="169"/>
        <v>12</v>
      </c>
      <c r="D3640" s="5" t="str">
        <f t="shared" si="170"/>
        <v>18</v>
      </c>
      <c r="E3640" s="1">
        <v>2.0681741271999998</v>
      </c>
      <c r="F3640" s="1">
        <v>0.98482800000000004</v>
      </c>
      <c r="G3640" s="1">
        <v>2.78525</v>
      </c>
      <c r="H3640" s="1">
        <v>-0.91574599999999995</v>
      </c>
      <c r="I3640" s="1">
        <v>93.209699999999998</v>
      </c>
      <c r="J3640" s="3">
        <v>-9999</v>
      </c>
      <c r="K3640" s="1">
        <v>4.2056100000000001</v>
      </c>
      <c r="L3640" s="3">
        <v>-9999</v>
      </c>
      <c r="M3640" s="3">
        <v>-9999</v>
      </c>
      <c r="N3640" s="3">
        <v>-9999</v>
      </c>
      <c r="O3640" s="3">
        <v>-9999</v>
      </c>
    </row>
    <row r="3641" spans="1:15">
      <c r="A3641" s="4">
        <v>20301219</v>
      </c>
      <c r="B3641" s="5" t="str">
        <f t="shared" si="168"/>
        <v>2030</v>
      </c>
      <c r="C3641" s="2" t="str">
        <f t="shared" si="169"/>
        <v>12</v>
      </c>
      <c r="D3641" s="5" t="str">
        <f t="shared" si="170"/>
        <v>19</v>
      </c>
      <c r="E3641" s="1">
        <v>2.5853904052700001</v>
      </c>
      <c r="F3641" s="1">
        <v>0.32259599999999999</v>
      </c>
      <c r="G3641" s="1">
        <v>3.2406299999999999</v>
      </c>
      <c r="H3641" s="1">
        <v>-2.1562899999999998</v>
      </c>
      <c r="I3641" s="1">
        <v>91.157700000000006</v>
      </c>
      <c r="J3641" s="3">
        <v>-9999</v>
      </c>
      <c r="K3641" s="1">
        <v>7.1826699999999999</v>
      </c>
      <c r="L3641" s="3">
        <v>-9999</v>
      </c>
      <c r="M3641" s="3">
        <v>-9999</v>
      </c>
      <c r="N3641" s="3">
        <v>-9999</v>
      </c>
      <c r="O3641" s="3">
        <v>-9999</v>
      </c>
    </row>
    <row r="3642" spans="1:15">
      <c r="A3642" s="4">
        <v>20301220</v>
      </c>
      <c r="B3642" s="5" t="str">
        <f t="shared" si="168"/>
        <v>2030</v>
      </c>
      <c r="C3642" s="2" t="str">
        <f t="shared" si="169"/>
        <v>12</v>
      </c>
      <c r="D3642" s="5" t="str">
        <f t="shared" si="170"/>
        <v>20</v>
      </c>
      <c r="E3642" s="1">
        <v>1.40036248169</v>
      </c>
      <c r="F3642" s="1">
        <v>-6.2230299999999996</v>
      </c>
      <c r="G3642" s="1">
        <v>-0.79159599999999997</v>
      </c>
      <c r="H3642" s="1">
        <v>-9.1020299999999992</v>
      </c>
      <c r="I3642" s="1">
        <v>88.359800000000007</v>
      </c>
      <c r="J3642" s="3">
        <v>-9999</v>
      </c>
      <c r="K3642" s="1">
        <v>2.3648799999999999</v>
      </c>
      <c r="L3642" s="3">
        <v>-9999</v>
      </c>
      <c r="M3642" s="3">
        <v>-9999</v>
      </c>
      <c r="N3642" s="3">
        <v>-9999</v>
      </c>
      <c r="O3642" s="3">
        <v>-9999</v>
      </c>
    </row>
    <row r="3643" spans="1:15">
      <c r="A3643" s="4">
        <v>20301221</v>
      </c>
      <c r="B3643" s="5" t="str">
        <f t="shared" si="168"/>
        <v>2030</v>
      </c>
      <c r="C3643" s="2" t="str">
        <f t="shared" si="169"/>
        <v>12</v>
      </c>
      <c r="D3643" s="5" t="str">
        <f t="shared" si="170"/>
        <v>21</v>
      </c>
      <c r="E3643" s="1">
        <v>3.1920740112299999</v>
      </c>
      <c r="F3643" s="1">
        <v>-8.9313699999999994</v>
      </c>
      <c r="G3643" s="1">
        <v>-6.2834500000000002</v>
      </c>
      <c r="H3643" s="1">
        <v>-13.049899999999999</v>
      </c>
      <c r="I3643" s="1">
        <v>80.925799999999995</v>
      </c>
      <c r="J3643" s="3">
        <v>-9999</v>
      </c>
      <c r="K3643" s="1">
        <v>0.15113599999999999</v>
      </c>
      <c r="L3643" s="3">
        <v>-9999</v>
      </c>
      <c r="M3643" s="3">
        <v>-9999</v>
      </c>
      <c r="N3643" s="3">
        <v>-9999</v>
      </c>
      <c r="O3643" s="3">
        <v>-9999</v>
      </c>
    </row>
    <row r="3644" spans="1:15">
      <c r="A3644" s="4">
        <v>20301222</v>
      </c>
      <c r="B3644" s="5" t="str">
        <f t="shared" si="168"/>
        <v>2030</v>
      </c>
      <c r="C3644" s="2" t="str">
        <f t="shared" si="169"/>
        <v>12</v>
      </c>
      <c r="D3644" s="5" t="str">
        <f t="shared" si="170"/>
        <v>22</v>
      </c>
      <c r="E3644" s="1">
        <v>2.6958354675299998</v>
      </c>
      <c r="F3644" s="1">
        <v>-4.0989399999999998</v>
      </c>
      <c r="G3644" s="1">
        <v>-0.62844900000000004</v>
      </c>
      <c r="H3644" s="1">
        <v>-7.7613000000000003</v>
      </c>
      <c r="I3644" s="1">
        <v>90.080600000000004</v>
      </c>
      <c r="J3644" s="3">
        <v>-9999</v>
      </c>
      <c r="K3644" s="1">
        <v>2.1658900000000001</v>
      </c>
      <c r="L3644" s="3">
        <v>-9999</v>
      </c>
      <c r="M3644" s="3">
        <v>-9999</v>
      </c>
      <c r="N3644" s="3">
        <v>-9999</v>
      </c>
      <c r="O3644" s="3">
        <v>-9999</v>
      </c>
    </row>
    <row r="3645" spans="1:15">
      <c r="A3645" s="4">
        <v>20301223</v>
      </c>
      <c r="B3645" s="5" t="str">
        <f t="shared" si="168"/>
        <v>2030</v>
      </c>
      <c r="C3645" s="2" t="str">
        <f t="shared" si="169"/>
        <v>12</v>
      </c>
      <c r="D3645" s="5" t="str">
        <f t="shared" si="170"/>
        <v>23</v>
      </c>
      <c r="E3645" s="1">
        <v>3.0579292968799998</v>
      </c>
      <c r="F3645" s="1">
        <v>-1.96827</v>
      </c>
      <c r="G3645" s="1">
        <v>0.532165</v>
      </c>
      <c r="H3645" s="1">
        <v>-4.8904500000000004</v>
      </c>
      <c r="I3645" s="1">
        <v>91.665599999999998</v>
      </c>
      <c r="J3645" s="3">
        <v>-9999</v>
      </c>
      <c r="K3645" s="1">
        <v>1.0242800000000001</v>
      </c>
      <c r="L3645" s="3">
        <v>-9999</v>
      </c>
      <c r="M3645" s="3">
        <v>-9999</v>
      </c>
      <c r="N3645" s="3">
        <v>-9999</v>
      </c>
      <c r="O3645" s="3">
        <v>-9999</v>
      </c>
    </row>
    <row r="3646" spans="1:15">
      <c r="A3646" s="4">
        <v>20301224</v>
      </c>
      <c r="B3646" s="5" t="str">
        <f t="shared" si="168"/>
        <v>2030</v>
      </c>
      <c r="C3646" s="2" t="str">
        <f t="shared" si="169"/>
        <v>12</v>
      </c>
      <c r="D3646" s="5" t="str">
        <f t="shared" si="170"/>
        <v>24</v>
      </c>
      <c r="E3646" s="1">
        <v>2.1759322082499999</v>
      </c>
      <c r="F3646" s="1">
        <v>2.2073299999999998</v>
      </c>
      <c r="G3646" s="1">
        <v>4.0155599999999998</v>
      </c>
      <c r="H3646" s="1">
        <v>-1.9533400000000001</v>
      </c>
      <c r="I3646" s="1">
        <v>92.627300000000005</v>
      </c>
      <c r="J3646" s="3">
        <v>-9999</v>
      </c>
      <c r="K3646" s="1">
        <v>1.4346099999999999</v>
      </c>
      <c r="L3646" s="3">
        <v>-9999</v>
      </c>
      <c r="M3646" s="3">
        <v>-9999</v>
      </c>
      <c r="N3646" s="3">
        <v>-9999</v>
      </c>
      <c r="O3646" s="3">
        <v>-9999</v>
      </c>
    </row>
    <row r="3647" spans="1:15">
      <c r="A3647" s="4">
        <v>20301225</v>
      </c>
      <c r="B3647" s="5" t="str">
        <f t="shared" si="168"/>
        <v>2030</v>
      </c>
      <c r="C3647" s="2" t="str">
        <f t="shared" si="169"/>
        <v>12</v>
      </c>
      <c r="D3647" s="5" t="str">
        <f t="shared" si="170"/>
        <v>25</v>
      </c>
      <c r="E3647" s="1">
        <v>2.39537081909</v>
      </c>
      <c r="F3647" s="1">
        <v>2.2852999999999999</v>
      </c>
      <c r="G3647" s="1">
        <v>4.0258200000000004</v>
      </c>
      <c r="H3647" s="1">
        <v>1.0511699999999999</v>
      </c>
      <c r="I3647" s="1">
        <v>92.810100000000006</v>
      </c>
      <c r="J3647" s="3">
        <v>-9999</v>
      </c>
      <c r="K3647" s="1">
        <v>7.13591</v>
      </c>
      <c r="L3647" s="3">
        <v>-9999</v>
      </c>
      <c r="M3647" s="3">
        <v>-9999</v>
      </c>
      <c r="N3647" s="3">
        <v>-9999</v>
      </c>
      <c r="O3647" s="3">
        <v>-9999</v>
      </c>
    </row>
    <row r="3648" spans="1:15">
      <c r="A3648" s="4">
        <v>20301226</v>
      </c>
      <c r="B3648" s="5" t="str">
        <f t="shared" si="168"/>
        <v>2030</v>
      </c>
      <c r="C3648" s="2" t="str">
        <f t="shared" si="169"/>
        <v>12</v>
      </c>
      <c r="D3648" s="5" t="str">
        <f t="shared" si="170"/>
        <v>26</v>
      </c>
      <c r="E3648" s="1">
        <v>2.9161641357399999</v>
      </c>
      <c r="F3648" s="1">
        <v>3.5262099999999998</v>
      </c>
      <c r="G3648" s="1">
        <v>5.4293500000000003</v>
      </c>
      <c r="H3648" s="1">
        <v>2.17733</v>
      </c>
      <c r="I3648" s="1">
        <v>88.8904</v>
      </c>
      <c r="J3648" s="3">
        <v>-9999</v>
      </c>
      <c r="K3648" s="1">
        <v>5.2513899999999998</v>
      </c>
      <c r="L3648" s="3">
        <v>-9999</v>
      </c>
      <c r="M3648" s="3">
        <v>-9999</v>
      </c>
      <c r="N3648" s="3">
        <v>-9999</v>
      </c>
      <c r="O3648" s="3">
        <v>-9999</v>
      </c>
    </row>
    <row r="3649" spans="1:15">
      <c r="A3649" s="4">
        <v>20301227</v>
      </c>
      <c r="B3649" s="5" t="str">
        <f t="shared" si="168"/>
        <v>2030</v>
      </c>
      <c r="C3649" s="2" t="str">
        <f t="shared" si="169"/>
        <v>12</v>
      </c>
      <c r="D3649" s="5" t="str">
        <f t="shared" si="170"/>
        <v>27</v>
      </c>
      <c r="E3649" s="1">
        <v>3.2154020507799999</v>
      </c>
      <c r="F3649" s="1">
        <v>3.1617999999999999</v>
      </c>
      <c r="G3649" s="1">
        <v>6.4311499999999997</v>
      </c>
      <c r="H3649" s="1">
        <v>0.322963</v>
      </c>
      <c r="I3649" s="1">
        <v>81.259799999999998</v>
      </c>
      <c r="J3649" s="3">
        <v>-9999</v>
      </c>
      <c r="K3649" s="1">
        <v>7.1850200000000003E-2</v>
      </c>
      <c r="L3649" s="3">
        <v>-9999</v>
      </c>
      <c r="M3649" s="3">
        <v>-9999</v>
      </c>
      <c r="N3649" s="3">
        <v>-9999</v>
      </c>
      <c r="O3649" s="3">
        <v>-9999</v>
      </c>
    </row>
    <row r="3650" spans="1:15">
      <c r="A3650" s="4">
        <v>20301228</v>
      </c>
      <c r="B3650" s="5" t="str">
        <f t="shared" si="168"/>
        <v>2030</v>
      </c>
      <c r="C3650" s="2" t="str">
        <f t="shared" si="169"/>
        <v>12</v>
      </c>
      <c r="D3650" s="5" t="str">
        <f t="shared" si="170"/>
        <v>28</v>
      </c>
      <c r="E3650" s="1">
        <v>3.3059146728500002</v>
      </c>
      <c r="F3650" s="1">
        <v>5.8684000000000003</v>
      </c>
      <c r="G3650" s="1">
        <v>7.9389000000000003</v>
      </c>
      <c r="H3650" s="1">
        <v>4.4161299999999999</v>
      </c>
      <c r="I3650" s="1">
        <v>68.819800000000001</v>
      </c>
      <c r="J3650" s="3">
        <v>-9999</v>
      </c>
      <c r="K3650" s="1">
        <v>0</v>
      </c>
      <c r="L3650" s="3">
        <v>-9999</v>
      </c>
      <c r="M3650" s="3">
        <v>-9999</v>
      </c>
      <c r="N3650" s="3">
        <v>-9999</v>
      </c>
      <c r="O3650" s="3">
        <v>-9999</v>
      </c>
    </row>
    <row r="3651" spans="1:15">
      <c r="A3651" s="4">
        <v>20301229</v>
      </c>
      <c r="B3651" s="5" t="str">
        <f t="shared" ref="B3651:B3714" si="171">LEFT(A3651,4)</f>
        <v>2030</v>
      </c>
      <c r="C3651" s="2" t="str">
        <f t="shared" ref="C3651:C3714" si="172">MID(A3651,5,2)</f>
        <v>12</v>
      </c>
      <c r="D3651" s="5" t="str">
        <f t="shared" ref="D3651:D3714" si="173">RIGHT(A3651, 2)</f>
        <v>29</v>
      </c>
      <c r="E3651" s="1">
        <v>1.9844784118700001</v>
      </c>
      <c r="F3651" s="1">
        <v>4.1500199999999996</v>
      </c>
      <c r="G3651" s="1">
        <v>7.9242900000000001</v>
      </c>
      <c r="H3651" s="1">
        <v>2.2776100000000001</v>
      </c>
      <c r="I3651" s="1">
        <v>85.007499999999993</v>
      </c>
      <c r="J3651" s="3">
        <v>-9999</v>
      </c>
      <c r="K3651" s="1">
        <v>2.6630499999999998E-9</v>
      </c>
      <c r="L3651" s="3">
        <v>-9999</v>
      </c>
      <c r="M3651" s="3">
        <v>-9999</v>
      </c>
      <c r="N3651" s="3">
        <v>-9999</v>
      </c>
      <c r="O3651" s="3">
        <v>-9999</v>
      </c>
    </row>
    <row r="3652" spans="1:15">
      <c r="A3652" s="4">
        <v>20301230</v>
      </c>
      <c r="B3652" s="5" t="str">
        <f t="shared" si="171"/>
        <v>2030</v>
      </c>
      <c r="C3652" s="2" t="str">
        <f t="shared" si="172"/>
        <v>12</v>
      </c>
      <c r="D3652" s="5" t="str">
        <f t="shared" si="173"/>
        <v>30</v>
      </c>
      <c r="E3652" s="1">
        <v>2.4461480895999999</v>
      </c>
      <c r="F3652" s="1">
        <v>4.6958299999999999</v>
      </c>
      <c r="G3652" s="1">
        <v>7.2101100000000002</v>
      </c>
      <c r="H3652" s="1">
        <v>1.6526700000000001</v>
      </c>
      <c r="I3652" s="1">
        <v>88.208600000000004</v>
      </c>
      <c r="J3652" s="3">
        <v>-9999</v>
      </c>
      <c r="K3652" s="1">
        <v>2.8277100000000002E-4</v>
      </c>
      <c r="L3652" s="3">
        <v>-9999</v>
      </c>
      <c r="M3652" s="3">
        <v>-9999</v>
      </c>
      <c r="N3652" s="3">
        <v>-9999</v>
      </c>
      <c r="O3652" s="3">
        <v>-9999</v>
      </c>
    </row>
    <row r="3653" spans="1:15">
      <c r="A3653" s="4">
        <v>20301231</v>
      </c>
      <c r="B3653" s="5" t="str">
        <f t="shared" si="171"/>
        <v>2030</v>
      </c>
      <c r="C3653" s="2" t="str">
        <f t="shared" si="172"/>
        <v>12</v>
      </c>
      <c r="D3653" s="5" t="str">
        <f t="shared" si="173"/>
        <v>31</v>
      </c>
      <c r="E3653" s="1">
        <v>3.4808573364300002</v>
      </c>
      <c r="F3653" s="1">
        <v>6.4397799999999998</v>
      </c>
      <c r="G3653" s="1">
        <v>9.60867</v>
      </c>
      <c r="H3653" s="1">
        <v>4.3473199999999999</v>
      </c>
      <c r="I3653" s="1">
        <v>76.202699999999993</v>
      </c>
      <c r="J3653" s="3">
        <v>-9999</v>
      </c>
      <c r="K3653" s="1">
        <v>0</v>
      </c>
      <c r="L3653" s="3">
        <v>-9999</v>
      </c>
      <c r="M3653" s="3">
        <v>-9999</v>
      </c>
      <c r="N3653" s="3">
        <v>-9999</v>
      </c>
      <c r="O3653" s="3">
        <v>-9999</v>
      </c>
    </row>
    <row r="3654" spans="1:15">
      <c r="A3654" s="4">
        <v>20310101</v>
      </c>
      <c r="B3654" s="5" t="str">
        <f t="shared" si="171"/>
        <v>2031</v>
      </c>
      <c r="C3654" s="2" t="str">
        <f t="shared" si="172"/>
        <v>01</v>
      </c>
      <c r="D3654" s="5" t="str">
        <f t="shared" si="173"/>
        <v>01</v>
      </c>
      <c r="E3654" s="1">
        <v>2.8655163940400001</v>
      </c>
      <c r="F3654" s="1">
        <v>3.6437300000000001</v>
      </c>
      <c r="G3654" s="1">
        <v>7.8956600000000003</v>
      </c>
      <c r="H3654" s="1">
        <v>0.18038199999999999</v>
      </c>
      <c r="I3654" s="1">
        <v>84.370999999999995</v>
      </c>
      <c r="J3654" s="3">
        <v>-9999</v>
      </c>
      <c r="K3654" s="1">
        <v>2.7216999999999998</v>
      </c>
      <c r="L3654" s="3">
        <v>-9999</v>
      </c>
      <c r="M3654" s="3">
        <v>-9999</v>
      </c>
      <c r="N3654" s="3">
        <v>-9999</v>
      </c>
      <c r="O3654" s="3">
        <v>-9999</v>
      </c>
    </row>
    <row r="3655" spans="1:15">
      <c r="A3655" s="4">
        <v>20310102</v>
      </c>
      <c r="B3655" s="5" t="str">
        <f t="shared" si="171"/>
        <v>2031</v>
      </c>
      <c r="C3655" s="2" t="str">
        <f t="shared" si="172"/>
        <v>01</v>
      </c>
      <c r="D3655" s="5" t="str">
        <f t="shared" si="173"/>
        <v>02</v>
      </c>
      <c r="E3655" s="1">
        <v>3.2412613403299999</v>
      </c>
      <c r="F3655" s="1">
        <v>-2.8805900000000002</v>
      </c>
      <c r="G3655" s="1">
        <v>2.0994600000000001</v>
      </c>
      <c r="H3655" s="1">
        <v>-6.2093299999999996</v>
      </c>
      <c r="I3655" s="1">
        <v>81.848799999999997</v>
      </c>
      <c r="J3655" s="3">
        <v>-9999</v>
      </c>
      <c r="K3655" s="1">
        <v>0.153862</v>
      </c>
      <c r="L3655" s="3">
        <v>-9999</v>
      </c>
      <c r="M3655" s="3">
        <v>-9999</v>
      </c>
      <c r="N3655" s="3">
        <v>-9999</v>
      </c>
      <c r="O3655" s="3">
        <v>-9999</v>
      </c>
    </row>
    <row r="3656" spans="1:15">
      <c r="A3656" s="4">
        <v>20310103</v>
      </c>
      <c r="B3656" s="5" t="str">
        <f t="shared" si="171"/>
        <v>2031</v>
      </c>
      <c r="C3656" s="2" t="str">
        <f t="shared" si="172"/>
        <v>01</v>
      </c>
      <c r="D3656" s="5" t="str">
        <f t="shared" si="173"/>
        <v>03</v>
      </c>
      <c r="E3656" s="1">
        <v>3.7258619018600001</v>
      </c>
      <c r="F3656" s="1">
        <v>-1.7613000000000001</v>
      </c>
      <c r="G3656" s="1">
        <v>2.4067099999999999</v>
      </c>
      <c r="H3656" s="1">
        <v>-6.2087199999999996</v>
      </c>
      <c r="I3656" s="1">
        <v>72.113600000000005</v>
      </c>
      <c r="J3656" s="3">
        <v>-9999</v>
      </c>
      <c r="K3656" s="1">
        <v>0</v>
      </c>
      <c r="L3656" s="3">
        <v>-9999</v>
      </c>
      <c r="M3656" s="3">
        <v>-9999</v>
      </c>
      <c r="N3656" s="3">
        <v>-9999</v>
      </c>
      <c r="O3656" s="3">
        <v>-9999</v>
      </c>
    </row>
    <row r="3657" spans="1:15">
      <c r="A3657" s="4">
        <v>20310104</v>
      </c>
      <c r="B3657" s="5" t="str">
        <f t="shared" si="171"/>
        <v>2031</v>
      </c>
      <c r="C3657" s="2" t="str">
        <f t="shared" si="172"/>
        <v>01</v>
      </c>
      <c r="D3657" s="5" t="str">
        <f t="shared" si="173"/>
        <v>04</v>
      </c>
      <c r="E3657" s="1">
        <v>3.00932072754</v>
      </c>
      <c r="F3657" s="1">
        <v>-1.2039500000000001</v>
      </c>
      <c r="G3657" s="1">
        <v>2.4270900000000002</v>
      </c>
      <c r="H3657" s="1">
        <v>-3.6643400000000002</v>
      </c>
      <c r="I3657" s="1">
        <v>84.945499999999996</v>
      </c>
      <c r="J3657" s="3">
        <v>-9999</v>
      </c>
      <c r="K3657" s="1">
        <v>0.54549899999999996</v>
      </c>
      <c r="L3657" s="3">
        <v>-9999</v>
      </c>
      <c r="M3657" s="3">
        <v>-9999</v>
      </c>
      <c r="N3657" s="3">
        <v>-9999</v>
      </c>
      <c r="O3657" s="3">
        <v>-9999</v>
      </c>
    </row>
    <row r="3658" spans="1:15">
      <c r="A3658" s="4">
        <v>20310105</v>
      </c>
      <c r="B3658" s="5" t="str">
        <f t="shared" si="171"/>
        <v>2031</v>
      </c>
      <c r="C3658" s="2" t="str">
        <f t="shared" si="172"/>
        <v>01</v>
      </c>
      <c r="D3658" s="5" t="str">
        <f t="shared" si="173"/>
        <v>05</v>
      </c>
      <c r="E3658" s="1">
        <v>3.7120896606399998</v>
      </c>
      <c r="F3658" s="1">
        <v>-7.3774499999999996</v>
      </c>
      <c r="G3658" s="1">
        <v>-1.1506700000000001</v>
      </c>
      <c r="H3658" s="1">
        <v>-12.945600000000001</v>
      </c>
      <c r="I3658" s="1">
        <v>81.781800000000004</v>
      </c>
      <c r="J3658" s="3">
        <v>-9999</v>
      </c>
      <c r="K3658" s="1">
        <v>0.21601899999999999</v>
      </c>
      <c r="L3658" s="3">
        <v>-9999</v>
      </c>
      <c r="M3658" s="3">
        <v>-9999</v>
      </c>
      <c r="N3658" s="3">
        <v>-9999</v>
      </c>
      <c r="O3658" s="3">
        <v>-9999</v>
      </c>
    </row>
    <row r="3659" spans="1:15">
      <c r="A3659" s="4">
        <v>20310106</v>
      </c>
      <c r="B3659" s="5" t="str">
        <f t="shared" si="171"/>
        <v>2031</v>
      </c>
      <c r="C3659" s="2" t="str">
        <f t="shared" si="172"/>
        <v>01</v>
      </c>
      <c r="D3659" s="5" t="str">
        <f t="shared" si="173"/>
        <v>06</v>
      </c>
      <c r="E3659" s="1">
        <v>3.5949916626</v>
      </c>
      <c r="F3659" s="1">
        <v>-14.275399999999999</v>
      </c>
      <c r="G3659" s="1">
        <v>-11.020099999999999</v>
      </c>
      <c r="H3659" s="1">
        <v>-16.831800000000001</v>
      </c>
      <c r="I3659" s="1">
        <v>73.921599999999998</v>
      </c>
      <c r="J3659" s="3">
        <v>-9999</v>
      </c>
      <c r="K3659" s="1">
        <v>8.23903E-2</v>
      </c>
      <c r="L3659" s="3">
        <v>-9999</v>
      </c>
      <c r="M3659" s="3">
        <v>-9999</v>
      </c>
      <c r="N3659" s="3">
        <v>-9999</v>
      </c>
      <c r="O3659" s="3">
        <v>-9999</v>
      </c>
    </row>
    <row r="3660" spans="1:15">
      <c r="A3660" s="4">
        <v>20310107</v>
      </c>
      <c r="B3660" s="5" t="str">
        <f t="shared" si="171"/>
        <v>2031</v>
      </c>
      <c r="C3660" s="2" t="str">
        <f t="shared" si="172"/>
        <v>01</v>
      </c>
      <c r="D3660" s="5" t="str">
        <f t="shared" si="173"/>
        <v>07</v>
      </c>
      <c r="E3660" s="1">
        <v>3.9669090820299999</v>
      </c>
      <c r="F3660" s="1">
        <v>-13.949400000000001</v>
      </c>
      <c r="G3660" s="1">
        <v>-10.707800000000001</v>
      </c>
      <c r="H3660" s="1">
        <v>-17.699400000000001</v>
      </c>
      <c r="I3660" s="1">
        <v>70.541799999999995</v>
      </c>
      <c r="J3660" s="3">
        <v>-9999</v>
      </c>
      <c r="K3660" s="1">
        <v>1.2513100000000001E-4</v>
      </c>
      <c r="L3660" s="3">
        <v>-9999</v>
      </c>
      <c r="M3660" s="3">
        <v>-9999</v>
      </c>
      <c r="N3660" s="3">
        <v>-9999</v>
      </c>
      <c r="O3660" s="3">
        <v>-9999</v>
      </c>
    </row>
    <row r="3661" spans="1:15">
      <c r="A3661" s="4">
        <v>20310108</v>
      </c>
      <c r="B3661" s="5" t="str">
        <f t="shared" si="171"/>
        <v>2031</v>
      </c>
      <c r="C3661" s="2" t="str">
        <f t="shared" si="172"/>
        <v>01</v>
      </c>
      <c r="D3661" s="5" t="str">
        <f t="shared" si="173"/>
        <v>08</v>
      </c>
      <c r="E3661" s="1">
        <v>3.3751987426799999</v>
      </c>
      <c r="F3661" s="1">
        <v>-10.422599999999999</v>
      </c>
      <c r="G3661" s="1">
        <v>-6.1445299999999996</v>
      </c>
      <c r="H3661" s="1">
        <v>-13.8399</v>
      </c>
      <c r="I3661" s="1">
        <v>75.077299999999994</v>
      </c>
      <c r="J3661" s="3">
        <v>-9999</v>
      </c>
      <c r="K3661" s="1">
        <v>1.30837E-2</v>
      </c>
      <c r="L3661" s="3">
        <v>-9999</v>
      </c>
      <c r="M3661" s="3">
        <v>-9999</v>
      </c>
      <c r="N3661" s="3">
        <v>-9999</v>
      </c>
      <c r="O3661" s="3">
        <v>-9999</v>
      </c>
    </row>
    <row r="3662" spans="1:15">
      <c r="A3662" s="4">
        <v>20310109</v>
      </c>
      <c r="B3662" s="5" t="str">
        <f t="shared" si="171"/>
        <v>2031</v>
      </c>
      <c r="C3662" s="2" t="str">
        <f t="shared" si="172"/>
        <v>01</v>
      </c>
      <c r="D3662" s="5" t="str">
        <f t="shared" si="173"/>
        <v>09</v>
      </c>
      <c r="E3662" s="1">
        <v>3.93691970215</v>
      </c>
      <c r="F3662" s="1">
        <v>-7.7298900000000001</v>
      </c>
      <c r="G3662" s="1">
        <v>-3.4314300000000002</v>
      </c>
      <c r="H3662" s="1">
        <v>-13.451599999999999</v>
      </c>
      <c r="I3662" s="1">
        <v>77.178799999999995</v>
      </c>
      <c r="J3662" s="3">
        <v>-9999</v>
      </c>
      <c r="K3662" s="1">
        <v>3.74677E-5</v>
      </c>
      <c r="L3662" s="3">
        <v>-9999</v>
      </c>
      <c r="M3662" s="3">
        <v>-9999</v>
      </c>
      <c r="N3662" s="3">
        <v>-9999</v>
      </c>
      <c r="O3662" s="3">
        <v>-9999</v>
      </c>
    </row>
    <row r="3663" spans="1:15">
      <c r="A3663" s="4">
        <v>20310110</v>
      </c>
      <c r="B3663" s="5" t="str">
        <f t="shared" si="171"/>
        <v>2031</v>
      </c>
      <c r="C3663" s="2" t="str">
        <f t="shared" si="172"/>
        <v>01</v>
      </c>
      <c r="D3663" s="5" t="str">
        <f t="shared" si="173"/>
        <v>10</v>
      </c>
      <c r="E3663" s="1">
        <v>3.7293090820299999</v>
      </c>
      <c r="F3663" s="1">
        <v>-1.9387000000000001</v>
      </c>
      <c r="G3663" s="1">
        <v>1.92282</v>
      </c>
      <c r="H3663" s="1">
        <v>-5.3906000000000001</v>
      </c>
      <c r="I3663" s="1">
        <v>83.231099999999998</v>
      </c>
      <c r="J3663" s="3">
        <v>-9999</v>
      </c>
      <c r="K3663" s="1">
        <v>6.2314000000000001E-2</v>
      </c>
      <c r="L3663" s="3">
        <v>-9999</v>
      </c>
      <c r="M3663" s="3">
        <v>-9999</v>
      </c>
      <c r="N3663" s="3">
        <v>-9999</v>
      </c>
      <c r="O3663" s="3">
        <v>-9999</v>
      </c>
    </row>
    <row r="3664" spans="1:15">
      <c r="A3664" s="4">
        <v>20310111</v>
      </c>
      <c r="B3664" s="5" t="str">
        <f t="shared" si="171"/>
        <v>2031</v>
      </c>
      <c r="C3664" s="2" t="str">
        <f t="shared" si="172"/>
        <v>01</v>
      </c>
      <c r="D3664" s="5" t="str">
        <f t="shared" si="173"/>
        <v>11</v>
      </c>
      <c r="E3664" s="1">
        <v>2.28439000854</v>
      </c>
      <c r="F3664" s="1">
        <v>0.93270399999999998</v>
      </c>
      <c r="G3664" s="1">
        <v>3.40869</v>
      </c>
      <c r="H3664" s="1">
        <v>-2.3245</v>
      </c>
      <c r="I3664" s="1">
        <v>95.360299999999995</v>
      </c>
      <c r="J3664" s="3">
        <v>-9999</v>
      </c>
      <c r="K3664" s="1">
        <v>1.47424</v>
      </c>
      <c r="L3664" s="3">
        <v>-9999</v>
      </c>
      <c r="M3664" s="3">
        <v>-9999</v>
      </c>
      <c r="N3664" s="3">
        <v>-9999</v>
      </c>
      <c r="O3664" s="3">
        <v>-9999</v>
      </c>
    </row>
    <row r="3665" spans="1:15">
      <c r="A3665" s="4">
        <v>20310112</v>
      </c>
      <c r="B3665" s="5" t="str">
        <f t="shared" si="171"/>
        <v>2031</v>
      </c>
      <c r="C3665" s="2" t="str">
        <f t="shared" si="172"/>
        <v>01</v>
      </c>
      <c r="D3665" s="5" t="str">
        <f t="shared" si="173"/>
        <v>12</v>
      </c>
      <c r="E3665" s="1">
        <v>1.4414371215799999</v>
      </c>
      <c r="F3665" s="1">
        <v>0.383357</v>
      </c>
      <c r="G3665" s="1">
        <v>3.3335599999999999</v>
      </c>
      <c r="H3665" s="1">
        <v>-3.4252699999999998</v>
      </c>
      <c r="I3665" s="1">
        <v>96.72</v>
      </c>
      <c r="J3665" s="3">
        <v>-9999</v>
      </c>
      <c r="K3665" s="1">
        <v>7.8781100000000004</v>
      </c>
      <c r="L3665" s="3">
        <v>-9999</v>
      </c>
      <c r="M3665" s="3">
        <v>-9999</v>
      </c>
      <c r="N3665" s="3">
        <v>-9999</v>
      </c>
      <c r="O3665" s="3">
        <v>-9999</v>
      </c>
    </row>
    <row r="3666" spans="1:15">
      <c r="A3666" s="4">
        <v>20310113</v>
      </c>
      <c r="B3666" s="5" t="str">
        <f t="shared" si="171"/>
        <v>2031</v>
      </c>
      <c r="C3666" s="2" t="str">
        <f t="shared" si="172"/>
        <v>01</v>
      </c>
      <c r="D3666" s="5" t="str">
        <f t="shared" si="173"/>
        <v>13</v>
      </c>
      <c r="E3666" s="1">
        <v>4.1212108520499999</v>
      </c>
      <c r="F3666" s="1">
        <v>-3.2234500000000001</v>
      </c>
      <c r="G3666" s="1">
        <v>0.89071599999999995</v>
      </c>
      <c r="H3666" s="1">
        <v>-9.2052700000000005</v>
      </c>
      <c r="I3666" s="1">
        <v>75.999399999999994</v>
      </c>
      <c r="J3666" s="3">
        <v>-9999</v>
      </c>
      <c r="K3666" s="1">
        <v>0</v>
      </c>
      <c r="L3666" s="3">
        <v>-9999</v>
      </c>
      <c r="M3666" s="3">
        <v>-9999</v>
      </c>
      <c r="N3666" s="3">
        <v>-9999</v>
      </c>
      <c r="O3666" s="3">
        <v>-9999</v>
      </c>
    </row>
    <row r="3667" spans="1:15">
      <c r="A3667" s="4">
        <v>20310114</v>
      </c>
      <c r="B3667" s="5" t="str">
        <f t="shared" si="171"/>
        <v>2031</v>
      </c>
      <c r="C3667" s="2" t="str">
        <f t="shared" si="172"/>
        <v>01</v>
      </c>
      <c r="D3667" s="5" t="str">
        <f t="shared" si="173"/>
        <v>14</v>
      </c>
      <c r="E3667" s="1">
        <v>4.1398646484399997</v>
      </c>
      <c r="F3667" s="1">
        <v>-0.98444100000000001</v>
      </c>
      <c r="G3667" s="1">
        <v>3.8464700000000001</v>
      </c>
      <c r="H3667" s="1">
        <v>-4.9498699999999998</v>
      </c>
      <c r="I3667" s="1">
        <v>77.342699999999994</v>
      </c>
      <c r="J3667" s="3">
        <v>-9999</v>
      </c>
      <c r="K3667" s="1">
        <v>0</v>
      </c>
      <c r="L3667" s="3">
        <v>-9999</v>
      </c>
      <c r="M3667" s="3">
        <v>-9999</v>
      </c>
      <c r="N3667" s="3">
        <v>-9999</v>
      </c>
      <c r="O3667" s="3">
        <v>-9999</v>
      </c>
    </row>
    <row r="3668" spans="1:15">
      <c r="A3668" s="4">
        <v>20310115</v>
      </c>
      <c r="B3668" s="5" t="str">
        <f t="shared" si="171"/>
        <v>2031</v>
      </c>
      <c r="C3668" s="2" t="str">
        <f t="shared" si="172"/>
        <v>01</v>
      </c>
      <c r="D3668" s="5" t="str">
        <f t="shared" si="173"/>
        <v>15</v>
      </c>
      <c r="E3668" s="1">
        <v>4.1518571044900003</v>
      </c>
      <c r="F3668" s="1">
        <v>1.6927700000000001</v>
      </c>
      <c r="G3668" s="1">
        <v>5.1517299999999997</v>
      </c>
      <c r="H3668" s="1">
        <v>-2.4251800000000001</v>
      </c>
      <c r="I3668" s="1">
        <v>78.620599999999996</v>
      </c>
      <c r="J3668" s="3">
        <v>-9999</v>
      </c>
      <c r="K3668" s="1">
        <v>3.3688700000000002E-7</v>
      </c>
      <c r="L3668" s="3">
        <v>-9999</v>
      </c>
      <c r="M3668" s="3">
        <v>-9999</v>
      </c>
      <c r="N3668" s="3">
        <v>-9999</v>
      </c>
      <c r="O3668" s="3">
        <v>-9999</v>
      </c>
    </row>
    <row r="3669" spans="1:15">
      <c r="A3669" s="4">
        <v>20310116</v>
      </c>
      <c r="B3669" s="5" t="str">
        <f t="shared" si="171"/>
        <v>2031</v>
      </c>
      <c r="C3669" s="2" t="str">
        <f t="shared" si="172"/>
        <v>01</v>
      </c>
      <c r="D3669" s="5" t="str">
        <f t="shared" si="173"/>
        <v>16</v>
      </c>
      <c r="E3669" s="1">
        <v>3.5860146240200002</v>
      </c>
      <c r="F3669" s="1">
        <v>2.8521700000000001</v>
      </c>
      <c r="G3669" s="1">
        <v>4.8785400000000001</v>
      </c>
      <c r="H3669" s="1">
        <v>0.83095600000000003</v>
      </c>
      <c r="I3669" s="1">
        <v>81.8279</v>
      </c>
      <c r="J3669" s="3">
        <v>-9999</v>
      </c>
      <c r="K3669" s="1">
        <v>9.9704700000000001E-6</v>
      </c>
      <c r="L3669" s="3">
        <v>-9999</v>
      </c>
      <c r="M3669" s="3">
        <v>-9999</v>
      </c>
      <c r="N3669" s="3">
        <v>-9999</v>
      </c>
      <c r="O3669" s="3">
        <v>-9999</v>
      </c>
    </row>
    <row r="3670" spans="1:15">
      <c r="A3670" s="4">
        <v>20310117</v>
      </c>
      <c r="B3670" s="5" t="str">
        <f t="shared" si="171"/>
        <v>2031</v>
      </c>
      <c r="C3670" s="2" t="str">
        <f t="shared" si="172"/>
        <v>01</v>
      </c>
      <c r="D3670" s="5" t="str">
        <f t="shared" si="173"/>
        <v>17</v>
      </c>
      <c r="E3670" s="1">
        <v>4.13602855225</v>
      </c>
      <c r="F3670" s="1">
        <v>3.1017100000000002</v>
      </c>
      <c r="G3670" s="1">
        <v>6.0095499999999999</v>
      </c>
      <c r="H3670" s="1">
        <v>0.88622299999999998</v>
      </c>
      <c r="I3670" s="1">
        <v>68.765100000000004</v>
      </c>
      <c r="J3670" s="3">
        <v>-9999</v>
      </c>
      <c r="K3670" s="1">
        <v>3.71925E-8</v>
      </c>
      <c r="L3670" s="3">
        <v>-9999</v>
      </c>
      <c r="M3670" s="3">
        <v>-9999</v>
      </c>
      <c r="N3670" s="3">
        <v>-9999</v>
      </c>
      <c r="O3670" s="3">
        <v>-9999</v>
      </c>
    </row>
    <row r="3671" spans="1:15">
      <c r="A3671" s="4">
        <v>20310118</v>
      </c>
      <c r="B3671" s="5" t="str">
        <f t="shared" si="171"/>
        <v>2031</v>
      </c>
      <c r="C3671" s="2" t="str">
        <f t="shared" si="172"/>
        <v>01</v>
      </c>
      <c r="D3671" s="5" t="str">
        <f t="shared" si="173"/>
        <v>18</v>
      </c>
      <c r="E3671" s="1">
        <v>3.3075560302699998</v>
      </c>
      <c r="F3671" s="1">
        <v>3.00021</v>
      </c>
      <c r="G3671" s="1">
        <v>5.8123800000000001</v>
      </c>
      <c r="H3671" s="1">
        <v>0.93852999999999998</v>
      </c>
      <c r="I3671" s="1">
        <v>79.121200000000002</v>
      </c>
      <c r="J3671" s="3">
        <v>-9999</v>
      </c>
      <c r="K3671" s="1">
        <v>5.0215400000000004E-7</v>
      </c>
      <c r="L3671" s="3">
        <v>-9999</v>
      </c>
      <c r="M3671" s="3">
        <v>-9999</v>
      </c>
      <c r="N3671" s="3">
        <v>-9999</v>
      </c>
      <c r="O3671" s="3">
        <v>-9999</v>
      </c>
    </row>
    <row r="3672" spans="1:15">
      <c r="A3672" s="4">
        <v>20310119</v>
      </c>
      <c r="B3672" s="5" t="str">
        <f t="shared" si="171"/>
        <v>2031</v>
      </c>
      <c r="C3672" s="2" t="str">
        <f t="shared" si="172"/>
        <v>01</v>
      </c>
      <c r="D3672" s="5" t="str">
        <f t="shared" si="173"/>
        <v>19</v>
      </c>
      <c r="E3672" s="1">
        <v>4.5785952026399999</v>
      </c>
      <c r="F3672" s="1">
        <v>4.1743699999999997</v>
      </c>
      <c r="G3672" s="1">
        <v>7.0177300000000002</v>
      </c>
      <c r="H3672" s="1">
        <v>0.96724699999999997</v>
      </c>
      <c r="I3672" s="1">
        <v>80.607699999999994</v>
      </c>
      <c r="J3672" s="3">
        <v>-9999</v>
      </c>
      <c r="K3672" s="1">
        <v>0</v>
      </c>
      <c r="L3672" s="3">
        <v>-9999</v>
      </c>
      <c r="M3672" s="3">
        <v>-9999</v>
      </c>
      <c r="N3672" s="3">
        <v>-9999</v>
      </c>
      <c r="O3672" s="3">
        <v>-9999</v>
      </c>
    </row>
    <row r="3673" spans="1:15">
      <c r="A3673" s="4">
        <v>20310120</v>
      </c>
      <c r="B3673" s="5" t="str">
        <f t="shared" si="171"/>
        <v>2031</v>
      </c>
      <c r="C3673" s="2" t="str">
        <f t="shared" si="172"/>
        <v>01</v>
      </c>
      <c r="D3673" s="5" t="str">
        <f t="shared" si="173"/>
        <v>20</v>
      </c>
      <c r="E3673" s="1">
        <v>4.7283265502900003</v>
      </c>
      <c r="F3673" s="1">
        <v>5.0547399999999998</v>
      </c>
      <c r="G3673" s="1">
        <v>8.7984299999999998</v>
      </c>
      <c r="H3673" s="1">
        <v>2.89181</v>
      </c>
      <c r="I3673" s="1">
        <v>63.642299999999999</v>
      </c>
      <c r="J3673" s="3">
        <v>-9999</v>
      </c>
      <c r="K3673" s="1">
        <v>4.5948100000000002E-11</v>
      </c>
      <c r="L3673" s="3">
        <v>-9999</v>
      </c>
      <c r="M3673" s="3">
        <v>-9999</v>
      </c>
      <c r="N3673" s="3">
        <v>-9999</v>
      </c>
      <c r="O3673" s="3">
        <v>-9999</v>
      </c>
    </row>
    <row r="3674" spans="1:15">
      <c r="A3674" s="4">
        <v>20310121</v>
      </c>
      <c r="B3674" s="5" t="str">
        <f t="shared" si="171"/>
        <v>2031</v>
      </c>
      <c r="C3674" s="2" t="str">
        <f t="shared" si="172"/>
        <v>01</v>
      </c>
      <c r="D3674" s="5" t="str">
        <f t="shared" si="173"/>
        <v>21</v>
      </c>
      <c r="E3674" s="1">
        <v>3.7966235229500001</v>
      </c>
      <c r="F3674" s="1">
        <v>3.0945100000000001</v>
      </c>
      <c r="G3674" s="1">
        <v>6.2429500000000004</v>
      </c>
      <c r="H3674" s="1">
        <v>1.05901</v>
      </c>
      <c r="I3674" s="1">
        <v>73.536199999999994</v>
      </c>
      <c r="J3674" s="3">
        <v>-9999</v>
      </c>
      <c r="K3674" s="1">
        <v>2.65782E-10</v>
      </c>
      <c r="L3674" s="3">
        <v>-9999</v>
      </c>
      <c r="M3674" s="3">
        <v>-9999</v>
      </c>
      <c r="N3674" s="3">
        <v>-9999</v>
      </c>
      <c r="O3674" s="3">
        <v>-9999</v>
      </c>
    </row>
    <row r="3675" spans="1:15">
      <c r="A3675" s="4">
        <v>20310122</v>
      </c>
      <c r="B3675" s="5" t="str">
        <f t="shared" si="171"/>
        <v>2031</v>
      </c>
      <c r="C3675" s="2" t="str">
        <f t="shared" si="172"/>
        <v>01</v>
      </c>
      <c r="D3675" s="5" t="str">
        <f t="shared" si="173"/>
        <v>22</v>
      </c>
      <c r="E3675" s="1">
        <v>2.6297049133299999</v>
      </c>
      <c r="F3675" s="1">
        <v>-0.96906000000000003</v>
      </c>
      <c r="G3675" s="1">
        <v>2.98651</v>
      </c>
      <c r="H3675" s="1">
        <v>-3.93763</v>
      </c>
      <c r="I3675" s="1">
        <v>88.328699999999998</v>
      </c>
      <c r="J3675" s="3">
        <v>-9999</v>
      </c>
      <c r="K3675" s="1">
        <v>2.6814800000000001</v>
      </c>
      <c r="L3675" s="3">
        <v>-9999</v>
      </c>
      <c r="M3675" s="3">
        <v>-9999</v>
      </c>
      <c r="N3675" s="3">
        <v>-9999</v>
      </c>
      <c r="O3675" s="3">
        <v>-9999</v>
      </c>
    </row>
    <row r="3676" spans="1:15">
      <c r="A3676" s="4">
        <v>20310123</v>
      </c>
      <c r="B3676" s="5" t="str">
        <f t="shared" si="171"/>
        <v>2031</v>
      </c>
      <c r="C3676" s="2" t="str">
        <f t="shared" si="172"/>
        <v>01</v>
      </c>
      <c r="D3676" s="5" t="str">
        <f t="shared" si="173"/>
        <v>23</v>
      </c>
      <c r="E3676" s="1">
        <v>4.9379845825200004</v>
      </c>
      <c r="F3676" s="1">
        <v>-5.5061099999999996</v>
      </c>
      <c r="G3676" s="1">
        <v>-7.4981800000000001E-2</v>
      </c>
      <c r="H3676" s="1">
        <v>-9.0037599999999998</v>
      </c>
      <c r="I3676" s="1">
        <v>74.079300000000003</v>
      </c>
      <c r="J3676" s="3">
        <v>-9999</v>
      </c>
      <c r="K3676" s="1">
        <v>4.2784800000000003E-3</v>
      </c>
      <c r="L3676" s="3">
        <v>-9999</v>
      </c>
      <c r="M3676" s="3">
        <v>-9999</v>
      </c>
      <c r="N3676" s="3">
        <v>-9999</v>
      </c>
      <c r="O3676" s="3">
        <v>-9999</v>
      </c>
    </row>
    <row r="3677" spans="1:15">
      <c r="A3677" s="4">
        <v>20310124</v>
      </c>
      <c r="B3677" s="5" t="str">
        <f t="shared" si="171"/>
        <v>2031</v>
      </c>
      <c r="C3677" s="2" t="str">
        <f t="shared" si="172"/>
        <v>01</v>
      </c>
      <c r="D3677" s="5" t="str">
        <f t="shared" si="173"/>
        <v>24</v>
      </c>
      <c r="E3677" s="1">
        <v>5.01654825439</v>
      </c>
      <c r="F3677" s="1">
        <v>-9.6125799999999995</v>
      </c>
      <c r="G3677" s="1">
        <v>-5.1194199999999999</v>
      </c>
      <c r="H3677" s="1">
        <v>-13.366899999999999</v>
      </c>
      <c r="I3677" s="1">
        <v>74.261300000000006</v>
      </c>
      <c r="J3677" s="3">
        <v>-9999</v>
      </c>
      <c r="K3677" s="1">
        <v>1.04902E-2</v>
      </c>
      <c r="L3677" s="3">
        <v>-9999</v>
      </c>
      <c r="M3677" s="3">
        <v>-9999</v>
      </c>
      <c r="N3677" s="3">
        <v>-9999</v>
      </c>
      <c r="O3677" s="3">
        <v>-9999</v>
      </c>
    </row>
    <row r="3678" spans="1:15">
      <c r="A3678" s="4">
        <v>20310125</v>
      </c>
      <c r="B3678" s="5" t="str">
        <f t="shared" si="171"/>
        <v>2031</v>
      </c>
      <c r="C3678" s="2" t="str">
        <f t="shared" si="172"/>
        <v>01</v>
      </c>
      <c r="D3678" s="5" t="str">
        <f t="shared" si="173"/>
        <v>25</v>
      </c>
      <c r="E3678" s="1">
        <v>5.2849151367199996</v>
      </c>
      <c r="F3678" s="1">
        <v>-6.1537199999999999</v>
      </c>
      <c r="G3678" s="1">
        <v>-1.0237400000000001</v>
      </c>
      <c r="H3678" s="1">
        <v>-13.3391</v>
      </c>
      <c r="I3678" s="1">
        <v>58.564900000000002</v>
      </c>
      <c r="J3678" s="3">
        <v>-9999</v>
      </c>
      <c r="K3678" s="1">
        <v>0</v>
      </c>
      <c r="L3678" s="3">
        <v>-9999</v>
      </c>
      <c r="M3678" s="3">
        <v>-9999</v>
      </c>
      <c r="N3678" s="3">
        <v>-9999</v>
      </c>
      <c r="O3678" s="3">
        <v>-9999</v>
      </c>
    </row>
    <row r="3679" spans="1:15">
      <c r="A3679" s="4">
        <v>20310126</v>
      </c>
      <c r="B3679" s="5" t="str">
        <f t="shared" si="171"/>
        <v>2031</v>
      </c>
      <c r="C3679" s="2" t="str">
        <f t="shared" si="172"/>
        <v>01</v>
      </c>
      <c r="D3679" s="5" t="str">
        <f t="shared" si="173"/>
        <v>26</v>
      </c>
      <c r="E3679" s="1">
        <v>5.28175305176</v>
      </c>
      <c r="F3679" s="1">
        <v>-2.7512300000000001</v>
      </c>
      <c r="G3679" s="1">
        <v>2.05627</v>
      </c>
      <c r="H3679" s="1">
        <v>-5.6564699999999997</v>
      </c>
      <c r="I3679" s="1">
        <v>56.700099999999999</v>
      </c>
      <c r="J3679" s="3">
        <v>-9999</v>
      </c>
      <c r="K3679" s="1">
        <v>0</v>
      </c>
      <c r="L3679" s="3">
        <v>-9999</v>
      </c>
      <c r="M3679" s="3">
        <v>-9999</v>
      </c>
      <c r="N3679" s="3">
        <v>-9999</v>
      </c>
      <c r="O3679" s="3">
        <v>-9999</v>
      </c>
    </row>
    <row r="3680" spans="1:15">
      <c r="A3680" s="4">
        <v>20310127</v>
      </c>
      <c r="B3680" s="5" t="str">
        <f t="shared" si="171"/>
        <v>2031</v>
      </c>
      <c r="C3680" s="2" t="str">
        <f t="shared" si="172"/>
        <v>01</v>
      </c>
      <c r="D3680" s="5" t="str">
        <f t="shared" si="173"/>
        <v>27</v>
      </c>
      <c r="E3680" s="1">
        <v>5.3597979492199999</v>
      </c>
      <c r="F3680" s="1">
        <v>-1.2811600000000001</v>
      </c>
      <c r="G3680" s="1">
        <v>2.8999600000000001</v>
      </c>
      <c r="H3680" s="1">
        <v>-6.25169</v>
      </c>
      <c r="I3680" s="1">
        <v>51.8307</v>
      </c>
      <c r="J3680" s="3">
        <v>-9999</v>
      </c>
      <c r="K3680" s="1">
        <v>0</v>
      </c>
      <c r="L3680" s="3">
        <v>-9999</v>
      </c>
      <c r="M3680" s="3">
        <v>-9999</v>
      </c>
      <c r="N3680" s="3">
        <v>-9999</v>
      </c>
      <c r="O3680" s="3">
        <v>-9999</v>
      </c>
    </row>
    <row r="3681" spans="1:15">
      <c r="A3681" s="4">
        <v>20310128</v>
      </c>
      <c r="B3681" s="5" t="str">
        <f t="shared" si="171"/>
        <v>2031</v>
      </c>
      <c r="C3681" s="2" t="str">
        <f t="shared" si="172"/>
        <v>01</v>
      </c>
      <c r="D3681" s="5" t="str">
        <f t="shared" si="173"/>
        <v>28</v>
      </c>
      <c r="E3681" s="1">
        <v>5.5165795532199997</v>
      </c>
      <c r="F3681" s="1">
        <v>1.9205000000000001</v>
      </c>
      <c r="G3681" s="1">
        <v>7.0712299999999999</v>
      </c>
      <c r="H3681" s="1">
        <v>-1.9874000000000001</v>
      </c>
      <c r="I3681" s="1">
        <v>36.392800000000001</v>
      </c>
      <c r="J3681" s="3">
        <v>-9999</v>
      </c>
      <c r="K3681" s="1">
        <v>0</v>
      </c>
      <c r="L3681" s="3">
        <v>-9999</v>
      </c>
      <c r="M3681" s="3">
        <v>-9999</v>
      </c>
      <c r="N3681" s="3">
        <v>-9999</v>
      </c>
      <c r="O3681" s="3">
        <v>-9999</v>
      </c>
    </row>
    <row r="3682" spans="1:15">
      <c r="A3682" s="4">
        <v>20310129</v>
      </c>
      <c r="B3682" s="5" t="str">
        <f t="shared" si="171"/>
        <v>2031</v>
      </c>
      <c r="C3682" s="2" t="str">
        <f t="shared" si="172"/>
        <v>01</v>
      </c>
      <c r="D3682" s="5" t="str">
        <f t="shared" si="173"/>
        <v>29</v>
      </c>
      <c r="E3682" s="1">
        <v>4.9274093627899997</v>
      </c>
      <c r="F3682" s="1">
        <v>2.6492599999999999</v>
      </c>
      <c r="G3682" s="1">
        <v>6.8905599999999998</v>
      </c>
      <c r="H3682" s="1">
        <v>-2.0602200000000002</v>
      </c>
      <c r="I3682" s="1">
        <v>50.478200000000001</v>
      </c>
      <c r="J3682" s="3">
        <v>-9999</v>
      </c>
      <c r="K3682" s="1">
        <v>3.00862E-5</v>
      </c>
      <c r="L3682" s="3">
        <v>-9999</v>
      </c>
      <c r="M3682" s="3">
        <v>-9999</v>
      </c>
      <c r="N3682" s="3">
        <v>-9999</v>
      </c>
      <c r="O3682" s="3">
        <v>-9999</v>
      </c>
    </row>
    <row r="3683" spans="1:15">
      <c r="A3683" s="4">
        <v>20310130</v>
      </c>
      <c r="B3683" s="5" t="str">
        <f t="shared" si="171"/>
        <v>2031</v>
      </c>
      <c r="C3683" s="2" t="str">
        <f t="shared" si="172"/>
        <v>01</v>
      </c>
      <c r="D3683" s="5" t="str">
        <f t="shared" si="173"/>
        <v>30</v>
      </c>
      <c r="E3683" s="1">
        <v>4.3284411254900004</v>
      </c>
      <c r="F3683" s="1">
        <v>0.574214</v>
      </c>
      <c r="G3683" s="1">
        <v>3.7659600000000002</v>
      </c>
      <c r="H3683" s="1">
        <v>-1.68607</v>
      </c>
      <c r="I3683" s="1">
        <v>85.567499999999995</v>
      </c>
      <c r="J3683" s="3">
        <v>-9999</v>
      </c>
      <c r="K3683" s="1">
        <v>0.31209100000000001</v>
      </c>
      <c r="L3683" s="3">
        <v>-9999</v>
      </c>
      <c r="M3683" s="3">
        <v>-9999</v>
      </c>
      <c r="N3683" s="3">
        <v>-9999</v>
      </c>
      <c r="O3683" s="3">
        <v>-9999</v>
      </c>
    </row>
    <row r="3684" spans="1:15">
      <c r="A3684" s="4">
        <v>20310131</v>
      </c>
      <c r="B3684" s="5" t="str">
        <f t="shared" si="171"/>
        <v>2031</v>
      </c>
      <c r="C3684" s="2" t="str">
        <f t="shared" si="172"/>
        <v>01</v>
      </c>
      <c r="D3684" s="5" t="str">
        <f t="shared" si="173"/>
        <v>31</v>
      </c>
      <c r="E3684" s="1">
        <v>3.36183255615</v>
      </c>
      <c r="F3684" s="1">
        <v>-0.96933499999999995</v>
      </c>
      <c r="G3684" s="1">
        <v>2.6469999999999998</v>
      </c>
      <c r="H3684" s="1">
        <v>-3.9428800000000002</v>
      </c>
      <c r="I3684" s="1">
        <v>88.790400000000005</v>
      </c>
      <c r="J3684" s="3">
        <v>-9999</v>
      </c>
      <c r="K3684" s="1">
        <v>0.22565099999999999</v>
      </c>
      <c r="L3684" s="3">
        <v>-9999</v>
      </c>
      <c r="M3684" s="3">
        <v>-9999</v>
      </c>
      <c r="N3684" s="3">
        <v>-9999</v>
      </c>
      <c r="O3684" s="3">
        <v>-9999</v>
      </c>
    </row>
    <row r="3685" spans="1:15">
      <c r="A3685" s="4">
        <v>20310201</v>
      </c>
      <c r="B3685" s="5" t="str">
        <f t="shared" si="171"/>
        <v>2031</v>
      </c>
      <c r="C3685" s="2" t="str">
        <f t="shared" si="172"/>
        <v>02</v>
      </c>
      <c r="D3685" s="5" t="str">
        <f t="shared" si="173"/>
        <v>01</v>
      </c>
      <c r="E3685" s="1">
        <v>1.7840563110400001</v>
      </c>
      <c r="F3685" s="1">
        <v>-0.34555799999999998</v>
      </c>
      <c r="G3685" s="1">
        <v>2.9077999999999999</v>
      </c>
      <c r="H3685" s="1">
        <v>-4.4793099999999999</v>
      </c>
      <c r="I3685" s="1">
        <v>92.671300000000002</v>
      </c>
      <c r="J3685" s="3">
        <v>-9999</v>
      </c>
      <c r="K3685" s="1">
        <v>0.80274599999999996</v>
      </c>
      <c r="L3685" s="3">
        <v>-9999</v>
      </c>
      <c r="M3685" s="3">
        <v>-9999</v>
      </c>
      <c r="N3685" s="3">
        <v>-9999</v>
      </c>
      <c r="O3685" s="3">
        <v>-9999</v>
      </c>
    </row>
    <row r="3686" spans="1:15">
      <c r="A3686" s="4">
        <v>20310202</v>
      </c>
      <c r="B3686" s="5" t="str">
        <f t="shared" si="171"/>
        <v>2031</v>
      </c>
      <c r="C3686" s="2" t="str">
        <f t="shared" si="172"/>
        <v>02</v>
      </c>
      <c r="D3686" s="5" t="str">
        <f t="shared" si="173"/>
        <v>02</v>
      </c>
      <c r="E3686" s="1">
        <v>5.6347490478499997</v>
      </c>
      <c r="F3686" s="1">
        <v>2.0961799999999999</v>
      </c>
      <c r="G3686" s="1">
        <v>5.7229900000000002</v>
      </c>
      <c r="H3686" s="1">
        <v>-2.2713899999999998</v>
      </c>
      <c r="I3686" s="1">
        <v>78.871300000000005</v>
      </c>
      <c r="J3686" s="3">
        <v>-9999</v>
      </c>
      <c r="K3686" s="1">
        <v>1.2042300000000001E-9</v>
      </c>
      <c r="L3686" s="3">
        <v>-9999</v>
      </c>
      <c r="M3686" s="3">
        <v>-9999</v>
      </c>
      <c r="N3686" s="3">
        <v>-9999</v>
      </c>
      <c r="O3686" s="3">
        <v>-9999</v>
      </c>
    </row>
    <row r="3687" spans="1:15">
      <c r="A3687" s="4">
        <v>20310203</v>
      </c>
      <c r="B3687" s="5" t="str">
        <f t="shared" si="171"/>
        <v>2031</v>
      </c>
      <c r="C3687" s="2" t="str">
        <f t="shared" si="172"/>
        <v>02</v>
      </c>
      <c r="D3687" s="5" t="str">
        <f t="shared" si="173"/>
        <v>03</v>
      </c>
      <c r="E3687" s="1">
        <v>5.6601156005900002</v>
      </c>
      <c r="F3687" s="1">
        <v>4.26159</v>
      </c>
      <c r="G3687" s="1">
        <v>9.1758699999999997</v>
      </c>
      <c r="H3687" s="1">
        <v>0.60479899999999998</v>
      </c>
      <c r="I3687" s="1">
        <v>77.715400000000002</v>
      </c>
      <c r="J3687" s="3">
        <v>-9999</v>
      </c>
      <c r="K3687" s="1">
        <v>1.4327E-5</v>
      </c>
      <c r="L3687" s="3">
        <v>-9999</v>
      </c>
      <c r="M3687" s="3">
        <v>-9999</v>
      </c>
      <c r="N3687" s="3">
        <v>-9999</v>
      </c>
      <c r="O3687" s="3">
        <v>-9999</v>
      </c>
    </row>
    <row r="3688" spans="1:15">
      <c r="A3688" s="4">
        <v>20310204</v>
      </c>
      <c r="B3688" s="5" t="str">
        <f t="shared" si="171"/>
        <v>2031</v>
      </c>
      <c r="C3688" s="2" t="str">
        <f t="shared" si="172"/>
        <v>02</v>
      </c>
      <c r="D3688" s="5" t="str">
        <f t="shared" si="173"/>
        <v>04</v>
      </c>
      <c r="E3688" s="1">
        <v>3.4455543090799998</v>
      </c>
      <c r="F3688" s="1">
        <v>-0.95612299999999995</v>
      </c>
      <c r="G3688" s="1">
        <v>2.9205000000000001</v>
      </c>
      <c r="H3688" s="1">
        <v>-3.1931099999999999</v>
      </c>
      <c r="I3688" s="1">
        <v>87.520799999999994</v>
      </c>
      <c r="J3688" s="3">
        <v>-9999</v>
      </c>
      <c r="K3688" s="1">
        <v>1.9659199999999999</v>
      </c>
      <c r="L3688" s="3">
        <v>-9999</v>
      </c>
      <c r="M3688" s="3">
        <v>-9999</v>
      </c>
      <c r="N3688" s="3">
        <v>-9999</v>
      </c>
      <c r="O3688" s="3">
        <v>-9999</v>
      </c>
    </row>
    <row r="3689" spans="1:15">
      <c r="A3689" s="4">
        <v>20310205</v>
      </c>
      <c r="B3689" s="5" t="str">
        <f t="shared" si="171"/>
        <v>2031</v>
      </c>
      <c r="C3689" s="2" t="str">
        <f t="shared" si="172"/>
        <v>02</v>
      </c>
      <c r="D3689" s="5" t="str">
        <f t="shared" si="173"/>
        <v>05</v>
      </c>
      <c r="E3689" s="1">
        <v>5.1023952026400003</v>
      </c>
      <c r="F3689" s="1">
        <v>-0.44269500000000001</v>
      </c>
      <c r="G3689" s="1">
        <v>3.1602999999999999</v>
      </c>
      <c r="H3689" s="1">
        <v>-3.2115800000000001</v>
      </c>
      <c r="I3689" s="1">
        <v>90.869200000000006</v>
      </c>
      <c r="J3689" s="3">
        <v>-9999</v>
      </c>
      <c r="K3689" s="1">
        <v>7.3271199999999999</v>
      </c>
      <c r="L3689" s="3">
        <v>-9999</v>
      </c>
      <c r="M3689" s="3">
        <v>-9999</v>
      </c>
      <c r="N3689" s="3">
        <v>-9999</v>
      </c>
      <c r="O3689" s="3">
        <v>-9999</v>
      </c>
    </row>
    <row r="3690" spans="1:15">
      <c r="A3690" s="4">
        <v>20310206</v>
      </c>
      <c r="B3690" s="5" t="str">
        <f t="shared" si="171"/>
        <v>2031</v>
      </c>
      <c r="C3690" s="2" t="str">
        <f t="shared" si="172"/>
        <v>02</v>
      </c>
      <c r="D3690" s="5" t="str">
        <f t="shared" si="173"/>
        <v>06</v>
      </c>
      <c r="E3690" s="1">
        <v>4.7260540283200001</v>
      </c>
      <c r="F3690" s="1">
        <v>-0.80365699999999995</v>
      </c>
      <c r="G3690" s="1">
        <v>3.2055899999999999</v>
      </c>
      <c r="H3690" s="1">
        <v>-6.0024699999999998</v>
      </c>
      <c r="I3690" s="1">
        <v>88.850999999999999</v>
      </c>
      <c r="J3690" s="3">
        <v>-9999</v>
      </c>
      <c r="K3690" s="1">
        <v>2.2620399999999998</v>
      </c>
      <c r="L3690" s="3">
        <v>-9999</v>
      </c>
      <c r="M3690" s="3">
        <v>-9999</v>
      </c>
      <c r="N3690" s="3">
        <v>-9999</v>
      </c>
      <c r="O3690" s="3">
        <v>-9999</v>
      </c>
    </row>
    <row r="3691" spans="1:15">
      <c r="A3691" s="4">
        <v>20310207</v>
      </c>
      <c r="B3691" s="5" t="str">
        <f t="shared" si="171"/>
        <v>2031</v>
      </c>
      <c r="C3691" s="2" t="str">
        <f t="shared" si="172"/>
        <v>02</v>
      </c>
      <c r="D3691" s="5" t="str">
        <f t="shared" si="173"/>
        <v>07</v>
      </c>
      <c r="E3691" s="1">
        <v>4.2242946899399998</v>
      </c>
      <c r="F3691" s="1">
        <v>-2.3335599999999999</v>
      </c>
      <c r="G3691" s="1">
        <v>3.6253899999999999</v>
      </c>
      <c r="H3691" s="1">
        <v>-6.3804600000000002</v>
      </c>
      <c r="I3691" s="1">
        <v>86.966899999999995</v>
      </c>
      <c r="J3691" s="3">
        <v>-9999</v>
      </c>
      <c r="K3691" s="1">
        <v>3.4603700000000002</v>
      </c>
      <c r="L3691" s="3">
        <v>-9999</v>
      </c>
      <c r="M3691" s="3">
        <v>-9999</v>
      </c>
      <c r="N3691" s="3">
        <v>-9999</v>
      </c>
      <c r="O3691" s="3">
        <v>-9999</v>
      </c>
    </row>
    <row r="3692" spans="1:15">
      <c r="A3692" s="4">
        <v>20310208</v>
      </c>
      <c r="B3692" s="5" t="str">
        <f t="shared" si="171"/>
        <v>2031</v>
      </c>
      <c r="C3692" s="2" t="str">
        <f t="shared" si="172"/>
        <v>02</v>
      </c>
      <c r="D3692" s="5" t="str">
        <f t="shared" si="173"/>
        <v>08</v>
      </c>
      <c r="E3692" s="1">
        <v>4.7932646484400001</v>
      </c>
      <c r="F3692" s="1">
        <v>-5.6314500000000001</v>
      </c>
      <c r="G3692" s="1">
        <v>-2.7158899999999999</v>
      </c>
      <c r="H3692" s="1">
        <v>-8.2628500000000003</v>
      </c>
      <c r="I3692" s="1">
        <v>85.637299999999996</v>
      </c>
      <c r="J3692" s="3">
        <v>-9999</v>
      </c>
      <c r="K3692" s="1">
        <v>1.7109799999999999</v>
      </c>
      <c r="L3692" s="3">
        <v>-9999</v>
      </c>
      <c r="M3692" s="3">
        <v>-9999</v>
      </c>
      <c r="N3692" s="3">
        <v>-9999</v>
      </c>
      <c r="O3692" s="3">
        <v>-9999</v>
      </c>
    </row>
    <row r="3693" spans="1:15">
      <c r="A3693" s="4">
        <v>20310209</v>
      </c>
      <c r="B3693" s="5" t="str">
        <f t="shared" si="171"/>
        <v>2031</v>
      </c>
      <c r="C3693" s="2" t="str">
        <f t="shared" si="172"/>
        <v>02</v>
      </c>
      <c r="D3693" s="5" t="str">
        <f t="shared" si="173"/>
        <v>09</v>
      </c>
      <c r="E3693" s="1">
        <v>2.2025347228999999</v>
      </c>
      <c r="F3693" s="1">
        <v>-5.96699</v>
      </c>
      <c r="G3693" s="1">
        <v>-1.63184</v>
      </c>
      <c r="H3693" s="1">
        <v>-7.8315099999999997</v>
      </c>
      <c r="I3693" s="1">
        <v>89.427499999999995</v>
      </c>
      <c r="J3693" s="3">
        <v>-9999</v>
      </c>
      <c r="K3693" s="1">
        <v>4.3767100000000001</v>
      </c>
      <c r="L3693" s="3">
        <v>-9999</v>
      </c>
      <c r="M3693" s="3">
        <v>-9999</v>
      </c>
      <c r="N3693" s="3">
        <v>-9999</v>
      </c>
      <c r="O3693" s="3">
        <v>-9999</v>
      </c>
    </row>
    <row r="3694" spans="1:15">
      <c r="A3694" s="4">
        <v>20310210</v>
      </c>
      <c r="B3694" s="5" t="str">
        <f t="shared" si="171"/>
        <v>2031</v>
      </c>
      <c r="C3694" s="2" t="str">
        <f t="shared" si="172"/>
        <v>02</v>
      </c>
      <c r="D3694" s="5" t="str">
        <f t="shared" si="173"/>
        <v>10</v>
      </c>
      <c r="E3694" s="1">
        <v>3.1654625976599999</v>
      </c>
      <c r="F3694" s="1">
        <v>-6.7856199999999998</v>
      </c>
      <c r="G3694" s="1">
        <v>-4.59016</v>
      </c>
      <c r="H3694" s="1">
        <v>-8.4418600000000001</v>
      </c>
      <c r="I3694" s="1">
        <v>88.300299999999993</v>
      </c>
      <c r="J3694" s="3">
        <v>-9999</v>
      </c>
      <c r="K3694" s="1">
        <v>3.05152</v>
      </c>
      <c r="L3694" s="3">
        <v>-9999</v>
      </c>
      <c r="M3694" s="3">
        <v>-9999</v>
      </c>
      <c r="N3694" s="3">
        <v>-9999</v>
      </c>
      <c r="O3694" s="3">
        <v>-9999</v>
      </c>
    </row>
    <row r="3695" spans="1:15">
      <c r="A3695" s="4">
        <v>20310211</v>
      </c>
      <c r="B3695" s="5" t="str">
        <f t="shared" si="171"/>
        <v>2031</v>
      </c>
      <c r="C3695" s="2" t="str">
        <f t="shared" si="172"/>
        <v>02</v>
      </c>
      <c r="D3695" s="5" t="str">
        <f t="shared" si="173"/>
        <v>11</v>
      </c>
      <c r="E3695" s="1">
        <v>5.7130530029299997</v>
      </c>
      <c r="F3695" s="1">
        <v>-5.3491900000000001</v>
      </c>
      <c r="G3695" s="1">
        <v>-0.81418500000000005</v>
      </c>
      <c r="H3695" s="1">
        <v>-10.292999999999999</v>
      </c>
      <c r="I3695" s="1">
        <v>84.663399999999996</v>
      </c>
      <c r="J3695" s="3">
        <v>-9999</v>
      </c>
      <c r="K3695" s="1">
        <v>1.7119599999999999</v>
      </c>
      <c r="L3695" s="3">
        <v>-9999</v>
      </c>
      <c r="M3695" s="3">
        <v>-9999</v>
      </c>
      <c r="N3695" s="3">
        <v>-9999</v>
      </c>
      <c r="O3695" s="3">
        <v>-9999</v>
      </c>
    </row>
    <row r="3696" spans="1:15">
      <c r="A3696" s="4">
        <v>20310212</v>
      </c>
      <c r="B3696" s="5" t="str">
        <f t="shared" si="171"/>
        <v>2031</v>
      </c>
      <c r="C3696" s="2" t="str">
        <f t="shared" si="172"/>
        <v>02</v>
      </c>
      <c r="D3696" s="5" t="str">
        <f t="shared" si="173"/>
        <v>12</v>
      </c>
      <c r="E3696" s="1">
        <v>4.7470406616199998</v>
      </c>
      <c r="F3696" s="1">
        <v>-0.323494</v>
      </c>
      <c r="G3696" s="1">
        <v>3.64263</v>
      </c>
      <c r="H3696" s="1">
        <v>-6.1950399999999997</v>
      </c>
      <c r="I3696" s="1">
        <v>89.656300000000002</v>
      </c>
      <c r="J3696" s="3">
        <v>-9999</v>
      </c>
      <c r="K3696" s="1">
        <v>0.610989</v>
      </c>
      <c r="L3696" s="3">
        <v>-9999</v>
      </c>
      <c r="M3696" s="3">
        <v>-9999</v>
      </c>
      <c r="N3696" s="3">
        <v>-9999</v>
      </c>
      <c r="O3696" s="3">
        <v>-9999</v>
      </c>
    </row>
    <row r="3697" spans="1:15">
      <c r="A3697" s="4">
        <v>20310213</v>
      </c>
      <c r="B3697" s="5" t="str">
        <f t="shared" si="171"/>
        <v>2031</v>
      </c>
      <c r="C3697" s="2" t="str">
        <f t="shared" si="172"/>
        <v>02</v>
      </c>
      <c r="D3697" s="5" t="str">
        <f t="shared" si="173"/>
        <v>13</v>
      </c>
      <c r="E3697" s="1">
        <v>3.6582020507799999</v>
      </c>
      <c r="F3697" s="1">
        <v>2.22689</v>
      </c>
      <c r="G3697" s="1">
        <v>4.5519999999999996</v>
      </c>
      <c r="H3697" s="1">
        <v>-1.19577</v>
      </c>
      <c r="I3697" s="1">
        <v>90.529799999999994</v>
      </c>
      <c r="J3697" s="3">
        <v>-9999</v>
      </c>
      <c r="K3697" s="1">
        <v>1.03301</v>
      </c>
      <c r="L3697" s="3">
        <v>-9999</v>
      </c>
      <c r="M3697" s="3">
        <v>-9999</v>
      </c>
      <c r="N3697" s="3">
        <v>-9999</v>
      </c>
      <c r="O3697" s="3">
        <v>-9999</v>
      </c>
    </row>
    <row r="3698" spans="1:15">
      <c r="A3698" s="4">
        <v>20310214</v>
      </c>
      <c r="B3698" s="5" t="str">
        <f t="shared" si="171"/>
        <v>2031</v>
      </c>
      <c r="C3698" s="2" t="str">
        <f t="shared" si="172"/>
        <v>02</v>
      </c>
      <c r="D3698" s="5" t="str">
        <f t="shared" si="173"/>
        <v>14</v>
      </c>
      <c r="E3698" s="1">
        <v>5.2822194213899998</v>
      </c>
      <c r="F3698" s="1">
        <v>2.9739900000000001</v>
      </c>
      <c r="G3698" s="1">
        <v>7.3763100000000001</v>
      </c>
      <c r="H3698" s="1">
        <v>0.480684</v>
      </c>
      <c r="I3698" s="1">
        <v>91.234099999999998</v>
      </c>
      <c r="J3698" s="3">
        <v>-9999</v>
      </c>
      <c r="K3698" s="1">
        <v>2.06982</v>
      </c>
      <c r="L3698" s="3">
        <v>-9999</v>
      </c>
      <c r="M3698" s="3">
        <v>-9999</v>
      </c>
      <c r="N3698" s="3">
        <v>-9999</v>
      </c>
      <c r="O3698" s="3">
        <v>-9999</v>
      </c>
    </row>
    <row r="3699" spans="1:15">
      <c r="A3699" s="4">
        <v>20310215</v>
      </c>
      <c r="B3699" s="5" t="str">
        <f t="shared" si="171"/>
        <v>2031</v>
      </c>
      <c r="C3699" s="2" t="str">
        <f t="shared" si="172"/>
        <v>02</v>
      </c>
      <c r="D3699" s="5" t="str">
        <f t="shared" si="173"/>
        <v>15</v>
      </c>
      <c r="E3699" s="1">
        <v>6.4304323242199999</v>
      </c>
      <c r="F3699" s="1">
        <v>1.76495</v>
      </c>
      <c r="G3699" s="1">
        <v>5.6525800000000004</v>
      </c>
      <c r="H3699" s="1">
        <v>1.3551000000000001E-2</v>
      </c>
      <c r="I3699" s="1">
        <v>89.899100000000004</v>
      </c>
      <c r="J3699" s="3">
        <v>-9999</v>
      </c>
      <c r="K3699" s="1">
        <v>3.17299</v>
      </c>
      <c r="L3699" s="3">
        <v>-9999</v>
      </c>
      <c r="M3699" s="3">
        <v>-9999</v>
      </c>
      <c r="N3699" s="3">
        <v>-9999</v>
      </c>
      <c r="O3699" s="3">
        <v>-9999</v>
      </c>
    </row>
    <row r="3700" spans="1:15">
      <c r="A3700" s="4">
        <v>20310216</v>
      </c>
      <c r="B3700" s="5" t="str">
        <f t="shared" si="171"/>
        <v>2031</v>
      </c>
      <c r="C3700" s="2" t="str">
        <f t="shared" si="172"/>
        <v>02</v>
      </c>
      <c r="D3700" s="5" t="str">
        <f t="shared" si="173"/>
        <v>16</v>
      </c>
      <c r="E3700" s="1">
        <v>1.5175987426799999</v>
      </c>
      <c r="F3700" s="1">
        <v>-1.46265</v>
      </c>
      <c r="G3700" s="1">
        <v>2.78878</v>
      </c>
      <c r="H3700" s="1">
        <v>-5.6279000000000003</v>
      </c>
      <c r="I3700" s="1">
        <v>94.115200000000002</v>
      </c>
      <c r="J3700" s="3">
        <v>-9999</v>
      </c>
      <c r="K3700" s="1">
        <v>11.5106</v>
      </c>
      <c r="L3700" s="3">
        <v>-9999</v>
      </c>
      <c r="M3700" s="3">
        <v>-9999</v>
      </c>
      <c r="N3700" s="3">
        <v>-9999</v>
      </c>
      <c r="O3700" s="3">
        <v>-9999</v>
      </c>
    </row>
    <row r="3701" spans="1:15">
      <c r="A3701" s="4">
        <v>20310217</v>
      </c>
      <c r="B3701" s="5" t="str">
        <f t="shared" si="171"/>
        <v>2031</v>
      </c>
      <c r="C3701" s="2" t="str">
        <f t="shared" si="172"/>
        <v>02</v>
      </c>
      <c r="D3701" s="5" t="str">
        <f t="shared" si="173"/>
        <v>17</v>
      </c>
      <c r="E3701" s="1">
        <v>5.97687583008</v>
      </c>
      <c r="F3701" s="1">
        <v>-6.3576699999999997</v>
      </c>
      <c r="G3701" s="1">
        <v>-2.8454299999999999</v>
      </c>
      <c r="H3701" s="1">
        <v>-8.6358599999999992</v>
      </c>
      <c r="I3701" s="1">
        <v>87.535899999999998</v>
      </c>
      <c r="J3701" s="3">
        <v>-9999</v>
      </c>
      <c r="K3701" s="1">
        <v>0.249416</v>
      </c>
      <c r="L3701" s="3">
        <v>-9999</v>
      </c>
      <c r="M3701" s="3">
        <v>-9999</v>
      </c>
      <c r="N3701" s="3">
        <v>-9999</v>
      </c>
      <c r="O3701" s="3">
        <v>-9999</v>
      </c>
    </row>
    <row r="3702" spans="1:15">
      <c r="A3702" s="4">
        <v>20310218</v>
      </c>
      <c r="B3702" s="5" t="str">
        <f t="shared" si="171"/>
        <v>2031</v>
      </c>
      <c r="C3702" s="2" t="str">
        <f t="shared" si="172"/>
        <v>02</v>
      </c>
      <c r="D3702" s="5" t="str">
        <f t="shared" si="173"/>
        <v>18</v>
      </c>
      <c r="E3702" s="1">
        <v>7.0585428955099996</v>
      </c>
      <c r="F3702" s="1">
        <v>-5.3637800000000002</v>
      </c>
      <c r="G3702" s="1">
        <v>1.0304500000000001</v>
      </c>
      <c r="H3702" s="1">
        <v>-8.3591300000000004</v>
      </c>
      <c r="I3702" s="1">
        <v>78.563999999999993</v>
      </c>
      <c r="J3702" s="3">
        <v>-9999</v>
      </c>
      <c r="K3702" s="1">
        <v>0.27632800000000002</v>
      </c>
      <c r="L3702" s="3">
        <v>-9999</v>
      </c>
      <c r="M3702" s="3">
        <v>-9999</v>
      </c>
      <c r="N3702" s="3">
        <v>-9999</v>
      </c>
      <c r="O3702" s="3">
        <v>-9999</v>
      </c>
    </row>
    <row r="3703" spans="1:15">
      <c r="A3703" s="4">
        <v>20310219</v>
      </c>
      <c r="B3703" s="5" t="str">
        <f t="shared" si="171"/>
        <v>2031</v>
      </c>
      <c r="C3703" s="2" t="str">
        <f t="shared" si="172"/>
        <v>02</v>
      </c>
      <c r="D3703" s="5" t="str">
        <f t="shared" si="173"/>
        <v>19</v>
      </c>
      <c r="E3703" s="1">
        <v>6.0655908691400002</v>
      </c>
      <c r="F3703" s="1">
        <v>0.27388800000000002</v>
      </c>
      <c r="G3703" s="1">
        <v>3.5080800000000001</v>
      </c>
      <c r="H3703" s="1">
        <v>-8.3456399999999995</v>
      </c>
      <c r="I3703" s="1">
        <v>85.376499999999993</v>
      </c>
      <c r="J3703" s="3">
        <v>-9999</v>
      </c>
      <c r="K3703" s="1">
        <v>0.37246499999999999</v>
      </c>
      <c r="L3703" s="3">
        <v>-9999</v>
      </c>
      <c r="M3703" s="3">
        <v>-9999</v>
      </c>
      <c r="N3703" s="3">
        <v>-9999</v>
      </c>
      <c r="O3703" s="3">
        <v>-9999</v>
      </c>
    </row>
    <row r="3704" spans="1:15">
      <c r="A3704" s="4">
        <v>20310220</v>
      </c>
      <c r="B3704" s="5" t="str">
        <f t="shared" si="171"/>
        <v>2031</v>
      </c>
      <c r="C3704" s="2" t="str">
        <f t="shared" si="172"/>
        <v>02</v>
      </c>
      <c r="D3704" s="5" t="str">
        <f t="shared" si="173"/>
        <v>20</v>
      </c>
      <c r="E3704" s="1">
        <v>2.2123497436499999</v>
      </c>
      <c r="F3704" s="1">
        <v>1.0719799999999999</v>
      </c>
      <c r="G3704" s="1">
        <v>3.18737</v>
      </c>
      <c r="H3704" s="1">
        <v>-2.0611600000000001</v>
      </c>
      <c r="I3704" s="1">
        <v>94.470799999999997</v>
      </c>
      <c r="J3704" s="3">
        <v>-9999</v>
      </c>
      <c r="K3704" s="1">
        <v>1.28796</v>
      </c>
      <c r="L3704" s="3">
        <v>-9999</v>
      </c>
      <c r="M3704" s="3">
        <v>-9999</v>
      </c>
      <c r="N3704" s="3">
        <v>-9999</v>
      </c>
      <c r="O3704" s="3">
        <v>-9999</v>
      </c>
    </row>
    <row r="3705" spans="1:15">
      <c r="A3705" s="4">
        <v>20310221</v>
      </c>
      <c r="B3705" s="5" t="str">
        <f t="shared" si="171"/>
        <v>2031</v>
      </c>
      <c r="C3705" s="2" t="str">
        <f t="shared" si="172"/>
        <v>02</v>
      </c>
      <c r="D3705" s="5" t="str">
        <f t="shared" si="173"/>
        <v>21</v>
      </c>
      <c r="E3705" s="1">
        <v>7.7735373046899996</v>
      </c>
      <c r="F3705" s="1">
        <v>1.68899</v>
      </c>
      <c r="G3705" s="1">
        <v>5.6186499999999997</v>
      </c>
      <c r="H3705" s="1">
        <v>-1.9200999999999999</v>
      </c>
      <c r="I3705" s="1">
        <v>83.618399999999994</v>
      </c>
      <c r="J3705" s="3">
        <v>-9999</v>
      </c>
      <c r="K3705" s="1">
        <v>4.0659800000000003E-3</v>
      </c>
      <c r="L3705" s="3">
        <v>-9999</v>
      </c>
      <c r="M3705" s="3">
        <v>-9999</v>
      </c>
      <c r="N3705" s="3">
        <v>-9999</v>
      </c>
      <c r="O3705" s="3">
        <v>-9999</v>
      </c>
    </row>
    <row r="3706" spans="1:15">
      <c r="A3706" s="4">
        <v>20310222</v>
      </c>
      <c r="B3706" s="5" t="str">
        <f t="shared" si="171"/>
        <v>2031</v>
      </c>
      <c r="C3706" s="2" t="str">
        <f t="shared" si="172"/>
        <v>02</v>
      </c>
      <c r="D3706" s="5" t="str">
        <f t="shared" si="173"/>
        <v>22</v>
      </c>
      <c r="E3706" s="1">
        <v>5.7785273437500004</v>
      </c>
      <c r="F3706" s="1">
        <v>2.9911400000000001</v>
      </c>
      <c r="G3706" s="1">
        <v>8.0059100000000001</v>
      </c>
      <c r="H3706" s="1">
        <v>0.46945300000000001</v>
      </c>
      <c r="I3706" s="1">
        <v>86.990700000000004</v>
      </c>
      <c r="J3706" s="3">
        <v>-9999</v>
      </c>
      <c r="K3706" s="1">
        <v>1.05461</v>
      </c>
      <c r="L3706" s="3">
        <v>-9999</v>
      </c>
      <c r="M3706" s="3">
        <v>-9999</v>
      </c>
      <c r="N3706" s="3">
        <v>-9999</v>
      </c>
      <c r="O3706" s="3">
        <v>-9999</v>
      </c>
    </row>
    <row r="3707" spans="1:15">
      <c r="A3707" s="4">
        <v>20310223</v>
      </c>
      <c r="B3707" s="5" t="str">
        <f t="shared" si="171"/>
        <v>2031</v>
      </c>
      <c r="C3707" s="2" t="str">
        <f t="shared" si="172"/>
        <v>02</v>
      </c>
      <c r="D3707" s="5" t="str">
        <f t="shared" si="173"/>
        <v>23</v>
      </c>
      <c r="E3707" s="1">
        <v>7.06872128906</v>
      </c>
      <c r="F3707" s="1">
        <v>3.44469</v>
      </c>
      <c r="G3707" s="1">
        <v>7.7328400000000004</v>
      </c>
      <c r="H3707" s="1">
        <v>-0.29092299999999999</v>
      </c>
      <c r="I3707" s="1">
        <v>83.335899999999995</v>
      </c>
      <c r="J3707" s="3">
        <v>-9999</v>
      </c>
      <c r="K3707" s="1">
        <v>1.7891500000000001E-7</v>
      </c>
      <c r="L3707" s="3">
        <v>-9999</v>
      </c>
      <c r="M3707" s="3">
        <v>-9999</v>
      </c>
      <c r="N3707" s="3">
        <v>-9999</v>
      </c>
      <c r="O3707" s="3">
        <v>-9999</v>
      </c>
    </row>
    <row r="3708" spans="1:15">
      <c r="A3708" s="4">
        <v>20310224</v>
      </c>
      <c r="B3708" s="5" t="str">
        <f t="shared" si="171"/>
        <v>2031</v>
      </c>
      <c r="C3708" s="2" t="str">
        <f t="shared" si="172"/>
        <v>02</v>
      </c>
      <c r="D3708" s="5" t="str">
        <f t="shared" si="173"/>
        <v>24</v>
      </c>
      <c r="E3708" s="1">
        <v>5.3850873779299997</v>
      </c>
      <c r="F3708" s="1">
        <v>2.6370800000000001</v>
      </c>
      <c r="G3708" s="1">
        <v>6.2672699999999999</v>
      </c>
      <c r="H3708" s="1">
        <v>0.22042999999999999</v>
      </c>
      <c r="I3708" s="1">
        <v>90.597999999999999</v>
      </c>
      <c r="J3708" s="3">
        <v>-9999</v>
      </c>
      <c r="K3708" s="1">
        <v>1.7132400000000001</v>
      </c>
      <c r="L3708" s="3">
        <v>-9999</v>
      </c>
      <c r="M3708" s="3">
        <v>-9999</v>
      </c>
      <c r="N3708" s="3">
        <v>-9999</v>
      </c>
      <c r="O3708" s="3">
        <v>-9999</v>
      </c>
    </row>
    <row r="3709" spans="1:15">
      <c r="A3709" s="4">
        <v>20310225</v>
      </c>
      <c r="B3709" s="5" t="str">
        <f t="shared" si="171"/>
        <v>2031</v>
      </c>
      <c r="C3709" s="2" t="str">
        <f t="shared" si="172"/>
        <v>02</v>
      </c>
      <c r="D3709" s="5" t="str">
        <f t="shared" si="173"/>
        <v>25</v>
      </c>
      <c r="E3709" s="1">
        <v>8.5981480224600002</v>
      </c>
      <c r="F3709" s="1">
        <v>3.7311299999999998</v>
      </c>
      <c r="G3709" s="1">
        <v>9.5380500000000001</v>
      </c>
      <c r="H3709" s="1">
        <v>-9.7535700000000005E-4</v>
      </c>
      <c r="I3709" s="1">
        <v>85.317800000000005</v>
      </c>
      <c r="J3709" s="3">
        <v>-9999</v>
      </c>
      <c r="K3709" s="1">
        <v>5.5165200000000002E-4</v>
      </c>
      <c r="L3709" s="3">
        <v>-9999</v>
      </c>
      <c r="M3709" s="3">
        <v>-9999</v>
      </c>
      <c r="N3709" s="3">
        <v>-9999</v>
      </c>
      <c r="O3709" s="3">
        <v>-9999</v>
      </c>
    </row>
    <row r="3710" spans="1:15">
      <c r="A3710" s="4">
        <v>20310226</v>
      </c>
      <c r="B3710" s="5" t="str">
        <f t="shared" si="171"/>
        <v>2031</v>
      </c>
      <c r="C3710" s="2" t="str">
        <f t="shared" si="172"/>
        <v>02</v>
      </c>
      <c r="D3710" s="5" t="str">
        <f t="shared" si="173"/>
        <v>26</v>
      </c>
      <c r="E3710" s="1">
        <v>8.9756641845700003</v>
      </c>
      <c r="F3710" s="1">
        <v>3.4946199999999998</v>
      </c>
      <c r="G3710" s="1">
        <v>9.0569100000000002</v>
      </c>
      <c r="H3710" s="1">
        <v>0.27444600000000002</v>
      </c>
      <c r="I3710" s="1">
        <v>87.010300000000001</v>
      </c>
      <c r="J3710" s="3">
        <v>-9999</v>
      </c>
      <c r="K3710" s="1">
        <v>7.6693800000000001E-6</v>
      </c>
      <c r="L3710" s="3">
        <v>-9999</v>
      </c>
      <c r="M3710" s="3">
        <v>-9999</v>
      </c>
      <c r="N3710" s="3">
        <v>-9999</v>
      </c>
      <c r="O3710" s="3">
        <v>-9999</v>
      </c>
    </row>
    <row r="3711" spans="1:15">
      <c r="A3711" s="4">
        <v>20310227</v>
      </c>
      <c r="B3711" s="5" t="str">
        <f t="shared" si="171"/>
        <v>2031</v>
      </c>
      <c r="C3711" s="2" t="str">
        <f t="shared" si="172"/>
        <v>02</v>
      </c>
      <c r="D3711" s="5" t="str">
        <f t="shared" si="173"/>
        <v>27</v>
      </c>
      <c r="E3711" s="1">
        <v>7.0276807617200001</v>
      </c>
      <c r="F3711" s="1">
        <v>5.6332300000000002</v>
      </c>
      <c r="G3711" s="1">
        <v>9.0044199999999996</v>
      </c>
      <c r="H3711" s="1">
        <v>0.99359299999999995</v>
      </c>
      <c r="I3711" s="1">
        <v>86.4054</v>
      </c>
      <c r="J3711" s="3">
        <v>-9999</v>
      </c>
      <c r="K3711" s="1">
        <v>8.8491199999999992</v>
      </c>
      <c r="L3711" s="3">
        <v>-9999</v>
      </c>
      <c r="M3711" s="3">
        <v>-9999</v>
      </c>
      <c r="N3711" s="3">
        <v>-9999</v>
      </c>
      <c r="O3711" s="3">
        <v>-9999</v>
      </c>
    </row>
    <row r="3712" spans="1:15">
      <c r="A3712" s="4">
        <v>20310228</v>
      </c>
      <c r="B3712" s="5" t="str">
        <f t="shared" si="171"/>
        <v>2031</v>
      </c>
      <c r="C3712" s="2" t="str">
        <f t="shared" si="172"/>
        <v>02</v>
      </c>
      <c r="D3712" s="5" t="str">
        <f t="shared" si="173"/>
        <v>28</v>
      </c>
      <c r="E3712" s="1">
        <v>5.8112378173800003</v>
      </c>
      <c r="F3712" s="1">
        <v>2.8756599999999999</v>
      </c>
      <c r="G3712" s="1">
        <v>7.9798499999999999</v>
      </c>
      <c r="H3712" s="1">
        <v>0.42407299999999998</v>
      </c>
      <c r="I3712" s="1">
        <v>91.303899999999999</v>
      </c>
      <c r="J3712" s="3">
        <v>-9999</v>
      </c>
      <c r="K3712" s="1">
        <v>6.8759699999999997</v>
      </c>
      <c r="L3712" s="3">
        <v>-9999</v>
      </c>
      <c r="M3712" s="3">
        <v>-9999</v>
      </c>
      <c r="N3712" s="3">
        <v>-9999</v>
      </c>
      <c r="O3712" s="3">
        <v>-9999</v>
      </c>
    </row>
    <row r="3713" spans="1:15">
      <c r="A3713" s="4">
        <v>20310301</v>
      </c>
      <c r="B3713" s="5" t="str">
        <f t="shared" si="171"/>
        <v>2031</v>
      </c>
      <c r="C3713" s="2" t="str">
        <f t="shared" si="172"/>
        <v>03</v>
      </c>
      <c r="D3713" s="5" t="str">
        <f t="shared" si="173"/>
        <v>01</v>
      </c>
      <c r="E3713" s="1">
        <v>3.34276413574</v>
      </c>
      <c r="F3713" s="1">
        <v>3.1647099999999999</v>
      </c>
      <c r="G3713" s="1">
        <v>5.5284300000000002</v>
      </c>
      <c r="H3713" s="1">
        <v>0.57493000000000005</v>
      </c>
      <c r="I3713" s="1">
        <v>96.945899999999995</v>
      </c>
      <c r="J3713" s="3">
        <v>-9999</v>
      </c>
      <c r="K3713" s="1">
        <v>16.158799999999999</v>
      </c>
      <c r="L3713" s="3">
        <v>-9999</v>
      </c>
      <c r="M3713" s="3">
        <v>-9999</v>
      </c>
      <c r="N3713" s="3">
        <v>-9999</v>
      </c>
      <c r="O3713" s="3">
        <v>-9999</v>
      </c>
    </row>
    <row r="3714" spans="1:15">
      <c r="A3714" s="4">
        <v>20310302</v>
      </c>
      <c r="B3714" s="5" t="str">
        <f t="shared" si="171"/>
        <v>2031</v>
      </c>
      <c r="C3714" s="2" t="str">
        <f t="shared" si="172"/>
        <v>03</v>
      </c>
      <c r="D3714" s="5" t="str">
        <f t="shared" si="173"/>
        <v>02</v>
      </c>
      <c r="E3714" s="1">
        <v>9.7354656738299994</v>
      </c>
      <c r="F3714" s="1">
        <v>3.23468</v>
      </c>
      <c r="G3714" s="1">
        <v>8.0393899999999991</v>
      </c>
      <c r="H3714" s="1">
        <v>-1.0800399999999999</v>
      </c>
      <c r="I3714" s="1">
        <v>86.940100000000001</v>
      </c>
      <c r="J3714" s="3">
        <v>-9999</v>
      </c>
      <c r="K3714" s="1">
        <v>2.5683000000000001E-2</v>
      </c>
      <c r="L3714" s="3">
        <v>-9999</v>
      </c>
      <c r="M3714" s="3">
        <v>-9999</v>
      </c>
      <c r="N3714" s="3">
        <v>-9999</v>
      </c>
      <c r="O3714" s="3">
        <v>-9999</v>
      </c>
    </row>
    <row r="3715" spans="1:15">
      <c r="A3715" s="4">
        <v>20310303</v>
      </c>
      <c r="B3715" s="5" t="str">
        <f t="shared" ref="B3715:B3778" si="174">LEFT(A3715,4)</f>
        <v>2031</v>
      </c>
      <c r="C3715" s="2" t="str">
        <f t="shared" ref="C3715:C3778" si="175">MID(A3715,5,2)</f>
        <v>03</v>
      </c>
      <c r="D3715" s="5" t="str">
        <f t="shared" ref="D3715:D3778" si="176">RIGHT(A3715, 2)</f>
        <v>03</v>
      </c>
      <c r="E3715" s="1">
        <v>10.307520263700001</v>
      </c>
      <c r="F3715" s="1">
        <v>5.3574000000000002</v>
      </c>
      <c r="G3715" s="1">
        <v>10.3942</v>
      </c>
      <c r="H3715" s="1">
        <v>1.1825399999999999</v>
      </c>
      <c r="I3715" s="1">
        <v>88.721500000000006</v>
      </c>
      <c r="J3715" s="3">
        <v>-9999</v>
      </c>
      <c r="K3715" s="1">
        <v>0.56102600000000002</v>
      </c>
      <c r="L3715" s="3">
        <v>-9999</v>
      </c>
      <c r="M3715" s="3">
        <v>-9999</v>
      </c>
      <c r="N3715" s="3">
        <v>-9999</v>
      </c>
      <c r="O3715" s="3">
        <v>-9999</v>
      </c>
    </row>
    <row r="3716" spans="1:15">
      <c r="A3716" s="4">
        <v>20310304</v>
      </c>
      <c r="B3716" s="5" t="str">
        <f t="shared" si="174"/>
        <v>2031</v>
      </c>
      <c r="C3716" s="2" t="str">
        <f t="shared" si="175"/>
        <v>03</v>
      </c>
      <c r="D3716" s="5" t="str">
        <f t="shared" si="176"/>
        <v>04</v>
      </c>
      <c r="E3716" s="1">
        <v>4.7539439209000003</v>
      </c>
      <c r="F3716" s="1">
        <v>5.2621200000000004</v>
      </c>
      <c r="G3716" s="1">
        <v>9.4822900000000008</v>
      </c>
      <c r="H3716" s="1">
        <v>2.7504400000000002</v>
      </c>
      <c r="I3716" s="1">
        <v>92.016199999999998</v>
      </c>
      <c r="J3716" s="3">
        <v>-9999</v>
      </c>
      <c r="K3716" s="1">
        <v>6.5625400000000003</v>
      </c>
      <c r="L3716" s="3">
        <v>-9999</v>
      </c>
      <c r="M3716" s="3">
        <v>-9999</v>
      </c>
      <c r="N3716" s="3">
        <v>-9999</v>
      </c>
      <c r="O3716" s="3">
        <v>-9999</v>
      </c>
    </row>
    <row r="3717" spans="1:15">
      <c r="A3717" s="4">
        <v>20310305</v>
      </c>
      <c r="B3717" s="5" t="str">
        <f t="shared" si="174"/>
        <v>2031</v>
      </c>
      <c r="C3717" s="2" t="str">
        <f t="shared" si="175"/>
        <v>03</v>
      </c>
      <c r="D3717" s="5" t="str">
        <f t="shared" si="176"/>
        <v>05</v>
      </c>
      <c r="E3717" s="1">
        <v>4.0833505371100003</v>
      </c>
      <c r="F3717" s="1">
        <v>4.0381200000000002</v>
      </c>
      <c r="G3717" s="1">
        <v>7.7037000000000004</v>
      </c>
      <c r="H3717" s="1">
        <v>1.60514</v>
      </c>
      <c r="I3717" s="1">
        <v>94.704899999999995</v>
      </c>
      <c r="J3717" s="3">
        <v>-9999</v>
      </c>
      <c r="K3717" s="1">
        <v>11.0184</v>
      </c>
      <c r="L3717" s="3">
        <v>-9999</v>
      </c>
      <c r="M3717" s="3">
        <v>-9999</v>
      </c>
      <c r="N3717" s="3">
        <v>-9999</v>
      </c>
      <c r="O3717" s="3">
        <v>-9999</v>
      </c>
    </row>
    <row r="3718" spans="1:15">
      <c r="A3718" s="4">
        <v>20310306</v>
      </c>
      <c r="B3718" s="5" t="str">
        <f t="shared" si="174"/>
        <v>2031</v>
      </c>
      <c r="C3718" s="2" t="str">
        <f t="shared" si="175"/>
        <v>03</v>
      </c>
      <c r="D3718" s="5" t="str">
        <f t="shared" si="176"/>
        <v>06</v>
      </c>
      <c r="E3718" s="1">
        <v>3.4846673950199998</v>
      </c>
      <c r="F3718" s="1">
        <v>0.53012400000000004</v>
      </c>
      <c r="G3718" s="1">
        <v>5.1698199999999996</v>
      </c>
      <c r="H3718" s="1">
        <v>-3.5540099999999999</v>
      </c>
      <c r="I3718" s="1">
        <v>89.903800000000004</v>
      </c>
      <c r="J3718" s="3">
        <v>-9999</v>
      </c>
      <c r="K3718" s="1">
        <v>9.0580499999999997</v>
      </c>
      <c r="L3718" s="3">
        <v>-9999</v>
      </c>
      <c r="M3718" s="3">
        <v>-9999</v>
      </c>
      <c r="N3718" s="3">
        <v>-9999</v>
      </c>
      <c r="O3718" s="3">
        <v>-9999</v>
      </c>
    </row>
    <row r="3719" spans="1:15">
      <c r="A3719" s="4">
        <v>20310307</v>
      </c>
      <c r="B3719" s="5" t="str">
        <f t="shared" si="174"/>
        <v>2031</v>
      </c>
      <c r="C3719" s="2" t="str">
        <f t="shared" si="175"/>
        <v>03</v>
      </c>
      <c r="D3719" s="5" t="str">
        <f t="shared" si="176"/>
        <v>07</v>
      </c>
      <c r="E3719" s="1">
        <v>6.9735080566400001</v>
      </c>
      <c r="F3719" s="1">
        <v>-0.86288100000000001</v>
      </c>
      <c r="G3719" s="1">
        <v>2.74383</v>
      </c>
      <c r="H3719" s="1">
        <v>-4.9789000000000003</v>
      </c>
      <c r="I3719" s="1">
        <v>88.380099999999999</v>
      </c>
      <c r="J3719" s="3">
        <v>-9999</v>
      </c>
      <c r="K3719" s="1">
        <v>1.9743900000000001</v>
      </c>
      <c r="L3719" s="3">
        <v>-9999</v>
      </c>
      <c r="M3719" s="3">
        <v>-9999</v>
      </c>
      <c r="N3719" s="3">
        <v>-9999</v>
      </c>
      <c r="O3719" s="3">
        <v>-9999</v>
      </c>
    </row>
    <row r="3720" spans="1:15">
      <c r="A3720" s="4">
        <v>20310308</v>
      </c>
      <c r="B3720" s="5" t="str">
        <f t="shared" si="174"/>
        <v>2031</v>
      </c>
      <c r="C3720" s="2" t="str">
        <f t="shared" si="175"/>
        <v>03</v>
      </c>
      <c r="D3720" s="5" t="str">
        <f t="shared" si="176"/>
        <v>08</v>
      </c>
      <c r="E3720" s="1">
        <v>6.4106898925799998</v>
      </c>
      <c r="F3720" s="1">
        <v>-0.68621500000000002</v>
      </c>
      <c r="G3720" s="1">
        <v>2.7900900000000002</v>
      </c>
      <c r="H3720" s="1">
        <v>-3.4408500000000002</v>
      </c>
      <c r="I3720" s="1">
        <v>89.728099999999998</v>
      </c>
      <c r="J3720" s="3">
        <v>-9999</v>
      </c>
      <c r="K3720" s="1">
        <v>1.8190299999999999</v>
      </c>
      <c r="L3720" s="3">
        <v>-9999</v>
      </c>
      <c r="M3720" s="3">
        <v>-9999</v>
      </c>
      <c r="N3720" s="3">
        <v>-9999</v>
      </c>
      <c r="O3720" s="3">
        <v>-9999</v>
      </c>
    </row>
    <row r="3721" spans="1:15">
      <c r="A3721" s="4">
        <v>20310309</v>
      </c>
      <c r="B3721" s="5" t="str">
        <f t="shared" si="174"/>
        <v>2031</v>
      </c>
      <c r="C3721" s="2" t="str">
        <f t="shared" si="175"/>
        <v>03</v>
      </c>
      <c r="D3721" s="5" t="str">
        <f t="shared" si="176"/>
        <v>09</v>
      </c>
      <c r="E3721" s="1">
        <v>4.5742578002899998</v>
      </c>
      <c r="F3721" s="1">
        <v>-0.55843799999999999</v>
      </c>
      <c r="G3721" s="1">
        <v>2.30532</v>
      </c>
      <c r="H3721" s="1">
        <v>-3.0192199999999998</v>
      </c>
      <c r="I3721" s="1">
        <v>92.286500000000004</v>
      </c>
      <c r="J3721" s="3">
        <v>-9999</v>
      </c>
      <c r="K3721" s="1">
        <v>4.5994700000000002</v>
      </c>
      <c r="L3721" s="3">
        <v>-9999</v>
      </c>
      <c r="M3721" s="3">
        <v>-9999</v>
      </c>
      <c r="N3721" s="3">
        <v>-9999</v>
      </c>
      <c r="O3721" s="3">
        <v>-9999</v>
      </c>
    </row>
    <row r="3722" spans="1:15">
      <c r="A3722" s="4">
        <v>20310310</v>
      </c>
      <c r="B3722" s="5" t="str">
        <f t="shared" si="174"/>
        <v>2031</v>
      </c>
      <c r="C3722" s="2" t="str">
        <f t="shared" si="175"/>
        <v>03</v>
      </c>
      <c r="D3722" s="5" t="str">
        <f t="shared" si="176"/>
        <v>10</v>
      </c>
      <c r="E3722" s="1">
        <v>4.4226692138699999</v>
      </c>
      <c r="F3722" s="1">
        <v>-0.79073700000000002</v>
      </c>
      <c r="G3722" s="1">
        <v>2.44536</v>
      </c>
      <c r="H3722" s="1">
        <v>-3.1517200000000001</v>
      </c>
      <c r="I3722" s="1">
        <v>92.587699999999998</v>
      </c>
      <c r="J3722" s="3">
        <v>-9999</v>
      </c>
      <c r="K3722" s="1">
        <v>2.2965300000000002</v>
      </c>
      <c r="L3722" s="3">
        <v>-9999</v>
      </c>
      <c r="M3722" s="3">
        <v>-9999</v>
      </c>
      <c r="N3722" s="3">
        <v>-9999</v>
      </c>
      <c r="O3722" s="3">
        <v>-9999</v>
      </c>
    </row>
    <row r="3723" spans="1:15">
      <c r="A3723" s="4">
        <v>20310311</v>
      </c>
      <c r="B3723" s="5" t="str">
        <f t="shared" si="174"/>
        <v>2031</v>
      </c>
      <c r="C3723" s="2" t="str">
        <f t="shared" si="175"/>
        <v>03</v>
      </c>
      <c r="D3723" s="5" t="str">
        <f t="shared" si="176"/>
        <v>11</v>
      </c>
      <c r="E3723" s="1">
        <v>4.18545780029</v>
      </c>
      <c r="F3723" s="1">
        <v>-1.8969400000000001</v>
      </c>
      <c r="G3723" s="1">
        <v>1.4697800000000001</v>
      </c>
      <c r="H3723" s="1">
        <v>-4.1663399999999999</v>
      </c>
      <c r="I3723" s="1">
        <v>91.325100000000006</v>
      </c>
      <c r="J3723" s="3">
        <v>-9999</v>
      </c>
      <c r="K3723" s="1">
        <v>4.3114299999999997</v>
      </c>
      <c r="L3723" s="3">
        <v>-9999</v>
      </c>
      <c r="M3723" s="3">
        <v>-9999</v>
      </c>
      <c r="N3723" s="3">
        <v>-9999</v>
      </c>
      <c r="O3723" s="3">
        <v>-9999</v>
      </c>
    </row>
    <row r="3724" spans="1:15">
      <c r="A3724" s="4">
        <v>20310312</v>
      </c>
      <c r="B3724" s="5" t="str">
        <f t="shared" si="174"/>
        <v>2031</v>
      </c>
      <c r="C3724" s="2" t="str">
        <f t="shared" si="175"/>
        <v>03</v>
      </c>
      <c r="D3724" s="5" t="str">
        <f t="shared" si="176"/>
        <v>12</v>
      </c>
      <c r="E3724" s="1">
        <v>4.9655115966799999</v>
      </c>
      <c r="F3724" s="1">
        <v>-3.7294</v>
      </c>
      <c r="G3724" s="1">
        <v>-1.3366800000000001</v>
      </c>
      <c r="H3724" s="1">
        <v>-5.3917099999999998</v>
      </c>
      <c r="I3724" s="1">
        <v>89.438400000000001</v>
      </c>
      <c r="J3724" s="3">
        <v>-9999</v>
      </c>
      <c r="K3724" s="1">
        <v>8.5339799999999997</v>
      </c>
      <c r="L3724" s="3">
        <v>-9999</v>
      </c>
      <c r="M3724" s="3">
        <v>-9999</v>
      </c>
      <c r="N3724" s="3">
        <v>-9999</v>
      </c>
      <c r="O3724" s="3">
        <v>-9999</v>
      </c>
    </row>
    <row r="3725" spans="1:15">
      <c r="A3725" s="4">
        <v>20310313</v>
      </c>
      <c r="B3725" s="5" t="str">
        <f t="shared" si="174"/>
        <v>2031</v>
      </c>
      <c r="C3725" s="2" t="str">
        <f t="shared" si="175"/>
        <v>03</v>
      </c>
      <c r="D3725" s="5" t="str">
        <f t="shared" si="176"/>
        <v>13</v>
      </c>
      <c r="E3725" s="1">
        <v>7.90017429199</v>
      </c>
      <c r="F3725" s="1">
        <v>-1.17709</v>
      </c>
      <c r="G3725" s="1">
        <v>2.86382</v>
      </c>
      <c r="H3725" s="1">
        <v>-6.3245399999999998</v>
      </c>
      <c r="I3725" s="1">
        <v>92.357299999999995</v>
      </c>
      <c r="J3725" s="3">
        <v>-9999</v>
      </c>
      <c r="K3725" s="1">
        <v>7.0406899999999997</v>
      </c>
      <c r="L3725" s="3">
        <v>-9999</v>
      </c>
      <c r="M3725" s="3">
        <v>-9999</v>
      </c>
      <c r="N3725" s="3">
        <v>-9999</v>
      </c>
      <c r="O3725" s="3">
        <v>-9999</v>
      </c>
    </row>
    <row r="3726" spans="1:15">
      <c r="A3726" s="4">
        <v>20310314</v>
      </c>
      <c r="B3726" s="5" t="str">
        <f t="shared" si="174"/>
        <v>2031</v>
      </c>
      <c r="C3726" s="2" t="str">
        <f t="shared" si="175"/>
        <v>03</v>
      </c>
      <c r="D3726" s="5" t="str">
        <f t="shared" si="176"/>
        <v>14</v>
      </c>
      <c r="E3726" s="1">
        <v>5.5092788085900004</v>
      </c>
      <c r="F3726" s="1">
        <v>1.0705</v>
      </c>
      <c r="G3726" s="1">
        <v>4.0440899999999997</v>
      </c>
      <c r="H3726" s="1">
        <v>-1.8187500000000001</v>
      </c>
      <c r="I3726" s="1">
        <v>94.014499999999998</v>
      </c>
      <c r="J3726" s="3">
        <v>-9999</v>
      </c>
      <c r="K3726" s="1">
        <v>6.1446100000000001</v>
      </c>
      <c r="L3726" s="3">
        <v>-9999</v>
      </c>
      <c r="M3726" s="3">
        <v>-9999</v>
      </c>
      <c r="N3726" s="3">
        <v>-9999</v>
      </c>
      <c r="O3726" s="3">
        <v>-9999</v>
      </c>
    </row>
    <row r="3727" spans="1:15">
      <c r="A3727" s="4">
        <v>20310315</v>
      </c>
      <c r="B3727" s="5" t="str">
        <f t="shared" si="174"/>
        <v>2031</v>
      </c>
      <c r="C3727" s="2" t="str">
        <f t="shared" si="175"/>
        <v>03</v>
      </c>
      <c r="D3727" s="5" t="str">
        <f t="shared" si="176"/>
        <v>15</v>
      </c>
      <c r="E3727" s="1">
        <v>6.5286777832</v>
      </c>
      <c r="F3727" s="1">
        <v>2.6023900000000002</v>
      </c>
      <c r="G3727" s="1">
        <v>4.7839900000000002</v>
      </c>
      <c r="H3727" s="1">
        <v>2.36303E-2</v>
      </c>
      <c r="I3727" s="1">
        <v>95.053200000000004</v>
      </c>
      <c r="J3727" s="3">
        <v>-9999</v>
      </c>
      <c r="K3727" s="1">
        <v>9.1560600000000001</v>
      </c>
      <c r="L3727" s="3">
        <v>-9999</v>
      </c>
      <c r="M3727" s="3">
        <v>-9999</v>
      </c>
      <c r="N3727" s="3">
        <v>-9999</v>
      </c>
      <c r="O3727" s="3">
        <v>-9999</v>
      </c>
    </row>
    <row r="3728" spans="1:15">
      <c r="A3728" s="4">
        <v>20310316</v>
      </c>
      <c r="B3728" s="5" t="str">
        <f t="shared" si="174"/>
        <v>2031</v>
      </c>
      <c r="C3728" s="2" t="str">
        <f t="shared" si="175"/>
        <v>03</v>
      </c>
      <c r="D3728" s="5" t="str">
        <f t="shared" si="176"/>
        <v>16</v>
      </c>
      <c r="E3728" s="1">
        <v>8.4151010742200008</v>
      </c>
      <c r="F3728" s="1">
        <v>1.0942700000000001</v>
      </c>
      <c r="G3728" s="1">
        <v>4.9038000000000004</v>
      </c>
      <c r="H3728" s="1">
        <v>-1.94234</v>
      </c>
      <c r="I3728" s="1">
        <v>88.866699999999994</v>
      </c>
      <c r="J3728" s="3">
        <v>-9999</v>
      </c>
      <c r="K3728" s="1">
        <v>1.13154</v>
      </c>
      <c r="L3728" s="3">
        <v>-9999</v>
      </c>
      <c r="M3728" s="3">
        <v>-9999</v>
      </c>
      <c r="N3728" s="3">
        <v>-9999</v>
      </c>
      <c r="O3728" s="3">
        <v>-9999</v>
      </c>
    </row>
    <row r="3729" spans="1:15">
      <c r="A3729" s="4">
        <v>20310317</v>
      </c>
      <c r="B3729" s="5" t="str">
        <f t="shared" si="174"/>
        <v>2031</v>
      </c>
      <c r="C3729" s="2" t="str">
        <f t="shared" si="175"/>
        <v>03</v>
      </c>
      <c r="D3729" s="5" t="str">
        <f t="shared" si="176"/>
        <v>17</v>
      </c>
      <c r="E3729" s="1">
        <v>12.661402148400001</v>
      </c>
      <c r="F3729" s="1">
        <v>4.1504899999999996</v>
      </c>
      <c r="G3729" s="1">
        <v>7.0202200000000001</v>
      </c>
      <c r="H3729" s="1">
        <v>-1.8368100000000001</v>
      </c>
      <c r="I3729" s="1">
        <v>67.303799999999995</v>
      </c>
      <c r="J3729" s="3">
        <v>-9999</v>
      </c>
      <c r="K3729" s="1">
        <v>2.3603100000000001E-11</v>
      </c>
      <c r="L3729" s="3">
        <v>-9999</v>
      </c>
      <c r="M3729" s="3">
        <v>-9999</v>
      </c>
      <c r="N3729" s="3">
        <v>-9999</v>
      </c>
      <c r="O3729" s="3">
        <v>-9999</v>
      </c>
    </row>
    <row r="3730" spans="1:15">
      <c r="A3730" s="4">
        <v>20310318</v>
      </c>
      <c r="B3730" s="5" t="str">
        <f t="shared" si="174"/>
        <v>2031</v>
      </c>
      <c r="C3730" s="2" t="str">
        <f t="shared" si="175"/>
        <v>03</v>
      </c>
      <c r="D3730" s="5" t="str">
        <f t="shared" si="176"/>
        <v>18</v>
      </c>
      <c r="E3730" s="1">
        <v>13.1085210938</v>
      </c>
      <c r="F3730" s="1">
        <v>7.7355400000000003</v>
      </c>
      <c r="G3730" s="1">
        <v>11.075100000000001</v>
      </c>
      <c r="H3730" s="1">
        <v>3.7826599999999999</v>
      </c>
      <c r="I3730" s="1">
        <v>41.001100000000001</v>
      </c>
      <c r="J3730" s="3">
        <v>-9999</v>
      </c>
      <c r="K3730" s="1">
        <v>0</v>
      </c>
      <c r="L3730" s="3">
        <v>-9999</v>
      </c>
      <c r="M3730" s="3">
        <v>-9999</v>
      </c>
      <c r="N3730" s="3">
        <v>-9999</v>
      </c>
      <c r="O3730" s="3">
        <v>-9999</v>
      </c>
    </row>
    <row r="3731" spans="1:15">
      <c r="A3731" s="4">
        <v>20310319</v>
      </c>
      <c r="B3731" s="5" t="str">
        <f t="shared" si="174"/>
        <v>2031</v>
      </c>
      <c r="C3731" s="2" t="str">
        <f t="shared" si="175"/>
        <v>03</v>
      </c>
      <c r="D3731" s="5" t="str">
        <f t="shared" si="176"/>
        <v>19</v>
      </c>
      <c r="E3731" s="1">
        <v>13.0944383789</v>
      </c>
      <c r="F3731" s="1">
        <v>8.1883300000000006</v>
      </c>
      <c r="G3731" s="1">
        <v>12.6553</v>
      </c>
      <c r="H3731" s="1">
        <v>4.6154299999999999</v>
      </c>
      <c r="I3731" s="1">
        <v>50.734299999999998</v>
      </c>
      <c r="J3731" s="3">
        <v>-9999</v>
      </c>
      <c r="K3731" s="1">
        <v>8.5448699999999999E-10</v>
      </c>
      <c r="L3731" s="3">
        <v>-9999</v>
      </c>
      <c r="M3731" s="3">
        <v>-9999</v>
      </c>
      <c r="N3731" s="3">
        <v>-9999</v>
      </c>
      <c r="O3731" s="3">
        <v>-9999</v>
      </c>
    </row>
    <row r="3732" spans="1:15">
      <c r="A3732" s="4">
        <v>20310320</v>
      </c>
      <c r="B3732" s="5" t="str">
        <f t="shared" si="174"/>
        <v>2031</v>
      </c>
      <c r="C3732" s="2" t="str">
        <f t="shared" si="175"/>
        <v>03</v>
      </c>
      <c r="D3732" s="5" t="str">
        <f t="shared" si="176"/>
        <v>20</v>
      </c>
      <c r="E3732" s="1">
        <v>9.9648575683599994</v>
      </c>
      <c r="F3732" s="1">
        <v>4.2978899999999998</v>
      </c>
      <c r="G3732" s="1">
        <v>8.5487599999999997</v>
      </c>
      <c r="H3732" s="1">
        <v>1.31355</v>
      </c>
      <c r="I3732" s="1">
        <v>89.904300000000006</v>
      </c>
      <c r="J3732" s="3">
        <v>-9999</v>
      </c>
      <c r="K3732" s="1">
        <v>0.89219999999999999</v>
      </c>
      <c r="L3732" s="3">
        <v>-9999</v>
      </c>
      <c r="M3732" s="3">
        <v>-9999</v>
      </c>
      <c r="N3732" s="3">
        <v>-9999</v>
      </c>
      <c r="O3732" s="3">
        <v>-9999</v>
      </c>
    </row>
    <row r="3733" spans="1:15">
      <c r="A3733" s="4">
        <v>20310321</v>
      </c>
      <c r="B3733" s="5" t="str">
        <f t="shared" si="174"/>
        <v>2031</v>
      </c>
      <c r="C3733" s="2" t="str">
        <f t="shared" si="175"/>
        <v>03</v>
      </c>
      <c r="D3733" s="5" t="str">
        <f t="shared" si="176"/>
        <v>21</v>
      </c>
      <c r="E3733" s="1">
        <v>14.2756132324</v>
      </c>
      <c r="F3733" s="1">
        <v>4.7065799999999998</v>
      </c>
      <c r="G3733" s="1">
        <v>10.622</v>
      </c>
      <c r="H3733" s="1">
        <v>0.62842799999999999</v>
      </c>
      <c r="I3733" s="1">
        <v>70.913200000000003</v>
      </c>
      <c r="J3733" s="3">
        <v>-9999</v>
      </c>
      <c r="K3733" s="1">
        <v>0</v>
      </c>
      <c r="L3733" s="3">
        <v>-9999</v>
      </c>
      <c r="M3733" s="3">
        <v>-9999</v>
      </c>
      <c r="N3733" s="3">
        <v>-9999</v>
      </c>
      <c r="O3733" s="3">
        <v>-9999</v>
      </c>
    </row>
    <row r="3734" spans="1:15">
      <c r="A3734" s="4">
        <v>20310322</v>
      </c>
      <c r="B3734" s="5" t="str">
        <f t="shared" si="174"/>
        <v>2031</v>
      </c>
      <c r="C3734" s="2" t="str">
        <f t="shared" si="175"/>
        <v>03</v>
      </c>
      <c r="D3734" s="5" t="str">
        <f t="shared" si="176"/>
        <v>22</v>
      </c>
      <c r="E3734" s="1">
        <v>13.9774464844</v>
      </c>
      <c r="F3734" s="1">
        <v>5.7347099999999998</v>
      </c>
      <c r="G3734" s="1">
        <v>11.754799999999999</v>
      </c>
      <c r="H3734" s="1">
        <v>0.45774300000000001</v>
      </c>
      <c r="I3734" s="1">
        <v>82.906700000000001</v>
      </c>
      <c r="J3734" s="3">
        <v>-9999</v>
      </c>
      <c r="K3734" s="1">
        <v>2.93661E-14</v>
      </c>
      <c r="L3734" s="3">
        <v>-9999</v>
      </c>
      <c r="M3734" s="3">
        <v>-9999</v>
      </c>
      <c r="N3734" s="3">
        <v>-9999</v>
      </c>
      <c r="O3734" s="3">
        <v>-9999</v>
      </c>
    </row>
    <row r="3735" spans="1:15">
      <c r="A3735" s="4">
        <v>20310323</v>
      </c>
      <c r="B3735" s="5" t="str">
        <f t="shared" si="174"/>
        <v>2031</v>
      </c>
      <c r="C3735" s="2" t="str">
        <f t="shared" si="175"/>
        <v>03</v>
      </c>
      <c r="D3735" s="5" t="str">
        <f t="shared" si="176"/>
        <v>23</v>
      </c>
      <c r="E3735" s="1">
        <v>8.7594914794900003</v>
      </c>
      <c r="F3735" s="1">
        <v>7.9592000000000001</v>
      </c>
      <c r="G3735" s="1">
        <v>14.575699999999999</v>
      </c>
      <c r="H3735" s="1">
        <v>3.5525899999999999</v>
      </c>
      <c r="I3735" s="1">
        <v>75.207300000000004</v>
      </c>
      <c r="J3735" s="3">
        <v>-9999</v>
      </c>
      <c r="K3735" s="1">
        <v>1.4145E-3</v>
      </c>
      <c r="L3735" s="3">
        <v>-9999</v>
      </c>
      <c r="M3735" s="3">
        <v>-9999</v>
      </c>
      <c r="N3735" s="3">
        <v>-9999</v>
      </c>
      <c r="O3735" s="3">
        <v>-9999</v>
      </c>
    </row>
    <row r="3736" spans="1:15">
      <c r="A3736" s="4">
        <v>20310324</v>
      </c>
      <c r="B3736" s="5" t="str">
        <f t="shared" si="174"/>
        <v>2031</v>
      </c>
      <c r="C3736" s="2" t="str">
        <f t="shared" si="175"/>
        <v>03</v>
      </c>
      <c r="D3736" s="5" t="str">
        <f t="shared" si="176"/>
        <v>24</v>
      </c>
      <c r="E3736" s="1">
        <v>10.219997021499999</v>
      </c>
      <c r="F3736" s="1">
        <v>7.8760399999999997</v>
      </c>
      <c r="G3736" s="1">
        <v>14.2004</v>
      </c>
      <c r="H3736" s="1">
        <v>3.69868</v>
      </c>
      <c r="I3736" s="1">
        <v>82.286299999999997</v>
      </c>
      <c r="J3736" s="3">
        <v>-9999</v>
      </c>
      <c r="K3736" s="1">
        <v>6.5081600000000002</v>
      </c>
      <c r="L3736" s="3">
        <v>-9999</v>
      </c>
      <c r="M3736" s="3">
        <v>-9999</v>
      </c>
      <c r="N3736" s="3">
        <v>-9999</v>
      </c>
      <c r="O3736" s="3">
        <v>-9999</v>
      </c>
    </row>
    <row r="3737" spans="1:15">
      <c r="A3737" s="4">
        <v>20310325</v>
      </c>
      <c r="B3737" s="5" t="str">
        <f t="shared" si="174"/>
        <v>2031</v>
      </c>
      <c r="C3737" s="2" t="str">
        <f t="shared" si="175"/>
        <v>03</v>
      </c>
      <c r="D3737" s="5" t="str">
        <f t="shared" si="176"/>
        <v>25</v>
      </c>
      <c r="E3737" s="1">
        <v>6.19959748535</v>
      </c>
      <c r="F3737" s="1">
        <v>2.85697</v>
      </c>
      <c r="G3737" s="1">
        <v>6.0621299999999998</v>
      </c>
      <c r="H3737" s="1">
        <v>-0.331594</v>
      </c>
      <c r="I3737" s="1">
        <v>85.383300000000006</v>
      </c>
      <c r="J3737" s="3">
        <v>-9999</v>
      </c>
      <c r="K3737" s="1">
        <v>6.7980600000000004</v>
      </c>
      <c r="L3737" s="3">
        <v>-9999</v>
      </c>
      <c r="M3737" s="3">
        <v>-9999</v>
      </c>
      <c r="N3737" s="3">
        <v>-9999</v>
      </c>
      <c r="O3737" s="3">
        <v>-9999</v>
      </c>
    </row>
    <row r="3738" spans="1:15">
      <c r="A3738" s="4">
        <v>20310326</v>
      </c>
      <c r="B3738" s="5" t="str">
        <f t="shared" si="174"/>
        <v>2031</v>
      </c>
      <c r="C3738" s="2" t="str">
        <f t="shared" si="175"/>
        <v>03</v>
      </c>
      <c r="D3738" s="5" t="str">
        <f t="shared" si="176"/>
        <v>26</v>
      </c>
      <c r="E3738" s="1">
        <v>6.87219543457</v>
      </c>
      <c r="F3738" s="1">
        <v>-0.81362599999999996</v>
      </c>
      <c r="G3738" s="1">
        <v>2.4149699999999998</v>
      </c>
      <c r="H3738" s="1">
        <v>-3.51214</v>
      </c>
      <c r="I3738" s="1">
        <v>81.687600000000003</v>
      </c>
      <c r="J3738" s="3">
        <v>-9999</v>
      </c>
      <c r="K3738" s="1">
        <v>3.3742100000000002</v>
      </c>
      <c r="L3738" s="3">
        <v>-9999</v>
      </c>
      <c r="M3738" s="3">
        <v>-9999</v>
      </c>
      <c r="N3738" s="3">
        <v>-9999</v>
      </c>
      <c r="O3738" s="3">
        <v>-9999</v>
      </c>
    </row>
    <row r="3739" spans="1:15">
      <c r="A3739" s="4">
        <v>20310327</v>
      </c>
      <c r="B3739" s="5" t="str">
        <f t="shared" si="174"/>
        <v>2031</v>
      </c>
      <c r="C3739" s="2" t="str">
        <f t="shared" si="175"/>
        <v>03</v>
      </c>
      <c r="D3739" s="5" t="str">
        <f t="shared" si="176"/>
        <v>27</v>
      </c>
      <c r="E3739" s="1">
        <v>7.9891918945300002</v>
      </c>
      <c r="F3739" s="1">
        <v>-1.5006999999999999</v>
      </c>
      <c r="G3739" s="1">
        <v>1.3851500000000001</v>
      </c>
      <c r="H3739" s="1">
        <v>-4.2782499999999999</v>
      </c>
      <c r="I3739" s="1">
        <v>83.917900000000003</v>
      </c>
      <c r="J3739" s="3">
        <v>-9999</v>
      </c>
      <c r="K3739" s="1">
        <v>1.89666</v>
      </c>
      <c r="L3739" s="3">
        <v>-9999</v>
      </c>
      <c r="M3739" s="3">
        <v>-9999</v>
      </c>
      <c r="N3739" s="3">
        <v>-9999</v>
      </c>
      <c r="O3739" s="3">
        <v>-9999</v>
      </c>
    </row>
    <row r="3740" spans="1:15">
      <c r="A3740" s="4">
        <v>20310328</v>
      </c>
      <c r="B3740" s="5" t="str">
        <f t="shared" si="174"/>
        <v>2031</v>
      </c>
      <c r="C3740" s="2" t="str">
        <f t="shared" si="175"/>
        <v>03</v>
      </c>
      <c r="D3740" s="5" t="str">
        <f t="shared" si="176"/>
        <v>28</v>
      </c>
      <c r="E3740" s="1">
        <v>10.6561439209</v>
      </c>
      <c r="F3740" s="1">
        <v>2.1744400000000002</v>
      </c>
      <c r="G3740" s="1">
        <v>6.4361499999999996</v>
      </c>
      <c r="H3740" s="1">
        <v>-2.9874800000000001</v>
      </c>
      <c r="I3740" s="1">
        <v>84.451800000000006</v>
      </c>
      <c r="J3740" s="3">
        <v>-9999</v>
      </c>
      <c r="K3740" s="1">
        <v>1.9276199999999999</v>
      </c>
      <c r="L3740" s="3">
        <v>-9999</v>
      </c>
      <c r="M3740" s="3">
        <v>-9999</v>
      </c>
      <c r="N3740" s="3">
        <v>-9999</v>
      </c>
      <c r="O3740" s="3">
        <v>-9999</v>
      </c>
    </row>
    <row r="3741" spans="1:15">
      <c r="A3741" s="4">
        <v>20310329</v>
      </c>
      <c r="B3741" s="5" t="str">
        <f t="shared" si="174"/>
        <v>2031</v>
      </c>
      <c r="C3741" s="2" t="str">
        <f t="shared" si="175"/>
        <v>03</v>
      </c>
      <c r="D3741" s="5" t="str">
        <f t="shared" si="176"/>
        <v>29</v>
      </c>
      <c r="E3741" s="1">
        <v>5.4016416870099997</v>
      </c>
      <c r="F3741" s="1">
        <v>2.9768400000000002</v>
      </c>
      <c r="G3741" s="1">
        <v>5.9359700000000002</v>
      </c>
      <c r="H3741" s="1">
        <v>0.90400100000000005</v>
      </c>
      <c r="I3741" s="1">
        <v>91.119900000000001</v>
      </c>
      <c r="J3741" s="3">
        <v>-9999</v>
      </c>
      <c r="K3741" s="1">
        <v>7.8901199999999996</v>
      </c>
      <c r="L3741" s="3">
        <v>-9999</v>
      </c>
      <c r="M3741" s="3">
        <v>-9999</v>
      </c>
      <c r="N3741" s="3">
        <v>-9999</v>
      </c>
      <c r="O3741" s="3">
        <v>-9999</v>
      </c>
    </row>
    <row r="3742" spans="1:15">
      <c r="A3742" s="4">
        <v>20310330</v>
      </c>
      <c r="B3742" s="5" t="str">
        <f t="shared" si="174"/>
        <v>2031</v>
      </c>
      <c r="C3742" s="2" t="str">
        <f t="shared" si="175"/>
        <v>03</v>
      </c>
      <c r="D3742" s="5" t="str">
        <f t="shared" si="176"/>
        <v>30</v>
      </c>
      <c r="E3742" s="1">
        <v>7.5254312988300001</v>
      </c>
      <c r="F3742" s="1">
        <v>3.1404800000000002</v>
      </c>
      <c r="G3742" s="1">
        <v>5.3869199999999999</v>
      </c>
      <c r="H3742" s="1">
        <v>0.844584</v>
      </c>
      <c r="I3742" s="1">
        <v>87.691500000000005</v>
      </c>
      <c r="J3742" s="3">
        <v>-9999</v>
      </c>
      <c r="K3742" s="1">
        <v>4.7831299999999999</v>
      </c>
      <c r="L3742" s="3">
        <v>-9999</v>
      </c>
      <c r="M3742" s="3">
        <v>-9999</v>
      </c>
      <c r="N3742" s="3">
        <v>-9999</v>
      </c>
      <c r="O3742" s="3">
        <v>-9999</v>
      </c>
    </row>
    <row r="3743" spans="1:15">
      <c r="A3743" s="4">
        <v>20310331</v>
      </c>
      <c r="B3743" s="5" t="str">
        <f t="shared" si="174"/>
        <v>2031</v>
      </c>
      <c r="C3743" s="2" t="str">
        <f t="shared" si="175"/>
        <v>03</v>
      </c>
      <c r="D3743" s="5" t="str">
        <f t="shared" si="176"/>
        <v>31</v>
      </c>
      <c r="E3743" s="1">
        <v>7.5176292480500004</v>
      </c>
      <c r="F3743" s="1">
        <v>2.4603600000000001</v>
      </c>
      <c r="G3743" s="1">
        <v>5.3429200000000003</v>
      </c>
      <c r="H3743" s="1">
        <v>-0.28035500000000002</v>
      </c>
      <c r="I3743" s="1">
        <v>86.526700000000005</v>
      </c>
      <c r="J3743" s="3">
        <v>-9999</v>
      </c>
      <c r="K3743" s="1">
        <v>3.8511500000000001</v>
      </c>
      <c r="L3743" s="3">
        <v>-9999</v>
      </c>
      <c r="M3743" s="3">
        <v>-9999</v>
      </c>
      <c r="N3743" s="3">
        <v>-9999</v>
      </c>
      <c r="O3743" s="3">
        <v>-9999</v>
      </c>
    </row>
    <row r="3744" spans="1:15">
      <c r="A3744" s="4">
        <v>20310401</v>
      </c>
      <c r="B3744" s="5" t="str">
        <f t="shared" si="174"/>
        <v>2031</v>
      </c>
      <c r="C3744" s="2" t="str">
        <f t="shared" si="175"/>
        <v>04</v>
      </c>
      <c r="D3744" s="5" t="str">
        <f t="shared" si="176"/>
        <v>01</v>
      </c>
      <c r="E3744" s="1">
        <v>6.4761464355499996</v>
      </c>
      <c r="F3744" s="1">
        <v>-2.5748799999999998</v>
      </c>
      <c r="G3744" s="1">
        <v>0.53412099999999996</v>
      </c>
      <c r="H3744" s="1">
        <v>-5.0345300000000002</v>
      </c>
      <c r="I3744" s="1">
        <v>85.315399999999997</v>
      </c>
      <c r="J3744" s="3">
        <v>-9999</v>
      </c>
      <c r="K3744" s="1">
        <v>7.7565600000000003</v>
      </c>
      <c r="L3744" s="3">
        <v>-9999</v>
      </c>
      <c r="M3744" s="3">
        <v>-9999</v>
      </c>
      <c r="N3744" s="3">
        <v>-9999</v>
      </c>
      <c r="O3744" s="3">
        <v>-9999</v>
      </c>
    </row>
    <row r="3745" spans="1:15">
      <c r="A3745" s="4">
        <v>20310402</v>
      </c>
      <c r="B3745" s="5" t="str">
        <f t="shared" si="174"/>
        <v>2031</v>
      </c>
      <c r="C3745" s="2" t="str">
        <f t="shared" si="175"/>
        <v>04</v>
      </c>
      <c r="D3745" s="5" t="str">
        <f t="shared" si="176"/>
        <v>02</v>
      </c>
      <c r="E3745" s="1">
        <v>8.45623586426</v>
      </c>
      <c r="F3745" s="1">
        <v>-2.1545299999999998</v>
      </c>
      <c r="G3745" s="1">
        <v>1.37714</v>
      </c>
      <c r="H3745" s="1">
        <v>-6.8541999999999996</v>
      </c>
      <c r="I3745" s="1">
        <v>92.554500000000004</v>
      </c>
      <c r="J3745" s="3">
        <v>-9999</v>
      </c>
      <c r="K3745" s="1">
        <v>6.1769699999999998</v>
      </c>
      <c r="L3745" s="3">
        <v>-9999</v>
      </c>
      <c r="M3745" s="3">
        <v>-9999</v>
      </c>
      <c r="N3745" s="3">
        <v>-9999</v>
      </c>
      <c r="O3745" s="3">
        <v>-9999</v>
      </c>
    </row>
    <row r="3746" spans="1:15">
      <c r="A3746" s="4">
        <v>20310403</v>
      </c>
      <c r="B3746" s="5" t="str">
        <f t="shared" si="174"/>
        <v>2031</v>
      </c>
      <c r="C3746" s="2" t="str">
        <f t="shared" si="175"/>
        <v>04</v>
      </c>
      <c r="D3746" s="5" t="str">
        <f t="shared" si="176"/>
        <v>03</v>
      </c>
      <c r="E3746" s="1">
        <v>8.3496353027300003</v>
      </c>
      <c r="F3746" s="1">
        <v>-3.0944099999999999</v>
      </c>
      <c r="G3746" s="1">
        <v>-0.29086099999999998</v>
      </c>
      <c r="H3746" s="1">
        <v>-5.3160499999999997</v>
      </c>
      <c r="I3746" s="1">
        <v>91.339799999999997</v>
      </c>
      <c r="J3746" s="3">
        <v>-9999</v>
      </c>
      <c r="K3746" s="1">
        <v>2.1797</v>
      </c>
      <c r="L3746" s="3">
        <v>-9999</v>
      </c>
      <c r="M3746" s="3">
        <v>-9999</v>
      </c>
      <c r="N3746" s="3">
        <v>-9999</v>
      </c>
      <c r="O3746" s="3">
        <v>-9999</v>
      </c>
    </row>
    <row r="3747" spans="1:15">
      <c r="A3747" s="4">
        <v>20310404</v>
      </c>
      <c r="B3747" s="5" t="str">
        <f t="shared" si="174"/>
        <v>2031</v>
      </c>
      <c r="C3747" s="2" t="str">
        <f t="shared" si="175"/>
        <v>04</v>
      </c>
      <c r="D3747" s="5" t="str">
        <f t="shared" si="176"/>
        <v>04</v>
      </c>
      <c r="E3747" s="1">
        <v>11.884578662099999</v>
      </c>
      <c r="F3747" s="1">
        <v>-0.20482400000000001</v>
      </c>
      <c r="G3747" s="1">
        <v>3.5307599999999999</v>
      </c>
      <c r="H3747" s="1">
        <v>-5.4897600000000004</v>
      </c>
      <c r="I3747" s="1">
        <v>91.001800000000003</v>
      </c>
      <c r="J3747" s="3">
        <v>-9999</v>
      </c>
      <c r="K3747" s="1">
        <v>3.7430599999999998</v>
      </c>
      <c r="L3747" s="3">
        <v>-9999</v>
      </c>
      <c r="M3747" s="3">
        <v>-9999</v>
      </c>
      <c r="N3747" s="3">
        <v>-9999</v>
      </c>
      <c r="O3747" s="3">
        <v>-9999</v>
      </c>
    </row>
    <row r="3748" spans="1:15">
      <c r="A3748" s="4">
        <v>20310405</v>
      </c>
      <c r="B3748" s="5" t="str">
        <f t="shared" si="174"/>
        <v>2031</v>
      </c>
      <c r="C3748" s="2" t="str">
        <f t="shared" si="175"/>
        <v>04</v>
      </c>
      <c r="D3748" s="5" t="str">
        <f t="shared" si="176"/>
        <v>05</v>
      </c>
      <c r="E3748" s="1">
        <v>3.5145878906300001</v>
      </c>
      <c r="F3748" s="1">
        <v>-1.26708</v>
      </c>
      <c r="G3748" s="1">
        <v>1.3413999999999999</v>
      </c>
      <c r="H3748" s="1">
        <v>-4.7371299999999996</v>
      </c>
      <c r="I3748" s="1">
        <v>92.196100000000001</v>
      </c>
      <c r="J3748" s="3">
        <v>-9999</v>
      </c>
      <c r="K3748" s="1">
        <v>12.6846</v>
      </c>
      <c r="L3748" s="3">
        <v>-9999</v>
      </c>
      <c r="M3748" s="3">
        <v>-9999</v>
      </c>
      <c r="N3748" s="3">
        <v>-9999</v>
      </c>
      <c r="O3748" s="3">
        <v>-9999</v>
      </c>
    </row>
    <row r="3749" spans="1:15">
      <c r="A3749" s="4">
        <v>20310406</v>
      </c>
      <c r="B3749" s="5" t="str">
        <f t="shared" si="174"/>
        <v>2031</v>
      </c>
      <c r="C3749" s="2" t="str">
        <f t="shared" si="175"/>
        <v>04</v>
      </c>
      <c r="D3749" s="5" t="str">
        <f t="shared" si="176"/>
        <v>06</v>
      </c>
      <c r="E3749" s="1">
        <v>14.570928369100001</v>
      </c>
      <c r="F3749" s="1">
        <v>-3.9602100000000001E-2</v>
      </c>
      <c r="G3749" s="1">
        <v>3.9286799999999999</v>
      </c>
      <c r="H3749" s="1">
        <v>-5.3807799999999997</v>
      </c>
      <c r="I3749" s="1">
        <v>86.980099999999993</v>
      </c>
      <c r="J3749" s="3">
        <v>-9999</v>
      </c>
      <c r="K3749" s="1">
        <v>4.8353400000000004</v>
      </c>
      <c r="L3749" s="3">
        <v>-9999</v>
      </c>
      <c r="M3749" s="3">
        <v>-9999</v>
      </c>
      <c r="N3749" s="3">
        <v>-9999</v>
      </c>
      <c r="O3749" s="3">
        <v>-9999</v>
      </c>
    </row>
    <row r="3750" spans="1:15">
      <c r="A3750" s="4">
        <v>20310407</v>
      </c>
      <c r="B3750" s="5" t="str">
        <f t="shared" si="174"/>
        <v>2031</v>
      </c>
      <c r="C3750" s="2" t="str">
        <f t="shared" si="175"/>
        <v>04</v>
      </c>
      <c r="D3750" s="5" t="str">
        <f t="shared" si="176"/>
        <v>07</v>
      </c>
      <c r="E3750" s="1">
        <v>7.8824100585899997</v>
      </c>
      <c r="F3750" s="1">
        <v>-1.72811</v>
      </c>
      <c r="G3750" s="1">
        <v>1.87815</v>
      </c>
      <c r="H3750" s="1">
        <v>-5.7997500000000004</v>
      </c>
      <c r="I3750" s="1">
        <v>90.206000000000003</v>
      </c>
      <c r="J3750" s="3">
        <v>-9999</v>
      </c>
      <c r="K3750" s="1">
        <v>3.01776</v>
      </c>
      <c r="L3750" s="3">
        <v>-9999</v>
      </c>
      <c r="M3750" s="3">
        <v>-9999</v>
      </c>
      <c r="N3750" s="3">
        <v>-9999</v>
      </c>
      <c r="O3750" s="3">
        <v>-9999</v>
      </c>
    </row>
    <row r="3751" spans="1:15">
      <c r="A3751" s="4">
        <v>20310408</v>
      </c>
      <c r="B3751" s="5" t="str">
        <f t="shared" si="174"/>
        <v>2031</v>
      </c>
      <c r="C3751" s="2" t="str">
        <f t="shared" si="175"/>
        <v>04</v>
      </c>
      <c r="D3751" s="5" t="str">
        <f t="shared" si="176"/>
        <v>08</v>
      </c>
      <c r="E3751" s="1">
        <v>13.517539453099999</v>
      </c>
      <c r="F3751" s="1">
        <v>-0.42949500000000002</v>
      </c>
      <c r="G3751" s="1">
        <v>3.6115699999999999</v>
      </c>
      <c r="H3751" s="1">
        <v>-7.1643800000000004</v>
      </c>
      <c r="I3751" s="1">
        <v>87.599599999999995</v>
      </c>
      <c r="J3751" s="3">
        <v>-9999</v>
      </c>
      <c r="K3751" s="1">
        <v>3.8874499999999999</v>
      </c>
      <c r="L3751" s="3">
        <v>-9999</v>
      </c>
      <c r="M3751" s="3">
        <v>-9999</v>
      </c>
      <c r="N3751" s="3">
        <v>-9999</v>
      </c>
      <c r="O3751" s="3">
        <v>-9999</v>
      </c>
    </row>
    <row r="3752" spans="1:15">
      <c r="A3752" s="4">
        <v>20310409</v>
      </c>
      <c r="B3752" s="5" t="str">
        <f t="shared" si="174"/>
        <v>2031</v>
      </c>
      <c r="C3752" s="2" t="str">
        <f t="shared" si="175"/>
        <v>04</v>
      </c>
      <c r="D3752" s="5" t="str">
        <f t="shared" si="176"/>
        <v>09</v>
      </c>
      <c r="E3752" s="1">
        <v>13.1594980957</v>
      </c>
      <c r="F3752" s="1">
        <v>0.81897900000000001</v>
      </c>
      <c r="G3752" s="1">
        <v>4.26145</v>
      </c>
      <c r="H3752" s="1">
        <v>-2.9548100000000002</v>
      </c>
      <c r="I3752" s="1">
        <v>88.165300000000002</v>
      </c>
      <c r="J3752" s="3">
        <v>-9999</v>
      </c>
      <c r="K3752" s="1">
        <v>2.3359100000000002</v>
      </c>
      <c r="L3752" s="3">
        <v>-9999</v>
      </c>
      <c r="M3752" s="3">
        <v>-9999</v>
      </c>
      <c r="N3752" s="3">
        <v>-9999</v>
      </c>
      <c r="O3752" s="3">
        <v>-9999</v>
      </c>
    </row>
    <row r="3753" spans="1:15">
      <c r="A3753" s="4">
        <v>20310410</v>
      </c>
      <c r="B3753" s="5" t="str">
        <f t="shared" si="174"/>
        <v>2031</v>
      </c>
      <c r="C3753" s="2" t="str">
        <f t="shared" si="175"/>
        <v>04</v>
      </c>
      <c r="D3753" s="5" t="str">
        <f t="shared" si="176"/>
        <v>10</v>
      </c>
      <c r="E3753" s="1">
        <v>12.728101904300001</v>
      </c>
      <c r="F3753" s="1">
        <v>1.4316199999999999</v>
      </c>
      <c r="G3753" s="1">
        <v>4.5842900000000002</v>
      </c>
      <c r="H3753" s="1">
        <v>-1.85789</v>
      </c>
      <c r="I3753" s="1">
        <v>87.1875</v>
      </c>
      <c r="J3753" s="3">
        <v>-9999</v>
      </c>
      <c r="K3753" s="1">
        <v>4.3492499999999996</v>
      </c>
      <c r="L3753" s="3">
        <v>-9999</v>
      </c>
      <c r="M3753" s="3">
        <v>-9999</v>
      </c>
      <c r="N3753" s="3">
        <v>-9999</v>
      </c>
      <c r="O3753" s="3">
        <v>-9999</v>
      </c>
    </row>
    <row r="3754" spans="1:15">
      <c r="A3754" s="4">
        <v>20310411</v>
      </c>
      <c r="B3754" s="5" t="str">
        <f t="shared" si="174"/>
        <v>2031</v>
      </c>
      <c r="C3754" s="2" t="str">
        <f t="shared" si="175"/>
        <v>04</v>
      </c>
      <c r="D3754" s="5" t="str">
        <f t="shared" si="176"/>
        <v>11</v>
      </c>
      <c r="E3754" s="1">
        <v>9.2268287841800003</v>
      </c>
      <c r="F3754" s="1">
        <v>1.52213</v>
      </c>
      <c r="G3754" s="1">
        <v>5.9190399999999999</v>
      </c>
      <c r="H3754" s="1">
        <v>-2.6999300000000002</v>
      </c>
      <c r="I3754" s="1">
        <v>81.749300000000005</v>
      </c>
      <c r="J3754" s="3">
        <v>-9999</v>
      </c>
      <c r="K3754" s="1">
        <v>4.6398700000000002</v>
      </c>
      <c r="L3754" s="3">
        <v>-9999</v>
      </c>
      <c r="M3754" s="3">
        <v>-9999</v>
      </c>
      <c r="N3754" s="3">
        <v>-9999</v>
      </c>
      <c r="O3754" s="3">
        <v>-9999</v>
      </c>
    </row>
    <row r="3755" spans="1:15">
      <c r="A3755" s="4">
        <v>20310412</v>
      </c>
      <c r="B3755" s="5" t="str">
        <f t="shared" si="174"/>
        <v>2031</v>
      </c>
      <c r="C3755" s="2" t="str">
        <f t="shared" si="175"/>
        <v>04</v>
      </c>
      <c r="D3755" s="5" t="str">
        <f t="shared" si="176"/>
        <v>12</v>
      </c>
      <c r="E3755" s="1">
        <v>14.465951367200001</v>
      </c>
      <c r="F3755" s="1">
        <v>2.1276999999999999</v>
      </c>
      <c r="G3755" s="1">
        <v>6.9613399999999999</v>
      </c>
      <c r="H3755" s="1">
        <v>-3.4947900000000001</v>
      </c>
      <c r="I3755" s="1">
        <v>75.245000000000005</v>
      </c>
      <c r="J3755" s="3">
        <v>-9999</v>
      </c>
      <c r="K3755" s="1">
        <v>0.21320700000000001</v>
      </c>
      <c r="L3755" s="3">
        <v>-9999</v>
      </c>
      <c r="M3755" s="3">
        <v>-9999</v>
      </c>
      <c r="N3755" s="3">
        <v>-9999</v>
      </c>
      <c r="O3755" s="3">
        <v>-9999</v>
      </c>
    </row>
    <row r="3756" spans="1:15">
      <c r="A3756" s="4">
        <v>20310413</v>
      </c>
      <c r="B3756" s="5" t="str">
        <f t="shared" si="174"/>
        <v>2031</v>
      </c>
      <c r="C3756" s="2" t="str">
        <f t="shared" si="175"/>
        <v>04</v>
      </c>
      <c r="D3756" s="5" t="str">
        <f t="shared" si="176"/>
        <v>13</v>
      </c>
      <c r="E3756" s="1">
        <v>8.4228596191400005</v>
      </c>
      <c r="F3756" s="1">
        <v>2.1502500000000002</v>
      </c>
      <c r="G3756" s="1">
        <v>6.2959899999999998</v>
      </c>
      <c r="H3756" s="1">
        <v>-0.39362599999999998</v>
      </c>
      <c r="I3756" s="1">
        <v>86.111999999999995</v>
      </c>
      <c r="J3756" s="3">
        <v>-9999</v>
      </c>
      <c r="K3756" s="1">
        <v>11.777100000000001</v>
      </c>
      <c r="L3756" s="3">
        <v>-9999</v>
      </c>
      <c r="M3756" s="3">
        <v>-9999</v>
      </c>
      <c r="N3756" s="3">
        <v>-9999</v>
      </c>
      <c r="O3756" s="3">
        <v>-9999</v>
      </c>
    </row>
    <row r="3757" spans="1:15">
      <c r="A3757" s="4">
        <v>20310414</v>
      </c>
      <c r="B3757" s="5" t="str">
        <f t="shared" si="174"/>
        <v>2031</v>
      </c>
      <c r="C3757" s="2" t="str">
        <f t="shared" si="175"/>
        <v>04</v>
      </c>
      <c r="D3757" s="5" t="str">
        <f t="shared" si="176"/>
        <v>14</v>
      </c>
      <c r="E3757" s="1">
        <v>10.923811084</v>
      </c>
      <c r="F3757" s="1">
        <v>0.53107700000000002</v>
      </c>
      <c r="G3757" s="1">
        <v>3.5452300000000001</v>
      </c>
      <c r="H3757" s="1">
        <v>-2.16621</v>
      </c>
      <c r="I3757" s="1">
        <v>76.699100000000001</v>
      </c>
      <c r="J3757" s="3">
        <v>-9999</v>
      </c>
      <c r="K3757" s="1">
        <v>0.59410399999999997</v>
      </c>
      <c r="L3757" s="3">
        <v>-9999</v>
      </c>
      <c r="M3757" s="3">
        <v>-9999</v>
      </c>
      <c r="N3757" s="3">
        <v>-9999</v>
      </c>
      <c r="O3757" s="3">
        <v>-9999</v>
      </c>
    </row>
    <row r="3758" spans="1:15">
      <c r="A3758" s="4">
        <v>20310415</v>
      </c>
      <c r="B3758" s="5" t="str">
        <f t="shared" si="174"/>
        <v>2031</v>
      </c>
      <c r="C3758" s="2" t="str">
        <f t="shared" si="175"/>
        <v>04</v>
      </c>
      <c r="D3758" s="5" t="str">
        <f t="shared" si="176"/>
        <v>15</v>
      </c>
      <c r="E3758" s="1">
        <v>9.5792545898399997</v>
      </c>
      <c r="F3758" s="1">
        <v>2.5437400000000001</v>
      </c>
      <c r="G3758" s="1">
        <v>6.5851800000000003</v>
      </c>
      <c r="H3758" s="1">
        <v>-1.7184900000000001</v>
      </c>
      <c r="I3758" s="1">
        <v>88.455500000000001</v>
      </c>
      <c r="J3758" s="3">
        <v>-9999</v>
      </c>
      <c r="K3758" s="1">
        <v>9.7447900000000001</v>
      </c>
      <c r="L3758" s="3">
        <v>-9999</v>
      </c>
      <c r="M3758" s="3">
        <v>-9999</v>
      </c>
      <c r="N3758" s="3">
        <v>-9999</v>
      </c>
      <c r="O3758" s="3">
        <v>-9999</v>
      </c>
    </row>
    <row r="3759" spans="1:15">
      <c r="A3759" s="4">
        <v>20310416</v>
      </c>
      <c r="B3759" s="5" t="str">
        <f t="shared" si="174"/>
        <v>2031</v>
      </c>
      <c r="C3759" s="2" t="str">
        <f t="shared" si="175"/>
        <v>04</v>
      </c>
      <c r="D3759" s="5" t="str">
        <f t="shared" si="176"/>
        <v>16</v>
      </c>
      <c r="E3759" s="1">
        <v>9.3316317627000007</v>
      </c>
      <c r="F3759" s="1">
        <v>1.71797</v>
      </c>
      <c r="G3759" s="1">
        <v>3.8803999999999998</v>
      </c>
      <c r="H3759" s="1">
        <v>-0.35199999999999998</v>
      </c>
      <c r="I3759" s="1">
        <v>80.004000000000005</v>
      </c>
      <c r="J3759" s="3">
        <v>-9999</v>
      </c>
      <c r="K3759" s="1">
        <v>2.47593</v>
      </c>
      <c r="L3759" s="3">
        <v>-9999</v>
      </c>
      <c r="M3759" s="3">
        <v>-9999</v>
      </c>
      <c r="N3759" s="3">
        <v>-9999</v>
      </c>
      <c r="O3759" s="3">
        <v>-9999</v>
      </c>
    </row>
    <row r="3760" spans="1:15">
      <c r="A3760" s="4">
        <v>20310417</v>
      </c>
      <c r="B3760" s="5" t="str">
        <f t="shared" si="174"/>
        <v>2031</v>
      </c>
      <c r="C3760" s="2" t="str">
        <f t="shared" si="175"/>
        <v>04</v>
      </c>
      <c r="D3760" s="5" t="str">
        <f t="shared" si="176"/>
        <v>17</v>
      </c>
      <c r="E3760" s="1">
        <v>15.2642878418</v>
      </c>
      <c r="F3760" s="1">
        <v>1.1843699999999999</v>
      </c>
      <c r="G3760" s="1">
        <v>4.7269600000000001</v>
      </c>
      <c r="H3760" s="1">
        <v>-2.5262899999999999</v>
      </c>
      <c r="I3760" s="1">
        <v>68.978800000000007</v>
      </c>
      <c r="J3760" s="3">
        <v>-9999</v>
      </c>
      <c r="K3760" s="1">
        <v>7.40083E-4</v>
      </c>
      <c r="L3760" s="3">
        <v>-9999</v>
      </c>
      <c r="M3760" s="3">
        <v>-9999</v>
      </c>
      <c r="N3760" s="3">
        <v>-9999</v>
      </c>
      <c r="O3760" s="3">
        <v>-9999</v>
      </c>
    </row>
    <row r="3761" spans="1:15">
      <c r="A3761" s="4">
        <v>20310418</v>
      </c>
      <c r="B3761" s="5" t="str">
        <f t="shared" si="174"/>
        <v>2031</v>
      </c>
      <c r="C3761" s="2" t="str">
        <f t="shared" si="175"/>
        <v>04</v>
      </c>
      <c r="D3761" s="5" t="str">
        <f t="shared" si="176"/>
        <v>18</v>
      </c>
      <c r="E3761" s="1">
        <v>12.3628029785</v>
      </c>
      <c r="F3761" s="1">
        <v>2.0372400000000002</v>
      </c>
      <c r="G3761" s="1">
        <v>6.3581300000000001</v>
      </c>
      <c r="H3761" s="1">
        <v>-2.5569899999999999</v>
      </c>
      <c r="I3761" s="1">
        <v>77.558300000000003</v>
      </c>
      <c r="J3761" s="3">
        <v>-9999</v>
      </c>
      <c r="K3761" s="1">
        <v>4.2642600000000002</v>
      </c>
      <c r="L3761" s="3">
        <v>-9999</v>
      </c>
      <c r="M3761" s="3">
        <v>-9999</v>
      </c>
      <c r="N3761" s="3">
        <v>-9999</v>
      </c>
      <c r="O3761" s="3">
        <v>-9999</v>
      </c>
    </row>
    <row r="3762" spans="1:15">
      <c r="A3762" s="4">
        <v>20310419</v>
      </c>
      <c r="B3762" s="5" t="str">
        <f t="shared" si="174"/>
        <v>2031</v>
      </c>
      <c r="C3762" s="2" t="str">
        <f t="shared" si="175"/>
        <v>04</v>
      </c>
      <c r="D3762" s="5" t="str">
        <f t="shared" si="176"/>
        <v>19</v>
      </c>
      <c r="E3762" s="1">
        <v>12.362889990199999</v>
      </c>
      <c r="F3762" s="1">
        <v>2.8515999999999999</v>
      </c>
      <c r="G3762" s="1">
        <v>5.6712999999999996</v>
      </c>
      <c r="H3762" s="1">
        <v>-0.76059900000000003</v>
      </c>
      <c r="I3762" s="1">
        <v>82.370699999999999</v>
      </c>
      <c r="J3762" s="3">
        <v>-9999</v>
      </c>
      <c r="K3762" s="1">
        <v>10.9742</v>
      </c>
      <c r="L3762" s="3">
        <v>-9999</v>
      </c>
      <c r="M3762" s="3">
        <v>-9999</v>
      </c>
      <c r="N3762" s="3">
        <v>-9999</v>
      </c>
      <c r="O3762" s="3">
        <v>-9999</v>
      </c>
    </row>
    <row r="3763" spans="1:15">
      <c r="A3763" s="4">
        <v>20310420</v>
      </c>
      <c r="B3763" s="5" t="str">
        <f t="shared" si="174"/>
        <v>2031</v>
      </c>
      <c r="C3763" s="2" t="str">
        <f t="shared" si="175"/>
        <v>04</v>
      </c>
      <c r="D3763" s="5" t="str">
        <f t="shared" si="176"/>
        <v>20</v>
      </c>
      <c r="E3763" s="1">
        <v>11.8691129883</v>
      </c>
      <c r="F3763" s="1">
        <v>4.4024400000000004</v>
      </c>
      <c r="G3763" s="1">
        <v>7.9602700000000004</v>
      </c>
      <c r="H3763" s="1">
        <v>1.4016</v>
      </c>
      <c r="I3763" s="1">
        <v>87.793099999999995</v>
      </c>
      <c r="J3763" s="3">
        <v>-9999</v>
      </c>
      <c r="K3763" s="1">
        <v>3.0119400000000001</v>
      </c>
      <c r="L3763" s="3">
        <v>-9999</v>
      </c>
      <c r="M3763" s="3">
        <v>-9999</v>
      </c>
      <c r="N3763" s="3">
        <v>-9999</v>
      </c>
      <c r="O3763" s="3">
        <v>-9999</v>
      </c>
    </row>
    <row r="3764" spans="1:15">
      <c r="A3764" s="4">
        <v>20310421</v>
      </c>
      <c r="B3764" s="5" t="str">
        <f t="shared" si="174"/>
        <v>2031</v>
      </c>
      <c r="C3764" s="2" t="str">
        <f t="shared" si="175"/>
        <v>04</v>
      </c>
      <c r="D3764" s="5" t="str">
        <f t="shared" si="176"/>
        <v>21</v>
      </c>
      <c r="E3764" s="1">
        <v>11.9285564941</v>
      </c>
      <c r="F3764" s="1">
        <v>5.3387900000000004</v>
      </c>
      <c r="G3764" s="1">
        <v>9.5741300000000003</v>
      </c>
      <c r="H3764" s="1">
        <v>1.8297600000000001</v>
      </c>
      <c r="I3764" s="1">
        <v>87.432199999999995</v>
      </c>
      <c r="J3764" s="3">
        <v>-9999</v>
      </c>
      <c r="K3764" s="1">
        <v>1.2250300000000001</v>
      </c>
      <c r="L3764" s="3">
        <v>-9999</v>
      </c>
      <c r="M3764" s="3">
        <v>-9999</v>
      </c>
      <c r="N3764" s="3">
        <v>-9999</v>
      </c>
      <c r="O3764" s="3">
        <v>-9999</v>
      </c>
    </row>
    <row r="3765" spans="1:15">
      <c r="A3765" s="4">
        <v>20310422</v>
      </c>
      <c r="B3765" s="5" t="str">
        <f t="shared" si="174"/>
        <v>2031</v>
      </c>
      <c r="C3765" s="2" t="str">
        <f t="shared" si="175"/>
        <v>04</v>
      </c>
      <c r="D3765" s="5" t="str">
        <f t="shared" si="176"/>
        <v>22</v>
      </c>
      <c r="E3765" s="1">
        <v>4.9899111328099996</v>
      </c>
      <c r="F3765" s="1">
        <v>3.7113700000000001</v>
      </c>
      <c r="G3765" s="1">
        <v>7.4995099999999999</v>
      </c>
      <c r="H3765" s="1">
        <v>1.2585999999999999</v>
      </c>
      <c r="I3765" s="1">
        <v>94.555499999999995</v>
      </c>
      <c r="J3765" s="3">
        <v>-9999</v>
      </c>
      <c r="K3765" s="1">
        <v>5.8167499999999999</v>
      </c>
      <c r="L3765" s="3">
        <v>-9999</v>
      </c>
      <c r="M3765" s="3">
        <v>-9999</v>
      </c>
      <c r="N3765" s="3">
        <v>-9999</v>
      </c>
      <c r="O3765" s="3">
        <v>-9999</v>
      </c>
    </row>
    <row r="3766" spans="1:15">
      <c r="A3766" s="4">
        <v>20310423</v>
      </c>
      <c r="B3766" s="5" t="str">
        <f t="shared" si="174"/>
        <v>2031</v>
      </c>
      <c r="C3766" s="2" t="str">
        <f t="shared" si="175"/>
        <v>04</v>
      </c>
      <c r="D3766" s="5" t="str">
        <f t="shared" si="176"/>
        <v>23</v>
      </c>
      <c r="E3766" s="1">
        <v>18.576259716799999</v>
      </c>
      <c r="F3766" s="1">
        <v>5.3689099999999996</v>
      </c>
      <c r="G3766" s="1">
        <v>11.0619</v>
      </c>
      <c r="H3766" s="1">
        <v>1.2951299999999999</v>
      </c>
      <c r="I3766" s="1">
        <v>84.446899999999999</v>
      </c>
      <c r="J3766" s="3">
        <v>-9999</v>
      </c>
      <c r="K3766" s="1">
        <v>0.446683</v>
      </c>
      <c r="L3766" s="3">
        <v>-9999</v>
      </c>
      <c r="M3766" s="3">
        <v>-9999</v>
      </c>
      <c r="N3766" s="3">
        <v>-9999</v>
      </c>
      <c r="O3766" s="3">
        <v>-9999</v>
      </c>
    </row>
    <row r="3767" spans="1:15">
      <c r="A3767" s="4">
        <v>20310424</v>
      </c>
      <c r="B3767" s="5" t="str">
        <f t="shared" si="174"/>
        <v>2031</v>
      </c>
      <c r="C3767" s="2" t="str">
        <f t="shared" si="175"/>
        <v>04</v>
      </c>
      <c r="D3767" s="5" t="str">
        <f t="shared" si="176"/>
        <v>24</v>
      </c>
      <c r="E3767" s="1">
        <v>12.735014062499999</v>
      </c>
      <c r="F3767" s="1">
        <v>6.0502399999999996</v>
      </c>
      <c r="G3767" s="1">
        <v>11.210800000000001</v>
      </c>
      <c r="H3767" s="1">
        <v>1.3832899999999999</v>
      </c>
      <c r="I3767" s="1">
        <v>85.985799999999998</v>
      </c>
      <c r="J3767" s="3">
        <v>-9999</v>
      </c>
      <c r="K3767" s="1">
        <v>2.0956199999999998</v>
      </c>
      <c r="L3767" s="3">
        <v>-9999</v>
      </c>
      <c r="M3767" s="3">
        <v>-9999</v>
      </c>
      <c r="N3767" s="3">
        <v>-9999</v>
      </c>
      <c r="O3767" s="3">
        <v>-9999</v>
      </c>
    </row>
    <row r="3768" spans="1:15">
      <c r="A3768" s="4">
        <v>20310425</v>
      </c>
      <c r="B3768" s="5" t="str">
        <f t="shared" si="174"/>
        <v>2031</v>
      </c>
      <c r="C3768" s="2" t="str">
        <f t="shared" si="175"/>
        <v>04</v>
      </c>
      <c r="D3768" s="5" t="str">
        <f t="shared" si="176"/>
        <v>25</v>
      </c>
      <c r="E3768" s="1">
        <v>18.548092968799999</v>
      </c>
      <c r="F3768" s="1">
        <v>7.2233700000000001</v>
      </c>
      <c r="G3768" s="1">
        <v>13.969200000000001</v>
      </c>
      <c r="H3768" s="1">
        <v>1.94417</v>
      </c>
      <c r="I3768" s="1">
        <v>81.919499999999999</v>
      </c>
      <c r="J3768" s="3">
        <v>-9999</v>
      </c>
      <c r="K3768" s="1">
        <v>2.71051E-2</v>
      </c>
      <c r="L3768" s="3">
        <v>-9999</v>
      </c>
      <c r="M3768" s="3">
        <v>-9999</v>
      </c>
      <c r="N3768" s="3">
        <v>-9999</v>
      </c>
      <c r="O3768" s="3">
        <v>-9999</v>
      </c>
    </row>
    <row r="3769" spans="1:15">
      <c r="A3769" s="4">
        <v>20310426</v>
      </c>
      <c r="B3769" s="5" t="str">
        <f t="shared" si="174"/>
        <v>2031</v>
      </c>
      <c r="C3769" s="2" t="str">
        <f t="shared" si="175"/>
        <v>04</v>
      </c>
      <c r="D3769" s="5" t="str">
        <f t="shared" si="176"/>
        <v>26</v>
      </c>
      <c r="E3769" s="1">
        <v>14.621644335899999</v>
      </c>
      <c r="F3769" s="1">
        <v>5.0850900000000001</v>
      </c>
      <c r="G3769" s="1">
        <v>9.1471300000000006</v>
      </c>
      <c r="H3769" s="1">
        <v>1.80074</v>
      </c>
      <c r="I3769" s="1">
        <v>79.643799999999999</v>
      </c>
      <c r="J3769" s="3">
        <v>-9999</v>
      </c>
      <c r="K3769" s="1">
        <v>0.89849299999999999</v>
      </c>
      <c r="L3769" s="3">
        <v>-9999</v>
      </c>
      <c r="M3769" s="3">
        <v>-9999</v>
      </c>
      <c r="N3769" s="3">
        <v>-9999</v>
      </c>
      <c r="O3769" s="3">
        <v>-9999</v>
      </c>
    </row>
    <row r="3770" spans="1:15">
      <c r="A3770" s="4">
        <v>20310427</v>
      </c>
      <c r="B3770" s="5" t="str">
        <f t="shared" si="174"/>
        <v>2031</v>
      </c>
      <c r="C3770" s="2" t="str">
        <f t="shared" si="175"/>
        <v>04</v>
      </c>
      <c r="D3770" s="5" t="str">
        <f t="shared" si="176"/>
        <v>27</v>
      </c>
      <c r="E3770" s="1">
        <v>16.1608605469</v>
      </c>
      <c r="F3770" s="1">
        <v>5.7891599999999999</v>
      </c>
      <c r="G3770" s="1">
        <v>11.579700000000001</v>
      </c>
      <c r="H3770" s="1">
        <v>1.2363500000000001</v>
      </c>
      <c r="I3770" s="1">
        <v>80.692700000000002</v>
      </c>
      <c r="J3770" s="3">
        <v>-9999</v>
      </c>
      <c r="K3770" s="1">
        <v>0.580924</v>
      </c>
      <c r="L3770" s="3">
        <v>-9999</v>
      </c>
      <c r="M3770" s="3">
        <v>-9999</v>
      </c>
      <c r="N3770" s="3">
        <v>-9999</v>
      </c>
      <c r="O3770" s="3">
        <v>-9999</v>
      </c>
    </row>
    <row r="3771" spans="1:15">
      <c r="A3771" s="4">
        <v>20310428</v>
      </c>
      <c r="B3771" s="5" t="str">
        <f t="shared" si="174"/>
        <v>2031</v>
      </c>
      <c r="C3771" s="2" t="str">
        <f t="shared" si="175"/>
        <v>04</v>
      </c>
      <c r="D3771" s="5" t="str">
        <f t="shared" si="176"/>
        <v>28</v>
      </c>
      <c r="E3771" s="1">
        <v>6.10554243164</v>
      </c>
      <c r="F3771" s="1">
        <v>3.9583200000000001</v>
      </c>
      <c r="G3771" s="1">
        <v>7.8208599999999997</v>
      </c>
      <c r="H3771" s="1">
        <v>1.3435900000000001</v>
      </c>
      <c r="I3771" s="1">
        <v>95.235200000000006</v>
      </c>
      <c r="J3771" s="3">
        <v>-9999</v>
      </c>
      <c r="K3771" s="1">
        <v>11.7959</v>
      </c>
      <c r="L3771" s="3">
        <v>-9999</v>
      </c>
      <c r="M3771" s="3">
        <v>-9999</v>
      </c>
      <c r="N3771" s="3">
        <v>-9999</v>
      </c>
      <c r="O3771" s="3">
        <v>-9999</v>
      </c>
    </row>
    <row r="3772" spans="1:15">
      <c r="A3772" s="4">
        <v>20310429</v>
      </c>
      <c r="B3772" s="5" t="str">
        <f t="shared" si="174"/>
        <v>2031</v>
      </c>
      <c r="C3772" s="2" t="str">
        <f t="shared" si="175"/>
        <v>04</v>
      </c>
      <c r="D3772" s="5" t="str">
        <f t="shared" si="176"/>
        <v>29</v>
      </c>
      <c r="E3772" s="1">
        <v>7.3980520751999999</v>
      </c>
      <c r="F3772" s="1">
        <v>5.7335900000000004</v>
      </c>
      <c r="G3772" s="1">
        <v>9.7971199999999996</v>
      </c>
      <c r="H3772" s="1">
        <v>1.56725</v>
      </c>
      <c r="I3772" s="1">
        <v>90.645300000000006</v>
      </c>
      <c r="J3772" s="3">
        <v>-9999</v>
      </c>
      <c r="K3772" s="1">
        <v>8.4544200000000007</v>
      </c>
      <c r="L3772" s="3">
        <v>-9999</v>
      </c>
      <c r="M3772" s="3">
        <v>-9999</v>
      </c>
      <c r="N3772" s="3">
        <v>-9999</v>
      </c>
      <c r="O3772" s="3">
        <v>-9999</v>
      </c>
    </row>
    <row r="3773" spans="1:15">
      <c r="A3773" s="4">
        <v>20310430</v>
      </c>
      <c r="B3773" s="5" t="str">
        <f t="shared" si="174"/>
        <v>2031</v>
      </c>
      <c r="C3773" s="2" t="str">
        <f t="shared" si="175"/>
        <v>04</v>
      </c>
      <c r="D3773" s="5" t="str">
        <f t="shared" si="176"/>
        <v>30</v>
      </c>
      <c r="E3773" s="1">
        <v>1.3675996856699999</v>
      </c>
      <c r="F3773" s="1">
        <v>6.5906500000000001</v>
      </c>
      <c r="G3773" s="1">
        <v>9.48264</v>
      </c>
      <c r="H3773" s="1">
        <v>2.3677000000000001</v>
      </c>
      <c r="I3773" s="1">
        <v>96.986000000000004</v>
      </c>
      <c r="J3773" s="3">
        <v>-9999</v>
      </c>
      <c r="K3773" s="1">
        <v>5.9522899999999996</v>
      </c>
      <c r="L3773" s="3">
        <v>-9999</v>
      </c>
      <c r="M3773" s="3">
        <v>-9999</v>
      </c>
      <c r="N3773" s="3">
        <v>-9999</v>
      </c>
      <c r="O3773" s="3">
        <v>-9999</v>
      </c>
    </row>
    <row r="3774" spans="1:15">
      <c r="A3774" s="4">
        <v>20310501</v>
      </c>
      <c r="B3774" s="5" t="str">
        <f t="shared" si="174"/>
        <v>2031</v>
      </c>
      <c r="C3774" s="2" t="str">
        <f t="shared" si="175"/>
        <v>05</v>
      </c>
      <c r="D3774" s="5" t="str">
        <f t="shared" si="176"/>
        <v>01</v>
      </c>
      <c r="E3774" s="1">
        <v>15.132786767600001</v>
      </c>
      <c r="F3774" s="1">
        <v>12.356400000000001</v>
      </c>
      <c r="G3774" s="1">
        <v>18.096</v>
      </c>
      <c r="H3774" s="1">
        <v>7.3540099999999997</v>
      </c>
      <c r="I3774" s="1">
        <v>84.87</v>
      </c>
      <c r="J3774" s="3">
        <v>-9999</v>
      </c>
      <c r="K3774" s="1">
        <v>7.9438999999999996E-2</v>
      </c>
      <c r="L3774" s="3">
        <v>-9999</v>
      </c>
      <c r="M3774" s="3">
        <v>-9999</v>
      </c>
      <c r="N3774" s="3">
        <v>-9999</v>
      </c>
      <c r="O3774" s="3">
        <v>-9999</v>
      </c>
    </row>
    <row r="3775" spans="1:15">
      <c r="A3775" s="4">
        <v>20310502</v>
      </c>
      <c r="B3775" s="5" t="str">
        <f t="shared" si="174"/>
        <v>2031</v>
      </c>
      <c r="C3775" s="2" t="str">
        <f t="shared" si="175"/>
        <v>05</v>
      </c>
      <c r="D3775" s="5" t="str">
        <f t="shared" si="176"/>
        <v>02</v>
      </c>
      <c r="E3775" s="1">
        <v>12.4470435059</v>
      </c>
      <c r="F3775" s="1">
        <v>12.097799999999999</v>
      </c>
      <c r="G3775" s="1">
        <v>16.782</v>
      </c>
      <c r="H3775" s="1">
        <v>7.8832500000000003</v>
      </c>
      <c r="I3775" s="1">
        <v>86.803399999999996</v>
      </c>
      <c r="J3775" s="3">
        <v>-9999</v>
      </c>
      <c r="K3775" s="1">
        <v>1.7274499999999999</v>
      </c>
      <c r="L3775" s="3">
        <v>-9999</v>
      </c>
      <c r="M3775" s="3">
        <v>-9999</v>
      </c>
      <c r="N3775" s="3">
        <v>-9999</v>
      </c>
      <c r="O3775" s="3">
        <v>-9999</v>
      </c>
    </row>
    <row r="3776" spans="1:15">
      <c r="A3776" s="4">
        <v>20310503</v>
      </c>
      <c r="B3776" s="5" t="str">
        <f t="shared" si="174"/>
        <v>2031</v>
      </c>
      <c r="C3776" s="2" t="str">
        <f t="shared" si="175"/>
        <v>05</v>
      </c>
      <c r="D3776" s="5" t="str">
        <f t="shared" si="176"/>
        <v>03</v>
      </c>
      <c r="E3776" s="1">
        <v>7.31998937988</v>
      </c>
      <c r="F3776" s="1">
        <v>8.45059</v>
      </c>
      <c r="G3776" s="1">
        <v>12.1898</v>
      </c>
      <c r="H3776" s="1">
        <v>4.8045099999999996</v>
      </c>
      <c r="I3776" s="1">
        <v>83.747399999999999</v>
      </c>
      <c r="J3776" s="3">
        <v>-9999</v>
      </c>
      <c r="K3776" s="1">
        <v>2.2157900000000001</v>
      </c>
      <c r="L3776" s="3">
        <v>-9999</v>
      </c>
      <c r="M3776" s="3">
        <v>-9999</v>
      </c>
      <c r="N3776" s="3">
        <v>-9999</v>
      </c>
      <c r="O3776" s="3">
        <v>-9999</v>
      </c>
    </row>
    <row r="3777" spans="1:15">
      <c r="A3777" s="4">
        <v>20310504</v>
      </c>
      <c r="B3777" s="5" t="str">
        <f t="shared" si="174"/>
        <v>2031</v>
      </c>
      <c r="C3777" s="2" t="str">
        <f t="shared" si="175"/>
        <v>05</v>
      </c>
      <c r="D3777" s="5" t="str">
        <f t="shared" si="176"/>
        <v>04</v>
      </c>
      <c r="E3777" s="1">
        <v>13.231382958999999</v>
      </c>
      <c r="F3777" s="1">
        <v>9.7002199999999998</v>
      </c>
      <c r="G3777" s="1">
        <v>15.113099999999999</v>
      </c>
      <c r="H3777" s="1">
        <v>4.48576</v>
      </c>
      <c r="I3777" s="1">
        <v>84.672600000000003</v>
      </c>
      <c r="J3777" s="3">
        <v>-9999</v>
      </c>
      <c r="K3777" s="1">
        <v>7.2256699999999993E-2</v>
      </c>
      <c r="L3777" s="3">
        <v>-9999</v>
      </c>
      <c r="M3777" s="3">
        <v>-9999</v>
      </c>
      <c r="N3777" s="3">
        <v>-9999</v>
      </c>
      <c r="O3777" s="3">
        <v>-9999</v>
      </c>
    </row>
    <row r="3778" spans="1:15">
      <c r="A3778" s="4">
        <v>20310505</v>
      </c>
      <c r="B3778" s="5" t="str">
        <f t="shared" si="174"/>
        <v>2031</v>
      </c>
      <c r="C3778" s="2" t="str">
        <f t="shared" si="175"/>
        <v>05</v>
      </c>
      <c r="D3778" s="5" t="str">
        <f t="shared" si="176"/>
        <v>05</v>
      </c>
      <c r="E3778" s="1">
        <v>4.1536283203100002</v>
      </c>
      <c r="F3778" s="1">
        <v>10.392200000000001</v>
      </c>
      <c r="G3778" s="1">
        <v>13.458</v>
      </c>
      <c r="H3778" s="1">
        <v>7.0598799999999997</v>
      </c>
      <c r="I3778" s="1">
        <v>94.381</v>
      </c>
      <c r="J3778" s="3">
        <v>-9999</v>
      </c>
      <c r="K3778" s="1">
        <v>8.1741200000000003</v>
      </c>
      <c r="L3778" s="3">
        <v>-9999</v>
      </c>
      <c r="M3778" s="3">
        <v>-9999</v>
      </c>
      <c r="N3778" s="3">
        <v>-9999</v>
      </c>
      <c r="O3778" s="3">
        <v>-9999</v>
      </c>
    </row>
    <row r="3779" spans="1:15">
      <c r="A3779" s="4">
        <v>20310506</v>
      </c>
      <c r="B3779" s="5" t="str">
        <f t="shared" ref="B3779:B3842" si="177">LEFT(A3779,4)</f>
        <v>2031</v>
      </c>
      <c r="C3779" s="2" t="str">
        <f t="shared" ref="C3779:C3842" si="178">MID(A3779,5,2)</f>
        <v>05</v>
      </c>
      <c r="D3779" s="5" t="str">
        <f t="shared" ref="D3779:D3842" si="179">RIGHT(A3779, 2)</f>
        <v>06</v>
      </c>
      <c r="E3779" s="1">
        <v>4.5622135986299996</v>
      </c>
      <c r="F3779" s="1">
        <v>11.304500000000001</v>
      </c>
      <c r="G3779" s="1">
        <v>15.4368</v>
      </c>
      <c r="H3779" s="1">
        <v>8.3818699999999993</v>
      </c>
      <c r="I3779" s="1">
        <v>92.452699999999993</v>
      </c>
      <c r="J3779" s="3">
        <v>-9999</v>
      </c>
      <c r="K3779" s="1">
        <v>4.7122799999999998</v>
      </c>
      <c r="L3779" s="3">
        <v>-9999</v>
      </c>
      <c r="M3779" s="3">
        <v>-9999</v>
      </c>
      <c r="N3779" s="3">
        <v>-9999</v>
      </c>
      <c r="O3779" s="3">
        <v>-9999</v>
      </c>
    </row>
    <row r="3780" spans="1:15">
      <c r="A3780" s="4">
        <v>20310507</v>
      </c>
      <c r="B3780" s="5" t="str">
        <f t="shared" si="177"/>
        <v>2031</v>
      </c>
      <c r="C3780" s="2" t="str">
        <f t="shared" si="178"/>
        <v>05</v>
      </c>
      <c r="D3780" s="5" t="str">
        <f t="shared" si="179"/>
        <v>07</v>
      </c>
      <c r="E3780" s="1">
        <v>7.1033934814500004</v>
      </c>
      <c r="F3780" s="1">
        <v>11.5487</v>
      </c>
      <c r="G3780" s="1">
        <v>15.826700000000001</v>
      </c>
      <c r="H3780" s="1">
        <v>8.5761800000000008</v>
      </c>
      <c r="I3780" s="1">
        <v>91.186899999999994</v>
      </c>
      <c r="J3780" s="3">
        <v>-9999</v>
      </c>
      <c r="K3780" s="1">
        <v>4.0486700000000004</v>
      </c>
      <c r="L3780" s="3">
        <v>-9999</v>
      </c>
      <c r="M3780" s="3">
        <v>-9999</v>
      </c>
      <c r="N3780" s="3">
        <v>-9999</v>
      </c>
      <c r="O3780" s="3">
        <v>-9999</v>
      </c>
    </row>
    <row r="3781" spans="1:15">
      <c r="A3781" s="4">
        <v>20310508</v>
      </c>
      <c r="B3781" s="5" t="str">
        <f t="shared" si="177"/>
        <v>2031</v>
      </c>
      <c r="C3781" s="2" t="str">
        <f t="shared" si="178"/>
        <v>05</v>
      </c>
      <c r="D3781" s="5" t="str">
        <f t="shared" si="179"/>
        <v>08</v>
      </c>
      <c r="E3781" s="1">
        <v>5.0939972534200004</v>
      </c>
      <c r="F3781" s="1">
        <v>9.6008300000000002</v>
      </c>
      <c r="G3781" s="1">
        <v>14.775499999999999</v>
      </c>
      <c r="H3781" s="1">
        <v>6.3692700000000002</v>
      </c>
      <c r="I3781" s="1">
        <v>92.7</v>
      </c>
      <c r="J3781" s="3">
        <v>-9999</v>
      </c>
      <c r="K3781" s="1">
        <v>18.726800000000001</v>
      </c>
      <c r="L3781" s="3">
        <v>-9999</v>
      </c>
      <c r="M3781" s="3">
        <v>-9999</v>
      </c>
      <c r="N3781" s="3">
        <v>-9999</v>
      </c>
      <c r="O3781" s="3">
        <v>-9999</v>
      </c>
    </row>
    <row r="3782" spans="1:15">
      <c r="A3782" s="4">
        <v>20310509</v>
      </c>
      <c r="B3782" s="5" t="str">
        <f t="shared" si="177"/>
        <v>2031</v>
      </c>
      <c r="C3782" s="2" t="str">
        <f t="shared" si="178"/>
        <v>05</v>
      </c>
      <c r="D3782" s="5" t="str">
        <f t="shared" si="179"/>
        <v>09</v>
      </c>
      <c r="E3782" s="1">
        <v>4.5713030273399999</v>
      </c>
      <c r="F3782" s="1">
        <v>8.9025800000000004</v>
      </c>
      <c r="G3782" s="1">
        <v>11.3714</v>
      </c>
      <c r="H3782" s="1">
        <v>6.0885699999999998</v>
      </c>
      <c r="I3782" s="1">
        <v>92.602500000000006</v>
      </c>
      <c r="J3782" s="3">
        <v>-9999</v>
      </c>
      <c r="K3782" s="1">
        <v>1.91272</v>
      </c>
      <c r="L3782" s="3">
        <v>-9999</v>
      </c>
      <c r="M3782" s="3">
        <v>-9999</v>
      </c>
      <c r="N3782" s="3">
        <v>-9999</v>
      </c>
      <c r="O3782" s="3">
        <v>-9999</v>
      </c>
    </row>
    <row r="3783" spans="1:15">
      <c r="A3783" s="4">
        <v>20310510</v>
      </c>
      <c r="B3783" s="5" t="str">
        <f t="shared" si="177"/>
        <v>2031</v>
      </c>
      <c r="C3783" s="2" t="str">
        <f t="shared" si="178"/>
        <v>05</v>
      </c>
      <c r="D3783" s="5" t="str">
        <f t="shared" si="179"/>
        <v>10</v>
      </c>
      <c r="E3783" s="1">
        <v>8.6751645996099995</v>
      </c>
      <c r="F3783" s="1">
        <v>11.3393</v>
      </c>
      <c r="G3783" s="1">
        <v>16.047599999999999</v>
      </c>
      <c r="H3783" s="1">
        <v>6.8657000000000004</v>
      </c>
      <c r="I3783" s="1">
        <v>85.372799999999998</v>
      </c>
      <c r="J3783" s="3">
        <v>-9999</v>
      </c>
      <c r="K3783" s="1">
        <v>1.65533</v>
      </c>
      <c r="L3783" s="3">
        <v>-9999</v>
      </c>
      <c r="M3783" s="3">
        <v>-9999</v>
      </c>
      <c r="N3783" s="3">
        <v>-9999</v>
      </c>
      <c r="O3783" s="3">
        <v>-9999</v>
      </c>
    </row>
    <row r="3784" spans="1:15">
      <c r="A3784" s="4">
        <v>20310511</v>
      </c>
      <c r="B3784" s="5" t="str">
        <f t="shared" si="177"/>
        <v>2031</v>
      </c>
      <c r="C3784" s="2" t="str">
        <f t="shared" si="178"/>
        <v>05</v>
      </c>
      <c r="D3784" s="5" t="str">
        <f t="shared" si="179"/>
        <v>11</v>
      </c>
      <c r="E3784" s="1">
        <v>8.9446464843799998</v>
      </c>
      <c r="F3784" s="1">
        <v>11.274699999999999</v>
      </c>
      <c r="G3784" s="1">
        <v>16.593699999999998</v>
      </c>
      <c r="H3784" s="1">
        <v>6.32362</v>
      </c>
      <c r="I3784" s="1">
        <v>87.690200000000004</v>
      </c>
      <c r="J3784" s="3">
        <v>-9999</v>
      </c>
      <c r="K3784" s="1">
        <v>1.9288400000000001</v>
      </c>
      <c r="L3784" s="3">
        <v>-9999</v>
      </c>
      <c r="M3784" s="3">
        <v>-9999</v>
      </c>
      <c r="N3784" s="3">
        <v>-9999</v>
      </c>
      <c r="O3784" s="3">
        <v>-9999</v>
      </c>
    </row>
    <row r="3785" spans="1:15">
      <c r="A3785" s="4">
        <v>20310512</v>
      </c>
      <c r="B3785" s="5" t="str">
        <f t="shared" si="177"/>
        <v>2031</v>
      </c>
      <c r="C3785" s="2" t="str">
        <f t="shared" si="178"/>
        <v>05</v>
      </c>
      <c r="D3785" s="5" t="str">
        <f t="shared" si="179"/>
        <v>12</v>
      </c>
      <c r="E3785" s="1">
        <v>20.2201062012</v>
      </c>
      <c r="F3785" s="1">
        <v>11.3856</v>
      </c>
      <c r="G3785" s="1">
        <v>17.583500000000001</v>
      </c>
      <c r="H3785" s="1">
        <v>5.7703600000000002</v>
      </c>
      <c r="I3785" s="1">
        <v>82.227599999999995</v>
      </c>
      <c r="J3785" s="3">
        <v>-9999</v>
      </c>
      <c r="K3785" s="1">
        <v>0</v>
      </c>
      <c r="L3785" s="3">
        <v>-9999</v>
      </c>
      <c r="M3785" s="3">
        <v>-9999</v>
      </c>
      <c r="N3785" s="3">
        <v>-9999</v>
      </c>
      <c r="O3785" s="3">
        <v>-9999</v>
      </c>
    </row>
    <row r="3786" spans="1:15">
      <c r="A3786" s="4">
        <v>20310513</v>
      </c>
      <c r="B3786" s="5" t="str">
        <f t="shared" si="177"/>
        <v>2031</v>
      </c>
      <c r="C3786" s="2" t="str">
        <f t="shared" si="178"/>
        <v>05</v>
      </c>
      <c r="D3786" s="5" t="str">
        <f t="shared" si="179"/>
        <v>13</v>
      </c>
      <c r="E3786" s="1">
        <v>8.5935429931599998</v>
      </c>
      <c r="F3786" s="1">
        <v>10.5975</v>
      </c>
      <c r="G3786" s="1">
        <v>14.2974</v>
      </c>
      <c r="H3786" s="1">
        <v>6.5265599999999999</v>
      </c>
      <c r="I3786" s="1">
        <v>91.905799999999999</v>
      </c>
      <c r="J3786" s="3">
        <v>-9999</v>
      </c>
      <c r="K3786" s="1">
        <v>3.2232500000000002</v>
      </c>
      <c r="L3786" s="3">
        <v>-9999</v>
      </c>
      <c r="M3786" s="3">
        <v>-9999</v>
      </c>
      <c r="N3786" s="3">
        <v>-9999</v>
      </c>
      <c r="O3786" s="3">
        <v>-9999</v>
      </c>
    </row>
    <row r="3787" spans="1:15">
      <c r="A3787" s="4">
        <v>20310514</v>
      </c>
      <c r="B3787" s="5" t="str">
        <f t="shared" si="177"/>
        <v>2031</v>
      </c>
      <c r="C3787" s="2" t="str">
        <f t="shared" si="178"/>
        <v>05</v>
      </c>
      <c r="D3787" s="5" t="str">
        <f t="shared" si="179"/>
        <v>14</v>
      </c>
      <c r="E3787" s="1">
        <v>7.5414671630900001</v>
      </c>
      <c r="F3787" s="1">
        <v>10.639900000000001</v>
      </c>
      <c r="G3787" s="1">
        <v>14.2882</v>
      </c>
      <c r="H3787" s="1">
        <v>8.1806699999999992</v>
      </c>
      <c r="I3787" s="1">
        <v>90.208799999999997</v>
      </c>
      <c r="J3787" s="3">
        <v>-9999</v>
      </c>
      <c r="K3787" s="1">
        <v>0.98658599999999996</v>
      </c>
      <c r="L3787" s="3">
        <v>-9999</v>
      </c>
      <c r="M3787" s="3">
        <v>-9999</v>
      </c>
      <c r="N3787" s="3">
        <v>-9999</v>
      </c>
      <c r="O3787" s="3">
        <v>-9999</v>
      </c>
    </row>
    <row r="3788" spans="1:15">
      <c r="A3788" s="4">
        <v>20310515</v>
      </c>
      <c r="B3788" s="5" t="str">
        <f t="shared" si="177"/>
        <v>2031</v>
      </c>
      <c r="C3788" s="2" t="str">
        <f t="shared" si="178"/>
        <v>05</v>
      </c>
      <c r="D3788" s="5" t="str">
        <f t="shared" si="179"/>
        <v>15</v>
      </c>
      <c r="E3788" s="1">
        <v>20.782569726599998</v>
      </c>
      <c r="F3788" s="1">
        <v>12.757199999999999</v>
      </c>
      <c r="G3788" s="1">
        <v>18.803599999999999</v>
      </c>
      <c r="H3788" s="1">
        <v>7.53599</v>
      </c>
      <c r="I3788" s="1">
        <v>81.370900000000006</v>
      </c>
      <c r="J3788" s="3">
        <v>-9999</v>
      </c>
      <c r="K3788" s="1">
        <v>1.2331500000000001E-12</v>
      </c>
      <c r="L3788" s="3">
        <v>-9999</v>
      </c>
      <c r="M3788" s="3">
        <v>-9999</v>
      </c>
      <c r="N3788" s="3">
        <v>-9999</v>
      </c>
      <c r="O3788" s="3">
        <v>-9999</v>
      </c>
    </row>
    <row r="3789" spans="1:15">
      <c r="A3789" s="4">
        <v>20310516</v>
      </c>
      <c r="B3789" s="5" t="str">
        <f t="shared" si="177"/>
        <v>2031</v>
      </c>
      <c r="C3789" s="2" t="str">
        <f t="shared" si="178"/>
        <v>05</v>
      </c>
      <c r="D3789" s="5" t="str">
        <f t="shared" si="179"/>
        <v>16</v>
      </c>
      <c r="E3789" s="1">
        <v>14.7779424316</v>
      </c>
      <c r="F3789" s="1">
        <v>12.660399999999999</v>
      </c>
      <c r="G3789" s="1">
        <v>18.9039</v>
      </c>
      <c r="H3789" s="1">
        <v>7.6712999999999996</v>
      </c>
      <c r="I3789" s="1">
        <v>87.516599999999997</v>
      </c>
      <c r="J3789" s="3">
        <v>-9999</v>
      </c>
      <c r="K3789" s="1">
        <v>1.64697</v>
      </c>
      <c r="L3789" s="3">
        <v>-9999</v>
      </c>
      <c r="M3789" s="3">
        <v>-9999</v>
      </c>
      <c r="N3789" s="3">
        <v>-9999</v>
      </c>
      <c r="O3789" s="3">
        <v>-9999</v>
      </c>
    </row>
    <row r="3790" spans="1:15">
      <c r="A3790" s="4">
        <v>20310517</v>
      </c>
      <c r="B3790" s="5" t="str">
        <f t="shared" si="177"/>
        <v>2031</v>
      </c>
      <c r="C3790" s="2" t="str">
        <f t="shared" si="178"/>
        <v>05</v>
      </c>
      <c r="D3790" s="5" t="str">
        <f t="shared" si="179"/>
        <v>17</v>
      </c>
      <c r="E3790" s="1">
        <v>19.812988915999998</v>
      </c>
      <c r="F3790" s="1">
        <v>13.900600000000001</v>
      </c>
      <c r="G3790" s="1">
        <v>18.277999999999999</v>
      </c>
      <c r="H3790" s="1">
        <v>8.6549499999999995</v>
      </c>
      <c r="I3790" s="1">
        <v>80.948400000000007</v>
      </c>
      <c r="J3790" s="3">
        <v>-9999</v>
      </c>
      <c r="K3790" s="1">
        <v>1.6073999999999999</v>
      </c>
      <c r="L3790" s="3">
        <v>-9999</v>
      </c>
      <c r="M3790" s="3">
        <v>-9999</v>
      </c>
      <c r="N3790" s="3">
        <v>-9999</v>
      </c>
      <c r="O3790" s="3">
        <v>-9999</v>
      </c>
    </row>
    <row r="3791" spans="1:15">
      <c r="A3791" s="4">
        <v>20310518</v>
      </c>
      <c r="B3791" s="5" t="str">
        <f t="shared" si="177"/>
        <v>2031</v>
      </c>
      <c r="C3791" s="2" t="str">
        <f t="shared" si="178"/>
        <v>05</v>
      </c>
      <c r="D3791" s="5" t="str">
        <f t="shared" si="179"/>
        <v>18</v>
      </c>
      <c r="E3791" s="1">
        <v>16.460063525399999</v>
      </c>
      <c r="F3791" s="1">
        <v>10.695</v>
      </c>
      <c r="G3791" s="1">
        <v>15.4864</v>
      </c>
      <c r="H3791" s="1">
        <v>4.94306</v>
      </c>
      <c r="I3791" s="1">
        <v>82.548000000000002</v>
      </c>
      <c r="J3791" s="3">
        <v>-9999</v>
      </c>
      <c r="K3791" s="1">
        <v>7.0824499999999997</v>
      </c>
      <c r="L3791" s="3">
        <v>-9999</v>
      </c>
      <c r="M3791" s="3">
        <v>-9999</v>
      </c>
      <c r="N3791" s="3">
        <v>-9999</v>
      </c>
      <c r="O3791" s="3">
        <v>-9999</v>
      </c>
    </row>
    <row r="3792" spans="1:15">
      <c r="A3792" s="4">
        <v>20310519</v>
      </c>
      <c r="B3792" s="5" t="str">
        <f t="shared" si="177"/>
        <v>2031</v>
      </c>
      <c r="C3792" s="2" t="str">
        <f t="shared" si="178"/>
        <v>05</v>
      </c>
      <c r="D3792" s="5" t="str">
        <f t="shared" si="179"/>
        <v>19</v>
      </c>
      <c r="E3792" s="1">
        <v>12.4844545898</v>
      </c>
      <c r="F3792" s="1">
        <v>9.2267700000000001</v>
      </c>
      <c r="G3792" s="1">
        <v>13.343999999999999</v>
      </c>
      <c r="H3792" s="1">
        <v>4.1138399999999997</v>
      </c>
      <c r="I3792" s="1">
        <v>84.413799999999995</v>
      </c>
      <c r="J3792" s="3">
        <v>-9999</v>
      </c>
      <c r="K3792" s="1">
        <v>9.2791399999999999</v>
      </c>
      <c r="L3792" s="3">
        <v>-9999</v>
      </c>
      <c r="M3792" s="3">
        <v>-9999</v>
      </c>
      <c r="N3792" s="3">
        <v>-9999</v>
      </c>
      <c r="O3792" s="3">
        <v>-9999</v>
      </c>
    </row>
    <row r="3793" spans="1:15">
      <c r="A3793" s="4">
        <v>20310520</v>
      </c>
      <c r="B3793" s="5" t="str">
        <f t="shared" si="177"/>
        <v>2031</v>
      </c>
      <c r="C3793" s="2" t="str">
        <f t="shared" si="178"/>
        <v>05</v>
      </c>
      <c r="D3793" s="5" t="str">
        <f t="shared" si="179"/>
        <v>20</v>
      </c>
      <c r="E3793" s="1">
        <v>8.3177969238300005</v>
      </c>
      <c r="F3793" s="1">
        <v>7.8795700000000002</v>
      </c>
      <c r="G3793" s="1">
        <v>12.0435</v>
      </c>
      <c r="H3793" s="1">
        <v>4.7710299999999997</v>
      </c>
      <c r="I3793" s="1">
        <v>87.539299999999997</v>
      </c>
      <c r="J3793" s="3">
        <v>-9999</v>
      </c>
      <c r="K3793" s="1">
        <v>8.0933299999999999</v>
      </c>
      <c r="L3793" s="3">
        <v>-9999</v>
      </c>
      <c r="M3793" s="3">
        <v>-9999</v>
      </c>
      <c r="N3793" s="3">
        <v>-9999</v>
      </c>
      <c r="O3793" s="3">
        <v>-9999</v>
      </c>
    </row>
    <row r="3794" spans="1:15">
      <c r="A3794" s="4">
        <v>20310521</v>
      </c>
      <c r="B3794" s="5" t="str">
        <f t="shared" si="177"/>
        <v>2031</v>
      </c>
      <c r="C3794" s="2" t="str">
        <f t="shared" si="178"/>
        <v>05</v>
      </c>
      <c r="D3794" s="5" t="str">
        <f t="shared" si="179"/>
        <v>21</v>
      </c>
      <c r="E3794" s="1">
        <v>21.348748388699999</v>
      </c>
      <c r="F3794" s="1">
        <v>11.3202</v>
      </c>
      <c r="G3794" s="1">
        <v>18.070900000000002</v>
      </c>
      <c r="H3794" s="1">
        <v>4.1840000000000002</v>
      </c>
      <c r="I3794" s="1">
        <v>83.410300000000007</v>
      </c>
      <c r="J3794" s="3">
        <v>-9999</v>
      </c>
      <c r="K3794" s="1">
        <v>4.8062700000000003E-13</v>
      </c>
      <c r="L3794" s="3">
        <v>-9999</v>
      </c>
      <c r="M3794" s="3">
        <v>-9999</v>
      </c>
      <c r="N3794" s="3">
        <v>-9999</v>
      </c>
      <c r="O3794" s="3">
        <v>-9999</v>
      </c>
    </row>
    <row r="3795" spans="1:15">
      <c r="A3795" s="4">
        <v>20310522</v>
      </c>
      <c r="B3795" s="5" t="str">
        <f t="shared" si="177"/>
        <v>2031</v>
      </c>
      <c r="C3795" s="2" t="str">
        <f t="shared" si="178"/>
        <v>05</v>
      </c>
      <c r="D3795" s="5" t="str">
        <f t="shared" si="179"/>
        <v>22</v>
      </c>
      <c r="E3795" s="1">
        <v>16.350509179700001</v>
      </c>
      <c r="F3795" s="1">
        <v>12.9368</v>
      </c>
      <c r="G3795" s="1">
        <v>18.118099999999998</v>
      </c>
      <c r="H3795" s="1">
        <v>6.0470699999999997</v>
      </c>
      <c r="I3795" s="1">
        <v>81.421599999999998</v>
      </c>
      <c r="J3795" s="3">
        <v>-9999</v>
      </c>
      <c r="K3795" s="1">
        <v>9.4937199999999999E-2</v>
      </c>
      <c r="L3795" s="3">
        <v>-9999</v>
      </c>
      <c r="M3795" s="3">
        <v>-9999</v>
      </c>
      <c r="N3795" s="3">
        <v>-9999</v>
      </c>
      <c r="O3795" s="3">
        <v>-9999</v>
      </c>
    </row>
    <row r="3796" spans="1:15">
      <c r="A3796" s="4">
        <v>20310523</v>
      </c>
      <c r="B3796" s="5" t="str">
        <f t="shared" si="177"/>
        <v>2031</v>
      </c>
      <c r="C3796" s="2" t="str">
        <f t="shared" si="178"/>
        <v>05</v>
      </c>
      <c r="D3796" s="5" t="str">
        <f t="shared" si="179"/>
        <v>23</v>
      </c>
      <c r="E3796" s="1">
        <v>4.8157285034199999</v>
      </c>
      <c r="F3796" s="1">
        <v>9.4849800000000002</v>
      </c>
      <c r="G3796" s="1">
        <v>11.9947</v>
      </c>
      <c r="H3796" s="1">
        <v>7.0965600000000002</v>
      </c>
      <c r="I3796" s="1">
        <v>90.772999999999996</v>
      </c>
      <c r="J3796" s="3">
        <v>-9999</v>
      </c>
      <c r="K3796" s="1">
        <v>10.398199999999999</v>
      </c>
      <c r="L3796" s="3">
        <v>-9999</v>
      </c>
      <c r="M3796" s="3">
        <v>-9999</v>
      </c>
      <c r="N3796" s="3">
        <v>-9999</v>
      </c>
      <c r="O3796" s="3">
        <v>-9999</v>
      </c>
    </row>
    <row r="3797" spans="1:15">
      <c r="A3797" s="4">
        <v>20310524</v>
      </c>
      <c r="B3797" s="5" t="str">
        <f t="shared" si="177"/>
        <v>2031</v>
      </c>
      <c r="C3797" s="2" t="str">
        <f t="shared" si="178"/>
        <v>05</v>
      </c>
      <c r="D3797" s="5" t="str">
        <f t="shared" si="179"/>
        <v>24</v>
      </c>
      <c r="E3797" s="1">
        <v>14.8188959473</v>
      </c>
      <c r="F3797" s="1">
        <v>11.3954</v>
      </c>
      <c r="G3797" s="1">
        <v>15.321199999999999</v>
      </c>
      <c r="H3797" s="1">
        <v>6.5743200000000002</v>
      </c>
      <c r="I3797" s="1">
        <v>80.243099999999998</v>
      </c>
      <c r="J3797" s="3">
        <v>-9999</v>
      </c>
      <c r="K3797" s="1">
        <v>0.58346500000000001</v>
      </c>
      <c r="L3797" s="3">
        <v>-9999</v>
      </c>
      <c r="M3797" s="3">
        <v>-9999</v>
      </c>
      <c r="N3797" s="3">
        <v>-9999</v>
      </c>
      <c r="O3797" s="3">
        <v>-9999</v>
      </c>
    </row>
    <row r="3798" spans="1:15">
      <c r="A3798" s="4">
        <v>20310525</v>
      </c>
      <c r="B3798" s="5" t="str">
        <f t="shared" si="177"/>
        <v>2031</v>
      </c>
      <c r="C3798" s="2" t="str">
        <f t="shared" si="178"/>
        <v>05</v>
      </c>
      <c r="D3798" s="5" t="str">
        <f t="shared" si="179"/>
        <v>25</v>
      </c>
      <c r="E3798" s="1">
        <v>20.839421337899999</v>
      </c>
      <c r="F3798" s="1">
        <v>13.078900000000001</v>
      </c>
      <c r="G3798" s="1">
        <v>19.654599999999999</v>
      </c>
      <c r="H3798" s="1">
        <v>7.8240400000000001</v>
      </c>
      <c r="I3798" s="1">
        <v>76.321100000000001</v>
      </c>
      <c r="J3798" s="3">
        <v>-9999</v>
      </c>
      <c r="K3798" s="1">
        <v>0.110975</v>
      </c>
      <c r="L3798" s="3">
        <v>-9999</v>
      </c>
      <c r="M3798" s="3">
        <v>-9999</v>
      </c>
      <c r="N3798" s="3">
        <v>-9999</v>
      </c>
      <c r="O3798" s="3">
        <v>-9999</v>
      </c>
    </row>
    <row r="3799" spans="1:15">
      <c r="A3799" s="4">
        <v>20310526</v>
      </c>
      <c r="B3799" s="5" t="str">
        <f t="shared" si="177"/>
        <v>2031</v>
      </c>
      <c r="C3799" s="2" t="str">
        <f t="shared" si="178"/>
        <v>05</v>
      </c>
      <c r="D3799" s="5" t="str">
        <f t="shared" si="179"/>
        <v>26</v>
      </c>
      <c r="E3799" s="1">
        <v>11.9564635254</v>
      </c>
      <c r="F3799" s="1">
        <v>7.6300600000000003</v>
      </c>
      <c r="G3799" s="1">
        <v>12.233700000000001</v>
      </c>
      <c r="H3799" s="1">
        <v>3.7313900000000002</v>
      </c>
      <c r="I3799" s="1">
        <v>82.194400000000002</v>
      </c>
      <c r="J3799" s="3">
        <v>-9999</v>
      </c>
      <c r="K3799" s="1">
        <v>3.8109700000000002</v>
      </c>
      <c r="L3799" s="3">
        <v>-9999</v>
      </c>
      <c r="M3799" s="3">
        <v>-9999</v>
      </c>
      <c r="N3799" s="3">
        <v>-9999</v>
      </c>
      <c r="O3799" s="3">
        <v>-9999</v>
      </c>
    </row>
    <row r="3800" spans="1:15">
      <c r="A3800" s="4">
        <v>20310527</v>
      </c>
      <c r="B3800" s="5" t="str">
        <f t="shared" si="177"/>
        <v>2031</v>
      </c>
      <c r="C3800" s="2" t="str">
        <f t="shared" si="178"/>
        <v>05</v>
      </c>
      <c r="D3800" s="5" t="str">
        <f t="shared" si="179"/>
        <v>27</v>
      </c>
      <c r="E3800" s="1">
        <v>22.803551367200001</v>
      </c>
      <c r="F3800" s="1">
        <v>12.357100000000001</v>
      </c>
      <c r="G3800" s="1">
        <v>19.3596</v>
      </c>
      <c r="H3800" s="1">
        <v>3.5710500000000001</v>
      </c>
      <c r="I3800" s="1">
        <v>79.743899999999996</v>
      </c>
      <c r="J3800" s="3">
        <v>-9999</v>
      </c>
      <c r="K3800" s="1">
        <v>0</v>
      </c>
      <c r="L3800" s="3">
        <v>-9999</v>
      </c>
      <c r="M3800" s="3">
        <v>-9999</v>
      </c>
      <c r="N3800" s="3">
        <v>-9999</v>
      </c>
      <c r="O3800" s="3">
        <v>-9999</v>
      </c>
    </row>
    <row r="3801" spans="1:15">
      <c r="A3801" s="4">
        <v>20310528</v>
      </c>
      <c r="B3801" s="5" t="str">
        <f t="shared" si="177"/>
        <v>2031</v>
      </c>
      <c r="C3801" s="2" t="str">
        <f t="shared" si="178"/>
        <v>05</v>
      </c>
      <c r="D3801" s="5" t="str">
        <f t="shared" si="179"/>
        <v>28</v>
      </c>
      <c r="E3801" s="1">
        <v>22.133605957</v>
      </c>
      <c r="F3801" s="1">
        <v>16.8675</v>
      </c>
      <c r="G3801" s="1">
        <v>25.609400000000001</v>
      </c>
      <c r="H3801" s="1">
        <v>7.8443399999999999</v>
      </c>
      <c r="I3801" s="1">
        <v>80.499200000000002</v>
      </c>
      <c r="J3801" s="3">
        <v>-9999</v>
      </c>
      <c r="K3801" s="1">
        <v>5.4458499999999999E-12</v>
      </c>
      <c r="L3801" s="3">
        <v>-9999</v>
      </c>
      <c r="M3801" s="3">
        <v>-9999</v>
      </c>
      <c r="N3801" s="3">
        <v>-9999</v>
      </c>
      <c r="O3801" s="3">
        <v>-9999</v>
      </c>
    </row>
    <row r="3802" spans="1:15">
      <c r="A3802" s="4">
        <v>20310529</v>
      </c>
      <c r="B3802" s="5" t="str">
        <f t="shared" si="177"/>
        <v>2031</v>
      </c>
      <c r="C3802" s="2" t="str">
        <f t="shared" si="178"/>
        <v>05</v>
      </c>
      <c r="D3802" s="5" t="str">
        <f t="shared" si="179"/>
        <v>29</v>
      </c>
      <c r="E3802" s="1">
        <v>20.6051040527</v>
      </c>
      <c r="F3802" s="1">
        <v>17.003399999999999</v>
      </c>
      <c r="G3802" s="1">
        <v>23.710999999999999</v>
      </c>
      <c r="H3802" s="1">
        <v>11.1805</v>
      </c>
      <c r="I3802" s="1">
        <v>81.107799999999997</v>
      </c>
      <c r="J3802" s="3">
        <v>-9999</v>
      </c>
      <c r="K3802" s="1">
        <v>2.6809699999999998E-6</v>
      </c>
      <c r="L3802" s="3">
        <v>-9999</v>
      </c>
      <c r="M3802" s="3">
        <v>-9999</v>
      </c>
      <c r="N3802" s="3">
        <v>-9999</v>
      </c>
      <c r="O3802" s="3">
        <v>-9999</v>
      </c>
    </row>
    <row r="3803" spans="1:15">
      <c r="A3803" s="4">
        <v>20310530</v>
      </c>
      <c r="B3803" s="5" t="str">
        <f t="shared" si="177"/>
        <v>2031</v>
      </c>
      <c r="C3803" s="2" t="str">
        <f t="shared" si="178"/>
        <v>05</v>
      </c>
      <c r="D3803" s="5" t="str">
        <f t="shared" si="179"/>
        <v>30</v>
      </c>
      <c r="E3803" s="1">
        <v>23.257325390599998</v>
      </c>
      <c r="F3803" s="1">
        <v>20.040900000000001</v>
      </c>
      <c r="G3803" s="1">
        <v>27.8124</v>
      </c>
      <c r="H3803" s="1">
        <v>11.815200000000001</v>
      </c>
      <c r="I3803" s="1">
        <v>72.821399999999997</v>
      </c>
      <c r="J3803" s="3">
        <v>-9999</v>
      </c>
      <c r="K3803" s="1">
        <v>0</v>
      </c>
      <c r="L3803" s="3">
        <v>-9999</v>
      </c>
      <c r="M3803" s="3">
        <v>-9999</v>
      </c>
      <c r="N3803" s="3">
        <v>-9999</v>
      </c>
      <c r="O3803" s="3">
        <v>-9999</v>
      </c>
    </row>
    <row r="3804" spans="1:15">
      <c r="A3804" s="4">
        <v>20310531</v>
      </c>
      <c r="B3804" s="5" t="str">
        <f t="shared" si="177"/>
        <v>2031</v>
      </c>
      <c r="C3804" s="2" t="str">
        <f t="shared" si="178"/>
        <v>05</v>
      </c>
      <c r="D3804" s="5" t="str">
        <f t="shared" si="179"/>
        <v>31</v>
      </c>
      <c r="E3804" s="1">
        <v>8.3266701415999993</v>
      </c>
      <c r="F3804" s="1">
        <v>19.772500000000001</v>
      </c>
      <c r="G3804" s="1">
        <v>24.921099999999999</v>
      </c>
      <c r="H3804" s="1">
        <v>15.648400000000001</v>
      </c>
      <c r="I3804" s="1">
        <v>62.6584</v>
      </c>
      <c r="J3804" s="3">
        <v>-9999</v>
      </c>
      <c r="K3804" s="1">
        <v>0</v>
      </c>
      <c r="L3804" s="3">
        <v>-9999</v>
      </c>
      <c r="M3804" s="3">
        <v>-9999</v>
      </c>
      <c r="N3804" s="3">
        <v>-9999</v>
      </c>
      <c r="O3804" s="3">
        <v>-9999</v>
      </c>
    </row>
    <row r="3805" spans="1:15">
      <c r="A3805" s="4">
        <v>20310601</v>
      </c>
      <c r="B3805" s="5" t="str">
        <f t="shared" si="177"/>
        <v>2031</v>
      </c>
      <c r="C3805" s="2" t="str">
        <f t="shared" si="178"/>
        <v>06</v>
      </c>
      <c r="D3805" s="5" t="str">
        <f t="shared" si="179"/>
        <v>01</v>
      </c>
      <c r="E3805" s="1">
        <v>16.610572705100001</v>
      </c>
      <c r="F3805" s="1">
        <v>15.4322</v>
      </c>
      <c r="G3805" s="1">
        <v>22.886900000000001</v>
      </c>
      <c r="H3805" s="1">
        <v>8.0408000000000008</v>
      </c>
      <c r="I3805" s="1">
        <v>76.019099999999995</v>
      </c>
      <c r="J3805" s="3">
        <v>-9999</v>
      </c>
      <c r="K3805" s="1">
        <v>1.50747E-5</v>
      </c>
      <c r="L3805" s="3">
        <v>-9999</v>
      </c>
      <c r="M3805" s="3">
        <v>-9999</v>
      </c>
      <c r="N3805" s="3">
        <v>-9999</v>
      </c>
      <c r="O3805" s="3">
        <v>-9999</v>
      </c>
    </row>
    <row r="3806" spans="1:15">
      <c r="A3806" s="4">
        <v>20310602</v>
      </c>
      <c r="B3806" s="5" t="str">
        <f t="shared" si="177"/>
        <v>2031</v>
      </c>
      <c r="C3806" s="2" t="str">
        <f t="shared" si="178"/>
        <v>06</v>
      </c>
      <c r="D3806" s="5" t="str">
        <f t="shared" si="179"/>
        <v>02</v>
      </c>
      <c r="E3806" s="1">
        <v>8.8267970214799991</v>
      </c>
      <c r="F3806" s="1">
        <v>10.523300000000001</v>
      </c>
      <c r="G3806" s="1">
        <v>17.850899999999999</v>
      </c>
      <c r="H3806" s="1">
        <v>6.7036800000000003</v>
      </c>
      <c r="I3806" s="1">
        <v>91.214600000000004</v>
      </c>
      <c r="J3806" s="3">
        <v>-9999</v>
      </c>
      <c r="K3806" s="1">
        <v>7.5005699999999997</v>
      </c>
      <c r="L3806" s="3">
        <v>-9999</v>
      </c>
      <c r="M3806" s="3">
        <v>-9999</v>
      </c>
      <c r="N3806" s="3">
        <v>-9999</v>
      </c>
      <c r="O3806" s="3">
        <v>-9999</v>
      </c>
    </row>
    <row r="3807" spans="1:15">
      <c r="A3807" s="4">
        <v>20310603</v>
      </c>
      <c r="B3807" s="5" t="str">
        <f t="shared" si="177"/>
        <v>2031</v>
      </c>
      <c r="C3807" s="2" t="str">
        <f t="shared" si="178"/>
        <v>06</v>
      </c>
      <c r="D3807" s="5" t="str">
        <f t="shared" si="179"/>
        <v>03</v>
      </c>
      <c r="E3807" s="1">
        <v>10.1765373047</v>
      </c>
      <c r="F3807" s="1">
        <v>8.6747200000000007</v>
      </c>
      <c r="G3807" s="1">
        <v>15.0494</v>
      </c>
      <c r="H3807" s="1">
        <v>4.8504100000000001</v>
      </c>
      <c r="I3807" s="1">
        <v>84.111099999999993</v>
      </c>
      <c r="J3807" s="3">
        <v>-9999</v>
      </c>
      <c r="K3807" s="1">
        <v>16.325399999999998</v>
      </c>
      <c r="L3807" s="3">
        <v>-9999</v>
      </c>
      <c r="M3807" s="3">
        <v>-9999</v>
      </c>
      <c r="N3807" s="3">
        <v>-9999</v>
      </c>
      <c r="O3807" s="3">
        <v>-9999</v>
      </c>
    </row>
    <row r="3808" spans="1:15">
      <c r="A3808" s="4">
        <v>20310604</v>
      </c>
      <c r="B3808" s="5" t="str">
        <f t="shared" si="177"/>
        <v>2031</v>
      </c>
      <c r="C3808" s="2" t="str">
        <f t="shared" si="178"/>
        <v>06</v>
      </c>
      <c r="D3808" s="5" t="str">
        <f t="shared" si="179"/>
        <v>04</v>
      </c>
      <c r="E3808" s="1">
        <v>20.553955664099998</v>
      </c>
      <c r="F3808" s="1">
        <v>9.5436200000000007</v>
      </c>
      <c r="G3808" s="1">
        <v>14.8142</v>
      </c>
      <c r="H3808" s="1">
        <v>4.87</v>
      </c>
      <c r="I3808" s="1">
        <v>78.500200000000007</v>
      </c>
      <c r="J3808" s="3">
        <v>-9999</v>
      </c>
      <c r="K3808" s="1">
        <v>1.2486299999999999</v>
      </c>
      <c r="L3808" s="3">
        <v>-9999</v>
      </c>
      <c r="M3808" s="3">
        <v>-9999</v>
      </c>
      <c r="N3808" s="3">
        <v>-9999</v>
      </c>
      <c r="O3808" s="3">
        <v>-9999</v>
      </c>
    </row>
    <row r="3809" spans="1:15">
      <c r="A3809" s="4">
        <v>20310605</v>
      </c>
      <c r="B3809" s="5" t="str">
        <f t="shared" si="177"/>
        <v>2031</v>
      </c>
      <c r="C3809" s="2" t="str">
        <f t="shared" si="178"/>
        <v>06</v>
      </c>
      <c r="D3809" s="5" t="str">
        <f t="shared" si="179"/>
        <v>05</v>
      </c>
      <c r="E3809" s="1">
        <v>16.013635400399998</v>
      </c>
      <c r="F3809" s="1">
        <v>12.626300000000001</v>
      </c>
      <c r="G3809" s="1">
        <v>17.895099999999999</v>
      </c>
      <c r="H3809" s="1">
        <v>5.4619200000000001</v>
      </c>
      <c r="I3809" s="1">
        <v>79.797600000000003</v>
      </c>
      <c r="J3809" s="3">
        <v>-9999</v>
      </c>
      <c r="K3809" s="1">
        <v>0.265044</v>
      </c>
      <c r="L3809" s="3">
        <v>-9999</v>
      </c>
      <c r="M3809" s="3">
        <v>-9999</v>
      </c>
      <c r="N3809" s="3">
        <v>-9999</v>
      </c>
      <c r="O3809" s="3">
        <v>-9999</v>
      </c>
    </row>
    <row r="3810" spans="1:15">
      <c r="A3810" s="4">
        <v>20310606</v>
      </c>
      <c r="B3810" s="5" t="str">
        <f t="shared" si="177"/>
        <v>2031</v>
      </c>
      <c r="C3810" s="2" t="str">
        <f t="shared" si="178"/>
        <v>06</v>
      </c>
      <c r="D3810" s="5" t="str">
        <f t="shared" si="179"/>
        <v>06</v>
      </c>
      <c r="E3810" s="1">
        <v>19.773676757800001</v>
      </c>
      <c r="F3810" s="1">
        <v>15.968500000000001</v>
      </c>
      <c r="G3810" s="1">
        <v>22.635899999999999</v>
      </c>
      <c r="H3810" s="1">
        <v>8.7801799999999997</v>
      </c>
      <c r="I3810" s="1">
        <v>78.8309</v>
      </c>
      <c r="J3810" s="3">
        <v>-9999</v>
      </c>
      <c r="K3810" s="1">
        <v>0</v>
      </c>
      <c r="L3810" s="3">
        <v>-9999</v>
      </c>
      <c r="M3810" s="3">
        <v>-9999</v>
      </c>
      <c r="N3810" s="3">
        <v>-9999</v>
      </c>
      <c r="O3810" s="3">
        <v>-9999</v>
      </c>
    </row>
    <row r="3811" spans="1:15">
      <c r="A3811" s="4">
        <v>20310607</v>
      </c>
      <c r="B3811" s="5" t="str">
        <f t="shared" si="177"/>
        <v>2031</v>
      </c>
      <c r="C3811" s="2" t="str">
        <f t="shared" si="178"/>
        <v>06</v>
      </c>
      <c r="D3811" s="5" t="str">
        <f t="shared" si="179"/>
        <v>07</v>
      </c>
      <c r="E3811" s="1">
        <v>14.330994873</v>
      </c>
      <c r="F3811" s="1">
        <v>12.1073</v>
      </c>
      <c r="G3811" s="1">
        <v>21.587299999999999</v>
      </c>
      <c r="H3811" s="1">
        <v>6.3726799999999999</v>
      </c>
      <c r="I3811" s="1">
        <v>85.751800000000003</v>
      </c>
      <c r="J3811" s="3">
        <v>-9999</v>
      </c>
      <c r="K3811" s="1">
        <v>3.7082999999999999</v>
      </c>
      <c r="L3811" s="3">
        <v>-9999</v>
      </c>
      <c r="M3811" s="3">
        <v>-9999</v>
      </c>
      <c r="N3811" s="3">
        <v>-9999</v>
      </c>
      <c r="O3811" s="3">
        <v>-9999</v>
      </c>
    </row>
    <row r="3812" spans="1:15">
      <c r="A3812" s="4">
        <v>20310608</v>
      </c>
      <c r="B3812" s="5" t="str">
        <f t="shared" si="177"/>
        <v>2031</v>
      </c>
      <c r="C3812" s="2" t="str">
        <f t="shared" si="178"/>
        <v>06</v>
      </c>
      <c r="D3812" s="5" t="str">
        <f t="shared" si="179"/>
        <v>08</v>
      </c>
      <c r="E3812" s="1">
        <v>12.540441357400001</v>
      </c>
      <c r="F3812" s="1">
        <v>8.3354900000000001</v>
      </c>
      <c r="G3812" s="1">
        <v>12.055899999999999</v>
      </c>
      <c r="H3812" s="1">
        <v>5.4253600000000004</v>
      </c>
      <c r="I3812" s="1">
        <v>81.92</v>
      </c>
      <c r="J3812" s="3">
        <v>-9999</v>
      </c>
      <c r="K3812" s="1">
        <v>1.2704</v>
      </c>
      <c r="L3812" s="3">
        <v>-9999</v>
      </c>
      <c r="M3812" s="3">
        <v>-9999</v>
      </c>
      <c r="N3812" s="3">
        <v>-9999</v>
      </c>
      <c r="O3812" s="3">
        <v>-9999</v>
      </c>
    </row>
    <row r="3813" spans="1:15">
      <c r="A3813" s="4">
        <v>20310609</v>
      </c>
      <c r="B3813" s="5" t="str">
        <f t="shared" si="177"/>
        <v>2031</v>
      </c>
      <c r="C3813" s="2" t="str">
        <f t="shared" si="178"/>
        <v>06</v>
      </c>
      <c r="D3813" s="5" t="str">
        <f t="shared" si="179"/>
        <v>09</v>
      </c>
      <c r="E3813" s="1">
        <v>18.525887841799999</v>
      </c>
      <c r="F3813" s="1">
        <v>11.540699999999999</v>
      </c>
      <c r="G3813" s="1">
        <v>17.835100000000001</v>
      </c>
      <c r="H3813" s="1">
        <v>4.2866499999999998</v>
      </c>
      <c r="I3813" s="1">
        <v>76.598699999999994</v>
      </c>
      <c r="J3813" s="3">
        <v>-9999</v>
      </c>
      <c r="K3813" s="1">
        <v>0.15933700000000001</v>
      </c>
      <c r="L3813" s="3">
        <v>-9999</v>
      </c>
      <c r="M3813" s="3">
        <v>-9999</v>
      </c>
      <c r="N3813" s="3">
        <v>-9999</v>
      </c>
      <c r="O3813" s="3">
        <v>-9999</v>
      </c>
    </row>
    <row r="3814" spans="1:15">
      <c r="A3814" s="4">
        <v>20310610</v>
      </c>
      <c r="B3814" s="5" t="str">
        <f t="shared" si="177"/>
        <v>2031</v>
      </c>
      <c r="C3814" s="2" t="str">
        <f t="shared" si="178"/>
        <v>06</v>
      </c>
      <c r="D3814" s="5" t="str">
        <f t="shared" si="179"/>
        <v>10</v>
      </c>
      <c r="E3814" s="1">
        <v>12.1312516113</v>
      </c>
      <c r="F3814" s="1">
        <v>8.3568800000000003</v>
      </c>
      <c r="G3814" s="1">
        <v>16.354700000000001</v>
      </c>
      <c r="H3814" s="1">
        <v>4.6716600000000001</v>
      </c>
      <c r="I3814" s="1">
        <v>84.509</v>
      </c>
      <c r="J3814" s="3">
        <v>-9999</v>
      </c>
      <c r="K3814" s="1">
        <v>7.7391300000000003</v>
      </c>
      <c r="L3814" s="3">
        <v>-9999</v>
      </c>
      <c r="M3814" s="3">
        <v>-9999</v>
      </c>
      <c r="N3814" s="3">
        <v>-9999</v>
      </c>
      <c r="O3814" s="3">
        <v>-9999</v>
      </c>
    </row>
    <row r="3815" spans="1:15">
      <c r="A3815" s="4">
        <v>20310611</v>
      </c>
      <c r="B3815" s="5" t="str">
        <f t="shared" si="177"/>
        <v>2031</v>
      </c>
      <c r="C3815" s="2" t="str">
        <f t="shared" si="178"/>
        <v>06</v>
      </c>
      <c r="D3815" s="5" t="str">
        <f t="shared" si="179"/>
        <v>11</v>
      </c>
      <c r="E3815" s="1">
        <v>11.140243505899999</v>
      </c>
      <c r="F3815" s="1">
        <v>6.26572</v>
      </c>
      <c r="G3815" s="1">
        <v>9.9546700000000001</v>
      </c>
      <c r="H3815" s="1">
        <v>2.8464700000000001</v>
      </c>
      <c r="I3815" s="1">
        <v>80.076300000000003</v>
      </c>
      <c r="J3815" s="3">
        <v>-9999</v>
      </c>
      <c r="K3815" s="1">
        <v>0.77024999999999999</v>
      </c>
      <c r="L3815" s="3">
        <v>-9999</v>
      </c>
      <c r="M3815" s="3">
        <v>-9999</v>
      </c>
      <c r="N3815" s="3">
        <v>-9999</v>
      </c>
      <c r="O3815" s="3">
        <v>-9999</v>
      </c>
    </row>
    <row r="3816" spans="1:15">
      <c r="A3816" s="4">
        <v>20310612</v>
      </c>
      <c r="B3816" s="5" t="str">
        <f t="shared" si="177"/>
        <v>2031</v>
      </c>
      <c r="C3816" s="2" t="str">
        <f t="shared" si="178"/>
        <v>06</v>
      </c>
      <c r="D3816" s="5" t="str">
        <f t="shared" si="179"/>
        <v>12</v>
      </c>
      <c r="E3816" s="1">
        <v>18.5240737793</v>
      </c>
      <c r="F3816" s="1">
        <v>8.40259</v>
      </c>
      <c r="G3816" s="1">
        <v>13.106400000000001</v>
      </c>
      <c r="H3816" s="1">
        <v>2.67469</v>
      </c>
      <c r="I3816" s="1">
        <v>75.362499999999997</v>
      </c>
      <c r="J3816" s="3">
        <v>-9999</v>
      </c>
      <c r="K3816" s="1">
        <v>1.3485499999999999E-2</v>
      </c>
      <c r="L3816" s="3">
        <v>-9999</v>
      </c>
      <c r="M3816" s="3">
        <v>-9999</v>
      </c>
      <c r="N3816" s="3">
        <v>-9999</v>
      </c>
      <c r="O3816" s="3">
        <v>-9999</v>
      </c>
    </row>
    <row r="3817" spans="1:15">
      <c r="A3817" s="4">
        <v>20310613</v>
      </c>
      <c r="B3817" s="5" t="str">
        <f t="shared" si="177"/>
        <v>2031</v>
      </c>
      <c r="C3817" s="2" t="str">
        <f t="shared" si="178"/>
        <v>06</v>
      </c>
      <c r="D3817" s="5" t="str">
        <f t="shared" si="179"/>
        <v>13</v>
      </c>
      <c r="E3817" s="1">
        <v>18.251049462899999</v>
      </c>
      <c r="F3817" s="1">
        <v>9.72471</v>
      </c>
      <c r="G3817" s="1">
        <v>14.6235</v>
      </c>
      <c r="H3817" s="1">
        <v>5.1877500000000003</v>
      </c>
      <c r="I3817" s="1">
        <v>77.720399999999998</v>
      </c>
      <c r="J3817" s="3">
        <v>-9999</v>
      </c>
      <c r="K3817" s="1">
        <v>0.119726</v>
      </c>
      <c r="L3817" s="3">
        <v>-9999</v>
      </c>
      <c r="M3817" s="3">
        <v>-9999</v>
      </c>
      <c r="N3817" s="3">
        <v>-9999</v>
      </c>
      <c r="O3817" s="3">
        <v>-9999</v>
      </c>
    </row>
    <row r="3818" spans="1:15">
      <c r="A3818" s="4">
        <v>20310614</v>
      </c>
      <c r="B3818" s="5" t="str">
        <f t="shared" si="177"/>
        <v>2031</v>
      </c>
      <c r="C3818" s="2" t="str">
        <f t="shared" si="178"/>
        <v>06</v>
      </c>
      <c r="D3818" s="5" t="str">
        <f t="shared" si="179"/>
        <v>14</v>
      </c>
      <c r="E3818" s="1">
        <v>6.2351510009800002</v>
      </c>
      <c r="F3818" s="1">
        <v>8.1844800000000006</v>
      </c>
      <c r="G3818" s="1">
        <v>10.1381</v>
      </c>
      <c r="H3818" s="1">
        <v>6.3487</v>
      </c>
      <c r="I3818" s="1">
        <v>90.445300000000003</v>
      </c>
      <c r="J3818" s="3">
        <v>-9999</v>
      </c>
      <c r="K3818" s="1">
        <v>9.0626300000000004</v>
      </c>
      <c r="L3818" s="3">
        <v>-9999</v>
      </c>
      <c r="M3818" s="3">
        <v>-9999</v>
      </c>
      <c r="N3818" s="3">
        <v>-9999</v>
      </c>
      <c r="O3818" s="3">
        <v>-9999</v>
      </c>
    </row>
    <row r="3819" spans="1:15">
      <c r="A3819" s="4">
        <v>20310615</v>
      </c>
      <c r="B3819" s="5" t="str">
        <f t="shared" si="177"/>
        <v>2031</v>
      </c>
      <c r="C3819" s="2" t="str">
        <f t="shared" si="178"/>
        <v>06</v>
      </c>
      <c r="D3819" s="5" t="str">
        <f t="shared" si="179"/>
        <v>15</v>
      </c>
      <c r="E3819" s="1">
        <v>8.3287010742199996</v>
      </c>
      <c r="F3819" s="1">
        <v>8.9816299999999991</v>
      </c>
      <c r="G3819" s="1">
        <v>12.0786</v>
      </c>
      <c r="H3819" s="1">
        <v>6.04901</v>
      </c>
      <c r="I3819" s="1">
        <v>88.829400000000007</v>
      </c>
      <c r="J3819" s="3">
        <v>-9999</v>
      </c>
      <c r="K3819" s="1">
        <v>2.2665799999999998</v>
      </c>
      <c r="L3819" s="3">
        <v>-9999</v>
      </c>
      <c r="M3819" s="3">
        <v>-9999</v>
      </c>
      <c r="N3819" s="3">
        <v>-9999</v>
      </c>
      <c r="O3819" s="3">
        <v>-9999</v>
      </c>
    </row>
    <row r="3820" spans="1:15">
      <c r="A3820" s="4">
        <v>20310616</v>
      </c>
      <c r="B3820" s="5" t="str">
        <f t="shared" si="177"/>
        <v>2031</v>
      </c>
      <c r="C3820" s="2" t="str">
        <f t="shared" si="178"/>
        <v>06</v>
      </c>
      <c r="D3820" s="5" t="str">
        <f t="shared" si="179"/>
        <v>16</v>
      </c>
      <c r="E3820" s="1">
        <v>14.8822272949</v>
      </c>
      <c r="F3820" s="1">
        <v>10.957599999999999</v>
      </c>
      <c r="G3820" s="1">
        <v>14.929399999999999</v>
      </c>
      <c r="H3820" s="1">
        <v>6.4976799999999999</v>
      </c>
      <c r="I3820" s="1">
        <v>84.085700000000003</v>
      </c>
      <c r="J3820" s="3">
        <v>-9999</v>
      </c>
      <c r="K3820" s="1">
        <v>0.20651900000000001</v>
      </c>
      <c r="L3820" s="3">
        <v>-9999</v>
      </c>
      <c r="M3820" s="3">
        <v>-9999</v>
      </c>
      <c r="N3820" s="3">
        <v>-9999</v>
      </c>
      <c r="O3820" s="3">
        <v>-9999</v>
      </c>
    </row>
    <row r="3821" spans="1:15">
      <c r="A3821" s="4">
        <v>20310617</v>
      </c>
      <c r="B3821" s="5" t="str">
        <f t="shared" si="177"/>
        <v>2031</v>
      </c>
      <c r="C3821" s="2" t="str">
        <f t="shared" si="178"/>
        <v>06</v>
      </c>
      <c r="D3821" s="5" t="str">
        <f t="shared" si="179"/>
        <v>17</v>
      </c>
      <c r="E3821" s="1">
        <v>13.5372383789</v>
      </c>
      <c r="F3821" s="1">
        <v>12.3367</v>
      </c>
      <c r="G3821" s="1">
        <v>15.827500000000001</v>
      </c>
      <c r="H3821" s="1">
        <v>8.9464100000000002</v>
      </c>
      <c r="I3821" s="1">
        <v>86.790899999999993</v>
      </c>
      <c r="J3821" s="3">
        <v>-9999</v>
      </c>
      <c r="K3821" s="1">
        <v>5.6367599999999998</v>
      </c>
      <c r="L3821" s="3">
        <v>-9999</v>
      </c>
      <c r="M3821" s="3">
        <v>-9999</v>
      </c>
      <c r="N3821" s="3">
        <v>-9999</v>
      </c>
      <c r="O3821" s="3">
        <v>-9999</v>
      </c>
    </row>
    <row r="3822" spans="1:15">
      <c r="A3822" s="4">
        <v>20310618</v>
      </c>
      <c r="B3822" s="5" t="str">
        <f t="shared" si="177"/>
        <v>2031</v>
      </c>
      <c r="C3822" s="2" t="str">
        <f t="shared" si="178"/>
        <v>06</v>
      </c>
      <c r="D3822" s="5" t="str">
        <f t="shared" si="179"/>
        <v>18</v>
      </c>
      <c r="E3822" s="1">
        <v>20.803478906300001</v>
      </c>
      <c r="F3822" s="1">
        <v>16.089700000000001</v>
      </c>
      <c r="G3822" s="1">
        <v>21.635999999999999</v>
      </c>
      <c r="H3822" s="1">
        <v>8.8499499999999998</v>
      </c>
      <c r="I3822" s="1">
        <v>82.162700000000001</v>
      </c>
      <c r="J3822" s="3">
        <v>-9999</v>
      </c>
      <c r="K3822" s="1">
        <v>0.22545999999999999</v>
      </c>
      <c r="L3822" s="3">
        <v>-9999</v>
      </c>
      <c r="M3822" s="3">
        <v>-9999</v>
      </c>
      <c r="N3822" s="3">
        <v>-9999</v>
      </c>
      <c r="O3822" s="3">
        <v>-9999</v>
      </c>
    </row>
    <row r="3823" spans="1:15">
      <c r="A3823" s="4">
        <v>20310619</v>
      </c>
      <c r="B3823" s="5" t="str">
        <f t="shared" si="177"/>
        <v>2031</v>
      </c>
      <c r="C3823" s="2" t="str">
        <f t="shared" si="178"/>
        <v>06</v>
      </c>
      <c r="D3823" s="5" t="str">
        <f t="shared" si="179"/>
        <v>19</v>
      </c>
      <c r="E3823" s="1">
        <v>13.7911675781</v>
      </c>
      <c r="F3823" s="1">
        <v>14.504300000000001</v>
      </c>
      <c r="G3823" s="1">
        <v>20.262</v>
      </c>
      <c r="H3823" s="1">
        <v>10.153</v>
      </c>
      <c r="I3823" s="1">
        <v>84.378600000000006</v>
      </c>
      <c r="J3823" s="3">
        <v>-9999</v>
      </c>
      <c r="K3823" s="1">
        <v>5.2414300000000003</v>
      </c>
      <c r="L3823" s="3">
        <v>-9999</v>
      </c>
      <c r="M3823" s="3">
        <v>-9999</v>
      </c>
      <c r="N3823" s="3">
        <v>-9999</v>
      </c>
      <c r="O3823" s="3">
        <v>-9999</v>
      </c>
    </row>
    <row r="3824" spans="1:15">
      <c r="A3824" s="4">
        <v>20310620</v>
      </c>
      <c r="B3824" s="5" t="str">
        <f t="shared" si="177"/>
        <v>2031</v>
      </c>
      <c r="C3824" s="2" t="str">
        <f t="shared" si="178"/>
        <v>06</v>
      </c>
      <c r="D3824" s="5" t="str">
        <f t="shared" si="179"/>
        <v>20</v>
      </c>
      <c r="E3824" s="1">
        <v>15.0199483887</v>
      </c>
      <c r="F3824" s="1">
        <v>14.878500000000001</v>
      </c>
      <c r="G3824" s="1">
        <v>18.4377</v>
      </c>
      <c r="H3824" s="1">
        <v>9.6469799999999992</v>
      </c>
      <c r="I3824" s="1">
        <v>88.243600000000001</v>
      </c>
      <c r="J3824" s="3">
        <v>-9999</v>
      </c>
      <c r="K3824" s="1">
        <v>3.5881599999999998</v>
      </c>
      <c r="L3824" s="3">
        <v>-9999</v>
      </c>
      <c r="M3824" s="3">
        <v>-9999</v>
      </c>
      <c r="N3824" s="3">
        <v>-9999</v>
      </c>
      <c r="O3824" s="3">
        <v>-9999</v>
      </c>
    </row>
    <row r="3825" spans="1:15">
      <c r="A3825" s="4">
        <v>20310621</v>
      </c>
      <c r="B3825" s="5" t="str">
        <f t="shared" si="177"/>
        <v>2031</v>
      </c>
      <c r="C3825" s="2" t="str">
        <f t="shared" si="178"/>
        <v>06</v>
      </c>
      <c r="D3825" s="5" t="str">
        <f t="shared" si="179"/>
        <v>21</v>
      </c>
      <c r="E3825" s="1">
        <v>18.781977831999999</v>
      </c>
      <c r="F3825" s="1">
        <v>17.605899999999998</v>
      </c>
      <c r="G3825" s="1">
        <v>23.127700000000001</v>
      </c>
      <c r="H3825" s="1">
        <v>12.373799999999999</v>
      </c>
      <c r="I3825" s="1">
        <v>84.051400000000001</v>
      </c>
      <c r="J3825" s="3">
        <v>-9999</v>
      </c>
      <c r="K3825" s="1">
        <v>2.681</v>
      </c>
      <c r="L3825" s="3">
        <v>-9999</v>
      </c>
      <c r="M3825" s="3">
        <v>-9999</v>
      </c>
      <c r="N3825" s="3">
        <v>-9999</v>
      </c>
      <c r="O3825" s="3">
        <v>-9999</v>
      </c>
    </row>
    <row r="3826" spans="1:15">
      <c r="A3826" s="4">
        <v>20310622</v>
      </c>
      <c r="B3826" s="5" t="str">
        <f t="shared" si="177"/>
        <v>2031</v>
      </c>
      <c r="C3826" s="2" t="str">
        <f t="shared" si="178"/>
        <v>06</v>
      </c>
      <c r="D3826" s="5" t="str">
        <f t="shared" si="179"/>
        <v>22</v>
      </c>
      <c r="E3826" s="1">
        <v>11.1432678223</v>
      </c>
      <c r="F3826" s="1">
        <v>15.109</v>
      </c>
      <c r="G3826" s="1">
        <v>20.521599999999999</v>
      </c>
      <c r="H3826" s="1">
        <v>10.7226</v>
      </c>
      <c r="I3826" s="1">
        <v>88.103399999999993</v>
      </c>
      <c r="J3826" s="3">
        <v>-9999</v>
      </c>
      <c r="K3826" s="1">
        <v>7.0890399999999998</v>
      </c>
      <c r="L3826" s="3">
        <v>-9999</v>
      </c>
      <c r="M3826" s="3">
        <v>-9999</v>
      </c>
      <c r="N3826" s="3">
        <v>-9999</v>
      </c>
      <c r="O3826" s="3">
        <v>-9999</v>
      </c>
    </row>
    <row r="3827" spans="1:15">
      <c r="A3827" s="4">
        <v>20310623</v>
      </c>
      <c r="B3827" s="5" t="str">
        <f t="shared" si="177"/>
        <v>2031</v>
      </c>
      <c r="C3827" s="2" t="str">
        <f t="shared" si="178"/>
        <v>06</v>
      </c>
      <c r="D3827" s="5" t="str">
        <f t="shared" si="179"/>
        <v>23</v>
      </c>
      <c r="E3827" s="1">
        <v>12.4382302734</v>
      </c>
      <c r="F3827" s="1">
        <v>11.8101</v>
      </c>
      <c r="G3827" s="1">
        <v>15.751899999999999</v>
      </c>
      <c r="H3827" s="1">
        <v>8.2025199999999998</v>
      </c>
      <c r="I3827" s="1">
        <v>85.659899999999993</v>
      </c>
      <c r="J3827" s="3">
        <v>-9999</v>
      </c>
      <c r="K3827" s="1">
        <v>1.2782800000000001</v>
      </c>
      <c r="L3827" s="3">
        <v>-9999</v>
      </c>
      <c r="M3827" s="3">
        <v>-9999</v>
      </c>
      <c r="N3827" s="3">
        <v>-9999</v>
      </c>
      <c r="O3827" s="3">
        <v>-9999</v>
      </c>
    </row>
    <row r="3828" spans="1:15">
      <c r="A3828" s="4">
        <v>20310624</v>
      </c>
      <c r="B3828" s="5" t="str">
        <f t="shared" si="177"/>
        <v>2031</v>
      </c>
      <c r="C3828" s="2" t="str">
        <f t="shared" si="178"/>
        <v>06</v>
      </c>
      <c r="D3828" s="5" t="str">
        <f t="shared" si="179"/>
        <v>24</v>
      </c>
      <c r="E3828" s="1">
        <v>12.1151808105</v>
      </c>
      <c r="F3828" s="1">
        <v>12.1976</v>
      </c>
      <c r="G3828" s="1">
        <v>17.3291</v>
      </c>
      <c r="H3828" s="1">
        <v>6.9948800000000002</v>
      </c>
      <c r="I3828" s="1">
        <v>88.792100000000005</v>
      </c>
      <c r="J3828" s="3">
        <v>-9999</v>
      </c>
      <c r="K3828" s="1">
        <v>8.4316600000000008</v>
      </c>
      <c r="L3828" s="3">
        <v>-9999</v>
      </c>
      <c r="M3828" s="3">
        <v>-9999</v>
      </c>
      <c r="N3828" s="3">
        <v>-9999</v>
      </c>
      <c r="O3828" s="3">
        <v>-9999</v>
      </c>
    </row>
    <row r="3829" spans="1:15">
      <c r="A3829" s="4">
        <v>20310625</v>
      </c>
      <c r="B3829" s="5" t="str">
        <f t="shared" si="177"/>
        <v>2031</v>
      </c>
      <c r="C3829" s="2" t="str">
        <f t="shared" si="178"/>
        <v>06</v>
      </c>
      <c r="D3829" s="5" t="str">
        <f t="shared" si="179"/>
        <v>25</v>
      </c>
      <c r="E3829" s="1">
        <v>11.325570556600001</v>
      </c>
      <c r="F3829" s="1">
        <v>11.830500000000001</v>
      </c>
      <c r="G3829" s="1">
        <v>15.0938</v>
      </c>
      <c r="H3829" s="1">
        <v>9.1975700000000007</v>
      </c>
      <c r="I3829" s="1">
        <v>85.844999999999999</v>
      </c>
      <c r="J3829" s="3">
        <v>-9999</v>
      </c>
      <c r="K3829" s="1">
        <v>1.1567799999999999</v>
      </c>
      <c r="L3829" s="3">
        <v>-9999</v>
      </c>
      <c r="M3829" s="3">
        <v>-9999</v>
      </c>
      <c r="N3829" s="3">
        <v>-9999</v>
      </c>
      <c r="O3829" s="3">
        <v>-9999</v>
      </c>
    </row>
    <row r="3830" spans="1:15">
      <c r="A3830" s="4">
        <v>20310626</v>
      </c>
      <c r="B3830" s="5" t="str">
        <f t="shared" si="177"/>
        <v>2031</v>
      </c>
      <c r="C3830" s="2" t="str">
        <f t="shared" si="178"/>
        <v>06</v>
      </c>
      <c r="D3830" s="5" t="str">
        <f t="shared" si="179"/>
        <v>26</v>
      </c>
      <c r="E3830" s="1">
        <v>13.0226405273</v>
      </c>
      <c r="F3830" s="1">
        <v>11.4847</v>
      </c>
      <c r="G3830" s="1">
        <v>16.180299999999999</v>
      </c>
      <c r="H3830" s="1">
        <v>7.3078900000000004</v>
      </c>
      <c r="I3830" s="1">
        <v>83.867500000000007</v>
      </c>
      <c r="J3830" s="3">
        <v>-9999</v>
      </c>
      <c r="K3830" s="1">
        <v>2.2887300000000002</v>
      </c>
      <c r="L3830" s="3">
        <v>-9999</v>
      </c>
      <c r="M3830" s="3">
        <v>-9999</v>
      </c>
      <c r="N3830" s="3">
        <v>-9999</v>
      </c>
      <c r="O3830" s="3">
        <v>-9999</v>
      </c>
    </row>
    <row r="3831" spans="1:15">
      <c r="A3831" s="4">
        <v>20310627</v>
      </c>
      <c r="B3831" s="5" t="str">
        <f t="shared" si="177"/>
        <v>2031</v>
      </c>
      <c r="C3831" s="2" t="str">
        <f t="shared" si="178"/>
        <v>06</v>
      </c>
      <c r="D3831" s="5" t="str">
        <f t="shared" si="179"/>
        <v>27</v>
      </c>
      <c r="E3831" s="1">
        <v>23.634979980499999</v>
      </c>
      <c r="F3831" s="1">
        <v>13.3293</v>
      </c>
      <c r="G3831" s="1">
        <v>19.1189</v>
      </c>
      <c r="H3831" s="1">
        <v>7.0076299999999998</v>
      </c>
      <c r="I3831" s="1">
        <v>76.380700000000004</v>
      </c>
      <c r="J3831" s="3">
        <v>-9999</v>
      </c>
      <c r="K3831" s="1">
        <v>0</v>
      </c>
      <c r="L3831" s="3">
        <v>-9999</v>
      </c>
      <c r="M3831" s="3">
        <v>-9999</v>
      </c>
      <c r="N3831" s="3">
        <v>-9999</v>
      </c>
      <c r="O3831" s="3">
        <v>-9999</v>
      </c>
    </row>
    <row r="3832" spans="1:15">
      <c r="A3832" s="4">
        <v>20310628</v>
      </c>
      <c r="B3832" s="5" t="str">
        <f t="shared" si="177"/>
        <v>2031</v>
      </c>
      <c r="C3832" s="2" t="str">
        <f t="shared" si="178"/>
        <v>06</v>
      </c>
      <c r="D3832" s="5" t="str">
        <f t="shared" si="179"/>
        <v>28</v>
      </c>
      <c r="E3832" s="1">
        <v>23.167381640599999</v>
      </c>
      <c r="F3832" s="1">
        <v>12.783899999999999</v>
      </c>
      <c r="G3832" s="1">
        <v>18.562899999999999</v>
      </c>
      <c r="H3832" s="1">
        <v>7.2714600000000003</v>
      </c>
      <c r="I3832" s="1">
        <v>74.81</v>
      </c>
      <c r="J3832" s="3">
        <v>-9999</v>
      </c>
      <c r="K3832" s="1">
        <v>0</v>
      </c>
      <c r="L3832" s="3">
        <v>-9999</v>
      </c>
      <c r="M3832" s="3">
        <v>-9999</v>
      </c>
      <c r="N3832" s="3">
        <v>-9999</v>
      </c>
      <c r="O3832" s="3">
        <v>-9999</v>
      </c>
    </row>
    <row r="3833" spans="1:15">
      <c r="A3833" s="4">
        <v>20310629</v>
      </c>
      <c r="B3833" s="5" t="str">
        <f t="shared" si="177"/>
        <v>2031</v>
      </c>
      <c r="C3833" s="2" t="str">
        <f t="shared" si="178"/>
        <v>06</v>
      </c>
      <c r="D3833" s="5" t="str">
        <f t="shared" si="179"/>
        <v>29</v>
      </c>
      <c r="E3833" s="1">
        <v>19.9815556641</v>
      </c>
      <c r="F3833" s="1">
        <v>16.824000000000002</v>
      </c>
      <c r="G3833" s="1">
        <v>24.2164</v>
      </c>
      <c r="H3833" s="1">
        <v>6.8059399999999997</v>
      </c>
      <c r="I3833" s="1">
        <v>79.699600000000004</v>
      </c>
      <c r="J3833" s="3">
        <v>-9999</v>
      </c>
      <c r="K3833" s="1">
        <v>0.84510399999999997</v>
      </c>
      <c r="L3833" s="3">
        <v>-9999</v>
      </c>
      <c r="M3833" s="3">
        <v>-9999</v>
      </c>
      <c r="N3833" s="3">
        <v>-9999</v>
      </c>
      <c r="O3833" s="3">
        <v>-9999</v>
      </c>
    </row>
    <row r="3834" spans="1:15">
      <c r="A3834" s="4">
        <v>20310630</v>
      </c>
      <c r="B3834" s="5" t="str">
        <f t="shared" si="177"/>
        <v>2031</v>
      </c>
      <c r="C3834" s="2" t="str">
        <f t="shared" si="178"/>
        <v>06</v>
      </c>
      <c r="D3834" s="5" t="str">
        <f t="shared" si="179"/>
        <v>30</v>
      </c>
      <c r="E3834" s="1">
        <v>14.6407394531</v>
      </c>
      <c r="F3834" s="1">
        <v>14.0685</v>
      </c>
      <c r="G3834" s="1">
        <v>19.003</v>
      </c>
      <c r="H3834" s="1">
        <v>10.1152</v>
      </c>
      <c r="I3834" s="1">
        <v>86.267399999999995</v>
      </c>
      <c r="J3834" s="3">
        <v>-9999</v>
      </c>
      <c r="K3834" s="1">
        <v>12.632199999999999</v>
      </c>
      <c r="L3834" s="3">
        <v>-9999</v>
      </c>
      <c r="M3834" s="3">
        <v>-9999</v>
      </c>
      <c r="N3834" s="3">
        <v>-9999</v>
      </c>
      <c r="O3834" s="3">
        <v>-9999</v>
      </c>
    </row>
    <row r="3835" spans="1:15">
      <c r="A3835" s="4">
        <v>20310701</v>
      </c>
      <c r="B3835" s="5" t="str">
        <f t="shared" si="177"/>
        <v>2031</v>
      </c>
      <c r="C3835" s="2" t="str">
        <f t="shared" si="178"/>
        <v>07</v>
      </c>
      <c r="D3835" s="5" t="str">
        <f t="shared" si="179"/>
        <v>01</v>
      </c>
      <c r="E3835" s="1">
        <v>15.0902789063</v>
      </c>
      <c r="F3835" s="1">
        <v>14.283099999999999</v>
      </c>
      <c r="G3835" s="1">
        <v>19.3203</v>
      </c>
      <c r="H3835" s="1">
        <v>10.794600000000001</v>
      </c>
      <c r="I3835" s="1">
        <v>83.144300000000001</v>
      </c>
      <c r="J3835" s="3">
        <v>-9999</v>
      </c>
      <c r="K3835" s="1">
        <v>0.58220799999999995</v>
      </c>
      <c r="L3835" s="3">
        <v>-9999</v>
      </c>
      <c r="M3835" s="3">
        <v>-9999</v>
      </c>
      <c r="N3835" s="3">
        <v>-9999</v>
      </c>
      <c r="O3835" s="3">
        <v>-9999</v>
      </c>
    </row>
    <row r="3836" spans="1:15">
      <c r="A3836" s="4">
        <v>20310702</v>
      </c>
      <c r="B3836" s="5" t="str">
        <f t="shared" si="177"/>
        <v>2031</v>
      </c>
      <c r="C3836" s="2" t="str">
        <f t="shared" si="178"/>
        <v>07</v>
      </c>
      <c r="D3836" s="5" t="str">
        <f t="shared" si="179"/>
        <v>02</v>
      </c>
      <c r="E3836" s="1">
        <v>13.119753515599999</v>
      </c>
      <c r="F3836" s="1">
        <v>14.746700000000001</v>
      </c>
      <c r="G3836" s="1">
        <v>18.4557</v>
      </c>
      <c r="H3836" s="1">
        <v>10.8726</v>
      </c>
      <c r="I3836" s="1">
        <v>83.509500000000003</v>
      </c>
      <c r="J3836" s="3">
        <v>-9999</v>
      </c>
      <c r="K3836" s="1">
        <v>3.8665699999999998</v>
      </c>
      <c r="L3836" s="3">
        <v>-9999</v>
      </c>
      <c r="M3836" s="3">
        <v>-9999</v>
      </c>
      <c r="N3836" s="3">
        <v>-9999</v>
      </c>
      <c r="O3836" s="3">
        <v>-9999</v>
      </c>
    </row>
    <row r="3837" spans="1:15">
      <c r="A3837" s="4">
        <v>20310703</v>
      </c>
      <c r="B3837" s="5" t="str">
        <f t="shared" si="177"/>
        <v>2031</v>
      </c>
      <c r="C3837" s="2" t="str">
        <f t="shared" si="178"/>
        <v>07</v>
      </c>
      <c r="D3837" s="5" t="str">
        <f t="shared" si="179"/>
        <v>03</v>
      </c>
      <c r="E3837" s="1">
        <v>11.139205957</v>
      </c>
      <c r="F3837" s="1">
        <v>11.704800000000001</v>
      </c>
      <c r="G3837" s="1">
        <v>15.3932</v>
      </c>
      <c r="H3837" s="1">
        <v>9.33249</v>
      </c>
      <c r="I3837" s="1">
        <v>85.875900000000001</v>
      </c>
      <c r="J3837" s="3">
        <v>-9999</v>
      </c>
      <c r="K3837" s="1">
        <v>18.723400000000002</v>
      </c>
      <c r="L3837" s="3">
        <v>-9999</v>
      </c>
      <c r="M3837" s="3">
        <v>-9999</v>
      </c>
      <c r="N3837" s="3">
        <v>-9999</v>
      </c>
      <c r="O3837" s="3">
        <v>-9999</v>
      </c>
    </row>
    <row r="3838" spans="1:15">
      <c r="A3838" s="4">
        <v>20310704</v>
      </c>
      <c r="B3838" s="5" t="str">
        <f t="shared" si="177"/>
        <v>2031</v>
      </c>
      <c r="C3838" s="2" t="str">
        <f t="shared" si="178"/>
        <v>07</v>
      </c>
      <c r="D3838" s="5" t="str">
        <f t="shared" si="179"/>
        <v>04</v>
      </c>
      <c r="E3838" s="1">
        <v>7.85496115723</v>
      </c>
      <c r="F3838" s="1">
        <v>7.7176099999999996</v>
      </c>
      <c r="G3838" s="1">
        <v>11.461600000000001</v>
      </c>
      <c r="H3838" s="1">
        <v>5.6911899999999997</v>
      </c>
      <c r="I3838" s="1">
        <v>86.3339</v>
      </c>
      <c r="J3838" s="3">
        <v>-9999</v>
      </c>
      <c r="K3838" s="1">
        <v>14.1821</v>
      </c>
      <c r="L3838" s="3">
        <v>-9999</v>
      </c>
      <c r="M3838" s="3">
        <v>-9999</v>
      </c>
      <c r="N3838" s="3">
        <v>-9999</v>
      </c>
      <c r="O3838" s="3">
        <v>-9999</v>
      </c>
    </row>
    <row r="3839" spans="1:15">
      <c r="A3839" s="4">
        <v>20310705</v>
      </c>
      <c r="B3839" s="5" t="str">
        <f t="shared" si="177"/>
        <v>2031</v>
      </c>
      <c r="C3839" s="2" t="str">
        <f t="shared" si="178"/>
        <v>07</v>
      </c>
      <c r="D3839" s="5" t="str">
        <f t="shared" si="179"/>
        <v>05</v>
      </c>
      <c r="E3839" s="1">
        <v>9.2339136474599997</v>
      </c>
      <c r="F3839" s="1">
        <v>7.3472999999999997</v>
      </c>
      <c r="G3839" s="1">
        <v>9.7354299999999991</v>
      </c>
      <c r="H3839" s="1">
        <v>4.8521999999999998</v>
      </c>
      <c r="I3839" s="1">
        <v>84.105599999999995</v>
      </c>
      <c r="J3839" s="3">
        <v>-9999</v>
      </c>
      <c r="K3839" s="1">
        <v>9.4567499999999995</v>
      </c>
      <c r="L3839" s="3">
        <v>-9999</v>
      </c>
      <c r="M3839" s="3">
        <v>-9999</v>
      </c>
      <c r="N3839" s="3">
        <v>-9999</v>
      </c>
      <c r="O3839" s="3">
        <v>-9999</v>
      </c>
    </row>
    <row r="3840" spans="1:15">
      <c r="A3840" s="4">
        <v>20310706</v>
      </c>
      <c r="B3840" s="5" t="str">
        <f t="shared" si="177"/>
        <v>2031</v>
      </c>
      <c r="C3840" s="2" t="str">
        <f t="shared" si="178"/>
        <v>07</v>
      </c>
      <c r="D3840" s="5" t="str">
        <f t="shared" si="179"/>
        <v>06</v>
      </c>
      <c r="E3840" s="1">
        <v>8.6999616210900008</v>
      </c>
      <c r="F3840" s="1">
        <v>7.56935</v>
      </c>
      <c r="G3840" s="1">
        <v>10.797000000000001</v>
      </c>
      <c r="H3840" s="1">
        <v>4.5444000000000004</v>
      </c>
      <c r="I3840" s="1">
        <v>88.250600000000006</v>
      </c>
      <c r="J3840" s="3">
        <v>-9999</v>
      </c>
      <c r="K3840" s="1">
        <v>8.54162</v>
      </c>
      <c r="L3840" s="3">
        <v>-9999</v>
      </c>
      <c r="M3840" s="3">
        <v>-9999</v>
      </c>
      <c r="N3840" s="3">
        <v>-9999</v>
      </c>
      <c r="O3840" s="3">
        <v>-9999</v>
      </c>
    </row>
    <row r="3841" spans="1:15">
      <c r="A3841" s="4">
        <v>20310707</v>
      </c>
      <c r="B3841" s="5" t="str">
        <f t="shared" si="177"/>
        <v>2031</v>
      </c>
      <c r="C3841" s="2" t="str">
        <f t="shared" si="178"/>
        <v>07</v>
      </c>
      <c r="D3841" s="5" t="str">
        <f t="shared" si="179"/>
        <v>07</v>
      </c>
      <c r="E3841" s="1">
        <v>22.5394259766</v>
      </c>
      <c r="F3841" s="1">
        <v>14.4275</v>
      </c>
      <c r="G3841" s="1">
        <v>20.2424</v>
      </c>
      <c r="H3841" s="1">
        <v>5.2218299999999997</v>
      </c>
      <c r="I3841" s="1">
        <v>80.442400000000006</v>
      </c>
      <c r="J3841" s="3">
        <v>-9999</v>
      </c>
      <c r="K3841" s="1">
        <v>3.2030299999999998E-2</v>
      </c>
      <c r="L3841" s="3">
        <v>-9999</v>
      </c>
      <c r="M3841" s="3">
        <v>-9999</v>
      </c>
      <c r="N3841" s="3">
        <v>-9999</v>
      </c>
      <c r="O3841" s="3">
        <v>-9999</v>
      </c>
    </row>
    <row r="3842" spans="1:15">
      <c r="A3842" s="4">
        <v>20310708</v>
      </c>
      <c r="B3842" s="5" t="str">
        <f t="shared" si="177"/>
        <v>2031</v>
      </c>
      <c r="C3842" s="2" t="str">
        <f t="shared" si="178"/>
        <v>07</v>
      </c>
      <c r="D3842" s="5" t="str">
        <f t="shared" si="179"/>
        <v>08</v>
      </c>
      <c r="E3842" s="1">
        <v>6.2105873291</v>
      </c>
      <c r="F3842" s="1">
        <v>12.267099999999999</v>
      </c>
      <c r="G3842" s="1">
        <v>17.2546</v>
      </c>
      <c r="H3842" s="1">
        <v>8.7098399999999998</v>
      </c>
      <c r="I3842" s="1">
        <v>88.794399999999996</v>
      </c>
      <c r="J3842" s="3">
        <v>-9999</v>
      </c>
      <c r="K3842" s="1">
        <v>19.962399999999999</v>
      </c>
      <c r="L3842" s="3">
        <v>-9999</v>
      </c>
      <c r="M3842" s="3">
        <v>-9999</v>
      </c>
      <c r="N3842" s="3">
        <v>-9999</v>
      </c>
      <c r="O3842" s="3">
        <v>-9999</v>
      </c>
    </row>
    <row r="3843" spans="1:15">
      <c r="A3843" s="4">
        <v>20310709</v>
      </c>
      <c r="B3843" s="5" t="str">
        <f t="shared" ref="B3843:B3906" si="180">LEFT(A3843,4)</f>
        <v>2031</v>
      </c>
      <c r="C3843" s="2" t="str">
        <f t="shared" ref="C3843:C3906" si="181">MID(A3843,5,2)</f>
        <v>07</v>
      </c>
      <c r="D3843" s="5" t="str">
        <f t="shared" ref="D3843:D3906" si="182">RIGHT(A3843, 2)</f>
        <v>09</v>
      </c>
      <c r="E3843" s="1">
        <v>7.2445884521500004</v>
      </c>
      <c r="F3843" s="1">
        <v>8.5821699999999996</v>
      </c>
      <c r="G3843" s="1">
        <v>11.1899</v>
      </c>
      <c r="H3843" s="1">
        <v>5.5636000000000001</v>
      </c>
      <c r="I3843" s="1">
        <v>84.305899999999994</v>
      </c>
      <c r="J3843" s="3">
        <v>-9999</v>
      </c>
      <c r="K3843" s="1">
        <v>9.6217000000000006</v>
      </c>
      <c r="L3843" s="3">
        <v>-9999</v>
      </c>
      <c r="M3843" s="3">
        <v>-9999</v>
      </c>
      <c r="N3843" s="3">
        <v>-9999</v>
      </c>
      <c r="O3843" s="3">
        <v>-9999</v>
      </c>
    </row>
    <row r="3844" spans="1:15">
      <c r="A3844" s="4">
        <v>20310710</v>
      </c>
      <c r="B3844" s="5" t="str">
        <f t="shared" si="180"/>
        <v>2031</v>
      </c>
      <c r="C3844" s="2" t="str">
        <f t="shared" si="181"/>
        <v>07</v>
      </c>
      <c r="D3844" s="5" t="str">
        <f t="shared" si="182"/>
        <v>10</v>
      </c>
      <c r="E3844" s="1">
        <v>8.7835106689500009</v>
      </c>
      <c r="F3844" s="1">
        <v>9.5225100000000005</v>
      </c>
      <c r="G3844" s="1">
        <v>12.760999999999999</v>
      </c>
      <c r="H3844" s="1">
        <v>5.5348800000000002</v>
      </c>
      <c r="I3844" s="1">
        <v>89.062399999999997</v>
      </c>
      <c r="J3844" s="3">
        <v>-9999</v>
      </c>
      <c r="K3844" s="1">
        <v>4.3830499999999999</v>
      </c>
      <c r="L3844" s="3">
        <v>-9999</v>
      </c>
      <c r="M3844" s="3">
        <v>-9999</v>
      </c>
      <c r="N3844" s="3">
        <v>-9999</v>
      </c>
      <c r="O3844" s="3">
        <v>-9999</v>
      </c>
    </row>
    <row r="3845" spans="1:15">
      <c r="A3845" s="4">
        <v>20310711</v>
      </c>
      <c r="B3845" s="5" t="str">
        <f t="shared" si="180"/>
        <v>2031</v>
      </c>
      <c r="C3845" s="2" t="str">
        <f t="shared" si="181"/>
        <v>07</v>
      </c>
      <c r="D3845" s="5" t="str">
        <f t="shared" si="182"/>
        <v>11</v>
      </c>
      <c r="E3845" s="1">
        <v>10.8983232422</v>
      </c>
      <c r="F3845" s="1">
        <v>12.827999999999999</v>
      </c>
      <c r="G3845" s="1">
        <v>17.406099999999999</v>
      </c>
      <c r="H3845" s="1">
        <v>8.1693099999999994</v>
      </c>
      <c r="I3845" s="1">
        <v>86.817899999999995</v>
      </c>
      <c r="J3845" s="3">
        <v>-9999</v>
      </c>
      <c r="K3845" s="1">
        <v>2.7106400000000002</v>
      </c>
      <c r="L3845" s="3">
        <v>-9999</v>
      </c>
      <c r="M3845" s="3">
        <v>-9999</v>
      </c>
      <c r="N3845" s="3">
        <v>-9999</v>
      </c>
      <c r="O3845" s="3">
        <v>-9999</v>
      </c>
    </row>
    <row r="3846" spans="1:15">
      <c r="A3846" s="4">
        <v>20310712</v>
      </c>
      <c r="B3846" s="5" t="str">
        <f t="shared" si="180"/>
        <v>2031</v>
      </c>
      <c r="C3846" s="2" t="str">
        <f t="shared" si="181"/>
        <v>07</v>
      </c>
      <c r="D3846" s="5" t="str">
        <f t="shared" si="182"/>
        <v>12</v>
      </c>
      <c r="E3846" s="1">
        <v>3.8330669311499999</v>
      </c>
      <c r="F3846" s="1">
        <v>10.970700000000001</v>
      </c>
      <c r="G3846" s="1">
        <v>14.017200000000001</v>
      </c>
      <c r="H3846" s="1">
        <v>8.54697</v>
      </c>
      <c r="I3846" s="1">
        <v>90.802000000000007</v>
      </c>
      <c r="J3846" s="3">
        <v>-9999</v>
      </c>
      <c r="K3846" s="1">
        <v>10.364000000000001</v>
      </c>
      <c r="L3846" s="3">
        <v>-9999</v>
      </c>
      <c r="M3846" s="3">
        <v>-9999</v>
      </c>
      <c r="N3846" s="3">
        <v>-9999</v>
      </c>
      <c r="O3846" s="3">
        <v>-9999</v>
      </c>
    </row>
    <row r="3847" spans="1:15">
      <c r="A3847" s="4">
        <v>20310713</v>
      </c>
      <c r="B3847" s="5" t="str">
        <f t="shared" si="180"/>
        <v>2031</v>
      </c>
      <c r="C3847" s="2" t="str">
        <f t="shared" si="181"/>
        <v>07</v>
      </c>
      <c r="D3847" s="5" t="str">
        <f t="shared" si="182"/>
        <v>13</v>
      </c>
      <c r="E3847" s="1">
        <v>9.4138848632799998</v>
      </c>
      <c r="F3847" s="1">
        <v>9.8720800000000004</v>
      </c>
      <c r="G3847" s="1">
        <v>12.578200000000001</v>
      </c>
      <c r="H3847" s="1">
        <v>7.7496999999999998</v>
      </c>
      <c r="I3847" s="1">
        <v>85.118799999999993</v>
      </c>
      <c r="J3847" s="3">
        <v>-9999</v>
      </c>
      <c r="K3847" s="1">
        <v>2.5937800000000002</v>
      </c>
      <c r="L3847" s="3">
        <v>-9999</v>
      </c>
      <c r="M3847" s="3">
        <v>-9999</v>
      </c>
      <c r="N3847" s="3">
        <v>-9999</v>
      </c>
      <c r="O3847" s="3">
        <v>-9999</v>
      </c>
    </row>
    <row r="3848" spans="1:15">
      <c r="A3848" s="4">
        <v>20310714</v>
      </c>
      <c r="B3848" s="5" t="str">
        <f t="shared" si="180"/>
        <v>2031</v>
      </c>
      <c r="C3848" s="2" t="str">
        <f t="shared" si="181"/>
        <v>07</v>
      </c>
      <c r="D3848" s="5" t="str">
        <f t="shared" si="182"/>
        <v>14</v>
      </c>
      <c r="E3848" s="1">
        <v>2.6865130187999999</v>
      </c>
      <c r="F3848" s="1">
        <v>10.4145</v>
      </c>
      <c r="G3848" s="1">
        <v>12.597300000000001</v>
      </c>
      <c r="H3848" s="1">
        <v>7.9443999999999999</v>
      </c>
      <c r="I3848" s="1">
        <v>96.266300000000001</v>
      </c>
      <c r="J3848" s="3">
        <v>-9999</v>
      </c>
      <c r="K3848" s="1">
        <v>3.1658499999999998</v>
      </c>
      <c r="L3848" s="3">
        <v>-9999</v>
      </c>
      <c r="M3848" s="3">
        <v>-9999</v>
      </c>
      <c r="N3848" s="3">
        <v>-9999</v>
      </c>
      <c r="O3848" s="3">
        <v>-9999</v>
      </c>
    </row>
    <row r="3849" spans="1:15">
      <c r="A3849" s="4">
        <v>20310715</v>
      </c>
      <c r="B3849" s="5" t="str">
        <f t="shared" si="180"/>
        <v>2031</v>
      </c>
      <c r="C3849" s="2" t="str">
        <f t="shared" si="181"/>
        <v>07</v>
      </c>
      <c r="D3849" s="5" t="str">
        <f t="shared" si="182"/>
        <v>15</v>
      </c>
      <c r="E3849" s="1">
        <v>3.60485859375</v>
      </c>
      <c r="F3849" s="1">
        <v>11.475899999999999</v>
      </c>
      <c r="G3849" s="1">
        <v>14.433999999999999</v>
      </c>
      <c r="H3849" s="1">
        <v>9.5823999999999998</v>
      </c>
      <c r="I3849" s="1">
        <v>96.5154</v>
      </c>
      <c r="J3849" s="3">
        <v>-9999</v>
      </c>
      <c r="K3849" s="1">
        <v>9.3177099999999999</v>
      </c>
      <c r="L3849" s="3">
        <v>-9999</v>
      </c>
      <c r="M3849" s="3">
        <v>-9999</v>
      </c>
      <c r="N3849" s="3">
        <v>-9999</v>
      </c>
      <c r="O3849" s="3">
        <v>-9999</v>
      </c>
    </row>
    <row r="3850" spans="1:15">
      <c r="A3850" s="4">
        <v>20310716</v>
      </c>
      <c r="B3850" s="5" t="str">
        <f t="shared" si="180"/>
        <v>2031</v>
      </c>
      <c r="C3850" s="2" t="str">
        <f t="shared" si="181"/>
        <v>07</v>
      </c>
      <c r="D3850" s="5" t="str">
        <f t="shared" si="182"/>
        <v>16</v>
      </c>
      <c r="E3850" s="1">
        <v>8.2264464843699994</v>
      </c>
      <c r="F3850" s="1">
        <v>12.345499999999999</v>
      </c>
      <c r="G3850" s="1">
        <v>15.8827</v>
      </c>
      <c r="H3850" s="1">
        <v>9.1959800000000005</v>
      </c>
      <c r="I3850" s="1">
        <v>90.431399999999996</v>
      </c>
      <c r="J3850" s="3">
        <v>-9999</v>
      </c>
      <c r="K3850" s="1">
        <v>0.107531</v>
      </c>
      <c r="L3850" s="3">
        <v>-9999</v>
      </c>
      <c r="M3850" s="3">
        <v>-9999</v>
      </c>
      <c r="N3850" s="3">
        <v>-9999</v>
      </c>
      <c r="O3850" s="3">
        <v>-9999</v>
      </c>
    </row>
    <row r="3851" spans="1:15">
      <c r="A3851" s="4">
        <v>20310717</v>
      </c>
      <c r="B3851" s="5" t="str">
        <f t="shared" si="180"/>
        <v>2031</v>
      </c>
      <c r="C3851" s="2" t="str">
        <f t="shared" si="181"/>
        <v>07</v>
      </c>
      <c r="D3851" s="5" t="str">
        <f t="shared" si="182"/>
        <v>17</v>
      </c>
      <c r="E3851" s="1">
        <v>20.142172705099998</v>
      </c>
      <c r="F3851" s="1">
        <v>14.9132</v>
      </c>
      <c r="G3851" s="1">
        <v>20.051200000000001</v>
      </c>
      <c r="H3851" s="1">
        <v>8.2998399999999997</v>
      </c>
      <c r="I3851" s="1">
        <v>85.330399999999997</v>
      </c>
      <c r="J3851" s="3">
        <v>-9999</v>
      </c>
      <c r="K3851" s="1">
        <v>1.0239400000000001</v>
      </c>
      <c r="L3851" s="3">
        <v>-9999</v>
      </c>
      <c r="M3851" s="3">
        <v>-9999</v>
      </c>
      <c r="N3851" s="3">
        <v>-9999</v>
      </c>
      <c r="O3851" s="3">
        <v>-9999</v>
      </c>
    </row>
    <row r="3852" spans="1:15">
      <c r="A3852" s="4">
        <v>20310718</v>
      </c>
      <c r="B3852" s="5" t="str">
        <f t="shared" si="180"/>
        <v>2031</v>
      </c>
      <c r="C3852" s="2" t="str">
        <f t="shared" si="181"/>
        <v>07</v>
      </c>
      <c r="D3852" s="5" t="str">
        <f t="shared" si="182"/>
        <v>18</v>
      </c>
      <c r="E3852" s="1">
        <v>16.890076757799999</v>
      </c>
      <c r="F3852" s="1">
        <v>16.8428</v>
      </c>
      <c r="G3852" s="1">
        <v>21.437799999999999</v>
      </c>
      <c r="H3852" s="1">
        <v>10.7105</v>
      </c>
      <c r="I3852" s="1">
        <v>86.202200000000005</v>
      </c>
      <c r="J3852" s="3">
        <v>-9999</v>
      </c>
      <c r="K3852" s="1">
        <v>4.5442299999999998</v>
      </c>
      <c r="L3852" s="3">
        <v>-9999</v>
      </c>
      <c r="M3852" s="3">
        <v>-9999</v>
      </c>
      <c r="N3852" s="3">
        <v>-9999</v>
      </c>
      <c r="O3852" s="3">
        <v>-9999</v>
      </c>
    </row>
    <row r="3853" spans="1:15">
      <c r="A3853" s="4">
        <v>20310719</v>
      </c>
      <c r="B3853" s="5" t="str">
        <f t="shared" si="180"/>
        <v>2031</v>
      </c>
      <c r="C3853" s="2" t="str">
        <f t="shared" si="181"/>
        <v>07</v>
      </c>
      <c r="D3853" s="5" t="str">
        <f t="shared" si="182"/>
        <v>19</v>
      </c>
      <c r="E3853" s="1">
        <v>6.7139540771500004</v>
      </c>
      <c r="F3853" s="1">
        <v>14.8714</v>
      </c>
      <c r="G3853" s="1">
        <v>18.216699999999999</v>
      </c>
      <c r="H3853" s="1">
        <v>12.8339</v>
      </c>
      <c r="I3853" s="1">
        <v>94.416700000000006</v>
      </c>
      <c r="J3853" s="3">
        <v>-9999</v>
      </c>
      <c r="K3853" s="1">
        <v>6.3797899999999998</v>
      </c>
      <c r="L3853" s="3">
        <v>-9999</v>
      </c>
      <c r="M3853" s="3">
        <v>-9999</v>
      </c>
      <c r="N3853" s="3">
        <v>-9999</v>
      </c>
      <c r="O3853" s="3">
        <v>-9999</v>
      </c>
    </row>
    <row r="3854" spans="1:15">
      <c r="A3854" s="4">
        <v>20310720</v>
      </c>
      <c r="B3854" s="5" t="str">
        <f t="shared" si="180"/>
        <v>2031</v>
      </c>
      <c r="C3854" s="2" t="str">
        <f t="shared" si="181"/>
        <v>07</v>
      </c>
      <c r="D3854" s="5" t="str">
        <f t="shared" si="182"/>
        <v>20</v>
      </c>
      <c r="E3854" s="1">
        <v>19.375287011699999</v>
      </c>
      <c r="F3854" s="1">
        <v>16.7395</v>
      </c>
      <c r="G3854" s="1">
        <v>21.187100000000001</v>
      </c>
      <c r="H3854" s="1">
        <v>11.221399999999999</v>
      </c>
      <c r="I3854" s="1">
        <v>82.886499999999998</v>
      </c>
      <c r="J3854" s="3">
        <v>-9999</v>
      </c>
      <c r="K3854" s="1">
        <v>0.40044400000000002</v>
      </c>
      <c r="L3854" s="3">
        <v>-9999</v>
      </c>
      <c r="M3854" s="3">
        <v>-9999</v>
      </c>
      <c r="N3854" s="3">
        <v>-9999</v>
      </c>
      <c r="O3854" s="3">
        <v>-9999</v>
      </c>
    </row>
    <row r="3855" spans="1:15">
      <c r="A3855" s="4">
        <v>20310721</v>
      </c>
      <c r="B3855" s="5" t="str">
        <f t="shared" si="180"/>
        <v>2031</v>
      </c>
      <c r="C3855" s="2" t="str">
        <f t="shared" si="181"/>
        <v>07</v>
      </c>
      <c r="D3855" s="5" t="str">
        <f t="shared" si="182"/>
        <v>21</v>
      </c>
      <c r="E3855" s="1">
        <v>10.3227262207</v>
      </c>
      <c r="F3855" s="1">
        <v>15.7615</v>
      </c>
      <c r="G3855" s="1">
        <v>20.109500000000001</v>
      </c>
      <c r="H3855" s="1">
        <v>13.2829</v>
      </c>
      <c r="I3855" s="1">
        <v>90.337699999999998</v>
      </c>
      <c r="J3855" s="3">
        <v>-9999</v>
      </c>
      <c r="K3855" s="1">
        <v>10.3308</v>
      </c>
      <c r="L3855" s="3">
        <v>-9999</v>
      </c>
      <c r="M3855" s="3">
        <v>-9999</v>
      </c>
      <c r="N3855" s="3">
        <v>-9999</v>
      </c>
      <c r="O3855" s="3">
        <v>-9999</v>
      </c>
    </row>
    <row r="3856" spans="1:15">
      <c r="A3856" s="4">
        <v>20310722</v>
      </c>
      <c r="B3856" s="5" t="str">
        <f t="shared" si="180"/>
        <v>2031</v>
      </c>
      <c r="C3856" s="2" t="str">
        <f t="shared" si="181"/>
        <v>07</v>
      </c>
      <c r="D3856" s="5" t="str">
        <f t="shared" si="182"/>
        <v>22</v>
      </c>
      <c r="E3856" s="1">
        <v>8.7687358154300004</v>
      </c>
      <c r="F3856" s="1">
        <v>14.765700000000001</v>
      </c>
      <c r="G3856" s="1">
        <v>18.804099999999998</v>
      </c>
      <c r="H3856" s="1">
        <v>11.958600000000001</v>
      </c>
      <c r="I3856" s="1">
        <v>89.531700000000001</v>
      </c>
      <c r="J3856" s="3">
        <v>-9999</v>
      </c>
      <c r="K3856" s="1">
        <v>18.039000000000001</v>
      </c>
      <c r="L3856" s="3">
        <v>-9999</v>
      </c>
      <c r="M3856" s="3">
        <v>-9999</v>
      </c>
      <c r="N3856" s="3">
        <v>-9999</v>
      </c>
      <c r="O3856" s="3">
        <v>-9999</v>
      </c>
    </row>
    <row r="3857" spans="1:15">
      <c r="A3857" s="4">
        <v>20310723</v>
      </c>
      <c r="B3857" s="5" t="str">
        <f t="shared" si="180"/>
        <v>2031</v>
      </c>
      <c r="C3857" s="2" t="str">
        <f t="shared" si="181"/>
        <v>07</v>
      </c>
      <c r="D3857" s="5" t="str">
        <f t="shared" si="182"/>
        <v>23</v>
      </c>
      <c r="E3857" s="1">
        <v>13.676515136700001</v>
      </c>
      <c r="F3857" s="1">
        <v>15.494899999999999</v>
      </c>
      <c r="G3857" s="1">
        <v>19.3446</v>
      </c>
      <c r="H3857" s="1">
        <v>11.312099999999999</v>
      </c>
      <c r="I3857" s="1">
        <v>88.747600000000006</v>
      </c>
      <c r="J3857" s="3">
        <v>-9999</v>
      </c>
      <c r="K3857" s="1">
        <v>5.7020900000000001</v>
      </c>
      <c r="L3857" s="3">
        <v>-9999</v>
      </c>
      <c r="M3857" s="3">
        <v>-9999</v>
      </c>
      <c r="N3857" s="3">
        <v>-9999</v>
      </c>
      <c r="O3857" s="3">
        <v>-9999</v>
      </c>
    </row>
    <row r="3858" spans="1:15">
      <c r="A3858" s="4">
        <v>20310724</v>
      </c>
      <c r="B3858" s="5" t="str">
        <f t="shared" si="180"/>
        <v>2031</v>
      </c>
      <c r="C3858" s="2" t="str">
        <f t="shared" si="181"/>
        <v>07</v>
      </c>
      <c r="D3858" s="5" t="str">
        <f t="shared" si="182"/>
        <v>24</v>
      </c>
      <c r="E3858" s="1">
        <v>5.3329017700200003</v>
      </c>
      <c r="F3858" s="1">
        <v>13.847899999999999</v>
      </c>
      <c r="G3858" s="1">
        <v>16.304200000000002</v>
      </c>
      <c r="H3858" s="1">
        <v>11.2111</v>
      </c>
      <c r="I3858" s="1">
        <v>85.257499999999993</v>
      </c>
      <c r="J3858" s="3">
        <v>-9999</v>
      </c>
      <c r="K3858" s="1">
        <v>12.4552</v>
      </c>
      <c r="L3858" s="3">
        <v>-9999</v>
      </c>
      <c r="M3858" s="3">
        <v>-9999</v>
      </c>
      <c r="N3858" s="3">
        <v>-9999</v>
      </c>
      <c r="O3858" s="3">
        <v>-9999</v>
      </c>
    </row>
    <row r="3859" spans="1:15">
      <c r="A3859" s="4">
        <v>20310725</v>
      </c>
      <c r="B3859" s="5" t="str">
        <f t="shared" si="180"/>
        <v>2031</v>
      </c>
      <c r="C3859" s="2" t="str">
        <f t="shared" si="181"/>
        <v>07</v>
      </c>
      <c r="D3859" s="5" t="str">
        <f t="shared" si="182"/>
        <v>25</v>
      </c>
      <c r="E3859" s="1">
        <v>3.9459570556600001</v>
      </c>
      <c r="F3859" s="1">
        <v>14.586399999999999</v>
      </c>
      <c r="G3859" s="1">
        <v>17.202500000000001</v>
      </c>
      <c r="H3859" s="1">
        <v>11.060700000000001</v>
      </c>
      <c r="I3859" s="1">
        <v>84.0548</v>
      </c>
      <c r="J3859" s="3">
        <v>-9999</v>
      </c>
      <c r="K3859" s="1">
        <v>0.213782</v>
      </c>
      <c r="L3859" s="3">
        <v>-9999</v>
      </c>
      <c r="M3859" s="3">
        <v>-9999</v>
      </c>
      <c r="N3859" s="3">
        <v>-9999</v>
      </c>
      <c r="O3859" s="3">
        <v>-9999</v>
      </c>
    </row>
    <row r="3860" spans="1:15">
      <c r="A3860" s="4">
        <v>20310726</v>
      </c>
      <c r="B3860" s="5" t="str">
        <f t="shared" si="180"/>
        <v>2031</v>
      </c>
      <c r="C3860" s="2" t="str">
        <f t="shared" si="181"/>
        <v>07</v>
      </c>
      <c r="D3860" s="5" t="str">
        <f t="shared" si="182"/>
        <v>26</v>
      </c>
      <c r="E3860" s="1">
        <v>12.268022168</v>
      </c>
      <c r="F3860" s="1">
        <v>16.657</v>
      </c>
      <c r="G3860" s="1">
        <v>21.462499999999999</v>
      </c>
      <c r="H3860" s="1">
        <v>12.2227</v>
      </c>
      <c r="I3860" s="1">
        <v>85.112499999999997</v>
      </c>
      <c r="J3860" s="3">
        <v>-9999</v>
      </c>
      <c r="K3860" s="1">
        <v>0.84587699999999999</v>
      </c>
      <c r="L3860" s="3">
        <v>-9999</v>
      </c>
      <c r="M3860" s="3">
        <v>-9999</v>
      </c>
      <c r="N3860" s="3">
        <v>-9999</v>
      </c>
      <c r="O3860" s="3">
        <v>-9999</v>
      </c>
    </row>
    <row r="3861" spans="1:15">
      <c r="A3861" s="4">
        <v>20310727</v>
      </c>
      <c r="B3861" s="5" t="str">
        <f t="shared" si="180"/>
        <v>2031</v>
      </c>
      <c r="C3861" s="2" t="str">
        <f t="shared" si="181"/>
        <v>07</v>
      </c>
      <c r="D3861" s="5" t="str">
        <f t="shared" si="182"/>
        <v>27</v>
      </c>
      <c r="E3861" s="1">
        <v>2.74714848633</v>
      </c>
      <c r="F3861" s="1">
        <v>11.7522</v>
      </c>
      <c r="G3861" s="1">
        <v>18.573799999999999</v>
      </c>
      <c r="H3861" s="1">
        <v>7.9780899999999999</v>
      </c>
      <c r="I3861" s="1">
        <v>92.606399999999994</v>
      </c>
      <c r="J3861" s="3">
        <v>-9999</v>
      </c>
      <c r="K3861" s="1">
        <v>30.335699999999999</v>
      </c>
      <c r="L3861" s="3">
        <v>-9999</v>
      </c>
      <c r="M3861" s="3">
        <v>-9999</v>
      </c>
      <c r="N3861" s="3">
        <v>-9999</v>
      </c>
      <c r="O3861" s="3">
        <v>-9999</v>
      </c>
    </row>
    <row r="3862" spans="1:15">
      <c r="A3862" s="4">
        <v>20310728</v>
      </c>
      <c r="B3862" s="5" t="str">
        <f t="shared" si="180"/>
        <v>2031</v>
      </c>
      <c r="C3862" s="2" t="str">
        <f t="shared" si="181"/>
        <v>07</v>
      </c>
      <c r="D3862" s="5" t="str">
        <f t="shared" si="182"/>
        <v>28</v>
      </c>
      <c r="E3862" s="1">
        <v>12.0402716309</v>
      </c>
      <c r="F3862" s="1">
        <v>12.7272</v>
      </c>
      <c r="G3862" s="1">
        <v>16.422699999999999</v>
      </c>
      <c r="H3862" s="1">
        <v>6.6235400000000002</v>
      </c>
      <c r="I3862" s="1">
        <v>80.980500000000006</v>
      </c>
      <c r="J3862" s="3">
        <v>-9999</v>
      </c>
      <c r="K3862" s="1">
        <v>0.21046000000000001</v>
      </c>
      <c r="L3862" s="3">
        <v>-9999</v>
      </c>
      <c r="M3862" s="3">
        <v>-9999</v>
      </c>
      <c r="N3862" s="3">
        <v>-9999</v>
      </c>
      <c r="O3862" s="3">
        <v>-9999</v>
      </c>
    </row>
    <row r="3863" spans="1:15">
      <c r="A3863" s="4">
        <v>20310729</v>
      </c>
      <c r="B3863" s="5" t="str">
        <f t="shared" si="180"/>
        <v>2031</v>
      </c>
      <c r="C3863" s="2" t="str">
        <f t="shared" si="181"/>
        <v>07</v>
      </c>
      <c r="D3863" s="5" t="str">
        <f t="shared" si="182"/>
        <v>29</v>
      </c>
      <c r="E3863" s="1">
        <v>3.9958530029300001</v>
      </c>
      <c r="F3863" s="1">
        <v>12.6685</v>
      </c>
      <c r="G3863" s="1">
        <v>16.357500000000002</v>
      </c>
      <c r="H3863" s="1">
        <v>9.9085699999999992</v>
      </c>
      <c r="I3863" s="1">
        <v>95.463499999999996</v>
      </c>
      <c r="J3863" s="3">
        <v>-9999</v>
      </c>
      <c r="K3863" s="1">
        <v>10.938599999999999</v>
      </c>
      <c r="L3863" s="3">
        <v>-9999</v>
      </c>
      <c r="M3863" s="3">
        <v>-9999</v>
      </c>
      <c r="N3863" s="3">
        <v>-9999</v>
      </c>
      <c r="O3863" s="3">
        <v>-9999</v>
      </c>
    </row>
    <row r="3864" spans="1:15">
      <c r="A3864" s="4">
        <v>20310730</v>
      </c>
      <c r="B3864" s="5" t="str">
        <f t="shared" si="180"/>
        <v>2031</v>
      </c>
      <c r="C3864" s="2" t="str">
        <f t="shared" si="181"/>
        <v>07</v>
      </c>
      <c r="D3864" s="5" t="str">
        <f t="shared" si="182"/>
        <v>30</v>
      </c>
      <c r="E3864" s="1">
        <v>17.966879736300001</v>
      </c>
      <c r="F3864" s="1">
        <v>16.537199999999999</v>
      </c>
      <c r="G3864" s="1">
        <v>22.679300000000001</v>
      </c>
      <c r="H3864" s="1">
        <v>9.2352900000000009</v>
      </c>
      <c r="I3864" s="1">
        <v>81.335599999999999</v>
      </c>
      <c r="J3864" s="3">
        <v>-9999</v>
      </c>
      <c r="K3864" s="1">
        <v>0</v>
      </c>
      <c r="L3864" s="3">
        <v>-9999</v>
      </c>
      <c r="M3864" s="3">
        <v>-9999</v>
      </c>
      <c r="N3864" s="3">
        <v>-9999</v>
      </c>
      <c r="O3864" s="3">
        <v>-9999</v>
      </c>
    </row>
    <row r="3865" spans="1:15">
      <c r="A3865" s="4">
        <v>20310731</v>
      </c>
      <c r="B3865" s="5" t="str">
        <f t="shared" si="180"/>
        <v>2031</v>
      </c>
      <c r="C3865" s="2" t="str">
        <f t="shared" si="181"/>
        <v>07</v>
      </c>
      <c r="D3865" s="5" t="str">
        <f t="shared" si="182"/>
        <v>31</v>
      </c>
      <c r="E3865" s="1">
        <v>13.4695010742</v>
      </c>
      <c r="F3865" s="1">
        <v>18.3276</v>
      </c>
      <c r="G3865" s="1">
        <v>24.285399999999999</v>
      </c>
      <c r="H3865" s="1">
        <v>13.4947</v>
      </c>
      <c r="I3865" s="1">
        <v>87.036600000000007</v>
      </c>
      <c r="J3865" s="3">
        <v>-9999</v>
      </c>
      <c r="K3865" s="1">
        <v>18.1096</v>
      </c>
      <c r="L3865" s="3">
        <v>-9999</v>
      </c>
      <c r="M3865" s="3">
        <v>-9999</v>
      </c>
      <c r="N3865" s="3">
        <v>-9999</v>
      </c>
      <c r="O3865" s="3">
        <v>-9999</v>
      </c>
    </row>
    <row r="3866" spans="1:15">
      <c r="A3866" s="4">
        <v>20310801</v>
      </c>
      <c r="B3866" s="5" t="str">
        <f t="shared" si="180"/>
        <v>2031</v>
      </c>
      <c r="C3866" s="2" t="str">
        <f t="shared" si="181"/>
        <v>08</v>
      </c>
      <c r="D3866" s="5" t="str">
        <f t="shared" si="182"/>
        <v>01</v>
      </c>
      <c r="E3866" s="1">
        <v>3.2961772705099999</v>
      </c>
      <c r="F3866" s="1">
        <v>15.3025</v>
      </c>
      <c r="G3866" s="1">
        <v>17.639500000000002</v>
      </c>
      <c r="H3866" s="1">
        <v>13.3849</v>
      </c>
      <c r="I3866" s="1">
        <v>93.265299999999996</v>
      </c>
      <c r="J3866" s="3">
        <v>-9999</v>
      </c>
      <c r="K3866" s="1">
        <v>6.9022399999999999</v>
      </c>
      <c r="L3866" s="3">
        <v>-9999</v>
      </c>
      <c r="M3866" s="3">
        <v>-9999</v>
      </c>
      <c r="N3866" s="3">
        <v>-9999</v>
      </c>
      <c r="O3866" s="3">
        <v>-9999</v>
      </c>
    </row>
    <row r="3867" spans="1:15">
      <c r="A3867" s="4">
        <v>20310802</v>
      </c>
      <c r="B3867" s="5" t="str">
        <f t="shared" si="180"/>
        <v>2031</v>
      </c>
      <c r="C3867" s="2" t="str">
        <f t="shared" si="181"/>
        <v>08</v>
      </c>
      <c r="D3867" s="5" t="str">
        <f t="shared" si="182"/>
        <v>02</v>
      </c>
      <c r="E3867" s="1">
        <v>6.1333545410200001</v>
      </c>
      <c r="F3867" s="1">
        <v>14.372</v>
      </c>
      <c r="G3867" s="1">
        <v>17.493600000000001</v>
      </c>
      <c r="H3867" s="1">
        <v>11.592000000000001</v>
      </c>
      <c r="I3867" s="1">
        <v>89.487499999999997</v>
      </c>
      <c r="J3867" s="3">
        <v>-9999</v>
      </c>
      <c r="K3867" s="1">
        <v>17.5489</v>
      </c>
      <c r="L3867" s="3">
        <v>-9999</v>
      </c>
      <c r="M3867" s="3">
        <v>-9999</v>
      </c>
      <c r="N3867" s="3">
        <v>-9999</v>
      </c>
      <c r="O3867" s="3">
        <v>-9999</v>
      </c>
    </row>
    <row r="3868" spans="1:15">
      <c r="A3868" s="4">
        <v>20310803</v>
      </c>
      <c r="B3868" s="5" t="str">
        <f t="shared" si="180"/>
        <v>2031</v>
      </c>
      <c r="C3868" s="2" t="str">
        <f t="shared" si="181"/>
        <v>08</v>
      </c>
      <c r="D3868" s="5" t="str">
        <f t="shared" si="182"/>
        <v>03</v>
      </c>
      <c r="E3868" s="1">
        <v>8.4198181640600005</v>
      </c>
      <c r="F3868" s="1">
        <v>14.8696</v>
      </c>
      <c r="G3868" s="1">
        <v>18.8157</v>
      </c>
      <c r="H3868" s="1">
        <v>10.5702</v>
      </c>
      <c r="I3868" s="1">
        <v>90.0398</v>
      </c>
      <c r="J3868" s="3">
        <v>-9999</v>
      </c>
      <c r="K3868" s="1">
        <v>10.6347</v>
      </c>
      <c r="L3868" s="3">
        <v>-9999</v>
      </c>
      <c r="M3868" s="3">
        <v>-9999</v>
      </c>
      <c r="N3868" s="3">
        <v>-9999</v>
      </c>
      <c r="O3868" s="3">
        <v>-9999</v>
      </c>
    </row>
    <row r="3869" spans="1:15">
      <c r="A3869" s="4">
        <v>20310804</v>
      </c>
      <c r="B3869" s="5" t="str">
        <f t="shared" si="180"/>
        <v>2031</v>
      </c>
      <c r="C3869" s="2" t="str">
        <f t="shared" si="181"/>
        <v>08</v>
      </c>
      <c r="D3869" s="5" t="str">
        <f t="shared" si="182"/>
        <v>04</v>
      </c>
      <c r="E3869" s="1">
        <v>7.6134383789099997</v>
      </c>
      <c r="F3869" s="1">
        <v>14.1221</v>
      </c>
      <c r="G3869" s="1">
        <v>17.156700000000001</v>
      </c>
      <c r="H3869" s="1">
        <v>11.330500000000001</v>
      </c>
      <c r="I3869" s="1">
        <v>89.785799999999995</v>
      </c>
      <c r="J3869" s="3">
        <v>-9999</v>
      </c>
      <c r="K3869" s="1">
        <v>2.29182</v>
      </c>
      <c r="L3869" s="3">
        <v>-9999</v>
      </c>
      <c r="M3869" s="3">
        <v>-9999</v>
      </c>
      <c r="N3869" s="3">
        <v>-9999</v>
      </c>
      <c r="O3869" s="3">
        <v>-9999</v>
      </c>
    </row>
    <row r="3870" spans="1:15">
      <c r="A3870" s="4">
        <v>20310805</v>
      </c>
      <c r="B3870" s="5" t="str">
        <f t="shared" si="180"/>
        <v>2031</v>
      </c>
      <c r="C3870" s="2" t="str">
        <f t="shared" si="181"/>
        <v>08</v>
      </c>
      <c r="D3870" s="5" t="str">
        <f t="shared" si="182"/>
        <v>05</v>
      </c>
      <c r="E3870" s="1">
        <v>9.5626656738300007</v>
      </c>
      <c r="F3870" s="1">
        <v>11.612500000000001</v>
      </c>
      <c r="G3870" s="1">
        <v>14.9498</v>
      </c>
      <c r="H3870" s="1">
        <v>8.1538900000000005</v>
      </c>
      <c r="I3870" s="1">
        <v>86.418499999999995</v>
      </c>
      <c r="J3870" s="3">
        <v>-9999</v>
      </c>
      <c r="K3870" s="1">
        <v>6.6976199999999997</v>
      </c>
      <c r="L3870" s="3">
        <v>-9999</v>
      </c>
      <c r="M3870" s="3">
        <v>-9999</v>
      </c>
      <c r="N3870" s="3">
        <v>-9999</v>
      </c>
      <c r="O3870" s="3">
        <v>-9999</v>
      </c>
    </row>
    <row r="3871" spans="1:15">
      <c r="A3871" s="4">
        <v>20310806</v>
      </c>
      <c r="B3871" s="5" t="str">
        <f t="shared" si="180"/>
        <v>2031</v>
      </c>
      <c r="C3871" s="2" t="str">
        <f t="shared" si="181"/>
        <v>08</v>
      </c>
      <c r="D3871" s="5" t="str">
        <f t="shared" si="182"/>
        <v>06</v>
      </c>
      <c r="E3871" s="1">
        <v>6.8660611084000003</v>
      </c>
      <c r="F3871" s="1">
        <v>9.1637400000000007</v>
      </c>
      <c r="G3871" s="1">
        <v>11.291600000000001</v>
      </c>
      <c r="H3871" s="1">
        <v>7.1699700000000002</v>
      </c>
      <c r="I3871" s="1">
        <v>85.285600000000002</v>
      </c>
      <c r="J3871" s="3">
        <v>-9999</v>
      </c>
      <c r="K3871" s="1">
        <v>2.90097</v>
      </c>
      <c r="L3871" s="3">
        <v>-9999</v>
      </c>
      <c r="M3871" s="3">
        <v>-9999</v>
      </c>
      <c r="N3871" s="3">
        <v>-9999</v>
      </c>
      <c r="O3871" s="3">
        <v>-9999</v>
      </c>
    </row>
    <row r="3872" spans="1:15">
      <c r="A3872" s="4">
        <v>20310807</v>
      </c>
      <c r="B3872" s="5" t="str">
        <f t="shared" si="180"/>
        <v>2031</v>
      </c>
      <c r="C3872" s="2" t="str">
        <f t="shared" si="181"/>
        <v>08</v>
      </c>
      <c r="D3872" s="5" t="str">
        <f t="shared" si="182"/>
        <v>07</v>
      </c>
      <c r="E3872" s="1">
        <v>15.079997021500001</v>
      </c>
      <c r="F3872" s="1">
        <v>11.481999999999999</v>
      </c>
      <c r="G3872" s="1">
        <v>15.4649</v>
      </c>
      <c r="H3872" s="1">
        <v>5.4222900000000003</v>
      </c>
      <c r="I3872" s="1">
        <v>85.218800000000002</v>
      </c>
      <c r="J3872" s="3">
        <v>-9999</v>
      </c>
      <c r="K3872" s="1">
        <v>0.41308600000000001</v>
      </c>
      <c r="L3872" s="3">
        <v>-9999</v>
      </c>
      <c r="M3872" s="3">
        <v>-9999</v>
      </c>
      <c r="N3872" s="3">
        <v>-9999</v>
      </c>
      <c r="O3872" s="3">
        <v>-9999</v>
      </c>
    </row>
    <row r="3873" spans="1:15">
      <c r="A3873" s="4">
        <v>20310808</v>
      </c>
      <c r="B3873" s="5" t="str">
        <f t="shared" si="180"/>
        <v>2031</v>
      </c>
      <c r="C3873" s="2" t="str">
        <f t="shared" si="181"/>
        <v>08</v>
      </c>
      <c r="D3873" s="5" t="str">
        <f t="shared" si="182"/>
        <v>08</v>
      </c>
      <c r="E3873" s="1">
        <v>2.01357789917</v>
      </c>
      <c r="F3873" s="1">
        <v>14.106299999999999</v>
      </c>
      <c r="G3873" s="1">
        <v>16.5121</v>
      </c>
      <c r="H3873" s="1">
        <v>10.4739</v>
      </c>
      <c r="I3873" s="1">
        <v>95.925200000000004</v>
      </c>
      <c r="J3873" s="3">
        <v>-9999</v>
      </c>
      <c r="K3873" s="1">
        <v>2.3878900000000001</v>
      </c>
      <c r="L3873" s="3">
        <v>-9999</v>
      </c>
      <c r="M3873" s="3">
        <v>-9999</v>
      </c>
      <c r="N3873" s="3">
        <v>-9999</v>
      </c>
      <c r="O3873" s="3">
        <v>-9999</v>
      </c>
    </row>
    <row r="3874" spans="1:15">
      <c r="A3874" s="4">
        <v>20310809</v>
      </c>
      <c r="B3874" s="5" t="str">
        <f t="shared" si="180"/>
        <v>2031</v>
      </c>
      <c r="C3874" s="2" t="str">
        <f t="shared" si="181"/>
        <v>08</v>
      </c>
      <c r="D3874" s="5" t="str">
        <f t="shared" si="182"/>
        <v>09</v>
      </c>
      <c r="E3874" s="1">
        <v>14.8546656738</v>
      </c>
      <c r="F3874" s="1">
        <v>19.725100000000001</v>
      </c>
      <c r="G3874" s="1">
        <v>24.882400000000001</v>
      </c>
      <c r="H3874" s="1">
        <v>13.690099999999999</v>
      </c>
      <c r="I3874" s="1">
        <v>86.593500000000006</v>
      </c>
      <c r="J3874" s="3">
        <v>-9999</v>
      </c>
      <c r="K3874" s="1">
        <v>1.0824400000000001</v>
      </c>
      <c r="L3874" s="3">
        <v>-9999</v>
      </c>
      <c r="M3874" s="3">
        <v>-9999</v>
      </c>
      <c r="N3874" s="3">
        <v>-9999</v>
      </c>
      <c r="O3874" s="3">
        <v>-9999</v>
      </c>
    </row>
    <row r="3875" spans="1:15">
      <c r="A3875" s="4">
        <v>20310810</v>
      </c>
      <c r="B3875" s="5" t="str">
        <f t="shared" si="180"/>
        <v>2031</v>
      </c>
      <c r="C3875" s="2" t="str">
        <f t="shared" si="181"/>
        <v>08</v>
      </c>
      <c r="D3875" s="5" t="str">
        <f t="shared" si="182"/>
        <v>10</v>
      </c>
      <c r="E3875" s="1">
        <v>8.6730051269500006</v>
      </c>
      <c r="F3875" s="1">
        <v>18.1813</v>
      </c>
      <c r="G3875" s="1">
        <v>21.443100000000001</v>
      </c>
      <c r="H3875" s="1">
        <v>15.434900000000001</v>
      </c>
      <c r="I3875" s="1">
        <v>88.874700000000004</v>
      </c>
      <c r="J3875" s="3">
        <v>-9999</v>
      </c>
      <c r="K3875" s="1">
        <v>32.218499999999999</v>
      </c>
      <c r="L3875" s="3">
        <v>-9999</v>
      </c>
      <c r="M3875" s="3">
        <v>-9999</v>
      </c>
      <c r="N3875" s="3">
        <v>-9999</v>
      </c>
      <c r="O3875" s="3">
        <v>-9999</v>
      </c>
    </row>
    <row r="3876" spans="1:15">
      <c r="A3876" s="4">
        <v>20310811</v>
      </c>
      <c r="B3876" s="5" t="str">
        <f t="shared" si="180"/>
        <v>2031</v>
      </c>
      <c r="C3876" s="2" t="str">
        <f t="shared" si="181"/>
        <v>08</v>
      </c>
      <c r="D3876" s="5" t="str">
        <f t="shared" si="182"/>
        <v>11</v>
      </c>
      <c r="E3876" s="1">
        <v>3.4840800659200002</v>
      </c>
      <c r="F3876" s="1">
        <v>15.706200000000001</v>
      </c>
      <c r="G3876" s="1">
        <v>18.93</v>
      </c>
      <c r="H3876" s="1">
        <v>13.164</v>
      </c>
      <c r="I3876" s="1">
        <v>94.165300000000002</v>
      </c>
      <c r="J3876" s="3">
        <v>-9999</v>
      </c>
      <c r="K3876" s="1">
        <v>3.0446900000000001</v>
      </c>
      <c r="L3876" s="3">
        <v>-9999</v>
      </c>
      <c r="M3876" s="3">
        <v>-9999</v>
      </c>
      <c r="N3876" s="3">
        <v>-9999</v>
      </c>
      <c r="O3876" s="3">
        <v>-9999</v>
      </c>
    </row>
    <row r="3877" spans="1:15">
      <c r="A3877" s="4">
        <v>20310812</v>
      </c>
      <c r="B3877" s="5" t="str">
        <f t="shared" si="180"/>
        <v>2031</v>
      </c>
      <c r="C3877" s="2" t="str">
        <f t="shared" si="181"/>
        <v>08</v>
      </c>
      <c r="D3877" s="5" t="str">
        <f t="shared" si="182"/>
        <v>12</v>
      </c>
      <c r="E3877" s="1">
        <v>14.0032797363</v>
      </c>
      <c r="F3877" s="1">
        <v>17.145499999999998</v>
      </c>
      <c r="G3877" s="1">
        <v>21.512699999999999</v>
      </c>
      <c r="H3877" s="1">
        <v>13.104699999999999</v>
      </c>
      <c r="I3877" s="1">
        <v>86.027199999999993</v>
      </c>
      <c r="J3877" s="3">
        <v>-9999</v>
      </c>
      <c r="K3877" s="1">
        <v>0.25839200000000001</v>
      </c>
      <c r="L3877" s="3">
        <v>-9999</v>
      </c>
      <c r="M3877" s="3">
        <v>-9999</v>
      </c>
      <c r="N3877" s="3">
        <v>-9999</v>
      </c>
      <c r="O3877" s="3">
        <v>-9999</v>
      </c>
    </row>
    <row r="3878" spans="1:15">
      <c r="A3878" s="4">
        <v>20310813</v>
      </c>
      <c r="B3878" s="5" t="str">
        <f t="shared" si="180"/>
        <v>2031</v>
      </c>
      <c r="C3878" s="2" t="str">
        <f t="shared" si="181"/>
        <v>08</v>
      </c>
      <c r="D3878" s="5" t="str">
        <f t="shared" si="182"/>
        <v>13</v>
      </c>
      <c r="E3878" s="1">
        <v>18.4590140625</v>
      </c>
      <c r="F3878" s="1">
        <v>18.566800000000001</v>
      </c>
      <c r="G3878" s="1">
        <v>23.2529</v>
      </c>
      <c r="H3878" s="1">
        <v>14.882999999999999</v>
      </c>
      <c r="I3878" s="1">
        <v>79.667100000000005</v>
      </c>
      <c r="J3878" s="3">
        <v>-9999</v>
      </c>
      <c r="K3878" s="1">
        <v>0</v>
      </c>
      <c r="L3878" s="3">
        <v>-9999</v>
      </c>
      <c r="M3878" s="3">
        <v>-9999</v>
      </c>
      <c r="N3878" s="3">
        <v>-9999</v>
      </c>
      <c r="O3878" s="3">
        <v>-9999</v>
      </c>
    </row>
    <row r="3879" spans="1:15">
      <c r="A3879" s="4">
        <v>20310814</v>
      </c>
      <c r="B3879" s="5" t="str">
        <f t="shared" si="180"/>
        <v>2031</v>
      </c>
      <c r="C3879" s="2" t="str">
        <f t="shared" si="181"/>
        <v>08</v>
      </c>
      <c r="D3879" s="5" t="str">
        <f t="shared" si="182"/>
        <v>14</v>
      </c>
      <c r="E3879" s="1">
        <v>12.3623705566</v>
      </c>
      <c r="F3879" s="1">
        <v>18.325399999999998</v>
      </c>
      <c r="G3879" s="1">
        <v>25.8139</v>
      </c>
      <c r="H3879" s="1">
        <v>13.9655</v>
      </c>
      <c r="I3879" s="1">
        <v>91.264899999999997</v>
      </c>
      <c r="J3879" s="3">
        <v>-9999</v>
      </c>
      <c r="K3879" s="1">
        <v>9.1751699999999996</v>
      </c>
      <c r="L3879" s="3">
        <v>-9999</v>
      </c>
      <c r="M3879" s="3">
        <v>-9999</v>
      </c>
      <c r="N3879" s="3">
        <v>-9999</v>
      </c>
      <c r="O3879" s="3">
        <v>-9999</v>
      </c>
    </row>
    <row r="3880" spans="1:15">
      <c r="A3880" s="4">
        <v>20310815</v>
      </c>
      <c r="B3880" s="5" t="str">
        <f t="shared" si="180"/>
        <v>2031</v>
      </c>
      <c r="C3880" s="2" t="str">
        <f t="shared" si="181"/>
        <v>08</v>
      </c>
      <c r="D3880" s="5" t="str">
        <f t="shared" si="182"/>
        <v>15</v>
      </c>
      <c r="E3880" s="1">
        <v>14.5514878418</v>
      </c>
      <c r="F3880" s="1">
        <v>18.4193</v>
      </c>
      <c r="G3880" s="1">
        <v>23.8598</v>
      </c>
      <c r="H3880" s="1">
        <v>13.8279</v>
      </c>
      <c r="I3880" s="1">
        <v>89.013999999999996</v>
      </c>
      <c r="J3880" s="3">
        <v>-9999</v>
      </c>
      <c r="K3880" s="1">
        <v>5.8909499999999998E-4</v>
      </c>
      <c r="L3880" s="3">
        <v>-9999</v>
      </c>
      <c r="M3880" s="3">
        <v>-9999</v>
      </c>
      <c r="N3880" s="3">
        <v>-9999</v>
      </c>
      <c r="O3880" s="3">
        <v>-9999</v>
      </c>
    </row>
    <row r="3881" spans="1:15">
      <c r="A3881" s="4">
        <v>20310816</v>
      </c>
      <c r="B3881" s="5" t="str">
        <f t="shared" si="180"/>
        <v>2031</v>
      </c>
      <c r="C3881" s="2" t="str">
        <f t="shared" si="181"/>
        <v>08</v>
      </c>
      <c r="D3881" s="5" t="str">
        <f t="shared" si="182"/>
        <v>16</v>
      </c>
      <c r="E3881" s="1">
        <v>18.6297402832</v>
      </c>
      <c r="F3881" s="1">
        <v>21.150500000000001</v>
      </c>
      <c r="G3881" s="1">
        <v>27.84</v>
      </c>
      <c r="H3881" s="1">
        <v>15.057399999999999</v>
      </c>
      <c r="I3881" s="1">
        <v>80.7136</v>
      </c>
      <c r="J3881" s="3">
        <v>-9999</v>
      </c>
      <c r="K3881" s="1">
        <v>0</v>
      </c>
      <c r="L3881" s="3">
        <v>-9999</v>
      </c>
      <c r="M3881" s="3">
        <v>-9999</v>
      </c>
      <c r="N3881" s="3">
        <v>-9999</v>
      </c>
      <c r="O3881" s="3">
        <v>-9999</v>
      </c>
    </row>
    <row r="3882" spans="1:15">
      <c r="A3882" s="4">
        <v>20310817</v>
      </c>
      <c r="B3882" s="5" t="str">
        <f t="shared" si="180"/>
        <v>2031</v>
      </c>
      <c r="C3882" s="2" t="str">
        <f t="shared" si="181"/>
        <v>08</v>
      </c>
      <c r="D3882" s="5" t="str">
        <f t="shared" si="182"/>
        <v>17</v>
      </c>
      <c r="E3882" s="1">
        <v>1.7802375183100001</v>
      </c>
      <c r="F3882" s="1">
        <v>16.4557</v>
      </c>
      <c r="G3882" s="1">
        <v>18.771899999999999</v>
      </c>
      <c r="H3882" s="1">
        <v>13.713900000000001</v>
      </c>
      <c r="I3882" s="1">
        <v>94.419700000000006</v>
      </c>
      <c r="J3882" s="3">
        <v>-9999</v>
      </c>
      <c r="K3882" s="1">
        <v>0.17230999999999999</v>
      </c>
      <c r="L3882" s="3">
        <v>-9999</v>
      </c>
      <c r="M3882" s="3">
        <v>-9999</v>
      </c>
      <c r="N3882" s="3">
        <v>-9999</v>
      </c>
      <c r="O3882" s="3">
        <v>-9999</v>
      </c>
    </row>
    <row r="3883" spans="1:15">
      <c r="A3883" s="4">
        <v>20310818</v>
      </c>
      <c r="B3883" s="5" t="str">
        <f t="shared" si="180"/>
        <v>2031</v>
      </c>
      <c r="C3883" s="2" t="str">
        <f t="shared" si="181"/>
        <v>08</v>
      </c>
      <c r="D3883" s="5" t="str">
        <f t="shared" si="182"/>
        <v>18</v>
      </c>
      <c r="E3883" s="1">
        <v>18.515433252000001</v>
      </c>
      <c r="F3883" s="1">
        <v>19.967500000000001</v>
      </c>
      <c r="G3883" s="1">
        <v>26.565100000000001</v>
      </c>
      <c r="H3883" s="1">
        <v>13.716699999999999</v>
      </c>
      <c r="I3883" s="1">
        <v>80.130799999999994</v>
      </c>
      <c r="J3883" s="3">
        <v>-9999</v>
      </c>
      <c r="K3883" s="1">
        <v>1.3142600000000001E-2</v>
      </c>
      <c r="L3883" s="3">
        <v>-9999</v>
      </c>
      <c r="M3883" s="3">
        <v>-9999</v>
      </c>
      <c r="N3883" s="3">
        <v>-9999</v>
      </c>
      <c r="O3883" s="3">
        <v>-9999</v>
      </c>
    </row>
    <row r="3884" spans="1:15">
      <c r="A3884" s="4">
        <v>20310819</v>
      </c>
      <c r="B3884" s="5" t="str">
        <f t="shared" si="180"/>
        <v>2031</v>
      </c>
      <c r="C3884" s="2" t="str">
        <f t="shared" si="181"/>
        <v>08</v>
      </c>
      <c r="D3884" s="5" t="str">
        <f t="shared" si="182"/>
        <v>19</v>
      </c>
      <c r="E3884" s="1">
        <v>18.570729199199999</v>
      </c>
      <c r="F3884" s="1">
        <v>21.454899999999999</v>
      </c>
      <c r="G3884" s="1">
        <v>28.9526</v>
      </c>
      <c r="H3884" s="1">
        <v>15.345800000000001</v>
      </c>
      <c r="I3884" s="1">
        <v>79.554000000000002</v>
      </c>
      <c r="J3884" s="3">
        <v>-9999</v>
      </c>
      <c r="K3884" s="1">
        <v>4.7833300000000002E-2</v>
      </c>
      <c r="L3884" s="3">
        <v>-9999</v>
      </c>
      <c r="M3884" s="3">
        <v>-9999</v>
      </c>
      <c r="N3884" s="3">
        <v>-9999</v>
      </c>
      <c r="O3884" s="3">
        <v>-9999</v>
      </c>
    </row>
    <row r="3885" spans="1:15">
      <c r="A3885" s="4">
        <v>20310820</v>
      </c>
      <c r="B3885" s="5" t="str">
        <f t="shared" si="180"/>
        <v>2031</v>
      </c>
      <c r="C3885" s="2" t="str">
        <f t="shared" si="181"/>
        <v>08</v>
      </c>
      <c r="D3885" s="5" t="str">
        <f t="shared" si="182"/>
        <v>20</v>
      </c>
      <c r="E3885" s="1">
        <v>18.799689990200001</v>
      </c>
      <c r="F3885" s="1">
        <v>21.815999999999999</v>
      </c>
      <c r="G3885" s="1">
        <v>28.729399999999998</v>
      </c>
      <c r="H3885" s="1">
        <v>16.365500000000001</v>
      </c>
      <c r="I3885" s="1">
        <v>83.083699999999993</v>
      </c>
      <c r="J3885" s="3">
        <v>-9999</v>
      </c>
      <c r="K3885" s="1">
        <v>0</v>
      </c>
      <c r="L3885" s="3">
        <v>-9999</v>
      </c>
      <c r="M3885" s="3">
        <v>-9999</v>
      </c>
      <c r="N3885" s="3">
        <v>-9999</v>
      </c>
      <c r="O3885" s="3">
        <v>-9999</v>
      </c>
    </row>
    <row r="3886" spans="1:15">
      <c r="A3886" s="4">
        <v>20310821</v>
      </c>
      <c r="B3886" s="5" t="str">
        <f t="shared" si="180"/>
        <v>2031</v>
      </c>
      <c r="C3886" s="2" t="str">
        <f t="shared" si="181"/>
        <v>08</v>
      </c>
      <c r="D3886" s="5" t="str">
        <f t="shared" si="182"/>
        <v>21</v>
      </c>
      <c r="E3886" s="1">
        <v>5.7778272949199998</v>
      </c>
      <c r="F3886" s="1">
        <v>15.4198</v>
      </c>
      <c r="G3886" s="1">
        <v>22.041</v>
      </c>
      <c r="H3886" s="1">
        <v>11.023</v>
      </c>
      <c r="I3886" s="1">
        <v>91.675399999999996</v>
      </c>
      <c r="J3886" s="3">
        <v>-9999</v>
      </c>
      <c r="K3886" s="1">
        <v>4.1939599999999997</v>
      </c>
      <c r="L3886" s="3">
        <v>-9999</v>
      </c>
      <c r="M3886" s="3">
        <v>-9999</v>
      </c>
      <c r="N3886" s="3">
        <v>-9999</v>
      </c>
      <c r="O3886" s="3">
        <v>-9999</v>
      </c>
    </row>
    <row r="3887" spans="1:15">
      <c r="A3887" s="4">
        <v>20310822</v>
      </c>
      <c r="B3887" s="5" t="str">
        <f t="shared" si="180"/>
        <v>2031</v>
      </c>
      <c r="C3887" s="2" t="str">
        <f t="shared" si="181"/>
        <v>08</v>
      </c>
      <c r="D3887" s="5" t="str">
        <f t="shared" si="182"/>
        <v>22</v>
      </c>
      <c r="E3887" s="1">
        <v>7.6848394042999999</v>
      </c>
      <c r="F3887" s="1">
        <v>14.587400000000001</v>
      </c>
      <c r="G3887" s="1">
        <v>18.311800000000002</v>
      </c>
      <c r="H3887" s="1">
        <v>10.811199999999999</v>
      </c>
      <c r="I3887" s="1">
        <v>88.501000000000005</v>
      </c>
      <c r="J3887" s="3">
        <v>-9999</v>
      </c>
      <c r="K3887" s="1">
        <v>13.116899999999999</v>
      </c>
      <c r="L3887" s="3">
        <v>-9999</v>
      </c>
      <c r="M3887" s="3">
        <v>-9999</v>
      </c>
      <c r="N3887" s="3">
        <v>-9999</v>
      </c>
      <c r="O3887" s="3">
        <v>-9999</v>
      </c>
    </row>
    <row r="3888" spans="1:15">
      <c r="A3888" s="4">
        <v>20310823</v>
      </c>
      <c r="B3888" s="5" t="str">
        <f t="shared" si="180"/>
        <v>2031</v>
      </c>
      <c r="C3888" s="2" t="str">
        <f t="shared" si="181"/>
        <v>08</v>
      </c>
      <c r="D3888" s="5" t="str">
        <f t="shared" si="182"/>
        <v>23</v>
      </c>
      <c r="E3888" s="1">
        <v>2.0420640197800002</v>
      </c>
      <c r="F3888" s="1">
        <v>11.804600000000001</v>
      </c>
      <c r="G3888" s="1">
        <v>14.3971</v>
      </c>
      <c r="H3888" s="1">
        <v>10.172000000000001</v>
      </c>
      <c r="I3888" s="1">
        <v>92.186099999999996</v>
      </c>
      <c r="J3888" s="3">
        <v>-9999</v>
      </c>
      <c r="K3888" s="1">
        <v>12.3759</v>
      </c>
      <c r="L3888" s="3">
        <v>-9999</v>
      </c>
      <c r="M3888" s="3">
        <v>-9999</v>
      </c>
      <c r="N3888" s="3">
        <v>-9999</v>
      </c>
      <c r="O3888" s="3">
        <v>-9999</v>
      </c>
    </row>
    <row r="3889" spans="1:15">
      <c r="A3889" s="4">
        <v>20310824</v>
      </c>
      <c r="B3889" s="5" t="str">
        <f t="shared" si="180"/>
        <v>2031</v>
      </c>
      <c r="C3889" s="2" t="str">
        <f t="shared" si="181"/>
        <v>08</v>
      </c>
      <c r="D3889" s="5" t="str">
        <f t="shared" si="182"/>
        <v>24</v>
      </c>
      <c r="E3889" s="1">
        <v>8.6214928710900001</v>
      </c>
      <c r="F3889" s="1">
        <v>12.345000000000001</v>
      </c>
      <c r="G3889" s="1">
        <v>14.7973</v>
      </c>
      <c r="H3889" s="1">
        <v>9.6108899999999995</v>
      </c>
      <c r="I3889" s="1">
        <v>85.704899999999995</v>
      </c>
      <c r="J3889" s="3">
        <v>-9999</v>
      </c>
      <c r="K3889" s="1">
        <v>4.2994299999999999E-2</v>
      </c>
      <c r="L3889" s="3">
        <v>-9999</v>
      </c>
      <c r="M3889" s="3">
        <v>-9999</v>
      </c>
      <c r="N3889" s="3">
        <v>-9999</v>
      </c>
      <c r="O3889" s="3">
        <v>-9999</v>
      </c>
    </row>
    <row r="3890" spans="1:15">
      <c r="A3890" s="4">
        <v>20310825</v>
      </c>
      <c r="B3890" s="5" t="str">
        <f t="shared" si="180"/>
        <v>2031</v>
      </c>
      <c r="C3890" s="2" t="str">
        <f t="shared" si="181"/>
        <v>08</v>
      </c>
      <c r="D3890" s="5" t="str">
        <f t="shared" si="182"/>
        <v>25</v>
      </c>
      <c r="E3890" s="1">
        <v>15.261005127000001</v>
      </c>
      <c r="F3890" s="1">
        <v>16.779</v>
      </c>
      <c r="G3890" s="1">
        <v>22.371600000000001</v>
      </c>
      <c r="H3890" s="1">
        <v>11.073399999999999</v>
      </c>
      <c r="I3890" s="1">
        <v>83.924099999999996</v>
      </c>
      <c r="J3890" s="3">
        <v>-9999</v>
      </c>
      <c r="K3890" s="1">
        <v>0.11415699999999999</v>
      </c>
      <c r="L3890" s="3">
        <v>-9999</v>
      </c>
      <c r="M3890" s="3">
        <v>-9999</v>
      </c>
      <c r="N3890" s="3">
        <v>-9999</v>
      </c>
      <c r="O3890" s="3">
        <v>-9999</v>
      </c>
    </row>
    <row r="3891" spans="1:15">
      <c r="A3891" s="4">
        <v>20310826</v>
      </c>
      <c r="B3891" s="5" t="str">
        <f t="shared" si="180"/>
        <v>2031</v>
      </c>
      <c r="C3891" s="2" t="str">
        <f t="shared" si="181"/>
        <v>08</v>
      </c>
      <c r="D3891" s="5" t="str">
        <f t="shared" si="182"/>
        <v>26</v>
      </c>
      <c r="E3891" s="1">
        <v>6.5202106201200003</v>
      </c>
      <c r="F3891" s="1">
        <v>15.3315</v>
      </c>
      <c r="G3891" s="1">
        <v>18.022300000000001</v>
      </c>
      <c r="H3891" s="1">
        <v>12.734999999999999</v>
      </c>
      <c r="I3891" s="1">
        <v>89.215900000000005</v>
      </c>
      <c r="J3891" s="3">
        <v>-9999</v>
      </c>
      <c r="K3891" s="1">
        <v>0.68515099999999995</v>
      </c>
      <c r="L3891" s="3">
        <v>-9999</v>
      </c>
      <c r="M3891" s="3">
        <v>-9999</v>
      </c>
      <c r="N3891" s="3">
        <v>-9999</v>
      </c>
      <c r="O3891" s="3">
        <v>-9999</v>
      </c>
    </row>
    <row r="3892" spans="1:15">
      <c r="A3892" s="4">
        <v>20310827</v>
      </c>
      <c r="B3892" s="5" t="str">
        <f t="shared" si="180"/>
        <v>2031</v>
      </c>
      <c r="C3892" s="2" t="str">
        <f t="shared" si="181"/>
        <v>08</v>
      </c>
      <c r="D3892" s="5" t="str">
        <f t="shared" si="182"/>
        <v>27</v>
      </c>
      <c r="E3892" s="1">
        <v>11.387433251999999</v>
      </c>
      <c r="F3892" s="1">
        <v>15.6114</v>
      </c>
      <c r="G3892" s="1">
        <v>20.466999999999999</v>
      </c>
      <c r="H3892" s="1">
        <v>11.8276</v>
      </c>
      <c r="I3892" s="1">
        <v>86.493399999999994</v>
      </c>
      <c r="J3892" s="3">
        <v>-9999</v>
      </c>
      <c r="K3892" s="1">
        <v>2.2463299999999999</v>
      </c>
      <c r="L3892" s="3">
        <v>-9999</v>
      </c>
      <c r="M3892" s="3">
        <v>-9999</v>
      </c>
      <c r="N3892" s="3">
        <v>-9999</v>
      </c>
      <c r="O3892" s="3">
        <v>-9999</v>
      </c>
    </row>
    <row r="3893" spans="1:15">
      <c r="A3893" s="4">
        <v>20310828</v>
      </c>
      <c r="B3893" s="5" t="str">
        <f t="shared" si="180"/>
        <v>2031</v>
      </c>
      <c r="C3893" s="2" t="str">
        <f t="shared" si="181"/>
        <v>08</v>
      </c>
      <c r="D3893" s="5" t="str">
        <f t="shared" si="182"/>
        <v>28</v>
      </c>
      <c r="E3893" s="1">
        <v>17.417202978500001</v>
      </c>
      <c r="F3893" s="1">
        <v>17.2593</v>
      </c>
      <c r="G3893" s="1">
        <v>23.346299999999999</v>
      </c>
      <c r="H3893" s="1">
        <v>11.4246</v>
      </c>
      <c r="I3893" s="1">
        <v>83.274000000000001</v>
      </c>
      <c r="J3893" s="3">
        <v>-9999</v>
      </c>
      <c r="K3893" s="1">
        <v>8.9988099999999997E-13</v>
      </c>
      <c r="L3893" s="3">
        <v>-9999</v>
      </c>
      <c r="M3893" s="3">
        <v>-9999</v>
      </c>
      <c r="N3893" s="3">
        <v>-9999</v>
      </c>
      <c r="O3893" s="3">
        <v>-9999</v>
      </c>
    </row>
    <row r="3894" spans="1:15">
      <c r="A3894" s="4">
        <v>20310829</v>
      </c>
      <c r="B3894" s="5" t="str">
        <f t="shared" si="180"/>
        <v>2031</v>
      </c>
      <c r="C3894" s="2" t="str">
        <f t="shared" si="181"/>
        <v>08</v>
      </c>
      <c r="D3894" s="5" t="str">
        <f t="shared" si="182"/>
        <v>29</v>
      </c>
      <c r="E3894" s="1">
        <v>8.8491741943399997</v>
      </c>
      <c r="F3894" s="1">
        <v>18.088200000000001</v>
      </c>
      <c r="G3894" s="1">
        <v>22.597999999999999</v>
      </c>
      <c r="H3894" s="1">
        <v>14.533200000000001</v>
      </c>
      <c r="I3894" s="1">
        <v>85.744600000000005</v>
      </c>
      <c r="J3894" s="3">
        <v>-9999</v>
      </c>
      <c r="K3894" s="1">
        <v>3.0235500000000002</v>
      </c>
      <c r="L3894" s="3">
        <v>-9999</v>
      </c>
      <c r="M3894" s="3">
        <v>-9999</v>
      </c>
      <c r="N3894" s="3">
        <v>-9999</v>
      </c>
      <c r="O3894" s="3">
        <v>-9999</v>
      </c>
    </row>
    <row r="3895" spans="1:15">
      <c r="A3895" s="4">
        <v>20310830</v>
      </c>
      <c r="B3895" s="5" t="str">
        <f t="shared" si="180"/>
        <v>2031</v>
      </c>
      <c r="C3895" s="2" t="str">
        <f t="shared" si="181"/>
        <v>08</v>
      </c>
      <c r="D3895" s="5" t="str">
        <f t="shared" si="182"/>
        <v>30</v>
      </c>
      <c r="E3895" s="1">
        <v>14.679878906300001</v>
      </c>
      <c r="F3895" s="1">
        <v>18.8125</v>
      </c>
      <c r="G3895" s="1">
        <v>24.284099999999999</v>
      </c>
      <c r="H3895" s="1">
        <v>14.338800000000001</v>
      </c>
      <c r="I3895" s="1">
        <v>86.0535</v>
      </c>
      <c r="J3895" s="3">
        <v>-9999</v>
      </c>
      <c r="K3895" s="1">
        <v>1.30317E-2</v>
      </c>
      <c r="L3895" s="3">
        <v>-9999</v>
      </c>
      <c r="M3895" s="3">
        <v>-9999</v>
      </c>
      <c r="N3895" s="3">
        <v>-9999</v>
      </c>
      <c r="O3895" s="3">
        <v>-9999</v>
      </c>
    </row>
    <row r="3896" spans="1:15">
      <c r="A3896" s="4">
        <v>20310831</v>
      </c>
      <c r="B3896" s="5" t="str">
        <f t="shared" si="180"/>
        <v>2031</v>
      </c>
      <c r="C3896" s="2" t="str">
        <f t="shared" si="181"/>
        <v>08</v>
      </c>
      <c r="D3896" s="5" t="str">
        <f t="shared" si="182"/>
        <v>31</v>
      </c>
      <c r="E3896" s="1">
        <v>12.1525918945</v>
      </c>
      <c r="F3896" s="1">
        <v>19.427700000000002</v>
      </c>
      <c r="G3896" s="1">
        <v>24.196999999999999</v>
      </c>
      <c r="H3896" s="1">
        <v>15.144500000000001</v>
      </c>
      <c r="I3896" s="1">
        <v>77.839799999999997</v>
      </c>
      <c r="J3896" s="3">
        <v>-9999</v>
      </c>
      <c r="K3896" s="1">
        <v>0.26765299999999997</v>
      </c>
      <c r="L3896" s="3">
        <v>-9999</v>
      </c>
      <c r="M3896" s="3">
        <v>-9999</v>
      </c>
      <c r="N3896" s="3">
        <v>-9999</v>
      </c>
      <c r="O3896" s="3">
        <v>-9999</v>
      </c>
    </row>
    <row r="3897" spans="1:15">
      <c r="A3897" s="4">
        <v>20310901</v>
      </c>
      <c r="B3897" s="5" t="str">
        <f t="shared" si="180"/>
        <v>2031</v>
      </c>
      <c r="C3897" s="2" t="str">
        <f t="shared" si="181"/>
        <v>09</v>
      </c>
      <c r="D3897" s="5" t="str">
        <f t="shared" si="182"/>
        <v>01</v>
      </c>
      <c r="E3897" s="1">
        <v>10.7546398682</v>
      </c>
      <c r="F3897" s="1">
        <v>17.0243</v>
      </c>
      <c r="G3897" s="1">
        <v>21.288900000000002</v>
      </c>
      <c r="H3897" s="1">
        <v>13.672800000000001</v>
      </c>
      <c r="I3897" s="1">
        <v>85.770700000000005</v>
      </c>
      <c r="J3897" s="3">
        <v>-9999</v>
      </c>
      <c r="K3897" s="1">
        <v>0.32242799999999999</v>
      </c>
      <c r="L3897" s="3">
        <v>-9999</v>
      </c>
      <c r="M3897" s="3">
        <v>-9999</v>
      </c>
      <c r="N3897" s="3">
        <v>-9999</v>
      </c>
      <c r="O3897" s="3">
        <v>-9999</v>
      </c>
    </row>
    <row r="3898" spans="1:15">
      <c r="A3898" s="4">
        <v>20310902</v>
      </c>
      <c r="B3898" s="5" t="str">
        <f t="shared" si="180"/>
        <v>2031</v>
      </c>
      <c r="C3898" s="2" t="str">
        <f t="shared" si="181"/>
        <v>09</v>
      </c>
      <c r="D3898" s="5" t="str">
        <f t="shared" si="182"/>
        <v>02</v>
      </c>
      <c r="E3898" s="1">
        <v>5.6586041015599999</v>
      </c>
      <c r="F3898" s="1">
        <v>15.2843</v>
      </c>
      <c r="G3898" s="1">
        <v>18.968</v>
      </c>
      <c r="H3898" s="1">
        <v>12.879099999999999</v>
      </c>
      <c r="I3898" s="1">
        <v>92.245800000000003</v>
      </c>
      <c r="J3898" s="3">
        <v>-9999</v>
      </c>
      <c r="K3898" s="1">
        <v>7.92462</v>
      </c>
      <c r="L3898" s="3">
        <v>-9999</v>
      </c>
      <c r="M3898" s="3">
        <v>-9999</v>
      </c>
      <c r="N3898" s="3">
        <v>-9999</v>
      </c>
      <c r="O3898" s="3">
        <v>-9999</v>
      </c>
    </row>
    <row r="3899" spans="1:15">
      <c r="A3899" s="4">
        <v>20310903</v>
      </c>
      <c r="B3899" s="5" t="str">
        <f t="shared" si="180"/>
        <v>2031</v>
      </c>
      <c r="C3899" s="2" t="str">
        <f t="shared" si="181"/>
        <v>09</v>
      </c>
      <c r="D3899" s="5" t="str">
        <f t="shared" si="182"/>
        <v>03</v>
      </c>
      <c r="E3899" s="1">
        <v>3.4048684204100002</v>
      </c>
      <c r="F3899" s="1">
        <v>14.6549</v>
      </c>
      <c r="G3899" s="1">
        <v>17.221900000000002</v>
      </c>
      <c r="H3899" s="1">
        <v>12.6053</v>
      </c>
      <c r="I3899" s="1">
        <v>95.492500000000007</v>
      </c>
      <c r="J3899" s="3">
        <v>-9999</v>
      </c>
      <c r="K3899" s="1">
        <v>12.5199</v>
      </c>
      <c r="L3899" s="3">
        <v>-9999</v>
      </c>
      <c r="M3899" s="3">
        <v>-9999</v>
      </c>
      <c r="N3899" s="3">
        <v>-9999</v>
      </c>
      <c r="O3899" s="3">
        <v>-9999</v>
      </c>
    </row>
    <row r="3900" spans="1:15">
      <c r="A3900" s="4">
        <v>20310904</v>
      </c>
      <c r="B3900" s="5" t="str">
        <f t="shared" si="180"/>
        <v>2031</v>
      </c>
      <c r="C3900" s="2" t="str">
        <f t="shared" si="181"/>
        <v>09</v>
      </c>
      <c r="D3900" s="5" t="str">
        <f t="shared" si="182"/>
        <v>04</v>
      </c>
      <c r="E3900" s="1">
        <v>10.783411084000001</v>
      </c>
      <c r="F3900" s="1">
        <v>16.281500000000001</v>
      </c>
      <c r="G3900" s="1">
        <v>20.601700000000001</v>
      </c>
      <c r="H3900" s="1">
        <v>11.975199999999999</v>
      </c>
      <c r="I3900" s="1">
        <v>87.272300000000001</v>
      </c>
      <c r="J3900" s="3">
        <v>-9999</v>
      </c>
      <c r="K3900" s="1">
        <v>3.13219</v>
      </c>
      <c r="L3900" s="3">
        <v>-9999</v>
      </c>
      <c r="M3900" s="3">
        <v>-9999</v>
      </c>
      <c r="N3900" s="3">
        <v>-9999</v>
      </c>
      <c r="O3900" s="3">
        <v>-9999</v>
      </c>
    </row>
    <row r="3901" spans="1:15">
      <c r="A3901" s="4">
        <v>20310905</v>
      </c>
      <c r="B3901" s="5" t="str">
        <f t="shared" si="180"/>
        <v>2031</v>
      </c>
      <c r="C3901" s="2" t="str">
        <f t="shared" si="181"/>
        <v>09</v>
      </c>
      <c r="D3901" s="5" t="str">
        <f t="shared" si="182"/>
        <v>05</v>
      </c>
      <c r="E3901" s="1">
        <v>5.2920606445300002</v>
      </c>
      <c r="F3901" s="1">
        <v>10.509499999999999</v>
      </c>
      <c r="G3901" s="1">
        <v>16.054600000000001</v>
      </c>
      <c r="H3901" s="1">
        <v>6.4601800000000003</v>
      </c>
      <c r="I3901" s="1">
        <v>87.188400000000001</v>
      </c>
      <c r="J3901" s="3">
        <v>-9999</v>
      </c>
      <c r="K3901" s="1">
        <v>19.307700000000001</v>
      </c>
      <c r="L3901" s="3">
        <v>-9999</v>
      </c>
      <c r="M3901" s="3">
        <v>-9999</v>
      </c>
      <c r="N3901" s="3">
        <v>-9999</v>
      </c>
      <c r="O3901" s="3">
        <v>-9999</v>
      </c>
    </row>
    <row r="3902" spans="1:15">
      <c r="A3902" s="4">
        <v>20310906</v>
      </c>
      <c r="B3902" s="5" t="str">
        <f t="shared" si="180"/>
        <v>2031</v>
      </c>
      <c r="C3902" s="2" t="str">
        <f t="shared" si="181"/>
        <v>09</v>
      </c>
      <c r="D3902" s="5" t="str">
        <f t="shared" si="182"/>
        <v>06</v>
      </c>
      <c r="E3902" s="1">
        <v>7.4420727539099998</v>
      </c>
      <c r="F3902" s="1">
        <v>8.3008600000000001</v>
      </c>
      <c r="G3902" s="1">
        <v>14.379200000000001</v>
      </c>
      <c r="H3902" s="1">
        <v>3.8554499999999998</v>
      </c>
      <c r="I3902" s="1">
        <v>86.907799999999995</v>
      </c>
      <c r="J3902" s="3">
        <v>-9999</v>
      </c>
      <c r="K3902" s="1">
        <v>10.597799999999999</v>
      </c>
      <c r="L3902" s="3">
        <v>-9999</v>
      </c>
      <c r="M3902" s="3">
        <v>-9999</v>
      </c>
      <c r="N3902" s="3">
        <v>-9999</v>
      </c>
      <c r="O3902" s="3">
        <v>-9999</v>
      </c>
    </row>
    <row r="3903" spans="1:15">
      <c r="A3903" s="4">
        <v>20310907</v>
      </c>
      <c r="B3903" s="5" t="str">
        <f t="shared" si="180"/>
        <v>2031</v>
      </c>
      <c r="C3903" s="2" t="str">
        <f t="shared" si="181"/>
        <v>09</v>
      </c>
      <c r="D3903" s="5" t="str">
        <f t="shared" si="182"/>
        <v>07</v>
      </c>
      <c r="E3903" s="1">
        <v>2.9854396362300002</v>
      </c>
      <c r="F3903" s="1">
        <v>3.7779699999999998</v>
      </c>
      <c r="G3903" s="1">
        <v>5.7143600000000001</v>
      </c>
      <c r="H3903" s="1">
        <v>1.38896</v>
      </c>
      <c r="I3903" s="1">
        <v>87.102000000000004</v>
      </c>
      <c r="J3903" s="3">
        <v>-9999</v>
      </c>
      <c r="K3903" s="1">
        <v>8.2111800000000006</v>
      </c>
      <c r="L3903" s="3">
        <v>-9999</v>
      </c>
      <c r="M3903" s="3">
        <v>-9999</v>
      </c>
      <c r="N3903" s="3">
        <v>-9999</v>
      </c>
      <c r="O3903" s="3">
        <v>-9999</v>
      </c>
    </row>
    <row r="3904" spans="1:15">
      <c r="A3904" s="4">
        <v>20310908</v>
      </c>
      <c r="B3904" s="5" t="str">
        <f t="shared" si="180"/>
        <v>2031</v>
      </c>
      <c r="C3904" s="2" t="str">
        <f t="shared" si="181"/>
        <v>09</v>
      </c>
      <c r="D3904" s="5" t="str">
        <f t="shared" si="182"/>
        <v>08</v>
      </c>
      <c r="E3904" s="1">
        <v>6.8852419189500003</v>
      </c>
      <c r="F3904" s="1">
        <v>3.3291499999999998</v>
      </c>
      <c r="G3904" s="1">
        <v>6.19956</v>
      </c>
      <c r="H3904" s="1">
        <v>1.0603400000000001</v>
      </c>
      <c r="I3904" s="1">
        <v>90.9315</v>
      </c>
      <c r="J3904" s="3">
        <v>-9999</v>
      </c>
      <c r="K3904" s="1">
        <v>12.0656</v>
      </c>
      <c r="L3904" s="3">
        <v>-9999</v>
      </c>
      <c r="M3904" s="3">
        <v>-9999</v>
      </c>
      <c r="N3904" s="3">
        <v>-9999</v>
      </c>
      <c r="O3904" s="3">
        <v>-9999</v>
      </c>
    </row>
    <row r="3905" spans="1:15">
      <c r="A3905" s="4">
        <v>20310909</v>
      </c>
      <c r="B3905" s="5" t="str">
        <f t="shared" si="180"/>
        <v>2031</v>
      </c>
      <c r="C3905" s="2" t="str">
        <f t="shared" si="181"/>
        <v>09</v>
      </c>
      <c r="D3905" s="5" t="str">
        <f t="shared" si="182"/>
        <v>09</v>
      </c>
      <c r="E3905" s="1">
        <v>5.1446707031300001</v>
      </c>
      <c r="F3905" s="1">
        <v>4.8250299999999999</v>
      </c>
      <c r="G3905" s="1">
        <v>6.3872999999999998</v>
      </c>
      <c r="H3905" s="1">
        <v>1.52864</v>
      </c>
      <c r="I3905" s="1">
        <v>87.890600000000006</v>
      </c>
      <c r="J3905" s="3">
        <v>-9999</v>
      </c>
      <c r="K3905" s="1">
        <v>7.5174899999999996</v>
      </c>
      <c r="L3905" s="3">
        <v>-9999</v>
      </c>
      <c r="M3905" s="3">
        <v>-9999</v>
      </c>
      <c r="N3905" s="3">
        <v>-9999</v>
      </c>
      <c r="O3905" s="3">
        <v>-9999</v>
      </c>
    </row>
    <row r="3906" spans="1:15">
      <c r="A3906" s="4">
        <v>20310910</v>
      </c>
      <c r="B3906" s="5" t="str">
        <f t="shared" si="180"/>
        <v>2031</v>
      </c>
      <c r="C3906" s="2" t="str">
        <f t="shared" si="181"/>
        <v>09</v>
      </c>
      <c r="D3906" s="5" t="str">
        <f t="shared" si="182"/>
        <v>10</v>
      </c>
      <c r="E3906" s="1">
        <v>3.8162967407199999</v>
      </c>
      <c r="F3906" s="1">
        <v>5.7528199999999998</v>
      </c>
      <c r="G3906" s="1">
        <v>7.2664799999999996</v>
      </c>
      <c r="H3906" s="1">
        <v>3.3515700000000002</v>
      </c>
      <c r="I3906" s="1">
        <v>93.408600000000007</v>
      </c>
      <c r="J3906" s="3">
        <v>-9999</v>
      </c>
      <c r="K3906" s="1">
        <v>16.790099999999999</v>
      </c>
      <c r="L3906" s="3">
        <v>-9999</v>
      </c>
      <c r="M3906" s="3">
        <v>-9999</v>
      </c>
      <c r="N3906" s="3">
        <v>-9999</v>
      </c>
      <c r="O3906" s="3">
        <v>-9999</v>
      </c>
    </row>
    <row r="3907" spans="1:15">
      <c r="A3907" s="4">
        <v>20310911</v>
      </c>
      <c r="B3907" s="5" t="str">
        <f t="shared" ref="B3907:B3970" si="183">LEFT(A3907,4)</f>
        <v>2031</v>
      </c>
      <c r="C3907" s="2" t="str">
        <f t="shared" ref="C3907:C3970" si="184">MID(A3907,5,2)</f>
        <v>09</v>
      </c>
      <c r="D3907" s="5" t="str">
        <f t="shared" ref="D3907:D3970" si="185">RIGHT(A3907, 2)</f>
        <v>11</v>
      </c>
      <c r="E3907" s="1">
        <v>0.71818879394500001</v>
      </c>
      <c r="F3907" s="1">
        <v>8.5448799999999991</v>
      </c>
      <c r="G3907" s="1">
        <v>10.954800000000001</v>
      </c>
      <c r="H3907" s="1">
        <v>5.1267800000000001</v>
      </c>
      <c r="I3907" s="1">
        <v>93.808999999999997</v>
      </c>
      <c r="J3907" s="3">
        <v>-9999</v>
      </c>
      <c r="K3907" s="1">
        <v>7.6658200000000001</v>
      </c>
      <c r="L3907" s="3">
        <v>-9999</v>
      </c>
      <c r="M3907" s="3">
        <v>-9999</v>
      </c>
      <c r="N3907" s="3">
        <v>-9999</v>
      </c>
      <c r="O3907" s="3">
        <v>-9999</v>
      </c>
    </row>
    <row r="3908" spans="1:15">
      <c r="A3908" s="4">
        <v>20310912</v>
      </c>
      <c r="B3908" s="5" t="str">
        <f t="shared" si="183"/>
        <v>2031</v>
      </c>
      <c r="C3908" s="2" t="str">
        <f t="shared" si="184"/>
        <v>09</v>
      </c>
      <c r="D3908" s="5" t="str">
        <f t="shared" si="185"/>
        <v>12</v>
      </c>
      <c r="E3908" s="1">
        <v>5.1567409423799999</v>
      </c>
      <c r="F3908" s="1">
        <v>5.28627</v>
      </c>
      <c r="G3908" s="1">
        <v>8.6117899999999992</v>
      </c>
      <c r="H3908" s="1">
        <v>2.5505200000000001</v>
      </c>
      <c r="I3908" s="1">
        <v>87.344700000000003</v>
      </c>
      <c r="J3908" s="3">
        <v>-9999</v>
      </c>
      <c r="K3908" s="1">
        <v>2.5543800000000001</v>
      </c>
      <c r="L3908" s="3">
        <v>-9999</v>
      </c>
      <c r="M3908" s="3">
        <v>-9999</v>
      </c>
      <c r="N3908" s="3">
        <v>-9999</v>
      </c>
      <c r="O3908" s="3">
        <v>-9999</v>
      </c>
    </row>
    <row r="3909" spans="1:15">
      <c r="A3909" s="4">
        <v>20310913</v>
      </c>
      <c r="B3909" s="5" t="str">
        <f t="shared" si="183"/>
        <v>2031</v>
      </c>
      <c r="C3909" s="2" t="str">
        <f t="shared" si="184"/>
        <v>09</v>
      </c>
      <c r="D3909" s="5" t="str">
        <f t="shared" si="185"/>
        <v>13</v>
      </c>
      <c r="E3909" s="1">
        <v>5.2399439209000001</v>
      </c>
      <c r="F3909" s="1">
        <v>5.4575399999999998</v>
      </c>
      <c r="G3909" s="1">
        <v>7.7650800000000002</v>
      </c>
      <c r="H3909" s="1">
        <v>2.2986499999999999</v>
      </c>
      <c r="I3909" s="1">
        <v>88.534199999999998</v>
      </c>
      <c r="J3909" s="3">
        <v>-9999</v>
      </c>
      <c r="K3909" s="1">
        <v>3.11863</v>
      </c>
      <c r="L3909" s="3">
        <v>-9999</v>
      </c>
      <c r="M3909" s="3">
        <v>-9999</v>
      </c>
      <c r="N3909" s="3">
        <v>-9999</v>
      </c>
      <c r="O3909" s="3">
        <v>-9999</v>
      </c>
    </row>
    <row r="3910" spans="1:15">
      <c r="A3910" s="4">
        <v>20310914</v>
      </c>
      <c r="B3910" s="5" t="str">
        <f t="shared" si="183"/>
        <v>2031</v>
      </c>
      <c r="C3910" s="2" t="str">
        <f t="shared" si="184"/>
        <v>09</v>
      </c>
      <c r="D3910" s="5" t="str">
        <f t="shared" si="185"/>
        <v>14</v>
      </c>
      <c r="E3910" s="1">
        <v>5.8538419189499997</v>
      </c>
      <c r="F3910" s="1">
        <v>6.3025700000000002</v>
      </c>
      <c r="G3910" s="1">
        <v>9.1686399999999999</v>
      </c>
      <c r="H3910" s="1">
        <v>3.33616</v>
      </c>
      <c r="I3910" s="1">
        <v>89.609499999999997</v>
      </c>
      <c r="J3910" s="3">
        <v>-9999</v>
      </c>
      <c r="K3910" s="1">
        <v>3.94794</v>
      </c>
      <c r="L3910" s="3">
        <v>-9999</v>
      </c>
      <c r="M3910" s="3">
        <v>-9999</v>
      </c>
      <c r="N3910" s="3">
        <v>-9999</v>
      </c>
      <c r="O3910" s="3">
        <v>-9999</v>
      </c>
    </row>
    <row r="3911" spans="1:15">
      <c r="A3911" s="4">
        <v>20310915</v>
      </c>
      <c r="B3911" s="5" t="str">
        <f t="shared" si="183"/>
        <v>2031</v>
      </c>
      <c r="C3911" s="2" t="str">
        <f t="shared" si="184"/>
        <v>09</v>
      </c>
      <c r="D3911" s="5" t="str">
        <f t="shared" si="185"/>
        <v>15</v>
      </c>
      <c r="E3911" s="1">
        <v>10.805702563500001</v>
      </c>
      <c r="F3911" s="1">
        <v>7.1707900000000002</v>
      </c>
      <c r="G3911" s="1">
        <v>11.7027</v>
      </c>
      <c r="H3911" s="1">
        <v>3.2636799999999999</v>
      </c>
      <c r="I3911" s="1">
        <v>84.832999999999998</v>
      </c>
      <c r="J3911" s="3">
        <v>-9999</v>
      </c>
      <c r="K3911" s="1">
        <v>9.5562900000000006E-2</v>
      </c>
      <c r="L3911" s="3">
        <v>-9999</v>
      </c>
      <c r="M3911" s="3">
        <v>-9999</v>
      </c>
      <c r="N3911" s="3">
        <v>-9999</v>
      </c>
      <c r="O3911" s="3">
        <v>-9999</v>
      </c>
    </row>
    <row r="3912" spans="1:15">
      <c r="A3912" s="4">
        <v>20310916</v>
      </c>
      <c r="B3912" s="5" t="str">
        <f t="shared" si="183"/>
        <v>2031</v>
      </c>
      <c r="C3912" s="2" t="str">
        <f t="shared" si="184"/>
        <v>09</v>
      </c>
      <c r="D3912" s="5" t="str">
        <f t="shared" si="185"/>
        <v>16</v>
      </c>
      <c r="E3912" s="1">
        <v>13.2085727051</v>
      </c>
      <c r="F3912" s="1">
        <v>7.1737799999999998</v>
      </c>
      <c r="G3912" s="1">
        <v>12.084899999999999</v>
      </c>
      <c r="H3912" s="1">
        <v>2.4937800000000001</v>
      </c>
      <c r="I3912" s="1">
        <v>86.6892</v>
      </c>
      <c r="J3912" s="3">
        <v>-9999</v>
      </c>
      <c r="K3912" s="1">
        <v>0.121946</v>
      </c>
      <c r="L3912" s="3">
        <v>-9999</v>
      </c>
      <c r="M3912" s="3">
        <v>-9999</v>
      </c>
      <c r="N3912" s="3">
        <v>-9999</v>
      </c>
      <c r="O3912" s="3">
        <v>-9999</v>
      </c>
    </row>
    <row r="3913" spans="1:15">
      <c r="A3913" s="4">
        <v>20310917</v>
      </c>
      <c r="B3913" s="5" t="str">
        <f t="shared" si="183"/>
        <v>2031</v>
      </c>
      <c r="C3913" s="2" t="str">
        <f t="shared" si="184"/>
        <v>09</v>
      </c>
      <c r="D3913" s="5" t="str">
        <f t="shared" si="185"/>
        <v>17</v>
      </c>
      <c r="E3913" s="1">
        <v>13.0821697266</v>
      </c>
      <c r="F3913" s="1">
        <v>6.2289599999999998</v>
      </c>
      <c r="G3913" s="1">
        <v>10.621600000000001</v>
      </c>
      <c r="H3913" s="1">
        <v>2.9396200000000001</v>
      </c>
      <c r="I3913" s="1">
        <v>85.155299999999997</v>
      </c>
      <c r="J3913" s="3">
        <v>-9999</v>
      </c>
      <c r="K3913" s="1">
        <v>3.9711299999999998E-2</v>
      </c>
      <c r="L3913" s="3">
        <v>-9999</v>
      </c>
      <c r="M3913" s="3">
        <v>-9999</v>
      </c>
      <c r="N3913" s="3">
        <v>-9999</v>
      </c>
      <c r="O3913" s="3">
        <v>-9999</v>
      </c>
    </row>
    <row r="3914" spans="1:15">
      <c r="A3914" s="4">
        <v>20310918</v>
      </c>
      <c r="B3914" s="5" t="str">
        <f t="shared" si="183"/>
        <v>2031</v>
      </c>
      <c r="C3914" s="2" t="str">
        <f t="shared" si="184"/>
        <v>09</v>
      </c>
      <c r="D3914" s="5" t="str">
        <f t="shared" si="185"/>
        <v>18</v>
      </c>
      <c r="E3914" s="1">
        <v>14.0195232422</v>
      </c>
      <c r="F3914" s="1">
        <v>7.4999000000000002</v>
      </c>
      <c r="G3914" s="1">
        <v>13.136699999999999</v>
      </c>
      <c r="H3914" s="1">
        <v>2.8204699999999998</v>
      </c>
      <c r="I3914" s="1">
        <v>83.915499999999994</v>
      </c>
      <c r="J3914" s="3">
        <v>-9999</v>
      </c>
      <c r="K3914" s="1">
        <v>5.8584500000000006E-11</v>
      </c>
      <c r="L3914" s="3">
        <v>-9999</v>
      </c>
      <c r="M3914" s="3">
        <v>-9999</v>
      </c>
      <c r="N3914" s="3">
        <v>-9999</v>
      </c>
      <c r="O3914" s="3">
        <v>-9999</v>
      </c>
    </row>
    <row r="3915" spans="1:15">
      <c r="A3915" s="4">
        <v>20310919</v>
      </c>
      <c r="B3915" s="5" t="str">
        <f t="shared" si="183"/>
        <v>2031</v>
      </c>
      <c r="C3915" s="2" t="str">
        <f t="shared" si="184"/>
        <v>09</v>
      </c>
      <c r="D3915" s="5" t="str">
        <f t="shared" si="185"/>
        <v>19</v>
      </c>
      <c r="E3915" s="1">
        <v>13.4212899902</v>
      </c>
      <c r="F3915" s="1">
        <v>9.8563700000000001</v>
      </c>
      <c r="G3915" s="1">
        <v>15.567399999999999</v>
      </c>
      <c r="H3915" s="1">
        <v>3.94441</v>
      </c>
      <c r="I3915" s="1">
        <v>89.949299999999994</v>
      </c>
      <c r="J3915" s="3">
        <v>-9999</v>
      </c>
      <c r="K3915" s="1">
        <v>4.1225300000000002E-10</v>
      </c>
      <c r="L3915" s="3">
        <v>-9999</v>
      </c>
      <c r="M3915" s="3">
        <v>-9999</v>
      </c>
      <c r="N3915" s="3">
        <v>-9999</v>
      </c>
      <c r="O3915" s="3">
        <v>-9999</v>
      </c>
    </row>
    <row r="3916" spans="1:15">
      <c r="A3916" s="4">
        <v>20310920</v>
      </c>
      <c r="B3916" s="5" t="str">
        <f t="shared" si="183"/>
        <v>2031</v>
      </c>
      <c r="C3916" s="2" t="str">
        <f t="shared" si="184"/>
        <v>09</v>
      </c>
      <c r="D3916" s="5" t="str">
        <f t="shared" si="185"/>
        <v>20</v>
      </c>
      <c r="E3916" s="1">
        <v>14.067301904300001</v>
      </c>
      <c r="F3916" s="1">
        <v>10.055999999999999</v>
      </c>
      <c r="G3916" s="1">
        <v>16.090399999999999</v>
      </c>
      <c r="H3916" s="1">
        <v>5.1584899999999996</v>
      </c>
      <c r="I3916" s="1">
        <v>85.067599999999999</v>
      </c>
      <c r="J3916" s="3">
        <v>-9999</v>
      </c>
      <c r="K3916" s="1">
        <v>4.1908299999999999E-10</v>
      </c>
      <c r="L3916" s="3">
        <v>-9999</v>
      </c>
      <c r="M3916" s="3">
        <v>-9999</v>
      </c>
      <c r="N3916" s="3">
        <v>-9999</v>
      </c>
      <c r="O3916" s="3">
        <v>-9999</v>
      </c>
    </row>
    <row r="3917" spans="1:15">
      <c r="A3917" s="4">
        <v>20310921</v>
      </c>
      <c r="B3917" s="5" t="str">
        <f t="shared" si="183"/>
        <v>2031</v>
      </c>
      <c r="C3917" s="2" t="str">
        <f t="shared" si="184"/>
        <v>09</v>
      </c>
      <c r="D3917" s="5" t="str">
        <f t="shared" si="185"/>
        <v>21</v>
      </c>
      <c r="E3917" s="1">
        <v>12.6469727051</v>
      </c>
      <c r="F3917" s="1">
        <v>9.2652099999999997</v>
      </c>
      <c r="G3917" s="1">
        <v>14.7845</v>
      </c>
      <c r="H3917" s="1">
        <v>5.1969700000000003</v>
      </c>
      <c r="I3917" s="1">
        <v>88.842100000000002</v>
      </c>
      <c r="J3917" s="3">
        <v>-9999</v>
      </c>
      <c r="K3917" s="1">
        <v>9.2499800000000004E-9</v>
      </c>
      <c r="L3917" s="3">
        <v>-9999</v>
      </c>
      <c r="M3917" s="3">
        <v>-9999</v>
      </c>
      <c r="N3917" s="3">
        <v>-9999</v>
      </c>
      <c r="O3917" s="3">
        <v>-9999</v>
      </c>
    </row>
    <row r="3918" spans="1:15">
      <c r="A3918" s="4">
        <v>20310922</v>
      </c>
      <c r="B3918" s="5" t="str">
        <f t="shared" si="183"/>
        <v>2031</v>
      </c>
      <c r="C3918" s="2" t="str">
        <f t="shared" si="184"/>
        <v>09</v>
      </c>
      <c r="D3918" s="5" t="str">
        <f t="shared" si="185"/>
        <v>22</v>
      </c>
      <c r="E3918" s="1">
        <v>13.5778464844</v>
      </c>
      <c r="F3918" s="1">
        <v>9.1251700000000007</v>
      </c>
      <c r="G3918" s="1">
        <v>15.353199999999999</v>
      </c>
      <c r="H3918" s="1">
        <v>4.6303799999999997</v>
      </c>
      <c r="I3918" s="1">
        <v>85.768500000000003</v>
      </c>
      <c r="J3918" s="3">
        <v>-9999</v>
      </c>
      <c r="K3918" s="1">
        <v>0</v>
      </c>
      <c r="L3918" s="3">
        <v>-9999</v>
      </c>
      <c r="M3918" s="3">
        <v>-9999</v>
      </c>
      <c r="N3918" s="3">
        <v>-9999</v>
      </c>
      <c r="O3918" s="3">
        <v>-9999</v>
      </c>
    </row>
    <row r="3919" spans="1:15">
      <c r="A3919" s="4">
        <v>20310923</v>
      </c>
      <c r="B3919" s="5" t="str">
        <f t="shared" si="183"/>
        <v>2031</v>
      </c>
      <c r="C3919" s="2" t="str">
        <f t="shared" si="184"/>
        <v>09</v>
      </c>
      <c r="D3919" s="5" t="str">
        <f t="shared" si="185"/>
        <v>23</v>
      </c>
      <c r="E3919" s="1">
        <v>13.205808105499999</v>
      </c>
      <c r="F3919" s="1">
        <v>10.053000000000001</v>
      </c>
      <c r="G3919" s="1">
        <v>17.601800000000001</v>
      </c>
      <c r="H3919" s="1">
        <v>4.8745500000000002</v>
      </c>
      <c r="I3919" s="1">
        <v>79.359700000000004</v>
      </c>
      <c r="J3919" s="3">
        <v>-9999</v>
      </c>
      <c r="K3919" s="1">
        <v>0</v>
      </c>
      <c r="L3919" s="3">
        <v>-9999</v>
      </c>
      <c r="M3919" s="3">
        <v>-9999</v>
      </c>
      <c r="N3919" s="3">
        <v>-9999</v>
      </c>
      <c r="O3919" s="3">
        <v>-9999</v>
      </c>
    </row>
    <row r="3920" spans="1:15">
      <c r="A3920" s="4">
        <v>20310924</v>
      </c>
      <c r="B3920" s="5" t="str">
        <f t="shared" si="183"/>
        <v>2031</v>
      </c>
      <c r="C3920" s="2" t="str">
        <f t="shared" si="184"/>
        <v>09</v>
      </c>
      <c r="D3920" s="5" t="str">
        <f t="shared" si="185"/>
        <v>24</v>
      </c>
      <c r="E3920" s="1">
        <v>12.835065673800001</v>
      </c>
      <c r="F3920" s="1">
        <v>10.8254</v>
      </c>
      <c r="G3920" s="1">
        <v>17.105799999999999</v>
      </c>
      <c r="H3920" s="1">
        <v>6.5063899999999997</v>
      </c>
      <c r="I3920" s="1">
        <v>80.464799999999997</v>
      </c>
      <c r="J3920" s="3">
        <v>-9999</v>
      </c>
      <c r="K3920" s="1">
        <v>0</v>
      </c>
      <c r="L3920" s="3">
        <v>-9999</v>
      </c>
      <c r="M3920" s="3">
        <v>-9999</v>
      </c>
      <c r="N3920" s="3">
        <v>-9999</v>
      </c>
      <c r="O3920" s="3">
        <v>-9999</v>
      </c>
    </row>
    <row r="3921" spans="1:15">
      <c r="A3921" s="4">
        <v>20310925</v>
      </c>
      <c r="B3921" s="5" t="str">
        <f t="shared" si="183"/>
        <v>2031</v>
      </c>
      <c r="C3921" s="2" t="str">
        <f t="shared" si="184"/>
        <v>09</v>
      </c>
      <c r="D3921" s="5" t="str">
        <f t="shared" si="185"/>
        <v>25</v>
      </c>
      <c r="E3921" s="1">
        <v>13.1899970215</v>
      </c>
      <c r="F3921" s="1">
        <v>10.2242</v>
      </c>
      <c r="G3921" s="1">
        <v>17.3292</v>
      </c>
      <c r="H3921" s="1">
        <v>5.8360399999999997</v>
      </c>
      <c r="I3921" s="1">
        <v>69.902699999999996</v>
      </c>
      <c r="J3921" s="3">
        <v>-9999</v>
      </c>
      <c r="K3921" s="1">
        <v>0</v>
      </c>
      <c r="L3921" s="3">
        <v>-9999</v>
      </c>
      <c r="M3921" s="3">
        <v>-9999</v>
      </c>
      <c r="N3921" s="3">
        <v>-9999</v>
      </c>
      <c r="O3921" s="3">
        <v>-9999</v>
      </c>
    </row>
    <row r="3922" spans="1:15">
      <c r="A3922" s="4">
        <v>20310926</v>
      </c>
      <c r="B3922" s="5" t="str">
        <f t="shared" si="183"/>
        <v>2031</v>
      </c>
      <c r="C3922" s="2" t="str">
        <f t="shared" si="184"/>
        <v>09</v>
      </c>
      <c r="D3922" s="5" t="str">
        <f t="shared" si="185"/>
        <v>26</v>
      </c>
      <c r="E3922" s="1">
        <v>13.008298095700001</v>
      </c>
      <c r="F3922" s="1">
        <v>13.107699999999999</v>
      </c>
      <c r="G3922" s="1">
        <v>19.976199999999999</v>
      </c>
      <c r="H3922" s="1">
        <v>6.8380200000000002</v>
      </c>
      <c r="I3922" s="1">
        <v>72.966399999999993</v>
      </c>
      <c r="J3922" s="3">
        <v>-9999</v>
      </c>
      <c r="K3922" s="1">
        <v>0</v>
      </c>
      <c r="L3922" s="3">
        <v>-9999</v>
      </c>
      <c r="M3922" s="3">
        <v>-9999</v>
      </c>
      <c r="N3922" s="3">
        <v>-9999</v>
      </c>
      <c r="O3922" s="3">
        <v>-9999</v>
      </c>
    </row>
    <row r="3923" spans="1:15">
      <c r="A3923" s="4">
        <v>20310927</v>
      </c>
      <c r="B3923" s="5" t="str">
        <f t="shared" si="183"/>
        <v>2031</v>
      </c>
      <c r="C3923" s="2" t="str">
        <f t="shared" si="184"/>
        <v>09</v>
      </c>
      <c r="D3923" s="5" t="str">
        <f t="shared" si="185"/>
        <v>27</v>
      </c>
      <c r="E3923" s="1">
        <v>8.2010014892599994</v>
      </c>
      <c r="F3923" s="1">
        <v>14.3718</v>
      </c>
      <c r="G3923" s="1">
        <v>18.490400000000001</v>
      </c>
      <c r="H3923" s="1">
        <v>9.7504100000000005</v>
      </c>
      <c r="I3923" s="1">
        <v>87.448700000000002</v>
      </c>
      <c r="J3923" s="3">
        <v>-9999</v>
      </c>
      <c r="K3923" s="1">
        <v>2.2472799999999999</v>
      </c>
      <c r="L3923" s="3">
        <v>-9999</v>
      </c>
      <c r="M3923" s="3">
        <v>-9999</v>
      </c>
      <c r="N3923" s="3">
        <v>-9999</v>
      </c>
      <c r="O3923" s="3">
        <v>-9999</v>
      </c>
    </row>
    <row r="3924" spans="1:15">
      <c r="A3924" s="4">
        <v>20310928</v>
      </c>
      <c r="B3924" s="5" t="str">
        <f t="shared" si="183"/>
        <v>2031</v>
      </c>
      <c r="C3924" s="2" t="str">
        <f t="shared" si="184"/>
        <v>09</v>
      </c>
      <c r="D3924" s="5" t="str">
        <f t="shared" si="185"/>
        <v>28</v>
      </c>
      <c r="E3924" s="1">
        <v>1.1914128204300001</v>
      </c>
      <c r="F3924" s="1">
        <v>13.6326</v>
      </c>
      <c r="G3924" s="1">
        <v>15.0265</v>
      </c>
      <c r="H3924" s="1">
        <v>12.1053</v>
      </c>
      <c r="I3924" s="1">
        <v>94.591999999999999</v>
      </c>
      <c r="J3924" s="3">
        <v>-9999</v>
      </c>
      <c r="K3924" s="1">
        <v>17.809000000000001</v>
      </c>
      <c r="L3924" s="3">
        <v>-9999</v>
      </c>
      <c r="M3924" s="3">
        <v>-9999</v>
      </c>
      <c r="N3924" s="3">
        <v>-9999</v>
      </c>
      <c r="O3924" s="3">
        <v>-9999</v>
      </c>
    </row>
    <row r="3925" spans="1:15">
      <c r="A3925" s="4">
        <v>20310929</v>
      </c>
      <c r="B3925" s="5" t="str">
        <f t="shared" si="183"/>
        <v>2031</v>
      </c>
      <c r="C3925" s="2" t="str">
        <f t="shared" si="184"/>
        <v>09</v>
      </c>
      <c r="D3925" s="5" t="str">
        <f t="shared" si="185"/>
        <v>29</v>
      </c>
      <c r="E3925" s="1">
        <v>0.78109315795900003</v>
      </c>
      <c r="F3925" s="1">
        <v>10.7142</v>
      </c>
      <c r="G3925" s="1">
        <v>14.214</v>
      </c>
      <c r="H3925" s="1">
        <v>7.4597300000000004</v>
      </c>
      <c r="I3925" s="1">
        <v>95.436800000000005</v>
      </c>
      <c r="J3925" s="3">
        <v>-9999</v>
      </c>
      <c r="K3925" s="1">
        <v>1.4561899999999999E-2</v>
      </c>
      <c r="L3925" s="3">
        <v>-9999</v>
      </c>
      <c r="M3925" s="3">
        <v>-9999</v>
      </c>
      <c r="N3925" s="3">
        <v>-9999</v>
      </c>
      <c r="O3925" s="3">
        <v>-9999</v>
      </c>
    </row>
    <row r="3926" spans="1:15">
      <c r="A3926" s="4">
        <v>20310930</v>
      </c>
      <c r="B3926" s="5" t="str">
        <f t="shared" si="183"/>
        <v>2031</v>
      </c>
      <c r="C3926" s="2" t="str">
        <f t="shared" si="184"/>
        <v>09</v>
      </c>
      <c r="D3926" s="5" t="str">
        <f t="shared" si="185"/>
        <v>30</v>
      </c>
      <c r="E3926" s="1">
        <v>11.254205127000001</v>
      </c>
      <c r="F3926" s="1">
        <v>9.4045299999999994</v>
      </c>
      <c r="G3926" s="1">
        <v>15.4322</v>
      </c>
      <c r="H3926" s="1">
        <v>4.7554699999999999</v>
      </c>
      <c r="I3926" s="1">
        <v>87.219300000000004</v>
      </c>
      <c r="J3926" s="3">
        <v>-9999</v>
      </c>
      <c r="K3926" s="1">
        <v>2.7910300000000001E-12</v>
      </c>
      <c r="L3926" s="3">
        <v>-9999</v>
      </c>
      <c r="M3926" s="3">
        <v>-9999</v>
      </c>
      <c r="N3926" s="3">
        <v>-9999</v>
      </c>
      <c r="O3926" s="3">
        <v>-9999</v>
      </c>
    </row>
    <row r="3927" spans="1:15">
      <c r="A3927" s="4">
        <v>20311001</v>
      </c>
      <c r="B3927" s="5" t="str">
        <f t="shared" si="183"/>
        <v>2031</v>
      </c>
      <c r="C3927" s="2" t="str">
        <f t="shared" si="184"/>
        <v>10</v>
      </c>
      <c r="D3927" s="5" t="str">
        <f t="shared" si="185"/>
        <v>01</v>
      </c>
      <c r="E3927" s="1">
        <v>12.043295947300001</v>
      </c>
      <c r="F3927" s="1">
        <v>13.2966</v>
      </c>
      <c r="G3927" s="1">
        <v>20.724699999999999</v>
      </c>
      <c r="H3927" s="1">
        <v>6.0485199999999999</v>
      </c>
      <c r="I3927" s="1">
        <v>71.146900000000002</v>
      </c>
      <c r="J3927" s="3">
        <v>-9999</v>
      </c>
      <c r="K3927" s="1">
        <v>0</v>
      </c>
      <c r="L3927" s="3">
        <v>-9999</v>
      </c>
      <c r="M3927" s="3">
        <v>-9999</v>
      </c>
      <c r="N3927" s="3">
        <v>-9999</v>
      </c>
      <c r="O3927" s="3">
        <v>-9999</v>
      </c>
    </row>
    <row r="3928" spans="1:15">
      <c r="A3928" s="4">
        <v>20311002</v>
      </c>
      <c r="B3928" s="5" t="str">
        <f t="shared" si="183"/>
        <v>2031</v>
      </c>
      <c r="C3928" s="2" t="str">
        <f t="shared" si="184"/>
        <v>10</v>
      </c>
      <c r="D3928" s="5" t="str">
        <f t="shared" si="185"/>
        <v>02</v>
      </c>
      <c r="E3928" s="1">
        <v>11.3487262207</v>
      </c>
      <c r="F3928" s="1">
        <v>17.122599999999998</v>
      </c>
      <c r="G3928" s="1">
        <v>23.0017</v>
      </c>
      <c r="H3928" s="1">
        <v>10.8477</v>
      </c>
      <c r="I3928" s="1">
        <v>77.777500000000003</v>
      </c>
      <c r="J3928" s="3">
        <v>-9999</v>
      </c>
      <c r="K3928" s="1">
        <v>0</v>
      </c>
      <c r="L3928" s="3">
        <v>-9999</v>
      </c>
      <c r="M3928" s="3">
        <v>-9999</v>
      </c>
      <c r="N3928" s="3">
        <v>-9999</v>
      </c>
      <c r="O3928" s="3">
        <v>-9999</v>
      </c>
    </row>
    <row r="3929" spans="1:15">
      <c r="A3929" s="4">
        <v>20311003</v>
      </c>
      <c r="B3929" s="5" t="str">
        <f t="shared" si="183"/>
        <v>2031</v>
      </c>
      <c r="C3929" s="2" t="str">
        <f t="shared" si="184"/>
        <v>10</v>
      </c>
      <c r="D3929" s="5" t="str">
        <f t="shared" si="185"/>
        <v>03</v>
      </c>
      <c r="E3929" s="1">
        <v>5.0114158813499996</v>
      </c>
      <c r="F3929" s="1">
        <v>15.8286</v>
      </c>
      <c r="G3929" s="1">
        <v>19.761199999999999</v>
      </c>
      <c r="H3929" s="1">
        <v>12.847799999999999</v>
      </c>
      <c r="I3929" s="1">
        <v>90.959699999999998</v>
      </c>
      <c r="J3929" s="3">
        <v>-9999</v>
      </c>
      <c r="K3929" s="1">
        <v>0.481404</v>
      </c>
      <c r="L3929" s="3">
        <v>-9999</v>
      </c>
      <c r="M3929" s="3">
        <v>-9999</v>
      </c>
      <c r="N3929" s="3">
        <v>-9999</v>
      </c>
      <c r="O3929" s="3">
        <v>-9999</v>
      </c>
    </row>
    <row r="3930" spans="1:15">
      <c r="A3930" s="4">
        <v>20311004</v>
      </c>
      <c r="B3930" s="5" t="str">
        <f t="shared" si="183"/>
        <v>2031</v>
      </c>
      <c r="C3930" s="2" t="str">
        <f t="shared" si="184"/>
        <v>10</v>
      </c>
      <c r="D3930" s="5" t="str">
        <f t="shared" si="185"/>
        <v>04</v>
      </c>
      <c r="E3930" s="1">
        <v>8.3320272949199996</v>
      </c>
      <c r="F3930" s="1">
        <v>15.290100000000001</v>
      </c>
      <c r="G3930" s="1">
        <v>19.997399999999999</v>
      </c>
      <c r="H3930" s="1">
        <v>12.332599999999999</v>
      </c>
      <c r="I3930" s="1">
        <v>90.494500000000002</v>
      </c>
      <c r="J3930" s="3">
        <v>-9999</v>
      </c>
      <c r="K3930" s="1">
        <v>5.00928E-2</v>
      </c>
      <c r="L3930" s="3">
        <v>-9999</v>
      </c>
      <c r="M3930" s="3">
        <v>-9999</v>
      </c>
      <c r="N3930" s="3">
        <v>-9999</v>
      </c>
      <c r="O3930" s="3">
        <v>-9999</v>
      </c>
    </row>
    <row r="3931" spans="1:15">
      <c r="A3931" s="4">
        <v>20311005</v>
      </c>
      <c r="B3931" s="5" t="str">
        <f t="shared" si="183"/>
        <v>2031</v>
      </c>
      <c r="C3931" s="2" t="str">
        <f t="shared" si="184"/>
        <v>10</v>
      </c>
      <c r="D3931" s="5" t="str">
        <f t="shared" si="185"/>
        <v>05</v>
      </c>
      <c r="E3931" s="1">
        <v>10.4228641846</v>
      </c>
      <c r="F3931" s="1">
        <v>14.0825</v>
      </c>
      <c r="G3931" s="1">
        <v>19.8626</v>
      </c>
      <c r="H3931" s="1">
        <v>9.9463500000000007</v>
      </c>
      <c r="I3931" s="1">
        <v>87.941699999999997</v>
      </c>
      <c r="J3931" s="3">
        <v>-9999</v>
      </c>
      <c r="K3931" s="1">
        <v>1.02373E-11</v>
      </c>
      <c r="L3931" s="3">
        <v>-9999</v>
      </c>
      <c r="M3931" s="3">
        <v>-9999</v>
      </c>
      <c r="N3931" s="3">
        <v>-9999</v>
      </c>
      <c r="O3931" s="3">
        <v>-9999</v>
      </c>
    </row>
    <row r="3932" spans="1:15">
      <c r="A3932" s="4">
        <v>20311006</v>
      </c>
      <c r="B3932" s="5" t="str">
        <f t="shared" si="183"/>
        <v>2031</v>
      </c>
      <c r="C3932" s="2" t="str">
        <f t="shared" si="184"/>
        <v>10</v>
      </c>
      <c r="D3932" s="5" t="str">
        <f t="shared" si="185"/>
        <v>06</v>
      </c>
      <c r="E3932" s="1">
        <v>10.4051520264</v>
      </c>
      <c r="F3932" s="1">
        <v>13.5837</v>
      </c>
      <c r="G3932" s="1">
        <v>19.159800000000001</v>
      </c>
      <c r="H3932" s="1">
        <v>9.44726</v>
      </c>
      <c r="I3932" s="1">
        <v>88.779300000000006</v>
      </c>
      <c r="J3932" s="3">
        <v>-9999</v>
      </c>
      <c r="K3932" s="1">
        <v>0</v>
      </c>
      <c r="L3932" s="3">
        <v>-9999</v>
      </c>
      <c r="M3932" s="3">
        <v>-9999</v>
      </c>
      <c r="N3932" s="3">
        <v>-9999</v>
      </c>
      <c r="O3932" s="3">
        <v>-9999</v>
      </c>
    </row>
    <row r="3933" spans="1:15">
      <c r="A3933" s="4">
        <v>20311007</v>
      </c>
      <c r="B3933" s="5" t="str">
        <f t="shared" si="183"/>
        <v>2031</v>
      </c>
      <c r="C3933" s="2" t="str">
        <f t="shared" si="184"/>
        <v>10</v>
      </c>
      <c r="D3933" s="5" t="str">
        <f t="shared" si="185"/>
        <v>07</v>
      </c>
      <c r="E3933" s="1">
        <v>7.8561621826200003</v>
      </c>
      <c r="F3933" s="1">
        <v>15.4397</v>
      </c>
      <c r="G3933" s="1">
        <v>21.679600000000001</v>
      </c>
      <c r="H3933" s="1">
        <v>10.016400000000001</v>
      </c>
      <c r="I3933" s="1">
        <v>89.368200000000002</v>
      </c>
      <c r="J3933" s="3">
        <v>-9999</v>
      </c>
      <c r="K3933" s="1">
        <v>1.7587299999999999</v>
      </c>
      <c r="L3933" s="3">
        <v>-9999</v>
      </c>
      <c r="M3933" s="3">
        <v>-9999</v>
      </c>
      <c r="N3933" s="3">
        <v>-9999</v>
      </c>
      <c r="O3933" s="3">
        <v>-9999</v>
      </c>
    </row>
    <row r="3934" spans="1:15">
      <c r="A3934" s="4">
        <v>20311008</v>
      </c>
      <c r="B3934" s="5" t="str">
        <f t="shared" si="183"/>
        <v>2031</v>
      </c>
      <c r="C3934" s="2" t="str">
        <f t="shared" si="184"/>
        <v>10</v>
      </c>
      <c r="D3934" s="5" t="str">
        <f t="shared" si="185"/>
        <v>08</v>
      </c>
      <c r="E3934" s="1">
        <v>7.8720075439499997</v>
      </c>
      <c r="F3934" s="1">
        <v>13.359500000000001</v>
      </c>
      <c r="G3934" s="1">
        <v>17.749600000000001</v>
      </c>
      <c r="H3934" s="1">
        <v>9.6496300000000002</v>
      </c>
      <c r="I3934" s="1">
        <v>91.356999999999999</v>
      </c>
      <c r="J3934" s="3">
        <v>-9999</v>
      </c>
      <c r="K3934" s="1">
        <v>8.0261100000000005E-9</v>
      </c>
      <c r="L3934" s="3">
        <v>-9999</v>
      </c>
      <c r="M3934" s="3">
        <v>-9999</v>
      </c>
      <c r="N3934" s="3">
        <v>-9999</v>
      </c>
      <c r="O3934" s="3">
        <v>-9999</v>
      </c>
    </row>
    <row r="3935" spans="1:15">
      <c r="A3935" s="4">
        <v>20311009</v>
      </c>
      <c r="B3935" s="5" t="str">
        <f t="shared" si="183"/>
        <v>2031</v>
      </c>
      <c r="C3935" s="2" t="str">
        <f t="shared" si="184"/>
        <v>10</v>
      </c>
      <c r="D3935" s="5" t="str">
        <f t="shared" si="185"/>
        <v>09</v>
      </c>
      <c r="E3935" s="1">
        <v>10.279439868200001</v>
      </c>
      <c r="F3935" s="1">
        <v>14.9436</v>
      </c>
      <c r="G3935" s="1">
        <v>22.0273</v>
      </c>
      <c r="H3935" s="1">
        <v>8.5145300000000006</v>
      </c>
      <c r="I3935" s="1">
        <v>75.765799999999999</v>
      </c>
      <c r="J3935" s="3">
        <v>-9999</v>
      </c>
      <c r="K3935" s="1">
        <v>0</v>
      </c>
      <c r="L3935" s="3">
        <v>-9999</v>
      </c>
      <c r="M3935" s="3">
        <v>-9999</v>
      </c>
      <c r="N3935" s="3">
        <v>-9999</v>
      </c>
      <c r="O3935" s="3">
        <v>-9999</v>
      </c>
    </row>
    <row r="3936" spans="1:15">
      <c r="A3936" s="4">
        <v>20311010</v>
      </c>
      <c r="B3936" s="5" t="str">
        <f t="shared" si="183"/>
        <v>2031</v>
      </c>
      <c r="C3936" s="2" t="str">
        <f t="shared" si="184"/>
        <v>10</v>
      </c>
      <c r="D3936" s="5" t="str">
        <f t="shared" si="185"/>
        <v>10</v>
      </c>
      <c r="E3936" s="1">
        <v>9.9423070312499995</v>
      </c>
      <c r="F3936" s="1">
        <v>15.557600000000001</v>
      </c>
      <c r="G3936" s="1">
        <v>22.474499999999999</v>
      </c>
      <c r="H3936" s="1">
        <v>11.1831</v>
      </c>
      <c r="I3936" s="1">
        <v>68.051199999999994</v>
      </c>
      <c r="J3936" s="3">
        <v>-9999</v>
      </c>
      <c r="K3936" s="1">
        <v>0</v>
      </c>
      <c r="L3936" s="3">
        <v>-9999</v>
      </c>
      <c r="M3936" s="3">
        <v>-9999</v>
      </c>
      <c r="N3936" s="3">
        <v>-9999</v>
      </c>
      <c r="O3936" s="3">
        <v>-9999</v>
      </c>
    </row>
    <row r="3937" spans="1:15">
      <c r="A3937" s="4">
        <v>20311011</v>
      </c>
      <c r="B3937" s="5" t="str">
        <f t="shared" si="183"/>
        <v>2031</v>
      </c>
      <c r="C3937" s="2" t="str">
        <f t="shared" si="184"/>
        <v>10</v>
      </c>
      <c r="D3937" s="5" t="str">
        <f t="shared" si="185"/>
        <v>11</v>
      </c>
      <c r="E3937" s="1">
        <v>9.3731904052699999</v>
      </c>
      <c r="F3937" s="1">
        <v>15.3352</v>
      </c>
      <c r="G3937" s="1">
        <v>23.350999999999999</v>
      </c>
      <c r="H3937" s="1">
        <v>10.401400000000001</v>
      </c>
      <c r="I3937" s="1">
        <v>72.315600000000003</v>
      </c>
      <c r="J3937" s="3">
        <v>-9999</v>
      </c>
      <c r="K3937" s="1">
        <v>0</v>
      </c>
      <c r="L3937" s="3">
        <v>-9999</v>
      </c>
      <c r="M3937" s="3">
        <v>-9999</v>
      </c>
      <c r="N3937" s="3">
        <v>-9999</v>
      </c>
      <c r="O3937" s="3">
        <v>-9999</v>
      </c>
    </row>
    <row r="3938" spans="1:15">
      <c r="A3938" s="4">
        <v>20311012</v>
      </c>
      <c r="B3938" s="5" t="str">
        <f t="shared" si="183"/>
        <v>2031</v>
      </c>
      <c r="C3938" s="2" t="str">
        <f t="shared" si="184"/>
        <v>10</v>
      </c>
      <c r="D3938" s="5" t="str">
        <f t="shared" si="185"/>
        <v>12</v>
      </c>
      <c r="E3938" s="1">
        <v>9.3778560791000007</v>
      </c>
      <c r="F3938" s="1">
        <v>13.224500000000001</v>
      </c>
      <c r="G3938" s="1">
        <v>20.381599999999999</v>
      </c>
      <c r="H3938" s="1">
        <v>7.9641099999999998</v>
      </c>
      <c r="I3938" s="1">
        <v>80.719499999999996</v>
      </c>
      <c r="J3938" s="3">
        <v>-9999</v>
      </c>
      <c r="K3938" s="1">
        <v>8.4445599999999992</v>
      </c>
      <c r="L3938" s="3">
        <v>-9999</v>
      </c>
      <c r="M3938" s="3">
        <v>-9999</v>
      </c>
      <c r="N3938" s="3">
        <v>-9999</v>
      </c>
      <c r="O3938" s="3">
        <v>-9999</v>
      </c>
    </row>
    <row r="3939" spans="1:15">
      <c r="A3939" s="4">
        <v>20311013</v>
      </c>
      <c r="B3939" s="5" t="str">
        <f t="shared" si="183"/>
        <v>2031</v>
      </c>
      <c r="C3939" s="2" t="str">
        <f t="shared" si="184"/>
        <v>10</v>
      </c>
      <c r="D3939" s="5" t="str">
        <f t="shared" si="185"/>
        <v>13</v>
      </c>
      <c r="E3939" s="1">
        <v>3.37511239014</v>
      </c>
      <c r="F3939" s="1">
        <v>4.3848700000000003</v>
      </c>
      <c r="G3939" s="1">
        <v>10.834899999999999</v>
      </c>
      <c r="H3939" s="1">
        <v>2.0036299999999998</v>
      </c>
      <c r="I3939" s="1">
        <v>95.641300000000001</v>
      </c>
      <c r="J3939" s="3">
        <v>-9999</v>
      </c>
      <c r="K3939" s="1">
        <v>22.791399999999999</v>
      </c>
      <c r="L3939" s="3">
        <v>-9999</v>
      </c>
      <c r="M3939" s="3">
        <v>-9999</v>
      </c>
      <c r="N3939" s="3">
        <v>-9999</v>
      </c>
      <c r="O3939" s="3">
        <v>-9999</v>
      </c>
    </row>
    <row r="3940" spans="1:15">
      <c r="A3940" s="4">
        <v>20311014</v>
      </c>
      <c r="B3940" s="5" t="str">
        <f t="shared" si="183"/>
        <v>2031</v>
      </c>
      <c r="C3940" s="2" t="str">
        <f t="shared" si="184"/>
        <v>10</v>
      </c>
      <c r="D3940" s="5" t="str">
        <f t="shared" si="185"/>
        <v>14</v>
      </c>
      <c r="E3940" s="1">
        <v>8.7970752685499995</v>
      </c>
      <c r="F3940" s="1">
        <v>6.4073900000000004</v>
      </c>
      <c r="G3940" s="1">
        <v>10.84</v>
      </c>
      <c r="H3940" s="1">
        <v>2.4829400000000001</v>
      </c>
      <c r="I3940" s="1">
        <v>87.248900000000006</v>
      </c>
      <c r="J3940" s="3">
        <v>-9999</v>
      </c>
      <c r="K3940" s="1">
        <v>2.3290600000000002E-2</v>
      </c>
      <c r="L3940" s="3">
        <v>-9999</v>
      </c>
      <c r="M3940" s="3">
        <v>-9999</v>
      </c>
      <c r="N3940" s="3">
        <v>-9999</v>
      </c>
      <c r="O3940" s="3">
        <v>-9999</v>
      </c>
    </row>
    <row r="3941" spans="1:15">
      <c r="A3941" s="4">
        <v>20311015</v>
      </c>
      <c r="B3941" s="5" t="str">
        <f t="shared" si="183"/>
        <v>2031</v>
      </c>
      <c r="C3941" s="2" t="str">
        <f t="shared" si="184"/>
        <v>10</v>
      </c>
      <c r="D3941" s="5" t="str">
        <f t="shared" si="185"/>
        <v>15</v>
      </c>
      <c r="E3941" s="1">
        <v>6.1906379150399999</v>
      </c>
      <c r="F3941" s="1">
        <v>8.2397899999999993</v>
      </c>
      <c r="G3941" s="1">
        <v>12.6195</v>
      </c>
      <c r="H3941" s="1">
        <v>4.6334799999999996</v>
      </c>
      <c r="I3941" s="1">
        <v>88.034899999999993</v>
      </c>
      <c r="J3941" s="3">
        <v>-9999</v>
      </c>
      <c r="K3941" s="1">
        <v>2.2215600000000002</v>
      </c>
      <c r="L3941" s="3">
        <v>-9999</v>
      </c>
      <c r="M3941" s="3">
        <v>-9999</v>
      </c>
      <c r="N3941" s="3">
        <v>-9999</v>
      </c>
      <c r="O3941" s="3">
        <v>-9999</v>
      </c>
    </row>
    <row r="3942" spans="1:15">
      <c r="A3942" s="4">
        <v>20311016</v>
      </c>
      <c r="B3942" s="5" t="str">
        <f t="shared" si="183"/>
        <v>2031</v>
      </c>
      <c r="C3942" s="2" t="str">
        <f t="shared" si="184"/>
        <v>10</v>
      </c>
      <c r="D3942" s="5" t="str">
        <f t="shared" si="185"/>
        <v>16</v>
      </c>
      <c r="E3942" s="1">
        <v>4.8922790405300001</v>
      </c>
      <c r="F3942" s="1">
        <v>5.1832700000000003</v>
      </c>
      <c r="G3942" s="1">
        <v>8.8810300000000009</v>
      </c>
      <c r="H3942" s="1">
        <v>2.09131</v>
      </c>
      <c r="I3942" s="1">
        <v>88.981800000000007</v>
      </c>
      <c r="J3942" s="3">
        <v>-9999</v>
      </c>
      <c r="K3942" s="1">
        <v>6.9716199999999997</v>
      </c>
      <c r="L3942" s="3">
        <v>-9999</v>
      </c>
      <c r="M3942" s="3">
        <v>-9999</v>
      </c>
      <c r="N3942" s="3">
        <v>-9999</v>
      </c>
      <c r="O3942" s="3">
        <v>-9999</v>
      </c>
    </row>
    <row r="3943" spans="1:15">
      <c r="A3943" s="4">
        <v>20311017</v>
      </c>
      <c r="B3943" s="5" t="str">
        <f t="shared" si="183"/>
        <v>2031</v>
      </c>
      <c r="C3943" s="2" t="str">
        <f t="shared" si="184"/>
        <v>10</v>
      </c>
      <c r="D3943" s="5" t="str">
        <f t="shared" si="185"/>
        <v>17</v>
      </c>
      <c r="E3943" s="1">
        <v>5.1737444824200001</v>
      </c>
      <c r="F3943" s="1">
        <v>4.1863200000000003</v>
      </c>
      <c r="G3943" s="1">
        <v>7.6742699999999999</v>
      </c>
      <c r="H3943" s="1">
        <v>1.53146</v>
      </c>
      <c r="I3943" s="1">
        <v>88.523200000000003</v>
      </c>
      <c r="J3943" s="3">
        <v>-9999</v>
      </c>
      <c r="K3943" s="1">
        <v>3.6175299999999999</v>
      </c>
      <c r="L3943" s="3">
        <v>-9999</v>
      </c>
      <c r="M3943" s="3">
        <v>-9999</v>
      </c>
      <c r="N3943" s="3">
        <v>-9999</v>
      </c>
      <c r="O3943" s="3">
        <v>-9999</v>
      </c>
    </row>
    <row r="3944" spans="1:15">
      <c r="A3944" s="4">
        <v>20311018</v>
      </c>
      <c r="B3944" s="5" t="str">
        <f t="shared" si="183"/>
        <v>2031</v>
      </c>
      <c r="C3944" s="2" t="str">
        <f t="shared" si="184"/>
        <v>10</v>
      </c>
      <c r="D3944" s="5" t="str">
        <f t="shared" si="185"/>
        <v>18</v>
      </c>
      <c r="E3944" s="1">
        <v>5.7005767089799999</v>
      </c>
      <c r="F3944" s="1">
        <v>3.9191400000000001</v>
      </c>
      <c r="G3944" s="1">
        <v>6.3428199999999997</v>
      </c>
      <c r="H3944" s="1">
        <v>1.1637599999999999</v>
      </c>
      <c r="I3944" s="1">
        <v>88.954899999999995</v>
      </c>
      <c r="J3944" s="3">
        <v>-9999</v>
      </c>
      <c r="K3944" s="1">
        <v>3.0238700000000001</v>
      </c>
      <c r="L3944" s="3">
        <v>-9999</v>
      </c>
      <c r="M3944" s="3">
        <v>-9999</v>
      </c>
      <c r="N3944" s="3">
        <v>-9999</v>
      </c>
      <c r="O3944" s="3">
        <v>-9999</v>
      </c>
    </row>
    <row r="3945" spans="1:15">
      <c r="A3945" s="4">
        <v>20311019</v>
      </c>
      <c r="B3945" s="5" t="str">
        <f t="shared" si="183"/>
        <v>2031</v>
      </c>
      <c r="C3945" s="2" t="str">
        <f t="shared" si="184"/>
        <v>10</v>
      </c>
      <c r="D3945" s="5" t="str">
        <f t="shared" si="185"/>
        <v>19</v>
      </c>
      <c r="E3945" s="1">
        <v>5.1777964599599997</v>
      </c>
      <c r="F3945" s="1">
        <v>6.2949700000000002</v>
      </c>
      <c r="G3945" s="1">
        <v>11.5947</v>
      </c>
      <c r="H3945" s="1">
        <v>2.36713</v>
      </c>
      <c r="I3945" s="1">
        <v>88.243499999999997</v>
      </c>
      <c r="J3945" s="3">
        <v>-9999</v>
      </c>
      <c r="K3945" s="1">
        <v>7.7960599999999998</v>
      </c>
      <c r="L3945" s="3">
        <v>-9999</v>
      </c>
      <c r="M3945" s="3">
        <v>-9999</v>
      </c>
      <c r="N3945" s="3">
        <v>-9999</v>
      </c>
      <c r="O3945" s="3">
        <v>-9999</v>
      </c>
    </row>
    <row r="3946" spans="1:15">
      <c r="A3946" s="4">
        <v>20311020</v>
      </c>
      <c r="B3946" s="5" t="str">
        <f t="shared" si="183"/>
        <v>2031</v>
      </c>
      <c r="C3946" s="2" t="str">
        <f t="shared" si="184"/>
        <v>10</v>
      </c>
      <c r="D3946" s="5" t="str">
        <f t="shared" si="185"/>
        <v>20</v>
      </c>
      <c r="E3946" s="1">
        <v>2.2762684204100001</v>
      </c>
      <c r="F3946" s="1">
        <v>4.1311499999999999</v>
      </c>
      <c r="G3946" s="1">
        <v>6.5999299999999996</v>
      </c>
      <c r="H3946" s="1">
        <v>2.0799500000000002</v>
      </c>
      <c r="I3946" s="1">
        <v>92.094200000000001</v>
      </c>
      <c r="J3946" s="3">
        <v>-9999</v>
      </c>
      <c r="K3946" s="1">
        <v>5.3197099999999997</v>
      </c>
      <c r="L3946" s="3">
        <v>-9999</v>
      </c>
      <c r="M3946" s="3">
        <v>-9999</v>
      </c>
      <c r="N3946" s="3">
        <v>-9999</v>
      </c>
      <c r="O3946" s="3">
        <v>-9999</v>
      </c>
    </row>
    <row r="3947" spans="1:15">
      <c r="A3947" s="4">
        <v>20311021</v>
      </c>
      <c r="B3947" s="5" t="str">
        <f t="shared" si="183"/>
        <v>2031</v>
      </c>
      <c r="C3947" s="2" t="str">
        <f t="shared" si="184"/>
        <v>10</v>
      </c>
      <c r="D3947" s="5" t="str">
        <f t="shared" si="185"/>
        <v>21</v>
      </c>
      <c r="E3947" s="1">
        <v>5.2210310668900002</v>
      </c>
      <c r="F3947" s="1">
        <v>7.2968299999999999</v>
      </c>
      <c r="G3947" s="1">
        <v>11.8005</v>
      </c>
      <c r="H3947" s="1">
        <v>2.08108</v>
      </c>
      <c r="I3947" s="1">
        <v>91.922300000000007</v>
      </c>
      <c r="J3947" s="3">
        <v>-9999</v>
      </c>
      <c r="K3947" s="1">
        <v>0.521644</v>
      </c>
      <c r="L3947" s="3">
        <v>-9999</v>
      </c>
      <c r="M3947" s="3">
        <v>-9999</v>
      </c>
      <c r="N3947" s="3">
        <v>-9999</v>
      </c>
      <c r="O3947" s="3">
        <v>-9999</v>
      </c>
    </row>
    <row r="3948" spans="1:15">
      <c r="A3948" s="4">
        <v>20311022</v>
      </c>
      <c r="B3948" s="5" t="str">
        <f t="shared" si="183"/>
        <v>2031</v>
      </c>
      <c r="C3948" s="2" t="str">
        <f t="shared" si="184"/>
        <v>10</v>
      </c>
      <c r="D3948" s="5" t="str">
        <f t="shared" si="185"/>
        <v>22</v>
      </c>
      <c r="E3948" s="1">
        <v>4.99825733643</v>
      </c>
      <c r="F3948" s="1">
        <v>9.5659600000000005</v>
      </c>
      <c r="G3948" s="1">
        <v>13.5306</v>
      </c>
      <c r="H3948" s="1">
        <v>5.9662199999999999</v>
      </c>
      <c r="I3948" s="1">
        <v>88.061199999999999</v>
      </c>
      <c r="J3948" s="3">
        <v>-9999</v>
      </c>
      <c r="K3948" s="1">
        <v>2.1438199999999998E-3</v>
      </c>
      <c r="L3948" s="3">
        <v>-9999</v>
      </c>
      <c r="M3948" s="3">
        <v>-9999</v>
      </c>
      <c r="N3948" s="3">
        <v>-9999</v>
      </c>
      <c r="O3948" s="3">
        <v>-9999</v>
      </c>
    </row>
    <row r="3949" spans="1:15">
      <c r="A3949" s="4">
        <v>20311023</v>
      </c>
      <c r="B3949" s="5" t="str">
        <f t="shared" si="183"/>
        <v>2031</v>
      </c>
      <c r="C3949" s="2" t="str">
        <f t="shared" si="184"/>
        <v>10</v>
      </c>
      <c r="D3949" s="5" t="str">
        <f t="shared" si="185"/>
        <v>23</v>
      </c>
      <c r="E3949" s="1">
        <v>7.6459247314500001</v>
      </c>
      <c r="F3949" s="1">
        <v>11.001300000000001</v>
      </c>
      <c r="G3949" s="1">
        <v>16.263200000000001</v>
      </c>
      <c r="H3949" s="1">
        <v>7.3568100000000003</v>
      </c>
      <c r="I3949" s="1">
        <v>83.124799999999993</v>
      </c>
      <c r="J3949" s="3">
        <v>-9999</v>
      </c>
      <c r="K3949" s="1">
        <v>1.03902E-2</v>
      </c>
      <c r="L3949" s="3">
        <v>-9999</v>
      </c>
      <c r="M3949" s="3">
        <v>-9999</v>
      </c>
      <c r="N3949" s="3">
        <v>-9999</v>
      </c>
      <c r="O3949" s="3">
        <v>-9999</v>
      </c>
    </row>
    <row r="3950" spans="1:15">
      <c r="A3950" s="4">
        <v>20311024</v>
      </c>
      <c r="B3950" s="5" t="str">
        <f t="shared" si="183"/>
        <v>2031</v>
      </c>
      <c r="C3950" s="2" t="str">
        <f t="shared" si="184"/>
        <v>10</v>
      </c>
      <c r="D3950" s="5" t="str">
        <f t="shared" si="185"/>
        <v>24</v>
      </c>
      <c r="E3950" s="1">
        <v>1.2164342102100001</v>
      </c>
      <c r="F3950" s="1">
        <v>10.281499999999999</v>
      </c>
      <c r="G3950" s="1">
        <v>12.519399999999999</v>
      </c>
      <c r="H3950" s="1">
        <v>7.3630100000000001</v>
      </c>
      <c r="I3950" s="1">
        <v>96.306399999999996</v>
      </c>
      <c r="J3950" s="3">
        <v>-9999</v>
      </c>
      <c r="K3950" s="1">
        <v>1.1314900000000001</v>
      </c>
      <c r="L3950" s="3">
        <v>-9999</v>
      </c>
      <c r="M3950" s="3">
        <v>-9999</v>
      </c>
      <c r="N3950" s="3">
        <v>-9999</v>
      </c>
      <c r="O3950" s="3">
        <v>-9999</v>
      </c>
    </row>
    <row r="3951" spans="1:15">
      <c r="A3951" s="4">
        <v>20311025</v>
      </c>
      <c r="B3951" s="5" t="str">
        <f t="shared" si="183"/>
        <v>2031</v>
      </c>
      <c r="C3951" s="2" t="str">
        <f t="shared" si="184"/>
        <v>10</v>
      </c>
      <c r="D3951" s="5" t="str">
        <f t="shared" si="185"/>
        <v>25</v>
      </c>
      <c r="E3951" s="1">
        <v>3.2513184448199999</v>
      </c>
      <c r="F3951" s="1">
        <v>10.2807</v>
      </c>
      <c r="G3951" s="1">
        <v>13.453900000000001</v>
      </c>
      <c r="H3951" s="1">
        <v>7.4480300000000002</v>
      </c>
      <c r="I3951" s="1">
        <v>90.098799999999997</v>
      </c>
      <c r="J3951" s="3">
        <v>-9999</v>
      </c>
      <c r="K3951" s="1">
        <v>5.16425</v>
      </c>
      <c r="L3951" s="3">
        <v>-9999</v>
      </c>
      <c r="M3951" s="3">
        <v>-9999</v>
      </c>
      <c r="N3951" s="3">
        <v>-9999</v>
      </c>
      <c r="O3951" s="3">
        <v>-9999</v>
      </c>
    </row>
    <row r="3952" spans="1:15">
      <c r="A3952" s="4">
        <v>20311026</v>
      </c>
      <c r="B3952" s="5" t="str">
        <f t="shared" si="183"/>
        <v>2031</v>
      </c>
      <c r="C3952" s="2" t="str">
        <f t="shared" si="184"/>
        <v>10</v>
      </c>
      <c r="D3952" s="5" t="str">
        <f t="shared" si="185"/>
        <v>26</v>
      </c>
      <c r="E3952" s="1">
        <v>1.5345157653799999</v>
      </c>
      <c r="F3952" s="1">
        <v>6.9030300000000002</v>
      </c>
      <c r="G3952" s="1">
        <v>10.343299999999999</v>
      </c>
      <c r="H3952" s="1">
        <v>2.4691200000000002</v>
      </c>
      <c r="I3952" s="1">
        <v>91.954700000000003</v>
      </c>
      <c r="J3952" s="3">
        <v>-9999</v>
      </c>
      <c r="K3952" s="1">
        <v>6.2219899999999999</v>
      </c>
      <c r="L3952" s="3">
        <v>-9999</v>
      </c>
      <c r="M3952" s="3">
        <v>-9999</v>
      </c>
      <c r="N3952" s="3">
        <v>-9999</v>
      </c>
      <c r="O3952" s="3">
        <v>-9999</v>
      </c>
    </row>
    <row r="3953" spans="1:15">
      <c r="A3953" s="4">
        <v>20311027</v>
      </c>
      <c r="B3953" s="5" t="str">
        <f t="shared" si="183"/>
        <v>2031</v>
      </c>
      <c r="C3953" s="2" t="str">
        <f t="shared" si="184"/>
        <v>10</v>
      </c>
      <c r="D3953" s="5" t="str">
        <f t="shared" si="185"/>
        <v>27</v>
      </c>
      <c r="E3953" s="1">
        <v>3.61154597168</v>
      </c>
      <c r="F3953" s="1">
        <v>3.43675</v>
      </c>
      <c r="G3953" s="1">
        <v>6.03606</v>
      </c>
      <c r="H3953" s="1">
        <v>0.98361100000000001</v>
      </c>
      <c r="I3953" s="1">
        <v>80.114500000000007</v>
      </c>
      <c r="J3953" s="3">
        <v>-9999</v>
      </c>
      <c r="K3953" s="1">
        <v>0.66997899999999999</v>
      </c>
      <c r="L3953" s="3">
        <v>-9999</v>
      </c>
      <c r="M3953" s="3">
        <v>-9999</v>
      </c>
      <c r="N3953" s="3">
        <v>-9999</v>
      </c>
      <c r="O3953" s="3">
        <v>-9999</v>
      </c>
    </row>
    <row r="3954" spans="1:15">
      <c r="A3954" s="4">
        <v>20311028</v>
      </c>
      <c r="B3954" s="5" t="str">
        <f t="shared" si="183"/>
        <v>2031</v>
      </c>
      <c r="C3954" s="2" t="str">
        <f t="shared" si="184"/>
        <v>10</v>
      </c>
      <c r="D3954" s="5" t="str">
        <f t="shared" si="185"/>
        <v>28</v>
      </c>
      <c r="E3954" s="1">
        <v>7.5271333007800001</v>
      </c>
      <c r="F3954" s="1">
        <v>7.3777299999999997</v>
      </c>
      <c r="G3954" s="1">
        <v>11.768000000000001</v>
      </c>
      <c r="H3954" s="1">
        <v>0.45388699999999998</v>
      </c>
      <c r="I3954" s="1">
        <v>65.602400000000003</v>
      </c>
      <c r="J3954" s="3">
        <v>-9999</v>
      </c>
      <c r="K3954" s="1">
        <v>6.69606E-4</v>
      </c>
      <c r="L3954" s="3">
        <v>-9999</v>
      </c>
      <c r="M3954" s="3">
        <v>-9999</v>
      </c>
      <c r="N3954" s="3">
        <v>-9999</v>
      </c>
      <c r="O3954" s="3">
        <v>-9999</v>
      </c>
    </row>
    <row r="3955" spans="1:15">
      <c r="A3955" s="4">
        <v>20311029</v>
      </c>
      <c r="B3955" s="5" t="str">
        <f t="shared" si="183"/>
        <v>2031</v>
      </c>
      <c r="C3955" s="2" t="str">
        <f t="shared" si="184"/>
        <v>10</v>
      </c>
      <c r="D3955" s="5" t="str">
        <f t="shared" si="185"/>
        <v>29</v>
      </c>
      <c r="E3955" s="1">
        <v>0.54182823486300002</v>
      </c>
      <c r="F3955" s="1">
        <v>12.198399999999999</v>
      </c>
      <c r="G3955" s="1">
        <v>15.7896</v>
      </c>
      <c r="H3955" s="1">
        <v>6.8048700000000002</v>
      </c>
      <c r="I3955" s="1">
        <v>89.712299999999999</v>
      </c>
      <c r="J3955" s="3">
        <v>-9999</v>
      </c>
      <c r="K3955" s="1">
        <v>1.96482</v>
      </c>
      <c r="L3955" s="3">
        <v>-9999</v>
      </c>
      <c r="M3955" s="3">
        <v>-9999</v>
      </c>
      <c r="N3955" s="3">
        <v>-9999</v>
      </c>
      <c r="O3955" s="3">
        <v>-9999</v>
      </c>
    </row>
    <row r="3956" spans="1:15">
      <c r="A3956" s="4">
        <v>20311030</v>
      </c>
      <c r="B3956" s="5" t="str">
        <f t="shared" si="183"/>
        <v>2031</v>
      </c>
      <c r="C3956" s="2" t="str">
        <f t="shared" si="184"/>
        <v>10</v>
      </c>
      <c r="D3956" s="5" t="str">
        <f t="shared" si="185"/>
        <v>30</v>
      </c>
      <c r="E3956" s="1">
        <v>6.77514243164</v>
      </c>
      <c r="F3956" s="1">
        <v>16.3032</v>
      </c>
      <c r="G3956" s="1">
        <v>22.639099999999999</v>
      </c>
      <c r="H3956" s="1">
        <v>11.5006</v>
      </c>
      <c r="I3956" s="1">
        <v>72.274799999999999</v>
      </c>
      <c r="J3956" s="3">
        <v>-9999</v>
      </c>
      <c r="K3956" s="1">
        <v>0</v>
      </c>
      <c r="L3956" s="3">
        <v>-9999</v>
      </c>
      <c r="M3956" s="3">
        <v>-9999</v>
      </c>
      <c r="N3956" s="3">
        <v>-9999</v>
      </c>
      <c r="O3956" s="3">
        <v>-9999</v>
      </c>
    </row>
    <row r="3957" spans="1:15">
      <c r="A3957" s="4">
        <v>20311031</v>
      </c>
      <c r="B3957" s="5" t="str">
        <f t="shared" si="183"/>
        <v>2031</v>
      </c>
      <c r="C3957" s="2" t="str">
        <f t="shared" si="184"/>
        <v>10</v>
      </c>
      <c r="D3957" s="5" t="str">
        <f t="shared" si="185"/>
        <v>31</v>
      </c>
      <c r="E3957" s="1">
        <v>6.5963893798799997</v>
      </c>
      <c r="F3957" s="1">
        <v>13.0212</v>
      </c>
      <c r="G3957" s="1">
        <v>18.831399999999999</v>
      </c>
      <c r="H3957" s="1">
        <v>9.5028699999999997</v>
      </c>
      <c r="I3957" s="1">
        <v>80.739500000000007</v>
      </c>
      <c r="J3957" s="3">
        <v>-9999</v>
      </c>
      <c r="K3957" s="1">
        <v>0.86740099999999998</v>
      </c>
      <c r="L3957" s="3">
        <v>-9999</v>
      </c>
      <c r="M3957" s="3">
        <v>-9999</v>
      </c>
      <c r="N3957" s="3">
        <v>-9999</v>
      </c>
      <c r="O3957" s="3">
        <v>-9999</v>
      </c>
    </row>
    <row r="3958" spans="1:15">
      <c r="A3958" s="4">
        <v>20311101</v>
      </c>
      <c r="B3958" s="5" t="str">
        <f t="shared" si="183"/>
        <v>2031</v>
      </c>
      <c r="C3958" s="2" t="str">
        <f t="shared" si="184"/>
        <v>11</v>
      </c>
      <c r="D3958" s="5" t="str">
        <f t="shared" si="185"/>
        <v>01</v>
      </c>
      <c r="E3958" s="1">
        <v>4.1455843505900001</v>
      </c>
      <c r="F3958" s="1">
        <v>8.1572300000000002</v>
      </c>
      <c r="G3958" s="1">
        <v>11.810700000000001</v>
      </c>
      <c r="H3958" s="1">
        <v>4.3082000000000003</v>
      </c>
      <c r="I3958" s="1">
        <v>89.558800000000005</v>
      </c>
      <c r="J3958" s="3">
        <v>-9999</v>
      </c>
      <c r="K3958" s="1">
        <v>0.622942</v>
      </c>
      <c r="L3958" s="3">
        <v>-9999</v>
      </c>
      <c r="M3958" s="3">
        <v>-9999</v>
      </c>
      <c r="N3958" s="3">
        <v>-9999</v>
      </c>
      <c r="O3958" s="3">
        <v>-9999</v>
      </c>
    </row>
    <row r="3959" spans="1:15">
      <c r="A3959" s="4">
        <v>20311102</v>
      </c>
      <c r="B3959" s="5" t="str">
        <f t="shared" si="183"/>
        <v>2031</v>
      </c>
      <c r="C3959" s="2" t="str">
        <f t="shared" si="184"/>
        <v>11</v>
      </c>
      <c r="D3959" s="5" t="str">
        <f t="shared" si="185"/>
        <v>02</v>
      </c>
      <c r="E3959" s="1">
        <v>2.4772089660600001</v>
      </c>
      <c r="F3959" s="1">
        <v>4.9218099999999998</v>
      </c>
      <c r="G3959" s="1">
        <v>8.0048700000000004</v>
      </c>
      <c r="H3959" s="1">
        <v>2.6955300000000002</v>
      </c>
      <c r="I3959" s="1">
        <v>90.0976</v>
      </c>
      <c r="J3959" s="3">
        <v>-9999</v>
      </c>
      <c r="K3959" s="1">
        <v>9.0546199999999999</v>
      </c>
      <c r="L3959" s="3">
        <v>-9999</v>
      </c>
      <c r="M3959" s="3">
        <v>-9999</v>
      </c>
      <c r="N3959" s="3">
        <v>-9999</v>
      </c>
      <c r="O3959" s="3">
        <v>-9999</v>
      </c>
    </row>
    <row r="3960" spans="1:15">
      <c r="A3960" s="4">
        <v>20311103</v>
      </c>
      <c r="B3960" s="5" t="str">
        <f t="shared" si="183"/>
        <v>2031</v>
      </c>
      <c r="C3960" s="2" t="str">
        <f t="shared" si="184"/>
        <v>11</v>
      </c>
      <c r="D3960" s="5" t="str">
        <f t="shared" si="185"/>
        <v>03</v>
      </c>
      <c r="E3960" s="1">
        <v>5.5178408935499998</v>
      </c>
      <c r="F3960" s="1">
        <v>5.6747699999999996</v>
      </c>
      <c r="G3960" s="1">
        <v>10.4903</v>
      </c>
      <c r="H3960" s="1">
        <v>2.5593300000000001</v>
      </c>
      <c r="I3960" s="1">
        <v>87.819900000000004</v>
      </c>
      <c r="J3960" s="3">
        <v>-9999</v>
      </c>
      <c r="K3960" s="1">
        <v>6.88713</v>
      </c>
      <c r="L3960" s="3">
        <v>-9999</v>
      </c>
      <c r="M3960" s="3">
        <v>-9999</v>
      </c>
      <c r="N3960" s="3">
        <v>-9999</v>
      </c>
      <c r="O3960" s="3">
        <v>-9999</v>
      </c>
    </row>
    <row r="3961" spans="1:15">
      <c r="A3961" s="4">
        <v>20311104</v>
      </c>
      <c r="B3961" s="5" t="str">
        <f t="shared" si="183"/>
        <v>2031</v>
      </c>
      <c r="C3961" s="2" t="str">
        <f t="shared" si="184"/>
        <v>11</v>
      </c>
      <c r="D3961" s="5" t="str">
        <f t="shared" si="185"/>
        <v>04</v>
      </c>
      <c r="E3961" s="1">
        <v>2.6633922912600001</v>
      </c>
      <c r="F3961" s="1">
        <v>5.0781199999999999E-2</v>
      </c>
      <c r="G3961" s="1">
        <v>4.5448199999999996</v>
      </c>
      <c r="H3961" s="1">
        <v>-2.59158</v>
      </c>
      <c r="I3961" s="1">
        <v>81.330299999999994</v>
      </c>
      <c r="J3961" s="3">
        <v>-9999</v>
      </c>
      <c r="K3961" s="1">
        <v>2.0312899999999998</v>
      </c>
      <c r="L3961" s="3">
        <v>-9999</v>
      </c>
      <c r="M3961" s="3">
        <v>-9999</v>
      </c>
      <c r="N3961" s="3">
        <v>-9999</v>
      </c>
      <c r="O3961" s="3">
        <v>-9999</v>
      </c>
    </row>
    <row r="3962" spans="1:15">
      <c r="A3962" s="4">
        <v>20311105</v>
      </c>
      <c r="B3962" s="5" t="str">
        <f t="shared" si="183"/>
        <v>2031</v>
      </c>
      <c r="C3962" s="2" t="str">
        <f t="shared" si="184"/>
        <v>11</v>
      </c>
      <c r="D3962" s="5" t="str">
        <f t="shared" si="185"/>
        <v>05</v>
      </c>
      <c r="E3962" s="1">
        <v>2.5786684204100001</v>
      </c>
      <c r="F3962" s="1">
        <v>0.49585000000000001</v>
      </c>
      <c r="G3962" s="1">
        <v>2.2234400000000001</v>
      </c>
      <c r="H3962" s="1">
        <v>-2.4826899999999998</v>
      </c>
      <c r="I3962" s="1">
        <v>89.880499999999998</v>
      </c>
      <c r="J3962" s="3">
        <v>-9999</v>
      </c>
      <c r="K3962" s="1">
        <v>6.6759700000000004</v>
      </c>
      <c r="L3962" s="3">
        <v>-9999</v>
      </c>
      <c r="M3962" s="3">
        <v>-9999</v>
      </c>
      <c r="N3962" s="3">
        <v>-9999</v>
      </c>
      <c r="O3962" s="3">
        <v>-9999</v>
      </c>
    </row>
    <row r="3963" spans="1:15">
      <c r="A3963" s="4">
        <v>20311106</v>
      </c>
      <c r="B3963" s="5" t="str">
        <f t="shared" si="183"/>
        <v>2031</v>
      </c>
      <c r="C3963" s="2" t="str">
        <f t="shared" si="184"/>
        <v>11</v>
      </c>
      <c r="D3963" s="5" t="str">
        <f t="shared" si="185"/>
        <v>06</v>
      </c>
      <c r="E3963" s="1">
        <v>5.7510520751999996</v>
      </c>
      <c r="F3963" s="1">
        <v>2.7610800000000002</v>
      </c>
      <c r="G3963" s="1">
        <v>5.5077699999999998</v>
      </c>
      <c r="H3963" s="1">
        <v>-0.80568700000000004</v>
      </c>
      <c r="I3963" s="1">
        <v>82.674800000000005</v>
      </c>
      <c r="J3963" s="3">
        <v>-9999</v>
      </c>
      <c r="K3963" s="1">
        <v>0.188412</v>
      </c>
      <c r="L3963" s="3">
        <v>-9999</v>
      </c>
      <c r="M3963" s="3">
        <v>-9999</v>
      </c>
      <c r="N3963" s="3">
        <v>-9999</v>
      </c>
      <c r="O3963" s="3">
        <v>-9999</v>
      </c>
    </row>
    <row r="3964" spans="1:15">
      <c r="A3964" s="4">
        <v>20311107</v>
      </c>
      <c r="B3964" s="5" t="str">
        <f t="shared" si="183"/>
        <v>2031</v>
      </c>
      <c r="C3964" s="2" t="str">
        <f t="shared" si="184"/>
        <v>11</v>
      </c>
      <c r="D3964" s="5" t="str">
        <f t="shared" si="185"/>
        <v>07</v>
      </c>
      <c r="E3964" s="1">
        <v>0.53778297271700004</v>
      </c>
      <c r="F3964" s="1">
        <v>5.9834899999999998</v>
      </c>
      <c r="G3964" s="1">
        <v>9.0285200000000003</v>
      </c>
      <c r="H3964" s="1">
        <v>3.2657799999999999</v>
      </c>
      <c r="I3964" s="1">
        <v>92.288899999999998</v>
      </c>
      <c r="J3964" s="3">
        <v>-9999</v>
      </c>
      <c r="K3964" s="1">
        <v>3.39832</v>
      </c>
      <c r="L3964" s="3">
        <v>-9999</v>
      </c>
      <c r="M3964" s="3">
        <v>-9999</v>
      </c>
      <c r="N3964" s="3">
        <v>-9999</v>
      </c>
      <c r="O3964" s="3">
        <v>-9999</v>
      </c>
    </row>
    <row r="3965" spans="1:15">
      <c r="A3965" s="4">
        <v>20311108</v>
      </c>
      <c r="B3965" s="5" t="str">
        <f t="shared" si="183"/>
        <v>2031</v>
      </c>
      <c r="C3965" s="2" t="str">
        <f t="shared" si="184"/>
        <v>11</v>
      </c>
      <c r="D3965" s="5" t="str">
        <f t="shared" si="185"/>
        <v>08</v>
      </c>
      <c r="E3965" s="1">
        <v>2.7627695617699999</v>
      </c>
      <c r="F3965" s="1">
        <v>10.275499999999999</v>
      </c>
      <c r="G3965" s="1">
        <v>13.4038</v>
      </c>
      <c r="H3965" s="1">
        <v>7.1891600000000002</v>
      </c>
      <c r="I3965" s="1">
        <v>91.266599999999997</v>
      </c>
      <c r="J3965" s="3">
        <v>-9999</v>
      </c>
      <c r="K3965" s="1">
        <v>2.3708100000000001</v>
      </c>
      <c r="L3965" s="3">
        <v>-9999</v>
      </c>
      <c r="M3965" s="3">
        <v>-9999</v>
      </c>
      <c r="N3965" s="3">
        <v>-9999</v>
      </c>
      <c r="O3965" s="3">
        <v>-9999</v>
      </c>
    </row>
    <row r="3966" spans="1:15">
      <c r="A3966" s="4">
        <v>20311109</v>
      </c>
      <c r="B3966" s="5" t="str">
        <f t="shared" si="183"/>
        <v>2031</v>
      </c>
      <c r="C3966" s="2" t="str">
        <f t="shared" si="184"/>
        <v>11</v>
      </c>
      <c r="D3966" s="5" t="str">
        <f t="shared" si="185"/>
        <v>09</v>
      </c>
      <c r="E3966" s="1">
        <v>4.3021757812499999</v>
      </c>
      <c r="F3966" s="1">
        <v>11.490500000000001</v>
      </c>
      <c r="G3966" s="1">
        <v>15.4092</v>
      </c>
      <c r="H3966" s="1">
        <v>9.18736</v>
      </c>
      <c r="I3966" s="1">
        <v>85.810500000000005</v>
      </c>
      <c r="J3966" s="3">
        <v>-9999</v>
      </c>
      <c r="K3966" s="1">
        <v>0.76270000000000004</v>
      </c>
      <c r="L3966" s="3">
        <v>-9999</v>
      </c>
      <c r="M3966" s="3">
        <v>-9999</v>
      </c>
      <c r="N3966" s="3">
        <v>-9999</v>
      </c>
      <c r="O3966" s="3">
        <v>-9999</v>
      </c>
    </row>
    <row r="3967" spans="1:15">
      <c r="A3967" s="4">
        <v>20311110</v>
      </c>
      <c r="B3967" s="5" t="str">
        <f t="shared" si="183"/>
        <v>2031</v>
      </c>
      <c r="C3967" s="2" t="str">
        <f t="shared" si="184"/>
        <v>11</v>
      </c>
      <c r="D3967" s="5" t="str">
        <f t="shared" si="185"/>
        <v>10</v>
      </c>
      <c r="E3967" s="1">
        <v>0.56692139282200005</v>
      </c>
      <c r="F3967" s="1">
        <v>10.0235</v>
      </c>
      <c r="G3967" s="1">
        <v>11.7227</v>
      </c>
      <c r="H3967" s="1">
        <v>8.4315599999999993</v>
      </c>
      <c r="I3967" s="1">
        <v>98.655900000000003</v>
      </c>
      <c r="J3967" s="3">
        <v>-9999</v>
      </c>
      <c r="K3967" s="1">
        <v>22.0137</v>
      </c>
      <c r="L3967" s="3">
        <v>-9999</v>
      </c>
      <c r="M3967" s="3">
        <v>-9999</v>
      </c>
      <c r="N3967" s="3">
        <v>-9999</v>
      </c>
      <c r="O3967" s="3">
        <v>-9999</v>
      </c>
    </row>
    <row r="3968" spans="1:15">
      <c r="A3968" s="4">
        <v>20311111</v>
      </c>
      <c r="B3968" s="5" t="str">
        <f t="shared" si="183"/>
        <v>2031</v>
      </c>
      <c r="C3968" s="2" t="str">
        <f t="shared" si="184"/>
        <v>11</v>
      </c>
      <c r="D3968" s="5" t="str">
        <f t="shared" si="185"/>
        <v>11</v>
      </c>
      <c r="E3968" s="1">
        <v>2.8575591064500001</v>
      </c>
      <c r="F3968" s="1">
        <v>7.3071299999999999</v>
      </c>
      <c r="G3968" s="1">
        <v>10.9069</v>
      </c>
      <c r="H3968" s="1">
        <v>4.3394500000000003</v>
      </c>
      <c r="I3968" s="1">
        <v>87.254900000000006</v>
      </c>
      <c r="J3968" s="3">
        <v>-9999</v>
      </c>
      <c r="K3968" s="1">
        <v>9.5791000000000001E-3</v>
      </c>
      <c r="L3968" s="3">
        <v>-9999</v>
      </c>
      <c r="M3968" s="3">
        <v>-9999</v>
      </c>
      <c r="N3968" s="3">
        <v>-9999</v>
      </c>
      <c r="O3968" s="3">
        <v>-9999</v>
      </c>
    </row>
    <row r="3969" spans="1:15">
      <c r="A3969" s="4">
        <v>20311112</v>
      </c>
      <c r="B3969" s="5" t="str">
        <f t="shared" si="183"/>
        <v>2031</v>
      </c>
      <c r="C3969" s="2" t="str">
        <f t="shared" si="184"/>
        <v>11</v>
      </c>
      <c r="D3969" s="5" t="str">
        <f t="shared" si="185"/>
        <v>12</v>
      </c>
      <c r="E3969" s="1">
        <v>5.6571090820299998</v>
      </c>
      <c r="F3969" s="1">
        <v>6.7040100000000002</v>
      </c>
      <c r="G3969" s="1">
        <v>11.050599999999999</v>
      </c>
      <c r="H3969" s="1">
        <v>3.4419</v>
      </c>
      <c r="I3969" s="1">
        <v>67.489900000000006</v>
      </c>
      <c r="J3969" s="3">
        <v>-9999</v>
      </c>
      <c r="K3969" s="1">
        <v>1.7105300000000001E-9</v>
      </c>
      <c r="L3969" s="3">
        <v>-9999</v>
      </c>
      <c r="M3969" s="3">
        <v>-9999</v>
      </c>
      <c r="N3969" s="3">
        <v>-9999</v>
      </c>
      <c r="O3969" s="3">
        <v>-9999</v>
      </c>
    </row>
    <row r="3970" spans="1:15">
      <c r="A3970" s="4">
        <v>20311113</v>
      </c>
      <c r="B3970" s="5" t="str">
        <f t="shared" si="183"/>
        <v>2031</v>
      </c>
      <c r="C3970" s="2" t="str">
        <f t="shared" si="184"/>
        <v>11</v>
      </c>
      <c r="D3970" s="5" t="str">
        <f t="shared" si="185"/>
        <v>13</v>
      </c>
      <c r="E3970" s="1">
        <v>4.80025426025</v>
      </c>
      <c r="F3970" s="1">
        <v>8.63931</v>
      </c>
      <c r="G3970" s="1">
        <v>12.5185</v>
      </c>
      <c r="H3970" s="1">
        <v>5.2508900000000001</v>
      </c>
      <c r="I3970" s="1">
        <v>71.921199999999999</v>
      </c>
      <c r="J3970" s="3">
        <v>-9999</v>
      </c>
      <c r="K3970" s="1">
        <v>2.2183200000000002E-12</v>
      </c>
      <c r="L3970" s="3">
        <v>-9999</v>
      </c>
      <c r="M3970" s="3">
        <v>-9999</v>
      </c>
      <c r="N3970" s="3">
        <v>-9999</v>
      </c>
      <c r="O3970" s="3">
        <v>-9999</v>
      </c>
    </row>
    <row r="3971" spans="1:15">
      <c r="A3971" s="4">
        <v>20311114</v>
      </c>
      <c r="B3971" s="5" t="str">
        <f t="shared" ref="B3971:B4034" si="186">LEFT(A3971,4)</f>
        <v>2031</v>
      </c>
      <c r="C3971" s="2" t="str">
        <f t="shared" ref="C3971:C4034" si="187">MID(A3971,5,2)</f>
        <v>11</v>
      </c>
      <c r="D3971" s="5" t="str">
        <f t="shared" ref="D3971:D4034" si="188">RIGHT(A3971, 2)</f>
        <v>14</v>
      </c>
      <c r="E3971" s="1">
        <v>2.5333776672399999</v>
      </c>
      <c r="F3971" s="1">
        <v>9.6115100000000009</v>
      </c>
      <c r="G3971" s="1">
        <v>12.164199999999999</v>
      </c>
      <c r="H3971" s="1">
        <v>6.0689799999999998</v>
      </c>
      <c r="I3971" s="1">
        <v>74.602599999999995</v>
      </c>
      <c r="J3971" s="3">
        <v>-9999</v>
      </c>
      <c r="K3971" s="1">
        <v>0.180202</v>
      </c>
      <c r="L3971" s="3">
        <v>-9999</v>
      </c>
      <c r="M3971" s="3">
        <v>-9999</v>
      </c>
      <c r="N3971" s="3">
        <v>-9999</v>
      </c>
      <c r="O3971" s="3">
        <v>-9999</v>
      </c>
    </row>
    <row r="3972" spans="1:15">
      <c r="A3972" s="4">
        <v>20311115</v>
      </c>
      <c r="B3972" s="5" t="str">
        <f t="shared" si="186"/>
        <v>2031</v>
      </c>
      <c r="C3972" s="2" t="str">
        <f t="shared" si="187"/>
        <v>11</v>
      </c>
      <c r="D3972" s="5" t="str">
        <f t="shared" si="188"/>
        <v>15</v>
      </c>
      <c r="E3972" s="1">
        <v>4.0945219848600001</v>
      </c>
      <c r="F3972" s="1">
        <v>10.296900000000001</v>
      </c>
      <c r="G3972" s="1">
        <v>15.854799999999999</v>
      </c>
      <c r="H3972" s="1">
        <v>6.6271699999999996</v>
      </c>
      <c r="I3972" s="1">
        <v>81.477199999999996</v>
      </c>
      <c r="J3972" s="3">
        <v>-9999</v>
      </c>
      <c r="K3972" s="1">
        <v>0</v>
      </c>
      <c r="L3972" s="3">
        <v>-9999</v>
      </c>
      <c r="M3972" s="3">
        <v>-9999</v>
      </c>
      <c r="N3972" s="3">
        <v>-9999</v>
      </c>
      <c r="O3972" s="3">
        <v>-9999</v>
      </c>
    </row>
    <row r="3973" spans="1:15">
      <c r="A3973" s="4">
        <v>20311116</v>
      </c>
      <c r="B3973" s="5" t="str">
        <f t="shared" si="186"/>
        <v>2031</v>
      </c>
      <c r="C3973" s="2" t="str">
        <f t="shared" si="187"/>
        <v>11</v>
      </c>
      <c r="D3973" s="5" t="str">
        <f t="shared" si="188"/>
        <v>16</v>
      </c>
      <c r="E3973" s="1">
        <v>2.3555922912599998</v>
      </c>
      <c r="F3973" s="1">
        <v>10.3674</v>
      </c>
      <c r="G3973" s="1">
        <v>13.482100000000001</v>
      </c>
      <c r="H3973" s="1">
        <v>6.6049300000000004</v>
      </c>
      <c r="I3973" s="1">
        <v>87.885400000000004</v>
      </c>
      <c r="J3973" s="3">
        <v>-9999</v>
      </c>
      <c r="K3973" s="1">
        <v>0.36862099999999998</v>
      </c>
      <c r="L3973" s="3">
        <v>-9999</v>
      </c>
      <c r="M3973" s="3">
        <v>-9999</v>
      </c>
      <c r="N3973" s="3">
        <v>-9999</v>
      </c>
      <c r="O3973" s="3">
        <v>-9999</v>
      </c>
    </row>
    <row r="3974" spans="1:15">
      <c r="A3974" s="4">
        <v>20311117</v>
      </c>
      <c r="B3974" s="5" t="str">
        <f t="shared" si="186"/>
        <v>2031</v>
      </c>
      <c r="C3974" s="2" t="str">
        <f t="shared" si="187"/>
        <v>11</v>
      </c>
      <c r="D3974" s="5" t="str">
        <f t="shared" si="188"/>
        <v>17</v>
      </c>
      <c r="E3974" s="1">
        <v>2.8434154174800002</v>
      </c>
      <c r="F3974" s="1">
        <v>10.782500000000001</v>
      </c>
      <c r="G3974" s="1">
        <v>13.600199999999999</v>
      </c>
      <c r="H3974" s="1">
        <v>8.8150999999999993</v>
      </c>
      <c r="I3974" s="1">
        <v>94.776600000000002</v>
      </c>
      <c r="J3974" s="3">
        <v>-9999</v>
      </c>
      <c r="K3974" s="1">
        <v>0.100355</v>
      </c>
      <c r="L3974" s="3">
        <v>-9999</v>
      </c>
      <c r="M3974" s="3">
        <v>-9999</v>
      </c>
      <c r="N3974" s="3">
        <v>-9999</v>
      </c>
      <c r="O3974" s="3">
        <v>-9999</v>
      </c>
    </row>
    <row r="3975" spans="1:15">
      <c r="A3975" s="4">
        <v>20311118</v>
      </c>
      <c r="B3975" s="5" t="str">
        <f t="shared" si="186"/>
        <v>2031</v>
      </c>
      <c r="C3975" s="2" t="str">
        <f t="shared" si="187"/>
        <v>11</v>
      </c>
      <c r="D3975" s="5" t="str">
        <f t="shared" si="188"/>
        <v>18</v>
      </c>
      <c r="E3975" s="1">
        <v>3.9180239868200002</v>
      </c>
      <c r="F3975" s="1">
        <v>10.2682</v>
      </c>
      <c r="G3975" s="1">
        <v>13.6723</v>
      </c>
      <c r="H3975" s="1">
        <v>7.2466200000000001</v>
      </c>
      <c r="I3975" s="1">
        <v>93.866900000000001</v>
      </c>
      <c r="J3975" s="3">
        <v>-9999</v>
      </c>
      <c r="K3975" s="1">
        <v>1.6768999999999999E-10</v>
      </c>
      <c r="L3975" s="3">
        <v>-9999</v>
      </c>
      <c r="M3975" s="3">
        <v>-9999</v>
      </c>
      <c r="N3975" s="3">
        <v>-9999</v>
      </c>
      <c r="O3975" s="3">
        <v>-9999</v>
      </c>
    </row>
    <row r="3976" spans="1:15">
      <c r="A3976" s="4">
        <v>20311119</v>
      </c>
      <c r="B3976" s="5" t="str">
        <f t="shared" si="186"/>
        <v>2031</v>
      </c>
      <c r="C3976" s="2" t="str">
        <f t="shared" si="187"/>
        <v>11</v>
      </c>
      <c r="D3976" s="5" t="str">
        <f t="shared" si="188"/>
        <v>19</v>
      </c>
      <c r="E3976" s="1">
        <v>4.8452946899400002</v>
      </c>
      <c r="F3976" s="1">
        <v>7.6672099999999999</v>
      </c>
      <c r="G3976" s="1">
        <v>12.8569</v>
      </c>
      <c r="H3976" s="1">
        <v>4.6554000000000002</v>
      </c>
      <c r="I3976" s="1">
        <v>80.375</v>
      </c>
      <c r="J3976" s="3">
        <v>-9999</v>
      </c>
      <c r="K3976" s="1">
        <v>0</v>
      </c>
      <c r="L3976" s="3">
        <v>-9999</v>
      </c>
      <c r="M3976" s="3">
        <v>-9999</v>
      </c>
      <c r="N3976" s="3">
        <v>-9999</v>
      </c>
      <c r="O3976" s="3">
        <v>-9999</v>
      </c>
    </row>
    <row r="3977" spans="1:15">
      <c r="A3977" s="4">
        <v>20311120</v>
      </c>
      <c r="B3977" s="5" t="str">
        <f t="shared" si="186"/>
        <v>2031</v>
      </c>
      <c r="C3977" s="2" t="str">
        <f t="shared" si="187"/>
        <v>11</v>
      </c>
      <c r="D3977" s="5" t="str">
        <f t="shared" si="188"/>
        <v>20</v>
      </c>
      <c r="E3977" s="1">
        <v>4.9540464843800001</v>
      </c>
      <c r="F3977" s="1">
        <v>8.3358799999999995</v>
      </c>
      <c r="G3977" s="1">
        <v>13.1622</v>
      </c>
      <c r="H3977" s="1">
        <v>5.2106700000000004</v>
      </c>
      <c r="I3977" s="1">
        <v>59.6417</v>
      </c>
      <c r="J3977" s="3">
        <v>-9999</v>
      </c>
      <c r="K3977" s="1">
        <v>0</v>
      </c>
      <c r="L3977" s="3">
        <v>-9999</v>
      </c>
      <c r="M3977" s="3">
        <v>-9999</v>
      </c>
      <c r="N3977" s="3">
        <v>-9999</v>
      </c>
      <c r="O3977" s="3">
        <v>-9999</v>
      </c>
    </row>
    <row r="3978" spans="1:15">
      <c r="A3978" s="4">
        <v>20311121</v>
      </c>
      <c r="B3978" s="5" t="str">
        <f t="shared" si="186"/>
        <v>2031</v>
      </c>
      <c r="C3978" s="2" t="str">
        <f t="shared" si="187"/>
        <v>11</v>
      </c>
      <c r="D3978" s="5" t="str">
        <f t="shared" si="188"/>
        <v>21</v>
      </c>
      <c r="E3978" s="1">
        <v>4.9521974853500002</v>
      </c>
      <c r="F3978" s="1">
        <v>9.6867999999999999</v>
      </c>
      <c r="G3978" s="1">
        <v>13.6244</v>
      </c>
      <c r="H3978" s="1">
        <v>6.1399299999999997</v>
      </c>
      <c r="I3978" s="1">
        <v>29.884699999999999</v>
      </c>
      <c r="J3978" s="3">
        <v>-9999</v>
      </c>
      <c r="K3978" s="1">
        <v>0</v>
      </c>
      <c r="L3978" s="3">
        <v>-9999</v>
      </c>
      <c r="M3978" s="3">
        <v>-9999</v>
      </c>
      <c r="N3978" s="3">
        <v>-9999</v>
      </c>
      <c r="O3978" s="3">
        <v>-9999</v>
      </c>
    </row>
    <row r="3979" spans="1:15">
      <c r="A3979" s="4">
        <v>20311122</v>
      </c>
      <c r="B3979" s="5" t="str">
        <f t="shared" si="186"/>
        <v>2031</v>
      </c>
      <c r="C3979" s="2" t="str">
        <f t="shared" si="187"/>
        <v>11</v>
      </c>
      <c r="D3979" s="5" t="str">
        <f t="shared" si="188"/>
        <v>22</v>
      </c>
      <c r="E3979" s="1">
        <v>4.5103045165999998</v>
      </c>
      <c r="F3979" s="1">
        <v>8.4590099999999993</v>
      </c>
      <c r="G3979" s="1">
        <v>11.3965</v>
      </c>
      <c r="H3979" s="1">
        <v>6.6808199999999998</v>
      </c>
      <c r="I3979" s="1">
        <v>51.822800000000001</v>
      </c>
      <c r="J3979" s="3">
        <v>-9999</v>
      </c>
      <c r="K3979" s="1">
        <v>0</v>
      </c>
      <c r="L3979" s="3">
        <v>-9999</v>
      </c>
      <c r="M3979" s="3">
        <v>-9999</v>
      </c>
      <c r="N3979" s="3">
        <v>-9999</v>
      </c>
      <c r="O3979" s="3">
        <v>-9999</v>
      </c>
    </row>
    <row r="3980" spans="1:15">
      <c r="A3980" s="4">
        <v>20311123</v>
      </c>
      <c r="B3980" s="5" t="str">
        <f t="shared" si="186"/>
        <v>2031</v>
      </c>
      <c r="C3980" s="2" t="str">
        <f t="shared" si="187"/>
        <v>11</v>
      </c>
      <c r="D3980" s="5" t="str">
        <f t="shared" si="188"/>
        <v>23</v>
      </c>
      <c r="E3980" s="1">
        <v>4.4509476928699998</v>
      </c>
      <c r="F3980" s="1">
        <v>6.6287799999999999</v>
      </c>
      <c r="G3980" s="1">
        <v>9.9379799999999996</v>
      </c>
      <c r="H3980" s="1">
        <v>4.4802600000000004</v>
      </c>
      <c r="I3980" s="1">
        <v>90.617199999999997</v>
      </c>
      <c r="J3980" s="3">
        <v>-9999</v>
      </c>
      <c r="K3980" s="1">
        <v>0</v>
      </c>
      <c r="L3980" s="3">
        <v>-9999</v>
      </c>
      <c r="M3980" s="3">
        <v>-9999</v>
      </c>
      <c r="N3980" s="3">
        <v>-9999</v>
      </c>
      <c r="O3980" s="3">
        <v>-9999</v>
      </c>
    </row>
    <row r="3981" spans="1:15">
      <c r="A3981" s="4">
        <v>20311124</v>
      </c>
      <c r="B3981" s="5" t="str">
        <f t="shared" si="186"/>
        <v>2031</v>
      </c>
      <c r="C3981" s="2" t="str">
        <f t="shared" si="187"/>
        <v>11</v>
      </c>
      <c r="D3981" s="5" t="str">
        <f t="shared" si="188"/>
        <v>24</v>
      </c>
      <c r="E3981" s="1">
        <v>4.4842464843799998</v>
      </c>
      <c r="F3981" s="1">
        <v>6.1106600000000002</v>
      </c>
      <c r="G3981" s="1">
        <v>10.702500000000001</v>
      </c>
      <c r="H3981" s="1">
        <v>3.4022000000000001</v>
      </c>
      <c r="I3981" s="1">
        <v>72.9208</v>
      </c>
      <c r="J3981" s="3">
        <v>-9999</v>
      </c>
      <c r="K3981" s="1">
        <v>0</v>
      </c>
      <c r="L3981" s="3">
        <v>-9999</v>
      </c>
      <c r="M3981" s="3">
        <v>-9999</v>
      </c>
      <c r="N3981" s="3">
        <v>-9999</v>
      </c>
      <c r="O3981" s="3">
        <v>-9999</v>
      </c>
    </row>
    <row r="3982" spans="1:15">
      <c r="A3982" s="4">
        <v>20311125</v>
      </c>
      <c r="B3982" s="5" t="str">
        <f t="shared" si="186"/>
        <v>2031</v>
      </c>
      <c r="C3982" s="2" t="str">
        <f t="shared" si="187"/>
        <v>11</v>
      </c>
      <c r="D3982" s="5" t="str">
        <f t="shared" si="188"/>
        <v>25</v>
      </c>
      <c r="E3982" s="1">
        <v>4.2727134155300002</v>
      </c>
      <c r="F3982" s="1">
        <v>6.2974899999999998</v>
      </c>
      <c r="G3982" s="1">
        <v>10.5405</v>
      </c>
      <c r="H3982" s="1">
        <v>3.08283</v>
      </c>
      <c r="I3982" s="1">
        <v>71.557500000000005</v>
      </c>
      <c r="J3982" s="3">
        <v>-9999</v>
      </c>
      <c r="K3982" s="1">
        <v>0</v>
      </c>
      <c r="L3982" s="3">
        <v>-9999</v>
      </c>
      <c r="M3982" s="3">
        <v>-9999</v>
      </c>
      <c r="N3982" s="3">
        <v>-9999</v>
      </c>
      <c r="O3982" s="3">
        <v>-9999</v>
      </c>
    </row>
    <row r="3983" spans="1:15">
      <c r="A3983" s="4">
        <v>20311126</v>
      </c>
      <c r="B3983" s="5" t="str">
        <f t="shared" si="186"/>
        <v>2031</v>
      </c>
      <c r="C3983" s="2" t="str">
        <f t="shared" si="187"/>
        <v>11</v>
      </c>
      <c r="D3983" s="5" t="str">
        <f t="shared" si="188"/>
        <v>26</v>
      </c>
      <c r="E3983" s="1">
        <v>4.0695782959000004</v>
      </c>
      <c r="F3983" s="1">
        <v>6.68018</v>
      </c>
      <c r="G3983" s="1">
        <v>11.1899</v>
      </c>
      <c r="H3983" s="1">
        <v>4.0532000000000004</v>
      </c>
      <c r="I3983" s="1">
        <v>81.230400000000003</v>
      </c>
      <c r="J3983" s="3">
        <v>-9999</v>
      </c>
      <c r="K3983" s="1">
        <v>1.23528E-5</v>
      </c>
      <c r="L3983" s="3">
        <v>-9999</v>
      </c>
      <c r="M3983" s="3">
        <v>-9999</v>
      </c>
      <c r="N3983" s="3">
        <v>-9999</v>
      </c>
      <c r="O3983" s="3">
        <v>-9999</v>
      </c>
    </row>
    <row r="3984" spans="1:15">
      <c r="A3984" s="4">
        <v>20311127</v>
      </c>
      <c r="B3984" s="5" t="str">
        <f t="shared" si="186"/>
        <v>2031</v>
      </c>
      <c r="C3984" s="2" t="str">
        <f t="shared" si="187"/>
        <v>11</v>
      </c>
      <c r="D3984" s="5" t="str">
        <f t="shared" si="188"/>
        <v>27</v>
      </c>
      <c r="E3984" s="1">
        <v>2.2784371215800001</v>
      </c>
      <c r="F3984" s="1">
        <v>4.8766499999999997</v>
      </c>
      <c r="G3984" s="1">
        <v>8.7756299999999996</v>
      </c>
      <c r="H3984" s="1">
        <v>2.4404400000000002</v>
      </c>
      <c r="I3984" s="1">
        <v>88.213200000000001</v>
      </c>
      <c r="J3984" s="3">
        <v>-9999</v>
      </c>
      <c r="K3984" s="1">
        <v>7.0677500000000002</v>
      </c>
      <c r="L3984" s="3">
        <v>-9999</v>
      </c>
      <c r="M3984" s="3">
        <v>-9999</v>
      </c>
      <c r="N3984" s="3">
        <v>-9999</v>
      </c>
      <c r="O3984" s="3">
        <v>-9999</v>
      </c>
    </row>
    <row r="3985" spans="1:15">
      <c r="A3985" s="4">
        <v>20311128</v>
      </c>
      <c r="B3985" s="5" t="str">
        <f t="shared" si="186"/>
        <v>2031</v>
      </c>
      <c r="C3985" s="2" t="str">
        <f t="shared" si="187"/>
        <v>11</v>
      </c>
      <c r="D3985" s="5" t="str">
        <f t="shared" si="188"/>
        <v>28</v>
      </c>
      <c r="E3985" s="1">
        <v>1.7070567077600001</v>
      </c>
      <c r="F3985" s="1">
        <v>6.7158499999999997</v>
      </c>
      <c r="G3985" s="1">
        <v>10.3355</v>
      </c>
      <c r="H3985" s="1">
        <v>2.3375599999999999</v>
      </c>
      <c r="I3985" s="1">
        <v>93.536299999999997</v>
      </c>
      <c r="J3985" s="3">
        <v>-9999</v>
      </c>
      <c r="K3985" s="1">
        <v>26.529800000000002</v>
      </c>
      <c r="L3985" s="3">
        <v>-9999</v>
      </c>
      <c r="M3985" s="3">
        <v>-9999</v>
      </c>
      <c r="N3985" s="3">
        <v>-9999</v>
      </c>
      <c r="O3985" s="3">
        <v>-9999</v>
      </c>
    </row>
    <row r="3986" spans="1:15">
      <c r="A3986" s="4">
        <v>20311129</v>
      </c>
      <c r="B3986" s="5" t="str">
        <f t="shared" si="186"/>
        <v>2031</v>
      </c>
      <c r="C3986" s="2" t="str">
        <f t="shared" si="187"/>
        <v>11</v>
      </c>
      <c r="D3986" s="5" t="str">
        <f t="shared" si="188"/>
        <v>29</v>
      </c>
      <c r="E3986" s="1">
        <v>1.5821395202599999</v>
      </c>
      <c r="F3986" s="1">
        <v>8.5325299999999995</v>
      </c>
      <c r="G3986" s="1">
        <v>11.5738</v>
      </c>
      <c r="H3986" s="1">
        <v>6.2440899999999999</v>
      </c>
      <c r="I3986" s="1">
        <v>90.098699999999994</v>
      </c>
      <c r="J3986" s="3">
        <v>-9999</v>
      </c>
      <c r="K3986" s="1">
        <v>4.3307700000000002</v>
      </c>
      <c r="L3986" s="3">
        <v>-9999</v>
      </c>
      <c r="M3986" s="3">
        <v>-9999</v>
      </c>
      <c r="N3986" s="3">
        <v>-9999</v>
      </c>
      <c r="O3986" s="3">
        <v>-9999</v>
      </c>
    </row>
    <row r="3987" spans="1:15">
      <c r="A3987" s="4">
        <v>20311130</v>
      </c>
      <c r="B3987" s="5" t="str">
        <f t="shared" si="186"/>
        <v>2031</v>
      </c>
      <c r="C3987" s="2" t="str">
        <f t="shared" si="187"/>
        <v>11</v>
      </c>
      <c r="D3987" s="5" t="str">
        <f t="shared" si="188"/>
        <v>30</v>
      </c>
      <c r="E3987" s="1">
        <v>3.8045376342799999</v>
      </c>
      <c r="F3987" s="1">
        <v>8.0525800000000007</v>
      </c>
      <c r="G3987" s="1">
        <v>13.417400000000001</v>
      </c>
      <c r="H3987" s="1">
        <v>4.1441100000000004</v>
      </c>
      <c r="I3987" s="1">
        <v>79.474400000000003</v>
      </c>
      <c r="J3987" s="3">
        <v>-9999</v>
      </c>
      <c r="K3987" s="1">
        <v>1.74283E-15</v>
      </c>
      <c r="L3987" s="3">
        <v>-9999</v>
      </c>
      <c r="M3987" s="3">
        <v>-9999</v>
      </c>
      <c r="N3987" s="3">
        <v>-9999</v>
      </c>
      <c r="O3987" s="3">
        <v>-9999</v>
      </c>
    </row>
    <row r="3988" spans="1:15">
      <c r="A3988" s="4">
        <v>20311201</v>
      </c>
      <c r="B3988" s="5" t="str">
        <f t="shared" si="186"/>
        <v>2031</v>
      </c>
      <c r="C3988" s="2" t="str">
        <f t="shared" si="187"/>
        <v>12</v>
      </c>
      <c r="D3988" s="5" t="str">
        <f t="shared" si="188"/>
        <v>01</v>
      </c>
      <c r="E3988" s="1">
        <v>1.93295808105</v>
      </c>
      <c r="F3988" s="1">
        <v>6.2164299999999999</v>
      </c>
      <c r="G3988" s="1">
        <v>10.5113</v>
      </c>
      <c r="H3988" s="1">
        <v>1.8247899999999999</v>
      </c>
      <c r="I3988" s="1">
        <v>86.795500000000004</v>
      </c>
      <c r="J3988" s="3">
        <v>-9999</v>
      </c>
      <c r="K3988" s="1">
        <v>3.4664700000000002</v>
      </c>
      <c r="L3988" s="3">
        <v>-9999</v>
      </c>
      <c r="M3988" s="3">
        <v>-9999</v>
      </c>
      <c r="N3988" s="3">
        <v>-9999</v>
      </c>
      <c r="O3988" s="3">
        <v>-9999</v>
      </c>
    </row>
    <row r="3989" spans="1:15">
      <c r="A3989" s="4">
        <v>20311202</v>
      </c>
      <c r="B3989" s="5" t="str">
        <f t="shared" si="186"/>
        <v>2031</v>
      </c>
      <c r="C3989" s="2" t="str">
        <f t="shared" si="187"/>
        <v>12</v>
      </c>
      <c r="D3989" s="5" t="str">
        <f t="shared" si="188"/>
        <v>02</v>
      </c>
      <c r="E3989" s="1">
        <v>2.7732154174799999</v>
      </c>
      <c r="F3989" s="1">
        <v>5.8451500000000003</v>
      </c>
      <c r="G3989" s="1">
        <v>9.9095800000000001</v>
      </c>
      <c r="H3989" s="1">
        <v>3.80307</v>
      </c>
      <c r="I3989" s="1">
        <v>88.962699999999998</v>
      </c>
      <c r="J3989" s="3">
        <v>-9999</v>
      </c>
      <c r="K3989" s="1">
        <v>2.7059799999999998</v>
      </c>
      <c r="L3989" s="3">
        <v>-9999</v>
      </c>
      <c r="M3989" s="3">
        <v>-9999</v>
      </c>
      <c r="N3989" s="3">
        <v>-9999</v>
      </c>
      <c r="O3989" s="3">
        <v>-9999</v>
      </c>
    </row>
    <row r="3990" spans="1:15">
      <c r="A3990" s="4">
        <v>20311203</v>
      </c>
      <c r="B3990" s="5" t="str">
        <f t="shared" si="186"/>
        <v>2031</v>
      </c>
      <c r="C3990" s="2" t="str">
        <f t="shared" si="187"/>
        <v>12</v>
      </c>
      <c r="D3990" s="5" t="str">
        <f t="shared" si="188"/>
        <v>03</v>
      </c>
      <c r="E3990" s="1">
        <v>3.74156916504</v>
      </c>
      <c r="F3990" s="1">
        <v>6.4865700000000004</v>
      </c>
      <c r="G3990" s="1">
        <v>9.3368500000000001</v>
      </c>
      <c r="H3990" s="1">
        <v>3.2026300000000001</v>
      </c>
      <c r="I3990" s="1">
        <v>87.414599999999993</v>
      </c>
      <c r="J3990" s="3">
        <v>-9999</v>
      </c>
      <c r="K3990" s="1">
        <v>0.12629399999999999</v>
      </c>
      <c r="L3990" s="3">
        <v>-9999</v>
      </c>
      <c r="M3990" s="3">
        <v>-9999</v>
      </c>
      <c r="N3990" s="3">
        <v>-9999</v>
      </c>
      <c r="O3990" s="3">
        <v>-9999</v>
      </c>
    </row>
    <row r="3991" spans="1:15">
      <c r="A3991" s="4">
        <v>20311204</v>
      </c>
      <c r="B3991" s="5" t="str">
        <f t="shared" si="186"/>
        <v>2031</v>
      </c>
      <c r="C3991" s="2" t="str">
        <f t="shared" si="187"/>
        <v>12</v>
      </c>
      <c r="D3991" s="5" t="str">
        <f t="shared" si="188"/>
        <v>04</v>
      </c>
      <c r="E3991" s="1">
        <v>0.60619189910899995</v>
      </c>
      <c r="F3991" s="1">
        <v>7.5914299999999999</v>
      </c>
      <c r="G3991" s="1">
        <v>9.4017900000000001</v>
      </c>
      <c r="H3991" s="1">
        <v>6.3450899999999999</v>
      </c>
      <c r="I3991" s="1">
        <v>93.489000000000004</v>
      </c>
      <c r="J3991" s="3">
        <v>-9999</v>
      </c>
      <c r="K3991" s="1">
        <v>6.4963699999999998</v>
      </c>
      <c r="L3991" s="3">
        <v>-9999</v>
      </c>
      <c r="M3991" s="3">
        <v>-9999</v>
      </c>
      <c r="N3991" s="3">
        <v>-9999</v>
      </c>
      <c r="O3991" s="3">
        <v>-9999</v>
      </c>
    </row>
    <row r="3992" spans="1:15">
      <c r="A3992" s="4">
        <v>20311205</v>
      </c>
      <c r="B3992" s="5" t="str">
        <f t="shared" si="186"/>
        <v>2031</v>
      </c>
      <c r="C3992" s="2" t="str">
        <f t="shared" si="187"/>
        <v>12</v>
      </c>
      <c r="D3992" s="5" t="str">
        <f t="shared" si="188"/>
        <v>05</v>
      </c>
      <c r="E3992" s="1">
        <v>0.20244471130399999</v>
      </c>
      <c r="F3992" s="1">
        <v>8.4479299999999995</v>
      </c>
      <c r="G3992" s="1">
        <v>10.1172</v>
      </c>
      <c r="H3992" s="1">
        <v>7.1181299999999998</v>
      </c>
      <c r="I3992" s="1">
        <v>95.033799999999999</v>
      </c>
      <c r="J3992" s="3">
        <v>-9999</v>
      </c>
      <c r="K3992" s="1">
        <v>8.2159099999999992</v>
      </c>
      <c r="L3992" s="3">
        <v>-9999</v>
      </c>
      <c r="M3992" s="3">
        <v>-9999</v>
      </c>
      <c r="N3992" s="3">
        <v>-9999</v>
      </c>
      <c r="O3992" s="3">
        <v>-9999</v>
      </c>
    </row>
    <row r="3993" spans="1:15">
      <c r="A3993" s="4">
        <v>20311206</v>
      </c>
      <c r="B3993" s="5" t="str">
        <f t="shared" si="186"/>
        <v>2031</v>
      </c>
      <c r="C3993" s="2" t="str">
        <f t="shared" si="187"/>
        <v>12</v>
      </c>
      <c r="D3993" s="5" t="str">
        <f t="shared" si="188"/>
        <v>06</v>
      </c>
      <c r="E3993" s="1">
        <v>3.1394391723599999</v>
      </c>
      <c r="F3993" s="1">
        <v>8.7427299999999999</v>
      </c>
      <c r="G3993" s="1">
        <v>11.891</v>
      </c>
      <c r="H3993" s="1">
        <v>5.8109700000000002</v>
      </c>
      <c r="I3993" s="1">
        <v>85.840900000000005</v>
      </c>
      <c r="J3993" s="3">
        <v>-9999</v>
      </c>
      <c r="K3993" s="1">
        <v>2.3785799999999999</v>
      </c>
      <c r="L3993" s="3">
        <v>-9999</v>
      </c>
      <c r="M3993" s="3">
        <v>-9999</v>
      </c>
      <c r="N3993" s="3">
        <v>-9999</v>
      </c>
      <c r="O3993" s="3">
        <v>-9999</v>
      </c>
    </row>
    <row r="3994" spans="1:15">
      <c r="A3994" s="4">
        <v>20311207</v>
      </c>
      <c r="B3994" s="5" t="str">
        <f t="shared" si="186"/>
        <v>2031</v>
      </c>
      <c r="C3994" s="2" t="str">
        <f t="shared" si="187"/>
        <v>12</v>
      </c>
      <c r="D3994" s="5" t="str">
        <f t="shared" si="188"/>
        <v>07</v>
      </c>
      <c r="E3994" s="1">
        <v>1.6094850952099999</v>
      </c>
      <c r="F3994" s="1">
        <v>4.2995299999999999</v>
      </c>
      <c r="G3994" s="1">
        <v>7.1789199999999997</v>
      </c>
      <c r="H3994" s="1">
        <v>1.7189000000000001</v>
      </c>
      <c r="I3994" s="1">
        <v>91.457700000000003</v>
      </c>
      <c r="J3994" s="3">
        <v>-9999</v>
      </c>
      <c r="K3994" s="1">
        <v>4.7484700000000002</v>
      </c>
      <c r="L3994" s="3">
        <v>-9999</v>
      </c>
      <c r="M3994" s="3">
        <v>-9999</v>
      </c>
      <c r="N3994" s="3">
        <v>-9999</v>
      </c>
      <c r="O3994" s="3">
        <v>-9999</v>
      </c>
    </row>
    <row r="3995" spans="1:15">
      <c r="A3995" s="4">
        <v>20311208</v>
      </c>
      <c r="B3995" s="5" t="str">
        <f t="shared" si="186"/>
        <v>2031</v>
      </c>
      <c r="C3995" s="2" t="str">
        <f t="shared" si="187"/>
        <v>12</v>
      </c>
      <c r="D3995" s="5" t="str">
        <f t="shared" si="188"/>
        <v>08</v>
      </c>
      <c r="E3995" s="1">
        <v>1.64140999146</v>
      </c>
      <c r="F3995" s="1">
        <v>3.4323700000000001</v>
      </c>
      <c r="G3995" s="1">
        <v>5.9122899999999996</v>
      </c>
      <c r="H3995" s="1">
        <v>1.6276200000000001</v>
      </c>
      <c r="I3995" s="1">
        <v>92.2637</v>
      </c>
      <c r="J3995" s="3">
        <v>-9999</v>
      </c>
      <c r="K3995" s="1">
        <v>3.1760600000000001</v>
      </c>
      <c r="L3995" s="3">
        <v>-9999</v>
      </c>
      <c r="M3995" s="3">
        <v>-9999</v>
      </c>
      <c r="N3995" s="3">
        <v>-9999</v>
      </c>
      <c r="O3995" s="3">
        <v>-9999</v>
      </c>
    </row>
    <row r="3996" spans="1:15">
      <c r="A3996" s="4">
        <v>20311209</v>
      </c>
      <c r="B3996" s="5" t="str">
        <f t="shared" si="186"/>
        <v>2031</v>
      </c>
      <c r="C3996" s="2" t="str">
        <f t="shared" si="187"/>
        <v>12</v>
      </c>
      <c r="D3996" s="5" t="str">
        <f t="shared" si="188"/>
        <v>09</v>
      </c>
      <c r="E3996" s="1">
        <v>0.72363543090799998</v>
      </c>
      <c r="F3996" s="1">
        <v>7.00387</v>
      </c>
      <c r="G3996" s="1">
        <v>11.084300000000001</v>
      </c>
      <c r="H3996" s="1">
        <v>2.21496</v>
      </c>
      <c r="I3996" s="1">
        <v>86.605500000000006</v>
      </c>
      <c r="J3996" s="3">
        <v>-9999</v>
      </c>
      <c r="K3996" s="1">
        <v>17.500499999999999</v>
      </c>
      <c r="L3996" s="3">
        <v>-9999</v>
      </c>
      <c r="M3996" s="3">
        <v>-9999</v>
      </c>
      <c r="N3996" s="3">
        <v>-9999</v>
      </c>
      <c r="O3996" s="3">
        <v>-9999</v>
      </c>
    </row>
    <row r="3997" spans="1:15">
      <c r="A3997" s="4">
        <v>20311210</v>
      </c>
      <c r="B3997" s="5" t="str">
        <f t="shared" si="186"/>
        <v>2031</v>
      </c>
      <c r="C3997" s="2" t="str">
        <f t="shared" si="187"/>
        <v>12</v>
      </c>
      <c r="D3997" s="5" t="str">
        <f t="shared" si="188"/>
        <v>10</v>
      </c>
      <c r="E3997" s="1">
        <v>1.2942979156500001</v>
      </c>
      <c r="F3997" s="1">
        <v>-1.57422</v>
      </c>
      <c r="G3997" s="1">
        <v>3.5778500000000002</v>
      </c>
      <c r="H3997" s="1">
        <v>-2.7603200000000001</v>
      </c>
      <c r="I3997" s="1">
        <v>86.2303</v>
      </c>
      <c r="J3997" s="3">
        <v>-9999</v>
      </c>
      <c r="K3997" s="1">
        <v>12.254899999999999</v>
      </c>
      <c r="L3997" s="3">
        <v>-9999</v>
      </c>
      <c r="M3997" s="3">
        <v>-9999</v>
      </c>
      <c r="N3997" s="3">
        <v>-9999</v>
      </c>
      <c r="O3997" s="3">
        <v>-9999</v>
      </c>
    </row>
    <row r="3998" spans="1:15">
      <c r="A3998" s="4">
        <v>20311211</v>
      </c>
      <c r="B3998" s="5" t="str">
        <f t="shared" si="186"/>
        <v>2031</v>
      </c>
      <c r="C3998" s="2" t="str">
        <f t="shared" si="187"/>
        <v>12</v>
      </c>
      <c r="D3998" s="5" t="str">
        <f t="shared" si="188"/>
        <v>11</v>
      </c>
      <c r="E3998" s="1">
        <v>1.0546675598099999</v>
      </c>
      <c r="F3998" s="1">
        <v>-1.9278900000000001</v>
      </c>
      <c r="G3998" s="1">
        <v>-0.29464699999999999</v>
      </c>
      <c r="H3998" s="1">
        <v>-3.7844600000000002</v>
      </c>
      <c r="I3998" s="1">
        <v>91.655299999999997</v>
      </c>
      <c r="J3998" s="3">
        <v>-9999</v>
      </c>
      <c r="K3998" s="1">
        <v>8.7447599999999994</v>
      </c>
      <c r="L3998" s="3">
        <v>-9999</v>
      </c>
      <c r="M3998" s="3">
        <v>-9999</v>
      </c>
      <c r="N3998" s="3">
        <v>-9999</v>
      </c>
      <c r="O3998" s="3">
        <v>-9999</v>
      </c>
    </row>
    <row r="3999" spans="1:15">
      <c r="A3999" s="4">
        <v>20311212</v>
      </c>
      <c r="B3999" s="5" t="str">
        <f t="shared" si="186"/>
        <v>2031</v>
      </c>
      <c r="C3999" s="2" t="str">
        <f t="shared" si="187"/>
        <v>12</v>
      </c>
      <c r="D3999" s="5" t="str">
        <f t="shared" si="188"/>
        <v>12</v>
      </c>
      <c r="E3999" s="1">
        <v>2.4482390075699998</v>
      </c>
      <c r="F3999" s="1">
        <v>0.28774499999999997</v>
      </c>
      <c r="G3999" s="1">
        <v>3.4649000000000001</v>
      </c>
      <c r="H3999" s="1">
        <v>-2.3503799999999999</v>
      </c>
      <c r="I3999" s="1">
        <v>93.564999999999998</v>
      </c>
      <c r="J3999" s="3">
        <v>-9999</v>
      </c>
      <c r="K3999" s="1">
        <v>6.83636</v>
      </c>
      <c r="L3999" s="3">
        <v>-9999</v>
      </c>
      <c r="M3999" s="3">
        <v>-9999</v>
      </c>
      <c r="N3999" s="3">
        <v>-9999</v>
      </c>
      <c r="O3999" s="3">
        <v>-9999</v>
      </c>
    </row>
    <row r="4000" spans="1:15">
      <c r="A4000" s="4">
        <v>20311213</v>
      </c>
      <c r="B4000" s="5" t="str">
        <f t="shared" si="186"/>
        <v>2031</v>
      </c>
      <c r="C4000" s="2" t="str">
        <f t="shared" si="187"/>
        <v>12</v>
      </c>
      <c r="D4000" s="5" t="str">
        <f t="shared" si="188"/>
        <v>13</v>
      </c>
      <c r="E4000" s="1">
        <v>1.8129311828600001</v>
      </c>
      <c r="F4000" s="1">
        <v>2.68981</v>
      </c>
      <c r="G4000" s="1">
        <v>3.8099099999999999</v>
      </c>
      <c r="H4000" s="1">
        <v>1.6205400000000001</v>
      </c>
      <c r="I4000" s="1">
        <v>94.400700000000001</v>
      </c>
      <c r="J4000" s="3">
        <v>-9999</v>
      </c>
      <c r="K4000" s="1">
        <v>2.0938699999999999</v>
      </c>
      <c r="L4000" s="3">
        <v>-9999</v>
      </c>
      <c r="M4000" s="3">
        <v>-9999</v>
      </c>
      <c r="N4000" s="3">
        <v>-9999</v>
      </c>
      <c r="O4000" s="3">
        <v>-9999</v>
      </c>
    </row>
    <row r="4001" spans="1:15">
      <c r="A4001" s="4">
        <v>20311214</v>
      </c>
      <c r="B4001" s="5" t="str">
        <f t="shared" si="186"/>
        <v>2031</v>
      </c>
      <c r="C4001" s="2" t="str">
        <f t="shared" si="187"/>
        <v>12</v>
      </c>
      <c r="D4001" s="5" t="str">
        <f t="shared" si="188"/>
        <v>14</v>
      </c>
      <c r="E4001" s="1">
        <v>2.9039904052700001</v>
      </c>
      <c r="F4001" s="1">
        <v>3.5601799999999999</v>
      </c>
      <c r="G4001" s="1">
        <v>4.8625800000000003</v>
      </c>
      <c r="H4001" s="1">
        <v>2.1212399999999998</v>
      </c>
      <c r="I4001" s="1">
        <v>84.467399999999998</v>
      </c>
      <c r="J4001" s="3">
        <v>-9999</v>
      </c>
      <c r="K4001" s="1">
        <v>0.25594899999999998</v>
      </c>
      <c r="L4001" s="3">
        <v>-9999</v>
      </c>
      <c r="M4001" s="3">
        <v>-9999</v>
      </c>
      <c r="N4001" s="3">
        <v>-9999</v>
      </c>
      <c r="O4001" s="3">
        <v>-9999</v>
      </c>
    </row>
    <row r="4002" spans="1:15">
      <c r="A4002" s="4">
        <v>20311215</v>
      </c>
      <c r="B4002" s="5" t="str">
        <f t="shared" si="186"/>
        <v>2031</v>
      </c>
      <c r="C4002" s="2" t="str">
        <f t="shared" si="187"/>
        <v>12</v>
      </c>
      <c r="D4002" s="5" t="str">
        <f t="shared" si="188"/>
        <v>15</v>
      </c>
      <c r="E4002" s="1">
        <v>2.80875179443</v>
      </c>
      <c r="F4002" s="1">
        <v>2.5771700000000002</v>
      </c>
      <c r="G4002" s="1">
        <v>5.36435</v>
      </c>
      <c r="H4002" s="1">
        <v>1.45614</v>
      </c>
      <c r="I4002" s="1">
        <v>91.861400000000003</v>
      </c>
      <c r="J4002" s="3">
        <v>-9999</v>
      </c>
      <c r="K4002" s="1">
        <v>0.43684600000000001</v>
      </c>
      <c r="L4002" s="3">
        <v>-9999</v>
      </c>
      <c r="M4002" s="3">
        <v>-9999</v>
      </c>
      <c r="N4002" s="3">
        <v>-9999</v>
      </c>
      <c r="O4002" s="3">
        <v>-9999</v>
      </c>
    </row>
    <row r="4003" spans="1:15">
      <c r="A4003" s="4">
        <v>20311216</v>
      </c>
      <c r="B4003" s="5" t="str">
        <f t="shared" si="186"/>
        <v>2031</v>
      </c>
      <c r="C4003" s="2" t="str">
        <f t="shared" si="187"/>
        <v>12</v>
      </c>
      <c r="D4003" s="5" t="str">
        <f t="shared" si="188"/>
        <v>16</v>
      </c>
      <c r="E4003" s="1">
        <v>2.8557272460899998</v>
      </c>
      <c r="F4003" s="1">
        <v>1.62774</v>
      </c>
      <c r="G4003" s="1">
        <v>4.6727299999999996</v>
      </c>
      <c r="H4003" s="1">
        <v>-0.36707000000000001</v>
      </c>
      <c r="I4003" s="1">
        <v>86.821899999999999</v>
      </c>
      <c r="J4003" s="3">
        <v>-9999</v>
      </c>
      <c r="K4003" s="1">
        <v>4.1571199999999999E-4</v>
      </c>
      <c r="L4003" s="3">
        <v>-9999</v>
      </c>
      <c r="M4003" s="3">
        <v>-9999</v>
      </c>
      <c r="N4003" s="3">
        <v>-9999</v>
      </c>
      <c r="O4003" s="3">
        <v>-9999</v>
      </c>
    </row>
    <row r="4004" spans="1:15">
      <c r="A4004" s="4">
        <v>20311217</v>
      </c>
      <c r="B4004" s="5" t="str">
        <f t="shared" si="186"/>
        <v>2031</v>
      </c>
      <c r="C4004" s="2" t="str">
        <f t="shared" si="187"/>
        <v>12</v>
      </c>
      <c r="D4004" s="5" t="str">
        <f t="shared" si="188"/>
        <v>17</v>
      </c>
      <c r="E4004" s="1">
        <v>3.0373747558600002</v>
      </c>
      <c r="F4004" s="1">
        <v>3.8797299999999999</v>
      </c>
      <c r="G4004" s="1">
        <v>6.13443</v>
      </c>
      <c r="H4004" s="1">
        <v>1.2271399999999999</v>
      </c>
      <c r="I4004" s="1">
        <v>78.968699999999998</v>
      </c>
      <c r="J4004" s="3">
        <v>-9999</v>
      </c>
      <c r="K4004" s="1">
        <v>9.3420100000000004E-8</v>
      </c>
      <c r="L4004" s="3">
        <v>-9999</v>
      </c>
      <c r="M4004" s="3">
        <v>-9999</v>
      </c>
      <c r="N4004" s="3">
        <v>-9999</v>
      </c>
      <c r="O4004" s="3">
        <v>-9999</v>
      </c>
    </row>
    <row r="4005" spans="1:15">
      <c r="A4005" s="4">
        <v>20311218</v>
      </c>
      <c r="B4005" s="5" t="str">
        <f t="shared" si="186"/>
        <v>2031</v>
      </c>
      <c r="C4005" s="2" t="str">
        <f t="shared" si="187"/>
        <v>12</v>
      </c>
      <c r="D4005" s="5" t="str">
        <f t="shared" si="188"/>
        <v>18</v>
      </c>
      <c r="E4005" s="1">
        <v>3.2758992553700002</v>
      </c>
      <c r="F4005" s="1">
        <v>4.6694899999999997</v>
      </c>
      <c r="G4005" s="1">
        <v>6.5589300000000001</v>
      </c>
      <c r="H4005" s="1">
        <v>2.5095499999999999</v>
      </c>
      <c r="I4005" s="1">
        <v>77.2012</v>
      </c>
      <c r="J4005" s="3">
        <v>-9999</v>
      </c>
      <c r="K4005" s="1">
        <v>0.45426800000000001</v>
      </c>
      <c r="L4005" s="3">
        <v>-9999</v>
      </c>
      <c r="M4005" s="3">
        <v>-9999</v>
      </c>
      <c r="N4005" s="3">
        <v>-9999</v>
      </c>
      <c r="O4005" s="3">
        <v>-9999</v>
      </c>
    </row>
    <row r="4006" spans="1:15">
      <c r="A4006" s="4">
        <v>20311219</v>
      </c>
      <c r="B4006" s="5" t="str">
        <f t="shared" si="186"/>
        <v>2031</v>
      </c>
      <c r="C4006" s="2" t="str">
        <f t="shared" si="187"/>
        <v>12</v>
      </c>
      <c r="D4006" s="5" t="str">
        <f t="shared" si="188"/>
        <v>19</v>
      </c>
      <c r="E4006" s="1">
        <v>3.2511282714799998</v>
      </c>
      <c r="F4006" s="1">
        <v>1.93377</v>
      </c>
      <c r="G4006" s="1">
        <v>4.0846299999999998</v>
      </c>
      <c r="H4006" s="1">
        <v>-7.6298900000000003E-2</v>
      </c>
      <c r="I4006" s="1">
        <v>76.360200000000006</v>
      </c>
      <c r="J4006" s="3">
        <v>-9999</v>
      </c>
      <c r="K4006" s="1">
        <v>0.22078</v>
      </c>
      <c r="L4006" s="3">
        <v>-9999</v>
      </c>
      <c r="M4006" s="3">
        <v>-9999</v>
      </c>
      <c r="N4006" s="3">
        <v>-9999</v>
      </c>
      <c r="O4006" s="3">
        <v>-9999</v>
      </c>
    </row>
    <row r="4007" spans="1:15">
      <c r="A4007" s="4">
        <v>20311220</v>
      </c>
      <c r="B4007" s="5" t="str">
        <f t="shared" si="186"/>
        <v>2031</v>
      </c>
      <c r="C4007" s="2" t="str">
        <f t="shared" si="187"/>
        <v>12</v>
      </c>
      <c r="D4007" s="5" t="str">
        <f t="shared" si="188"/>
        <v>20</v>
      </c>
      <c r="E4007" s="1">
        <v>3.5455278076200001</v>
      </c>
      <c r="F4007" s="1">
        <v>0.63369299999999995</v>
      </c>
      <c r="G4007" s="1">
        <v>4.3534199999999998</v>
      </c>
      <c r="H4007" s="1">
        <v>-1.25675</v>
      </c>
      <c r="I4007" s="1">
        <v>67.732500000000002</v>
      </c>
      <c r="J4007" s="3">
        <v>-9999</v>
      </c>
      <c r="K4007" s="1">
        <v>0</v>
      </c>
      <c r="L4007" s="3">
        <v>-9999</v>
      </c>
      <c r="M4007" s="3">
        <v>-9999</v>
      </c>
      <c r="N4007" s="3">
        <v>-9999</v>
      </c>
      <c r="O4007" s="3">
        <v>-9999</v>
      </c>
    </row>
    <row r="4008" spans="1:15">
      <c r="A4008" s="4">
        <v>20311221</v>
      </c>
      <c r="B4008" s="5" t="str">
        <f t="shared" si="186"/>
        <v>2031</v>
      </c>
      <c r="C4008" s="2" t="str">
        <f t="shared" si="187"/>
        <v>12</v>
      </c>
      <c r="D4008" s="5" t="str">
        <f t="shared" si="188"/>
        <v>21</v>
      </c>
      <c r="E4008" s="1">
        <v>3.5156936645500001</v>
      </c>
      <c r="F4008" s="1">
        <v>-1.2027000000000001</v>
      </c>
      <c r="G4008" s="1">
        <v>3.0678999999999998</v>
      </c>
      <c r="H4008" s="1">
        <v>-4.0936300000000001</v>
      </c>
      <c r="I4008" s="1">
        <v>84.575699999999998</v>
      </c>
      <c r="J4008" s="3">
        <v>-9999</v>
      </c>
      <c r="K4008" s="1">
        <v>5.4487900000000003E-13</v>
      </c>
      <c r="L4008" s="3">
        <v>-9999</v>
      </c>
      <c r="M4008" s="3">
        <v>-9999</v>
      </c>
      <c r="N4008" s="3">
        <v>-9999</v>
      </c>
      <c r="O4008" s="3">
        <v>-9999</v>
      </c>
    </row>
    <row r="4009" spans="1:15">
      <c r="A4009" s="4">
        <v>20311222</v>
      </c>
      <c r="B4009" s="5" t="str">
        <f t="shared" si="186"/>
        <v>2031</v>
      </c>
      <c r="C4009" s="2" t="str">
        <f t="shared" si="187"/>
        <v>12</v>
      </c>
      <c r="D4009" s="5" t="str">
        <f t="shared" si="188"/>
        <v>22</v>
      </c>
      <c r="E4009" s="1">
        <v>2.7963101074200001</v>
      </c>
      <c r="F4009" s="1">
        <v>-0.58200600000000002</v>
      </c>
      <c r="G4009" s="1">
        <v>2.0632600000000001</v>
      </c>
      <c r="H4009" s="1">
        <v>-4.11646</v>
      </c>
      <c r="I4009" s="1">
        <v>90.039900000000003</v>
      </c>
      <c r="J4009" s="3">
        <v>-9999</v>
      </c>
      <c r="K4009" s="1">
        <v>6.2718100000000003</v>
      </c>
      <c r="L4009" s="3">
        <v>-9999</v>
      </c>
      <c r="M4009" s="3">
        <v>-9999</v>
      </c>
      <c r="N4009" s="3">
        <v>-9999</v>
      </c>
      <c r="O4009" s="3">
        <v>-9999</v>
      </c>
    </row>
    <row r="4010" spans="1:15">
      <c r="A4010" s="4">
        <v>20311223</v>
      </c>
      <c r="B4010" s="5" t="str">
        <f t="shared" si="186"/>
        <v>2031</v>
      </c>
      <c r="C4010" s="2" t="str">
        <f t="shared" si="187"/>
        <v>12</v>
      </c>
      <c r="D4010" s="5" t="str">
        <f t="shared" si="188"/>
        <v>23</v>
      </c>
      <c r="E4010" s="1">
        <v>1.82365339966</v>
      </c>
      <c r="F4010" s="1">
        <v>-2.4786700000000002</v>
      </c>
      <c r="G4010" s="1">
        <v>0.46804800000000002</v>
      </c>
      <c r="H4010" s="1">
        <v>-4.6900700000000004</v>
      </c>
      <c r="I4010" s="1">
        <v>90.493200000000002</v>
      </c>
      <c r="J4010" s="3">
        <v>-9999</v>
      </c>
      <c r="K4010" s="1">
        <v>1.17916</v>
      </c>
      <c r="L4010" s="3">
        <v>-9999</v>
      </c>
      <c r="M4010" s="3">
        <v>-9999</v>
      </c>
      <c r="N4010" s="3">
        <v>-9999</v>
      </c>
      <c r="O4010" s="3">
        <v>-9999</v>
      </c>
    </row>
    <row r="4011" spans="1:15">
      <c r="A4011" s="4">
        <v>20311224</v>
      </c>
      <c r="B4011" s="5" t="str">
        <f t="shared" si="186"/>
        <v>2031</v>
      </c>
      <c r="C4011" s="2" t="str">
        <f t="shared" si="187"/>
        <v>12</v>
      </c>
      <c r="D4011" s="5" t="str">
        <f t="shared" si="188"/>
        <v>24</v>
      </c>
      <c r="E4011" s="1">
        <v>3.0774383789100002</v>
      </c>
      <c r="F4011" s="1">
        <v>-3.7692899999999998</v>
      </c>
      <c r="G4011" s="1">
        <v>0.26034499999999999</v>
      </c>
      <c r="H4011" s="1">
        <v>-6.1437099999999996</v>
      </c>
      <c r="I4011" s="1">
        <v>82.880700000000004</v>
      </c>
      <c r="J4011" s="3">
        <v>-9999</v>
      </c>
      <c r="K4011" s="1">
        <v>0.26497100000000001</v>
      </c>
      <c r="L4011" s="3">
        <v>-9999</v>
      </c>
      <c r="M4011" s="3">
        <v>-9999</v>
      </c>
      <c r="N4011" s="3">
        <v>-9999</v>
      </c>
      <c r="O4011" s="3">
        <v>-9999</v>
      </c>
    </row>
    <row r="4012" spans="1:15">
      <c r="A4012" s="4">
        <v>20311225</v>
      </c>
      <c r="B4012" s="5" t="str">
        <f t="shared" si="186"/>
        <v>2031</v>
      </c>
      <c r="C4012" s="2" t="str">
        <f t="shared" si="187"/>
        <v>12</v>
      </c>
      <c r="D4012" s="5" t="str">
        <f t="shared" si="188"/>
        <v>25</v>
      </c>
      <c r="E4012" s="1">
        <v>3.3622560790999998</v>
      </c>
      <c r="F4012" s="1">
        <v>0.62646000000000002</v>
      </c>
      <c r="G4012" s="1">
        <v>4.0658599999999998</v>
      </c>
      <c r="H4012" s="1">
        <v>-4.2315100000000001</v>
      </c>
      <c r="I4012" s="1">
        <v>78.509100000000004</v>
      </c>
      <c r="J4012" s="3">
        <v>-9999</v>
      </c>
      <c r="K4012" s="1">
        <v>0</v>
      </c>
      <c r="L4012" s="3">
        <v>-9999</v>
      </c>
      <c r="M4012" s="3">
        <v>-9999</v>
      </c>
      <c r="N4012" s="3">
        <v>-9999</v>
      </c>
      <c r="O4012" s="3">
        <v>-9999</v>
      </c>
    </row>
    <row r="4013" spans="1:15">
      <c r="A4013" s="4">
        <v>20311226</v>
      </c>
      <c r="B4013" s="5" t="str">
        <f t="shared" si="186"/>
        <v>2031</v>
      </c>
      <c r="C4013" s="2" t="str">
        <f t="shared" si="187"/>
        <v>12</v>
      </c>
      <c r="D4013" s="5" t="str">
        <f t="shared" si="188"/>
        <v>26</v>
      </c>
      <c r="E4013" s="1">
        <v>3.3213800170900001</v>
      </c>
      <c r="F4013" s="1">
        <v>0.83715300000000004</v>
      </c>
      <c r="G4013" s="1">
        <v>3.5867900000000001</v>
      </c>
      <c r="H4013" s="1">
        <v>-0.653783</v>
      </c>
      <c r="I4013" s="1">
        <v>89.726500000000001</v>
      </c>
      <c r="J4013" s="3">
        <v>-9999</v>
      </c>
      <c r="K4013" s="1">
        <v>7.5944999999999999E-6</v>
      </c>
      <c r="L4013" s="3">
        <v>-9999</v>
      </c>
      <c r="M4013" s="3">
        <v>-9999</v>
      </c>
      <c r="N4013" s="3">
        <v>-9999</v>
      </c>
      <c r="O4013" s="3">
        <v>-9999</v>
      </c>
    </row>
    <row r="4014" spans="1:15">
      <c r="A4014" s="4">
        <v>20311227</v>
      </c>
      <c r="B4014" s="5" t="str">
        <f t="shared" si="186"/>
        <v>2031</v>
      </c>
      <c r="C4014" s="2" t="str">
        <f t="shared" si="187"/>
        <v>12</v>
      </c>
      <c r="D4014" s="5" t="str">
        <f t="shared" si="188"/>
        <v>27</v>
      </c>
      <c r="E4014" s="1">
        <v>3.3770823486300001</v>
      </c>
      <c r="F4014" s="1">
        <v>1.7899400000000001</v>
      </c>
      <c r="G4014" s="1">
        <v>4.1621100000000002</v>
      </c>
      <c r="H4014" s="1">
        <v>-1.09449</v>
      </c>
      <c r="I4014" s="1">
        <v>79.527100000000004</v>
      </c>
      <c r="J4014" s="3">
        <v>-9999</v>
      </c>
      <c r="K4014" s="1">
        <v>3.2579700000000002E-8</v>
      </c>
      <c r="L4014" s="3">
        <v>-9999</v>
      </c>
      <c r="M4014" s="3">
        <v>-9999</v>
      </c>
      <c r="N4014" s="3">
        <v>-9999</v>
      </c>
      <c r="O4014" s="3">
        <v>-9999</v>
      </c>
    </row>
    <row r="4015" spans="1:15">
      <c r="A4015" s="4">
        <v>20311228</v>
      </c>
      <c r="B4015" s="5" t="str">
        <f t="shared" si="186"/>
        <v>2031</v>
      </c>
      <c r="C4015" s="2" t="str">
        <f t="shared" si="187"/>
        <v>12</v>
      </c>
      <c r="D4015" s="5" t="str">
        <f t="shared" si="188"/>
        <v>28</v>
      </c>
      <c r="E4015" s="1">
        <v>3.4624714965800001</v>
      </c>
      <c r="F4015" s="1">
        <v>1.6858200000000001</v>
      </c>
      <c r="G4015" s="1">
        <v>4.6193499999999998</v>
      </c>
      <c r="H4015" s="1">
        <v>-0.411657</v>
      </c>
      <c r="I4015" s="1">
        <v>67.478700000000003</v>
      </c>
      <c r="J4015" s="3">
        <v>-9999</v>
      </c>
      <c r="K4015" s="1">
        <v>1.4820099999999999E-9</v>
      </c>
      <c r="L4015" s="3">
        <v>-9999</v>
      </c>
      <c r="M4015" s="3">
        <v>-9999</v>
      </c>
      <c r="N4015" s="3">
        <v>-9999</v>
      </c>
      <c r="O4015" s="3">
        <v>-9999</v>
      </c>
    </row>
    <row r="4016" spans="1:15">
      <c r="A4016" s="4">
        <v>20311229</v>
      </c>
      <c r="B4016" s="5" t="str">
        <f t="shared" si="186"/>
        <v>2031</v>
      </c>
      <c r="C4016" s="2" t="str">
        <f t="shared" si="187"/>
        <v>12</v>
      </c>
      <c r="D4016" s="5" t="str">
        <f t="shared" si="188"/>
        <v>29</v>
      </c>
      <c r="E4016" s="1">
        <v>3.5503572875999998</v>
      </c>
      <c r="F4016" s="1">
        <v>3.8768600000000002</v>
      </c>
      <c r="G4016" s="1">
        <v>7.2116699999999998</v>
      </c>
      <c r="H4016" s="1">
        <v>0.63054900000000003</v>
      </c>
      <c r="I4016" s="1">
        <v>44.5242</v>
      </c>
      <c r="J4016" s="3">
        <v>-9999</v>
      </c>
      <c r="K4016" s="1">
        <v>0</v>
      </c>
      <c r="L4016" s="3">
        <v>-9999</v>
      </c>
      <c r="M4016" s="3">
        <v>-9999</v>
      </c>
      <c r="N4016" s="3">
        <v>-9999</v>
      </c>
      <c r="O4016" s="3">
        <v>-9999</v>
      </c>
    </row>
    <row r="4017" spans="1:15">
      <c r="A4017" s="4">
        <v>20311230</v>
      </c>
      <c r="B4017" s="5" t="str">
        <f t="shared" si="186"/>
        <v>2031</v>
      </c>
      <c r="C4017" s="2" t="str">
        <f t="shared" si="187"/>
        <v>12</v>
      </c>
      <c r="D4017" s="5" t="str">
        <f t="shared" si="188"/>
        <v>30</v>
      </c>
      <c r="E4017" s="1">
        <v>3.5005997680699998</v>
      </c>
      <c r="F4017" s="1">
        <v>4.1872199999999999</v>
      </c>
      <c r="G4017" s="1">
        <v>7.8584300000000002</v>
      </c>
      <c r="H4017" s="1">
        <v>1.74411</v>
      </c>
      <c r="I4017" s="1">
        <v>35.7682</v>
      </c>
      <c r="J4017" s="3">
        <v>-9999</v>
      </c>
      <c r="K4017" s="1">
        <v>0</v>
      </c>
      <c r="L4017" s="3">
        <v>-9999</v>
      </c>
      <c r="M4017" s="3">
        <v>-9999</v>
      </c>
      <c r="N4017" s="3">
        <v>-9999</v>
      </c>
      <c r="O4017" s="3">
        <v>-9999</v>
      </c>
    </row>
    <row r="4018" spans="1:15">
      <c r="A4018" s="4">
        <v>20311231</v>
      </c>
      <c r="B4018" s="5" t="str">
        <f t="shared" si="186"/>
        <v>2031</v>
      </c>
      <c r="C4018" s="2" t="str">
        <f t="shared" si="187"/>
        <v>12</v>
      </c>
      <c r="D4018" s="5" t="str">
        <f t="shared" si="188"/>
        <v>31</v>
      </c>
      <c r="E4018" s="1">
        <v>2.9938982299800001</v>
      </c>
      <c r="F4018" s="1">
        <v>3.5727199999999999</v>
      </c>
      <c r="G4018" s="1">
        <v>5.9427500000000002</v>
      </c>
      <c r="H4018" s="1">
        <v>1.66598</v>
      </c>
      <c r="I4018" s="1">
        <v>58.094000000000001</v>
      </c>
      <c r="J4018" s="3">
        <v>-9999</v>
      </c>
      <c r="K4018" s="1">
        <v>0</v>
      </c>
      <c r="L4018" s="3">
        <v>-9999</v>
      </c>
      <c r="M4018" s="3">
        <v>-9999</v>
      </c>
      <c r="N4018" s="3">
        <v>-9999</v>
      </c>
      <c r="O4018" s="3">
        <v>-9999</v>
      </c>
    </row>
    <row r="4019" spans="1:15">
      <c r="A4019" s="4">
        <v>20320101</v>
      </c>
      <c r="B4019" s="5" t="str">
        <f t="shared" si="186"/>
        <v>2032</v>
      </c>
      <c r="C4019" s="2" t="str">
        <f t="shared" si="187"/>
        <v>01</v>
      </c>
      <c r="D4019" s="5" t="str">
        <f t="shared" si="188"/>
        <v>01</v>
      </c>
      <c r="E4019" s="1">
        <v>2.3350636230499999</v>
      </c>
      <c r="F4019" s="1">
        <v>2.9219599999999999</v>
      </c>
      <c r="G4019" s="1">
        <v>5.0395200000000004</v>
      </c>
      <c r="H4019" s="1">
        <v>0.58693700000000004</v>
      </c>
      <c r="I4019" s="1">
        <v>76.774199999999993</v>
      </c>
      <c r="J4019" s="3">
        <v>-9999</v>
      </c>
      <c r="K4019" s="1">
        <v>1.73699</v>
      </c>
      <c r="L4019" s="3">
        <v>-9999</v>
      </c>
      <c r="M4019" s="3">
        <v>-9999</v>
      </c>
      <c r="N4019" s="3">
        <v>-9999</v>
      </c>
      <c r="O4019" s="3">
        <v>-9999</v>
      </c>
    </row>
    <row r="4020" spans="1:15">
      <c r="A4020" s="4">
        <v>20320102</v>
      </c>
      <c r="B4020" s="5" t="str">
        <f t="shared" si="186"/>
        <v>2032</v>
      </c>
      <c r="C4020" s="2" t="str">
        <f t="shared" si="187"/>
        <v>01</v>
      </c>
      <c r="D4020" s="5" t="str">
        <f t="shared" si="188"/>
        <v>02</v>
      </c>
      <c r="E4020" s="1">
        <v>0.96379197692899998</v>
      </c>
      <c r="F4020" s="1">
        <v>4.2722699999999998</v>
      </c>
      <c r="G4020" s="1">
        <v>6.2337999999999996</v>
      </c>
      <c r="H4020" s="1">
        <v>2.7358600000000002</v>
      </c>
      <c r="I4020" s="1">
        <v>97.151600000000002</v>
      </c>
      <c r="J4020" s="3">
        <v>-9999</v>
      </c>
      <c r="K4020" s="1">
        <v>1.34768</v>
      </c>
      <c r="L4020" s="3">
        <v>-9999</v>
      </c>
      <c r="M4020" s="3">
        <v>-9999</v>
      </c>
      <c r="N4020" s="3">
        <v>-9999</v>
      </c>
      <c r="O4020" s="3">
        <v>-9999</v>
      </c>
    </row>
    <row r="4021" spans="1:15">
      <c r="A4021" s="4">
        <v>20320103</v>
      </c>
      <c r="B4021" s="5" t="str">
        <f t="shared" si="186"/>
        <v>2032</v>
      </c>
      <c r="C4021" s="2" t="str">
        <f t="shared" si="187"/>
        <v>01</v>
      </c>
      <c r="D4021" s="5" t="str">
        <f t="shared" si="188"/>
        <v>03</v>
      </c>
      <c r="E4021" s="1">
        <v>2.57285379639</v>
      </c>
      <c r="F4021" s="1">
        <v>6.3464900000000002</v>
      </c>
      <c r="G4021" s="1">
        <v>9.7068200000000004</v>
      </c>
      <c r="H4021" s="1">
        <v>3.1605799999999999</v>
      </c>
      <c r="I4021" s="1">
        <v>88.987899999999996</v>
      </c>
      <c r="J4021" s="3">
        <v>-9999</v>
      </c>
      <c r="K4021" s="1">
        <v>0.26586199999999999</v>
      </c>
      <c r="L4021" s="3">
        <v>-9999</v>
      </c>
      <c r="M4021" s="3">
        <v>-9999</v>
      </c>
      <c r="N4021" s="3">
        <v>-9999</v>
      </c>
      <c r="O4021" s="3">
        <v>-9999</v>
      </c>
    </row>
    <row r="4022" spans="1:15">
      <c r="A4022" s="4">
        <v>20320104</v>
      </c>
      <c r="B4022" s="5" t="str">
        <f t="shared" si="186"/>
        <v>2032</v>
      </c>
      <c r="C4022" s="2" t="str">
        <f t="shared" si="187"/>
        <v>01</v>
      </c>
      <c r="D4022" s="5" t="str">
        <f t="shared" si="188"/>
        <v>04</v>
      </c>
      <c r="E4022" s="1">
        <v>0.85923594360400002</v>
      </c>
      <c r="F4022" s="1">
        <v>3.5612400000000002</v>
      </c>
      <c r="G4022" s="1">
        <v>8.0380900000000004</v>
      </c>
      <c r="H4022" s="1">
        <v>-8.2862599999999995E-2</v>
      </c>
      <c r="I4022" s="1">
        <v>89.691500000000005</v>
      </c>
      <c r="J4022" s="3">
        <v>-9999</v>
      </c>
      <c r="K4022" s="1">
        <v>5.8908699999999996</v>
      </c>
      <c r="L4022" s="3">
        <v>-9999</v>
      </c>
      <c r="M4022" s="3">
        <v>-9999</v>
      </c>
      <c r="N4022" s="3">
        <v>-9999</v>
      </c>
      <c r="O4022" s="3">
        <v>-9999</v>
      </c>
    </row>
    <row r="4023" spans="1:15">
      <c r="A4023" s="4">
        <v>20320105</v>
      </c>
      <c r="B4023" s="5" t="str">
        <f t="shared" si="186"/>
        <v>2032</v>
      </c>
      <c r="C4023" s="2" t="str">
        <f t="shared" si="187"/>
        <v>01</v>
      </c>
      <c r="D4023" s="5" t="str">
        <f t="shared" si="188"/>
        <v>05</v>
      </c>
      <c r="E4023" s="1">
        <v>2.6910748718300002</v>
      </c>
      <c r="F4023" s="1">
        <v>0.71691400000000005</v>
      </c>
      <c r="G4023" s="1">
        <v>3.9368599999999998</v>
      </c>
      <c r="H4023" s="1">
        <v>-1.7965199999999999</v>
      </c>
      <c r="I4023" s="1">
        <v>82.668000000000006</v>
      </c>
      <c r="J4023" s="3">
        <v>-9999</v>
      </c>
      <c r="K4023" s="1">
        <v>0.38173200000000002</v>
      </c>
      <c r="L4023" s="3">
        <v>-9999</v>
      </c>
      <c r="M4023" s="3">
        <v>-9999</v>
      </c>
      <c r="N4023" s="3">
        <v>-9999</v>
      </c>
      <c r="O4023" s="3">
        <v>-9999</v>
      </c>
    </row>
    <row r="4024" spans="1:15">
      <c r="A4024" s="4">
        <v>20320106</v>
      </c>
      <c r="B4024" s="5" t="str">
        <f t="shared" si="186"/>
        <v>2032</v>
      </c>
      <c r="C4024" s="2" t="str">
        <f t="shared" si="187"/>
        <v>01</v>
      </c>
      <c r="D4024" s="5" t="str">
        <f t="shared" si="188"/>
        <v>06</v>
      </c>
      <c r="E4024" s="1">
        <v>2.49177601318</v>
      </c>
      <c r="F4024" s="1">
        <v>2.61761</v>
      </c>
      <c r="G4024" s="1">
        <v>5.7103000000000002</v>
      </c>
      <c r="H4024" s="1">
        <v>-1.52122</v>
      </c>
      <c r="I4024" s="1">
        <v>86.460099999999997</v>
      </c>
      <c r="J4024" s="3">
        <v>-9999</v>
      </c>
      <c r="K4024" s="1">
        <v>1.0919700000000001</v>
      </c>
      <c r="L4024" s="3">
        <v>-9999</v>
      </c>
      <c r="M4024" s="3">
        <v>-9999</v>
      </c>
      <c r="N4024" s="3">
        <v>-9999</v>
      </c>
      <c r="O4024" s="3">
        <v>-9999</v>
      </c>
    </row>
    <row r="4025" spans="1:15">
      <c r="A4025" s="4">
        <v>20320107</v>
      </c>
      <c r="B4025" s="5" t="str">
        <f t="shared" si="186"/>
        <v>2032</v>
      </c>
      <c r="C4025" s="2" t="str">
        <f t="shared" si="187"/>
        <v>01</v>
      </c>
      <c r="D4025" s="5" t="str">
        <f t="shared" si="188"/>
        <v>07</v>
      </c>
      <c r="E4025" s="1">
        <v>2.9024093627899998</v>
      </c>
      <c r="F4025" s="1">
        <v>-1.86863</v>
      </c>
      <c r="G4025" s="1">
        <v>3.7494800000000001</v>
      </c>
      <c r="H4025" s="1">
        <v>-3.79935</v>
      </c>
      <c r="I4025" s="1">
        <v>79.806299999999993</v>
      </c>
      <c r="J4025" s="3">
        <v>-9999</v>
      </c>
      <c r="K4025" s="1">
        <v>1.1872100000000001</v>
      </c>
      <c r="L4025" s="3">
        <v>-9999</v>
      </c>
      <c r="M4025" s="3">
        <v>-9999</v>
      </c>
      <c r="N4025" s="3">
        <v>-9999</v>
      </c>
      <c r="O4025" s="3">
        <v>-9999</v>
      </c>
    </row>
    <row r="4026" spans="1:15">
      <c r="A4026" s="4">
        <v>20320108</v>
      </c>
      <c r="B4026" s="5" t="str">
        <f t="shared" si="186"/>
        <v>2032</v>
      </c>
      <c r="C4026" s="2" t="str">
        <f t="shared" si="187"/>
        <v>01</v>
      </c>
      <c r="D4026" s="5" t="str">
        <f t="shared" si="188"/>
        <v>08</v>
      </c>
      <c r="E4026" s="1">
        <v>3.7674548217799999</v>
      </c>
      <c r="F4026" s="1">
        <v>3.40985</v>
      </c>
      <c r="G4026" s="1">
        <v>6.6269499999999999</v>
      </c>
      <c r="H4026" s="1">
        <v>-2.9350399999999999</v>
      </c>
      <c r="I4026" s="1">
        <v>73.616500000000002</v>
      </c>
      <c r="J4026" s="3">
        <v>-9999</v>
      </c>
      <c r="K4026" s="1">
        <v>0</v>
      </c>
      <c r="L4026" s="3">
        <v>-9999</v>
      </c>
      <c r="M4026" s="3">
        <v>-9999</v>
      </c>
      <c r="N4026" s="3">
        <v>-9999</v>
      </c>
      <c r="O4026" s="3">
        <v>-9999</v>
      </c>
    </row>
    <row r="4027" spans="1:15">
      <c r="A4027" s="4">
        <v>20320109</v>
      </c>
      <c r="B4027" s="5" t="str">
        <f t="shared" si="186"/>
        <v>2032</v>
      </c>
      <c r="C4027" s="2" t="str">
        <f t="shared" si="187"/>
        <v>01</v>
      </c>
      <c r="D4027" s="5" t="str">
        <f t="shared" si="188"/>
        <v>09</v>
      </c>
      <c r="E4027" s="1">
        <v>3.5824379150399999</v>
      </c>
      <c r="F4027" s="1">
        <v>4.4358199999999997</v>
      </c>
      <c r="G4027" s="1">
        <v>7.1452</v>
      </c>
      <c r="H4027" s="1">
        <v>2.3881199999999998</v>
      </c>
      <c r="I4027" s="1">
        <v>74.465900000000005</v>
      </c>
      <c r="J4027" s="3">
        <v>-9999</v>
      </c>
      <c r="K4027" s="1">
        <v>0</v>
      </c>
      <c r="L4027" s="3">
        <v>-9999</v>
      </c>
      <c r="M4027" s="3">
        <v>-9999</v>
      </c>
      <c r="N4027" s="3">
        <v>-9999</v>
      </c>
      <c r="O4027" s="3">
        <v>-9999</v>
      </c>
    </row>
    <row r="4028" spans="1:15">
      <c r="A4028" s="4">
        <v>20320110</v>
      </c>
      <c r="B4028" s="5" t="str">
        <f t="shared" si="186"/>
        <v>2032</v>
      </c>
      <c r="C4028" s="2" t="str">
        <f t="shared" si="187"/>
        <v>01</v>
      </c>
      <c r="D4028" s="5" t="str">
        <f t="shared" si="188"/>
        <v>10</v>
      </c>
      <c r="E4028" s="1">
        <v>3.2915115966799999</v>
      </c>
      <c r="F4028" s="1">
        <v>3.7666599999999999</v>
      </c>
      <c r="G4028" s="1">
        <v>5.4308500000000004</v>
      </c>
      <c r="H4028" s="1">
        <v>2.36544</v>
      </c>
      <c r="I4028" s="1">
        <v>86.623599999999996</v>
      </c>
      <c r="J4028" s="3">
        <v>-9999</v>
      </c>
      <c r="K4028" s="1">
        <v>0.19494800000000001</v>
      </c>
      <c r="L4028" s="3">
        <v>-9999</v>
      </c>
      <c r="M4028" s="3">
        <v>-9999</v>
      </c>
      <c r="N4028" s="3">
        <v>-9999</v>
      </c>
      <c r="O4028" s="3">
        <v>-9999</v>
      </c>
    </row>
    <row r="4029" spans="1:15">
      <c r="A4029" s="4">
        <v>20320111</v>
      </c>
      <c r="B4029" s="5" t="str">
        <f t="shared" si="186"/>
        <v>2032</v>
      </c>
      <c r="C4029" s="2" t="str">
        <f t="shared" si="187"/>
        <v>01</v>
      </c>
      <c r="D4029" s="5" t="str">
        <f t="shared" si="188"/>
        <v>11</v>
      </c>
      <c r="E4029" s="1">
        <v>2.3668415222200001</v>
      </c>
      <c r="F4029" s="1">
        <v>3.4626399999999999</v>
      </c>
      <c r="G4029" s="1">
        <v>6.1173400000000004</v>
      </c>
      <c r="H4029" s="1">
        <v>1.5384100000000001</v>
      </c>
      <c r="I4029" s="1">
        <v>92.689599999999999</v>
      </c>
      <c r="J4029" s="3">
        <v>-9999</v>
      </c>
      <c r="K4029" s="1">
        <v>6.2826099999999996E-2</v>
      </c>
      <c r="L4029" s="3">
        <v>-9999</v>
      </c>
      <c r="M4029" s="3">
        <v>-9999</v>
      </c>
      <c r="N4029" s="3">
        <v>-9999</v>
      </c>
      <c r="O4029" s="3">
        <v>-9999</v>
      </c>
    </row>
    <row r="4030" spans="1:15">
      <c r="A4030" s="4">
        <v>20320112</v>
      </c>
      <c r="B4030" s="5" t="str">
        <f t="shared" si="186"/>
        <v>2032</v>
      </c>
      <c r="C4030" s="2" t="str">
        <f t="shared" si="187"/>
        <v>01</v>
      </c>
      <c r="D4030" s="5" t="str">
        <f t="shared" si="188"/>
        <v>12</v>
      </c>
      <c r="E4030" s="1">
        <v>4.0666406616200002</v>
      </c>
      <c r="F4030" s="1">
        <v>2.7396799999999999</v>
      </c>
      <c r="G4030" s="1">
        <v>6.0393999999999997</v>
      </c>
      <c r="H4030" s="1">
        <v>0.53847500000000004</v>
      </c>
      <c r="I4030" s="1">
        <v>77.178799999999995</v>
      </c>
      <c r="J4030" s="3">
        <v>-9999</v>
      </c>
      <c r="K4030" s="1">
        <v>1.7658700000000001E-10</v>
      </c>
      <c r="L4030" s="3">
        <v>-9999</v>
      </c>
      <c r="M4030" s="3">
        <v>-9999</v>
      </c>
      <c r="N4030" s="3">
        <v>-9999</v>
      </c>
      <c r="O4030" s="3">
        <v>-9999</v>
      </c>
    </row>
    <row r="4031" spans="1:15">
      <c r="A4031" s="4">
        <v>20320113</v>
      </c>
      <c r="B4031" s="5" t="str">
        <f t="shared" si="186"/>
        <v>2032</v>
      </c>
      <c r="C4031" s="2" t="str">
        <f t="shared" si="187"/>
        <v>01</v>
      </c>
      <c r="D4031" s="5" t="str">
        <f t="shared" si="188"/>
        <v>13</v>
      </c>
      <c r="E4031" s="1">
        <v>4.1986166748000002</v>
      </c>
      <c r="F4031" s="1">
        <v>4.6953100000000001</v>
      </c>
      <c r="G4031" s="1">
        <v>7.7144500000000003</v>
      </c>
      <c r="H4031" s="1">
        <v>1.57769</v>
      </c>
      <c r="I4031" s="1">
        <v>50.784100000000002</v>
      </c>
      <c r="J4031" s="3">
        <v>-9999</v>
      </c>
      <c r="K4031" s="1">
        <v>0</v>
      </c>
      <c r="L4031" s="3">
        <v>-9999</v>
      </c>
      <c r="M4031" s="3">
        <v>-9999</v>
      </c>
      <c r="N4031" s="3">
        <v>-9999</v>
      </c>
      <c r="O4031" s="3">
        <v>-9999</v>
      </c>
    </row>
    <row r="4032" spans="1:15">
      <c r="A4032" s="4">
        <v>20320114</v>
      </c>
      <c r="B4032" s="5" t="str">
        <f t="shared" si="186"/>
        <v>2032</v>
      </c>
      <c r="C4032" s="2" t="str">
        <f t="shared" si="187"/>
        <v>01</v>
      </c>
      <c r="D4032" s="5" t="str">
        <f t="shared" si="188"/>
        <v>14</v>
      </c>
      <c r="E4032" s="1">
        <v>3.9124684204100002</v>
      </c>
      <c r="F4032" s="1">
        <v>2.6781299999999999</v>
      </c>
      <c r="G4032" s="1">
        <v>4.5989100000000001</v>
      </c>
      <c r="H4032" s="1">
        <v>0.92537700000000001</v>
      </c>
      <c r="I4032" s="1">
        <v>78.143699999999995</v>
      </c>
      <c r="J4032" s="3">
        <v>-9999</v>
      </c>
      <c r="K4032" s="1">
        <v>0.49505399999999999</v>
      </c>
      <c r="L4032" s="3">
        <v>-9999</v>
      </c>
      <c r="M4032" s="3">
        <v>-9999</v>
      </c>
      <c r="N4032" s="3">
        <v>-9999</v>
      </c>
      <c r="O4032" s="3">
        <v>-9999</v>
      </c>
    </row>
    <row r="4033" spans="1:15">
      <c r="A4033" s="4">
        <v>20320115</v>
      </c>
      <c r="B4033" s="5" t="str">
        <f t="shared" si="186"/>
        <v>2032</v>
      </c>
      <c r="C4033" s="2" t="str">
        <f t="shared" si="187"/>
        <v>01</v>
      </c>
      <c r="D4033" s="5" t="str">
        <f t="shared" si="188"/>
        <v>15</v>
      </c>
      <c r="E4033" s="1">
        <v>2.6673407775900002</v>
      </c>
      <c r="F4033" s="1">
        <v>1.8271999999999999</v>
      </c>
      <c r="G4033" s="1">
        <v>3.8565399999999999</v>
      </c>
      <c r="H4033" s="1">
        <v>-0.19550300000000001</v>
      </c>
      <c r="I4033" s="1">
        <v>93.355800000000002</v>
      </c>
      <c r="J4033" s="3">
        <v>-9999</v>
      </c>
      <c r="K4033" s="1">
        <v>9.6088099999999996E-2</v>
      </c>
      <c r="L4033" s="3">
        <v>-9999</v>
      </c>
      <c r="M4033" s="3">
        <v>-9999</v>
      </c>
      <c r="N4033" s="3">
        <v>-9999</v>
      </c>
      <c r="O4033" s="3">
        <v>-9999</v>
      </c>
    </row>
    <row r="4034" spans="1:15">
      <c r="A4034" s="4">
        <v>20320116</v>
      </c>
      <c r="B4034" s="5" t="str">
        <f t="shared" si="186"/>
        <v>2032</v>
      </c>
      <c r="C4034" s="2" t="str">
        <f t="shared" si="187"/>
        <v>01</v>
      </c>
      <c r="D4034" s="5" t="str">
        <f t="shared" si="188"/>
        <v>16</v>
      </c>
      <c r="E4034" s="1">
        <v>1.8282932006799999</v>
      </c>
      <c r="F4034" s="1">
        <v>1.3484100000000001</v>
      </c>
      <c r="G4034" s="1">
        <v>3.1123699999999999</v>
      </c>
      <c r="H4034" s="1">
        <v>-0.76566299999999998</v>
      </c>
      <c r="I4034" s="1">
        <v>93.349599999999995</v>
      </c>
      <c r="J4034" s="3">
        <v>-9999</v>
      </c>
      <c r="K4034" s="1">
        <v>13.910299999999999</v>
      </c>
      <c r="L4034" s="3">
        <v>-9999</v>
      </c>
      <c r="M4034" s="3">
        <v>-9999</v>
      </c>
      <c r="N4034" s="3">
        <v>-9999</v>
      </c>
      <c r="O4034" s="3">
        <v>-9999</v>
      </c>
    </row>
    <row r="4035" spans="1:15">
      <c r="A4035" s="4">
        <v>20320117</v>
      </c>
      <c r="B4035" s="5" t="str">
        <f t="shared" ref="B4035:B4098" si="189">LEFT(A4035,4)</f>
        <v>2032</v>
      </c>
      <c r="C4035" s="2" t="str">
        <f t="shared" ref="C4035:C4098" si="190">MID(A4035,5,2)</f>
        <v>01</v>
      </c>
      <c r="D4035" s="5" t="str">
        <f t="shared" ref="D4035:D4098" si="191">RIGHT(A4035, 2)</f>
        <v>17</v>
      </c>
      <c r="E4035" s="1">
        <v>1.63950908203</v>
      </c>
      <c r="F4035" s="1">
        <v>2.6675399999999998</v>
      </c>
      <c r="G4035" s="1">
        <v>4.23123</v>
      </c>
      <c r="H4035" s="1">
        <v>0.77864900000000004</v>
      </c>
      <c r="I4035" s="1">
        <v>93.752300000000005</v>
      </c>
      <c r="J4035" s="3">
        <v>-9999</v>
      </c>
      <c r="K4035" s="1">
        <v>13.485099999999999</v>
      </c>
      <c r="L4035" s="3">
        <v>-9999</v>
      </c>
      <c r="M4035" s="3">
        <v>-9999</v>
      </c>
      <c r="N4035" s="3">
        <v>-9999</v>
      </c>
      <c r="O4035" s="3">
        <v>-9999</v>
      </c>
    </row>
    <row r="4036" spans="1:15">
      <c r="A4036" s="4">
        <v>20320118</v>
      </c>
      <c r="B4036" s="5" t="str">
        <f t="shared" si="189"/>
        <v>2032</v>
      </c>
      <c r="C4036" s="2" t="str">
        <f t="shared" si="190"/>
        <v>01</v>
      </c>
      <c r="D4036" s="5" t="str">
        <f t="shared" si="191"/>
        <v>18</v>
      </c>
      <c r="E4036" s="1">
        <v>1.88568863525</v>
      </c>
      <c r="F4036" s="1">
        <v>1.5102500000000001</v>
      </c>
      <c r="G4036" s="1">
        <v>3.1876799999999998</v>
      </c>
      <c r="H4036" s="1">
        <v>-0.28226400000000001</v>
      </c>
      <c r="I4036" s="1">
        <v>92.483500000000006</v>
      </c>
      <c r="J4036" s="3">
        <v>-9999</v>
      </c>
      <c r="K4036" s="1">
        <v>10.5398</v>
      </c>
      <c r="L4036" s="3">
        <v>-9999</v>
      </c>
      <c r="M4036" s="3">
        <v>-9999</v>
      </c>
      <c r="N4036" s="3">
        <v>-9999</v>
      </c>
      <c r="O4036" s="3">
        <v>-9999</v>
      </c>
    </row>
    <row r="4037" spans="1:15">
      <c r="A4037" s="4">
        <v>20320119</v>
      </c>
      <c r="B4037" s="5" t="str">
        <f t="shared" si="189"/>
        <v>2032</v>
      </c>
      <c r="C4037" s="2" t="str">
        <f t="shared" si="190"/>
        <v>01</v>
      </c>
      <c r="D4037" s="5" t="str">
        <f t="shared" si="191"/>
        <v>19</v>
      </c>
      <c r="E4037" s="1">
        <v>2.67509091797</v>
      </c>
      <c r="F4037" s="1">
        <v>1.34033</v>
      </c>
      <c r="G4037" s="1">
        <v>4.4352099999999997</v>
      </c>
      <c r="H4037" s="1">
        <v>-1.25593</v>
      </c>
      <c r="I4037" s="1">
        <v>94.176500000000004</v>
      </c>
      <c r="J4037" s="3">
        <v>-9999</v>
      </c>
      <c r="K4037" s="1">
        <v>8.2428899999999992</v>
      </c>
      <c r="L4037" s="3">
        <v>-9999</v>
      </c>
      <c r="M4037" s="3">
        <v>-9999</v>
      </c>
      <c r="N4037" s="3">
        <v>-9999</v>
      </c>
      <c r="O4037" s="3">
        <v>-9999</v>
      </c>
    </row>
    <row r="4038" spans="1:15">
      <c r="A4038" s="4">
        <v>20320120</v>
      </c>
      <c r="B4038" s="5" t="str">
        <f t="shared" si="189"/>
        <v>2032</v>
      </c>
      <c r="C4038" s="2" t="str">
        <f t="shared" si="190"/>
        <v>01</v>
      </c>
      <c r="D4038" s="5" t="str">
        <f t="shared" si="191"/>
        <v>20</v>
      </c>
      <c r="E4038" s="1">
        <v>0.91343806457499999</v>
      </c>
      <c r="F4038" s="1">
        <v>0.28396100000000002</v>
      </c>
      <c r="G4038" s="1">
        <v>3.0167199999999998</v>
      </c>
      <c r="H4038" s="1">
        <v>-3.0111500000000002</v>
      </c>
      <c r="I4038" s="1">
        <v>96.660799999999995</v>
      </c>
      <c r="J4038" s="3">
        <v>-9999</v>
      </c>
      <c r="K4038" s="1">
        <v>10.039099999999999</v>
      </c>
      <c r="L4038" s="3">
        <v>-9999</v>
      </c>
      <c r="M4038" s="3">
        <v>-9999</v>
      </c>
      <c r="N4038" s="3">
        <v>-9999</v>
      </c>
      <c r="O4038" s="3">
        <v>-9999</v>
      </c>
    </row>
    <row r="4039" spans="1:15">
      <c r="A4039" s="4">
        <v>20320121</v>
      </c>
      <c r="B4039" s="5" t="str">
        <f t="shared" si="189"/>
        <v>2032</v>
      </c>
      <c r="C4039" s="2" t="str">
        <f t="shared" si="190"/>
        <v>01</v>
      </c>
      <c r="D4039" s="5" t="str">
        <f t="shared" si="191"/>
        <v>21</v>
      </c>
      <c r="E4039" s="1">
        <v>2.2177497436500002</v>
      </c>
      <c r="F4039" s="1">
        <v>-5.3403999999999998</v>
      </c>
      <c r="G4039" s="1">
        <v>-1.08691</v>
      </c>
      <c r="H4039" s="1">
        <v>-9.1503700000000006</v>
      </c>
      <c r="I4039" s="1">
        <v>89.710899999999995</v>
      </c>
      <c r="J4039" s="3">
        <v>-9999</v>
      </c>
      <c r="K4039" s="1">
        <v>2.2443399999999998</v>
      </c>
      <c r="L4039" s="3">
        <v>-9999</v>
      </c>
      <c r="M4039" s="3">
        <v>-9999</v>
      </c>
      <c r="N4039" s="3">
        <v>-9999</v>
      </c>
      <c r="O4039" s="3">
        <v>-9999</v>
      </c>
    </row>
    <row r="4040" spans="1:15">
      <c r="A4040" s="4">
        <v>20320122</v>
      </c>
      <c r="B4040" s="5" t="str">
        <f t="shared" si="189"/>
        <v>2032</v>
      </c>
      <c r="C4040" s="2" t="str">
        <f t="shared" si="190"/>
        <v>01</v>
      </c>
      <c r="D4040" s="5" t="str">
        <f t="shared" si="191"/>
        <v>22</v>
      </c>
      <c r="E4040" s="1">
        <v>3.3080398681599998</v>
      </c>
      <c r="F4040" s="1">
        <v>-4.6719999999999997</v>
      </c>
      <c r="G4040" s="1">
        <v>0.103851</v>
      </c>
      <c r="H4040" s="1">
        <v>-9.9848099999999995</v>
      </c>
      <c r="I4040" s="1">
        <v>91.145200000000003</v>
      </c>
      <c r="J4040" s="3">
        <v>-9999</v>
      </c>
      <c r="K4040" s="1">
        <v>4.0711199999999996</v>
      </c>
      <c r="L4040" s="3">
        <v>-9999</v>
      </c>
      <c r="M4040" s="3">
        <v>-9999</v>
      </c>
      <c r="N4040" s="3">
        <v>-9999</v>
      </c>
      <c r="O4040" s="3">
        <v>-9999</v>
      </c>
    </row>
    <row r="4041" spans="1:15">
      <c r="A4041" s="4">
        <v>20320123</v>
      </c>
      <c r="B4041" s="5" t="str">
        <f t="shared" si="189"/>
        <v>2032</v>
      </c>
      <c r="C4041" s="2" t="str">
        <f t="shared" si="190"/>
        <v>01</v>
      </c>
      <c r="D4041" s="5" t="str">
        <f t="shared" si="191"/>
        <v>23</v>
      </c>
      <c r="E4041" s="1">
        <v>2.5496725891100001</v>
      </c>
      <c r="F4041" s="1">
        <v>-6.0216700000000003</v>
      </c>
      <c r="G4041" s="1">
        <v>-2.9218799999999998</v>
      </c>
      <c r="H4041" s="1">
        <v>-9.1028199999999995</v>
      </c>
      <c r="I4041" s="1">
        <v>90.218500000000006</v>
      </c>
      <c r="J4041" s="3">
        <v>-9999</v>
      </c>
      <c r="K4041" s="1">
        <v>3.08005</v>
      </c>
      <c r="L4041" s="3">
        <v>-9999</v>
      </c>
      <c r="M4041" s="3">
        <v>-9999</v>
      </c>
      <c r="N4041" s="3">
        <v>-9999</v>
      </c>
      <c r="O4041" s="3">
        <v>-9999</v>
      </c>
    </row>
    <row r="4042" spans="1:15">
      <c r="A4042" s="4">
        <v>20320124</v>
      </c>
      <c r="B4042" s="5" t="str">
        <f t="shared" si="189"/>
        <v>2032</v>
      </c>
      <c r="C4042" s="2" t="str">
        <f t="shared" si="190"/>
        <v>01</v>
      </c>
      <c r="D4042" s="5" t="str">
        <f t="shared" si="191"/>
        <v>24</v>
      </c>
      <c r="E4042" s="1">
        <v>4.4072552856399998</v>
      </c>
      <c r="F4042" s="1">
        <v>-6.2810100000000002</v>
      </c>
      <c r="G4042" s="1">
        <v>-2.79752</v>
      </c>
      <c r="H4042" s="1">
        <v>-11.493600000000001</v>
      </c>
      <c r="I4042" s="1">
        <v>83.2346</v>
      </c>
      <c r="J4042" s="3">
        <v>-9999</v>
      </c>
      <c r="K4042" s="1">
        <v>0.47559200000000001</v>
      </c>
      <c r="L4042" s="3">
        <v>-9999</v>
      </c>
      <c r="M4042" s="3">
        <v>-9999</v>
      </c>
      <c r="N4042" s="3">
        <v>-9999</v>
      </c>
      <c r="O4042" s="3">
        <v>-9999</v>
      </c>
    </row>
    <row r="4043" spans="1:15">
      <c r="A4043" s="4">
        <v>20320125</v>
      </c>
      <c r="B4043" s="5" t="str">
        <f t="shared" si="189"/>
        <v>2032</v>
      </c>
      <c r="C4043" s="2" t="str">
        <f t="shared" si="190"/>
        <v>01</v>
      </c>
      <c r="D4043" s="5" t="str">
        <f t="shared" si="191"/>
        <v>25</v>
      </c>
      <c r="E4043" s="1">
        <v>2.2986029113800002</v>
      </c>
      <c r="F4043" s="1">
        <v>-3.88971</v>
      </c>
      <c r="G4043" s="1">
        <v>-0.27710000000000001</v>
      </c>
      <c r="H4043" s="1">
        <v>-6.4848699999999999</v>
      </c>
      <c r="I4043" s="1">
        <v>91.879099999999994</v>
      </c>
      <c r="J4043" s="3">
        <v>-9999</v>
      </c>
      <c r="K4043" s="1">
        <v>5.8897700000000004</v>
      </c>
      <c r="L4043" s="3">
        <v>-9999</v>
      </c>
      <c r="M4043" s="3">
        <v>-9999</v>
      </c>
      <c r="N4043" s="3">
        <v>-9999</v>
      </c>
      <c r="O4043" s="3">
        <v>-9999</v>
      </c>
    </row>
    <row r="4044" spans="1:15">
      <c r="A4044" s="4">
        <v>20320126</v>
      </c>
      <c r="B4044" s="5" t="str">
        <f t="shared" si="189"/>
        <v>2032</v>
      </c>
      <c r="C4044" s="2" t="str">
        <f t="shared" si="190"/>
        <v>01</v>
      </c>
      <c r="D4044" s="5" t="str">
        <f t="shared" si="191"/>
        <v>26</v>
      </c>
      <c r="E4044" s="1">
        <v>3.37676264648</v>
      </c>
      <c r="F4044" s="1">
        <v>-4.9862399999999996</v>
      </c>
      <c r="G4044" s="1">
        <v>-0.90130600000000005</v>
      </c>
      <c r="H4044" s="1">
        <v>-8.6257699999999993</v>
      </c>
      <c r="I4044" s="1">
        <v>85.329300000000003</v>
      </c>
      <c r="J4044" s="3">
        <v>-9999</v>
      </c>
      <c r="K4044" s="1">
        <v>0.475993</v>
      </c>
      <c r="L4044" s="3">
        <v>-9999</v>
      </c>
      <c r="M4044" s="3">
        <v>-9999</v>
      </c>
      <c r="N4044" s="3">
        <v>-9999</v>
      </c>
      <c r="O4044" s="3">
        <v>-9999</v>
      </c>
    </row>
    <row r="4045" spans="1:15">
      <c r="A4045" s="4">
        <v>20320127</v>
      </c>
      <c r="B4045" s="5" t="str">
        <f t="shared" si="189"/>
        <v>2032</v>
      </c>
      <c r="C4045" s="2" t="str">
        <f t="shared" si="190"/>
        <v>01</v>
      </c>
      <c r="D4045" s="5" t="str">
        <f t="shared" si="191"/>
        <v>27</v>
      </c>
      <c r="E4045" s="1">
        <v>4.1837643676800003</v>
      </c>
      <c r="F4045" s="1">
        <v>0.97045400000000004</v>
      </c>
      <c r="G4045" s="1">
        <v>4.98264</v>
      </c>
      <c r="H4045" s="1">
        <v>-8.1858000000000004</v>
      </c>
      <c r="I4045" s="1">
        <v>76.151899999999998</v>
      </c>
      <c r="J4045" s="3">
        <v>-9999</v>
      </c>
      <c r="K4045" s="1">
        <v>1.9974899999999999E-4</v>
      </c>
      <c r="L4045" s="3">
        <v>-9999</v>
      </c>
      <c r="M4045" s="3">
        <v>-9999</v>
      </c>
      <c r="N4045" s="3">
        <v>-9999</v>
      </c>
      <c r="O4045" s="3">
        <v>-9999</v>
      </c>
    </row>
    <row r="4046" spans="1:15">
      <c r="A4046" s="4">
        <v>20320128</v>
      </c>
      <c r="B4046" s="5" t="str">
        <f t="shared" si="189"/>
        <v>2032</v>
      </c>
      <c r="C4046" s="2" t="str">
        <f t="shared" si="190"/>
        <v>01</v>
      </c>
      <c r="D4046" s="5" t="str">
        <f t="shared" si="191"/>
        <v>28</v>
      </c>
      <c r="E4046" s="1">
        <v>5.1642143920899999</v>
      </c>
      <c r="F4046" s="1">
        <v>2.97323</v>
      </c>
      <c r="G4046" s="1">
        <v>6.5282900000000001</v>
      </c>
      <c r="H4046" s="1">
        <v>-0.95899199999999996</v>
      </c>
      <c r="I4046" s="1">
        <v>75.347800000000007</v>
      </c>
      <c r="J4046" s="3">
        <v>-9999</v>
      </c>
      <c r="K4046" s="1">
        <v>5.9558499999999999E-12</v>
      </c>
      <c r="L4046" s="3">
        <v>-9999</v>
      </c>
      <c r="M4046" s="3">
        <v>-9999</v>
      </c>
      <c r="N4046" s="3">
        <v>-9999</v>
      </c>
      <c r="O4046" s="3">
        <v>-9999</v>
      </c>
    </row>
    <row r="4047" spans="1:15">
      <c r="A4047" s="4">
        <v>20320129</v>
      </c>
      <c r="B4047" s="5" t="str">
        <f t="shared" si="189"/>
        <v>2032</v>
      </c>
      <c r="C4047" s="2" t="str">
        <f t="shared" si="190"/>
        <v>01</v>
      </c>
      <c r="D4047" s="5" t="str">
        <f t="shared" si="191"/>
        <v>29</v>
      </c>
      <c r="E4047" s="1">
        <v>5.1821249633799997</v>
      </c>
      <c r="F4047" s="1">
        <v>4.0573399999999999</v>
      </c>
      <c r="G4047" s="1">
        <v>5.9390900000000002</v>
      </c>
      <c r="H4047" s="1">
        <v>2.3559199999999998</v>
      </c>
      <c r="I4047" s="1">
        <v>75.682500000000005</v>
      </c>
      <c r="J4047" s="3">
        <v>-9999</v>
      </c>
      <c r="K4047" s="1">
        <v>0</v>
      </c>
      <c r="L4047" s="3">
        <v>-9999</v>
      </c>
      <c r="M4047" s="3">
        <v>-9999</v>
      </c>
      <c r="N4047" s="3">
        <v>-9999</v>
      </c>
      <c r="O4047" s="3">
        <v>-9999</v>
      </c>
    </row>
    <row r="4048" spans="1:15">
      <c r="A4048" s="4">
        <v>20320130</v>
      </c>
      <c r="B4048" s="5" t="str">
        <f t="shared" si="189"/>
        <v>2032</v>
      </c>
      <c r="C4048" s="2" t="str">
        <f t="shared" si="190"/>
        <v>01</v>
      </c>
      <c r="D4048" s="5" t="str">
        <f t="shared" si="191"/>
        <v>30</v>
      </c>
      <c r="E4048" s="1">
        <v>5.32303483887</v>
      </c>
      <c r="F4048" s="1">
        <v>3.0944799999999999</v>
      </c>
      <c r="G4048" s="1">
        <v>7.6186199999999999</v>
      </c>
      <c r="H4048" s="1">
        <v>-1.9636</v>
      </c>
      <c r="I4048" s="1">
        <v>69.883200000000002</v>
      </c>
      <c r="J4048" s="3">
        <v>-9999</v>
      </c>
      <c r="K4048" s="1">
        <v>0</v>
      </c>
      <c r="L4048" s="3">
        <v>-9999</v>
      </c>
      <c r="M4048" s="3">
        <v>-9999</v>
      </c>
      <c r="N4048" s="3">
        <v>-9999</v>
      </c>
      <c r="O4048" s="3">
        <v>-9999</v>
      </c>
    </row>
    <row r="4049" spans="1:15">
      <c r="A4049" s="4">
        <v>20320131</v>
      </c>
      <c r="B4049" s="5" t="str">
        <f t="shared" si="189"/>
        <v>2032</v>
      </c>
      <c r="C4049" s="2" t="str">
        <f t="shared" si="190"/>
        <v>01</v>
      </c>
      <c r="D4049" s="5" t="str">
        <f t="shared" si="191"/>
        <v>31</v>
      </c>
      <c r="E4049" s="1">
        <v>5.2977974853500003</v>
      </c>
      <c r="F4049" s="1">
        <v>-0.92038500000000001</v>
      </c>
      <c r="G4049" s="1">
        <v>4.04129</v>
      </c>
      <c r="H4049" s="1">
        <v>-4.1467099999999997</v>
      </c>
      <c r="I4049" s="1">
        <v>93.147599999999997</v>
      </c>
      <c r="J4049" s="3">
        <v>-9999</v>
      </c>
      <c r="K4049" s="1">
        <v>8.5474499999999996E-5</v>
      </c>
      <c r="L4049" s="3">
        <v>-9999</v>
      </c>
      <c r="M4049" s="3">
        <v>-9999</v>
      </c>
      <c r="N4049" s="3">
        <v>-9999</v>
      </c>
      <c r="O4049" s="3">
        <v>-9999</v>
      </c>
    </row>
    <row r="4050" spans="1:15">
      <c r="A4050" s="4">
        <v>20320201</v>
      </c>
      <c r="B4050" s="5" t="str">
        <f t="shared" si="189"/>
        <v>2032</v>
      </c>
      <c r="C4050" s="2" t="str">
        <f t="shared" si="190"/>
        <v>02</v>
      </c>
      <c r="D4050" s="5" t="str">
        <f t="shared" si="191"/>
        <v>01</v>
      </c>
      <c r="E4050" s="1">
        <v>5.5759620849599996</v>
      </c>
      <c r="F4050" s="1">
        <v>0.78575899999999999</v>
      </c>
      <c r="G4050" s="1">
        <v>5.6974400000000003</v>
      </c>
      <c r="H4050" s="1">
        <v>-5.2669100000000002</v>
      </c>
      <c r="I4050" s="1">
        <v>71.588300000000004</v>
      </c>
      <c r="J4050" s="3">
        <v>-9999</v>
      </c>
      <c r="K4050" s="1">
        <v>7.9175099999999995E-9</v>
      </c>
      <c r="L4050" s="3">
        <v>-9999</v>
      </c>
      <c r="M4050" s="3">
        <v>-9999</v>
      </c>
      <c r="N4050" s="3">
        <v>-9999</v>
      </c>
      <c r="O4050" s="3">
        <v>-9999</v>
      </c>
    </row>
    <row r="4051" spans="1:15">
      <c r="A4051" s="4">
        <v>20320202</v>
      </c>
      <c r="B4051" s="5" t="str">
        <f t="shared" si="189"/>
        <v>2032</v>
      </c>
      <c r="C4051" s="2" t="str">
        <f t="shared" si="190"/>
        <v>02</v>
      </c>
      <c r="D4051" s="5" t="str">
        <f t="shared" si="191"/>
        <v>02</v>
      </c>
      <c r="E4051" s="1">
        <v>5.4749259887699999</v>
      </c>
      <c r="F4051" s="1">
        <v>1.7458100000000001</v>
      </c>
      <c r="G4051" s="1">
        <v>5.0178500000000001</v>
      </c>
      <c r="H4051" s="1">
        <v>-1.02322</v>
      </c>
      <c r="I4051" s="1">
        <v>78.220100000000002</v>
      </c>
      <c r="J4051" s="3">
        <v>-9999</v>
      </c>
      <c r="K4051" s="1">
        <v>3.0562199999999997E-8</v>
      </c>
      <c r="L4051" s="3">
        <v>-9999</v>
      </c>
      <c r="M4051" s="3">
        <v>-9999</v>
      </c>
      <c r="N4051" s="3">
        <v>-9999</v>
      </c>
      <c r="O4051" s="3">
        <v>-9999</v>
      </c>
    </row>
    <row r="4052" spans="1:15">
      <c r="A4052" s="4">
        <v>20320203</v>
      </c>
      <c r="B4052" s="5" t="str">
        <f t="shared" si="189"/>
        <v>2032</v>
      </c>
      <c r="C4052" s="2" t="str">
        <f t="shared" si="190"/>
        <v>02</v>
      </c>
      <c r="D4052" s="5" t="str">
        <f t="shared" si="191"/>
        <v>03</v>
      </c>
      <c r="E4052" s="1">
        <v>5.5907105712899998</v>
      </c>
      <c r="F4052" s="1">
        <v>1.1700999999999999</v>
      </c>
      <c r="G4052" s="1">
        <v>3.98434</v>
      </c>
      <c r="H4052" s="1">
        <v>-0.85583399999999998</v>
      </c>
      <c r="I4052" s="1">
        <v>91.976900000000001</v>
      </c>
      <c r="J4052" s="3">
        <v>-9999</v>
      </c>
      <c r="K4052" s="1">
        <v>1.3401400000000001E-3</v>
      </c>
      <c r="L4052" s="3">
        <v>-9999</v>
      </c>
      <c r="M4052" s="3">
        <v>-9999</v>
      </c>
      <c r="N4052" s="3">
        <v>-9999</v>
      </c>
      <c r="O4052" s="3">
        <v>-9999</v>
      </c>
    </row>
    <row r="4053" spans="1:15">
      <c r="A4053" s="4">
        <v>20320204</v>
      </c>
      <c r="B4053" s="5" t="str">
        <f t="shared" si="189"/>
        <v>2032</v>
      </c>
      <c r="C4053" s="2" t="str">
        <f t="shared" si="190"/>
        <v>02</v>
      </c>
      <c r="D4053" s="5" t="str">
        <f t="shared" si="191"/>
        <v>04</v>
      </c>
      <c r="E4053" s="1">
        <v>5.7032035400399996</v>
      </c>
      <c r="F4053" s="1">
        <v>0.51964600000000005</v>
      </c>
      <c r="G4053" s="1">
        <v>3.7395299999999998</v>
      </c>
      <c r="H4053" s="1">
        <v>-1.8571500000000001</v>
      </c>
      <c r="I4053" s="1">
        <v>92.585400000000007</v>
      </c>
      <c r="J4053" s="3">
        <v>-9999</v>
      </c>
      <c r="K4053" s="1">
        <v>3.5111600000000001E-3</v>
      </c>
      <c r="L4053" s="3">
        <v>-9999</v>
      </c>
      <c r="M4053" s="3">
        <v>-9999</v>
      </c>
      <c r="N4053" s="3">
        <v>-9999</v>
      </c>
      <c r="O4053" s="3">
        <v>-9999</v>
      </c>
    </row>
    <row r="4054" spans="1:15">
      <c r="A4054" s="4">
        <v>20320205</v>
      </c>
      <c r="B4054" s="5" t="str">
        <f t="shared" si="189"/>
        <v>2032</v>
      </c>
      <c r="C4054" s="2" t="str">
        <f t="shared" si="190"/>
        <v>02</v>
      </c>
      <c r="D4054" s="5" t="str">
        <f t="shared" si="191"/>
        <v>05</v>
      </c>
      <c r="E4054" s="1">
        <v>5.8456944580099997</v>
      </c>
      <c r="F4054" s="1">
        <v>0.55391699999999999</v>
      </c>
      <c r="G4054" s="1">
        <v>3.80206</v>
      </c>
      <c r="H4054" s="1">
        <v>-1.69513</v>
      </c>
      <c r="I4054" s="1">
        <v>92.898300000000006</v>
      </c>
      <c r="J4054" s="3">
        <v>-9999</v>
      </c>
      <c r="K4054" s="1">
        <v>3.4141199999999998E-4</v>
      </c>
      <c r="L4054" s="3">
        <v>-9999</v>
      </c>
      <c r="M4054" s="3">
        <v>-9999</v>
      </c>
      <c r="N4054" s="3">
        <v>-9999</v>
      </c>
      <c r="O4054" s="3">
        <v>-9999</v>
      </c>
    </row>
    <row r="4055" spans="1:15">
      <c r="A4055" s="4">
        <v>20320206</v>
      </c>
      <c r="B4055" s="5" t="str">
        <f t="shared" si="189"/>
        <v>2032</v>
      </c>
      <c r="C4055" s="2" t="str">
        <f t="shared" si="190"/>
        <v>02</v>
      </c>
      <c r="D4055" s="5" t="str">
        <f t="shared" si="191"/>
        <v>06</v>
      </c>
      <c r="E4055" s="1">
        <v>5.8945970214800001</v>
      </c>
      <c r="F4055" s="1">
        <v>1.55328</v>
      </c>
      <c r="G4055" s="1">
        <v>4.1119899999999996</v>
      </c>
      <c r="H4055" s="1">
        <v>-1.0420799999999999</v>
      </c>
      <c r="I4055" s="1">
        <v>91.798000000000002</v>
      </c>
      <c r="J4055" s="3">
        <v>-9999</v>
      </c>
      <c r="K4055" s="1">
        <v>0.21878300000000001</v>
      </c>
      <c r="L4055" s="3">
        <v>-9999</v>
      </c>
      <c r="M4055" s="3">
        <v>-9999</v>
      </c>
      <c r="N4055" s="3">
        <v>-9999</v>
      </c>
      <c r="O4055" s="3">
        <v>-9999</v>
      </c>
    </row>
    <row r="4056" spans="1:15">
      <c r="A4056" s="4">
        <v>20320207</v>
      </c>
      <c r="B4056" s="5" t="str">
        <f t="shared" si="189"/>
        <v>2032</v>
      </c>
      <c r="C4056" s="2" t="str">
        <f t="shared" si="190"/>
        <v>02</v>
      </c>
      <c r="D4056" s="5" t="str">
        <f t="shared" si="191"/>
        <v>07</v>
      </c>
      <c r="E4056" s="1">
        <v>5.8007660888699997</v>
      </c>
      <c r="F4056" s="1">
        <v>2.4884599999999999</v>
      </c>
      <c r="G4056" s="1">
        <v>5.0631700000000004</v>
      </c>
      <c r="H4056" s="1">
        <v>-0.83584499999999995</v>
      </c>
      <c r="I4056" s="1">
        <v>88.010099999999994</v>
      </c>
      <c r="J4056" s="3">
        <v>-9999</v>
      </c>
      <c r="K4056" s="1">
        <v>4.7630499999999998</v>
      </c>
      <c r="L4056" s="3">
        <v>-9999</v>
      </c>
      <c r="M4056" s="3">
        <v>-9999</v>
      </c>
      <c r="N4056" s="3">
        <v>-9999</v>
      </c>
      <c r="O4056" s="3">
        <v>-9999</v>
      </c>
    </row>
    <row r="4057" spans="1:15">
      <c r="A4057" s="4">
        <v>20320208</v>
      </c>
      <c r="B4057" s="5" t="str">
        <f t="shared" si="189"/>
        <v>2032</v>
      </c>
      <c r="C4057" s="2" t="str">
        <f t="shared" si="190"/>
        <v>02</v>
      </c>
      <c r="D4057" s="5" t="str">
        <f t="shared" si="191"/>
        <v>08</v>
      </c>
      <c r="E4057" s="1">
        <v>3.9669954345699998</v>
      </c>
      <c r="F4057" s="1">
        <v>0.76415299999999997</v>
      </c>
      <c r="G4057" s="1">
        <v>3.3517100000000002</v>
      </c>
      <c r="H4057" s="1">
        <v>-1.1486499999999999</v>
      </c>
      <c r="I4057" s="1">
        <v>90.427000000000007</v>
      </c>
      <c r="J4057" s="3">
        <v>-9999</v>
      </c>
      <c r="K4057" s="1">
        <v>6.5632799999999998</v>
      </c>
      <c r="L4057" s="3">
        <v>-9999</v>
      </c>
      <c r="M4057" s="3">
        <v>-9999</v>
      </c>
      <c r="N4057" s="3">
        <v>-9999</v>
      </c>
      <c r="O4057" s="3">
        <v>-9999</v>
      </c>
    </row>
    <row r="4058" spans="1:15">
      <c r="A4058" s="4">
        <v>20320209</v>
      </c>
      <c r="B4058" s="5" t="str">
        <f t="shared" si="189"/>
        <v>2032</v>
      </c>
      <c r="C4058" s="2" t="str">
        <f t="shared" si="190"/>
        <v>02</v>
      </c>
      <c r="D4058" s="5" t="str">
        <f t="shared" si="191"/>
        <v>09</v>
      </c>
      <c r="E4058" s="1">
        <v>4.4364757324199999</v>
      </c>
      <c r="F4058" s="1">
        <v>-0.71845199999999998</v>
      </c>
      <c r="G4058" s="1">
        <v>2.8235700000000001</v>
      </c>
      <c r="H4058" s="1">
        <v>-3.2273900000000002</v>
      </c>
      <c r="I4058" s="1">
        <v>88.423100000000005</v>
      </c>
      <c r="J4058" s="3">
        <v>-9999</v>
      </c>
      <c r="K4058" s="1">
        <v>2.1556299999999999</v>
      </c>
      <c r="L4058" s="3">
        <v>-9999</v>
      </c>
      <c r="M4058" s="3">
        <v>-9999</v>
      </c>
      <c r="N4058" s="3">
        <v>-9999</v>
      </c>
      <c r="O4058" s="3">
        <v>-9999</v>
      </c>
    </row>
    <row r="4059" spans="1:15">
      <c r="A4059" s="4">
        <v>20320210</v>
      </c>
      <c r="B4059" s="5" t="str">
        <f t="shared" si="189"/>
        <v>2032</v>
      </c>
      <c r="C4059" s="2" t="str">
        <f t="shared" si="190"/>
        <v>02</v>
      </c>
      <c r="D4059" s="5" t="str">
        <f t="shared" si="191"/>
        <v>10</v>
      </c>
      <c r="E4059" s="1">
        <v>4.1529714477499997</v>
      </c>
      <c r="F4059" s="1">
        <v>1.3741399999999999</v>
      </c>
      <c r="G4059" s="1">
        <v>4.9950799999999997</v>
      </c>
      <c r="H4059" s="1">
        <v>-3.0535299999999999</v>
      </c>
      <c r="I4059" s="1">
        <v>91.399500000000003</v>
      </c>
      <c r="J4059" s="3">
        <v>-9999</v>
      </c>
      <c r="K4059" s="1">
        <v>2.0893799999999998</v>
      </c>
      <c r="L4059" s="3">
        <v>-9999</v>
      </c>
      <c r="M4059" s="3">
        <v>-9999</v>
      </c>
      <c r="N4059" s="3">
        <v>-9999</v>
      </c>
      <c r="O4059" s="3">
        <v>-9999</v>
      </c>
    </row>
    <row r="4060" spans="1:15">
      <c r="A4060" s="4">
        <v>20320211</v>
      </c>
      <c r="B4060" s="5" t="str">
        <f t="shared" si="189"/>
        <v>2032</v>
      </c>
      <c r="C4060" s="2" t="str">
        <f t="shared" si="190"/>
        <v>02</v>
      </c>
      <c r="D4060" s="5" t="str">
        <f t="shared" si="191"/>
        <v>11</v>
      </c>
      <c r="E4060" s="1">
        <v>6.7724898925800003</v>
      </c>
      <c r="F4060" s="1">
        <v>1.63256</v>
      </c>
      <c r="G4060" s="1">
        <v>5.0512600000000001</v>
      </c>
      <c r="H4060" s="1">
        <v>-0.74923600000000001</v>
      </c>
      <c r="I4060" s="1">
        <v>91.366299999999995</v>
      </c>
      <c r="J4060" s="3">
        <v>-9999</v>
      </c>
      <c r="K4060" s="1">
        <v>0.96380299999999997</v>
      </c>
      <c r="L4060" s="3">
        <v>-9999</v>
      </c>
      <c r="M4060" s="3">
        <v>-9999</v>
      </c>
      <c r="N4060" s="3">
        <v>-9999</v>
      </c>
      <c r="O4060" s="3">
        <v>-9999</v>
      </c>
    </row>
    <row r="4061" spans="1:15">
      <c r="A4061" s="4">
        <v>20320212</v>
      </c>
      <c r="B4061" s="5" t="str">
        <f t="shared" si="189"/>
        <v>2032</v>
      </c>
      <c r="C4061" s="2" t="str">
        <f t="shared" si="190"/>
        <v>02</v>
      </c>
      <c r="D4061" s="5" t="str">
        <f t="shared" si="191"/>
        <v>12</v>
      </c>
      <c r="E4061" s="1">
        <v>5.86818435059</v>
      </c>
      <c r="F4061" s="1">
        <v>3.0271499999999998</v>
      </c>
      <c r="G4061" s="1">
        <v>5.9892200000000004</v>
      </c>
      <c r="H4061" s="1">
        <v>7.2571999999999998E-2</v>
      </c>
      <c r="I4061" s="1">
        <v>92.660499999999999</v>
      </c>
      <c r="J4061" s="3">
        <v>-9999</v>
      </c>
      <c r="K4061" s="1">
        <v>3.3807399999999999</v>
      </c>
      <c r="L4061" s="3">
        <v>-9999</v>
      </c>
      <c r="M4061" s="3">
        <v>-9999</v>
      </c>
      <c r="N4061" s="3">
        <v>-9999</v>
      </c>
      <c r="O4061" s="3">
        <v>-9999</v>
      </c>
    </row>
    <row r="4062" spans="1:15">
      <c r="A4062" s="4">
        <v>20320213</v>
      </c>
      <c r="B4062" s="5" t="str">
        <f t="shared" si="189"/>
        <v>2032</v>
      </c>
      <c r="C4062" s="2" t="str">
        <f t="shared" si="190"/>
        <v>02</v>
      </c>
      <c r="D4062" s="5" t="str">
        <f t="shared" si="191"/>
        <v>13</v>
      </c>
      <c r="E4062" s="1">
        <v>4.2339111328100003</v>
      </c>
      <c r="F4062" s="1">
        <v>0.13964099999999999</v>
      </c>
      <c r="G4062" s="1">
        <v>2.94808</v>
      </c>
      <c r="H4062" s="1">
        <v>-2.9920900000000001</v>
      </c>
      <c r="I4062" s="1">
        <v>81.924099999999996</v>
      </c>
      <c r="J4062" s="3">
        <v>-9999</v>
      </c>
      <c r="K4062" s="1">
        <v>1.0890500000000001</v>
      </c>
      <c r="L4062" s="3">
        <v>-9999</v>
      </c>
      <c r="M4062" s="3">
        <v>-9999</v>
      </c>
      <c r="N4062" s="3">
        <v>-9999</v>
      </c>
      <c r="O4062" s="3">
        <v>-9999</v>
      </c>
    </row>
    <row r="4063" spans="1:15">
      <c r="A4063" s="4">
        <v>20320214</v>
      </c>
      <c r="B4063" s="5" t="str">
        <f t="shared" si="189"/>
        <v>2032</v>
      </c>
      <c r="C4063" s="2" t="str">
        <f t="shared" si="190"/>
        <v>02</v>
      </c>
      <c r="D4063" s="5" t="str">
        <f t="shared" si="191"/>
        <v>14</v>
      </c>
      <c r="E4063" s="1">
        <v>6.4250580322299999</v>
      </c>
      <c r="F4063" s="1">
        <v>1.53643</v>
      </c>
      <c r="G4063" s="1">
        <v>6.0726000000000004</v>
      </c>
      <c r="H4063" s="1">
        <v>-3.80179</v>
      </c>
      <c r="I4063" s="1">
        <v>89.167100000000005</v>
      </c>
      <c r="J4063" s="3">
        <v>-9999</v>
      </c>
      <c r="K4063" s="1">
        <v>1.6093</v>
      </c>
      <c r="L4063" s="3">
        <v>-9999</v>
      </c>
      <c r="M4063" s="3">
        <v>-9999</v>
      </c>
      <c r="N4063" s="3">
        <v>-9999</v>
      </c>
      <c r="O4063" s="3">
        <v>-9999</v>
      </c>
    </row>
    <row r="4064" spans="1:15">
      <c r="A4064" s="4">
        <v>20320215</v>
      </c>
      <c r="B4064" s="5" t="str">
        <f t="shared" si="189"/>
        <v>2032</v>
      </c>
      <c r="C4064" s="2" t="str">
        <f t="shared" si="190"/>
        <v>02</v>
      </c>
      <c r="D4064" s="5" t="str">
        <f t="shared" si="191"/>
        <v>15</v>
      </c>
      <c r="E4064" s="1">
        <v>5.9461343261700002</v>
      </c>
      <c r="F4064" s="1">
        <v>1.5949599999999999</v>
      </c>
      <c r="G4064" s="1">
        <v>4.7507000000000001</v>
      </c>
      <c r="H4064" s="1">
        <v>3.7904E-2</v>
      </c>
      <c r="I4064" s="1">
        <v>92.410499999999999</v>
      </c>
      <c r="J4064" s="3">
        <v>-9999</v>
      </c>
      <c r="K4064" s="1">
        <v>4.9277899999999999</v>
      </c>
      <c r="L4064" s="3">
        <v>-9999</v>
      </c>
      <c r="M4064" s="3">
        <v>-9999</v>
      </c>
      <c r="N4064" s="3">
        <v>-9999</v>
      </c>
      <c r="O4064" s="3">
        <v>-9999</v>
      </c>
    </row>
    <row r="4065" spans="1:15">
      <c r="A4065" s="4">
        <v>20320216</v>
      </c>
      <c r="B4065" s="5" t="str">
        <f t="shared" si="189"/>
        <v>2032</v>
      </c>
      <c r="C4065" s="2" t="str">
        <f t="shared" si="190"/>
        <v>02</v>
      </c>
      <c r="D4065" s="5" t="str">
        <f t="shared" si="191"/>
        <v>16</v>
      </c>
      <c r="E4065" s="1">
        <v>4.9171017700200004</v>
      </c>
      <c r="F4065" s="1">
        <v>1.0215399999999999</v>
      </c>
      <c r="G4065" s="1">
        <v>3.2368100000000002</v>
      </c>
      <c r="H4065" s="1">
        <v>-1.30731</v>
      </c>
      <c r="I4065" s="1">
        <v>90.124099999999999</v>
      </c>
      <c r="J4065" s="3">
        <v>-9999</v>
      </c>
      <c r="K4065" s="1">
        <v>2.9175800000000001</v>
      </c>
      <c r="L4065" s="3">
        <v>-9999</v>
      </c>
      <c r="M4065" s="3">
        <v>-9999</v>
      </c>
      <c r="N4065" s="3">
        <v>-9999</v>
      </c>
      <c r="O4065" s="3">
        <v>-9999</v>
      </c>
    </row>
    <row r="4066" spans="1:15">
      <c r="A4066" s="4">
        <v>20320217</v>
      </c>
      <c r="B4066" s="5" t="str">
        <f t="shared" si="189"/>
        <v>2032</v>
      </c>
      <c r="C4066" s="2" t="str">
        <f t="shared" si="190"/>
        <v>02</v>
      </c>
      <c r="D4066" s="5" t="str">
        <f t="shared" si="191"/>
        <v>17</v>
      </c>
      <c r="E4066" s="1">
        <v>6.3554717285200004</v>
      </c>
      <c r="F4066" s="1">
        <v>1.8036399999999999</v>
      </c>
      <c r="G4066" s="1">
        <v>5.62371</v>
      </c>
      <c r="H4066" s="1">
        <v>-0.91274900000000003</v>
      </c>
      <c r="I4066" s="1">
        <v>86.694199999999995</v>
      </c>
      <c r="J4066" s="3">
        <v>-9999</v>
      </c>
      <c r="K4066" s="1">
        <v>1.5781799999999999</v>
      </c>
      <c r="L4066" s="3">
        <v>-9999</v>
      </c>
      <c r="M4066" s="3">
        <v>-9999</v>
      </c>
      <c r="N4066" s="3">
        <v>-9999</v>
      </c>
      <c r="O4066" s="3">
        <v>-9999</v>
      </c>
    </row>
    <row r="4067" spans="1:15">
      <c r="A4067" s="4">
        <v>20320218</v>
      </c>
      <c r="B4067" s="5" t="str">
        <f t="shared" si="189"/>
        <v>2032</v>
      </c>
      <c r="C4067" s="2" t="str">
        <f t="shared" si="190"/>
        <v>02</v>
      </c>
      <c r="D4067" s="5" t="str">
        <f t="shared" si="191"/>
        <v>18</v>
      </c>
      <c r="E4067" s="1">
        <v>5.9876929687500002</v>
      </c>
      <c r="F4067" s="1">
        <v>8.4343199999999993E-2</v>
      </c>
      <c r="G4067" s="1">
        <v>4.4199799999999998</v>
      </c>
      <c r="H4067" s="1">
        <v>-2.7770100000000002</v>
      </c>
      <c r="I4067" s="1">
        <v>84.694400000000002</v>
      </c>
      <c r="J4067" s="3">
        <v>-9999</v>
      </c>
      <c r="K4067" s="1">
        <v>0.82420000000000004</v>
      </c>
      <c r="L4067" s="3">
        <v>-9999</v>
      </c>
      <c r="M4067" s="3">
        <v>-9999</v>
      </c>
      <c r="N4067" s="3">
        <v>-9999</v>
      </c>
      <c r="O4067" s="3">
        <v>-9999</v>
      </c>
    </row>
    <row r="4068" spans="1:15">
      <c r="A4068" s="4">
        <v>20320219</v>
      </c>
      <c r="B4068" s="5" t="str">
        <f t="shared" si="189"/>
        <v>2032</v>
      </c>
      <c r="C4068" s="2" t="str">
        <f t="shared" si="190"/>
        <v>02</v>
      </c>
      <c r="D4068" s="5" t="str">
        <f t="shared" si="191"/>
        <v>19</v>
      </c>
      <c r="E4068" s="1">
        <v>5.7872014892600001</v>
      </c>
      <c r="F4068" s="1">
        <v>0.28856700000000002</v>
      </c>
      <c r="G4068" s="1">
        <v>4.1989099999999997</v>
      </c>
      <c r="H4068" s="1">
        <v>-2.7670300000000001</v>
      </c>
      <c r="I4068" s="1">
        <v>85.004900000000006</v>
      </c>
      <c r="J4068" s="3">
        <v>-9999</v>
      </c>
      <c r="K4068" s="1">
        <v>1.5547</v>
      </c>
      <c r="L4068" s="3">
        <v>-9999</v>
      </c>
      <c r="M4068" s="3">
        <v>-9999</v>
      </c>
      <c r="N4068" s="3">
        <v>-9999</v>
      </c>
      <c r="O4068" s="3">
        <v>-9999</v>
      </c>
    </row>
    <row r="4069" spans="1:15">
      <c r="A4069" s="4">
        <v>20320220</v>
      </c>
      <c r="B4069" s="5" t="str">
        <f t="shared" si="189"/>
        <v>2032</v>
      </c>
      <c r="C4069" s="2" t="str">
        <f t="shared" si="190"/>
        <v>02</v>
      </c>
      <c r="D4069" s="5" t="str">
        <f t="shared" si="191"/>
        <v>20</v>
      </c>
      <c r="E4069" s="1">
        <v>4.2887057739300003</v>
      </c>
      <c r="F4069" s="1">
        <v>0.98272000000000004</v>
      </c>
      <c r="G4069" s="1">
        <v>3.2802099999999998</v>
      </c>
      <c r="H4069" s="1">
        <v>-0.81829700000000005</v>
      </c>
      <c r="I4069" s="1">
        <v>93.906499999999994</v>
      </c>
      <c r="J4069" s="3">
        <v>-9999</v>
      </c>
      <c r="K4069" s="1">
        <v>3.6290399999999998</v>
      </c>
      <c r="L4069" s="3">
        <v>-9999</v>
      </c>
      <c r="M4069" s="3">
        <v>-9999</v>
      </c>
      <c r="N4069" s="3">
        <v>-9999</v>
      </c>
      <c r="O4069" s="3">
        <v>-9999</v>
      </c>
    </row>
    <row r="4070" spans="1:15">
      <c r="A4070" s="4">
        <v>20320221</v>
      </c>
      <c r="B4070" s="5" t="str">
        <f t="shared" si="189"/>
        <v>2032</v>
      </c>
      <c r="C4070" s="2" t="str">
        <f t="shared" si="190"/>
        <v>02</v>
      </c>
      <c r="D4070" s="5" t="str">
        <f t="shared" si="191"/>
        <v>21</v>
      </c>
      <c r="E4070" s="1">
        <v>8.1234404296899996</v>
      </c>
      <c r="F4070" s="1">
        <v>0.97875199999999996</v>
      </c>
      <c r="G4070" s="1">
        <v>6.4369800000000001</v>
      </c>
      <c r="H4070" s="1">
        <v>-2.8557100000000002</v>
      </c>
      <c r="I4070" s="1">
        <v>83.192899999999995</v>
      </c>
      <c r="J4070" s="3">
        <v>-9999</v>
      </c>
      <c r="K4070" s="1">
        <v>0.27317399999999997</v>
      </c>
      <c r="L4070" s="3">
        <v>-9999</v>
      </c>
      <c r="M4070" s="3">
        <v>-9999</v>
      </c>
      <c r="N4070" s="3">
        <v>-9999</v>
      </c>
      <c r="O4070" s="3">
        <v>-9999</v>
      </c>
    </row>
    <row r="4071" spans="1:15">
      <c r="A4071" s="4">
        <v>20320222</v>
      </c>
      <c r="B4071" s="5" t="str">
        <f t="shared" si="189"/>
        <v>2032</v>
      </c>
      <c r="C4071" s="2" t="str">
        <f t="shared" si="190"/>
        <v>02</v>
      </c>
      <c r="D4071" s="5" t="str">
        <f t="shared" si="191"/>
        <v>22</v>
      </c>
      <c r="E4071" s="1">
        <v>6.8356135986300002</v>
      </c>
      <c r="F4071" s="1">
        <v>1.5973999999999999</v>
      </c>
      <c r="G4071" s="1">
        <v>6.8833900000000003</v>
      </c>
      <c r="H4071" s="1">
        <v>-3.3042600000000002</v>
      </c>
      <c r="I4071" s="1">
        <v>90.844300000000004</v>
      </c>
      <c r="J4071" s="3">
        <v>-9999</v>
      </c>
      <c r="K4071" s="1">
        <v>3.8494100000000002</v>
      </c>
      <c r="L4071" s="3">
        <v>-9999</v>
      </c>
      <c r="M4071" s="3">
        <v>-9999</v>
      </c>
      <c r="N4071" s="3">
        <v>-9999</v>
      </c>
      <c r="O4071" s="3">
        <v>-9999</v>
      </c>
    </row>
    <row r="4072" spans="1:15">
      <c r="A4072" s="4">
        <v>20320223</v>
      </c>
      <c r="B4072" s="5" t="str">
        <f t="shared" si="189"/>
        <v>2032</v>
      </c>
      <c r="C4072" s="2" t="str">
        <f t="shared" si="190"/>
        <v>02</v>
      </c>
      <c r="D4072" s="5" t="str">
        <f t="shared" si="191"/>
        <v>23</v>
      </c>
      <c r="E4072" s="1">
        <v>7.4403621826200004</v>
      </c>
      <c r="F4072" s="1">
        <v>2.7711100000000002</v>
      </c>
      <c r="G4072" s="1">
        <v>7.5068299999999999</v>
      </c>
      <c r="H4072" s="1">
        <v>0.37973099999999999</v>
      </c>
      <c r="I4072" s="1">
        <v>87.540099999999995</v>
      </c>
      <c r="J4072" s="3">
        <v>-9999</v>
      </c>
      <c r="K4072" s="1">
        <v>1.2677799999999999</v>
      </c>
      <c r="L4072" s="3">
        <v>-9999</v>
      </c>
      <c r="M4072" s="3">
        <v>-9999</v>
      </c>
      <c r="N4072" s="3">
        <v>-9999</v>
      </c>
      <c r="O4072" s="3">
        <v>-9999</v>
      </c>
    </row>
    <row r="4073" spans="1:15">
      <c r="A4073" s="4">
        <v>20320224</v>
      </c>
      <c r="B4073" s="5" t="str">
        <f t="shared" si="189"/>
        <v>2032</v>
      </c>
      <c r="C4073" s="2" t="str">
        <f t="shared" si="190"/>
        <v>02</v>
      </c>
      <c r="D4073" s="5" t="str">
        <f t="shared" si="191"/>
        <v>24</v>
      </c>
      <c r="E4073" s="1">
        <v>4.2877469970700002</v>
      </c>
      <c r="F4073" s="1">
        <v>-2.4436100000000001</v>
      </c>
      <c r="G4073" s="1">
        <v>2.9735399999999998</v>
      </c>
      <c r="H4073" s="1">
        <v>-5.9182399999999999</v>
      </c>
      <c r="I4073" s="1">
        <v>80.291300000000007</v>
      </c>
      <c r="J4073" s="3">
        <v>-9999</v>
      </c>
      <c r="K4073" s="1">
        <v>2.7106300000000001</v>
      </c>
      <c r="L4073" s="3">
        <v>-9999</v>
      </c>
      <c r="M4073" s="3">
        <v>-9999</v>
      </c>
      <c r="N4073" s="3">
        <v>-9999</v>
      </c>
      <c r="O4073" s="3">
        <v>-9999</v>
      </c>
    </row>
    <row r="4074" spans="1:15">
      <c r="A4074" s="4">
        <v>20320225</v>
      </c>
      <c r="B4074" s="5" t="str">
        <f t="shared" si="189"/>
        <v>2032</v>
      </c>
      <c r="C4074" s="2" t="str">
        <f t="shared" si="190"/>
        <v>02</v>
      </c>
      <c r="D4074" s="5" t="str">
        <f t="shared" si="191"/>
        <v>25</v>
      </c>
      <c r="E4074" s="1">
        <v>8.3911682373000005</v>
      </c>
      <c r="F4074" s="1">
        <v>6.1455000000000003E-2</v>
      </c>
      <c r="G4074" s="1">
        <v>4.5880999999999998</v>
      </c>
      <c r="H4074" s="1">
        <v>-6.0095499999999999</v>
      </c>
      <c r="I4074" s="1">
        <v>84.543000000000006</v>
      </c>
      <c r="J4074" s="3">
        <v>-9999</v>
      </c>
      <c r="K4074" s="1">
        <v>5.5940000000000003</v>
      </c>
      <c r="L4074" s="3">
        <v>-9999</v>
      </c>
      <c r="M4074" s="3">
        <v>-9999</v>
      </c>
      <c r="N4074" s="3">
        <v>-9999</v>
      </c>
      <c r="O4074" s="3">
        <v>-9999</v>
      </c>
    </row>
    <row r="4075" spans="1:15">
      <c r="A4075" s="4">
        <v>20320226</v>
      </c>
      <c r="B4075" s="5" t="str">
        <f t="shared" si="189"/>
        <v>2032</v>
      </c>
      <c r="C4075" s="2" t="str">
        <f t="shared" si="190"/>
        <v>02</v>
      </c>
      <c r="D4075" s="5" t="str">
        <f t="shared" si="191"/>
        <v>26</v>
      </c>
      <c r="E4075" s="1">
        <v>5.5746575683600001</v>
      </c>
      <c r="F4075" s="1">
        <v>-1.88551</v>
      </c>
      <c r="G4075" s="1">
        <v>2.2280500000000001</v>
      </c>
      <c r="H4075" s="1">
        <v>-5.9246800000000004</v>
      </c>
      <c r="I4075" s="1">
        <v>91.436700000000002</v>
      </c>
      <c r="J4075" s="3">
        <v>-9999</v>
      </c>
      <c r="K4075" s="1">
        <v>1.27999</v>
      </c>
      <c r="L4075" s="3">
        <v>-9999</v>
      </c>
      <c r="M4075" s="3">
        <v>-9999</v>
      </c>
      <c r="N4075" s="3">
        <v>-9999</v>
      </c>
      <c r="O4075" s="3">
        <v>-9999</v>
      </c>
    </row>
    <row r="4076" spans="1:15">
      <c r="A4076" s="4">
        <v>20320227</v>
      </c>
      <c r="B4076" s="5" t="str">
        <f t="shared" si="189"/>
        <v>2032</v>
      </c>
      <c r="C4076" s="2" t="str">
        <f t="shared" si="190"/>
        <v>02</v>
      </c>
      <c r="D4076" s="5" t="str">
        <f t="shared" si="191"/>
        <v>27</v>
      </c>
      <c r="E4076" s="1">
        <v>4.8336047973599996</v>
      </c>
      <c r="F4076" s="1">
        <v>-4.0736499999999998</v>
      </c>
      <c r="G4076" s="1">
        <v>-0.83496700000000001</v>
      </c>
      <c r="H4076" s="1">
        <v>-6.9462900000000003</v>
      </c>
      <c r="I4076" s="1">
        <v>92.347099999999998</v>
      </c>
      <c r="J4076" s="3">
        <v>-9999</v>
      </c>
      <c r="K4076" s="1">
        <v>6.53085</v>
      </c>
      <c r="L4076" s="3">
        <v>-9999</v>
      </c>
      <c r="M4076" s="3">
        <v>-9999</v>
      </c>
      <c r="N4076" s="3">
        <v>-9999</v>
      </c>
      <c r="O4076" s="3">
        <v>-9999</v>
      </c>
    </row>
    <row r="4077" spans="1:15">
      <c r="A4077" s="4">
        <v>20320228</v>
      </c>
      <c r="B4077" s="5" t="str">
        <f t="shared" si="189"/>
        <v>2032</v>
      </c>
      <c r="C4077" s="2" t="str">
        <f t="shared" si="190"/>
        <v>02</v>
      </c>
      <c r="D4077" s="5" t="str">
        <f t="shared" si="191"/>
        <v>28</v>
      </c>
      <c r="E4077" s="1">
        <v>7.8331706542999999</v>
      </c>
      <c r="F4077" s="1">
        <v>-7.1909900000000002</v>
      </c>
      <c r="G4077" s="1">
        <v>-3.2076500000000001</v>
      </c>
      <c r="H4077" s="1">
        <v>-9.7951999999999995</v>
      </c>
      <c r="I4077" s="1">
        <v>87.402699999999996</v>
      </c>
      <c r="J4077" s="3">
        <v>-9999</v>
      </c>
      <c r="K4077" s="1">
        <v>0.23305000000000001</v>
      </c>
      <c r="L4077" s="3">
        <v>-9999</v>
      </c>
      <c r="M4077" s="3">
        <v>-9999</v>
      </c>
      <c r="N4077" s="3">
        <v>-9999</v>
      </c>
      <c r="O4077" s="3">
        <v>-9999</v>
      </c>
    </row>
    <row r="4078" spans="1:15">
      <c r="A4078" s="4">
        <v>20320229</v>
      </c>
      <c r="B4078" s="5" t="str">
        <f t="shared" si="189"/>
        <v>2032</v>
      </c>
      <c r="C4078" s="2" t="str">
        <f t="shared" si="190"/>
        <v>02</v>
      </c>
      <c r="D4078" s="5" t="str">
        <f t="shared" si="191"/>
        <v>29</v>
      </c>
      <c r="E4078" s="1">
        <v>7.7472287841799998</v>
      </c>
      <c r="F4078" s="1">
        <v>-5.2403000000000004</v>
      </c>
      <c r="G4078" s="1">
        <v>-8.9239600000000002E-2</v>
      </c>
      <c r="H4078" s="1">
        <v>-9.4839800000000007</v>
      </c>
      <c r="I4078" s="1">
        <v>83.399600000000007</v>
      </c>
      <c r="J4078" s="3">
        <v>-9999</v>
      </c>
      <c r="K4078" s="1">
        <v>0.134607</v>
      </c>
      <c r="L4078" s="3">
        <v>-9999</v>
      </c>
      <c r="M4078" s="3">
        <v>-9999</v>
      </c>
      <c r="N4078" s="3">
        <v>-9999</v>
      </c>
      <c r="O4078" s="3">
        <v>-9999</v>
      </c>
    </row>
    <row r="4079" spans="1:15">
      <c r="A4079" s="4">
        <v>20320301</v>
      </c>
      <c r="B4079" s="5" t="str">
        <f t="shared" si="189"/>
        <v>2032</v>
      </c>
      <c r="C4079" s="2" t="str">
        <f t="shared" si="190"/>
        <v>03</v>
      </c>
      <c r="D4079" s="5" t="str">
        <f t="shared" si="191"/>
        <v>01</v>
      </c>
      <c r="E4079" s="1">
        <v>4.23744466553</v>
      </c>
      <c r="F4079" s="1">
        <v>2.0931999999999999</v>
      </c>
      <c r="G4079" s="1">
        <v>5.4666699999999997</v>
      </c>
      <c r="H4079" s="1">
        <v>-3.4242499999999998</v>
      </c>
      <c r="I4079" s="1">
        <v>96.082999999999998</v>
      </c>
      <c r="J4079" s="3">
        <v>-9999</v>
      </c>
      <c r="K4079" s="1">
        <v>15.2219</v>
      </c>
      <c r="L4079" s="3">
        <v>-9999</v>
      </c>
      <c r="M4079" s="3">
        <v>-9999</v>
      </c>
      <c r="N4079" s="3">
        <v>-9999</v>
      </c>
      <c r="O4079" s="3">
        <v>-9999</v>
      </c>
    </row>
    <row r="4080" spans="1:15">
      <c r="A4080" s="4">
        <v>20320302</v>
      </c>
      <c r="B4080" s="5" t="str">
        <f t="shared" si="189"/>
        <v>2032</v>
      </c>
      <c r="C4080" s="2" t="str">
        <f t="shared" si="190"/>
        <v>03</v>
      </c>
      <c r="D4080" s="5" t="str">
        <f t="shared" si="191"/>
        <v>02</v>
      </c>
      <c r="E4080" s="1">
        <v>6.8310692138700002</v>
      </c>
      <c r="F4080" s="1">
        <v>-0.40343899999999999</v>
      </c>
      <c r="G4080" s="1">
        <v>4.0504100000000003</v>
      </c>
      <c r="H4080" s="1">
        <v>-3.28328</v>
      </c>
      <c r="I4080" s="1">
        <v>87.546499999999995</v>
      </c>
      <c r="J4080" s="3">
        <v>-9999</v>
      </c>
      <c r="K4080" s="1">
        <v>1.0020500000000001</v>
      </c>
      <c r="L4080" s="3">
        <v>-9999</v>
      </c>
      <c r="M4080" s="3">
        <v>-9999</v>
      </c>
      <c r="N4080" s="3">
        <v>-9999</v>
      </c>
      <c r="O4080" s="3">
        <v>-9999</v>
      </c>
    </row>
    <row r="4081" spans="1:15">
      <c r="A4081" s="4">
        <v>20320303</v>
      </c>
      <c r="B4081" s="5" t="str">
        <f t="shared" si="189"/>
        <v>2032</v>
      </c>
      <c r="C4081" s="2" t="str">
        <f t="shared" si="190"/>
        <v>03</v>
      </c>
      <c r="D4081" s="5" t="str">
        <f t="shared" si="191"/>
        <v>03</v>
      </c>
      <c r="E4081" s="1">
        <v>6.1104500244100004</v>
      </c>
      <c r="F4081" s="1">
        <v>2.3188499999999999</v>
      </c>
      <c r="G4081" s="1">
        <v>5.82226</v>
      </c>
      <c r="H4081" s="1">
        <v>-3.1810200000000002</v>
      </c>
      <c r="I4081" s="1">
        <v>92.620599999999996</v>
      </c>
      <c r="J4081" s="3">
        <v>-9999</v>
      </c>
      <c r="K4081" s="1">
        <v>5.1849100000000004</v>
      </c>
      <c r="L4081" s="3">
        <v>-9999</v>
      </c>
      <c r="M4081" s="3">
        <v>-9999</v>
      </c>
      <c r="N4081" s="3">
        <v>-9999</v>
      </c>
      <c r="O4081" s="3">
        <v>-9999</v>
      </c>
    </row>
    <row r="4082" spans="1:15">
      <c r="A4082" s="4">
        <v>20320304</v>
      </c>
      <c r="B4082" s="5" t="str">
        <f t="shared" si="189"/>
        <v>2032</v>
      </c>
      <c r="C4082" s="2" t="str">
        <f t="shared" si="190"/>
        <v>03</v>
      </c>
      <c r="D4082" s="5" t="str">
        <f t="shared" si="191"/>
        <v>04</v>
      </c>
      <c r="E4082" s="1">
        <v>7.35216459961</v>
      </c>
      <c r="F4082" s="1">
        <v>1.37714</v>
      </c>
      <c r="G4082" s="1">
        <v>4.9708500000000004</v>
      </c>
      <c r="H4082" s="1">
        <v>-2.16988</v>
      </c>
      <c r="I4082" s="1">
        <v>91.525099999999995</v>
      </c>
      <c r="J4082" s="3">
        <v>-9999</v>
      </c>
      <c r="K4082" s="1">
        <v>3.7463299999999999</v>
      </c>
      <c r="L4082" s="3">
        <v>-9999</v>
      </c>
      <c r="M4082" s="3">
        <v>-9999</v>
      </c>
      <c r="N4082" s="3">
        <v>-9999</v>
      </c>
      <c r="O4082" s="3">
        <v>-9999</v>
      </c>
    </row>
    <row r="4083" spans="1:15">
      <c r="A4083" s="4">
        <v>20320305</v>
      </c>
      <c r="B4083" s="5" t="str">
        <f t="shared" si="189"/>
        <v>2032</v>
      </c>
      <c r="C4083" s="2" t="str">
        <f t="shared" si="190"/>
        <v>03</v>
      </c>
      <c r="D4083" s="5" t="str">
        <f t="shared" si="191"/>
        <v>05</v>
      </c>
      <c r="E4083" s="1">
        <v>9.3557373046900008</v>
      </c>
      <c r="F4083" s="1">
        <v>3.6091000000000002</v>
      </c>
      <c r="G4083" s="1">
        <v>7.5453999999999999</v>
      </c>
      <c r="H4083" s="1">
        <v>-2.6876099999999998</v>
      </c>
      <c r="I4083" s="1">
        <v>86.924400000000006</v>
      </c>
      <c r="J4083" s="3">
        <v>-9999</v>
      </c>
      <c r="K4083" s="1">
        <v>0.31446499999999999</v>
      </c>
      <c r="L4083" s="3">
        <v>-9999</v>
      </c>
      <c r="M4083" s="3">
        <v>-9999</v>
      </c>
      <c r="N4083" s="3">
        <v>-9999</v>
      </c>
      <c r="O4083" s="3">
        <v>-9999</v>
      </c>
    </row>
    <row r="4084" spans="1:15">
      <c r="A4084" s="4">
        <v>20320306</v>
      </c>
      <c r="B4084" s="5" t="str">
        <f t="shared" si="189"/>
        <v>2032</v>
      </c>
      <c r="C4084" s="2" t="str">
        <f t="shared" si="190"/>
        <v>03</v>
      </c>
      <c r="D4084" s="5" t="str">
        <f t="shared" si="191"/>
        <v>06</v>
      </c>
      <c r="E4084" s="1">
        <v>8.8807970214799994</v>
      </c>
      <c r="F4084" s="1">
        <v>5.7295299999999996</v>
      </c>
      <c r="G4084" s="1">
        <v>9.7303099999999993</v>
      </c>
      <c r="H4084" s="1">
        <v>3.15022</v>
      </c>
      <c r="I4084" s="1">
        <v>88.730900000000005</v>
      </c>
      <c r="J4084" s="3">
        <v>-9999</v>
      </c>
      <c r="K4084" s="1">
        <v>0.82640899999999995</v>
      </c>
      <c r="L4084" s="3">
        <v>-9999</v>
      </c>
      <c r="M4084" s="3">
        <v>-9999</v>
      </c>
      <c r="N4084" s="3">
        <v>-9999</v>
      </c>
      <c r="O4084" s="3">
        <v>-9999</v>
      </c>
    </row>
    <row r="4085" spans="1:15">
      <c r="A4085" s="4">
        <v>20320307</v>
      </c>
      <c r="B4085" s="5" t="str">
        <f t="shared" si="189"/>
        <v>2032</v>
      </c>
      <c r="C4085" s="2" t="str">
        <f t="shared" si="190"/>
        <v>03</v>
      </c>
      <c r="D4085" s="5" t="str">
        <f t="shared" si="191"/>
        <v>07</v>
      </c>
      <c r="E4085" s="1">
        <v>10.990943920899999</v>
      </c>
      <c r="F4085" s="1">
        <v>6.9801700000000002</v>
      </c>
      <c r="G4085" s="1">
        <v>11.49</v>
      </c>
      <c r="H4085" s="1">
        <v>3.5484100000000001</v>
      </c>
      <c r="I4085" s="1">
        <v>91.068799999999996</v>
      </c>
      <c r="J4085" s="3">
        <v>-9999</v>
      </c>
      <c r="K4085" s="1">
        <v>0</v>
      </c>
      <c r="L4085" s="3">
        <v>-9999</v>
      </c>
      <c r="M4085" s="3">
        <v>-9999</v>
      </c>
      <c r="N4085" s="3">
        <v>-9999</v>
      </c>
      <c r="O4085" s="3">
        <v>-9999</v>
      </c>
    </row>
    <row r="4086" spans="1:15">
      <c r="A4086" s="4">
        <v>20320308</v>
      </c>
      <c r="B4086" s="5" t="str">
        <f t="shared" si="189"/>
        <v>2032</v>
      </c>
      <c r="C4086" s="2" t="str">
        <f t="shared" si="190"/>
        <v>03</v>
      </c>
      <c r="D4086" s="5" t="str">
        <f t="shared" si="191"/>
        <v>08</v>
      </c>
      <c r="E4086" s="1">
        <v>9.6222818847700005</v>
      </c>
      <c r="F4086" s="1">
        <v>7.4937500000000004</v>
      </c>
      <c r="G4086" s="1">
        <v>12.261900000000001</v>
      </c>
      <c r="H4086" s="1">
        <v>4.5159700000000003</v>
      </c>
      <c r="I4086" s="1">
        <v>91.366900000000001</v>
      </c>
      <c r="J4086" s="3">
        <v>-9999</v>
      </c>
      <c r="K4086" s="1">
        <v>6.4945800000000002E-14</v>
      </c>
      <c r="L4086" s="3">
        <v>-9999</v>
      </c>
      <c r="M4086" s="3">
        <v>-9999</v>
      </c>
      <c r="N4086" s="3">
        <v>-9999</v>
      </c>
      <c r="O4086" s="3">
        <v>-9999</v>
      </c>
    </row>
    <row r="4087" spans="1:15">
      <c r="A4087" s="4">
        <v>20320309</v>
      </c>
      <c r="B4087" s="5" t="str">
        <f t="shared" si="189"/>
        <v>2032</v>
      </c>
      <c r="C4087" s="2" t="str">
        <f t="shared" si="190"/>
        <v>03</v>
      </c>
      <c r="D4087" s="5" t="str">
        <f t="shared" si="191"/>
        <v>09</v>
      </c>
      <c r="E4087" s="1">
        <v>7.7559121582000001</v>
      </c>
      <c r="F4087" s="1">
        <v>7.8666099999999997</v>
      </c>
      <c r="G4087" s="1">
        <v>13.607699999999999</v>
      </c>
      <c r="H4087" s="1">
        <v>4.09382</v>
      </c>
      <c r="I4087" s="1">
        <v>91.004400000000004</v>
      </c>
      <c r="J4087" s="3">
        <v>-9999</v>
      </c>
      <c r="K4087" s="1">
        <v>0.60690599999999995</v>
      </c>
      <c r="L4087" s="3">
        <v>-9999</v>
      </c>
      <c r="M4087" s="3">
        <v>-9999</v>
      </c>
      <c r="N4087" s="3">
        <v>-9999</v>
      </c>
      <c r="O4087" s="3">
        <v>-9999</v>
      </c>
    </row>
    <row r="4088" spans="1:15">
      <c r="A4088" s="4">
        <v>20320310</v>
      </c>
      <c r="B4088" s="5" t="str">
        <f t="shared" si="189"/>
        <v>2032</v>
      </c>
      <c r="C4088" s="2" t="str">
        <f t="shared" si="190"/>
        <v>03</v>
      </c>
      <c r="D4088" s="5" t="str">
        <f t="shared" si="191"/>
        <v>10</v>
      </c>
      <c r="E4088" s="1">
        <v>5.6652651123000002</v>
      </c>
      <c r="F4088" s="1">
        <v>6.2433199999999998</v>
      </c>
      <c r="G4088" s="1">
        <v>11.042</v>
      </c>
      <c r="H4088" s="1">
        <v>2.88063</v>
      </c>
      <c r="I4088" s="1">
        <v>90.725399999999993</v>
      </c>
      <c r="J4088" s="3">
        <v>-9999</v>
      </c>
      <c r="K4088" s="1">
        <v>2.5021599999999999</v>
      </c>
      <c r="L4088" s="3">
        <v>-9999</v>
      </c>
      <c r="M4088" s="3">
        <v>-9999</v>
      </c>
      <c r="N4088" s="3">
        <v>-9999</v>
      </c>
      <c r="O4088" s="3">
        <v>-9999</v>
      </c>
    </row>
    <row r="4089" spans="1:15">
      <c r="A4089" s="4">
        <v>20320311</v>
      </c>
      <c r="B4089" s="5" t="str">
        <f t="shared" si="189"/>
        <v>2032</v>
      </c>
      <c r="C4089" s="2" t="str">
        <f t="shared" si="190"/>
        <v>03</v>
      </c>
      <c r="D4089" s="5" t="str">
        <f t="shared" si="191"/>
        <v>11</v>
      </c>
      <c r="E4089" s="1">
        <v>8.2148950195299992</v>
      </c>
      <c r="F4089" s="1">
        <v>6.0415999999999999</v>
      </c>
      <c r="G4089" s="1">
        <v>10.3657</v>
      </c>
      <c r="H4089" s="1">
        <v>2.7100599999999999</v>
      </c>
      <c r="I4089" s="1">
        <v>82.280299999999997</v>
      </c>
      <c r="J4089" s="3">
        <v>-9999</v>
      </c>
      <c r="K4089" s="1">
        <v>1.2977399999999999</v>
      </c>
      <c r="L4089" s="3">
        <v>-9999</v>
      </c>
      <c r="M4089" s="3">
        <v>-9999</v>
      </c>
      <c r="N4089" s="3">
        <v>-9999</v>
      </c>
      <c r="O4089" s="3">
        <v>-9999</v>
      </c>
    </row>
    <row r="4090" spans="1:15">
      <c r="A4090" s="4">
        <v>20320312</v>
      </c>
      <c r="B4090" s="5" t="str">
        <f t="shared" si="189"/>
        <v>2032</v>
      </c>
      <c r="C4090" s="2" t="str">
        <f t="shared" si="190"/>
        <v>03</v>
      </c>
      <c r="D4090" s="5" t="str">
        <f t="shared" si="191"/>
        <v>12</v>
      </c>
      <c r="E4090" s="1">
        <v>11.4123172852</v>
      </c>
      <c r="F4090" s="1">
        <v>6.1264099999999999</v>
      </c>
      <c r="G4090" s="1">
        <v>11.0495</v>
      </c>
      <c r="H4090" s="1">
        <v>2.1551</v>
      </c>
      <c r="I4090" s="1">
        <v>86.850099999999998</v>
      </c>
      <c r="J4090" s="3">
        <v>-9999</v>
      </c>
      <c r="K4090" s="1">
        <v>10.5776</v>
      </c>
      <c r="L4090" s="3">
        <v>-9999</v>
      </c>
      <c r="M4090" s="3">
        <v>-9999</v>
      </c>
      <c r="N4090" s="3">
        <v>-9999</v>
      </c>
      <c r="O4090" s="3">
        <v>-9999</v>
      </c>
    </row>
    <row r="4091" spans="1:15">
      <c r="A4091" s="4">
        <v>20320313</v>
      </c>
      <c r="B4091" s="5" t="str">
        <f t="shared" si="189"/>
        <v>2032</v>
      </c>
      <c r="C4091" s="2" t="str">
        <f t="shared" si="190"/>
        <v>03</v>
      </c>
      <c r="D4091" s="5" t="str">
        <f t="shared" si="191"/>
        <v>13</v>
      </c>
      <c r="E4091" s="1">
        <v>10.5939358154</v>
      </c>
      <c r="F4091" s="1">
        <v>4.2850099999999998</v>
      </c>
      <c r="G4091" s="1">
        <v>9.20153</v>
      </c>
      <c r="H4091" s="1">
        <v>1.46635</v>
      </c>
      <c r="I4091" s="1">
        <v>81.221100000000007</v>
      </c>
      <c r="J4091" s="3">
        <v>-9999</v>
      </c>
      <c r="K4091" s="1">
        <v>2.6547999999999998</v>
      </c>
      <c r="L4091" s="3">
        <v>-9999</v>
      </c>
      <c r="M4091" s="3">
        <v>-9999</v>
      </c>
      <c r="N4091" s="3">
        <v>-9999</v>
      </c>
      <c r="O4091" s="3">
        <v>-9999</v>
      </c>
    </row>
    <row r="4092" spans="1:15">
      <c r="A4092" s="4">
        <v>20320314</v>
      </c>
      <c r="B4092" s="5" t="str">
        <f t="shared" si="189"/>
        <v>2032</v>
      </c>
      <c r="C4092" s="2" t="str">
        <f t="shared" si="190"/>
        <v>03</v>
      </c>
      <c r="D4092" s="5" t="str">
        <f t="shared" si="191"/>
        <v>14</v>
      </c>
      <c r="E4092" s="1">
        <v>5.9345999999999997</v>
      </c>
      <c r="F4092" s="1">
        <v>3.2196699999999998</v>
      </c>
      <c r="G4092" s="1">
        <v>6.4876899999999997</v>
      </c>
      <c r="H4092" s="1">
        <v>0.71164899999999998</v>
      </c>
      <c r="I4092" s="1">
        <v>88.716899999999995</v>
      </c>
      <c r="J4092" s="3">
        <v>-9999</v>
      </c>
      <c r="K4092" s="1">
        <v>5.1939000000000002</v>
      </c>
      <c r="L4092" s="3">
        <v>-9999</v>
      </c>
      <c r="M4092" s="3">
        <v>-9999</v>
      </c>
      <c r="N4092" s="3">
        <v>-9999</v>
      </c>
      <c r="O4092" s="3">
        <v>-9999</v>
      </c>
    </row>
    <row r="4093" spans="1:15">
      <c r="A4093" s="4">
        <v>20320315</v>
      </c>
      <c r="B4093" s="5" t="str">
        <f t="shared" si="189"/>
        <v>2032</v>
      </c>
      <c r="C4093" s="2" t="str">
        <f t="shared" si="190"/>
        <v>03</v>
      </c>
      <c r="D4093" s="5" t="str">
        <f t="shared" si="191"/>
        <v>15</v>
      </c>
      <c r="E4093" s="1">
        <v>8.0983843505900008</v>
      </c>
      <c r="F4093" s="1">
        <v>4.0182200000000003</v>
      </c>
      <c r="G4093" s="1">
        <v>7.7985100000000003</v>
      </c>
      <c r="H4093" s="1">
        <v>1.1484799999999999</v>
      </c>
      <c r="I4093" s="1">
        <v>84.511499999999998</v>
      </c>
      <c r="J4093" s="3">
        <v>-9999</v>
      </c>
      <c r="K4093" s="1">
        <v>2.9138600000000001</v>
      </c>
      <c r="L4093" s="3">
        <v>-9999</v>
      </c>
      <c r="M4093" s="3">
        <v>-9999</v>
      </c>
      <c r="N4093" s="3">
        <v>-9999</v>
      </c>
      <c r="O4093" s="3">
        <v>-9999</v>
      </c>
    </row>
    <row r="4094" spans="1:15">
      <c r="A4094" s="4">
        <v>20320316</v>
      </c>
      <c r="B4094" s="5" t="str">
        <f t="shared" si="189"/>
        <v>2032</v>
      </c>
      <c r="C4094" s="2" t="str">
        <f t="shared" si="190"/>
        <v>03</v>
      </c>
      <c r="D4094" s="5" t="str">
        <f t="shared" si="191"/>
        <v>16</v>
      </c>
      <c r="E4094" s="1">
        <v>7.5232975341800001</v>
      </c>
      <c r="F4094" s="1">
        <v>2.9769600000000001</v>
      </c>
      <c r="G4094" s="1">
        <v>8.1630800000000008</v>
      </c>
      <c r="H4094" s="1">
        <v>-1.0656000000000001</v>
      </c>
      <c r="I4094" s="1">
        <v>86.729200000000006</v>
      </c>
      <c r="J4094" s="3">
        <v>-9999</v>
      </c>
      <c r="K4094" s="1">
        <v>14.180300000000001</v>
      </c>
      <c r="L4094" s="3">
        <v>-9999</v>
      </c>
      <c r="M4094" s="3">
        <v>-9999</v>
      </c>
      <c r="N4094" s="3">
        <v>-9999</v>
      </c>
      <c r="O4094" s="3">
        <v>-9999</v>
      </c>
    </row>
    <row r="4095" spans="1:15">
      <c r="A4095" s="4">
        <v>20320317</v>
      </c>
      <c r="B4095" s="5" t="str">
        <f t="shared" si="189"/>
        <v>2032</v>
      </c>
      <c r="C4095" s="2" t="str">
        <f t="shared" si="190"/>
        <v>03</v>
      </c>
      <c r="D4095" s="5" t="str">
        <f t="shared" si="191"/>
        <v>17</v>
      </c>
      <c r="E4095" s="1">
        <v>4.8704371215800002</v>
      </c>
      <c r="F4095" s="1">
        <v>-2.01999</v>
      </c>
      <c r="G4095" s="1">
        <v>2.0835499999999998</v>
      </c>
      <c r="H4095" s="1">
        <v>-7.7217599999999997</v>
      </c>
      <c r="I4095" s="1">
        <v>92.211299999999994</v>
      </c>
      <c r="J4095" s="3">
        <v>-9999</v>
      </c>
      <c r="K4095" s="1">
        <v>9.1834199999999999</v>
      </c>
      <c r="L4095" s="3">
        <v>-9999</v>
      </c>
      <c r="M4095" s="3">
        <v>-9999</v>
      </c>
      <c r="N4095" s="3">
        <v>-9999</v>
      </c>
      <c r="O4095" s="3">
        <v>-9999</v>
      </c>
    </row>
    <row r="4096" spans="1:15">
      <c r="A4096" s="4">
        <v>20320318</v>
      </c>
      <c r="B4096" s="5" t="str">
        <f t="shared" si="189"/>
        <v>2032</v>
      </c>
      <c r="C4096" s="2" t="str">
        <f t="shared" si="190"/>
        <v>03</v>
      </c>
      <c r="D4096" s="5" t="str">
        <f t="shared" si="191"/>
        <v>18</v>
      </c>
      <c r="E4096" s="1">
        <v>12.9322656738</v>
      </c>
      <c r="F4096" s="1">
        <v>-0.91476100000000005</v>
      </c>
      <c r="G4096" s="1">
        <v>5.4047799999999997</v>
      </c>
      <c r="H4096" s="1">
        <v>-9.1173599999999997</v>
      </c>
      <c r="I4096" s="1">
        <v>80.819000000000003</v>
      </c>
      <c r="J4096" s="3">
        <v>-9999</v>
      </c>
      <c r="K4096" s="1">
        <v>3.1538299999999998E-2</v>
      </c>
      <c r="L4096" s="3">
        <v>-9999</v>
      </c>
      <c r="M4096" s="3">
        <v>-9999</v>
      </c>
      <c r="N4096" s="3">
        <v>-9999</v>
      </c>
      <c r="O4096" s="3">
        <v>-9999</v>
      </c>
    </row>
    <row r="4097" spans="1:15">
      <c r="A4097" s="4">
        <v>20320319</v>
      </c>
      <c r="B4097" s="5" t="str">
        <f t="shared" si="189"/>
        <v>2032</v>
      </c>
      <c r="C4097" s="2" t="str">
        <f t="shared" si="190"/>
        <v>03</v>
      </c>
      <c r="D4097" s="5" t="str">
        <f t="shared" si="191"/>
        <v>19</v>
      </c>
      <c r="E4097" s="1">
        <v>6.4145348877000004</v>
      </c>
      <c r="F4097" s="1">
        <v>-5.70033E-2</v>
      </c>
      <c r="G4097" s="1">
        <v>4.3707200000000004</v>
      </c>
      <c r="H4097" s="1">
        <v>-2.3626</v>
      </c>
      <c r="I4097" s="1">
        <v>89.619699999999995</v>
      </c>
      <c r="J4097" s="3">
        <v>-9999</v>
      </c>
      <c r="K4097" s="1">
        <v>5.0701299999999998</v>
      </c>
      <c r="L4097" s="3">
        <v>-9999</v>
      </c>
      <c r="M4097" s="3">
        <v>-9999</v>
      </c>
      <c r="N4097" s="3">
        <v>-9999</v>
      </c>
      <c r="O4097" s="3">
        <v>-9999</v>
      </c>
    </row>
    <row r="4098" spans="1:15">
      <c r="A4098" s="4">
        <v>20320320</v>
      </c>
      <c r="B4098" s="5" t="str">
        <f t="shared" si="189"/>
        <v>2032</v>
      </c>
      <c r="C4098" s="2" t="str">
        <f t="shared" si="190"/>
        <v>03</v>
      </c>
      <c r="D4098" s="5" t="str">
        <f t="shared" si="191"/>
        <v>20</v>
      </c>
      <c r="E4098" s="1">
        <v>8.2305505371100001</v>
      </c>
      <c r="F4098" s="1">
        <v>-1.99133</v>
      </c>
      <c r="G4098" s="1">
        <v>1.4871399999999999</v>
      </c>
      <c r="H4098" s="1">
        <v>-5.0745100000000001</v>
      </c>
      <c r="I4098" s="1">
        <v>86.687299999999993</v>
      </c>
      <c r="J4098" s="3">
        <v>-9999</v>
      </c>
      <c r="K4098" s="1">
        <v>0.915802</v>
      </c>
      <c r="L4098" s="3">
        <v>-9999</v>
      </c>
      <c r="M4098" s="3">
        <v>-9999</v>
      </c>
      <c r="N4098" s="3">
        <v>-9999</v>
      </c>
      <c r="O4098" s="3">
        <v>-9999</v>
      </c>
    </row>
    <row r="4099" spans="1:15">
      <c r="A4099" s="4">
        <v>20320321</v>
      </c>
      <c r="B4099" s="5" t="str">
        <f t="shared" ref="B4099:B4162" si="192">LEFT(A4099,4)</f>
        <v>2032</v>
      </c>
      <c r="C4099" s="2" t="str">
        <f t="shared" ref="C4099:C4162" si="193">MID(A4099,5,2)</f>
        <v>03</v>
      </c>
      <c r="D4099" s="5" t="str">
        <f t="shared" ref="D4099:D4162" si="194">RIGHT(A4099, 2)</f>
        <v>21</v>
      </c>
      <c r="E4099" s="1">
        <v>11.5558272949</v>
      </c>
      <c r="F4099" s="1">
        <v>1.2682800000000001</v>
      </c>
      <c r="G4099" s="1">
        <v>5.3479200000000002</v>
      </c>
      <c r="H4099" s="1">
        <v>-5.1501099999999997</v>
      </c>
      <c r="I4099" s="1">
        <v>79.740799999999993</v>
      </c>
      <c r="J4099" s="3">
        <v>-9999</v>
      </c>
      <c r="K4099" s="1">
        <v>9.54647E-2</v>
      </c>
      <c r="L4099" s="3">
        <v>-9999</v>
      </c>
      <c r="M4099" s="3">
        <v>-9999</v>
      </c>
      <c r="N4099" s="3">
        <v>-9999</v>
      </c>
      <c r="O4099" s="3">
        <v>-9999</v>
      </c>
    </row>
    <row r="4100" spans="1:15">
      <c r="A4100" s="4">
        <v>20320322</v>
      </c>
      <c r="B4100" s="5" t="str">
        <f t="shared" si="192"/>
        <v>2032</v>
      </c>
      <c r="C4100" s="2" t="str">
        <f t="shared" si="193"/>
        <v>03</v>
      </c>
      <c r="D4100" s="5" t="str">
        <f t="shared" si="194"/>
        <v>22</v>
      </c>
      <c r="E4100" s="1">
        <v>11.500789746100001</v>
      </c>
      <c r="F4100" s="1">
        <v>5.0071399999999997</v>
      </c>
      <c r="G4100" s="1">
        <v>9.9601000000000006</v>
      </c>
      <c r="H4100" s="1">
        <v>0.60794999999999999</v>
      </c>
      <c r="I4100" s="1">
        <v>82.245400000000004</v>
      </c>
      <c r="J4100" s="3">
        <v>-9999</v>
      </c>
      <c r="K4100" s="1">
        <v>0.334424</v>
      </c>
      <c r="L4100" s="3">
        <v>-9999</v>
      </c>
      <c r="M4100" s="3">
        <v>-9999</v>
      </c>
      <c r="N4100" s="3">
        <v>-9999</v>
      </c>
      <c r="O4100" s="3">
        <v>-9999</v>
      </c>
    </row>
    <row r="4101" spans="1:15">
      <c r="A4101" s="4">
        <v>20320323</v>
      </c>
      <c r="B4101" s="5" t="str">
        <f t="shared" si="192"/>
        <v>2032</v>
      </c>
      <c r="C4101" s="2" t="str">
        <f t="shared" si="193"/>
        <v>03</v>
      </c>
      <c r="D4101" s="5" t="str">
        <f t="shared" si="194"/>
        <v>23</v>
      </c>
      <c r="E4101" s="1">
        <v>11.9027232422</v>
      </c>
      <c r="F4101" s="1">
        <v>12.4903</v>
      </c>
      <c r="G4101" s="1">
        <v>18.849900000000002</v>
      </c>
      <c r="H4101" s="1">
        <v>3.5078200000000002</v>
      </c>
      <c r="I4101" s="1">
        <v>77.710499999999996</v>
      </c>
      <c r="J4101" s="3">
        <v>-9999</v>
      </c>
      <c r="K4101" s="1">
        <v>1.6581800000000001E-2</v>
      </c>
      <c r="L4101" s="3">
        <v>-9999</v>
      </c>
      <c r="M4101" s="3">
        <v>-9999</v>
      </c>
      <c r="N4101" s="3">
        <v>-9999</v>
      </c>
      <c r="O4101" s="3">
        <v>-9999</v>
      </c>
    </row>
    <row r="4102" spans="1:15">
      <c r="A4102" s="4">
        <v>20320324</v>
      </c>
      <c r="B4102" s="5" t="str">
        <f t="shared" si="192"/>
        <v>2032</v>
      </c>
      <c r="C4102" s="2" t="str">
        <f t="shared" si="193"/>
        <v>03</v>
      </c>
      <c r="D4102" s="5" t="str">
        <f t="shared" si="194"/>
        <v>24</v>
      </c>
      <c r="E4102" s="1">
        <v>9.7614722900400004</v>
      </c>
      <c r="F4102" s="1">
        <v>11.926500000000001</v>
      </c>
      <c r="G4102" s="1">
        <v>18.844200000000001</v>
      </c>
      <c r="H4102" s="1">
        <v>7.25779</v>
      </c>
      <c r="I4102" s="1">
        <v>81.834999999999994</v>
      </c>
      <c r="J4102" s="3">
        <v>-9999</v>
      </c>
      <c r="K4102" s="1">
        <v>7.7095000000000002</v>
      </c>
      <c r="L4102" s="3">
        <v>-9999</v>
      </c>
      <c r="M4102" s="3">
        <v>-9999</v>
      </c>
      <c r="N4102" s="3">
        <v>-9999</v>
      </c>
      <c r="O4102" s="3">
        <v>-9999</v>
      </c>
    </row>
    <row r="4103" spans="1:15">
      <c r="A4103" s="4">
        <v>20320325</v>
      </c>
      <c r="B4103" s="5" t="str">
        <f t="shared" si="192"/>
        <v>2032</v>
      </c>
      <c r="C4103" s="2" t="str">
        <f t="shared" si="193"/>
        <v>03</v>
      </c>
      <c r="D4103" s="5" t="str">
        <f t="shared" si="194"/>
        <v>25</v>
      </c>
      <c r="E4103" s="1">
        <v>3.3919343261699999</v>
      </c>
      <c r="F4103" s="1">
        <v>4.91153</v>
      </c>
      <c r="G4103" s="1">
        <v>9.9886700000000008</v>
      </c>
      <c r="H4103" s="1">
        <v>2.7409500000000002</v>
      </c>
      <c r="I4103" s="1">
        <v>86.758600000000001</v>
      </c>
      <c r="J4103" s="3">
        <v>-9999</v>
      </c>
      <c r="K4103" s="1">
        <v>8.8002699999999994</v>
      </c>
      <c r="L4103" s="3">
        <v>-9999</v>
      </c>
      <c r="M4103" s="3">
        <v>-9999</v>
      </c>
      <c r="N4103" s="3">
        <v>-9999</v>
      </c>
      <c r="O4103" s="3">
        <v>-9999</v>
      </c>
    </row>
    <row r="4104" spans="1:15">
      <c r="A4104" s="4">
        <v>20320326</v>
      </c>
      <c r="B4104" s="5" t="str">
        <f t="shared" si="192"/>
        <v>2032</v>
      </c>
      <c r="C4104" s="2" t="str">
        <f t="shared" si="193"/>
        <v>03</v>
      </c>
      <c r="D4104" s="5" t="str">
        <f t="shared" si="194"/>
        <v>26</v>
      </c>
      <c r="E4104" s="1">
        <v>7.8821424316400002</v>
      </c>
      <c r="F4104" s="1">
        <v>5.1631200000000002</v>
      </c>
      <c r="G4104" s="1">
        <v>9.8887199999999993</v>
      </c>
      <c r="H4104" s="1">
        <v>2.33494</v>
      </c>
      <c r="I4104" s="1">
        <v>89.085599999999999</v>
      </c>
      <c r="J4104" s="3">
        <v>-9999</v>
      </c>
      <c r="K4104" s="1">
        <v>11.463100000000001</v>
      </c>
      <c r="L4104" s="3">
        <v>-9999</v>
      </c>
      <c r="M4104" s="3">
        <v>-9999</v>
      </c>
      <c r="N4104" s="3">
        <v>-9999</v>
      </c>
      <c r="O4104" s="3">
        <v>-9999</v>
      </c>
    </row>
    <row r="4105" spans="1:15">
      <c r="A4105" s="4">
        <v>20320327</v>
      </c>
      <c r="B4105" s="5" t="str">
        <f t="shared" si="192"/>
        <v>2032</v>
      </c>
      <c r="C4105" s="2" t="str">
        <f t="shared" si="193"/>
        <v>03</v>
      </c>
      <c r="D4105" s="5" t="str">
        <f t="shared" si="194"/>
        <v>27</v>
      </c>
      <c r="E4105" s="1">
        <v>7.8623914306599998</v>
      </c>
      <c r="F4105" s="1">
        <v>4.5020499999999997</v>
      </c>
      <c r="G4105" s="1">
        <v>8.0190999999999999</v>
      </c>
      <c r="H4105" s="1">
        <v>2.47804</v>
      </c>
      <c r="I4105" s="1">
        <v>96.290899999999993</v>
      </c>
      <c r="J4105" s="3">
        <v>-9999</v>
      </c>
      <c r="K4105" s="1">
        <v>23.881799999999998</v>
      </c>
      <c r="L4105" s="3">
        <v>-9999</v>
      </c>
      <c r="M4105" s="3">
        <v>-9999</v>
      </c>
      <c r="N4105" s="3">
        <v>-9999</v>
      </c>
      <c r="O4105" s="3">
        <v>-9999</v>
      </c>
    </row>
    <row r="4106" spans="1:15">
      <c r="A4106" s="4">
        <v>20320328</v>
      </c>
      <c r="B4106" s="5" t="str">
        <f t="shared" si="192"/>
        <v>2032</v>
      </c>
      <c r="C4106" s="2" t="str">
        <f t="shared" si="193"/>
        <v>03</v>
      </c>
      <c r="D4106" s="5" t="str">
        <f t="shared" si="194"/>
        <v>28</v>
      </c>
      <c r="E4106" s="1">
        <v>12.871353515599999</v>
      </c>
      <c r="F4106" s="1">
        <v>5.5348499999999996</v>
      </c>
      <c r="G4106" s="1">
        <v>10.453799999999999</v>
      </c>
      <c r="H4106" s="1">
        <v>1.6501300000000001</v>
      </c>
      <c r="I4106" s="1">
        <v>85.284800000000004</v>
      </c>
      <c r="J4106" s="3">
        <v>-9999</v>
      </c>
      <c r="K4106" s="1">
        <v>3.3281000000000001</v>
      </c>
      <c r="L4106" s="3">
        <v>-9999</v>
      </c>
      <c r="M4106" s="3">
        <v>-9999</v>
      </c>
      <c r="N4106" s="3">
        <v>-9999</v>
      </c>
      <c r="O4106" s="3">
        <v>-9999</v>
      </c>
    </row>
    <row r="4107" spans="1:15">
      <c r="A4107" s="4">
        <v>20320329</v>
      </c>
      <c r="B4107" s="5" t="str">
        <f t="shared" si="192"/>
        <v>2032</v>
      </c>
      <c r="C4107" s="2" t="str">
        <f t="shared" si="193"/>
        <v>03</v>
      </c>
      <c r="D4107" s="5" t="str">
        <f t="shared" si="194"/>
        <v>29</v>
      </c>
      <c r="E4107" s="1">
        <v>6.5502342773400004</v>
      </c>
      <c r="F4107" s="1">
        <v>5.8780900000000003</v>
      </c>
      <c r="G4107" s="1">
        <v>9.5816599999999994</v>
      </c>
      <c r="H4107" s="1">
        <v>3.09294</v>
      </c>
      <c r="I4107" s="1">
        <v>89.201700000000002</v>
      </c>
      <c r="J4107" s="3">
        <v>-9999</v>
      </c>
      <c r="K4107" s="1">
        <v>3.0268099999999998</v>
      </c>
      <c r="L4107" s="3">
        <v>-9999</v>
      </c>
      <c r="M4107" s="3">
        <v>-9999</v>
      </c>
      <c r="N4107" s="3">
        <v>-9999</v>
      </c>
      <c r="O4107" s="3">
        <v>-9999</v>
      </c>
    </row>
    <row r="4108" spans="1:15">
      <c r="A4108" s="4">
        <v>20320330</v>
      </c>
      <c r="B4108" s="5" t="str">
        <f t="shared" si="192"/>
        <v>2032</v>
      </c>
      <c r="C4108" s="2" t="str">
        <f t="shared" si="193"/>
        <v>03</v>
      </c>
      <c r="D4108" s="5" t="str">
        <f t="shared" si="194"/>
        <v>30</v>
      </c>
      <c r="E4108" s="1">
        <v>6.8276474121100001</v>
      </c>
      <c r="F4108" s="1">
        <v>2.3617900000000001</v>
      </c>
      <c r="G4108" s="1">
        <v>5.7968099999999998</v>
      </c>
      <c r="H4108" s="1">
        <v>0.23838300000000001</v>
      </c>
      <c r="I4108" s="1">
        <v>87.955399999999997</v>
      </c>
      <c r="J4108" s="3">
        <v>-9999</v>
      </c>
      <c r="K4108" s="1">
        <v>11.9908</v>
      </c>
      <c r="L4108" s="3">
        <v>-9999</v>
      </c>
      <c r="M4108" s="3">
        <v>-9999</v>
      </c>
      <c r="N4108" s="3">
        <v>-9999</v>
      </c>
      <c r="O4108" s="3">
        <v>-9999</v>
      </c>
    </row>
    <row r="4109" spans="1:15">
      <c r="A4109" s="4">
        <v>20320331</v>
      </c>
      <c r="B4109" s="5" t="str">
        <f t="shared" si="192"/>
        <v>2032</v>
      </c>
      <c r="C4109" s="2" t="str">
        <f t="shared" si="193"/>
        <v>03</v>
      </c>
      <c r="D4109" s="5" t="str">
        <f t="shared" si="194"/>
        <v>31</v>
      </c>
      <c r="E4109" s="1">
        <v>3.29516641846</v>
      </c>
      <c r="F4109" s="1">
        <v>2.0589</v>
      </c>
      <c r="G4109" s="1">
        <v>4.3591199999999999</v>
      </c>
      <c r="H4109" s="1">
        <v>-0.35881600000000002</v>
      </c>
      <c r="I4109" s="1">
        <v>94.590999999999994</v>
      </c>
      <c r="J4109" s="3">
        <v>-9999</v>
      </c>
      <c r="K4109" s="1">
        <v>13.613899999999999</v>
      </c>
      <c r="L4109" s="3">
        <v>-9999</v>
      </c>
      <c r="M4109" s="3">
        <v>-9999</v>
      </c>
      <c r="N4109" s="3">
        <v>-9999</v>
      </c>
      <c r="O4109" s="3">
        <v>-9999</v>
      </c>
    </row>
    <row r="4110" spans="1:15">
      <c r="A4110" s="4">
        <v>20320401</v>
      </c>
      <c r="B4110" s="5" t="str">
        <f t="shared" si="192"/>
        <v>2032</v>
      </c>
      <c r="C4110" s="2" t="str">
        <f t="shared" si="193"/>
        <v>04</v>
      </c>
      <c r="D4110" s="5" t="str">
        <f t="shared" si="194"/>
        <v>01</v>
      </c>
      <c r="E4110" s="1">
        <v>10.6210656738</v>
      </c>
      <c r="F4110" s="1">
        <v>1.72929</v>
      </c>
      <c r="G4110" s="1">
        <v>4.3738999999999999</v>
      </c>
      <c r="H4110" s="1">
        <v>-0.57550999999999997</v>
      </c>
      <c r="I4110" s="1">
        <v>91.029300000000006</v>
      </c>
      <c r="J4110" s="3">
        <v>-9999</v>
      </c>
      <c r="K4110" s="1">
        <v>1.7754300000000001</v>
      </c>
      <c r="L4110" s="3">
        <v>-9999</v>
      </c>
      <c r="M4110" s="3">
        <v>-9999</v>
      </c>
      <c r="N4110" s="3">
        <v>-9999</v>
      </c>
      <c r="O4110" s="3">
        <v>-9999</v>
      </c>
    </row>
    <row r="4111" spans="1:15">
      <c r="A4111" s="4">
        <v>20320402</v>
      </c>
      <c r="B4111" s="5" t="str">
        <f t="shared" si="192"/>
        <v>2032</v>
      </c>
      <c r="C4111" s="2" t="str">
        <f t="shared" si="193"/>
        <v>04</v>
      </c>
      <c r="D4111" s="5" t="str">
        <f t="shared" si="194"/>
        <v>02</v>
      </c>
      <c r="E4111" s="1">
        <v>16.2239321777</v>
      </c>
      <c r="F4111" s="1">
        <v>4.23088</v>
      </c>
      <c r="G4111" s="1">
        <v>10.2614</v>
      </c>
      <c r="H4111" s="1">
        <v>-0.96909500000000004</v>
      </c>
      <c r="I4111" s="1">
        <v>72.761799999999994</v>
      </c>
      <c r="J4111" s="3">
        <v>-9999</v>
      </c>
      <c r="K4111" s="1">
        <v>0</v>
      </c>
      <c r="L4111" s="3">
        <v>-9999</v>
      </c>
      <c r="M4111" s="3">
        <v>-9999</v>
      </c>
      <c r="N4111" s="3">
        <v>-9999</v>
      </c>
      <c r="O4111" s="3">
        <v>-9999</v>
      </c>
    </row>
    <row r="4112" spans="1:15">
      <c r="A4112" s="4">
        <v>20320403</v>
      </c>
      <c r="B4112" s="5" t="str">
        <f t="shared" si="192"/>
        <v>2032</v>
      </c>
      <c r="C4112" s="2" t="str">
        <f t="shared" si="193"/>
        <v>04</v>
      </c>
      <c r="D4112" s="5" t="str">
        <f t="shared" si="194"/>
        <v>03</v>
      </c>
      <c r="E4112" s="1">
        <v>14.8269313477</v>
      </c>
      <c r="F4112" s="1">
        <v>5.3175100000000004</v>
      </c>
      <c r="G4112" s="1">
        <v>11.828799999999999</v>
      </c>
      <c r="H4112" s="1">
        <v>1.1532199999999999</v>
      </c>
      <c r="I4112" s="1">
        <v>75.5077</v>
      </c>
      <c r="J4112" s="3">
        <v>-9999</v>
      </c>
      <c r="K4112" s="1">
        <v>1.07882E-10</v>
      </c>
      <c r="L4112" s="3">
        <v>-9999</v>
      </c>
      <c r="M4112" s="3">
        <v>-9999</v>
      </c>
      <c r="N4112" s="3">
        <v>-9999</v>
      </c>
      <c r="O4112" s="3">
        <v>-9999</v>
      </c>
    </row>
    <row r="4113" spans="1:15">
      <c r="A4113" s="4">
        <v>20320404</v>
      </c>
      <c r="B4113" s="5" t="str">
        <f t="shared" si="192"/>
        <v>2032</v>
      </c>
      <c r="C4113" s="2" t="str">
        <f t="shared" si="193"/>
        <v>04</v>
      </c>
      <c r="D4113" s="5" t="str">
        <f t="shared" si="194"/>
        <v>04</v>
      </c>
      <c r="E4113" s="1">
        <v>8.9384258056599997</v>
      </c>
      <c r="F4113" s="1">
        <v>6.4518800000000001</v>
      </c>
      <c r="G4113" s="1">
        <v>10.9831</v>
      </c>
      <c r="H4113" s="1">
        <v>1.2640899999999999</v>
      </c>
      <c r="I4113" s="1">
        <v>85.882800000000003</v>
      </c>
      <c r="J4113" s="3">
        <v>-9999</v>
      </c>
      <c r="K4113" s="1">
        <v>2.1292399999999998</v>
      </c>
      <c r="L4113" s="3">
        <v>-9999</v>
      </c>
      <c r="M4113" s="3">
        <v>-9999</v>
      </c>
      <c r="N4113" s="3">
        <v>-9999</v>
      </c>
      <c r="O4113" s="3">
        <v>-9999</v>
      </c>
    </row>
    <row r="4114" spans="1:15">
      <c r="A4114" s="4">
        <v>20320405</v>
      </c>
      <c r="B4114" s="5" t="str">
        <f t="shared" si="192"/>
        <v>2032</v>
      </c>
      <c r="C4114" s="2" t="str">
        <f t="shared" si="193"/>
        <v>04</v>
      </c>
      <c r="D4114" s="5" t="str">
        <f t="shared" si="194"/>
        <v>05</v>
      </c>
      <c r="E4114" s="1">
        <v>14.4582626953</v>
      </c>
      <c r="F4114" s="1">
        <v>8.5102600000000006</v>
      </c>
      <c r="G4114" s="1">
        <v>15.3842</v>
      </c>
      <c r="H4114" s="1">
        <v>3.4941300000000002</v>
      </c>
      <c r="I4114" s="1">
        <v>84.290400000000005</v>
      </c>
      <c r="J4114" s="3">
        <v>-9999</v>
      </c>
      <c r="K4114" s="1">
        <v>2.9484999999999998E-6</v>
      </c>
      <c r="L4114" s="3">
        <v>-9999</v>
      </c>
      <c r="M4114" s="3">
        <v>-9999</v>
      </c>
      <c r="N4114" s="3">
        <v>-9999</v>
      </c>
      <c r="O4114" s="3">
        <v>-9999</v>
      </c>
    </row>
    <row r="4115" spans="1:15">
      <c r="A4115" s="4">
        <v>20320406</v>
      </c>
      <c r="B4115" s="5" t="str">
        <f t="shared" si="192"/>
        <v>2032</v>
      </c>
      <c r="C4115" s="2" t="str">
        <f t="shared" si="193"/>
        <v>04</v>
      </c>
      <c r="D4115" s="5" t="str">
        <f t="shared" si="194"/>
        <v>06</v>
      </c>
      <c r="E4115" s="1">
        <v>7.6075288330099999</v>
      </c>
      <c r="F4115" s="1">
        <v>3.4346100000000002</v>
      </c>
      <c r="G4115" s="1">
        <v>7.3360300000000001</v>
      </c>
      <c r="H4115" s="1">
        <v>0.45616699999999999</v>
      </c>
      <c r="I4115" s="1">
        <v>83.410600000000002</v>
      </c>
      <c r="J4115" s="3">
        <v>-9999</v>
      </c>
      <c r="K4115" s="1">
        <v>7.3155999999999999</v>
      </c>
      <c r="L4115" s="3">
        <v>-9999</v>
      </c>
      <c r="M4115" s="3">
        <v>-9999</v>
      </c>
      <c r="N4115" s="3">
        <v>-9999</v>
      </c>
      <c r="O4115" s="3">
        <v>-9999</v>
      </c>
    </row>
    <row r="4116" spans="1:15">
      <c r="A4116" s="4">
        <v>20320407</v>
      </c>
      <c r="B4116" s="5" t="str">
        <f t="shared" si="192"/>
        <v>2032</v>
      </c>
      <c r="C4116" s="2" t="str">
        <f t="shared" si="193"/>
        <v>04</v>
      </c>
      <c r="D4116" s="5" t="str">
        <f t="shared" si="194"/>
        <v>07</v>
      </c>
      <c r="E4116" s="1">
        <v>4.5204911498999998</v>
      </c>
      <c r="F4116" s="1">
        <v>0.94886199999999998</v>
      </c>
      <c r="G4116" s="1">
        <v>3.0125799999999998</v>
      </c>
      <c r="H4116" s="1">
        <v>-1.16944</v>
      </c>
      <c r="I4116" s="1">
        <v>88.974999999999994</v>
      </c>
      <c r="J4116" s="3">
        <v>-9999</v>
      </c>
      <c r="K4116" s="1">
        <v>8.01877</v>
      </c>
      <c r="L4116" s="3">
        <v>-9999</v>
      </c>
      <c r="M4116" s="3">
        <v>-9999</v>
      </c>
      <c r="N4116" s="3">
        <v>-9999</v>
      </c>
      <c r="O4116" s="3">
        <v>-9999</v>
      </c>
    </row>
    <row r="4117" spans="1:15">
      <c r="A4117" s="4">
        <v>20320408</v>
      </c>
      <c r="B4117" s="5" t="str">
        <f t="shared" si="192"/>
        <v>2032</v>
      </c>
      <c r="C4117" s="2" t="str">
        <f t="shared" si="193"/>
        <v>04</v>
      </c>
      <c r="D4117" s="5" t="str">
        <f t="shared" si="194"/>
        <v>08</v>
      </c>
      <c r="E4117" s="1">
        <v>9.18241918945</v>
      </c>
      <c r="F4117" s="1">
        <v>0.70411100000000004</v>
      </c>
      <c r="G4117" s="1">
        <v>3.3821400000000001</v>
      </c>
      <c r="H4117" s="1">
        <v>-1.9230100000000001</v>
      </c>
      <c r="I4117" s="1">
        <v>87.897300000000001</v>
      </c>
      <c r="J4117" s="3">
        <v>-9999</v>
      </c>
      <c r="K4117" s="1">
        <v>2.00054</v>
      </c>
      <c r="L4117" s="3">
        <v>-9999</v>
      </c>
      <c r="M4117" s="3">
        <v>-9999</v>
      </c>
      <c r="N4117" s="3">
        <v>-9999</v>
      </c>
      <c r="O4117" s="3">
        <v>-9999</v>
      </c>
    </row>
    <row r="4118" spans="1:15">
      <c r="A4118" s="4">
        <v>20320409</v>
      </c>
      <c r="B4118" s="5" t="str">
        <f t="shared" si="192"/>
        <v>2032</v>
      </c>
      <c r="C4118" s="2" t="str">
        <f t="shared" si="193"/>
        <v>04</v>
      </c>
      <c r="D4118" s="5" t="str">
        <f t="shared" si="194"/>
        <v>09</v>
      </c>
      <c r="E4118" s="1">
        <v>5.8616782470700004</v>
      </c>
      <c r="F4118" s="1">
        <v>-6.3649999999999998E-2</v>
      </c>
      <c r="G4118" s="1">
        <v>2.5339100000000001</v>
      </c>
      <c r="H4118" s="1">
        <v>-2.78776</v>
      </c>
      <c r="I4118" s="1">
        <v>88.906599999999997</v>
      </c>
      <c r="J4118" s="3">
        <v>-9999</v>
      </c>
      <c r="K4118" s="1">
        <v>1.05446</v>
      </c>
      <c r="L4118" s="3">
        <v>-9999</v>
      </c>
      <c r="M4118" s="3">
        <v>-9999</v>
      </c>
      <c r="N4118" s="3">
        <v>-9999</v>
      </c>
      <c r="O4118" s="3">
        <v>-9999</v>
      </c>
    </row>
    <row r="4119" spans="1:15">
      <c r="A4119" s="4">
        <v>20320410</v>
      </c>
      <c r="B4119" s="5" t="str">
        <f t="shared" si="192"/>
        <v>2032</v>
      </c>
      <c r="C4119" s="2" t="str">
        <f t="shared" si="193"/>
        <v>04</v>
      </c>
      <c r="D4119" s="5" t="str">
        <f t="shared" si="194"/>
        <v>10</v>
      </c>
      <c r="E4119" s="1">
        <v>10.1998656738</v>
      </c>
      <c r="F4119" s="1">
        <v>-0.51100699999999999</v>
      </c>
      <c r="G4119" s="1">
        <v>2.7020300000000002</v>
      </c>
      <c r="H4119" s="1">
        <v>-3.4264000000000001</v>
      </c>
      <c r="I4119" s="1">
        <v>83.974199999999996</v>
      </c>
      <c r="J4119" s="3">
        <v>-9999</v>
      </c>
      <c r="K4119" s="1">
        <v>0.39246500000000001</v>
      </c>
      <c r="L4119" s="3">
        <v>-9999</v>
      </c>
      <c r="M4119" s="3">
        <v>-9999</v>
      </c>
      <c r="N4119" s="3">
        <v>-9999</v>
      </c>
      <c r="O4119" s="3">
        <v>-9999</v>
      </c>
    </row>
    <row r="4120" spans="1:15">
      <c r="A4120" s="4">
        <v>20320411</v>
      </c>
      <c r="B4120" s="5" t="str">
        <f t="shared" si="192"/>
        <v>2032</v>
      </c>
      <c r="C4120" s="2" t="str">
        <f t="shared" si="193"/>
        <v>04</v>
      </c>
      <c r="D4120" s="5" t="str">
        <f t="shared" si="194"/>
        <v>11</v>
      </c>
      <c r="E4120" s="1">
        <v>12.8566656738</v>
      </c>
      <c r="F4120" s="1">
        <v>0.47239100000000001</v>
      </c>
      <c r="G4120" s="1">
        <v>5.5709299999999997</v>
      </c>
      <c r="H4120" s="1">
        <v>-3.3159299999999998</v>
      </c>
      <c r="I4120" s="1">
        <v>81.095600000000005</v>
      </c>
      <c r="J4120" s="3">
        <v>-9999</v>
      </c>
      <c r="K4120" s="1">
        <v>0.13532</v>
      </c>
      <c r="L4120" s="3">
        <v>-9999</v>
      </c>
      <c r="M4120" s="3">
        <v>-9999</v>
      </c>
      <c r="N4120" s="3">
        <v>-9999</v>
      </c>
      <c r="O4120" s="3">
        <v>-9999</v>
      </c>
    </row>
    <row r="4121" spans="1:15">
      <c r="A4121" s="4">
        <v>20320412</v>
      </c>
      <c r="B4121" s="5" t="str">
        <f t="shared" si="192"/>
        <v>2032</v>
      </c>
      <c r="C4121" s="2" t="str">
        <f t="shared" si="193"/>
        <v>04</v>
      </c>
      <c r="D4121" s="5" t="str">
        <f t="shared" si="194"/>
        <v>12</v>
      </c>
      <c r="E4121" s="1">
        <v>13.5160708008</v>
      </c>
      <c r="F4121" s="1">
        <v>1.77302</v>
      </c>
      <c r="G4121" s="1">
        <v>5.73651</v>
      </c>
      <c r="H4121" s="1">
        <v>-3.0948000000000002</v>
      </c>
      <c r="I4121" s="1">
        <v>76.074799999999996</v>
      </c>
      <c r="J4121" s="3">
        <v>-9999</v>
      </c>
      <c r="K4121" s="1">
        <v>0.36210399999999998</v>
      </c>
      <c r="L4121" s="3">
        <v>-9999</v>
      </c>
      <c r="M4121" s="3">
        <v>-9999</v>
      </c>
      <c r="N4121" s="3">
        <v>-9999</v>
      </c>
      <c r="O4121" s="3">
        <v>-9999</v>
      </c>
    </row>
    <row r="4122" spans="1:15">
      <c r="A4122" s="4">
        <v>20320413</v>
      </c>
      <c r="B4122" s="5" t="str">
        <f t="shared" si="192"/>
        <v>2032</v>
      </c>
      <c r="C4122" s="2" t="str">
        <f t="shared" si="193"/>
        <v>04</v>
      </c>
      <c r="D4122" s="5" t="str">
        <f t="shared" si="194"/>
        <v>13</v>
      </c>
      <c r="E4122" s="1">
        <v>17.735414062499999</v>
      </c>
      <c r="F4122" s="1">
        <v>2.0518299999999998</v>
      </c>
      <c r="G4122" s="1">
        <v>6.8912399999999998</v>
      </c>
      <c r="H4122" s="1">
        <v>-2.2744499999999999</v>
      </c>
      <c r="I4122" s="1">
        <v>79.291499999999999</v>
      </c>
      <c r="J4122" s="3">
        <v>-9999</v>
      </c>
      <c r="K4122" s="1">
        <v>3.9976500000000002E-3</v>
      </c>
      <c r="L4122" s="3">
        <v>-9999</v>
      </c>
      <c r="M4122" s="3">
        <v>-9999</v>
      </c>
      <c r="N4122" s="3">
        <v>-9999</v>
      </c>
      <c r="O4122" s="3">
        <v>-9999</v>
      </c>
    </row>
    <row r="4123" spans="1:15">
      <c r="A4123" s="4">
        <v>20320414</v>
      </c>
      <c r="B4123" s="5" t="str">
        <f t="shared" si="192"/>
        <v>2032</v>
      </c>
      <c r="C4123" s="2" t="str">
        <f t="shared" si="193"/>
        <v>04</v>
      </c>
      <c r="D4123" s="5" t="str">
        <f t="shared" si="194"/>
        <v>14</v>
      </c>
      <c r="E4123" s="1">
        <v>13.555036230500001</v>
      </c>
      <c r="F4123" s="1">
        <v>5.0123100000000003</v>
      </c>
      <c r="G4123" s="1">
        <v>10.9816</v>
      </c>
      <c r="H4123" s="1">
        <v>-1.2732600000000001</v>
      </c>
      <c r="I4123" s="1">
        <v>86.873999999999995</v>
      </c>
      <c r="J4123" s="3">
        <v>-9999</v>
      </c>
      <c r="K4123" s="1">
        <v>11.0968</v>
      </c>
      <c r="L4123" s="3">
        <v>-9999</v>
      </c>
      <c r="M4123" s="3">
        <v>-9999</v>
      </c>
      <c r="N4123" s="3">
        <v>-9999</v>
      </c>
      <c r="O4123" s="3">
        <v>-9999</v>
      </c>
    </row>
    <row r="4124" spans="1:15">
      <c r="A4124" s="4">
        <v>20320415</v>
      </c>
      <c r="B4124" s="5" t="str">
        <f t="shared" si="192"/>
        <v>2032</v>
      </c>
      <c r="C4124" s="2" t="str">
        <f t="shared" si="193"/>
        <v>04</v>
      </c>
      <c r="D4124" s="5" t="str">
        <f t="shared" si="194"/>
        <v>15</v>
      </c>
      <c r="E4124" s="1">
        <v>4.8677242675799999</v>
      </c>
      <c r="F4124" s="1">
        <v>3.0036399999999999</v>
      </c>
      <c r="G4124" s="1">
        <v>5.9454700000000003</v>
      </c>
      <c r="H4124" s="1">
        <v>0.96428499999999995</v>
      </c>
      <c r="I4124" s="1">
        <v>96.436999999999998</v>
      </c>
      <c r="J4124" s="3">
        <v>-9999</v>
      </c>
      <c r="K4124" s="1">
        <v>26.349399999999999</v>
      </c>
      <c r="L4124" s="3">
        <v>-9999</v>
      </c>
      <c r="M4124" s="3">
        <v>-9999</v>
      </c>
      <c r="N4124" s="3">
        <v>-9999</v>
      </c>
      <c r="O4124" s="3">
        <v>-9999</v>
      </c>
    </row>
    <row r="4125" spans="1:15">
      <c r="A4125" s="4">
        <v>20320416</v>
      </c>
      <c r="B4125" s="5" t="str">
        <f t="shared" si="192"/>
        <v>2032</v>
      </c>
      <c r="C4125" s="2" t="str">
        <f t="shared" si="193"/>
        <v>04</v>
      </c>
      <c r="D4125" s="5" t="str">
        <f t="shared" si="194"/>
        <v>16</v>
      </c>
      <c r="E4125" s="1">
        <v>7.0277671142599996</v>
      </c>
      <c r="F4125" s="1">
        <v>4.4778799999999999</v>
      </c>
      <c r="G4125" s="1">
        <v>8.1144999999999996</v>
      </c>
      <c r="H4125" s="1">
        <v>1.0745100000000001</v>
      </c>
      <c r="I4125" s="1">
        <v>92.785399999999996</v>
      </c>
      <c r="J4125" s="3">
        <v>-9999</v>
      </c>
      <c r="K4125" s="1">
        <v>8.3759499999999996</v>
      </c>
      <c r="L4125" s="3">
        <v>-9999</v>
      </c>
      <c r="M4125" s="3">
        <v>-9999</v>
      </c>
      <c r="N4125" s="3">
        <v>-9999</v>
      </c>
      <c r="O4125" s="3">
        <v>-9999</v>
      </c>
    </row>
    <row r="4126" spans="1:15">
      <c r="A4126" s="4">
        <v>20320417</v>
      </c>
      <c r="B4126" s="5" t="str">
        <f t="shared" si="192"/>
        <v>2032</v>
      </c>
      <c r="C4126" s="2" t="str">
        <f t="shared" si="193"/>
        <v>04</v>
      </c>
      <c r="D4126" s="5" t="str">
        <f t="shared" si="194"/>
        <v>17</v>
      </c>
      <c r="E4126" s="1">
        <v>6.24458583984</v>
      </c>
      <c r="F4126" s="1">
        <v>4.8367399999999998</v>
      </c>
      <c r="G4126" s="1">
        <v>9.2199399999999994</v>
      </c>
      <c r="H4126" s="1">
        <v>1.2479800000000001</v>
      </c>
      <c r="I4126" s="1">
        <v>92.123099999999994</v>
      </c>
      <c r="J4126" s="3">
        <v>-9999</v>
      </c>
      <c r="K4126" s="1">
        <v>4.7371800000000004</v>
      </c>
      <c r="L4126" s="3">
        <v>-9999</v>
      </c>
      <c r="M4126" s="3">
        <v>-9999</v>
      </c>
      <c r="N4126" s="3">
        <v>-9999</v>
      </c>
      <c r="O4126" s="3">
        <v>-9999</v>
      </c>
    </row>
    <row r="4127" spans="1:15">
      <c r="A4127" s="4">
        <v>20320418</v>
      </c>
      <c r="B4127" s="5" t="str">
        <f t="shared" si="192"/>
        <v>2032</v>
      </c>
      <c r="C4127" s="2" t="str">
        <f t="shared" si="193"/>
        <v>04</v>
      </c>
      <c r="D4127" s="5" t="str">
        <f t="shared" si="194"/>
        <v>18</v>
      </c>
      <c r="E4127" s="1">
        <v>11.517983789100001</v>
      </c>
      <c r="F4127" s="1">
        <v>5.0308900000000003</v>
      </c>
      <c r="G4127" s="1">
        <v>9.8733199999999997</v>
      </c>
      <c r="H4127" s="1">
        <v>1.2564</v>
      </c>
      <c r="I4127" s="1">
        <v>83.455399999999997</v>
      </c>
      <c r="J4127" s="3">
        <v>-9999</v>
      </c>
      <c r="K4127" s="1">
        <v>0.888046</v>
      </c>
      <c r="L4127" s="3">
        <v>-9999</v>
      </c>
      <c r="M4127" s="3">
        <v>-9999</v>
      </c>
      <c r="N4127" s="3">
        <v>-9999</v>
      </c>
      <c r="O4127" s="3">
        <v>-9999</v>
      </c>
    </row>
    <row r="4128" spans="1:15">
      <c r="A4128" s="4">
        <v>20320419</v>
      </c>
      <c r="B4128" s="5" t="str">
        <f t="shared" si="192"/>
        <v>2032</v>
      </c>
      <c r="C4128" s="2" t="str">
        <f t="shared" si="193"/>
        <v>04</v>
      </c>
      <c r="D4128" s="5" t="str">
        <f t="shared" si="194"/>
        <v>19</v>
      </c>
      <c r="E4128" s="1">
        <v>17.123098095700001</v>
      </c>
      <c r="F4128" s="1">
        <v>7.0213099999999997</v>
      </c>
      <c r="G4128" s="1">
        <v>13.321300000000001</v>
      </c>
      <c r="H4128" s="1">
        <v>0.94670699999999997</v>
      </c>
      <c r="I4128" s="1">
        <v>82.093800000000002</v>
      </c>
      <c r="J4128" s="3">
        <v>-9999</v>
      </c>
      <c r="K4128" s="1">
        <v>1.71053E-6</v>
      </c>
      <c r="L4128" s="3">
        <v>-9999</v>
      </c>
      <c r="M4128" s="3">
        <v>-9999</v>
      </c>
      <c r="N4128" s="3">
        <v>-9999</v>
      </c>
      <c r="O4128" s="3">
        <v>-9999</v>
      </c>
    </row>
    <row r="4129" spans="1:15">
      <c r="A4129" s="4">
        <v>20320420</v>
      </c>
      <c r="B4129" s="5" t="str">
        <f t="shared" si="192"/>
        <v>2032</v>
      </c>
      <c r="C4129" s="2" t="str">
        <f t="shared" si="193"/>
        <v>04</v>
      </c>
      <c r="D4129" s="5" t="str">
        <f t="shared" si="194"/>
        <v>20</v>
      </c>
      <c r="E4129" s="1">
        <v>15.9569564941</v>
      </c>
      <c r="F4129" s="1">
        <v>9.6049600000000002</v>
      </c>
      <c r="G4129" s="1">
        <v>17.470400000000001</v>
      </c>
      <c r="H4129" s="1">
        <v>3.4779300000000002</v>
      </c>
      <c r="I4129" s="1">
        <v>80.899199999999993</v>
      </c>
      <c r="J4129" s="3">
        <v>-9999</v>
      </c>
      <c r="K4129" s="1">
        <v>1.3978999999999999E-5</v>
      </c>
      <c r="L4129" s="3">
        <v>-9999</v>
      </c>
      <c r="M4129" s="3">
        <v>-9999</v>
      </c>
      <c r="N4129" s="3">
        <v>-9999</v>
      </c>
      <c r="O4129" s="3">
        <v>-9999</v>
      </c>
    </row>
    <row r="4130" spans="1:15">
      <c r="A4130" s="4">
        <v>20320421</v>
      </c>
      <c r="B4130" s="5" t="str">
        <f t="shared" si="192"/>
        <v>2032</v>
      </c>
      <c r="C4130" s="2" t="str">
        <f t="shared" si="193"/>
        <v>04</v>
      </c>
      <c r="D4130" s="5" t="str">
        <f t="shared" si="194"/>
        <v>21</v>
      </c>
      <c r="E4130" s="1">
        <v>18.362419189499999</v>
      </c>
      <c r="F4130" s="1">
        <v>11.856299999999999</v>
      </c>
      <c r="G4130" s="1">
        <v>19.098800000000001</v>
      </c>
      <c r="H4130" s="1">
        <v>4.2484599999999997</v>
      </c>
      <c r="I4130" s="1">
        <v>81.993399999999994</v>
      </c>
      <c r="J4130" s="3">
        <v>-9999</v>
      </c>
      <c r="K4130" s="1">
        <v>6.23064E-4</v>
      </c>
      <c r="L4130" s="3">
        <v>-9999</v>
      </c>
      <c r="M4130" s="3">
        <v>-9999</v>
      </c>
      <c r="N4130" s="3">
        <v>-9999</v>
      </c>
      <c r="O4130" s="3">
        <v>-9999</v>
      </c>
    </row>
    <row r="4131" spans="1:15">
      <c r="A4131" s="4">
        <v>20320422</v>
      </c>
      <c r="B4131" s="5" t="str">
        <f t="shared" si="192"/>
        <v>2032</v>
      </c>
      <c r="C4131" s="2" t="str">
        <f t="shared" si="193"/>
        <v>04</v>
      </c>
      <c r="D4131" s="5" t="str">
        <f t="shared" si="194"/>
        <v>22</v>
      </c>
      <c r="E4131" s="1">
        <v>15.321744580100001</v>
      </c>
      <c r="F4131" s="1">
        <v>9.37425</v>
      </c>
      <c r="G4131" s="1">
        <v>14.211499999999999</v>
      </c>
      <c r="H4131" s="1">
        <v>4.4590699999999996</v>
      </c>
      <c r="I4131" s="1">
        <v>82.166300000000007</v>
      </c>
      <c r="J4131" s="3">
        <v>-9999</v>
      </c>
      <c r="K4131" s="1">
        <v>0.54068899999999998</v>
      </c>
      <c r="L4131" s="3">
        <v>-9999</v>
      </c>
      <c r="M4131" s="3">
        <v>-9999</v>
      </c>
      <c r="N4131" s="3">
        <v>-9999</v>
      </c>
      <c r="O4131" s="3">
        <v>-9999</v>
      </c>
    </row>
    <row r="4132" spans="1:15">
      <c r="A4132" s="4">
        <v>20320423</v>
      </c>
      <c r="B4132" s="5" t="str">
        <f t="shared" si="192"/>
        <v>2032</v>
      </c>
      <c r="C4132" s="2" t="str">
        <f t="shared" si="193"/>
        <v>04</v>
      </c>
      <c r="D4132" s="5" t="str">
        <f t="shared" si="194"/>
        <v>23</v>
      </c>
      <c r="E4132" s="1">
        <v>19.2767897461</v>
      </c>
      <c r="F4132" s="1">
        <v>9.3667700000000007</v>
      </c>
      <c r="G4132" s="1">
        <v>16.311399999999999</v>
      </c>
      <c r="H4132" s="1">
        <v>3.9209800000000001</v>
      </c>
      <c r="I4132" s="1">
        <v>81.077799999999996</v>
      </c>
      <c r="J4132" s="3">
        <v>-9999</v>
      </c>
      <c r="K4132" s="1">
        <v>0</v>
      </c>
      <c r="L4132" s="3">
        <v>-9999</v>
      </c>
      <c r="M4132" s="3">
        <v>-9999</v>
      </c>
      <c r="N4132" s="3">
        <v>-9999</v>
      </c>
      <c r="O4132" s="3">
        <v>-9999</v>
      </c>
    </row>
    <row r="4133" spans="1:15">
      <c r="A4133" s="4">
        <v>20320424</v>
      </c>
      <c r="B4133" s="5" t="str">
        <f t="shared" si="192"/>
        <v>2032</v>
      </c>
      <c r="C4133" s="2" t="str">
        <f t="shared" si="193"/>
        <v>04</v>
      </c>
      <c r="D4133" s="5" t="str">
        <f t="shared" si="194"/>
        <v>24</v>
      </c>
      <c r="E4133" s="1">
        <v>15.164755664099999</v>
      </c>
      <c r="F4133" s="1">
        <v>9.6926699999999997</v>
      </c>
      <c r="G4133" s="1">
        <v>16.709399999999999</v>
      </c>
      <c r="H4133" s="1">
        <v>4.2825199999999999</v>
      </c>
      <c r="I4133" s="1">
        <v>84.675200000000004</v>
      </c>
      <c r="J4133" s="3">
        <v>-9999</v>
      </c>
      <c r="K4133" s="1">
        <v>1.36382</v>
      </c>
      <c r="L4133" s="3">
        <v>-9999</v>
      </c>
      <c r="M4133" s="3">
        <v>-9999</v>
      </c>
      <c r="N4133" s="3">
        <v>-9999</v>
      </c>
      <c r="O4133" s="3">
        <v>-9999</v>
      </c>
    </row>
    <row r="4134" spans="1:15">
      <c r="A4134" s="4">
        <v>20320425</v>
      </c>
      <c r="B4134" s="5" t="str">
        <f t="shared" si="192"/>
        <v>2032</v>
      </c>
      <c r="C4134" s="2" t="str">
        <f t="shared" si="193"/>
        <v>04</v>
      </c>
      <c r="D4134" s="5" t="str">
        <f t="shared" si="194"/>
        <v>25</v>
      </c>
      <c r="E4134" s="1">
        <v>17.052336474600001</v>
      </c>
      <c r="F4134" s="1">
        <v>11.590299999999999</v>
      </c>
      <c r="G4134" s="1">
        <v>15.4785</v>
      </c>
      <c r="H4134" s="1">
        <v>6.0452199999999996</v>
      </c>
      <c r="I4134" s="1">
        <v>80.876599999999996</v>
      </c>
      <c r="J4134" s="3">
        <v>-9999</v>
      </c>
      <c r="K4134" s="1">
        <v>8.3321900000000007</v>
      </c>
      <c r="L4134" s="3">
        <v>-9999</v>
      </c>
      <c r="M4134" s="3">
        <v>-9999</v>
      </c>
      <c r="N4134" s="3">
        <v>-9999</v>
      </c>
      <c r="O4134" s="3">
        <v>-9999</v>
      </c>
    </row>
    <row r="4135" spans="1:15">
      <c r="A4135" s="4">
        <v>20320426</v>
      </c>
      <c r="B4135" s="5" t="str">
        <f t="shared" si="192"/>
        <v>2032</v>
      </c>
      <c r="C4135" s="2" t="str">
        <f t="shared" si="193"/>
        <v>04</v>
      </c>
      <c r="D4135" s="5" t="str">
        <f t="shared" si="194"/>
        <v>26</v>
      </c>
      <c r="E4135" s="1">
        <v>8.1742783447300003</v>
      </c>
      <c r="F4135" s="1">
        <v>9.5303699999999996</v>
      </c>
      <c r="G4135" s="1">
        <v>14.237</v>
      </c>
      <c r="H4135" s="1">
        <v>6.8684000000000003</v>
      </c>
      <c r="I4135" s="1">
        <v>87.735100000000003</v>
      </c>
      <c r="J4135" s="3">
        <v>-9999</v>
      </c>
      <c r="K4135" s="1">
        <v>14.237500000000001</v>
      </c>
      <c r="L4135" s="3">
        <v>-9999</v>
      </c>
      <c r="M4135" s="3">
        <v>-9999</v>
      </c>
      <c r="N4135" s="3">
        <v>-9999</v>
      </c>
      <c r="O4135" s="3">
        <v>-9999</v>
      </c>
    </row>
    <row r="4136" spans="1:15">
      <c r="A4136" s="4">
        <v>20320427</v>
      </c>
      <c r="B4136" s="5" t="str">
        <f t="shared" si="192"/>
        <v>2032</v>
      </c>
      <c r="C4136" s="2" t="str">
        <f t="shared" si="193"/>
        <v>04</v>
      </c>
      <c r="D4136" s="5" t="str">
        <f t="shared" si="194"/>
        <v>27</v>
      </c>
      <c r="E4136" s="1">
        <v>6.3246095947300001</v>
      </c>
      <c r="F4136" s="1">
        <v>6.5106000000000002</v>
      </c>
      <c r="G4136" s="1">
        <v>9.9081399999999995</v>
      </c>
      <c r="H4136" s="1">
        <v>3.5735999999999999</v>
      </c>
      <c r="I4136" s="1">
        <v>87.120199999999997</v>
      </c>
      <c r="J4136" s="3">
        <v>-9999</v>
      </c>
      <c r="K4136" s="1">
        <v>5.73048</v>
      </c>
      <c r="L4136" s="3">
        <v>-9999</v>
      </c>
      <c r="M4136" s="3">
        <v>-9999</v>
      </c>
      <c r="N4136" s="3">
        <v>-9999</v>
      </c>
      <c r="O4136" s="3">
        <v>-9999</v>
      </c>
    </row>
    <row r="4137" spans="1:15">
      <c r="A4137" s="4">
        <v>20320428</v>
      </c>
      <c r="B4137" s="5" t="str">
        <f t="shared" si="192"/>
        <v>2032</v>
      </c>
      <c r="C4137" s="2" t="str">
        <f t="shared" si="193"/>
        <v>04</v>
      </c>
      <c r="D4137" s="5" t="str">
        <f t="shared" si="194"/>
        <v>28</v>
      </c>
      <c r="E4137" s="1">
        <v>8.7933601318400001</v>
      </c>
      <c r="F4137" s="1">
        <v>7.8323499999999999</v>
      </c>
      <c r="G4137" s="1">
        <v>11.7166</v>
      </c>
      <c r="H4137" s="1">
        <v>2.6268799999999999</v>
      </c>
      <c r="I4137" s="1">
        <v>90.390199999999993</v>
      </c>
      <c r="J4137" s="3">
        <v>-9999</v>
      </c>
      <c r="K4137" s="1">
        <v>4.9695499999999999</v>
      </c>
      <c r="L4137" s="3">
        <v>-9999</v>
      </c>
      <c r="M4137" s="3">
        <v>-9999</v>
      </c>
      <c r="N4137" s="3">
        <v>-9999</v>
      </c>
      <c r="O4137" s="3">
        <v>-9999</v>
      </c>
    </row>
    <row r="4138" spans="1:15">
      <c r="A4138" s="4">
        <v>20320429</v>
      </c>
      <c r="B4138" s="5" t="str">
        <f t="shared" si="192"/>
        <v>2032</v>
      </c>
      <c r="C4138" s="2" t="str">
        <f t="shared" si="193"/>
        <v>04</v>
      </c>
      <c r="D4138" s="5" t="str">
        <f t="shared" si="194"/>
        <v>29</v>
      </c>
      <c r="E4138" s="1">
        <v>15.301958642600001</v>
      </c>
      <c r="F4138" s="1">
        <v>10.9305</v>
      </c>
      <c r="G4138" s="1">
        <v>16.400400000000001</v>
      </c>
      <c r="H4138" s="1">
        <v>4.55837</v>
      </c>
      <c r="I4138" s="1">
        <v>82.202600000000004</v>
      </c>
      <c r="J4138" s="3">
        <v>-9999</v>
      </c>
      <c r="K4138" s="1">
        <v>4.4796699999999996</v>
      </c>
      <c r="L4138" s="3">
        <v>-9999</v>
      </c>
      <c r="M4138" s="3">
        <v>-9999</v>
      </c>
      <c r="N4138" s="3">
        <v>-9999</v>
      </c>
      <c r="O4138" s="3">
        <v>-9999</v>
      </c>
    </row>
    <row r="4139" spans="1:15">
      <c r="A4139" s="4">
        <v>20320430</v>
      </c>
      <c r="B4139" s="5" t="str">
        <f t="shared" si="192"/>
        <v>2032</v>
      </c>
      <c r="C4139" s="2" t="str">
        <f t="shared" si="193"/>
        <v>04</v>
      </c>
      <c r="D4139" s="5" t="str">
        <f t="shared" si="194"/>
        <v>30</v>
      </c>
      <c r="E4139" s="1">
        <v>6.26427619629</v>
      </c>
      <c r="F4139" s="1">
        <v>10.383599999999999</v>
      </c>
      <c r="G4139" s="1">
        <v>13.2713</v>
      </c>
      <c r="H4139" s="1">
        <v>7.7837100000000001</v>
      </c>
      <c r="I4139" s="1">
        <v>93.156999999999996</v>
      </c>
      <c r="J4139" s="3">
        <v>-9999</v>
      </c>
      <c r="K4139" s="1">
        <v>3.1513499999999999</v>
      </c>
      <c r="L4139" s="3">
        <v>-9999</v>
      </c>
      <c r="M4139" s="3">
        <v>-9999</v>
      </c>
      <c r="N4139" s="3">
        <v>-9999</v>
      </c>
      <c r="O4139" s="3">
        <v>-9999</v>
      </c>
    </row>
    <row r="4140" spans="1:15">
      <c r="A4140" s="4">
        <v>20320501</v>
      </c>
      <c r="B4140" s="5" t="str">
        <f t="shared" si="192"/>
        <v>2032</v>
      </c>
      <c r="C4140" s="2" t="str">
        <f t="shared" si="193"/>
        <v>05</v>
      </c>
      <c r="D4140" s="5" t="str">
        <f t="shared" si="194"/>
        <v>01</v>
      </c>
      <c r="E4140" s="1">
        <v>5.7750020507800004</v>
      </c>
      <c r="F4140" s="1">
        <v>9.9801000000000002</v>
      </c>
      <c r="G4140" s="1">
        <v>13.2981</v>
      </c>
      <c r="H4140" s="1">
        <v>6.6022100000000004</v>
      </c>
      <c r="I4140" s="1">
        <v>89.336600000000004</v>
      </c>
      <c r="J4140" s="3">
        <v>-9999</v>
      </c>
      <c r="K4140" s="1">
        <v>7.1352900000000004</v>
      </c>
      <c r="L4140" s="3">
        <v>-9999</v>
      </c>
      <c r="M4140" s="3">
        <v>-9999</v>
      </c>
      <c r="N4140" s="3">
        <v>-9999</v>
      </c>
      <c r="O4140" s="3">
        <v>-9999</v>
      </c>
    </row>
    <row r="4141" spans="1:15">
      <c r="A4141" s="4">
        <v>20320502</v>
      </c>
      <c r="B4141" s="5" t="str">
        <f t="shared" si="192"/>
        <v>2032</v>
      </c>
      <c r="C4141" s="2" t="str">
        <f t="shared" si="193"/>
        <v>05</v>
      </c>
      <c r="D4141" s="5" t="str">
        <f t="shared" si="194"/>
        <v>02</v>
      </c>
      <c r="E4141" s="1">
        <v>8.1552181640600008</v>
      </c>
      <c r="F4141" s="1">
        <v>3.65618</v>
      </c>
      <c r="G4141" s="1">
        <v>8.9064099999999993</v>
      </c>
      <c r="H4141" s="1">
        <v>1.00376</v>
      </c>
      <c r="I4141" s="1">
        <v>84.274000000000001</v>
      </c>
      <c r="J4141" s="3">
        <v>-9999</v>
      </c>
      <c r="K4141" s="1">
        <v>12.074400000000001</v>
      </c>
      <c r="L4141" s="3">
        <v>-9999</v>
      </c>
      <c r="M4141" s="3">
        <v>-9999</v>
      </c>
      <c r="N4141" s="3">
        <v>-9999</v>
      </c>
      <c r="O4141" s="3">
        <v>-9999</v>
      </c>
    </row>
    <row r="4142" spans="1:15">
      <c r="A4142" s="4">
        <v>20320503</v>
      </c>
      <c r="B4142" s="5" t="str">
        <f t="shared" si="192"/>
        <v>2032</v>
      </c>
      <c r="C4142" s="2" t="str">
        <f t="shared" si="193"/>
        <v>05</v>
      </c>
      <c r="D4142" s="5" t="str">
        <f t="shared" si="194"/>
        <v>03</v>
      </c>
      <c r="E4142" s="1">
        <v>8.3624570068399997</v>
      </c>
      <c r="F4142" s="1">
        <v>2.3697499999999998</v>
      </c>
      <c r="G4142" s="1">
        <v>5.6002000000000001</v>
      </c>
      <c r="H4142" s="1">
        <v>2.0271000000000001E-2</v>
      </c>
      <c r="I4142" s="1">
        <v>88.9876</v>
      </c>
      <c r="J4142" s="3">
        <v>-9999</v>
      </c>
      <c r="K4142" s="1">
        <v>6.3715200000000003</v>
      </c>
      <c r="L4142" s="3">
        <v>-9999</v>
      </c>
      <c r="M4142" s="3">
        <v>-9999</v>
      </c>
      <c r="N4142" s="3">
        <v>-9999</v>
      </c>
      <c r="O4142" s="3">
        <v>-9999</v>
      </c>
    </row>
    <row r="4143" spans="1:15">
      <c r="A4143" s="4">
        <v>20320504</v>
      </c>
      <c r="B4143" s="5" t="str">
        <f t="shared" si="192"/>
        <v>2032</v>
      </c>
      <c r="C4143" s="2" t="str">
        <f t="shared" si="193"/>
        <v>05</v>
      </c>
      <c r="D4143" s="5" t="str">
        <f t="shared" si="194"/>
        <v>04</v>
      </c>
      <c r="E4143" s="1">
        <v>8.2193530517600006</v>
      </c>
      <c r="F4143" s="1">
        <v>4.5155599999999998</v>
      </c>
      <c r="G4143" s="1">
        <v>8.6449400000000001</v>
      </c>
      <c r="H4143" s="1">
        <v>1.1335500000000001</v>
      </c>
      <c r="I4143" s="1">
        <v>91.369299999999996</v>
      </c>
      <c r="J4143" s="3">
        <v>-9999</v>
      </c>
      <c r="K4143" s="1">
        <v>2.16344</v>
      </c>
      <c r="L4143" s="3">
        <v>-9999</v>
      </c>
      <c r="M4143" s="3">
        <v>-9999</v>
      </c>
      <c r="N4143" s="3">
        <v>-9999</v>
      </c>
      <c r="O4143" s="3">
        <v>-9999</v>
      </c>
    </row>
    <row r="4144" spans="1:15">
      <c r="A4144" s="4">
        <v>20320505</v>
      </c>
      <c r="B4144" s="5" t="str">
        <f t="shared" si="192"/>
        <v>2032</v>
      </c>
      <c r="C4144" s="2" t="str">
        <f t="shared" si="193"/>
        <v>05</v>
      </c>
      <c r="D4144" s="5" t="str">
        <f t="shared" si="194"/>
        <v>05</v>
      </c>
      <c r="E4144" s="1">
        <v>9.2994051269500009</v>
      </c>
      <c r="F4144" s="1">
        <v>5.7846000000000002</v>
      </c>
      <c r="G4144" s="1">
        <v>9.2735699999999994</v>
      </c>
      <c r="H4144" s="1">
        <v>2.01566</v>
      </c>
      <c r="I4144" s="1">
        <v>83.845200000000006</v>
      </c>
      <c r="J4144" s="3">
        <v>-9999</v>
      </c>
      <c r="K4144" s="1">
        <v>0.60855700000000001</v>
      </c>
      <c r="L4144" s="3">
        <v>-9999</v>
      </c>
      <c r="M4144" s="3">
        <v>-9999</v>
      </c>
      <c r="N4144" s="3">
        <v>-9999</v>
      </c>
      <c r="O4144" s="3">
        <v>-9999</v>
      </c>
    </row>
    <row r="4145" spans="1:15">
      <c r="A4145" s="4">
        <v>20320506</v>
      </c>
      <c r="B4145" s="5" t="str">
        <f t="shared" si="192"/>
        <v>2032</v>
      </c>
      <c r="C4145" s="2" t="str">
        <f t="shared" si="193"/>
        <v>05</v>
      </c>
      <c r="D4145" s="5" t="str">
        <f t="shared" si="194"/>
        <v>06</v>
      </c>
      <c r="E4145" s="1">
        <v>12.6443808105</v>
      </c>
      <c r="F4145" s="1">
        <v>7.0259400000000003</v>
      </c>
      <c r="G4145" s="1">
        <v>12.1868</v>
      </c>
      <c r="H4145" s="1">
        <v>3.4583499999999998</v>
      </c>
      <c r="I4145" s="1">
        <v>81.926500000000004</v>
      </c>
      <c r="J4145" s="3">
        <v>-9999</v>
      </c>
      <c r="K4145" s="1">
        <v>9.1106400000000001</v>
      </c>
      <c r="L4145" s="3">
        <v>-9999</v>
      </c>
      <c r="M4145" s="3">
        <v>-9999</v>
      </c>
      <c r="N4145" s="3">
        <v>-9999</v>
      </c>
      <c r="O4145" s="3">
        <v>-9999</v>
      </c>
    </row>
    <row r="4146" spans="1:15">
      <c r="A4146" s="4">
        <v>20320507</v>
      </c>
      <c r="B4146" s="5" t="str">
        <f t="shared" si="192"/>
        <v>2032</v>
      </c>
      <c r="C4146" s="2" t="str">
        <f t="shared" si="193"/>
        <v>05</v>
      </c>
      <c r="D4146" s="5" t="str">
        <f t="shared" si="194"/>
        <v>07</v>
      </c>
      <c r="E4146" s="1">
        <v>7.3492701415999999</v>
      </c>
      <c r="F4146" s="1">
        <v>6.41357</v>
      </c>
      <c r="G4146" s="1">
        <v>9.3381399999999992</v>
      </c>
      <c r="H4146" s="1">
        <v>3.6291899999999999</v>
      </c>
      <c r="I4146" s="1">
        <v>89.847499999999997</v>
      </c>
      <c r="J4146" s="3">
        <v>-9999</v>
      </c>
      <c r="K4146" s="1">
        <v>6.6840400000000004</v>
      </c>
      <c r="L4146" s="3">
        <v>-9999</v>
      </c>
      <c r="M4146" s="3">
        <v>-9999</v>
      </c>
      <c r="N4146" s="3">
        <v>-9999</v>
      </c>
      <c r="O4146" s="3">
        <v>-9999</v>
      </c>
    </row>
    <row r="4147" spans="1:15">
      <c r="A4147" s="4">
        <v>20320508</v>
      </c>
      <c r="B4147" s="5" t="str">
        <f t="shared" si="192"/>
        <v>2032</v>
      </c>
      <c r="C4147" s="2" t="str">
        <f t="shared" si="193"/>
        <v>05</v>
      </c>
      <c r="D4147" s="5" t="str">
        <f t="shared" si="194"/>
        <v>08</v>
      </c>
      <c r="E4147" s="1">
        <v>10.4264929688</v>
      </c>
      <c r="F4147" s="1">
        <v>6.3048700000000002</v>
      </c>
      <c r="G4147" s="1">
        <v>9.7471399999999999</v>
      </c>
      <c r="H4147" s="1">
        <v>3.0922299999999998</v>
      </c>
      <c r="I4147" s="1">
        <v>83.987700000000004</v>
      </c>
      <c r="J4147" s="3">
        <v>-9999</v>
      </c>
      <c r="K4147" s="1">
        <v>0.47100900000000001</v>
      </c>
      <c r="L4147" s="3">
        <v>-9999</v>
      </c>
      <c r="M4147" s="3">
        <v>-9999</v>
      </c>
      <c r="N4147" s="3">
        <v>-9999</v>
      </c>
      <c r="O4147" s="3">
        <v>-9999</v>
      </c>
    </row>
    <row r="4148" spans="1:15">
      <c r="A4148" s="4">
        <v>20320509</v>
      </c>
      <c r="B4148" s="5" t="str">
        <f t="shared" si="192"/>
        <v>2032</v>
      </c>
      <c r="C4148" s="2" t="str">
        <f t="shared" si="193"/>
        <v>05</v>
      </c>
      <c r="D4148" s="5" t="str">
        <f t="shared" si="194"/>
        <v>09</v>
      </c>
      <c r="E4148" s="1">
        <v>13.9983556641</v>
      </c>
      <c r="F4148" s="1">
        <v>7.8509500000000001</v>
      </c>
      <c r="G4148" s="1">
        <v>12.8088</v>
      </c>
      <c r="H4148" s="1">
        <v>4.0038499999999999</v>
      </c>
      <c r="I4148" s="1">
        <v>84.591300000000004</v>
      </c>
      <c r="J4148" s="3">
        <v>-9999</v>
      </c>
      <c r="K4148" s="1">
        <v>1.5419299999999999E-3</v>
      </c>
      <c r="L4148" s="3">
        <v>-9999</v>
      </c>
      <c r="M4148" s="3">
        <v>-9999</v>
      </c>
      <c r="N4148" s="3">
        <v>-9999</v>
      </c>
      <c r="O4148" s="3">
        <v>-9999</v>
      </c>
    </row>
    <row r="4149" spans="1:15">
      <c r="A4149" s="4">
        <v>20320510</v>
      </c>
      <c r="B4149" s="5" t="str">
        <f t="shared" si="192"/>
        <v>2032</v>
      </c>
      <c r="C4149" s="2" t="str">
        <f t="shared" si="193"/>
        <v>05</v>
      </c>
      <c r="D4149" s="5" t="str">
        <f t="shared" si="194"/>
        <v>10</v>
      </c>
      <c r="E4149" s="1">
        <v>18.833298925800001</v>
      </c>
      <c r="F4149" s="1">
        <v>10.954000000000001</v>
      </c>
      <c r="G4149" s="1">
        <v>16.392700000000001</v>
      </c>
      <c r="H4149" s="1">
        <v>4.4661</v>
      </c>
      <c r="I4149" s="1">
        <v>82.320599999999999</v>
      </c>
      <c r="J4149" s="3">
        <v>-9999</v>
      </c>
      <c r="K4149" s="1">
        <v>4.7610200000000004E-6</v>
      </c>
      <c r="L4149" s="3">
        <v>-9999</v>
      </c>
      <c r="M4149" s="3">
        <v>-9999</v>
      </c>
      <c r="N4149" s="3">
        <v>-9999</v>
      </c>
      <c r="O4149" s="3">
        <v>-9999</v>
      </c>
    </row>
    <row r="4150" spans="1:15">
      <c r="A4150" s="4">
        <v>20320511</v>
      </c>
      <c r="B4150" s="5" t="str">
        <f t="shared" si="192"/>
        <v>2032</v>
      </c>
      <c r="C4150" s="2" t="str">
        <f t="shared" si="193"/>
        <v>05</v>
      </c>
      <c r="D4150" s="5" t="str">
        <f t="shared" si="194"/>
        <v>11</v>
      </c>
      <c r="E4150" s="1">
        <v>20.971871630900001</v>
      </c>
      <c r="F4150" s="1">
        <v>12.257099999999999</v>
      </c>
      <c r="G4150" s="1">
        <v>18.8444</v>
      </c>
      <c r="H4150" s="1">
        <v>6.6825299999999999</v>
      </c>
      <c r="I4150" s="1">
        <v>80.110100000000003</v>
      </c>
      <c r="J4150" s="3">
        <v>-9999</v>
      </c>
      <c r="K4150" s="1">
        <v>0</v>
      </c>
      <c r="L4150" s="3">
        <v>-9999</v>
      </c>
      <c r="M4150" s="3">
        <v>-9999</v>
      </c>
      <c r="N4150" s="3">
        <v>-9999</v>
      </c>
      <c r="O4150" s="3">
        <v>-9999</v>
      </c>
    </row>
    <row r="4151" spans="1:15">
      <c r="A4151" s="4">
        <v>20320512</v>
      </c>
      <c r="B4151" s="5" t="str">
        <f t="shared" si="192"/>
        <v>2032</v>
      </c>
      <c r="C4151" s="2" t="str">
        <f t="shared" si="193"/>
        <v>05</v>
      </c>
      <c r="D4151" s="5" t="str">
        <f t="shared" si="194"/>
        <v>12</v>
      </c>
      <c r="E4151" s="1">
        <v>19.8373535156</v>
      </c>
      <c r="F4151" s="1">
        <v>12.660399999999999</v>
      </c>
      <c r="G4151" s="1">
        <v>18.401900000000001</v>
      </c>
      <c r="H4151" s="1">
        <v>6.5420299999999996</v>
      </c>
      <c r="I4151" s="1">
        <v>77.923500000000004</v>
      </c>
      <c r="J4151" s="3">
        <v>-9999</v>
      </c>
      <c r="K4151" s="1">
        <v>1.66276</v>
      </c>
      <c r="L4151" s="3">
        <v>-9999</v>
      </c>
      <c r="M4151" s="3">
        <v>-9999</v>
      </c>
      <c r="N4151" s="3">
        <v>-9999</v>
      </c>
      <c r="O4151" s="3">
        <v>-9999</v>
      </c>
    </row>
    <row r="4152" spans="1:15">
      <c r="A4152" s="4">
        <v>20320513</v>
      </c>
      <c r="B4152" s="5" t="str">
        <f t="shared" si="192"/>
        <v>2032</v>
      </c>
      <c r="C4152" s="2" t="str">
        <f t="shared" si="193"/>
        <v>05</v>
      </c>
      <c r="D4152" s="5" t="str">
        <f t="shared" si="194"/>
        <v>13</v>
      </c>
      <c r="E4152" s="1">
        <v>14.574643505899999</v>
      </c>
      <c r="F4152" s="1">
        <v>11.9619</v>
      </c>
      <c r="G4152" s="1">
        <v>15.9352</v>
      </c>
      <c r="H4152" s="1">
        <v>7.8742700000000001</v>
      </c>
      <c r="I4152" s="1">
        <v>85.5839</v>
      </c>
      <c r="J4152" s="3">
        <v>-9999</v>
      </c>
      <c r="K4152" s="1">
        <v>1.7803599999999999</v>
      </c>
      <c r="L4152" s="3">
        <v>-9999</v>
      </c>
      <c r="M4152" s="3">
        <v>-9999</v>
      </c>
      <c r="N4152" s="3">
        <v>-9999</v>
      </c>
      <c r="O4152" s="3">
        <v>-9999</v>
      </c>
    </row>
    <row r="4153" spans="1:15">
      <c r="A4153" s="4">
        <v>20320514</v>
      </c>
      <c r="B4153" s="5" t="str">
        <f t="shared" si="192"/>
        <v>2032</v>
      </c>
      <c r="C4153" s="2" t="str">
        <f t="shared" si="193"/>
        <v>05</v>
      </c>
      <c r="D4153" s="5" t="str">
        <f t="shared" si="194"/>
        <v>14</v>
      </c>
      <c r="E4153" s="1">
        <v>13.870915136700001</v>
      </c>
      <c r="F4153" s="1">
        <v>12.318</v>
      </c>
      <c r="G4153" s="1">
        <v>17.585799999999999</v>
      </c>
      <c r="H4153" s="1">
        <v>7.3008499999999996</v>
      </c>
      <c r="I4153" s="1">
        <v>89.324600000000004</v>
      </c>
      <c r="J4153" s="3">
        <v>-9999</v>
      </c>
      <c r="K4153" s="1">
        <v>13.71</v>
      </c>
      <c r="L4153" s="3">
        <v>-9999</v>
      </c>
      <c r="M4153" s="3">
        <v>-9999</v>
      </c>
      <c r="N4153" s="3">
        <v>-9999</v>
      </c>
      <c r="O4153" s="3">
        <v>-9999</v>
      </c>
    </row>
    <row r="4154" spans="1:15">
      <c r="A4154" s="4">
        <v>20320515</v>
      </c>
      <c r="B4154" s="5" t="str">
        <f t="shared" si="192"/>
        <v>2032</v>
      </c>
      <c r="C4154" s="2" t="str">
        <f t="shared" si="193"/>
        <v>05</v>
      </c>
      <c r="D4154" s="5" t="str">
        <f t="shared" si="194"/>
        <v>15</v>
      </c>
      <c r="E4154" s="1">
        <v>2.2611311828599998</v>
      </c>
      <c r="F4154" s="1">
        <v>7.3794199999999996</v>
      </c>
      <c r="G4154" s="1">
        <v>13.4564</v>
      </c>
      <c r="H4154" s="1">
        <v>2.3025600000000002</v>
      </c>
      <c r="I4154" s="1">
        <v>92.233199999999997</v>
      </c>
      <c r="J4154" s="3">
        <v>-9999</v>
      </c>
      <c r="K4154" s="1">
        <v>6.6578900000000001</v>
      </c>
      <c r="L4154" s="3">
        <v>-9999</v>
      </c>
      <c r="M4154" s="3">
        <v>-9999</v>
      </c>
      <c r="N4154" s="3">
        <v>-9999</v>
      </c>
      <c r="O4154" s="3">
        <v>-9999</v>
      </c>
    </row>
    <row r="4155" spans="1:15">
      <c r="A4155" s="4">
        <v>20320516</v>
      </c>
      <c r="B4155" s="5" t="str">
        <f t="shared" si="192"/>
        <v>2032</v>
      </c>
      <c r="C4155" s="2" t="str">
        <f t="shared" si="193"/>
        <v>05</v>
      </c>
      <c r="D4155" s="5" t="str">
        <f t="shared" si="194"/>
        <v>16</v>
      </c>
      <c r="E4155" s="1">
        <v>13.2576486328</v>
      </c>
      <c r="F4155" s="1">
        <v>8.6185899999999993</v>
      </c>
      <c r="G4155" s="1">
        <v>12.9841</v>
      </c>
      <c r="H4155" s="1">
        <v>2.8258399999999999</v>
      </c>
      <c r="I4155" s="1">
        <v>80.834699999999998</v>
      </c>
      <c r="J4155" s="3">
        <v>-9999</v>
      </c>
      <c r="K4155" s="1">
        <v>1.1669799999999999</v>
      </c>
      <c r="L4155" s="3">
        <v>-9999</v>
      </c>
      <c r="M4155" s="3">
        <v>-9999</v>
      </c>
      <c r="N4155" s="3">
        <v>-9999</v>
      </c>
      <c r="O4155" s="3">
        <v>-9999</v>
      </c>
    </row>
    <row r="4156" spans="1:15">
      <c r="A4156" s="4">
        <v>20320517</v>
      </c>
      <c r="B4156" s="5" t="str">
        <f t="shared" si="192"/>
        <v>2032</v>
      </c>
      <c r="C4156" s="2" t="str">
        <f t="shared" si="193"/>
        <v>05</v>
      </c>
      <c r="D4156" s="5" t="str">
        <f t="shared" si="194"/>
        <v>17</v>
      </c>
      <c r="E4156" s="1">
        <v>9.7816029785200005</v>
      </c>
      <c r="F4156" s="1">
        <v>10.9542</v>
      </c>
      <c r="G4156" s="1">
        <v>17.074400000000001</v>
      </c>
      <c r="H4156" s="1">
        <v>5.09</v>
      </c>
      <c r="I4156" s="1">
        <v>88.794499999999999</v>
      </c>
      <c r="J4156" s="3">
        <v>-9999</v>
      </c>
      <c r="K4156" s="1">
        <v>9.4840099999999996</v>
      </c>
      <c r="L4156" s="3">
        <v>-9999</v>
      </c>
      <c r="M4156" s="3">
        <v>-9999</v>
      </c>
      <c r="N4156" s="3">
        <v>-9999</v>
      </c>
      <c r="O4156" s="3">
        <v>-9999</v>
      </c>
    </row>
    <row r="4157" spans="1:15">
      <c r="A4157" s="4">
        <v>20320518</v>
      </c>
      <c r="B4157" s="5" t="str">
        <f t="shared" si="192"/>
        <v>2032</v>
      </c>
      <c r="C4157" s="2" t="str">
        <f t="shared" si="193"/>
        <v>05</v>
      </c>
      <c r="D4157" s="5" t="str">
        <f t="shared" si="194"/>
        <v>18</v>
      </c>
      <c r="E4157" s="1">
        <v>10.722239868200001</v>
      </c>
      <c r="F4157" s="1">
        <v>9.0700900000000004</v>
      </c>
      <c r="G4157" s="1">
        <v>15.342700000000001</v>
      </c>
      <c r="H4157" s="1">
        <v>6.9076599999999999</v>
      </c>
      <c r="I4157" s="1">
        <v>91.673900000000003</v>
      </c>
      <c r="J4157" s="3">
        <v>-9999</v>
      </c>
      <c r="K4157" s="1">
        <v>3.8551599999999998E-2</v>
      </c>
      <c r="L4157" s="3">
        <v>-9999</v>
      </c>
      <c r="M4157" s="3">
        <v>-9999</v>
      </c>
      <c r="N4157" s="3">
        <v>-9999</v>
      </c>
      <c r="O4157" s="3">
        <v>-9999</v>
      </c>
    </row>
    <row r="4158" spans="1:15">
      <c r="A4158" s="4">
        <v>20320519</v>
      </c>
      <c r="B4158" s="5" t="str">
        <f t="shared" si="192"/>
        <v>2032</v>
      </c>
      <c r="C4158" s="2" t="str">
        <f t="shared" si="193"/>
        <v>05</v>
      </c>
      <c r="D4158" s="5" t="str">
        <f t="shared" si="194"/>
        <v>19</v>
      </c>
      <c r="E4158" s="1">
        <v>11.211090820300001</v>
      </c>
      <c r="F4158" s="1">
        <v>10.717499999999999</v>
      </c>
      <c r="G4158" s="1">
        <v>16.898299999999999</v>
      </c>
      <c r="H4158" s="1">
        <v>6.7558999999999996</v>
      </c>
      <c r="I4158" s="1">
        <v>88.480800000000002</v>
      </c>
      <c r="J4158" s="3">
        <v>-9999</v>
      </c>
      <c r="K4158" s="1">
        <v>0.62514499999999995</v>
      </c>
      <c r="L4158" s="3">
        <v>-9999</v>
      </c>
      <c r="M4158" s="3">
        <v>-9999</v>
      </c>
      <c r="N4158" s="3">
        <v>-9999</v>
      </c>
      <c r="O4158" s="3">
        <v>-9999</v>
      </c>
    </row>
    <row r="4159" spans="1:15">
      <c r="A4159" s="4">
        <v>20320520</v>
      </c>
      <c r="B4159" s="5" t="str">
        <f t="shared" si="192"/>
        <v>2032</v>
      </c>
      <c r="C4159" s="2" t="str">
        <f t="shared" si="193"/>
        <v>05</v>
      </c>
      <c r="D4159" s="5" t="str">
        <f t="shared" si="194"/>
        <v>20</v>
      </c>
      <c r="E4159" s="1">
        <v>13.835405127</v>
      </c>
      <c r="F4159" s="1">
        <v>12.1821</v>
      </c>
      <c r="G4159" s="1">
        <v>19.2166</v>
      </c>
      <c r="H4159" s="1">
        <v>7.5890899999999997</v>
      </c>
      <c r="I4159" s="1">
        <v>88.534099999999995</v>
      </c>
      <c r="J4159" s="3">
        <v>-9999</v>
      </c>
      <c r="K4159" s="1">
        <v>4.8380599999999996</v>
      </c>
      <c r="L4159" s="3">
        <v>-9999</v>
      </c>
      <c r="M4159" s="3">
        <v>-9999</v>
      </c>
      <c r="N4159" s="3">
        <v>-9999</v>
      </c>
      <c r="O4159" s="3">
        <v>-9999</v>
      </c>
    </row>
    <row r="4160" spans="1:15">
      <c r="A4160" s="4">
        <v>20320521</v>
      </c>
      <c r="B4160" s="5" t="str">
        <f t="shared" si="192"/>
        <v>2032</v>
      </c>
      <c r="C4160" s="2" t="str">
        <f t="shared" si="193"/>
        <v>05</v>
      </c>
      <c r="D4160" s="5" t="str">
        <f t="shared" si="194"/>
        <v>21</v>
      </c>
      <c r="E4160" s="1">
        <v>7.8592550537100001</v>
      </c>
      <c r="F4160" s="1">
        <v>11.775399999999999</v>
      </c>
      <c r="G4160" s="1">
        <v>15.409599999999999</v>
      </c>
      <c r="H4160" s="1">
        <v>7.4322900000000001</v>
      </c>
      <c r="I4160" s="1">
        <v>91.337100000000007</v>
      </c>
      <c r="J4160" s="3">
        <v>-9999</v>
      </c>
      <c r="K4160" s="1">
        <v>5.0164900000000001</v>
      </c>
      <c r="L4160" s="3">
        <v>-9999</v>
      </c>
      <c r="M4160" s="3">
        <v>-9999</v>
      </c>
      <c r="N4160" s="3">
        <v>-9999</v>
      </c>
      <c r="O4160" s="3">
        <v>-9999</v>
      </c>
    </row>
    <row r="4161" spans="1:15">
      <c r="A4161" s="4">
        <v>20320522</v>
      </c>
      <c r="B4161" s="5" t="str">
        <f t="shared" si="192"/>
        <v>2032</v>
      </c>
      <c r="C4161" s="2" t="str">
        <f t="shared" si="193"/>
        <v>05</v>
      </c>
      <c r="D4161" s="5" t="str">
        <f t="shared" si="194"/>
        <v>22</v>
      </c>
      <c r="E4161" s="1">
        <v>14.281055419899999</v>
      </c>
      <c r="F4161" s="1">
        <v>13.423</v>
      </c>
      <c r="G4161" s="1">
        <v>17.3414</v>
      </c>
      <c r="H4161" s="1">
        <v>8.7854399999999995</v>
      </c>
      <c r="I4161" s="1">
        <v>87.587599999999995</v>
      </c>
      <c r="J4161" s="3">
        <v>-9999</v>
      </c>
      <c r="K4161" s="1">
        <v>2.9217300000000002</v>
      </c>
      <c r="L4161" s="3">
        <v>-9999</v>
      </c>
      <c r="M4161" s="3">
        <v>-9999</v>
      </c>
      <c r="N4161" s="3">
        <v>-9999</v>
      </c>
      <c r="O4161" s="3">
        <v>-9999</v>
      </c>
    </row>
    <row r="4162" spans="1:15">
      <c r="A4162" s="4">
        <v>20320523</v>
      </c>
      <c r="B4162" s="5" t="str">
        <f t="shared" si="192"/>
        <v>2032</v>
      </c>
      <c r="C4162" s="2" t="str">
        <f t="shared" si="193"/>
        <v>05</v>
      </c>
      <c r="D4162" s="5" t="str">
        <f t="shared" si="194"/>
        <v>23</v>
      </c>
      <c r="E4162" s="1">
        <v>11.2109181152</v>
      </c>
      <c r="F4162" s="1">
        <v>12.229200000000001</v>
      </c>
      <c r="G4162" s="1">
        <v>16.083400000000001</v>
      </c>
      <c r="H4162" s="1">
        <v>8.8780900000000003</v>
      </c>
      <c r="I4162" s="1">
        <v>87.262299999999996</v>
      </c>
      <c r="J4162" s="3">
        <v>-9999</v>
      </c>
      <c r="K4162" s="1">
        <v>3.0465599999999999</v>
      </c>
      <c r="L4162" s="3">
        <v>-9999</v>
      </c>
      <c r="M4162" s="3">
        <v>-9999</v>
      </c>
      <c r="N4162" s="3">
        <v>-9999</v>
      </c>
      <c r="O4162" s="3">
        <v>-9999</v>
      </c>
    </row>
    <row r="4163" spans="1:15">
      <c r="A4163" s="4">
        <v>20320524</v>
      </c>
      <c r="B4163" s="5" t="str">
        <f t="shared" ref="B4163:B4226" si="195">LEFT(A4163,4)</f>
        <v>2032</v>
      </c>
      <c r="C4163" s="2" t="str">
        <f t="shared" ref="C4163:C4226" si="196">MID(A4163,5,2)</f>
        <v>05</v>
      </c>
      <c r="D4163" s="5" t="str">
        <f t="shared" ref="D4163:D4226" si="197">RIGHT(A4163, 2)</f>
        <v>24</v>
      </c>
      <c r="E4163" s="1">
        <v>9.9546626953100006</v>
      </c>
      <c r="F4163" s="1">
        <v>15.6221</v>
      </c>
      <c r="G4163" s="1">
        <v>19.406099999999999</v>
      </c>
      <c r="H4163" s="1">
        <v>8.6809499999999993</v>
      </c>
      <c r="I4163" s="1">
        <v>85.400899999999993</v>
      </c>
      <c r="J4163" s="3">
        <v>-9999</v>
      </c>
      <c r="K4163" s="1">
        <v>15.1943</v>
      </c>
      <c r="L4163" s="3">
        <v>-9999</v>
      </c>
      <c r="M4163" s="3">
        <v>-9999</v>
      </c>
      <c r="N4163" s="3">
        <v>-9999</v>
      </c>
      <c r="O4163" s="3">
        <v>-9999</v>
      </c>
    </row>
    <row r="4164" spans="1:15">
      <c r="A4164" s="4">
        <v>20320525</v>
      </c>
      <c r="B4164" s="5" t="str">
        <f t="shared" si="195"/>
        <v>2032</v>
      </c>
      <c r="C4164" s="2" t="str">
        <f t="shared" si="196"/>
        <v>05</v>
      </c>
      <c r="D4164" s="5" t="str">
        <f t="shared" si="197"/>
        <v>25</v>
      </c>
      <c r="E4164" s="1">
        <v>7.8958711669900001</v>
      </c>
      <c r="F4164" s="1">
        <v>10.8735</v>
      </c>
      <c r="G4164" s="1">
        <v>15.1038</v>
      </c>
      <c r="H4164" s="1">
        <v>7.9603999999999999</v>
      </c>
      <c r="I4164" s="1">
        <v>85.277699999999996</v>
      </c>
      <c r="J4164" s="3">
        <v>-9999</v>
      </c>
      <c r="K4164" s="1">
        <v>1.0926499999999999</v>
      </c>
      <c r="L4164" s="3">
        <v>-9999</v>
      </c>
      <c r="M4164" s="3">
        <v>-9999</v>
      </c>
      <c r="N4164" s="3">
        <v>-9999</v>
      </c>
      <c r="O4164" s="3">
        <v>-9999</v>
      </c>
    </row>
    <row r="4165" spans="1:15">
      <c r="A4165" s="4">
        <v>20320526</v>
      </c>
      <c r="B4165" s="5" t="str">
        <f t="shared" si="195"/>
        <v>2032</v>
      </c>
      <c r="C4165" s="2" t="str">
        <f t="shared" si="196"/>
        <v>05</v>
      </c>
      <c r="D4165" s="5" t="str">
        <f t="shared" si="197"/>
        <v>26</v>
      </c>
      <c r="E4165" s="1">
        <v>9.7644959472699995</v>
      </c>
      <c r="F4165" s="1">
        <v>10.753299999999999</v>
      </c>
      <c r="G4165" s="1">
        <v>14.388999999999999</v>
      </c>
      <c r="H4165" s="1">
        <v>7.7741499999999997</v>
      </c>
      <c r="I4165" s="1">
        <v>87.499600000000001</v>
      </c>
      <c r="J4165" s="3">
        <v>-9999</v>
      </c>
      <c r="K4165" s="1">
        <v>3.4325399999999999</v>
      </c>
      <c r="L4165" s="3">
        <v>-9999</v>
      </c>
      <c r="M4165" s="3">
        <v>-9999</v>
      </c>
      <c r="N4165" s="3">
        <v>-9999</v>
      </c>
      <c r="O4165" s="3">
        <v>-9999</v>
      </c>
    </row>
    <row r="4166" spans="1:15">
      <c r="A4166" s="4">
        <v>20320527</v>
      </c>
      <c r="B4166" s="5" t="str">
        <f t="shared" si="195"/>
        <v>2032</v>
      </c>
      <c r="C4166" s="2" t="str">
        <f t="shared" si="196"/>
        <v>05</v>
      </c>
      <c r="D4166" s="5" t="str">
        <f t="shared" si="197"/>
        <v>27</v>
      </c>
      <c r="E4166" s="1">
        <v>7.0107464355499998</v>
      </c>
      <c r="F4166" s="1">
        <v>8.8261400000000005</v>
      </c>
      <c r="G4166" s="1">
        <v>12.9123</v>
      </c>
      <c r="H4166" s="1">
        <v>5.5118799999999997</v>
      </c>
      <c r="I4166" s="1">
        <v>88.990399999999994</v>
      </c>
      <c r="J4166" s="3">
        <v>-9999</v>
      </c>
      <c r="K4166" s="1">
        <v>10.144600000000001</v>
      </c>
      <c r="L4166" s="3">
        <v>-9999</v>
      </c>
      <c r="M4166" s="3">
        <v>-9999</v>
      </c>
      <c r="N4166" s="3">
        <v>-9999</v>
      </c>
      <c r="O4166" s="3">
        <v>-9999</v>
      </c>
    </row>
    <row r="4167" spans="1:15">
      <c r="A4167" s="4">
        <v>20320528</v>
      </c>
      <c r="B4167" s="5" t="str">
        <f t="shared" si="195"/>
        <v>2032</v>
      </c>
      <c r="C4167" s="2" t="str">
        <f t="shared" si="196"/>
        <v>05</v>
      </c>
      <c r="D4167" s="5" t="str">
        <f t="shared" si="197"/>
        <v>28</v>
      </c>
      <c r="E4167" s="1">
        <v>11.4199202637</v>
      </c>
      <c r="F4167" s="1">
        <v>7.4890999999999996</v>
      </c>
      <c r="G4167" s="1">
        <v>11.440300000000001</v>
      </c>
      <c r="H4167" s="1">
        <v>3.6061200000000002</v>
      </c>
      <c r="I4167" s="1">
        <v>81.851699999999994</v>
      </c>
      <c r="J4167" s="3">
        <v>-9999</v>
      </c>
      <c r="K4167" s="1">
        <v>0.54152900000000004</v>
      </c>
      <c r="L4167" s="3">
        <v>-9999</v>
      </c>
      <c r="M4167" s="3">
        <v>-9999</v>
      </c>
      <c r="N4167" s="3">
        <v>-9999</v>
      </c>
      <c r="O4167" s="3">
        <v>-9999</v>
      </c>
    </row>
    <row r="4168" spans="1:15">
      <c r="A4168" s="4">
        <v>20320529</v>
      </c>
      <c r="B4168" s="5" t="str">
        <f t="shared" si="195"/>
        <v>2032</v>
      </c>
      <c r="C4168" s="2" t="str">
        <f t="shared" si="196"/>
        <v>05</v>
      </c>
      <c r="D4168" s="5" t="str">
        <f t="shared" si="197"/>
        <v>29</v>
      </c>
      <c r="E4168" s="1">
        <v>19.398355664099999</v>
      </c>
      <c r="F4168" s="1">
        <v>12.552899999999999</v>
      </c>
      <c r="G4168" s="1">
        <v>19.161000000000001</v>
      </c>
      <c r="H4168" s="1">
        <v>3.49451</v>
      </c>
      <c r="I4168" s="1">
        <v>77.122200000000007</v>
      </c>
      <c r="J4168" s="3">
        <v>-9999</v>
      </c>
      <c r="K4168" s="1">
        <v>1.87961E-2</v>
      </c>
      <c r="L4168" s="3">
        <v>-9999</v>
      </c>
      <c r="M4168" s="3">
        <v>-9999</v>
      </c>
      <c r="N4168" s="3">
        <v>-9999</v>
      </c>
      <c r="O4168" s="3">
        <v>-9999</v>
      </c>
    </row>
    <row r="4169" spans="1:15">
      <c r="A4169" s="4">
        <v>20320530</v>
      </c>
      <c r="B4169" s="5" t="str">
        <f t="shared" si="195"/>
        <v>2032</v>
      </c>
      <c r="C4169" s="2" t="str">
        <f t="shared" si="196"/>
        <v>05</v>
      </c>
      <c r="D4169" s="5" t="str">
        <f t="shared" si="197"/>
        <v>30</v>
      </c>
      <c r="E4169" s="1">
        <v>5.4010886352499998</v>
      </c>
      <c r="F4169" s="1">
        <v>7.6188900000000004</v>
      </c>
      <c r="G4169" s="1">
        <v>12.296900000000001</v>
      </c>
      <c r="H4169" s="1">
        <v>3.5716299999999999</v>
      </c>
      <c r="I4169" s="1">
        <v>86.898200000000003</v>
      </c>
      <c r="J4169" s="3">
        <v>-9999</v>
      </c>
      <c r="K4169" s="1">
        <v>12.7661</v>
      </c>
      <c r="L4169" s="3">
        <v>-9999</v>
      </c>
      <c r="M4169" s="3">
        <v>-9999</v>
      </c>
      <c r="N4169" s="3">
        <v>-9999</v>
      </c>
      <c r="O4169" s="3">
        <v>-9999</v>
      </c>
    </row>
    <row r="4170" spans="1:15">
      <c r="A4170" s="4">
        <v>20320531</v>
      </c>
      <c r="B4170" s="5" t="str">
        <f t="shared" si="195"/>
        <v>2032</v>
      </c>
      <c r="C4170" s="2" t="str">
        <f t="shared" si="196"/>
        <v>05</v>
      </c>
      <c r="D4170" s="5" t="str">
        <f t="shared" si="197"/>
        <v>31</v>
      </c>
      <c r="E4170" s="1">
        <v>8.7189697265599992</v>
      </c>
      <c r="F4170" s="1">
        <v>6.8981599999999998</v>
      </c>
      <c r="G4170" s="1">
        <v>11.223000000000001</v>
      </c>
      <c r="H4170" s="1">
        <v>2.1267800000000001</v>
      </c>
      <c r="I4170" s="1">
        <v>87.025199999999998</v>
      </c>
      <c r="J4170" s="3">
        <v>-9999</v>
      </c>
      <c r="K4170" s="1">
        <v>8.77041</v>
      </c>
      <c r="L4170" s="3">
        <v>-9999</v>
      </c>
      <c r="M4170" s="3">
        <v>-9999</v>
      </c>
      <c r="N4170" s="3">
        <v>-9999</v>
      </c>
      <c r="O4170" s="3">
        <v>-9999</v>
      </c>
    </row>
    <row r="4171" spans="1:15">
      <c r="A4171" s="4">
        <v>20320601</v>
      </c>
      <c r="B4171" s="5" t="str">
        <f t="shared" si="195"/>
        <v>2032</v>
      </c>
      <c r="C4171" s="2" t="str">
        <f t="shared" si="196"/>
        <v>06</v>
      </c>
      <c r="D4171" s="5" t="str">
        <f t="shared" si="197"/>
        <v>01</v>
      </c>
      <c r="E4171" s="1">
        <v>21.6787100098</v>
      </c>
      <c r="F4171" s="1">
        <v>10.135199999999999</v>
      </c>
      <c r="G4171" s="1">
        <v>14.885300000000001</v>
      </c>
      <c r="H4171" s="1">
        <v>3.94712</v>
      </c>
      <c r="I4171" s="1">
        <v>78.257199999999997</v>
      </c>
      <c r="J4171" s="3">
        <v>-9999</v>
      </c>
      <c r="K4171" s="1">
        <v>15.653600000000001</v>
      </c>
      <c r="L4171" s="3">
        <v>-9999</v>
      </c>
      <c r="M4171" s="3">
        <v>-9999</v>
      </c>
      <c r="N4171" s="3">
        <v>-9999</v>
      </c>
      <c r="O4171" s="3">
        <v>-9999</v>
      </c>
    </row>
    <row r="4172" spans="1:15">
      <c r="A4172" s="4">
        <v>20320602</v>
      </c>
      <c r="B4172" s="5" t="str">
        <f t="shared" si="195"/>
        <v>2032</v>
      </c>
      <c r="C4172" s="2" t="str">
        <f t="shared" si="196"/>
        <v>06</v>
      </c>
      <c r="D4172" s="5" t="str">
        <f t="shared" si="197"/>
        <v>02</v>
      </c>
      <c r="E4172" s="1">
        <v>16.841260546899999</v>
      </c>
      <c r="F4172" s="1">
        <v>10.067399999999999</v>
      </c>
      <c r="G4172" s="1">
        <v>15.609500000000001</v>
      </c>
      <c r="H4172" s="1">
        <v>5.8266</v>
      </c>
      <c r="I4172" s="1">
        <v>79.309200000000004</v>
      </c>
      <c r="J4172" s="3">
        <v>-9999</v>
      </c>
      <c r="K4172" s="1">
        <v>0.83998099999999998</v>
      </c>
      <c r="L4172" s="3">
        <v>-9999</v>
      </c>
      <c r="M4172" s="3">
        <v>-9999</v>
      </c>
      <c r="N4172" s="3">
        <v>-9999</v>
      </c>
      <c r="O4172" s="3">
        <v>-9999</v>
      </c>
    </row>
    <row r="4173" spans="1:15">
      <c r="A4173" s="4">
        <v>20320603</v>
      </c>
      <c r="B4173" s="5" t="str">
        <f t="shared" si="195"/>
        <v>2032</v>
      </c>
      <c r="C4173" s="2" t="str">
        <f t="shared" si="196"/>
        <v>06</v>
      </c>
      <c r="D4173" s="5" t="str">
        <f t="shared" si="197"/>
        <v>03</v>
      </c>
      <c r="E4173" s="1">
        <v>17.0572605469</v>
      </c>
      <c r="F4173" s="1">
        <v>10.6187</v>
      </c>
      <c r="G4173" s="1">
        <v>15.4261</v>
      </c>
      <c r="H4173" s="1">
        <v>4.9051200000000001</v>
      </c>
      <c r="I4173" s="1">
        <v>86.658699999999996</v>
      </c>
      <c r="J4173" s="3">
        <v>-9999</v>
      </c>
      <c r="K4173" s="1">
        <v>0.87821700000000003</v>
      </c>
      <c r="L4173" s="3">
        <v>-9999</v>
      </c>
      <c r="M4173" s="3">
        <v>-9999</v>
      </c>
      <c r="N4173" s="3">
        <v>-9999</v>
      </c>
      <c r="O4173" s="3">
        <v>-9999</v>
      </c>
    </row>
    <row r="4174" spans="1:15">
      <c r="A4174" s="4">
        <v>20320604</v>
      </c>
      <c r="B4174" s="5" t="str">
        <f t="shared" si="195"/>
        <v>2032</v>
      </c>
      <c r="C4174" s="2" t="str">
        <f t="shared" si="196"/>
        <v>06</v>
      </c>
      <c r="D4174" s="5" t="str">
        <f t="shared" si="197"/>
        <v>04</v>
      </c>
      <c r="E4174" s="1">
        <v>20.605622168</v>
      </c>
      <c r="F4174" s="1">
        <v>14.2704</v>
      </c>
      <c r="G4174" s="1">
        <v>19.866099999999999</v>
      </c>
      <c r="H4174" s="1">
        <v>7.4952100000000002</v>
      </c>
      <c r="I4174" s="1">
        <v>81.903199999999998</v>
      </c>
      <c r="J4174" s="3">
        <v>-9999</v>
      </c>
      <c r="K4174" s="1">
        <v>0.30346400000000001</v>
      </c>
      <c r="L4174" s="3">
        <v>-9999</v>
      </c>
      <c r="M4174" s="3">
        <v>-9999</v>
      </c>
      <c r="N4174" s="3">
        <v>-9999</v>
      </c>
      <c r="O4174" s="3">
        <v>-9999</v>
      </c>
    </row>
    <row r="4175" spans="1:15">
      <c r="A4175" s="4">
        <v>20320605</v>
      </c>
      <c r="B4175" s="5" t="str">
        <f t="shared" si="195"/>
        <v>2032</v>
      </c>
      <c r="C4175" s="2" t="str">
        <f t="shared" si="196"/>
        <v>06</v>
      </c>
      <c r="D4175" s="5" t="str">
        <f t="shared" si="197"/>
        <v>05</v>
      </c>
      <c r="E4175" s="1">
        <v>23.7914507813</v>
      </c>
      <c r="F4175" s="1">
        <v>16.716899999999999</v>
      </c>
      <c r="G4175" s="1">
        <v>23.474499999999999</v>
      </c>
      <c r="H4175" s="1">
        <v>9.4431499999999993</v>
      </c>
      <c r="I4175" s="1">
        <v>77.034199999999998</v>
      </c>
      <c r="J4175" s="3">
        <v>-9999</v>
      </c>
      <c r="K4175" s="1">
        <v>0</v>
      </c>
      <c r="L4175" s="3">
        <v>-9999</v>
      </c>
      <c r="M4175" s="3">
        <v>-9999</v>
      </c>
      <c r="N4175" s="3">
        <v>-9999</v>
      </c>
      <c r="O4175" s="3">
        <v>-9999</v>
      </c>
    </row>
    <row r="4176" spans="1:15">
      <c r="A4176" s="4">
        <v>20320606</v>
      </c>
      <c r="B4176" s="5" t="str">
        <f t="shared" si="195"/>
        <v>2032</v>
      </c>
      <c r="C4176" s="2" t="str">
        <f t="shared" si="196"/>
        <v>06</v>
      </c>
      <c r="D4176" s="5" t="str">
        <f t="shared" si="197"/>
        <v>06</v>
      </c>
      <c r="E4176" s="1">
        <v>18.505065673800001</v>
      </c>
      <c r="F4176" s="1">
        <v>17.124600000000001</v>
      </c>
      <c r="G4176" s="1">
        <v>23.832799999999999</v>
      </c>
      <c r="H4176" s="1">
        <v>11.969099999999999</v>
      </c>
      <c r="I4176" s="1">
        <v>80.839699999999993</v>
      </c>
      <c r="J4176" s="3">
        <v>-9999</v>
      </c>
      <c r="K4176" s="1">
        <v>2.6131100000000002E-4</v>
      </c>
      <c r="L4176" s="3">
        <v>-9999</v>
      </c>
      <c r="M4176" s="3">
        <v>-9999</v>
      </c>
      <c r="N4176" s="3">
        <v>-9999</v>
      </c>
      <c r="O4176" s="3">
        <v>-9999</v>
      </c>
    </row>
    <row r="4177" spans="1:15">
      <c r="A4177" s="4">
        <v>20320607</v>
      </c>
      <c r="B4177" s="5" t="str">
        <f t="shared" si="195"/>
        <v>2032</v>
      </c>
      <c r="C4177" s="2" t="str">
        <f t="shared" si="196"/>
        <v>06</v>
      </c>
      <c r="D4177" s="5" t="str">
        <f t="shared" si="197"/>
        <v>07</v>
      </c>
      <c r="E4177" s="1">
        <v>22.4761816406</v>
      </c>
      <c r="F4177" s="1">
        <v>17.112500000000001</v>
      </c>
      <c r="G4177" s="1">
        <v>23.3949</v>
      </c>
      <c r="H4177" s="1">
        <v>12.5932</v>
      </c>
      <c r="I4177" s="1">
        <v>78.713999999999999</v>
      </c>
      <c r="J4177" s="3">
        <v>-9999</v>
      </c>
      <c r="K4177" s="1">
        <v>3.4861300000000002</v>
      </c>
      <c r="L4177" s="3">
        <v>-9999</v>
      </c>
      <c r="M4177" s="3">
        <v>-9999</v>
      </c>
      <c r="N4177" s="3">
        <v>-9999</v>
      </c>
      <c r="O4177" s="3">
        <v>-9999</v>
      </c>
    </row>
    <row r="4178" spans="1:15">
      <c r="A4178" s="4">
        <v>20320608</v>
      </c>
      <c r="B4178" s="5" t="str">
        <f t="shared" si="195"/>
        <v>2032</v>
      </c>
      <c r="C4178" s="2" t="str">
        <f t="shared" si="196"/>
        <v>06</v>
      </c>
      <c r="D4178" s="5" t="str">
        <f t="shared" si="197"/>
        <v>08</v>
      </c>
      <c r="E4178" s="1">
        <v>7.7911024658199999</v>
      </c>
      <c r="F4178" s="1">
        <v>12.4435</v>
      </c>
      <c r="G4178" s="1">
        <v>17.321200000000001</v>
      </c>
      <c r="H4178" s="1">
        <v>9.0480400000000003</v>
      </c>
      <c r="I4178" s="1">
        <v>88.395799999999994</v>
      </c>
      <c r="J4178" s="3">
        <v>-9999</v>
      </c>
      <c r="K4178" s="1">
        <v>8.9700500000000005</v>
      </c>
      <c r="L4178" s="3">
        <v>-9999</v>
      </c>
      <c r="M4178" s="3">
        <v>-9999</v>
      </c>
      <c r="N4178" s="3">
        <v>-9999</v>
      </c>
      <c r="O4178" s="3">
        <v>-9999</v>
      </c>
    </row>
    <row r="4179" spans="1:15">
      <c r="A4179" s="4">
        <v>20320609</v>
      </c>
      <c r="B4179" s="5" t="str">
        <f t="shared" si="195"/>
        <v>2032</v>
      </c>
      <c r="C4179" s="2" t="str">
        <f t="shared" si="196"/>
        <v>06</v>
      </c>
      <c r="D4179" s="5" t="str">
        <f t="shared" si="197"/>
        <v>09</v>
      </c>
      <c r="E4179" s="1">
        <v>4.1407716796900003</v>
      </c>
      <c r="F4179" s="1">
        <v>12.092000000000001</v>
      </c>
      <c r="G4179" s="1">
        <v>14.879099999999999</v>
      </c>
      <c r="H4179" s="1">
        <v>8.9577399999999994</v>
      </c>
      <c r="I4179" s="1">
        <v>90.374399999999994</v>
      </c>
      <c r="J4179" s="3">
        <v>-9999</v>
      </c>
      <c r="K4179" s="1">
        <v>0.69245000000000001</v>
      </c>
      <c r="L4179" s="3">
        <v>-9999</v>
      </c>
      <c r="M4179" s="3">
        <v>-9999</v>
      </c>
      <c r="N4179" s="3">
        <v>-9999</v>
      </c>
      <c r="O4179" s="3">
        <v>-9999</v>
      </c>
    </row>
    <row r="4180" spans="1:15">
      <c r="A4180" s="4">
        <v>20320610</v>
      </c>
      <c r="B4180" s="5" t="str">
        <f t="shared" si="195"/>
        <v>2032</v>
      </c>
      <c r="C4180" s="2" t="str">
        <f t="shared" si="196"/>
        <v>06</v>
      </c>
      <c r="D4180" s="5" t="str">
        <f t="shared" si="197"/>
        <v>10</v>
      </c>
      <c r="E4180" s="1">
        <v>9.0841822998000001</v>
      </c>
      <c r="F4180" s="1">
        <v>12.705</v>
      </c>
      <c r="G4180" s="1">
        <v>17.895099999999999</v>
      </c>
      <c r="H4180" s="1">
        <v>10.312799999999999</v>
      </c>
      <c r="I4180" s="1">
        <v>93.731499999999997</v>
      </c>
      <c r="J4180" s="3">
        <v>-9999</v>
      </c>
      <c r="K4180" s="1">
        <v>1.8666799999999999</v>
      </c>
      <c r="L4180" s="3">
        <v>-9999</v>
      </c>
      <c r="M4180" s="3">
        <v>-9999</v>
      </c>
      <c r="N4180" s="3">
        <v>-9999</v>
      </c>
      <c r="O4180" s="3">
        <v>-9999</v>
      </c>
    </row>
    <row r="4181" spans="1:15">
      <c r="A4181" s="4">
        <v>20320611</v>
      </c>
      <c r="B4181" s="5" t="str">
        <f t="shared" si="195"/>
        <v>2032</v>
      </c>
      <c r="C4181" s="2" t="str">
        <f t="shared" si="196"/>
        <v>06</v>
      </c>
      <c r="D4181" s="5" t="str">
        <f t="shared" si="197"/>
        <v>11</v>
      </c>
      <c r="E4181" s="1">
        <v>11.7796029785</v>
      </c>
      <c r="F4181" s="1">
        <v>14.3367</v>
      </c>
      <c r="G4181" s="1">
        <v>18.823599999999999</v>
      </c>
      <c r="H4181" s="1">
        <v>10.466799999999999</v>
      </c>
      <c r="I4181" s="1">
        <v>88.577100000000002</v>
      </c>
      <c r="J4181" s="3">
        <v>-9999</v>
      </c>
      <c r="K4181" s="1">
        <v>0.28205599999999997</v>
      </c>
      <c r="L4181" s="3">
        <v>-9999</v>
      </c>
      <c r="M4181" s="3">
        <v>-9999</v>
      </c>
      <c r="N4181" s="3">
        <v>-9999</v>
      </c>
      <c r="O4181" s="3">
        <v>-9999</v>
      </c>
    </row>
    <row r="4182" spans="1:15">
      <c r="A4182" s="4">
        <v>20320612</v>
      </c>
      <c r="B4182" s="5" t="str">
        <f t="shared" si="195"/>
        <v>2032</v>
      </c>
      <c r="C4182" s="2" t="str">
        <f t="shared" si="196"/>
        <v>06</v>
      </c>
      <c r="D4182" s="5" t="str">
        <f t="shared" si="197"/>
        <v>12</v>
      </c>
      <c r="E4182" s="1">
        <v>23.357204296900001</v>
      </c>
      <c r="F4182" s="1">
        <v>18.482199999999999</v>
      </c>
      <c r="G4182" s="1">
        <v>24.700500000000002</v>
      </c>
      <c r="H4182" s="1">
        <v>11.896699999999999</v>
      </c>
      <c r="I4182" s="1">
        <v>78.817999999999998</v>
      </c>
      <c r="J4182" s="3">
        <v>-9999</v>
      </c>
      <c r="K4182" s="1">
        <v>0</v>
      </c>
      <c r="L4182" s="3">
        <v>-9999</v>
      </c>
      <c r="M4182" s="3">
        <v>-9999</v>
      </c>
      <c r="N4182" s="3">
        <v>-9999</v>
      </c>
      <c r="O4182" s="3">
        <v>-9999</v>
      </c>
    </row>
    <row r="4183" spans="1:15">
      <c r="A4183" s="4">
        <v>20320613</v>
      </c>
      <c r="B4183" s="5" t="str">
        <f t="shared" si="195"/>
        <v>2032</v>
      </c>
      <c r="C4183" s="2" t="str">
        <f t="shared" si="196"/>
        <v>06</v>
      </c>
      <c r="D4183" s="5" t="str">
        <f t="shared" si="197"/>
        <v>13</v>
      </c>
      <c r="E4183" s="1">
        <v>20.411567578100001</v>
      </c>
      <c r="F4183" s="1">
        <v>19.094899999999999</v>
      </c>
      <c r="G4183" s="1">
        <v>26.9315</v>
      </c>
      <c r="H4183" s="1">
        <v>14.1457</v>
      </c>
      <c r="I4183" s="1">
        <v>79.317300000000003</v>
      </c>
      <c r="J4183" s="3">
        <v>-9999</v>
      </c>
      <c r="K4183" s="1">
        <v>1.25861</v>
      </c>
      <c r="L4183" s="3">
        <v>-9999</v>
      </c>
      <c r="M4183" s="3">
        <v>-9999</v>
      </c>
      <c r="N4183" s="3">
        <v>-9999</v>
      </c>
      <c r="O4183" s="3">
        <v>-9999</v>
      </c>
    </row>
    <row r="4184" spans="1:15">
      <c r="A4184" s="4">
        <v>20320614</v>
      </c>
      <c r="B4184" s="5" t="str">
        <f t="shared" si="195"/>
        <v>2032</v>
      </c>
      <c r="C4184" s="2" t="str">
        <f t="shared" si="196"/>
        <v>06</v>
      </c>
      <c r="D4184" s="5" t="str">
        <f t="shared" si="197"/>
        <v>14</v>
      </c>
      <c r="E4184" s="1">
        <v>7.0802035400400003</v>
      </c>
      <c r="F4184" s="1">
        <v>14.805</v>
      </c>
      <c r="G4184" s="1">
        <v>21.0229</v>
      </c>
      <c r="H4184" s="1">
        <v>11.9765</v>
      </c>
      <c r="I4184" s="1">
        <v>95.164199999999994</v>
      </c>
      <c r="J4184" s="3">
        <v>-9999</v>
      </c>
      <c r="K4184" s="1">
        <v>3.6769699999999998</v>
      </c>
      <c r="L4184" s="3">
        <v>-9999</v>
      </c>
      <c r="M4184" s="3">
        <v>-9999</v>
      </c>
      <c r="N4184" s="3">
        <v>-9999</v>
      </c>
      <c r="O4184" s="3">
        <v>-9999</v>
      </c>
    </row>
    <row r="4185" spans="1:15">
      <c r="A4185" s="4">
        <v>20320615</v>
      </c>
      <c r="B4185" s="5" t="str">
        <f t="shared" si="195"/>
        <v>2032</v>
      </c>
      <c r="C4185" s="2" t="str">
        <f t="shared" si="196"/>
        <v>06</v>
      </c>
      <c r="D4185" s="5" t="str">
        <f t="shared" si="197"/>
        <v>15</v>
      </c>
      <c r="E4185" s="1">
        <v>3.44396436768</v>
      </c>
      <c r="F4185" s="1">
        <v>10.247</v>
      </c>
      <c r="G4185" s="1">
        <v>13.7056</v>
      </c>
      <c r="H4185" s="1">
        <v>7.3760700000000003</v>
      </c>
      <c r="I4185" s="1">
        <v>88.227599999999995</v>
      </c>
      <c r="J4185" s="3">
        <v>-9999</v>
      </c>
      <c r="K4185" s="1">
        <v>6.2909900000000005E-2</v>
      </c>
      <c r="L4185" s="3">
        <v>-9999</v>
      </c>
      <c r="M4185" s="3">
        <v>-9999</v>
      </c>
      <c r="N4185" s="3">
        <v>-9999</v>
      </c>
      <c r="O4185" s="3">
        <v>-9999</v>
      </c>
    </row>
    <row r="4186" spans="1:15">
      <c r="A4186" s="4">
        <v>20320616</v>
      </c>
      <c r="B4186" s="5" t="str">
        <f t="shared" si="195"/>
        <v>2032</v>
      </c>
      <c r="C4186" s="2" t="str">
        <f t="shared" si="196"/>
        <v>06</v>
      </c>
      <c r="D4186" s="5" t="str">
        <f t="shared" si="197"/>
        <v>16</v>
      </c>
      <c r="E4186" s="1">
        <v>23.9330583984</v>
      </c>
      <c r="F4186" s="1">
        <v>13.224399999999999</v>
      </c>
      <c r="G4186" s="1">
        <v>19.784700000000001</v>
      </c>
      <c r="H4186" s="1">
        <v>5.5750099999999998</v>
      </c>
      <c r="I4186" s="1">
        <v>73.120199999999997</v>
      </c>
      <c r="J4186" s="3">
        <v>-9999</v>
      </c>
      <c r="K4186" s="1">
        <v>0</v>
      </c>
      <c r="L4186" s="3">
        <v>-9999</v>
      </c>
      <c r="M4186" s="3">
        <v>-9999</v>
      </c>
      <c r="N4186" s="3">
        <v>-9999</v>
      </c>
      <c r="O4186" s="3">
        <v>-9999</v>
      </c>
    </row>
    <row r="4187" spans="1:15">
      <c r="A4187" s="4">
        <v>20320617</v>
      </c>
      <c r="B4187" s="5" t="str">
        <f t="shared" si="195"/>
        <v>2032</v>
      </c>
      <c r="C4187" s="2" t="str">
        <f t="shared" si="196"/>
        <v>06</v>
      </c>
      <c r="D4187" s="5" t="str">
        <f t="shared" si="197"/>
        <v>17</v>
      </c>
      <c r="E4187" s="1">
        <v>8.38014345703</v>
      </c>
      <c r="F4187" s="1">
        <v>12.719799999999999</v>
      </c>
      <c r="G4187" s="1">
        <v>18.8736</v>
      </c>
      <c r="H4187" s="1">
        <v>8.0091300000000007</v>
      </c>
      <c r="I4187" s="1">
        <v>88.550299999999993</v>
      </c>
      <c r="J4187" s="3">
        <v>-9999</v>
      </c>
      <c r="K4187" s="1">
        <v>13.4284</v>
      </c>
      <c r="L4187" s="3">
        <v>-9999</v>
      </c>
      <c r="M4187" s="3">
        <v>-9999</v>
      </c>
      <c r="N4187" s="3">
        <v>-9999</v>
      </c>
      <c r="O4187" s="3">
        <v>-9999</v>
      </c>
    </row>
    <row r="4188" spans="1:15">
      <c r="A4188" s="4">
        <v>20320618</v>
      </c>
      <c r="B4188" s="5" t="str">
        <f t="shared" si="195"/>
        <v>2032</v>
      </c>
      <c r="C4188" s="2" t="str">
        <f t="shared" si="196"/>
        <v>06</v>
      </c>
      <c r="D4188" s="5" t="str">
        <f t="shared" si="197"/>
        <v>18</v>
      </c>
      <c r="E4188" s="1">
        <v>3.5452684204099998</v>
      </c>
      <c r="F4188" s="1">
        <v>8.3883700000000001</v>
      </c>
      <c r="G4188" s="1">
        <v>10.329700000000001</v>
      </c>
      <c r="H4188" s="1">
        <v>6.7250699999999997</v>
      </c>
      <c r="I4188" s="1">
        <v>89.831900000000005</v>
      </c>
      <c r="J4188" s="3">
        <v>-9999</v>
      </c>
      <c r="K4188" s="1">
        <v>5.1105499999999999</v>
      </c>
      <c r="L4188" s="3">
        <v>-9999</v>
      </c>
      <c r="M4188" s="3">
        <v>-9999</v>
      </c>
      <c r="N4188" s="3">
        <v>-9999</v>
      </c>
      <c r="O4188" s="3">
        <v>-9999</v>
      </c>
    </row>
    <row r="4189" spans="1:15">
      <c r="A4189" s="4">
        <v>20320619</v>
      </c>
      <c r="B4189" s="5" t="str">
        <f t="shared" si="195"/>
        <v>2032</v>
      </c>
      <c r="C4189" s="2" t="str">
        <f t="shared" si="196"/>
        <v>06</v>
      </c>
      <c r="D4189" s="5" t="str">
        <f t="shared" si="197"/>
        <v>19</v>
      </c>
      <c r="E4189" s="1">
        <v>12.4664827148</v>
      </c>
      <c r="F4189" s="1">
        <v>8.7831200000000003</v>
      </c>
      <c r="G4189" s="1">
        <v>12.141400000000001</v>
      </c>
      <c r="H4189" s="1">
        <v>5.7418500000000003</v>
      </c>
      <c r="I4189" s="1">
        <v>84.321700000000007</v>
      </c>
      <c r="J4189" s="3">
        <v>-9999</v>
      </c>
      <c r="K4189" s="1">
        <v>2.1425399999999999</v>
      </c>
      <c r="L4189" s="3">
        <v>-9999</v>
      </c>
      <c r="M4189" s="3">
        <v>-9999</v>
      </c>
      <c r="N4189" s="3">
        <v>-9999</v>
      </c>
      <c r="O4189" s="3">
        <v>-9999</v>
      </c>
    </row>
    <row r="4190" spans="1:15">
      <c r="A4190" s="4">
        <v>20320620</v>
      </c>
      <c r="B4190" s="5" t="str">
        <f t="shared" si="195"/>
        <v>2032</v>
      </c>
      <c r="C4190" s="2" t="str">
        <f t="shared" si="196"/>
        <v>06</v>
      </c>
      <c r="D4190" s="5" t="str">
        <f t="shared" si="197"/>
        <v>20</v>
      </c>
      <c r="E4190" s="1">
        <v>5.9606237548800003</v>
      </c>
      <c r="F4190" s="1">
        <v>8.0925999999999991</v>
      </c>
      <c r="G4190" s="1">
        <v>12.243399999999999</v>
      </c>
      <c r="H4190" s="1">
        <v>4.8016100000000002</v>
      </c>
      <c r="I4190" s="1">
        <v>87.604399999999998</v>
      </c>
      <c r="J4190" s="3">
        <v>-9999</v>
      </c>
      <c r="K4190" s="1">
        <v>10.257199999999999</v>
      </c>
      <c r="L4190" s="3">
        <v>-9999</v>
      </c>
      <c r="M4190" s="3">
        <v>-9999</v>
      </c>
      <c r="N4190" s="3">
        <v>-9999</v>
      </c>
      <c r="O4190" s="3">
        <v>-9999</v>
      </c>
    </row>
    <row r="4191" spans="1:15">
      <c r="A4191" s="4">
        <v>20320621</v>
      </c>
      <c r="B4191" s="5" t="str">
        <f t="shared" si="195"/>
        <v>2032</v>
      </c>
      <c r="C4191" s="2" t="str">
        <f t="shared" si="196"/>
        <v>06</v>
      </c>
      <c r="D4191" s="5" t="str">
        <f t="shared" si="197"/>
        <v>21</v>
      </c>
      <c r="E4191" s="1">
        <v>8.3634161132799996</v>
      </c>
      <c r="F4191" s="1">
        <v>6.5275600000000003</v>
      </c>
      <c r="G4191" s="1">
        <v>9.0575500000000009</v>
      </c>
      <c r="H4191" s="1">
        <v>3.9390299999999998</v>
      </c>
      <c r="I4191" s="1">
        <v>86.587599999999995</v>
      </c>
      <c r="J4191" s="3">
        <v>-9999</v>
      </c>
      <c r="K4191" s="1">
        <v>14.613099999999999</v>
      </c>
      <c r="L4191" s="3">
        <v>-9999</v>
      </c>
      <c r="M4191" s="3">
        <v>-9999</v>
      </c>
      <c r="N4191" s="3">
        <v>-9999</v>
      </c>
      <c r="O4191" s="3">
        <v>-9999</v>
      </c>
    </row>
    <row r="4192" spans="1:15">
      <c r="A4192" s="4">
        <v>20320622</v>
      </c>
      <c r="B4192" s="5" t="str">
        <f t="shared" si="195"/>
        <v>2032</v>
      </c>
      <c r="C4192" s="2" t="str">
        <f t="shared" si="196"/>
        <v>06</v>
      </c>
      <c r="D4192" s="5" t="str">
        <f t="shared" si="197"/>
        <v>22</v>
      </c>
      <c r="E4192" s="1">
        <v>7.5168520752000001</v>
      </c>
      <c r="F4192" s="1">
        <v>7.3498000000000001</v>
      </c>
      <c r="G4192" s="1">
        <v>9.7300299999999993</v>
      </c>
      <c r="H4192" s="1">
        <v>4.91181</v>
      </c>
      <c r="I4192" s="1">
        <v>89.807400000000001</v>
      </c>
      <c r="J4192" s="3">
        <v>-9999</v>
      </c>
      <c r="K4192" s="1">
        <v>23.012899999999998</v>
      </c>
      <c r="L4192" s="3">
        <v>-9999</v>
      </c>
      <c r="M4192" s="3">
        <v>-9999</v>
      </c>
      <c r="N4192" s="3">
        <v>-9999</v>
      </c>
      <c r="O4192" s="3">
        <v>-9999</v>
      </c>
    </row>
    <row r="4193" spans="1:15">
      <c r="A4193" s="4">
        <v>20320623</v>
      </c>
      <c r="B4193" s="5" t="str">
        <f t="shared" si="195"/>
        <v>2032</v>
      </c>
      <c r="C4193" s="2" t="str">
        <f t="shared" si="196"/>
        <v>06</v>
      </c>
      <c r="D4193" s="5" t="str">
        <f t="shared" si="197"/>
        <v>23</v>
      </c>
      <c r="E4193" s="1">
        <v>4.8328790405299999</v>
      </c>
      <c r="F4193" s="1">
        <v>7.9039700000000002</v>
      </c>
      <c r="G4193" s="1">
        <v>10.3887</v>
      </c>
      <c r="H4193" s="1">
        <v>5.7991099999999998</v>
      </c>
      <c r="I4193" s="1">
        <v>90.534499999999994</v>
      </c>
      <c r="J4193" s="3">
        <v>-9999</v>
      </c>
      <c r="K4193" s="1">
        <v>6.1914400000000001</v>
      </c>
      <c r="L4193" s="3">
        <v>-9999</v>
      </c>
      <c r="M4193" s="3">
        <v>-9999</v>
      </c>
      <c r="N4193" s="3">
        <v>-9999</v>
      </c>
      <c r="O4193" s="3">
        <v>-9999</v>
      </c>
    </row>
    <row r="4194" spans="1:15">
      <c r="A4194" s="4">
        <v>20320624</v>
      </c>
      <c r="B4194" s="5" t="str">
        <f t="shared" si="195"/>
        <v>2032</v>
      </c>
      <c r="C4194" s="2" t="str">
        <f t="shared" si="196"/>
        <v>06</v>
      </c>
      <c r="D4194" s="5" t="str">
        <f t="shared" si="197"/>
        <v>24</v>
      </c>
      <c r="E4194" s="1">
        <v>6.0392474121099999</v>
      </c>
      <c r="F4194" s="1">
        <v>8.5655599999999996</v>
      </c>
      <c r="G4194" s="1">
        <v>11.0543</v>
      </c>
      <c r="H4194" s="1">
        <v>6.1875</v>
      </c>
      <c r="I4194" s="1">
        <v>88.573999999999998</v>
      </c>
      <c r="J4194" s="3">
        <v>-9999</v>
      </c>
      <c r="K4194" s="1">
        <v>8.4015500000000003</v>
      </c>
      <c r="L4194" s="3">
        <v>-9999</v>
      </c>
      <c r="M4194" s="3">
        <v>-9999</v>
      </c>
      <c r="N4194" s="3">
        <v>-9999</v>
      </c>
      <c r="O4194" s="3">
        <v>-9999</v>
      </c>
    </row>
    <row r="4195" spans="1:15">
      <c r="A4195" s="4">
        <v>20320625</v>
      </c>
      <c r="B4195" s="5" t="str">
        <f t="shared" si="195"/>
        <v>2032</v>
      </c>
      <c r="C4195" s="2" t="str">
        <f t="shared" si="196"/>
        <v>06</v>
      </c>
      <c r="D4195" s="5" t="str">
        <f t="shared" si="197"/>
        <v>25</v>
      </c>
      <c r="E4195" s="1">
        <v>7.6110277587899997</v>
      </c>
      <c r="F4195" s="1">
        <v>9.6506100000000004</v>
      </c>
      <c r="G4195" s="1">
        <v>12.3858</v>
      </c>
      <c r="H4195" s="1">
        <v>6.4553200000000004</v>
      </c>
      <c r="I4195" s="1">
        <v>92.126499999999993</v>
      </c>
      <c r="J4195" s="3">
        <v>-9999</v>
      </c>
      <c r="K4195" s="1">
        <v>6.4746699999999997</v>
      </c>
      <c r="L4195" s="3">
        <v>-9999</v>
      </c>
      <c r="M4195" s="3">
        <v>-9999</v>
      </c>
      <c r="N4195" s="3">
        <v>-9999</v>
      </c>
      <c r="O4195" s="3">
        <v>-9999</v>
      </c>
    </row>
    <row r="4196" spans="1:15">
      <c r="A4196" s="4">
        <v>20320626</v>
      </c>
      <c r="B4196" s="5" t="str">
        <f t="shared" si="195"/>
        <v>2032</v>
      </c>
      <c r="C4196" s="2" t="str">
        <f t="shared" si="196"/>
        <v>06</v>
      </c>
      <c r="D4196" s="5" t="str">
        <f t="shared" si="197"/>
        <v>26</v>
      </c>
      <c r="E4196" s="1">
        <v>18.507312158200001</v>
      </c>
      <c r="F4196" s="1">
        <v>12.770200000000001</v>
      </c>
      <c r="G4196" s="1">
        <v>18.130199999999999</v>
      </c>
      <c r="H4196" s="1">
        <v>8.2916600000000003</v>
      </c>
      <c r="I4196" s="1">
        <v>87.070099999999996</v>
      </c>
      <c r="J4196" s="3">
        <v>-9999</v>
      </c>
      <c r="K4196" s="1">
        <v>2.3139699999999999E-4</v>
      </c>
      <c r="L4196" s="3">
        <v>-9999</v>
      </c>
      <c r="M4196" s="3">
        <v>-9999</v>
      </c>
      <c r="N4196" s="3">
        <v>-9999</v>
      </c>
      <c r="O4196" s="3">
        <v>-9999</v>
      </c>
    </row>
    <row r="4197" spans="1:15">
      <c r="A4197" s="4">
        <v>20320627</v>
      </c>
      <c r="B4197" s="5" t="str">
        <f t="shared" si="195"/>
        <v>2032</v>
      </c>
      <c r="C4197" s="2" t="str">
        <f t="shared" si="196"/>
        <v>06</v>
      </c>
      <c r="D4197" s="5" t="str">
        <f t="shared" si="197"/>
        <v>27</v>
      </c>
      <c r="E4197" s="1">
        <v>18.299605957000001</v>
      </c>
      <c r="F4197" s="1">
        <v>13.541399999999999</v>
      </c>
      <c r="G4197" s="1">
        <v>18.5258</v>
      </c>
      <c r="H4197" s="1">
        <v>7.6167899999999999</v>
      </c>
      <c r="I4197" s="1">
        <v>85.802499999999995</v>
      </c>
      <c r="J4197" s="3">
        <v>-9999</v>
      </c>
      <c r="K4197" s="1">
        <v>0</v>
      </c>
      <c r="L4197" s="3">
        <v>-9999</v>
      </c>
      <c r="M4197" s="3">
        <v>-9999</v>
      </c>
      <c r="N4197" s="3">
        <v>-9999</v>
      </c>
      <c r="O4197" s="3">
        <v>-9999</v>
      </c>
    </row>
    <row r="4198" spans="1:15">
      <c r="A4198" s="4">
        <v>20320628</v>
      </c>
      <c r="B4198" s="5" t="str">
        <f t="shared" si="195"/>
        <v>2032</v>
      </c>
      <c r="C4198" s="2" t="str">
        <f t="shared" si="196"/>
        <v>06</v>
      </c>
      <c r="D4198" s="5" t="str">
        <f t="shared" si="197"/>
        <v>28</v>
      </c>
      <c r="E4198" s="1">
        <v>12.990498925800001</v>
      </c>
      <c r="F4198" s="1">
        <v>11.433299999999999</v>
      </c>
      <c r="G4198" s="1">
        <v>16.847899999999999</v>
      </c>
      <c r="H4198" s="1">
        <v>7.9351500000000001</v>
      </c>
      <c r="I4198" s="1">
        <v>83.6601</v>
      </c>
      <c r="J4198" s="3">
        <v>-9999</v>
      </c>
      <c r="K4198" s="1">
        <v>1.63293</v>
      </c>
      <c r="L4198" s="3">
        <v>-9999</v>
      </c>
      <c r="M4198" s="3">
        <v>-9999</v>
      </c>
      <c r="N4198" s="3">
        <v>-9999</v>
      </c>
      <c r="O4198" s="3">
        <v>-9999</v>
      </c>
    </row>
    <row r="4199" spans="1:15">
      <c r="A4199" s="4">
        <v>20320629</v>
      </c>
      <c r="B4199" s="5" t="str">
        <f t="shared" si="195"/>
        <v>2032</v>
      </c>
      <c r="C4199" s="2" t="str">
        <f t="shared" si="196"/>
        <v>06</v>
      </c>
      <c r="D4199" s="5" t="str">
        <f t="shared" si="197"/>
        <v>29</v>
      </c>
      <c r="E4199" s="1">
        <v>18.3683808105</v>
      </c>
      <c r="F4199" s="1">
        <v>11.857200000000001</v>
      </c>
      <c r="G4199" s="1">
        <v>17.095500000000001</v>
      </c>
      <c r="H4199" s="1">
        <v>7.4880399999999998</v>
      </c>
      <c r="I4199" s="1">
        <v>77.735600000000005</v>
      </c>
      <c r="J4199" s="3">
        <v>-9999</v>
      </c>
      <c r="K4199" s="1">
        <v>4.0964499999999997E-15</v>
      </c>
      <c r="L4199" s="3">
        <v>-9999</v>
      </c>
      <c r="M4199" s="3">
        <v>-9999</v>
      </c>
      <c r="N4199" s="3">
        <v>-9999</v>
      </c>
      <c r="O4199" s="3">
        <v>-9999</v>
      </c>
    </row>
    <row r="4200" spans="1:15">
      <c r="A4200" s="4">
        <v>20320630</v>
      </c>
      <c r="B4200" s="5" t="str">
        <f t="shared" si="195"/>
        <v>2032</v>
      </c>
      <c r="C4200" s="2" t="str">
        <f t="shared" si="196"/>
        <v>06</v>
      </c>
      <c r="D4200" s="5" t="str">
        <f t="shared" si="197"/>
        <v>30</v>
      </c>
      <c r="E4200" s="1">
        <v>16.584739453099999</v>
      </c>
      <c r="F4200" s="1">
        <v>14.4038</v>
      </c>
      <c r="G4200" s="1">
        <v>17.811900000000001</v>
      </c>
      <c r="H4200" s="1">
        <v>9.4708600000000001</v>
      </c>
      <c r="I4200" s="1">
        <v>86.836299999999994</v>
      </c>
      <c r="J4200" s="3">
        <v>-9999</v>
      </c>
      <c r="K4200" s="1">
        <v>7.6204499999999999</v>
      </c>
      <c r="L4200" s="3">
        <v>-9999</v>
      </c>
      <c r="M4200" s="3">
        <v>-9999</v>
      </c>
      <c r="N4200" s="3">
        <v>-9999</v>
      </c>
      <c r="O4200" s="3">
        <v>-9999</v>
      </c>
    </row>
    <row r="4201" spans="1:15">
      <c r="A4201" s="4">
        <v>20320701</v>
      </c>
      <c r="B4201" s="5" t="str">
        <f t="shared" si="195"/>
        <v>2032</v>
      </c>
      <c r="C4201" s="2" t="str">
        <f t="shared" si="196"/>
        <v>07</v>
      </c>
      <c r="D4201" s="5" t="str">
        <f t="shared" si="197"/>
        <v>01</v>
      </c>
      <c r="E4201" s="1">
        <v>12.6035129883</v>
      </c>
      <c r="F4201" s="1">
        <v>17.111899999999999</v>
      </c>
      <c r="G4201" s="1">
        <v>20.310700000000001</v>
      </c>
      <c r="H4201" s="1">
        <v>13.707800000000001</v>
      </c>
      <c r="I4201" s="1">
        <v>86.245599999999996</v>
      </c>
      <c r="J4201" s="3">
        <v>-9999</v>
      </c>
      <c r="K4201" s="1">
        <v>11.0375</v>
      </c>
      <c r="L4201" s="3">
        <v>-9999</v>
      </c>
      <c r="M4201" s="3">
        <v>-9999</v>
      </c>
      <c r="N4201" s="3">
        <v>-9999</v>
      </c>
      <c r="O4201" s="3">
        <v>-9999</v>
      </c>
    </row>
    <row r="4202" spans="1:15">
      <c r="A4202" s="4">
        <v>20320702</v>
      </c>
      <c r="B4202" s="5" t="str">
        <f t="shared" si="195"/>
        <v>2032</v>
      </c>
      <c r="C4202" s="2" t="str">
        <f t="shared" si="196"/>
        <v>07</v>
      </c>
      <c r="D4202" s="5" t="str">
        <f t="shared" si="197"/>
        <v>02</v>
      </c>
      <c r="E4202" s="1">
        <v>5.7473455078100004</v>
      </c>
      <c r="F4202" s="1">
        <v>16.372900000000001</v>
      </c>
      <c r="G4202" s="1">
        <v>19.6844</v>
      </c>
      <c r="H4202" s="1">
        <v>13.8133</v>
      </c>
      <c r="I4202" s="1">
        <v>91.005300000000005</v>
      </c>
      <c r="J4202" s="3">
        <v>-9999</v>
      </c>
      <c r="K4202" s="1">
        <v>6.3477399999999999</v>
      </c>
      <c r="L4202" s="3">
        <v>-9999</v>
      </c>
      <c r="M4202" s="3">
        <v>-9999</v>
      </c>
      <c r="N4202" s="3">
        <v>-9999</v>
      </c>
      <c r="O4202" s="3">
        <v>-9999</v>
      </c>
    </row>
    <row r="4203" spans="1:15">
      <c r="A4203" s="4">
        <v>20320703</v>
      </c>
      <c r="B4203" s="5" t="str">
        <f t="shared" si="195"/>
        <v>2032</v>
      </c>
      <c r="C4203" s="2" t="str">
        <f t="shared" si="196"/>
        <v>07</v>
      </c>
      <c r="D4203" s="5" t="str">
        <f t="shared" si="197"/>
        <v>03</v>
      </c>
      <c r="E4203" s="1">
        <v>7.0842469482399997</v>
      </c>
      <c r="F4203" s="1">
        <v>16.564800000000002</v>
      </c>
      <c r="G4203" s="1">
        <v>20.045500000000001</v>
      </c>
      <c r="H4203" s="1">
        <v>13.5939</v>
      </c>
      <c r="I4203" s="1">
        <v>88.497900000000001</v>
      </c>
      <c r="J4203" s="3">
        <v>-9999</v>
      </c>
      <c r="K4203" s="1">
        <v>10.3764</v>
      </c>
      <c r="L4203" s="3">
        <v>-9999</v>
      </c>
      <c r="M4203" s="3">
        <v>-9999</v>
      </c>
      <c r="N4203" s="3">
        <v>-9999</v>
      </c>
      <c r="O4203" s="3">
        <v>-9999</v>
      </c>
    </row>
    <row r="4204" spans="1:15">
      <c r="A4204" s="4">
        <v>20320704</v>
      </c>
      <c r="B4204" s="5" t="str">
        <f t="shared" si="195"/>
        <v>2032</v>
      </c>
      <c r="C4204" s="2" t="str">
        <f t="shared" si="196"/>
        <v>07</v>
      </c>
      <c r="D4204" s="5" t="str">
        <f t="shared" si="197"/>
        <v>04</v>
      </c>
      <c r="E4204" s="1">
        <v>13.630032421899999</v>
      </c>
      <c r="F4204" s="1">
        <v>16.578299999999999</v>
      </c>
      <c r="G4204" s="1">
        <v>21.558599999999998</v>
      </c>
      <c r="H4204" s="1">
        <v>12.2308</v>
      </c>
      <c r="I4204" s="1">
        <v>87.269800000000004</v>
      </c>
      <c r="J4204" s="3">
        <v>-9999</v>
      </c>
      <c r="K4204" s="1">
        <v>0.73870599999999997</v>
      </c>
      <c r="L4204" s="3">
        <v>-9999</v>
      </c>
      <c r="M4204" s="3">
        <v>-9999</v>
      </c>
      <c r="N4204" s="3">
        <v>-9999</v>
      </c>
      <c r="O4204" s="3">
        <v>-9999</v>
      </c>
    </row>
    <row r="4205" spans="1:15">
      <c r="A4205" s="4">
        <v>20320705</v>
      </c>
      <c r="B4205" s="5" t="str">
        <f t="shared" si="195"/>
        <v>2032</v>
      </c>
      <c r="C4205" s="2" t="str">
        <f t="shared" si="196"/>
        <v>07</v>
      </c>
      <c r="D4205" s="5" t="str">
        <f t="shared" si="197"/>
        <v>05</v>
      </c>
      <c r="E4205" s="1">
        <v>18.449078906299999</v>
      </c>
      <c r="F4205" s="1">
        <v>14.9161</v>
      </c>
      <c r="G4205" s="1">
        <v>18.892800000000001</v>
      </c>
      <c r="H4205" s="1">
        <v>10.577199999999999</v>
      </c>
      <c r="I4205" s="1">
        <v>84.887200000000007</v>
      </c>
      <c r="J4205" s="3">
        <v>-9999</v>
      </c>
      <c r="K4205" s="1">
        <v>0</v>
      </c>
      <c r="L4205" s="3">
        <v>-9999</v>
      </c>
      <c r="M4205" s="3">
        <v>-9999</v>
      </c>
      <c r="N4205" s="3">
        <v>-9999</v>
      </c>
      <c r="O4205" s="3">
        <v>-9999</v>
      </c>
    </row>
    <row r="4206" spans="1:15">
      <c r="A4206" s="4">
        <v>20320706</v>
      </c>
      <c r="B4206" s="5" t="str">
        <f t="shared" si="195"/>
        <v>2032</v>
      </c>
      <c r="C4206" s="2" t="str">
        <f t="shared" si="196"/>
        <v>07</v>
      </c>
      <c r="D4206" s="5" t="str">
        <f t="shared" si="197"/>
        <v>06</v>
      </c>
      <c r="E4206" s="1">
        <v>9.4818818847700008</v>
      </c>
      <c r="F4206" s="1">
        <v>14.838100000000001</v>
      </c>
      <c r="G4206" s="1">
        <v>17.770199999999999</v>
      </c>
      <c r="H4206" s="1">
        <v>9.9087800000000001</v>
      </c>
      <c r="I4206" s="1">
        <v>90.811499999999995</v>
      </c>
      <c r="J4206" s="3">
        <v>-9999</v>
      </c>
      <c r="K4206" s="1">
        <v>9.38645</v>
      </c>
      <c r="L4206" s="3">
        <v>-9999</v>
      </c>
      <c r="M4206" s="3">
        <v>-9999</v>
      </c>
      <c r="N4206" s="3">
        <v>-9999</v>
      </c>
      <c r="O4206" s="3">
        <v>-9999</v>
      </c>
    </row>
    <row r="4207" spans="1:15">
      <c r="A4207" s="4">
        <v>20320707</v>
      </c>
      <c r="B4207" s="5" t="str">
        <f t="shared" si="195"/>
        <v>2032</v>
      </c>
      <c r="C4207" s="2" t="str">
        <f t="shared" si="196"/>
        <v>07</v>
      </c>
      <c r="D4207" s="5" t="str">
        <f t="shared" si="197"/>
        <v>07</v>
      </c>
      <c r="E4207" s="1">
        <v>15.0519172852</v>
      </c>
      <c r="F4207" s="1">
        <v>15.7026</v>
      </c>
      <c r="G4207" s="1">
        <v>19.180499999999999</v>
      </c>
      <c r="H4207" s="1">
        <v>11.9421</v>
      </c>
      <c r="I4207" s="1">
        <v>88.561800000000005</v>
      </c>
      <c r="J4207" s="3">
        <v>-9999</v>
      </c>
      <c r="K4207" s="1">
        <v>3.1863600000000001</v>
      </c>
      <c r="L4207" s="3">
        <v>-9999</v>
      </c>
      <c r="M4207" s="3">
        <v>-9999</v>
      </c>
      <c r="N4207" s="3">
        <v>-9999</v>
      </c>
      <c r="O4207" s="3">
        <v>-9999</v>
      </c>
    </row>
    <row r="4208" spans="1:15">
      <c r="A4208" s="4">
        <v>20320708</v>
      </c>
      <c r="B4208" s="5" t="str">
        <f t="shared" si="195"/>
        <v>2032</v>
      </c>
      <c r="C4208" s="2" t="str">
        <f t="shared" si="196"/>
        <v>07</v>
      </c>
      <c r="D4208" s="5" t="str">
        <f t="shared" si="197"/>
        <v>08</v>
      </c>
      <c r="E4208" s="1">
        <v>12.0513313477</v>
      </c>
      <c r="F4208" s="1">
        <v>15.9877</v>
      </c>
      <c r="G4208" s="1">
        <v>20.515499999999999</v>
      </c>
      <c r="H4208" s="1">
        <v>13.106199999999999</v>
      </c>
      <c r="I4208" s="1">
        <v>89.856300000000005</v>
      </c>
      <c r="J4208" s="3">
        <v>-9999</v>
      </c>
      <c r="K4208" s="1">
        <v>3.2704900000000001</v>
      </c>
      <c r="L4208" s="3">
        <v>-9999</v>
      </c>
      <c r="M4208" s="3">
        <v>-9999</v>
      </c>
      <c r="N4208" s="3">
        <v>-9999</v>
      </c>
      <c r="O4208" s="3">
        <v>-9999</v>
      </c>
    </row>
    <row r="4209" spans="1:15">
      <c r="A4209" s="4">
        <v>20320709</v>
      </c>
      <c r="B4209" s="5" t="str">
        <f t="shared" si="195"/>
        <v>2032</v>
      </c>
      <c r="C4209" s="2" t="str">
        <f t="shared" si="196"/>
        <v>07</v>
      </c>
      <c r="D4209" s="5" t="str">
        <f t="shared" si="197"/>
        <v>09</v>
      </c>
      <c r="E4209" s="1">
        <v>18.993312158199998</v>
      </c>
      <c r="F4209" s="1">
        <v>18.517800000000001</v>
      </c>
      <c r="G4209" s="1">
        <v>24.3992</v>
      </c>
      <c r="H4209" s="1">
        <v>13.067399999999999</v>
      </c>
      <c r="I4209" s="1">
        <v>86.47</v>
      </c>
      <c r="J4209" s="3">
        <v>-9999</v>
      </c>
      <c r="K4209" s="1">
        <v>0.35846600000000001</v>
      </c>
      <c r="L4209" s="3">
        <v>-9999</v>
      </c>
      <c r="M4209" s="3">
        <v>-9999</v>
      </c>
      <c r="N4209" s="3">
        <v>-9999</v>
      </c>
      <c r="O4209" s="3">
        <v>-9999</v>
      </c>
    </row>
    <row r="4210" spans="1:15">
      <c r="A4210" s="4">
        <v>20320710</v>
      </c>
      <c r="B4210" s="5" t="str">
        <f t="shared" si="195"/>
        <v>2032</v>
      </c>
      <c r="C4210" s="2" t="str">
        <f t="shared" si="196"/>
        <v>07</v>
      </c>
      <c r="D4210" s="5" t="str">
        <f t="shared" si="197"/>
        <v>10</v>
      </c>
      <c r="E4210" s="1">
        <v>23.1395616211</v>
      </c>
      <c r="F4210" s="1">
        <v>20.302499999999998</v>
      </c>
      <c r="G4210" s="1">
        <v>27.723600000000001</v>
      </c>
      <c r="H4210" s="1">
        <v>13.738300000000001</v>
      </c>
      <c r="I4210" s="1">
        <v>80.772300000000001</v>
      </c>
      <c r="J4210" s="3">
        <v>-9999</v>
      </c>
      <c r="K4210" s="1">
        <v>0</v>
      </c>
      <c r="L4210" s="3">
        <v>-9999</v>
      </c>
      <c r="M4210" s="3">
        <v>-9999</v>
      </c>
      <c r="N4210" s="3">
        <v>-9999</v>
      </c>
      <c r="O4210" s="3">
        <v>-9999</v>
      </c>
    </row>
    <row r="4211" spans="1:15">
      <c r="A4211" s="4">
        <v>20320711</v>
      </c>
      <c r="B4211" s="5" t="str">
        <f t="shared" si="195"/>
        <v>2032</v>
      </c>
      <c r="C4211" s="2" t="str">
        <f t="shared" si="196"/>
        <v>07</v>
      </c>
      <c r="D4211" s="5" t="str">
        <f t="shared" si="197"/>
        <v>11</v>
      </c>
      <c r="E4211" s="1">
        <v>15.6822908203</v>
      </c>
      <c r="F4211" s="1">
        <v>21.463899999999999</v>
      </c>
      <c r="G4211" s="1">
        <v>28.659300000000002</v>
      </c>
      <c r="H4211" s="1">
        <v>14.2165</v>
      </c>
      <c r="I4211" s="1">
        <v>76.944199999999995</v>
      </c>
      <c r="J4211" s="3">
        <v>-9999</v>
      </c>
      <c r="K4211" s="1">
        <v>0</v>
      </c>
      <c r="L4211" s="3">
        <v>-9999</v>
      </c>
      <c r="M4211" s="3">
        <v>-9999</v>
      </c>
      <c r="N4211" s="3">
        <v>-9999</v>
      </c>
      <c r="O4211" s="3">
        <v>-9999</v>
      </c>
    </row>
    <row r="4212" spans="1:15">
      <c r="A4212" s="4">
        <v>20320712</v>
      </c>
      <c r="B4212" s="5" t="str">
        <f t="shared" si="195"/>
        <v>2032</v>
      </c>
      <c r="C4212" s="2" t="str">
        <f t="shared" si="196"/>
        <v>07</v>
      </c>
      <c r="D4212" s="5" t="str">
        <f t="shared" si="197"/>
        <v>12</v>
      </c>
      <c r="E4212" s="1">
        <v>19.217520263699999</v>
      </c>
      <c r="F4212" s="1">
        <v>22.585999999999999</v>
      </c>
      <c r="G4212" s="1">
        <v>30.061299999999999</v>
      </c>
      <c r="H4212" s="1">
        <v>16.106100000000001</v>
      </c>
      <c r="I4212" s="1">
        <v>63.657600000000002</v>
      </c>
      <c r="J4212" s="3">
        <v>-9999</v>
      </c>
      <c r="K4212" s="1">
        <v>0</v>
      </c>
      <c r="L4212" s="3">
        <v>-9999</v>
      </c>
      <c r="M4212" s="3">
        <v>-9999</v>
      </c>
      <c r="N4212" s="3">
        <v>-9999</v>
      </c>
      <c r="O4212" s="3">
        <v>-9999</v>
      </c>
    </row>
    <row r="4213" spans="1:15">
      <c r="A4213" s="4">
        <v>20320713</v>
      </c>
      <c r="B4213" s="5" t="str">
        <f t="shared" si="195"/>
        <v>2032</v>
      </c>
      <c r="C4213" s="2" t="str">
        <f t="shared" si="196"/>
        <v>07</v>
      </c>
      <c r="D4213" s="5" t="str">
        <f t="shared" si="197"/>
        <v>13</v>
      </c>
      <c r="E4213" s="1">
        <v>3.2117472290000002</v>
      </c>
      <c r="F4213" s="1">
        <v>11.5898</v>
      </c>
      <c r="G4213" s="1">
        <v>20.352</v>
      </c>
      <c r="H4213" s="1">
        <v>7.0883799999999999</v>
      </c>
      <c r="I4213" s="1">
        <v>84.177000000000007</v>
      </c>
      <c r="J4213" s="3">
        <v>-9999</v>
      </c>
      <c r="K4213" s="1">
        <v>0.23938799999999999</v>
      </c>
      <c r="L4213" s="3">
        <v>-9999</v>
      </c>
      <c r="M4213" s="3">
        <v>-9999</v>
      </c>
      <c r="N4213" s="3">
        <v>-9999</v>
      </c>
      <c r="O4213" s="3">
        <v>-9999</v>
      </c>
    </row>
    <row r="4214" spans="1:15">
      <c r="A4214" s="4">
        <v>20320714</v>
      </c>
      <c r="B4214" s="5" t="str">
        <f t="shared" si="195"/>
        <v>2032</v>
      </c>
      <c r="C4214" s="2" t="str">
        <f t="shared" si="196"/>
        <v>07</v>
      </c>
      <c r="D4214" s="5" t="str">
        <f t="shared" si="197"/>
        <v>14</v>
      </c>
      <c r="E4214" s="1">
        <v>19.7051616211</v>
      </c>
      <c r="F4214" s="1">
        <v>13.9649</v>
      </c>
      <c r="G4214" s="1">
        <v>19.4512</v>
      </c>
      <c r="H4214" s="1">
        <v>6.5552400000000004</v>
      </c>
      <c r="I4214" s="1">
        <v>73.922499999999999</v>
      </c>
      <c r="J4214" s="3">
        <v>-9999</v>
      </c>
      <c r="K4214" s="1">
        <v>7.2582199999999999E-4</v>
      </c>
      <c r="L4214" s="3">
        <v>-9999</v>
      </c>
      <c r="M4214" s="3">
        <v>-9999</v>
      </c>
      <c r="N4214" s="3">
        <v>-9999</v>
      </c>
      <c r="O4214" s="3">
        <v>-9999</v>
      </c>
    </row>
    <row r="4215" spans="1:15">
      <c r="A4215" s="4">
        <v>20320715</v>
      </c>
      <c r="B4215" s="5" t="str">
        <f t="shared" si="195"/>
        <v>2032</v>
      </c>
      <c r="C4215" s="2" t="str">
        <f t="shared" si="196"/>
        <v>07</v>
      </c>
      <c r="D4215" s="5" t="str">
        <f t="shared" si="197"/>
        <v>15</v>
      </c>
      <c r="E4215" s="1">
        <v>8.8795010742200002</v>
      </c>
      <c r="F4215" s="1">
        <v>13.104900000000001</v>
      </c>
      <c r="G4215" s="1">
        <v>18.037600000000001</v>
      </c>
      <c r="H4215" s="1">
        <v>10.109</v>
      </c>
      <c r="I4215" s="1">
        <v>85.042900000000003</v>
      </c>
      <c r="J4215" s="3">
        <v>-9999</v>
      </c>
      <c r="K4215" s="1">
        <v>1.61727</v>
      </c>
      <c r="L4215" s="3">
        <v>-9999</v>
      </c>
      <c r="M4215" s="3">
        <v>-9999</v>
      </c>
      <c r="N4215" s="3">
        <v>-9999</v>
      </c>
      <c r="O4215" s="3">
        <v>-9999</v>
      </c>
    </row>
    <row r="4216" spans="1:15">
      <c r="A4216" s="4">
        <v>20320716</v>
      </c>
      <c r="B4216" s="5" t="str">
        <f t="shared" si="195"/>
        <v>2032</v>
      </c>
      <c r="C4216" s="2" t="str">
        <f t="shared" si="196"/>
        <v>07</v>
      </c>
      <c r="D4216" s="5" t="str">
        <f t="shared" si="197"/>
        <v>16</v>
      </c>
      <c r="E4216" s="1">
        <v>22.890383789099999</v>
      </c>
      <c r="F4216" s="1">
        <v>15.444800000000001</v>
      </c>
      <c r="G4216" s="1">
        <v>21.863800000000001</v>
      </c>
      <c r="H4216" s="1">
        <v>9.7087699999999995</v>
      </c>
      <c r="I4216" s="1">
        <v>76.885999999999996</v>
      </c>
      <c r="J4216" s="3">
        <v>-9999</v>
      </c>
      <c r="K4216" s="1">
        <v>3.1243999999999998E-4</v>
      </c>
      <c r="L4216" s="3">
        <v>-9999</v>
      </c>
      <c r="M4216" s="3">
        <v>-9999</v>
      </c>
      <c r="N4216" s="3">
        <v>-9999</v>
      </c>
      <c r="O4216" s="3">
        <v>-9999</v>
      </c>
    </row>
    <row r="4217" spans="1:15">
      <c r="A4217" s="4">
        <v>20320717</v>
      </c>
      <c r="B4217" s="5" t="str">
        <f t="shared" si="195"/>
        <v>2032</v>
      </c>
      <c r="C4217" s="2" t="str">
        <f t="shared" si="196"/>
        <v>07</v>
      </c>
      <c r="D4217" s="5" t="str">
        <f t="shared" si="197"/>
        <v>17</v>
      </c>
      <c r="E4217" s="1">
        <v>18.616953515599999</v>
      </c>
      <c r="F4217" s="1">
        <v>18.783999999999999</v>
      </c>
      <c r="G4217" s="1">
        <v>25.5334</v>
      </c>
      <c r="H4217" s="1">
        <v>12.6614</v>
      </c>
      <c r="I4217" s="1">
        <v>76.731800000000007</v>
      </c>
      <c r="J4217" s="3">
        <v>-9999</v>
      </c>
      <c r="K4217" s="1">
        <v>0.35778799999999999</v>
      </c>
      <c r="L4217" s="3">
        <v>-9999</v>
      </c>
      <c r="M4217" s="3">
        <v>-9999</v>
      </c>
      <c r="N4217" s="3">
        <v>-9999</v>
      </c>
      <c r="O4217" s="3">
        <v>-9999</v>
      </c>
    </row>
    <row r="4218" spans="1:15">
      <c r="A4218" s="4">
        <v>20320718</v>
      </c>
      <c r="B4218" s="5" t="str">
        <f t="shared" si="195"/>
        <v>2032</v>
      </c>
      <c r="C4218" s="2" t="str">
        <f t="shared" si="196"/>
        <v>07</v>
      </c>
      <c r="D4218" s="5" t="str">
        <f t="shared" si="197"/>
        <v>18</v>
      </c>
      <c r="E4218" s="1">
        <v>21.3058937988</v>
      </c>
      <c r="F4218" s="1">
        <v>20.619199999999999</v>
      </c>
      <c r="G4218" s="1">
        <v>28.3856</v>
      </c>
      <c r="H4218" s="1">
        <v>13.230499999999999</v>
      </c>
      <c r="I4218" s="1">
        <v>66.603499999999997</v>
      </c>
      <c r="J4218" s="3">
        <v>-9999</v>
      </c>
      <c r="K4218" s="1">
        <v>0</v>
      </c>
      <c r="L4218" s="3">
        <v>-9999</v>
      </c>
      <c r="M4218" s="3">
        <v>-9999</v>
      </c>
      <c r="N4218" s="3">
        <v>-9999</v>
      </c>
      <c r="O4218" s="3">
        <v>-9999</v>
      </c>
    </row>
    <row r="4219" spans="1:15">
      <c r="A4219" s="4">
        <v>20320719</v>
      </c>
      <c r="B4219" s="5" t="str">
        <f t="shared" si="195"/>
        <v>2032</v>
      </c>
      <c r="C4219" s="2" t="str">
        <f t="shared" si="196"/>
        <v>07</v>
      </c>
      <c r="D4219" s="5" t="str">
        <f t="shared" si="197"/>
        <v>19</v>
      </c>
      <c r="E4219" s="1">
        <v>1.2492057403600001</v>
      </c>
      <c r="F4219" s="1">
        <v>11.647399999999999</v>
      </c>
      <c r="G4219" s="1">
        <v>17.601700000000001</v>
      </c>
      <c r="H4219" s="1">
        <v>8.4595300000000009</v>
      </c>
      <c r="I4219" s="1">
        <v>89.848500000000001</v>
      </c>
      <c r="J4219" s="3">
        <v>-9999</v>
      </c>
      <c r="K4219" s="1">
        <v>10.1106</v>
      </c>
      <c r="L4219" s="3">
        <v>-9999</v>
      </c>
      <c r="M4219" s="3">
        <v>-9999</v>
      </c>
      <c r="N4219" s="3">
        <v>-9999</v>
      </c>
      <c r="O4219" s="3">
        <v>-9999</v>
      </c>
    </row>
    <row r="4220" spans="1:15">
      <c r="A4220" s="4">
        <v>20320720</v>
      </c>
      <c r="B4220" s="5" t="str">
        <f t="shared" si="195"/>
        <v>2032</v>
      </c>
      <c r="C4220" s="2" t="str">
        <f t="shared" si="196"/>
        <v>07</v>
      </c>
      <c r="D4220" s="5" t="str">
        <f t="shared" si="197"/>
        <v>20</v>
      </c>
      <c r="E4220" s="1">
        <v>7.7587545410200001</v>
      </c>
      <c r="F4220" s="1">
        <v>12.107100000000001</v>
      </c>
      <c r="G4220" s="1">
        <v>16.936399999999999</v>
      </c>
      <c r="H4220" s="1">
        <v>7.5341500000000003</v>
      </c>
      <c r="I4220" s="1">
        <v>83.747100000000003</v>
      </c>
      <c r="J4220" s="3">
        <v>-9999</v>
      </c>
      <c r="K4220" s="1">
        <v>1.5271399999999999</v>
      </c>
      <c r="L4220" s="3">
        <v>-9999</v>
      </c>
      <c r="M4220" s="3">
        <v>-9999</v>
      </c>
      <c r="N4220" s="3">
        <v>-9999</v>
      </c>
      <c r="O4220" s="3">
        <v>-9999</v>
      </c>
    </row>
    <row r="4221" spans="1:15">
      <c r="A4221" s="4">
        <v>20320721</v>
      </c>
      <c r="B4221" s="5" t="str">
        <f t="shared" si="195"/>
        <v>2032</v>
      </c>
      <c r="C4221" s="2" t="str">
        <f t="shared" si="196"/>
        <v>07</v>
      </c>
      <c r="D4221" s="5" t="str">
        <f t="shared" si="197"/>
        <v>21</v>
      </c>
      <c r="E4221" s="1">
        <v>9.3457151367200009</v>
      </c>
      <c r="F4221" s="1">
        <v>12.2506</v>
      </c>
      <c r="G4221" s="1">
        <v>18.973099999999999</v>
      </c>
      <c r="H4221" s="1">
        <v>8.9701500000000003</v>
      </c>
      <c r="I4221" s="1">
        <v>81.111000000000004</v>
      </c>
      <c r="J4221" s="3">
        <v>-9999</v>
      </c>
      <c r="K4221" s="1">
        <v>1.8547399999999999E-2</v>
      </c>
      <c r="L4221" s="3">
        <v>-9999</v>
      </c>
      <c r="M4221" s="3">
        <v>-9999</v>
      </c>
      <c r="N4221" s="3">
        <v>-9999</v>
      </c>
      <c r="O4221" s="3">
        <v>-9999</v>
      </c>
    </row>
    <row r="4222" spans="1:15">
      <c r="A4222" s="4">
        <v>20320722</v>
      </c>
      <c r="B4222" s="5" t="str">
        <f t="shared" si="195"/>
        <v>2032</v>
      </c>
      <c r="C4222" s="2" t="str">
        <f t="shared" si="196"/>
        <v>07</v>
      </c>
      <c r="D4222" s="5" t="str">
        <f t="shared" si="197"/>
        <v>22</v>
      </c>
      <c r="E4222" s="1">
        <v>3.17443106689</v>
      </c>
      <c r="F4222" s="1">
        <v>10.882099999999999</v>
      </c>
      <c r="G4222" s="1">
        <v>12.6027</v>
      </c>
      <c r="H4222" s="1">
        <v>8.9823900000000005</v>
      </c>
      <c r="I4222" s="1">
        <v>89.401899999999998</v>
      </c>
      <c r="J4222" s="3">
        <v>-9999</v>
      </c>
      <c r="K4222" s="1">
        <v>1.4335799999999999E-2</v>
      </c>
      <c r="L4222" s="3">
        <v>-9999</v>
      </c>
      <c r="M4222" s="3">
        <v>-9999</v>
      </c>
      <c r="N4222" s="3">
        <v>-9999</v>
      </c>
      <c r="O4222" s="3">
        <v>-9999</v>
      </c>
    </row>
    <row r="4223" spans="1:15">
      <c r="A4223" s="4">
        <v>20320723</v>
      </c>
      <c r="B4223" s="5" t="str">
        <f t="shared" si="195"/>
        <v>2032</v>
      </c>
      <c r="C4223" s="2" t="str">
        <f t="shared" si="196"/>
        <v>07</v>
      </c>
      <c r="D4223" s="5" t="str">
        <f t="shared" si="197"/>
        <v>23</v>
      </c>
      <c r="E4223" s="1">
        <v>22.0403808105</v>
      </c>
      <c r="F4223" s="1">
        <v>15.443899999999999</v>
      </c>
      <c r="G4223" s="1">
        <v>23.028099999999998</v>
      </c>
      <c r="H4223" s="1">
        <v>8.3613900000000001</v>
      </c>
      <c r="I4223" s="1">
        <v>74.652299999999997</v>
      </c>
      <c r="J4223" s="3">
        <v>-9999</v>
      </c>
      <c r="K4223" s="1">
        <v>0</v>
      </c>
      <c r="L4223" s="3">
        <v>-9999</v>
      </c>
      <c r="M4223" s="3">
        <v>-9999</v>
      </c>
      <c r="N4223" s="3">
        <v>-9999</v>
      </c>
      <c r="O4223" s="3">
        <v>-9999</v>
      </c>
    </row>
    <row r="4224" spans="1:15">
      <c r="A4224" s="4">
        <v>20320724</v>
      </c>
      <c r="B4224" s="5" t="str">
        <f t="shared" si="195"/>
        <v>2032</v>
      </c>
      <c r="C4224" s="2" t="str">
        <f t="shared" si="196"/>
        <v>07</v>
      </c>
      <c r="D4224" s="5" t="str">
        <f t="shared" si="197"/>
        <v>24</v>
      </c>
      <c r="E4224" s="1">
        <v>20.916575683600001</v>
      </c>
      <c r="F4224" s="1">
        <v>18.703199999999999</v>
      </c>
      <c r="G4224" s="1">
        <v>26.4771</v>
      </c>
      <c r="H4224" s="1">
        <v>10.9557</v>
      </c>
      <c r="I4224" s="1">
        <v>73.473600000000005</v>
      </c>
      <c r="J4224" s="3">
        <v>-9999</v>
      </c>
      <c r="K4224" s="1">
        <v>0.1913</v>
      </c>
      <c r="L4224" s="3">
        <v>-9999</v>
      </c>
      <c r="M4224" s="3">
        <v>-9999</v>
      </c>
      <c r="N4224" s="3">
        <v>-9999</v>
      </c>
      <c r="O4224" s="3">
        <v>-9999</v>
      </c>
    </row>
    <row r="4225" spans="1:15">
      <c r="A4225" s="4">
        <v>20320725</v>
      </c>
      <c r="B4225" s="5" t="str">
        <f t="shared" si="195"/>
        <v>2032</v>
      </c>
      <c r="C4225" s="2" t="str">
        <f t="shared" si="196"/>
        <v>07</v>
      </c>
      <c r="D4225" s="5" t="str">
        <f t="shared" si="197"/>
        <v>25</v>
      </c>
      <c r="E4225" s="1">
        <v>7.6487756835900003</v>
      </c>
      <c r="F4225" s="1">
        <v>16.159600000000001</v>
      </c>
      <c r="G4225" s="1">
        <v>21.375599999999999</v>
      </c>
      <c r="H4225" s="1">
        <v>12.4788</v>
      </c>
      <c r="I4225" s="1">
        <v>89.047399999999996</v>
      </c>
      <c r="J4225" s="3">
        <v>-9999</v>
      </c>
      <c r="K4225" s="1">
        <v>3.7213799999999999</v>
      </c>
      <c r="L4225" s="3">
        <v>-9999</v>
      </c>
      <c r="M4225" s="3">
        <v>-9999</v>
      </c>
      <c r="N4225" s="3">
        <v>-9999</v>
      </c>
      <c r="O4225" s="3">
        <v>-9999</v>
      </c>
    </row>
    <row r="4226" spans="1:15">
      <c r="A4226" s="4">
        <v>20320726</v>
      </c>
      <c r="B4226" s="5" t="str">
        <f t="shared" si="195"/>
        <v>2032</v>
      </c>
      <c r="C4226" s="2" t="str">
        <f t="shared" si="196"/>
        <v>07</v>
      </c>
      <c r="D4226" s="5" t="str">
        <f t="shared" si="197"/>
        <v>26</v>
      </c>
      <c r="E4226" s="1">
        <v>1.76297475586</v>
      </c>
      <c r="F4226" s="1">
        <v>12.353999999999999</v>
      </c>
      <c r="G4226" s="1">
        <v>14.727399999999999</v>
      </c>
      <c r="H4226" s="1">
        <v>9.3830600000000004</v>
      </c>
      <c r="I4226" s="1">
        <v>94.427199999999999</v>
      </c>
      <c r="J4226" s="3">
        <v>-9999</v>
      </c>
      <c r="K4226" s="1">
        <v>21.543600000000001</v>
      </c>
      <c r="L4226" s="3">
        <v>-9999</v>
      </c>
      <c r="M4226" s="3">
        <v>-9999</v>
      </c>
      <c r="N4226" s="3">
        <v>-9999</v>
      </c>
      <c r="O4226" s="3">
        <v>-9999</v>
      </c>
    </row>
    <row r="4227" spans="1:15">
      <c r="A4227" s="4">
        <v>20320727</v>
      </c>
      <c r="B4227" s="5" t="str">
        <f t="shared" ref="B4227:B4290" si="198">LEFT(A4227,4)</f>
        <v>2032</v>
      </c>
      <c r="C4227" s="2" t="str">
        <f t="shared" ref="C4227:C4290" si="199">MID(A4227,5,2)</f>
        <v>07</v>
      </c>
      <c r="D4227" s="5" t="str">
        <f t="shared" ref="D4227:D4290" si="200">RIGHT(A4227, 2)</f>
        <v>27</v>
      </c>
      <c r="E4227" s="1">
        <v>5.1286523071300003</v>
      </c>
      <c r="F4227" s="1">
        <v>10.150499999999999</v>
      </c>
      <c r="G4227" s="1">
        <v>12.4697</v>
      </c>
      <c r="H4227" s="1">
        <v>7.71976</v>
      </c>
      <c r="I4227" s="1">
        <v>89.441299999999998</v>
      </c>
      <c r="J4227" s="3">
        <v>-9999</v>
      </c>
      <c r="K4227" s="1">
        <v>5.1289600000000002</v>
      </c>
      <c r="L4227" s="3">
        <v>-9999</v>
      </c>
      <c r="M4227" s="3">
        <v>-9999</v>
      </c>
      <c r="N4227" s="3">
        <v>-9999</v>
      </c>
      <c r="O4227" s="3">
        <v>-9999</v>
      </c>
    </row>
    <row r="4228" spans="1:15">
      <c r="A4228" s="4">
        <v>20320728</v>
      </c>
      <c r="B4228" s="5" t="str">
        <f t="shared" si="198"/>
        <v>2032</v>
      </c>
      <c r="C4228" s="2" t="str">
        <f t="shared" si="199"/>
        <v>07</v>
      </c>
      <c r="D4228" s="5" t="str">
        <f t="shared" si="200"/>
        <v>28</v>
      </c>
      <c r="E4228" s="1">
        <v>18.981821337900001</v>
      </c>
      <c r="F4228" s="1">
        <v>11.6632</v>
      </c>
      <c r="G4228" s="1">
        <v>16.888999999999999</v>
      </c>
      <c r="H4228" s="1">
        <v>7.1681800000000004</v>
      </c>
      <c r="I4228" s="1">
        <v>80.916300000000007</v>
      </c>
      <c r="J4228" s="3">
        <v>-9999</v>
      </c>
      <c r="K4228" s="1">
        <v>4.3876000000000001E-6</v>
      </c>
      <c r="L4228" s="3">
        <v>-9999</v>
      </c>
      <c r="M4228" s="3">
        <v>-9999</v>
      </c>
      <c r="N4228" s="3">
        <v>-9999</v>
      </c>
      <c r="O4228" s="3">
        <v>-9999</v>
      </c>
    </row>
    <row r="4229" spans="1:15">
      <c r="A4229" s="4">
        <v>20320729</v>
      </c>
      <c r="B4229" s="5" t="str">
        <f t="shared" si="198"/>
        <v>2032</v>
      </c>
      <c r="C4229" s="2" t="str">
        <f t="shared" si="199"/>
        <v>07</v>
      </c>
      <c r="D4229" s="5" t="str">
        <f t="shared" si="200"/>
        <v>29</v>
      </c>
      <c r="E4229" s="1">
        <v>20.368281884799998</v>
      </c>
      <c r="F4229" s="1">
        <v>13.7654</v>
      </c>
      <c r="G4229" s="1">
        <v>20.235600000000002</v>
      </c>
      <c r="H4229" s="1">
        <v>7.8560800000000004</v>
      </c>
      <c r="I4229" s="1">
        <v>79.039400000000001</v>
      </c>
      <c r="J4229" s="3">
        <v>-9999</v>
      </c>
      <c r="K4229" s="1">
        <v>0</v>
      </c>
      <c r="L4229" s="3">
        <v>-9999</v>
      </c>
      <c r="M4229" s="3">
        <v>-9999</v>
      </c>
      <c r="N4229" s="3">
        <v>-9999</v>
      </c>
      <c r="O4229" s="3">
        <v>-9999</v>
      </c>
    </row>
    <row r="4230" spans="1:15">
      <c r="A4230" s="4">
        <v>20320730</v>
      </c>
      <c r="B4230" s="5" t="str">
        <f t="shared" si="198"/>
        <v>2032</v>
      </c>
      <c r="C4230" s="2" t="str">
        <f t="shared" si="199"/>
        <v>07</v>
      </c>
      <c r="D4230" s="5" t="str">
        <f t="shared" si="200"/>
        <v>30</v>
      </c>
      <c r="E4230" s="1">
        <v>20.8830524414</v>
      </c>
      <c r="F4230" s="1">
        <v>14.765499999999999</v>
      </c>
      <c r="G4230" s="1">
        <v>21.823599999999999</v>
      </c>
      <c r="H4230" s="1">
        <v>9.1764200000000002</v>
      </c>
      <c r="I4230" s="1">
        <v>78.579400000000007</v>
      </c>
      <c r="J4230" s="3">
        <v>-9999</v>
      </c>
      <c r="K4230" s="1">
        <v>0</v>
      </c>
      <c r="L4230" s="3">
        <v>-9999</v>
      </c>
      <c r="M4230" s="3">
        <v>-9999</v>
      </c>
      <c r="N4230" s="3">
        <v>-9999</v>
      </c>
      <c r="O4230" s="3">
        <v>-9999</v>
      </c>
    </row>
    <row r="4231" spans="1:15">
      <c r="A4231" s="4">
        <v>20320731</v>
      </c>
      <c r="B4231" s="5" t="str">
        <f t="shared" si="198"/>
        <v>2032</v>
      </c>
      <c r="C4231" s="2" t="str">
        <f t="shared" si="199"/>
        <v>07</v>
      </c>
      <c r="D4231" s="5" t="str">
        <f t="shared" si="200"/>
        <v>31</v>
      </c>
      <c r="E4231" s="1">
        <v>8.1817692626999996</v>
      </c>
      <c r="F4231" s="1">
        <v>16.6494</v>
      </c>
      <c r="G4231" s="1">
        <v>22.3156</v>
      </c>
      <c r="H4231" s="1">
        <v>10.5527</v>
      </c>
      <c r="I4231" s="1">
        <v>87.407399999999996</v>
      </c>
      <c r="J4231" s="3">
        <v>-9999</v>
      </c>
      <c r="K4231" s="1">
        <v>10.442</v>
      </c>
      <c r="L4231" s="3">
        <v>-9999</v>
      </c>
      <c r="M4231" s="3">
        <v>-9999</v>
      </c>
      <c r="N4231" s="3">
        <v>-9999</v>
      </c>
      <c r="O4231" s="3">
        <v>-9999</v>
      </c>
    </row>
    <row r="4232" spans="1:15">
      <c r="A4232" s="4">
        <v>20320801</v>
      </c>
      <c r="B4232" s="5" t="str">
        <f t="shared" si="198"/>
        <v>2032</v>
      </c>
      <c r="C4232" s="2" t="str">
        <f t="shared" si="199"/>
        <v>08</v>
      </c>
      <c r="D4232" s="5" t="str">
        <f t="shared" si="200"/>
        <v>01</v>
      </c>
      <c r="E4232" s="1">
        <v>5.8959964599600001</v>
      </c>
      <c r="F4232" s="1">
        <v>16.309799999999999</v>
      </c>
      <c r="G4232" s="1">
        <v>19.7593</v>
      </c>
      <c r="H4232" s="1">
        <v>13.238899999999999</v>
      </c>
      <c r="I4232" s="1">
        <v>93.600700000000003</v>
      </c>
      <c r="J4232" s="3">
        <v>-9999</v>
      </c>
      <c r="K4232" s="1">
        <v>2.3910499999999999</v>
      </c>
      <c r="L4232" s="3">
        <v>-9999</v>
      </c>
      <c r="M4232" s="3">
        <v>-9999</v>
      </c>
      <c r="N4232" s="3">
        <v>-9999</v>
      </c>
      <c r="O4232" s="3">
        <v>-9999</v>
      </c>
    </row>
    <row r="4233" spans="1:15">
      <c r="A4233" s="4">
        <v>20320802</v>
      </c>
      <c r="B4233" s="5" t="str">
        <f t="shared" si="198"/>
        <v>2032</v>
      </c>
      <c r="C4233" s="2" t="str">
        <f t="shared" si="199"/>
        <v>08</v>
      </c>
      <c r="D4233" s="5" t="str">
        <f t="shared" si="200"/>
        <v>02</v>
      </c>
      <c r="E4233" s="1">
        <v>5.4901411743199997</v>
      </c>
      <c r="F4233" s="1">
        <v>15.753399999999999</v>
      </c>
      <c r="G4233" s="1">
        <v>19.539300000000001</v>
      </c>
      <c r="H4233" s="1">
        <v>12.1675</v>
      </c>
      <c r="I4233" s="1">
        <v>91.808400000000006</v>
      </c>
      <c r="J4233" s="3">
        <v>-9999</v>
      </c>
      <c r="K4233" s="1">
        <v>19.583600000000001</v>
      </c>
      <c r="L4233" s="3">
        <v>-9999</v>
      </c>
      <c r="M4233" s="3">
        <v>-9999</v>
      </c>
      <c r="N4233" s="3">
        <v>-9999</v>
      </c>
      <c r="O4233" s="3">
        <v>-9999</v>
      </c>
    </row>
    <row r="4234" spans="1:15">
      <c r="A4234" s="4">
        <v>20320803</v>
      </c>
      <c r="B4234" s="5" t="str">
        <f t="shared" si="198"/>
        <v>2032</v>
      </c>
      <c r="C4234" s="2" t="str">
        <f t="shared" si="199"/>
        <v>08</v>
      </c>
      <c r="D4234" s="5" t="str">
        <f t="shared" si="200"/>
        <v>03</v>
      </c>
      <c r="E4234" s="1">
        <v>11.4353859375</v>
      </c>
      <c r="F4234" s="1">
        <v>11.7439</v>
      </c>
      <c r="G4234" s="1">
        <v>14.91</v>
      </c>
      <c r="H4234" s="1">
        <v>9.4823799999999991</v>
      </c>
      <c r="I4234" s="1">
        <v>83.972700000000003</v>
      </c>
      <c r="J4234" s="3">
        <v>-9999</v>
      </c>
      <c r="K4234" s="1">
        <v>4.5054699999999999</v>
      </c>
      <c r="L4234" s="3">
        <v>-9999</v>
      </c>
      <c r="M4234" s="3">
        <v>-9999</v>
      </c>
      <c r="N4234" s="3">
        <v>-9999</v>
      </c>
      <c r="O4234" s="3">
        <v>-9999</v>
      </c>
    </row>
    <row r="4235" spans="1:15">
      <c r="A4235" s="4">
        <v>20320804</v>
      </c>
      <c r="B4235" s="5" t="str">
        <f t="shared" si="198"/>
        <v>2032</v>
      </c>
      <c r="C4235" s="2" t="str">
        <f t="shared" si="199"/>
        <v>08</v>
      </c>
      <c r="D4235" s="5" t="str">
        <f t="shared" si="200"/>
        <v>04</v>
      </c>
      <c r="E4235" s="1">
        <v>15.6759837891</v>
      </c>
      <c r="F4235" s="1">
        <v>15.7072</v>
      </c>
      <c r="G4235" s="1">
        <v>20.503</v>
      </c>
      <c r="H4235" s="1">
        <v>9.4635800000000003</v>
      </c>
      <c r="I4235" s="1">
        <v>83.744399999999999</v>
      </c>
      <c r="J4235" s="3">
        <v>-9999</v>
      </c>
      <c r="K4235" s="1">
        <v>3.3164899999999999</v>
      </c>
      <c r="L4235" s="3">
        <v>-9999</v>
      </c>
      <c r="M4235" s="3">
        <v>-9999</v>
      </c>
      <c r="N4235" s="3">
        <v>-9999</v>
      </c>
      <c r="O4235" s="3">
        <v>-9999</v>
      </c>
    </row>
    <row r="4236" spans="1:15">
      <c r="A4236" s="4">
        <v>20320805</v>
      </c>
      <c r="B4236" s="5" t="str">
        <f t="shared" si="198"/>
        <v>2032</v>
      </c>
      <c r="C4236" s="2" t="str">
        <f t="shared" si="199"/>
        <v>08</v>
      </c>
      <c r="D4236" s="5" t="str">
        <f t="shared" si="200"/>
        <v>05</v>
      </c>
      <c r="E4236" s="1">
        <v>6.0086364257799998</v>
      </c>
      <c r="F4236" s="1">
        <v>12.6541</v>
      </c>
      <c r="G4236" s="1">
        <v>15.561199999999999</v>
      </c>
      <c r="H4236" s="1">
        <v>9.3481299999999994</v>
      </c>
      <c r="I4236" s="1">
        <v>86.403499999999994</v>
      </c>
      <c r="J4236" s="3">
        <v>-9999</v>
      </c>
      <c r="K4236" s="1">
        <v>7.5506700000000002</v>
      </c>
      <c r="L4236" s="3">
        <v>-9999</v>
      </c>
      <c r="M4236" s="3">
        <v>-9999</v>
      </c>
      <c r="N4236" s="3">
        <v>-9999</v>
      </c>
      <c r="O4236" s="3">
        <v>-9999</v>
      </c>
    </row>
    <row r="4237" spans="1:15">
      <c r="A4237" s="4">
        <v>20320806</v>
      </c>
      <c r="B4237" s="5" t="str">
        <f t="shared" si="198"/>
        <v>2032</v>
      </c>
      <c r="C4237" s="2" t="str">
        <f t="shared" si="199"/>
        <v>08</v>
      </c>
      <c r="D4237" s="5" t="str">
        <f t="shared" si="200"/>
        <v>06</v>
      </c>
      <c r="E4237" s="1">
        <v>6.7784258056600004</v>
      </c>
      <c r="F4237" s="1">
        <v>9.44313</v>
      </c>
      <c r="G4237" s="1">
        <v>11.7514</v>
      </c>
      <c r="H4237" s="1">
        <v>7.0710600000000001</v>
      </c>
      <c r="I4237" s="1">
        <v>83.951400000000007</v>
      </c>
      <c r="J4237" s="3">
        <v>-9999</v>
      </c>
      <c r="K4237" s="1">
        <v>7.0463399999999998</v>
      </c>
      <c r="L4237" s="3">
        <v>-9999</v>
      </c>
      <c r="M4237" s="3">
        <v>-9999</v>
      </c>
      <c r="N4237" s="3">
        <v>-9999</v>
      </c>
      <c r="O4237" s="3">
        <v>-9999</v>
      </c>
    </row>
    <row r="4238" spans="1:15">
      <c r="A4238" s="4">
        <v>20320807</v>
      </c>
      <c r="B4238" s="5" t="str">
        <f t="shared" si="198"/>
        <v>2032</v>
      </c>
      <c r="C4238" s="2" t="str">
        <f t="shared" si="199"/>
        <v>08</v>
      </c>
      <c r="D4238" s="5" t="str">
        <f t="shared" si="200"/>
        <v>07</v>
      </c>
      <c r="E4238" s="1">
        <v>11.9705475586</v>
      </c>
      <c r="F4238" s="1">
        <v>11.1637</v>
      </c>
      <c r="G4238" s="1">
        <v>14.461600000000001</v>
      </c>
      <c r="H4238" s="1">
        <v>7.2254199999999997</v>
      </c>
      <c r="I4238" s="1">
        <v>85.286299999999997</v>
      </c>
      <c r="J4238" s="3">
        <v>-9999</v>
      </c>
      <c r="K4238" s="1">
        <v>5.0259099999999997</v>
      </c>
      <c r="L4238" s="3">
        <v>-9999</v>
      </c>
      <c r="M4238" s="3">
        <v>-9999</v>
      </c>
      <c r="N4238" s="3">
        <v>-9999</v>
      </c>
      <c r="O4238" s="3">
        <v>-9999</v>
      </c>
    </row>
    <row r="4239" spans="1:15">
      <c r="A4239" s="4">
        <v>20320808</v>
      </c>
      <c r="B4239" s="5" t="str">
        <f t="shared" si="198"/>
        <v>2032</v>
      </c>
      <c r="C4239" s="2" t="str">
        <f t="shared" si="199"/>
        <v>08</v>
      </c>
      <c r="D4239" s="5" t="str">
        <f t="shared" si="200"/>
        <v>08</v>
      </c>
      <c r="E4239" s="1">
        <v>7.8892101562499999</v>
      </c>
      <c r="F4239" s="1">
        <v>13.8431</v>
      </c>
      <c r="G4239" s="1">
        <v>17.8687</v>
      </c>
      <c r="H4239" s="1">
        <v>9.9898500000000006</v>
      </c>
      <c r="I4239" s="1">
        <v>88.140699999999995</v>
      </c>
      <c r="J4239" s="3">
        <v>-9999</v>
      </c>
      <c r="K4239" s="1">
        <v>4.44381</v>
      </c>
      <c r="L4239" s="3">
        <v>-9999</v>
      </c>
      <c r="M4239" s="3">
        <v>-9999</v>
      </c>
      <c r="N4239" s="3">
        <v>-9999</v>
      </c>
      <c r="O4239" s="3">
        <v>-9999</v>
      </c>
    </row>
    <row r="4240" spans="1:15">
      <c r="A4240" s="4">
        <v>20320809</v>
      </c>
      <c r="B4240" s="5" t="str">
        <f t="shared" si="198"/>
        <v>2032</v>
      </c>
      <c r="C4240" s="2" t="str">
        <f t="shared" si="199"/>
        <v>08</v>
      </c>
      <c r="D4240" s="5" t="str">
        <f t="shared" si="200"/>
        <v>09</v>
      </c>
      <c r="E4240" s="1">
        <v>5.9715621826199996</v>
      </c>
      <c r="F4240" s="1">
        <v>11.7271</v>
      </c>
      <c r="G4240" s="1">
        <v>14.430300000000001</v>
      </c>
      <c r="H4240" s="1">
        <v>9.0030999999999999</v>
      </c>
      <c r="I4240" s="1">
        <v>85.745500000000007</v>
      </c>
      <c r="J4240" s="3">
        <v>-9999</v>
      </c>
      <c r="K4240" s="1">
        <v>2.0887500000000001</v>
      </c>
      <c r="L4240" s="3">
        <v>-9999</v>
      </c>
      <c r="M4240" s="3">
        <v>-9999</v>
      </c>
      <c r="N4240" s="3">
        <v>-9999</v>
      </c>
      <c r="O4240" s="3">
        <v>-9999</v>
      </c>
    </row>
    <row r="4241" spans="1:15">
      <c r="A4241" s="4">
        <v>20320810</v>
      </c>
      <c r="B4241" s="5" t="str">
        <f t="shared" si="198"/>
        <v>2032</v>
      </c>
      <c r="C4241" s="2" t="str">
        <f t="shared" si="199"/>
        <v>08</v>
      </c>
      <c r="D4241" s="5" t="str">
        <f t="shared" si="200"/>
        <v>10</v>
      </c>
      <c r="E4241" s="1">
        <v>13.057977832000001</v>
      </c>
      <c r="F4241" s="1">
        <v>12.9305</v>
      </c>
      <c r="G4241" s="1">
        <v>18.743500000000001</v>
      </c>
      <c r="H4241" s="1">
        <v>8.5541800000000006</v>
      </c>
      <c r="I4241" s="1">
        <v>85.285300000000007</v>
      </c>
      <c r="J4241" s="3">
        <v>-9999</v>
      </c>
      <c r="K4241" s="1">
        <v>14.5351</v>
      </c>
      <c r="L4241" s="3">
        <v>-9999</v>
      </c>
      <c r="M4241" s="3">
        <v>-9999</v>
      </c>
      <c r="N4241" s="3">
        <v>-9999</v>
      </c>
      <c r="O4241" s="3">
        <v>-9999</v>
      </c>
    </row>
    <row r="4242" spans="1:15">
      <c r="A4242" s="4">
        <v>20320811</v>
      </c>
      <c r="B4242" s="5" t="str">
        <f t="shared" si="198"/>
        <v>2032</v>
      </c>
      <c r="C4242" s="2" t="str">
        <f t="shared" si="199"/>
        <v>08</v>
      </c>
      <c r="D4242" s="5" t="str">
        <f t="shared" si="200"/>
        <v>11</v>
      </c>
      <c r="E4242" s="1">
        <v>17.940441357400001</v>
      </c>
      <c r="F4242" s="1">
        <v>9.3989700000000003</v>
      </c>
      <c r="G4242" s="1">
        <v>12.9129</v>
      </c>
      <c r="H4242" s="1">
        <v>6.6344200000000004</v>
      </c>
      <c r="I4242" s="1">
        <v>82.555499999999995</v>
      </c>
      <c r="J4242" s="3">
        <v>-9999</v>
      </c>
      <c r="K4242" s="1">
        <v>1.23024</v>
      </c>
      <c r="L4242" s="3">
        <v>-9999</v>
      </c>
      <c r="M4242" s="3">
        <v>-9999</v>
      </c>
      <c r="N4242" s="3">
        <v>-9999</v>
      </c>
      <c r="O4242" s="3">
        <v>-9999</v>
      </c>
    </row>
    <row r="4243" spans="1:15">
      <c r="A4243" s="4">
        <v>20320812</v>
      </c>
      <c r="B4243" s="5" t="str">
        <f t="shared" si="198"/>
        <v>2032</v>
      </c>
      <c r="C4243" s="2" t="str">
        <f t="shared" si="199"/>
        <v>08</v>
      </c>
      <c r="D4243" s="5" t="str">
        <f t="shared" si="200"/>
        <v>12</v>
      </c>
      <c r="E4243" s="1">
        <v>13.0107172852</v>
      </c>
      <c r="F4243" s="1">
        <v>9.2746999999999993</v>
      </c>
      <c r="G4243" s="1">
        <v>12.6478</v>
      </c>
      <c r="H4243" s="1">
        <v>6.6195500000000003</v>
      </c>
      <c r="I4243" s="1">
        <v>85.858400000000003</v>
      </c>
      <c r="J4243" s="3">
        <v>-9999</v>
      </c>
      <c r="K4243" s="1">
        <v>5.2870699999999999</v>
      </c>
      <c r="L4243" s="3">
        <v>-9999</v>
      </c>
      <c r="M4243" s="3">
        <v>-9999</v>
      </c>
      <c r="N4243" s="3">
        <v>-9999</v>
      </c>
      <c r="O4243" s="3">
        <v>-9999</v>
      </c>
    </row>
    <row r="4244" spans="1:15">
      <c r="A4244" s="4">
        <v>20320813</v>
      </c>
      <c r="B4244" s="5" t="str">
        <f t="shared" si="198"/>
        <v>2032</v>
      </c>
      <c r="C4244" s="2" t="str">
        <f t="shared" si="199"/>
        <v>08</v>
      </c>
      <c r="D4244" s="5" t="str">
        <f t="shared" si="200"/>
        <v>13</v>
      </c>
      <c r="E4244" s="1">
        <v>10.6810272949</v>
      </c>
      <c r="F4244" s="1">
        <v>11.9041</v>
      </c>
      <c r="G4244" s="1">
        <v>16.522200000000002</v>
      </c>
      <c r="H4244" s="1">
        <v>7.1278199999999998</v>
      </c>
      <c r="I4244" s="1">
        <v>89.330200000000005</v>
      </c>
      <c r="J4244" s="3">
        <v>-9999</v>
      </c>
      <c r="K4244" s="1">
        <v>8.5283700000000007</v>
      </c>
      <c r="L4244" s="3">
        <v>-9999</v>
      </c>
      <c r="M4244" s="3">
        <v>-9999</v>
      </c>
      <c r="N4244" s="3">
        <v>-9999</v>
      </c>
      <c r="O4244" s="3">
        <v>-9999</v>
      </c>
    </row>
    <row r="4245" spans="1:15">
      <c r="A4245" s="4">
        <v>20320814</v>
      </c>
      <c r="B4245" s="5" t="str">
        <f t="shared" si="198"/>
        <v>2032</v>
      </c>
      <c r="C4245" s="2" t="str">
        <f t="shared" si="199"/>
        <v>08</v>
      </c>
      <c r="D4245" s="5" t="str">
        <f t="shared" si="200"/>
        <v>14</v>
      </c>
      <c r="E4245" s="1">
        <v>6.7122606445299997</v>
      </c>
      <c r="F4245" s="1">
        <v>10.4175</v>
      </c>
      <c r="G4245" s="1">
        <v>12.7897</v>
      </c>
      <c r="H4245" s="1">
        <v>7.8196000000000003</v>
      </c>
      <c r="I4245" s="1">
        <v>87.237499999999997</v>
      </c>
      <c r="J4245" s="3">
        <v>-9999</v>
      </c>
      <c r="K4245" s="1">
        <v>7.4912400000000003</v>
      </c>
      <c r="L4245" s="3">
        <v>-9999</v>
      </c>
      <c r="M4245" s="3">
        <v>-9999</v>
      </c>
      <c r="N4245" s="3">
        <v>-9999</v>
      </c>
      <c r="O4245" s="3">
        <v>-9999</v>
      </c>
    </row>
    <row r="4246" spans="1:15">
      <c r="A4246" s="4">
        <v>20320815</v>
      </c>
      <c r="B4246" s="5" t="str">
        <f t="shared" si="198"/>
        <v>2032</v>
      </c>
      <c r="C4246" s="2" t="str">
        <f t="shared" si="199"/>
        <v>08</v>
      </c>
      <c r="D4246" s="5" t="str">
        <f t="shared" si="200"/>
        <v>15</v>
      </c>
      <c r="E4246" s="1">
        <v>11.248501904299999</v>
      </c>
      <c r="F4246" s="1">
        <v>14.439</v>
      </c>
      <c r="G4246" s="1">
        <v>19.899000000000001</v>
      </c>
      <c r="H4246" s="1">
        <v>7.9257400000000002</v>
      </c>
      <c r="I4246" s="1">
        <v>86.994600000000005</v>
      </c>
      <c r="J4246" s="3">
        <v>-9999</v>
      </c>
      <c r="K4246" s="1">
        <v>0.95645400000000003</v>
      </c>
      <c r="L4246" s="3">
        <v>-9999</v>
      </c>
      <c r="M4246" s="3">
        <v>-9999</v>
      </c>
      <c r="N4246" s="3">
        <v>-9999</v>
      </c>
      <c r="O4246" s="3">
        <v>-9999</v>
      </c>
    </row>
    <row r="4247" spans="1:15">
      <c r="A4247" s="4">
        <v>20320816</v>
      </c>
      <c r="B4247" s="5" t="str">
        <f t="shared" si="198"/>
        <v>2032</v>
      </c>
      <c r="C4247" s="2" t="str">
        <f t="shared" si="199"/>
        <v>08</v>
      </c>
      <c r="D4247" s="5" t="str">
        <f t="shared" si="200"/>
        <v>16</v>
      </c>
      <c r="E4247" s="1">
        <v>7.4206019531300003</v>
      </c>
      <c r="F4247" s="1">
        <v>15.0496</v>
      </c>
      <c r="G4247" s="1">
        <v>18.143799999999999</v>
      </c>
      <c r="H4247" s="1">
        <v>12.4444</v>
      </c>
      <c r="I4247" s="1">
        <v>89.5565</v>
      </c>
      <c r="J4247" s="3">
        <v>-9999</v>
      </c>
      <c r="K4247" s="1">
        <v>4.9311100000000003</v>
      </c>
      <c r="L4247" s="3">
        <v>-9999</v>
      </c>
      <c r="M4247" s="3">
        <v>-9999</v>
      </c>
      <c r="N4247" s="3">
        <v>-9999</v>
      </c>
      <c r="O4247" s="3">
        <v>-9999</v>
      </c>
    </row>
    <row r="4248" spans="1:15">
      <c r="A4248" s="4">
        <v>20320817</v>
      </c>
      <c r="B4248" s="5" t="str">
        <f t="shared" si="198"/>
        <v>2032</v>
      </c>
      <c r="C4248" s="2" t="str">
        <f t="shared" si="199"/>
        <v>08</v>
      </c>
      <c r="D4248" s="5" t="str">
        <f t="shared" si="200"/>
        <v>17</v>
      </c>
      <c r="E4248" s="1">
        <v>1.9655826965300001</v>
      </c>
      <c r="F4248" s="1">
        <v>14.0753</v>
      </c>
      <c r="G4248" s="1">
        <v>17.590699999999998</v>
      </c>
      <c r="H4248" s="1">
        <v>10.0707</v>
      </c>
      <c r="I4248" s="1">
        <v>92.993099999999998</v>
      </c>
      <c r="J4248" s="3">
        <v>-9999</v>
      </c>
      <c r="K4248" s="1">
        <v>11.151400000000001</v>
      </c>
      <c r="L4248" s="3">
        <v>-9999</v>
      </c>
      <c r="M4248" s="3">
        <v>-9999</v>
      </c>
      <c r="N4248" s="3">
        <v>-9999</v>
      </c>
      <c r="O4248" s="3">
        <v>-9999</v>
      </c>
    </row>
    <row r="4249" spans="1:15">
      <c r="A4249" s="4">
        <v>20320818</v>
      </c>
      <c r="B4249" s="5" t="str">
        <f t="shared" si="198"/>
        <v>2032</v>
      </c>
      <c r="C4249" s="2" t="str">
        <f t="shared" si="199"/>
        <v>08</v>
      </c>
      <c r="D4249" s="5" t="str">
        <f t="shared" si="200"/>
        <v>18</v>
      </c>
      <c r="E4249" s="1">
        <v>10.6214974365</v>
      </c>
      <c r="F4249" s="1">
        <v>8.9089200000000002</v>
      </c>
      <c r="G4249" s="1">
        <v>12.0055</v>
      </c>
      <c r="H4249" s="1">
        <v>7.0554399999999999</v>
      </c>
      <c r="I4249" s="1">
        <v>84.605000000000004</v>
      </c>
      <c r="J4249" s="3">
        <v>-9999</v>
      </c>
      <c r="K4249" s="1">
        <v>1.47634</v>
      </c>
      <c r="L4249" s="3">
        <v>-9999</v>
      </c>
      <c r="M4249" s="3">
        <v>-9999</v>
      </c>
      <c r="N4249" s="3">
        <v>-9999</v>
      </c>
      <c r="O4249" s="3">
        <v>-9999</v>
      </c>
    </row>
    <row r="4250" spans="1:15">
      <c r="A4250" s="4">
        <v>20320819</v>
      </c>
      <c r="B4250" s="5" t="str">
        <f t="shared" si="198"/>
        <v>2032</v>
      </c>
      <c r="C4250" s="2" t="str">
        <f t="shared" si="199"/>
        <v>08</v>
      </c>
      <c r="D4250" s="5" t="str">
        <f t="shared" si="200"/>
        <v>19</v>
      </c>
      <c r="E4250" s="1">
        <v>5.7113852783199999</v>
      </c>
      <c r="F4250" s="1">
        <v>8.9767299999999999</v>
      </c>
      <c r="G4250" s="1">
        <v>11.384</v>
      </c>
      <c r="H4250" s="1">
        <v>6.8185900000000004</v>
      </c>
      <c r="I4250" s="1">
        <v>85.597899999999996</v>
      </c>
      <c r="J4250" s="3">
        <v>-9999</v>
      </c>
      <c r="K4250" s="1">
        <v>8.9176599999999997</v>
      </c>
      <c r="L4250" s="3">
        <v>-9999</v>
      </c>
      <c r="M4250" s="3">
        <v>-9999</v>
      </c>
      <c r="N4250" s="3">
        <v>-9999</v>
      </c>
      <c r="O4250" s="3">
        <v>-9999</v>
      </c>
    </row>
    <row r="4251" spans="1:15">
      <c r="A4251" s="4">
        <v>20320820</v>
      </c>
      <c r="B4251" s="5" t="str">
        <f t="shared" si="198"/>
        <v>2032</v>
      </c>
      <c r="C4251" s="2" t="str">
        <f t="shared" si="199"/>
        <v>08</v>
      </c>
      <c r="D4251" s="5" t="str">
        <f t="shared" si="200"/>
        <v>20</v>
      </c>
      <c r="E4251" s="1">
        <v>3.4342790405299999</v>
      </c>
      <c r="F4251" s="1">
        <v>7.59938</v>
      </c>
      <c r="G4251" s="1">
        <v>9.7756500000000006</v>
      </c>
      <c r="H4251" s="1">
        <v>5.8509700000000002</v>
      </c>
      <c r="I4251" s="1">
        <v>88.013400000000004</v>
      </c>
      <c r="J4251" s="3">
        <v>-9999</v>
      </c>
      <c r="K4251" s="1">
        <v>7.7779600000000002</v>
      </c>
      <c r="L4251" s="3">
        <v>-9999</v>
      </c>
      <c r="M4251" s="3">
        <v>-9999</v>
      </c>
      <c r="N4251" s="3">
        <v>-9999</v>
      </c>
      <c r="O4251" s="3">
        <v>-9999</v>
      </c>
    </row>
    <row r="4252" spans="1:15">
      <c r="A4252" s="4">
        <v>20320821</v>
      </c>
      <c r="B4252" s="5" t="str">
        <f t="shared" si="198"/>
        <v>2032</v>
      </c>
      <c r="C4252" s="2" t="str">
        <f t="shared" si="199"/>
        <v>08</v>
      </c>
      <c r="D4252" s="5" t="str">
        <f t="shared" si="200"/>
        <v>21</v>
      </c>
      <c r="E4252" s="1">
        <v>1.9528560791</v>
      </c>
      <c r="F4252" s="1">
        <v>8.8497699999999995</v>
      </c>
      <c r="G4252" s="1">
        <v>11.284800000000001</v>
      </c>
      <c r="H4252" s="1">
        <v>4.5576600000000003</v>
      </c>
      <c r="I4252" s="1">
        <v>96.404600000000002</v>
      </c>
      <c r="J4252" s="3">
        <v>-9999</v>
      </c>
      <c r="K4252" s="1">
        <v>5.27041</v>
      </c>
      <c r="L4252" s="3">
        <v>-9999</v>
      </c>
      <c r="M4252" s="3">
        <v>-9999</v>
      </c>
      <c r="N4252" s="3">
        <v>-9999</v>
      </c>
      <c r="O4252" s="3">
        <v>-9999</v>
      </c>
    </row>
    <row r="4253" spans="1:15">
      <c r="A4253" s="4">
        <v>20320822</v>
      </c>
      <c r="B4253" s="5" t="str">
        <f t="shared" si="198"/>
        <v>2032</v>
      </c>
      <c r="C4253" s="2" t="str">
        <f t="shared" si="199"/>
        <v>08</v>
      </c>
      <c r="D4253" s="5" t="str">
        <f t="shared" si="200"/>
        <v>22</v>
      </c>
      <c r="E4253" s="1">
        <v>18.029087841799999</v>
      </c>
      <c r="F4253" s="1">
        <v>16.082999999999998</v>
      </c>
      <c r="G4253" s="1">
        <v>21.5261</v>
      </c>
      <c r="H4253" s="1">
        <v>9.3466299999999993</v>
      </c>
      <c r="I4253" s="1">
        <v>77.263800000000003</v>
      </c>
      <c r="J4253" s="3">
        <v>-9999</v>
      </c>
      <c r="K4253" s="1">
        <v>1.10688E-6</v>
      </c>
      <c r="L4253" s="3">
        <v>-9999</v>
      </c>
      <c r="M4253" s="3">
        <v>-9999</v>
      </c>
      <c r="N4253" s="3">
        <v>-9999</v>
      </c>
      <c r="O4253" s="3">
        <v>-9999</v>
      </c>
    </row>
    <row r="4254" spans="1:15">
      <c r="A4254" s="4">
        <v>20320823</v>
      </c>
      <c r="B4254" s="5" t="str">
        <f t="shared" si="198"/>
        <v>2032</v>
      </c>
      <c r="C4254" s="2" t="str">
        <f t="shared" si="199"/>
        <v>08</v>
      </c>
      <c r="D4254" s="5" t="str">
        <f t="shared" si="200"/>
        <v>23</v>
      </c>
      <c r="E4254" s="1">
        <v>18.149011084000001</v>
      </c>
      <c r="F4254" s="1">
        <v>18.008500000000002</v>
      </c>
      <c r="G4254" s="1">
        <v>24.278700000000001</v>
      </c>
      <c r="H4254" s="1">
        <v>12.5274</v>
      </c>
      <c r="I4254" s="1">
        <v>76.822199999999995</v>
      </c>
      <c r="J4254" s="3">
        <v>-9999</v>
      </c>
      <c r="K4254" s="1">
        <v>0</v>
      </c>
      <c r="L4254" s="3">
        <v>-9999</v>
      </c>
      <c r="M4254" s="3">
        <v>-9999</v>
      </c>
      <c r="N4254" s="3">
        <v>-9999</v>
      </c>
      <c r="O4254" s="3">
        <v>-9999</v>
      </c>
    </row>
    <row r="4255" spans="1:15">
      <c r="A4255" s="4">
        <v>20320824</v>
      </c>
      <c r="B4255" s="5" t="str">
        <f t="shared" si="198"/>
        <v>2032</v>
      </c>
      <c r="C4255" s="2" t="str">
        <f t="shared" si="199"/>
        <v>08</v>
      </c>
      <c r="D4255" s="5" t="str">
        <f t="shared" si="200"/>
        <v>24</v>
      </c>
      <c r="E4255" s="1">
        <v>17.823024316400002</v>
      </c>
      <c r="F4255" s="1">
        <v>17.5989</v>
      </c>
      <c r="G4255" s="1">
        <v>23.940100000000001</v>
      </c>
      <c r="H4255" s="1">
        <v>12.031000000000001</v>
      </c>
      <c r="I4255" s="1">
        <v>87.5655</v>
      </c>
      <c r="J4255" s="3">
        <v>-9999</v>
      </c>
      <c r="K4255" s="1">
        <v>2.0413499999999999E-13</v>
      </c>
      <c r="L4255" s="3">
        <v>-9999</v>
      </c>
      <c r="M4255" s="3">
        <v>-9999</v>
      </c>
      <c r="N4255" s="3">
        <v>-9999</v>
      </c>
      <c r="O4255" s="3">
        <v>-9999</v>
      </c>
    </row>
    <row r="4256" spans="1:15">
      <c r="A4256" s="4">
        <v>20320825</v>
      </c>
      <c r="B4256" s="5" t="str">
        <f t="shared" si="198"/>
        <v>2032</v>
      </c>
      <c r="C4256" s="2" t="str">
        <f t="shared" si="199"/>
        <v>08</v>
      </c>
      <c r="D4256" s="5" t="str">
        <f t="shared" si="200"/>
        <v>25</v>
      </c>
      <c r="E4256" s="1">
        <v>12.376281884799999</v>
      </c>
      <c r="F4256" s="1">
        <v>18.1327</v>
      </c>
      <c r="G4256" s="1">
        <v>23.0154</v>
      </c>
      <c r="H4256" s="1">
        <v>14.136799999999999</v>
      </c>
      <c r="I4256" s="1">
        <v>87.328000000000003</v>
      </c>
      <c r="J4256" s="3">
        <v>-9999</v>
      </c>
      <c r="K4256" s="1">
        <v>4.5315099999999999</v>
      </c>
      <c r="L4256" s="3">
        <v>-9999</v>
      </c>
      <c r="M4256" s="3">
        <v>-9999</v>
      </c>
      <c r="N4256" s="3">
        <v>-9999</v>
      </c>
      <c r="O4256" s="3">
        <v>-9999</v>
      </c>
    </row>
    <row r="4257" spans="1:15">
      <c r="A4257" s="4">
        <v>20320826</v>
      </c>
      <c r="B4257" s="5" t="str">
        <f t="shared" si="198"/>
        <v>2032</v>
      </c>
      <c r="C4257" s="2" t="str">
        <f t="shared" si="199"/>
        <v>08</v>
      </c>
      <c r="D4257" s="5" t="str">
        <f t="shared" si="200"/>
        <v>26</v>
      </c>
      <c r="E4257" s="1">
        <v>16.292879736300002</v>
      </c>
      <c r="F4257" s="1">
        <v>18.168299999999999</v>
      </c>
      <c r="G4257" s="1">
        <v>23.0288</v>
      </c>
      <c r="H4257" s="1">
        <v>14.6061</v>
      </c>
      <c r="I4257" s="1">
        <v>86.080699999999993</v>
      </c>
      <c r="J4257" s="3">
        <v>-9999</v>
      </c>
      <c r="K4257" s="1">
        <v>0.25071300000000002</v>
      </c>
      <c r="L4257" s="3">
        <v>-9999</v>
      </c>
      <c r="M4257" s="3">
        <v>-9999</v>
      </c>
      <c r="N4257" s="3">
        <v>-9999</v>
      </c>
      <c r="O4257" s="3">
        <v>-9999</v>
      </c>
    </row>
    <row r="4258" spans="1:15">
      <c r="A4258" s="4">
        <v>20320827</v>
      </c>
      <c r="B4258" s="5" t="str">
        <f t="shared" si="198"/>
        <v>2032</v>
      </c>
      <c r="C4258" s="2" t="str">
        <f t="shared" si="199"/>
        <v>08</v>
      </c>
      <c r="D4258" s="5" t="str">
        <f t="shared" si="200"/>
        <v>27</v>
      </c>
      <c r="E4258" s="1">
        <v>13.3834464844</v>
      </c>
      <c r="F4258" s="1">
        <v>18.0715</v>
      </c>
      <c r="G4258" s="1">
        <v>22.686199999999999</v>
      </c>
      <c r="H4258" s="1">
        <v>14.401300000000001</v>
      </c>
      <c r="I4258" s="1">
        <v>85.2667</v>
      </c>
      <c r="J4258" s="3">
        <v>-9999</v>
      </c>
      <c r="K4258" s="1">
        <v>9.1196099999999998</v>
      </c>
      <c r="L4258" s="3">
        <v>-9999</v>
      </c>
      <c r="M4258" s="3">
        <v>-9999</v>
      </c>
      <c r="N4258" s="3">
        <v>-9999</v>
      </c>
      <c r="O4258" s="3">
        <v>-9999</v>
      </c>
    </row>
    <row r="4259" spans="1:15">
      <c r="A4259" s="4">
        <v>20320828</v>
      </c>
      <c r="B4259" s="5" t="str">
        <f t="shared" si="198"/>
        <v>2032</v>
      </c>
      <c r="C4259" s="2" t="str">
        <f t="shared" si="199"/>
        <v>08</v>
      </c>
      <c r="D4259" s="5" t="str">
        <f t="shared" si="200"/>
        <v>28</v>
      </c>
      <c r="E4259" s="1">
        <v>4.9652611084</v>
      </c>
      <c r="F4259" s="1">
        <v>10.3376</v>
      </c>
      <c r="G4259" s="1">
        <v>16.531199999999998</v>
      </c>
      <c r="H4259" s="1">
        <v>6.48048</v>
      </c>
      <c r="I4259" s="1">
        <v>87.501400000000004</v>
      </c>
      <c r="J4259" s="3">
        <v>-9999</v>
      </c>
      <c r="K4259" s="1">
        <v>23.589099999999998</v>
      </c>
      <c r="L4259" s="3">
        <v>-9999</v>
      </c>
      <c r="M4259" s="3">
        <v>-9999</v>
      </c>
      <c r="N4259" s="3">
        <v>-9999</v>
      </c>
      <c r="O4259" s="3">
        <v>-9999</v>
      </c>
    </row>
    <row r="4260" spans="1:15">
      <c r="A4260" s="4">
        <v>20320829</v>
      </c>
      <c r="B4260" s="5" t="str">
        <f t="shared" si="198"/>
        <v>2032</v>
      </c>
      <c r="C4260" s="2" t="str">
        <f t="shared" si="199"/>
        <v>08</v>
      </c>
      <c r="D4260" s="5" t="str">
        <f t="shared" si="200"/>
        <v>29</v>
      </c>
      <c r="E4260" s="1">
        <v>7.3332171386700002</v>
      </c>
      <c r="F4260" s="1">
        <v>6.5003200000000003</v>
      </c>
      <c r="G4260" s="1">
        <v>9.6941400000000009</v>
      </c>
      <c r="H4260" s="1">
        <v>2.81819</v>
      </c>
      <c r="I4260" s="1">
        <v>85.352800000000002</v>
      </c>
      <c r="J4260" s="3">
        <v>-9999</v>
      </c>
      <c r="K4260" s="1">
        <v>2.7258499999999999</v>
      </c>
      <c r="L4260" s="3">
        <v>-9999</v>
      </c>
      <c r="M4260" s="3">
        <v>-9999</v>
      </c>
      <c r="N4260" s="3">
        <v>-9999</v>
      </c>
      <c r="O4260" s="3">
        <v>-9999</v>
      </c>
    </row>
    <row r="4261" spans="1:15">
      <c r="A4261" s="4">
        <v>20320830</v>
      </c>
      <c r="B4261" s="5" t="str">
        <f t="shared" si="198"/>
        <v>2032</v>
      </c>
      <c r="C4261" s="2" t="str">
        <f t="shared" si="199"/>
        <v>08</v>
      </c>
      <c r="D4261" s="5" t="str">
        <f t="shared" si="200"/>
        <v>30</v>
      </c>
      <c r="E4261" s="1">
        <v>13.864175683599999</v>
      </c>
      <c r="F4261" s="1">
        <v>12.8369</v>
      </c>
      <c r="G4261" s="1">
        <v>19.3248</v>
      </c>
      <c r="H4261" s="1">
        <v>2.8206899999999999</v>
      </c>
      <c r="I4261" s="1">
        <v>84.502700000000004</v>
      </c>
      <c r="J4261" s="3">
        <v>-9999</v>
      </c>
      <c r="K4261" s="1">
        <v>0</v>
      </c>
      <c r="L4261" s="3">
        <v>-9999</v>
      </c>
      <c r="M4261" s="3">
        <v>-9999</v>
      </c>
      <c r="N4261" s="3">
        <v>-9999</v>
      </c>
      <c r="O4261" s="3">
        <v>-9999</v>
      </c>
    </row>
    <row r="4262" spans="1:15">
      <c r="A4262" s="4">
        <v>20320831</v>
      </c>
      <c r="B4262" s="5" t="str">
        <f t="shared" si="198"/>
        <v>2032</v>
      </c>
      <c r="C4262" s="2" t="str">
        <f t="shared" si="199"/>
        <v>08</v>
      </c>
      <c r="D4262" s="5" t="str">
        <f t="shared" si="200"/>
        <v>31</v>
      </c>
      <c r="E4262" s="1">
        <v>16.190236230499998</v>
      </c>
      <c r="F4262" s="1">
        <v>17.0078</v>
      </c>
      <c r="G4262" s="1">
        <v>22.688500000000001</v>
      </c>
      <c r="H4262" s="1">
        <v>11.323</v>
      </c>
      <c r="I4262" s="1">
        <v>82.673400000000001</v>
      </c>
      <c r="J4262" s="3">
        <v>-9999</v>
      </c>
      <c r="K4262" s="1">
        <v>0</v>
      </c>
      <c r="L4262" s="3">
        <v>-9999</v>
      </c>
      <c r="M4262" s="3">
        <v>-9999</v>
      </c>
      <c r="N4262" s="3">
        <v>-9999</v>
      </c>
      <c r="O4262" s="3">
        <v>-9999</v>
      </c>
    </row>
    <row r="4263" spans="1:15">
      <c r="A4263" s="4">
        <v>20320901</v>
      </c>
      <c r="B4263" s="5" t="str">
        <f t="shared" si="198"/>
        <v>2032</v>
      </c>
      <c r="C4263" s="2" t="str">
        <f t="shared" si="199"/>
        <v>09</v>
      </c>
      <c r="D4263" s="5" t="str">
        <f t="shared" si="200"/>
        <v>01</v>
      </c>
      <c r="E4263" s="1">
        <v>9.4957055419900005</v>
      </c>
      <c r="F4263" s="1">
        <v>13.461499999999999</v>
      </c>
      <c r="G4263" s="1">
        <v>17.625299999999999</v>
      </c>
      <c r="H4263" s="1">
        <v>9.6591900000000006</v>
      </c>
      <c r="I4263" s="1">
        <v>88.395899999999997</v>
      </c>
      <c r="J4263" s="3">
        <v>-9999</v>
      </c>
      <c r="K4263" s="1">
        <v>10.8483</v>
      </c>
      <c r="L4263" s="3">
        <v>-9999</v>
      </c>
      <c r="M4263" s="3">
        <v>-9999</v>
      </c>
      <c r="N4263" s="3">
        <v>-9999</v>
      </c>
      <c r="O4263" s="3">
        <v>-9999</v>
      </c>
    </row>
    <row r="4264" spans="1:15">
      <c r="A4264" s="4">
        <v>20320902</v>
      </c>
      <c r="B4264" s="5" t="str">
        <f t="shared" si="198"/>
        <v>2032</v>
      </c>
      <c r="C4264" s="2" t="str">
        <f t="shared" si="199"/>
        <v>09</v>
      </c>
      <c r="D4264" s="5" t="str">
        <f t="shared" si="200"/>
        <v>02</v>
      </c>
      <c r="E4264" s="1">
        <v>4.8831207275399997</v>
      </c>
      <c r="F4264" s="1">
        <v>12.6571</v>
      </c>
      <c r="G4264" s="1">
        <v>15.512</v>
      </c>
      <c r="H4264" s="1">
        <v>8.7768300000000004</v>
      </c>
      <c r="I4264" s="1">
        <v>90.129000000000005</v>
      </c>
      <c r="J4264" s="3">
        <v>-9999</v>
      </c>
      <c r="K4264" s="1">
        <v>3.5154299999999998</v>
      </c>
      <c r="L4264" s="3">
        <v>-9999</v>
      </c>
      <c r="M4264" s="3">
        <v>-9999</v>
      </c>
      <c r="N4264" s="3">
        <v>-9999</v>
      </c>
      <c r="O4264" s="3">
        <v>-9999</v>
      </c>
    </row>
    <row r="4265" spans="1:15">
      <c r="A4265" s="4">
        <v>20320903</v>
      </c>
      <c r="B4265" s="5" t="str">
        <f t="shared" si="198"/>
        <v>2032</v>
      </c>
      <c r="C4265" s="2" t="str">
        <f t="shared" si="199"/>
        <v>09</v>
      </c>
      <c r="D4265" s="5" t="str">
        <f t="shared" si="200"/>
        <v>03</v>
      </c>
      <c r="E4265" s="1">
        <v>15.1440191895</v>
      </c>
      <c r="F4265" s="1">
        <v>17.946000000000002</v>
      </c>
      <c r="G4265" s="1">
        <v>24.766300000000001</v>
      </c>
      <c r="H4265" s="1">
        <v>12.475099999999999</v>
      </c>
      <c r="I4265" s="1">
        <v>84.745900000000006</v>
      </c>
      <c r="J4265" s="3">
        <v>-9999</v>
      </c>
      <c r="K4265" s="1">
        <v>0</v>
      </c>
      <c r="L4265" s="3">
        <v>-9999</v>
      </c>
      <c r="M4265" s="3">
        <v>-9999</v>
      </c>
      <c r="N4265" s="3">
        <v>-9999</v>
      </c>
      <c r="O4265" s="3">
        <v>-9999</v>
      </c>
    </row>
    <row r="4266" spans="1:15">
      <c r="A4266" s="4">
        <v>20320904</v>
      </c>
      <c r="B4266" s="5" t="str">
        <f t="shared" si="198"/>
        <v>2032</v>
      </c>
      <c r="C4266" s="2" t="str">
        <f t="shared" si="199"/>
        <v>09</v>
      </c>
      <c r="D4266" s="5" t="str">
        <f t="shared" si="200"/>
        <v>04</v>
      </c>
      <c r="E4266" s="1">
        <v>14.266022167999999</v>
      </c>
      <c r="F4266" s="1">
        <v>16.089600000000001</v>
      </c>
      <c r="G4266" s="1">
        <v>23.094000000000001</v>
      </c>
      <c r="H4266" s="1">
        <v>8.9602500000000003</v>
      </c>
      <c r="I4266" s="1">
        <v>77.4542</v>
      </c>
      <c r="J4266" s="3">
        <v>-9999</v>
      </c>
      <c r="K4266" s="1">
        <v>9.8832799999999992</v>
      </c>
      <c r="L4266" s="3">
        <v>-9999</v>
      </c>
      <c r="M4266" s="3">
        <v>-9999</v>
      </c>
      <c r="N4266" s="3">
        <v>-9999</v>
      </c>
      <c r="O4266" s="3">
        <v>-9999</v>
      </c>
    </row>
    <row r="4267" spans="1:15">
      <c r="A4267" s="4">
        <v>20320905</v>
      </c>
      <c r="B4267" s="5" t="str">
        <f t="shared" si="198"/>
        <v>2032</v>
      </c>
      <c r="C4267" s="2" t="str">
        <f t="shared" si="199"/>
        <v>09</v>
      </c>
      <c r="D4267" s="5" t="str">
        <f t="shared" si="200"/>
        <v>05</v>
      </c>
      <c r="E4267" s="1">
        <v>6.4272873779299999</v>
      </c>
      <c r="F4267" s="1">
        <v>6.9231999999999996</v>
      </c>
      <c r="G4267" s="1">
        <v>10.7607</v>
      </c>
      <c r="H4267" s="1">
        <v>4.5409600000000001</v>
      </c>
      <c r="I4267" s="1">
        <v>82.005899999999997</v>
      </c>
      <c r="J4267" s="3">
        <v>-9999</v>
      </c>
      <c r="K4267" s="1">
        <v>10.504899999999999</v>
      </c>
      <c r="L4267" s="3">
        <v>-9999</v>
      </c>
      <c r="M4267" s="3">
        <v>-9999</v>
      </c>
      <c r="N4267" s="3">
        <v>-9999</v>
      </c>
      <c r="O4267" s="3">
        <v>-9999</v>
      </c>
    </row>
    <row r="4268" spans="1:15">
      <c r="A4268" s="4">
        <v>20320906</v>
      </c>
      <c r="B4268" s="5" t="str">
        <f t="shared" si="198"/>
        <v>2032</v>
      </c>
      <c r="C4268" s="2" t="str">
        <f t="shared" si="199"/>
        <v>09</v>
      </c>
      <c r="D4268" s="5" t="str">
        <f t="shared" si="200"/>
        <v>06</v>
      </c>
      <c r="E4268" s="1">
        <v>5.9589560302700004</v>
      </c>
      <c r="F4268" s="1">
        <v>6.2979900000000004</v>
      </c>
      <c r="G4268" s="1">
        <v>8.4444900000000001</v>
      </c>
      <c r="H4268" s="1">
        <v>3.8841299999999999</v>
      </c>
      <c r="I4268" s="1">
        <v>86.890900000000002</v>
      </c>
      <c r="J4268" s="3">
        <v>-9999</v>
      </c>
      <c r="K4268" s="1">
        <v>4.5217299999999998</v>
      </c>
      <c r="L4268" s="3">
        <v>-9999</v>
      </c>
      <c r="M4268" s="3">
        <v>-9999</v>
      </c>
      <c r="N4268" s="3">
        <v>-9999</v>
      </c>
      <c r="O4268" s="3">
        <v>-9999</v>
      </c>
    </row>
    <row r="4269" spans="1:15">
      <c r="A4269" s="4">
        <v>20320907</v>
      </c>
      <c r="B4269" s="5" t="str">
        <f t="shared" si="198"/>
        <v>2032</v>
      </c>
      <c r="C4269" s="2" t="str">
        <f t="shared" si="199"/>
        <v>09</v>
      </c>
      <c r="D4269" s="5" t="str">
        <f t="shared" si="200"/>
        <v>07</v>
      </c>
      <c r="E4269" s="1">
        <v>10.567756494099999</v>
      </c>
      <c r="F4269" s="1">
        <v>9.0401799999999994</v>
      </c>
      <c r="G4269" s="1">
        <v>12.5532</v>
      </c>
      <c r="H4269" s="1">
        <v>3.6671200000000002</v>
      </c>
      <c r="I4269" s="1">
        <v>81.422399999999996</v>
      </c>
      <c r="J4269" s="3">
        <v>-9999</v>
      </c>
      <c r="K4269" s="1">
        <v>1.27074</v>
      </c>
      <c r="L4269" s="3">
        <v>-9999</v>
      </c>
      <c r="M4269" s="3">
        <v>-9999</v>
      </c>
      <c r="N4269" s="3">
        <v>-9999</v>
      </c>
      <c r="O4269" s="3">
        <v>-9999</v>
      </c>
    </row>
    <row r="4270" spans="1:15">
      <c r="A4270" s="4">
        <v>20320908</v>
      </c>
      <c r="B4270" s="5" t="str">
        <f t="shared" si="198"/>
        <v>2032</v>
      </c>
      <c r="C4270" s="2" t="str">
        <f t="shared" si="199"/>
        <v>09</v>
      </c>
      <c r="D4270" s="5" t="str">
        <f t="shared" si="200"/>
        <v>08</v>
      </c>
      <c r="E4270" s="1">
        <v>7.0323813720699997</v>
      </c>
      <c r="F4270" s="1">
        <v>12.5747</v>
      </c>
      <c r="G4270" s="1">
        <v>16.4864</v>
      </c>
      <c r="H4270" s="1">
        <v>7.7456500000000004</v>
      </c>
      <c r="I4270" s="1">
        <v>86.249200000000002</v>
      </c>
      <c r="J4270" s="3">
        <v>-9999</v>
      </c>
      <c r="K4270" s="1">
        <v>1.4736899999999999</v>
      </c>
      <c r="L4270" s="3">
        <v>-9999</v>
      </c>
      <c r="M4270" s="3">
        <v>-9999</v>
      </c>
      <c r="N4270" s="3">
        <v>-9999</v>
      </c>
      <c r="O4270" s="3">
        <v>-9999</v>
      </c>
    </row>
    <row r="4271" spans="1:15">
      <c r="A4271" s="4">
        <v>20320909</v>
      </c>
      <c r="B4271" s="5" t="str">
        <f t="shared" si="198"/>
        <v>2032</v>
      </c>
      <c r="C4271" s="2" t="str">
        <f t="shared" si="199"/>
        <v>09</v>
      </c>
      <c r="D4271" s="5" t="str">
        <f t="shared" si="200"/>
        <v>09</v>
      </c>
      <c r="E4271" s="1">
        <v>4.4260040039100002</v>
      </c>
      <c r="F4271" s="1">
        <v>13.8727</v>
      </c>
      <c r="G4271" s="1">
        <v>16.935300000000002</v>
      </c>
      <c r="H4271" s="1">
        <v>10.457000000000001</v>
      </c>
      <c r="I4271" s="1">
        <v>88.704800000000006</v>
      </c>
      <c r="J4271" s="3">
        <v>-9999</v>
      </c>
      <c r="K4271" s="1">
        <v>3.8161399999999999</v>
      </c>
      <c r="L4271" s="3">
        <v>-9999</v>
      </c>
      <c r="M4271" s="3">
        <v>-9999</v>
      </c>
      <c r="N4271" s="3">
        <v>-9999</v>
      </c>
      <c r="O4271" s="3">
        <v>-9999</v>
      </c>
    </row>
    <row r="4272" spans="1:15">
      <c r="A4272" s="4">
        <v>20320910</v>
      </c>
      <c r="B4272" s="5" t="str">
        <f t="shared" si="198"/>
        <v>2032</v>
      </c>
      <c r="C4272" s="2" t="str">
        <f t="shared" si="199"/>
        <v>09</v>
      </c>
      <c r="D4272" s="5" t="str">
        <f t="shared" si="200"/>
        <v>10</v>
      </c>
      <c r="E4272" s="1">
        <v>14.185325390599999</v>
      </c>
      <c r="F4272" s="1">
        <v>13.952299999999999</v>
      </c>
      <c r="G4272" s="1">
        <v>20.0855</v>
      </c>
      <c r="H4272" s="1">
        <v>9.4428199999999993</v>
      </c>
      <c r="I4272" s="1">
        <v>85.374700000000004</v>
      </c>
      <c r="J4272" s="3">
        <v>-9999</v>
      </c>
      <c r="K4272" s="1">
        <v>1.27677E-13</v>
      </c>
      <c r="L4272" s="3">
        <v>-9999</v>
      </c>
      <c r="M4272" s="3">
        <v>-9999</v>
      </c>
      <c r="N4272" s="3">
        <v>-9999</v>
      </c>
      <c r="O4272" s="3">
        <v>-9999</v>
      </c>
    </row>
    <row r="4273" spans="1:15">
      <c r="A4273" s="4">
        <v>20320911</v>
      </c>
      <c r="B4273" s="5" t="str">
        <f t="shared" si="198"/>
        <v>2032</v>
      </c>
      <c r="C4273" s="2" t="str">
        <f t="shared" si="199"/>
        <v>09</v>
      </c>
      <c r="D4273" s="5" t="str">
        <f t="shared" si="200"/>
        <v>11</v>
      </c>
      <c r="E4273" s="1">
        <v>10.3921918945</v>
      </c>
      <c r="F4273" s="1">
        <v>15.926500000000001</v>
      </c>
      <c r="G4273" s="1">
        <v>20.387799999999999</v>
      </c>
      <c r="H4273" s="1">
        <v>9.7423199999999994</v>
      </c>
      <c r="I4273" s="1">
        <v>84.090699999999998</v>
      </c>
      <c r="J4273" s="3">
        <v>-9999</v>
      </c>
      <c r="K4273" s="1">
        <v>0.54072399999999998</v>
      </c>
      <c r="L4273" s="3">
        <v>-9999</v>
      </c>
      <c r="M4273" s="3">
        <v>-9999</v>
      </c>
      <c r="N4273" s="3">
        <v>-9999</v>
      </c>
      <c r="O4273" s="3">
        <v>-9999</v>
      </c>
    </row>
    <row r="4274" spans="1:15">
      <c r="A4274" s="4">
        <v>20320912</v>
      </c>
      <c r="B4274" s="5" t="str">
        <f t="shared" si="198"/>
        <v>2032</v>
      </c>
      <c r="C4274" s="2" t="str">
        <f t="shared" si="199"/>
        <v>09</v>
      </c>
      <c r="D4274" s="5" t="str">
        <f t="shared" si="200"/>
        <v>12</v>
      </c>
      <c r="E4274" s="1">
        <v>13.761359472700001</v>
      </c>
      <c r="F4274" s="1">
        <v>12.0459</v>
      </c>
      <c r="G4274" s="1">
        <v>17.043299999999999</v>
      </c>
      <c r="H4274" s="1">
        <v>7.8929499999999999</v>
      </c>
      <c r="I4274" s="1">
        <v>76.807199999999995</v>
      </c>
      <c r="J4274" s="3">
        <v>-9999</v>
      </c>
      <c r="K4274" s="1">
        <v>3.6316600000000001</v>
      </c>
      <c r="L4274" s="3">
        <v>-9999</v>
      </c>
      <c r="M4274" s="3">
        <v>-9999</v>
      </c>
      <c r="N4274" s="3">
        <v>-9999</v>
      </c>
      <c r="O4274" s="3">
        <v>-9999</v>
      </c>
    </row>
    <row r="4275" spans="1:15">
      <c r="A4275" s="4">
        <v>20320913</v>
      </c>
      <c r="B4275" s="5" t="str">
        <f t="shared" si="198"/>
        <v>2032</v>
      </c>
      <c r="C4275" s="2" t="str">
        <f t="shared" si="199"/>
        <v>09</v>
      </c>
      <c r="D4275" s="5" t="str">
        <f t="shared" si="200"/>
        <v>13</v>
      </c>
      <c r="E4275" s="1">
        <v>4.4318792724599998</v>
      </c>
      <c r="F4275" s="1">
        <v>9.0686499999999999</v>
      </c>
      <c r="G4275" s="1">
        <v>10.9656</v>
      </c>
      <c r="H4275" s="1">
        <v>7.0981500000000004</v>
      </c>
      <c r="I4275" s="1">
        <v>90.054199999999994</v>
      </c>
      <c r="J4275" s="3">
        <v>-9999</v>
      </c>
      <c r="K4275" s="1">
        <v>17.294599999999999</v>
      </c>
      <c r="L4275" s="3">
        <v>-9999</v>
      </c>
      <c r="M4275" s="3">
        <v>-9999</v>
      </c>
      <c r="N4275" s="3">
        <v>-9999</v>
      </c>
      <c r="O4275" s="3">
        <v>-9999</v>
      </c>
    </row>
    <row r="4276" spans="1:15">
      <c r="A4276" s="4">
        <v>20320914</v>
      </c>
      <c r="B4276" s="5" t="str">
        <f t="shared" si="198"/>
        <v>2032</v>
      </c>
      <c r="C4276" s="2" t="str">
        <f t="shared" si="199"/>
        <v>09</v>
      </c>
      <c r="D4276" s="5" t="str">
        <f t="shared" si="200"/>
        <v>14</v>
      </c>
      <c r="E4276" s="1">
        <v>5.1993704223600004</v>
      </c>
      <c r="F4276" s="1">
        <v>8.5790000000000006</v>
      </c>
      <c r="G4276" s="1">
        <v>11.258800000000001</v>
      </c>
      <c r="H4276" s="1">
        <v>6.2262700000000004</v>
      </c>
      <c r="I4276" s="1">
        <v>88.258399999999995</v>
      </c>
      <c r="J4276" s="3">
        <v>-9999</v>
      </c>
      <c r="K4276" s="1">
        <v>1.25186</v>
      </c>
      <c r="L4276" s="3">
        <v>-9999</v>
      </c>
      <c r="M4276" s="3">
        <v>-9999</v>
      </c>
      <c r="N4276" s="3">
        <v>-9999</v>
      </c>
      <c r="O4276" s="3">
        <v>-9999</v>
      </c>
    </row>
    <row r="4277" spans="1:15">
      <c r="A4277" s="4">
        <v>20320915</v>
      </c>
      <c r="B4277" s="5" t="str">
        <f t="shared" si="198"/>
        <v>2032</v>
      </c>
      <c r="C4277" s="2" t="str">
        <f t="shared" si="199"/>
        <v>09</v>
      </c>
      <c r="D4277" s="5" t="str">
        <f t="shared" si="200"/>
        <v>15</v>
      </c>
      <c r="E4277" s="1">
        <v>7.7483691650399997</v>
      </c>
      <c r="F4277" s="1">
        <v>8.3056199999999993</v>
      </c>
      <c r="G4277" s="1">
        <v>11.8697</v>
      </c>
      <c r="H4277" s="1">
        <v>5.6429200000000002</v>
      </c>
      <c r="I4277" s="1">
        <v>87.732500000000002</v>
      </c>
      <c r="J4277" s="3">
        <v>-9999</v>
      </c>
      <c r="K4277" s="1">
        <v>2.8743300000000001</v>
      </c>
      <c r="L4277" s="3">
        <v>-9999</v>
      </c>
      <c r="M4277" s="3">
        <v>-9999</v>
      </c>
      <c r="N4277" s="3">
        <v>-9999</v>
      </c>
      <c r="O4277" s="3">
        <v>-9999</v>
      </c>
    </row>
    <row r="4278" spans="1:15">
      <c r="A4278" s="4">
        <v>20320916</v>
      </c>
      <c r="B4278" s="5" t="str">
        <f t="shared" si="198"/>
        <v>2032</v>
      </c>
      <c r="C4278" s="2" t="str">
        <f t="shared" si="199"/>
        <v>09</v>
      </c>
      <c r="D4278" s="5" t="str">
        <f t="shared" si="200"/>
        <v>16</v>
      </c>
      <c r="E4278" s="1">
        <v>14.376182958999999</v>
      </c>
      <c r="F4278" s="1">
        <v>9.3673900000000003</v>
      </c>
      <c r="G4278" s="1">
        <v>15.3962</v>
      </c>
      <c r="H4278" s="1">
        <v>3.56697</v>
      </c>
      <c r="I4278" s="1">
        <v>81.659800000000004</v>
      </c>
      <c r="J4278" s="3">
        <v>-9999</v>
      </c>
      <c r="K4278" s="1">
        <v>0</v>
      </c>
      <c r="L4278" s="3">
        <v>-9999</v>
      </c>
      <c r="M4278" s="3">
        <v>-9999</v>
      </c>
      <c r="N4278" s="3">
        <v>-9999</v>
      </c>
      <c r="O4278" s="3">
        <v>-9999</v>
      </c>
    </row>
    <row r="4279" spans="1:15">
      <c r="A4279" s="4">
        <v>20320917</v>
      </c>
      <c r="B4279" s="5" t="str">
        <f t="shared" si="198"/>
        <v>2032</v>
      </c>
      <c r="C4279" s="2" t="str">
        <f t="shared" si="199"/>
        <v>09</v>
      </c>
      <c r="D4279" s="5" t="str">
        <f t="shared" si="200"/>
        <v>17</v>
      </c>
      <c r="E4279" s="1">
        <v>14.241657568400001</v>
      </c>
      <c r="F4279" s="1">
        <v>11.813599999999999</v>
      </c>
      <c r="G4279" s="1">
        <v>18.992899999999999</v>
      </c>
      <c r="H4279" s="1">
        <v>6.5167599999999997</v>
      </c>
      <c r="I4279" s="1">
        <v>81.753299999999996</v>
      </c>
      <c r="J4279" s="3">
        <v>-9999</v>
      </c>
      <c r="K4279" s="1">
        <v>0</v>
      </c>
      <c r="L4279" s="3">
        <v>-9999</v>
      </c>
      <c r="M4279" s="3">
        <v>-9999</v>
      </c>
      <c r="N4279" s="3">
        <v>-9999</v>
      </c>
      <c r="O4279" s="3">
        <v>-9999</v>
      </c>
    </row>
    <row r="4280" spans="1:15">
      <c r="A4280" s="4">
        <v>20320918</v>
      </c>
      <c r="B4280" s="5" t="str">
        <f t="shared" si="198"/>
        <v>2032</v>
      </c>
      <c r="C4280" s="2" t="str">
        <f t="shared" si="199"/>
        <v>09</v>
      </c>
      <c r="D4280" s="5" t="str">
        <f t="shared" si="200"/>
        <v>18</v>
      </c>
      <c r="E4280" s="1">
        <v>7.3520782470699997</v>
      </c>
      <c r="F4280" s="1">
        <v>13.3819</v>
      </c>
      <c r="G4280" s="1">
        <v>18.9299</v>
      </c>
      <c r="H4280" s="1">
        <v>8.3352799999999991</v>
      </c>
      <c r="I4280" s="1">
        <v>84.880099999999999</v>
      </c>
      <c r="J4280" s="3">
        <v>-9999</v>
      </c>
      <c r="K4280" s="1">
        <v>3.8541400000000001</v>
      </c>
      <c r="L4280" s="3">
        <v>-9999</v>
      </c>
      <c r="M4280" s="3">
        <v>-9999</v>
      </c>
      <c r="N4280" s="3">
        <v>-9999</v>
      </c>
      <c r="O4280" s="3">
        <v>-9999</v>
      </c>
    </row>
    <row r="4281" spans="1:15">
      <c r="A4281" s="4">
        <v>20320919</v>
      </c>
      <c r="B4281" s="5" t="str">
        <f t="shared" si="198"/>
        <v>2032</v>
      </c>
      <c r="C4281" s="2" t="str">
        <f t="shared" si="199"/>
        <v>09</v>
      </c>
      <c r="D4281" s="5" t="str">
        <f t="shared" si="200"/>
        <v>19</v>
      </c>
      <c r="E4281" s="1">
        <v>13.6458435059</v>
      </c>
      <c r="F4281" s="1">
        <v>13.5829</v>
      </c>
      <c r="G4281" s="1">
        <v>20.321899999999999</v>
      </c>
      <c r="H4281" s="1">
        <v>7.9651300000000003</v>
      </c>
      <c r="I4281" s="1">
        <v>79.564099999999996</v>
      </c>
      <c r="J4281" s="3">
        <v>-9999</v>
      </c>
      <c r="K4281" s="1">
        <v>0</v>
      </c>
      <c r="L4281" s="3">
        <v>-9999</v>
      </c>
      <c r="M4281" s="3">
        <v>-9999</v>
      </c>
      <c r="N4281" s="3">
        <v>-9999</v>
      </c>
      <c r="O4281" s="3">
        <v>-9999</v>
      </c>
    </row>
    <row r="4282" spans="1:15">
      <c r="A4282" s="4">
        <v>20320920</v>
      </c>
      <c r="B4282" s="5" t="str">
        <f t="shared" si="198"/>
        <v>2032</v>
      </c>
      <c r="C4282" s="2" t="str">
        <f t="shared" si="199"/>
        <v>09</v>
      </c>
      <c r="D4282" s="5" t="str">
        <f t="shared" si="200"/>
        <v>20</v>
      </c>
      <c r="E4282" s="1">
        <v>13.1355645996</v>
      </c>
      <c r="F4282" s="1">
        <v>15.3179</v>
      </c>
      <c r="G4282" s="1">
        <v>20.936</v>
      </c>
      <c r="H4282" s="1">
        <v>10.7117</v>
      </c>
      <c r="I4282" s="1">
        <v>87.273399999999995</v>
      </c>
      <c r="J4282" s="3">
        <v>-9999</v>
      </c>
      <c r="K4282" s="1">
        <v>1.6951499999999999</v>
      </c>
      <c r="L4282" s="3">
        <v>-9999</v>
      </c>
      <c r="M4282" s="3">
        <v>-9999</v>
      </c>
      <c r="N4282" s="3">
        <v>-9999</v>
      </c>
      <c r="O4282" s="3">
        <v>-9999</v>
      </c>
    </row>
    <row r="4283" spans="1:15">
      <c r="A4283" s="4">
        <v>20320921</v>
      </c>
      <c r="B4283" s="5" t="str">
        <f t="shared" si="198"/>
        <v>2032</v>
      </c>
      <c r="C4283" s="2" t="str">
        <f t="shared" si="199"/>
        <v>09</v>
      </c>
      <c r="D4283" s="5" t="str">
        <f t="shared" si="200"/>
        <v>21</v>
      </c>
      <c r="E4283" s="1">
        <v>12.247632421900001</v>
      </c>
      <c r="F4283" s="1">
        <v>12.06</v>
      </c>
      <c r="G4283" s="1">
        <v>15.1914</v>
      </c>
      <c r="H4283" s="1">
        <v>8.8705499999999997</v>
      </c>
      <c r="I4283" s="1">
        <v>79.711699999999993</v>
      </c>
      <c r="J4283" s="3">
        <v>-9999</v>
      </c>
      <c r="K4283" s="1">
        <v>5.2144700000000004</v>
      </c>
      <c r="L4283" s="3">
        <v>-9999</v>
      </c>
      <c r="M4283" s="3">
        <v>-9999</v>
      </c>
      <c r="N4283" s="3">
        <v>-9999</v>
      </c>
      <c r="O4283" s="3">
        <v>-9999</v>
      </c>
    </row>
    <row r="4284" spans="1:15">
      <c r="A4284" s="4">
        <v>20320922</v>
      </c>
      <c r="B4284" s="5" t="str">
        <f t="shared" si="198"/>
        <v>2032</v>
      </c>
      <c r="C4284" s="2" t="str">
        <f t="shared" si="199"/>
        <v>09</v>
      </c>
      <c r="D4284" s="5" t="str">
        <f t="shared" si="200"/>
        <v>22</v>
      </c>
      <c r="E4284" s="1">
        <v>5.1005030273400003</v>
      </c>
      <c r="F4284" s="1">
        <v>9.9987999999999992</v>
      </c>
      <c r="G4284" s="1">
        <v>15.7636</v>
      </c>
      <c r="H4284" s="1">
        <v>6.2146699999999999</v>
      </c>
      <c r="I4284" s="1">
        <v>90.936300000000003</v>
      </c>
      <c r="J4284" s="3">
        <v>-9999</v>
      </c>
      <c r="K4284" s="1">
        <v>8.9722399999999993</v>
      </c>
      <c r="L4284" s="3">
        <v>-9999</v>
      </c>
      <c r="M4284" s="3">
        <v>-9999</v>
      </c>
      <c r="N4284" s="3">
        <v>-9999</v>
      </c>
      <c r="O4284" s="3">
        <v>-9999</v>
      </c>
    </row>
    <row r="4285" spans="1:15">
      <c r="A4285" s="4">
        <v>20320923</v>
      </c>
      <c r="B4285" s="5" t="str">
        <f t="shared" si="198"/>
        <v>2032</v>
      </c>
      <c r="C4285" s="2" t="str">
        <f t="shared" si="199"/>
        <v>09</v>
      </c>
      <c r="D4285" s="5" t="str">
        <f t="shared" si="200"/>
        <v>23</v>
      </c>
      <c r="E4285" s="1">
        <v>3.6627985107400001</v>
      </c>
      <c r="F4285" s="1">
        <v>5.1718900000000003</v>
      </c>
      <c r="G4285" s="1">
        <v>8.0280799999999992</v>
      </c>
      <c r="H4285" s="1">
        <v>2.3708300000000002</v>
      </c>
      <c r="I4285" s="1">
        <v>88.380399999999995</v>
      </c>
      <c r="J4285" s="3">
        <v>-9999</v>
      </c>
      <c r="K4285" s="1">
        <v>21.926100000000002</v>
      </c>
      <c r="L4285" s="3">
        <v>-9999</v>
      </c>
      <c r="M4285" s="3">
        <v>-9999</v>
      </c>
      <c r="N4285" s="3">
        <v>-9999</v>
      </c>
      <c r="O4285" s="3">
        <v>-9999</v>
      </c>
    </row>
    <row r="4286" spans="1:15">
      <c r="A4286" s="4">
        <v>20320924</v>
      </c>
      <c r="B4286" s="5" t="str">
        <f t="shared" si="198"/>
        <v>2032</v>
      </c>
      <c r="C4286" s="2" t="str">
        <f t="shared" si="199"/>
        <v>09</v>
      </c>
      <c r="D4286" s="5" t="str">
        <f t="shared" si="200"/>
        <v>24</v>
      </c>
      <c r="E4286" s="1">
        <v>10.8920162109</v>
      </c>
      <c r="F4286" s="1">
        <v>8.5810099999999991</v>
      </c>
      <c r="G4286" s="1">
        <v>14.8904</v>
      </c>
      <c r="H4286" s="1">
        <v>2.4239600000000001</v>
      </c>
      <c r="I4286" s="1">
        <v>79.091999999999999</v>
      </c>
      <c r="J4286" s="3">
        <v>-9999</v>
      </c>
      <c r="K4286" s="1">
        <v>5.8338099999999997</v>
      </c>
      <c r="L4286" s="3">
        <v>-9999</v>
      </c>
      <c r="M4286" s="3">
        <v>-9999</v>
      </c>
      <c r="N4286" s="3">
        <v>-9999</v>
      </c>
      <c r="O4286" s="3">
        <v>-9999</v>
      </c>
    </row>
    <row r="4287" spans="1:15">
      <c r="A4287" s="4">
        <v>20320925</v>
      </c>
      <c r="B4287" s="5" t="str">
        <f t="shared" si="198"/>
        <v>2032</v>
      </c>
      <c r="C4287" s="2" t="str">
        <f t="shared" si="199"/>
        <v>09</v>
      </c>
      <c r="D4287" s="5" t="str">
        <f t="shared" si="200"/>
        <v>25</v>
      </c>
      <c r="E4287" s="1">
        <v>8.4543090820300009</v>
      </c>
      <c r="F4287" s="1">
        <v>6.2575200000000004</v>
      </c>
      <c r="G4287" s="1">
        <v>8.9102499999999996</v>
      </c>
      <c r="H4287" s="1">
        <v>3.9870399999999999</v>
      </c>
      <c r="I4287" s="1">
        <v>88.223100000000002</v>
      </c>
      <c r="J4287" s="3">
        <v>-9999</v>
      </c>
      <c r="K4287" s="1">
        <v>8.2527299999999997</v>
      </c>
      <c r="L4287" s="3">
        <v>-9999</v>
      </c>
      <c r="M4287" s="3">
        <v>-9999</v>
      </c>
      <c r="N4287" s="3">
        <v>-9999</v>
      </c>
      <c r="O4287" s="3">
        <v>-9999</v>
      </c>
    </row>
    <row r="4288" spans="1:15">
      <c r="A4288" s="4">
        <v>20320926</v>
      </c>
      <c r="B4288" s="5" t="str">
        <f t="shared" si="198"/>
        <v>2032</v>
      </c>
      <c r="C4288" s="2" t="str">
        <f t="shared" si="199"/>
        <v>09</v>
      </c>
      <c r="D4288" s="5" t="str">
        <f t="shared" si="200"/>
        <v>26</v>
      </c>
      <c r="E4288" s="1">
        <v>12.777177832</v>
      </c>
      <c r="F4288" s="1">
        <v>7.9342800000000002</v>
      </c>
      <c r="G4288" s="1">
        <v>14.234999999999999</v>
      </c>
      <c r="H4288" s="1">
        <v>2.4591799999999999</v>
      </c>
      <c r="I4288" s="1">
        <v>80.766999999999996</v>
      </c>
      <c r="J4288" s="3">
        <v>-9999</v>
      </c>
      <c r="K4288" s="1">
        <v>6.0596999999999998E-2</v>
      </c>
      <c r="L4288" s="3">
        <v>-9999</v>
      </c>
      <c r="M4288" s="3">
        <v>-9999</v>
      </c>
      <c r="N4288" s="3">
        <v>-9999</v>
      </c>
      <c r="O4288" s="3">
        <v>-9999</v>
      </c>
    </row>
    <row r="4289" spans="1:15">
      <c r="A4289" s="4">
        <v>20320927</v>
      </c>
      <c r="B4289" s="5" t="str">
        <f t="shared" si="198"/>
        <v>2032</v>
      </c>
      <c r="C4289" s="2" t="str">
        <f t="shared" si="199"/>
        <v>09</v>
      </c>
      <c r="D4289" s="5" t="str">
        <f t="shared" si="200"/>
        <v>27</v>
      </c>
      <c r="E4289" s="1">
        <v>10.174205127</v>
      </c>
      <c r="F4289" s="1">
        <v>11.493399999999999</v>
      </c>
      <c r="G4289" s="1">
        <v>17.322099999999999</v>
      </c>
      <c r="H4289" s="1">
        <v>5.29969</v>
      </c>
      <c r="I4289" s="1">
        <v>79.819999999999993</v>
      </c>
      <c r="J4289" s="3">
        <v>-9999</v>
      </c>
      <c r="K4289" s="1">
        <v>0</v>
      </c>
      <c r="L4289" s="3">
        <v>-9999</v>
      </c>
      <c r="M4289" s="3">
        <v>-9999</v>
      </c>
      <c r="N4289" s="3">
        <v>-9999</v>
      </c>
      <c r="O4289" s="3">
        <v>-9999</v>
      </c>
    </row>
    <row r="4290" spans="1:15">
      <c r="A4290" s="4">
        <v>20320928</v>
      </c>
      <c r="B4290" s="5" t="str">
        <f t="shared" si="198"/>
        <v>2032</v>
      </c>
      <c r="C4290" s="2" t="str">
        <f t="shared" si="199"/>
        <v>09</v>
      </c>
      <c r="D4290" s="5" t="str">
        <f t="shared" si="200"/>
        <v>28</v>
      </c>
      <c r="E4290" s="1">
        <v>11.510293798799999</v>
      </c>
      <c r="F4290" s="1">
        <v>15.4534</v>
      </c>
      <c r="G4290" s="1">
        <v>21.5488</v>
      </c>
      <c r="H4290" s="1">
        <v>10.811500000000001</v>
      </c>
      <c r="I4290" s="1">
        <v>83.8429</v>
      </c>
      <c r="J4290" s="3">
        <v>-9999</v>
      </c>
      <c r="K4290" s="1">
        <v>0</v>
      </c>
      <c r="L4290" s="3">
        <v>-9999</v>
      </c>
      <c r="M4290" s="3">
        <v>-9999</v>
      </c>
      <c r="N4290" s="3">
        <v>-9999</v>
      </c>
      <c r="O4290" s="3">
        <v>-9999</v>
      </c>
    </row>
    <row r="4291" spans="1:15">
      <c r="A4291" s="4">
        <v>20320929</v>
      </c>
      <c r="B4291" s="5" t="str">
        <f t="shared" ref="B4291:B4354" si="201">LEFT(A4291,4)</f>
        <v>2032</v>
      </c>
      <c r="C4291" s="2" t="str">
        <f t="shared" ref="C4291:C4354" si="202">MID(A4291,5,2)</f>
        <v>09</v>
      </c>
      <c r="D4291" s="5" t="str">
        <f t="shared" ref="D4291:D4354" si="203">RIGHT(A4291, 2)</f>
        <v>29</v>
      </c>
      <c r="E4291" s="1">
        <v>5.8792691162099997</v>
      </c>
      <c r="F4291" s="1">
        <v>15.385899999999999</v>
      </c>
      <c r="G4291" s="1">
        <v>17.880800000000001</v>
      </c>
      <c r="H4291" s="1">
        <v>12.1206</v>
      </c>
      <c r="I4291" s="1">
        <v>87.8108</v>
      </c>
      <c r="J4291" s="3">
        <v>-9999</v>
      </c>
      <c r="K4291" s="1">
        <v>1.03793</v>
      </c>
      <c r="L4291" s="3">
        <v>-9999</v>
      </c>
      <c r="M4291" s="3">
        <v>-9999</v>
      </c>
      <c r="N4291" s="3">
        <v>-9999</v>
      </c>
      <c r="O4291" s="3">
        <v>-9999</v>
      </c>
    </row>
    <row r="4292" spans="1:15">
      <c r="A4292" s="4">
        <v>20320930</v>
      </c>
      <c r="B4292" s="5" t="str">
        <f t="shared" si="201"/>
        <v>2032</v>
      </c>
      <c r="C4292" s="2" t="str">
        <f t="shared" si="202"/>
        <v>09</v>
      </c>
      <c r="D4292" s="5" t="str">
        <f t="shared" si="203"/>
        <v>30</v>
      </c>
      <c r="E4292" s="1">
        <v>7.1044817871100001</v>
      </c>
      <c r="F4292" s="1">
        <v>10.523899999999999</v>
      </c>
      <c r="G4292" s="1">
        <v>15.9168</v>
      </c>
      <c r="H4292" s="1">
        <v>5.8610899999999999</v>
      </c>
      <c r="I4292" s="1">
        <v>86.399699999999996</v>
      </c>
      <c r="J4292" s="3">
        <v>-9999</v>
      </c>
      <c r="K4292" s="1">
        <v>3.4550900000000002</v>
      </c>
      <c r="L4292" s="3">
        <v>-9999</v>
      </c>
      <c r="M4292" s="3">
        <v>-9999</v>
      </c>
      <c r="N4292" s="3">
        <v>-9999</v>
      </c>
      <c r="O4292" s="3">
        <v>-9999</v>
      </c>
    </row>
    <row r="4293" spans="1:15">
      <c r="A4293" s="4">
        <v>20321001</v>
      </c>
      <c r="B4293" s="5" t="str">
        <f t="shared" si="201"/>
        <v>2032</v>
      </c>
      <c r="C4293" s="2" t="str">
        <f t="shared" si="202"/>
        <v>10</v>
      </c>
      <c r="D4293" s="5" t="str">
        <f t="shared" si="203"/>
        <v>01</v>
      </c>
      <c r="E4293" s="1">
        <v>11.578982958999999</v>
      </c>
      <c r="F4293" s="1">
        <v>13.520300000000001</v>
      </c>
      <c r="G4293" s="1">
        <v>21.3352</v>
      </c>
      <c r="H4293" s="1">
        <v>6.7392000000000003</v>
      </c>
      <c r="I4293" s="1">
        <v>69.8005</v>
      </c>
      <c r="J4293" s="3">
        <v>-9999</v>
      </c>
      <c r="K4293" s="1">
        <v>0</v>
      </c>
      <c r="L4293" s="3">
        <v>-9999</v>
      </c>
      <c r="M4293" s="3">
        <v>-9999</v>
      </c>
      <c r="N4293" s="3">
        <v>-9999</v>
      </c>
      <c r="O4293" s="3">
        <v>-9999</v>
      </c>
    </row>
    <row r="4294" spans="1:15">
      <c r="A4294" s="4">
        <v>20321002</v>
      </c>
      <c r="B4294" s="5" t="str">
        <f t="shared" si="201"/>
        <v>2032</v>
      </c>
      <c r="C4294" s="2" t="str">
        <f t="shared" si="202"/>
        <v>10</v>
      </c>
      <c r="D4294" s="5" t="str">
        <f t="shared" si="203"/>
        <v>02</v>
      </c>
      <c r="E4294" s="1">
        <v>10.921737304700001</v>
      </c>
      <c r="F4294" s="1">
        <v>15.8764</v>
      </c>
      <c r="G4294" s="1">
        <v>22.7334</v>
      </c>
      <c r="H4294" s="1">
        <v>10.494899999999999</v>
      </c>
      <c r="I4294" s="1">
        <v>68.527000000000001</v>
      </c>
      <c r="J4294" s="3">
        <v>-9999</v>
      </c>
      <c r="K4294" s="1">
        <v>0</v>
      </c>
      <c r="L4294" s="3">
        <v>-9999</v>
      </c>
      <c r="M4294" s="3">
        <v>-9999</v>
      </c>
      <c r="N4294" s="3">
        <v>-9999</v>
      </c>
      <c r="O4294" s="3">
        <v>-9999</v>
      </c>
    </row>
    <row r="4295" spans="1:15">
      <c r="A4295" s="4">
        <v>20321003</v>
      </c>
      <c r="B4295" s="5" t="str">
        <f t="shared" si="201"/>
        <v>2032</v>
      </c>
      <c r="C4295" s="2" t="str">
        <f t="shared" si="202"/>
        <v>10</v>
      </c>
      <c r="D4295" s="5" t="str">
        <f t="shared" si="203"/>
        <v>03</v>
      </c>
      <c r="E4295" s="1">
        <v>9.6331682372999996</v>
      </c>
      <c r="F4295" s="1">
        <v>14.342499999999999</v>
      </c>
      <c r="G4295" s="1">
        <v>20.302800000000001</v>
      </c>
      <c r="H4295" s="1">
        <v>9.7819800000000008</v>
      </c>
      <c r="I4295" s="1">
        <v>81.131</v>
      </c>
      <c r="J4295" s="3">
        <v>-9999</v>
      </c>
      <c r="K4295" s="1">
        <v>1.6107400000000001</v>
      </c>
      <c r="L4295" s="3">
        <v>-9999</v>
      </c>
      <c r="M4295" s="3">
        <v>-9999</v>
      </c>
      <c r="N4295" s="3">
        <v>-9999</v>
      </c>
      <c r="O4295" s="3">
        <v>-9999</v>
      </c>
    </row>
    <row r="4296" spans="1:15">
      <c r="A4296" s="4">
        <v>20321004</v>
      </c>
      <c r="B4296" s="5" t="str">
        <f t="shared" si="201"/>
        <v>2032</v>
      </c>
      <c r="C4296" s="2" t="str">
        <f t="shared" si="202"/>
        <v>10</v>
      </c>
      <c r="D4296" s="5" t="str">
        <f t="shared" si="203"/>
        <v>04</v>
      </c>
      <c r="E4296" s="1">
        <v>8.6377706543000006</v>
      </c>
      <c r="F4296" s="1">
        <v>6.7748200000000001</v>
      </c>
      <c r="G4296" s="1">
        <v>12.6699</v>
      </c>
      <c r="H4296" s="1">
        <v>3.4312999999999998</v>
      </c>
      <c r="I4296" s="1">
        <v>83.317800000000005</v>
      </c>
      <c r="J4296" s="3">
        <v>-9999</v>
      </c>
      <c r="K4296" s="1">
        <v>1.07528</v>
      </c>
      <c r="L4296" s="3">
        <v>-9999</v>
      </c>
      <c r="M4296" s="3">
        <v>-9999</v>
      </c>
      <c r="N4296" s="3">
        <v>-9999</v>
      </c>
      <c r="O4296" s="3">
        <v>-9999</v>
      </c>
    </row>
    <row r="4297" spans="1:15">
      <c r="A4297" s="4">
        <v>20321005</v>
      </c>
      <c r="B4297" s="5" t="str">
        <f t="shared" si="201"/>
        <v>2032</v>
      </c>
      <c r="C4297" s="2" t="str">
        <f t="shared" si="202"/>
        <v>10</v>
      </c>
      <c r="D4297" s="5" t="str">
        <f t="shared" si="203"/>
        <v>05</v>
      </c>
      <c r="E4297" s="1">
        <v>10.99267229</v>
      </c>
      <c r="F4297" s="1">
        <v>7.6612999999999998</v>
      </c>
      <c r="G4297" s="1">
        <v>14.523</v>
      </c>
      <c r="H4297" s="1">
        <v>3.1828599999999998</v>
      </c>
      <c r="I4297" s="1">
        <v>75.017399999999995</v>
      </c>
      <c r="J4297" s="3">
        <v>-9999</v>
      </c>
      <c r="K4297" s="1">
        <v>1.97565E-10</v>
      </c>
      <c r="L4297" s="3">
        <v>-9999</v>
      </c>
      <c r="M4297" s="3">
        <v>-9999</v>
      </c>
      <c r="N4297" s="3">
        <v>-9999</v>
      </c>
      <c r="O4297" s="3">
        <v>-9999</v>
      </c>
    </row>
    <row r="4298" spans="1:15">
      <c r="A4298" s="4">
        <v>20321006</v>
      </c>
      <c r="B4298" s="5" t="str">
        <f t="shared" si="201"/>
        <v>2032</v>
      </c>
      <c r="C4298" s="2" t="str">
        <f t="shared" si="202"/>
        <v>10</v>
      </c>
      <c r="D4298" s="5" t="str">
        <f t="shared" si="203"/>
        <v>06</v>
      </c>
      <c r="E4298" s="1">
        <v>4.1140571044899996</v>
      </c>
      <c r="F4298" s="1">
        <v>10.167199999999999</v>
      </c>
      <c r="G4298" s="1">
        <v>14.7218</v>
      </c>
      <c r="H4298" s="1">
        <v>3.4104000000000001</v>
      </c>
      <c r="I4298" s="1">
        <v>91.053600000000003</v>
      </c>
      <c r="J4298" s="3">
        <v>-9999</v>
      </c>
      <c r="K4298" s="1">
        <v>4.3569100000000001</v>
      </c>
      <c r="L4298" s="3">
        <v>-9999</v>
      </c>
      <c r="M4298" s="3">
        <v>-9999</v>
      </c>
      <c r="N4298" s="3">
        <v>-9999</v>
      </c>
      <c r="O4298" s="3">
        <v>-9999</v>
      </c>
    </row>
    <row r="4299" spans="1:15">
      <c r="A4299" s="4">
        <v>20321007</v>
      </c>
      <c r="B4299" s="5" t="str">
        <f t="shared" si="201"/>
        <v>2032</v>
      </c>
      <c r="C4299" s="2" t="str">
        <f t="shared" si="202"/>
        <v>10</v>
      </c>
      <c r="D4299" s="5" t="str">
        <f t="shared" si="203"/>
        <v>07</v>
      </c>
      <c r="E4299" s="1">
        <v>4.9088504882799997</v>
      </c>
      <c r="F4299" s="1">
        <v>11.3644</v>
      </c>
      <c r="G4299" s="1">
        <v>15.8605</v>
      </c>
      <c r="H4299" s="1">
        <v>7.58371</v>
      </c>
      <c r="I4299" s="1">
        <v>93.0381</v>
      </c>
      <c r="J4299" s="3">
        <v>-9999</v>
      </c>
      <c r="K4299" s="1">
        <v>0.11372400000000001</v>
      </c>
      <c r="L4299" s="3">
        <v>-9999</v>
      </c>
      <c r="M4299" s="3">
        <v>-9999</v>
      </c>
      <c r="N4299" s="3">
        <v>-9999</v>
      </c>
      <c r="O4299" s="3">
        <v>-9999</v>
      </c>
    </row>
    <row r="4300" spans="1:15">
      <c r="A4300" s="4">
        <v>20321008</v>
      </c>
      <c r="B4300" s="5" t="str">
        <f t="shared" si="201"/>
        <v>2032</v>
      </c>
      <c r="C4300" s="2" t="str">
        <f t="shared" si="202"/>
        <v>10</v>
      </c>
      <c r="D4300" s="5" t="str">
        <f t="shared" si="203"/>
        <v>08</v>
      </c>
      <c r="E4300" s="1">
        <v>1.61769320068</v>
      </c>
      <c r="F4300" s="1">
        <v>10.8003</v>
      </c>
      <c r="G4300" s="1">
        <v>13.137600000000001</v>
      </c>
      <c r="H4300" s="1">
        <v>7.3987699999999998</v>
      </c>
      <c r="I4300" s="1">
        <v>93.246700000000004</v>
      </c>
      <c r="J4300" s="3">
        <v>-9999</v>
      </c>
      <c r="K4300" s="1">
        <v>2.0061599999999999</v>
      </c>
      <c r="L4300" s="3">
        <v>-9999</v>
      </c>
      <c r="M4300" s="3">
        <v>-9999</v>
      </c>
      <c r="N4300" s="3">
        <v>-9999</v>
      </c>
      <c r="O4300" s="3">
        <v>-9999</v>
      </c>
    </row>
    <row r="4301" spans="1:15">
      <c r="A4301" s="4">
        <v>20321009</v>
      </c>
      <c r="B4301" s="5" t="str">
        <f t="shared" si="201"/>
        <v>2032</v>
      </c>
      <c r="C4301" s="2" t="str">
        <f t="shared" si="202"/>
        <v>10</v>
      </c>
      <c r="D4301" s="5" t="str">
        <f t="shared" si="203"/>
        <v>09</v>
      </c>
      <c r="E4301" s="1">
        <v>2.57870302734</v>
      </c>
      <c r="F4301" s="1">
        <v>13.597200000000001</v>
      </c>
      <c r="G4301" s="1">
        <v>16.9163</v>
      </c>
      <c r="H4301" s="1">
        <v>8.9007900000000006</v>
      </c>
      <c r="I4301" s="1">
        <v>89.038600000000002</v>
      </c>
      <c r="J4301" s="3">
        <v>-9999</v>
      </c>
      <c r="K4301" s="1">
        <v>1.12242</v>
      </c>
      <c r="L4301" s="3">
        <v>-9999</v>
      </c>
      <c r="M4301" s="3">
        <v>-9999</v>
      </c>
      <c r="N4301" s="3">
        <v>-9999</v>
      </c>
      <c r="O4301" s="3">
        <v>-9999</v>
      </c>
    </row>
    <row r="4302" spans="1:15">
      <c r="A4302" s="4">
        <v>20321010</v>
      </c>
      <c r="B4302" s="5" t="str">
        <f t="shared" si="201"/>
        <v>2032</v>
      </c>
      <c r="C4302" s="2" t="str">
        <f t="shared" si="202"/>
        <v>10</v>
      </c>
      <c r="D4302" s="5" t="str">
        <f t="shared" si="203"/>
        <v>10</v>
      </c>
      <c r="E4302" s="1">
        <v>9.6678147216799992</v>
      </c>
      <c r="F4302" s="1">
        <v>15.2675</v>
      </c>
      <c r="G4302" s="1">
        <v>22.299499999999998</v>
      </c>
      <c r="H4302" s="1">
        <v>11.4954</v>
      </c>
      <c r="I4302" s="1">
        <v>86.499899999999997</v>
      </c>
      <c r="J4302" s="3">
        <v>-9999</v>
      </c>
      <c r="K4302" s="1">
        <v>0</v>
      </c>
      <c r="L4302" s="3">
        <v>-9999</v>
      </c>
      <c r="M4302" s="3">
        <v>-9999</v>
      </c>
      <c r="N4302" s="3">
        <v>-9999</v>
      </c>
      <c r="O4302" s="3">
        <v>-9999</v>
      </c>
    </row>
    <row r="4303" spans="1:15">
      <c r="A4303" s="4">
        <v>20321011</v>
      </c>
      <c r="B4303" s="5" t="str">
        <f t="shared" si="201"/>
        <v>2032</v>
      </c>
      <c r="C4303" s="2" t="str">
        <f t="shared" si="202"/>
        <v>10</v>
      </c>
      <c r="D4303" s="5" t="str">
        <f t="shared" si="203"/>
        <v>11</v>
      </c>
      <c r="E4303" s="1">
        <v>7.1852662353500003</v>
      </c>
      <c r="F4303" s="1">
        <v>15.4152</v>
      </c>
      <c r="G4303" s="1">
        <v>20.280799999999999</v>
      </c>
      <c r="H4303" s="1">
        <v>11.3688</v>
      </c>
      <c r="I4303" s="1">
        <v>86.775000000000006</v>
      </c>
      <c r="J4303" s="3">
        <v>-9999</v>
      </c>
      <c r="K4303" s="1">
        <v>0</v>
      </c>
      <c r="L4303" s="3">
        <v>-9999</v>
      </c>
      <c r="M4303" s="3">
        <v>-9999</v>
      </c>
      <c r="N4303" s="3">
        <v>-9999</v>
      </c>
      <c r="O4303" s="3">
        <v>-9999</v>
      </c>
    </row>
    <row r="4304" spans="1:15">
      <c r="A4304" s="4">
        <v>20321012</v>
      </c>
      <c r="B4304" s="5" t="str">
        <f t="shared" si="201"/>
        <v>2032</v>
      </c>
      <c r="C4304" s="2" t="str">
        <f t="shared" si="202"/>
        <v>10</v>
      </c>
      <c r="D4304" s="5" t="str">
        <f t="shared" si="203"/>
        <v>12</v>
      </c>
      <c r="E4304" s="1">
        <v>7.9749186767599998</v>
      </c>
      <c r="F4304" s="1">
        <v>14.959899999999999</v>
      </c>
      <c r="G4304" s="1">
        <v>19.7973</v>
      </c>
      <c r="H4304" s="1">
        <v>11.112</v>
      </c>
      <c r="I4304" s="1">
        <v>84.984899999999996</v>
      </c>
      <c r="J4304" s="3">
        <v>-9999</v>
      </c>
      <c r="K4304" s="1">
        <v>2.3183200000000002E-12</v>
      </c>
      <c r="L4304" s="3">
        <v>-9999</v>
      </c>
      <c r="M4304" s="3">
        <v>-9999</v>
      </c>
      <c r="N4304" s="3">
        <v>-9999</v>
      </c>
      <c r="O4304" s="3">
        <v>-9999</v>
      </c>
    </row>
    <row r="4305" spans="1:15">
      <c r="A4305" s="4">
        <v>20321013</v>
      </c>
      <c r="B4305" s="5" t="str">
        <f t="shared" si="201"/>
        <v>2032</v>
      </c>
      <c r="C4305" s="2" t="str">
        <f t="shared" si="202"/>
        <v>10</v>
      </c>
      <c r="D4305" s="5" t="str">
        <f t="shared" si="203"/>
        <v>13</v>
      </c>
      <c r="E4305" s="1">
        <v>9.0499682372999999</v>
      </c>
      <c r="F4305" s="1">
        <v>15.6356</v>
      </c>
      <c r="G4305" s="1">
        <v>21.262799999999999</v>
      </c>
      <c r="H4305" s="1">
        <v>11.7059</v>
      </c>
      <c r="I4305" s="1">
        <v>85.798299999999998</v>
      </c>
      <c r="J4305" s="3">
        <v>-9999</v>
      </c>
      <c r="K4305" s="1">
        <v>0.21322099999999999</v>
      </c>
      <c r="L4305" s="3">
        <v>-9999</v>
      </c>
      <c r="M4305" s="3">
        <v>-9999</v>
      </c>
      <c r="N4305" s="3">
        <v>-9999</v>
      </c>
      <c r="O4305" s="3">
        <v>-9999</v>
      </c>
    </row>
    <row r="4306" spans="1:15">
      <c r="A4306" s="4">
        <v>20321014</v>
      </c>
      <c r="B4306" s="5" t="str">
        <f t="shared" si="201"/>
        <v>2032</v>
      </c>
      <c r="C4306" s="2" t="str">
        <f t="shared" si="202"/>
        <v>10</v>
      </c>
      <c r="D4306" s="5" t="str">
        <f t="shared" si="203"/>
        <v>14</v>
      </c>
      <c r="E4306" s="1">
        <v>8.1520732177700008</v>
      </c>
      <c r="F4306" s="1">
        <v>14.917199999999999</v>
      </c>
      <c r="G4306" s="1">
        <v>20.932500000000001</v>
      </c>
      <c r="H4306" s="1">
        <v>10.619400000000001</v>
      </c>
      <c r="I4306" s="1">
        <v>88.432100000000005</v>
      </c>
      <c r="J4306" s="3">
        <v>-9999</v>
      </c>
      <c r="K4306" s="1">
        <v>0</v>
      </c>
      <c r="L4306" s="3">
        <v>-9999</v>
      </c>
      <c r="M4306" s="3">
        <v>-9999</v>
      </c>
      <c r="N4306" s="3">
        <v>-9999</v>
      </c>
      <c r="O4306" s="3">
        <v>-9999</v>
      </c>
    </row>
    <row r="4307" spans="1:15">
      <c r="A4307" s="4">
        <v>20321015</v>
      </c>
      <c r="B4307" s="5" t="str">
        <f t="shared" si="201"/>
        <v>2032</v>
      </c>
      <c r="C4307" s="2" t="str">
        <f t="shared" si="202"/>
        <v>10</v>
      </c>
      <c r="D4307" s="5" t="str">
        <f t="shared" si="203"/>
        <v>15</v>
      </c>
      <c r="E4307" s="1">
        <v>8.7527520263700005</v>
      </c>
      <c r="F4307" s="1">
        <v>13.1637</v>
      </c>
      <c r="G4307" s="1">
        <v>19.835100000000001</v>
      </c>
      <c r="H4307" s="1">
        <v>8.6243300000000005</v>
      </c>
      <c r="I4307" s="1">
        <v>85.061700000000002</v>
      </c>
      <c r="J4307" s="3">
        <v>-9999</v>
      </c>
      <c r="K4307" s="1">
        <v>0</v>
      </c>
      <c r="L4307" s="3">
        <v>-9999</v>
      </c>
      <c r="M4307" s="3">
        <v>-9999</v>
      </c>
      <c r="N4307" s="3">
        <v>-9999</v>
      </c>
      <c r="O4307" s="3">
        <v>-9999</v>
      </c>
    </row>
    <row r="4308" spans="1:15">
      <c r="A4308" s="4">
        <v>20321016</v>
      </c>
      <c r="B4308" s="5" t="str">
        <f t="shared" si="201"/>
        <v>2032</v>
      </c>
      <c r="C4308" s="2" t="str">
        <f t="shared" si="202"/>
        <v>10</v>
      </c>
      <c r="D4308" s="5" t="str">
        <f t="shared" si="203"/>
        <v>16</v>
      </c>
      <c r="E4308" s="1">
        <v>8.8559136474599995</v>
      </c>
      <c r="F4308" s="1">
        <v>14.225300000000001</v>
      </c>
      <c r="G4308" s="1">
        <v>20.027699999999999</v>
      </c>
      <c r="H4308" s="1">
        <v>8.2063000000000006</v>
      </c>
      <c r="I4308" s="1">
        <v>73.839500000000001</v>
      </c>
      <c r="J4308" s="3">
        <v>-9999</v>
      </c>
      <c r="K4308" s="1">
        <v>0</v>
      </c>
      <c r="L4308" s="3">
        <v>-9999</v>
      </c>
      <c r="M4308" s="3">
        <v>-9999</v>
      </c>
      <c r="N4308" s="3">
        <v>-9999</v>
      </c>
      <c r="O4308" s="3">
        <v>-9999</v>
      </c>
    </row>
    <row r="4309" spans="1:15">
      <c r="A4309" s="4">
        <v>20321017</v>
      </c>
      <c r="B4309" s="5" t="str">
        <f t="shared" si="201"/>
        <v>2032</v>
      </c>
      <c r="C4309" s="2" t="str">
        <f t="shared" si="202"/>
        <v>10</v>
      </c>
      <c r="D4309" s="5" t="str">
        <f t="shared" si="203"/>
        <v>17</v>
      </c>
      <c r="E4309" s="1">
        <v>8.6255969238300008</v>
      </c>
      <c r="F4309" s="1">
        <v>16.550999999999998</v>
      </c>
      <c r="G4309" s="1">
        <v>22.351299999999998</v>
      </c>
      <c r="H4309" s="1">
        <v>12.1523</v>
      </c>
      <c r="I4309" s="1">
        <v>68.302499999999995</v>
      </c>
      <c r="J4309" s="3">
        <v>-9999</v>
      </c>
      <c r="K4309" s="1">
        <v>0</v>
      </c>
      <c r="L4309" s="3">
        <v>-9999</v>
      </c>
      <c r="M4309" s="3">
        <v>-9999</v>
      </c>
      <c r="N4309" s="3">
        <v>-9999</v>
      </c>
      <c r="O4309" s="3">
        <v>-9999</v>
      </c>
    </row>
    <row r="4310" spans="1:15">
      <c r="A4310" s="4">
        <v>20321018</v>
      </c>
      <c r="B4310" s="5" t="str">
        <f t="shared" si="201"/>
        <v>2032</v>
      </c>
      <c r="C4310" s="2" t="str">
        <f t="shared" si="202"/>
        <v>10</v>
      </c>
      <c r="D4310" s="5" t="str">
        <f t="shared" si="203"/>
        <v>18</v>
      </c>
      <c r="E4310" s="1">
        <v>8.5116788085900001</v>
      </c>
      <c r="F4310" s="1">
        <v>14.674799999999999</v>
      </c>
      <c r="G4310" s="1">
        <v>22.613800000000001</v>
      </c>
      <c r="H4310" s="1">
        <v>9.2351100000000006</v>
      </c>
      <c r="I4310" s="1">
        <v>77.131200000000007</v>
      </c>
      <c r="J4310" s="3">
        <v>-9999</v>
      </c>
      <c r="K4310" s="1">
        <v>0</v>
      </c>
      <c r="L4310" s="3">
        <v>-9999</v>
      </c>
      <c r="M4310" s="3">
        <v>-9999</v>
      </c>
      <c r="N4310" s="3">
        <v>-9999</v>
      </c>
      <c r="O4310" s="3">
        <v>-9999</v>
      </c>
    </row>
    <row r="4311" spans="1:15">
      <c r="A4311" s="4">
        <v>20321019</v>
      </c>
      <c r="B4311" s="5" t="str">
        <f t="shared" si="201"/>
        <v>2032</v>
      </c>
      <c r="C4311" s="2" t="str">
        <f t="shared" si="202"/>
        <v>10</v>
      </c>
      <c r="D4311" s="5" t="str">
        <f t="shared" si="203"/>
        <v>19</v>
      </c>
      <c r="E4311" s="1">
        <v>8.4143061035199995</v>
      </c>
      <c r="F4311" s="1">
        <v>10.778600000000001</v>
      </c>
      <c r="G4311" s="1">
        <v>18.267299999999999</v>
      </c>
      <c r="H4311" s="1">
        <v>5.5185199999999996</v>
      </c>
      <c r="I4311" s="1">
        <v>82.665499999999994</v>
      </c>
      <c r="J4311" s="3">
        <v>-9999</v>
      </c>
      <c r="K4311" s="1">
        <v>0</v>
      </c>
      <c r="L4311" s="3">
        <v>-9999</v>
      </c>
      <c r="M4311" s="3">
        <v>-9999</v>
      </c>
      <c r="N4311" s="3">
        <v>-9999</v>
      </c>
      <c r="O4311" s="3">
        <v>-9999</v>
      </c>
    </row>
    <row r="4312" spans="1:15">
      <c r="A4312" s="4">
        <v>20321020</v>
      </c>
      <c r="B4312" s="5" t="str">
        <f t="shared" si="201"/>
        <v>2032</v>
      </c>
      <c r="C4312" s="2" t="str">
        <f t="shared" si="202"/>
        <v>10</v>
      </c>
      <c r="D4312" s="5" t="str">
        <f t="shared" si="203"/>
        <v>20</v>
      </c>
      <c r="E4312" s="1">
        <v>8.2664758300799992</v>
      </c>
      <c r="F4312" s="1">
        <v>12.075200000000001</v>
      </c>
      <c r="G4312" s="1">
        <v>19.180800000000001</v>
      </c>
      <c r="H4312" s="1">
        <v>5.5758299999999998</v>
      </c>
      <c r="I4312" s="1">
        <v>79.248999999999995</v>
      </c>
      <c r="J4312" s="3">
        <v>-9999</v>
      </c>
      <c r="K4312" s="1">
        <v>0</v>
      </c>
      <c r="L4312" s="3">
        <v>-9999</v>
      </c>
      <c r="M4312" s="3">
        <v>-9999</v>
      </c>
      <c r="N4312" s="3">
        <v>-9999</v>
      </c>
      <c r="O4312" s="3">
        <v>-9999</v>
      </c>
    </row>
    <row r="4313" spans="1:15">
      <c r="A4313" s="4">
        <v>20321021</v>
      </c>
      <c r="B4313" s="5" t="str">
        <f t="shared" si="201"/>
        <v>2032</v>
      </c>
      <c r="C4313" s="2" t="str">
        <f t="shared" si="202"/>
        <v>10</v>
      </c>
      <c r="D4313" s="5" t="str">
        <f t="shared" si="203"/>
        <v>21</v>
      </c>
      <c r="E4313" s="1">
        <v>7.3915716796900002</v>
      </c>
      <c r="F4313" s="1">
        <v>13.195399999999999</v>
      </c>
      <c r="G4313" s="1">
        <v>19.592400000000001</v>
      </c>
      <c r="H4313" s="1">
        <v>8.8974600000000006</v>
      </c>
      <c r="I4313" s="1">
        <v>83.912300000000002</v>
      </c>
      <c r="J4313" s="3">
        <v>-9999</v>
      </c>
      <c r="K4313" s="1">
        <v>0</v>
      </c>
      <c r="L4313" s="3">
        <v>-9999</v>
      </c>
      <c r="M4313" s="3">
        <v>-9999</v>
      </c>
      <c r="N4313" s="3">
        <v>-9999</v>
      </c>
      <c r="O4313" s="3">
        <v>-9999</v>
      </c>
    </row>
    <row r="4314" spans="1:15">
      <c r="A4314" s="4">
        <v>20321022</v>
      </c>
      <c r="B4314" s="5" t="str">
        <f t="shared" si="201"/>
        <v>2032</v>
      </c>
      <c r="C4314" s="2" t="str">
        <f t="shared" si="202"/>
        <v>10</v>
      </c>
      <c r="D4314" s="5" t="str">
        <f t="shared" si="203"/>
        <v>22</v>
      </c>
      <c r="E4314" s="1">
        <v>3.0473194702100002</v>
      </c>
      <c r="F4314" s="1">
        <v>11.943199999999999</v>
      </c>
      <c r="G4314" s="1">
        <v>15.6531</v>
      </c>
      <c r="H4314" s="1">
        <v>8.1628699999999998</v>
      </c>
      <c r="I4314" s="1">
        <v>88.735200000000006</v>
      </c>
      <c r="J4314" s="3">
        <v>-9999</v>
      </c>
      <c r="K4314" s="1">
        <v>5.66951E-10</v>
      </c>
      <c r="L4314" s="3">
        <v>-9999</v>
      </c>
      <c r="M4314" s="3">
        <v>-9999</v>
      </c>
      <c r="N4314" s="3">
        <v>-9999</v>
      </c>
      <c r="O4314" s="3">
        <v>-9999</v>
      </c>
    </row>
    <row r="4315" spans="1:15">
      <c r="A4315" s="4">
        <v>20321023</v>
      </c>
      <c r="B4315" s="5" t="str">
        <f t="shared" si="201"/>
        <v>2032</v>
      </c>
      <c r="C4315" s="2" t="str">
        <f t="shared" si="202"/>
        <v>10</v>
      </c>
      <c r="D4315" s="5" t="str">
        <f t="shared" si="203"/>
        <v>23</v>
      </c>
      <c r="E4315" s="1">
        <v>8.2153788574199993</v>
      </c>
      <c r="F4315" s="1">
        <v>11.854799999999999</v>
      </c>
      <c r="G4315" s="1">
        <v>18.795400000000001</v>
      </c>
      <c r="H4315" s="1">
        <v>6.28451</v>
      </c>
      <c r="I4315" s="1">
        <v>74.741100000000003</v>
      </c>
      <c r="J4315" s="3">
        <v>-9999</v>
      </c>
      <c r="K4315" s="1">
        <v>0</v>
      </c>
      <c r="L4315" s="3">
        <v>-9999</v>
      </c>
      <c r="M4315" s="3">
        <v>-9999</v>
      </c>
      <c r="N4315" s="3">
        <v>-9999</v>
      </c>
      <c r="O4315" s="3">
        <v>-9999</v>
      </c>
    </row>
    <row r="4316" spans="1:15">
      <c r="A4316" s="4">
        <v>20321024</v>
      </c>
      <c r="B4316" s="5" t="str">
        <f t="shared" si="201"/>
        <v>2032</v>
      </c>
      <c r="C4316" s="2" t="str">
        <f t="shared" si="202"/>
        <v>10</v>
      </c>
      <c r="D4316" s="5" t="str">
        <f t="shared" si="203"/>
        <v>24</v>
      </c>
      <c r="E4316" s="1">
        <v>1.93103129883</v>
      </c>
      <c r="F4316" s="1">
        <v>5.3994</v>
      </c>
      <c r="G4316" s="1">
        <v>10.236800000000001</v>
      </c>
      <c r="H4316" s="1">
        <v>0.93276899999999996</v>
      </c>
      <c r="I4316" s="1">
        <v>95.987899999999996</v>
      </c>
      <c r="J4316" s="3">
        <v>-9999</v>
      </c>
      <c r="K4316" s="1">
        <v>1.8034499999999998E-2</v>
      </c>
      <c r="L4316" s="3">
        <v>-9999</v>
      </c>
      <c r="M4316" s="3">
        <v>-9999</v>
      </c>
      <c r="N4316" s="3">
        <v>-9999</v>
      </c>
      <c r="O4316" s="3">
        <v>-9999</v>
      </c>
    </row>
    <row r="4317" spans="1:15">
      <c r="A4317" s="4">
        <v>20321025</v>
      </c>
      <c r="B4317" s="5" t="str">
        <f t="shared" si="201"/>
        <v>2032</v>
      </c>
      <c r="C4317" s="2" t="str">
        <f t="shared" si="202"/>
        <v>10</v>
      </c>
      <c r="D4317" s="5" t="str">
        <f t="shared" si="203"/>
        <v>25</v>
      </c>
      <c r="E4317" s="1">
        <v>7.9234934326199999</v>
      </c>
      <c r="F4317" s="1">
        <v>5.1617600000000001</v>
      </c>
      <c r="G4317" s="1">
        <v>9.4237199999999994</v>
      </c>
      <c r="H4317" s="1">
        <v>-0.45724599999999999</v>
      </c>
      <c r="I4317" s="1">
        <v>60.222700000000003</v>
      </c>
      <c r="J4317" s="3">
        <v>-9999</v>
      </c>
      <c r="K4317" s="1">
        <v>0</v>
      </c>
      <c r="L4317" s="3">
        <v>-9999</v>
      </c>
      <c r="M4317" s="3">
        <v>-9999</v>
      </c>
      <c r="N4317" s="3">
        <v>-9999</v>
      </c>
      <c r="O4317" s="3">
        <v>-9999</v>
      </c>
    </row>
    <row r="4318" spans="1:15">
      <c r="A4318" s="4">
        <v>20321026</v>
      </c>
      <c r="B4318" s="5" t="str">
        <f t="shared" si="201"/>
        <v>2032</v>
      </c>
      <c r="C4318" s="2" t="str">
        <f t="shared" si="202"/>
        <v>10</v>
      </c>
      <c r="D4318" s="5" t="str">
        <f t="shared" si="203"/>
        <v>26</v>
      </c>
      <c r="E4318" s="1">
        <v>7.7008752685499999</v>
      </c>
      <c r="F4318" s="1">
        <v>9.8440999999999992</v>
      </c>
      <c r="G4318" s="1">
        <v>16.2392</v>
      </c>
      <c r="H4318" s="1">
        <v>4.1273499999999999</v>
      </c>
      <c r="I4318" s="1">
        <v>59.598799999999997</v>
      </c>
      <c r="J4318" s="3">
        <v>-9999</v>
      </c>
      <c r="K4318" s="1">
        <v>0</v>
      </c>
      <c r="L4318" s="3">
        <v>-9999</v>
      </c>
      <c r="M4318" s="3">
        <v>-9999</v>
      </c>
      <c r="N4318" s="3">
        <v>-9999</v>
      </c>
      <c r="O4318" s="3">
        <v>-9999</v>
      </c>
    </row>
    <row r="4319" spans="1:15">
      <c r="A4319" s="4">
        <v>20321027</v>
      </c>
      <c r="B4319" s="5" t="str">
        <f t="shared" si="201"/>
        <v>2032</v>
      </c>
      <c r="C4319" s="2" t="str">
        <f t="shared" si="202"/>
        <v>10</v>
      </c>
      <c r="D4319" s="5" t="str">
        <f t="shared" si="203"/>
        <v>27</v>
      </c>
      <c r="E4319" s="1">
        <v>5.5159230102499999</v>
      </c>
      <c r="F4319" s="1">
        <v>10.8714</v>
      </c>
      <c r="G4319" s="1">
        <v>15.5829</v>
      </c>
      <c r="H4319" s="1">
        <v>6.2830500000000002</v>
      </c>
      <c r="I4319" s="1">
        <v>68.360699999999994</v>
      </c>
      <c r="J4319" s="3">
        <v>-9999</v>
      </c>
      <c r="K4319" s="1">
        <v>0</v>
      </c>
      <c r="L4319" s="3">
        <v>-9999</v>
      </c>
      <c r="M4319" s="3">
        <v>-9999</v>
      </c>
      <c r="N4319" s="3">
        <v>-9999</v>
      </c>
      <c r="O4319" s="3">
        <v>-9999</v>
      </c>
    </row>
    <row r="4320" spans="1:15">
      <c r="A4320" s="4">
        <v>20321028</v>
      </c>
      <c r="B4320" s="5" t="str">
        <f t="shared" si="201"/>
        <v>2032</v>
      </c>
      <c r="C4320" s="2" t="str">
        <f t="shared" si="202"/>
        <v>10</v>
      </c>
      <c r="D4320" s="5" t="str">
        <f t="shared" si="203"/>
        <v>28</v>
      </c>
      <c r="E4320" s="1">
        <v>4.1892250122099997</v>
      </c>
      <c r="F4320" s="1">
        <v>13.1387</v>
      </c>
      <c r="G4320" s="1">
        <v>20.362200000000001</v>
      </c>
      <c r="H4320" s="1">
        <v>8.1013500000000001</v>
      </c>
      <c r="I4320" s="1">
        <v>79.354600000000005</v>
      </c>
      <c r="J4320" s="3">
        <v>-9999</v>
      </c>
      <c r="K4320" s="1">
        <v>9.4430700000000006E-2</v>
      </c>
      <c r="L4320" s="3">
        <v>-9999</v>
      </c>
      <c r="M4320" s="3">
        <v>-9999</v>
      </c>
      <c r="N4320" s="3">
        <v>-9999</v>
      </c>
      <c r="O4320" s="3">
        <v>-9999</v>
      </c>
    </row>
    <row r="4321" spans="1:15">
      <c r="A4321" s="4">
        <v>20321029</v>
      </c>
      <c r="B4321" s="5" t="str">
        <f t="shared" si="201"/>
        <v>2032</v>
      </c>
      <c r="C4321" s="2" t="str">
        <f t="shared" si="202"/>
        <v>10</v>
      </c>
      <c r="D4321" s="5" t="str">
        <f t="shared" si="203"/>
        <v>29</v>
      </c>
      <c r="E4321" s="1">
        <v>2.73564860229</v>
      </c>
      <c r="F4321" s="1">
        <v>10.3195</v>
      </c>
      <c r="G4321" s="1">
        <v>14.37</v>
      </c>
      <c r="H4321" s="1">
        <v>6.5768700000000004</v>
      </c>
      <c r="I4321" s="1">
        <v>90.909199999999998</v>
      </c>
      <c r="J4321" s="3">
        <v>-9999</v>
      </c>
      <c r="K4321" s="1">
        <v>1.0332600000000001</v>
      </c>
      <c r="L4321" s="3">
        <v>-9999</v>
      </c>
      <c r="M4321" s="3">
        <v>-9999</v>
      </c>
      <c r="N4321" s="3">
        <v>-9999</v>
      </c>
      <c r="O4321" s="3">
        <v>-9999</v>
      </c>
    </row>
    <row r="4322" spans="1:15">
      <c r="A4322" s="4">
        <v>20321030</v>
      </c>
      <c r="B4322" s="5" t="str">
        <f t="shared" si="201"/>
        <v>2032</v>
      </c>
      <c r="C4322" s="2" t="str">
        <f t="shared" si="202"/>
        <v>10</v>
      </c>
      <c r="D4322" s="5" t="str">
        <f t="shared" si="203"/>
        <v>30</v>
      </c>
      <c r="E4322" s="1">
        <v>5.0122972045900003</v>
      </c>
      <c r="F4322" s="1">
        <v>11.988899999999999</v>
      </c>
      <c r="G4322" s="1">
        <v>17.736599999999999</v>
      </c>
      <c r="H4322" s="1">
        <v>5.8997200000000003</v>
      </c>
      <c r="I4322" s="1">
        <v>83.763300000000001</v>
      </c>
      <c r="J4322" s="3">
        <v>-9999</v>
      </c>
      <c r="K4322" s="1">
        <v>0.85640899999999998</v>
      </c>
      <c r="L4322" s="3">
        <v>-9999</v>
      </c>
      <c r="M4322" s="3">
        <v>-9999</v>
      </c>
      <c r="N4322" s="3">
        <v>-9999</v>
      </c>
      <c r="O4322" s="3">
        <v>-9999</v>
      </c>
    </row>
    <row r="4323" spans="1:15">
      <c r="A4323" s="4">
        <v>20321031</v>
      </c>
      <c r="B4323" s="5" t="str">
        <f t="shared" si="201"/>
        <v>2032</v>
      </c>
      <c r="C4323" s="2" t="str">
        <f t="shared" si="202"/>
        <v>10</v>
      </c>
      <c r="D4323" s="5" t="str">
        <f t="shared" si="203"/>
        <v>31</v>
      </c>
      <c r="E4323" s="1">
        <v>3.3916924072299999</v>
      </c>
      <c r="F4323" s="1">
        <v>9.3735800000000005</v>
      </c>
      <c r="G4323" s="1">
        <v>11.774800000000001</v>
      </c>
      <c r="H4323" s="1">
        <v>6.93011</v>
      </c>
      <c r="I4323" s="1">
        <v>89.018000000000001</v>
      </c>
      <c r="J4323" s="3">
        <v>-9999</v>
      </c>
      <c r="K4323" s="1">
        <v>3.86368</v>
      </c>
      <c r="L4323" s="3">
        <v>-9999</v>
      </c>
      <c r="M4323" s="3">
        <v>-9999</v>
      </c>
      <c r="N4323" s="3">
        <v>-9999</v>
      </c>
      <c r="O4323" s="3">
        <v>-9999</v>
      </c>
    </row>
    <row r="4324" spans="1:15">
      <c r="A4324" s="4">
        <v>20321101</v>
      </c>
      <c r="B4324" s="5" t="str">
        <f t="shared" si="201"/>
        <v>2032</v>
      </c>
      <c r="C4324" s="2" t="str">
        <f t="shared" si="202"/>
        <v>11</v>
      </c>
      <c r="D4324" s="5" t="str">
        <f t="shared" si="203"/>
        <v>01</v>
      </c>
      <c r="E4324" s="1">
        <v>2.71486087646</v>
      </c>
      <c r="F4324" s="1">
        <v>8.4615200000000002</v>
      </c>
      <c r="G4324" s="1">
        <v>12.458299999999999</v>
      </c>
      <c r="H4324" s="1">
        <v>6.1969700000000003</v>
      </c>
      <c r="I4324" s="1">
        <v>93.438699999999997</v>
      </c>
      <c r="J4324" s="3">
        <v>-9999</v>
      </c>
      <c r="K4324" s="1">
        <v>3.94374</v>
      </c>
      <c r="L4324" s="3">
        <v>-9999</v>
      </c>
      <c r="M4324" s="3">
        <v>-9999</v>
      </c>
      <c r="N4324" s="3">
        <v>-9999</v>
      </c>
      <c r="O4324" s="3">
        <v>-9999</v>
      </c>
    </row>
    <row r="4325" spans="1:15">
      <c r="A4325" s="4">
        <v>20321102</v>
      </c>
      <c r="B4325" s="5" t="str">
        <f t="shared" si="201"/>
        <v>2032</v>
      </c>
      <c r="C4325" s="2" t="str">
        <f t="shared" si="202"/>
        <v>11</v>
      </c>
      <c r="D4325" s="5" t="str">
        <f t="shared" si="203"/>
        <v>02</v>
      </c>
      <c r="E4325" s="1">
        <v>2.82039851074</v>
      </c>
      <c r="F4325" s="1">
        <v>6.2695299999999996</v>
      </c>
      <c r="G4325" s="1">
        <v>8.80471</v>
      </c>
      <c r="H4325" s="1">
        <v>4.6551900000000002</v>
      </c>
      <c r="I4325" s="1">
        <v>90.799099999999996</v>
      </c>
      <c r="J4325" s="3">
        <v>-9999</v>
      </c>
      <c r="K4325" s="1">
        <v>3.0966100000000001</v>
      </c>
      <c r="L4325" s="3">
        <v>-9999</v>
      </c>
      <c r="M4325" s="3">
        <v>-9999</v>
      </c>
      <c r="N4325" s="3">
        <v>-9999</v>
      </c>
      <c r="O4325" s="3">
        <v>-9999</v>
      </c>
    </row>
    <row r="4326" spans="1:15">
      <c r="A4326" s="4">
        <v>20321103</v>
      </c>
      <c r="B4326" s="5" t="str">
        <f t="shared" si="201"/>
        <v>2032</v>
      </c>
      <c r="C4326" s="2" t="str">
        <f t="shared" si="202"/>
        <v>11</v>
      </c>
      <c r="D4326" s="5" t="str">
        <f t="shared" si="203"/>
        <v>03</v>
      </c>
      <c r="E4326" s="1">
        <v>4.7672926391599999</v>
      </c>
      <c r="F4326" s="1">
        <v>5.5994299999999999</v>
      </c>
      <c r="G4326" s="1">
        <v>8.3915900000000008</v>
      </c>
      <c r="H4326" s="1">
        <v>3.5527099999999998</v>
      </c>
      <c r="I4326" s="1">
        <v>89.569000000000003</v>
      </c>
      <c r="J4326" s="3">
        <v>-9999</v>
      </c>
      <c r="K4326" s="1">
        <v>0.87474499999999999</v>
      </c>
      <c r="L4326" s="3">
        <v>-9999</v>
      </c>
      <c r="M4326" s="3">
        <v>-9999</v>
      </c>
      <c r="N4326" s="3">
        <v>-9999</v>
      </c>
      <c r="O4326" s="3">
        <v>-9999</v>
      </c>
    </row>
    <row r="4327" spans="1:15">
      <c r="A4327" s="4">
        <v>20321104</v>
      </c>
      <c r="B4327" s="5" t="str">
        <f t="shared" si="201"/>
        <v>2032</v>
      </c>
      <c r="C4327" s="2" t="str">
        <f t="shared" si="202"/>
        <v>11</v>
      </c>
      <c r="D4327" s="5" t="str">
        <f t="shared" si="203"/>
        <v>04</v>
      </c>
      <c r="E4327" s="1">
        <v>2.45928092651</v>
      </c>
      <c r="F4327" s="1">
        <v>4.3154599999999999</v>
      </c>
      <c r="G4327" s="1">
        <v>7.4535400000000003</v>
      </c>
      <c r="H4327" s="1">
        <v>2.4533200000000002</v>
      </c>
      <c r="I4327" s="1">
        <v>89.214100000000002</v>
      </c>
      <c r="J4327" s="3">
        <v>-9999</v>
      </c>
      <c r="K4327" s="1">
        <v>1.94126</v>
      </c>
      <c r="L4327" s="3">
        <v>-9999</v>
      </c>
      <c r="M4327" s="3">
        <v>-9999</v>
      </c>
      <c r="N4327" s="3">
        <v>-9999</v>
      </c>
      <c r="O4327" s="3">
        <v>-9999</v>
      </c>
    </row>
    <row r="4328" spans="1:15">
      <c r="A4328" s="4">
        <v>20321105</v>
      </c>
      <c r="B4328" s="5" t="str">
        <f t="shared" si="201"/>
        <v>2032</v>
      </c>
      <c r="C4328" s="2" t="str">
        <f t="shared" si="202"/>
        <v>11</v>
      </c>
      <c r="D4328" s="5" t="str">
        <f t="shared" si="203"/>
        <v>05</v>
      </c>
      <c r="E4328" s="1">
        <v>3.3202135986300001</v>
      </c>
      <c r="F4328" s="1">
        <v>3.68573</v>
      </c>
      <c r="G4328" s="1">
        <v>6.6498299999999997</v>
      </c>
      <c r="H4328" s="1">
        <v>2.0026299999999999</v>
      </c>
      <c r="I4328" s="1">
        <v>90.572299999999998</v>
      </c>
      <c r="J4328" s="3">
        <v>-9999</v>
      </c>
      <c r="K4328" s="1">
        <v>5.1929699999999999</v>
      </c>
      <c r="L4328" s="3">
        <v>-9999</v>
      </c>
      <c r="M4328" s="3">
        <v>-9999</v>
      </c>
      <c r="N4328" s="3">
        <v>-9999</v>
      </c>
      <c r="O4328" s="3">
        <v>-9999</v>
      </c>
    </row>
    <row r="4329" spans="1:15">
      <c r="A4329" s="4">
        <v>20321106</v>
      </c>
      <c r="B4329" s="5" t="str">
        <f t="shared" si="201"/>
        <v>2032</v>
      </c>
      <c r="C4329" s="2" t="str">
        <f t="shared" si="202"/>
        <v>11</v>
      </c>
      <c r="D4329" s="5" t="str">
        <f t="shared" si="203"/>
        <v>06</v>
      </c>
      <c r="E4329" s="1">
        <v>3.1406487670900001</v>
      </c>
      <c r="F4329" s="1">
        <v>3.5267300000000001</v>
      </c>
      <c r="G4329" s="1">
        <v>6.17211</v>
      </c>
      <c r="H4329" s="1">
        <v>2.0817299999999999</v>
      </c>
      <c r="I4329" s="1">
        <v>93.895399999999995</v>
      </c>
      <c r="J4329" s="3">
        <v>-9999</v>
      </c>
      <c r="K4329" s="1">
        <v>7.6353299999999997</v>
      </c>
      <c r="L4329" s="3">
        <v>-9999</v>
      </c>
      <c r="M4329" s="3">
        <v>-9999</v>
      </c>
      <c r="N4329" s="3">
        <v>-9999</v>
      </c>
      <c r="O4329" s="3">
        <v>-9999</v>
      </c>
    </row>
    <row r="4330" spans="1:15">
      <c r="A4330" s="4">
        <v>20321107</v>
      </c>
      <c r="B4330" s="5" t="str">
        <f t="shared" si="201"/>
        <v>2032</v>
      </c>
      <c r="C4330" s="2" t="str">
        <f t="shared" si="202"/>
        <v>11</v>
      </c>
      <c r="D4330" s="5" t="str">
        <f t="shared" si="203"/>
        <v>07</v>
      </c>
      <c r="E4330" s="1">
        <v>4.2961017700199999</v>
      </c>
      <c r="F4330" s="1">
        <v>3.6770900000000002</v>
      </c>
      <c r="G4330" s="1">
        <v>7.2964700000000002</v>
      </c>
      <c r="H4330" s="1">
        <v>2.0471599999999999</v>
      </c>
      <c r="I4330" s="1">
        <v>91.128699999999995</v>
      </c>
      <c r="J4330" s="3">
        <v>-9999</v>
      </c>
      <c r="K4330" s="1">
        <v>4.4480500000000003</v>
      </c>
      <c r="L4330" s="3">
        <v>-9999</v>
      </c>
      <c r="M4330" s="3">
        <v>-9999</v>
      </c>
      <c r="N4330" s="3">
        <v>-9999</v>
      </c>
      <c r="O4330" s="3">
        <v>-9999</v>
      </c>
    </row>
    <row r="4331" spans="1:15">
      <c r="A4331" s="4">
        <v>20321108</v>
      </c>
      <c r="B4331" s="5" t="str">
        <f t="shared" si="201"/>
        <v>2032</v>
      </c>
      <c r="C4331" s="2" t="str">
        <f t="shared" si="202"/>
        <v>11</v>
      </c>
      <c r="D4331" s="5" t="str">
        <f t="shared" si="203"/>
        <v>08</v>
      </c>
      <c r="E4331" s="1">
        <v>3.55230153809</v>
      </c>
      <c r="F4331" s="1">
        <v>5.9522399999999998</v>
      </c>
      <c r="G4331" s="1">
        <v>9.0330999999999992</v>
      </c>
      <c r="H4331" s="1">
        <v>2.7017000000000002</v>
      </c>
      <c r="I4331" s="1">
        <v>91.923000000000002</v>
      </c>
      <c r="J4331" s="3">
        <v>-9999</v>
      </c>
      <c r="K4331" s="1">
        <v>4.5339600000000004</v>
      </c>
      <c r="L4331" s="3">
        <v>-9999</v>
      </c>
      <c r="M4331" s="3">
        <v>-9999</v>
      </c>
      <c r="N4331" s="3">
        <v>-9999</v>
      </c>
      <c r="O4331" s="3">
        <v>-9999</v>
      </c>
    </row>
    <row r="4332" spans="1:15">
      <c r="A4332" s="4">
        <v>20321109</v>
      </c>
      <c r="B4332" s="5" t="str">
        <f t="shared" si="201"/>
        <v>2032</v>
      </c>
      <c r="C4332" s="2" t="str">
        <f t="shared" si="202"/>
        <v>11</v>
      </c>
      <c r="D4332" s="5" t="str">
        <f t="shared" si="203"/>
        <v>09</v>
      </c>
      <c r="E4332" s="1">
        <v>1.9558022827099999</v>
      </c>
      <c r="F4332" s="1">
        <v>6.1646400000000003</v>
      </c>
      <c r="G4332" s="1">
        <v>8.45913</v>
      </c>
      <c r="H4332" s="1">
        <v>3.5341900000000002</v>
      </c>
      <c r="I4332" s="1">
        <v>94.619500000000002</v>
      </c>
      <c r="J4332" s="3">
        <v>-9999</v>
      </c>
      <c r="K4332" s="1">
        <v>3.4118599999999999</v>
      </c>
      <c r="L4332" s="3">
        <v>-9999</v>
      </c>
      <c r="M4332" s="3">
        <v>-9999</v>
      </c>
      <c r="N4332" s="3">
        <v>-9999</v>
      </c>
      <c r="O4332" s="3">
        <v>-9999</v>
      </c>
    </row>
    <row r="4333" spans="1:15">
      <c r="A4333" s="4">
        <v>20321110</v>
      </c>
      <c r="B4333" s="5" t="str">
        <f t="shared" si="201"/>
        <v>2032</v>
      </c>
      <c r="C4333" s="2" t="str">
        <f t="shared" si="202"/>
        <v>11</v>
      </c>
      <c r="D4333" s="5" t="str">
        <f t="shared" si="203"/>
        <v>10</v>
      </c>
      <c r="E4333" s="1">
        <v>1.52528823853</v>
      </c>
      <c r="F4333" s="1">
        <v>5.7584200000000001</v>
      </c>
      <c r="G4333" s="1">
        <v>8.5642899999999997</v>
      </c>
      <c r="H4333" s="1">
        <v>3.3946000000000001</v>
      </c>
      <c r="I4333" s="1">
        <v>93.587100000000007</v>
      </c>
      <c r="J4333" s="3">
        <v>-9999</v>
      </c>
      <c r="K4333" s="1">
        <v>6.4363799999999998</v>
      </c>
      <c r="L4333" s="3">
        <v>-9999</v>
      </c>
      <c r="M4333" s="3">
        <v>-9999</v>
      </c>
      <c r="N4333" s="3">
        <v>-9999</v>
      </c>
      <c r="O4333" s="3">
        <v>-9999</v>
      </c>
    </row>
    <row r="4334" spans="1:15">
      <c r="A4334" s="4">
        <v>20321111</v>
      </c>
      <c r="B4334" s="5" t="str">
        <f t="shared" si="201"/>
        <v>2032</v>
      </c>
      <c r="C4334" s="2" t="str">
        <f t="shared" si="202"/>
        <v>11</v>
      </c>
      <c r="D4334" s="5" t="str">
        <f t="shared" si="203"/>
        <v>11</v>
      </c>
      <c r="E4334" s="1">
        <v>3.3938525390600001</v>
      </c>
      <c r="F4334" s="1">
        <v>4.6962900000000003</v>
      </c>
      <c r="G4334" s="1">
        <v>8.0725899999999999</v>
      </c>
      <c r="H4334" s="1">
        <v>2.8145799999999999</v>
      </c>
      <c r="I4334" s="1">
        <v>85.129499999999993</v>
      </c>
      <c r="J4334" s="3">
        <v>-9999</v>
      </c>
      <c r="K4334" s="1">
        <v>0.60361200000000004</v>
      </c>
      <c r="L4334" s="3">
        <v>-9999</v>
      </c>
      <c r="M4334" s="3">
        <v>-9999</v>
      </c>
      <c r="N4334" s="3">
        <v>-9999</v>
      </c>
      <c r="O4334" s="3">
        <v>-9999</v>
      </c>
    </row>
    <row r="4335" spans="1:15">
      <c r="A4335" s="4">
        <v>20321112</v>
      </c>
      <c r="B4335" s="5" t="str">
        <f t="shared" si="201"/>
        <v>2032</v>
      </c>
      <c r="C4335" s="2" t="str">
        <f t="shared" si="202"/>
        <v>11</v>
      </c>
      <c r="D4335" s="5" t="str">
        <f t="shared" si="203"/>
        <v>12</v>
      </c>
      <c r="E4335" s="1">
        <v>4.0261795532200004</v>
      </c>
      <c r="F4335" s="1">
        <v>5.5902099999999999</v>
      </c>
      <c r="G4335" s="1">
        <v>8.4007500000000004</v>
      </c>
      <c r="H4335" s="1">
        <v>2.5252500000000002</v>
      </c>
      <c r="I4335" s="1">
        <v>73.883099999999999</v>
      </c>
      <c r="J4335" s="3">
        <v>-9999</v>
      </c>
      <c r="K4335" s="1">
        <v>0.12557599999999999</v>
      </c>
      <c r="L4335" s="3">
        <v>-9999</v>
      </c>
      <c r="M4335" s="3">
        <v>-9999</v>
      </c>
      <c r="N4335" s="3">
        <v>-9999</v>
      </c>
      <c r="O4335" s="3">
        <v>-9999</v>
      </c>
    </row>
    <row r="4336" spans="1:15">
      <c r="A4336" s="4">
        <v>20321113</v>
      </c>
      <c r="B4336" s="5" t="str">
        <f t="shared" si="201"/>
        <v>2032</v>
      </c>
      <c r="C4336" s="2" t="str">
        <f t="shared" si="202"/>
        <v>11</v>
      </c>
      <c r="D4336" s="5" t="str">
        <f t="shared" si="203"/>
        <v>13</v>
      </c>
      <c r="E4336" s="1">
        <v>5.2389073608399999</v>
      </c>
      <c r="F4336" s="1">
        <v>7.9484300000000001</v>
      </c>
      <c r="G4336" s="1">
        <v>13.306699999999999</v>
      </c>
      <c r="H4336" s="1">
        <v>4.2919700000000001</v>
      </c>
      <c r="I4336" s="1">
        <v>77.400400000000005</v>
      </c>
      <c r="J4336" s="3">
        <v>-9999</v>
      </c>
      <c r="K4336" s="1">
        <v>0</v>
      </c>
      <c r="L4336" s="3">
        <v>-9999</v>
      </c>
      <c r="M4336" s="3">
        <v>-9999</v>
      </c>
      <c r="N4336" s="3">
        <v>-9999</v>
      </c>
      <c r="O4336" s="3">
        <v>-9999</v>
      </c>
    </row>
    <row r="4337" spans="1:15">
      <c r="A4337" s="4">
        <v>20321114</v>
      </c>
      <c r="B4337" s="5" t="str">
        <f t="shared" si="201"/>
        <v>2032</v>
      </c>
      <c r="C4337" s="2" t="str">
        <f t="shared" si="202"/>
        <v>11</v>
      </c>
      <c r="D4337" s="5" t="str">
        <f t="shared" si="203"/>
        <v>14</v>
      </c>
      <c r="E4337" s="1">
        <v>3.7454659057600002</v>
      </c>
      <c r="F4337" s="1">
        <v>3.7275999999999998</v>
      </c>
      <c r="G4337" s="1">
        <v>8.0137800000000006</v>
      </c>
      <c r="H4337" s="1">
        <v>8.9606900000000003E-2</v>
      </c>
      <c r="I4337" s="1">
        <v>85.833600000000004</v>
      </c>
      <c r="J4337" s="3">
        <v>-9999</v>
      </c>
      <c r="K4337" s="1">
        <v>7.5406899999999997</v>
      </c>
      <c r="L4337" s="3">
        <v>-9999</v>
      </c>
      <c r="M4337" s="3">
        <v>-9999</v>
      </c>
      <c r="N4337" s="3">
        <v>-9999</v>
      </c>
      <c r="O4337" s="3">
        <v>-9999</v>
      </c>
    </row>
    <row r="4338" spans="1:15">
      <c r="A4338" s="4">
        <v>20321115</v>
      </c>
      <c r="B4338" s="5" t="str">
        <f t="shared" si="201"/>
        <v>2032</v>
      </c>
      <c r="C4338" s="2" t="str">
        <f t="shared" si="202"/>
        <v>11</v>
      </c>
      <c r="D4338" s="5" t="str">
        <f t="shared" si="203"/>
        <v>15</v>
      </c>
      <c r="E4338" s="1">
        <v>1.06009343262</v>
      </c>
      <c r="F4338" s="1">
        <v>0.51669299999999996</v>
      </c>
      <c r="G4338" s="1">
        <v>2.5823</v>
      </c>
      <c r="H4338" s="1">
        <v>-1.4516199999999999</v>
      </c>
      <c r="I4338" s="1">
        <v>91.831199999999995</v>
      </c>
      <c r="J4338" s="3">
        <v>-9999</v>
      </c>
      <c r="K4338" s="1">
        <v>14.563499999999999</v>
      </c>
      <c r="L4338" s="3">
        <v>-9999</v>
      </c>
      <c r="M4338" s="3">
        <v>-9999</v>
      </c>
      <c r="N4338" s="3">
        <v>-9999</v>
      </c>
      <c r="O4338" s="3">
        <v>-9999</v>
      </c>
    </row>
    <row r="4339" spans="1:15">
      <c r="A4339" s="4">
        <v>20321116</v>
      </c>
      <c r="B4339" s="5" t="str">
        <f t="shared" si="201"/>
        <v>2032</v>
      </c>
      <c r="C4339" s="2" t="str">
        <f t="shared" si="202"/>
        <v>11</v>
      </c>
      <c r="D4339" s="5" t="str">
        <f t="shared" si="203"/>
        <v>16</v>
      </c>
      <c r="E4339" s="1">
        <v>1.13184003296</v>
      </c>
      <c r="F4339" s="1">
        <v>-1.7934600000000001</v>
      </c>
      <c r="G4339" s="1">
        <v>0.37703500000000001</v>
      </c>
      <c r="H4339" s="1">
        <v>-3.6481599999999998</v>
      </c>
      <c r="I4339" s="1">
        <v>92.128799999999998</v>
      </c>
      <c r="J4339" s="3">
        <v>-9999</v>
      </c>
      <c r="K4339" s="1">
        <v>9.4993599999999994</v>
      </c>
      <c r="L4339" s="3">
        <v>-9999</v>
      </c>
      <c r="M4339" s="3">
        <v>-9999</v>
      </c>
      <c r="N4339" s="3">
        <v>-9999</v>
      </c>
      <c r="O4339" s="3">
        <v>-9999</v>
      </c>
    </row>
    <row r="4340" spans="1:15">
      <c r="A4340" s="4">
        <v>20321117</v>
      </c>
      <c r="B4340" s="5" t="str">
        <f t="shared" si="201"/>
        <v>2032</v>
      </c>
      <c r="C4340" s="2" t="str">
        <f t="shared" si="202"/>
        <v>11</v>
      </c>
      <c r="D4340" s="5" t="str">
        <f t="shared" si="203"/>
        <v>17</v>
      </c>
      <c r="E4340" s="1">
        <v>2.5986354675299999</v>
      </c>
      <c r="F4340" s="1">
        <v>-3.7209500000000002</v>
      </c>
      <c r="G4340" s="1">
        <v>-1.8047299999999999</v>
      </c>
      <c r="H4340" s="1">
        <v>-5.9533300000000002</v>
      </c>
      <c r="I4340" s="1">
        <v>91.382499999999993</v>
      </c>
      <c r="J4340" s="3">
        <v>-9999</v>
      </c>
      <c r="K4340" s="1">
        <v>7.1748399999999997</v>
      </c>
      <c r="L4340" s="3">
        <v>-9999</v>
      </c>
      <c r="M4340" s="3">
        <v>-9999</v>
      </c>
      <c r="N4340" s="3">
        <v>-9999</v>
      </c>
      <c r="O4340" s="3">
        <v>-9999</v>
      </c>
    </row>
    <row r="4341" spans="1:15">
      <c r="A4341" s="4">
        <v>20321118</v>
      </c>
      <c r="B4341" s="5" t="str">
        <f t="shared" si="201"/>
        <v>2032</v>
      </c>
      <c r="C4341" s="2" t="str">
        <f t="shared" si="202"/>
        <v>11</v>
      </c>
      <c r="D4341" s="5" t="str">
        <f t="shared" si="203"/>
        <v>18</v>
      </c>
      <c r="E4341" s="1">
        <v>2.3672390075699998</v>
      </c>
      <c r="F4341" s="1">
        <v>-1.38232</v>
      </c>
      <c r="G4341" s="1">
        <v>0.70052099999999995</v>
      </c>
      <c r="H4341" s="1">
        <v>-4.7510300000000001</v>
      </c>
      <c r="I4341" s="1">
        <v>92.047399999999996</v>
      </c>
      <c r="J4341" s="3">
        <v>-9999</v>
      </c>
      <c r="K4341" s="1">
        <v>8.8400999999999996</v>
      </c>
      <c r="L4341" s="3">
        <v>-9999</v>
      </c>
      <c r="M4341" s="3">
        <v>-9999</v>
      </c>
      <c r="N4341" s="3">
        <v>-9999</v>
      </c>
      <c r="O4341" s="3">
        <v>-9999</v>
      </c>
    </row>
    <row r="4342" spans="1:15">
      <c r="A4342" s="4">
        <v>20321119</v>
      </c>
      <c r="B4342" s="5" t="str">
        <f t="shared" si="201"/>
        <v>2032</v>
      </c>
      <c r="C4342" s="2" t="str">
        <f t="shared" si="202"/>
        <v>11</v>
      </c>
      <c r="D4342" s="5" t="str">
        <f t="shared" si="203"/>
        <v>19</v>
      </c>
      <c r="E4342" s="1">
        <v>4.4327345581099999</v>
      </c>
      <c r="F4342" s="1">
        <v>2.0577399999999999</v>
      </c>
      <c r="G4342" s="1">
        <v>4.6951799999999997</v>
      </c>
      <c r="H4342" s="1">
        <v>-2.2074799999999999</v>
      </c>
      <c r="I4342" s="1">
        <v>82.966099999999997</v>
      </c>
      <c r="J4342" s="3">
        <v>-9999</v>
      </c>
      <c r="K4342" s="1">
        <v>4.4582600000000003E-3</v>
      </c>
      <c r="L4342" s="3">
        <v>-9999</v>
      </c>
      <c r="M4342" s="3">
        <v>-9999</v>
      </c>
      <c r="N4342" s="3">
        <v>-9999</v>
      </c>
      <c r="O4342" s="3">
        <v>-9999</v>
      </c>
    </row>
    <row r="4343" spans="1:15">
      <c r="A4343" s="4">
        <v>20321120</v>
      </c>
      <c r="B4343" s="5" t="str">
        <f t="shared" si="201"/>
        <v>2032</v>
      </c>
      <c r="C4343" s="2" t="str">
        <f t="shared" si="202"/>
        <v>11</v>
      </c>
      <c r="D4343" s="5" t="str">
        <f t="shared" si="203"/>
        <v>20</v>
      </c>
      <c r="E4343" s="1">
        <v>4.2603495117200003</v>
      </c>
      <c r="F4343" s="1">
        <v>2.4597799999999999</v>
      </c>
      <c r="G4343" s="1">
        <v>5.0919999999999996</v>
      </c>
      <c r="H4343" s="1">
        <v>-0.37017099999999997</v>
      </c>
      <c r="I4343" s="1">
        <v>84.9756</v>
      </c>
      <c r="J4343" s="3">
        <v>-9999</v>
      </c>
      <c r="K4343" s="1">
        <v>5.3396799999999999E-11</v>
      </c>
      <c r="L4343" s="3">
        <v>-9999</v>
      </c>
      <c r="M4343" s="3">
        <v>-9999</v>
      </c>
      <c r="N4343" s="3">
        <v>-9999</v>
      </c>
      <c r="O4343" s="3">
        <v>-9999</v>
      </c>
    </row>
    <row r="4344" spans="1:15">
      <c r="A4344" s="4">
        <v>20321121</v>
      </c>
      <c r="B4344" s="5" t="str">
        <f t="shared" si="201"/>
        <v>2032</v>
      </c>
      <c r="C4344" s="2" t="str">
        <f t="shared" si="202"/>
        <v>11</v>
      </c>
      <c r="D4344" s="5" t="str">
        <f t="shared" si="203"/>
        <v>21</v>
      </c>
      <c r="E4344" s="1">
        <v>1.8210615051300001</v>
      </c>
      <c r="F4344" s="1">
        <v>1.0097</v>
      </c>
      <c r="G4344" s="1">
        <v>3.90069</v>
      </c>
      <c r="H4344" s="1">
        <v>-1.56677</v>
      </c>
      <c r="I4344" s="1">
        <v>93.550399999999996</v>
      </c>
      <c r="J4344" s="3">
        <v>-9999</v>
      </c>
      <c r="K4344" s="1">
        <v>15.2906</v>
      </c>
      <c r="L4344" s="3">
        <v>-9999</v>
      </c>
      <c r="M4344" s="3">
        <v>-9999</v>
      </c>
      <c r="N4344" s="3">
        <v>-9999</v>
      </c>
      <c r="O4344" s="3">
        <v>-9999</v>
      </c>
    </row>
    <row r="4345" spans="1:15">
      <c r="A4345" s="4">
        <v>20321122</v>
      </c>
      <c r="B4345" s="5" t="str">
        <f t="shared" si="201"/>
        <v>2032</v>
      </c>
      <c r="C4345" s="2" t="str">
        <f t="shared" si="202"/>
        <v>11</v>
      </c>
      <c r="D4345" s="5" t="str">
        <f t="shared" si="203"/>
        <v>22</v>
      </c>
      <c r="E4345" s="1">
        <v>1.9615132507299999</v>
      </c>
      <c r="F4345" s="1">
        <v>-0.39236500000000002</v>
      </c>
      <c r="G4345" s="1">
        <v>1.7819100000000001</v>
      </c>
      <c r="H4345" s="1">
        <v>-2.4528400000000001</v>
      </c>
      <c r="I4345" s="1">
        <v>93.621300000000005</v>
      </c>
      <c r="J4345" s="3">
        <v>-9999</v>
      </c>
      <c r="K4345" s="1">
        <v>7.3180100000000001</v>
      </c>
      <c r="L4345" s="3">
        <v>-9999</v>
      </c>
      <c r="M4345" s="3">
        <v>-9999</v>
      </c>
      <c r="N4345" s="3">
        <v>-9999</v>
      </c>
      <c r="O4345" s="3">
        <v>-9999</v>
      </c>
    </row>
    <row r="4346" spans="1:15">
      <c r="A4346" s="4">
        <v>20321123</v>
      </c>
      <c r="B4346" s="5" t="str">
        <f t="shared" si="201"/>
        <v>2032</v>
      </c>
      <c r="C4346" s="2" t="str">
        <f t="shared" si="202"/>
        <v>11</v>
      </c>
      <c r="D4346" s="5" t="str">
        <f t="shared" si="203"/>
        <v>23</v>
      </c>
      <c r="E4346" s="1">
        <v>2.2394275268600001</v>
      </c>
      <c r="F4346" s="1">
        <v>2.0317400000000001</v>
      </c>
      <c r="G4346" s="1">
        <v>4.38042</v>
      </c>
      <c r="H4346" s="1">
        <v>-2.0889799999999998</v>
      </c>
      <c r="I4346" s="1">
        <v>97.092799999999997</v>
      </c>
      <c r="J4346" s="3">
        <v>-9999</v>
      </c>
      <c r="K4346" s="1">
        <v>0.54091599999999995</v>
      </c>
      <c r="L4346" s="3">
        <v>-9999</v>
      </c>
      <c r="M4346" s="3">
        <v>-9999</v>
      </c>
      <c r="N4346" s="3">
        <v>-9999</v>
      </c>
      <c r="O4346" s="3">
        <v>-9999</v>
      </c>
    </row>
    <row r="4347" spans="1:15">
      <c r="A4347" s="4">
        <v>20321124</v>
      </c>
      <c r="B4347" s="5" t="str">
        <f t="shared" si="201"/>
        <v>2032</v>
      </c>
      <c r="C4347" s="2" t="str">
        <f t="shared" si="202"/>
        <v>11</v>
      </c>
      <c r="D4347" s="5" t="str">
        <f t="shared" si="203"/>
        <v>24</v>
      </c>
      <c r="E4347" s="1">
        <v>4.0567045166</v>
      </c>
      <c r="F4347" s="1">
        <v>2.0602399999999998</v>
      </c>
      <c r="G4347" s="1">
        <v>5.3033299999999999</v>
      </c>
      <c r="H4347" s="1">
        <v>-1.6042700000000001</v>
      </c>
      <c r="I4347" s="1">
        <v>87.168899999999994</v>
      </c>
      <c r="J4347" s="3">
        <v>-9999</v>
      </c>
      <c r="K4347" s="1">
        <v>3.8885300000000002E-7</v>
      </c>
      <c r="L4347" s="3">
        <v>-9999</v>
      </c>
      <c r="M4347" s="3">
        <v>-9999</v>
      </c>
      <c r="N4347" s="3">
        <v>-9999</v>
      </c>
      <c r="O4347" s="3">
        <v>-9999</v>
      </c>
    </row>
    <row r="4348" spans="1:15">
      <c r="A4348" s="4">
        <v>20321125</v>
      </c>
      <c r="B4348" s="5" t="str">
        <f t="shared" si="201"/>
        <v>2032</v>
      </c>
      <c r="C4348" s="2" t="str">
        <f t="shared" si="202"/>
        <v>11</v>
      </c>
      <c r="D4348" s="5" t="str">
        <f t="shared" si="203"/>
        <v>25</v>
      </c>
      <c r="E4348" s="1">
        <v>3.8921040527300002</v>
      </c>
      <c r="F4348" s="1">
        <v>2.5075099999999999</v>
      </c>
      <c r="G4348" s="1">
        <v>6.7622299999999997</v>
      </c>
      <c r="H4348" s="1">
        <v>-0.72887500000000005</v>
      </c>
      <c r="I4348" s="1">
        <v>81.292400000000001</v>
      </c>
      <c r="J4348" s="3">
        <v>-9999</v>
      </c>
      <c r="K4348" s="1">
        <v>3.7658100000000002E-14</v>
      </c>
      <c r="L4348" s="3">
        <v>-9999</v>
      </c>
      <c r="M4348" s="3">
        <v>-9999</v>
      </c>
      <c r="N4348" s="3">
        <v>-9999</v>
      </c>
      <c r="O4348" s="3">
        <v>-9999</v>
      </c>
    </row>
    <row r="4349" spans="1:15">
      <c r="A4349" s="4">
        <v>20321126</v>
      </c>
      <c r="B4349" s="5" t="str">
        <f t="shared" si="201"/>
        <v>2032</v>
      </c>
      <c r="C4349" s="2" t="str">
        <f t="shared" si="202"/>
        <v>11</v>
      </c>
      <c r="D4349" s="5" t="str">
        <f t="shared" si="203"/>
        <v>26</v>
      </c>
      <c r="E4349" s="1">
        <v>3.1492625976599999</v>
      </c>
      <c r="F4349" s="1">
        <v>2.29156</v>
      </c>
      <c r="G4349" s="1">
        <v>4.1453100000000003</v>
      </c>
      <c r="H4349" s="1">
        <v>-0.224938</v>
      </c>
      <c r="I4349" s="1">
        <v>95.533000000000001</v>
      </c>
      <c r="J4349" s="3">
        <v>-9999</v>
      </c>
      <c r="K4349" s="1">
        <v>6.04757E-2</v>
      </c>
      <c r="L4349" s="3">
        <v>-9999</v>
      </c>
      <c r="M4349" s="3">
        <v>-9999</v>
      </c>
      <c r="N4349" s="3">
        <v>-9999</v>
      </c>
      <c r="O4349" s="3">
        <v>-9999</v>
      </c>
    </row>
    <row r="4350" spans="1:15">
      <c r="A4350" s="4">
        <v>20321127</v>
      </c>
      <c r="B4350" s="5" t="str">
        <f t="shared" si="201"/>
        <v>2032</v>
      </c>
      <c r="C4350" s="2" t="str">
        <f t="shared" si="202"/>
        <v>11</v>
      </c>
      <c r="D4350" s="5" t="str">
        <f t="shared" si="203"/>
        <v>27</v>
      </c>
      <c r="E4350" s="1">
        <v>3.9413259887700001</v>
      </c>
      <c r="F4350" s="1">
        <v>2.2307100000000002</v>
      </c>
      <c r="G4350" s="1">
        <v>5.0614499999999998</v>
      </c>
      <c r="H4350" s="1">
        <v>-0.39940700000000001</v>
      </c>
      <c r="I4350" s="1">
        <v>85.688599999999994</v>
      </c>
      <c r="J4350" s="3">
        <v>-9999</v>
      </c>
      <c r="K4350" s="1">
        <v>1.0820700000000001E-2</v>
      </c>
      <c r="L4350" s="3">
        <v>-9999</v>
      </c>
      <c r="M4350" s="3">
        <v>-9999</v>
      </c>
      <c r="N4350" s="3">
        <v>-9999</v>
      </c>
      <c r="O4350" s="3">
        <v>-9999</v>
      </c>
    </row>
    <row r="4351" spans="1:15">
      <c r="A4351" s="4">
        <v>20321128</v>
      </c>
      <c r="B4351" s="5" t="str">
        <f t="shared" si="201"/>
        <v>2032</v>
      </c>
      <c r="C4351" s="2" t="str">
        <f t="shared" si="202"/>
        <v>11</v>
      </c>
      <c r="D4351" s="5" t="str">
        <f t="shared" si="203"/>
        <v>28</v>
      </c>
      <c r="E4351" s="1">
        <v>3.88848383789</v>
      </c>
      <c r="F4351" s="1">
        <v>1.4257200000000001</v>
      </c>
      <c r="G4351" s="1">
        <v>4.5294100000000004</v>
      </c>
      <c r="H4351" s="1">
        <v>-1.4376800000000001</v>
      </c>
      <c r="I4351" s="1">
        <v>87.643699999999995</v>
      </c>
      <c r="J4351" s="3">
        <v>-9999</v>
      </c>
      <c r="K4351" s="1">
        <v>0.11591600000000001</v>
      </c>
      <c r="L4351" s="3">
        <v>-9999</v>
      </c>
      <c r="M4351" s="3">
        <v>-9999</v>
      </c>
      <c r="N4351" s="3">
        <v>-9999</v>
      </c>
      <c r="O4351" s="3">
        <v>-9999</v>
      </c>
    </row>
    <row r="4352" spans="1:15">
      <c r="A4352" s="4">
        <v>20321129</v>
      </c>
      <c r="B4352" s="5" t="str">
        <f t="shared" si="201"/>
        <v>2032</v>
      </c>
      <c r="C4352" s="2" t="str">
        <f t="shared" si="202"/>
        <v>11</v>
      </c>
      <c r="D4352" s="5" t="str">
        <f t="shared" si="203"/>
        <v>29</v>
      </c>
      <c r="E4352" s="1">
        <v>1.8954346069300001</v>
      </c>
      <c r="F4352" s="1">
        <v>3.0111400000000001</v>
      </c>
      <c r="G4352" s="1">
        <v>4.4019399999999997</v>
      </c>
      <c r="H4352" s="1">
        <v>-0.53585099999999997</v>
      </c>
      <c r="I4352" s="1">
        <v>97.2029</v>
      </c>
      <c r="J4352" s="3">
        <v>-9999</v>
      </c>
      <c r="K4352" s="1">
        <v>0.556593</v>
      </c>
      <c r="L4352" s="3">
        <v>-9999</v>
      </c>
      <c r="M4352" s="3">
        <v>-9999</v>
      </c>
      <c r="N4352" s="3">
        <v>-9999</v>
      </c>
      <c r="O4352" s="3">
        <v>-9999</v>
      </c>
    </row>
    <row r="4353" spans="1:15">
      <c r="A4353" s="4">
        <v>20321130</v>
      </c>
      <c r="B4353" s="5" t="str">
        <f t="shared" si="201"/>
        <v>2032</v>
      </c>
      <c r="C4353" s="2" t="str">
        <f t="shared" si="202"/>
        <v>11</v>
      </c>
      <c r="D4353" s="5" t="str">
        <f t="shared" si="203"/>
        <v>30</v>
      </c>
      <c r="E4353" s="1">
        <v>3.7405497436499999</v>
      </c>
      <c r="F4353" s="1">
        <v>3.8445100000000001</v>
      </c>
      <c r="G4353" s="1">
        <v>5.9231800000000003</v>
      </c>
      <c r="H4353" s="1">
        <v>0.32694200000000001</v>
      </c>
      <c r="I4353" s="1">
        <v>88.1327</v>
      </c>
      <c r="J4353" s="3">
        <v>-9999</v>
      </c>
      <c r="K4353" s="1">
        <v>2.83168E-5</v>
      </c>
      <c r="L4353" s="3">
        <v>-9999</v>
      </c>
      <c r="M4353" s="3">
        <v>-9999</v>
      </c>
      <c r="N4353" s="3">
        <v>-9999</v>
      </c>
      <c r="O4353" s="3">
        <v>-9999</v>
      </c>
    </row>
    <row r="4354" spans="1:15">
      <c r="A4354" s="4">
        <v>20321201</v>
      </c>
      <c r="B4354" s="5" t="str">
        <f t="shared" si="201"/>
        <v>2032</v>
      </c>
      <c r="C4354" s="2" t="str">
        <f t="shared" si="202"/>
        <v>12</v>
      </c>
      <c r="D4354" s="5" t="str">
        <f t="shared" si="203"/>
        <v>01</v>
      </c>
      <c r="E4354" s="1">
        <v>1.6203974853500001</v>
      </c>
      <c r="F4354" s="1">
        <v>1.4536100000000001</v>
      </c>
      <c r="G4354" s="1">
        <v>4.9715299999999996</v>
      </c>
      <c r="H4354" s="1">
        <v>-0.92218500000000003</v>
      </c>
      <c r="I4354" s="1">
        <v>94.657899999999998</v>
      </c>
      <c r="J4354" s="3">
        <v>-9999</v>
      </c>
      <c r="K4354" s="1">
        <v>7.8324199999999999</v>
      </c>
      <c r="L4354" s="3">
        <v>-9999</v>
      </c>
      <c r="M4354" s="3">
        <v>-9999</v>
      </c>
      <c r="N4354" s="3">
        <v>-9999</v>
      </c>
      <c r="O4354" s="3">
        <v>-9999</v>
      </c>
    </row>
    <row r="4355" spans="1:15">
      <c r="A4355" s="4">
        <v>20321202</v>
      </c>
      <c r="B4355" s="5" t="str">
        <f t="shared" ref="B4355:B4418" si="204">LEFT(A4355,4)</f>
        <v>2032</v>
      </c>
      <c r="C4355" s="2" t="str">
        <f t="shared" ref="C4355:C4418" si="205">MID(A4355,5,2)</f>
        <v>12</v>
      </c>
      <c r="D4355" s="5" t="str">
        <f t="shared" ref="D4355:D4418" si="206">RIGHT(A4355, 2)</f>
        <v>02</v>
      </c>
      <c r="E4355" s="1">
        <v>3.6803462036100001</v>
      </c>
      <c r="F4355" s="1">
        <v>-1.1334299999999999</v>
      </c>
      <c r="G4355" s="1">
        <v>3.1721499999999998</v>
      </c>
      <c r="H4355" s="1">
        <v>-3.5943700000000001</v>
      </c>
      <c r="I4355" s="1">
        <v>88.280600000000007</v>
      </c>
      <c r="J4355" s="3">
        <v>-9999</v>
      </c>
      <c r="K4355" s="1">
        <v>0.11029</v>
      </c>
      <c r="L4355" s="3">
        <v>-9999</v>
      </c>
      <c r="M4355" s="3">
        <v>-9999</v>
      </c>
      <c r="N4355" s="3">
        <v>-9999</v>
      </c>
      <c r="O4355" s="3">
        <v>-9999</v>
      </c>
    </row>
    <row r="4356" spans="1:15">
      <c r="A4356" s="4">
        <v>20321203</v>
      </c>
      <c r="B4356" s="5" t="str">
        <f t="shared" si="204"/>
        <v>2032</v>
      </c>
      <c r="C4356" s="2" t="str">
        <f t="shared" si="205"/>
        <v>12</v>
      </c>
      <c r="D4356" s="5" t="str">
        <f t="shared" si="206"/>
        <v>03</v>
      </c>
      <c r="E4356" s="1">
        <v>3.5130154174800001</v>
      </c>
      <c r="F4356" s="1">
        <v>0.54888400000000004</v>
      </c>
      <c r="G4356" s="1">
        <v>3.6064099999999999</v>
      </c>
      <c r="H4356" s="1">
        <v>-2.9284699999999999</v>
      </c>
      <c r="I4356" s="1">
        <v>91.627700000000004</v>
      </c>
      <c r="J4356" s="3">
        <v>-9999</v>
      </c>
      <c r="K4356" s="1">
        <v>5.7313600000000002E-4</v>
      </c>
      <c r="L4356" s="3">
        <v>-9999</v>
      </c>
      <c r="M4356" s="3">
        <v>-9999</v>
      </c>
      <c r="N4356" s="3">
        <v>-9999</v>
      </c>
      <c r="O4356" s="3">
        <v>-9999</v>
      </c>
    </row>
    <row r="4357" spans="1:15">
      <c r="A4357" s="4">
        <v>20321204</v>
      </c>
      <c r="B4357" s="5" t="str">
        <f t="shared" si="204"/>
        <v>2032</v>
      </c>
      <c r="C4357" s="2" t="str">
        <f t="shared" si="205"/>
        <v>12</v>
      </c>
      <c r="D4357" s="5" t="str">
        <f t="shared" si="206"/>
        <v>04</v>
      </c>
      <c r="E4357" s="1">
        <v>3.3838214721700002</v>
      </c>
      <c r="F4357" s="1">
        <v>2.0497100000000001</v>
      </c>
      <c r="G4357" s="1">
        <v>4.5142800000000003</v>
      </c>
      <c r="H4357" s="1">
        <v>-0.111119</v>
      </c>
      <c r="I4357" s="1">
        <v>93.403899999999993</v>
      </c>
      <c r="J4357" s="3">
        <v>-9999</v>
      </c>
      <c r="K4357" s="1">
        <v>0.81419600000000003</v>
      </c>
      <c r="L4357" s="3">
        <v>-9999</v>
      </c>
      <c r="M4357" s="3">
        <v>-9999</v>
      </c>
      <c r="N4357" s="3">
        <v>-9999</v>
      </c>
      <c r="O4357" s="3">
        <v>-9999</v>
      </c>
    </row>
    <row r="4358" spans="1:15">
      <c r="A4358" s="4">
        <v>20321205</v>
      </c>
      <c r="B4358" s="5" t="str">
        <f t="shared" si="204"/>
        <v>2032</v>
      </c>
      <c r="C4358" s="2" t="str">
        <f t="shared" si="205"/>
        <v>12</v>
      </c>
      <c r="D4358" s="5" t="str">
        <f t="shared" si="206"/>
        <v>05</v>
      </c>
      <c r="E4358" s="1">
        <v>1.63272678223</v>
      </c>
      <c r="F4358" s="1">
        <v>0.33904499999999999</v>
      </c>
      <c r="G4358" s="1">
        <v>2.5733000000000001</v>
      </c>
      <c r="H4358" s="1">
        <v>-1.18946</v>
      </c>
      <c r="I4358" s="1">
        <v>91.983900000000006</v>
      </c>
      <c r="J4358" s="3">
        <v>-9999</v>
      </c>
      <c r="K4358" s="1">
        <v>1.99041</v>
      </c>
      <c r="L4358" s="3">
        <v>-9999</v>
      </c>
      <c r="M4358" s="3">
        <v>-9999</v>
      </c>
      <c r="N4358" s="3">
        <v>-9999</v>
      </c>
      <c r="O4358" s="3">
        <v>-9999</v>
      </c>
    </row>
    <row r="4359" spans="1:15">
      <c r="A4359" s="4">
        <v>20321206</v>
      </c>
      <c r="B4359" s="5" t="str">
        <f t="shared" si="204"/>
        <v>2032</v>
      </c>
      <c r="C4359" s="2" t="str">
        <f t="shared" si="205"/>
        <v>12</v>
      </c>
      <c r="D4359" s="5" t="str">
        <f t="shared" si="206"/>
        <v>06</v>
      </c>
      <c r="E4359" s="1">
        <v>3.5654775512699999</v>
      </c>
      <c r="F4359" s="1">
        <v>0.97973100000000002</v>
      </c>
      <c r="G4359" s="1">
        <v>4.2131699999999999</v>
      </c>
      <c r="H4359" s="1">
        <v>-1.40333</v>
      </c>
      <c r="I4359" s="1">
        <v>82.165700000000001</v>
      </c>
      <c r="J4359" s="3">
        <v>-9999</v>
      </c>
      <c r="K4359" s="1">
        <v>3.3130499999999997E-11</v>
      </c>
      <c r="L4359" s="3">
        <v>-9999</v>
      </c>
      <c r="M4359" s="3">
        <v>-9999</v>
      </c>
      <c r="N4359" s="3">
        <v>-9999</v>
      </c>
      <c r="O4359" s="3">
        <v>-9999</v>
      </c>
    </row>
    <row r="4360" spans="1:15">
      <c r="A4360" s="4">
        <v>20321207</v>
      </c>
      <c r="B4360" s="5" t="str">
        <f t="shared" si="204"/>
        <v>2032</v>
      </c>
      <c r="C4360" s="2" t="str">
        <f t="shared" si="205"/>
        <v>12</v>
      </c>
      <c r="D4360" s="5" t="str">
        <f t="shared" si="206"/>
        <v>07</v>
      </c>
      <c r="E4360" s="1">
        <v>3.5591355834999998</v>
      </c>
      <c r="F4360" s="1">
        <v>1.2249699999999999</v>
      </c>
      <c r="G4360" s="1">
        <v>3.8164400000000001</v>
      </c>
      <c r="H4360" s="1">
        <v>-0.81659400000000004</v>
      </c>
      <c r="I4360" s="1">
        <v>88.538700000000006</v>
      </c>
      <c r="J4360" s="3">
        <v>-9999</v>
      </c>
      <c r="K4360" s="1">
        <v>5.7963999999999998E-12</v>
      </c>
      <c r="L4360" s="3">
        <v>-9999</v>
      </c>
      <c r="M4360" s="3">
        <v>-9999</v>
      </c>
      <c r="N4360" s="3">
        <v>-9999</v>
      </c>
      <c r="O4360" s="3">
        <v>-9999</v>
      </c>
    </row>
    <row r="4361" spans="1:15">
      <c r="A4361" s="4">
        <v>20321208</v>
      </c>
      <c r="B4361" s="5" t="str">
        <f t="shared" si="204"/>
        <v>2032</v>
      </c>
      <c r="C4361" s="2" t="str">
        <f t="shared" si="205"/>
        <v>12</v>
      </c>
      <c r="D4361" s="5" t="str">
        <f t="shared" si="206"/>
        <v>08</v>
      </c>
      <c r="E4361" s="1">
        <v>3.4828619018600002</v>
      </c>
      <c r="F4361" s="1">
        <v>0.46166499999999999</v>
      </c>
      <c r="G4361" s="1">
        <v>3.9369800000000001</v>
      </c>
      <c r="H4361" s="1">
        <v>-2.6053799999999998</v>
      </c>
      <c r="I4361" s="1">
        <v>82.062299999999993</v>
      </c>
      <c r="J4361" s="3">
        <v>-9999</v>
      </c>
      <c r="K4361" s="1">
        <v>1.4347399999999999E-9</v>
      </c>
      <c r="L4361" s="3">
        <v>-9999</v>
      </c>
      <c r="M4361" s="3">
        <v>-9999</v>
      </c>
      <c r="N4361" s="3">
        <v>-9999</v>
      </c>
      <c r="O4361" s="3">
        <v>-9999</v>
      </c>
    </row>
    <row r="4362" spans="1:15">
      <c r="A4362" s="4">
        <v>20321209</v>
      </c>
      <c r="B4362" s="5" t="str">
        <f t="shared" si="204"/>
        <v>2032</v>
      </c>
      <c r="C4362" s="2" t="str">
        <f t="shared" si="205"/>
        <v>12</v>
      </c>
      <c r="D4362" s="5" t="str">
        <f t="shared" si="206"/>
        <v>09</v>
      </c>
      <c r="E4362" s="1">
        <v>3.6222507202099998</v>
      </c>
      <c r="F4362" s="1">
        <v>-1.4900899999999999</v>
      </c>
      <c r="G4362" s="1">
        <v>2.6862499999999998</v>
      </c>
      <c r="H4362" s="1">
        <v>-4.5257300000000003</v>
      </c>
      <c r="I4362" s="1">
        <v>69.807000000000002</v>
      </c>
      <c r="J4362" s="3">
        <v>-9999</v>
      </c>
      <c r="K4362" s="1">
        <v>0</v>
      </c>
      <c r="L4362" s="3">
        <v>-9999</v>
      </c>
      <c r="M4362" s="3">
        <v>-9999</v>
      </c>
      <c r="N4362" s="3">
        <v>-9999</v>
      </c>
      <c r="O4362" s="3">
        <v>-9999</v>
      </c>
    </row>
    <row r="4363" spans="1:15">
      <c r="A4363" s="4">
        <v>20321210</v>
      </c>
      <c r="B4363" s="5" t="str">
        <f t="shared" si="204"/>
        <v>2032</v>
      </c>
      <c r="C4363" s="2" t="str">
        <f t="shared" si="205"/>
        <v>12</v>
      </c>
      <c r="D4363" s="5" t="str">
        <f t="shared" si="206"/>
        <v>10</v>
      </c>
      <c r="E4363" s="1">
        <v>3.5582371215799999</v>
      </c>
      <c r="F4363" s="1">
        <v>-2.12385</v>
      </c>
      <c r="G4363" s="1">
        <v>0.931396</v>
      </c>
      <c r="H4363" s="1">
        <v>-5.4882900000000001</v>
      </c>
      <c r="I4363" s="1">
        <v>83.198499999999996</v>
      </c>
      <c r="J4363" s="3">
        <v>-9999</v>
      </c>
      <c r="K4363" s="1">
        <v>1.0452599999999999E-2</v>
      </c>
      <c r="L4363" s="3">
        <v>-9999</v>
      </c>
      <c r="M4363" s="3">
        <v>-9999</v>
      </c>
      <c r="N4363" s="3">
        <v>-9999</v>
      </c>
      <c r="O4363" s="3">
        <v>-9999</v>
      </c>
    </row>
    <row r="4364" spans="1:15">
      <c r="A4364" s="4">
        <v>20321211</v>
      </c>
      <c r="B4364" s="5" t="str">
        <f t="shared" si="204"/>
        <v>2032</v>
      </c>
      <c r="C4364" s="2" t="str">
        <f t="shared" si="205"/>
        <v>12</v>
      </c>
      <c r="D4364" s="5" t="str">
        <f t="shared" si="206"/>
        <v>11</v>
      </c>
      <c r="E4364" s="1">
        <v>2.9335305541999999</v>
      </c>
      <c r="F4364" s="1">
        <v>0.78313699999999997</v>
      </c>
      <c r="G4364" s="1">
        <v>3.8506200000000002</v>
      </c>
      <c r="H4364" s="1">
        <v>-1.4858800000000001</v>
      </c>
      <c r="I4364" s="1">
        <v>88.9923</v>
      </c>
      <c r="J4364" s="3">
        <v>-9999</v>
      </c>
      <c r="K4364" s="1">
        <v>4.6647099999999997E-2</v>
      </c>
      <c r="L4364" s="3">
        <v>-9999</v>
      </c>
      <c r="M4364" s="3">
        <v>-9999</v>
      </c>
      <c r="N4364" s="3">
        <v>-9999</v>
      </c>
      <c r="O4364" s="3">
        <v>-9999</v>
      </c>
    </row>
    <row r="4365" spans="1:15">
      <c r="A4365" s="4">
        <v>20321212</v>
      </c>
      <c r="B4365" s="5" t="str">
        <f t="shared" si="204"/>
        <v>2032</v>
      </c>
      <c r="C4365" s="2" t="str">
        <f t="shared" si="205"/>
        <v>12</v>
      </c>
      <c r="D4365" s="5" t="str">
        <f t="shared" si="206"/>
        <v>12</v>
      </c>
      <c r="E4365" s="1">
        <v>3.4585833251999998</v>
      </c>
      <c r="F4365" s="1">
        <v>1.1860599999999999</v>
      </c>
      <c r="G4365" s="1">
        <v>3.6387</v>
      </c>
      <c r="H4365" s="1">
        <v>-0.92413800000000001</v>
      </c>
      <c r="I4365" s="1">
        <v>86.414100000000005</v>
      </c>
      <c r="J4365" s="3">
        <v>-9999</v>
      </c>
      <c r="K4365" s="1">
        <v>8.00029E-8</v>
      </c>
      <c r="L4365" s="3">
        <v>-9999</v>
      </c>
      <c r="M4365" s="3">
        <v>-9999</v>
      </c>
      <c r="N4365" s="3">
        <v>-9999</v>
      </c>
      <c r="O4365" s="3">
        <v>-9999</v>
      </c>
    </row>
    <row r="4366" spans="1:15">
      <c r="A4366" s="4">
        <v>20321213</v>
      </c>
      <c r="B4366" s="5" t="str">
        <f t="shared" si="204"/>
        <v>2032</v>
      </c>
      <c r="C4366" s="2" t="str">
        <f t="shared" si="205"/>
        <v>12</v>
      </c>
      <c r="D4366" s="5" t="str">
        <f t="shared" si="206"/>
        <v>13</v>
      </c>
      <c r="E4366" s="1">
        <v>3.5541073608399998</v>
      </c>
      <c r="F4366" s="1">
        <v>2.16479</v>
      </c>
      <c r="G4366" s="1">
        <v>5.92096</v>
      </c>
      <c r="H4366" s="1">
        <v>0.36941000000000002</v>
      </c>
      <c r="I4366" s="1">
        <v>62.503900000000002</v>
      </c>
      <c r="J4366" s="3">
        <v>-9999</v>
      </c>
      <c r="K4366" s="1">
        <v>1.22827E-10</v>
      </c>
      <c r="L4366" s="3">
        <v>-9999</v>
      </c>
      <c r="M4366" s="3">
        <v>-9999</v>
      </c>
      <c r="N4366" s="3">
        <v>-9999</v>
      </c>
      <c r="O4366" s="3">
        <v>-9999</v>
      </c>
    </row>
    <row r="4367" spans="1:15">
      <c r="A4367" s="4">
        <v>20321214</v>
      </c>
      <c r="B4367" s="5" t="str">
        <f t="shared" si="204"/>
        <v>2032</v>
      </c>
      <c r="C4367" s="2" t="str">
        <f t="shared" si="205"/>
        <v>12</v>
      </c>
      <c r="D4367" s="5" t="str">
        <f t="shared" si="206"/>
        <v>14</v>
      </c>
      <c r="E4367" s="1">
        <v>3.5391944091799998</v>
      </c>
      <c r="F4367" s="1">
        <v>1.2789900000000001</v>
      </c>
      <c r="G4367" s="1">
        <v>4.2686200000000003</v>
      </c>
      <c r="H4367" s="1">
        <v>-0.117864</v>
      </c>
      <c r="I4367" s="1">
        <v>72.809899999999999</v>
      </c>
      <c r="J4367" s="3">
        <v>-9999</v>
      </c>
      <c r="K4367" s="1">
        <v>3.4188199999999998E-17</v>
      </c>
      <c r="L4367" s="3">
        <v>-9999</v>
      </c>
      <c r="M4367" s="3">
        <v>-9999</v>
      </c>
      <c r="N4367" s="3">
        <v>-9999</v>
      </c>
      <c r="O4367" s="3">
        <v>-9999</v>
      </c>
    </row>
    <row r="4368" spans="1:15">
      <c r="A4368" s="4">
        <v>20321215</v>
      </c>
      <c r="B4368" s="5" t="str">
        <f t="shared" si="204"/>
        <v>2032</v>
      </c>
      <c r="C4368" s="2" t="str">
        <f t="shared" si="205"/>
        <v>12</v>
      </c>
      <c r="D4368" s="5" t="str">
        <f t="shared" si="206"/>
        <v>15</v>
      </c>
      <c r="E4368" s="1">
        <v>3.5835608276399999</v>
      </c>
      <c r="F4368" s="1">
        <v>1.02606</v>
      </c>
      <c r="G4368" s="1">
        <v>4.2184100000000004</v>
      </c>
      <c r="H4368" s="1">
        <v>-0.53873199999999999</v>
      </c>
      <c r="I4368" s="1">
        <v>71.781800000000004</v>
      </c>
      <c r="J4368" s="3">
        <v>-9999</v>
      </c>
      <c r="K4368" s="1">
        <v>0</v>
      </c>
      <c r="L4368" s="3">
        <v>-9999</v>
      </c>
      <c r="M4368" s="3">
        <v>-9999</v>
      </c>
      <c r="N4368" s="3">
        <v>-9999</v>
      </c>
      <c r="O4368" s="3">
        <v>-9999</v>
      </c>
    </row>
    <row r="4369" spans="1:15">
      <c r="A4369" s="4">
        <v>20321216</v>
      </c>
      <c r="B4369" s="5" t="str">
        <f t="shared" si="204"/>
        <v>2032</v>
      </c>
      <c r="C4369" s="2" t="str">
        <f t="shared" si="205"/>
        <v>12</v>
      </c>
      <c r="D4369" s="5" t="str">
        <f t="shared" si="206"/>
        <v>16</v>
      </c>
      <c r="E4369" s="1">
        <v>3.58744042969</v>
      </c>
      <c r="F4369" s="1">
        <v>-0.11536100000000001</v>
      </c>
      <c r="G4369" s="1">
        <v>3.8774700000000002</v>
      </c>
      <c r="H4369" s="1">
        <v>-3.4158400000000002</v>
      </c>
      <c r="I4369" s="1">
        <v>66.080699999999993</v>
      </c>
      <c r="J4369" s="3">
        <v>-9999</v>
      </c>
      <c r="K4369" s="1">
        <v>0</v>
      </c>
      <c r="L4369" s="3">
        <v>-9999</v>
      </c>
      <c r="M4369" s="3">
        <v>-9999</v>
      </c>
      <c r="N4369" s="3">
        <v>-9999</v>
      </c>
      <c r="O4369" s="3">
        <v>-9999</v>
      </c>
    </row>
    <row r="4370" spans="1:15">
      <c r="A4370" s="4">
        <v>20321217</v>
      </c>
      <c r="B4370" s="5" t="str">
        <f t="shared" si="204"/>
        <v>2032</v>
      </c>
      <c r="C4370" s="2" t="str">
        <f t="shared" si="205"/>
        <v>12</v>
      </c>
      <c r="D4370" s="5" t="str">
        <f t="shared" si="206"/>
        <v>17</v>
      </c>
      <c r="E4370" s="1">
        <v>2.7793151367200002</v>
      </c>
      <c r="F4370" s="1">
        <v>-6.49308</v>
      </c>
      <c r="G4370" s="1">
        <v>-2.04956</v>
      </c>
      <c r="H4370" s="1">
        <v>-9.2881499999999999</v>
      </c>
      <c r="I4370" s="1">
        <v>82.716800000000006</v>
      </c>
      <c r="J4370" s="3">
        <v>-9999</v>
      </c>
      <c r="K4370" s="1">
        <v>0.22098699999999999</v>
      </c>
      <c r="L4370" s="3">
        <v>-9999</v>
      </c>
      <c r="M4370" s="3">
        <v>-9999</v>
      </c>
      <c r="N4370" s="3">
        <v>-9999</v>
      </c>
      <c r="O4370" s="3">
        <v>-9999</v>
      </c>
    </row>
    <row r="4371" spans="1:15">
      <c r="A4371" s="4">
        <v>20321218</v>
      </c>
      <c r="B4371" s="5" t="str">
        <f t="shared" si="204"/>
        <v>2032</v>
      </c>
      <c r="C4371" s="2" t="str">
        <f t="shared" si="205"/>
        <v>12</v>
      </c>
      <c r="D4371" s="5" t="str">
        <f t="shared" si="206"/>
        <v>18</v>
      </c>
      <c r="E4371" s="1">
        <v>3.1246475097699999</v>
      </c>
      <c r="F4371" s="1">
        <v>-7.3331299999999997</v>
      </c>
      <c r="G4371" s="1">
        <v>-3.6742599999999999</v>
      </c>
      <c r="H4371" s="1">
        <v>-9.4967100000000002</v>
      </c>
      <c r="I4371" s="1">
        <v>80.003200000000007</v>
      </c>
      <c r="J4371" s="3">
        <v>-9999</v>
      </c>
      <c r="K4371" s="1">
        <v>9.3980800000000003E-2</v>
      </c>
      <c r="L4371" s="3">
        <v>-9999</v>
      </c>
      <c r="M4371" s="3">
        <v>-9999</v>
      </c>
      <c r="N4371" s="3">
        <v>-9999</v>
      </c>
      <c r="O4371" s="3">
        <v>-9999</v>
      </c>
    </row>
    <row r="4372" spans="1:15">
      <c r="A4372" s="4">
        <v>20321219</v>
      </c>
      <c r="B4372" s="5" t="str">
        <f t="shared" si="204"/>
        <v>2032</v>
      </c>
      <c r="C4372" s="2" t="str">
        <f t="shared" si="205"/>
        <v>12</v>
      </c>
      <c r="D4372" s="5" t="str">
        <f t="shared" si="206"/>
        <v>19</v>
      </c>
      <c r="E4372" s="1">
        <v>3.6337247314500001</v>
      </c>
      <c r="F4372" s="1">
        <v>-5.6196299999999999</v>
      </c>
      <c r="G4372" s="1">
        <v>-2.6566200000000002</v>
      </c>
      <c r="H4372" s="1">
        <v>-9.5806900000000006</v>
      </c>
      <c r="I4372" s="1">
        <v>54.466099999999997</v>
      </c>
      <c r="J4372" s="3">
        <v>-9999</v>
      </c>
      <c r="K4372" s="1">
        <v>2.1597899999999999E-4</v>
      </c>
      <c r="L4372" s="3">
        <v>-9999</v>
      </c>
      <c r="M4372" s="3">
        <v>-9999</v>
      </c>
      <c r="N4372" s="3">
        <v>-9999</v>
      </c>
      <c r="O4372" s="3">
        <v>-9999</v>
      </c>
    </row>
    <row r="4373" spans="1:15">
      <c r="A4373" s="4">
        <v>20321220</v>
      </c>
      <c r="B4373" s="5" t="str">
        <f t="shared" si="204"/>
        <v>2032</v>
      </c>
      <c r="C4373" s="2" t="str">
        <f t="shared" si="205"/>
        <v>12</v>
      </c>
      <c r="D4373" s="5" t="str">
        <f t="shared" si="206"/>
        <v>20</v>
      </c>
      <c r="E4373" s="1">
        <v>3.6197451782200001</v>
      </c>
      <c r="F4373" s="1">
        <v>-1.2934300000000001</v>
      </c>
      <c r="G4373" s="1">
        <v>1.5096400000000001</v>
      </c>
      <c r="H4373" s="1">
        <v>-5.34809</v>
      </c>
      <c r="I4373" s="1">
        <v>29.608799999999999</v>
      </c>
      <c r="J4373" s="3">
        <v>-9999</v>
      </c>
      <c r="K4373" s="1">
        <v>0</v>
      </c>
      <c r="L4373" s="3">
        <v>-9999</v>
      </c>
      <c r="M4373" s="3">
        <v>-9999</v>
      </c>
      <c r="N4373" s="3">
        <v>-9999</v>
      </c>
      <c r="O4373" s="3">
        <v>-9999</v>
      </c>
    </row>
    <row r="4374" spans="1:15">
      <c r="A4374" s="4">
        <v>20321221</v>
      </c>
      <c r="B4374" s="5" t="str">
        <f t="shared" si="204"/>
        <v>2032</v>
      </c>
      <c r="C4374" s="2" t="str">
        <f t="shared" si="205"/>
        <v>12</v>
      </c>
      <c r="D4374" s="5" t="str">
        <f t="shared" si="206"/>
        <v>21</v>
      </c>
      <c r="E4374" s="1">
        <v>3.6094118774399999</v>
      </c>
      <c r="F4374" s="1">
        <v>-0.58499599999999996</v>
      </c>
      <c r="G4374" s="1">
        <v>2.3656600000000001</v>
      </c>
      <c r="H4374" s="1">
        <v>-3.32117</v>
      </c>
      <c r="I4374" s="1">
        <v>52.2136</v>
      </c>
      <c r="J4374" s="3">
        <v>-9999</v>
      </c>
      <c r="K4374" s="1">
        <v>0</v>
      </c>
      <c r="L4374" s="3">
        <v>-9999</v>
      </c>
      <c r="M4374" s="3">
        <v>-9999</v>
      </c>
      <c r="N4374" s="3">
        <v>-9999</v>
      </c>
      <c r="O4374" s="3">
        <v>-9999</v>
      </c>
    </row>
    <row r="4375" spans="1:15">
      <c r="A4375" s="4">
        <v>20321222</v>
      </c>
      <c r="B4375" s="5" t="str">
        <f t="shared" si="204"/>
        <v>2032</v>
      </c>
      <c r="C4375" s="2" t="str">
        <f t="shared" si="205"/>
        <v>12</v>
      </c>
      <c r="D4375" s="5" t="str">
        <f t="shared" si="206"/>
        <v>22</v>
      </c>
      <c r="E4375" s="1">
        <v>2.83207093506</v>
      </c>
      <c r="F4375" s="1">
        <v>0.11883100000000001</v>
      </c>
      <c r="G4375" s="1">
        <v>2.4634100000000001</v>
      </c>
      <c r="H4375" s="1">
        <v>-2.6715100000000001</v>
      </c>
      <c r="I4375" s="1">
        <v>82.758399999999995</v>
      </c>
      <c r="J4375" s="3">
        <v>-9999</v>
      </c>
      <c r="K4375" s="1">
        <v>4.0988899999999999</v>
      </c>
      <c r="L4375" s="3">
        <v>-9999</v>
      </c>
      <c r="M4375" s="3">
        <v>-9999</v>
      </c>
      <c r="N4375" s="3">
        <v>-9999</v>
      </c>
      <c r="O4375" s="3">
        <v>-9999</v>
      </c>
    </row>
    <row r="4376" spans="1:15">
      <c r="A4376" s="4">
        <v>20321223</v>
      </c>
      <c r="B4376" s="5" t="str">
        <f t="shared" si="204"/>
        <v>2032</v>
      </c>
      <c r="C4376" s="2" t="str">
        <f t="shared" si="205"/>
        <v>12</v>
      </c>
      <c r="D4376" s="5" t="str">
        <f t="shared" si="206"/>
        <v>23</v>
      </c>
      <c r="E4376" s="1">
        <v>2.5830748718300001</v>
      </c>
      <c r="F4376" s="1">
        <v>1.4810099999999999</v>
      </c>
      <c r="G4376" s="1">
        <v>3.2487200000000001</v>
      </c>
      <c r="H4376" s="1">
        <v>-0.56338999999999995</v>
      </c>
      <c r="I4376" s="1">
        <v>95.529600000000002</v>
      </c>
      <c r="J4376" s="3">
        <v>-9999</v>
      </c>
      <c r="K4376" s="1">
        <v>12.4115</v>
      </c>
      <c r="L4376" s="3">
        <v>-9999</v>
      </c>
      <c r="M4376" s="3">
        <v>-9999</v>
      </c>
      <c r="N4376" s="3">
        <v>-9999</v>
      </c>
      <c r="O4376" s="3">
        <v>-9999</v>
      </c>
    </row>
    <row r="4377" spans="1:15">
      <c r="A4377" s="4">
        <v>20321224</v>
      </c>
      <c r="B4377" s="5" t="str">
        <f t="shared" si="204"/>
        <v>2032</v>
      </c>
      <c r="C4377" s="2" t="str">
        <f t="shared" si="205"/>
        <v>12</v>
      </c>
      <c r="D4377" s="5" t="str">
        <f t="shared" si="206"/>
        <v>24</v>
      </c>
      <c r="E4377" s="1">
        <v>0.83026853942900003</v>
      </c>
      <c r="F4377" s="1">
        <v>2.7699500000000001</v>
      </c>
      <c r="G4377" s="1">
        <v>5.4985400000000002</v>
      </c>
      <c r="H4377" s="1">
        <v>1.45391</v>
      </c>
      <c r="I4377" s="1">
        <v>89.914599999999993</v>
      </c>
      <c r="J4377" s="3">
        <v>-9999</v>
      </c>
      <c r="K4377" s="1">
        <v>10.941700000000001</v>
      </c>
      <c r="L4377" s="3">
        <v>-9999</v>
      </c>
      <c r="M4377" s="3">
        <v>-9999</v>
      </c>
      <c r="N4377" s="3">
        <v>-9999</v>
      </c>
      <c r="O4377" s="3">
        <v>-9999</v>
      </c>
    </row>
    <row r="4378" spans="1:15">
      <c r="A4378" s="4">
        <v>20321225</v>
      </c>
      <c r="B4378" s="5" t="str">
        <f t="shared" si="204"/>
        <v>2032</v>
      </c>
      <c r="C4378" s="2" t="str">
        <f t="shared" si="205"/>
        <v>12</v>
      </c>
      <c r="D4378" s="5" t="str">
        <f t="shared" si="206"/>
        <v>25</v>
      </c>
      <c r="E4378" s="1">
        <v>2.9767651611299999</v>
      </c>
      <c r="F4378" s="1">
        <v>4.4179599999999999</v>
      </c>
      <c r="G4378" s="1">
        <v>8.7197300000000002</v>
      </c>
      <c r="H4378" s="1">
        <v>0.99508200000000002</v>
      </c>
      <c r="I4378" s="1">
        <v>66.534099999999995</v>
      </c>
      <c r="J4378" s="3">
        <v>-9999</v>
      </c>
      <c r="K4378" s="1">
        <v>1.8220399999999999E-4</v>
      </c>
      <c r="L4378" s="3">
        <v>-9999</v>
      </c>
      <c r="M4378" s="3">
        <v>-9999</v>
      </c>
      <c r="N4378" s="3">
        <v>-9999</v>
      </c>
      <c r="O4378" s="3">
        <v>-9999</v>
      </c>
    </row>
    <row r="4379" spans="1:15">
      <c r="A4379" s="4">
        <v>20321226</v>
      </c>
      <c r="B4379" s="5" t="str">
        <f t="shared" si="204"/>
        <v>2032</v>
      </c>
      <c r="C4379" s="2" t="str">
        <f t="shared" si="205"/>
        <v>12</v>
      </c>
      <c r="D4379" s="5" t="str">
        <f t="shared" si="206"/>
        <v>26</v>
      </c>
      <c r="E4379" s="1">
        <v>2.4780902893099999</v>
      </c>
      <c r="F4379" s="1">
        <v>3.7802699999999998</v>
      </c>
      <c r="G4379" s="1">
        <v>5.0452599999999999</v>
      </c>
      <c r="H4379" s="1">
        <v>0.97402500000000003</v>
      </c>
      <c r="I4379" s="1">
        <v>86.032899999999998</v>
      </c>
      <c r="J4379" s="3">
        <v>-9999</v>
      </c>
      <c r="K4379" s="1">
        <v>2.0464899999999999</v>
      </c>
      <c r="L4379" s="3">
        <v>-9999</v>
      </c>
      <c r="M4379" s="3">
        <v>-9999</v>
      </c>
      <c r="N4379" s="3">
        <v>-9999</v>
      </c>
      <c r="O4379" s="3">
        <v>-9999</v>
      </c>
    </row>
    <row r="4380" spans="1:15">
      <c r="A4380" s="4">
        <v>20321227</v>
      </c>
      <c r="B4380" s="5" t="str">
        <f t="shared" si="204"/>
        <v>2032</v>
      </c>
      <c r="C4380" s="2" t="str">
        <f t="shared" si="205"/>
        <v>12</v>
      </c>
      <c r="D4380" s="5" t="str">
        <f t="shared" si="206"/>
        <v>27</v>
      </c>
      <c r="E4380" s="1">
        <v>3.4198156494099998</v>
      </c>
      <c r="F4380" s="1">
        <v>3.1594799999999998</v>
      </c>
      <c r="G4380" s="1">
        <v>5.62622</v>
      </c>
      <c r="H4380" s="1">
        <v>1.3562000000000001</v>
      </c>
      <c r="I4380" s="1">
        <v>84.447599999999994</v>
      </c>
      <c r="J4380" s="3">
        <v>-9999</v>
      </c>
      <c r="K4380" s="1">
        <v>5.07</v>
      </c>
      <c r="L4380" s="3">
        <v>-9999</v>
      </c>
      <c r="M4380" s="3">
        <v>-9999</v>
      </c>
      <c r="N4380" s="3">
        <v>-9999</v>
      </c>
      <c r="O4380" s="3">
        <v>-9999</v>
      </c>
    </row>
    <row r="4381" spans="1:15">
      <c r="A4381" s="4">
        <v>20321228</v>
      </c>
      <c r="B4381" s="5" t="str">
        <f t="shared" si="204"/>
        <v>2032</v>
      </c>
      <c r="C4381" s="2" t="str">
        <f t="shared" si="205"/>
        <v>12</v>
      </c>
      <c r="D4381" s="5" t="str">
        <f t="shared" si="206"/>
        <v>28</v>
      </c>
      <c r="E4381" s="1">
        <v>2.77065780029</v>
      </c>
      <c r="F4381" s="1">
        <v>0.60467000000000004</v>
      </c>
      <c r="G4381" s="1">
        <v>3.3804599999999998</v>
      </c>
      <c r="H4381" s="1">
        <v>-1.9407399999999999</v>
      </c>
      <c r="I4381" s="1">
        <v>81.1023</v>
      </c>
      <c r="J4381" s="3">
        <v>-9999</v>
      </c>
      <c r="K4381" s="1">
        <v>9.70805E-2</v>
      </c>
      <c r="L4381" s="3">
        <v>-9999</v>
      </c>
      <c r="M4381" s="3">
        <v>-9999</v>
      </c>
      <c r="N4381" s="3">
        <v>-9999</v>
      </c>
      <c r="O4381" s="3">
        <v>-9999</v>
      </c>
    </row>
    <row r="4382" spans="1:15">
      <c r="A4382" s="4">
        <v>20321229</v>
      </c>
      <c r="B4382" s="5" t="str">
        <f t="shared" si="204"/>
        <v>2032</v>
      </c>
      <c r="C4382" s="2" t="str">
        <f t="shared" si="205"/>
        <v>12</v>
      </c>
      <c r="D4382" s="5" t="str">
        <f t="shared" si="206"/>
        <v>29</v>
      </c>
      <c r="E4382" s="1">
        <v>3.31234266357</v>
      </c>
      <c r="F4382" s="1">
        <v>0.85763100000000003</v>
      </c>
      <c r="G4382" s="1">
        <v>3.9253499999999999</v>
      </c>
      <c r="H4382" s="1">
        <v>-3.0463900000000002</v>
      </c>
      <c r="I4382" s="1">
        <v>82.943799999999996</v>
      </c>
      <c r="J4382" s="3">
        <v>-9999</v>
      </c>
      <c r="K4382" s="1">
        <v>1.16814</v>
      </c>
      <c r="L4382" s="3">
        <v>-9999</v>
      </c>
      <c r="M4382" s="3">
        <v>-9999</v>
      </c>
      <c r="N4382" s="3">
        <v>-9999</v>
      </c>
      <c r="O4382" s="3">
        <v>-9999</v>
      </c>
    </row>
    <row r="4383" spans="1:15">
      <c r="A4383" s="4">
        <v>20321230</v>
      </c>
      <c r="B4383" s="5" t="str">
        <f t="shared" si="204"/>
        <v>2032</v>
      </c>
      <c r="C4383" s="2" t="str">
        <f t="shared" si="205"/>
        <v>12</v>
      </c>
      <c r="D4383" s="5" t="str">
        <f t="shared" si="206"/>
        <v>30</v>
      </c>
      <c r="E4383" s="1">
        <v>2.3160988586400002</v>
      </c>
      <c r="F4383" s="1">
        <v>0.27953600000000001</v>
      </c>
      <c r="G4383" s="1">
        <v>2.7901600000000002</v>
      </c>
      <c r="H4383" s="1">
        <v>-2.1589700000000001</v>
      </c>
      <c r="I4383" s="1">
        <v>89.233000000000004</v>
      </c>
      <c r="J4383" s="3">
        <v>-9999</v>
      </c>
      <c r="K4383" s="1">
        <v>3.8571200000000001</v>
      </c>
      <c r="L4383" s="3">
        <v>-9999</v>
      </c>
      <c r="M4383" s="3">
        <v>-9999</v>
      </c>
      <c r="N4383" s="3">
        <v>-9999</v>
      </c>
      <c r="O4383" s="3">
        <v>-9999</v>
      </c>
    </row>
    <row r="4384" spans="1:15">
      <c r="A4384" s="4">
        <v>20321231</v>
      </c>
      <c r="B4384" s="5" t="str">
        <f t="shared" si="204"/>
        <v>2032</v>
      </c>
      <c r="C4384" s="2" t="str">
        <f t="shared" si="205"/>
        <v>12</v>
      </c>
      <c r="D4384" s="5" t="str">
        <f t="shared" si="206"/>
        <v>31</v>
      </c>
      <c r="E4384" s="1">
        <v>3.0248552856400002</v>
      </c>
      <c r="F4384" s="1">
        <v>-0.37414999999999998</v>
      </c>
      <c r="G4384" s="1">
        <v>2.4534899999999999</v>
      </c>
      <c r="H4384" s="1">
        <v>-2.8564799999999999</v>
      </c>
      <c r="I4384" s="1">
        <v>88.999899999999997</v>
      </c>
      <c r="J4384" s="3">
        <v>-9999</v>
      </c>
      <c r="K4384" s="1">
        <v>0.35393200000000002</v>
      </c>
      <c r="L4384" s="3">
        <v>-9999</v>
      </c>
      <c r="M4384" s="3">
        <v>-9999</v>
      </c>
      <c r="N4384" s="3">
        <v>-9999</v>
      </c>
      <c r="O4384" s="3">
        <v>-9999</v>
      </c>
    </row>
    <row r="4385" spans="1:15">
      <c r="A4385" s="4">
        <v>20330101</v>
      </c>
      <c r="B4385" s="5" t="str">
        <f t="shared" si="204"/>
        <v>2033</v>
      </c>
      <c r="C4385" s="2" t="str">
        <f t="shared" si="205"/>
        <v>01</v>
      </c>
      <c r="D4385" s="5" t="str">
        <f t="shared" si="206"/>
        <v>01</v>
      </c>
      <c r="E4385" s="1">
        <v>2.9028846313500001</v>
      </c>
      <c r="F4385" s="1">
        <v>2.9726499999999998</v>
      </c>
      <c r="G4385" s="1">
        <v>5.0570700000000004</v>
      </c>
      <c r="H4385" s="1">
        <v>-2.0859800000000002</v>
      </c>
      <c r="I4385" s="1">
        <v>90.382800000000003</v>
      </c>
      <c r="J4385" s="3">
        <v>-9999</v>
      </c>
      <c r="K4385" s="1">
        <v>2.3111299999999999</v>
      </c>
      <c r="L4385" s="3">
        <v>-9999</v>
      </c>
      <c r="M4385" s="3">
        <v>-9999</v>
      </c>
      <c r="N4385" s="3">
        <v>-9999</v>
      </c>
      <c r="O4385" s="3">
        <v>-9999</v>
      </c>
    </row>
    <row r="4386" spans="1:15">
      <c r="A4386" s="4">
        <v>20330102</v>
      </c>
      <c r="B4386" s="5" t="str">
        <f t="shared" si="204"/>
        <v>2033</v>
      </c>
      <c r="C4386" s="2" t="str">
        <f t="shared" si="205"/>
        <v>01</v>
      </c>
      <c r="D4386" s="5" t="str">
        <f t="shared" si="206"/>
        <v>02</v>
      </c>
      <c r="E4386" s="1">
        <v>2.57753660889</v>
      </c>
      <c r="F4386" s="1">
        <v>2.4802200000000001</v>
      </c>
      <c r="G4386" s="1">
        <v>5.1673600000000004</v>
      </c>
      <c r="H4386" s="1">
        <v>-1.5247900000000001</v>
      </c>
      <c r="I4386" s="1">
        <v>86.193600000000004</v>
      </c>
      <c r="J4386" s="3">
        <v>-9999</v>
      </c>
      <c r="K4386" s="1">
        <v>6.9291900000000002</v>
      </c>
      <c r="L4386" s="3">
        <v>-9999</v>
      </c>
      <c r="M4386" s="3">
        <v>-9999</v>
      </c>
      <c r="N4386" s="3">
        <v>-9999</v>
      </c>
      <c r="O4386" s="3">
        <v>-9999</v>
      </c>
    </row>
    <row r="4387" spans="1:15">
      <c r="A4387" s="4">
        <v>20330103</v>
      </c>
      <c r="B4387" s="5" t="str">
        <f t="shared" si="204"/>
        <v>2033</v>
      </c>
      <c r="C4387" s="2" t="str">
        <f t="shared" si="205"/>
        <v>01</v>
      </c>
      <c r="D4387" s="5" t="str">
        <f t="shared" si="206"/>
        <v>03</v>
      </c>
      <c r="E4387" s="1">
        <v>2.1189167907700002</v>
      </c>
      <c r="F4387" s="1">
        <v>0.79207899999999998</v>
      </c>
      <c r="G4387" s="1">
        <v>4.4629200000000004</v>
      </c>
      <c r="H4387" s="1">
        <v>-3.0796600000000001</v>
      </c>
      <c r="I4387" s="1">
        <v>94.430599999999998</v>
      </c>
      <c r="J4387" s="3">
        <v>-9999</v>
      </c>
      <c r="K4387" s="1">
        <v>8.8581099999999999</v>
      </c>
      <c r="L4387" s="3">
        <v>-9999</v>
      </c>
      <c r="M4387" s="3">
        <v>-9999</v>
      </c>
      <c r="N4387" s="3">
        <v>-9999</v>
      </c>
      <c r="O4387" s="3">
        <v>-9999</v>
      </c>
    </row>
    <row r="4388" spans="1:15">
      <c r="A4388" s="4">
        <v>20330104</v>
      </c>
      <c r="B4388" s="5" t="str">
        <f t="shared" si="204"/>
        <v>2033</v>
      </c>
      <c r="C4388" s="2" t="str">
        <f t="shared" si="205"/>
        <v>01</v>
      </c>
      <c r="D4388" s="5" t="str">
        <f t="shared" si="206"/>
        <v>04</v>
      </c>
      <c r="E4388" s="1">
        <v>3.0859747558600001</v>
      </c>
      <c r="F4388" s="1">
        <v>-3.0612200000000001</v>
      </c>
      <c r="G4388" s="1">
        <v>2.0411100000000002</v>
      </c>
      <c r="H4388" s="1">
        <v>-7.5034599999999996</v>
      </c>
      <c r="I4388" s="1">
        <v>78.592200000000005</v>
      </c>
      <c r="J4388" s="3">
        <v>-9999</v>
      </c>
      <c r="K4388" s="1">
        <v>0.38159599999999999</v>
      </c>
      <c r="L4388" s="3">
        <v>-9999</v>
      </c>
      <c r="M4388" s="3">
        <v>-9999</v>
      </c>
      <c r="N4388" s="3">
        <v>-9999</v>
      </c>
      <c r="O4388" s="3">
        <v>-9999</v>
      </c>
    </row>
    <row r="4389" spans="1:15">
      <c r="A4389" s="4">
        <v>20330105</v>
      </c>
      <c r="B4389" s="5" t="str">
        <f t="shared" si="204"/>
        <v>2033</v>
      </c>
      <c r="C4389" s="2" t="str">
        <f t="shared" si="205"/>
        <v>01</v>
      </c>
      <c r="D4389" s="5" t="str">
        <f t="shared" si="206"/>
        <v>05</v>
      </c>
      <c r="E4389" s="1">
        <v>3.3913380981399999</v>
      </c>
      <c r="F4389" s="1">
        <v>1.0301499999999999</v>
      </c>
      <c r="G4389" s="1">
        <v>5.8135399999999997</v>
      </c>
      <c r="H4389" s="1">
        <v>-5.1950799999999999</v>
      </c>
      <c r="I4389" s="1">
        <v>75.458600000000004</v>
      </c>
      <c r="J4389" s="3">
        <v>-9999</v>
      </c>
      <c r="K4389" s="1">
        <v>1.2529599999999999E-13</v>
      </c>
      <c r="L4389" s="3">
        <v>-9999</v>
      </c>
      <c r="M4389" s="3">
        <v>-9999</v>
      </c>
      <c r="N4389" s="3">
        <v>-9999</v>
      </c>
      <c r="O4389" s="3">
        <v>-9999</v>
      </c>
    </row>
    <row r="4390" spans="1:15">
      <c r="A4390" s="4">
        <v>20330106</v>
      </c>
      <c r="B4390" s="5" t="str">
        <f t="shared" si="204"/>
        <v>2033</v>
      </c>
      <c r="C4390" s="2" t="str">
        <f t="shared" si="205"/>
        <v>01</v>
      </c>
      <c r="D4390" s="5" t="str">
        <f t="shared" si="206"/>
        <v>06</v>
      </c>
      <c r="E4390" s="1">
        <v>2.8766535644500002</v>
      </c>
      <c r="F4390" s="1">
        <v>2.6320800000000002</v>
      </c>
      <c r="G4390" s="1">
        <v>5.0260899999999999</v>
      </c>
      <c r="H4390" s="1">
        <v>-0.505714</v>
      </c>
      <c r="I4390" s="1">
        <v>91.485699999999994</v>
      </c>
      <c r="J4390" s="3">
        <v>-9999</v>
      </c>
      <c r="K4390" s="1">
        <v>1.10393E-2</v>
      </c>
      <c r="L4390" s="3">
        <v>-9999</v>
      </c>
      <c r="M4390" s="3">
        <v>-9999</v>
      </c>
      <c r="N4390" s="3">
        <v>-9999</v>
      </c>
      <c r="O4390" s="3">
        <v>-9999</v>
      </c>
    </row>
    <row r="4391" spans="1:15">
      <c r="A4391" s="4">
        <v>20330107</v>
      </c>
      <c r="B4391" s="5" t="str">
        <f t="shared" si="204"/>
        <v>2033</v>
      </c>
      <c r="C4391" s="2" t="str">
        <f t="shared" si="205"/>
        <v>01</v>
      </c>
      <c r="D4391" s="5" t="str">
        <f t="shared" si="206"/>
        <v>07</v>
      </c>
      <c r="E4391" s="1">
        <v>2.3554367248500001</v>
      </c>
      <c r="F4391" s="1">
        <v>1.36239</v>
      </c>
      <c r="G4391" s="1">
        <v>4.0685099999999998</v>
      </c>
      <c r="H4391" s="1">
        <v>-0.74173699999999998</v>
      </c>
      <c r="I4391" s="1">
        <v>94.159400000000005</v>
      </c>
      <c r="J4391" s="3">
        <v>-9999</v>
      </c>
      <c r="K4391" s="1">
        <v>3.84253</v>
      </c>
      <c r="L4391" s="3">
        <v>-9999</v>
      </c>
      <c r="M4391" s="3">
        <v>-9999</v>
      </c>
      <c r="N4391" s="3">
        <v>-9999</v>
      </c>
      <c r="O4391" s="3">
        <v>-9999</v>
      </c>
    </row>
    <row r="4392" spans="1:15">
      <c r="A4392" s="4">
        <v>20330108</v>
      </c>
      <c r="B4392" s="5" t="str">
        <f t="shared" si="204"/>
        <v>2033</v>
      </c>
      <c r="C4392" s="2" t="str">
        <f t="shared" si="205"/>
        <v>01</v>
      </c>
      <c r="D4392" s="5" t="str">
        <f t="shared" si="206"/>
        <v>08</v>
      </c>
      <c r="E4392" s="1">
        <v>3.46991890869</v>
      </c>
      <c r="F4392" s="1">
        <v>1.61846</v>
      </c>
      <c r="G4392" s="1">
        <v>5.1211900000000004</v>
      </c>
      <c r="H4392" s="1">
        <v>-1.6977899999999999</v>
      </c>
      <c r="I4392" s="1">
        <v>89.856700000000004</v>
      </c>
      <c r="J4392" s="3">
        <v>-9999</v>
      </c>
      <c r="K4392" s="1">
        <v>0.208705</v>
      </c>
      <c r="L4392" s="3">
        <v>-9999</v>
      </c>
      <c r="M4392" s="3">
        <v>-9999</v>
      </c>
      <c r="N4392" s="3">
        <v>-9999</v>
      </c>
      <c r="O4392" s="3">
        <v>-9999</v>
      </c>
    </row>
    <row r="4393" spans="1:15">
      <c r="A4393" s="4">
        <v>20330109</v>
      </c>
      <c r="B4393" s="5" t="str">
        <f t="shared" si="204"/>
        <v>2033</v>
      </c>
      <c r="C4393" s="2" t="str">
        <f t="shared" si="205"/>
        <v>01</v>
      </c>
      <c r="D4393" s="5" t="str">
        <f t="shared" si="206"/>
        <v>09</v>
      </c>
      <c r="E4393" s="1">
        <v>3.4954588256800001</v>
      </c>
      <c r="F4393" s="1">
        <v>3.4807100000000002</v>
      </c>
      <c r="G4393" s="1">
        <v>5.7579000000000002</v>
      </c>
      <c r="H4393" s="1">
        <v>0.89711799999999997</v>
      </c>
      <c r="I4393" s="1">
        <v>89.778300000000002</v>
      </c>
      <c r="J4393" s="3">
        <v>-9999</v>
      </c>
      <c r="K4393" s="1">
        <v>0.84056399999999998</v>
      </c>
      <c r="L4393" s="3">
        <v>-9999</v>
      </c>
      <c r="M4393" s="3">
        <v>-9999</v>
      </c>
      <c r="N4393" s="3">
        <v>-9999</v>
      </c>
      <c r="O4393" s="3">
        <v>-9999</v>
      </c>
    </row>
    <row r="4394" spans="1:15">
      <c r="A4394" s="4">
        <v>20330110</v>
      </c>
      <c r="B4394" s="5" t="str">
        <f t="shared" si="204"/>
        <v>2033</v>
      </c>
      <c r="C4394" s="2" t="str">
        <f t="shared" si="205"/>
        <v>01</v>
      </c>
      <c r="D4394" s="5" t="str">
        <f t="shared" si="206"/>
        <v>10</v>
      </c>
      <c r="E4394" s="1">
        <v>3.0031257568399998</v>
      </c>
      <c r="F4394" s="1">
        <v>3.85623</v>
      </c>
      <c r="G4394" s="1">
        <v>6.8645300000000002</v>
      </c>
      <c r="H4394" s="1">
        <v>1.82107</v>
      </c>
      <c r="I4394" s="1">
        <v>86.401799999999994</v>
      </c>
      <c r="J4394" s="3">
        <v>-9999</v>
      </c>
      <c r="K4394" s="1">
        <v>0.269312</v>
      </c>
      <c r="L4394" s="3">
        <v>-9999</v>
      </c>
      <c r="M4394" s="3">
        <v>-9999</v>
      </c>
      <c r="N4394" s="3">
        <v>-9999</v>
      </c>
      <c r="O4394" s="3">
        <v>-9999</v>
      </c>
    </row>
    <row r="4395" spans="1:15">
      <c r="A4395" s="4">
        <v>20330111</v>
      </c>
      <c r="B4395" s="5" t="str">
        <f t="shared" si="204"/>
        <v>2033</v>
      </c>
      <c r="C4395" s="2" t="str">
        <f t="shared" si="205"/>
        <v>01</v>
      </c>
      <c r="D4395" s="5" t="str">
        <f t="shared" si="206"/>
        <v>11</v>
      </c>
      <c r="E4395" s="1">
        <v>3.3486911499000001</v>
      </c>
      <c r="F4395" s="1">
        <v>1.7363200000000001</v>
      </c>
      <c r="G4395" s="1">
        <v>5.0316200000000002</v>
      </c>
      <c r="H4395" s="1">
        <v>-0.61933099999999996</v>
      </c>
      <c r="I4395" s="1">
        <v>82.515600000000006</v>
      </c>
      <c r="J4395" s="3">
        <v>-9999</v>
      </c>
      <c r="K4395" s="1">
        <v>2.7897699999999999</v>
      </c>
      <c r="L4395" s="3">
        <v>-9999</v>
      </c>
      <c r="M4395" s="3">
        <v>-9999</v>
      </c>
      <c r="N4395" s="3">
        <v>-9999</v>
      </c>
      <c r="O4395" s="3">
        <v>-9999</v>
      </c>
    </row>
    <row r="4396" spans="1:15">
      <c r="A4396" s="4">
        <v>20330112</v>
      </c>
      <c r="B4396" s="5" t="str">
        <f t="shared" si="204"/>
        <v>2033</v>
      </c>
      <c r="C4396" s="2" t="str">
        <f t="shared" si="205"/>
        <v>01</v>
      </c>
      <c r="D4396" s="5" t="str">
        <f t="shared" si="206"/>
        <v>12</v>
      </c>
      <c r="E4396" s="1">
        <v>3.9926217040999998</v>
      </c>
      <c r="F4396" s="1">
        <v>1.3080400000000001</v>
      </c>
      <c r="G4396" s="1">
        <v>4.49451</v>
      </c>
      <c r="H4396" s="1">
        <v>-0.93274699999999999</v>
      </c>
      <c r="I4396" s="1">
        <v>78.022900000000007</v>
      </c>
      <c r="J4396" s="3">
        <v>-9999</v>
      </c>
      <c r="K4396" s="1">
        <v>0</v>
      </c>
      <c r="L4396" s="3">
        <v>-9999</v>
      </c>
      <c r="M4396" s="3">
        <v>-9999</v>
      </c>
      <c r="N4396" s="3">
        <v>-9999</v>
      </c>
      <c r="O4396" s="3">
        <v>-9999</v>
      </c>
    </row>
    <row r="4397" spans="1:15">
      <c r="A4397" s="4">
        <v>20330113</v>
      </c>
      <c r="B4397" s="5" t="str">
        <f t="shared" si="204"/>
        <v>2033</v>
      </c>
      <c r="C4397" s="2" t="str">
        <f t="shared" si="205"/>
        <v>01</v>
      </c>
      <c r="D4397" s="5" t="str">
        <f t="shared" si="206"/>
        <v>13</v>
      </c>
      <c r="E4397" s="1">
        <v>3.7541057739300001</v>
      </c>
      <c r="F4397" s="1">
        <v>3.8054800000000002</v>
      </c>
      <c r="G4397" s="1">
        <v>7.65137</v>
      </c>
      <c r="H4397" s="1">
        <v>0.494896</v>
      </c>
      <c r="I4397" s="1">
        <v>90.869100000000003</v>
      </c>
      <c r="J4397" s="3">
        <v>-9999</v>
      </c>
      <c r="K4397" s="1">
        <v>0.169234</v>
      </c>
      <c r="L4397" s="3">
        <v>-9999</v>
      </c>
      <c r="M4397" s="3">
        <v>-9999</v>
      </c>
      <c r="N4397" s="3">
        <v>-9999</v>
      </c>
      <c r="O4397" s="3">
        <v>-9999</v>
      </c>
    </row>
    <row r="4398" spans="1:15">
      <c r="A4398" s="4">
        <v>20330114</v>
      </c>
      <c r="B4398" s="5" t="str">
        <f t="shared" si="204"/>
        <v>2033</v>
      </c>
      <c r="C4398" s="2" t="str">
        <f t="shared" si="205"/>
        <v>01</v>
      </c>
      <c r="D4398" s="5" t="str">
        <f t="shared" si="206"/>
        <v>14</v>
      </c>
      <c r="E4398" s="1">
        <v>4.0907979492199997</v>
      </c>
      <c r="F4398" s="1">
        <v>4.0583099999999996</v>
      </c>
      <c r="G4398" s="1">
        <v>7.1325700000000003</v>
      </c>
      <c r="H4398" s="1">
        <v>2.3330299999999999</v>
      </c>
      <c r="I4398" s="1">
        <v>85.859200000000001</v>
      </c>
      <c r="J4398" s="3">
        <v>-9999</v>
      </c>
      <c r="K4398" s="1">
        <v>7.4798299999999998E-3</v>
      </c>
      <c r="L4398" s="3">
        <v>-9999</v>
      </c>
      <c r="M4398" s="3">
        <v>-9999</v>
      </c>
      <c r="N4398" s="3">
        <v>-9999</v>
      </c>
      <c r="O4398" s="3">
        <v>-9999</v>
      </c>
    </row>
    <row r="4399" spans="1:15">
      <c r="A4399" s="4">
        <v>20330115</v>
      </c>
      <c r="B4399" s="5" t="str">
        <f t="shared" si="204"/>
        <v>2033</v>
      </c>
      <c r="C4399" s="2" t="str">
        <f t="shared" si="205"/>
        <v>01</v>
      </c>
      <c r="D4399" s="5" t="str">
        <f t="shared" si="206"/>
        <v>15</v>
      </c>
      <c r="E4399" s="1">
        <v>2.49096390381</v>
      </c>
      <c r="F4399" s="1">
        <v>3.0906899999999999</v>
      </c>
      <c r="G4399" s="1">
        <v>4.9507399999999997</v>
      </c>
      <c r="H4399" s="1">
        <v>1.4173800000000001</v>
      </c>
      <c r="I4399" s="1">
        <v>91.919300000000007</v>
      </c>
      <c r="J4399" s="3">
        <v>-9999</v>
      </c>
      <c r="K4399" s="1">
        <v>2.67503</v>
      </c>
      <c r="L4399" s="3">
        <v>-9999</v>
      </c>
      <c r="M4399" s="3">
        <v>-9999</v>
      </c>
      <c r="N4399" s="3">
        <v>-9999</v>
      </c>
      <c r="O4399" s="3">
        <v>-9999</v>
      </c>
    </row>
    <row r="4400" spans="1:15">
      <c r="A4400" s="4">
        <v>20330116</v>
      </c>
      <c r="B4400" s="5" t="str">
        <f t="shared" si="204"/>
        <v>2033</v>
      </c>
      <c r="C4400" s="2" t="str">
        <f t="shared" si="205"/>
        <v>01</v>
      </c>
      <c r="D4400" s="5" t="str">
        <f t="shared" si="206"/>
        <v>16</v>
      </c>
      <c r="E4400" s="1">
        <v>1.9148832092300001</v>
      </c>
      <c r="F4400" s="1">
        <v>1.39663</v>
      </c>
      <c r="G4400" s="1">
        <v>3.3462200000000002</v>
      </c>
      <c r="H4400" s="1">
        <v>6.9938899999999998E-2</v>
      </c>
      <c r="I4400" s="1">
        <v>93.039000000000001</v>
      </c>
      <c r="J4400" s="3">
        <v>-9999</v>
      </c>
      <c r="K4400" s="1">
        <v>3.2173500000000002</v>
      </c>
      <c r="L4400" s="3">
        <v>-9999</v>
      </c>
      <c r="M4400" s="3">
        <v>-9999</v>
      </c>
      <c r="N4400" s="3">
        <v>-9999</v>
      </c>
      <c r="O4400" s="3">
        <v>-9999</v>
      </c>
    </row>
    <row r="4401" spans="1:15">
      <c r="A4401" s="4">
        <v>20330117</v>
      </c>
      <c r="B4401" s="5" t="str">
        <f t="shared" si="204"/>
        <v>2033</v>
      </c>
      <c r="C4401" s="2" t="str">
        <f t="shared" si="205"/>
        <v>01</v>
      </c>
      <c r="D4401" s="5" t="str">
        <f t="shared" si="206"/>
        <v>17</v>
      </c>
      <c r="E4401" s="1">
        <v>3.1165428955099999</v>
      </c>
      <c r="F4401" s="1">
        <v>0.32491599999999998</v>
      </c>
      <c r="G4401" s="1">
        <v>3.39453</v>
      </c>
      <c r="H4401" s="1">
        <v>-2.6466400000000001</v>
      </c>
      <c r="I4401" s="1">
        <v>90.238299999999995</v>
      </c>
      <c r="J4401" s="3">
        <v>-9999</v>
      </c>
      <c r="K4401" s="1">
        <v>0.95784599999999998</v>
      </c>
      <c r="L4401" s="3">
        <v>-9999</v>
      </c>
      <c r="M4401" s="3">
        <v>-9999</v>
      </c>
      <c r="N4401" s="3">
        <v>-9999</v>
      </c>
      <c r="O4401" s="3">
        <v>-9999</v>
      </c>
    </row>
    <row r="4402" spans="1:15">
      <c r="A4402" s="4">
        <v>20330118</v>
      </c>
      <c r="B4402" s="5" t="str">
        <f t="shared" si="204"/>
        <v>2033</v>
      </c>
      <c r="C4402" s="2" t="str">
        <f t="shared" si="205"/>
        <v>01</v>
      </c>
      <c r="D4402" s="5" t="str">
        <f t="shared" si="206"/>
        <v>18</v>
      </c>
      <c r="E4402" s="1">
        <v>2.5578892639199999</v>
      </c>
      <c r="F4402" s="1">
        <v>-0.98004599999999997</v>
      </c>
      <c r="G4402" s="1">
        <v>3.0100699999999998</v>
      </c>
      <c r="H4402" s="1">
        <v>-4.9995200000000004</v>
      </c>
      <c r="I4402" s="1">
        <v>88.297499999999999</v>
      </c>
      <c r="J4402" s="3">
        <v>-9999</v>
      </c>
      <c r="K4402" s="1">
        <v>0.83381899999999998</v>
      </c>
      <c r="L4402" s="3">
        <v>-9999</v>
      </c>
      <c r="M4402" s="3">
        <v>-9999</v>
      </c>
      <c r="N4402" s="3">
        <v>-9999</v>
      </c>
      <c r="O4402" s="3">
        <v>-9999</v>
      </c>
    </row>
    <row r="4403" spans="1:15">
      <c r="A4403" s="4">
        <v>20330119</v>
      </c>
      <c r="B4403" s="5" t="str">
        <f t="shared" si="204"/>
        <v>2033</v>
      </c>
      <c r="C4403" s="2" t="str">
        <f t="shared" si="205"/>
        <v>01</v>
      </c>
      <c r="D4403" s="5" t="str">
        <f t="shared" si="206"/>
        <v>19</v>
      </c>
      <c r="E4403" s="1">
        <v>4.3528406616200002</v>
      </c>
      <c r="F4403" s="1">
        <v>1.4171100000000001</v>
      </c>
      <c r="G4403" s="1">
        <v>5.6518199999999998</v>
      </c>
      <c r="H4403" s="1">
        <v>-4.9966799999999996</v>
      </c>
      <c r="I4403" s="1">
        <v>36.147799999999997</v>
      </c>
      <c r="J4403" s="3">
        <v>-9999</v>
      </c>
      <c r="K4403" s="1">
        <v>0</v>
      </c>
      <c r="L4403" s="3">
        <v>-9999</v>
      </c>
      <c r="M4403" s="3">
        <v>-9999</v>
      </c>
      <c r="N4403" s="3">
        <v>-9999</v>
      </c>
      <c r="O4403" s="3">
        <v>-9999</v>
      </c>
    </row>
    <row r="4404" spans="1:15">
      <c r="A4404" s="4">
        <v>20330120</v>
      </c>
      <c r="B4404" s="5" t="str">
        <f t="shared" si="204"/>
        <v>2033</v>
      </c>
      <c r="C4404" s="2" t="str">
        <f t="shared" si="205"/>
        <v>01</v>
      </c>
      <c r="D4404" s="5" t="str">
        <f t="shared" si="206"/>
        <v>20</v>
      </c>
      <c r="E4404" s="1">
        <v>4.3341005127000001</v>
      </c>
      <c r="F4404" s="1">
        <v>3.46231</v>
      </c>
      <c r="G4404" s="1">
        <v>6.3703599999999998</v>
      </c>
      <c r="H4404" s="1">
        <v>0.572685</v>
      </c>
      <c r="I4404" s="1">
        <v>40.709400000000002</v>
      </c>
      <c r="J4404" s="3">
        <v>-9999</v>
      </c>
      <c r="K4404" s="1">
        <v>0</v>
      </c>
      <c r="L4404" s="3">
        <v>-9999</v>
      </c>
      <c r="M4404" s="3">
        <v>-9999</v>
      </c>
      <c r="N4404" s="3">
        <v>-9999</v>
      </c>
      <c r="O4404" s="3">
        <v>-9999</v>
      </c>
    </row>
    <row r="4405" spans="1:15">
      <c r="A4405" s="4">
        <v>20330121</v>
      </c>
      <c r="B4405" s="5" t="str">
        <f t="shared" si="204"/>
        <v>2033</v>
      </c>
      <c r="C4405" s="2" t="str">
        <f t="shared" si="205"/>
        <v>01</v>
      </c>
      <c r="D4405" s="5" t="str">
        <f t="shared" si="206"/>
        <v>21</v>
      </c>
      <c r="E4405" s="1">
        <v>4.4019505371100003</v>
      </c>
      <c r="F4405" s="1">
        <v>3.80627</v>
      </c>
      <c r="G4405" s="1">
        <v>7.8142399999999999</v>
      </c>
      <c r="H4405" s="1">
        <v>1.3659300000000001</v>
      </c>
      <c r="I4405" s="1">
        <v>55.856900000000003</v>
      </c>
      <c r="J4405" s="3">
        <v>-9999</v>
      </c>
      <c r="K4405" s="1">
        <v>2.5820099999999998E-12</v>
      </c>
      <c r="L4405" s="3">
        <v>-9999</v>
      </c>
      <c r="M4405" s="3">
        <v>-9999</v>
      </c>
      <c r="N4405" s="3">
        <v>-9999</v>
      </c>
      <c r="O4405" s="3">
        <v>-9999</v>
      </c>
    </row>
    <row r="4406" spans="1:15">
      <c r="A4406" s="4">
        <v>20330122</v>
      </c>
      <c r="B4406" s="5" t="str">
        <f t="shared" si="204"/>
        <v>2033</v>
      </c>
      <c r="C4406" s="2" t="str">
        <f t="shared" si="205"/>
        <v>01</v>
      </c>
      <c r="D4406" s="5" t="str">
        <f t="shared" si="206"/>
        <v>22</v>
      </c>
      <c r="E4406" s="1">
        <v>4.5646762939499999</v>
      </c>
      <c r="F4406" s="1">
        <v>1.8675200000000001</v>
      </c>
      <c r="G4406" s="1">
        <v>5.2819200000000004</v>
      </c>
      <c r="H4406" s="1">
        <v>-0.49729099999999998</v>
      </c>
      <c r="I4406" s="1">
        <v>70.600700000000003</v>
      </c>
      <c r="J4406" s="3">
        <v>-9999</v>
      </c>
      <c r="K4406" s="1">
        <v>1.2261400000000001E-9</v>
      </c>
      <c r="L4406" s="3">
        <v>-9999</v>
      </c>
      <c r="M4406" s="3">
        <v>-9999</v>
      </c>
      <c r="N4406" s="3">
        <v>-9999</v>
      </c>
      <c r="O4406" s="3">
        <v>-9999</v>
      </c>
    </row>
    <row r="4407" spans="1:15">
      <c r="A4407" s="4">
        <v>20330123</v>
      </c>
      <c r="B4407" s="5" t="str">
        <f t="shared" si="204"/>
        <v>2033</v>
      </c>
      <c r="C4407" s="2" t="str">
        <f t="shared" si="205"/>
        <v>01</v>
      </c>
      <c r="D4407" s="5" t="str">
        <f t="shared" si="206"/>
        <v>23</v>
      </c>
      <c r="E4407" s="1">
        <v>4.7313591064500002</v>
      </c>
      <c r="F4407" s="1">
        <v>2.6850200000000002</v>
      </c>
      <c r="G4407" s="1">
        <v>6.1478299999999999</v>
      </c>
      <c r="H4407" s="1">
        <v>-0.222908</v>
      </c>
      <c r="I4407" s="1">
        <v>59.148299999999999</v>
      </c>
      <c r="J4407" s="3">
        <v>-9999</v>
      </c>
      <c r="K4407" s="1">
        <v>0</v>
      </c>
      <c r="L4407" s="3">
        <v>-9999</v>
      </c>
      <c r="M4407" s="3">
        <v>-9999</v>
      </c>
      <c r="N4407" s="3">
        <v>-9999</v>
      </c>
      <c r="O4407" s="3">
        <v>-9999</v>
      </c>
    </row>
    <row r="4408" spans="1:15">
      <c r="A4408" s="4">
        <v>20330124</v>
      </c>
      <c r="B4408" s="5" t="str">
        <f t="shared" si="204"/>
        <v>2033</v>
      </c>
      <c r="C4408" s="2" t="str">
        <f t="shared" si="205"/>
        <v>01</v>
      </c>
      <c r="D4408" s="5" t="str">
        <f t="shared" si="206"/>
        <v>24</v>
      </c>
      <c r="E4408" s="1">
        <v>4.9494757324199998</v>
      </c>
      <c r="F4408" s="1">
        <v>4.4220499999999996</v>
      </c>
      <c r="G4408" s="1">
        <v>6.6930800000000001</v>
      </c>
      <c r="H4408" s="1">
        <v>1.05297</v>
      </c>
      <c r="I4408" s="1">
        <v>55.539099999999998</v>
      </c>
      <c r="J4408" s="3">
        <v>-9999</v>
      </c>
      <c r="K4408" s="1">
        <v>3.2201100000000002E-10</v>
      </c>
      <c r="L4408" s="3">
        <v>-9999</v>
      </c>
      <c r="M4408" s="3">
        <v>-9999</v>
      </c>
      <c r="N4408" s="3">
        <v>-9999</v>
      </c>
      <c r="O4408" s="3">
        <v>-9999</v>
      </c>
    </row>
    <row r="4409" spans="1:15">
      <c r="A4409" s="4">
        <v>20330125</v>
      </c>
      <c r="B4409" s="5" t="str">
        <f t="shared" si="204"/>
        <v>2033</v>
      </c>
      <c r="C4409" s="2" t="str">
        <f t="shared" si="205"/>
        <v>01</v>
      </c>
      <c r="D4409" s="5" t="str">
        <f t="shared" si="206"/>
        <v>25</v>
      </c>
      <c r="E4409" s="1">
        <v>3.97476287842</v>
      </c>
      <c r="F4409" s="1">
        <v>2.4963000000000002</v>
      </c>
      <c r="G4409" s="1">
        <v>6.1613800000000003</v>
      </c>
      <c r="H4409" s="1">
        <v>-0.950905</v>
      </c>
      <c r="I4409" s="1">
        <v>82.771600000000007</v>
      </c>
      <c r="J4409" s="3">
        <v>-9999</v>
      </c>
      <c r="K4409" s="1">
        <v>0.37813600000000003</v>
      </c>
      <c r="L4409" s="3">
        <v>-9999</v>
      </c>
      <c r="M4409" s="3">
        <v>-9999</v>
      </c>
      <c r="N4409" s="3">
        <v>-9999</v>
      </c>
      <c r="O4409" s="3">
        <v>-9999</v>
      </c>
    </row>
    <row r="4410" spans="1:15">
      <c r="A4410" s="4">
        <v>20330126</v>
      </c>
      <c r="B4410" s="5" t="str">
        <f t="shared" si="204"/>
        <v>2033</v>
      </c>
      <c r="C4410" s="2" t="str">
        <f t="shared" si="205"/>
        <v>01</v>
      </c>
      <c r="D4410" s="5" t="str">
        <f t="shared" si="206"/>
        <v>26</v>
      </c>
      <c r="E4410" s="1">
        <v>3.4134047973600001</v>
      </c>
      <c r="F4410" s="1">
        <v>-0.43646699999999999</v>
      </c>
      <c r="G4410" s="1">
        <v>3.2121</v>
      </c>
      <c r="H4410" s="1">
        <v>-3.2793000000000001</v>
      </c>
      <c r="I4410" s="1">
        <v>89.371899999999997</v>
      </c>
      <c r="J4410" s="3">
        <v>-9999</v>
      </c>
      <c r="K4410" s="1">
        <v>5.98051E-2</v>
      </c>
      <c r="L4410" s="3">
        <v>-9999</v>
      </c>
      <c r="M4410" s="3">
        <v>-9999</v>
      </c>
      <c r="N4410" s="3">
        <v>-9999</v>
      </c>
      <c r="O4410" s="3">
        <v>-9999</v>
      </c>
    </row>
    <row r="4411" spans="1:15">
      <c r="A4411" s="4">
        <v>20330127</v>
      </c>
      <c r="B4411" s="5" t="str">
        <f t="shared" si="204"/>
        <v>2033</v>
      </c>
      <c r="C4411" s="2" t="str">
        <f t="shared" si="205"/>
        <v>01</v>
      </c>
      <c r="D4411" s="5" t="str">
        <f t="shared" si="206"/>
        <v>27</v>
      </c>
      <c r="E4411" s="1">
        <v>5.4721093139599999</v>
      </c>
      <c r="F4411" s="1">
        <v>-4.7398100000000003</v>
      </c>
      <c r="G4411" s="1">
        <v>5.0506500000000003E-2</v>
      </c>
      <c r="H4411" s="1">
        <v>-8.3282900000000009</v>
      </c>
      <c r="I4411" s="1">
        <v>75.338399999999993</v>
      </c>
      <c r="J4411" s="3">
        <v>-9999</v>
      </c>
      <c r="K4411" s="1">
        <v>1.7614999999999999E-2</v>
      </c>
      <c r="L4411" s="3">
        <v>-9999</v>
      </c>
      <c r="M4411" s="3">
        <v>-9999</v>
      </c>
      <c r="N4411" s="3">
        <v>-9999</v>
      </c>
      <c r="O4411" s="3">
        <v>-9999</v>
      </c>
    </row>
    <row r="4412" spans="1:15">
      <c r="A4412" s="4">
        <v>20330128</v>
      </c>
      <c r="B4412" s="5" t="str">
        <f t="shared" si="204"/>
        <v>2033</v>
      </c>
      <c r="C4412" s="2" t="str">
        <f t="shared" si="205"/>
        <v>01</v>
      </c>
      <c r="D4412" s="5" t="str">
        <f t="shared" si="206"/>
        <v>28</v>
      </c>
      <c r="E4412" s="1">
        <v>5.5627257568399999</v>
      </c>
      <c r="F4412" s="1">
        <v>-2.8677999999999999</v>
      </c>
      <c r="G4412" s="1">
        <v>1.89798</v>
      </c>
      <c r="H4412" s="1">
        <v>-8.2978000000000005</v>
      </c>
      <c r="I4412" s="1">
        <v>61.2926</v>
      </c>
      <c r="J4412" s="3">
        <v>-9999</v>
      </c>
      <c r="K4412" s="1">
        <v>0</v>
      </c>
      <c r="L4412" s="3">
        <v>-9999</v>
      </c>
      <c r="M4412" s="3">
        <v>-9999</v>
      </c>
      <c r="N4412" s="3">
        <v>-9999</v>
      </c>
      <c r="O4412" s="3">
        <v>-9999</v>
      </c>
    </row>
    <row r="4413" spans="1:15">
      <c r="A4413" s="4">
        <v>20330129</v>
      </c>
      <c r="B4413" s="5" t="str">
        <f t="shared" si="204"/>
        <v>2033</v>
      </c>
      <c r="C4413" s="2" t="str">
        <f t="shared" si="205"/>
        <v>01</v>
      </c>
      <c r="D4413" s="5" t="str">
        <f t="shared" si="206"/>
        <v>29</v>
      </c>
      <c r="E4413" s="1">
        <v>5.5509145752000002</v>
      </c>
      <c r="F4413" s="1">
        <v>-0.74402400000000002</v>
      </c>
      <c r="G4413" s="1">
        <v>5.2238199999999999</v>
      </c>
      <c r="H4413" s="1">
        <v>-3.9564300000000001</v>
      </c>
      <c r="I4413" s="1">
        <v>64.454800000000006</v>
      </c>
      <c r="J4413" s="3">
        <v>-9999</v>
      </c>
      <c r="K4413" s="1">
        <v>0</v>
      </c>
      <c r="L4413" s="3">
        <v>-9999</v>
      </c>
      <c r="M4413" s="3">
        <v>-9999</v>
      </c>
      <c r="N4413" s="3">
        <v>-9999</v>
      </c>
      <c r="O4413" s="3">
        <v>-9999</v>
      </c>
    </row>
    <row r="4414" spans="1:15">
      <c r="A4414" s="4">
        <v>20330130</v>
      </c>
      <c r="B4414" s="5" t="str">
        <f t="shared" si="204"/>
        <v>2033</v>
      </c>
      <c r="C4414" s="2" t="str">
        <f t="shared" si="205"/>
        <v>01</v>
      </c>
      <c r="D4414" s="5" t="str">
        <f t="shared" si="206"/>
        <v>30</v>
      </c>
      <c r="E4414" s="1">
        <v>5.6607035888699997</v>
      </c>
      <c r="F4414" s="1">
        <v>-3.15665</v>
      </c>
      <c r="G4414" s="1">
        <v>1.9747600000000001</v>
      </c>
      <c r="H4414" s="1">
        <v>-5.8971600000000004</v>
      </c>
      <c r="I4414" s="1">
        <v>75.777500000000003</v>
      </c>
      <c r="J4414" s="3">
        <v>-9999</v>
      </c>
      <c r="K4414" s="1">
        <v>0</v>
      </c>
      <c r="L4414" s="3">
        <v>-9999</v>
      </c>
      <c r="M4414" s="3">
        <v>-9999</v>
      </c>
      <c r="N4414" s="3">
        <v>-9999</v>
      </c>
      <c r="O4414" s="3">
        <v>-9999</v>
      </c>
    </row>
    <row r="4415" spans="1:15">
      <c r="A4415" s="4">
        <v>20330131</v>
      </c>
      <c r="B4415" s="5" t="str">
        <f t="shared" si="204"/>
        <v>2033</v>
      </c>
      <c r="C4415" s="2" t="str">
        <f t="shared" si="205"/>
        <v>01</v>
      </c>
      <c r="D4415" s="5" t="str">
        <f t="shared" si="206"/>
        <v>31</v>
      </c>
      <c r="E4415" s="1">
        <v>5.8780944580099996</v>
      </c>
      <c r="F4415" s="1">
        <v>-1.2554700000000001</v>
      </c>
      <c r="G4415" s="1">
        <v>4.0494399999999997</v>
      </c>
      <c r="H4415" s="1">
        <v>-5.6916000000000002</v>
      </c>
      <c r="I4415" s="1">
        <v>68.895200000000003</v>
      </c>
      <c r="J4415" s="3">
        <v>-9999</v>
      </c>
      <c r="K4415" s="1">
        <v>0</v>
      </c>
      <c r="L4415" s="3">
        <v>-9999</v>
      </c>
      <c r="M4415" s="3">
        <v>-9999</v>
      </c>
      <c r="N4415" s="3">
        <v>-9999</v>
      </c>
      <c r="O4415" s="3">
        <v>-9999</v>
      </c>
    </row>
    <row r="4416" spans="1:15">
      <c r="A4416" s="4">
        <v>20330201</v>
      </c>
      <c r="B4416" s="5" t="str">
        <f t="shared" si="204"/>
        <v>2033</v>
      </c>
      <c r="C4416" s="2" t="str">
        <f t="shared" si="205"/>
        <v>02</v>
      </c>
      <c r="D4416" s="5" t="str">
        <f t="shared" si="206"/>
        <v>01</v>
      </c>
      <c r="E4416" s="1">
        <v>5.9532969726599996</v>
      </c>
      <c r="F4416" s="1">
        <v>-0.234016</v>
      </c>
      <c r="G4416" s="1">
        <v>3.9515899999999999</v>
      </c>
      <c r="H4416" s="1">
        <v>-3.6096499999999998</v>
      </c>
      <c r="I4416" s="1">
        <v>57.096800000000002</v>
      </c>
      <c r="J4416" s="3">
        <v>-9999</v>
      </c>
      <c r="K4416" s="1">
        <v>0</v>
      </c>
      <c r="L4416" s="3">
        <v>-9999</v>
      </c>
      <c r="M4416" s="3">
        <v>-9999</v>
      </c>
      <c r="N4416" s="3">
        <v>-9999</v>
      </c>
      <c r="O4416" s="3">
        <v>-9999</v>
      </c>
    </row>
    <row r="4417" spans="1:15">
      <c r="A4417" s="4">
        <v>20330202</v>
      </c>
      <c r="B4417" s="5" t="str">
        <f t="shared" si="204"/>
        <v>2033</v>
      </c>
      <c r="C4417" s="2" t="str">
        <f t="shared" si="205"/>
        <v>02</v>
      </c>
      <c r="D4417" s="5" t="str">
        <f t="shared" si="206"/>
        <v>02</v>
      </c>
      <c r="E4417" s="1">
        <v>6.0386950195300004</v>
      </c>
      <c r="F4417" s="1">
        <v>-1.13541</v>
      </c>
      <c r="G4417" s="1">
        <v>4.7970199999999998</v>
      </c>
      <c r="H4417" s="1">
        <v>-4.5712000000000002</v>
      </c>
      <c r="I4417" s="1">
        <v>55.489400000000003</v>
      </c>
      <c r="J4417" s="3">
        <v>-9999</v>
      </c>
      <c r="K4417" s="1">
        <v>0</v>
      </c>
      <c r="L4417" s="3">
        <v>-9999</v>
      </c>
      <c r="M4417" s="3">
        <v>-9999</v>
      </c>
      <c r="N4417" s="3">
        <v>-9999</v>
      </c>
      <c r="O4417" s="3">
        <v>-9999</v>
      </c>
    </row>
    <row r="4418" spans="1:15">
      <c r="A4418" s="4">
        <v>20330203</v>
      </c>
      <c r="B4418" s="5" t="str">
        <f t="shared" si="204"/>
        <v>2033</v>
      </c>
      <c r="C4418" s="2" t="str">
        <f t="shared" si="205"/>
        <v>02</v>
      </c>
      <c r="D4418" s="5" t="str">
        <f t="shared" si="206"/>
        <v>03</v>
      </c>
      <c r="E4418" s="1">
        <v>6.21048383789</v>
      </c>
      <c r="F4418" s="1">
        <v>-0.318855</v>
      </c>
      <c r="G4418" s="1">
        <v>4.3054100000000002</v>
      </c>
      <c r="H4418" s="1">
        <v>-3.8373699999999999</v>
      </c>
      <c r="I4418" s="1">
        <v>53.743699999999997</v>
      </c>
      <c r="J4418" s="3">
        <v>-9999</v>
      </c>
      <c r="K4418" s="1">
        <v>0</v>
      </c>
      <c r="L4418" s="3">
        <v>-9999</v>
      </c>
      <c r="M4418" s="3">
        <v>-9999</v>
      </c>
      <c r="N4418" s="3">
        <v>-9999</v>
      </c>
      <c r="O4418" s="3">
        <v>-9999</v>
      </c>
    </row>
    <row r="4419" spans="1:15">
      <c r="A4419" s="4">
        <v>20330204</v>
      </c>
      <c r="B4419" s="5" t="str">
        <f t="shared" ref="B4419:B4482" si="207">LEFT(A4419,4)</f>
        <v>2033</v>
      </c>
      <c r="C4419" s="2" t="str">
        <f t="shared" ref="C4419:C4482" si="208">MID(A4419,5,2)</f>
        <v>02</v>
      </c>
      <c r="D4419" s="5" t="str">
        <f t="shared" ref="D4419:D4482" si="209">RIGHT(A4419, 2)</f>
        <v>04</v>
      </c>
      <c r="E4419" s="1">
        <v>6.4204358642599999</v>
      </c>
      <c r="F4419" s="1">
        <v>-2.5817299999999999</v>
      </c>
      <c r="G4419" s="1">
        <v>4.0663400000000003</v>
      </c>
      <c r="H4419" s="1">
        <v>-7.0477299999999996</v>
      </c>
      <c r="I4419" s="1">
        <v>70.338300000000004</v>
      </c>
      <c r="J4419" s="3">
        <v>-9999</v>
      </c>
      <c r="K4419" s="1">
        <v>0</v>
      </c>
      <c r="L4419" s="3">
        <v>-9999</v>
      </c>
      <c r="M4419" s="3">
        <v>-9999</v>
      </c>
      <c r="N4419" s="3">
        <v>-9999</v>
      </c>
      <c r="O4419" s="3">
        <v>-9999</v>
      </c>
    </row>
    <row r="4420" spans="1:15">
      <c r="A4420" s="4">
        <v>20330205</v>
      </c>
      <c r="B4420" s="5" t="str">
        <f t="shared" si="207"/>
        <v>2033</v>
      </c>
      <c r="C4420" s="2" t="str">
        <f t="shared" si="208"/>
        <v>02</v>
      </c>
      <c r="D4420" s="5" t="str">
        <f t="shared" si="209"/>
        <v>05</v>
      </c>
      <c r="E4420" s="1">
        <v>6.00441108398</v>
      </c>
      <c r="F4420" s="1">
        <v>-1.24427</v>
      </c>
      <c r="G4420" s="1">
        <v>4.23461</v>
      </c>
      <c r="H4420" s="1">
        <v>-7.54779</v>
      </c>
      <c r="I4420" s="1">
        <v>86.126199999999997</v>
      </c>
      <c r="J4420" s="3">
        <v>-9999</v>
      </c>
      <c r="K4420" s="1">
        <v>3.9983800000000002E-3</v>
      </c>
      <c r="L4420" s="3">
        <v>-9999</v>
      </c>
      <c r="M4420" s="3">
        <v>-9999</v>
      </c>
      <c r="N4420" s="3">
        <v>-9999</v>
      </c>
      <c r="O4420" s="3">
        <v>-9999</v>
      </c>
    </row>
    <row r="4421" spans="1:15">
      <c r="A4421" s="4">
        <v>20330206</v>
      </c>
      <c r="B4421" s="5" t="str">
        <f t="shared" si="207"/>
        <v>2033</v>
      </c>
      <c r="C4421" s="2" t="str">
        <f t="shared" si="208"/>
        <v>02</v>
      </c>
      <c r="D4421" s="5" t="str">
        <f t="shared" si="209"/>
        <v>06</v>
      </c>
      <c r="E4421" s="1">
        <v>6.2246964111300001</v>
      </c>
      <c r="F4421" s="1">
        <v>0.76207800000000003</v>
      </c>
      <c r="G4421" s="1">
        <v>4.5830900000000003</v>
      </c>
      <c r="H4421" s="1">
        <v>-2.8285499999999999</v>
      </c>
      <c r="I4421" s="1">
        <v>87.696299999999994</v>
      </c>
      <c r="J4421" s="3">
        <v>-9999</v>
      </c>
      <c r="K4421" s="1">
        <v>1.9071500000000002E-2</v>
      </c>
      <c r="L4421" s="3">
        <v>-9999</v>
      </c>
      <c r="M4421" s="3">
        <v>-9999</v>
      </c>
      <c r="N4421" s="3">
        <v>-9999</v>
      </c>
      <c r="O4421" s="3">
        <v>-9999</v>
      </c>
    </row>
    <row r="4422" spans="1:15">
      <c r="A4422" s="4">
        <v>20330207</v>
      </c>
      <c r="B4422" s="5" t="str">
        <f t="shared" si="207"/>
        <v>2033</v>
      </c>
      <c r="C4422" s="2" t="str">
        <f t="shared" si="208"/>
        <v>02</v>
      </c>
      <c r="D4422" s="5" t="str">
        <f t="shared" si="209"/>
        <v>07</v>
      </c>
      <c r="E4422" s="1">
        <v>6.3786959472699998</v>
      </c>
      <c r="F4422" s="1">
        <v>1.78423</v>
      </c>
      <c r="G4422" s="1">
        <v>5.9522300000000001</v>
      </c>
      <c r="H4422" s="1">
        <v>-1.43991</v>
      </c>
      <c r="I4422" s="1">
        <v>90.308700000000002</v>
      </c>
      <c r="J4422" s="3">
        <v>-9999</v>
      </c>
      <c r="K4422" s="1">
        <v>6.6179200000000002E-4</v>
      </c>
      <c r="L4422" s="3">
        <v>-9999</v>
      </c>
      <c r="M4422" s="3">
        <v>-9999</v>
      </c>
      <c r="N4422" s="3">
        <v>-9999</v>
      </c>
      <c r="O4422" s="3">
        <v>-9999</v>
      </c>
    </row>
    <row r="4423" spans="1:15">
      <c r="A4423" s="4">
        <v>20330208</v>
      </c>
      <c r="B4423" s="5" t="str">
        <f t="shared" si="207"/>
        <v>2033</v>
      </c>
      <c r="C4423" s="2" t="str">
        <f t="shared" si="208"/>
        <v>02</v>
      </c>
      <c r="D4423" s="5" t="str">
        <f t="shared" si="209"/>
        <v>08</v>
      </c>
      <c r="E4423" s="1">
        <v>5.2945833251999996</v>
      </c>
      <c r="F4423" s="1">
        <v>3.5832799999999998</v>
      </c>
      <c r="G4423" s="1">
        <v>7.5720499999999999</v>
      </c>
      <c r="H4423" s="1">
        <v>-0.99523799999999996</v>
      </c>
      <c r="I4423" s="1">
        <v>87.100300000000004</v>
      </c>
      <c r="J4423" s="3">
        <v>-9999</v>
      </c>
      <c r="K4423" s="1">
        <v>7.3039999999999998E-8</v>
      </c>
      <c r="L4423" s="3">
        <v>-9999</v>
      </c>
      <c r="M4423" s="3">
        <v>-9999</v>
      </c>
      <c r="N4423" s="3">
        <v>-9999</v>
      </c>
      <c r="O4423" s="3">
        <v>-9999</v>
      </c>
    </row>
    <row r="4424" spans="1:15">
      <c r="A4424" s="4">
        <v>20330209</v>
      </c>
      <c r="B4424" s="5" t="str">
        <f t="shared" si="207"/>
        <v>2033</v>
      </c>
      <c r="C4424" s="2" t="str">
        <f t="shared" si="208"/>
        <v>02</v>
      </c>
      <c r="D4424" s="5" t="str">
        <f t="shared" si="209"/>
        <v>09</v>
      </c>
      <c r="E4424" s="1">
        <v>6.1512308349599998</v>
      </c>
      <c r="F4424" s="1">
        <v>3.8229299999999999</v>
      </c>
      <c r="G4424" s="1">
        <v>8.0061900000000001</v>
      </c>
      <c r="H4424" s="1">
        <v>0.69058299999999995</v>
      </c>
      <c r="I4424" s="1">
        <v>91.783299999999997</v>
      </c>
      <c r="J4424" s="3">
        <v>-9999</v>
      </c>
      <c r="K4424" s="1">
        <v>1.7466999999999999</v>
      </c>
      <c r="L4424" s="3">
        <v>-9999</v>
      </c>
      <c r="M4424" s="3">
        <v>-9999</v>
      </c>
      <c r="N4424" s="3">
        <v>-9999</v>
      </c>
      <c r="O4424" s="3">
        <v>-9999</v>
      </c>
    </row>
    <row r="4425" spans="1:15">
      <c r="A4425" s="4">
        <v>20330210</v>
      </c>
      <c r="B4425" s="5" t="str">
        <f t="shared" si="207"/>
        <v>2033</v>
      </c>
      <c r="C4425" s="2" t="str">
        <f t="shared" si="208"/>
        <v>02</v>
      </c>
      <c r="D4425" s="5" t="str">
        <f t="shared" si="209"/>
        <v>10</v>
      </c>
      <c r="E4425" s="1">
        <v>6.5391060058599999</v>
      </c>
      <c r="F4425" s="1">
        <v>2.4493900000000002</v>
      </c>
      <c r="G4425" s="1">
        <v>6.2512499999999998</v>
      </c>
      <c r="H4425" s="1">
        <v>-7.2233900000000004E-2</v>
      </c>
      <c r="I4425" s="1">
        <v>87.2517</v>
      </c>
      <c r="J4425" s="3">
        <v>-9999</v>
      </c>
      <c r="K4425" s="1">
        <v>0.16855400000000001</v>
      </c>
      <c r="L4425" s="3">
        <v>-9999</v>
      </c>
      <c r="M4425" s="3">
        <v>-9999</v>
      </c>
      <c r="N4425" s="3">
        <v>-9999</v>
      </c>
      <c r="O4425" s="3">
        <v>-9999</v>
      </c>
    </row>
    <row r="4426" spans="1:15">
      <c r="A4426" s="4">
        <v>20330211</v>
      </c>
      <c r="B4426" s="5" t="str">
        <f t="shared" si="207"/>
        <v>2033</v>
      </c>
      <c r="C4426" s="2" t="str">
        <f t="shared" si="208"/>
        <v>02</v>
      </c>
      <c r="D4426" s="5" t="str">
        <f t="shared" si="209"/>
        <v>11</v>
      </c>
      <c r="E4426" s="1">
        <v>5.8004292480500004</v>
      </c>
      <c r="F4426" s="1">
        <v>0.970024</v>
      </c>
      <c r="G4426" s="1">
        <v>4.7316200000000004</v>
      </c>
      <c r="H4426" s="1">
        <v>-1.7330000000000001</v>
      </c>
      <c r="I4426" s="1">
        <v>83.377399999999994</v>
      </c>
      <c r="J4426" s="3">
        <v>-9999</v>
      </c>
      <c r="K4426" s="1">
        <v>1.14154</v>
      </c>
      <c r="L4426" s="3">
        <v>-9999</v>
      </c>
      <c r="M4426" s="3">
        <v>-9999</v>
      </c>
      <c r="N4426" s="3">
        <v>-9999</v>
      </c>
      <c r="O4426" s="3">
        <v>-9999</v>
      </c>
    </row>
    <row r="4427" spans="1:15">
      <c r="A4427" s="4">
        <v>20330212</v>
      </c>
      <c r="B4427" s="5" t="str">
        <f t="shared" si="207"/>
        <v>2033</v>
      </c>
      <c r="C4427" s="2" t="str">
        <f t="shared" si="208"/>
        <v>02</v>
      </c>
      <c r="D4427" s="5" t="str">
        <f t="shared" si="209"/>
        <v>12</v>
      </c>
      <c r="E4427" s="1">
        <v>5.1568530029300002</v>
      </c>
      <c r="F4427" s="1">
        <v>-1.69956</v>
      </c>
      <c r="G4427" s="1">
        <v>1.2433099999999999</v>
      </c>
      <c r="H4427" s="1">
        <v>-3.7000700000000002</v>
      </c>
      <c r="I4427" s="1">
        <v>84.072299999999998</v>
      </c>
      <c r="J4427" s="3">
        <v>-9999</v>
      </c>
      <c r="K4427" s="1">
        <v>1.4289799999999999</v>
      </c>
      <c r="L4427" s="3">
        <v>-9999</v>
      </c>
      <c r="M4427" s="3">
        <v>-9999</v>
      </c>
      <c r="N4427" s="3">
        <v>-9999</v>
      </c>
      <c r="O4427" s="3">
        <v>-9999</v>
      </c>
    </row>
    <row r="4428" spans="1:15">
      <c r="A4428" s="4">
        <v>20330213</v>
      </c>
      <c r="B4428" s="5" t="str">
        <f t="shared" si="207"/>
        <v>2033</v>
      </c>
      <c r="C4428" s="2" t="str">
        <f t="shared" si="208"/>
        <v>02</v>
      </c>
      <c r="D4428" s="5" t="str">
        <f t="shared" si="209"/>
        <v>13</v>
      </c>
      <c r="E4428" s="1">
        <v>3.82866921387</v>
      </c>
      <c r="F4428" s="1">
        <v>-4.9849899999999998</v>
      </c>
      <c r="G4428" s="1">
        <v>-1.3696999999999999</v>
      </c>
      <c r="H4428" s="1">
        <v>-6.9310900000000002</v>
      </c>
      <c r="I4428" s="1">
        <v>87.931399999999996</v>
      </c>
      <c r="J4428" s="3">
        <v>-9999</v>
      </c>
      <c r="K4428" s="1">
        <v>9.2691700000000008</v>
      </c>
      <c r="L4428" s="3">
        <v>-9999</v>
      </c>
      <c r="M4428" s="3">
        <v>-9999</v>
      </c>
      <c r="N4428" s="3">
        <v>-9999</v>
      </c>
      <c r="O4428" s="3">
        <v>-9999</v>
      </c>
    </row>
    <row r="4429" spans="1:15">
      <c r="A4429" s="4">
        <v>20330214</v>
      </c>
      <c r="B4429" s="5" t="str">
        <f t="shared" si="207"/>
        <v>2033</v>
      </c>
      <c r="C4429" s="2" t="str">
        <f t="shared" si="208"/>
        <v>02</v>
      </c>
      <c r="D4429" s="5" t="str">
        <f t="shared" si="209"/>
        <v>14</v>
      </c>
      <c r="E4429" s="1">
        <v>4.90482421875</v>
      </c>
      <c r="F4429" s="1">
        <v>-4.9296300000000004</v>
      </c>
      <c r="G4429" s="1">
        <v>-0.279364</v>
      </c>
      <c r="H4429" s="1">
        <v>-8.7730399999999999</v>
      </c>
      <c r="I4429" s="1">
        <v>90.456199999999995</v>
      </c>
      <c r="J4429" s="3">
        <v>-9999</v>
      </c>
      <c r="K4429" s="1">
        <v>5.5380599999999998</v>
      </c>
      <c r="L4429" s="3">
        <v>-9999</v>
      </c>
      <c r="M4429" s="3">
        <v>-9999</v>
      </c>
      <c r="N4429" s="3">
        <v>-9999</v>
      </c>
      <c r="O4429" s="3">
        <v>-9999</v>
      </c>
    </row>
    <row r="4430" spans="1:15">
      <c r="A4430" s="4">
        <v>20330215</v>
      </c>
      <c r="B4430" s="5" t="str">
        <f t="shared" si="207"/>
        <v>2033</v>
      </c>
      <c r="C4430" s="2" t="str">
        <f t="shared" si="208"/>
        <v>02</v>
      </c>
      <c r="D4430" s="5" t="str">
        <f t="shared" si="209"/>
        <v>15</v>
      </c>
      <c r="E4430" s="1">
        <v>5.0914828124999998</v>
      </c>
      <c r="F4430" s="1">
        <v>-1.75858</v>
      </c>
      <c r="G4430" s="1">
        <v>1.7945500000000001</v>
      </c>
      <c r="H4430" s="1">
        <v>-7.2023299999999999</v>
      </c>
      <c r="I4430" s="1">
        <v>88.669700000000006</v>
      </c>
      <c r="J4430" s="3">
        <v>-9999</v>
      </c>
      <c r="K4430" s="1">
        <v>1.00668</v>
      </c>
      <c r="L4430" s="3">
        <v>-9999</v>
      </c>
      <c r="M4430" s="3">
        <v>-9999</v>
      </c>
      <c r="N4430" s="3">
        <v>-9999</v>
      </c>
      <c r="O4430" s="3">
        <v>-9999</v>
      </c>
    </row>
    <row r="4431" spans="1:15">
      <c r="A4431" s="4">
        <v>20330216</v>
      </c>
      <c r="B4431" s="5" t="str">
        <f t="shared" si="207"/>
        <v>2033</v>
      </c>
      <c r="C4431" s="2" t="str">
        <f t="shared" si="208"/>
        <v>02</v>
      </c>
      <c r="D4431" s="5" t="str">
        <f t="shared" si="209"/>
        <v>16</v>
      </c>
      <c r="E4431" s="1">
        <v>4.3172093627899999</v>
      </c>
      <c r="F4431" s="1">
        <v>1.7013799999999999</v>
      </c>
      <c r="G4431" s="1">
        <v>3.9773499999999999</v>
      </c>
      <c r="H4431" s="1">
        <v>-1.14178</v>
      </c>
      <c r="I4431" s="1">
        <v>93.797600000000003</v>
      </c>
      <c r="J4431" s="3">
        <v>-9999</v>
      </c>
      <c r="K4431" s="1">
        <v>4.85684</v>
      </c>
      <c r="L4431" s="3">
        <v>-9999</v>
      </c>
      <c r="M4431" s="3">
        <v>-9999</v>
      </c>
      <c r="N4431" s="3">
        <v>-9999</v>
      </c>
      <c r="O4431" s="3">
        <v>-9999</v>
      </c>
    </row>
    <row r="4432" spans="1:15">
      <c r="A4432" s="4">
        <v>20330217</v>
      </c>
      <c r="B4432" s="5" t="str">
        <f t="shared" si="207"/>
        <v>2033</v>
      </c>
      <c r="C4432" s="2" t="str">
        <f t="shared" si="208"/>
        <v>02</v>
      </c>
      <c r="D4432" s="5" t="str">
        <f t="shared" si="209"/>
        <v>17</v>
      </c>
      <c r="E4432" s="1">
        <v>4.1186189575199998</v>
      </c>
      <c r="F4432" s="1">
        <v>-1.6960500000000001</v>
      </c>
      <c r="G4432" s="1">
        <v>3.2745899999999999</v>
      </c>
      <c r="H4432" s="1">
        <v>-6.3940700000000001</v>
      </c>
      <c r="I4432" s="1">
        <v>94.738100000000003</v>
      </c>
      <c r="J4432" s="3">
        <v>-9999</v>
      </c>
      <c r="K4432" s="1">
        <v>4.6678300000000004</v>
      </c>
      <c r="L4432" s="3">
        <v>-9999</v>
      </c>
      <c r="M4432" s="3">
        <v>-9999</v>
      </c>
      <c r="N4432" s="3">
        <v>-9999</v>
      </c>
      <c r="O4432" s="3">
        <v>-9999</v>
      </c>
    </row>
    <row r="4433" spans="1:15">
      <c r="A4433" s="4">
        <v>20330218</v>
      </c>
      <c r="B4433" s="5" t="str">
        <f t="shared" si="207"/>
        <v>2033</v>
      </c>
      <c r="C4433" s="2" t="str">
        <f t="shared" si="208"/>
        <v>02</v>
      </c>
      <c r="D4433" s="5" t="str">
        <f t="shared" si="209"/>
        <v>18</v>
      </c>
      <c r="E4433" s="1">
        <v>5.9930758300800004</v>
      </c>
      <c r="F4433" s="1">
        <v>-5.8428399999999998</v>
      </c>
      <c r="G4433" s="1">
        <v>-3.6095000000000002</v>
      </c>
      <c r="H4433" s="1">
        <v>-7.8992300000000002</v>
      </c>
      <c r="I4433" s="1">
        <v>88.335300000000004</v>
      </c>
      <c r="J4433" s="3">
        <v>-9999</v>
      </c>
      <c r="K4433" s="1">
        <v>4.2291299999999996</v>
      </c>
      <c r="L4433" s="3">
        <v>-9999</v>
      </c>
      <c r="M4433" s="3">
        <v>-9999</v>
      </c>
      <c r="N4433" s="3">
        <v>-9999</v>
      </c>
      <c r="O4433" s="3">
        <v>-9999</v>
      </c>
    </row>
    <row r="4434" spans="1:15">
      <c r="A4434" s="4">
        <v>20330219</v>
      </c>
      <c r="B4434" s="5" t="str">
        <f t="shared" si="207"/>
        <v>2033</v>
      </c>
      <c r="C4434" s="2" t="str">
        <f t="shared" si="208"/>
        <v>02</v>
      </c>
      <c r="D4434" s="5" t="str">
        <f t="shared" si="209"/>
        <v>19</v>
      </c>
      <c r="E4434" s="1">
        <v>2.4852010253899999</v>
      </c>
      <c r="F4434" s="1">
        <v>-4.5127899999999999</v>
      </c>
      <c r="G4434" s="1">
        <v>-2.68058</v>
      </c>
      <c r="H4434" s="1">
        <v>-6.3121</v>
      </c>
      <c r="I4434" s="1">
        <v>87.147999999999996</v>
      </c>
      <c r="J4434" s="3">
        <v>-9999</v>
      </c>
      <c r="K4434" s="1">
        <v>6.1405000000000003</v>
      </c>
      <c r="L4434" s="3">
        <v>-9999</v>
      </c>
      <c r="M4434" s="3">
        <v>-9999</v>
      </c>
      <c r="N4434" s="3">
        <v>-9999</v>
      </c>
      <c r="O4434" s="3">
        <v>-9999</v>
      </c>
    </row>
    <row r="4435" spans="1:15">
      <c r="A4435" s="4">
        <v>20330220</v>
      </c>
      <c r="B4435" s="5" t="str">
        <f t="shared" si="207"/>
        <v>2033</v>
      </c>
      <c r="C4435" s="2" t="str">
        <f t="shared" si="208"/>
        <v>02</v>
      </c>
      <c r="D4435" s="5" t="str">
        <f t="shared" si="209"/>
        <v>20</v>
      </c>
      <c r="E4435" s="1">
        <v>3.2472575683599998</v>
      </c>
      <c r="F4435" s="1">
        <v>-4.3640499999999998</v>
      </c>
      <c r="G4435" s="1">
        <v>-1.8746700000000001</v>
      </c>
      <c r="H4435" s="1">
        <v>-6.2472799999999999</v>
      </c>
      <c r="I4435" s="1">
        <v>90.244100000000003</v>
      </c>
      <c r="J4435" s="3">
        <v>-9999</v>
      </c>
      <c r="K4435" s="1">
        <v>4.9884300000000001</v>
      </c>
      <c r="L4435" s="3">
        <v>-9999</v>
      </c>
      <c r="M4435" s="3">
        <v>-9999</v>
      </c>
      <c r="N4435" s="3">
        <v>-9999</v>
      </c>
      <c r="O4435" s="3">
        <v>-9999</v>
      </c>
    </row>
    <row r="4436" spans="1:15">
      <c r="A4436" s="4">
        <v>20330221</v>
      </c>
      <c r="B4436" s="5" t="str">
        <f t="shared" si="207"/>
        <v>2033</v>
      </c>
      <c r="C4436" s="2" t="str">
        <f t="shared" si="208"/>
        <v>02</v>
      </c>
      <c r="D4436" s="5" t="str">
        <f t="shared" si="209"/>
        <v>21</v>
      </c>
      <c r="E4436" s="1">
        <v>7.1630439697300003</v>
      </c>
      <c r="F4436" s="1">
        <v>-2.5459700000000001</v>
      </c>
      <c r="G4436" s="1">
        <v>2.9629500000000002</v>
      </c>
      <c r="H4436" s="1">
        <v>-7.7111499999999999</v>
      </c>
      <c r="I4436" s="1">
        <v>85.067499999999995</v>
      </c>
      <c r="J4436" s="3">
        <v>-9999</v>
      </c>
      <c r="K4436" s="1">
        <v>5.8606199999999997E-2</v>
      </c>
      <c r="L4436" s="3">
        <v>-9999</v>
      </c>
      <c r="M4436" s="3">
        <v>-9999</v>
      </c>
      <c r="N4436" s="3">
        <v>-9999</v>
      </c>
      <c r="O4436" s="3">
        <v>-9999</v>
      </c>
    </row>
    <row r="4437" spans="1:15">
      <c r="A4437" s="4">
        <v>20330222</v>
      </c>
      <c r="B4437" s="5" t="str">
        <f t="shared" si="207"/>
        <v>2033</v>
      </c>
      <c r="C4437" s="2" t="str">
        <f t="shared" si="208"/>
        <v>02</v>
      </c>
      <c r="D4437" s="5" t="str">
        <f t="shared" si="209"/>
        <v>22</v>
      </c>
      <c r="E4437" s="1">
        <v>4.93023460693</v>
      </c>
      <c r="F4437" s="1">
        <v>-2.3219699999999999</v>
      </c>
      <c r="G4437" s="1">
        <v>1.1686000000000001</v>
      </c>
      <c r="H4437" s="1">
        <v>-4.9290099999999999</v>
      </c>
      <c r="I4437" s="1">
        <v>93.146600000000007</v>
      </c>
      <c r="J4437" s="3">
        <v>-9999</v>
      </c>
      <c r="K4437" s="1">
        <v>2.2898499999999999</v>
      </c>
      <c r="L4437" s="3">
        <v>-9999</v>
      </c>
      <c r="M4437" s="3">
        <v>-9999</v>
      </c>
      <c r="N4437" s="3">
        <v>-9999</v>
      </c>
      <c r="O4437" s="3">
        <v>-9999</v>
      </c>
    </row>
    <row r="4438" spans="1:15">
      <c r="A4438" s="4">
        <v>20330223</v>
      </c>
      <c r="B4438" s="5" t="str">
        <f t="shared" si="207"/>
        <v>2033</v>
      </c>
      <c r="C4438" s="2" t="str">
        <f t="shared" si="208"/>
        <v>02</v>
      </c>
      <c r="D4438" s="5" t="str">
        <f t="shared" si="209"/>
        <v>23</v>
      </c>
      <c r="E4438" s="1">
        <v>5.8212435058600001</v>
      </c>
      <c r="F4438" s="1">
        <v>-0.545906</v>
      </c>
      <c r="G4438" s="1">
        <v>2.9731100000000001</v>
      </c>
      <c r="H4438" s="1">
        <v>-4.3278800000000004</v>
      </c>
      <c r="I4438" s="1">
        <v>95.283299999999997</v>
      </c>
      <c r="J4438" s="3">
        <v>-9999</v>
      </c>
      <c r="K4438" s="1">
        <v>7.8308</v>
      </c>
      <c r="L4438" s="3">
        <v>-9999</v>
      </c>
      <c r="M4438" s="3">
        <v>-9999</v>
      </c>
      <c r="N4438" s="3">
        <v>-9999</v>
      </c>
      <c r="O4438" s="3">
        <v>-9999</v>
      </c>
    </row>
    <row r="4439" spans="1:15">
      <c r="A4439" s="4">
        <v>20330224</v>
      </c>
      <c r="B4439" s="5" t="str">
        <f t="shared" si="207"/>
        <v>2033</v>
      </c>
      <c r="C4439" s="2" t="str">
        <f t="shared" si="208"/>
        <v>02</v>
      </c>
      <c r="D4439" s="5" t="str">
        <f t="shared" si="209"/>
        <v>24</v>
      </c>
      <c r="E4439" s="1">
        <v>6.1892556152299996</v>
      </c>
      <c r="F4439" s="1">
        <v>-3.5851799999999998</v>
      </c>
      <c r="G4439" s="1">
        <v>2.8681000000000001</v>
      </c>
      <c r="H4439" s="1">
        <v>-7.5080200000000001</v>
      </c>
      <c r="I4439" s="1">
        <v>89.411000000000001</v>
      </c>
      <c r="J4439" s="3">
        <v>-9999</v>
      </c>
      <c r="K4439" s="1">
        <v>1.2349000000000001</v>
      </c>
      <c r="L4439" s="3">
        <v>-9999</v>
      </c>
      <c r="M4439" s="3">
        <v>-9999</v>
      </c>
      <c r="N4439" s="3">
        <v>-9999</v>
      </c>
      <c r="O4439" s="3">
        <v>-9999</v>
      </c>
    </row>
    <row r="4440" spans="1:15">
      <c r="A4440" s="4">
        <v>20330225</v>
      </c>
      <c r="B4440" s="5" t="str">
        <f t="shared" si="207"/>
        <v>2033</v>
      </c>
      <c r="C4440" s="2" t="str">
        <f t="shared" si="208"/>
        <v>02</v>
      </c>
      <c r="D4440" s="5" t="str">
        <f t="shared" si="209"/>
        <v>25</v>
      </c>
      <c r="E4440" s="1">
        <v>5.9186676269499996</v>
      </c>
      <c r="F4440" s="1">
        <v>1.33718</v>
      </c>
      <c r="G4440" s="1">
        <v>4.06637</v>
      </c>
      <c r="H4440" s="1">
        <v>-6.8352000000000004</v>
      </c>
      <c r="I4440" s="1">
        <v>90.991799999999998</v>
      </c>
      <c r="J4440" s="3">
        <v>-9999</v>
      </c>
      <c r="K4440" s="1">
        <v>1.14714</v>
      </c>
      <c r="L4440" s="3">
        <v>-9999</v>
      </c>
      <c r="M4440" s="3">
        <v>-9999</v>
      </c>
      <c r="N4440" s="3">
        <v>-9999</v>
      </c>
      <c r="O4440" s="3">
        <v>-9999</v>
      </c>
    </row>
    <row r="4441" spans="1:15">
      <c r="A4441" s="4">
        <v>20330226</v>
      </c>
      <c r="B4441" s="5" t="str">
        <f t="shared" si="207"/>
        <v>2033</v>
      </c>
      <c r="C4441" s="2" t="str">
        <f t="shared" si="208"/>
        <v>02</v>
      </c>
      <c r="D4441" s="5" t="str">
        <f t="shared" si="209"/>
        <v>26</v>
      </c>
      <c r="E4441" s="1">
        <v>8.4822075439500004</v>
      </c>
      <c r="F4441" s="1">
        <v>1.4237599999999999</v>
      </c>
      <c r="G4441" s="1">
        <v>4.6883800000000004</v>
      </c>
      <c r="H4441" s="1">
        <v>-1.68042</v>
      </c>
      <c r="I4441" s="1">
        <v>89.607500000000002</v>
      </c>
      <c r="J4441" s="3">
        <v>-9999</v>
      </c>
      <c r="K4441" s="1">
        <v>3.1177699999999999E-2</v>
      </c>
      <c r="L4441" s="3">
        <v>-9999</v>
      </c>
      <c r="M4441" s="3">
        <v>-9999</v>
      </c>
      <c r="N4441" s="3">
        <v>-9999</v>
      </c>
      <c r="O4441" s="3">
        <v>-9999</v>
      </c>
    </row>
    <row r="4442" spans="1:15">
      <c r="A4442" s="4">
        <v>20330227</v>
      </c>
      <c r="B4442" s="5" t="str">
        <f t="shared" si="207"/>
        <v>2033</v>
      </c>
      <c r="C4442" s="2" t="str">
        <f t="shared" si="208"/>
        <v>02</v>
      </c>
      <c r="D4442" s="5" t="str">
        <f t="shared" si="209"/>
        <v>27</v>
      </c>
      <c r="E4442" s="1">
        <v>4.5135015380899999</v>
      </c>
      <c r="F4442" s="1">
        <v>2.5202900000000001</v>
      </c>
      <c r="G4442" s="1">
        <v>4.9683200000000003</v>
      </c>
      <c r="H4442" s="1">
        <v>0.74218899999999999</v>
      </c>
      <c r="I4442" s="1">
        <v>94.6374</v>
      </c>
      <c r="J4442" s="3">
        <v>-9999</v>
      </c>
      <c r="K4442" s="1">
        <v>2.4814400000000001</v>
      </c>
      <c r="L4442" s="3">
        <v>-9999</v>
      </c>
      <c r="M4442" s="3">
        <v>-9999</v>
      </c>
      <c r="N4442" s="3">
        <v>-9999</v>
      </c>
      <c r="O4442" s="3">
        <v>-9999</v>
      </c>
    </row>
    <row r="4443" spans="1:15">
      <c r="A4443" s="4">
        <v>20330228</v>
      </c>
      <c r="B4443" s="5" t="str">
        <f t="shared" si="207"/>
        <v>2033</v>
      </c>
      <c r="C4443" s="2" t="str">
        <f t="shared" si="208"/>
        <v>02</v>
      </c>
      <c r="D4443" s="5" t="str">
        <f t="shared" si="209"/>
        <v>28</v>
      </c>
      <c r="E4443" s="1">
        <v>7.9693459716800001</v>
      </c>
      <c r="F4443" s="1">
        <v>2.1254200000000001</v>
      </c>
      <c r="G4443" s="1">
        <v>5.2044600000000001</v>
      </c>
      <c r="H4443" s="1">
        <v>0.66211100000000001</v>
      </c>
      <c r="I4443" s="1">
        <v>90.566299999999998</v>
      </c>
      <c r="J4443" s="3">
        <v>-9999</v>
      </c>
      <c r="K4443" s="1">
        <v>4.6281299999999997E-2</v>
      </c>
      <c r="L4443" s="3">
        <v>-9999</v>
      </c>
      <c r="M4443" s="3">
        <v>-9999</v>
      </c>
      <c r="N4443" s="3">
        <v>-9999</v>
      </c>
      <c r="O4443" s="3">
        <v>-9999</v>
      </c>
    </row>
    <row r="4444" spans="1:15">
      <c r="A4444" s="4">
        <v>20330301</v>
      </c>
      <c r="B4444" s="5" t="str">
        <f t="shared" si="207"/>
        <v>2033</v>
      </c>
      <c r="C4444" s="2" t="str">
        <f t="shared" si="208"/>
        <v>03</v>
      </c>
      <c r="D4444" s="5" t="str">
        <f t="shared" si="209"/>
        <v>01</v>
      </c>
      <c r="E4444" s="1">
        <v>9.5642206787100008</v>
      </c>
      <c r="F4444" s="1">
        <v>4.8027699999999998</v>
      </c>
      <c r="G4444" s="1">
        <v>9.0426900000000003</v>
      </c>
      <c r="H4444" s="1">
        <v>1.6493599999999999</v>
      </c>
      <c r="I4444" s="1">
        <v>89.658799999999999</v>
      </c>
      <c r="J4444" s="3">
        <v>-9999</v>
      </c>
      <c r="K4444" s="1">
        <v>1.02445E-2</v>
      </c>
      <c r="L4444" s="3">
        <v>-9999</v>
      </c>
      <c r="M4444" s="3">
        <v>-9999</v>
      </c>
      <c r="N4444" s="3">
        <v>-9999</v>
      </c>
      <c r="O4444" s="3">
        <v>-9999</v>
      </c>
    </row>
    <row r="4445" spans="1:15">
      <c r="A4445" s="4">
        <v>20330302</v>
      </c>
      <c r="B4445" s="5" t="str">
        <f t="shared" si="207"/>
        <v>2033</v>
      </c>
      <c r="C4445" s="2" t="str">
        <f t="shared" si="208"/>
        <v>03</v>
      </c>
      <c r="D4445" s="5" t="str">
        <f t="shared" si="209"/>
        <v>02</v>
      </c>
      <c r="E4445" s="1">
        <v>4.8128254760700004</v>
      </c>
      <c r="F4445" s="1">
        <v>9.0839599999999994</v>
      </c>
      <c r="G4445" s="1">
        <v>13.4018</v>
      </c>
      <c r="H4445" s="1">
        <v>4.2486100000000002</v>
      </c>
      <c r="I4445" s="1">
        <v>79.656899999999993</v>
      </c>
      <c r="J4445" s="3">
        <v>-9999</v>
      </c>
      <c r="K4445" s="1">
        <v>6.29285E-3</v>
      </c>
      <c r="L4445" s="3">
        <v>-9999</v>
      </c>
      <c r="M4445" s="3">
        <v>-9999</v>
      </c>
      <c r="N4445" s="3">
        <v>-9999</v>
      </c>
      <c r="O4445" s="3">
        <v>-9999</v>
      </c>
    </row>
    <row r="4446" spans="1:15">
      <c r="A4446" s="4">
        <v>20330303</v>
      </c>
      <c r="B4446" s="5" t="str">
        <f t="shared" si="207"/>
        <v>2033</v>
      </c>
      <c r="C4446" s="2" t="str">
        <f t="shared" si="208"/>
        <v>03</v>
      </c>
      <c r="D4446" s="5" t="str">
        <f t="shared" si="209"/>
        <v>03</v>
      </c>
      <c r="E4446" s="1">
        <v>9.9495645996099995</v>
      </c>
      <c r="F4446" s="1">
        <v>10.817399999999999</v>
      </c>
      <c r="G4446" s="1">
        <v>16.907599999999999</v>
      </c>
      <c r="H4446" s="1">
        <v>7.0078500000000004</v>
      </c>
      <c r="I4446" s="1">
        <v>78.630899999999997</v>
      </c>
      <c r="J4446" s="3">
        <v>-9999</v>
      </c>
      <c r="K4446" s="1">
        <v>3.9283299999999999</v>
      </c>
      <c r="L4446" s="3">
        <v>-9999</v>
      </c>
      <c r="M4446" s="3">
        <v>-9999</v>
      </c>
      <c r="N4446" s="3">
        <v>-9999</v>
      </c>
      <c r="O4446" s="3">
        <v>-9999</v>
      </c>
    </row>
    <row r="4447" spans="1:15">
      <c r="A4447" s="4">
        <v>20330304</v>
      </c>
      <c r="B4447" s="5" t="str">
        <f t="shared" si="207"/>
        <v>2033</v>
      </c>
      <c r="C4447" s="2" t="str">
        <f t="shared" si="208"/>
        <v>03</v>
      </c>
      <c r="D4447" s="5" t="str">
        <f t="shared" si="209"/>
        <v>04</v>
      </c>
      <c r="E4447" s="1">
        <v>5.8315682373</v>
      </c>
      <c r="F4447" s="1">
        <v>4.9158099999999996</v>
      </c>
      <c r="G4447" s="1">
        <v>9.8178900000000002</v>
      </c>
      <c r="H4447" s="1">
        <v>2.5474000000000001</v>
      </c>
      <c r="I4447" s="1">
        <v>89.903800000000004</v>
      </c>
      <c r="J4447" s="3">
        <v>-9999</v>
      </c>
      <c r="K4447" s="1">
        <v>6.83223</v>
      </c>
      <c r="L4447" s="3">
        <v>-9999</v>
      </c>
      <c r="M4447" s="3">
        <v>-9999</v>
      </c>
      <c r="N4447" s="3">
        <v>-9999</v>
      </c>
      <c r="O4447" s="3">
        <v>-9999</v>
      </c>
    </row>
    <row r="4448" spans="1:15">
      <c r="A4448" s="4">
        <v>20330305</v>
      </c>
      <c r="B4448" s="5" t="str">
        <f t="shared" si="207"/>
        <v>2033</v>
      </c>
      <c r="C4448" s="2" t="str">
        <f t="shared" si="208"/>
        <v>03</v>
      </c>
      <c r="D4448" s="5" t="str">
        <f t="shared" si="209"/>
        <v>05</v>
      </c>
      <c r="E4448" s="1">
        <v>7.6774091308600001</v>
      </c>
      <c r="F4448" s="1">
        <v>3.2164299999999999</v>
      </c>
      <c r="G4448" s="1">
        <v>6.6722000000000001</v>
      </c>
      <c r="H4448" s="1">
        <v>1.22444</v>
      </c>
      <c r="I4448" s="1">
        <v>83.254499999999993</v>
      </c>
      <c r="J4448" s="3">
        <v>-9999</v>
      </c>
      <c r="K4448" s="1">
        <v>6.0398199999999997</v>
      </c>
      <c r="L4448" s="3">
        <v>-9999</v>
      </c>
      <c r="M4448" s="3">
        <v>-9999</v>
      </c>
      <c r="N4448" s="3">
        <v>-9999</v>
      </c>
      <c r="O4448" s="3">
        <v>-9999</v>
      </c>
    </row>
    <row r="4449" spans="1:15">
      <c r="A4449" s="4">
        <v>20330306</v>
      </c>
      <c r="B4449" s="5" t="str">
        <f t="shared" si="207"/>
        <v>2033</v>
      </c>
      <c r="C4449" s="2" t="str">
        <f t="shared" si="208"/>
        <v>03</v>
      </c>
      <c r="D4449" s="5" t="str">
        <f t="shared" si="209"/>
        <v>06</v>
      </c>
      <c r="E4449" s="1">
        <v>5.4707270141600004</v>
      </c>
      <c r="F4449" s="1">
        <v>1.3409800000000001</v>
      </c>
      <c r="G4449" s="1">
        <v>3.9614199999999999</v>
      </c>
      <c r="H4449" s="1">
        <v>-0.321432</v>
      </c>
      <c r="I4449" s="1">
        <v>86.028899999999993</v>
      </c>
      <c r="J4449" s="3">
        <v>-9999</v>
      </c>
      <c r="K4449" s="1">
        <v>3.3599299999999999</v>
      </c>
      <c r="L4449" s="3">
        <v>-9999</v>
      </c>
      <c r="M4449" s="3">
        <v>-9999</v>
      </c>
      <c r="N4449" s="3">
        <v>-9999</v>
      </c>
      <c r="O4449" s="3">
        <v>-9999</v>
      </c>
    </row>
    <row r="4450" spans="1:15">
      <c r="A4450" s="4">
        <v>20330307</v>
      </c>
      <c r="B4450" s="5" t="str">
        <f t="shared" si="207"/>
        <v>2033</v>
      </c>
      <c r="C4450" s="2" t="str">
        <f t="shared" si="208"/>
        <v>03</v>
      </c>
      <c r="D4450" s="5" t="str">
        <f t="shared" si="209"/>
        <v>07</v>
      </c>
      <c r="E4450" s="1">
        <v>9.3015645996099998</v>
      </c>
      <c r="F4450" s="1">
        <v>5.2095700000000003</v>
      </c>
      <c r="G4450" s="1">
        <v>10.275399999999999</v>
      </c>
      <c r="H4450" s="1">
        <v>-0.82076099999999996</v>
      </c>
      <c r="I4450" s="1">
        <v>83.249399999999994</v>
      </c>
      <c r="J4450" s="3">
        <v>-9999</v>
      </c>
      <c r="K4450" s="1">
        <v>3.1752799999999998E-2</v>
      </c>
      <c r="L4450" s="3">
        <v>-9999</v>
      </c>
      <c r="M4450" s="3">
        <v>-9999</v>
      </c>
      <c r="N4450" s="3">
        <v>-9999</v>
      </c>
      <c r="O4450" s="3">
        <v>-9999</v>
      </c>
    </row>
    <row r="4451" spans="1:15">
      <c r="A4451" s="4">
        <v>20330308</v>
      </c>
      <c r="B4451" s="5" t="str">
        <f t="shared" si="207"/>
        <v>2033</v>
      </c>
      <c r="C4451" s="2" t="str">
        <f t="shared" si="208"/>
        <v>03</v>
      </c>
      <c r="D4451" s="5" t="str">
        <f t="shared" si="209"/>
        <v>08</v>
      </c>
      <c r="E4451" s="1">
        <v>6.8636590576199996</v>
      </c>
      <c r="F4451" s="1">
        <v>5.8319999999999999</v>
      </c>
      <c r="G4451" s="1">
        <v>9.8449600000000004</v>
      </c>
      <c r="H4451" s="1">
        <v>2.8764400000000001</v>
      </c>
      <c r="I4451" s="1">
        <v>88.111999999999995</v>
      </c>
      <c r="J4451" s="3">
        <v>-9999</v>
      </c>
      <c r="K4451" s="1">
        <v>2.3743599999999998</v>
      </c>
      <c r="L4451" s="3">
        <v>-9999</v>
      </c>
      <c r="M4451" s="3">
        <v>-9999</v>
      </c>
      <c r="N4451" s="3">
        <v>-9999</v>
      </c>
      <c r="O4451" s="3">
        <v>-9999</v>
      </c>
    </row>
    <row r="4452" spans="1:15">
      <c r="A4452" s="4">
        <v>20330309</v>
      </c>
      <c r="B4452" s="5" t="str">
        <f t="shared" si="207"/>
        <v>2033</v>
      </c>
      <c r="C4452" s="2" t="str">
        <f t="shared" si="208"/>
        <v>03</v>
      </c>
      <c r="D4452" s="5" t="str">
        <f t="shared" si="209"/>
        <v>09</v>
      </c>
      <c r="E4452" s="1">
        <v>7.3494520752000003</v>
      </c>
      <c r="F4452" s="1">
        <v>5.3278800000000004</v>
      </c>
      <c r="G4452" s="1">
        <v>10.306800000000001</v>
      </c>
      <c r="H4452" s="1">
        <v>2.63862</v>
      </c>
      <c r="I4452" s="1">
        <v>89.079899999999995</v>
      </c>
      <c r="J4452" s="3">
        <v>-9999</v>
      </c>
      <c r="K4452" s="1">
        <v>2.0867100000000001</v>
      </c>
      <c r="L4452" s="3">
        <v>-9999</v>
      </c>
      <c r="M4452" s="3">
        <v>-9999</v>
      </c>
      <c r="N4452" s="3">
        <v>-9999</v>
      </c>
      <c r="O4452" s="3">
        <v>-9999</v>
      </c>
    </row>
    <row r="4453" spans="1:15">
      <c r="A4453" s="4">
        <v>20330310</v>
      </c>
      <c r="B4453" s="5" t="str">
        <f t="shared" si="207"/>
        <v>2033</v>
      </c>
      <c r="C4453" s="2" t="str">
        <f t="shared" si="208"/>
        <v>03</v>
      </c>
      <c r="D4453" s="5" t="str">
        <f t="shared" si="209"/>
        <v>10</v>
      </c>
      <c r="E4453" s="1">
        <v>8.6768929687499998</v>
      </c>
      <c r="F4453" s="1">
        <v>5.069</v>
      </c>
      <c r="G4453" s="1">
        <v>9.5646599999999999</v>
      </c>
      <c r="H4453" s="1">
        <v>2.69496</v>
      </c>
      <c r="I4453" s="1">
        <v>89.294700000000006</v>
      </c>
      <c r="J4453" s="3">
        <v>-9999</v>
      </c>
      <c r="K4453" s="1">
        <v>4.3643099999999997</v>
      </c>
      <c r="L4453" s="3">
        <v>-9999</v>
      </c>
      <c r="M4453" s="3">
        <v>-9999</v>
      </c>
      <c r="N4453" s="3">
        <v>-9999</v>
      </c>
      <c r="O4453" s="3">
        <v>-9999</v>
      </c>
    </row>
    <row r="4454" spans="1:15">
      <c r="A4454" s="4">
        <v>20330311</v>
      </c>
      <c r="B4454" s="5" t="str">
        <f t="shared" si="207"/>
        <v>2033</v>
      </c>
      <c r="C4454" s="2" t="str">
        <f t="shared" si="208"/>
        <v>03</v>
      </c>
      <c r="D4454" s="5" t="str">
        <f t="shared" si="209"/>
        <v>11</v>
      </c>
      <c r="E4454" s="1">
        <v>6.7252721923800003</v>
      </c>
      <c r="F4454" s="1">
        <v>3.2948900000000001</v>
      </c>
      <c r="G4454" s="1">
        <v>6.5508899999999999</v>
      </c>
      <c r="H4454" s="1">
        <v>0.80091299999999999</v>
      </c>
      <c r="I4454" s="1">
        <v>89.006200000000007</v>
      </c>
      <c r="J4454" s="3">
        <v>-9999</v>
      </c>
      <c r="K4454" s="1">
        <v>6.8696799999999998</v>
      </c>
      <c r="L4454" s="3">
        <v>-9999</v>
      </c>
      <c r="M4454" s="3">
        <v>-9999</v>
      </c>
      <c r="N4454" s="3">
        <v>-9999</v>
      </c>
      <c r="O4454" s="3">
        <v>-9999</v>
      </c>
    </row>
    <row r="4455" spans="1:15">
      <c r="A4455" s="4">
        <v>20330312</v>
      </c>
      <c r="B4455" s="5" t="str">
        <f t="shared" si="207"/>
        <v>2033</v>
      </c>
      <c r="C4455" s="2" t="str">
        <f t="shared" si="208"/>
        <v>03</v>
      </c>
      <c r="D4455" s="5" t="str">
        <f t="shared" si="209"/>
        <v>12</v>
      </c>
      <c r="E4455" s="1">
        <v>8.3262212402299998</v>
      </c>
      <c r="F4455" s="1">
        <v>3.6387399999999999</v>
      </c>
      <c r="G4455" s="1">
        <v>7.3059599999999998</v>
      </c>
      <c r="H4455" s="1">
        <v>0.26563500000000001</v>
      </c>
      <c r="I4455" s="1">
        <v>88.1327</v>
      </c>
      <c r="J4455" s="3">
        <v>-9999</v>
      </c>
      <c r="K4455" s="1">
        <v>2.7075900000000002</v>
      </c>
      <c r="L4455" s="3">
        <v>-9999</v>
      </c>
      <c r="M4455" s="3">
        <v>-9999</v>
      </c>
      <c r="N4455" s="3">
        <v>-9999</v>
      </c>
      <c r="O4455" s="3">
        <v>-9999</v>
      </c>
    </row>
    <row r="4456" spans="1:15">
      <c r="A4456" s="4">
        <v>20330313</v>
      </c>
      <c r="B4456" s="5" t="str">
        <f t="shared" si="207"/>
        <v>2033</v>
      </c>
      <c r="C4456" s="2" t="str">
        <f t="shared" si="208"/>
        <v>03</v>
      </c>
      <c r="D4456" s="5" t="str">
        <f t="shared" si="209"/>
        <v>13</v>
      </c>
      <c r="E4456" s="1">
        <v>6.9090884033200002</v>
      </c>
      <c r="F4456" s="1">
        <v>8.5339399999999994</v>
      </c>
      <c r="G4456" s="1">
        <v>15.0867</v>
      </c>
      <c r="H4456" s="1">
        <v>2.2382900000000001</v>
      </c>
      <c r="I4456" s="1">
        <v>84.0959</v>
      </c>
      <c r="J4456" s="3">
        <v>-9999</v>
      </c>
      <c r="K4456" s="1">
        <v>0.98517900000000003</v>
      </c>
      <c r="L4456" s="3">
        <v>-9999</v>
      </c>
      <c r="M4456" s="3">
        <v>-9999</v>
      </c>
      <c r="N4456" s="3">
        <v>-9999</v>
      </c>
      <c r="O4456" s="3">
        <v>-9999</v>
      </c>
    </row>
    <row r="4457" spans="1:15">
      <c r="A4457" s="4">
        <v>20330314</v>
      </c>
      <c r="B4457" s="5" t="str">
        <f t="shared" si="207"/>
        <v>2033</v>
      </c>
      <c r="C4457" s="2" t="str">
        <f t="shared" si="208"/>
        <v>03</v>
      </c>
      <c r="D4457" s="5" t="str">
        <f t="shared" si="209"/>
        <v>14</v>
      </c>
      <c r="E4457" s="1">
        <v>6.1963490478500001</v>
      </c>
      <c r="F4457" s="1">
        <v>1.89334</v>
      </c>
      <c r="G4457" s="1">
        <v>10.413</v>
      </c>
      <c r="H4457" s="1">
        <v>-2.6759200000000001</v>
      </c>
      <c r="I4457" s="1">
        <v>81.491900000000001</v>
      </c>
      <c r="J4457" s="3">
        <v>-9999</v>
      </c>
      <c r="K4457" s="1">
        <v>4.5065799999999996</v>
      </c>
      <c r="L4457" s="3">
        <v>-9999</v>
      </c>
      <c r="M4457" s="3">
        <v>-9999</v>
      </c>
      <c r="N4457" s="3">
        <v>-9999</v>
      </c>
      <c r="O4457" s="3">
        <v>-9999</v>
      </c>
    </row>
    <row r="4458" spans="1:15">
      <c r="A4458" s="4">
        <v>20330315</v>
      </c>
      <c r="B4458" s="5" t="str">
        <f t="shared" si="207"/>
        <v>2033</v>
      </c>
      <c r="C4458" s="2" t="str">
        <f t="shared" si="208"/>
        <v>03</v>
      </c>
      <c r="D4458" s="5" t="str">
        <f t="shared" si="209"/>
        <v>15</v>
      </c>
      <c r="E4458" s="1">
        <v>6.7022470459000001</v>
      </c>
      <c r="F4458" s="1">
        <v>-0.82317799999999997</v>
      </c>
      <c r="G4458" s="1">
        <v>3.1510799999999999</v>
      </c>
      <c r="H4458" s="1">
        <v>-3.5411299999999999</v>
      </c>
      <c r="I4458" s="1">
        <v>82.756299999999996</v>
      </c>
      <c r="J4458" s="3">
        <v>-9999</v>
      </c>
      <c r="K4458" s="1">
        <v>6.0177899999999998</v>
      </c>
      <c r="L4458" s="3">
        <v>-9999</v>
      </c>
      <c r="M4458" s="3">
        <v>-9999</v>
      </c>
      <c r="N4458" s="3">
        <v>-9999</v>
      </c>
      <c r="O4458" s="3">
        <v>-9999</v>
      </c>
    </row>
    <row r="4459" spans="1:15">
      <c r="A4459" s="4">
        <v>20330316</v>
      </c>
      <c r="B4459" s="5" t="str">
        <f t="shared" si="207"/>
        <v>2033</v>
      </c>
      <c r="C4459" s="2" t="str">
        <f t="shared" si="208"/>
        <v>03</v>
      </c>
      <c r="D4459" s="5" t="str">
        <f t="shared" si="209"/>
        <v>16</v>
      </c>
      <c r="E4459" s="1">
        <v>11.3281637695</v>
      </c>
      <c r="F4459" s="1">
        <v>1.3119799999999999</v>
      </c>
      <c r="G4459" s="1">
        <v>6.7355900000000002</v>
      </c>
      <c r="H4459" s="1">
        <v>-4.5459199999999997</v>
      </c>
      <c r="I4459" s="1">
        <v>81.995099999999994</v>
      </c>
      <c r="J4459" s="3">
        <v>-9999</v>
      </c>
      <c r="K4459" s="1">
        <v>0.49704999999999999</v>
      </c>
      <c r="L4459" s="3">
        <v>-9999</v>
      </c>
      <c r="M4459" s="3">
        <v>-9999</v>
      </c>
      <c r="N4459" s="3">
        <v>-9999</v>
      </c>
      <c r="O4459" s="3">
        <v>-9999</v>
      </c>
    </row>
    <row r="4460" spans="1:15">
      <c r="A4460" s="4">
        <v>20330317</v>
      </c>
      <c r="B4460" s="5" t="str">
        <f t="shared" si="207"/>
        <v>2033</v>
      </c>
      <c r="C4460" s="2" t="str">
        <f t="shared" si="208"/>
        <v>03</v>
      </c>
      <c r="D4460" s="5" t="str">
        <f t="shared" si="209"/>
        <v>17</v>
      </c>
      <c r="E4460" s="1">
        <v>12.902457568399999</v>
      </c>
      <c r="F4460" s="1">
        <v>5.0156900000000002</v>
      </c>
      <c r="G4460" s="1">
        <v>10.7058</v>
      </c>
      <c r="H4460" s="1">
        <v>0.30738300000000002</v>
      </c>
      <c r="I4460" s="1">
        <v>83.095399999999998</v>
      </c>
      <c r="J4460" s="3">
        <v>-9999</v>
      </c>
      <c r="K4460" s="1">
        <v>0.115997</v>
      </c>
      <c r="L4460" s="3">
        <v>-9999</v>
      </c>
      <c r="M4460" s="3">
        <v>-9999</v>
      </c>
      <c r="N4460" s="3">
        <v>-9999</v>
      </c>
      <c r="O4460" s="3">
        <v>-9999</v>
      </c>
    </row>
    <row r="4461" spans="1:15">
      <c r="A4461" s="4">
        <v>20330318</v>
      </c>
      <c r="B4461" s="5" t="str">
        <f t="shared" si="207"/>
        <v>2033</v>
      </c>
      <c r="C4461" s="2" t="str">
        <f t="shared" si="208"/>
        <v>03</v>
      </c>
      <c r="D4461" s="5" t="str">
        <f t="shared" si="209"/>
        <v>18</v>
      </c>
      <c r="E4461" s="1">
        <v>7.5917085205100001</v>
      </c>
      <c r="F4461" s="1">
        <v>6.37418</v>
      </c>
      <c r="G4461" s="1">
        <v>12.0215</v>
      </c>
      <c r="H4461" s="1">
        <v>2.8220299999999998</v>
      </c>
      <c r="I4461" s="1">
        <v>88.397300000000001</v>
      </c>
      <c r="J4461" s="3">
        <v>-9999</v>
      </c>
      <c r="K4461" s="1">
        <v>0.966252</v>
      </c>
      <c r="L4461" s="3">
        <v>-9999</v>
      </c>
      <c r="M4461" s="3">
        <v>-9999</v>
      </c>
      <c r="N4461" s="3">
        <v>-9999</v>
      </c>
      <c r="O4461" s="3">
        <v>-9999</v>
      </c>
    </row>
    <row r="4462" spans="1:15">
      <c r="A4462" s="4">
        <v>20330319</v>
      </c>
      <c r="B4462" s="5" t="str">
        <f t="shared" si="207"/>
        <v>2033</v>
      </c>
      <c r="C4462" s="2" t="str">
        <f t="shared" si="208"/>
        <v>03</v>
      </c>
      <c r="D4462" s="5" t="str">
        <f t="shared" si="209"/>
        <v>19</v>
      </c>
      <c r="E4462" s="1">
        <v>13.2346656738</v>
      </c>
      <c r="F4462" s="1">
        <v>7.0815200000000003</v>
      </c>
      <c r="G4462" s="1">
        <v>14.302</v>
      </c>
      <c r="H4462" s="1">
        <v>2.8679899999999998</v>
      </c>
      <c r="I4462" s="1">
        <v>86.495599999999996</v>
      </c>
      <c r="J4462" s="3">
        <v>-9999</v>
      </c>
      <c r="K4462" s="1">
        <v>3.5622399999999998E-6</v>
      </c>
      <c r="L4462" s="3">
        <v>-9999</v>
      </c>
      <c r="M4462" s="3">
        <v>-9999</v>
      </c>
      <c r="N4462" s="3">
        <v>-9999</v>
      </c>
      <c r="O4462" s="3">
        <v>-9999</v>
      </c>
    </row>
    <row r="4463" spans="1:15">
      <c r="A4463" s="4">
        <v>20330320</v>
      </c>
      <c r="B4463" s="5" t="str">
        <f t="shared" si="207"/>
        <v>2033</v>
      </c>
      <c r="C4463" s="2" t="str">
        <f t="shared" si="208"/>
        <v>03</v>
      </c>
      <c r="D4463" s="5" t="str">
        <f t="shared" si="209"/>
        <v>20</v>
      </c>
      <c r="E4463" s="1">
        <v>13.352860546900001</v>
      </c>
      <c r="F4463" s="1">
        <v>8.2394099999999995</v>
      </c>
      <c r="G4463" s="1">
        <v>14.7935</v>
      </c>
      <c r="H4463" s="1">
        <v>3.4517000000000002</v>
      </c>
      <c r="I4463" s="1">
        <v>84.448999999999998</v>
      </c>
      <c r="J4463" s="3">
        <v>-9999</v>
      </c>
      <c r="K4463" s="1">
        <v>5.1184299999999999E-10</v>
      </c>
      <c r="L4463" s="3">
        <v>-9999</v>
      </c>
      <c r="M4463" s="3">
        <v>-9999</v>
      </c>
      <c r="N4463" s="3">
        <v>-9999</v>
      </c>
      <c r="O4463" s="3">
        <v>-9999</v>
      </c>
    </row>
    <row r="4464" spans="1:15">
      <c r="A4464" s="4">
        <v>20330321</v>
      </c>
      <c r="B4464" s="5" t="str">
        <f t="shared" si="207"/>
        <v>2033</v>
      </c>
      <c r="C4464" s="2" t="str">
        <f t="shared" si="208"/>
        <v>03</v>
      </c>
      <c r="D4464" s="5" t="str">
        <f t="shared" si="209"/>
        <v>21</v>
      </c>
      <c r="E4464" s="1">
        <v>7.78452780762</v>
      </c>
      <c r="F4464" s="1">
        <v>10.4381</v>
      </c>
      <c r="G4464" s="1">
        <v>15.442</v>
      </c>
      <c r="H4464" s="1">
        <v>5.8600599999999998</v>
      </c>
      <c r="I4464" s="1">
        <v>85.685000000000002</v>
      </c>
      <c r="J4464" s="3">
        <v>-9999</v>
      </c>
      <c r="K4464" s="1">
        <v>3.7483200000000001</v>
      </c>
      <c r="L4464" s="3">
        <v>-9999</v>
      </c>
      <c r="M4464" s="3">
        <v>-9999</v>
      </c>
      <c r="N4464" s="3">
        <v>-9999</v>
      </c>
      <c r="O4464" s="3">
        <v>-9999</v>
      </c>
    </row>
    <row r="4465" spans="1:15">
      <c r="A4465" s="4">
        <v>20330322</v>
      </c>
      <c r="B4465" s="5" t="str">
        <f t="shared" si="207"/>
        <v>2033</v>
      </c>
      <c r="C4465" s="2" t="str">
        <f t="shared" si="208"/>
        <v>03</v>
      </c>
      <c r="D4465" s="5" t="str">
        <f t="shared" si="209"/>
        <v>22</v>
      </c>
      <c r="E4465" s="1">
        <v>4.5380302734400004</v>
      </c>
      <c r="F4465" s="1">
        <v>4.6994400000000001</v>
      </c>
      <c r="G4465" s="1">
        <v>11.1799</v>
      </c>
      <c r="H4465" s="1">
        <v>1.2278800000000001</v>
      </c>
      <c r="I4465" s="1">
        <v>92.595799999999997</v>
      </c>
      <c r="J4465" s="3">
        <v>-9999</v>
      </c>
      <c r="K4465" s="1">
        <v>21.429099999999998</v>
      </c>
      <c r="L4465" s="3">
        <v>-9999</v>
      </c>
      <c r="M4465" s="3">
        <v>-9999</v>
      </c>
      <c r="N4465" s="3">
        <v>-9999</v>
      </c>
      <c r="O4465" s="3">
        <v>-9999</v>
      </c>
    </row>
    <row r="4466" spans="1:15">
      <c r="A4466" s="4">
        <v>20330323</v>
      </c>
      <c r="B4466" s="5" t="str">
        <f t="shared" si="207"/>
        <v>2033</v>
      </c>
      <c r="C4466" s="2" t="str">
        <f t="shared" si="208"/>
        <v>03</v>
      </c>
      <c r="D4466" s="5" t="str">
        <f t="shared" si="209"/>
        <v>23</v>
      </c>
      <c r="E4466" s="1">
        <v>6.4933833251999999</v>
      </c>
      <c r="F4466" s="1">
        <v>-0.195156</v>
      </c>
      <c r="G4466" s="1">
        <v>3.52318</v>
      </c>
      <c r="H4466" s="1">
        <v>-3.1850800000000001</v>
      </c>
      <c r="I4466" s="1">
        <v>90.634399999999999</v>
      </c>
      <c r="J4466" s="3">
        <v>-9999</v>
      </c>
      <c r="K4466" s="1">
        <v>5.4556399999999998</v>
      </c>
      <c r="L4466" s="3">
        <v>-9999</v>
      </c>
      <c r="M4466" s="3">
        <v>-9999</v>
      </c>
      <c r="N4466" s="3">
        <v>-9999</v>
      </c>
      <c r="O4466" s="3">
        <v>-9999</v>
      </c>
    </row>
    <row r="4467" spans="1:15">
      <c r="A4467" s="4">
        <v>20330324</v>
      </c>
      <c r="B4467" s="5" t="str">
        <f t="shared" si="207"/>
        <v>2033</v>
      </c>
      <c r="C4467" s="2" t="str">
        <f t="shared" si="208"/>
        <v>03</v>
      </c>
      <c r="D4467" s="5" t="str">
        <f t="shared" si="209"/>
        <v>24</v>
      </c>
      <c r="E4467" s="1">
        <v>12.872304052700001</v>
      </c>
      <c r="F4467" s="1">
        <v>2.5268899999999999</v>
      </c>
      <c r="G4467" s="1">
        <v>8.3486899999999995</v>
      </c>
      <c r="H4467" s="1">
        <v>-4.9155800000000003</v>
      </c>
      <c r="I4467" s="1">
        <v>81.620999999999995</v>
      </c>
      <c r="J4467" s="3">
        <v>-9999</v>
      </c>
      <c r="K4467" s="1">
        <v>3.4119499999999997E-2</v>
      </c>
      <c r="L4467" s="3">
        <v>-9999</v>
      </c>
      <c r="M4467" s="3">
        <v>-9999</v>
      </c>
      <c r="N4467" s="3">
        <v>-9999</v>
      </c>
      <c r="O4467" s="3">
        <v>-9999</v>
      </c>
    </row>
    <row r="4468" spans="1:15">
      <c r="A4468" s="4">
        <v>20330325</v>
      </c>
      <c r="B4468" s="5" t="str">
        <f t="shared" si="207"/>
        <v>2033</v>
      </c>
      <c r="C4468" s="2" t="str">
        <f t="shared" si="208"/>
        <v>03</v>
      </c>
      <c r="D4468" s="5" t="str">
        <f t="shared" si="209"/>
        <v>25</v>
      </c>
      <c r="E4468" s="1">
        <v>6.4870242187500002</v>
      </c>
      <c r="F4468" s="1">
        <v>5.26633</v>
      </c>
      <c r="G4468" s="1">
        <v>9.1248400000000007</v>
      </c>
      <c r="H4468" s="1">
        <v>2.5297299999999998</v>
      </c>
      <c r="I4468" s="1">
        <v>85.542299999999997</v>
      </c>
      <c r="J4468" s="3">
        <v>-9999</v>
      </c>
      <c r="K4468" s="1">
        <v>2.2530600000000001</v>
      </c>
      <c r="L4468" s="3">
        <v>-9999</v>
      </c>
      <c r="M4468" s="3">
        <v>-9999</v>
      </c>
      <c r="N4468" s="3">
        <v>-9999</v>
      </c>
      <c r="O4468" s="3">
        <v>-9999</v>
      </c>
    </row>
    <row r="4469" spans="1:15">
      <c r="A4469" s="4">
        <v>20330326</v>
      </c>
      <c r="B4469" s="5" t="str">
        <f t="shared" si="207"/>
        <v>2033</v>
      </c>
      <c r="C4469" s="2" t="str">
        <f t="shared" si="208"/>
        <v>03</v>
      </c>
      <c r="D4469" s="5" t="str">
        <f t="shared" si="209"/>
        <v>26</v>
      </c>
      <c r="E4469" s="1">
        <v>12.1369535156</v>
      </c>
      <c r="F4469" s="1">
        <v>6.9966200000000001</v>
      </c>
      <c r="G4469" s="1">
        <v>12.489800000000001</v>
      </c>
      <c r="H4469" s="1">
        <v>2.1225399999999999</v>
      </c>
      <c r="I4469" s="1">
        <v>75.278499999999994</v>
      </c>
      <c r="J4469" s="3">
        <v>-9999</v>
      </c>
      <c r="K4469" s="1">
        <v>0.229932</v>
      </c>
      <c r="L4469" s="3">
        <v>-9999</v>
      </c>
      <c r="M4469" s="3">
        <v>-9999</v>
      </c>
      <c r="N4469" s="3">
        <v>-9999</v>
      </c>
      <c r="O4469" s="3">
        <v>-9999</v>
      </c>
    </row>
    <row r="4470" spans="1:15">
      <c r="A4470" s="4">
        <v>20330327</v>
      </c>
      <c r="B4470" s="5" t="str">
        <f t="shared" si="207"/>
        <v>2033</v>
      </c>
      <c r="C4470" s="2" t="str">
        <f t="shared" si="208"/>
        <v>03</v>
      </c>
      <c r="D4470" s="5" t="str">
        <f t="shared" si="209"/>
        <v>27</v>
      </c>
      <c r="E4470" s="1">
        <v>9.4631328369100007</v>
      </c>
      <c r="F4470" s="1">
        <v>6.8091200000000001</v>
      </c>
      <c r="G4470" s="1">
        <v>12.0273</v>
      </c>
      <c r="H4470" s="1">
        <v>2.49214</v>
      </c>
      <c r="I4470" s="1">
        <v>86.145200000000003</v>
      </c>
      <c r="J4470" s="3">
        <v>-9999</v>
      </c>
      <c r="K4470" s="1">
        <v>11.501899999999999</v>
      </c>
      <c r="L4470" s="3">
        <v>-9999</v>
      </c>
      <c r="M4470" s="3">
        <v>-9999</v>
      </c>
      <c r="N4470" s="3">
        <v>-9999</v>
      </c>
      <c r="O4470" s="3">
        <v>-9999</v>
      </c>
    </row>
    <row r="4471" spans="1:15">
      <c r="A4471" s="4">
        <v>20330328</v>
      </c>
      <c r="B4471" s="5" t="str">
        <f t="shared" si="207"/>
        <v>2033</v>
      </c>
      <c r="C4471" s="2" t="str">
        <f t="shared" si="208"/>
        <v>03</v>
      </c>
      <c r="D4471" s="5" t="str">
        <f t="shared" si="209"/>
        <v>28</v>
      </c>
      <c r="E4471" s="1">
        <v>5.8844878418000004</v>
      </c>
      <c r="F4471" s="1">
        <v>2.4091200000000002</v>
      </c>
      <c r="G4471" s="1">
        <v>4.8018700000000001</v>
      </c>
      <c r="H4471" s="1">
        <v>-0.71904500000000005</v>
      </c>
      <c r="I4471" s="1">
        <v>97.237899999999996</v>
      </c>
      <c r="J4471" s="3">
        <v>-9999</v>
      </c>
      <c r="K4471" s="1">
        <v>25.136900000000001</v>
      </c>
      <c r="L4471" s="3">
        <v>-9999</v>
      </c>
      <c r="M4471" s="3">
        <v>-9999</v>
      </c>
      <c r="N4471" s="3">
        <v>-9999</v>
      </c>
      <c r="O4471" s="3">
        <v>-9999</v>
      </c>
    </row>
    <row r="4472" spans="1:15">
      <c r="A4472" s="4">
        <v>20330329</v>
      </c>
      <c r="B4472" s="5" t="str">
        <f t="shared" si="207"/>
        <v>2033</v>
      </c>
      <c r="C4472" s="2" t="str">
        <f t="shared" si="208"/>
        <v>03</v>
      </c>
      <c r="D4472" s="5" t="str">
        <f t="shared" si="209"/>
        <v>29</v>
      </c>
      <c r="E4472" s="1">
        <v>7.5849954345699997</v>
      </c>
      <c r="F4472" s="1">
        <v>-0.62725500000000001</v>
      </c>
      <c r="G4472" s="1">
        <v>2.4335200000000001</v>
      </c>
      <c r="H4472" s="1">
        <v>-3.0361199999999999</v>
      </c>
      <c r="I4472" s="1">
        <v>92.602099999999993</v>
      </c>
      <c r="J4472" s="3">
        <v>-9999</v>
      </c>
      <c r="K4472" s="1">
        <v>12.8393</v>
      </c>
      <c r="L4472" s="3">
        <v>-9999</v>
      </c>
      <c r="M4472" s="3">
        <v>-9999</v>
      </c>
      <c r="N4472" s="3">
        <v>-9999</v>
      </c>
      <c r="O4472" s="3">
        <v>-9999</v>
      </c>
    </row>
    <row r="4473" spans="1:15">
      <c r="A4473" s="4">
        <v>20330330</v>
      </c>
      <c r="B4473" s="5" t="str">
        <f t="shared" si="207"/>
        <v>2033</v>
      </c>
      <c r="C4473" s="2" t="str">
        <f t="shared" si="208"/>
        <v>03</v>
      </c>
      <c r="D4473" s="5" t="str">
        <f t="shared" si="209"/>
        <v>30</v>
      </c>
      <c r="E4473" s="1">
        <v>13.296528369100001</v>
      </c>
      <c r="F4473" s="1">
        <v>0.37424099999999999</v>
      </c>
      <c r="G4473" s="1">
        <v>5.4775299999999998</v>
      </c>
      <c r="H4473" s="1">
        <v>-6.4941599999999999</v>
      </c>
      <c r="I4473" s="1">
        <v>85.482799999999997</v>
      </c>
      <c r="J4473" s="3">
        <v>-9999</v>
      </c>
      <c r="K4473" s="1">
        <v>1.0016</v>
      </c>
      <c r="L4473" s="3">
        <v>-9999</v>
      </c>
      <c r="M4473" s="3">
        <v>-9999</v>
      </c>
      <c r="N4473" s="3">
        <v>-9999</v>
      </c>
      <c r="O4473" s="3">
        <v>-9999</v>
      </c>
    </row>
    <row r="4474" spans="1:15">
      <c r="A4474" s="4">
        <v>20330331</v>
      </c>
      <c r="B4474" s="5" t="str">
        <f t="shared" si="207"/>
        <v>2033</v>
      </c>
      <c r="C4474" s="2" t="str">
        <f t="shared" si="208"/>
        <v>03</v>
      </c>
      <c r="D4474" s="5" t="str">
        <f t="shared" si="209"/>
        <v>31</v>
      </c>
      <c r="E4474" s="1">
        <v>6.4923728027300003</v>
      </c>
      <c r="F4474" s="1">
        <v>2.4979300000000002</v>
      </c>
      <c r="G4474" s="1">
        <v>4.5650500000000003</v>
      </c>
      <c r="H4474" s="1">
        <v>-0.49135400000000001</v>
      </c>
      <c r="I4474" s="1">
        <v>96.856999999999999</v>
      </c>
      <c r="J4474" s="3">
        <v>-9999</v>
      </c>
      <c r="K4474" s="1">
        <v>11.002599999999999</v>
      </c>
      <c r="L4474" s="3">
        <v>-9999</v>
      </c>
      <c r="M4474" s="3">
        <v>-9999</v>
      </c>
      <c r="N4474" s="3">
        <v>-9999</v>
      </c>
      <c r="O4474" s="3">
        <v>-9999</v>
      </c>
    </row>
    <row r="4475" spans="1:15">
      <c r="A4475" s="4">
        <v>20330401</v>
      </c>
      <c r="B4475" s="5" t="str">
        <f t="shared" si="207"/>
        <v>2033</v>
      </c>
      <c r="C4475" s="2" t="str">
        <f t="shared" si="208"/>
        <v>04</v>
      </c>
      <c r="D4475" s="5" t="str">
        <f t="shared" si="209"/>
        <v>01</v>
      </c>
      <c r="E4475" s="1">
        <v>4.4712606445300001</v>
      </c>
      <c r="F4475" s="1">
        <v>1.0381</v>
      </c>
      <c r="G4475" s="1">
        <v>3.2766099999999998</v>
      </c>
      <c r="H4475" s="1">
        <v>-1.0390999999999999</v>
      </c>
      <c r="I4475" s="1">
        <v>96.985900000000001</v>
      </c>
      <c r="J4475" s="3">
        <v>-9999</v>
      </c>
      <c r="K4475" s="1">
        <v>7.6162900000000002</v>
      </c>
      <c r="L4475" s="3">
        <v>-9999</v>
      </c>
      <c r="M4475" s="3">
        <v>-9999</v>
      </c>
      <c r="N4475" s="3">
        <v>-9999</v>
      </c>
      <c r="O4475" s="3">
        <v>-9999</v>
      </c>
    </row>
    <row r="4476" spans="1:15">
      <c r="A4476" s="4">
        <v>20330402</v>
      </c>
      <c r="B4476" s="5" t="str">
        <f t="shared" si="207"/>
        <v>2033</v>
      </c>
      <c r="C4476" s="2" t="str">
        <f t="shared" si="208"/>
        <v>04</v>
      </c>
      <c r="D4476" s="5" t="str">
        <f t="shared" si="209"/>
        <v>02</v>
      </c>
      <c r="E4476" s="1">
        <v>7.5062076415999996</v>
      </c>
      <c r="F4476" s="1">
        <v>0.43778400000000001</v>
      </c>
      <c r="G4476" s="1">
        <v>3.0250900000000001</v>
      </c>
      <c r="H4476" s="1">
        <v>-2.0767899999999999</v>
      </c>
      <c r="I4476" s="1">
        <v>95.249499999999998</v>
      </c>
      <c r="J4476" s="3">
        <v>-9999</v>
      </c>
      <c r="K4476" s="1">
        <v>8.5260300000000004</v>
      </c>
      <c r="L4476" s="3">
        <v>-9999</v>
      </c>
      <c r="M4476" s="3">
        <v>-9999</v>
      </c>
      <c r="N4476" s="3">
        <v>-9999</v>
      </c>
      <c r="O4476" s="3">
        <v>-9999</v>
      </c>
    </row>
    <row r="4477" spans="1:15">
      <c r="A4477" s="4">
        <v>20330403</v>
      </c>
      <c r="B4477" s="5" t="str">
        <f t="shared" si="207"/>
        <v>2033</v>
      </c>
      <c r="C4477" s="2" t="str">
        <f t="shared" si="208"/>
        <v>04</v>
      </c>
      <c r="D4477" s="5" t="str">
        <f t="shared" si="209"/>
        <v>03</v>
      </c>
      <c r="E4477" s="1">
        <v>7.1342641845700001</v>
      </c>
      <c r="F4477" s="1">
        <v>8.0789700000000006E-2</v>
      </c>
      <c r="G4477" s="1">
        <v>2.7339799999999999</v>
      </c>
      <c r="H4477" s="1">
        <v>-2.4999199999999999</v>
      </c>
      <c r="I4477" s="1">
        <v>94.251099999999994</v>
      </c>
      <c r="J4477" s="3">
        <v>-9999</v>
      </c>
      <c r="K4477" s="1">
        <v>6.5913199999999996</v>
      </c>
      <c r="L4477" s="3">
        <v>-9999</v>
      </c>
      <c r="M4477" s="3">
        <v>-9999</v>
      </c>
      <c r="N4477" s="3">
        <v>-9999</v>
      </c>
      <c r="O4477" s="3">
        <v>-9999</v>
      </c>
    </row>
    <row r="4478" spans="1:15">
      <c r="A4478" s="4">
        <v>20330404</v>
      </c>
      <c r="B4478" s="5" t="str">
        <f t="shared" si="207"/>
        <v>2033</v>
      </c>
      <c r="C4478" s="2" t="str">
        <f t="shared" si="208"/>
        <v>04</v>
      </c>
      <c r="D4478" s="5" t="str">
        <f t="shared" si="209"/>
        <v>04</v>
      </c>
      <c r="E4478" s="1">
        <v>9.8409601318399993</v>
      </c>
      <c r="F4478" s="1">
        <v>0.61445099999999997</v>
      </c>
      <c r="G4478" s="1">
        <v>3.1589700000000001</v>
      </c>
      <c r="H4478" s="1">
        <v>-1.9491099999999999</v>
      </c>
      <c r="I4478" s="1">
        <v>94.773499999999999</v>
      </c>
      <c r="J4478" s="3">
        <v>-9999</v>
      </c>
      <c r="K4478" s="1">
        <v>3.3452299999999999</v>
      </c>
      <c r="L4478" s="3">
        <v>-9999</v>
      </c>
      <c r="M4478" s="3">
        <v>-9999</v>
      </c>
      <c r="N4478" s="3">
        <v>-9999</v>
      </c>
      <c r="O4478" s="3">
        <v>-9999</v>
      </c>
    </row>
    <row r="4479" spans="1:15">
      <c r="A4479" s="4">
        <v>20330405</v>
      </c>
      <c r="B4479" s="5" t="str">
        <f t="shared" si="207"/>
        <v>2033</v>
      </c>
      <c r="C4479" s="2" t="str">
        <f t="shared" si="208"/>
        <v>04</v>
      </c>
      <c r="D4479" s="5" t="str">
        <f t="shared" si="209"/>
        <v>05</v>
      </c>
      <c r="E4479" s="1">
        <v>13.4589594727</v>
      </c>
      <c r="F4479" s="1">
        <v>0.83106400000000002</v>
      </c>
      <c r="G4479" s="1">
        <v>3.9206300000000001</v>
      </c>
      <c r="H4479" s="1">
        <v>-2.4142899999999998</v>
      </c>
      <c r="I4479" s="1">
        <v>89.275499999999994</v>
      </c>
      <c r="J4479" s="3">
        <v>-9999</v>
      </c>
      <c r="K4479" s="1">
        <v>0.17391699999999999</v>
      </c>
      <c r="L4479" s="3">
        <v>-9999</v>
      </c>
      <c r="M4479" s="3">
        <v>-9999</v>
      </c>
      <c r="N4479" s="3">
        <v>-9999</v>
      </c>
      <c r="O4479" s="3">
        <v>-9999</v>
      </c>
    </row>
    <row r="4480" spans="1:15">
      <c r="A4480" s="4">
        <v>20330406</v>
      </c>
      <c r="B4480" s="5" t="str">
        <f t="shared" si="207"/>
        <v>2033</v>
      </c>
      <c r="C4480" s="2" t="str">
        <f t="shared" si="208"/>
        <v>04</v>
      </c>
      <c r="D4480" s="5" t="str">
        <f t="shared" si="209"/>
        <v>06</v>
      </c>
      <c r="E4480" s="1">
        <v>16.113167578100001</v>
      </c>
      <c r="F4480" s="1">
        <v>4.0197500000000002</v>
      </c>
      <c r="G4480" s="1">
        <v>10.626099999999999</v>
      </c>
      <c r="H4480" s="1">
        <v>-0.60309800000000002</v>
      </c>
      <c r="I4480" s="1">
        <v>84.802800000000005</v>
      </c>
      <c r="J4480" s="3">
        <v>-9999</v>
      </c>
      <c r="K4480" s="1">
        <v>6.6289599999999998E-9</v>
      </c>
      <c r="L4480" s="3">
        <v>-9999</v>
      </c>
      <c r="M4480" s="3">
        <v>-9999</v>
      </c>
      <c r="N4480" s="3">
        <v>-9999</v>
      </c>
      <c r="O4480" s="3">
        <v>-9999</v>
      </c>
    </row>
    <row r="4481" spans="1:15">
      <c r="A4481" s="4">
        <v>20330407</v>
      </c>
      <c r="B4481" s="5" t="str">
        <f t="shared" si="207"/>
        <v>2033</v>
      </c>
      <c r="C4481" s="2" t="str">
        <f t="shared" si="208"/>
        <v>04</v>
      </c>
      <c r="D4481" s="5" t="str">
        <f t="shared" si="209"/>
        <v>07</v>
      </c>
      <c r="E4481" s="1">
        <v>12.244953515600001</v>
      </c>
      <c r="F4481" s="1">
        <v>5.4989100000000004</v>
      </c>
      <c r="G4481" s="1">
        <v>9.8234600000000007</v>
      </c>
      <c r="H4481" s="1">
        <v>0.95213899999999996</v>
      </c>
      <c r="I4481" s="1">
        <v>87.619699999999995</v>
      </c>
      <c r="J4481" s="3">
        <v>-9999</v>
      </c>
      <c r="K4481" s="1">
        <v>0.50322900000000004</v>
      </c>
      <c r="L4481" s="3">
        <v>-9999</v>
      </c>
      <c r="M4481" s="3">
        <v>-9999</v>
      </c>
      <c r="N4481" s="3">
        <v>-9999</v>
      </c>
      <c r="O4481" s="3">
        <v>-9999</v>
      </c>
    </row>
    <row r="4482" spans="1:15">
      <c r="A4482" s="4">
        <v>20330408</v>
      </c>
      <c r="B4482" s="5" t="str">
        <f t="shared" si="207"/>
        <v>2033</v>
      </c>
      <c r="C4482" s="2" t="str">
        <f t="shared" si="208"/>
        <v>04</v>
      </c>
      <c r="D4482" s="5" t="str">
        <f t="shared" si="209"/>
        <v>08</v>
      </c>
      <c r="E4482" s="1">
        <v>11.1404162109</v>
      </c>
      <c r="F4482" s="1">
        <v>7.60832</v>
      </c>
      <c r="G4482" s="1">
        <v>12.5648</v>
      </c>
      <c r="H4482" s="1">
        <v>3.0053299999999998</v>
      </c>
      <c r="I4482" s="1">
        <v>82.560599999999994</v>
      </c>
      <c r="J4482" s="3">
        <v>-9999</v>
      </c>
      <c r="K4482" s="1">
        <v>0.24763299999999999</v>
      </c>
      <c r="L4482" s="3">
        <v>-9999</v>
      </c>
      <c r="M4482" s="3">
        <v>-9999</v>
      </c>
      <c r="N4482" s="3">
        <v>-9999</v>
      </c>
      <c r="O4482" s="3">
        <v>-9999</v>
      </c>
    </row>
    <row r="4483" spans="1:15">
      <c r="A4483" s="4">
        <v>20330409</v>
      </c>
      <c r="B4483" s="5" t="str">
        <f t="shared" ref="B4483:B4546" si="210">LEFT(A4483,4)</f>
        <v>2033</v>
      </c>
      <c r="C4483" s="2" t="str">
        <f t="shared" ref="C4483:C4546" si="211">MID(A4483,5,2)</f>
        <v>04</v>
      </c>
      <c r="D4483" s="5" t="str">
        <f t="shared" ref="D4483:D4546" si="212">RIGHT(A4483, 2)</f>
        <v>09</v>
      </c>
      <c r="E4483" s="1">
        <v>11.1790362305</v>
      </c>
      <c r="F4483" s="1">
        <v>7.6791499999999999</v>
      </c>
      <c r="G4483" s="1">
        <v>13.5695</v>
      </c>
      <c r="H4483" s="1">
        <v>1.83162</v>
      </c>
      <c r="I4483" s="1">
        <v>87.448899999999995</v>
      </c>
      <c r="J4483" s="3">
        <v>-9999</v>
      </c>
      <c r="K4483" s="1">
        <v>8.4660700000000002</v>
      </c>
      <c r="L4483" s="3">
        <v>-9999</v>
      </c>
      <c r="M4483" s="3">
        <v>-9999</v>
      </c>
      <c r="N4483" s="3">
        <v>-9999</v>
      </c>
      <c r="O4483" s="3">
        <v>-9999</v>
      </c>
    </row>
    <row r="4484" spans="1:15">
      <c r="A4484" s="4">
        <v>20330410</v>
      </c>
      <c r="B4484" s="5" t="str">
        <f t="shared" si="210"/>
        <v>2033</v>
      </c>
      <c r="C4484" s="2" t="str">
        <f t="shared" si="211"/>
        <v>04</v>
      </c>
      <c r="D4484" s="5" t="str">
        <f t="shared" si="212"/>
        <v>10</v>
      </c>
      <c r="E4484" s="1">
        <v>9.0478081054700006</v>
      </c>
      <c r="F4484" s="1">
        <v>3.03254</v>
      </c>
      <c r="G4484" s="1">
        <v>6.1155999999999997</v>
      </c>
      <c r="H4484" s="1">
        <v>0.97316499999999995</v>
      </c>
      <c r="I4484" s="1">
        <v>86.230800000000002</v>
      </c>
      <c r="J4484" s="3">
        <v>-9999</v>
      </c>
      <c r="K4484" s="1">
        <v>2.2631199999999998</v>
      </c>
      <c r="L4484" s="3">
        <v>-9999</v>
      </c>
      <c r="M4484" s="3">
        <v>-9999</v>
      </c>
      <c r="N4484" s="3">
        <v>-9999</v>
      </c>
      <c r="O4484" s="3">
        <v>-9999</v>
      </c>
    </row>
    <row r="4485" spans="1:15">
      <c r="A4485" s="4">
        <v>20330411</v>
      </c>
      <c r="B4485" s="5" t="str">
        <f t="shared" si="210"/>
        <v>2033</v>
      </c>
      <c r="C4485" s="2" t="str">
        <f t="shared" si="211"/>
        <v>04</v>
      </c>
      <c r="D4485" s="5" t="str">
        <f t="shared" si="212"/>
        <v>11</v>
      </c>
      <c r="E4485" s="1">
        <v>11.4908545898</v>
      </c>
      <c r="F4485" s="1">
        <v>5.2231500000000004</v>
      </c>
      <c r="G4485" s="1">
        <v>9.6615900000000003</v>
      </c>
      <c r="H4485" s="1">
        <v>0.82069899999999996</v>
      </c>
      <c r="I4485" s="1">
        <v>89.647499999999994</v>
      </c>
      <c r="J4485" s="3">
        <v>-9999</v>
      </c>
      <c r="K4485" s="1">
        <v>2.0115599999999998</v>
      </c>
      <c r="L4485" s="3">
        <v>-9999</v>
      </c>
      <c r="M4485" s="3">
        <v>-9999</v>
      </c>
      <c r="N4485" s="3">
        <v>-9999</v>
      </c>
      <c r="O4485" s="3">
        <v>-9999</v>
      </c>
    </row>
    <row r="4486" spans="1:15">
      <c r="A4486" s="4">
        <v>20330412</v>
      </c>
      <c r="B4486" s="5" t="str">
        <f t="shared" si="210"/>
        <v>2033</v>
      </c>
      <c r="C4486" s="2" t="str">
        <f t="shared" si="211"/>
        <v>04</v>
      </c>
      <c r="D4486" s="5" t="str">
        <f t="shared" si="212"/>
        <v>12</v>
      </c>
      <c r="E4486" s="1">
        <v>13.6435100098</v>
      </c>
      <c r="F4486" s="1">
        <v>10.3438</v>
      </c>
      <c r="G4486" s="1">
        <v>16.089400000000001</v>
      </c>
      <c r="H4486" s="1">
        <v>3.48949</v>
      </c>
      <c r="I4486" s="1">
        <v>83.969899999999996</v>
      </c>
      <c r="J4486" s="3">
        <v>-9999</v>
      </c>
      <c r="K4486" s="1">
        <v>0.112251</v>
      </c>
      <c r="L4486" s="3">
        <v>-9999</v>
      </c>
      <c r="M4486" s="3">
        <v>-9999</v>
      </c>
      <c r="N4486" s="3">
        <v>-9999</v>
      </c>
      <c r="O4486" s="3">
        <v>-9999</v>
      </c>
    </row>
    <row r="4487" spans="1:15">
      <c r="A4487" s="4">
        <v>20330413</v>
      </c>
      <c r="B4487" s="5" t="str">
        <f t="shared" si="210"/>
        <v>2033</v>
      </c>
      <c r="C4487" s="2" t="str">
        <f t="shared" si="211"/>
        <v>04</v>
      </c>
      <c r="D4487" s="5" t="str">
        <f t="shared" si="212"/>
        <v>13</v>
      </c>
      <c r="E4487" s="1">
        <v>2.8849045165999998</v>
      </c>
      <c r="F4487" s="1">
        <v>4.4793799999999999</v>
      </c>
      <c r="G4487" s="1">
        <v>10.424200000000001</v>
      </c>
      <c r="H4487" s="1">
        <v>-1.45106</v>
      </c>
      <c r="I4487" s="1">
        <v>93.323899999999995</v>
      </c>
      <c r="J4487" s="3">
        <v>-9999</v>
      </c>
      <c r="K4487" s="1">
        <v>19.348099999999999</v>
      </c>
      <c r="L4487" s="3">
        <v>-9999</v>
      </c>
      <c r="M4487" s="3">
        <v>-9999</v>
      </c>
      <c r="N4487" s="3">
        <v>-9999</v>
      </c>
      <c r="O4487" s="3">
        <v>-9999</v>
      </c>
    </row>
    <row r="4488" spans="1:15">
      <c r="A4488" s="4">
        <v>20330414</v>
      </c>
      <c r="B4488" s="5" t="str">
        <f t="shared" si="210"/>
        <v>2033</v>
      </c>
      <c r="C4488" s="2" t="str">
        <f t="shared" si="211"/>
        <v>04</v>
      </c>
      <c r="D4488" s="5" t="str">
        <f t="shared" si="212"/>
        <v>14</v>
      </c>
      <c r="E4488" s="1">
        <v>7.5926590576199997</v>
      </c>
      <c r="F4488" s="1">
        <v>-7.5338199999999994E-2</v>
      </c>
      <c r="G4488" s="1">
        <v>2.53742</v>
      </c>
      <c r="H4488" s="1">
        <v>-2.51884</v>
      </c>
      <c r="I4488" s="1">
        <v>83.091099999999997</v>
      </c>
      <c r="J4488" s="3">
        <v>-9999</v>
      </c>
      <c r="K4488" s="1">
        <v>0.45334999999999998</v>
      </c>
      <c r="L4488" s="3">
        <v>-9999</v>
      </c>
      <c r="M4488" s="3">
        <v>-9999</v>
      </c>
      <c r="N4488" s="3">
        <v>-9999</v>
      </c>
      <c r="O4488" s="3">
        <v>-9999</v>
      </c>
    </row>
    <row r="4489" spans="1:15">
      <c r="A4489" s="4">
        <v>20330415</v>
      </c>
      <c r="B4489" s="5" t="str">
        <f t="shared" si="210"/>
        <v>2033</v>
      </c>
      <c r="C4489" s="2" t="str">
        <f t="shared" si="211"/>
        <v>04</v>
      </c>
      <c r="D4489" s="5" t="str">
        <f t="shared" si="212"/>
        <v>15</v>
      </c>
      <c r="E4489" s="1">
        <v>17.9527970215</v>
      </c>
      <c r="F4489" s="1">
        <v>2.3482500000000002</v>
      </c>
      <c r="G4489" s="1">
        <v>7.6966000000000001</v>
      </c>
      <c r="H4489" s="1">
        <v>-4.7593800000000002</v>
      </c>
      <c r="I4489" s="1">
        <v>79.375699999999995</v>
      </c>
      <c r="J4489" s="3">
        <v>-9999</v>
      </c>
      <c r="K4489" s="1">
        <v>2.5576700000000002E-3</v>
      </c>
      <c r="L4489" s="3">
        <v>-9999</v>
      </c>
      <c r="M4489" s="3">
        <v>-9999</v>
      </c>
      <c r="N4489" s="3">
        <v>-9999</v>
      </c>
      <c r="O4489" s="3">
        <v>-9999</v>
      </c>
    </row>
    <row r="4490" spans="1:15">
      <c r="A4490" s="4">
        <v>20330416</v>
      </c>
      <c r="B4490" s="5" t="str">
        <f t="shared" si="210"/>
        <v>2033</v>
      </c>
      <c r="C4490" s="2" t="str">
        <f t="shared" si="211"/>
        <v>04</v>
      </c>
      <c r="D4490" s="5" t="str">
        <f t="shared" si="212"/>
        <v>16</v>
      </c>
      <c r="E4490" s="1">
        <v>18.761241357399999</v>
      </c>
      <c r="F4490" s="1">
        <v>5.3375599999999999</v>
      </c>
      <c r="G4490" s="1">
        <v>11.284800000000001</v>
      </c>
      <c r="H4490" s="1">
        <v>-1.0623899999999999</v>
      </c>
      <c r="I4490" s="1">
        <v>78.946899999999999</v>
      </c>
      <c r="J4490" s="3">
        <v>-9999</v>
      </c>
      <c r="K4490" s="1">
        <v>5.0421000000000003E-13</v>
      </c>
      <c r="L4490" s="3">
        <v>-9999</v>
      </c>
      <c r="M4490" s="3">
        <v>-9999</v>
      </c>
      <c r="N4490" s="3">
        <v>-9999</v>
      </c>
      <c r="O4490" s="3">
        <v>-9999</v>
      </c>
    </row>
    <row r="4491" spans="1:15">
      <c r="A4491" s="4">
        <v>20330417</v>
      </c>
      <c r="B4491" s="5" t="str">
        <f t="shared" si="210"/>
        <v>2033</v>
      </c>
      <c r="C4491" s="2" t="str">
        <f t="shared" si="211"/>
        <v>04</v>
      </c>
      <c r="D4491" s="5" t="str">
        <f t="shared" si="212"/>
        <v>17</v>
      </c>
      <c r="E4491" s="1">
        <v>18.265306201200001</v>
      </c>
      <c r="F4491" s="1">
        <v>7.6614199999999997</v>
      </c>
      <c r="G4491" s="1">
        <v>13.8683</v>
      </c>
      <c r="H4491" s="1">
        <v>2.7111999999999998</v>
      </c>
      <c r="I4491" s="1">
        <v>82.317899999999995</v>
      </c>
      <c r="J4491" s="3">
        <v>-9999</v>
      </c>
      <c r="K4491" s="1">
        <v>4.57757E-14</v>
      </c>
      <c r="L4491" s="3">
        <v>-9999</v>
      </c>
      <c r="M4491" s="3">
        <v>-9999</v>
      </c>
      <c r="N4491" s="3">
        <v>-9999</v>
      </c>
      <c r="O4491" s="3">
        <v>-9999</v>
      </c>
    </row>
    <row r="4492" spans="1:15">
      <c r="A4492" s="4">
        <v>20330418</v>
      </c>
      <c r="B4492" s="5" t="str">
        <f t="shared" si="210"/>
        <v>2033</v>
      </c>
      <c r="C4492" s="2" t="str">
        <f t="shared" si="211"/>
        <v>04</v>
      </c>
      <c r="D4492" s="5" t="str">
        <f t="shared" si="212"/>
        <v>18</v>
      </c>
      <c r="E4492" s="1">
        <v>17.927394873000001</v>
      </c>
      <c r="F4492" s="1">
        <v>10.3268</v>
      </c>
      <c r="G4492" s="1">
        <v>16.9207</v>
      </c>
      <c r="H4492" s="1">
        <v>3.97106</v>
      </c>
      <c r="I4492" s="1">
        <v>80.0441</v>
      </c>
      <c r="J4492" s="3">
        <v>-9999</v>
      </c>
      <c r="K4492" s="1">
        <v>0.40216600000000002</v>
      </c>
      <c r="L4492" s="3">
        <v>-9999</v>
      </c>
      <c r="M4492" s="3">
        <v>-9999</v>
      </c>
      <c r="N4492" s="3">
        <v>-9999</v>
      </c>
      <c r="O4492" s="3">
        <v>-9999</v>
      </c>
    </row>
    <row r="4493" spans="1:15">
      <c r="A4493" s="4">
        <v>20330419</v>
      </c>
      <c r="B4493" s="5" t="str">
        <f t="shared" si="210"/>
        <v>2033</v>
      </c>
      <c r="C4493" s="2" t="str">
        <f t="shared" si="211"/>
        <v>04</v>
      </c>
      <c r="D4493" s="5" t="str">
        <f t="shared" si="212"/>
        <v>19</v>
      </c>
      <c r="E4493" s="1">
        <v>5.9735753173799999</v>
      </c>
      <c r="F4493" s="1">
        <v>8.0603099999999994</v>
      </c>
      <c r="G4493" s="1">
        <v>13.946</v>
      </c>
      <c r="H4493" s="1">
        <v>2.0290400000000002</v>
      </c>
      <c r="I4493" s="1">
        <v>88.386099999999999</v>
      </c>
      <c r="J4493" s="3">
        <v>-9999</v>
      </c>
      <c r="K4493" s="1">
        <v>10.813800000000001</v>
      </c>
      <c r="L4493" s="3">
        <v>-9999</v>
      </c>
      <c r="M4493" s="3">
        <v>-9999</v>
      </c>
      <c r="N4493" s="3">
        <v>-9999</v>
      </c>
      <c r="O4493" s="3">
        <v>-9999</v>
      </c>
    </row>
    <row r="4494" spans="1:15">
      <c r="A4494" s="4">
        <v>20330420</v>
      </c>
      <c r="B4494" s="5" t="str">
        <f t="shared" si="210"/>
        <v>2033</v>
      </c>
      <c r="C4494" s="2" t="str">
        <f t="shared" si="211"/>
        <v>04</v>
      </c>
      <c r="D4494" s="5" t="str">
        <f t="shared" si="212"/>
        <v>20</v>
      </c>
      <c r="E4494" s="1">
        <v>6.7363141113299996</v>
      </c>
      <c r="F4494" s="1">
        <v>2.84388</v>
      </c>
      <c r="G4494" s="1">
        <v>5.4834899999999998</v>
      </c>
      <c r="H4494" s="1">
        <v>0.94423500000000005</v>
      </c>
      <c r="I4494" s="1">
        <v>91.710300000000004</v>
      </c>
      <c r="J4494" s="3">
        <v>-9999</v>
      </c>
      <c r="K4494" s="1">
        <v>11.118</v>
      </c>
      <c r="L4494" s="3">
        <v>-9999</v>
      </c>
      <c r="M4494" s="3">
        <v>-9999</v>
      </c>
      <c r="N4494" s="3">
        <v>-9999</v>
      </c>
      <c r="O4494" s="3">
        <v>-9999</v>
      </c>
    </row>
    <row r="4495" spans="1:15">
      <c r="A4495" s="4">
        <v>20330421</v>
      </c>
      <c r="B4495" s="5" t="str">
        <f t="shared" si="210"/>
        <v>2033</v>
      </c>
      <c r="C4495" s="2" t="str">
        <f t="shared" si="211"/>
        <v>04</v>
      </c>
      <c r="D4495" s="5" t="str">
        <f t="shared" si="212"/>
        <v>21</v>
      </c>
      <c r="E4495" s="1">
        <v>7.5772111816400001</v>
      </c>
      <c r="F4495" s="1">
        <v>3.38307</v>
      </c>
      <c r="G4495" s="1">
        <v>6.5368399999999998</v>
      </c>
      <c r="H4495" s="1">
        <v>0.92848799999999998</v>
      </c>
      <c r="I4495" s="1">
        <v>88.479399999999998</v>
      </c>
      <c r="J4495" s="3">
        <v>-9999</v>
      </c>
      <c r="K4495" s="1">
        <v>6.1629100000000001</v>
      </c>
      <c r="L4495" s="3">
        <v>-9999</v>
      </c>
      <c r="M4495" s="3">
        <v>-9999</v>
      </c>
      <c r="N4495" s="3">
        <v>-9999</v>
      </c>
      <c r="O4495" s="3">
        <v>-9999</v>
      </c>
    </row>
    <row r="4496" spans="1:15">
      <c r="A4496" s="4">
        <v>20330422</v>
      </c>
      <c r="B4496" s="5" t="str">
        <f t="shared" si="210"/>
        <v>2033</v>
      </c>
      <c r="C4496" s="2" t="str">
        <f t="shared" si="211"/>
        <v>04</v>
      </c>
      <c r="D4496" s="5" t="str">
        <f t="shared" si="212"/>
        <v>22</v>
      </c>
      <c r="E4496" s="1">
        <v>9.9731520263700002</v>
      </c>
      <c r="F4496" s="1">
        <v>3.06684</v>
      </c>
      <c r="G4496" s="1">
        <v>7.3604500000000002</v>
      </c>
      <c r="H4496" s="1">
        <v>0.124502</v>
      </c>
      <c r="I4496" s="1">
        <v>84.908100000000005</v>
      </c>
      <c r="J4496" s="3">
        <v>-9999</v>
      </c>
      <c r="K4496" s="1">
        <v>3.8048899999999999</v>
      </c>
      <c r="L4496" s="3">
        <v>-9999</v>
      </c>
      <c r="M4496" s="3">
        <v>-9999</v>
      </c>
      <c r="N4496" s="3">
        <v>-9999</v>
      </c>
      <c r="O4496" s="3">
        <v>-9999</v>
      </c>
    </row>
    <row r="4497" spans="1:15">
      <c r="A4497" s="4">
        <v>20330423</v>
      </c>
      <c r="B4497" s="5" t="str">
        <f t="shared" si="210"/>
        <v>2033</v>
      </c>
      <c r="C4497" s="2" t="str">
        <f t="shared" si="211"/>
        <v>04</v>
      </c>
      <c r="D4497" s="5" t="str">
        <f t="shared" si="212"/>
        <v>23</v>
      </c>
      <c r="E4497" s="1">
        <v>16.571087841800001</v>
      </c>
      <c r="F4497" s="1">
        <v>2.8370799999999998</v>
      </c>
      <c r="G4497" s="1">
        <v>6.49838</v>
      </c>
      <c r="H4497" s="1">
        <v>-2.6468499999999999E-2</v>
      </c>
      <c r="I4497" s="1">
        <v>81.472999999999999</v>
      </c>
      <c r="J4497" s="3">
        <v>-9999</v>
      </c>
      <c r="K4497" s="1">
        <v>8.2590899999999995E-2</v>
      </c>
      <c r="L4497" s="3">
        <v>-9999</v>
      </c>
      <c r="M4497" s="3">
        <v>-9999</v>
      </c>
      <c r="N4497" s="3">
        <v>-9999</v>
      </c>
      <c r="O4497" s="3">
        <v>-9999</v>
      </c>
    </row>
    <row r="4498" spans="1:15">
      <c r="A4498" s="4">
        <v>20330424</v>
      </c>
      <c r="B4498" s="5" t="str">
        <f t="shared" si="210"/>
        <v>2033</v>
      </c>
      <c r="C4498" s="2" t="str">
        <f t="shared" si="211"/>
        <v>04</v>
      </c>
      <c r="D4498" s="5" t="str">
        <f t="shared" si="212"/>
        <v>24</v>
      </c>
      <c r="E4498" s="1">
        <v>14.1133535156</v>
      </c>
      <c r="F4498" s="1">
        <v>4.8294499999999996</v>
      </c>
      <c r="G4498" s="1">
        <v>9.5218500000000006</v>
      </c>
      <c r="H4498" s="1">
        <v>1.6042500000000001E-2</v>
      </c>
      <c r="I4498" s="1">
        <v>84.810500000000005</v>
      </c>
      <c r="J4498" s="3">
        <v>-9999</v>
      </c>
      <c r="K4498" s="1">
        <v>4.3984300000000003</v>
      </c>
      <c r="L4498" s="3">
        <v>-9999</v>
      </c>
      <c r="M4498" s="3">
        <v>-9999</v>
      </c>
      <c r="N4498" s="3">
        <v>-9999</v>
      </c>
      <c r="O4498" s="3">
        <v>-9999</v>
      </c>
    </row>
    <row r="4499" spans="1:15">
      <c r="A4499" s="4">
        <v>20330425</v>
      </c>
      <c r="B4499" s="5" t="str">
        <f t="shared" si="210"/>
        <v>2033</v>
      </c>
      <c r="C4499" s="2" t="str">
        <f t="shared" si="211"/>
        <v>04</v>
      </c>
      <c r="D4499" s="5" t="str">
        <f t="shared" si="212"/>
        <v>25</v>
      </c>
      <c r="E4499" s="1">
        <v>7.7076404296899996</v>
      </c>
      <c r="F4499" s="1">
        <v>4.3755600000000001</v>
      </c>
      <c r="G4499" s="1">
        <v>7.7544599999999999</v>
      </c>
      <c r="H4499" s="1">
        <v>1.18685</v>
      </c>
      <c r="I4499" s="1">
        <v>89.773200000000003</v>
      </c>
      <c r="J4499" s="3">
        <v>-9999</v>
      </c>
      <c r="K4499" s="1">
        <v>6.4330400000000001</v>
      </c>
      <c r="L4499" s="3">
        <v>-9999</v>
      </c>
      <c r="M4499" s="3">
        <v>-9999</v>
      </c>
      <c r="N4499" s="3">
        <v>-9999</v>
      </c>
      <c r="O4499" s="3">
        <v>-9999</v>
      </c>
    </row>
    <row r="4500" spans="1:15">
      <c r="A4500" s="4">
        <v>20330426</v>
      </c>
      <c r="B4500" s="5" t="str">
        <f t="shared" si="210"/>
        <v>2033</v>
      </c>
      <c r="C4500" s="2" t="str">
        <f t="shared" si="211"/>
        <v>04</v>
      </c>
      <c r="D4500" s="5" t="str">
        <f t="shared" si="212"/>
        <v>26</v>
      </c>
      <c r="E4500" s="1">
        <v>8.7674398681600003</v>
      </c>
      <c r="F4500" s="1">
        <v>4.3980199999999998</v>
      </c>
      <c r="G4500" s="1">
        <v>7.7579700000000003</v>
      </c>
      <c r="H4500" s="1">
        <v>1.5079199999999999</v>
      </c>
      <c r="I4500" s="1">
        <v>84.302899999999994</v>
      </c>
      <c r="J4500" s="3">
        <v>-9999</v>
      </c>
      <c r="K4500" s="1">
        <v>4.77074</v>
      </c>
      <c r="L4500" s="3">
        <v>-9999</v>
      </c>
      <c r="M4500" s="3">
        <v>-9999</v>
      </c>
      <c r="N4500" s="3">
        <v>-9999</v>
      </c>
      <c r="O4500" s="3">
        <v>-9999</v>
      </c>
    </row>
    <row r="4501" spans="1:15">
      <c r="A4501" s="4">
        <v>20330427</v>
      </c>
      <c r="B4501" s="5" t="str">
        <f t="shared" si="210"/>
        <v>2033</v>
      </c>
      <c r="C4501" s="2" t="str">
        <f t="shared" si="211"/>
        <v>04</v>
      </c>
      <c r="D4501" s="5" t="str">
        <f t="shared" si="212"/>
        <v>27</v>
      </c>
      <c r="E4501" s="1">
        <v>16.127510009800002</v>
      </c>
      <c r="F4501" s="1">
        <v>6.2267599999999996</v>
      </c>
      <c r="G4501" s="1">
        <v>11.183299999999999</v>
      </c>
      <c r="H4501" s="1">
        <v>1.21526</v>
      </c>
      <c r="I4501" s="1">
        <v>87.316699999999997</v>
      </c>
      <c r="J4501" s="3">
        <v>-9999</v>
      </c>
      <c r="K4501" s="1">
        <v>0.47307399999999999</v>
      </c>
      <c r="L4501" s="3">
        <v>-9999</v>
      </c>
      <c r="M4501" s="3">
        <v>-9999</v>
      </c>
      <c r="N4501" s="3">
        <v>-9999</v>
      </c>
      <c r="O4501" s="3">
        <v>-9999</v>
      </c>
    </row>
    <row r="4502" spans="1:15">
      <c r="A4502" s="4">
        <v>20330428</v>
      </c>
      <c r="B4502" s="5" t="str">
        <f t="shared" si="210"/>
        <v>2033</v>
      </c>
      <c r="C4502" s="2" t="str">
        <f t="shared" si="211"/>
        <v>04</v>
      </c>
      <c r="D4502" s="5" t="str">
        <f t="shared" si="212"/>
        <v>28</v>
      </c>
      <c r="E4502" s="1">
        <v>3.0762633911099999</v>
      </c>
      <c r="F4502" s="1">
        <v>7.2223899999999999</v>
      </c>
      <c r="G4502" s="1">
        <v>9.2103599999999997</v>
      </c>
      <c r="H4502" s="1">
        <v>4.3966000000000003</v>
      </c>
      <c r="I4502" s="1">
        <v>95.379900000000006</v>
      </c>
      <c r="J4502" s="3">
        <v>-9999</v>
      </c>
      <c r="K4502" s="1">
        <v>3.7687599999999999</v>
      </c>
      <c r="L4502" s="3">
        <v>-9999</v>
      </c>
      <c r="M4502" s="3">
        <v>-9999</v>
      </c>
      <c r="N4502" s="3">
        <v>-9999</v>
      </c>
      <c r="O4502" s="3">
        <v>-9999</v>
      </c>
    </row>
    <row r="4503" spans="1:15">
      <c r="A4503" s="4">
        <v>20330429</v>
      </c>
      <c r="B4503" s="5" t="str">
        <f t="shared" si="210"/>
        <v>2033</v>
      </c>
      <c r="C4503" s="2" t="str">
        <f t="shared" si="211"/>
        <v>04</v>
      </c>
      <c r="D4503" s="5" t="str">
        <f t="shared" si="212"/>
        <v>29</v>
      </c>
      <c r="E4503" s="1">
        <v>7.8379141113299999</v>
      </c>
      <c r="F4503" s="1">
        <v>6.9840200000000001</v>
      </c>
      <c r="G4503" s="1">
        <v>10.1351</v>
      </c>
      <c r="H4503" s="1">
        <v>4.0671900000000001</v>
      </c>
      <c r="I4503" s="1">
        <v>91.325500000000005</v>
      </c>
      <c r="J4503" s="3">
        <v>-9999</v>
      </c>
      <c r="K4503" s="1">
        <v>0.70189500000000005</v>
      </c>
      <c r="L4503" s="3">
        <v>-9999</v>
      </c>
      <c r="M4503" s="3">
        <v>-9999</v>
      </c>
      <c r="N4503" s="3">
        <v>-9999</v>
      </c>
      <c r="O4503" s="3">
        <v>-9999</v>
      </c>
    </row>
    <row r="4504" spans="1:15">
      <c r="A4504" s="4">
        <v>20330430</v>
      </c>
      <c r="B4504" s="5" t="str">
        <f t="shared" si="210"/>
        <v>2033</v>
      </c>
      <c r="C4504" s="2" t="str">
        <f t="shared" si="211"/>
        <v>04</v>
      </c>
      <c r="D4504" s="5" t="str">
        <f t="shared" si="212"/>
        <v>30</v>
      </c>
      <c r="E4504" s="1">
        <v>20.923402148400001</v>
      </c>
      <c r="F4504" s="1">
        <v>8.7781199999999995</v>
      </c>
      <c r="G4504" s="1">
        <v>15.6676</v>
      </c>
      <c r="H4504" s="1">
        <v>1.9212499999999999</v>
      </c>
      <c r="I4504" s="1">
        <v>86.994399999999999</v>
      </c>
      <c r="J4504" s="3">
        <v>-9999</v>
      </c>
      <c r="K4504" s="1">
        <v>9.42644E-10</v>
      </c>
      <c r="L4504" s="3">
        <v>-9999</v>
      </c>
      <c r="M4504" s="3">
        <v>-9999</v>
      </c>
      <c r="N4504" s="3">
        <v>-9999</v>
      </c>
      <c r="O4504" s="3">
        <v>-9999</v>
      </c>
    </row>
    <row r="4505" spans="1:15">
      <c r="A4505" s="4">
        <v>20330501</v>
      </c>
      <c r="B4505" s="5" t="str">
        <f t="shared" si="210"/>
        <v>2033</v>
      </c>
      <c r="C4505" s="2" t="str">
        <f t="shared" si="211"/>
        <v>05</v>
      </c>
      <c r="D4505" s="5" t="str">
        <f t="shared" si="212"/>
        <v>01</v>
      </c>
      <c r="E4505" s="1">
        <v>20.972736474600001</v>
      </c>
      <c r="F4505" s="1">
        <v>10.492900000000001</v>
      </c>
      <c r="G4505" s="1">
        <v>17.006599999999999</v>
      </c>
      <c r="H4505" s="1">
        <v>4.0561299999999996</v>
      </c>
      <c r="I4505" s="1">
        <v>80.056600000000003</v>
      </c>
      <c r="J4505" s="3">
        <v>-9999</v>
      </c>
      <c r="K4505" s="1">
        <v>4.1822099999999996E-3</v>
      </c>
      <c r="L4505" s="3">
        <v>-9999</v>
      </c>
      <c r="M4505" s="3">
        <v>-9999</v>
      </c>
      <c r="N4505" s="3">
        <v>-9999</v>
      </c>
      <c r="O4505" s="3">
        <v>-9999</v>
      </c>
    </row>
    <row r="4506" spans="1:15">
      <c r="A4506" s="4">
        <v>20330502</v>
      </c>
      <c r="B4506" s="5" t="str">
        <f t="shared" si="210"/>
        <v>2033</v>
      </c>
      <c r="C4506" s="2" t="str">
        <f t="shared" si="211"/>
        <v>05</v>
      </c>
      <c r="D4506" s="5" t="str">
        <f t="shared" si="212"/>
        <v>02</v>
      </c>
      <c r="E4506" s="1">
        <v>13.612838378899999</v>
      </c>
      <c r="F4506" s="1">
        <v>10.0617</v>
      </c>
      <c r="G4506" s="1">
        <v>13.783200000000001</v>
      </c>
      <c r="H4506" s="1">
        <v>6.1800899999999999</v>
      </c>
      <c r="I4506" s="1">
        <v>84.660399999999996</v>
      </c>
      <c r="J4506" s="3">
        <v>-9999</v>
      </c>
      <c r="K4506" s="1">
        <v>4.5689299999999999</v>
      </c>
      <c r="L4506" s="3">
        <v>-9999</v>
      </c>
      <c r="M4506" s="3">
        <v>-9999</v>
      </c>
      <c r="N4506" s="3">
        <v>-9999</v>
      </c>
      <c r="O4506" s="3">
        <v>-9999</v>
      </c>
    </row>
    <row r="4507" spans="1:15">
      <c r="A4507" s="4">
        <v>20330503</v>
      </c>
      <c r="B4507" s="5" t="str">
        <f t="shared" si="210"/>
        <v>2033</v>
      </c>
      <c r="C4507" s="2" t="str">
        <f t="shared" si="211"/>
        <v>05</v>
      </c>
      <c r="D4507" s="5" t="str">
        <f t="shared" si="212"/>
        <v>03</v>
      </c>
      <c r="E4507" s="1">
        <v>19.258732177700001</v>
      </c>
      <c r="F4507" s="1">
        <v>9.3950099999999992</v>
      </c>
      <c r="G4507" s="1">
        <v>14.9572</v>
      </c>
      <c r="H4507" s="1">
        <v>5.3685700000000001</v>
      </c>
      <c r="I4507" s="1">
        <v>80.234200000000001</v>
      </c>
      <c r="J4507" s="3">
        <v>-9999</v>
      </c>
      <c r="K4507" s="1">
        <v>0.41808000000000001</v>
      </c>
      <c r="L4507" s="3">
        <v>-9999</v>
      </c>
      <c r="M4507" s="3">
        <v>-9999</v>
      </c>
      <c r="N4507" s="3">
        <v>-9999</v>
      </c>
      <c r="O4507" s="3">
        <v>-9999</v>
      </c>
    </row>
    <row r="4508" spans="1:15">
      <c r="A4508" s="4">
        <v>20330504</v>
      </c>
      <c r="B4508" s="5" t="str">
        <f t="shared" si="210"/>
        <v>2033</v>
      </c>
      <c r="C4508" s="2" t="str">
        <f t="shared" si="211"/>
        <v>05</v>
      </c>
      <c r="D4508" s="5" t="str">
        <f t="shared" si="212"/>
        <v>04</v>
      </c>
      <c r="E4508" s="1">
        <v>12.780460546900001</v>
      </c>
      <c r="F4508" s="1">
        <v>10.1053</v>
      </c>
      <c r="G4508" s="1">
        <v>14.7479</v>
      </c>
      <c r="H4508" s="1">
        <v>4.28132</v>
      </c>
      <c r="I4508" s="1">
        <v>85.383399999999995</v>
      </c>
      <c r="J4508" s="3">
        <v>-9999</v>
      </c>
      <c r="K4508" s="1">
        <v>3.9830800000000002</v>
      </c>
      <c r="L4508" s="3">
        <v>-9999</v>
      </c>
      <c r="M4508" s="3">
        <v>-9999</v>
      </c>
      <c r="N4508" s="3">
        <v>-9999</v>
      </c>
      <c r="O4508" s="3">
        <v>-9999</v>
      </c>
    </row>
    <row r="4509" spans="1:15">
      <c r="A4509" s="4">
        <v>20330505</v>
      </c>
      <c r="B4509" s="5" t="str">
        <f t="shared" si="210"/>
        <v>2033</v>
      </c>
      <c r="C4509" s="2" t="str">
        <f t="shared" si="211"/>
        <v>05</v>
      </c>
      <c r="D4509" s="5" t="str">
        <f t="shared" si="212"/>
        <v>05</v>
      </c>
      <c r="E4509" s="1">
        <v>11.4602686523</v>
      </c>
      <c r="F4509" s="1">
        <v>10.6051</v>
      </c>
      <c r="G4509" s="1">
        <v>15.749700000000001</v>
      </c>
      <c r="H4509" s="1">
        <v>6.8520000000000003</v>
      </c>
      <c r="I4509" s="1">
        <v>87.047799999999995</v>
      </c>
      <c r="J4509" s="3">
        <v>-9999</v>
      </c>
      <c r="K4509" s="1">
        <v>0.54774699999999998</v>
      </c>
      <c r="L4509" s="3">
        <v>-9999</v>
      </c>
      <c r="M4509" s="3">
        <v>-9999</v>
      </c>
      <c r="N4509" s="3">
        <v>-9999</v>
      </c>
      <c r="O4509" s="3">
        <v>-9999</v>
      </c>
    </row>
    <row r="4510" spans="1:15">
      <c r="A4510" s="4">
        <v>20330506</v>
      </c>
      <c r="B4510" s="5" t="str">
        <f t="shared" si="210"/>
        <v>2033</v>
      </c>
      <c r="C4510" s="2" t="str">
        <f t="shared" si="211"/>
        <v>05</v>
      </c>
      <c r="D4510" s="5" t="str">
        <f t="shared" si="212"/>
        <v>06</v>
      </c>
      <c r="E4510" s="1">
        <v>21.193142431599998</v>
      </c>
      <c r="F4510" s="1">
        <v>12.9587</v>
      </c>
      <c r="G4510" s="1">
        <v>19.444199999999999</v>
      </c>
      <c r="H4510" s="1">
        <v>5.6633699999999996</v>
      </c>
      <c r="I4510" s="1">
        <v>77.780600000000007</v>
      </c>
      <c r="J4510" s="3">
        <v>-9999</v>
      </c>
      <c r="K4510" s="1">
        <v>6.5492599999999998E-2</v>
      </c>
      <c r="L4510" s="3">
        <v>-9999</v>
      </c>
      <c r="M4510" s="3">
        <v>-9999</v>
      </c>
      <c r="N4510" s="3">
        <v>-9999</v>
      </c>
      <c r="O4510" s="3">
        <v>-9999</v>
      </c>
    </row>
    <row r="4511" spans="1:15">
      <c r="A4511" s="4">
        <v>20330507</v>
      </c>
      <c r="B4511" s="5" t="str">
        <f t="shared" si="210"/>
        <v>2033</v>
      </c>
      <c r="C4511" s="2" t="str">
        <f t="shared" si="211"/>
        <v>05</v>
      </c>
      <c r="D4511" s="5" t="str">
        <f t="shared" si="212"/>
        <v>07</v>
      </c>
      <c r="E4511" s="1">
        <v>5.9066408935499997</v>
      </c>
      <c r="F4511" s="1">
        <v>12.7248</v>
      </c>
      <c r="G4511" s="1">
        <v>15.5738</v>
      </c>
      <c r="H4511" s="1">
        <v>9.6950800000000008</v>
      </c>
      <c r="I4511" s="1">
        <v>88.355400000000003</v>
      </c>
      <c r="J4511" s="3">
        <v>-9999</v>
      </c>
      <c r="K4511" s="1">
        <v>3.7871800000000002</v>
      </c>
      <c r="L4511" s="3">
        <v>-9999</v>
      </c>
      <c r="M4511" s="3">
        <v>-9999</v>
      </c>
      <c r="N4511" s="3">
        <v>-9999</v>
      </c>
      <c r="O4511" s="3">
        <v>-9999</v>
      </c>
    </row>
    <row r="4512" spans="1:15">
      <c r="A4512" s="4">
        <v>20330508</v>
      </c>
      <c r="B4512" s="5" t="str">
        <f t="shared" si="210"/>
        <v>2033</v>
      </c>
      <c r="C4512" s="2" t="str">
        <f t="shared" si="211"/>
        <v>05</v>
      </c>
      <c r="D4512" s="5" t="str">
        <f t="shared" si="212"/>
        <v>08</v>
      </c>
      <c r="E4512" s="1">
        <v>20.099318115199999</v>
      </c>
      <c r="F4512" s="1">
        <v>15.632899999999999</v>
      </c>
      <c r="G4512" s="1">
        <v>22.6922</v>
      </c>
      <c r="H4512" s="1">
        <v>9.1239399999999993</v>
      </c>
      <c r="I4512" s="1">
        <v>81.106800000000007</v>
      </c>
      <c r="J4512" s="3">
        <v>-9999</v>
      </c>
      <c r="K4512" s="1">
        <v>4.5793300000000002E-2</v>
      </c>
      <c r="L4512" s="3">
        <v>-9999</v>
      </c>
      <c r="M4512" s="3">
        <v>-9999</v>
      </c>
      <c r="N4512" s="3">
        <v>-9999</v>
      </c>
      <c r="O4512" s="3">
        <v>-9999</v>
      </c>
    </row>
    <row r="4513" spans="1:15">
      <c r="A4513" s="4">
        <v>20330509</v>
      </c>
      <c r="B4513" s="5" t="str">
        <f t="shared" si="210"/>
        <v>2033</v>
      </c>
      <c r="C4513" s="2" t="str">
        <f t="shared" si="211"/>
        <v>05</v>
      </c>
      <c r="D4513" s="5" t="str">
        <f t="shared" si="212"/>
        <v>09</v>
      </c>
      <c r="E4513" s="1">
        <v>21.089548388699999</v>
      </c>
      <c r="F4513" s="1">
        <v>16.9956</v>
      </c>
      <c r="G4513" s="1">
        <v>24.539200000000001</v>
      </c>
      <c r="H4513" s="1">
        <v>10.673299999999999</v>
      </c>
      <c r="I4513" s="1">
        <v>78.070899999999995</v>
      </c>
      <c r="J4513" s="3">
        <v>-9999</v>
      </c>
      <c r="K4513" s="1">
        <v>0</v>
      </c>
      <c r="L4513" s="3">
        <v>-9999</v>
      </c>
      <c r="M4513" s="3">
        <v>-9999</v>
      </c>
      <c r="N4513" s="3">
        <v>-9999</v>
      </c>
      <c r="O4513" s="3">
        <v>-9999</v>
      </c>
    </row>
    <row r="4514" spans="1:15">
      <c r="A4514" s="4">
        <v>20330510</v>
      </c>
      <c r="B4514" s="5" t="str">
        <f t="shared" si="210"/>
        <v>2033</v>
      </c>
      <c r="C4514" s="2" t="str">
        <f t="shared" si="211"/>
        <v>05</v>
      </c>
      <c r="D4514" s="5" t="str">
        <f t="shared" si="212"/>
        <v>10</v>
      </c>
      <c r="E4514" s="1">
        <v>19.8953283691</v>
      </c>
      <c r="F4514" s="1">
        <v>18.267800000000001</v>
      </c>
      <c r="G4514" s="1">
        <v>26.7789</v>
      </c>
      <c r="H4514" s="1">
        <v>11.978300000000001</v>
      </c>
      <c r="I4514" s="1">
        <v>71.299300000000002</v>
      </c>
      <c r="J4514" s="3">
        <v>-9999</v>
      </c>
      <c r="K4514" s="1">
        <v>3.2177699999999997E-2</v>
      </c>
      <c r="L4514" s="3">
        <v>-9999</v>
      </c>
      <c r="M4514" s="3">
        <v>-9999</v>
      </c>
      <c r="N4514" s="3">
        <v>-9999</v>
      </c>
      <c r="O4514" s="3">
        <v>-9999</v>
      </c>
    </row>
    <row r="4515" spans="1:15">
      <c r="A4515" s="4">
        <v>20330511</v>
      </c>
      <c r="B4515" s="5" t="str">
        <f t="shared" si="210"/>
        <v>2033</v>
      </c>
      <c r="C4515" s="2" t="str">
        <f t="shared" si="211"/>
        <v>05</v>
      </c>
      <c r="D4515" s="5" t="str">
        <f t="shared" si="212"/>
        <v>11</v>
      </c>
      <c r="E4515" s="1">
        <v>3.03112803955</v>
      </c>
      <c r="F4515" s="1">
        <v>12.849600000000001</v>
      </c>
      <c r="G4515" s="1">
        <v>15.5059</v>
      </c>
      <c r="H4515" s="1">
        <v>10.3018</v>
      </c>
      <c r="I4515" s="1">
        <v>92.488399999999999</v>
      </c>
      <c r="J4515" s="3">
        <v>-9999</v>
      </c>
      <c r="K4515" s="1">
        <v>1.3122499999999999</v>
      </c>
      <c r="L4515" s="3">
        <v>-9999</v>
      </c>
      <c r="M4515" s="3">
        <v>-9999</v>
      </c>
      <c r="N4515" s="3">
        <v>-9999</v>
      </c>
      <c r="O4515" s="3">
        <v>-9999</v>
      </c>
    </row>
    <row r="4516" spans="1:15">
      <c r="A4516" s="4">
        <v>20330512</v>
      </c>
      <c r="B4516" s="5" t="str">
        <f t="shared" si="210"/>
        <v>2033</v>
      </c>
      <c r="C4516" s="2" t="str">
        <f t="shared" si="211"/>
        <v>05</v>
      </c>
      <c r="D4516" s="5" t="str">
        <f t="shared" si="212"/>
        <v>12</v>
      </c>
      <c r="E4516" s="1">
        <v>6.9763418701199997</v>
      </c>
      <c r="F4516" s="1">
        <v>11.568</v>
      </c>
      <c r="G4516" s="1">
        <v>16.214400000000001</v>
      </c>
      <c r="H4516" s="1">
        <v>7.6985900000000003</v>
      </c>
      <c r="I4516" s="1">
        <v>90.819500000000005</v>
      </c>
      <c r="J4516" s="3">
        <v>-9999</v>
      </c>
      <c r="K4516" s="1">
        <v>27.577100000000002</v>
      </c>
      <c r="L4516" s="3">
        <v>-9999</v>
      </c>
      <c r="M4516" s="3">
        <v>-9999</v>
      </c>
      <c r="N4516" s="3">
        <v>-9999</v>
      </c>
      <c r="O4516" s="3">
        <v>-9999</v>
      </c>
    </row>
    <row r="4517" spans="1:15">
      <c r="A4517" s="4">
        <v>20330513</v>
      </c>
      <c r="B4517" s="5" t="str">
        <f t="shared" si="210"/>
        <v>2033</v>
      </c>
      <c r="C4517" s="2" t="str">
        <f t="shared" si="211"/>
        <v>05</v>
      </c>
      <c r="D4517" s="5" t="str">
        <f t="shared" si="212"/>
        <v>13</v>
      </c>
      <c r="E4517" s="1">
        <v>5.8533495117200003</v>
      </c>
      <c r="F4517" s="1">
        <v>8.9641999999999999</v>
      </c>
      <c r="G4517" s="1">
        <v>13.501300000000001</v>
      </c>
      <c r="H4517" s="1">
        <v>5.8259999999999996</v>
      </c>
      <c r="I4517" s="1">
        <v>86.320599999999999</v>
      </c>
      <c r="J4517" s="3">
        <v>-9999</v>
      </c>
      <c r="K4517" s="1">
        <v>7.2335700000000003</v>
      </c>
      <c r="L4517" s="3">
        <v>-9999</v>
      </c>
      <c r="M4517" s="3">
        <v>-9999</v>
      </c>
      <c r="N4517" s="3">
        <v>-9999</v>
      </c>
      <c r="O4517" s="3">
        <v>-9999</v>
      </c>
    </row>
    <row r="4518" spans="1:15">
      <c r="A4518" s="4">
        <v>20330514</v>
      </c>
      <c r="B4518" s="5" t="str">
        <f t="shared" si="210"/>
        <v>2033</v>
      </c>
      <c r="C4518" s="2" t="str">
        <f t="shared" si="211"/>
        <v>05</v>
      </c>
      <c r="D4518" s="5" t="str">
        <f t="shared" si="212"/>
        <v>14</v>
      </c>
      <c r="E4518" s="1">
        <v>11.529388916</v>
      </c>
      <c r="F4518" s="1">
        <v>5.9447599999999996</v>
      </c>
      <c r="G4518" s="1">
        <v>9.11463</v>
      </c>
      <c r="H4518" s="1">
        <v>3.6621199999999998</v>
      </c>
      <c r="I4518" s="1">
        <v>81.976600000000005</v>
      </c>
      <c r="J4518" s="3">
        <v>-9999</v>
      </c>
      <c r="K4518" s="1">
        <v>4.3321100000000001</v>
      </c>
      <c r="L4518" s="3">
        <v>-9999</v>
      </c>
      <c r="M4518" s="3">
        <v>-9999</v>
      </c>
      <c r="N4518" s="3">
        <v>-9999</v>
      </c>
      <c r="O4518" s="3">
        <v>-9999</v>
      </c>
    </row>
    <row r="4519" spans="1:15">
      <c r="A4519" s="4">
        <v>20330515</v>
      </c>
      <c r="B4519" s="5" t="str">
        <f t="shared" si="210"/>
        <v>2033</v>
      </c>
      <c r="C4519" s="2" t="str">
        <f t="shared" si="211"/>
        <v>05</v>
      </c>
      <c r="D4519" s="5" t="str">
        <f t="shared" si="212"/>
        <v>15</v>
      </c>
      <c r="E4519" s="1">
        <v>16.7867424316</v>
      </c>
      <c r="F4519" s="1">
        <v>9.8834199999999992</v>
      </c>
      <c r="G4519" s="1">
        <v>15.255599999999999</v>
      </c>
      <c r="H4519" s="1">
        <v>2.9282900000000001</v>
      </c>
      <c r="I4519" s="1">
        <v>81.429699999999997</v>
      </c>
      <c r="J4519" s="3">
        <v>-9999</v>
      </c>
      <c r="K4519" s="1">
        <v>1.0314099999999999</v>
      </c>
      <c r="L4519" s="3">
        <v>-9999</v>
      </c>
      <c r="M4519" s="3">
        <v>-9999</v>
      </c>
      <c r="N4519" s="3">
        <v>-9999</v>
      </c>
      <c r="O4519" s="3">
        <v>-9999</v>
      </c>
    </row>
    <row r="4520" spans="1:15">
      <c r="A4520" s="4">
        <v>20330516</v>
      </c>
      <c r="B4520" s="5" t="str">
        <f t="shared" si="210"/>
        <v>2033</v>
      </c>
      <c r="C4520" s="2" t="str">
        <f t="shared" si="211"/>
        <v>05</v>
      </c>
      <c r="D4520" s="5" t="str">
        <f t="shared" si="212"/>
        <v>16</v>
      </c>
      <c r="E4520" s="1">
        <v>13.7053727051</v>
      </c>
      <c r="F4520" s="1">
        <v>10.4139</v>
      </c>
      <c r="G4520" s="1">
        <v>14.5143</v>
      </c>
      <c r="H4520" s="1">
        <v>7.4362599999999999</v>
      </c>
      <c r="I4520" s="1">
        <v>82.078100000000006</v>
      </c>
      <c r="J4520" s="3">
        <v>-9999</v>
      </c>
      <c r="K4520" s="1">
        <v>3.5030100000000002</v>
      </c>
      <c r="L4520" s="3">
        <v>-9999</v>
      </c>
      <c r="M4520" s="3">
        <v>-9999</v>
      </c>
      <c r="N4520" s="3">
        <v>-9999</v>
      </c>
      <c r="O4520" s="3">
        <v>-9999</v>
      </c>
    </row>
    <row r="4521" spans="1:15">
      <c r="A4521" s="4">
        <v>20330517</v>
      </c>
      <c r="B4521" s="5" t="str">
        <f t="shared" si="210"/>
        <v>2033</v>
      </c>
      <c r="C4521" s="2" t="str">
        <f t="shared" si="211"/>
        <v>05</v>
      </c>
      <c r="D4521" s="5" t="str">
        <f t="shared" si="212"/>
        <v>17</v>
      </c>
      <c r="E4521" s="1">
        <v>14.8065402832</v>
      </c>
      <c r="F4521" s="1">
        <v>12.8148</v>
      </c>
      <c r="G4521" s="1">
        <v>17.6676</v>
      </c>
      <c r="H4521" s="1">
        <v>7.5785600000000004</v>
      </c>
      <c r="I4521" s="1">
        <v>83.304500000000004</v>
      </c>
      <c r="J4521" s="3">
        <v>-9999</v>
      </c>
      <c r="K4521" s="1">
        <v>1.52166</v>
      </c>
      <c r="L4521" s="3">
        <v>-9999</v>
      </c>
      <c r="M4521" s="3">
        <v>-9999</v>
      </c>
      <c r="N4521" s="3">
        <v>-9999</v>
      </c>
      <c r="O4521" s="3">
        <v>-9999</v>
      </c>
    </row>
    <row r="4522" spans="1:15">
      <c r="A4522" s="4">
        <v>20330518</v>
      </c>
      <c r="B4522" s="5" t="str">
        <f t="shared" si="210"/>
        <v>2033</v>
      </c>
      <c r="C4522" s="2" t="str">
        <f t="shared" si="211"/>
        <v>05</v>
      </c>
      <c r="D4522" s="5" t="str">
        <f t="shared" si="212"/>
        <v>18</v>
      </c>
      <c r="E4522" s="1">
        <v>16.252185937499998</v>
      </c>
      <c r="F4522" s="1">
        <v>14.895300000000001</v>
      </c>
      <c r="G4522" s="1">
        <v>21.790199999999999</v>
      </c>
      <c r="H4522" s="1">
        <v>8.9962499999999999</v>
      </c>
      <c r="I4522" s="1">
        <v>89.436700000000002</v>
      </c>
      <c r="J4522" s="3">
        <v>-9999</v>
      </c>
      <c r="K4522" s="1">
        <v>2.3790100000000001</v>
      </c>
      <c r="L4522" s="3">
        <v>-9999</v>
      </c>
      <c r="M4522" s="3">
        <v>-9999</v>
      </c>
      <c r="N4522" s="3">
        <v>-9999</v>
      </c>
      <c r="O4522" s="3">
        <v>-9999</v>
      </c>
    </row>
    <row r="4523" spans="1:15">
      <c r="A4523" s="4">
        <v>20330519</v>
      </c>
      <c r="B4523" s="5" t="str">
        <f t="shared" si="210"/>
        <v>2033</v>
      </c>
      <c r="C4523" s="2" t="str">
        <f t="shared" si="211"/>
        <v>05</v>
      </c>
      <c r="D4523" s="5" t="str">
        <f t="shared" si="212"/>
        <v>19</v>
      </c>
      <c r="E4523" s="1">
        <v>19.096128369100001</v>
      </c>
      <c r="F4523" s="1">
        <v>14.5528</v>
      </c>
      <c r="G4523" s="1">
        <v>20.7788</v>
      </c>
      <c r="H4523" s="1">
        <v>8.8675899999999999</v>
      </c>
      <c r="I4523" s="1">
        <v>79.021799999999999</v>
      </c>
      <c r="J4523" s="3">
        <v>-9999</v>
      </c>
      <c r="K4523" s="1">
        <v>3.8396399999999997E-8</v>
      </c>
      <c r="L4523" s="3">
        <v>-9999</v>
      </c>
      <c r="M4523" s="3">
        <v>-9999</v>
      </c>
      <c r="N4523" s="3">
        <v>-9999</v>
      </c>
      <c r="O4523" s="3">
        <v>-9999</v>
      </c>
    </row>
    <row r="4524" spans="1:15">
      <c r="A4524" s="4">
        <v>20330520</v>
      </c>
      <c r="B4524" s="5" t="str">
        <f t="shared" si="210"/>
        <v>2033</v>
      </c>
      <c r="C4524" s="2" t="str">
        <f t="shared" si="211"/>
        <v>05</v>
      </c>
      <c r="D4524" s="5" t="str">
        <f t="shared" si="212"/>
        <v>20</v>
      </c>
      <c r="E4524" s="1">
        <v>7.0546807617200002</v>
      </c>
      <c r="F4524" s="1">
        <v>9.1742799999999995</v>
      </c>
      <c r="G4524" s="1">
        <v>13.089399999999999</v>
      </c>
      <c r="H4524" s="1">
        <v>6.3226699999999996</v>
      </c>
      <c r="I4524" s="1">
        <v>86.977999999999994</v>
      </c>
      <c r="J4524" s="3">
        <v>-9999</v>
      </c>
      <c r="K4524" s="1">
        <v>17.3764</v>
      </c>
      <c r="L4524" s="3">
        <v>-9999</v>
      </c>
      <c r="M4524" s="3">
        <v>-9999</v>
      </c>
      <c r="N4524" s="3">
        <v>-9999</v>
      </c>
      <c r="O4524" s="3">
        <v>-9999</v>
      </c>
    </row>
    <row r="4525" spans="1:15">
      <c r="A4525" s="4">
        <v>20330521</v>
      </c>
      <c r="B4525" s="5" t="str">
        <f t="shared" si="210"/>
        <v>2033</v>
      </c>
      <c r="C4525" s="2" t="str">
        <f t="shared" si="211"/>
        <v>05</v>
      </c>
      <c r="D4525" s="5" t="str">
        <f t="shared" si="212"/>
        <v>21</v>
      </c>
      <c r="E4525" s="1">
        <v>10.9310686523</v>
      </c>
      <c r="F4525" s="1">
        <v>5.9795199999999999</v>
      </c>
      <c r="G4525" s="1">
        <v>10.4384</v>
      </c>
      <c r="H4525" s="1">
        <v>1.73237</v>
      </c>
      <c r="I4525" s="1">
        <v>83.274500000000003</v>
      </c>
      <c r="J4525" s="3">
        <v>-9999</v>
      </c>
      <c r="K4525" s="1">
        <v>0.49952600000000003</v>
      </c>
      <c r="L4525" s="3">
        <v>-9999</v>
      </c>
      <c r="M4525" s="3">
        <v>-9999</v>
      </c>
      <c r="N4525" s="3">
        <v>-9999</v>
      </c>
      <c r="O4525" s="3">
        <v>-9999</v>
      </c>
    </row>
    <row r="4526" spans="1:15">
      <c r="A4526" s="4">
        <v>20330522</v>
      </c>
      <c r="B4526" s="5" t="str">
        <f t="shared" si="210"/>
        <v>2033</v>
      </c>
      <c r="C4526" s="2" t="str">
        <f t="shared" si="211"/>
        <v>05</v>
      </c>
      <c r="D4526" s="5" t="str">
        <f t="shared" si="212"/>
        <v>22</v>
      </c>
      <c r="E4526" s="1">
        <v>22.621074609400001</v>
      </c>
      <c r="F4526" s="1">
        <v>10.231199999999999</v>
      </c>
      <c r="G4526" s="1">
        <v>16.936699999999998</v>
      </c>
      <c r="H4526" s="1">
        <v>1.5691600000000001</v>
      </c>
      <c r="I4526" s="1">
        <v>74.343400000000003</v>
      </c>
      <c r="J4526" s="3">
        <v>-9999</v>
      </c>
      <c r="K4526" s="1">
        <v>2.1886100000000002</v>
      </c>
      <c r="L4526" s="3">
        <v>-9999</v>
      </c>
      <c r="M4526" s="3">
        <v>-9999</v>
      </c>
      <c r="N4526" s="3">
        <v>-9999</v>
      </c>
      <c r="O4526" s="3">
        <v>-9999</v>
      </c>
    </row>
    <row r="4527" spans="1:15">
      <c r="A4527" s="4">
        <v>20330523</v>
      </c>
      <c r="B4527" s="5" t="str">
        <f t="shared" si="210"/>
        <v>2033</v>
      </c>
      <c r="C4527" s="2" t="str">
        <f t="shared" si="211"/>
        <v>05</v>
      </c>
      <c r="D4527" s="5" t="str">
        <f t="shared" si="212"/>
        <v>23</v>
      </c>
      <c r="E4527" s="1">
        <v>9.3203136474600008</v>
      </c>
      <c r="F4527" s="1">
        <v>3.9910199999999998</v>
      </c>
      <c r="G4527" s="1">
        <v>9.2665500000000005</v>
      </c>
      <c r="H4527" s="1">
        <v>1.90876</v>
      </c>
      <c r="I4527" s="1">
        <v>80.792199999999994</v>
      </c>
      <c r="J4527" s="3">
        <v>-9999</v>
      </c>
      <c r="K4527" s="1">
        <v>7.6407100000000003</v>
      </c>
      <c r="L4527" s="3">
        <v>-9999</v>
      </c>
      <c r="M4527" s="3">
        <v>-9999</v>
      </c>
      <c r="N4527" s="3">
        <v>-9999</v>
      </c>
      <c r="O4527" s="3">
        <v>-9999</v>
      </c>
    </row>
    <row r="4528" spans="1:15">
      <c r="A4528" s="4">
        <v>20330524</v>
      </c>
      <c r="B4528" s="5" t="str">
        <f t="shared" si="210"/>
        <v>2033</v>
      </c>
      <c r="C4528" s="2" t="str">
        <f t="shared" si="211"/>
        <v>05</v>
      </c>
      <c r="D4528" s="5" t="str">
        <f t="shared" si="212"/>
        <v>24</v>
      </c>
      <c r="E4528" s="1">
        <v>9.3684383789099996</v>
      </c>
      <c r="F4528" s="1">
        <v>3.2757800000000001</v>
      </c>
      <c r="G4528" s="1">
        <v>6.0485600000000002</v>
      </c>
      <c r="H4528" s="1">
        <v>1.04237</v>
      </c>
      <c r="I4528" s="1">
        <v>89.287099999999995</v>
      </c>
      <c r="J4528" s="3">
        <v>-9999</v>
      </c>
      <c r="K4528" s="1">
        <v>8.4084699999999994</v>
      </c>
      <c r="L4528" s="3">
        <v>-9999</v>
      </c>
      <c r="M4528" s="3">
        <v>-9999</v>
      </c>
      <c r="N4528" s="3">
        <v>-9999</v>
      </c>
      <c r="O4528" s="3">
        <v>-9999</v>
      </c>
    </row>
    <row r="4529" spans="1:15">
      <c r="A4529" s="4">
        <v>20330525</v>
      </c>
      <c r="B4529" s="5" t="str">
        <f t="shared" si="210"/>
        <v>2033</v>
      </c>
      <c r="C4529" s="2" t="str">
        <f t="shared" si="211"/>
        <v>05</v>
      </c>
      <c r="D4529" s="5" t="str">
        <f t="shared" si="212"/>
        <v>25</v>
      </c>
      <c r="E4529" s="1">
        <v>13.1960443359</v>
      </c>
      <c r="F4529" s="1">
        <v>6.3449999999999998</v>
      </c>
      <c r="G4529" s="1">
        <v>11.5284</v>
      </c>
      <c r="H4529" s="1">
        <v>1.4838899999999999</v>
      </c>
      <c r="I4529" s="1">
        <v>86.343500000000006</v>
      </c>
      <c r="J4529" s="3">
        <v>-9999</v>
      </c>
      <c r="K4529" s="1">
        <v>0.68803899999999996</v>
      </c>
      <c r="L4529" s="3">
        <v>-9999</v>
      </c>
      <c r="M4529" s="3">
        <v>-9999</v>
      </c>
      <c r="N4529" s="3">
        <v>-9999</v>
      </c>
      <c r="O4529" s="3">
        <v>-9999</v>
      </c>
    </row>
    <row r="4530" spans="1:15">
      <c r="A4530" s="4">
        <v>20330526</v>
      </c>
      <c r="B4530" s="5" t="str">
        <f t="shared" si="210"/>
        <v>2033</v>
      </c>
      <c r="C4530" s="2" t="str">
        <f t="shared" si="211"/>
        <v>05</v>
      </c>
      <c r="D4530" s="5" t="str">
        <f t="shared" si="212"/>
        <v>26</v>
      </c>
      <c r="E4530" s="1">
        <v>21.799756494099999</v>
      </c>
      <c r="F4530" s="1">
        <v>14.3401</v>
      </c>
      <c r="G4530" s="1">
        <v>21.6401</v>
      </c>
      <c r="H4530" s="1">
        <v>2.4169399999999999</v>
      </c>
      <c r="I4530" s="1">
        <v>79.631900000000002</v>
      </c>
      <c r="J4530" s="3">
        <v>-9999</v>
      </c>
      <c r="K4530" s="1">
        <v>6.6711699999999997E-3</v>
      </c>
      <c r="L4530" s="3">
        <v>-9999</v>
      </c>
      <c r="M4530" s="3">
        <v>-9999</v>
      </c>
      <c r="N4530" s="3">
        <v>-9999</v>
      </c>
      <c r="O4530" s="3">
        <v>-9999</v>
      </c>
    </row>
    <row r="4531" spans="1:15">
      <c r="A4531" s="4">
        <v>20330527</v>
      </c>
      <c r="B4531" s="5" t="str">
        <f t="shared" si="210"/>
        <v>2033</v>
      </c>
      <c r="C4531" s="2" t="str">
        <f t="shared" si="211"/>
        <v>05</v>
      </c>
      <c r="D4531" s="5" t="str">
        <f t="shared" si="212"/>
        <v>27</v>
      </c>
      <c r="E4531" s="1">
        <v>11.8345535156</v>
      </c>
      <c r="F4531" s="1">
        <v>12.504099999999999</v>
      </c>
      <c r="G4531" s="1">
        <v>15.426299999999999</v>
      </c>
      <c r="H4531" s="1">
        <v>9.3490400000000005</v>
      </c>
      <c r="I4531" s="1">
        <v>86.032200000000003</v>
      </c>
      <c r="J4531" s="3">
        <v>-9999</v>
      </c>
      <c r="K4531" s="1">
        <v>6.0335900000000002</v>
      </c>
      <c r="L4531" s="3">
        <v>-9999</v>
      </c>
      <c r="M4531" s="3">
        <v>-9999</v>
      </c>
      <c r="N4531" s="3">
        <v>-9999</v>
      </c>
      <c r="O4531" s="3">
        <v>-9999</v>
      </c>
    </row>
    <row r="4532" spans="1:15">
      <c r="A4532" s="4">
        <v>20330528</v>
      </c>
      <c r="B4532" s="5" t="str">
        <f t="shared" si="210"/>
        <v>2033</v>
      </c>
      <c r="C4532" s="2" t="str">
        <f t="shared" si="211"/>
        <v>05</v>
      </c>
      <c r="D4532" s="5" t="str">
        <f t="shared" si="212"/>
        <v>28</v>
      </c>
      <c r="E4532" s="1">
        <v>7.5150202148399998</v>
      </c>
      <c r="F4532" s="1">
        <v>9.6051000000000002</v>
      </c>
      <c r="G4532" s="1">
        <v>13.0099</v>
      </c>
      <c r="H4532" s="1">
        <v>7.0352899999999998</v>
      </c>
      <c r="I4532" s="1">
        <v>87.614900000000006</v>
      </c>
      <c r="J4532" s="3">
        <v>-9999</v>
      </c>
      <c r="K4532" s="1">
        <v>7.66561</v>
      </c>
      <c r="L4532" s="3">
        <v>-9999</v>
      </c>
      <c r="M4532" s="3">
        <v>-9999</v>
      </c>
      <c r="N4532" s="3">
        <v>-9999</v>
      </c>
      <c r="O4532" s="3">
        <v>-9999</v>
      </c>
    </row>
    <row r="4533" spans="1:15">
      <c r="A4533" s="4">
        <v>20330529</v>
      </c>
      <c r="B4533" s="5" t="str">
        <f t="shared" si="210"/>
        <v>2033</v>
      </c>
      <c r="C4533" s="2" t="str">
        <f t="shared" si="211"/>
        <v>05</v>
      </c>
      <c r="D4533" s="5" t="str">
        <f t="shared" si="212"/>
        <v>29</v>
      </c>
      <c r="E4533" s="1">
        <v>8.2408317626999992</v>
      </c>
      <c r="F4533" s="1">
        <v>9.6002100000000006</v>
      </c>
      <c r="G4533" s="1">
        <v>13.4215</v>
      </c>
      <c r="H4533" s="1">
        <v>5.8058199999999998</v>
      </c>
      <c r="I4533" s="1">
        <v>84.931200000000004</v>
      </c>
      <c r="J4533" s="3">
        <v>-9999</v>
      </c>
      <c r="K4533" s="1">
        <v>0.640293</v>
      </c>
      <c r="L4533" s="3">
        <v>-9999</v>
      </c>
      <c r="M4533" s="3">
        <v>-9999</v>
      </c>
      <c r="N4533" s="3">
        <v>-9999</v>
      </c>
      <c r="O4533" s="3">
        <v>-9999</v>
      </c>
    </row>
    <row r="4534" spans="1:15">
      <c r="A4534" s="4">
        <v>20330530</v>
      </c>
      <c r="B4534" s="5" t="str">
        <f t="shared" si="210"/>
        <v>2033</v>
      </c>
      <c r="C4534" s="2" t="str">
        <f t="shared" si="211"/>
        <v>05</v>
      </c>
      <c r="D4534" s="5" t="str">
        <f t="shared" si="212"/>
        <v>30</v>
      </c>
      <c r="E4534" s="1">
        <v>13.2180767578</v>
      </c>
      <c r="F4534" s="1">
        <v>11.2227</v>
      </c>
      <c r="G4534" s="1">
        <v>15.575799999999999</v>
      </c>
      <c r="H4534" s="1">
        <v>5.4638999999999998</v>
      </c>
      <c r="I4534" s="1">
        <v>87.819199999999995</v>
      </c>
      <c r="J4534" s="3">
        <v>-9999</v>
      </c>
      <c r="K4534" s="1">
        <v>3.3199200000000002</v>
      </c>
      <c r="L4534" s="3">
        <v>-9999</v>
      </c>
      <c r="M4534" s="3">
        <v>-9999</v>
      </c>
      <c r="N4534" s="3">
        <v>-9999</v>
      </c>
      <c r="O4534" s="3">
        <v>-9999</v>
      </c>
    </row>
    <row r="4535" spans="1:15">
      <c r="A4535" s="4">
        <v>20330531</v>
      </c>
      <c r="B4535" s="5" t="str">
        <f t="shared" si="210"/>
        <v>2033</v>
      </c>
      <c r="C4535" s="2" t="str">
        <f t="shared" si="211"/>
        <v>05</v>
      </c>
      <c r="D4535" s="5" t="str">
        <f t="shared" si="212"/>
        <v>31</v>
      </c>
      <c r="E4535" s="1">
        <v>7.7723540771500002</v>
      </c>
      <c r="F4535" s="1">
        <v>12.0783</v>
      </c>
      <c r="G4535" s="1">
        <v>15.9437</v>
      </c>
      <c r="H4535" s="1">
        <v>8.0402900000000006</v>
      </c>
      <c r="I4535" s="1">
        <v>88.880399999999995</v>
      </c>
      <c r="J4535" s="3">
        <v>-9999</v>
      </c>
      <c r="K4535" s="1">
        <v>5.1621699999999997</v>
      </c>
      <c r="L4535" s="3">
        <v>-9999</v>
      </c>
      <c r="M4535" s="3">
        <v>-9999</v>
      </c>
      <c r="N4535" s="3">
        <v>-9999</v>
      </c>
      <c r="O4535" s="3">
        <v>-9999</v>
      </c>
    </row>
    <row r="4536" spans="1:15">
      <c r="A4536" s="4">
        <v>20330601</v>
      </c>
      <c r="B4536" s="5" t="str">
        <f t="shared" si="210"/>
        <v>2033</v>
      </c>
      <c r="C4536" s="2" t="str">
        <f t="shared" si="211"/>
        <v>06</v>
      </c>
      <c r="D4536" s="5" t="str">
        <f t="shared" si="212"/>
        <v>01</v>
      </c>
      <c r="E4536" s="1">
        <v>2.5438492309599998</v>
      </c>
      <c r="F4536" s="1">
        <v>10.2829</v>
      </c>
      <c r="G4536" s="1">
        <v>12.0967</v>
      </c>
      <c r="H4536" s="1">
        <v>8.4017700000000008</v>
      </c>
      <c r="I4536" s="1">
        <v>93.724999999999994</v>
      </c>
      <c r="J4536" s="3">
        <v>-9999</v>
      </c>
      <c r="K4536" s="1">
        <v>2.41052</v>
      </c>
      <c r="L4536" s="3">
        <v>-9999</v>
      </c>
      <c r="M4536" s="3">
        <v>-9999</v>
      </c>
      <c r="N4536" s="3">
        <v>-9999</v>
      </c>
      <c r="O4536" s="3">
        <v>-9999</v>
      </c>
    </row>
    <row r="4537" spans="1:15">
      <c r="A4537" s="4">
        <v>20330602</v>
      </c>
      <c r="B4537" s="5" t="str">
        <f t="shared" si="210"/>
        <v>2033</v>
      </c>
      <c r="C4537" s="2" t="str">
        <f t="shared" si="211"/>
        <v>06</v>
      </c>
      <c r="D4537" s="5" t="str">
        <f t="shared" si="212"/>
        <v>02</v>
      </c>
      <c r="E4537" s="1">
        <v>20.226067822299999</v>
      </c>
      <c r="F4537" s="1">
        <v>14.5792</v>
      </c>
      <c r="G4537" s="1">
        <v>19.839500000000001</v>
      </c>
      <c r="H4537" s="1">
        <v>8.8749400000000005</v>
      </c>
      <c r="I4537" s="1">
        <v>85.184799999999996</v>
      </c>
      <c r="J4537" s="3">
        <v>-9999</v>
      </c>
      <c r="K4537" s="1">
        <v>0.34482699999999999</v>
      </c>
      <c r="L4537" s="3">
        <v>-9999</v>
      </c>
      <c r="M4537" s="3">
        <v>-9999</v>
      </c>
      <c r="N4537" s="3">
        <v>-9999</v>
      </c>
      <c r="O4537" s="3">
        <v>-9999</v>
      </c>
    </row>
    <row r="4538" spans="1:15">
      <c r="A4538" s="4">
        <v>20330603</v>
      </c>
      <c r="B4538" s="5" t="str">
        <f t="shared" si="210"/>
        <v>2033</v>
      </c>
      <c r="C4538" s="2" t="str">
        <f t="shared" si="211"/>
        <v>06</v>
      </c>
      <c r="D4538" s="5" t="str">
        <f t="shared" si="212"/>
        <v>03</v>
      </c>
      <c r="E4538" s="1">
        <v>22.042972705099999</v>
      </c>
      <c r="F4538" s="1">
        <v>17.5105</v>
      </c>
      <c r="G4538" s="1">
        <v>23.616</v>
      </c>
      <c r="H4538" s="1">
        <v>11.0588</v>
      </c>
      <c r="I4538" s="1">
        <v>78.275599999999997</v>
      </c>
      <c r="J4538" s="3">
        <v>-9999</v>
      </c>
      <c r="K4538" s="1">
        <v>3.3847299999999997E-2</v>
      </c>
      <c r="L4538" s="3">
        <v>-9999</v>
      </c>
      <c r="M4538" s="3">
        <v>-9999</v>
      </c>
      <c r="N4538" s="3">
        <v>-9999</v>
      </c>
      <c r="O4538" s="3">
        <v>-9999</v>
      </c>
    </row>
    <row r="4539" spans="1:15">
      <c r="A4539" s="4">
        <v>20330604</v>
      </c>
      <c r="B4539" s="5" t="str">
        <f t="shared" si="210"/>
        <v>2033</v>
      </c>
      <c r="C4539" s="2" t="str">
        <f t="shared" si="211"/>
        <v>06</v>
      </c>
      <c r="D4539" s="5" t="str">
        <f t="shared" si="212"/>
        <v>04</v>
      </c>
      <c r="E4539" s="1">
        <v>5.7118348388699998</v>
      </c>
      <c r="F4539" s="1">
        <v>11.558999999999999</v>
      </c>
      <c r="G4539" s="1">
        <v>19.552099999999999</v>
      </c>
      <c r="H4539" s="1">
        <v>6.65808</v>
      </c>
      <c r="I4539" s="1">
        <v>88.453000000000003</v>
      </c>
      <c r="J4539" s="3">
        <v>-9999</v>
      </c>
      <c r="K4539" s="1">
        <v>12.1122</v>
      </c>
      <c r="L4539" s="3">
        <v>-9999</v>
      </c>
      <c r="M4539" s="3">
        <v>-9999</v>
      </c>
      <c r="N4539" s="3">
        <v>-9999</v>
      </c>
      <c r="O4539" s="3">
        <v>-9999</v>
      </c>
    </row>
    <row r="4540" spans="1:15">
      <c r="A4540" s="4">
        <v>20330605</v>
      </c>
      <c r="B4540" s="5" t="str">
        <f t="shared" si="210"/>
        <v>2033</v>
      </c>
      <c r="C4540" s="2" t="str">
        <f t="shared" si="211"/>
        <v>06</v>
      </c>
      <c r="D4540" s="5" t="str">
        <f t="shared" si="212"/>
        <v>05</v>
      </c>
      <c r="E4540" s="1">
        <v>8.9736767578100007</v>
      </c>
      <c r="F4540" s="1">
        <v>7.8396100000000004</v>
      </c>
      <c r="G4540" s="1">
        <v>11.699</v>
      </c>
      <c r="H4540" s="1">
        <v>5.3371599999999999</v>
      </c>
      <c r="I4540" s="1">
        <v>84.502399999999994</v>
      </c>
      <c r="J4540" s="3">
        <v>-9999</v>
      </c>
      <c r="K4540" s="1">
        <v>4.0800599999999996</v>
      </c>
      <c r="L4540" s="3">
        <v>-9999</v>
      </c>
      <c r="M4540" s="3">
        <v>-9999</v>
      </c>
      <c r="N4540" s="3">
        <v>-9999</v>
      </c>
      <c r="O4540" s="3">
        <v>-9999</v>
      </c>
    </row>
    <row r="4541" spans="1:15">
      <c r="A4541" s="4">
        <v>20330606</v>
      </c>
      <c r="B4541" s="5" t="str">
        <f t="shared" si="210"/>
        <v>2033</v>
      </c>
      <c r="C4541" s="2" t="str">
        <f t="shared" si="211"/>
        <v>06</v>
      </c>
      <c r="D4541" s="5" t="str">
        <f t="shared" si="212"/>
        <v>06</v>
      </c>
      <c r="E4541" s="1">
        <v>12.3100989258</v>
      </c>
      <c r="F4541" s="1">
        <v>10.341200000000001</v>
      </c>
      <c r="G4541" s="1">
        <v>13.782500000000001</v>
      </c>
      <c r="H4541" s="1">
        <v>4.8127199999999997</v>
      </c>
      <c r="I4541" s="1">
        <v>84.5197</v>
      </c>
      <c r="J4541" s="3">
        <v>-9999</v>
      </c>
      <c r="K4541" s="1">
        <v>6.8577300000000001</v>
      </c>
      <c r="L4541" s="3">
        <v>-9999</v>
      </c>
      <c r="M4541" s="3">
        <v>-9999</v>
      </c>
      <c r="N4541" s="3">
        <v>-9999</v>
      </c>
      <c r="O4541" s="3">
        <v>-9999</v>
      </c>
    </row>
    <row r="4542" spans="1:15">
      <c r="A4542" s="4">
        <v>20330607</v>
      </c>
      <c r="B4542" s="5" t="str">
        <f t="shared" si="210"/>
        <v>2033</v>
      </c>
      <c r="C4542" s="2" t="str">
        <f t="shared" si="211"/>
        <v>06</v>
      </c>
      <c r="D4542" s="5" t="str">
        <f t="shared" si="212"/>
        <v>07</v>
      </c>
      <c r="E4542" s="1">
        <v>8.5308767578100007</v>
      </c>
      <c r="F4542" s="1">
        <v>8.9278899999999997</v>
      </c>
      <c r="G4542" s="1">
        <v>12.4489</v>
      </c>
      <c r="H4542" s="1">
        <v>5.8202800000000003</v>
      </c>
      <c r="I4542" s="1">
        <v>83.992900000000006</v>
      </c>
      <c r="J4542" s="3">
        <v>-9999</v>
      </c>
      <c r="K4542" s="1">
        <v>6.1273400000000002</v>
      </c>
      <c r="L4542" s="3">
        <v>-9999</v>
      </c>
      <c r="M4542" s="3">
        <v>-9999</v>
      </c>
      <c r="N4542" s="3">
        <v>-9999</v>
      </c>
      <c r="O4542" s="3">
        <v>-9999</v>
      </c>
    </row>
    <row r="4543" spans="1:15">
      <c r="A4543" s="4">
        <v>20330608</v>
      </c>
      <c r="B4543" s="5" t="str">
        <f t="shared" si="210"/>
        <v>2033</v>
      </c>
      <c r="C4543" s="2" t="str">
        <f t="shared" si="211"/>
        <v>06</v>
      </c>
      <c r="D4543" s="5" t="str">
        <f t="shared" si="212"/>
        <v>08</v>
      </c>
      <c r="E4543" s="1">
        <v>7.6476267334000001</v>
      </c>
      <c r="F4543" s="1">
        <v>5.3975600000000004</v>
      </c>
      <c r="G4543" s="1">
        <v>8.2628400000000006</v>
      </c>
      <c r="H4543" s="1">
        <v>3.3206799999999999</v>
      </c>
      <c r="I4543" s="1">
        <v>84.762100000000004</v>
      </c>
      <c r="J4543" s="3">
        <v>-9999</v>
      </c>
      <c r="K4543" s="1">
        <v>13.847899999999999</v>
      </c>
      <c r="L4543" s="3">
        <v>-9999</v>
      </c>
      <c r="M4543" s="3">
        <v>-9999</v>
      </c>
      <c r="N4543" s="3">
        <v>-9999</v>
      </c>
      <c r="O4543" s="3">
        <v>-9999</v>
      </c>
    </row>
    <row r="4544" spans="1:15">
      <c r="A4544" s="4">
        <v>20330609</v>
      </c>
      <c r="B4544" s="5" t="str">
        <f t="shared" si="210"/>
        <v>2033</v>
      </c>
      <c r="C4544" s="2" t="str">
        <f t="shared" si="211"/>
        <v>06</v>
      </c>
      <c r="D4544" s="5" t="str">
        <f t="shared" si="212"/>
        <v>09</v>
      </c>
      <c r="E4544" s="1">
        <v>7.5208691162100001</v>
      </c>
      <c r="F4544" s="1">
        <v>5.9655500000000004</v>
      </c>
      <c r="G4544" s="1">
        <v>8.9060000000000006</v>
      </c>
      <c r="H4544" s="1">
        <v>3.1022699999999999</v>
      </c>
      <c r="I4544" s="1">
        <v>85.364800000000002</v>
      </c>
      <c r="J4544" s="3">
        <v>-9999</v>
      </c>
      <c r="K4544" s="1">
        <v>5.3223799999999999</v>
      </c>
      <c r="L4544" s="3">
        <v>-9999</v>
      </c>
      <c r="M4544" s="3">
        <v>-9999</v>
      </c>
      <c r="N4544" s="3">
        <v>-9999</v>
      </c>
      <c r="O4544" s="3">
        <v>-9999</v>
      </c>
    </row>
    <row r="4545" spans="1:15">
      <c r="A4545" s="4">
        <v>20330610</v>
      </c>
      <c r="B4545" s="5" t="str">
        <f t="shared" si="210"/>
        <v>2033</v>
      </c>
      <c r="C4545" s="2" t="str">
        <f t="shared" si="211"/>
        <v>06</v>
      </c>
      <c r="D4545" s="5" t="str">
        <f t="shared" si="212"/>
        <v>10</v>
      </c>
      <c r="E4545" s="1">
        <v>6.0683383300799996</v>
      </c>
      <c r="F4545" s="1">
        <v>7.1708699999999999</v>
      </c>
      <c r="G4545" s="1">
        <v>9.5963399999999996</v>
      </c>
      <c r="H4545" s="1">
        <v>4.2116100000000003</v>
      </c>
      <c r="I4545" s="1">
        <v>88.870500000000007</v>
      </c>
      <c r="J4545" s="3">
        <v>-9999</v>
      </c>
      <c r="K4545" s="1">
        <v>21.106400000000001</v>
      </c>
      <c r="L4545" s="3">
        <v>-9999</v>
      </c>
      <c r="M4545" s="3">
        <v>-9999</v>
      </c>
      <c r="N4545" s="3">
        <v>-9999</v>
      </c>
      <c r="O4545" s="3">
        <v>-9999</v>
      </c>
    </row>
    <row r="4546" spans="1:15">
      <c r="A4546" s="4">
        <v>20330611</v>
      </c>
      <c r="B4546" s="5" t="str">
        <f t="shared" si="210"/>
        <v>2033</v>
      </c>
      <c r="C4546" s="2" t="str">
        <f t="shared" si="211"/>
        <v>06</v>
      </c>
      <c r="D4546" s="5" t="str">
        <f t="shared" si="212"/>
        <v>11</v>
      </c>
      <c r="E4546" s="1">
        <v>8.8288701415999995</v>
      </c>
      <c r="F4546" s="1">
        <v>9.7451500000000006</v>
      </c>
      <c r="G4546" s="1">
        <v>12.560600000000001</v>
      </c>
      <c r="H4546" s="1">
        <v>5.7719100000000001</v>
      </c>
      <c r="I4546" s="1">
        <v>89.2697</v>
      </c>
      <c r="J4546" s="3">
        <v>-9999</v>
      </c>
      <c r="K4546" s="1">
        <v>4.8871599999999997</v>
      </c>
      <c r="L4546" s="3">
        <v>-9999</v>
      </c>
      <c r="M4546" s="3">
        <v>-9999</v>
      </c>
      <c r="N4546" s="3">
        <v>-9999</v>
      </c>
      <c r="O4546" s="3">
        <v>-9999</v>
      </c>
    </row>
    <row r="4547" spans="1:15">
      <c r="A4547" s="4">
        <v>20330612</v>
      </c>
      <c r="B4547" s="5" t="str">
        <f t="shared" ref="B4547:B4610" si="213">LEFT(A4547,4)</f>
        <v>2033</v>
      </c>
      <c r="C4547" s="2" t="str">
        <f t="shared" ref="C4547:C4610" si="214">MID(A4547,5,2)</f>
        <v>06</v>
      </c>
      <c r="D4547" s="5" t="str">
        <f t="shared" ref="D4547:D4610" si="215">RIGHT(A4547, 2)</f>
        <v>12</v>
      </c>
      <c r="E4547" s="1">
        <v>11.6030021484</v>
      </c>
      <c r="F4547" s="1">
        <v>12.623900000000001</v>
      </c>
      <c r="G4547" s="1">
        <v>16.679099999999998</v>
      </c>
      <c r="H4547" s="1">
        <v>8.6382200000000005</v>
      </c>
      <c r="I4547" s="1">
        <v>91.416600000000003</v>
      </c>
      <c r="J4547" s="3">
        <v>-9999</v>
      </c>
      <c r="K4547" s="1">
        <v>0.247837</v>
      </c>
      <c r="L4547" s="3">
        <v>-9999</v>
      </c>
      <c r="M4547" s="3">
        <v>-9999</v>
      </c>
      <c r="N4547" s="3">
        <v>-9999</v>
      </c>
      <c r="O4547" s="3">
        <v>-9999</v>
      </c>
    </row>
    <row r="4548" spans="1:15">
      <c r="A4548" s="4">
        <v>20330613</v>
      </c>
      <c r="B4548" s="5" t="str">
        <f t="shared" si="213"/>
        <v>2033</v>
      </c>
      <c r="C4548" s="2" t="str">
        <f t="shared" si="214"/>
        <v>06</v>
      </c>
      <c r="D4548" s="5" t="str">
        <f t="shared" si="215"/>
        <v>13</v>
      </c>
      <c r="E4548" s="1">
        <v>21.578054589800001</v>
      </c>
      <c r="F4548" s="1">
        <v>16.144100000000002</v>
      </c>
      <c r="G4548" s="1">
        <v>20.987300000000001</v>
      </c>
      <c r="H4548" s="1">
        <v>10.7316</v>
      </c>
      <c r="I4548" s="1">
        <v>74.145600000000002</v>
      </c>
      <c r="J4548" s="3">
        <v>-9999</v>
      </c>
      <c r="K4548" s="1">
        <v>6.7627700000000001E-13</v>
      </c>
      <c r="L4548" s="3">
        <v>-9999</v>
      </c>
      <c r="M4548" s="3">
        <v>-9999</v>
      </c>
      <c r="N4548" s="3">
        <v>-9999</v>
      </c>
      <c r="O4548" s="3">
        <v>-9999</v>
      </c>
    </row>
    <row r="4549" spans="1:15">
      <c r="A4549" s="4">
        <v>20330614</v>
      </c>
      <c r="B4549" s="5" t="str">
        <f t="shared" si="213"/>
        <v>2033</v>
      </c>
      <c r="C4549" s="2" t="str">
        <f t="shared" si="214"/>
        <v>06</v>
      </c>
      <c r="D4549" s="5" t="str">
        <f t="shared" si="215"/>
        <v>14</v>
      </c>
      <c r="E4549" s="1">
        <v>17.0069756836</v>
      </c>
      <c r="F4549" s="1">
        <v>17.514500000000002</v>
      </c>
      <c r="G4549" s="1">
        <v>23.870699999999999</v>
      </c>
      <c r="H4549" s="1">
        <v>11.0908</v>
      </c>
      <c r="I4549" s="1">
        <v>82.227099999999993</v>
      </c>
      <c r="J4549" s="3">
        <v>-9999</v>
      </c>
      <c r="K4549" s="1">
        <v>4.1961500000000003</v>
      </c>
      <c r="L4549" s="3">
        <v>-9999</v>
      </c>
      <c r="M4549" s="3">
        <v>-9999</v>
      </c>
      <c r="N4549" s="3">
        <v>-9999</v>
      </c>
      <c r="O4549" s="3">
        <v>-9999</v>
      </c>
    </row>
    <row r="4550" spans="1:15">
      <c r="A4550" s="4">
        <v>20330615</v>
      </c>
      <c r="B4550" s="5" t="str">
        <f t="shared" si="213"/>
        <v>2033</v>
      </c>
      <c r="C4550" s="2" t="str">
        <f t="shared" si="214"/>
        <v>06</v>
      </c>
      <c r="D4550" s="5" t="str">
        <f t="shared" si="215"/>
        <v>15</v>
      </c>
      <c r="E4550" s="1">
        <v>5.81467675781</v>
      </c>
      <c r="F4550" s="1">
        <v>13.7622</v>
      </c>
      <c r="G4550" s="1">
        <v>16.486699999999999</v>
      </c>
      <c r="H4550" s="1">
        <v>10.980700000000001</v>
      </c>
      <c r="I4550" s="1">
        <v>92.478200000000001</v>
      </c>
      <c r="J4550" s="3">
        <v>-9999</v>
      </c>
      <c r="K4550" s="1">
        <v>29.796199999999999</v>
      </c>
      <c r="L4550" s="3">
        <v>-9999</v>
      </c>
      <c r="M4550" s="3">
        <v>-9999</v>
      </c>
      <c r="N4550" s="3">
        <v>-9999</v>
      </c>
      <c r="O4550" s="3">
        <v>-9999</v>
      </c>
    </row>
    <row r="4551" spans="1:15">
      <c r="A4551" s="4">
        <v>20330616</v>
      </c>
      <c r="B4551" s="5" t="str">
        <f t="shared" si="213"/>
        <v>2033</v>
      </c>
      <c r="C4551" s="2" t="str">
        <f t="shared" si="214"/>
        <v>06</v>
      </c>
      <c r="D4551" s="5" t="str">
        <f t="shared" si="215"/>
        <v>16</v>
      </c>
      <c r="E4551" s="1">
        <v>8.8234272949200001</v>
      </c>
      <c r="F4551" s="1">
        <v>10.384600000000001</v>
      </c>
      <c r="G4551" s="1">
        <v>15.0068</v>
      </c>
      <c r="H4551" s="1">
        <v>6.3373100000000004</v>
      </c>
      <c r="I4551" s="1">
        <v>87.732799999999997</v>
      </c>
      <c r="J4551" s="3">
        <v>-9999</v>
      </c>
      <c r="K4551" s="1">
        <v>14.5937</v>
      </c>
      <c r="L4551" s="3">
        <v>-9999</v>
      </c>
      <c r="M4551" s="3">
        <v>-9999</v>
      </c>
      <c r="N4551" s="3">
        <v>-9999</v>
      </c>
      <c r="O4551" s="3">
        <v>-9999</v>
      </c>
    </row>
    <row r="4552" spans="1:15">
      <c r="A4552" s="4">
        <v>20330617</v>
      </c>
      <c r="B4552" s="5" t="str">
        <f t="shared" si="213"/>
        <v>2033</v>
      </c>
      <c r="C4552" s="2" t="str">
        <f t="shared" si="214"/>
        <v>06</v>
      </c>
      <c r="D4552" s="5" t="str">
        <f t="shared" si="215"/>
        <v>17</v>
      </c>
      <c r="E4552" s="1">
        <v>8.1759197021500007</v>
      </c>
      <c r="F4552" s="1">
        <v>7.4955499999999997</v>
      </c>
      <c r="G4552" s="1">
        <v>9.96157</v>
      </c>
      <c r="H4552" s="1">
        <v>4.4336599999999997</v>
      </c>
      <c r="I4552" s="1">
        <v>86.061899999999994</v>
      </c>
      <c r="J4552" s="3">
        <v>-9999</v>
      </c>
      <c r="K4552" s="1">
        <v>11.613200000000001</v>
      </c>
      <c r="L4552" s="3">
        <v>-9999</v>
      </c>
      <c r="M4552" s="3">
        <v>-9999</v>
      </c>
      <c r="N4552" s="3">
        <v>-9999</v>
      </c>
      <c r="O4552" s="3">
        <v>-9999</v>
      </c>
    </row>
    <row r="4553" spans="1:15">
      <c r="A4553" s="4">
        <v>20330618</v>
      </c>
      <c r="B4553" s="5" t="str">
        <f t="shared" si="213"/>
        <v>2033</v>
      </c>
      <c r="C4553" s="2" t="str">
        <f t="shared" si="214"/>
        <v>06</v>
      </c>
      <c r="D4553" s="5" t="str">
        <f t="shared" si="215"/>
        <v>18</v>
      </c>
      <c r="E4553" s="1">
        <v>17.469474609399999</v>
      </c>
      <c r="F4553" s="1">
        <v>10.901300000000001</v>
      </c>
      <c r="G4553" s="1">
        <v>15.656599999999999</v>
      </c>
      <c r="H4553" s="1">
        <v>5.3179299999999996</v>
      </c>
      <c r="I4553" s="1">
        <v>84.989199999999997</v>
      </c>
      <c r="J4553" s="3">
        <v>-9999</v>
      </c>
      <c r="K4553" s="1">
        <v>2.17041E-2</v>
      </c>
      <c r="L4553" s="3">
        <v>-9999</v>
      </c>
      <c r="M4553" s="3">
        <v>-9999</v>
      </c>
      <c r="N4553" s="3">
        <v>-9999</v>
      </c>
      <c r="O4553" s="3">
        <v>-9999</v>
      </c>
    </row>
    <row r="4554" spans="1:15">
      <c r="A4554" s="4">
        <v>20330619</v>
      </c>
      <c r="B4554" s="5" t="str">
        <f t="shared" si="213"/>
        <v>2033</v>
      </c>
      <c r="C4554" s="2" t="str">
        <f t="shared" si="214"/>
        <v>06</v>
      </c>
      <c r="D4554" s="5" t="str">
        <f t="shared" si="215"/>
        <v>19</v>
      </c>
      <c r="E4554" s="1">
        <v>11.8275556641</v>
      </c>
      <c r="F4554" s="1">
        <v>12.763500000000001</v>
      </c>
      <c r="G4554" s="1">
        <v>17.405799999999999</v>
      </c>
      <c r="H4554" s="1">
        <v>8.2960200000000004</v>
      </c>
      <c r="I4554" s="1">
        <v>90.405199999999994</v>
      </c>
      <c r="J4554" s="3">
        <v>-9999</v>
      </c>
      <c r="K4554" s="1">
        <v>17.952400000000001</v>
      </c>
      <c r="L4554" s="3">
        <v>-9999</v>
      </c>
      <c r="M4554" s="3">
        <v>-9999</v>
      </c>
      <c r="N4554" s="3">
        <v>-9999</v>
      </c>
      <c r="O4554" s="3">
        <v>-9999</v>
      </c>
    </row>
    <row r="4555" spans="1:15">
      <c r="A4555" s="4">
        <v>20330620</v>
      </c>
      <c r="B4555" s="5" t="str">
        <f t="shared" si="213"/>
        <v>2033</v>
      </c>
      <c r="C4555" s="2" t="str">
        <f t="shared" si="214"/>
        <v>06</v>
      </c>
      <c r="D4555" s="5" t="str">
        <f t="shared" si="215"/>
        <v>20</v>
      </c>
      <c r="E4555" s="1">
        <v>2.4295420349099999</v>
      </c>
      <c r="F4555" s="1">
        <v>10.9192</v>
      </c>
      <c r="G4555" s="1">
        <v>12.5265</v>
      </c>
      <c r="H4555" s="1">
        <v>8.5856999999999992</v>
      </c>
      <c r="I4555" s="1">
        <v>94.4358</v>
      </c>
      <c r="J4555" s="3">
        <v>-9999</v>
      </c>
      <c r="K4555" s="1">
        <v>27.916899999999998</v>
      </c>
      <c r="L4555" s="3">
        <v>-9999</v>
      </c>
      <c r="M4555" s="3">
        <v>-9999</v>
      </c>
      <c r="N4555" s="3">
        <v>-9999</v>
      </c>
      <c r="O4555" s="3">
        <v>-9999</v>
      </c>
    </row>
    <row r="4556" spans="1:15">
      <c r="A4556" s="4">
        <v>20330621</v>
      </c>
      <c r="B4556" s="5" t="str">
        <f t="shared" si="213"/>
        <v>2033</v>
      </c>
      <c r="C4556" s="2" t="str">
        <f t="shared" si="214"/>
        <v>06</v>
      </c>
      <c r="D4556" s="5" t="str">
        <f t="shared" si="215"/>
        <v>21</v>
      </c>
      <c r="E4556" s="1">
        <v>5.4849745239300001</v>
      </c>
      <c r="F4556" s="1">
        <v>11.1319</v>
      </c>
      <c r="G4556" s="1">
        <v>13.549799999999999</v>
      </c>
      <c r="H4556" s="1">
        <v>8.7099899999999995</v>
      </c>
      <c r="I4556" s="1">
        <v>92.234899999999996</v>
      </c>
      <c r="J4556" s="3">
        <v>-9999</v>
      </c>
      <c r="K4556" s="1">
        <v>2.5510100000000002</v>
      </c>
      <c r="L4556" s="3">
        <v>-9999</v>
      </c>
      <c r="M4556" s="3">
        <v>-9999</v>
      </c>
      <c r="N4556" s="3">
        <v>-9999</v>
      </c>
      <c r="O4556" s="3">
        <v>-9999</v>
      </c>
    </row>
    <row r="4557" spans="1:15">
      <c r="A4557" s="4">
        <v>20330622</v>
      </c>
      <c r="B4557" s="5" t="str">
        <f t="shared" si="213"/>
        <v>2033</v>
      </c>
      <c r="C4557" s="2" t="str">
        <f t="shared" si="214"/>
        <v>06</v>
      </c>
      <c r="D4557" s="5" t="str">
        <f t="shared" si="215"/>
        <v>22</v>
      </c>
      <c r="E4557" s="1">
        <v>20.827325390599999</v>
      </c>
      <c r="F4557" s="1">
        <v>14.5604</v>
      </c>
      <c r="G4557" s="1">
        <v>19.969000000000001</v>
      </c>
      <c r="H4557" s="1">
        <v>9.1567699999999999</v>
      </c>
      <c r="I4557" s="1">
        <v>82.830299999999994</v>
      </c>
      <c r="J4557" s="3">
        <v>-9999</v>
      </c>
      <c r="K4557" s="1">
        <v>0.64439199999999996</v>
      </c>
      <c r="L4557" s="3">
        <v>-9999</v>
      </c>
      <c r="M4557" s="3">
        <v>-9999</v>
      </c>
      <c r="N4557" s="3">
        <v>-9999</v>
      </c>
      <c r="O4557" s="3">
        <v>-9999</v>
      </c>
    </row>
    <row r="4558" spans="1:15">
      <c r="A4558" s="4">
        <v>20330623</v>
      </c>
      <c r="B4558" s="5" t="str">
        <f t="shared" si="213"/>
        <v>2033</v>
      </c>
      <c r="C4558" s="2" t="str">
        <f t="shared" si="214"/>
        <v>06</v>
      </c>
      <c r="D4558" s="5" t="str">
        <f t="shared" si="215"/>
        <v>23</v>
      </c>
      <c r="E4558" s="1">
        <v>12.631074609400001</v>
      </c>
      <c r="F4558" s="1">
        <v>14.9222</v>
      </c>
      <c r="G4558" s="1">
        <v>18.711400000000001</v>
      </c>
      <c r="H4558" s="1">
        <v>10.458299999999999</v>
      </c>
      <c r="I4558" s="1">
        <v>88.552099999999996</v>
      </c>
      <c r="J4558" s="3">
        <v>-9999</v>
      </c>
      <c r="K4558" s="1">
        <v>12.4543</v>
      </c>
      <c r="L4558" s="3">
        <v>-9999</v>
      </c>
      <c r="M4558" s="3">
        <v>-9999</v>
      </c>
      <c r="N4558" s="3">
        <v>-9999</v>
      </c>
      <c r="O4558" s="3">
        <v>-9999</v>
      </c>
    </row>
    <row r="4559" spans="1:15">
      <c r="A4559" s="4">
        <v>20330624</v>
      </c>
      <c r="B4559" s="5" t="str">
        <f t="shared" si="213"/>
        <v>2033</v>
      </c>
      <c r="C4559" s="2" t="str">
        <f t="shared" si="214"/>
        <v>06</v>
      </c>
      <c r="D4559" s="5" t="str">
        <f t="shared" si="215"/>
        <v>24</v>
      </c>
      <c r="E4559" s="1">
        <v>3.6400060546900002</v>
      </c>
      <c r="F4559" s="1">
        <v>13.8066</v>
      </c>
      <c r="G4559" s="1">
        <v>16.652100000000001</v>
      </c>
      <c r="H4559" s="1">
        <v>11.975099999999999</v>
      </c>
      <c r="I4559" s="1">
        <v>96.495800000000003</v>
      </c>
      <c r="J4559" s="3">
        <v>-9999</v>
      </c>
      <c r="K4559" s="1">
        <v>5.2612300000000003</v>
      </c>
      <c r="L4559" s="3">
        <v>-9999</v>
      </c>
      <c r="M4559" s="3">
        <v>-9999</v>
      </c>
      <c r="N4559" s="3">
        <v>-9999</v>
      </c>
      <c r="O4559" s="3">
        <v>-9999</v>
      </c>
    </row>
    <row r="4560" spans="1:15">
      <c r="A4560" s="4">
        <v>20330625</v>
      </c>
      <c r="B4560" s="5" t="str">
        <f t="shared" si="213"/>
        <v>2033</v>
      </c>
      <c r="C4560" s="2" t="str">
        <f t="shared" si="214"/>
        <v>06</v>
      </c>
      <c r="D4560" s="5" t="str">
        <f t="shared" si="215"/>
        <v>25</v>
      </c>
      <c r="E4560" s="1">
        <v>5.2375593383799997</v>
      </c>
      <c r="F4560" s="1">
        <v>15.212999999999999</v>
      </c>
      <c r="G4560" s="1">
        <v>17.569299999999998</v>
      </c>
      <c r="H4560" s="1">
        <v>12.540800000000001</v>
      </c>
      <c r="I4560" s="1">
        <v>96.257499999999993</v>
      </c>
      <c r="J4560" s="3">
        <v>-9999</v>
      </c>
      <c r="K4560" s="1">
        <v>15.746</v>
      </c>
      <c r="L4560" s="3">
        <v>-9999</v>
      </c>
      <c r="M4560" s="3">
        <v>-9999</v>
      </c>
      <c r="N4560" s="3">
        <v>-9999</v>
      </c>
      <c r="O4560" s="3">
        <v>-9999</v>
      </c>
    </row>
    <row r="4561" spans="1:15">
      <c r="A4561" s="4">
        <v>20330626</v>
      </c>
      <c r="B4561" s="5" t="str">
        <f t="shared" si="213"/>
        <v>2033</v>
      </c>
      <c r="C4561" s="2" t="str">
        <f t="shared" si="214"/>
        <v>06</v>
      </c>
      <c r="D4561" s="5" t="str">
        <f t="shared" si="215"/>
        <v>26</v>
      </c>
      <c r="E4561" s="1">
        <v>1.2218515136699999</v>
      </c>
      <c r="F4561" s="1">
        <v>14.6119</v>
      </c>
      <c r="G4561" s="1">
        <v>16.497499999999999</v>
      </c>
      <c r="H4561" s="1">
        <v>12.497</v>
      </c>
      <c r="I4561" s="1">
        <v>97.501000000000005</v>
      </c>
      <c r="J4561" s="3">
        <v>-9999</v>
      </c>
      <c r="K4561" s="1">
        <v>27.520900000000001</v>
      </c>
      <c r="L4561" s="3">
        <v>-9999</v>
      </c>
      <c r="M4561" s="3">
        <v>-9999</v>
      </c>
      <c r="N4561" s="3">
        <v>-9999</v>
      </c>
      <c r="O4561" s="3">
        <v>-9999</v>
      </c>
    </row>
    <row r="4562" spans="1:15">
      <c r="A4562" s="4">
        <v>20330627</v>
      </c>
      <c r="B4562" s="5" t="str">
        <f t="shared" si="213"/>
        <v>2033</v>
      </c>
      <c r="C4562" s="2" t="str">
        <f t="shared" si="214"/>
        <v>06</v>
      </c>
      <c r="D4562" s="5" t="str">
        <f t="shared" si="215"/>
        <v>27</v>
      </c>
      <c r="E4562" s="1">
        <v>2.8438646484399999</v>
      </c>
      <c r="F4562" s="1">
        <v>12.964</v>
      </c>
      <c r="G4562" s="1">
        <v>15.969799999999999</v>
      </c>
      <c r="H4562" s="1">
        <v>11.3743</v>
      </c>
      <c r="I4562" s="1">
        <v>96.142499999999998</v>
      </c>
      <c r="J4562" s="3">
        <v>-9999</v>
      </c>
      <c r="K4562" s="1">
        <v>17.831299999999999</v>
      </c>
      <c r="L4562" s="3">
        <v>-9999</v>
      </c>
      <c r="M4562" s="3">
        <v>-9999</v>
      </c>
      <c r="N4562" s="3">
        <v>-9999</v>
      </c>
      <c r="O4562" s="3">
        <v>-9999</v>
      </c>
    </row>
    <row r="4563" spans="1:15">
      <c r="A4563" s="4">
        <v>20330628</v>
      </c>
      <c r="B4563" s="5" t="str">
        <f t="shared" si="213"/>
        <v>2033</v>
      </c>
      <c r="C4563" s="2" t="str">
        <f t="shared" si="214"/>
        <v>06</v>
      </c>
      <c r="D4563" s="5" t="str">
        <f t="shared" si="215"/>
        <v>28</v>
      </c>
      <c r="E4563" s="1">
        <v>12.597378662100001</v>
      </c>
      <c r="F4563" s="1">
        <v>12.0871</v>
      </c>
      <c r="G4563" s="1">
        <v>15.417</v>
      </c>
      <c r="H4563" s="1">
        <v>9.9570299999999996</v>
      </c>
      <c r="I4563" s="1">
        <v>92.861400000000003</v>
      </c>
      <c r="J4563" s="3">
        <v>-9999</v>
      </c>
      <c r="K4563" s="1">
        <v>8.9504599999999996</v>
      </c>
      <c r="L4563" s="3">
        <v>-9999</v>
      </c>
      <c r="M4563" s="3">
        <v>-9999</v>
      </c>
      <c r="N4563" s="3">
        <v>-9999</v>
      </c>
      <c r="O4563" s="3">
        <v>-9999</v>
      </c>
    </row>
    <row r="4564" spans="1:15">
      <c r="A4564" s="4">
        <v>20330629</v>
      </c>
      <c r="B4564" s="5" t="str">
        <f t="shared" si="213"/>
        <v>2033</v>
      </c>
      <c r="C4564" s="2" t="str">
        <f t="shared" si="214"/>
        <v>06</v>
      </c>
      <c r="D4564" s="5" t="str">
        <f t="shared" si="215"/>
        <v>29</v>
      </c>
      <c r="E4564" s="1">
        <v>20.2836959473</v>
      </c>
      <c r="F4564" s="1">
        <v>12.856199999999999</v>
      </c>
      <c r="G4564" s="1">
        <v>16.5717</v>
      </c>
      <c r="H4564" s="1">
        <v>8.9028700000000001</v>
      </c>
      <c r="I4564" s="1">
        <v>79.5959</v>
      </c>
      <c r="J4564" s="3">
        <v>-9999</v>
      </c>
      <c r="K4564" s="1">
        <v>0</v>
      </c>
      <c r="L4564" s="3">
        <v>-9999</v>
      </c>
      <c r="M4564" s="3">
        <v>-9999</v>
      </c>
      <c r="N4564" s="3">
        <v>-9999</v>
      </c>
      <c r="O4564" s="3">
        <v>-9999</v>
      </c>
    </row>
    <row r="4565" spans="1:15">
      <c r="A4565" s="4">
        <v>20330630</v>
      </c>
      <c r="B4565" s="5" t="str">
        <f t="shared" si="213"/>
        <v>2033</v>
      </c>
      <c r="C4565" s="2" t="str">
        <f t="shared" si="214"/>
        <v>06</v>
      </c>
      <c r="D4565" s="5" t="str">
        <f t="shared" si="215"/>
        <v>30</v>
      </c>
      <c r="E4565" s="1">
        <v>24.417589746099999</v>
      </c>
      <c r="F4565" s="1">
        <v>15.0601</v>
      </c>
      <c r="G4565" s="1">
        <v>21.714600000000001</v>
      </c>
      <c r="H4565" s="1">
        <v>8.1210400000000007</v>
      </c>
      <c r="I4565" s="1">
        <v>77.109499999999997</v>
      </c>
      <c r="J4565" s="3">
        <v>-9999</v>
      </c>
      <c r="K4565" s="1">
        <v>0</v>
      </c>
      <c r="L4565" s="3">
        <v>-9999</v>
      </c>
      <c r="M4565" s="3">
        <v>-9999</v>
      </c>
      <c r="N4565" s="3">
        <v>-9999</v>
      </c>
      <c r="O4565" s="3">
        <v>-9999</v>
      </c>
    </row>
    <row r="4566" spans="1:15">
      <c r="A4566" s="4">
        <v>20330701</v>
      </c>
      <c r="B4566" s="5" t="str">
        <f t="shared" si="213"/>
        <v>2033</v>
      </c>
      <c r="C4566" s="2" t="str">
        <f t="shared" si="214"/>
        <v>07</v>
      </c>
      <c r="D4566" s="5" t="str">
        <f t="shared" si="215"/>
        <v>01</v>
      </c>
      <c r="E4566" s="1">
        <v>22.003747558600001</v>
      </c>
      <c r="F4566" s="1">
        <v>19.130800000000001</v>
      </c>
      <c r="G4566" s="1">
        <v>25.3825</v>
      </c>
      <c r="H4566" s="1">
        <v>11.6454</v>
      </c>
      <c r="I4566" s="1">
        <v>80.413700000000006</v>
      </c>
      <c r="J4566" s="3">
        <v>-9999</v>
      </c>
      <c r="K4566" s="1">
        <v>0.29866799999999999</v>
      </c>
      <c r="L4566" s="3">
        <v>-9999</v>
      </c>
      <c r="M4566" s="3">
        <v>-9999</v>
      </c>
      <c r="N4566" s="3">
        <v>-9999</v>
      </c>
      <c r="O4566" s="3">
        <v>-9999</v>
      </c>
    </row>
    <row r="4567" spans="1:15">
      <c r="A4567" s="4">
        <v>20330702</v>
      </c>
      <c r="B4567" s="5" t="str">
        <f t="shared" si="213"/>
        <v>2033</v>
      </c>
      <c r="C4567" s="2" t="str">
        <f t="shared" si="214"/>
        <v>07</v>
      </c>
      <c r="D4567" s="5" t="str">
        <f t="shared" si="215"/>
        <v>02</v>
      </c>
      <c r="E4567" s="1">
        <v>12.017721093800001</v>
      </c>
      <c r="F4567" s="1">
        <v>14.6478</v>
      </c>
      <c r="G4567" s="1">
        <v>18.709599999999998</v>
      </c>
      <c r="H4567" s="1">
        <v>9.7842099999999999</v>
      </c>
      <c r="I4567" s="1">
        <v>83.699600000000004</v>
      </c>
      <c r="J4567" s="3">
        <v>-9999</v>
      </c>
      <c r="K4567" s="1">
        <v>5.4042000000000003</v>
      </c>
      <c r="L4567" s="3">
        <v>-9999</v>
      </c>
      <c r="M4567" s="3">
        <v>-9999</v>
      </c>
      <c r="N4567" s="3">
        <v>-9999</v>
      </c>
      <c r="O4567" s="3">
        <v>-9999</v>
      </c>
    </row>
    <row r="4568" spans="1:15">
      <c r="A4568" s="4">
        <v>20330703</v>
      </c>
      <c r="B4568" s="5" t="str">
        <f t="shared" si="213"/>
        <v>2033</v>
      </c>
      <c r="C4568" s="2" t="str">
        <f t="shared" si="214"/>
        <v>07</v>
      </c>
      <c r="D4568" s="5" t="str">
        <f t="shared" si="215"/>
        <v>03</v>
      </c>
      <c r="E4568" s="1">
        <v>12.380860546899999</v>
      </c>
      <c r="F4568" s="1">
        <v>9.8798700000000004</v>
      </c>
      <c r="G4568" s="1">
        <v>13.9322</v>
      </c>
      <c r="H4568" s="1">
        <v>6.2443900000000001</v>
      </c>
      <c r="I4568" s="1">
        <v>82.444900000000004</v>
      </c>
      <c r="J4568" s="3">
        <v>-9999</v>
      </c>
      <c r="K4568" s="1">
        <v>8.9628399999999996E-10</v>
      </c>
      <c r="L4568" s="3">
        <v>-9999</v>
      </c>
      <c r="M4568" s="3">
        <v>-9999</v>
      </c>
      <c r="N4568" s="3">
        <v>-9999</v>
      </c>
      <c r="O4568" s="3">
        <v>-9999</v>
      </c>
    </row>
    <row r="4569" spans="1:15">
      <c r="A4569" s="4">
        <v>20330704</v>
      </c>
      <c r="B4569" s="5" t="str">
        <f t="shared" si="213"/>
        <v>2033</v>
      </c>
      <c r="C4569" s="2" t="str">
        <f t="shared" si="214"/>
        <v>07</v>
      </c>
      <c r="D4569" s="5" t="str">
        <f t="shared" si="215"/>
        <v>04</v>
      </c>
      <c r="E4569" s="1">
        <v>17.261855419900002</v>
      </c>
      <c r="F4569" s="1">
        <v>11.4655</v>
      </c>
      <c r="G4569" s="1">
        <v>17.0581</v>
      </c>
      <c r="H4569" s="1">
        <v>5.7466100000000004</v>
      </c>
      <c r="I4569" s="1">
        <v>79.2363</v>
      </c>
      <c r="J4569" s="3">
        <v>-9999</v>
      </c>
      <c r="K4569" s="1">
        <v>4.9216199999999998E-3</v>
      </c>
      <c r="L4569" s="3">
        <v>-9999</v>
      </c>
      <c r="M4569" s="3">
        <v>-9999</v>
      </c>
      <c r="N4569" s="3">
        <v>-9999</v>
      </c>
      <c r="O4569" s="3">
        <v>-9999</v>
      </c>
    </row>
    <row r="4570" spans="1:15">
      <c r="A4570" s="4">
        <v>20330705</v>
      </c>
      <c r="B4570" s="5" t="str">
        <f t="shared" si="213"/>
        <v>2033</v>
      </c>
      <c r="C4570" s="2" t="str">
        <f t="shared" si="214"/>
        <v>07</v>
      </c>
      <c r="D4570" s="5" t="str">
        <f t="shared" si="215"/>
        <v>05</v>
      </c>
      <c r="E4570" s="1">
        <v>21.112098925800002</v>
      </c>
      <c r="F4570" s="1">
        <v>13.398099999999999</v>
      </c>
      <c r="G4570" s="1">
        <v>19.899000000000001</v>
      </c>
      <c r="H4570" s="1">
        <v>7.5719000000000003</v>
      </c>
      <c r="I4570" s="1">
        <v>77.460099999999997</v>
      </c>
      <c r="J4570" s="3">
        <v>-9999</v>
      </c>
      <c r="K4570" s="1">
        <v>0</v>
      </c>
      <c r="L4570" s="3">
        <v>-9999</v>
      </c>
      <c r="M4570" s="3">
        <v>-9999</v>
      </c>
      <c r="N4570" s="3">
        <v>-9999</v>
      </c>
      <c r="O4570" s="3">
        <v>-9999</v>
      </c>
    </row>
    <row r="4571" spans="1:15">
      <c r="A4571" s="4">
        <v>20330706</v>
      </c>
      <c r="B4571" s="5" t="str">
        <f t="shared" si="213"/>
        <v>2033</v>
      </c>
      <c r="C4571" s="2" t="str">
        <f t="shared" si="214"/>
        <v>07</v>
      </c>
      <c r="D4571" s="5" t="str">
        <f t="shared" si="215"/>
        <v>06</v>
      </c>
      <c r="E4571" s="1">
        <v>23.4955291992</v>
      </c>
      <c r="F4571" s="1">
        <v>16.707699999999999</v>
      </c>
      <c r="G4571" s="1">
        <v>24.1995</v>
      </c>
      <c r="H4571" s="1">
        <v>8.7086199999999998</v>
      </c>
      <c r="I4571" s="1">
        <v>74.015199999999993</v>
      </c>
      <c r="J4571" s="3">
        <v>-9999</v>
      </c>
      <c r="K4571" s="1">
        <v>0.27666600000000002</v>
      </c>
      <c r="L4571" s="3">
        <v>-9999</v>
      </c>
      <c r="M4571" s="3">
        <v>-9999</v>
      </c>
      <c r="N4571" s="3">
        <v>-9999</v>
      </c>
      <c r="O4571" s="3">
        <v>-9999</v>
      </c>
    </row>
    <row r="4572" spans="1:15">
      <c r="A4572" s="4">
        <v>20330707</v>
      </c>
      <c r="B4572" s="5" t="str">
        <f t="shared" si="213"/>
        <v>2033</v>
      </c>
      <c r="C4572" s="2" t="str">
        <f t="shared" si="214"/>
        <v>07</v>
      </c>
      <c r="D4572" s="5" t="str">
        <f t="shared" si="215"/>
        <v>07</v>
      </c>
      <c r="E4572" s="1">
        <v>17.251833252000001</v>
      </c>
      <c r="F4572" s="1">
        <v>18.0047</v>
      </c>
      <c r="G4572" s="1">
        <v>25.463100000000001</v>
      </c>
      <c r="H4572" s="1">
        <v>11.589700000000001</v>
      </c>
      <c r="I4572" s="1">
        <v>76.965500000000006</v>
      </c>
      <c r="J4572" s="3">
        <v>-9999</v>
      </c>
      <c r="K4572" s="1">
        <v>0.54998400000000003</v>
      </c>
      <c r="L4572" s="3">
        <v>-9999</v>
      </c>
      <c r="M4572" s="3">
        <v>-9999</v>
      </c>
      <c r="N4572" s="3">
        <v>-9999</v>
      </c>
      <c r="O4572" s="3">
        <v>-9999</v>
      </c>
    </row>
    <row r="4573" spans="1:15">
      <c r="A4573" s="4">
        <v>20330708</v>
      </c>
      <c r="B4573" s="5" t="str">
        <f t="shared" si="213"/>
        <v>2033</v>
      </c>
      <c r="C4573" s="2" t="str">
        <f t="shared" si="214"/>
        <v>07</v>
      </c>
      <c r="D4573" s="5" t="str">
        <f t="shared" si="215"/>
        <v>08</v>
      </c>
      <c r="E4573" s="1">
        <v>18.787939453100002</v>
      </c>
      <c r="F4573" s="1">
        <v>16.843699999999998</v>
      </c>
      <c r="G4573" s="1">
        <v>23.578600000000002</v>
      </c>
      <c r="H4573" s="1">
        <v>10.7034</v>
      </c>
      <c r="I4573" s="1">
        <v>77.235399999999998</v>
      </c>
      <c r="J4573" s="3">
        <v>-9999</v>
      </c>
      <c r="K4573" s="1">
        <v>6.0914300000000002E-6</v>
      </c>
      <c r="L4573" s="3">
        <v>-9999</v>
      </c>
      <c r="M4573" s="3">
        <v>-9999</v>
      </c>
      <c r="N4573" s="3">
        <v>-9999</v>
      </c>
      <c r="O4573" s="3">
        <v>-9999</v>
      </c>
    </row>
    <row r="4574" spans="1:15">
      <c r="A4574" s="4">
        <v>20330709</v>
      </c>
      <c r="B4574" s="5" t="str">
        <f t="shared" si="213"/>
        <v>2033</v>
      </c>
      <c r="C4574" s="2" t="str">
        <f t="shared" si="214"/>
        <v>07</v>
      </c>
      <c r="D4574" s="5" t="str">
        <f t="shared" si="215"/>
        <v>09</v>
      </c>
      <c r="E4574" s="1">
        <v>14.0186597168</v>
      </c>
      <c r="F4574" s="1">
        <v>11.831200000000001</v>
      </c>
      <c r="G4574" s="1">
        <v>19.140599999999999</v>
      </c>
      <c r="H4574" s="1">
        <v>8.34863</v>
      </c>
      <c r="I4574" s="1">
        <v>76.972300000000004</v>
      </c>
      <c r="J4574" s="3">
        <v>-9999</v>
      </c>
      <c r="K4574" s="1">
        <v>12.692299999999999</v>
      </c>
      <c r="L4574" s="3">
        <v>-9999</v>
      </c>
      <c r="M4574" s="3">
        <v>-9999</v>
      </c>
      <c r="N4574" s="3">
        <v>-9999</v>
      </c>
      <c r="O4574" s="3">
        <v>-9999</v>
      </c>
    </row>
    <row r="4575" spans="1:15">
      <c r="A4575" s="4">
        <v>20330710</v>
      </c>
      <c r="B4575" s="5" t="str">
        <f t="shared" si="213"/>
        <v>2033</v>
      </c>
      <c r="C4575" s="2" t="str">
        <f t="shared" si="214"/>
        <v>07</v>
      </c>
      <c r="D4575" s="5" t="str">
        <f t="shared" si="215"/>
        <v>10</v>
      </c>
      <c r="E4575" s="1">
        <v>9.3044162109399995</v>
      </c>
      <c r="F4575" s="1">
        <v>9.5195799999999995</v>
      </c>
      <c r="G4575" s="1">
        <v>12.2843</v>
      </c>
      <c r="H4575" s="1">
        <v>7.6570400000000003</v>
      </c>
      <c r="I4575" s="1">
        <v>85.5976</v>
      </c>
      <c r="J4575" s="3">
        <v>-9999</v>
      </c>
      <c r="K4575" s="1">
        <v>2.9549599999999998</v>
      </c>
      <c r="L4575" s="3">
        <v>-9999</v>
      </c>
      <c r="M4575" s="3">
        <v>-9999</v>
      </c>
      <c r="N4575" s="3">
        <v>-9999</v>
      </c>
      <c r="O4575" s="3">
        <v>-9999</v>
      </c>
    </row>
    <row r="4576" spans="1:15">
      <c r="A4576" s="4">
        <v>20330711</v>
      </c>
      <c r="B4576" s="5" t="str">
        <f t="shared" si="213"/>
        <v>2033</v>
      </c>
      <c r="C4576" s="2" t="str">
        <f t="shared" si="214"/>
        <v>07</v>
      </c>
      <c r="D4576" s="5" t="str">
        <f t="shared" si="215"/>
        <v>11</v>
      </c>
      <c r="E4576" s="1">
        <v>23.266224316399999</v>
      </c>
      <c r="F4576" s="1">
        <v>14.565099999999999</v>
      </c>
      <c r="G4576" s="1">
        <v>20.0334</v>
      </c>
      <c r="H4576" s="1">
        <v>7.0597799999999999</v>
      </c>
      <c r="I4576" s="1">
        <v>76.930499999999995</v>
      </c>
      <c r="J4576" s="3">
        <v>-9999</v>
      </c>
      <c r="K4576" s="1">
        <v>0.18185499999999999</v>
      </c>
      <c r="L4576" s="3">
        <v>-9999</v>
      </c>
      <c r="M4576" s="3">
        <v>-9999</v>
      </c>
      <c r="N4576" s="3">
        <v>-9999</v>
      </c>
      <c r="O4576" s="3">
        <v>-9999</v>
      </c>
    </row>
    <row r="4577" spans="1:15">
      <c r="A4577" s="4">
        <v>20330712</v>
      </c>
      <c r="B4577" s="5" t="str">
        <f t="shared" si="213"/>
        <v>2033</v>
      </c>
      <c r="C4577" s="2" t="str">
        <f t="shared" si="214"/>
        <v>07</v>
      </c>
      <c r="D4577" s="5" t="str">
        <f t="shared" si="215"/>
        <v>12</v>
      </c>
      <c r="E4577" s="1">
        <v>12.299471630899999</v>
      </c>
      <c r="F4577" s="1">
        <v>14.178699999999999</v>
      </c>
      <c r="G4577" s="1">
        <v>19.2182</v>
      </c>
      <c r="H4577" s="1">
        <v>11.3177</v>
      </c>
      <c r="I4577" s="1">
        <v>85.387799999999999</v>
      </c>
      <c r="J4577" s="3">
        <v>-9999</v>
      </c>
      <c r="K4577" s="1">
        <v>5.6543400000000004</v>
      </c>
      <c r="L4577" s="3">
        <v>-9999</v>
      </c>
      <c r="M4577" s="3">
        <v>-9999</v>
      </c>
      <c r="N4577" s="3">
        <v>-9999</v>
      </c>
      <c r="O4577" s="3">
        <v>-9999</v>
      </c>
    </row>
    <row r="4578" spans="1:15">
      <c r="A4578" s="4">
        <v>20330713</v>
      </c>
      <c r="B4578" s="5" t="str">
        <f t="shared" si="213"/>
        <v>2033</v>
      </c>
      <c r="C4578" s="2" t="str">
        <f t="shared" si="214"/>
        <v>07</v>
      </c>
      <c r="D4578" s="5" t="str">
        <f t="shared" si="215"/>
        <v>13</v>
      </c>
      <c r="E4578" s="1">
        <v>8.2557964599599991</v>
      </c>
      <c r="F4578" s="1">
        <v>12.879099999999999</v>
      </c>
      <c r="G4578" s="1">
        <v>17.978000000000002</v>
      </c>
      <c r="H4578" s="1">
        <v>8.4822399999999991</v>
      </c>
      <c r="I4578" s="1">
        <v>86.119799999999998</v>
      </c>
      <c r="J4578" s="3">
        <v>-9999</v>
      </c>
      <c r="K4578" s="1">
        <v>16.936499999999999</v>
      </c>
      <c r="L4578" s="3">
        <v>-9999</v>
      </c>
      <c r="M4578" s="3">
        <v>-9999</v>
      </c>
      <c r="N4578" s="3">
        <v>-9999</v>
      </c>
      <c r="O4578" s="3">
        <v>-9999</v>
      </c>
    </row>
    <row r="4579" spans="1:15">
      <c r="A4579" s="4">
        <v>20330714</v>
      </c>
      <c r="B4579" s="5" t="str">
        <f t="shared" si="213"/>
        <v>2033</v>
      </c>
      <c r="C4579" s="2" t="str">
        <f t="shared" si="214"/>
        <v>07</v>
      </c>
      <c r="D4579" s="5" t="str">
        <f t="shared" si="215"/>
        <v>14</v>
      </c>
      <c r="E4579" s="1">
        <v>13.8676324219</v>
      </c>
      <c r="F4579" s="1">
        <v>9.3435199999999998</v>
      </c>
      <c r="G4579" s="1">
        <v>13.5114</v>
      </c>
      <c r="H4579" s="1">
        <v>6.2585499999999996</v>
      </c>
      <c r="I4579" s="1">
        <v>83.989800000000002</v>
      </c>
      <c r="J4579" s="3">
        <v>-9999</v>
      </c>
      <c r="K4579" s="1">
        <v>12.0906</v>
      </c>
      <c r="L4579" s="3">
        <v>-9999</v>
      </c>
      <c r="M4579" s="3">
        <v>-9999</v>
      </c>
      <c r="N4579" s="3">
        <v>-9999</v>
      </c>
      <c r="O4579" s="3">
        <v>-9999</v>
      </c>
    </row>
    <row r="4580" spans="1:15">
      <c r="A4580" s="4">
        <v>20330715</v>
      </c>
      <c r="B4580" s="5" t="str">
        <f t="shared" si="213"/>
        <v>2033</v>
      </c>
      <c r="C4580" s="2" t="str">
        <f t="shared" si="214"/>
        <v>07</v>
      </c>
      <c r="D4580" s="5" t="str">
        <f t="shared" si="215"/>
        <v>15</v>
      </c>
      <c r="E4580" s="1">
        <v>8.11411765137</v>
      </c>
      <c r="F4580" s="1">
        <v>9.5947700000000005</v>
      </c>
      <c r="G4580" s="1">
        <v>12.0311</v>
      </c>
      <c r="H4580" s="1">
        <v>7.0621299999999998</v>
      </c>
      <c r="I4580" s="1">
        <v>86.4328</v>
      </c>
      <c r="J4580" s="3">
        <v>-9999</v>
      </c>
      <c r="K4580" s="1">
        <v>8.1287299999999991</v>
      </c>
      <c r="L4580" s="3">
        <v>-9999</v>
      </c>
      <c r="M4580" s="3">
        <v>-9999</v>
      </c>
      <c r="N4580" s="3">
        <v>-9999</v>
      </c>
      <c r="O4580" s="3">
        <v>-9999</v>
      </c>
    </row>
    <row r="4581" spans="1:15">
      <c r="A4581" s="4">
        <v>20330716</v>
      </c>
      <c r="B4581" s="5" t="str">
        <f t="shared" si="213"/>
        <v>2033</v>
      </c>
      <c r="C4581" s="2" t="str">
        <f t="shared" si="214"/>
        <v>07</v>
      </c>
      <c r="D4581" s="5" t="str">
        <f t="shared" si="215"/>
        <v>16</v>
      </c>
      <c r="E4581" s="1">
        <v>11.1371321777</v>
      </c>
      <c r="F4581" s="1">
        <v>11.5886</v>
      </c>
      <c r="G4581" s="1">
        <v>15.285399999999999</v>
      </c>
      <c r="H4581" s="1">
        <v>7.5745199999999997</v>
      </c>
      <c r="I4581" s="1">
        <v>86.121899999999997</v>
      </c>
      <c r="J4581" s="3">
        <v>-9999</v>
      </c>
      <c r="K4581" s="1">
        <v>4.6132799999999996</v>
      </c>
      <c r="L4581" s="3">
        <v>-9999</v>
      </c>
      <c r="M4581" s="3">
        <v>-9999</v>
      </c>
      <c r="N4581" s="3">
        <v>-9999</v>
      </c>
      <c r="O4581" s="3">
        <v>-9999</v>
      </c>
    </row>
    <row r="4582" spans="1:15">
      <c r="A4582" s="4">
        <v>20330717</v>
      </c>
      <c r="B4582" s="5" t="str">
        <f t="shared" si="213"/>
        <v>2033</v>
      </c>
      <c r="C4582" s="2" t="str">
        <f t="shared" si="214"/>
        <v>07</v>
      </c>
      <c r="D4582" s="5" t="str">
        <f t="shared" si="215"/>
        <v>17</v>
      </c>
      <c r="E4582" s="1">
        <v>4.25822398682</v>
      </c>
      <c r="F4582" s="1">
        <v>12.179600000000001</v>
      </c>
      <c r="G4582" s="1">
        <v>15.3634</v>
      </c>
      <c r="H4582" s="1">
        <v>9.0904900000000008</v>
      </c>
      <c r="I4582" s="1">
        <v>90.610500000000002</v>
      </c>
      <c r="J4582" s="3">
        <v>-9999</v>
      </c>
      <c r="K4582" s="1">
        <v>15.093299999999999</v>
      </c>
      <c r="L4582" s="3">
        <v>-9999</v>
      </c>
      <c r="M4582" s="3">
        <v>-9999</v>
      </c>
      <c r="N4582" s="3">
        <v>-9999</v>
      </c>
      <c r="O4582" s="3">
        <v>-9999</v>
      </c>
    </row>
    <row r="4583" spans="1:15">
      <c r="A4583" s="4">
        <v>20330718</v>
      </c>
      <c r="B4583" s="5" t="str">
        <f t="shared" si="213"/>
        <v>2033</v>
      </c>
      <c r="C4583" s="2" t="str">
        <f t="shared" si="214"/>
        <v>07</v>
      </c>
      <c r="D4583" s="5" t="str">
        <f t="shared" si="215"/>
        <v>18</v>
      </c>
      <c r="E4583" s="1">
        <v>5.6182893310499997</v>
      </c>
      <c r="F4583" s="1">
        <v>12.7157</v>
      </c>
      <c r="G4583" s="1">
        <v>16.707899999999999</v>
      </c>
      <c r="H4583" s="1">
        <v>9.8257499999999993</v>
      </c>
      <c r="I4583" s="1">
        <v>90.014600000000002</v>
      </c>
      <c r="J4583" s="3">
        <v>-9999</v>
      </c>
      <c r="K4583" s="1">
        <v>19.4465</v>
      </c>
      <c r="L4583" s="3">
        <v>-9999</v>
      </c>
      <c r="M4583" s="3">
        <v>-9999</v>
      </c>
      <c r="N4583" s="3">
        <v>-9999</v>
      </c>
      <c r="O4583" s="3">
        <v>-9999</v>
      </c>
    </row>
    <row r="4584" spans="1:15">
      <c r="A4584" s="4">
        <v>20330719</v>
      </c>
      <c r="B4584" s="5" t="str">
        <f t="shared" si="213"/>
        <v>2033</v>
      </c>
      <c r="C4584" s="2" t="str">
        <f t="shared" si="214"/>
        <v>07</v>
      </c>
      <c r="D4584" s="5" t="str">
        <f t="shared" si="215"/>
        <v>19</v>
      </c>
      <c r="E4584" s="1">
        <v>9.8560797363300008</v>
      </c>
      <c r="F4584" s="1">
        <v>11.1921</v>
      </c>
      <c r="G4584" s="1">
        <v>14.9552</v>
      </c>
      <c r="H4584" s="1">
        <v>8.6733399999999996</v>
      </c>
      <c r="I4584" s="1">
        <v>86.170599999999993</v>
      </c>
      <c r="J4584" s="3">
        <v>-9999</v>
      </c>
      <c r="K4584" s="1">
        <v>2.8200699999999999</v>
      </c>
      <c r="L4584" s="3">
        <v>-9999</v>
      </c>
      <c r="M4584" s="3">
        <v>-9999</v>
      </c>
      <c r="N4584" s="3">
        <v>-9999</v>
      </c>
      <c r="O4584" s="3">
        <v>-9999</v>
      </c>
    </row>
    <row r="4585" spans="1:15">
      <c r="A4585" s="4">
        <v>20330720</v>
      </c>
      <c r="B4585" s="5" t="str">
        <f t="shared" si="213"/>
        <v>2033</v>
      </c>
      <c r="C4585" s="2" t="str">
        <f t="shared" si="214"/>
        <v>07</v>
      </c>
      <c r="D4585" s="5" t="str">
        <f t="shared" si="215"/>
        <v>20</v>
      </c>
      <c r="E4585" s="1">
        <v>11.860301074200001</v>
      </c>
      <c r="F4585" s="1">
        <v>11.9002</v>
      </c>
      <c r="G4585" s="1">
        <v>15.8096</v>
      </c>
      <c r="H4585" s="1">
        <v>8.2661800000000003</v>
      </c>
      <c r="I4585" s="1">
        <v>85.474699999999999</v>
      </c>
      <c r="J4585" s="3">
        <v>-9999</v>
      </c>
      <c r="K4585" s="1">
        <v>1.8570800000000001</v>
      </c>
      <c r="L4585" s="3">
        <v>-9999</v>
      </c>
      <c r="M4585" s="3">
        <v>-9999</v>
      </c>
      <c r="N4585" s="3">
        <v>-9999</v>
      </c>
      <c r="O4585" s="3">
        <v>-9999</v>
      </c>
    </row>
    <row r="4586" spans="1:15">
      <c r="A4586" s="4">
        <v>20330721</v>
      </c>
      <c r="B4586" s="5" t="str">
        <f t="shared" si="213"/>
        <v>2033</v>
      </c>
      <c r="C4586" s="2" t="str">
        <f t="shared" si="214"/>
        <v>07</v>
      </c>
      <c r="D4586" s="5" t="str">
        <f t="shared" si="215"/>
        <v>21</v>
      </c>
      <c r="E4586" s="1">
        <v>5.0514452270500003</v>
      </c>
      <c r="F4586" s="1">
        <v>11.1167</v>
      </c>
      <c r="G4586" s="1">
        <v>14.667299999999999</v>
      </c>
      <c r="H4586" s="1">
        <v>9.0712299999999999</v>
      </c>
      <c r="I4586" s="1">
        <v>92.688100000000006</v>
      </c>
      <c r="J4586" s="3">
        <v>-9999</v>
      </c>
      <c r="K4586" s="1">
        <v>15.706099999999999</v>
      </c>
      <c r="L4586" s="3">
        <v>-9999</v>
      </c>
      <c r="M4586" s="3">
        <v>-9999</v>
      </c>
      <c r="N4586" s="3">
        <v>-9999</v>
      </c>
      <c r="O4586" s="3">
        <v>-9999</v>
      </c>
    </row>
    <row r="4587" spans="1:15">
      <c r="A4587" s="4">
        <v>20330722</v>
      </c>
      <c r="B4587" s="5" t="str">
        <f t="shared" si="213"/>
        <v>2033</v>
      </c>
      <c r="C4587" s="2" t="str">
        <f t="shared" si="214"/>
        <v>07</v>
      </c>
      <c r="D4587" s="5" t="str">
        <f t="shared" si="215"/>
        <v>22</v>
      </c>
      <c r="E4587" s="1">
        <v>10.7463454102</v>
      </c>
      <c r="F4587" s="1">
        <v>13.2094</v>
      </c>
      <c r="G4587" s="1">
        <v>17.154699999999998</v>
      </c>
      <c r="H4587" s="1">
        <v>9.4038699999999995</v>
      </c>
      <c r="I4587" s="1">
        <v>87.859499999999997</v>
      </c>
      <c r="J4587" s="3">
        <v>-9999</v>
      </c>
      <c r="K4587" s="1">
        <v>2.0754999999999999</v>
      </c>
      <c r="L4587" s="3">
        <v>-9999</v>
      </c>
      <c r="M4587" s="3">
        <v>-9999</v>
      </c>
      <c r="N4587" s="3">
        <v>-9999</v>
      </c>
      <c r="O4587" s="3">
        <v>-9999</v>
      </c>
    </row>
    <row r="4588" spans="1:15">
      <c r="A4588" s="4">
        <v>20330723</v>
      </c>
      <c r="B4588" s="5" t="str">
        <f t="shared" si="213"/>
        <v>2033</v>
      </c>
      <c r="C4588" s="2" t="str">
        <f t="shared" si="214"/>
        <v>07</v>
      </c>
      <c r="D4588" s="5" t="str">
        <f t="shared" si="215"/>
        <v>23</v>
      </c>
      <c r="E4588" s="1">
        <v>16.398547558600001</v>
      </c>
      <c r="F4588" s="1">
        <v>15.081</v>
      </c>
      <c r="G4588" s="1">
        <v>19.4617</v>
      </c>
      <c r="H4588" s="1">
        <v>8.8854100000000003</v>
      </c>
      <c r="I4588" s="1">
        <v>83.7</v>
      </c>
      <c r="J4588" s="3">
        <v>-9999</v>
      </c>
      <c r="K4588" s="1">
        <v>1.52088</v>
      </c>
      <c r="L4588" s="3">
        <v>-9999</v>
      </c>
      <c r="M4588" s="3">
        <v>-9999</v>
      </c>
      <c r="N4588" s="3">
        <v>-9999</v>
      </c>
      <c r="O4588" s="3">
        <v>-9999</v>
      </c>
    </row>
    <row r="4589" spans="1:15">
      <c r="A4589" s="4">
        <v>20330724</v>
      </c>
      <c r="B4589" s="5" t="str">
        <f t="shared" si="213"/>
        <v>2033</v>
      </c>
      <c r="C4589" s="2" t="str">
        <f t="shared" si="214"/>
        <v>07</v>
      </c>
      <c r="D4589" s="5" t="str">
        <f t="shared" si="215"/>
        <v>24</v>
      </c>
      <c r="E4589" s="1">
        <v>18.033493798799999</v>
      </c>
      <c r="F4589" s="1">
        <v>17.802099999999999</v>
      </c>
      <c r="G4589" s="1">
        <v>22.5242</v>
      </c>
      <c r="H4589" s="1">
        <v>12.402200000000001</v>
      </c>
      <c r="I4589" s="1">
        <v>81.699700000000007</v>
      </c>
      <c r="J4589" s="3">
        <v>-9999</v>
      </c>
      <c r="K4589" s="1">
        <v>0</v>
      </c>
      <c r="L4589" s="3">
        <v>-9999</v>
      </c>
      <c r="M4589" s="3">
        <v>-9999</v>
      </c>
      <c r="N4589" s="3">
        <v>-9999</v>
      </c>
      <c r="O4589" s="3">
        <v>-9999</v>
      </c>
    </row>
    <row r="4590" spans="1:15">
      <c r="A4590" s="4">
        <v>20330725</v>
      </c>
      <c r="B4590" s="5" t="str">
        <f t="shared" si="213"/>
        <v>2033</v>
      </c>
      <c r="C4590" s="2" t="str">
        <f t="shared" si="214"/>
        <v>07</v>
      </c>
      <c r="D4590" s="5" t="str">
        <f t="shared" si="215"/>
        <v>25</v>
      </c>
      <c r="E4590" s="1">
        <v>18.618163769500001</v>
      </c>
      <c r="F4590" s="1">
        <v>20.5014</v>
      </c>
      <c r="G4590" s="1">
        <v>26.436900000000001</v>
      </c>
      <c r="H4590" s="1">
        <v>14.9101</v>
      </c>
      <c r="I4590" s="1">
        <v>84.0137</v>
      </c>
      <c r="J4590" s="3">
        <v>-9999</v>
      </c>
      <c r="K4590" s="1">
        <v>0</v>
      </c>
      <c r="L4590" s="3">
        <v>-9999</v>
      </c>
      <c r="M4590" s="3">
        <v>-9999</v>
      </c>
      <c r="N4590" s="3">
        <v>-9999</v>
      </c>
      <c r="O4590" s="3">
        <v>-9999</v>
      </c>
    </row>
    <row r="4591" spans="1:15">
      <c r="A4591" s="4">
        <v>20330726</v>
      </c>
      <c r="B4591" s="5" t="str">
        <f t="shared" si="213"/>
        <v>2033</v>
      </c>
      <c r="C4591" s="2" t="str">
        <f t="shared" si="214"/>
        <v>07</v>
      </c>
      <c r="D4591" s="5" t="str">
        <f t="shared" si="215"/>
        <v>26</v>
      </c>
      <c r="E4591" s="1">
        <v>7.9835499755899999</v>
      </c>
      <c r="F4591" s="1">
        <v>18.8642</v>
      </c>
      <c r="G4591" s="1">
        <v>24.2178</v>
      </c>
      <c r="H4591" s="1">
        <v>15.6456</v>
      </c>
      <c r="I4591" s="1">
        <v>92.814599999999999</v>
      </c>
      <c r="J4591" s="3">
        <v>-9999</v>
      </c>
      <c r="K4591" s="1">
        <v>21.534700000000001</v>
      </c>
      <c r="L4591" s="3">
        <v>-9999</v>
      </c>
      <c r="M4591" s="3">
        <v>-9999</v>
      </c>
      <c r="N4591" s="3">
        <v>-9999</v>
      </c>
      <c r="O4591" s="3">
        <v>-9999</v>
      </c>
    </row>
    <row r="4592" spans="1:15">
      <c r="A4592" s="4">
        <v>20330727</v>
      </c>
      <c r="B4592" s="5" t="str">
        <f t="shared" si="213"/>
        <v>2033</v>
      </c>
      <c r="C4592" s="2" t="str">
        <f t="shared" si="214"/>
        <v>07</v>
      </c>
      <c r="D4592" s="5" t="str">
        <f t="shared" si="215"/>
        <v>27</v>
      </c>
      <c r="E4592" s="1">
        <v>13.814236230500001</v>
      </c>
      <c r="F4592" s="1">
        <v>14.992800000000001</v>
      </c>
      <c r="G4592" s="1">
        <v>20.893799999999999</v>
      </c>
      <c r="H4592" s="1">
        <v>10.346299999999999</v>
      </c>
      <c r="I4592" s="1">
        <v>86.170299999999997</v>
      </c>
      <c r="J4592" s="3">
        <v>-9999</v>
      </c>
      <c r="K4592" s="1">
        <v>32.907499999999999</v>
      </c>
      <c r="L4592" s="3">
        <v>-9999</v>
      </c>
      <c r="M4592" s="3">
        <v>-9999</v>
      </c>
      <c r="N4592" s="3">
        <v>-9999</v>
      </c>
      <c r="O4592" s="3">
        <v>-9999</v>
      </c>
    </row>
    <row r="4593" spans="1:15">
      <c r="A4593" s="4">
        <v>20330728</v>
      </c>
      <c r="B4593" s="5" t="str">
        <f t="shared" si="213"/>
        <v>2033</v>
      </c>
      <c r="C4593" s="2" t="str">
        <f t="shared" si="214"/>
        <v>07</v>
      </c>
      <c r="D4593" s="5" t="str">
        <f t="shared" si="215"/>
        <v>28</v>
      </c>
      <c r="E4593" s="1">
        <v>4.9318156494099998</v>
      </c>
      <c r="F4593" s="1">
        <v>11.7394</v>
      </c>
      <c r="G4593" s="1">
        <v>14.4826</v>
      </c>
      <c r="H4593" s="1">
        <v>9.2044099999999993</v>
      </c>
      <c r="I4593" s="1">
        <v>89.315700000000007</v>
      </c>
      <c r="J4593" s="3">
        <v>-9999</v>
      </c>
      <c r="K4593" s="1">
        <v>15.4771</v>
      </c>
      <c r="L4593" s="3">
        <v>-9999</v>
      </c>
      <c r="M4593" s="3">
        <v>-9999</v>
      </c>
      <c r="N4593" s="3">
        <v>-9999</v>
      </c>
      <c r="O4593" s="3">
        <v>-9999</v>
      </c>
    </row>
    <row r="4594" spans="1:15">
      <c r="A4594" s="4">
        <v>20330729</v>
      </c>
      <c r="B4594" s="5" t="str">
        <f t="shared" si="213"/>
        <v>2033</v>
      </c>
      <c r="C4594" s="2" t="str">
        <f t="shared" si="214"/>
        <v>07</v>
      </c>
      <c r="D4594" s="5" t="str">
        <f t="shared" si="215"/>
        <v>29</v>
      </c>
      <c r="E4594" s="1">
        <v>13.677378662100001</v>
      </c>
      <c r="F4594" s="1">
        <v>12.667999999999999</v>
      </c>
      <c r="G4594" s="1">
        <v>17.0183</v>
      </c>
      <c r="H4594" s="1">
        <v>9.1800200000000007</v>
      </c>
      <c r="I4594" s="1">
        <v>84.799599999999998</v>
      </c>
      <c r="J4594" s="3">
        <v>-9999</v>
      </c>
      <c r="K4594" s="1">
        <v>1.2258100000000001</v>
      </c>
      <c r="L4594" s="3">
        <v>-9999</v>
      </c>
      <c r="M4594" s="3">
        <v>-9999</v>
      </c>
      <c r="N4594" s="3">
        <v>-9999</v>
      </c>
      <c r="O4594" s="3">
        <v>-9999</v>
      </c>
    </row>
    <row r="4595" spans="1:15">
      <c r="A4595" s="4">
        <v>20330730</v>
      </c>
      <c r="B4595" s="5" t="str">
        <f t="shared" si="213"/>
        <v>2033</v>
      </c>
      <c r="C4595" s="2" t="str">
        <f t="shared" si="214"/>
        <v>07</v>
      </c>
      <c r="D4595" s="5" t="str">
        <f t="shared" si="215"/>
        <v>30</v>
      </c>
      <c r="E4595" s="1">
        <v>15.8524132324</v>
      </c>
      <c r="F4595" s="1">
        <v>15.6105</v>
      </c>
      <c r="G4595" s="1">
        <v>21.4299</v>
      </c>
      <c r="H4595" s="1">
        <v>8.9221800000000009</v>
      </c>
      <c r="I4595" s="1">
        <v>79.881799999999998</v>
      </c>
      <c r="J4595" s="3">
        <v>-9999</v>
      </c>
      <c r="K4595" s="1">
        <v>0.35249200000000003</v>
      </c>
      <c r="L4595" s="3">
        <v>-9999</v>
      </c>
      <c r="M4595" s="3">
        <v>-9999</v>
      </c>
      <c r="N4595" s="3">
        <v>-9999</v>
      </c>
      <c r="O4595" s="3">
        <v>-9999</v>
      </c>
    </row>
    <row r="4596" spans="1:15">
      <c r="A4596" s="4">
        <v>20330731</v>
      </c>
      <c r="B4596" s="5" t="str">
        <f t="shared" si="213"/>
        <v>2033</v>
      </c>
      <c r="C4596" s="2" t="str">
        <f t="shared" si="214"/>
        <v>07</v>
      </c>
      <c r="D4596" s="5" t="str">
        <f t="shared" si="215"/>
        <v>31</v>
      </c>
      <c r="E4596" s="1">
        <v>17.701718115199998</v>
      </c>
      <c r="F4596" s="1">
        <v>18.082699999999999</v>
      </c>
      <c r="G4596" s="1">
        <v>23.965599999999998</v>
      </c>
      <c r="H4596" s="1">
        <v>11.347</v>
      </c>
      <c r="I4596" s="1">
        <v>87.366699999999994</v>
      </c>
      <c r="J4596" s="3">
        <v>-9999</v>
      </c>
      <c r="K4596" s="1">
        <v>30.011299999999999</v>
      </c>
      <c r="L4596" s="3">
        <v>-9999</v>
      </c>
      <c r="M4596" s="3">
        <v>-9999</v>
      </c>
      <c r="N4596" s="3">
        <v>-9999</v>
      </c>
      <c r="O4596" s="3">
        <v>-9999</v>
      </c>
    </row>
    <row r="4597" spans="1:15">
      <c r="A4597" s="4">
        <v>20330801</v>
      </c>
      <c r="B4597" s="5" t="str">
        <f t="shared" si="213"/>
        <v>2033</v>
      </c>
      <c r="C4597" s="2" t="str">
        <f t="shared" si="214"/>
        <v>08</v>
      </c>
      <c r="D4597" s="5" t="str">
        <f t="shared" si="215"/>
        <v>01</v>
      </c>
      <c r="E4597" s="1">
        <v>5.0119864013699997</v>
      </c>
      <c r="F4597" s="1">
        <v>15.6853</v>
      </c>
      <c r="G4597" s="1">
        <v>20.136800000000001</v>
      </c>
      <c r="H4597" s="1">
        <v>12.5436</v>
      </c>
      <c r="I4597" s="1">
        <v>92.156999999999996</v>
      </c>
      <c r="J4597" s="3">
        <v>-9999</v>
      </c>
      <c r="K4597" s="1">
        <v>16.690799999999999</v>
      </c>
      <c r="L4597" s="3">
        <v>-9999</v>
      </c>
      <c r="M4597" s="3">
        <v>-9999</v>
      </c>
      <c r="N4597" s="3">
        <v>-9999</v>
      </c>
      <c r="O4597" s="3">
        <v>-9999</v>
      </c>
    </row>
    <row r="4598" spans="1:15">
      <c r="A4598" s="4">
        <v>20330802</v>
      </c>
      <c r="B4598" s="5" t="str">
        <f t="shared" si="213"/>
        <v>2033</v>
      </c>
      <c r="C4598" s="2" t="str">
        <f t="shared" si="214"/>
        <v>08</v>
      </c>
      <c r="D4598" s="5" t="str">
        <f t="shared" si="215"/>
        <v>02</v>
      </c>
      <c r="E4598" s="1">
        <v>6.4246434081999997</v>
      </c>
      <c r="F4598" s="1">
        <v>13.4808</v>
      </c>
      <c r="G4598" s="1">
        <v>16.479099999999999</v>
      </c>
      <c r="H4598" s="1">
        <v>10.317600000000001</v>
      </c>
      <c r="I4598" s="1">
        <v>89.602000000000004</v>
      </c>
      <c r="J4598" s="3">
        <v>-9999</v>
      </c>
      <c r="K4598" s="1">
        <v>0.318407</v>
      </c>
      <c r="L4598" s="3">
        <v>-9999</v>
      </c>
      <c r="M4598" s="3">
        <v>-9999</v>
      </c>
      <c r="N4598" s="3">
        <v>-9999</v>
      </c>
      <c r="O4598" s="3">
        <v>-9999</v>
      </c>
    </row>
    <row r="4599" spans="1:15">
      <c r="A4599" s="4">
        <v>20330803</v>
      </c>
      <c r="B4599" s="5" t="str">
        <f t="shared" si="213"/>
        <v>2033</v>
      </c>
      <c r="C4599" s="2" t="str">
        <f t="shared" si="214"/>
        <v>08</v>
      </c>
      <c r="D4599" s="5" t="str">
        <f t="shared" si="215"/>
        <v>03</v>
      </c>
      <c r="E4599" s="1">
        <v>10.267084863299999</v>
      </c>
      <c r="F4599" s="1">
        <v>14.813700000000001</v>
      </c>
      <c r="G4599" s="1">
        <v>19.6174</v>
      </c>
      <c r="H4599" s="1">
        <v>10.0388</v>
      </c>
      <c r="I4599" s="1">
        <v>86.343999999999994</v>
      </c>
      <c r="J4599" s="3">
        <v>-9999</v>
      </c>
      <c r="K4599" s="1">
        <v>13.1945</v>
      </c>
      <c r="L4599" s="3">
        <v>-9999</v>
      </c>
      <c r="M4599" s="3">
        <v>-9999</v>
      </c>
      <c r="N4599" s="3">
        <v>-9999</v>
      </c>
      <c r="O4599" s="3">
        <v>-9999</v>
      </c>
    </row>
    <row r="4600" spans="1:15">
      <c r="A4600" s="4">
        <v>20330804</v>
      </c>
      <c r="B4600" s="5" t="str">
        <f t="shared" si="213"/>
        <v>2033</v>
      </c>
      <c r="C4600" s="2" t="str">
        <f t="shared" si="214"/>
        <v>08</v>
      </c>
      <c r="D4600" s="5" t="str">
        <f t="shared" si="215"/>
        <v>04</v>
      </c>
      <c r="E4600" s="1">
        <v>5.2351572875999999</v>
      </c>
      <c r="F4600" s="1">
        <v>11.5776</v>
      </c>
      <c r="G4600" s="1">
        <v>14.052300000000001</v>
      </c>
      <c r="H4600" s="1">
        <v>9.2814499999999995</v>
      </c>
      <c r="I4600" s="1">
        <v>87.873900000000006</v>
      </c>
      <c r="J4600" s="3">
        <v>-9999</v>
      </c>
      <c r="K4600" s="1">
        <v>12.976900000000001</v>
      </c>
      <c r="L4600" s="3">
        <v>-9999</v>
      </c>
      <c r="M4600" s="3">
        <v>-9999</v>
      </c>
      <c r="N4600" s="3">
        <v>-9999</v>
      </c>
      <c r="O4600" s="3">
        <v>-9999</v>
      </c>
    </row>
    <row r="4601" spans="1:15">
      <c r="A4601" s="4">
        <v>20330805</v>
      </c>
      <c r="B4601" s="5" t="str">
        <f t="shared" si="213"/>
        <v>2033</v>
      </c>
      <c r="C4601" s="2" t="str">
        <f t="shared" si="214"/>
        <v>08</v>
      </c>
      <c r="D4601" s="5" t="str">
        <f t="shared" si="215"/>
        <v>05</v>
      </c>
      <c r="E4601" s="1">
        <v>4.9279278076199997</v>
      </c>
      <c r="F4601" s="1">
        <v>11.798400000000001</v>
      </c>
      <c r="G4601" s="1">
        <v>14.511900000000001</v>
      </c>
      <c r="H4601" s="1">
        <v>9.4043100000000006</v>
      </c>
      <c r="I4601" s="1">
        <v>90.135300000000001</v>
      </c>
      <c r="J4601" s="3">
        <v>-9999</v>
      </c>
      <c r="K4601" s="1">
        <v>3.1908599999999998</v>
      </c>
      <c r="L4601" s="3">
        <v>-9999</v>
      </c>
      <c r="M4601" s="3">
        <v>-9999</v>
      </c>
      <c r="N4601" s="3">
        <v>-9999</v>
      </c>
      <c r="O4601" s="3">
        <v>-9999</v>
      </c>
    </row>
    <row r="4602" spans="1:15">
      <c r="A4602" s="4">
        <v>20330806</v>
      </c>
      <c r="B4602" s="5" t="str">
        <f t="shared" si="213"/>
        <v>2033</v>
      </c>
      <c r="C4602" s="2" t="str">
        <f t="shared" si="214"/>
        <v>08</v>
      </c>
      <c r="D4602" s="5" t="str">
        <f t="shared" si="215"/>
        <v>06</v>
      </c>
      <c r="E4602" s="1">
        <v>19.5862746094</v>
      </c>
      <c r="F4602" s="1">
        <v>16.279800000000002</v>
      </c>
      <c r="G4602" s="1">
        <v>21.772400000000001</v>
      </c>
      <c r="H4602" s="1">
        <v>9.1559899999999992</v>
      </c>
      <c r="I4602" s="1">
        <v>86.380899999999997</v>
      </c>
      <c r="J4602" s="3">
        <v>-9999</v>
      </c>
      <c r="K4602" s="1">
        <v>5.7101500000000002E-11</v>
      </c>
      <c r="L4602" s="3">
        <v>-9999</v>
      </c>
      <c r="M4602" s="3">
        <v>-9999</v>
      </c>
      <c r="N4602" s="3">
        <v>-9999</v>
      </c>
      <c r="O4602" s="3">
        <v>-9999</v>
      </c>
    </row>
    <row r="4603" spans="1:15">
      <c r="A4603" s="4">
        <v>20330807</v>
      </c>
      <c r="B4603" s="5" t="str">
        <f t="shared" si="213"/>
        <v>2033</v>
      </c>
      <c r="C4603" s="2" t="str">
        <f t="shared" si="214"/>
        <v>08</v>
      </c>
      <c r="D4603" s="5" t="str">
        <f t="shared" si="215"/>
        <v>07</v>
      </c>
      <c r="E4603" s="1">
        <v>13.239417040999999</v>
      </c>
      <c r="F4603" s="1">
        <v>18.487200000000001</v>
      </c>
      <c r="G4603" s="1">
        <v>23.938300000000002</v>
      </c>
      <c r="H4603" s="1">
        <v>13.0474</v>
      </c>
      <c r="I4603" s="1">
        <v>90.463499999999996</v>
      </c>
      <c r="J4603" s="3">
        <v>-9999</v>
      </c>
      <c r="K4603" s="1">
        <v>9.2060899999999997</v>
      </c>
      <c r="L4603" s="3">
        <v>-9999</v>
      </c>
      <c r="M4603" s="3">
        <v>-9999</v>
      </c>
      <c r="N4603" s="3">
        <v>-9999</v>
      </c>
      <c r="O4603" s="3">
        <v>-9999</v>
      </c>
    </row>
    <row r="4604" spans="1:15">
      <c r="A4604" s="4">
        <v>20330808</v>
      </c>
      <c r="B4604" s="5" t="str">
        <f t="shared" si="213"/>
        <v>2033</v>
      </c>
      <c r="C4604" s="2" t="str">
        <f t="shared" si="214"/>
        <v>08</v>
      </c>
      <c r="D4604" s="5" t="str">
        <f t="shared" si="215"/>
        <v>08</v>
      </c>
      <c r="E4604" s="1">
        <v>1.7483731018099999</v>
      </c>
      <c r="F4604" s="1">
        <v>14.2021</v>
      </c>
      <c r="G4604" s="1">
        <v>17.782800000000002</v>
      </c>
      <c r="H4604" s="1">
        <v>11.7058</v>
      </c>
      <c r="I4604" s="1">
        <v>93.264899999999997</v>
      </c>
      <c r="J4604" s="3">
        <v>-9999</v>
      </c>
      <c r="K4604" s="1">
        <v>16.317900000000002</v>
      </c>
      <c r="L4604" s="3">
        <v>-9999</v>
      </c>
      <c r="M4604" s="3">
        <v>-9999</v>
      </c>
      <c r="N4604" s="3">
        <v>-9999</v>
      </c>
      <c r="O4604" s="3">
        <v>-9999</v>
      </c>
    </row>
    <row r="4605" spans="1:15">
      <c r="A4605" s="4">
        <v>20330809</v>
      </c>
      <c r="B4605" s="5" t="str">
        <f t="shared" si="213"/>
        <v>2033</v>
      </c>
      <c r="C4605" s="2" t="str">
        <f t="shared" si="214"/>
        <v>08</v>
      </c>
      <c r="D4605" s="5" t="str">
        <f t="shared" si="215"/>
        <v>09</v>
      </c>
      <c r="E4605" s="1">
        <v>17.2084605469</v>
      </c>
      <c r="F4605" s="1">
        <v>19.3385</v>
      </c>
      <c r="G4605" s="1">
        <v>25.340599999999998</v>
      </c>
      <c r="H4605" s="1">
        <v>12.917</v>
      </c>
      <c r="I4605" s="1">
        <v>82.793599999999998</v>
      </c>
      <c r="J4605" s="3">
        <v>-9999</v>
      </c>
      <c r="K4605" s="1">
        <v>0</v>
      </c>
      <c r="L4605" s="3">
        <v>-9999</v>
      </c>
      <c r="M4605" s="3">
        <v>-9999</v>
      </c>
      <c r="N4605" s="3">
        <v>-9999</v>
      </c>
      <c r="O4605" s="3">
        <v>-9999</v>
      </c>
    </row>
    <row r="4606" spans="1:15">
      <c r="A4606" s="4">
        <v>20330810</v>
      </c>
      <c r="B4606" s="5" t="str">
        <f t="shared" si="213"/>
        <v>2033</v>
      </c>
      <c r="C4606" s="2" t="str">
        <f t="shared" si="214"/>
        <v>08</v>
      </c>
      <c r="D4606" s="5" t="str">
        <f t="shared" si="215"/>
        <v>10</v>
      </c>
      <c r="E4606" s="1">
        <v>18.7842243164</v>
      </c>
      <c r="F4606" s="1">
        <v>21.344999999999999</v>
      </c>
      <c r="G4606" s="1">
        <v>28.697099999999999</v>
      </c>
      <c r="H4606" s="1">
        <v>16.636800000000001</v>
      </c>
      <c r="I4606" s="1">
        <v>81.877300000000005</v>
      </c>
      <c r="J4606" s="3">
        <v>-9999</v>
      </c>
      <c r="K4606" s="1">
        <v>5.2148199999999996</v>
      </c>
      <c r="L4606" s="3">
        <v>-9999</v>
      </c>
      <c r="M4606" s="3">
        <v>-9999</v>
      </c>
      <c r="N4606" s="3">
        <v>-9999</v>
      </c>
      <c r="O4606" s="3">
        <v>-9999</v>
      </c>
    </row>
    <row r="4607" spans="1:15">
      <c r="A4607" s="4">
        <v>20330811</v>
      </c>
      <c r="B4607" s="5" t="str">
        <f t="shared" si="213"/>
        <v>2033</v>
      </c>
      <c r="C4607" s="2" t="str">
        <f t="shared" si="214"/>
        <v>08</v>
      </c>
      <c r="D4607" s="5" t="str">
        <f t="shared" si="215"/>
        <v>11</v>
      </c>
      <c r="E4607" s="1">
        <v>1.89457058716</v>
      </c>
      <c r="F4607" s="1">
        <v>14.6568</v>
      </c>
      <c r="G4607" s="1">
        <v>18.7315</v>
      </c>
      <c r="H4607" s="1">
        <v>11.4047</v>
      </c>
      <c r="I4607" s="1">
        <v>95.502099999999999</v>
      </c>
      <c r="J4607" s="3">
        <v>-9999</v>
      </c>
      <c r="K4607" s="1">
        <v>13.472200000000001</v>
      </c>
      <c r="L4607" s="3">
        <v>-9999</v>
      </c>
      <c r="M4607" s="3">
        <v>-9999</v>
      </c>
      <c r="N4607" s="3">
        <v>-9999</v>
      </c>
      <c r="O4607" s="3">
        <v>-9999</v>
      </c>
    </row>
    <row r="4608" spans="1:15">
      <c r="A4608" s="4">
        <v>20330812</v>
      </c>
      <c r="B4608" s="5" t="str">
        <f t="shared" si="213"/>
        <v>2033</v>
      </c>
      <c r="C4608" s="2" t="str">
        <f t="shared" si="214"/>
        <v>08</v>
      </c>
      <c r="D4608" s="5" t="str">
        <f t="shared" si="215"/>
        <v>12</v>
      </c>
      <c r="E4608" s="1">
        <v>10.868515136699999</v>
      </c>
      <c r="F4608" s="1">
        <v>12.084099999999999</v>
      </c>
      <c r="G4608" s="1">
        <v>15.837899999999999</v>
      </c>
      <c r="H4608" s="1">
        <v>8.4873799999999999</v>
      </c>
      <c r="I4608" s="1">
        <v>87.972399999999993</v>
      </c>
      <c r="J4608" s="3">
        <v>-9999</v>
      </c>
      <c r="K4608" s="1">
        <v>6.0475499999999996E-3</v>
      </c>
      <c r="L4608" s="3">
        <v>-9999</v>
      </c>
      <c r="M4608" s="3">
        <v>-9999</v>
      </c>
      <c r="N4608" s="3">
        <v>-9999</v>
      </c>
      <c r="O4608" s="3">
        <v>-9999</v>
      </c>
    </row>
    <row r="4609" spans="1:15">
      <c r="A4609" s="4">
        <v>20330813</v>
      </c>
      <c r="B4609" s="5" t="str">
        <f t="shared" si="213"/>
        <v>2033</v>
      </c>
      <c r="C4609" s="2" t="str">
        <f t="shared" si="214"/>
        <v>08</v>
      </c>
      <c r="D4609" s="5" t="str">
        <f t="shared" si="215"/>
        <v>13</v>
      </c>
      <c r="E4609" s="1">
        <v>18.717868652300002</v>
      </c>
      <c r="F4609" s="1">
        <v>12.6548</v>
      </c>
      <c r="G4609" s="1">
        <v>17.5943</v>
      </c>
      <c r="H4609" s="1">
        <v>6.8445</v>
      </c>
      <c r="I4609" s="1">
        <v>85.0351</v>
      </c>
      <c r="J4609" s="3">
        <v>-9999</v>
      </c>
      <c r="K4609" s="1">
        <v>0</v>
      </c>
      <c r="L4609" s="3">
        <v>-9999</v>
      </c>
      <c r="M4609" s="3">
        <v>-9999</v>
      </c>
      <c r="N4609" s="3">
        <v>-9999</v>
      </c>
      <c r="O4609" s="3">
        <v>-9999</v>
      </c>
    </row>
    <row r="4610" spans="1:15">
      <c r="A4610" s="4">
        <v>20330814</v>
      </c>
      <c r="B4610" s="5" t="str">
        <f t="shared" si="213"/>
        <v>2033</v>
      </c>
      <c r="C4610" s="2" t="str">
        <f t="shared" si="214"/>
        <v>08</v>
      </c>
      <c r="D4610" s="5" t="str">
        <f t="shared" si="215"/>
        <v>14</v>
      </c>
      <c r="E4610" s="1">
        <v>19.317657568400001</v>
      </c>
      <c r="F4610" s="1">
        <v>12.3368</v>
      </c>
      <c r="G4610" s="1">
        <v>18.2104</v>
      </c>
      <c r="H4610" s="1">
        <v>7.7973800000000004</v>
      </c>
      <c r="I4610" s="1">
        <v>82.522900000000007</v>
      </c>
      <c r="J4610" s="3">
        <v>-9999</v>
      </c>
      <c r="K4610" s="1">
        <v>0</v>
      </c>
      <c r="L4610" s="3">
        <v>-9999</v>
      </c>
      <c r="M4610" s="3">
        <v>-9999</v>
      </c>
      <c r="N4610" s="3">
        <v>-9999</v>
      </c>
      <c r="O4610" s="3">
        <v>-9999</v>
      </c>
    </row>
    <row r="4611" spans="1:15">
      <c r="A4611" s="4">
        <v>20330815</v>
      </c>
      <c r="B4611" s="5" t="str">
        <f t="shared" ref="B4611:B4674" si="216">LEFT(A4611,4)</f>
        <v>2033</v>
      </c>
      <c r="C4611" s="2" t="str">
        <f t="shared" ref="C4611:C4674" si="217">MID(A4611,5,2)</f>
        <v>08</v>
      </c>
      <c r="D4611" s="5" t="str">
        <f t="shared" ref="D4611:D4674" si="218">RIGHT(A4611, 2)</f>
        <v>15</v>
      </c>
      <c r="E4611" s="1">
        <v>20.043417041000001</v>
      </c>
      <c r="F4611" s="1">
        <v>14.4636</v>
      </c>
      <c r="G4611" s="1">
        <v>20.8825</v>
      </c>
      <c r="H4611" s="1">
        <v>7.7631699999999997</v>
      </c>
      <c r="I4611" s="1">
        <v>83.314800000000005</v>
      </c>
      <c r="J4611" s="3">
        <v>-9999</v>
      </c>
      <c r="K4611" s="1">
        <v>1.2062299999999999E-10</v>
      </c>
      <c r="L4611" s="3">
        <v>-9999</v>
      </c>
      <c r="M4611" s="3">
        <v>-9999</v>
      </c>
      <c r="N4611" s="3">
        <v>-9999</v>
      </c>
      <c r="O4611" s="3">
        <v>-9999</v>
      </c>
    </row>
    <row r="4612" spans="1:15">
      <c r="A4612" s="4">
        <v>20330816</v>
      </c>
      <c r="B4612" s="5" t="str">
        <f t="shared" si="216"/>
        <v>2033</v>
      </c>
      <c r="C4612" s="2" t="str">
        <f t="shared" si="217"/>
        <v>08</v>
      </c>
      <c r="D4612" s="5" t="str">
        <f t="shared" si="218"/>
        <v>16</v>
      </c>
      <c r="E4612" s="1">
        <v>19.867507031300001</v>
      </c>
      <c r="F4612" s="1">
        <v>16.917200000000001</v>
      </c>
      <c r="G4612" s="1">
        <v>23.156300000000002</v>
      </c>
      <c r="H4612" s="1">
        <v>10.430999999999999</v>
      </c>
      <c r="I4612" s="1">
        <v>81.777500000000003</v>
      </c>
      <c r="J4612" s="3">
        <v>-9999</v>
      </c>
      <c r="K4612" s="1">
        <v>0</v>
      </c>
      <c r="L4612" s="3">
        <v>-9999</v>
      </c>
      <c r="M4612" s="3">
        <v>-9999</v>
      </c>
      <c r="N4612" s="3">
        <v>-9999</v>
      </c>
      <c r="O4612" s="3">
        <v>-9999</v>
      </c>
    </row>
    <row r="4613" spans="1:15">
      <c r="A4613" s="4">
        <v>20330817</v>
      </c>
      <c r="B4613" s="5" t="str">
        <f t="shared" si="216"/>
        <v>2033</v>
      </c>
      <c r="C4613" s="2" t="str">
        <f t="shared" si="217"/>
        <v>08</v>
      </c>
      <c r="D4613" s="5" t="str">
        <f t="shared" si="218"/>
        <v>17</v>
      </c>
      <c r="E4613" s="1">
        <v>19.424448632800001</v>
      </c>
      <c r="F4613" s="1">
        <v>18.589600000000001</v>
      </c>
      <c r="G4613" s="1">
        <v>25.1036</v>
      </c>
      <c r="H4613" s="1">
        <v>12.289300000000001</v>
      </c>
      <c r="I4613" s="1">
        <v>75.574100000000001</v>
      </c>
      <c r="J4613" s="3">
        <v>-9999</v>
      </c>
      <c r="K4613" s="1">
        <v>3.6700500000000002E-9</v>
      </c>
      <c r="L4613" s="3">
        <v>-9999</v>
      </c>
      <c r="M4613" s="3">
        <v>-9999</v>
      </c>
      <c r="N4613" s="3">
        <v>-9999</v>
      </c>
      <c r="O4613" s="3">
        <v>-9999</v>
      </c>
    </row>
    <row r="4614" spans="1:15">
      <c r="A4614" s="4">
        <v>20330818</v>
      </c>
      <c r="B4614" s="5" t="str">
        <f t="shared" si="216"/>
        <v>2033</v>
      </c>
      <c r="C4614" s="2" t="str">
        <f t="shared" si="217"/>
        <v>08</v>
      </c>
      <c r="D4614" s="5" t="str">
        <f t="shared" si="218"/>
        <v>18</v>
      </c>
      <c r="E4614" s="1">
        <v>19.303660546900002</v>
      </c>
      <c r="F4614" s="1">
        <v>19.4161</v>
      </c>
      <c r="G4614" s="1">
        <v>26.744900000000001</v>
      </c>
      <c r="H4614" s="1">
        <v>12.8354</v>
      </c>
      <c r="I4614" s="1">
        <v>76.903899999999993</v>
      </c>
      <c r="J4614" s="3">
        <v>-9999</v>
      </c>
      <c r="K4614" s="1">
        <v>1.9896300000000001E-13</v>
      </c>
      <c r="L4614" s="3">
        <v>-9999</v>
      </c>
      <c r="M4614" s="3">
        <v>-9999</v>
      </c>
      <c r="N4614" s="3">
        <v>-9999</v>
      </c>
      <c r="O4614" s="3">
        <v>-9999</v>
      </c>
    </row>
    <row r="4615" spans="1:15">
      <c r="A4615" s="4">
        <v>20330819</v>
      </c>
      <c r="B4615" s="5" t="str">
        <f t="shared" si="216"/>
        <v>2033</v>
      </c>
      <c r="C4615" s="2" t="str">
        <f t="shared" si="217"/>
        <v>08</v>
      </c>
      <c r="D4615" s="5" t="str">
        <f t="shared" si="218"/>
        <v>19</v>
      </c>
      <c r="E4615" s="1">
        <v>17.414783789099999</v>
      </c>
      <c r="F4615" s="1">
        <v>20.638000000000002</v>
      </c>
      <c r="G4615" s="1">
        <v>27.738399999999999</v>
      </c>
      <c r="H4615" s="1">
        <v>15.752700000000001</v>
      </c>
      <c r="I4615" s="1">
        <v>79.509799999999998</v>
      </c>
      <c r="J4615" s="3">
        <v>-9999</v>
      </c>
      <c r="K4615" s="1">
        <v>1.0325300000000001E-2</v>
      </c>
      <c r="L4615" s="3">
        <v>-9999</v>
      </c>
      <c r="M4615" s="3">
        <v>-9999</v>
      </c>
      <c r="N4615" s="3">
        <v>-9999</v>
      </c>
      <c r="O4615" s="3">
        <v>-9999</v>
      </c>
    </row>
    <row r="4616" spans="1:15">
      <c r="A4616" s="4">
        <v>20330820</v>
      </c>
      <c r="B4616" s="5" t="str">
        <f t="shared" si="216"/>
        <v>2033</v>
      </c>
      <c r="C4616" s="2" t="str">
        <f t="shared" si="217"/>
        <v>08</v>
      </c>
      <c r="D4616" s="5" t="str">
        <f t="shared" si="218"/>
        <v>20</v>
      </c>
      <c r="E4616" s="1">
        <v>16.6828899902</v>
      </c>
      <c r="F4616" s="1">
        <v>20.923500000000001</v>
      </c>
      <c r="G4616" s="1">
        <v>29.529299999999999</v>
      </c>
      <c r="H4616" s="1">
        <v>15.1022</v>
      </c>
      <c r="I4616" s="1">
        <v>70.097700000000003</v>
      </c>
      <c r="J4616" s="3">
        <v>-9999</v>
      </c>
      <c r="K4616" s="1">
        <v>2.4835600000000001E-3</v>
      </c>
      <c r="L4616" s="3">
        <v>-9999</v>
      </c>
      <c r="M4616" s="3">
        <v>-9999</v>
      </c>
      <c r="N4616" s="3">
        <v>-9999</v>
      </c>
      <c r="O4616" s="3">
        <v>-9999</v>
      </c>
    </row>
    <row r="4617" spans="1:15">
      <c r="A4617" s="4">
        <v>20330821</v>
      </c>
      <c r="B4617" s="5" t="str">
        <f t="shared" si="216"/>
        <v>2033</v>
      </c>
      <c r="C4617" s="2" t="str">
        <f t="shared" si="217"/>
        <v>08</v>
      </c>
      <c r="D4617" s="5" t="str">
        <f t="shared" si="218"/>
        <v>21</v>
      </c>
      <c r="E4617" s="1">
        <v>14.2191070313</v>
      </c>
      <c r="F4617" s="1">
        <v>20.0364</v>
      </c>
      <c r="G4617" s="1">
        <v>26.3127</v>
      </c>
      <c r="H4617" s="1">
        <v>14.7684</v>
      </c>
      <c r="I4617" s="1">
        <v>67.324600000000004</v>
      </c>
      <c r="J4617" s="3">
        <v>-9999</v>
      </c>
      <c r="K4617" s="1">
        <v>1.1108200000000001E-11</v>
      </c>
      <c r="L4617" s="3">
        <v>-9999</v>
      </c>
      <c r="M4617" s="3">
        <v>-9999</v>
      </c>
      <c r="N4617" s="3">
        <v>-9999</v>
      </c>
      <c r="O4617" s="3">
        <v>-9999</v>
      </c>
    </row>
    <row r="4618" spans="1:15">
      <c r="A4618" s="4">
        <v>20330822</v>
      </c>
      <c r="B4618" s="5" t="str">
        <f t="shared" si="216"/>
        <v>2033</v>
      </c>
      <c r="C4618" s="2" t="str">
        <f t="shared" si="217"/>
        <v>08</v>
      </c>
      <c r="D4618" s="5" t="str">
        <f t="shared" si="218"/>
        <v>22</v>
      </c>
      <c r="E4618" s="1">
        <v>2.0893507690400002</v>
      </c>
      <c r="F4618" s="1">
        <v>10.0999</v>
      </c>
      <c r="G4618" s="1">
        <v>18.606000000000002</v>
      </c>
      <c r="H4618" s="1">
        <v>6.9668400000000004</v>
      </c>
      <c r="I4618" s="1">
        <v>88.285499999999999</v>
      </c>
      <c r="J4618" s="3">
        <v>-9999</v>
      </c>
      <c r="K4618" s="1">
        <v>7.31332</v>
      </c>
      <c r="L4618" s="3">
        <v>-9999</v>
      </c>
      <c r="M4618" s="3">
        <v>-9999</v>
      </c>
      <c r="N4618" s="3">
        <v>-9999</v>
      </c>
      <c r="O4618" s="3">
        <v>-9999</v>
      </c>
    </row>
    <row r="4619" spans="1:15">
      <c r="A4619" s="4">
        <v>20330823</v>
      </c>
      <c r="B4619" s="5" t="str">
        <f t="shared" si="216"/>
        <v>2033</v>
      </c>
      <c r="C4619" s="2" t="str">
        <f t="shared" si="217"/>
        <v>08</v>
      </c>
      <c r="D4619" s="5" t="str">
        <f t="shared" si="218"/>
        <v>23</v>
      </c>
      <c r="E4619" s="1">
        <v>5.0604479736299997</v>
      </c>
      <c r="F4619" s="1">
        <v>9.2458299999999998</v>
      </c>
      <c r="G4619" s="1">
        <v>11.9008</v>
      </c>
      <c r="H4619" s="1">
        <v>6.8143500000000001</v>
      </c>
      <c r="I4619" s="1">
        <v>85.266300000000001</v>
      </c>
      <c r="J4619" s="3">
        <v>-9999</v>
      </c>
      <c r="K4619" s="1">
        <v>5.30443</v>
      </c>
      <c r="L4619" s="3">
        <v>-9999</v>
      </c>
      <c r="M4619" s="3">
        <v>-9999</v>
      </c>
      <c r="N4619" s="3">
        <v>-9999</v>
      </c>
      <c r="O4619" s="3">
        <v>-9999</v>
      </c>
    </row>
    <row r="4620" spans="1:15">
      <c r="A4620" s="4">
        <v>20330824</v>
      </c>
      <c r="B4620" s="5" t="str">
        <f t="shared" si="216"/>
        <v>2033</v>
      </c>
      <c r="C4620" s="2" t="str">
        <f t="shared" si="217"/>
        <v>08</v>
      </c>
      <c r="D4620" s="5" t="str">
        <f t="shared" si="218"/>
        <v>24</v>
      </c>
      <c r="E4620" s="1">
        <v>5.3087355834999999</v>
      </c>
      <c r="F4620" s="1">
        <v>8.8800799999999995</v>
      </c>
      <c r="G4620" s="1">
        <v>11.216200000000001</v>
      </c>
      <c r="H4620" s="1">
        <v>6.4425800000000004</v>
      </c>
      <c r="I4620" s="1">
        <v>86.082599999999999</v>
      </c>
      <c r="J4620" s="3">
        <v>-9999</v>
      </c>
      <c r="K4620" s="1">
        <v>7.2484599999999997</v>
      </c>
      <c r="L4620" s="3">
        <v>-9999</v>
      </c>
      <c r="M4620" s="3">
        <v>-9999</v>
      </c>
      <c r="N4620" s="3">
        <v>-9999</v>
      </c>
      <c r="O4620" s="3">
        <v>-9999</v>
      </c>
    </row>
    <row r="4621" spans="1:15">
      <c r="A4621" s="4">
        <v>20330825</v>
      </c>
      <c r="B4621" s="5" t="str">
        <f t="shared" si="216"/>
        <v>2033</v>
      </c>
      <c r="C4621" s="2" t="str">
        <f t="shared" si="217"/>
        <v>08</v>
      </c>
      <c r="D4621" s="5" t="str">
        <f t="shared" si="218"/>
        <v>25</v>
      </c>
      <c r="E4621" s="1">
        <v>3.65645654297</v>
      </c>
      <c r="F4621" s="1">
        <v>7.9634799999999997</v>
      </c>
      <c r="G4621" s="1">
        <v>10.3287</v>
      </c>
      <c r="H4621" s="1">
        <v>5.9118199999999996</v>
      </c>
      <c r="I4621" s="1">
        <v>91.274699999999996</v>
      </c>
      <c r="J4621" s="3">
        <v>-9999</v>
      </c>
      <c r="K4621" s="1">
        <v>18.9344</v>
      </c>
      <c r="L4621" s="3">
        <v>-9999</v>
      </c>
      <c r="M4621" s="3">
        <v>-9999</v>
      </c>
      <c r="N4621" s="3">
        <v>-9999</v>
      </c>
      <c r="O4621" s="3">
        <v>-9999</v>
      </c>
    </row>
    <row r="4622" spans="1:15">
      <c r="A4622" s="4">
        <v>20330826</v>
      </c>
      <c r="B4622" s="5" t="str">
        <f t="shared" si="216"/>
        <v>2033</v>
      </c>
      <c r="C4622" s="2" t="str">
        <f t="shared" si="217"/>
        <v>08</v>
      </c>
      <c r="D4622" s="5" t="str">
        <f t="shared" si="218"/>
        <v>26</v>
      </c>
      <c r="E4622" s="1">
        <v>8.0324525390599995</v>
      </c>
      <c r="F4622" s="1">
        <v>8.5401399999999992</v>
      </c>
      <c r="G4622" s="1">
        <v>11.4625</v>
      </c>
      <c r="H4622" s="1">
        <v>5.9123999999999999</v>
      </c>
      <c r="I4622" s="1">
        <v>87.147999999999996</v>
      </c>
      <c r="J4622" s="3">
        <v>-9999</v>
      </c>
      <c r="K4622" s="1">
        <v>0.54452199999999995</v>
      </c>
      <c r="L4622" s="3">
        <v>-9999</v>
      </c>
      <c r="M4622" s="3">
        <v>-9999</v>
      </c>
      <c r="N4622" s="3">
        <v>-9999</v>
      </c>
      <c r="O4622" s="3">
        <v>-9999</v>
      </c>
    </row>
    <row r="4623" spans="1:15">
      <c r="A4623" s="4">
        <v>20330827</v>
      </c>
      <c r="B4623" s="5" t="str">
        <f t="shared" si="216"/>
        <v>2033</v>
      </c>
      <c r="C4623" s="2" t="str">
        <f t="shared" si="217"/>
        <v>08</v>
      </c>
      <c r="D4623" s="5" t="str">
        <f t="shared" si="218"/>
        <v>27</v>
      </c>
      <c r="E4623" s="1">
        <v>10.239955004900001</v>
      </c>
      <c r="F4623" s="1">
        <v>9.2805599999999995</v>
      </c>
      <c r="G4623" s="1">
        <v>13.0839</v>
      </c>
      <c r="H4623" s="1">
        <v>5.1605400000000001</v>
      </c>
      <c r="I4623" s="1">
        <v>84.757999999999996</v>
      </c>
      <c r="J4623" s="3">
        <v>-9999</v>
      </c>
      <c r="K4623" s="1">
        <v>6.6645399999999997</v>
      </c>
      <c r="L4623" s="3">
        <v>-9999</v>
      </c>
      <c r="M4623" s="3">
        <v>-9999</v>
      </c>
      <c r="N4623" s="3">
        <v>-9999</v>
      </c>
      <c r="O4623" s="3">
        <v>-9999</v>
      </c>
    </row>
    <row r="4624" spans="1:15">
      <c r="A4624" s="4">
        <v>20330828</v>
      </c>
      <c r="B4624" s="5" t="str">
        <f t="shared" si="216"/>
        <v>2033</v>
      </c>
      <c r="C4624" s="2" t="str">
        <f t="shared" si="217"/>
        <v>08</v>
      </c>
      <c r="D4624" s="5" t="str">
        <f t="shared" si="218"/>
        <v>28</v>
      </c>
      <c r="E4624" s="1">
        <v>11.7963645996</v>
      </c>
      <c r="F4624" s="1">
        <v>10.2768</v>
      </c>
      <c r="G4624" s="1">
        <v>14.0014</v>
      </c>
      <c r="H4624" s="1">
        <v>6.5607800000000003</v>
      </c>
      <c r="I4624" s="1">
        <v>86.8232</v>
      </c>
      <c r="J4624" s="3">
        <v>-9999</v>
      </c>
      <c r="K4624" s="1">
        <v>14.695</v>
      </c>
      <c r="L4624" s="3">
        <v>-9999</v>
      </c>
      <c r="M4624" s="3">
        <v>-9999</v>
      </c>
      <c r="N4624" s="3">
        <v>-9999</v>
      </c>
      <c r="O4624" s="3">
        <v>-9999</v>
      </c>
    </row>
    <row r="4625" spans="1:15">
      <c r="A4625" s="4">
        <v>20330829</v>
      </c>
      <c r="B4625" s="5" t="str">
        <f t="shared" si="216"/>
        <v>2033</v>
      </c>
      <c r="C4625" s="2" t="str">
        <f t="shared" si="217"/>
        <v>08</v>
      </c>
      <c r="D4625" s="5" t="str">
        <f t="shared" si="218"/>
        <v>29</v>
      </c>
      <c r="E4625" s="1">
        <v>4.6219075927700004</v>
      </c>
      <c r="F4625" s="1">
        <v>9.8205399999999994</v>
      </c>
      <c r="G4625" s="1">
        <v>13.8154</v>
      </c>
      <c r="H4625" s="1">
        <v>6.9465500000000002</v>
      </c>
      <c r="I4625" s="1">
        <v>93.370400000000004</v>
      </c>
      <c r="J4625" s="3">
        <v>-9999</v>
      </c>
      <c r="K4625" s="1">
        <v>4.4456499999999997</v>
      </c>
      <c r="L4625" s="3">
        <v>-9999</v>
      </c>
      <c r="M4625" s="3">
        <v>-9999</v>
      </c>
      <c r="N4625" s="3">
        <v>-9999</v>
      </c>
      <c r="O4625" s="3">
        <v>-9999</v>
      </c>
    </row>
    <row r="4626" spans="1:15">
      <c r="A4626" s="4">
        <v>20330830</v>
      </c>
      <c r="B4626" s="5" t="str">
        <f t="shared" si="216"/>
        <v>2033</v>
      </c>
      <c r="C4626" s="2" t="str">
        <f t="shared" si="217"/>
        <v>08</v>
      </c>
      <c r="D4626" s="5" t="str">
        <f t="shared" si="218"/>
        <v>30</v>
      </c>
      <c r="E4626" s="1">
        <v>17.535052441400001</v>
      </c>
      <c r="F4626" s="1">
        <v>12.7646</v>
      </c>
      <c r="G4626" s="1">
        <v>18.4817</v>
      </c>
      <c r="H4626" s="1">
        <v>6.4954700000000001</v>
      </c>
      <c r="I4626" s="1">
        <v>83.004800000000003</v>
      </c>
      <c r="J4626" s="3">
        <v>-9999</v>
      </c>
      <c r="K4626" s="1">
        <v>0</v>
      </c>
      <c r="L4626" s="3">
        <v>-9999</v>
      </c>
      <c r="M4626" s="3">
        <v>-9999</v>
      </c>
      <c r="N4626" s="3">
        <v>-9999</v>
      </c>
      <c r="O4626" s="3">
        <v>-9999</v>
      </c>
    </row>
    <row r="4627" spans="1:15">
      <c r="A4627" s="4">
        <v>20330831</v>
      </c>
      <c r="B4627" s="5" t="str">
        <f t="shared" si="216"/>
        <v>2033</v>
      </c>
      <c r="C4627" s="2" t="str">
        <f t="shared" si="217"/>
        <v>08</v>
      </c>
      <c r="D4627" s="5" t="str">
        <f t="shared" si="218"/>
        <v>31</v>
      </c>
      <c r="E4627" s="1">
        <v>17.536348388699999</v>
      </c>
      <c r="F4627" s="1">
        <v>15.2995</v>
      </c>
      <c r="G4627" s="1">
        <v>21.744900000000001</v>
      </c>
      <c r="H4627" s="1">
        <v>10.0222</v>
      </c>
      <c r="I4627" s="1">
        <v>77.734499999999997</v>
      </c>
      <c r="J4627" s="3">
        <v>-9999</v>
      </c>
      <c r="K4627" s="1">
        <v>0</v>
      </c>
      <c r="L4627" s="3">
        <v>-9999</v>
      </c>
      <c r="M4627" s="3">
        <v>-9999</v>
      </c>
      <c r="N4627" s="3">
        <v>-9999</v>
      </c>
      <c r="O4627" s="3">
        <v>-9999</v>
      </c>
    </row>
    <row r="4628" spans="1:15">
      <c r="A4628" s="4">
        <v>20330901</v>
      </c>
      <c r="B4628" s="5" t="str">
        <f t="shared" si="216"/>
        <v>2033</v>
      </c>
      <c r="C4628" s="2" t="str">
        <f t="shared" si="217"/>
        <v>09</v>
      </c>
      <c r="D4628" s="5" t="str">
        <f t="shared" si="218"/>
        <v>01</v>
      </c>
      <c r="E4628" s="1">
        <v>10.0624029785</v>
      </c>
      <c r="F4628" s="1">
        <v>15.097300000000001</v>
      </c>
      <c r="G4628" s="1">
        <v>19.3459</v>
      </c>
      <c r="H4628" s="1">
        <v>10.2113</v>
      </c>
      <c r="I4628" s="1">
        <v>84.964799999999997</v>
      </c>
      <c r="J4628" s="3">
        <v>-9999</v>
      </c>
      <c r="K4628" s="1">
        <v>6.4692200000000005E-2</v>
      </c>
      <c r="L4628" s="3">
        <v>-9999</v>
      </c>
      <c r="M4628" s="3">
        <v>-9999</v>
      </c>
      <c r="N4628" s="3">
        <v>-9999</v>
      </c>
      <c r="O4628" s="3">
        <v>-9999</v>
      </c>
    </row>
    <row r="4629" spans="1:15">
      <c r="A4629" s="4">
        <v>20330902</v>
      </c>
      <c r="B4629" s="5" t="str">
        <f t="shared" si="216"/>
        <v>2033</v>
      </c>
      <c r="C4629" s="2" t="str">
        <f t="shared" si="217"/>
        <v>09</v>
      </c>
      <c r="D4629" s="5" t="str">
        <f t="shared" si="218"/>
        <v>02</v>
      </c>
      <c r="E4629" s="1">
        <v>16.887225146500001</v>
      </c>
      <c r="F4629" s="1">
        <v>18.936900000000001</v>
      </c>
      <c r="G4629" s="1">
        <v>26.879300000000001</v>
      </c>
      <c r="H4629" s="1">
        <v>12.1472</v>
      </c>
      <c r="I4629" s="1">
        <v>76.117800000000003</v>
      </c>
      <c r="J4629" s="3">
        <v>-9999</v>
      </c>
      <c r="K4629" s="1">
        <v>0</v>
      </c>
      <c r="L4629" s="3">
        <v>-9999</v>
      </c>
      <c r="M4629" s="3">
        <v>-9999</v>
      </c>
      <c r="N4629" s="3">
        <v>-9999</v>
      </c>
      <c r="O4629" s="3">
        <v>-9999</v>
      </c>
    </row>
    <row r="4630" spans="1:15">
      <c r="A4630" s="4">
        <v>20330903</v>
      </c>
      <c r="B4630" s="5" t="str">
        <f t="shared" si="216"/>
        <v>2033</v>
      </c>
      <c r="C4630" s="2" t="str">
        <f t="shared" si="217"/>
        <v>09</v>
      </c>
      <c r="D4630" s="5" t="str">
        <f t="shared" si="218"/>
        <v>03</v>
      </c>
      <c r="E4630" s="1">
        <v>16.314221337900001</v>
      </c>
      <c r="F4630" s="1">
        <v>19.515899999999998</v>
      </c>
      <c r="G4630" s="1">
        <v>26.051100000000002</v>
      </c>
      <c r="H4630" s="1">
        <v>14.353999999999999</v>
      </c>
      <c r="I4630" s="1">
        <v>76.5214</v>
      </c>
      <c r="J4630" s="3">
        <v>-9999</v>
      </c>
      <c r="K4630" s="1">
        <v>0</v>
      </c>
      <c r="L4630" s="3">
        <v>-9999</v>
      </c>
      <c r="M4630" s="3">
        <v>-9999</v>
      </c>
      <c r="N4630" s="3">
        <v>-9999</v>
      </c>
      <c r="O4630" s="3">
        <v>-9999</v>
      </c>
    </row>
    <row r="4631" spans="1:15">
      <c r="A4631" s="4">
        <v>20330904</v>
      </c>
      <c r="B4631" s="5" t="str">
        <f t="shared" si="216"/>
        <v>2033</v>
      </c>
      <c r="C4631" s="2" t="str">
        <f t="shared" si="217"/>
        <v>09</v>
      </c>
      <c r="D4631" s="5" t="str">
        <f t="shared" si="218"/>
        <v>04</v>
      </c>
      <c r="E4631" s="1">
        <v>7.0178398681600003</v>
      </c>
      <c r="F4631" s="1">
        <v>18.330400000000001</v>
      </c>
      <c r="G4631" s="1">
        <v>21.376200000000001</v>
      </c>
      <c r="H4631" s="1">
        <v>14.9421</v>
      </c>
      <c r="I4631" s="1">
        <v>86.371099999999998</v>
      </c>
      <c r="J4631" s="3">
        <v>-9999</v>
      </c>
      <c r="K4631" s="1">
        <v>0</v>
      </c>
      <c r="L4631" s="3">
        <v>-9999</v>
      </c>
      <c r="M4631" s="3">
        <v>-9999</v>
      </c>
      <c r="N4631" s="3">
        <v>-9999</v>
      </c>
      <c r="O4631" s="3">
        <v>-9999</v>
      </c>
    </row>
    <row r="4632" spans="1:15">
      <c r="A4632" s="4">
        <v>20330905</v>
      </c>
      <c r="B4632" s="5" t="str">
        <f t="shared" si="216"/>
        <v>2033</v>
      </c>
      <c r="C4632" s="2" t="str">
        <f t="shared" si="217"/>
        <v>09</v>
      </c>
      <c r="D4632" s="5" t="str">
        <f t="shared" si="218"/>
        <v>05</v>
      </c>
      <c r="E4632" s="1">
        <v>14.659487841800001</v>
      </c>
      <c r="F4632" s="1">
        <v>20.2227</v>
      </c>
      <c r="G4632" s="1">
        <v>26.6721</v>
      </c>
      <c r="H4632" s="1">
        <v>14.792199999999999</v>
      </c>
      <c r="I4632" s="1">
        <v>84.238699999999994</v>
      </c>
      <c r="J4632" s="3">
        <v>-9999</v>
      </c>
      <c r="K4632" s="1">
        <v>0.67896299999999998</v>
      </c>
      <c r="L4632" s="3">
        <v>-9999</v>
      </c>
      <c r="M4632" s="3">
        <v>-9999</v>
      </c>
      <c r="N4632" s="3">
        <v>-9999</v>
      </c>
      <c r="O4632" s="3">
        <v>-9999</v>
      </c>
    </row>
    <row r="4633" spans="1:15">
      <c r="A4633" s="4">
        <v>20330906</v>
      </c>
      <c r="B4633" s="5" t="str">
        <f t="shared" si="216"/>
        <v>2033</v>
      </c>
      <c r="C4633" s="2" t="str">
        <f t="shared" si="217"/>
        <v>09</v>
      </c>
      <c r="D4633" s="5" t="str">
        <f t="shared" si="218"/>
        <v>06</v>
      </c>
      <c r="E4633" s="1">
        <v>0.98065725402799997</v>
      </c>
      <c r="F4633" s="1">
        <v>15.703200000000001</v>
      </c>
      <c r="G4633" s="1">
        <v>18.666599999999999</v>
      </c>
      <c r="H4633" s="1">
        <v>13.154299999999999</v>
      </c>
      <c r="I4633" s="1">
        <v>92.91</v>
      </c>
      <c r="J4633" s="3">
        <v>-9999</v>
      </c>
      <c r="K4633" s="1">
        <v>2.4171</v>
      </c>
      <c r="L4633" s="3">
        <v>-9999</v>
      </c>
      <c r="M4633" s="3">
        <v>-9999</v>
      </c>
      <c r="N4633" s="3">
        <v>-9999</v>
      </c>
      <c r="O4633" s="3">
        <v>-9999</v>
      </c>
    </row>
    <row r="4634" spans="1:15">
      <c r="A4634" s="4">
        <v>20330907</v>
      </c>
      <c r="B4634" s="5" t="str">
        <f t="shared" si="216"/>
        <v>2033</v>
      </c>
      <c r="C4634" s="2" t="str">
        <f t="shared" si="217"/>
        <v>09</v>
      </c>
      <c r="D4634" s="5" t="str">
        <f t="shared" si="218"/>
        <v>07</v>
      </c>
      <c r="E4634" s="1">
        <v>15.4868545898</v>
      </c>
      <c r="F4634" s="1">
        <v>16.727599999999999</v>
      </c>
      <c r="G4634" s="1">
        <v>22.482600000000001</v>
      </c>
      <c r="H4634" s="1">
        <v>12.821300000000001</v>
      </c>
      <c r="I4634" s="1">
        <v>83.5625</v>
      </c>
      <c r="J4634" s="3">
        <v>-9999</v>
      </c>
      <c r="K4634" s="1">
        <v>7.3651199999999994E-11</v>
      </c>
      <c r="L4634" s="3">
        <v>-9999</v>
      </c>
      <c r="M4634" s="3">
        <v>-9999</v>
      </c>
      <c r="N4634" s="3">
        <v>-9999</v>
      </c>
      <c r="O4634" s="3">
        <v>-9999</v>
      </c>
    </row>
    <row r="4635" spans="1:15">
      <c r="A4635" s="4">
        <v>20330908</v>
      </c>
      <c r="B4635" s="5" t="str">
        <f t="shared" si="216"/>
        <v>2033</v>
      </c>
      <c r="C4635" s="2" t="str">
        <f t="shared" si="217"/>
        <v>09</v>
      </c>
      <c r="D4635" s="5" t="str">
        <f t="shared" si="218"/>
        <v>08</v>
      </c>
      <c r="E4635" s="1">
        <v>2.6704771545399999</v>
      </c>
      <c r="F4635" s="1">
        <v>16.178999999999998</v>
      </c>
      <c r="G4635" s="1">
        <v>17.831900000000001</v>
      </c>
      <c r="H4635" s="1">
        <v>12.7728</v>
      </c>
      <c r="I4635" s="1">
        <v>92.075900000000004</v>
      </c>
      <c r="J4635" s="3">
        <v>-9999</v>
      </c>
      <c r="K4635" s="1">
        <v>0.94888300000000003</v>
      </c>
      <c r="L4635" s="3">
        <v>-9999</v>
      </c>
      <c r="M4635" s="3">
        <v>-9999</v>
      </c>
      <c r="N4635" s="3">
        <v>-9999</v>
      </c>
      <c r="O4635" s="3">
        <v>-9999</v>
      </c>
    </row>
    <row r="4636" spans="1:15">
      <c r="A4636" s="4">
        <v>20330909</v>
      </c>
      <c r="B4636" s="5" t="str">
        <f t="shared" si="216"/>
        <v>2033</v>
      </c>
      <c r="C4636" s="2" t="str">
        <f t="shared" si="217"/>
        <v>09</v>
      </c>
      <c r="D4636" s="5" t="str">
        <f t="shared" si="218"/>
        <v>09</v>
      </c>
      <c r="E4636" s="1">
        <v>7.2365958984400001</v>
      </c>
      <c r="F4636" s="1">
        <v>14.2041</v>
      </c>
      <c r="G4636" s="1">
        <v>20.3491</v>
      </c>
      <c r="H4636" s="1">
        <v>10.142200000000001</v>
      </c>
      <c r="I4636" s="1">
        <v>90.206999999999994</v>
      </c>
      <c r="J4636" s="3">
        <v>-9999</v>
      </c>
      <c r="K4636" s="1">
        <v>10.508100000000001</v>
      </c>
      <c r="L4636" s="3">
        <v>-9999</v>
      </c>
      <c r="M4636" s="3">
        <v>-9999</v>
      </c>
      <c r="N4636" s="3">
        <v>-9999</v>
      </c>
      <c r="O4636" s="3">
        <v>-9999</v>
      </c>
    </row>
    <row r="4637" spans="1:15">
      <c r="A4637" s="4">
        <v>20330910</v>
      </c>
      <c r="B4637" s="5" t="str">
        <f t="shared" si="216"/>
        <v>2033</v>
      </c>
      <c r="C4637" s="2" t="str">
        <f t="shared" si="217"/>
        <v>09</v>
      </c>
      <c r="D4637" s="5" t="str">
        <f t="shared" si="218"/>
        <v>10</v>
      </c>
      <c r="E4637" s="1">
        <v>14.6360737793</v>
      </c>
      <c r="F4637" s="1">
        <v>11.8337</v>
      </c>
      <c r="G4637" s="1">
        <v>15.395099999999999</v>
      </c>
      <c r="H4637" s="1">
        <v>8.6317199999999996</v>
      </c>
      <c r="I4637" s="1">
        <v>73.534099999999995</v>
      </c>
      <c r="J4637" s="3">
        <v>-9999</v>
      </c>
      <c r="K4637" s="1">
        <v>0.77380199999999999</v>
      </c>
      <c r="L4637" s="3">
        <v>-9999</v>
      </c>
      <c r="M4637" s="3">
        <v>-9999</v>
      </c>
      <c r="N4637" s="3">
        <v>-9999</v>
      </c>
      <c r="O4637" s="3">
        <v>-9999</v>
      </c>
    </row>
    <row r="4638" spans="1:15">
      <c r="A4638" s="4">
        <v>20330911</v>
      </c>
      <c r="B4638" s="5" t="str">
        <f t="shared" si="216"/>
        <v>2033</v>
      </c>
      <c r="C4638" s="2" t="str">
        <f t="shared" si="217"/>
        <v>09</v>
      </c>
      <c r="D4638" s="5" t="str">
        <f t="shared" si="218"/>
        <v>11</v>
      </c>
      <c r="E4638" s="1">
        <v>15.3021313477</v>
      </c>
      <c r="F4638" s="1">
        <v>16.774000000000001</v>
      </c>
      <c r="G4638" s="1">
        <v>24.718</v>
      </c>
      <c r="H4638" s="1">
        <v>9.8834599999999995</v>
      </c>
      <c r="I4638" s="1">
        <v>74.7102</v>
      </c>
      <c r="J4638" s="3">
        <v>-9999</v>
      </c>
      <c r="K4638" s="1">
        <v>0</v>
      </c>
      <c r="L4638" s="3">
        <v>-9999</v>
      </c>
      <c r="M4638" s="3">
        <v>-9999</v>
      </c>
      <c r="N4638" s="3">
        <v>-9999</v>
      </c>
      <c r="O4638" s="3">
        <v>-9999</v>
      </c>
    </row>
    <row r="4639" spans="1:15">
      <c r="A4639" s="4">
        <v>20330912</v>
      </c>
      <c r="B4639" s="5" t="str">
        <f t="shared" si="216"/>
        <v>2033</v>
      </c>
      <c r="C4639" s="2" t="str">
        <f t="shared" si="217"/>
        <v>09</v>
      </c>
      <c r="D4639" s="5" t="str">
        <f t="shared" si="218"/>
        <v>12</v>
      </c>
      <c r="E4639" s="1">
        <v>5.0752396362300001</v>
      </c>
      <c r="F4639" s="1">
        <v>14.955500000000001</v>
      </c>
      <c r="G4639" s="1">
        <v>18.3873</v>
      </c>
      <c r="H4639" s="1">
        <v>11.868499999999999</v>
      </c>
      <c r="I4639" s="1">
        <v>91.6952</v>
      </c>
      <c r="J4639" s="3">
        <v>-9999</v>
      </c>
      <c r="K4639" s="1">
        <v>1.3454999999999999</v>
      </c>
      <c r="L4639" s="3">
        <v>-9999</v>
      </c>
      <c r="M4639" s="3">
        <v>-9999</v>
      </c>
      <c r="N4639" s="3">
        <v>-9999</v>
      </c>
      <c r="O4639" s="3">
        <v>-9999</v>
      </c>
    </row>
    <row r="4640" spans="1:15">
      <c r="A4640" s="4">
        <v>20330913</v>
      </c>
      <c r="B4640" s="5" t="str">
        <f t="shared" si="216"/>
        <v>2033</v>
      </c>
      <c r="C4640" s="2" t="str">
        <f t="shared" si="217"/>
        <v>09</v>
      </c>
      <c r="D4640" s="5" t="str">
        <f t="shared" si="218"/>
        <v>13</v>
      </c>
      <c r="E4640" s="1">
        <v>10.6246081055</v>
      </c>
      <c r="F4640" s="1">
        <v>15.8531</v>
      </c>
      <c r="G4640" s="1">
        <v>20.512</v>
      </c>
      <c r="H4640" s="1">
        <v>12.2357</v>
      </c>
      <c r="I4640" s="1">
        <v>86.633700000000005</v>
      </c>
      <c r="J4640" s="3">
        <v>-9999</v>
      </c>
      <c r="K4640" s="1">
        <v>0.11998300000000001</v>
      </c>
      <c r="L4640" s="3">
        <v>-9999</v>
      </c>
      <c r="M4640" s="3">
        <v>-9999</v>
      </c>
      <c r="N4640" s="3">
        <v>-9999</v>
      </c>
      <c r="O4640" s="3">
        <v>-9999</v>
      </c>
    </row>
    <row r="4641" spans="1:15">
      <c r="A4641" s="4">
        <v>20330914</v>
      </c>
      <c r="B4641" s="5" t="str">
        <f t="shared" si="216"/>
        <v>2033</v>
      </c>
      <c r="C4641" s="2" t="str">
        <f t="shared" si="217"/>
        <v>09</v>
      </c>
      <c r="D4641" s="5" t="str">
        <f t="shared" si="218"/>
        <v>14</v>
      </c>
      <c r="E4641" s="1">
        <v>1.2990412902799999</v>
      </c>
      <c r="F4641" s="1">
        <v>9.1897099999999998</v>
      </c>
      <c r="G4641" s="1">
        <v>14.0471</v>
      </c>
      <c r="H4641" s="1">
        <v>6.29847</v>
      </c>
      <c r="I4641" s="1">
        <v>87.200699999999998</v>
      </c>
      <c r="J4641" s="3">
        <v>-9999</v>
      </c>
      <c r="K4641" s="1">
        <v>17.271100000000001</v>
      </c>
      <c r="L4641" s="3">
        <v>-9999</v>
      </c>
      <c r="M4641" s="3">
        <v>-9999</v>
      </c>
      <c r="N4641" s="3">
        <v>-9999</v>
      </c>
      <c r="O4641" s="3">
        <v>-9999</v>
      </c>
    </row>
    <row r="4642" spans="1:15">
      <c r="A4642" s="4">
        <v>20330915</v>
      </c>
      <c r="B4642" s="5" t="str">
        <f t="shared" si="216"/>
        <v>2033</v>
      </c>
      <c r="C4642" s="2" t="str">
        <f t="shared" si="217"/>
        <v>09</v>
      </c>
      <c r="D4642" s="5" t="str">
        <f t="shared" si="218"/>
        <v>15</v>
      </c>
      <c r="E4642" s="1">
        <v>12.937622168000001</v>
      </c>
      <c r="F4642" s="1">
        <v>12.5975</v>
      </c>
      <c r="G4642" s="1">
        <v>18.4435</v>
      </c>
      <c r="H4642" s="1">
        <v>4.9914300000000003</v>
      </c>
      <c r="I4642" s="1">
        <v>82.185400000000001</v>
      </c>
      <c r="J4642" s="3">
        <v>-9999</v>
      </c>
      <c r="K4642" s="1">
        <v>0.16836499999999999</v>
      </c>
      <c r="L4642" s="3">
        <v>-9999</v>
      </c>
      <c r="M4642" s="3">
        <v>-9999</v>
      </c>
      <c r="N4642" s="3">
        <v>-9999</v>
      </c>
      <c r="O4642" s="3">
        <v>-9999</v>
      </c>
    </row>
    <row r="4643" spans="1:15">
      <c r="A4643" s="4">
        <v>20330916</v>
      </c>
      <c r="B4643" s="5" t="str">
        <f t="shared" si="216"/>
        <v>2033</v>
      </c>
      <c r="C4643" s="2" t="str">
        <f t="shared" si="217"/>
        <v>09</v>
      </c>
      <c r="D4643" s="5" t="str">
        <f t="shared" si="218"/>
        <v>16</v>
      </c>
      <c r="E4643" s="1">
        <v>3.3353078247100001</v>
      </c>
      <c r="F4643" s="1">
        <v>12.0572</v>
      </c>
      <c r="G4643" s="1">
        <v>13.7608</v>
      </c>
      <c r="H4643" s="1">
        <v>10.140700000000001</v>
      </c>
      <c r="I4643" s="1">
        <v>93.517300000000006</v>
      </c>
      <c r="J4643" s="3">
        <v>-9999</v>
      </c>
      <c r="K4643" s="1">
        <v>9.1028400000000003E-4</v>
      </c>
      <c r="L4643" s="3">
        <v>-9999</v>
      </c>
      <c r="M4643" s="3">
        <v>-9999</v>
      </c>
      <c r="N4643" s="3">
        <v>-9999</v>
      </c>
      <c r="O4643" s="3">
        <v>-9999</v>
      </c>
    </row>
    <row r="4644" spans="1:15">
      <c r="A4644" s="4">
        <v>20330917</v>
      </c>
      <c r="B4644" s="5" t="str">
        <f t="shared" si="216"/>
        <v>2033</v>
      </c>
      <c r="C4644" s="2" t="str">
        <f t="shared" si="217"/>
        <v>09</v>
      </c>
      <c r="D4644" s="5" t="str">
        <f t="shared" si="218"/>
        <v>17</v>
      </c>
      <c r="E4644" s="1">
        <v>13.792377832</v>
      </c>
      <c r="F4644" s="1">
        <v>13.5657</v>
      </c>
      <c r="G4644" s="1">
        <v>18.956099999999999</v>
      </c>
      <c r="H4644" s="1">
        <v>8.8370499999999996</v>
      </c>
      <c r="I4644" s="1">
        <v>86.922700000000006</v>
      </c>
      <c r="J4644" s="3">
        <v>-9999</v>
      </c>
      <c r="K4644" s="1">
        <v>0</v>
      </c>
      <c r="L4644" s="3">
        <v>-9999</v>
      </c>
      <c r="M4644" s="3">
        <v>-9999</v>
      </c>
      <c r="N4644" s="3">
        <v>-9999</v>
      </c>
      <c r="O4644" s="3">
        <v>-9999</v>
      </c>
    </row>
    <row r="4645" spans="1:15">
      <c r="A4645" s="4">
        <v>20330918</v>
      </c>
      <c r="B4645" s="5" t="str">
        <f t="shared" si="216"/>
        <v>2033</v>
      </c>
      <c r="C4645" s="2" t="str">
        <f t="shared" si="217"/>
        <v>09</v>
      </c>
      <c r="D4645" s="5" t="str">
        <f t="shared" si="218"/>
        <v>18</v>
      </c>
      <c r="E4645" s="1">
        <v>12.987907031300001</v>
      </c>
      <c r="F4645" s="1">
        <v>15.6419</v>
      </c>
      <c r="G4645" s="1">
        <v>21.652100000000001</v>
      </c>
      <c r="H4645" s="1">
        <v>11.3544</v>
      </c>
      <c r="I4645" s="1">
        <v>81.404300000000006</v>
      </c>
      <c r="J4645" s="3">
        <v>-9999</v>
      </c>
      <c r="K4645" s="1">
        <v>0</v>
      </c>
      <c r="L4645" s="3">
        <v>-9999</v>
      </c>
      <c r="M4645" s="3">
        <v>-9999</v>
      </c>
      <c r="N4645" s="3">
        <v>-9999</v>
      </c>
      <c r="O4645" s="3">
        <v>-9999</v>
      </c>
    </row>
    <row r="4646" spans="1:15">
      <c r="A4646" s="4">
        <v>20330919</v>
      </c>
      <c r="B4646" s="5" t="str">
        <f t="shared" si="216"/>
        <v>2033</v>
      </c>
      <c r="C4646" s="2" t="str">
        <f t="shared" si="217"/>
        <v>09</v>
      </c>
      <c r="D4646" s="5" t="str">
        <f t="shared" si="218"/>
        <v>19</v>
      </c>
      <c r="E4646" s="1">
        <v>13.529808105500001</v>
      </c>
      <c r="F4646" s="1">
        <v>17.054600000000001</v>
      </c>
      <c r="G4646" s="1">
        <v>23.129000000000001</v>
      </c>
      <c r="H4646" s="1">
        <v>11.9643</v>
      </c>
      <c r="I4646" s="1">
        <v>83.125299999999996</v>
      </c>
      <c r="J4646" s="3">
        <v>-9999</v>
      </c>
      <c r="K4646" s="1">
        <v>0</v>
      </c>
      <c r="L4646" s="3">
        <v>-9999</v>
      </c>
      <c r="M4646" s="3">
        <v>-9999</v>
      </c>
      <c r="N4646" s="3">
        <v>-9999</v>
      </c>
      <c r="O4646" s="3">
        <v>-9999</v>
      </c>
    </row>
    <row r="4647" spans="1:15">
      <c r="A4647" s="4">
        <v>20330920</v>
      </c>
      <c r="B4647" s="5" t="str">
        <f t="shared" si="216"/>
        <v>2033</v>
      </c>
      <c r="C4647" s="2" t="str">
        <f t="shared" si="217"/>
        <v>09</v>
      </c>
      <c r="D4647" s="5" t="str">
        <f t="shared" si="218"/>
        <v>20</v>
      </c>
      <c r="E4647" s="1">
        <v>9.8486494628900001</v>
      </c>
      <c r="F4647" s="1">
        <v>16.0609</v>
      </c>
      <c r="G4647" s="1">
        <v>20.574300000000001</v>
      </c>
      <c r="H4647" s="1">
        <v>12.6275</v>
      </c>
      <c r="I4647" s="1">
        <v>90.247200000000007</v>
      </c>
      <c r="J4647" s="3">
        <v>-9999</v>
      </c>
      <c r="K4647" s="1">
        <v>2.1199499999999998</v>
      </c>
      <c r="L4647" s="3">
        <v>-9999</v>
      </c>
      <c r="M4647" s="3">
        <v>-9999</v>
      </c>
      <c r="N4647" s="3">
        <v>-9999</v>
      </c>
      <c r="O4647" s="3">
        <v>-9999</v>
      </c>
    </row>
    <row r="4648" spans="1:15">
      <c r="A4648" s="4">
        <v>20330921</v>
      </c>
      <c r="B4648" s="5" t="str">
        <f t="shared" si="216"/>
        <v>2033</v>
      </c>
      <c r="C4648" s="2" t="str">
        <f t="shared" si="217"/>
        <v>09</v>
      </c>
      <c r="D4648" s="5" t="str">
        <f t="shared" si="218"/>
        <v>21</v>
      </c>
      <c r="E4648" s="1">
        <v>8.73365756836</v>
      </c>
      <c r="F4648" s="1">
        <v>11.1554</v>
      </c>
      <c r="G4648" s="1">
        <v>16.8063</v>
      </c>
      <c r="H4648" s="1">
        <v>4.5897300000000003</v>
      </c>
      <c r="I4648" s="1">
        <v>84.875799999999998</v>
      </c>
      <c r="J4648" s="3">
        <v>-9999</v>
      </c>
      <c r="K4648" s="1">
        <v>1.6061400000000001E-10</v>
      </c>
      <c r="L4648" s="3">
        <v>-9999</v>
      </c>
      <c r="M4648" s="3">
        <v>-9999</v>
      </c>
      <c r="N4648" s="3">
        <v>-9999</v>
      </c>
      <c r="O4648" s="3">
        <v>-9999</v>
      </c>
    </row>
    <row r="4649" spans="1:15">
      <c r="A4649" s="4">
        <v>20330922</v>
      </c>
      <c r="B4649" s="5" t="str">
        <f t="shared" si="216"/>
        <v>2033</v>
      </c>
      <c r="C4649" s="2" t="str">
        <f t="shared" si="217"/>
        <v>09</v>
      </c>
      <c r="D4649" s="5" t="str">
        <f t="shared" si="218"/>
        <v>22</v>
      </c>
      <c r="E4649" s="1">
        <v>14.1652797363</v>
      </c>
      <c r="F4649" s="1">
        <v>8.9748999999999999</v>
      </c>
      <c r="G4649" s="1">
        <v>15.9588</v>
      </c>
      <c r="H4649" s="1">
        <v>3.4937499999999999</v>
      </c>
      <c r="I4649" s="1">
        <v>50.193399999999997</v>
      </c>
      <c r="J4649" s="3">
        <v>-9999</v>
      </c>
      <c r="K4649" s="1">
        <v>3.5409200000000001E-11</v>
      </c>
      <c r="L4649" s="3">
        <v>-9999</v>
      </c>
      <c r="M4649" s="3">
        <v>-9999</v>
      </c>
      <c r="N4649" s="3">
        <v>-9999</v>
      </c>
      <c r="O4649" s="3">
        <v>-9999</v>
      </c>
    </row>
    <row r="4650" spans="1:15">
      <c r="A4650" s="4">
        <v>20330923</v>
      </c>
      <c r="B4650" s="5" t="str">
        <f t="shared" si="216"/>
        <v>2033</v>
      </c>
      <c r="C4650" s="2" t="str">
        <f t="shared" si="217"/>
        <v>09</v>
      </c>
      <c r="D4650" s="5" t="str">
        <f t="shared" si="218"/>
        <v>23</v>
      </c>
      <c r="E4650" s="1">
        <v>13.287197021500001</v>
      </c>
      <c r="F4650" s="1">
        <v>11.960699999999999</v>
      </c>
      <c r="G4650" s="1">
        <v>19.501000000000001</v>
      </c>
      <c r="H4650" s="1">
        <v>6.24674</v>
      </c>
      <c r="I4650" s="1">
        <v>74.936099999999996</v>
      </c>
      <c r="J4650" s="3">
        <v>-9999</v>
      </c>
      <c r="K4650" s="1">
        <v>2.4166299999999999E-8</v>
      </c>
      <c r="L4650" s="3">
        <v>-9999</v>
      </c>
      <c r="M4650" s="3">
        <v>-9999</v>
      </c>
      <c r="N4650" s="3">
        <v>-9999</v>
      </c>
      <c r="O4650" s="3">
        <v>-9999</v>
      </c>
    </row>
    <row r="4651" spans="1:15">
      <c r="A4651" s="4">
        <v>20330924</v>
      </c>
      <c r="B4651" s="5" t="str">
        <f t="shared" si="216"/>
        <v>2033</v>
      </c>
      <c r="C4651" s="2" t="str">
        <f t="shared" si="217"/>
        <v>09</v>
      </c>
      <c r="D4651" s="5" t="str">
        <f t="shared" si="218"/>
        <v>24</v>
      </c>
      <c r="E4651" s="1">
        <v>9.5228354003900009</v>
      </c>
      <c r="F4651" s="1">
        <v>11.7029</v>
      </c>
      <c r="G4651" s="1">
        <v>15.869199999999999</v>
      </c>
      <c r="H4651" s="1">
        <v>5.9635699999999998</v>
      </c>
      <c r="I4651" s="1">
        <v>81.075400000000002</v>
      </c>
      <c r="J4651" s="3">
        <v>-9999</v>
      </c>
      <c r="K4651" s="1">
        <v>0.74541900000000005</v>
      </c>
      <c r="L4651" s="3">
        <v>-9999</v>
      </c>
      <c r="M4651" s="3">
        <v>-9999</v>
      </c>
      <c r="N4651" s="3">
        <v>-9999</v>
      </c>
      <c r="O4651" s="3">
        <v>-9999</v>
      </c>
    </row>
    <row r="4652" spans="1:15">
      <c r="A4652" s="4">
        <v>20330925</v>
      </c>
      <c r="B4652" s="5" t="str">
        <f t="shared" si="216"/>
        <v>2033</v>
      </c>
      <c r="C4652" s="2" t="str">
        <f t="shared" si="217"/>
        <v>09</v>
      </c>
      <c r="D4652" s="5" t="str">
        <f t="shared" si="218"/>
        <v>25</v>
      </c>
      <c r="E4652" s="1">
        <v>2.4278312988300002</v>
      </c>
      <c r="F4652" s="1">
        <v>5.4629700000000003</v>
      </c>
      <c r="G4652" s="1">
        <v>12.6548</v>
      </c>
      <c r="H4652" s="1">
        <v>0.34339399999999998</v>
      </c>
      <c r="I4652" s="1">
        <v>82.945400000000006</v>
      </c>
      <c r="J4652" s="3">
        <v>-9999</v>
      </c>
      <c r="K4652" s="1">
        <v>12.174300000000001</v>
      </c>
      <c r="L4652" s="3">
        <v>-9999</v>
      </c>
      <c r="M4652" s="3">
        <v>-9999</v>
      </c>
      <c r="N4652" s="3">
        <v>-9999</v>
      </c>
      <c r="O4652" s="3">
        <v>-9999</v>
      </c>
    </row>
    <row r="4653" spans="1:15">
      <c r="A4653" s="4">
        <v>20330926</v>
      </c>
      <c r="B4653" s="5" t="str">
        <f t="shared" si="216"/>
        <v>2033</v>
      </c>
      <c r="C4653" s="2" t="str">
        <f t="shared" si="217"/>
        <v>09</v>
      </c>
      <c r="D4653" s="5" t="str">
        <f t="shared" si="218"/>
        <v>26</v>
      </c>
      <c r="E4653" s="1">
        <v>6.0882626953100001</v>
      </c>
      <c r="F4653" s="1">
        <v>3.0799699999999999</v>
      </c>
      <c r="G4653" s="1">
        <v>5.7563199999999997</v>
      </c>
      <c r="H4653" s="1">
        <v>-0.10552</v>
      </c>
      <c r="I4653" s="1">
        <v>85.880899999999997</v>
      </c>
      <c r="J4653" s="3">
        <v>-9999</v>
      </c>
      <c r="K4653" s="1">
        <v>4.1835000000000004</v>
      </c>
      <c r="L4653" s="3">
        <v>-9999</v>
      </c>
      <c r="M4653" s="3">
        <v>-9999</v>
      </c>
      <c r="N4653" s="3">
        <v>-9999</v>
      </c>
      <c r="O4653" s="3">
        <v>-9999</v>
      </c>
    </row>
    <row r="4654" spans="1:15">
      <c r="A4654" s="4">
        <v>20330927</v>
      </c>
      <c r="B4654" s="5" t="str">
        <f t="shared" si="216"/>
        <v>2033</v>
      </c>
      <c r="C4654" s="2" t="str">
        <f t="shared" si="217"/>
        <v>09</v>
      </c>
      <c r="D4654" s="5" t="str">
        <f t="shared" si="218"/>
        <v>27</v>
      </c>
      <c r="E4654" s="1">
        <v>6.1406121093800001</v>
      </c>
      <c r="F4654" s="1">
        <v>9.0823199999999993</v>
      </c>
      <c r="G4654" s="1">
        <v>12.7203</v>
      </c>
      <c r="H4654" s="1">
        <v>2.8081200000000002</v>
      </c>
      <c r="I4654" s="1">
        <v>85.548699999999997</v>
      </c>
      <c r="J4654" s="3">
        <v>-9999</v>
      </c>
      <c r="K4654" s="1">
        <v>4.7128100000000002</v>
      </c>
      <c r="L4654" s="3">
        <v>-9999</v>
      </c>
      <c r="M4654" s="3">
        <v>-9999</v>
      </c>
      <c r="N4654" s="3">
        <v>-9999</v>
      </c>
      <c r="O4654" s="3">
        <v>-9999</v>
      </c>
    </row>
    <row r="4655" spans="1:15">
      <c r="A4655" s="4">
        <v>20330928</v>
      </c>
      <c r="B4655" s="5" t="str">
        <f t="shared" si="216"/>
        <v>2033</v>
      </c>
      <c r="C4655" s="2" t="str">
        <f t="shared" si="217"/>
        <v>09</v>
      </c>
      <c r="D4655" s="5" t="str">
        <f t="shared" si="218"/>
        <v>28</v>
      </c>
      <c r="E4655" s="1">
        <v>11.578118115200001</v>
      </c>
      <c r="F4655" s="1">
        <v>11.435700000000001</v>
      </c>
      <c r="G4655" s="1">
        <v>17.860900000000001</v>
      </c>
      <c r="H4655" s="1">
        <v>6.3044500000000001</v>
      </c>
      <c r="I4655" s="1">
        <v>81.439800000000005</v>
      </c>
      <c r="J4655" s="3">
        <v>-9999</v>
      </c>
      <c r="K4655" s="1">
        <v>0</v>
      </c>
      <c r="L4655" s="3">
        <v>-9999</v>
      </c>
      <c r="M4655" s="3">
        <v>-9999</v>
      </c>
      <c r="N4655" s="3">
        <v>-9999</v>
      </c>
      <c r="O4655" s="3">
        <v>-9999</v>
      </c>
    </row>
    <row r="4656" spans="1:15">
      <c r="A4656" s="4">
        <v>20330929</v>
      </c>
      <c r="B4656" s="5" t="str">
        <f t="shared" si="216"/>
        <v>2033</v>
      </c>
      <c r="C4656" s="2" t="str">
        <f t="shared" si="217"/>
        <v>09</v>
      </c>
      <c r="D4656" s="5" t="str">
        <f t="shared" si="218"/>
        <v>29</v>
      </c>
      <c r="E4656" s="1">
        <v>10.838188916</v>
      </c>
      <c r="F4656" s="1">
        <v>13.0412</v>
      </c>
      <c r="G4656" s="1">
        <v>19.131399999999999</v>
      </c>
      <c r="H4656" s="1">
        <v>7.5094700000000003</v>
      </c>
      <c r="I4656" s="1">
        <v>84.738200000000006</v>
      </c>
      <c r="J4656" s="3">
        <v>-9999</v>
      </c>
      <c r="K4656" s="1">
        <v>0</v>
      </c>
      <c r="L4656" s="3">
        <v>-9999</v>
      </c>
      <c r="M4656" s="3">
        <v>-9999</v>
      </c>
      <c r="N4656" s="3">
        <v>-9999</v>
      </c>
      <c r="O4656" s="3">
        <v>-9999</v>
      </c>
    </row>
    <row r="4657" spans="1:15">
      <c r="A4657" s="4">
        <v>20330930</v>
      </c>
      <c r="B4657" s="5" t="str">
        <f t="shared" si="216"/>
        <v>2033</v>
      </c>
      <c r="C4657" s="2" t="str">
        <f t="shared" si="217"/>
        <v>09</v>
      </c>
      <c r="D4657" s="5" t="str">
        <f t="shared" si="218"/>
        <v>30</v>
      </c>
      <c r="E4657" s="1">
        <v>11.414822168000001</v>
      </c>
      <c r="F4657" s="1">
        <v>12.9017</v>
      </c>
      <c r="G4657" s="1">
        <v>18.562899999999999</v>
      </c>
      <c r="H4657" s="1">
        <v>8.6185700000000001</v>
      </c>
      <c r="I4657" s="1">
        <v>80.950599999999994</v>
      </c>
      <c r="J4657" s="3">
        <v>-9999</v>
      </c>
      <c r="K4657" s="1">
        <v>0</v>
      </c>
      <c r="L4657" s="3">
        <v>-9999</v>
      </c>
      <c r="M4657" s="3">
        <v>-9999</v>
      </c>
      <c r="N4657" s="3">
        <v>-9999</v>
      </c>
      <c r="O4657" s="3">
        <v>-9999</v>
      </c>
    </row>
    <row r="4658" spans="1:15">
      <c r="A4658" s="4">
        <v>20331001</v>
      </c>
      <c r="B4658" s="5" t="str">
        <f t="shared" si="216"/>
        <v>2033</v>
      </c>
      <c r="C4658" s="2" t="str">
        <f t="shared" si="217"/>
        <v>10</v>
      </c>
      <c r="D4658" s="5" t="str">
        <f t="shared" si="218"/>
        <v>01</v>
      </c>
      <c r="E4658" s="1">
        <v>10.828598510699999</v>
      </c>
      <c r="F4658" s="1">
        <v>13.8132</v>
      </c>
      <c r="G4658" s="1">
        <v>21.177499999999998</v>
      </c>
      <c r="H4658" s="1">
        <v>9.0398599999999991</v>
      </c>
      <c r="I4658" s="1">
        <v>69.594499999999996</v>
      </c>
      <c r="J4658" s="3">
        <v>-9999</v>
      </c>
      <c r="K4658" s="1">
        <v>0</v>
      </c>
      <c r="L4658" s="3">
        <v>-9999</v>
      </c>
      <c r="M4658" s="3">
        <v>-9999</v>
      </c>
      <c r="N4658" s="3">
        <v>-9999</v>
      </c>
      <c r="O4658" s="3">
        <v>-9999</v>
      </c>
    </row>
    <row r="4659" spans="1:15">
      <c r="A4659" s="4">
        <v>20331002</v>
      </c>
      <c r="B4659" s="5" t="str">
        <f t="shared" si="216"/>
        <v>2033</v>
      </c>
      <c r="C4659" s="2" t="str">
        <f t="shared" si="217"/>
        <v>10</v>
      </c>
      <c r="D4659" s="5" t="str">
        <f t="shared" si="218"/>
        <v>02</v>
      </c>
      <c r="E4659" s="1">
        <v>11.3780162109</v>
      </c>
      <c r="F4659" s="1">
        <v>13.8973</v>
      </c>
      <c r="G4659" s="1">
        <v>21.6694</v>
      </c>
      <c r="H4659" s="1">
        <v>8.9702099999999998</v>
      </c>
      <c r="I4659" s="1">
        <v>72.192300000000003</v>
      </c>
      <c r="J4659" s="3">
        <v>-9999</v>
      </c>
      <c r="K4659" s="1">
        <v>0</v>
      </c>
      <c r="L4659" s="3">
        <v>-9999</v>
      </c>
      <c r="M4659" s="3">
        <v>-9999</v>
      </c>
      <c r="N4659" s="3">
        <v>-9999</v>
      </c>
      <c r="O4659" s="3">
        <v>-9999</v>
      </c>
    </row>
    <row r="4660" spans="1:15">
      <c r="A4660" s="4">
        <v>20331003</v>
      </c>
      <c r="B4660" s="5" t="str">
        <f t="shared" si="216"/>
        <v>2033</v>
      </c>
      <c r="C4660" s="2" t="str">
        <f t="shared" si="217"/>
        <v>10</v>
      </c>
      <c r="D4660" s="5" t="str">
        <f t="shared" si="218"/>
        <v>03</v>
      </c>
      <c r="E4660" s="1">
        <v>9.9918147216800008</v>
      </c>
      <c r="F4660" s="1">
        <v>13.0406</v>
      </c>
      <c r="G4660" s="1">
        <v>20.1432</v>
      </c>
      <c r="H4660" s="1">
        <v>8.5769300000000008</v>
      </c>
      <c r="I4660" s="1">
        <v>74.562399999999997</v>
      </c>
      <c r="J4660" s="3">
        <v>-9999</v>
      </c>
      <c r="K4660" s="1">
        <v>0</v>
      </c>
      <c r="L4660" s="3">
        <v>-9999</v>
      </c>
      <c r="M4660" s="3">
        <v>-9999</v>
      </c>
      <c r="N4660" s="3">
        <v>-9999</v>
      </c>
      <c r="O4660" s="3">
        <v>-9999</v>
      </c>
    </row>
    <row r="4661" spans="1:15">
      <c r="A4661" s="4">
        <v>20331004</v>
      </c>
      <c r="B4661" s="5" t="str">
        <f t="shared" si="216"/>
        <v>2033</v>
      </c>
      <c r="C4661" s="2" t="str">
        <f t="shared" si="217"/>
        <v>10</v>
      </c>
      <c r="D4661" s="5" t="str">
        <f t="shared" si="218"/>
        <v>04</v>
      </c>
      <c r="E4661" s="1">
        <v>11.4035897461</v>
      </c>
      <c r="F4661" s="1">
        <v>12.9641</v>
      </c>
      <c r="G4661" s="1">
        <v>21.124500000000001</v>
      </c>
      <c r="H4661" s="1">
        <v>7.9873900000000004</v>
      </c>
      <c r="I4661" s="1">
        <v>68.244600000000005</v>
      </c>
      <c r="J4661" s="3">
        <v>-9999</v>
      </c>
      <c r="K4661" s="1">
        <v>0</v>
      </c>
      <c r="L4661" s="3">
        <v>-9999</v>
      </c>
      <c r="M4661" s="3">
        <v>-9999</v>
      </c>
      <c r="N4661" s="3">
        <v>-9999</v>
      </c>
      <c r="O4661" s="3">
        <v>-9999</v>
      </c>
    </row>
    <row r="4662" spans="1:15">
      <c r="A4662" s="4">
        <v>20331005</v>
      </c>
      <c r="B4662" s="5" t="str">
        <f t="shared" si="216"/>
        <v>2033</v>
      </c>
      <c r="C4662" s="2" t="str">
        <f t="shared" si="217"/>
        <v>10</v>
      </c>
      <c r="D4662" s="5" t="str">
        <f t="shared" si="218"/>
        <v>05</v>
      </c>
      <c r="E4662" s="1">
        <v>11.277014062499999</v>
      </c>
      <c r="F4662" s="1">
        <v>13.2789</v>
      </c>
      <c r="G4662" s="1">
        <v>21.6816</v>
      </c>
      <c r="H4662" s="1">
        <v>8.7377300000000009</v>
      </c>
      <c r="I4662" s="1">
        <v>71.955200000000005</v>
      </c>
      <c r="J4662" s="3">
        <v>-9999</v>
      </c>
      <c r="K4662" s="1">
        <v>2.1058999999999999E-13</v>
      </c>
      <c r="L4662" s="3">
        <v>-9999</v>
      </c>
      <c r="M4662" s="3">
        <v>-9999</v>
      </c>
      <c r="N4662" s="3">
        <v>-9999</v>
      </c>
      <c r="O4662" s="3">
        <v>-9999</v>
      </c>
    </row>
    <row r="4663" spans="1:15">
      <c r="A4663" s="4">
        <v>20331006</v>
      </c>
      <c r="B4663" s="5" t="str">
        <f t="shared" si="216"/>
        <v>2033</v>
      </c>
      <c r="C4663" s="2" t="str">
        <f t="shared" si="217"/>
        <v>10</v>
      </c>
      <c r="D4663" s="5" t="str">
        <f t="shared" si="218"/>
        <v>06</v>
      </c>
      <c r="E4663" s="1">
        <v>7.0573596679700001</v>
      </c>
      <c r="F4663" s="1">
        <v>14.603999999999999</v>
      </c>
      <c r="G4663" s="1">
        <v>20.041499999999999</v>
      </c>
      <c r="H4663" s="1">
        <v>8.6866800000000008</v>
      </c>
      <c r="I4663" s="1">
        <v>83.816999999999993</v>
      </c>
      <c r="J4663" s="3">
        <v>-9999</v>
      </c>
      <c r="K4663" s="1">
        <v>1.30227</v>
      </c>
      <c r="L4663" s="3">
        <v>-9999</v>
      </c>
      <c r="M4663" s="3">
        <v>-9999</v>
      </c>
      <c r="N4663" s="3">
        <v>-9999</v>
      </c>
      <c r="O4663" s="3">
        <v>-9999</v>
      </c>
    </row>
    <row r="4664" spans="1:15">
      <c r="A4664" s="4">
        <v>20331007</v>
      </c>
      <c r="B4664" s="5" t="str">
        <f t="shared" si="216"/>
        <v>2033</v>
      </c>
      <c r="C4664" s="2" t="str">
        <f t="shared" si="217"/>
        <v>10</v>
      </c>
      <c r="D4664" s="5" t="str">
        <f t="shared" si="218"/>
        <v>07</v>
      </c>
      <c r="E4664" s="1">
        <v>2.3711270141599998</v>
      </c>
      <c r="F4664" s="1">
        <v>12.9986</v>
      </c>
      <c r="G4664" s="1">
        <v>16.4346</v>
      </c>
      <c r="H4664" s="1">
        <v>10.0311</v>
      </c>
      <c r="I4664" s="1">
        <v>94.381399999999999</v>
      </c>
      <c r="J4664" s="3">
        <v>-9999</v>
      </c>
      <c r="K4664" s="1">
        <v>5.8524399999999996</v>
      </c>
      <c r="L4664" s="3">
        <v>-9999</v>
      </c>
      <c r="M4664" s="3">
        <v>-9999</v>
      </c>
      <c r="N4664" s="3">
        <v>-9999</v>
      </c>
      <c r="O4664" s="3">
        <v>-9999</v>
      </c>
    </row>
    <row r="4665" spans="1:15">
      <c r="A4665" s="4">
        <v>20331008</v>
      </c>
      <c r="B4665" s="5" t="str">
        <f t="shared" si="216"/>
        <v>2033</v>
      </c>
      <c r="C4665" s="2" t="str">
        <f t="shared" si="217"/>
        <v>10</v>
      </c>
      <c r="D4665" s="5" t="str">
        <f t="shared" si="218"/>
        <v>08</v>
      </c>
      <c r="E4665" s="1">
        <v>4.1739234741200004</v>
      </c>
      <c r="F4665" s="1">
        <v>12.126799999999999</v>
      </c>
      <c r="G4665" s="1">
        <v>16.007200000000001</v>
      </c>
      <c r="H4665" s="1">
        <v>9.4537600000000008</v>
      </c>
      <c r="I4665" s="1">
        <v>90.999300000000005</v>
      </c>
      <c r="J4665" s="3">
        <v>-9999</v>
      </c>
      <c r="K4665" s="1">
        <v>2.4029700000000001E-2</v>
      </c>
      <c r="L4665" s="3">
        <v>-9999</v>
      </c>
      <c r="M4665" s="3">
        <v>-9999</v>
      </c>
      <c r="N4665" s="3">
        <v>-9999</v>
      </c>
      <c r="O4665" s="3">
        <v>-9999</v>
      </c>
    </row>
    <row r="4666" spans="1:15">
      <c r="A4666" s="4">
        <v>20331009</v>
      </c>
      <c r="B4666" s="5" t="str">
        <f t="shared" si="216"/>
        <v>2033</v>
      </c>
      <c r="C4666" s="2" t="str">
        <f t="shared" si="217"/>
        <v>10</v>
      </c>
      <c r="D4666" s="5" t="str">
        <f t="shared" si="218"/>
        <v>09</v>
      </c>
      <c r="E4666" s="1">
        <v>7.6020161132800004</v>
      </c>
      <c r="F4666" s="1">
        <v>12.782999999999999</v>
      </c>
      <c r="G4666" s="1">
        <v>18.513000000000002</v>
      </c>
      <c r="H4666" s="1">
        <v>8.0317699999999999</v>
      </c>
      <c r="I4666" s="1">
        <v>90.880799999999994</v>
      </c>
      <c r="J4666" s="3">
        <v>-9999</v>
      </c>
      <c r="K4666" s="1">
        <v>0.321355</v>
      </c>
      <c r="L4666" s="3">
        <v>-9999</v>
      </c>
      <c r="M4666" s="3">
        <v>-9999</v>
      </c>
      <c r="N4666" s="3">
        <v>-9999</v>
      </c>
      <c r="O4666" s="3">
        <v>-9999</v>
      </c>
    </row>
    <row r="4667" spans="1:15">
      <c r="A4667" s="4">
        <v>20331010</v>
      </c>
      <c r="B4667" s="5" t="str">
        <f t="shared" si="216"/>
        <v>2033</v>
      </c>
      <c r="C4667" s="2" t="str">
        <f t="shared" si="217"/>
        <v>10</v>
      </c>
      <c r="D4667" s="5" t="str">
        <f t="shared" si="218"/>
        <v>10</v>
      </c>
      <c r="E4667" s="1">
        <v>3.65188612061</v>
      </c>
      <c r="F4667" s="1">
        <v>9.6266599999999993</v>
      </c>
      <c r="G4667" s="1">
        <v>13.634399999999999</v>
      </c>
      <c r="H4667" s="1">
        <v>5.6483800000000004</v>
      </c>
      <c r="I4667" s="1">
        <v>84.999899999999997</v>
      </c>
      <c r="J4667" s="3">
        <v>-9999</v>
      </c>
      <c r="K4667" s="1">
        <v>3.2503000000000002</v>
      </c>
      <c r="L4667" s="3">
        <v>-9999</v>
      </c>
      <c r="M4667" s="3">
        <v>-9999</v>
      </c>
      <c r="N4667" s="3">
        <v>-9999</v>
      </c>
      <c r="O4667" s="3">
        <v>-9999</v>
      </c>
    </row>
    <row r="4668" spans="1:15">
      <c r="A4668" s="4">
        <v>20331011</v>
      </c>
      <c r="B4668" s="5" t="str">
        <f t="shared" si="216"/>
        <v>2033</v>
      </c>
      <c r="C4668" s="2" t="str">
        <f t="shared" si="217"/>
        <v>10</v>
      </c>
      <c r="D4668" s="5" t="str">
        <f t="shared" si="218"/>
        <v>11</v>
      </c>
      <c r="E4668" s="1">
        <v>9.4987298584000008</v>
      </c>
      <c r="F4668" s="1">
        <v>12.0487</v>
      </c>
      <c r="G4668" s="1">
        <v>18.662099999999999</v>
      </c>
      <c r="H4668" s="1">
        <v>5.5586799999999998</v>
      </c>
      <c r="I4668" s="1">
        <v>77.483000000000004</v>
      </c>
      <c r="J4668" s="3">
        <v>-9999</v>
      </c>
      <c r="K4668" s="1">
        <v>0</v>
      </c>
      <c r="L4668" s="3">
        <v>-9999</v>
      </c>
      <c r="M4668" s="3">
        <v>-9999</v>
      </c>
      <c r="N4668" s="3">
        <v>-9999</v>
      </c>
      <c r="O4668" s="3">
        <v>-9999</v>
      </c>
    </row>
    <row r="4669" spans="1:15">
      <c r="A4669" s="4">
        <v>20331012</v>
      </c>
      <c r="B4669" s="5" t="str">
        <f t="shared" si="216"/>
        <v>2033</v>
      </c>
      <c r="C4669" s="2" t="str">
        <f t="shared" si="217"/>
        <v>10</v>
      </c>
      <c r="D4669" s="5" t="str">
        <f t="shared" si="218"/>
        <v>12</v>
      </c>
      <c r="E4669" s="1">
        <v>9.7230243164099992</v>
      </c>
      <c r="F4669" s="1">
        <v>14.475</v>
      </c>
      <c r="G4669" s="1">
        <v>21.921700000000001</v>
      </c>
      <c r="H4669" s="1">
        <v>8.8563200000000002</v>
      </c>
      <c r="I4669" s="1">
        <v>81.506299999999996</v>
      </c>
      <c r="J4669" s="3">
        <v>-9999</v>
      </c>
      <c r="K4669" s="1">
        <v>0</v>
      </c>
      <c r="L4669" s="3">
        <v>-9999</v>
      </c>
      <c r="M4669" s="3">
        <v>-9999</v>
      </c>
      <c r="N4669" s="3">
        <v>-9999</v>
      </c>
      <c r="O4669" s="3">
        <v>-9999</v>
      </c>
    </row>
    <row r="4670" spans="1:15">
      <c r="A4670" s="4">
        <v>20331013</v>
      </c>
      <c r="B4670" s="5" t="str">
        <f t="shared" si="216"/>
        <v>2033</v>
      </c>
      <c r="C4670" s="2" t="str">
        <f t="shared" si="217"/>
        <v>10</v>
      </c>
      <c r="D4670" s="5" t="str">
        <f t="shared" si="218"/>
        <v>13</v>
      </c>
      <c r="E4670" s="1">
        <v>6.4101803466799998</v>
      </c>
      <c r="F4670" s="1">
        <v>14.644500000000001</v>
      </c>
      <c r="G4670" s="1">
        <v>19.466000000000001</v>
      </c>
      <c r="H4670" s="1">
        <v>10.783799999999999</v>
      </c>
      <c r="I4670" s="1">
        <v>85.117400000000004</v>
      </c>
      <c r="J4670" s="3">
        <v>-9999</v>
      </c>
      <c r="K4670" s="1">
        <v>0.340528</v>
      </c>
      <c r="L4670" s="3">
        <v>-9999</v>
      </c>
      <c r="M4670" s="3">
        <v>-9999</v>
      </c>
      <c r="N4670" s="3">
        <v>-9999</v>
      </c>
      <c r="O4670" s="3">
        <v>-9999</v>
      </c>
    </row>
    <row r="4671" spans="1:15">
      <c r="A4671" s="4">
        <v>20331014</v>
      </c>
      <c r="B4671" s="5" t="str">
        <f t="shared" si="216"/>
        <v>2033</v>
      </c>
      <c r="C4671" s="2" t="str">
        <f t="shared" si="217"/>
        <v>10</v>
      </c>
      <c r="D4671" s="5" t="str">
        <f t="shared" si="218"/>
        <v>14</v>
      </c>
      <c r="E4671" s="1">
        <v>3.39179622803</v>
      </c>
      <c r="F4671" s="1">
        <v>5.7744600000000004</v>
      </c>
      <c r="G4671" s="1">
        <v>13.8504</v>
      </c>
      <c r="H4671" s="1">
        <v>1.97092</v>
      </c>
      <c r="I4671" s="1">
        <v>88.650199999999998</v>
      </c>
      <c r="J4671" s="3">
        <v>-9999</v>
      </c>
      <c r="K4671" s="1">
        <v>10.472300000000001</v>
      </c>
      <c r="L4671" s="3">
        <v>-9999</v>
      </c>
      <c r="M4671" s="3">
        <v>-9999</v>
      </c>
      <c r="N4671" s="3">
        <v>-9999</v>
      </c>
      <c r="O4671" s="3">
        <v>-9999</v>
      </c>
    </row>
    <row r="4672" spans="1:15">
      <c r="A4672" s="4">
        <v>20331015</v>
      </c>
      <c r="B4672" s="5" t="str">
        <f t="shared" si="216"/>
        <v>2033</v>
      </c>
      <c r="C4672" s="2" t="str">
        <f t="shared" si="217"/>
        <v>10</v>
      </c>
      <c r="D4672" s="5" t="str">
        <f t="shared" si="218"/>
        <v>15</v>
      </c>
      <c r="E4672" s="1">
        <v>5.8450807617200002</v>
      </c>
      <c r="F4672" s="1">
        <v>2.6059100000000002</v>
      </c>
      <c r="G4672" s="1">
        <v>5.0449999999999999</v>
      </c>
      <c r="H4672" s="1">
        <v>0.189971</v>
      </c>
      <c r="I4672" s="1">
        <v>91.277500000000003</v>
      </c>
      <c r="J4672" s="3">
        <v>-9999</v>
      </c>
      <c r="K4672" s="1">
        <v>13.705</v>
      </c>
      <c r="L4672" s="3">
        <v>-9999</v>
      </c>
      <c r="M4672" s="3">
        <v>-9999</v>
      </c>
      <c r="N4672" s="3">
        <v>-9999</v>
      </c>
      <c r="O4672" s="3">
        <v>-9999</v>
      </c>
    </row>
    <row r="4673" spans="1:15">
      <c r="A4673" s="4">
        <v>20331016</v>
      </c>
      <c r="B4673" s="5" t="str">
        <f t="shared" si="216"/>
        <v>2033</v>
      </c>
      <c r="C4673" s="2" t="str">
        <f t="shared" si="217"/>
        <v>10</v>
      </c>
      <c r="D4673" s="5" t="str">
        <f t="shared" si="218"/>
        <v>16</v>
      </c>
      <c r="E4673" s="1">
        <v>8.8215262206999991</v>
      </c>
      <c r="F4673" s="1">
        <v>4.0923299999999996</v>
      </c>
      <c r="G4673" s="1">
        <v>7.9276299999999997</v>
      </c>
      <c r="H4673" s="1">
        <v>-0.43628099999999997</v>
      </c>
      <c r="I4673" s="1">
        <v>88.479200000000006</v>
      </c>
      <c r="J4673" s="3">
        <v>-9999</v>
      </c>
      <c r="K4673" s="1">
        <v>1.70309</v>
      </c>
      <c r="L4673" s="3">
        <v>-9999</v>
      </c>
      <c r="M4673" s="3">
        <v>-9999</v>
      </c>
      <c r="N4673" s="3">
        <v>-9999</v>
      </c>
      <c r="O4673" s="3">
        <v>-9999</v>
      </c>
    </row>
    <row r="4674" spans="1:15">
      <c r="A4674" s="4">
        <v>20331017</v>
      </c>
      <c r="B4674" s="5" t="str">
        <f t="shared" si="216"/>
        <v>2033</v>
      </c>
      <c r="C4674" s="2" t="str">
        <f t="shared" si="217"/>
        <v>10</v>
      </c>
      <c r="D4674" s="5" t="str">
        <f t="shared" si="218"/>
        <v>17</v>
      </c>
      <c r="E4674" s="1">
        <v>1.9035820678699999</v>
      </c>
      <c r="F4674" s="1">
        <v>7.9208499999999997</v>
      </c>
      <c r="G4674" s="1">
        <v>12.54</v>
      </c>
      <c r="H4674" s="1">
        <v>3.21963</v>
      </c>
      <c r="I4674" s="1">
        <v>92.034300000000002</v>
      </c>
      <c r="J4674" s="3">
        <v>-9999</v>
      </c>
      <c r="K4674" s="1">
        <v>11.5884</v>
      </c>
      <c r="L4674" s="3">
        <v>-9999</v>
      </c>
      <c r="M4674" s="3">
        <v>-9999</v>
      </c>
      <c r="N4674" s="3">
        <v>-9999</v>
      </c>
      <c r="O4674" s="3">
        <v>-9999</v>
      </c>
    </row>
    <row r="4675" spans="1:15">
      <c r="A4675" s="4">
        <v>20331018</v>
      </c>
      <c r="B4675" s="5" t="str">
        <f t="shared" ref="B4675:B4738" si="219">LEFT(A4675,4)</f>
        <v>2033</v>
      </c>
      <c r="C4675" s="2" t="str">
        <f t="shared" ref="C4675:C4738" si="220">MID(A4675,5,2)</f>
        <v>10</v>
      </c>
      <c r="D4675" s="5" t="str">
        <f t="shared" ref="D4675:D4738" si="221">RIGHT(A4675, 2)</f>
        <v>18</v>
      </c>
      <c r="E4675" s="1">
        <v>2.4122189575199999</v>
      </c>
      <c r="F4675" s="1">
        <v>3.5324499999999999</v>
      </c>
      <c r="G4675" s="1">
        <v>6.8469699999999998</v>
      </c>
      <c r="H4675" s="1">
        <v>1.6162700000000001</v>
      </c>
      <c r="I4675" s="1">
        <v>96.703999999999994</v>
      </c>
      <c r="J4675" s="3">
        <v>-9999</v>
      </c>
      <c r="K4675" s="1">
        <v>11.798999999999999</v>
      </c>
      <c r="L4675" s="3">
        <v>-9999</v>
      </c>
      <c r="M4675" s="3">
        <v>-9999</v>
      </c>
      <c r="N4675" s="3">
        <v>-9999</v>
      </c>
      <c r="O4675" s="3">
        <v>-9999</v>
      </c>
    </row>
    <row r="4676" spans="1:15">
      <c r="A4676" s="4">
        <v>20331019</v>
      </c>
      <c r="B4676" s="5" t="str">
        <f t="shared" si="219"/>
        <v>2033</v>
      </c>
      <c r="C4676" s="2" t="str">
        <f t="shared" si="220"/>
        <v>10</v>
      </c>
      <c r="D4676" s="5" t="str">
        <f t="shared" si="221"/>
        <v>19</v>
      </c>
      <c r="E4676" s="1">
        <v>3.9677126220700001</v>
      </c>
      <c r="F4676" s="1">
        <v>5.5663600000000004</v>
      </c>
      <c r="G4676" s="1">
        <v>9.9805100000000007</v>
      </c>
      <c r="H4676" s="1">
        <v>1.55783</v>
      </c>
      <c r="I4676" s="1">
        <v>93.954899999999995</v>
      </c>
      <c r="J4676" s="3">
        <v>-9999</v>
      </c>
      <c r="K4676" s="1">
        <v>2.63686</v>
      </c>
      <c r="L4676" s="3">
        <v>-9999</v>
      </c>
      <c r="M4676" s="3">
        <v>-9999</v>
      </c>
      <c r="N4676" s="3">
        <v>-9999</v>
      </c>
      <c r="O4676" s="3">
        <v>-9999</v>
      </c>
    </row>
    <row r="4677" spans="1:15">
      <c r="A4677" s="4">
        <v>20331020</v>
      </c>
      <c r="B4677" s="5" t="str">
        <f t="shared" si="219"/>
        <v>2033</v>
      </c>
      <c r="C4677" s="2" t="str">
        <f t="shared" si="220"/>
        <v>10</v>
      </c>
      <c r="D4677" s="5" t="str">
        <f t="shared" si="221"/>
        <v>20</v>
      </c>
      <c r="E4677" s="1">
        <v>4.1940116455099998</v>
      </c>
      <c r="F4677" s="1">
        <v>10.0146</v>
      </c>
      <c r="G4677" s="1">
        <v>14.2323</v>
      </c>
      <c r="H4677" s="1">
        <v>3.1073900000000001</v>
      </c>
      <c r="I4677" s="1">
        <v>88.021500000000003</v>
      </c>
      <c r="J4677" s="3">
        <v>-9999</v>
      </c>
      <c r="K4677" s="1">
        <v>0.16674600000000001</v>
      </c>
      <c r="L4677" s="3">
        <v>-9999</v>
      </c>
      <c r="M4677" s="3">
        <v>-9999</v>
      </c>
      <c r="N4677" s="3">
        <v>-9999</v>
      </c>
      <c r="O4677" s="3">
        <v>-9999</v>
      </c>
    </row>
    <row r="4678" spans="1:15">
      <c r="A4678" s="4">
        <v>20331021</v>
      </c>
      <c r="B4678" s="5" t="str">
        <f t="shared" si="219"/>
        <v>2033</v>
      </c>
      <c r="C4678" s="2" t="str">
        <f t="shared" si="220"/>
        <v>10</v>
      </c>
      <c r="D4678" s="5" t="str">
        <f t="shared" si="221"/>
        <v>21</v>
      </c>
      <c r="E4678" s="1">
        <v>7.0107292968800001</v>
      </c>
      <c r="F4678" s="1">
        <v>13.527200000000001</v>
      </c>
      <c r="G4678" s="1">
        <v>19.1646</v>
      </c>
      <c r="H4678" s="1">
        <v>7.1498699999999999</v>
      </c>
      <c r="I4678" s="1">
        <v>73.568299999999994</v>
      </c>
      <c r="J4678" s="3">
        <v>-9999</v>
      </c>
      <c r="K4678" s="1">
        <v>0</v>
      </c>
      <c r="L4678" s="3">
        <v>-9999</v>
      </c>
      <c r="M4678" s="3">
        <v>-9999</v>
      </c>
      <c r="N4678" s="3">
        <v>-9999</v>
      </c>
      <c r="O4678" s="3">
        <v>-9999</v>
      </c>
    </row>
    <row r="4679" spans="1:15">
      <c r="A4679" s="4">
        <v>20331022</v>
      </c>
      <c r="B4679" s="5" t="str">
        <f t="shared" si="219"/>
        <v>2033</v>
      </c>
      <c r="C4679" s="2" t="str">
        <f t="shared" si="220"/>
        <v>10</v>
      </c>
      <c r="D4679" s="5" t="str">
        <f t="shared" si="221"/>
        <v>22</v>
      </c>
      <c r="E4679" s="1">
        <v>7.64233945313</v>
      </c>
      <c r="F4679" s="1">
        <v>15.414400000000001</v>
      </c>
      <c r="G4679" s="1">
        <v>22.353000000000002</v>
      </c>
      <c r="H4679" s="1">
        <v>10.2424</v>
      </c>
      <c r="I4679" s="1">
        <v>84.815299999999993</v>
      </c>
      <c r="J4679" s="3">
        <v>-9999</v>
      </c>
      <c r="K4679" s="1">
        <v>0</v>
      </c>
      <c r="L4679" s="3">
        <v>-9999</v>
      </c>
      <c r="M4679" s="3">
        <v>-9999</v>
      </c>
      <c r="N4679" s="3">
        <v>-9999</v>
      </c>
      <c r="O4679" s="3">
        <v>-9999</v>
      </c>
    </row>
    <row r="4680" spans="1:15">
      <c r="A4680" s="4">
        <v>20331023</v>
      </c>
      <c r="B4680" s="5" t="str">
        <f t="shared" si="219"/>
        <v>2033</v>
      </c>
      <c r="C4680" s="2" t="str">
        <f t="shared" si="220"/>
        <v>10</v>
      </c>
      <c r="D4680" s="5" t="str">
        <f t="shared" si="221"/>
        <v>23</v>
      </c>
      <c r="E4680" s="1">
        <v>3.8099376342800002</v>
      </c>
      <c r="F4680" s="1">
        <v>15.6128</v>
      </c>
      <c r="G4680" s="1">
        <v>17.919699999999999</v>
      </c>
      <c r="H4680" s="1">
        <v>11.837199999999999</v>
      </c>
      <c r="I4680" s="1">
        <v>85.050299999999993</v>
      </c>
      <c r="J4680" s="3">
        <v>-9999</v>
      </c>
      <c r="K4680" s="1">
        <v>6.7520599999999999E-6</v>
      </c>
      <c r="L4680" s="3">
        <v>-9999</v>
      </c>
      <c r="M4680" s="3">
        <v>-9999</v>
      </c>
      <c r="N4680" s="3">
        <v>-9999</v>
      </c>
      <c r="O4680" s="3">
        <v>-9999</v>
      </c>
    </row>
    <row r="4681" spans="1:15">
      <c r="A4681" s="4">
        <v>20331024</v>
      </c>
      <c r="B4681" s="5" t="str">
        <f t="shared" si="219"/>
        <v>2033</v>
      </c>
      <c r="C4681" s="2" t="str">
        <f t="shared" si="220"/>
        <v>10</v>
      </c>
      <c r="D4681" s="5" t="str">
        <f t="shared" si="221"/>
        <v>24</v>
      </c>
      <c r="E4681" s="1">
        <v>1.7605814392100001</v>
      </c>
      <c r="F4681" s="1">
        <v>12.703799999999999</v>
      </c>
      <c r="G4681" s="1">
        <v>17.222100000000001</v>
      </c>
      <c r="H4681" s="1">
        <v>8.6714199999999995</v>
      </c>
      <c r="I4681" s="1">
        <v>95.651300000000006</v>
      </c>
      <c r="J4681" s="3">
        <v>-9999</v>
      </c>
      <c r="K4681" s="1">
        <v>2.3439000000000001</v>
      </c>
      <c r="L4681" s="3">
        <v>-9999</v>
      </c>
      <c r="M4681" s="3">
        <v>-9999</v>
      </c>
      <c r="N4681" s="3">
        <v>-9999</v>
      </c>
      <c r="O4681" s="3">
        <v>-9999</v>
      </c>
    </row>
    <row r="4682" spans="1:15">
      <c r="A4682" s="4">
        <v>20331025</v>
      </c>
      <c r="B4682" s="5" t="str">
        <f t="shared" si="219"/>
        <v>2033</v>
      </c>
      <c r="C4682" s="2" t="str">
        <f t="shared" si="220"/>
        <v>10</v>
      </c>
      <c r="D4682" s="5" t="str">
        <f t="shared" si="221"/>
        <v>25</v>
      </c>
      <c r="E4682" s="1">
        <v>7.4089555664100004</v>
      </c>
      <c r="F4682" s="1">
        <v>13.971399999999999</v>
      </c>
      <c r="G4682" s="1">
        <v>19.533799999999999</v>
      </c>
      <c r="H4682" s="1">
        <v>9.8696300000000008</v>
      </c>
      <c r="I4682" s="1">
        <v>88.783699999999996</v>
      </c>
      <c r="J4682" s="3">
        <v>-9999</v>
      </c>
      <c r="K4682" s="1">
        <v>2.1099199999999999E-7</v>
      </c>
      <c r="L4682" s="3">
        <v>-9999</v>
      </c>
      <c r="M4682" s="3">
        <v>-9999</v>
      </c>
      <c r="N4682" s="3">
        <v>-9999</v>
      </c>
      <c r="O4682" s="3">
        <v>-9999</v>
      </c>
    </row>
    <row r="4683" spans="1:15">
      <c r="A4683" s="4">
        <v>20331026</v>
      </c>
      <c r="B4683" s="5" t="str">
        <f t="shared" si="219"/>
        <v>2033</v>
      </c>
      <c r="C4683" s="2" t="str">
        <f t="shared" si="220"/>
        <v>10</v>
      </c>
      <c r="D4683" s="5" t="str">
        <f t="shared" si="221"/>
        <v>26</v>
      </c>
      <c r="E4683" s="1">
        <v>6.4927353515600004</v>
      </c>
      <c r="F4683" s="1">
        <v>12.8992</v>
      </c>
      <c r="G4683" s="1">
        <v>19.3064</v>
      </c>
      <c r="H4683" s="1">
        <v>8.0152000000000001</v>
      </c>
      <c r="I4683" s="1">
        <v>87.086100000000002</v>
      </c>
      <c r="J4683" s="3">
        <v>-9999</v>
      </c>
      <c r="K4683" s="1">
        <v>0</v>
      </c>
      <c r="L4683" s="3">
        <v>-9999</v>
      </c>
      <c r="M4683" s="3">
        <v>-9999</v>
      </c>
      <c r="N4683" s="3">
        <v>-9999</v>
      </c>
      <c r="O4683" s="3">
        <v>-9999</v>
      </c>
    </row>
    <row r="4684" spans="1:15">
      <c r="A4684" s="4">
        <v>20331027</v>
      </c>
      <c r="B4684" s="5" t="str">
        <f t="shared" si="219"/>
        <v>2033</v>
      </c>
      <c r="C4684" s="2" t="str">
        <f t="shared" si="220"/>
        <v>10</v>
      </c>
      <c r="D4684" s="5" t="str">
        <f t="shared" si="221"/>
        <v>27</v>
      </c>
      <c r="E4684" s="1">
        <v>6.7066187255900003</v>
      </c>
      <c r="F4684" s="1">
        <v>12.099299999999999</v>
      </c>
      <c r="G4684" s="1">
        <v>19.035399999999999</v>
      </c>
      <c r="H4684" s="1">
        <v>7.0259400000000003</v>
      </c>
      <c r="I4684" s="1">
        <v>87.341099999999997</v>
      </c>
      <c r="J4684" s="3">
        <v>-9999</v>
      </c>
      <c r="K4684" s="1">
        <v>0.85537399999999997</v>
      </c>
      <c r="L4684" s="3">
        <v>-9999</v>
      </c>
      <c r="M4684" s="3">
        <v>-9999</v>
      </c>
      <c r="N4684" s="3">
        <v>-9999</v>
      </c>
      <c r="O4684" s="3">
        <v>-9999</v>
      </c>
    </row>
    <row r="4685" spans="1:15">
      <c r="A4685" s="4">
        <v>20331028</v>
      </c>
      <c r="B4685" s="5" t="str">
        <f t="shared" si="219"/>
        <v>2033</v>
      </c>
      <c r="C4685" s="2" t="str">
        <f t="shared" si="220"/>
        <v>10</v>
      </c>
      <c r="D4685" s="5" t="str">
        <f t="shared" si="221"/>
        <v>28</v>
      </c>
      <c r="E4685" s="1">
        <v>1.56138623657</v>
      </c>
      <c r="F4685" s="1">
        <v>6.0533599999999996</v>
      </c>
      <c r="G4685" s="1">
        <v>9.9016900000000003</v>
      </c>
      <c r="H4685" s="1">
        <v>3.6297899999999998</v>
      </c>
      <c r="I4685" s="1">
        <v>90.966999999999999</v>
      </c>
      <c r="J4685" s="3">
        <v>-9999</v>
      </c>
      <c r="K4685" s="1">
        <v>4.7096200000000001</v>
      </c>
      <c r="L4685" s="3">
        <v>-9999</v>
      </c>
      <c r="M4685" s="3">
        <v>-9999</v>
      </c>
      <c r="N4685" s="3">
        <v>-9999</v>
      </c>
      <c r="O4685" s="3">
        <v>-9999</v>
      </c>
    </row>
    <row r="4686" spans="1:15">
      <c r="A4686" s="4">
        <v>20331029</v>
      </c>
      <c r="B4686" s="5" t="str">
        <f t="shared" si="219"/>
        <v>2033</v>
      </c>
      <c r="C4686" s="2" t="str">
        <f t="shared" si="220"/>
        <v>10</v>
      </c>
      <c r="D4686" s="5" t="str">
        <f t="shared" si="221"/>
        <v>29</v>
      </c>
      <c r="E4686" s="1">
        <v>3.76291867676</v>
      </c>
      <c r="F4686" s="1">
        <v>5.7590199999999996</v>
      </c>
      <c r="G4686" s="1">
        <v>9.0828399999999991</v>
      </c>
      <c r="H4686" s="1">
        <v>2.5234700000000001</v>
      </c>
      <c r="I4686" s="1">
        <v>86.669499999999999</v>
      </c>
      <c r="J4686" s="3">
        <v>-9999</v>
      </c>
      <c r="K4686" s="1">
        <v>4.5433399999999997</v>
      </c>
      <c r="L4686" s="3">
        <v>-9999</v>
      </c>
      <c r="M4686" s="3">
        <v>-9999</v>
      </c>
      <c r="N4686" s="3">
        <v>-9999</v>
      </c>
      <c r="O4686" s="3">
        <v>-9999</v>
      </c>
    </row>
    <row r="4687" spans="1:15">
      <c r="A4687" s="4">
        <v>20331030</v>
      </c>
      <c r="B4687" s="5" t="str">
        <f t="shared" si="219"/>
        <v>2033</v>
      </c>
      <c r="C4687" s="2" t="str">
        <f t="shared" si="220"/>
        <v>10</v>
      </c>
      <c r="D4687" s="5" t="str">
        <f t="shared" si="221"/>
        <v>30</v>
      </c>
      <c r="E4687" s="1">
        <v>3.67255305176</v>
      </c>
      <c r="F4687" s="1">
        <v>8.1728299999999994</v>
      </c>
      <c r="G4687" s="1">
        <v>11.9886</v>
      </c>
      <c r="H4687" s="1">
        <v>3.9562400000000002</v>
      </c>
      <c r="I4687" s="1">
        <v>89.314999999999998</v>
      </c>
      <c r="J4687" s="3">
        <v>-9999</v>
      </c>
      <c r="K4687" s="1">
        <v>14.575200000000001</v>
      </c>
      <c r="L4687" s="3">
        <v>-9999</v>
      </c>
      <c r="M4687" s="3">
        <v>-9999</v>
      </c>
      <c r="N4687" s="3">
        <v>-9999</v>
      </c>
      <c r="O4687" s="3">
        <v>-9999</v>
      </c>
    </row>
    <row r="4688" spans="1:15">
      <c r="A4688" s="4">
        <v>20331031</v>
      </c>
      <c r="B4688" s="5" t="str">
        <f t="shared" si="219"/>
        <v>2033</v>
      </c>
      <c r="C4688" s="2" t="str">
        <f t="shared" si="220"/>
        <v>10</v>
      </c>
      <c r="D4688" s="5" t="str">
        <f t="shared" si="221"/>
        <v>31</v>
      </c>
      <c r="E4688" s="1">
        <v>2.23314620361</v>
      </c>
      <c r="F4688" s="1">
        <v>5.1099399999999999</v>
      </c>
      <c r="G4688" s="1">
        <v>8.4234500000000008</v>
      </c>
      <c r="H4688" s="1">
        <v>2.6769699999999998</v>
      </c>
      <c r="I4688" s="1">
        <v>86.865899999999996</v>
      </c>
      <c r="J4688" s="3">
        <v>-9999</v>
      </c>
      <c r="K4688" s="1">
        <v>11.1501</v>
      </c>
      <c r="L4688" s="3">
        <v>-9999</v>
      </c>
      <c r="M4688" s="3">
        <v>-9999</v>
      </c>
      <c r="N4688" s="3">
        <v>-9999</v>
      </c>
      <c r="O4688" s="3">
        <v>-9999</v>
      </c>
    </row>
    <row r="4689" spans="1:15">
      <c r="A4689" s="4">
        <v>20331101</v>
      </c>
      <c r="B4689" s="5" t="str">
        <f t="shared" si="219"/>
        <v>2033</v>
      </c>
      <c r="C4689" s="2" t="str">
        <f t="shared" si="220"/>
        <v>11</v>
      </c>
      <c r="D4689" s="5" t="str">
        <f t="shared" si="221"/>
        <v>01</v>
      </c>
      <c r="E4689" s="1">
        <v>2.9254780151399999</v>
      </c>
      <c r="F4689" s="1">
        <v>3.4727800000000002</v>
      </c>
      <c r="G4689" s="1">
        <v>5.9865000000000004</v>
      </c>
      <c r="H4689" s="1">
        <v>2.0054699999999999</v>
      </c>
      <c r="I4689" s="1">
        <v>92.460300000000004</v>
      </c>
      <c r="J4689" s="3">
        <v>-9999</v>
      </c>
      <c r="K4689" s="1">
        <v>7.7454299999999998</v>
      </c>
      <c r="L4689" s="3">
        <v>-9999</v>
      </c>
      <c r="M4689" s="3">
        <v>-9999</v>
      </c>
      <c r="N4689" s="3">
        <v>-9999</v>
      </c>
      <c r="O4689" s="3">
        <v>-9999</v>
      </c>
    </row>
    <row r="4690" spans="1:15">
      <c r="A4690" s="4">
        <v>20331102</v>
      </c>
      <c r="B4690" s="5" t="str">
        <f t="shared" si="219"/>
        <v>2033</v>
      </c>
      <c r="C4690" s="2" t="str">
        <f t="shared" si="220"/>
        <v>11</v>
      </c>
      <c r="D4690" s="5" t="str">
        <f t="shared" si="221"/>
        <v>02</v>
      </c>
      <c r="E4690" s="1">
        <v>6.7327024658200001</v>
      </c>
      <c r="F4690" s="1">
        <v>4.9888300000000001</v>
      </c>
      <c r="G4690" s="1">
        <v>8.4356600000000004</v>
      </c>
      <c r="H4690" s="1">
        <v>1.3484</v>
      </c>
      <c r="I4690" s="1">
        <v>82.122500000000002</v>
      </c>
      <c r="J4690" s="3">
        <v>-9999</v>
      </c>
      <c r="K4690" s="1">
        <v>0.88266999999999995</v>
      </c>
      <c r="L4690" s="3">
        <v>-9999</v>
      </c>
      <c r="M4690" s="3">
        <v>-9999</v>
      </c>
      <c r="N4690" s="3">
        <v>-9999</v>
      </c>
      <c r="O4690" s="3">
        <v>-9999</v>
      </c>
    </row>
    <row r="4691" spans="1:15">
      <c r="A4691" s="4">
        <v>20331103</v>
      </c>
      <c r="B4691" s="5" t="str">
        <f t="shared" si="219"/>
        <v>2033</v>
      </c>
      <c r="C4691" s="2" t="str">
        <f t="shared" si="220"/>
        <v>11</v>
      </c>
      <c r="D4691" s="5" t="str">
        <f t="shared" si="221"/>
        <v>03</v>
      </c>
      <c r="E4691" s="1">
        <v>1.8630258728</v>
      </c>
      <c r="F4691" s="1">
        <v>3.2640400000000001</v>
      </c>
      <c r="G4691" s="1">
        <v>6.1773300000000004</v>
      </c>
      <c r="H4691" s="1">
        <v>1.37818</v>
      </c>
      <c r="I4691" s="1">
        <v>96.148799999999994</v>
      </c>
      <c r="J4691" s="3">
        <v>-9999</v>
      </c>
      <c r="K4691" s="1">
        <v>14.3269</v>
      </c>
      <c r="L4691" s="3">
        <v>-9999</v>
      </c>
      <c r="M4691" s="3">
        <v>-9999</v>
      </c>
      <c r="N4691" s="3">
        <v>-9999</v>
      </c>
      <c r="O4691" s="3">
        <v>-9999</v>
      </c>
    </row>
    <row r="4692" spans="1:15">
      <c r="A4692" s="4">
        <v>20331104</v>
      </c>
      <c r="B4692" s="5" t="str">
        <f t="shared" si="219"/>
        <v>2033</v>
      </c>
      <c r="C4692" s="2" t="str">
        <f t="shared" si="220"/>
        <v>11</v>
      </c>
      <c r="D4692" s="5" t="str">
        <f t="shared" si="221"/>
        <v>04</v>
      </c>
      <c r="E4692" s="1">
        <v>6.0791732665999998</v>
      </c>
      <c r="F4692" s="1">
        <v>-6.6314799999999993E-2</v>
      </c>
      <c r="G4692" s="1">
        <v>3.2063799999999998</v>
      </c>
      <c r="H4692" s="1">
        <v>-2.5404599999999999</v>
      </c>
      <c r="I4692" s="1">
        <v>78.162400000000005</v>
      </c>
      <c r="J4692" s="3">
        <v>-9999</v>
      </c>
      <c r="K4692" s="1">
        <v>1.72328E-2</v>
      </c>
      <c r="L4692" s="3">
        <v>-9999</v>
      </c>
      <c r="M4692" s="3">
        <v>-9999</v>
      </c>
      <c r="N4692" s="3">
        <v>-9999</v>
      </c>
      <c r="O4692" s="3">
        <v>-9999</v>
      </c>
    </row>
    <row r="4693" spans="1:15">
      <c r="A4693" s="4">
        <v>20331105</v>
      </c>
      <c r="B4693" s="5" t="str">
        <f t="shared" si="219"/>
        <v>2033</v>
      </c>
      <c r="C4693" s="2" t="str">
        <f t="shared" si="220"/>
        <v>11</v>
      </c>
      <c r="D4693" s="5" t="str">
        <f t="shared" si="221"/>
        <v>05</v>
      </c>
      <c r="E4693" s="1">
        <v>6.5205731689500004</v>
      </c>
      <c r="F4693" s="1">
        <v>3.8281299999999998</v>
      </c>
      <c r="G4693" s="1">
        <v>7.54671</v>
      </c>
      <c r="H4693" s="1">
        <v>-2.1972900000000002</v>
      </c>
      <c r="I4693" s="1">
        <v>55.352499999999999</v>
      </c>
      <c r="J4693" s="3">
        <v>-9999</v>
      </c>
      <c r="K4693" s="1">
        <v>0</v>
      </c>
      <c r="L4693" s="3">
        <v>-9999</v>
      </c>
      <c r="M4693" s="3">
        <v>-9999</v>
      </c>
      <c r="N4693" s="3">
        <v>-9999</v>
      </c>
      <c r="O4693" s="3">
        <v>-9999</v>
      </c>
    </row>
    <row r="4694" spans="1:15">
      <c r="A4694" s="4">
        <v>20331106</v>
      </c>
      <c r="B4694" s="5" t="str">
        <f t="shared" si="219"/>
        <v>2033</v>
      </c>
      <c r="C4694" s="2" t="str">
        <f t="shared" si="220"/>
        <v>11</v>
      </c>
      <c r="D4694" s="5" t="str">
        <f t="shared" si="221"/>
        <v>06</v>
      </c>
      <c r="E4694" s="1">
        <v>6.2828868164099996</v>
      </c>
      <c r="F4694" s="1">
        <v>4.20648</v>
      </c>
      <c r="G4694" s="1">
        <v>9.4613899999999997</v>
      </c>
      <c r="H4694" s="1">
        <v>0.38519999999999999</v>
      </c>
      <c r="I4694" s="1">
        <v>78.115399999999994</v>
      </c>
      <c r="J4694" s="3">
        <v>-9999</v>
      </c>
      <c r="K4694" s="1">
        <v>5.54084E-11</v>
      </c>
      <c r="L4694" s="3">
        <v>-9999</v>
      </c>
      <c r="M4694" s="3">
        <v>-9999</v>
      </c>
      <c r="N4694" s="3">
        <v>-9999</v>
      </c>
      <c r="O4694" s="3">
        <v>-9999</v>
      </c>
    </row>
    <row r="4695" spans="1:15">
      <c r="A4695" s="4">
        <v>20331107</v>
      </c>
      <c r="B4695" s="5" t="str">
        <f t="shared" si="219"/>
        <v>2033</v>
      </c>
      <c r="C4695" s="2" t="str">
        <f t="shared" si="220"/>
        <v>11</v>
      </c>
      <c r="D4695" s="5" t="str">
        <f t="shared" si="221"/>
        <v>07</v>
      </c>
      <c r="E4695" s="1">
        <v>5.6820438720700004</v>
      </c>
      <c r="F4695" s="1">
        <v>2.51511</v>
      </c>
      <c r="G4695" s="1">
        <v>6.6057600000000001</v>
      </c>
      <c r="H4695" s="1">
        <v>1.07189E-2</v>
      </c>
      <c r="I4695" s="1">
        <v>84.833699999999993</v>
      </c>
      <c r="J4695" s="3">
        <v>-9999</v>
      </c>
      <c r="K4695" s="1">
        <v>2.6029899999999999E-7</v>
      </c>
      <c r="L4695" s="3">
        <v>-9999</v>
      </c>
      <c r="M4695" s="3">
        <v>-9999</v>
      </c>
      <c r="N4695" s="3">
        <v>-9999</v>
      </c>
      <c r="O4695" s="3">
        <v>-9999</v>
      </c>
    </row>
    <row r="4696" spans="1:15">
      <c r="A4696" s="4">
        <v>20331108</v>
      </c>
      <c r="B4696" s="5" t="str">
        <f t="shared" si="219"/>
        <v>2033</v>
      </c>
      <c r="C4696" s="2" t="str">
        <f t="shared" si="220"/>
        <v>11</v>
      </c>
      <c r="D4696" s="5" t="str">
        <f t="shared" si="221"/>
        <v>08</v>
      </c>
      <c r="E4696" s="1">
        <v>6.0634999511699998</v>
      </c>
      <c r="F4696" s="1">
        <v>1.31219E-3</v>
      </c>
      <c r="G4696" s="1">
        <v>4.7705900000000003</v>
      </c>
      <c r="H4696" s="1">
        <v>-3.02834</v>
      </c>
      <c r="I4696" s="1">
        <v>79.654200000000003</v>
      </c>
      <c r="J4696" s="3">
        <v>-9999</v>
      </c>
      <c r="K4696" s="1">
        <v>1.2461299999999999E-9</v>
      </c>
      <c r="L4696" s="3">
        <v>-9999</v>
      </c>
      <c r="M4696" s="3">
        <v>-9999</v>
      </c>
      <c r="N4696" s="3">
        <v>-9999</v>
      </c>
      <c r="O4696" s="3">
        <v>-9999</v>
      </c>
    </row>
    <row r="4697" spans="1:15">
      <c r="A4697" s="4">
        <v>20331109</v>
      </c>
      <c r="B4697" s="5" t="str">
        <f t="shared" si="219"/>
        <v>2033</v>
      </c>
      <c r="C4697" s="2" t="str">
        <f t="shared" si="220"/>
        <v>11</v>
      </c>
      <c r="D4697" s="5" t="str">
        <f t="shared" si="221"/>
        <v>09</v>
      </c>
      <c r="E4697" s="1">
        <v>6.2266581298799997</v>
      </c>
      <c r="F4697" s="1">
        <v>-3.1914699999999998</v>
      </c>
      <c r="G4697" s="1">
        <v>2.1362199999999998</v>
      </c>
      <c r="H4697" s="1">
        <v>-7.07681</v>
      </c>
      <c r="I4697" s="1">
        <v>79.3917</v>
      </c>
      <c r="J4697" s="3">
        <v>-9999</v>
      </c>
      <c r="K4697" s="1">
        <v>0.24003099999999999</v>
      </c>
      <c r="L4697" s="3">
        <v>-9999</v>
      </c>
      <c r="M4697" s="3">
        <v>-9999</v>
      </c>
      <c r="N4697" s="3">
        <v>-9999</v>
      </c>
      <c r="O4697" s="3">
        <v>-9999</v>
      </c>
    </row>
    <row r="4698" spans="1:15">
      <c r="A4698" s="4">
        <v>20331110</v>
      </c>
      <c r="B4698" s="5" t="str">
        <f t="shared" si="219"/>
        <v>2033</v>
      </c>
      <c r="C4698" s="2" t="str">
        <f t="shared" si="220"/>
        <v>11</v>
      </c>
      <c r="D4698" s="5" t="str">
        <f t="shared" si="221"/>
        <v>10</v>
      </c>
      <c r="E4698" s="1">
        <v>3.8526798339799999</v>
      </c>
      <c r="F4698" s="1">
        <v>-5.5586900000000004</v>
      </c>
      <c r="G4698" s="1">
        <v>-3.2521200000000001</v>
      </c>
      <c r="H4698" s="1">
        <v>-8.7827699999999993</v>
      </c>
      <c r="I4698" s="1">
        <v>83.060299999999998</v>
      </c>
      <c r="J4698" s="3">
        <v>-9999</v>
      </c>
      <c r="K4698" s="1">
        <v>1.3075600000000001</v>
      </c>
      <c r="L4698" s="3">
        <v>-9999</v>
      </c>
      <c r="M4698" s="3">
        <v>-9999</v>
      </c>
      <c r="N4698" s="3">
        <v>-9999</v>
      </c>
      <c r="O4698" s="3">
        <v>-9999</v>
      </c>
    </row>
    <row r="4699" spans="1:15">
      <c r="A4699" s="4">
        <v>20331111</v>
      </c>
      <c r="B4699" s="5" t="str">
        <f t="shared" si="219"/>
        <v>2033</v>
      </c>
      <c r="C4699" s="2" t="str">
        <f t="shared" si="220"/>
        <v>11</v>
      </c>
      <c r="D4699" s="5" t="str">
        <f t="shared" si="221"/>
        <v>11</v>
      </c>
      <c r="E4699" s="1">
        <v>4.0562295776399999</v>
      </c>
      <c r="F4699" s="1">
        <v>-0.27386500000000003</v>
      </c>
      <c r="G4699" s="1">
        <v>4.1174799999999996</v>
      </c>
      <c r="H4699" s="1">
        <v>-5.08141</v>
      </c>
      <c r="I4699" s="1">
        <v>81.872600000000006</v>
      </c>
      <c r="J4699" s="3">
        <v>-9999</v>
      </c>
      <c r="K4699" s="1">
        <v>0.71626100000000004</v>
      </c>
      <c r="L4699" s="3">
        <v>-9999</v>
      </c>
      <c r="M4699" s="3">
        <v>-9999</v>
      </c>
      <c r="N4699" s="3">
        <v>-9999</v>
      </c>
      <c r="O4699" s="3">
        <v>-9999</v>
      </c>
    </row>
    <row r="4700" spans="1:15">
      <c r="A4700" s="4">
        <v>20331112</v>
      </c>
      <c r="B4700" s="5" t="str">
        <f t="shared" si="219"/>
        <v>2033</v>
      </c>
      <c r="C4700" s="2" t="str">
        <f t="shared" si="220"/>
        <v>11</v>
      </c>
      <c r="D4700" s="5" t="str">
        <f t="shared" si="221"/>
        <v>12</v>
      </c>
      <c r="E4700" s="1">
        <v>5.3392954833999999</v>
      </c>
      <c r="F4700" s="1">
        <v>0.87008700000000005</v>
      </c>
      <c r="G4700" s="1">
        <v>5.3527399999999998</v>
      </c>
      <c r="H4700" s="1">
        <v>-3.8398699999999999</v>
      </c>
      <c r="I4700" s="1">
        <v>84.785799999999995</v>
      </c>
      <c r="J4700" s="3">
        <v>-9999</v>
      </c>
      <c r="K4700" s="1">
        <v>4.9757699999999998</v>
      </c>
      <c r="L4700" s="3">
        <v>-9999</v>
      </c>
      <c r="M4700" s="3">
        <v>-9999</v>
      </c>
      <c r="N4700" s="3">
        <v>-9999</v>
      </c>
      <c r="O4700" s="3">
        <v>-9999</v>
      </c>
    </row>
    <row r="4701" spans="1:15">
      <c r="A4701" s="4">
        <v>20331113</v>
      </c>
      <c r="B4701" s="5" t="str">
        <f t="shared" si="219"/>
        <v>2033</v>
      </c>
      <c r="C4701" s="2" t="str">
        <f t="shared" si="220"/>
        <v>11</v>
      </c>
      <c r="D4701" s="5" t="str">
        <f t="shared" si="221"/>
        <v>13</v>
      </c>
      <c r="E4701" s="1">
        <v>3.30060959473</v>
      </c>
      <c r="F4701" s="1">
        <v>1.4171100000000001</v>
      </c>
      <c r="G4701" s="1">
        <v>3.65096</v>
      </c>
      <c r="H4701" s="1">
        <v>-0.60683500000000001</v>
      </c>
      <c r="I4701" s="1">
        <v>91.645200000000003</v>
      </c>
      <c r="J4701" s="3">
        <v>-9999</v>
      </c>
      <c r="K4701" s="1">
        <v>4.21713</v>
      </c>
      <c r="L4701" s="3">
        <v>-9999</v>
      </c>
      <c r="M4701" s="3">
        <v>-9999</v>
      </c>
      <c r="N4701" s="3">
        <v>-9999</v>
      </c>
      <c r="O4701" s="3">
        <v>-9999</v>
      </c>
    </row>
    <row r="4702" spans="1:15">
      <c r="A4702" s="4">
        <v>20331114</v>
      </c>
      <c r="B4702" s="5" t="str">
        <f t="shared" si="219"/>
        <v>2033</v>
      </c>
      <c r="C4702" s="2" t="str">
        <f t="shared" si="220"/>
        <v>11</v>
      </c>
      <c r="D4702" s="5" t="str">
        <f t="shared" si="221"/>
        <v>14</v>
      </c>
      <c r="E4702" s="1">
        <v>5.3175053100599996</v>
      </c>
      <c r="F4702" s="1">
        <v>1.13788</v>
      </c>
      <c r="G4702" s="1">
        <v>4.7323199999999996</v>
      </c>
      <c r="H4702" s="1">
        <v>-2.65401</v>
      </c>
      <c r="I4702" s="1">
        <v>87.1648</v>
      </c>
      <c r="J4702" s="3">
        <v>-9999</v>
      </c>
      <c r="K4702" s="1">
        <v>0.15326500000000001</v>
      </c>
      <c r="L4702" s="3">
        <v>-9999</v>
      </c>
      <c r="M4702" s="3">
        <v>-9999</v>
      </c>
      <c r="N4702" s="3">
        <v>-9999</v>
      </c>
      <c r="O4702" s="3">
        <v>-9999</v>
      </c>
    </row>
    <row r="4703" spans="1:15">
      <c r="A4703" s="4">
        <v>20331115</v>
      </c>
      <c r="B4703" s="5" t="str">
        <f t="shared" si="219"/>
        <v>2033</v>
      </c>
      <c r="C4703" s="2" t="str">
        <f t="shared" si="220"/>
        <v>11</v>
      </c>
      <c r="D4703" s="5" t="str">
        <f t="shared" si="221"/>
        <v>15</v>
      </c>
      <c r="E4703" s="1">
        <v>5.0367053100600003</v>
      </c>
      <c r="F4703" s="1">
        <v>5.0135199999999998</v>
      </c>
      <c r="G4703" s="1">
        <v>8.0975199999999994</v>
      </c>
      <c r="H4703" s="1">
        <v>0.40103899999999998</v>
      </c>
      <c r="I4703" s="1">
        <v>85.985900000000001</v>
      </c>
      <c r="J4703" s="3">
        <v>-9999</v>
      </c>
      <c r="K4703" s="1">
        <v>0.16021199999999999</v>
      </c>
      <c r="L4703" s="3">
        <v>-9999</v>
      </c>
      <c r="M4703" s="3">
        <v>-9999</v>
      </c>
      <c r="N4703" s="3">
        <v>-9999</v>
      </c>
      <c r="O4703" s="3">
        <v>-9999</v>
      </c>
    </row>
    <row r="4704" spans="1:15">
      <c r="A4704" s="4">
        <v>20331116</v>
      </c>
      <c r="B4704" s="5" t="str">
        <f t="shared" si="219"/>
        <v>2033</v>
      </c>
      <c r="C4704" s="2" t="str">
        <f t="shared" si="220"/>
        <v>11</v>
      </c>
      <c r="D4704" s="5" t="str">
        <f t="shared" si="221"/>
        <v>16</v>
      </c>
      <c r="E4704" s="1">
        <v>4.5818093627899996</v>
      </c>
      <c r="F4704" s="1">
        <v>3.99152</v>
      </c>
      <c r="G4704" s="1">
        <v>7.2043100000000004</v>
      </c>
      <c r="H4704" s="1">
        <v>1.7233700000000001</v>
      </c>
      <c r="I4704" s="1">
        <v>87.605999999999995</v>
      </c>
      <c r="J4704" s="3">
        <v>-9999</v>
      </c>
      <c r="K4704" s="1">
        <v>1.9274800000000001</v>
      </c>
      <c r="L4704" s="3">
        <v>-9999</v>
      </c>
      <c r="M4704" s="3">
        <v>-9999</v>
      </c>
      <c r="N4704" s="3">
        <v>-9999</v>
      </c>
      <c r="O4704" s="3">
        <v>-9999</v>
      </c>
    </row>
    <row r="4705" spans="1:15">
      <c r="A4705" s="4">
        <v>20331117</v>
      </c>
      <c r="B4705" s="5" t="str">
        <f t="shared" si="219"/>
        <v>2033</v>
      </c>
      <c r="C4705" s="2" t="str">
        <f t="shared" si="220"/>
        <v>11</v>
      </c>
      <c r="D4705" s="5" t="str">
        <f t="shared" si="221"/>
        <v>17</v>
      </c>
      <c r="E4705" s="1">
        <v>4.2770679565399998</v>
      </c>
      <c r="F4705" s="1">
        <v>2.6536300000000002</v>
      </c>
      <c r="G4705" s="1">
        <v>5.5404299999999997</v>
      </c>
      <c r="H4705" s="1">
        <v>1.26813</v>
      </c>
      <c r="I4705" s="1">
        <v>92.601799999999997</v>
      </c>
      <c r="J4705" s="3">
        <v>-9999</v>
      </c>
      <c r="K4705" s="1">
        <v>3.8608099999999999</v>
      </c>
      <c r="L4705" s="3">
        <v>-9999</v>
      </c>
      <c r="M4705" s="3">
        <v>-9999</v>
      </c>
      <c r="N4705" s="3">
        <v>-9999</v>
      </c>
      <c r="O4705" s="3">
        <v>-9999</v>
      </c>
    </row>
    <row r="4706" spans="1:15">
      <c r="A4706" s="4">
        <v>20331118</v>
      </c>
      <c r="B4706" s="5" t="str">
        <f t="shared" si="219"/>
        <v>2033</v>
      </c>
      <c r="C4706" s="2" t="str">
        <f t="shared" si="220"/>
        <v>11</v>
      </c>
      <c r="D4706" s="5" t="str">
        <f t="shared" si="221"/>
        <v>18</v>
      </c>
      <c r="E4706" s="1">
        <v>2.8694477417000002</v>
      </c>
      <c r="F4706" s="1">
        <v>6.8763399999999999</v>
      </c>
      <c r="G4706" s="1">
        <v>10.1082</v>
      </c>
      <c r="H4706" s="1">
        <v>1.47993</v>
      </c>
      <c r="I4706" s="1">
        <v>89.171599999999998</v>
      </c>
      <c r="J4706" s="3">
        <v>-9999</v>
      </c>
      <c r="K4706" s="1">
        <v>7.8592000000000004</v>
      </c>
      <c r="L4706" s="3">
        <v>-9999</v>
      </c>
      <c r="M4706" s="3">
        <v>-9999</v>
      </c>
      <c r="N4706" s="3">
        <v>-9999</v>
      </c>
      <c r="O4706" s="3">
        <v>-9999</v>
      </c>
    </row>
    <row r="4707" spans="1:15">
      <c r="A4707" s="4">
        <v>20331119</v>
      </c>
      <c r="B4707" s="5" t="str">
        <f t="shared" si="219"/>
        <v>2033</v>
      </c>
      <c r="C4707" s="2" t="str">
        <f t="shared" si="220"/>
        <v>11</v>
      </c>
      <c r="D4707" s="5" t="str">
        <f t="shared" si="221"/>
        <v>19</v>
      </c>
      <c r="E4707" s="1">
        <v>3.14512426758</v>
      </c>
      <c r="F4707" s="1">
        <v>5.9018899999999999</v>
      </c>
      <c r="G4707" s="1">
        <v>10.278</v>
      </c>
      <c r="H4707" s="1">
        <v>3.34599</v>
      </c>
      <c r="I4707" s="1">
        <v>90.804199999999994</v>
      </c>
      <c r="J4707" s="3">
        <v>-9999</v>
      </c>
      <c r="K4707" s="1">
        <v>3.64812</v>
      </c>
      <c r="L4707" s="3">
        <v>-9999</v>
      </c>
      <c r="M4707" s="3">
        <v>-9999</v>
      </c>
      <c r="N4707" s="3">
        <v>-9999</v>
      </c>
      <c r="O4707" s="3">
        <v>-9999</v>
      </c>
    </row>
    <row r="4708" spans="1:15">
      <c r="A4708" s="4">
        <v>20331120</v>
      </c>
      <c r="B4708" s="5" t="str">
        <f t="shared" si="219"/>
        <v>2033</v>
      </c>
      <c r="C4708" s="2" t="str">
        <f t="shared" si="220"/>
        <v>11</v>
      </c>
      <c r="D4708" s="5" t="str">
        <f t="shared" si="221"/>
        <v>20</v>
      </c>
      <c r="E4708" s="1">
        <v>3.4561123901399999</v>
      </c>
      <c r="F4708" s="1">
        <v>4.3221999999999996</v>
      </c>
      <c r="G4708" s="1">
        <v>7.2401</v>
      </c>
      <c r="H4708" s="1">
        <v>2.2139700000000002</v>
      </c>
      <c r="I4708" s="1">
        <v>92.789199999999994</v>
      </c>
      <c r="J4708" s="3">
        <v>-9999</v>
      </c>
      <c r="K4708" s="1">
        <v>3.5834800000000002</v>
      </c>
      <c r="L4708" s="3">
        <v>-9999</v>
      </c>
      <c r="M4708" s="3">
        <v>-9999</v>
      </c>
      <c r="N4708" s="3">
        <v>-9999</v>
      </c>
      <c r="O4708" s="3">
        <v>-9999</v>
      </c>
    </row>
    <row r="4709" spans="1:15">
      <c r="A4709" s="4">
        <v>20331121</v>
      </c>
      <c r="B4709" s="5" t="str">
        <f t="shared" si="219"/>
        <v>2033</v>
      </c>
      <c r="C4709" s="2" t="str">
        <f t="shared" si="220"/>
        <v>11</v>
      </c>
      <c r="D4709" s="5" t="str">
        <f t="shared" si="221"/>
        <v>21</v>
      </c>
      <c r="E4709" s="1">
        <v>3.0549313476600002</v>
      </c>
      <c r="F4709" s="1">
        <v>4.8855599999999999</v>
      </c>
      <c r="G4709" s="1">
        <v>8.6653000000000002</v>
      </c>
      <c r="H4709" s="1">
        <v>2.3317600000000001</v>
      </c>
      <c r="I4709" s="1">
        <v>91.218500000000006</v>
      </c>
      <c r="J4709" s="3">
        <v>-9999</v>
      </c>
      <c r="K4709" s="1">
        <v>9.1889599999999998</v>
      </c>
      <c r="L4709" s="3">
        <v>-9999</v>
      </c>
      <c r="M4709" s="3">
        <v>-9999</v>
      </c>
      <c r="N4709" s="3">
        <v>-9999</v>
      </c>
      <c r="O4709" s="3">
        <v>-9999</v>
      </c>
    </row>
    <row r="4710" spans="1:15">
      <c r="A4710" s="4">
        <v>20331122</v>
      </c>
      <c r="B4710" s="5" t="str">
        <f t="shared" si="219"/>
        <v>2033</v>
      </c>
      <c r="C4710" s="2" t="str">
        <f t="shared" si="220"/>
        <v>11</v>
      </c>
      <c r="D4710" s="5" t="str">
        <f t="shared" si="221"/>
        <v>22</v>
      </c>
      <c r="E4710" s="1">
        <v>2.51055076904</v>
      </c>
      <c r="F4710" s="1">
        <v>3.9943200000000001</v>
      </c>
      <c r="G4710" s="1">
        <v>6.32186</v>
      </c>
      <c r="H4710" s="1">
        <v>2.2883100000000001</v>
      </c>
      <c r="I4710" s="1">
        <v>89.846500000000006</v>
      </c>
      <c r="J4710" s="3">
        <v>-9999</v>
      </c>
      <c r="K4710" s="1">
        <v>8.90367</v>
      </c>
      <c r="L4710" s="3">
        <v>-9999</v>
      </c>
      <c r="M4710" s="3">
        <v>-9999</v>
      </c>
      <c r="N4710" s="3">
        <v>-9999</v>
      </c>
      <c r="O4710" s="3">
        <v>-9999</v>
      </c>
    </row>
    <row r="4711" spans="1:15">
      <c r="A4711" s="4">
        <v>20331123</v>
      </c>
      <c r="B4711" s="5" t="str">
        <f t="shared" si="219"/>
        <v>2033</v>
      </c>
      <c r="C4711" s="2" t="str">
        <f t="shared" si="220"/>
        <v>11</v>
      </c>
      <c r="D4711" s="5" t="str">
        <f t="shared" si="221"/>
        <v>23</v>
      </c>
      <c r="E4711" s="1">
        <v>2.6453432922400002</v>
      </c>
      <c r="F4711" s="1">
        <v>4.3069800000000003</v>
      </c>
      <c r="G4711" s="1">
        <v>8.1885300000000001</v>
      </c>
      <c r="H4711" s="1">
        <v>2.2548300000000001</v>
      </c>
      <c r="I4711" s="1">
        <v>93.570899999999995</v>
      </c>
      <c r="J4711" s="3">
        <v>-9999</v>
      </c>
      <c r="K4711" s="1">
        <v>6.8197599999999996</v>
      </c>
      <c r="L4711" s="3">
        <v>-9999</v>
      </c>
      <c r="M4711" s="3">
        <v>-9999</v>
      </c>
      <c r="N4711" s="3">
        <v>-9999</v>
      </c>
      <c r="O4711" s="3">
        <v>-9999</v>
      </c>
    </row>
    <row r="4712" spans="1:15">
      <c r="A4712" s="4">
        <v>20331124</v>
      </c>
      <c r="B4712" s="5" t="str">
        <f t="shared" si="219"/>
        <v>2033</v>
      </c>
      <c r="C4712" s="2" t="str">
        <f t="shared" si="220"/>
        <v>11</v>
      </c>
      <c r="D4712" s="5" t="str">
        <f t="shared" si="221"/>
        <v>24</v>
      </c>
      <c r="E4712" s="1">
        <v>2.2379067993200001</v>
      </c>
      <c r="F4712" s="1">
        <v>3.6903700000000002</v>
      </c>
      <c r="G4712" s="1">
        <v>6.5507999999999997</v>
      </c>
      <c r="H4712" s="1">
        <v>2.2553800000000002</v>
      </c>
      <c r="I4712" s="1">
        <v>92.344999999999999</v>
      </c>
      <c r="J4712" s="3">
        <v>-9999</v>
      </c>
      <c r="K4712" s="1">
        <v>3.74437</v>
      </c>
      <c r="L4712" s="3">
        <v>-9999</v>
      </c>
      <c r="M4712" s="3">
        <v>-9999</v>
      </c>
      <c r="N4712" s="3">
        <v>-9999</v>
      </c>
      <c r="O4712" s="3">
        <v>-9999</v>
      </c>
    </row>
    <row r="4713" spans="1:15">
      <c r="A4713" s="4">
        <v>20331125</v>
      </c>
      <c r="B4713" s="5" t="str">
        <f t="shared" si="219"/>
        <v>2033</v>
      </c>
      <c r="C4713" s="2" t="str">
        <f t="shared" si="220"/>
        <v>11</v>
      </c>
      <c r="D4713" s="5" t="str">
        <f t="shared" si="221"/>
        <v>25</v>
      </c>
      <c r="E4713" s="1">
        <v>3.8798782470700002</v>
      </c>
      <c r="F4713" s="1">
        <v>3.2729499999999998</v>
      </c>
      <c r="G4713" s="1">
        <v>5.8554899999999996</v>
      </c>
      <c r="H4713" s="1">
        <v>1.8304199999999999</v>
      </c>
      <c r="I4713" s="1">
        <v>88.901499999999999</v>
      </c>
      <c r="J4713" s="3">
        <v>-9999</v>
      </c>
      <c r="K4713" s="1">
        <v>3.4959199999999999</v>
      </c>
      <c r="L4713" s="3">
        <v>-9999</v>
      </c>
      <c r="M4713" s="3">
        <v>-9999</v>
      </c>
      <c r="N4713" s="3">
        <v>-9999</v>
      </c>
      <c r="O4713" s="3">
        <v>-9999</v>
      </c>
    </row>
    <row r="4714" spans="1:15">
      <c r="A4714" s="4">
        <v>20331126</v>
      </c>
      <c r="B4714" s="5" t="str">
        <f t="shared" si="219"/>
        <v>2033</v>
      </c>
      <c r="C4714" s="2" t="str">
        <f t="shared" si="220"/>
        <v>11</v>
      </c>
      <c r="D4714" s="5" t="str">
        <f t="shared" si="221"/>
        <v>26</v>
      </c>
      <c r="E4714" s="1">
        <v>3.91950153809</v>
      </c>
      <c r="F4714" s="1">
        <v>4.0350999999999999</v>
      </c>
      <c r="G4714" s="1">
        <v>7.1206300000000002</v>
      </c>
      <c r="H4714" s="1">
        <v>2.0391599999999999</v>
      </c>
      <c r="I4714" s="1">
        <v>87.928100000000001</v>
      </c>
      <c r="J4714" s="3">
        <v>-9999</v>
      </c>
      <c r="K4714" s="1">
        <v>2.1332500000000001E-2</v>
      </c>
      <c r="L4714" s="3">
        <v>-9999</v>
      </c>
      <c r="M4714" s="3">
        <v>-9999</v>
      </c>
      <c r="N4714" s="3">
        <v>-9999</v>
      </c>
      <c r="O4714" s="3">
        <v>-9999</v>
      </c>
    </row>
    <row r="4715" spans="1:15">
      <c r="A4715" s="4">
        <v>20331127</v>
      </c>
      <c r="B4715" s="5" t="str">
        <f t="shared" si="219"/>
        <v>2033</v>
      </c>
      <c r="C4715" s="2" t="str">
        <f t="shared" si="220"/>
        <v>11</v>
      </c>
      <c r="D4715" s="5" t="str">
        <f t="shared" si="221"/>
        <v>27</v>
      </c>
      <c r="E4715" s="1">
        <v>1.0686816375699999</v>
      </c>
      <c r="F4715" s="1">
        <v>2.6286900000000002</v>
      </c>
      <c r="G4715" s="1">
        <v>5.6286500000000004</v>
      </c>
      <c r="H4715" s="1">
        <v>1.3844700000000001</v>
      </c>
      <c r="I4715" s="1">
        <v>96.01</v>
      </c>
      <c r="J4715" s="3">
        <v>-9999</v>
      </c>
      <c r="K4715" s="1">
        <v>1.47007</v>
      </c>
      <c r="L4715" s="3">
        <v>-9999</v>
      </c>
      <c r="M4715" s="3">
        <v>-9999</v>
      </c>
      <c r="N4715" s="3">
        <v>-9999</v>
      </c>
      <c r="O4715" s="3">
        <v>-9999</v>
      </c>
    </row>
    <row r="4716" spans="1:15">
      <c r="A4716" s="4">
        <v>20331128</v>
      </c>
      <c r="B4716" s="5" t="str">
        <f t="shared" si="219"/>
        <v>2033</v>
      </c>
      <c r="C4716" s="2" t="str">
        <f t="shared" si="220"/>
        <v>11</v>
      </c>
      <c r="D4716" s="5" t="str">
        <f t="shared" si="221"/>
        <v>28</v>
      </c>
      <c r="E4716" s="1">
        <v>3.6990260375999999</v>
      </c>
      <c r="F4716" s="1">
        <v>3.4107699999999999</v>
      </c>
      <c r="G4716" s="1">
        <v>5.4146599999999996</v>
      </c>
      <c r="H4716" s="1">
        <v>1.45435</v>
      </c>
      <c r="I4716" s="1">
        <v>90.821200000000005</v>
      </c>
      <c r="J4716" s="3">
        <v>-9999</v>
      </c>
      <c r="K4716" s="1">
        <v>2.1300300000000001</v>
      </c>
      <c r="L4716" s="3">
        <v>-9999</v>
      </c>
      <c r="M4716" s="3">
        <v>-9999</v>
      </c>
      <c r="N4716" s="3">
        <v>-9999</v>
      </c>
      <c r="O4716" s="3">
        <v>-9999</v>
      </c>
    </row>
    <row r="4717" spans="1:15">
      <c r="A4717" s="4">
        <v>20331129</v>
      </c>
      <c r="B4717" s="5" t="str">
        <f t="shared" si="219"/>
        <v>2033</v>
      </c>
      <c r="C4717" s="2" t="str">
        <f t="shared" si="220"/>
        <v>11</v>
      </c>
      <c r="D4717" s="5" t="str">
        <f t="shared" si="221"/>
        <v>29</v>
      </c>
      <c r="E4717" s="1">
        <v>2.7111109680199998</v>
      </c>
      <c r="F4717" s="1">
        <v>4.3136900000000002</v>
      </c>
      <c r="G4717" s="1">
        <v>8.4703599999999994</v>
      </c>
      <c r="H4717" s="1">
        <v>2.0628700000000002</v>
      </c>
      <c r="I4717" s="1">
        <v>94.056200000000004</v>
      </c>
      <c r="J4717" s="3">
        <v>-9999</v>
      </c>
      <c r="K4717" s="1">
        <v>6.3811200000000001</v>
      </c>
      <c r="L4717" s="3">
        <v>-9999</v>
      </c>
      <c r="M4717" s="3">
        <v>-9999</v>
      </c>
      <c r="N4717" s="3">
        <v>-9999</v>
      </c>
      <c r="O4717" s="3">
        <v>-9999</v>
      </c>
    </row>
    <row r="4718" spans="1:15">
      <c r="A4718" s="4">
        <v>20331130</v>
      </c>
      <c r="B4718" s="5" t="str">
        <f t="shared" si="219"/>
        <v>2033</v>
      </c>
      <c r="C4718" s="2" t="str">
        <f t="shared" si="220"/>
        <v>11</v>
      </c>
      <c r="D4718" s="5" t="str">
        <f t="shared" si="221"/>
        <v>30</v>
      </c>
      <c r="E4718" s="1">
        <v>1.1679811248800001</v>
      </c>
      <c r="F4718" s="1">
        <v>1.8199799999999999</v>
      </c>
      <c r="G4718" s="1">
        <v>3.99505</v>
      </c>
      <c r="H4718" s="1">
        <v>-0.82427300000000003</v>
      </c>
      <c r="I4718" s="1">
        <v>90.696899999999999</v>
      </c>
      <c r="J4718" s="3">
        <v>-9999</v>
      </c>
      <c r="K4718" s="1">
        <v>6.4562600000000003</v>
      </c>
      <c r="L4718" s="3">
        <v>-9999</v>
      </c>
      <c r="M4718" s="3">
        <v>-9999</v>
      </c>
      <c r="N4718" s="3">
        <v>-9999</v>
      </c>
      <c r="O4718" s="3">
        <v>-9999</v>
      </c>
    </row>
    <row r="4719" spans="1:15">
      <c r="A4719" s="4">
        <v>20331201</v>
      </c>
      <c r="B4719" s="5" t="str">
        <f t="shared" si="219"/>
        <v>2033</v>
      </c>
      <c r="C4719" s="2" t="str">
        <f t="shared" si="220"/>
        <v>12</v>
      </c>
      <c r="D4719" s="5" t="str">
        <f t="shared" si="221"/>
        <v>01</v>
      </c>
      <c r="E4719" s="1">
        <v>2.40418372192</v>
      </c>
      <c r="F4719" s="1">
        <v>0.699214</v>
      </c>
      <c r="G4719" s="1">
        <v>3.64703</v>
      </c>
      <c r="H4719" s="1">
        <v>-1.58588</v>
      </c>
      <c r="I4719" s="1">
        <v>87.927899999999994</v>
      </c>
      <c r="J4719" s="3">
        <v>-9999</v>
      </c>
      <c r="K4719" s="1">
        <v>2.4514399999999998</v>
      </c>
      <c r="L4719" s="3">
        <v>-9999</v>
      </c>
      <c r="M4719" s="3">
        <v>-9999</v>
      </c>
      <c r="N4719" s="3">
        <v>-9999</v>
      </c>
      <c r="O4719" s="3">
        <v>-9999</v>
      </c>
    </row>
    <row r="4720" spans="1:15">
      <c r="A4720" s="4">
        <v>20331202</v>
      </c>
      <c r="B4720" s="5" t="str">
        <f t="shared" si="219"/>
        <v>2033</v>
      </c>
      <c r="C4720" s="2" t="str">
        <f t="shared" si="220"/>
        <v>12</v>
      </c>
      <c r="D4720" s="5" t="str">
        <f t="shared" si="221"/>
        <v>02</v>
      </c>
      <c r="E4720" s="1">
        <v>1.1197094787599999</v>
      </c>
      <c r="F4720" s="1">
        <v>4.7395899999999997</v>
      </c>
      <c r="G4720" s="1">
        <v>8.6885399999999997</v>
      </c>
      <c r="H4720" s="1">
        <v>2.0157699999999998</v>
      </c>
      <c r="I4720" s="1">
        <v>90.930700000000002</v>
      </c>
      <c r="J4720" s="3">
        <v>-9999</v>
      </c>
      <c r="K4720" s="1">
        <v>6.3472200000000001</v>
      </c>
      <c r="L4720" s="3">
        <v>-9999</v>
      </c>
      <c r="M4720" s="3">
        <v>-9999</v>
      </c>
      <c r="N4720" s="3">
        <v>-9999</v>
      </c>
      <c r="O4720" s="3">
        <v>-9999</v>
      </c>
    </row>
    <row r="4721" spans="1:15">
      <c r="A4721" s="4">
        <v>20331203</v>
      </c>
      <c r="B4721" s="5" t="str">
        <f t="shared" si="219"/>
        <v>2033</v>
      </c>
      <c r="C4721" s="2" t="str">
        <f t="shared" si="220"/>
        <v>12</v>
      </c>
      <c r="D4721" s="5" t="str">
        <f t="shared" si="221"/>
        <v>03</v>
      </c>
      <c r="E4721" s="1">
        <v>3.8488002319299999</v>
      </c>
      <c r="F4721" s="1">
        <v>7.6252399999999998</v>
      </c>
      <c r="G4721" s="1">
        <v>12.7553</v>
      </c>
      <c r="H4721" s="1">
        <v>4.7615600000000002</v>
      </c>
      <c r="I4721" s="1">
        <v>79.578100000000006</v>
      </c>
      <c r="J4721" s="3">
        <v>-9999</v>
      </c>
      <c r="K4721" s="1">
        <v>0</v>
      </c>
      <c r="L4721" s="3">
        <v>-9999</v>
      </c>
      <c r="M4721" s="3">
        <v>-9999</v>
      </c>
      <c r="N4721" s="3">
        <v>-9999</v>
      </c>
      <c r="O4721" s="3">
        <v>-9999</v>
      </c>
    </row>
    <row r="4722" spans="1:15">
      <c r="A4722" s="4">
        <v>20331204</v>
      </c>
      <c r="B4722" s="5" t="str">
        <f t="shared" si="219"/>
        <v>2033</v>
      </c>
      <c r="C4722" s="2" t="str">
        <f t="shared" si="220"/>
        <v>12</v>
      </c>
      <c r="D4722" s="5" t="str">
        <f t="shared" si="221"/>
        <v>04</v>
      </c>
      <c r="E4722" s="1">
        <v>1.9473955993700001</v>
      </c>
      <c r="F4722" s="1">
        <v>6.5745199999999997</v>
      </c>
      <c r="G4722" s="1">
        <v>8.6991300000000003</v>
      </c>
      <c r="H4722" s="1">
        <v>3.80471</v>
      </c>
      <c r="I4722" s="1">
        <v>87.873099999999994</v>
      </c>
      <c r="J4722" s="3">
        <v>-9999</v>
      </c>
      <c r="K4722" s="1">
        <v>0.28450399999999998</v>
      </c>
      <c r="L4722" s="3">
        <v>-9999</v>
      </c>
      <c r="M4722" s="3">
        <v>-9999</v>
      </c>
      <c r="N4722" s="3">
        <v>-9999</v>
      </c>
      <c r="O4722" s="3">
        <v>-9999</v>
      </c>
    </row>
    <row r="4723" spans="1:15">
      <c r="A4723" s="4">
        <v>20331205</v>
      </c>
      <c r="B4723" s="5" t="str">
        <f t="shared" si="219"/>
        <v>2033</v>
      </c>
      <c r="C4723" s="2" t="str">
        <f t="shared" si="220"/>
        <v>12</v>
      </c>
      <c r="D4723" s="5" t="str">
        <f t="shared" si="221"/>
        <v>05</v>
      </c>
      <c r="E4723" s="1">
        <v>1.21351387939</v>
      </c>
      <c r="F4723" s="1">
        <v>3.7653099999999999</v>
      </c>
      <c r="G4723" s="1">
        <v>8.6876200000000008</v>
      </c>
      <c r="H4723" s="1">
        <v>1.00109</v>
      </c>
      <c r="I4723" s="1">
        <v>89.106200000000001</v>
      </c>
      <c r="J4723" s="3">
        <v>-9999</v>
      </c>
      <c r="K4723" s="1">
        <v>4.8547700000000003</v>
      </c>
      <c r="L4723" s="3">
        <v>-9999</v>
      </c>
      <c r="M4723" s="3">
        <v>-9999</v>
      </c>
      <c r="N4723" s="3">
        <v>-9999</v>
      </c>
      <c r="O4723" s="3">
        <v>-9999</v>
      </c>
    </row>
    <row r="4724" spans="1:15">
      <c r="A4724" s="4">
        <v>20331206</v>
      </c>
      <c r="B4724" s="5" t="str">
        <f t="shared" si="219"/>
        <v>2033</v>
      </c>
      <c r="C4724" s="2" t="str">
        <f t="shared" si="220"/>
        <v>12</v>
      </c>
      <c r="D4724" s="5" t="str">
        <f t="shared" si="221"/>
        <v>06</v>
      </c>
      <c r="E4724" s="1">
        <v>3.62511947021</v>
      </c>
      <c r="F4724" s="1">
        <v>3.08535</v>
      </c>
      <c r="G4724" s="1">
        <v>5.7312599999999998</v>
      </c>
      <c r="H4724" s="1">
        <v>1.0825100000000001</v>
      </c>
      <c r="I4724" s="1">
        <v>85.813800000000001</v>
      </c>
      <c r="J4724" s="3">
        <v>-9999</v>
      </c>
      <c r="K4724" s="1">
        <v>0.16924700000000001</v>
      </c>
      <c r="L4724" s="3">
        <v>-9999</v>
      </c>
      <c r="M4724" s="3">
        <v>-9999</v>
      </c>
      <c r="N4724" s="3">
        <v>-9999</v>
      </c>
      <c r="O4724" s="3">
        <v>-9999</v>
      </c>
    </row>
    <row r="4725" spans="1:15">
      <c r="A4725" s="4">
        <v>20331207</v>
      </c>
      <c r="B4725" s="5" t="str">
        <f t="shared" si="219"/>
        <v>2033</v>
      </c>
      <c r="C4725" s="2" t="str">
        <f t="shared" si="220"/>
        <v>12</v>
      </c>
      <c r="D4725" s="5" t="str">
        <f t="shared" si="221"/>
        <v>07</v>
      </c>
      <c r="E4725" s="1">
        <v>1.62163295288</v>
      </c>
      <c r="F4725" s="1">
        <v>1.7590300000000001</v>
      </c>
      <c r="G4725" s="1">
        <v>4.0005199999999999</v>
      </c>
      <c r="H4725" s="1">
        <v>0.31994099999999998</v>
      </c>
      <c r="I4725" s="1">
        <v>93.806200000000004</v>
      </c>
      <c r="J4725" s="3">
        <v>-9999</v>
      </c>
      <c r="K4725" s="1">
        <v>10.408799999999999</v>
      </c>
      <c r="L4725" s="3">
        <v>-9999</v>
      </c>
      <c r="M4725" s="3">
        <v>-9999</v>
      </c>
      <c r="N4725" s="3">
        <v>-9999</v>
      </c>
      <c r="O4725" s="3">
        <v>-9999</v>
      </c>
    </row>
    <row r="4726" spans="1:15">
      <c r="A4726" s="4">
        <v>20331208</v>
      </c>
      <c r="B4726" s="5" t="str">
        <f t="shared" si="219"/>
        <v>2033</v>
      </c>
      <c r="C4726" s="2" t="str">
        <f t="shared" si="220"/>
        <v>12</v>
      </c>
      <c r="D4726" s="5" t="str">
        <f t="shared" si="221"/>
        <v>08</v>
      </c>
      <c r="E4726" s="1">
        <v>1.8306863525399999</v>
      </c>
      <c r="F4726" s="1">
        <v>-0.28146900000000002</v>
      </c>
      <c r="G4726" s="1">
        <v>1.68628</v>
      </c>
      <c r="H4726" s="1">
        <v>-2.0093700000000001</v>
      </c>
      <c r="I4726" s="1">
        <v>92.1374</v>
      </c>
      <c r="J4726" s="3">
        <v>-9999</v>
      </c>
      <c r="K4726" s="1">
        <v>3.7004899999999998</v>
      </c>
      <c r="L4726" s="3">
        <v>-9999</v>
      </c>
      <c r="M4726" s="3">
        <v>-9999</v>
      </c>
      <c r="N4726" s="3">
        <v>-9999</v>
      </c>
      <c r="O4726" s="3">
        <v>-9999</v>
      </c>
    </row>
    <row r="4727" spans="1:15">
      <c r="A4727" s="4">
        <v>20331209</v>
      </c>
      <c r="B4727" s="5" t="str">
        <f t="shared" si="219"/>
        <v>2033</v>
      </c>
      <c r="C4727" s="2" t="str">
        <f t="shared" si="220"/>
        <v>12</v>
      </c>
      <c r="D4727" s="5" t="str">
        <f t="shared" si="221"/>
        <v>09</v>
      </c>
      <c r="E4727" s="1">
        <v>3.2305476928700001</v>
      </c>
      <c r="F4727" s="1">
        <v>1.4842500000000001</v>
      </c>
      <c r="G4727" s="1">
        <v>4.4738499999999997</v>
      </c>
      <c r="H4727" s="1">
        <v>-2.7152500000000002</v>
      </c>
      <c r="I4727" s="1">
        <v>86.816000000000003</v>
      </c>
      <c r="J4727" s="3">
        <v>-9999</v>
      </c>
      <c r="K4727" s="1">
        <v>0.146649</v>
      </c>
      <c r="L4727" s="3">
        <v>-9999</v>
      </c>
      <c r="M4727" s="3">
        <v>-9999</v>
      </c>
      <c r="N4727" s="3">
        <v>-9999</v>
      </c>
      <c r="O4727" s="3">
        <v>-9999</v>
      </c>
    </row>
    <row r="4728" spans="1:15">
      <c r="A4728" s="4">
        <v>20331210</v>
      </c>
      <c r="B4728" s="5" t="str">
        <f t="shared" si="219"/>
        <v>2033</v>
      </c>
      <c r="C4728" s="2" t="str">
        <f t="shared" si="220"/>
        <v>12</v>
      </c>
      <c r="D4728" s="5" t="str">
        <f t="shared" si="221"/>
        <v>10</v>
      </c>
      <c r="E4728" s="1">
        <v>2.1984911499000002</v>
      </c>
      <c r="F4728" s="1">
        <v>-0.13394700000000001</v>
      </c>
      <c r="G4728" s="1">
        <v>4.4536699999999998</v>
      </c>
      <c r="H4728" s="1">
        <v>-1.0768500000000001</v>
      </c>
      <c r="I4728" s="1">
        <v>90.08</v>
      </c>
      <c r="J4728" s="3">
        <v>-9999</v>
      </c>
      <c r="K4728" s="1">
        <v>2.8895300000000002</v>
      </c>
      <c r="L4728" s="3">
        <v>-9999</v>
      </c>
      <c r="M4728" s="3">
        <v>-9999</v>
      </c>
      <c r="N4728" s="3">
        <v>-9999</v>
      </c>
      <c r="O4728" s="3">
        <v>-9999</v>
      </c>
    </row>
    <row r="4729" spans="1:15">
      <c r="A4729" s="4">
        <v>20331211</v>
      </c>
      <c r="B4729" s="5" t="str">
        <f t="shared" si="219"/>
        <v>2033</v>
      </c>
      <c r="C4729" s="2" t="str">
        <f t="shared" si="220"/>
        <v>12</v>
      </c>
      <c r="D4729" s="5" t="str">
        <f t="shared" si="221"/>
        <v>11</v>
      </c>
      <c r="E4729" s="1">
        <v>3.1320260376000002</v>
      </c>
      <c r="F4729" s="1">
        <v>-0.14020299999999999</v>
      </c>
      <c r="G4729" s="1">
        <v>2.2943699999999998</v>
      </c>
      <c r="H4729" s="1">
        <v>-1.85795</v>
      </c>
      <c r="I4729" s="1">
        <v>93.331999999999994</v>
      </c>
      <c r="J4729" s="3">
        <v>-9999</v>
      </c>
      <c r="K4729" s="1">
        <v>1.3246899999999999</v>
      </c>
      <c r="L4729" s="3">
        <v>-9999</v>
      </c>
      <c r="M4729" s="3">
        <v>-9999</v>
      </c>
      <c r="N4729" s="3">
        <v>-9999</v>
      </c>
      <c r="O4729" s="3">
        <v>-9999</v>
      </c>
    </row>
    <row r="4730" spans="1:15">
      <c r="A4730" s="4">
        <v>20331212</v>
      </c>
      <c r="B4730" s="5" t="str">
        <f t="shared" si="219"/>
        <v>2033</v>
      </c>
      <c r="C4730" s="2" t="str">
        <f t="shared" si="220"/>
        <v>12</v>
      </c>
      <c r="D4730" s="5" t="str">
        <f t="shared" si="221"/>
        <v>12</v>
      </c>
      <c r="E4730" s="1">
        <v>2.6345605957</v>
      </c>
      <c r="F4730" s="1">
        <v>-1.28345</v>
      </c>
      <c r="G4730" s="1">
        <v>0.80075099999999999</v>
      </c>
      <c r="H4730" s="1">
        <v>-3.8598699999999999</v>
      </c>
      <c r="I4730" s="1">
        <v>94.025499999999994</v>
      </c>
      <c r="J4730" s="3">
        <v>-9999</v>
      </c>
      <c r="K4730" s="1">
        <v>5.8992399999999998</v>
      </c>
      <c r="L4730" s="3">
        <v>-9999</v>
      </c>
      <c r="M4730" s="3">
        <v>-9999</v>
      </c>
      <c r="N4730" s="3">
        <v>-9999</v>
      </c>
      <c r="O4730" s="3">
        <v>-9999</v>
      </c>
    </row>
    <row r="4731" spans="1:15">
      <c r="A4731" s="4">
        <v>20331213</v>
      </c>
      <c r="B4731" s="5" t="str">
        <f t="shared" si="219"/>
        <v>2033</v>
      </c>
      <c r="C4731" s="2" t="str">
        <f t="shared" si="220"/>
        <v>12</v>
      </c>
      <c r="D4731" s="5" t="str">
        <f t="shared" si="221"/>
        <v>13</v>
      </c>
      <c r="E4731" s="1">
        <v>2.74820251465</v>
      </c>
      <c r="F4731" s="1">
        <v>-6.1304699999999999</v>
      </c>
      <c r="G4731" s="1">
        <v>-0.75729400000000002</v>
      </c>
      <c r="H4731" s="1">
        <v>-7.7821400000000001</v>
      </c>
      <c r="I4731" s="1">
        <v>89.386300000000006</v>
      </c>
      <c r="J4731" s="3">
        <v>-9999</v>
      </c>
      <c r="K4731" s="1">
        <v>3.39242</v>
      </c>
      <c r="L4731" s="3">
        <v>-9999</v>
      </c>
      <c r="M4731" s="3">
        <v>-9999</v>
      </c>
      <c r="N4731" s="3">
        <v>-9999</v>
      </c>
      <c r="O4731" s="3">
        <v>-9999</v>
      </c>
    </row>
    <row r="4732" spans="1:15">
      <c r="A4732" s="4">
        <v>20331214</v>
      </c>
      <c r="B4732" s="5" t="str">
        <f t="shared" si="219"/>
        <v>2033</v>
      </c>
      <c r="C4732" s="2" t="str">
        <f t="shared" si="220"/>
        <v>12</v>
      </c>
      <c r="D4732" s="5" t="str">
        <f t="shared" si="221"/>
        <v>14</v>
      </c>
      <c r="E4732" s="1">
        <v>3.4246368896499999</v>
      </c>
      <c r="F4732" s="1">
        <v>-5.8483299999999998</v>
      </c>
      <c r="G4732" s="1">
        <v>-2.7120700000000002</v>
      </c>
      <c r="H4732" s="1">
        <v>-10.851699999999999</v>
      </c>
      <c r="I4732" s="1">
        <v>84.387799999999999</v>
      </c>
      <c r="J4732" s="3">
        <v>-9999</v>
      </c>
      <c r="K4732" s="1">
        <v>1.74359</v>
      </c>
      <c r="L4732" s="3">
        <v>-9999</v>
      </c>
      <c r="M4732" s="3">
        <v>-9999</v>
      </c>
      <c r="N4732" s="3">
        <v>-9999</v>
      </c>
      <c r="O4732" s="3">
        <v>-9999</v>
      </c>
    </row>
    <row r="4733" spans="1:15">
      <c r="A4733" s="4">
        <v>20331215</v>
      </c>
      <c r="B4733" s="5" t="str">
        <f t="shared" si="219"/>
        <v>2033</v>
      </c>
      <c r="C4733" s="2" t="str">
        <f t="shared" si="220"/>
        <v>12</v>
      </c>
      <c r="D4733" s="5" t="str">
        <f t="shared" si="221"/>
        <v>15</v>
      </c>
      <c r="E4733" s="1">
        <v>1.71428823853</v>
      </c>
      <c r="F4733" s="1">
        <v>0.72234600000000004</v>
      </c>
      <c r="G4733" s="1">
        <v>3.0785800000000001</v>
      </c>
      <c r="H4733" s="1">
        <v>-5.09992</v>
      </c>
      <c r="I4733" s="1">
        <v>94.764499999999998</v>
      </c>
      <c r="J4733" s="3">
        <v>-9999</v>
      </c>
      <c r="K4733" s="1">
        <v>22.316199999999998</v>
      </c>
      <c r="L4733" s="3">
        <v>-9999</v>
      </c>
      <c r="M4733" s="3">
        <v>-9999</v>
      </c>
      <c r="N4733" s="3">
        <v>-9999</v>
      </c>
      <c r="O4733" s="3">
        <v>-9999</v>
      </c>
    </row>
    <row r="4734" spans="1:15">
      <c r="A4734" s="4">
        <v>20331216</v>
      </c>
      <c r="B4734" s="5" t="str">
        <f t="shared" si="219"/>
        <v>2033</v>
      </c>
      <c r="C4734" s="2" t="str">
        <f t="shared" si="220"/>
        <v>12</v>
      </c>
      <c r="D4734" s="5" t="str">
        <f t="shared" si="221"/>
        <v>16</v>
      </c>
      <c r="E4734" s="1">
        <v>1.65011907349</v>
      </c>
      <c r="F4734" s="1">
        <v>2.0309699999999999</v>
      </c>
      <c r="G4734" s="1">
        <v>3.5567600000000001</v>
      </c>
      <c r="H4734" s="1">
        <v>-3.3971000000000001E-2</v>
      </c>
      <c r="I4734" s="1">
        <v>97.945099999999996</v>
      </c>
      <c r="J4734" s="3">
        <v>-9999</v>
      </c>
      <c r="K4734" s="1">
        <v>17.641300000000001</v>
      </c>
      <c r="L4734" s="3">
        <v>-9999</v>
      </c>
      <c r="M4734" s="3">
        <v>-9999</v>
      </c>
      <c r="N4734" s="3">
        <v>-9999</v>
      </c>
      <c r="O4734" s="3">
        <v>-9999</v>
      </c>
    </row>
    <row r="4735" spans="1:15">
      <c r="A4735" s="4">
        <v>20331217</v>
      </c>
      <c r="B4735" s="5" t="str">
        <f t="shared" si="219"/>
        <v>2033</v>
      </c>
      <c r="C4735" s="2" t="str">
        <f t="shared" si="220"/>
        <v>12</v>
      </c>
      <c r="D4735" s="5" t="str">
        <f t="shared" si="221"/>
        <v>17</v>
      </c>
      <c r="E4735" s="1">
        <v>0.64537432251000004</v>
      </c>
      <c r="F4735" s="1">
        <v>3.7274699999999998</v>
      </c>
      <c r="G4735" s="1">
        <v>5.6735499999999996</v>
      </c>
      <c r="H4735" s="1">
        <v>2.1175799999999998</v>
      </c>
      <c r="I4735" s="1">
        <v>92.492900000000006</v>
      </c>
      <c r="J4735" s="3">
        <v>-9999</v>
      </c>
      <c r="K4735" s="1">
        <v>9.4635499999999997</v>
      </c>
      <c r="L4735" s="3">
        <v>-9999</v>
      </c>
      <c r="M4735" s="3">
        <v>-9999</v>
      </c>
      <c r="N4735" s="3">
        <v>-9999</v>
      </c>
      <c r="O4735" s="3">
        <v>-9999</v>
      </c>
    </row>
    <row r="4736" spans="1:15">
      <c r="A4736" s="4">
        <v>20331218</v>
      </c>
      <c r="B4736" s="5" t="str">
        <f t="shared" si="219"/>
        <v>2033</v>
      </c>
      <c r="C4736" s="2" t="str">
        <f t="shared" si="220"/>
        <v>12</v>
      </c>
      <c r="D4736" s="5" t="str">
        <f t="shared" si="221"/>
        <v>18</v>
      </c>
      <c r="E4736" s="1">
        <v>0.82201050109899998</v>
      </c>
      <c r="F4736" s="1">
        <v>1.4810700000000001</v>
      </c>
      <c r="G4736" s="1">
        <v>5.9071400000000001</v>
      </c>
      <c r="H4736" s="1">
        <v>-0.68710800000000005</v>
      </c>
      <c r="I4736" s="1">
        <v>91.103399999999993</v>
      </c>
      <c r="J4736" s="3">
        <v>-9999</v>
      </c>
      <c r="K4736" s="1">
        <v>2.37758</v>
      </c>
      <c r="L4736" s="3">
        <v>-9999</v>
      </c>
      <c r="M4736" s="3">
        <v>-9999</v>
      </c>
      <c r="N4736" s="3">
        <v>-9999</v>
      </c>
      <c r="O4736" s="3">
        <v>-9999</v>
      </c>
    </row>
    <row r="4737" spans="1:15">
      <c r="A4737" s="4">
        <v>20331219</v>
      </c>
      <c r="B4737" s="5" t="str">
        <f t="shared" si="219"/>
        <v>2033</v>
      </c>
      <c r="C4737" s="2" t="str">
        <f t="shared" si="220"/>
        <v>12</v>
      </c>
      <c r="D4737" s="5" t="str">
        <f t="shared" si="221"/>
        <v>19</v>
      </c>
      <c r="E4737" s="1">
        <v>1.4396141601600001</v>
      </c>
      <c r="F4737" s="1">
        <v>-0.67203299999999999</v>
      </c>
      <c r="G4737" s="1">
        <v>1.7771600000000001</v>
      </c>
      <c r="H4737" s="1">
        <v>-3.3294700000000002</v>
      </c>
      <c r="I4737" s="1">
        <v>90.641999999999996</v>
      </c>
      <c r="J4737" s="3">
        <v>-9999</v>
      </c>
      <c r="K4737" s="1">
        <v>1.5163199999999999</v>
      </c>
      <c r="L4737" s="3">
        <v>-9999</v>
      </c>
      <c r="M4737" s="3">
        <v>-9999</v>
      </c>
      <c r="N4737" s="3">
        <v>-9999</v>
      </c>
      <c r="O4737" s="3">
        <v>-9999</v>
      </c>
    </row>
    <row r="4738" spans="1:15">
      <c r="A4738" s="4">
        <v>20331220</v>
      </c>
      <c r="B4738" s="5" t="str">
        <f t="shared" si="219"/>
        <v>2033</v>
      </c>
      <c r="C4738" s="2" t="str">
        <f t="shared" si="220"/>
        <v>12</v>
      </c>
      <c r="D4738" s="5" t="str">
        <f t="shared" si="221"/>
        <v>20</v>
      </c>
      <c r="E4738" s="1">
        <v>2.6308022827099999</v>
      </c>
      <c r="F4738" s="1">
        <v>3.0920100000000001</v>
      </c>
      <c r="G4738" s="1">
        <v>5.3805800000000001</v>
      </c>
      <c r="H4738" s="1">
        <v>-2.0983000000000001</v>
      </c>
      <c r="I4738" s="1">
        <v>89.347899999999996</v>
      </c>
      <c r="J4738" s="3">
        <v>-9999</v>
      </c>
      <c r="K4738" s="1">
        <v>6.0284899999999997</v>
      </c>
      <c r="L4738" s="3">
        <v>-9999</v>
      </c>
      <c r="M4738" s="3">
        <v>-9999</v>
      </c>
      <c r="N4738" s="3">
        <v>-9999</v>
      </c>
      <c r="O4738" s="3">
        <v>-9999</v>
      </c>
    </row>
    <row r="4739" spans="1:15">
      <c r="A4739" s="4">
        <v>20331221</v>
      </c>
      <c r="B4739" s="5" t="str">
        <f t="shared" ref="B4739:B4802" si="222">LEFT(A4739,4)</f>
        <v>2033</v>
      </c>
      <c r="C4739" s="2" t="str">
        <f t="shared" ref="C4739:C4802" si="223">MID(A4739,5,2)</f>
        <v>12</v>
      </c>
      <c r="D4739" s="5" t="str">
        <f t="shared" ref="D4739:D4802" si="224">RIGHT(A4739, 2)</f>
        <v>21</v>
      </c>
      <c r="E4739" s="1">
        <v>1.1925878082300001</v>
      </c>
      <c r="F4739" s="1">
        <v>-1.0050699999999999</v>
      </c>
      <c r="G4739" s="1">
        <v>3.0366200000000001</v>
      </c>
      <c r="H4739" s="1">
        <v>-3.0715400000000002</v>
      </c>
      <c r="I4739" s="1">
        <v>90.120199999999997</v>
      </c>
      <c r="J4739" s="3">
        <v>-9999</v>
      </c>
      <c r="K4739" s="1">
        <v>9.0053900000000002</v>
      </c>
      <c r="L4739" s="3">
        <v>-9999</v>
      </c>
      <c r="M4739" s="3">
        <v>-9999</v>
      </c>
      <c r="N4739" s="3">
        <v>-9999</v>
      </c>
      <c r="O4739" s="3">
        <v>-9999</v>
      </c>
    </row>
    <row r="4740" spans="1:15">
      <c r="A4740" s="4">
        <v>20331222</v>
      </c>
      <c r="B4740" s="5" t="str">
        <f t="shared" si="222"/>
        <v>2033</v>
      </c>
      <c r="C4740" s="2" t="str">
        <f t="shared" si="223"/>
        <v>12</v>
      </c>
      <c r="D4740" s="5" t="str">
        <f t="shared" si="224"/>
        <v>22</v>
      </c>
      <c r="E4740" s="1">
        <v>2.76168092651</v>
      </c>
      <c r="F4740" s="1">
        <v>-2.6394700000000002</v>
      </c>
      <c r="G4740" s="1">
        <v>-0.58834799999999998</v>
      </c>
      <c r="H4740" s="1">
        <v>-3.77366</v>
      </c>
      <c r="I4740" s="1">
        <v>88.308300000000003</v>
      </c>
      <c r="J4740" s="3">
        <v>-9999</v>
      </c>
      <c r="K4740" s="1">
        <v>1.4016900000000001</v>
      </c>
      <c r="L4740" s="3">
        <v>-9999</v>
      </c>
      <c r="M4740" s="3">
        <v>-9999</v>
      </c>
      <c r="N4740" s="3">
        <v>-9999</v>
      </c>
      <c r="O4740" s="3">
        <v>-9999</v>
      </c>
    </row>
    <row r="4741" spans="1:15">
      <c r="A4741" s="4">
        <v>20331223</v>
      </c>
      <c r="B4741" s="5" t="str">
        <f t="shared" si="222"/>
        <v>2033</v>
      </c>
      <c r="C4741" s="2" t="str">
        <f t="shared" si="223"/>
        <v>12</v>
      </c>
      <c r="D4741" s="5" t="str">
        <f t="shared" si="224"/>
        <v>23</v>
      </c>
      <c r="E4741" s="1">
        <v>2.25501416016</v>
      </c>
      <c r="F4741" s="1">
        <v>-2.39045</v>
      </c>
      <c r="G4741" s="1">
        <v>0.40728799999999998</v>
      </c>
      <c r="H4741" s="1">
        <v>-4.8367699999999996</v>
      </c>
      <c r="I4741" s="1">
        <v>89.064999999999998</v>
      </c>
      <c r="J4741" s="3">
        <v>-9999</v>
      </c>
      <c r="K4741" s="1">
        <v>4.0090899999999996</v>
      </c>
      <c r="L4741" s="3">
        <v>-9999</v>
      </c>
      <c r="M4741" s="3">
        <v>-9999</v>
      </c>
      <c r="N4741" s="3">
        <v>-9999</v>
      </c>
      <c r="O4741" s="3">
        <v>-9999</v>
      </c>
    </row>
    <row r="4742" spans="1:15">
      <c r="A4742" s="4">
        <v>20331224</v>
      </c>
      <c r="B4742" s="5" t="str">
        <f t="shared" si="222"/>
        <v>2033</v>
      </c>
      <c r="C4742" s="2" t="str">
        <f t="shared" si="223"/>
        <v>12</v>
      </c>
      <c r="D4742" s="5" t="str">
        <f t="shared" si="224"/>
        <v>24</v>
      </c>
      <c r="E4742" s="1">
        <v>1.50838851929</v>
      </c>
      <c r="F4742" s="1">
        <v>-2.6438000000000001</v>
      </c>
      <c r="G4742" s="1">
        <v>-1.0225500000000001</v>
      </c>
      <c r="H4742" s="1">
        <v>-3.5233500000000002</v>
      </c>
      <c r="I4742" s="1">
        <v>92.112700000000004</v>
      </c>
      <c r="J4742" s="3">
        <v>-9999</v>
      </c>
      <c r="K4742" s="1">
        <v>12.2555</v>
      </c>
      <c r="L4742" s="3">
        <v>-9999</v>
      </c>
      <c r="M4742" s="3">
        <v>-9999</v>
      </c>
      <c r="N4742" s="3">
        <v>-9999</v>
      </c>
      <c r="O4742" s="3">
        <v>-9999</v>
      </c>
    </row>
    <row r="4743" spans="1:15">
      <c r="A4743" s="4">
        <v>20331225</v>
      </c>
      <c r="B4743" s="5" t="str">
        <f t="shared" si="222"/>
        <v>2033</v>
      </c>
      <c r="C4743" s="2" t="str">
        <f t="shared" si="223"/>
        <v>12</v>
      </c>
      <c r="D4743" s="5" t="str">
        <f t="shared" si="224"/>
        <v>25</v>
      </c>
      <c r="E4743" s="1">
        <v>2.3580029113799998</v>
      </c>
      <c r="F4743" s="1">
        <v>-1.1197900000000001</v>
      </c>
      <c r="G4743" s="1">
        <v>3.1129799999999999</v>
      </c>
      <c r="H4743" s="1">
        <v>-4.7656299999999998</v>
      </c>
      <c r="I4743" s="1">
        <v>90.522400000000005</v>
      </c>
      <c r="J4743" s="3">
        <v>-9999</v>
      </c>
      <c r="K4743" s="1">
        <v>1.35687</v>
      </c>
      <c r="L4743" s="3">
        <v>-9999</v>
      </c>
      <c r="M4743" s="3">
        <v>-9999</v>
      </c>
      <c r="N4743" s="3">
        <v>-9999</v>
      </c>
      <c r="O4743" s="3">
        <v>-9999</v>
      </c>
    </row>
    <row r="4744" spans="1:15">
      <c r="A4744" s="4">
        <v>20331226</v>
      </c>
      <c r="B4744" s="5" t="str">
        <f t="shared" si="222"/>
        <v>2033</v>
      </c>
      <c r="C4744" s="2" t="str">
        <f t="shared" si="223"/>
        <v>12</v>
      </c>
      <c r="D4744" s="5" t="str">
        <f t="shared" si="224"/>
        <v>26</v>
      </c>
      <c r="E4744" s="1">
        <v>2.86127424316</v>
      </c>
      <c r="F4744" s="1">
        <v>-3.8609699999999997E-2</v>
      </c>
      <c r="G4744" s="1">
        <v>3.21326</v>
      </c>
      <c r="H4744" s="1">
        <v>-2.2097199999999999</v>
      </c>
      <c r="I4744" s="1">
        <v>93.211100000000002</v>
      </c>
      <c r="J4744" s="3">
        <v>-9999</v>
      </c>
      <c r="K4744" s="1">
        <v>6.9886799999999996</v>
      </c>
      <c r="L4744" s="3">
        <v>-9999</v>
      </c>
      <c r="M4744" s="3">
        <v>-9999</v>
      </c>
      <c r="N4744" s="3">
        <v>-9999</v>
      </c>
      <c r="O4744" s="3">
        <v>-9999</v>
      </c>
    </row>
    <row r="4745" spans="1:15">
      <c r="A4745" s="4">
        <v>20331227</v>
      </c>
      <c r="B4745" s="5" t="str">
        <f t="shared" si="222"/>
        <v>2033</v>
      </c>
      <c r="C4745" s="2" t="str">
        <f t="shared" si="223"/>
        <v>12</v>
      </c>
      <c r="D4745" s="5" t="str">
        <f t="shared" si="224"/>
        <v>27</v>
      </c>
      <c r="E4745" s="1">
        <v>1.72294557495</v>
      </c>
      <c r="F4745" s="1">
        <v>-0.76929199999999998</v>
      </c>
      <c r="G4745" s="1">
        <v>3.3208600000000001</v>
      </c>
      <c r="H4745" s="1">
        <v>-3.69611</v>
      </c>
      <c r="I4745" s="1">
        <v>93.204599999999999</v>
      </c>
      <c r="J4745" s="3">
        <v>-9999</v>
      </c>
      <c r="K4745" s="1">
        <v>18.798400000000001</v>
      </c>
      <c r="L4745" s="3">
        <v>-9999</v>
      </c>
      <c r="M4745" s="3">
        <v>-9999</v>
      </c>
      <c r="N4745" s="3">
        <v>-9999</v>
      </c>
      <c r="O4745" s="3">
        <v>-9999</v>
      </c>
    </row>
    <row r="4746" spans="1:15">
      <c r="A4746" s="4">
        <v>20331228</v>
      </c>
      <c r="B4746" s="5" t="str">
        <f t="shared" si="222"/>
        <v>2033</v>
      </c>
      <c r="C4746" s="2" t="str">
        <f t="shared" si="223"/>
        <v>12</v>
      </c>
      <c r="D4746" s="5" t="str">
        <f t="shared" si="224"/>
        <v>28</v>
      </c>
      <c r="E4746" s="1">
        <v>1.32764828796</v>
      </c>
      <c r="F4746" s="1">
        <v>2.6658900000000001</v>
      </c>
      <c r="G4746" s="1">
        <v>4.1120599999999996</v>
      </c>
      <c r="H4746" s="1">
        <v>1.80111</v>
      </c>
      <c r="I4746" s="1">
        <v>96.155500000000004</v>
      </c>
      <c r="J4746" s="3">
        <v>-9999</v>
      </c>
      <c r="K4746" s="1">
        <v>31.294499999999999</v>
      </c>
      <c r="L4746" s="3">
        <v>-9999</v>
      </c>
      <c r="M4746" s="3">
        <v>-9999</v>
      </c>
      <c r="N4746" s="3">
        <v>-9999</v>
      </c>
      <c r="O4746" s="3">
        <v>-9999</v>
      </c>
    </row>
    <row r="4747" spans="1:15">
      <c r="A4747" s="4">
        <v>20331229</v>
      </c>
      <c r="B4747" s="5" t="str">
        <f t="shared" si="222"/>
        <v>2033</v>
      </c>
      <c r="C4747" s="2" t="str">
        <f t="shared" si="223"/>
        <v>12</v>
      </c>
      <c r="D4747" s="5" t="str">
        <f t="shared" si="224"/>
        <v>29</v>
      </c>
      <c r="E4747" s="1">
        <v>0.85883153686500002</v>
      </c>
      <c r="F4747" s="1">
        <v>2.53979</v>
      </c>
      <c r="G4747" s="1">
        <v>4.4090600000000002</v>
      </c>
      <c r="H4747" s="1">
        <v>1.5495300000000001</v>
      </c>
      <c r="I4747" s="1">
        <v>97.361699999999999</v>
      </c>
      <c r="J4747" s="3">
        <v>-9999</v>
      </c>
      <c r="K4747" s="1">
        <v>7.8514400000000002</v>
      </c>
      <c r="L4747" s="3">
        <v>-9999</v>
      </c>
      <c r="M4747" s="3">
        <v>-9999</v>
      </c>
      <c r="N4747" s="3">
        <v>-9999</v>
      </c>
      <c r="O4747" s="3">
        <v>-9999</v>
      </c>
    </row>
    <row r="4748" spans="1:15">
      <c r="A4748" s="4">
        <v>20331230</v>
      </c>
      <c r="B4748" s="5" t="str">
        <f t="shared" si="222"/>
        <v>2033</v>
      </c>
      <c r="C4748" s="2" t="str">
        <f t="shared" si="223"/>
        <v>12</v>
      </c>
      <c r="D4748" s="5" t="str">
        <f t="shared" si="224"/>
        <v>30</v>
      </c>
      <c r="E4748" s="1">
        <v>2.9927318115200001</v>
      </c>
      <c r="F4748" s="1">
        <v>4.6718999999999999</v>
      </c>
      <c r="G4748" s="1">
        <v>7.8549800000000003</v>
      </c>
      <c r="H4748" s="1">
        <v>1.6084499999999999</v>
      </c>
      <c r="I4748" s="1">
        <v>82.968999999999994</v>
      </c>
      <c r="J4748" s="3">
        <v>-9999</v>
      </c>
      <c r="K4748" s="1">
        <v>0.298815</v>
      </c>
      <c r="L4748" s="3">
        <v>-9999</v>
      </c>
      <c r="M4748" s="3">
        <v>-9999</v>
      </c>
      <c r="N4748" s="3">
        <v>-9999</v>
      </c>
      <c r="O4748" s="3">
        <v>-9999</v>
      </c>
    </row>
    <row r="4749" spans="1:15">
      <c r="A4749" s="4">
        <v>20331231</v>
      </c>
      <c r="B4749" s="5" t="str">
        <f t="shared" si="222"/>
        <v>2033</v>
      </c>
      <c r="C4749" s="2" t="str">
        <f t="shared" si="223"/>
        <v>12</v>
      </c>
      <c r="D4749" s="5" t="str">
        <f t="shared" si="224"/>
        <v>31</v>
      </c>
      <c r="E4749" s="1">
        <v>3.1027881225599998</v>
      </c>
      <c r="F4749" s="1">
        <v>3.3997099999999998</v>
      </c>
      <c r="G4749" s="1">
        <v>6.0996100000000002</v>
      </c>
      <c r="H4749" s="1">
        <v>1.5638099999999999</v>
      </c>
      <c r="I4749" s="1">
        <v>89.251499999999993</v>
      </c>
      <c r="J4749" s="3">
        <v>-9999</v>
      </c>
      <c r="K4749" s="1">
        <v>0.15783800000000001</v>
      </c>
      <c r="L4749" s="3">
        <v>-9999</v>
      </c>
      <c r="M4749" s="3">
        <v>-9999</v>
      </c>
      <c r="N4749" s="3">
        <v>-9999</v>
      </c>
      <c r="O4749" s="3">
        <v>-9999</v>
      </c>
    </row>
    <row r="4750" spans="1:15">
      <c r="A4750" s="4">
        <v>20340101</v>
      </c>
      <c r="B4750" s="5" t="str">
        <f t="shared" si="222"/>
        <v>2034</v>
      </c>
      <c r="C4750" s="2" t="str">
        <f t="shared" si="223"/>
        <v>01</v>
      </c>
      <c r="D4750" s="5" t="str">
        <f t="shared" si="224"/>
        <v>01</v>
      </c>
      <c r="E4750" s="1">
        <v>1.69438183594</v>
      </c>
      <c r="F4750" s="1">
        <v>-1.63859</v>
      </c>
      <c r="G4750" s="1">
        <v>4.0071399999999997</v>
      </c>
      <c r="H4750" s="1">
        <v>-4.7150999999999996</v>
      </c>
      <c r="I4750" s="1">
        <v>91.450900000000004</v>
      </c>
      <c r="J4750" s="3">
        <v>-9999</v>
      </c>
      <c r="K4750" s="1">
        <v>3.4310100000000001</v>
      </c>
      <c r="L4750" s="3">
        <v>-9999</v>
      </c>
      <c r="M4750" s="3">
        <v>-9999</v>
      </c>
      <c r="N4750" s="3">
        <v>-9999</v>
      </c>
      <c r="O4750" s="3">
        <v>-9999</v>
      </c>
    </row>
    <row r="4751" spans="1:15">
      <c r="A4751" s="4">
        <v>20340102</v>
      </c>
      <c r="B4751" s="5" t="str">
        <f t="shared" si="222"/>
        <v>2034</v>
      </c>
      <c r="C4751" s="2" t="str">
        <f t="shared" si="223"/>
        <v>01</v>
      </c>
      <c r="D4751" s="5" t="str">
        <f t="shared" si="224"/>
        <v>02</v>
      </c>
      <c r="E4751" s="1">
        <v>3.4139749877900001</v>
      </c>
      <c r="F4751" s="1">
        <v>-0.66925500000000004</v>
      </c>
      <c r="G4751" s="1">
        <v>3.54129</v>
      </c>
      <c r="H4751" s="1">
        <v>-6.2219300000000004</v>
      </c>
      <c r="I4751" s="1">
        <v>80.911100000000005</v>
      </c>
      <c r="J4751" s="3">
        <v>-9999</v>
      </c>
      <c r="K4751" s="1">
        <v>4.3903600000000003E-3</v>
      </c>
      <c r="L4751" s="3">
        <v>-9999</v>
      </c>
      <c r="M4751" s="3">
        <v>-9999</v>
      </c>
      <c r="N4751" s="3">
        <v>-9999</v>
      </c>
      <c r="O4751" s="3">
        <v>-9999</v>
      </c>
    </row>
    <row r="4752" spans="1:15">
      <c r="A4752" s="4">
        <v>20340103</v>
      </c>
      <c r="B4752" s="5" t="str">
        <f t="shared" si="222"/>
        <v>2034</v>
      </c>
      <c r="C4752" s="2" t="str">
        <f t="shared" si="223"/>
        <v>01</v>
      </c>
      <c r="D4752" s="5" t="str">
        <f t="shared" si="224"/>
        <v>03</v>
      </c>
      <c r="E4752" s="1">
        <v>1.33490593872</v>
      </c>
      <c r="F4752" s="1">
        <v>-0.25913000000000003</v>
      </c>
      <c r="G4752" s="1">
        <v>1.9489399999999999</v>
      </c>
      <c r="H4752" s="1">
        <v>-2.11497</v>
      </c>
      <c r="I4752" s="1">
        <v>93.843699999999998</v>
      </c>
      <c r="J4752" s="3">
        <v>-9999</v>
      </c>
      <c r="K4752" s="1">
        <v>9.8023900000000008</v>
      </c>
      <c r="L4752" s="3">
        <v>-9999</v>
      </c>
      <c r="M4752" s="3">
        <v>-9999</v>
      </c>
      <c r="N4752" s="3">
        <v>-9999</v>
      </c>
      <c r="O4752" s="3">
        <v>-9999</v>
      </c>
    </row>
    <row r="4753" spans="1:15">
      <c r="A4753" s="4">
        <v>20340104</v>
      </c>
      <c r="B4753" s="5" t="str">
        <f t="shared" si="222"/>
        <v>2034</v>
      </c>
      <c r="C4753" s="2" t="str">
        <f t="shared" si="223"/>
        <v>01</v>
      </c>
      <c r="D4753" s="5" t="str">
        <f t="shared" si="224"/>
        <v>04</v>
      </c>
      <c r="E4753" s="1">
        <v>1.8271439209</v>
      </c>
      <c r="F4753" s="1">
        <v>-2.6139000000000001</v>
      </c>
      <c r="G4753" s="1">
        <v>0.16275000000000001</v>
      </c>
      <c r="H4753" s="1">
        <v>-6.0046799999999996</v>
      </c>
      <c r="I4753" s="1">
        <v>93.365799999999993</v>
      </c>
      <c r="J4753" s="3">
        <v>-9999</v>
      </c>
      <c r="K4753" s="1">
        <v>3.0183900000000001</v>
      </c>
      <c r="L4753" s="3">
        <v>-9999</v>
      </c>
      <c r="M4753" s="3">
        <v>-9999</v>
      </c>
      <c r="N4753" s="3">
        <v>-9999</v>
      </c>
      <c r="O4753" s="3">
        <v>-9999</v>
      </c>
    </row>
    <row r="4754" spans="1:15">
      <c r="A4754" s="4">
        <v>20340105</v>
      </c>
      <c r="B4754" s="5" t="str">
        <f t="shared" si="222"/>
        <v>2034</v>
      </c>
      <c r="C4754" s="2" t="str">
        <f t="shared" si="223"/>
        <v>01</v>
      </c>
      <c r="D4754" s="5" t="str">
        <f t="shared" si="224"/>
        <v>05</v>
      </c>
      <c r="E4754" s="1">
        <v>3.69470577393</v>
      </c>
      <c r="F4754" s="1">
        <v>-4.6870500000000002</v>
      </c>
      <c r="G4754" s="1">
        <v>-0.70080600000000004</v>
      </c>
      <c r="H4754" s="1">
        <v>-9.9629600000000007</v>
      </c>
      <c r="I4754" s="1">
        <v>63.790599999999998</v>
      </c>
      <c r="J4754" s="3">
        <v>-9999</v>
      </c>
      <c r="K4754" s="1">
        <v>1.71693E-3</v>
      </c>
      <c r="L4754" s="3">
        <v>-9999</v>
      </c>
      <c r="M4754" s="3">
        <v>-9999</v>
      </c>
      <c r="N4754" s="3">
        <v>-9999</v>
      </c>
      <c r="O4754" s="3">
        <v>-9999</v>
      </c>
    </row>
    <row r="4755" spans="1:15">
      <c r="A4755" s="4">
        <v>20340106</v>
      </c>
      <c r="B4755" s="5" t="str">
        <f t="shared" si="222"/>
        <v>2034</v>
      </c>
      <c r="C4755" s="2" t="str">
        <f t="shared" si="223"/>
        <v>01</v>
      </c>
      <c r="D4755" s="5" t="str">
        <f t="shared" si="224"/>
        <v>06</v>
      </c>
      <c r="E4755" s="1">
        <v>3.6927015380900001</v>
      </c>
      <c r="F4755" s="1">
        <v>-2.17042</v>
      </c>
      <c r="G4755" s="1">
        <v>2.56488</v>
      </c>
      <c r="H4755" s="1">
        <v>-6.2496099999999997</v>
      </c>
      <c r="I4755" s="1">
        <v>69.177199999999999</v>
      </c>
      <c r="J4755" s="3">
        <v>-9999</v>
      </c>
      <c r="K4755" s="1">
        <v>0</v>
      </c>
      <c r="L4755" s="3">
        <v>-9999</v>
      </c>
      <c r="M4755" s="3">
        <v>-9999</v>
      </c>
      <c r="N4755" s="3">
        <v>-9999</v>
      </c>
      <c r="O4755" s="3">
        <v>-9999</v>
      </c>
    </row>
    <row r="4756" spans="1:15">
      <c r="A4756" s="4">
        <v>20340107</v>
      </c>
      <c r="B4756" s="5" t="str">
        <f t="shared" si="222"/>
        <v>2034</v>
      </c>
      <c r="C4756" s="2" t="str">
        <f t="shared" si="223"/>
        <v>01</v>
      </c>
      <c r="D4756" s="5" t="str">
        <f t="shared" si="224"/>
        <v>07</v>
      </c>
      <c r="E4756" s="1">
        <v>3.2876494628900002</v>
      </c>
      <c r="F4756" s="1">
        <v>-2.6500599999999999</v>
      </c>
      <c r="G4756" s="1">
        <v>0.20016500000000001</v>
      </c>
      <c r="H4756" s="1">
        <v>-6.6804300000000003</v>
      </c>
      <c r="I4756" s="1">
        <v>88.537000000000006</v>
      </c>
      <c r="J4756" s="3">
        <v>-9999</v>
      </c>
      <c r="K4756" s="1">
        <v>0.55369299999999999</v>
      </c>
      <c r="L4756" s="3">
        <v>-9999</v>
      </c>
      <c r="M4756" s="3">
        <v>-9999</v>
      </c>
      <c r="N4756" s="3">
        <v>-9999</v>
      </c>
      <c r="O4756" s="3">
        <v>-9999</v>
      </c>
    </row>
    <row r="4757" spans="1:15">
      <c r="A4757" s="4">
        <v>20340108</v>
      </c>
      <c r="B4757" s="5" t="str">
        <f t="shared" si="222"/>
        <v>2034</v>
      </c>
      <c r="C4757" s="2" t="str">
        <f t="shared" si="223"/>
        <v>01</v>
      </c>
      <c r="D4757" s="5" t="str">
        <f t="shared" si="224"/>
        <v>08</v>
      </c>
      <c r="E4757" s="1">
        <v>3.6024308349599998</v>
      </c>
      <c r="F4757" s="1">
        <v>0.31398999999999999</v>
      </c>
      <c r="G4757" s="1">
        <v>4.9492500000000001</v>
      </c>
      <c r="H4757" s="1">
        <v>-4.9659500000000003</v>
      </c>
      <c r="I4757" s="1">
        <v>88.812299999999993</v>
      </c>
      <c r="J4757" s="3">
        <v>-9999</v>
      </c>
      <c r="K4757" s="1">
        <v>0.44608599999999998</v>
      </c>
      <c r="L4757" s="3">
        <v>-9999</v>
      </c>
      <c r="M4757" s="3">
        <v>-9999</v>
      </c>
      <c r="N4757" s="3">
        <v>-9999</v>
      </c>
      <c r="O4757" s="3">
        <v>-9999</v>
      </c>
    </row>
    <row r="4758" spans="1:15">
      <c r="A4758" s="4">
        <v>20340109</v>
      </c>
      <c r="B4758" s="5" t="str">
        <f t="shared" si="222"/>
        <v>2034</v>
      </c>
      <c r="C4758" s="2" t="str">
        <f t="shared" si="223"/>
        <v>01</v>
      </c>
      <c r="D4758" s="5" t="str">
        <f t="shared" si="224"/>
        <v>09</v>
      </c>
      <c r="E4758" s="1">
        <v>1.98098789063</v>
      </c>
      <c r="F4758" s="1">
        <v>-0.97852099999999997</v>
      </c>
      <c r="G4758" s="1">
        <v>5.6212499999999999</v>
      </c>
      <c r="H4758" s="1">
        <v>-5.5365099999999998</v>
      </c>
      <c r="I4758" s="1">
        <v>90.634699999999995</v>
      </c>
      <c r="J4758" s="3">
        <v>-9999</v>
      </c>
      <c r="K4758" s="1">
        <v>5.6508599999999998</v>
      </c>
      <c r="L4758" s="3">
        <v>-9999</v>
      </c>
      <c r="M4758" s="3">
        <v>-9999</v>
      </c>
      <c r="N4758" s="3">
        <v>-9999</v>
      </c>
      <c r="O4758" s="3">
        <v>-9999</v>
      </c>
    </row>
    <row r="4759" spans="1:15">
      <c r="A4759" s="4">
        <v>20340110</v>
      </c>
      <c r="B4759" s="5" t="str">
        <f t="shared" si="222"/>
        <v>2034</v>
      </c>
      <c r="C4759" s="2" t="str">
        <f t="shared" si="223"/>
        <v>01</v>
      </c>
      <c r="D4759" s="5" t="str">
        <f t="shared" si="224"/>
        <v>10</v>
      </c>
      <c r="E4759" s="1">
        <v>1.8340732177700001</v>
      </c>
      <c r="F4759" s="1">
        <v>-5.2190599999999998</v>
      </c>
      <c r="G4759" s="1">
        <v>-3.5109599999999999</v>
      </c>
      <c r="H4759" s="1">
        <v>-6.7338300000000002</v>
      </c>
      <c r="I4759" s="1">
        <v>89.024799999999999</v>
      </c>
      <c r="J4759" s="3">
        <v>-9999</v>
      </c>
      <c r="K4759" s="1">
        <v>5.4088599999999998</v>
      </c>
      <c r="L4759" s="3">
        <v>-9999</v>
      </c>
      <c r="M4759" s="3">
        <v>-9999</v>
      </c>
      <c r="N4759" s="3">
        <v>-9999</v>
      </c>
      <c r="O4759" s="3">
        <v>-9999</v>
      </c>
    </row>
    <row r="4760" spans="1:15">
      <c r="A4760" s="4">
        <v>20340111</v>
      </c>
      <c r="B4760" s="5" t="str">
        <f t="shared" si="222"/>
        <v>2034</v>
      </c>
      <c r="C4760" s="2" t="str">
        <f t="shared" si="223"/>
        <v>01</v>
      </c>
      <c r="D4760" s="5" t="str">
        <f t="shared" si="224"/>
        <v>11</v>
      </c>
      <c r="E4760" s="1">
        <v>3.3614093627899999</v>
      </c>
      <c r="F4760" s="1">
        <v>-6.7655700000000003</v>
      </c>
      <c r="G4760" s="1">
        <v>-3.4430499999999999</v>
      </c>
      <c r="H4760" s="1">
        <v>-10.362500000000001</v>
      </c>
      <c r="I4760" s="1">
        <v>85.935900000000004</v>
      </c>
      <c r="J4760" s="3">
        <v>-9999</v>
      </c>
      <c r="K4760" s="1">
        <v>3.0830600000000001</v>
      </c>
      <c r="L4760" s="3">
        <v>-9999</v>
      </c>
      <c r="M4760" s="3">
        <v>-9999</v>
      </c>
      <c r="N4760" s="3">
        <v>-9999</v>
      </c>
      <c r="O4760" s="3">
        <v>-9999</v>
      </c>
    </row>
    <row r="4761" spans="1:15">
      <c r="A4761" s="4">
        <v>20340112</v>
      </c>
      <c r="B4761" s="5" t="str">
        <f t="shared" si="222"/>
        <v>2034</v>
      </c>
      <c r="C4761" s="2" t="str">
        <f t="shared" si="223"/>
        <v>01</v>
      </c>
      <c r="D4761" s="5" t="str">
        <f t="shared" si="224"/>
        <v>12</v>
      </c>
      <c r="E4761" s="1">
        <v>2.9010095947300001</v>
      </c>
      <c r="F4761" s="1">
        <v>-10.8834</v>
      </c>
      <c r="G4761" s="1">
        <v>-7.4597199999999999</v>
      </c>
      <c r="H4761" s="1">
        <v>-12.1715</v>
      </c>
      <c r="I4761" s="1">
        <v>83.569699999999997</v>
      </c>
      <c r="J4761" s="3">
        <v>-9999</v>
      </c>
      <c r="K4761" s="1">
        <v>2.6638000000000002</v>
      </c>
      <c r="L4761" s="3">
        <v>-9999</v>
      </c>
      <c r="M4761" s="3">
        <v>-9999</v>
      </c>
      <c r="N4761" s="3">
        <v>-9999</v>
      </c>
      <c r="O4761" s="3">
        <v>-9999</v>
      </c>
    </row>
    <row r="4762" spans="1:15">
      <c r="A4762" s="4">
        <v>20340113</v>
      </c>
      <c r="B4762" s="5" t="str">
        <f t="shared" si="222"/>
        <v>2034</v>
      </c>
      <c r="C4762" s="2" t="str">
        <f t="shared" si="223"/>
        <v>01</v>
      </c>
      <c r="D4762" s="5" t="str">
        <f t="shared" si="224"/>
        <v>13</v>
      </c>
      <c r="E4762" s="1">
        <v>3.5553169555699999</v>
      </c>
      <c r="F4762" s="1">
        <v>-3.4445199999999998</v>
      </c>
      <c r="G4762" s="1">
        <v>1.48706</v>
      </c>
      <c r="H4762" s="1">
        <v>-11.8725</v>
      </c>
      <c r="I4762" s="1">
        <v>84.9178</v>
      </c>
      <c r="J4762" s="3">
        <v>-9999</v>
      </c>
      <c r="K4762" s="1">
        <v>1.6466400000000001</v>
      </c>
      <c r="L4762" s="3">
        <v>-9999</v>
      </c>
      <c r="M4762" s="3">
        <v>-9999</v>
      </c>
      <c r="N4762" s="3">
        <v>-9999</v>
      </c>
      <c r="O4762" s="3">
        <v>-9999</v>
      </c>
    </row>
    <row r="4763" spans="1:15">
      <c r="A4763" s="4">
        <v>20340114</v>
      </c>
      <c r="B4763" s="5" t="str">
        <f t="shared" si="222"/>
        <v>2034</v>
      </c>
      <c r="C4763" s="2" t="str">
        <f t="shared" si="223"/>
        <v>01</v>
      </c>
      <c r="D4763" s="5" t="str">
        <f t="shared" si="224"/>
        <v>14</v>
      </c>
      <c r="E4763" s="1">
        <v>3.0415219848600001</v>
      </c>
      <c r="F4763" s="1">
        <v>0.92232800000000004</v>
      </c>
      <c r="G4763" s="1">
        <v>4.2001299999999997</v>
      </c>
      <c r="H4763" s="1">
        <v>-3.5738300000000001</v>
      </c>
      <c r="I4763" s="1">
        <v>86.000200000000007</v>
      </c>
      <c r="J4763" s="3">
        <v>-9999</v>
      </c>
      <c r="K4763" s="1">
        <v>0.533362</v>
      </c>
      <c r="L4763" s="3">
        <v>-9999</v>
      </c>
      <c r="M4763" s="3">
        <v>-9999</v>
      </c>
      <c r="N4763" s="3">
        <v>-9999</v>
      </c>
      <c r="O4763" s="3">
        <v>-9999</v>
      </c>
    </row>
    <row r="4764" spans="1:15">
      <c r="A4764" s="4">
        <v>20340115</v>
      </c>
      <c r="B4764" s="5" t="str">
        <f t="shared" si="222"/>
        <v>2034</v>
      </c>
      <c r="C4764" s="2" t="str">
        <f t="shared" si="223"/>
        <v>01</v>
      </c>
      <c r="D4764" s="5" t="str">
        <f t="shared" si="224"/>
        <v>15</v>
      </c>
      <c r="E4764" s="1">
        <v>2.5662095947300001</v>
      </c>
      <c r="F4764" s="1">
        <v>2.7308599999999998</v>
      </c>
      <c r="G4764" s="1">
        <v>5.31473</v>
      </c>
      <c r="H4764" s="1">
        <v>0.601128</v>
      </c>
      <c r="I4764" s="1">
        <v>93.472099999999998</v>
      </c>
      <c r="J4764" s="3">
        <v>-9999</v>
      </c>
      <c r="K4764" s="1">
        <v>6.7474400000000001</v>
      </c>
      <c r="L4764" s="3">
        <v>-9999</v>
      </c>
      <c r="M4764" s="3">
        <v>-9999</v>
      </c>
      <c r="N4764" s="3">
        <v>-9999</v>
      </c>
      <c r="O4764" s="3">
        <v>-9999</v>
      </c>
    </row>
    <row r="4765" spans="1:15">
      <c r="A4765" s="4">
        <v>20340116</v>
      </c>
      <c r="B4765" s="5" t="str">
        <f t="shared" si="222"/>
        <v>2034</v>
      </c>
      <c r="C4765" s="2" t="str">
        <f t="shared" si="223"/>
        <v>01</v>
      </c>
      <c r="D4765" s="5" t="str">
        <f t="shared" si="224"/>
        <v>16</v>
      </c>
      <c r="E4765" s="1">
        <v>2.4381388916</v>
      </c>
      <c r="F4765" s="1">
        <v>1.5650900000000001</v>
      </c>
      <c r="G4765" s="1">
        <v>3.93512</v>
      </c>
      <c r="H4765" s="1">
        <v>0.29772199999999999</v>
      </c>
      <c r="I4765" s="1">
        <v>92.911500000000004</v>
      </c>
      <c r="J4765" s="3">
        <v>-9999</v>
      </c>
      <c r="K4765" s="1">
        <v>4.4234299999999998</v>
      </c>
      <c r="L4765" s="3">
        <v>-9999</v>
      </c>
      <c r="M4765" s="3">
        <v>-9999</v>
      </c>
      <c r="N4765" s="3">
        <v>-9999</v>
      </c>
      <c r="O4765" s="3">
        <v>-9999</v>
      </c>
    </row>
    <row r="4766" spans="1:15">
      <c r="A4766" s="4">
        <v>20340117</v>
      </c>
      <c r="B4766" s="5" t="str">
        <f t="shared" si="222"/>
        <v>2034</v>
      </c>
      <c r="C4766" s="2" t="str">
        <f t="shared" si="223"/>
        <v>01</v>
      </c>
      <c r="D4766" s="5" t="str">
        <f t="shared" si="224"/>
        <v>17</v>
      </c>
      <c r="E4766" s="1">
        <v>3.11149720459</v>
      </c>
      <c r="F4766" s="1">
        <v>2.0543800000000001</v>
      </c>
      <c r="G4766" s="1">
        <v>4.6891499999999997</v>
      </c>
      <c r="H4766" s="1">
        <v>-0.98438199999999998</v>
      </c>
      <c r="I4766" s="1">
        <v>89.093199999999996</v>
      </c>
      <c r="J4766" s="3">
        <v>-9999</v>
      </c>
      <c r="K4766" s="1">
        <v>3.3811200000000001</v>
      </c>
      <c r="L4766" s="3">
        <v>-9999</v>
      </c>
      <c r="M4766" s="3">
        <v>-9999</v>
      </c>
      <c r="N4766" s="3">
        <v>-9999</v>
      </c>
      <c r="O4766" s="3">
        <v>-9999</v>
      </c>
    </row>
    <row r="4767" spans="1:15">
      <c r="A4767" s="4">
        <v>20340118</v>
      </c>
      <c r="B4767" s="5" t="str">
        <f t="shared" si="222"/>
        <v>2034</v>
      </c>
      <c r="C4767" s="2" t="str">
        <f t="shared" si="223"/>
        <v>01</v>
      </c>
      <c r="D4767" s="5" t="str">
        <f t="shared" si="224"/>
        <v>18</v>
      </c>
      <c r="E4767" s="1">
        <v>2.2442054260300002</v>
      </c>
      <c r="F4767" s="1">
        <v>-0.46423799999999998</v>
      </c>
      <c r="G4767" s="1">
        <v>2.4145500000000002</v>
      </c>
      <c r="H4767" s="1">
        <v>-2.3961000000000001</v>
      </c>
      <c r="I4767" s="1">
        <v>93.523399999999995</v>
      </c>
      <c r="J4767" s="3">
        <v>-9999</v>
      </c>
      <c r="K4767" s="1">
        <v>6.5094099999999999</v>
      </c>
      <c r="L4767" s="3">
        <v>-9999</v>
      </c>
      <c r="M4767" s="3">
        <v>-9999</v>
      </c>
      <c r="N4767" s="3">
        <v>-9999</v>
      </c>
      <c r="O4767" s="3">
        <v>-9999</v>
      </c>
    </row>
    <row r="4768" spans="1:15">
      <c r="A4768" s="4">
        <v>20340119</v>
      </c>
      <c r="B4768" s="5" t="str">
        <f t="shared" si="222"/>
        <v>2034</v>
      </c>
      <c r="C4768" s="2" t="str">
        <f t="shared" si="223"/>
        <v>01</v>
      </c>
      <c r="D4768" s="5" t="str">
        <f t="shared" si="224"/>
        <v>19</v>
      </c>
      <c r="E4768" s="1">
        <v>1.3951958312999999</v>
      </c>
      <c r="F4768" s="1">
        <v>-1.70197</v>
      </c>
      <c r="G4768" s="1">
        <v>0.478821</v>
      </c>
      <c r="H4768" s="1">
        <v>-3.2363</v>
      </c>
      <c r="I4768" s="1">
        <v>93.595100000000002</v>
      </c>
      <c r="J4768" s="3">
        <v>-9999</v>
      </c>
      <c r="K4768" s="1">
        <v>4.5312299999999999</v>
      </c>
      <c r="L4768" s="3">
        <v>-9999</v>
      </c>
      <c r="M4768" s="3">
        <v>-9999</v>
      </c>
      <c r="N4768" s="3">
        <v>-9999</v>
      </c>
      <c r="O4768" s="3">
        <v>-9999</v>
      </c>
    </row>
    <row r="4769" spans="1:15">
      <c r="A4769" s="4">
        <v>20340120</v>
      </c>
      <c r="B4769" s="5" t="str">
        <f t="shared" si="222"/>
        <v>2034</v>
      </c>
      <c r="C4769" s="2" t="str">
        <f t="shared" si="223"/>
        <v>01</v>
      </c>
      <c r="D4769" s="5" t="str">
        <f t="shared" si="224"/>
        <v>20</v>
      </c>
      <c r="E4769" s="1">
        <v>1.8538329528799999</v>
      </c>
      <c r="F4769" s="1">
        <v>0.66008999999999995</v>
      </c>
      <c r="G4769" s="1">
        <v>2.76572</v>
      </c>
      <c r="H4769" s="1">
        <v>-3.0513400000000002</v>
      </c>
      <c r="I4769" s="1">
        <v>88.855800000000002</v>
      </c>
      <c r="J4769" s="3">
        <v>-9999</v>
      </c>
      <c r="K4769" s="1">
        <v>5.5941599999999996</v>
      </c>
      <c r="L4769" s="3">
        <v>-9999</v>
      </c>
      <c r="M4769" s="3">
        <v>-9999</v>
      </c>
      <c r="N4769" s="3">
        <v>-9999</v>
      </c>
      <c r="O4769" s="3">
        <v>-9999</v>
      </c>
    </row>
    <row r="4770" spans="1:15">
      <c r="A4770" s="4">
        <v>20340121</v>
      </c>
      <c r="B4770" s="5" t="str">
        <f t="shared" si="222"/>
        <v>2034</v>
      </c>
      <c r="C4770" s="2" t="str">
        <f t="shared" si="223"/>
        <v>01</v>
      </c>
      <c r="D4770" s="5" t="str">
        <f t="shared" si="224"/>
        <v>21</v>
      </c>
      <c r="E4770" s="1">
        <v>3.1851015380900001</v>
      </c>
      <c r="F4770" s="1">
        <v>-7.5383400000000003E-2</v>
      </c>
      <c r="G4770" s="1">
        <v>4.38565</v>
      </c>
      <c r="H4770" s="1">
        <v>-5.6289999999999996</v>
      </c>
      <c r="I4770" s="1">
        <v>89.822500000000005</v>
      </c>
      <c r="J4770" s="3">
        <v>-9999</v>
      </c>
      <c r="K4770" s="1">
        <v>5.7433899999999998</v>
      </c>
      <c r="L4770" s="3">
        <v>-9999</v>
      </c>
      <c r="M4770" s="3">
        <v>-9999</v>
      </c>
      <c r="N4770" s="3">
        <v>-9999</v>
      </c>
      <c r="O4770" s="3">
        <v>-9999</v>
      </c>
    </row>
    <row r="4771" spans="1:15">
      <c r="A4771" s="4">
        <v>20340122</v>
      </c>
      <c r="B4771" s="5" t="str">
        <f t="shared" si="222"/>
        <v>2034</v>
      </c>
      <c r="C4771" s="2" t="str">
        <f t="shared" si="223"/>
        <v>01</v>
      </c>
      <c r="D4771" s="5" t="str">
        <f t="shared" si="224"/>
        <v>22</v>
      </c>
      <c r="E4771" s="1">
        <v>3.8244527709999998</v>
      </c>
      <c r="F4771" s="1">
        <v>-3.8100900000000002</v>
      </c>
      <c r="G4771" s="1">
        <v>-0.85684199999999999</v>
      </c>
      <c r="H4771" s="1">
        <v>-7.4757199999999999</v>
      </c>
      <c r="I4771" s="1">
        <v>87.581900000000005</v>
      </c>
      <c r="J4771" s="3">
        <v>-9999</v>
      </c>
      <c r="K4771" s="1">
        <v>2.3302399999999999</v>
      </c>
      <c r="L4771" s="3">
        <v>-9999</v>
      </c>
      <c r="M4771" s="3">
        <v>-9999</v>
      </c>
      <c r="N4771" s="3">
        <v>-9999</v>
      </c>
      <c r="O4771" s="3">
        <v>-9999</v>
      </c>
    </row>
    <row r="4772" spans="1:15">
      <c r="A4772" s="4">
        <v>20340123</v>
      </c>
      <c r="B4772" s="5" t="str">
        <f t="shared" si="222"/>
        <v>2034</v>
      </c>
      <c r="C4772" s="2" t="str">
        <f t="shared" si="223"/>
        <v>01</v>
      </c>
      <c r="D4772" s="5" t="str">
        <f t="shared" si="224"/>
        <v>23</v>
      </c>
      <c r="E4772" s="1">
        <v>2.79861690674</v>
      </c>
      <c r="F4772" s="1">
        <v>-1.5338799999999999</v>
      </c>
      <c r="G4772" s="1">
        <v>6.6558800000000001E-2</v>
      </c>
      <c r="H4772" s="1">
        <v>-3.2652100000000002</v>
      </c>
      <c r="I4772" s="1">
        <v>89.448300000000003</v>
      </c>
      <c r="J4772" s="3">
        <v>-9999</v>
      </c>
      <c r="K4772" s="1">
        <v>3.3810899999999999</v>
      </c>
      <c r="L4772" s="3">
        <v>-9999</v>
      </c>
      <c r="M4772" s="3">
        <v>-9999</v>
      </c>
      <c r="N4772" s="3">
        <v>-9999</v>
      </c>
      <c r="O4772" s="3">
        <v>-9999</v>
      </c>
    </row>
    <row r="4773" spans="1:15">
      <c r="A4773" s="4">
        <v>20340124</v>
      </c>
      <c r="B4773" s="5" t="str">
        <f t="shared" si="222"/>
        <v>2034</v>
      </c>
      <c r="C4773" s="2" t="str">
        <f t="shared" si="223"/>
        <v>01</v>
      </c>
      <c r="D4773" s="5" t="str">
        <f t="shared" si="224"/>
        <v>24</v>
      </c>
      <c r="E4773" s="1">
        <v>2.9895176513699999</v>
      </c>
      <c r="F4773" s="1">
        <v>2.0379900000000002</v>
      </c>
      <c r="G4773" s="1">
        <v>4.9482100000000004</v>
      </c>
      <c r="H4773" s="1">
        <v>-2.7515299999999998</v>
      </c>
      <c r="I4773" s="1">
        <v>91.416899999999998</v>
      </c>
      <c r="J4773" s="3">
        <v>-9999</v>
      </c>
      <c r="K4773" s="1">
        <v>1.3580000000000001</v>
      </c>
      <c r="L4773" s="3">
        <v>-9999</v>
      </c>
      <c r="M4773" s="3">
        <v>-9999</v>
      </c>
      <c r="N4773" s="3">
        <v>-9999</v>
      </c>
      <c r="O4773" s="3">
        <v>-9999</v>
      </c>
    </row>
    <row r="4774" spans="1:15">
      <c r="A4774" s="4">
        <v>20340125</v>
      </c>
      <c r="B4774" s="5" t="str">
        <f t="shared" si="222"/>
        <v>2034</v>
      </c>
      <c r="C4774" s="2" t="str">
        <f t="shared" si="223"/>
        <v>01</v>
      </c>
      <c r="D4774" s="5" t="str">
        <f t="shared" si="224"/>
        <v>25</v>
      </c>
      <c r="E4774" s="1">
        <v>4.2789601318399999</v>
      </c>
      <c r="F4774" s="1">
        <v>3.4664299999999999</v>
      </c>
      <c r="G4774" s="1">
        <v>5.4157099999999998</v>
      </c>
      <c r="H4774" s="1">
        <v>1.0977399999999999</v>
      </c>
      <c r="I4774" s="1">
        <v>89.371899999999997</v>
      </c>
      <c r="J4774" s="3">
        <v>-9999</v>
      </c>
      <c r="K4774" s="1">
        <v>0.59204500000000004</v>
      </c>
      <c r="L4774" s="3">
        <v>-9999</v>
      </c>
      <c r="M4774" s="3">
        <v>-9999</v>
      </c>
      <c r="N4774" s="3">
        <v>-9999</v>
      </c>
      <c r="O4774" s="3">
        <v>-9999</v>
      </c>
    </row>
    <row r="4775" spans="1:15">
      <c r="A4775" s="4">
        <v>20340126</v>
      </c>
      <c r="B4775" s="5" t="str">
        <f t="shared" si="222"/>
        <v>2034</v>
      </c>
      <c r="C4775" s="2" t="str">
        <f t="shared" si="223"/>
        <v>01</v>
      </c>
      <c r="D4775" s="5" t="str">
        <f t="shared" si="224"/>
        <v>26</v>
      </c>
      <c r="E4775" s="1">
        <v>1.53991576538</v>
      </c>
      <c r="F4775" s="1">
        <v>1.7892699999999999</v>
      </c>
      <c r="G4775" s="1">
        <v>5.1718400000000004</v>
      </c>
      <c r="H4775" s="1">
        <v>-0.31250699999999998</v>
      </c>
      <c r="I4775" s="1">
        <v>98.163899999999998</v>
      </c>
      <c r="J4775" s="3">
        <v>-9999</v>
      </c>
      <c r="K4775" s="1">
        <v>12.0916</v>
      </c>
      <c r="L4775" s="3">
        <v>-9999</v>
      </c>
      <c r="M4775" s="3">
        <v>-9999</v>
      </c>
      <c r="N4775" s="3">
        <v>-9999</v>
      </c>
      <c r="O4775" s="3">
        <v>-9999</v>
      </c>
    </row>
    <row r="4776" spans="1:15">
      <c r="A4776" s="4">
        <v>20340127</v>
      </c>
      <c r="B4776" s="5" t="str">
        <f t="shared" si="222"/>
        <v>2034</v>
      </c>
      <c r="C4776" s="2" t="str">
        <f t="shared" si="223"/>
        <v>01</v>
      </c>
      <c r="D4776" s="5" t="str">
        <f t="shared" si="224"/>
        <v>27</v>
      </c>
      <c r="E4776" s="1">
        <v>3.1824143920900001</v>
      </c>
      <c r="F4776" s="1">
        <v>-1.25</v>
      </c>
      <c r="G4776" s="1">
        <v>1.6107499999999999</v>
      </c>
      <c r="H4776" s="1">
        <v>-3.4181900000000001</v>
      </c>
      <c r="I4776" s="1">
        <v>92.353399999999993</v>
      </c>
      <c r="J4776" s="3">
        <v>-9999</v>
      </c>
      <c r="K4776" s="1">
        <v>3.4822199999999999</v>
      </c>
      <c r="L4776" s="3">
        <v>-9999</v>
      </c>
      <c r="M4776" s="3">
        <v>-9999</v>
      </c>
      <c r="N4776" s="3">
        <v>-9999</v>
      </c>
      <c r="O4776" s="3">
        <v>-9999</v>
      </c>
    </row>
    <row r="4777" spans="1:15">
      <c r="A4777" s="4">
        <v>20340128</v>
      </c>
      <c r="B4777" s="5" t="str">
        <f t="shared" si="222"/>
        <v>2034</v>
      </c>
      <c r="C4777" s="2" t="str">
        <f t="shared" si="223"/>
        <v>01</v>
      </c>
      <c r="D4777" s="5" t="str">
        <f t="shared" si="224"/>
        <v>28</v>
      </c>
      <c r="E4777" s="1">
        <v>1.24172355652</v>
      </c>
      <c r="F4777" s="1">
        <v>2.4958399999999999E-2</v>
      </c>
      <c r="G4777" s="1">
        <v>2.2820399999999998</v>
      </c>
      <c r="H4777" s="1">
        <v>-3.1550400000000001</v>
      </c>
      <c r="I4777" s="1">
        <v>92.918599999999998</v>
      </c>
      <c r="J4777" s="3">
        <v>-9999</v>
      </c>
      <c r="K4777" s="1">
        <v>11.760899999999999</v>
      </c>
      <c r="L4777" s="3">
        <v>-9999</v>
      </c>
      <c r="M4777" s="3">
        <v>-9999</v>
      </c>
      <c r="N4777" s="3">
        <v>-9999</v>
      </c>
      <c r="O4777" s="3">
        <v>-9999</v>
      </c>
    </row>
    <row r="4778" spans="1:15">
      <c r="A4778" s="4">
        <v>20340129</v>
      </c>
      <c r="B4778" s="5" t="str">
        <f t="shared" si="222"/>
        <v>2034</v>
      </c>
      <c r="C4778" s="2" t="str">
        <f t="shared" si="223"/>
        <v>01</v>
      </c>
      <c r="D4778" s="5" t="str">
        <f t="shared" si="224"/>
        <v>29</v>
      </c>
      <c r="E4778" s="1">
        <v>2.70854494629</v>
      </c>
      <c r="F4778" s="1">
        <v>0.96911099999999994</v>
      </c>
      <c r="G4778" s="1">
        <v>2.9367700000000001</v>
      </c>
      <c r="H4778" s="1">
        <v>-1.67533</v>
      </c>
      <c r="I4778" s="1">
        <v>95.618899999999996</v>
      </c>
      <c r="J4778" s="3">
        <v>-9999</v>
      </c>
      <c r="K4778" s="1">
        <v>9.0628499999999992</v>
      </c>
      <c r="L4778" s="3">
        <v>-9999</v>
      </c>
      <c r="M4778" s="3">
        <v>-9999</v>
      </c>
      <c r="N4778" s="3">
        <v>-9999</v>
      </c>
      <c r="O4778" s="3">
        <v>-9999</v>
      </c>
    </row>
    <row r="4779" spans="1:15">
      <c r="A4779" s="4">
        <v>20340130</v>
      </c>
      <c r="B4779" s="5" t="str">
        <f t="shared" si="222"/>
        <v>2034</v>
      </c>
      <c r="C4779" s="2" t="str">
        <f t="shared" si="223"/>
        <v>01</v>
      </c>
      <c r="D4779" s="5" t="str">
        <f t="shared" si="224"/>
        <v>30</v>
      </c>
      <c r="E4779" s="1">
        <v>2.1162815551800001</v>
      </c>
      <c r="F4779" s="1">
        <v>3.4695999999999998</v>
      </c>
      <c r="G4779" s="1">
        <v>6.3286699999999998</v>
      </c>
      <c r="H4779" s="1">
        <v>0.91335299999999997</v>
      </c>
      <c r="I4779" s="1">
        <v>91.579099999999997</v>
      </c>
      <c r="J4779" s="3">
        <v>-9999</v>
      </c>
      <c r="K4779" s="1">
        <v>4.6738900000000001</v>
      </c>
      <c r="L4779" s="3">
        <v>-9999</v>
      </c>
      <c r="M4779" s="3">
        <v>-9999</v>
      </c>
      <c r="N4779" s="3">
        <v>-9999</v>
      </c>
      <c r="O4779" s="3">
        <v>-9999</v>
      </c>
    </row>
    <row r="4780" spans="1:15">
      <c r="A4780" s="4">
        <v>20340131</v>
      </c>
      <c r="B4780" s="5" t="str">
        <f t="shared" si="222"/>
        <v>2034</v>
      </c>
      <c r="C4780" s="2" t="str">
        <f t="shared" si="223"/>
        <v>01</v>
      </c>
      <c r="D4780" s="5" t="str">
        <f t="shared" si="224"/>
        <v>31</v>
      </c>
      <c r="E4780" s="1">
        <v>2.4531205627400001</v>
      </c>
      <c r="F4780" s="1">
        <v>0.18837999999999999</v>
      </c>
      <c r="G4780" s="1">
        <v>5.0156299999999998</v>
      </c>
      <c r="H4780" s="1">
        <v>-3.5560999999999998</v>
      </c>
      <c r="I4780" s="1">
        <v>92.144599999999997</v>
      </c>
      <c r="J4780" s="3">
        <v>-9999</v>
      </c>
      <c r="K4780" s="1">
        <v>5.4825100000000004</v>
      </c>
      <c r="L4780" s="3">
        <v>-9999</v>
      </c>
      <c r="M4780" s="3">
        <v>-9999</v>
      </c>
      <c r="N4780" s="3">
        <v>-9999</v>
      </c>
      <c r="O4780" s="3">
        <v>-9999</v>
      </c>
    </row>
    <row r="4781" spans="1:15">
      <c r="A4781" s="4">
        <v>20340201</v>
      </c>
      <c r="B4781" s="5" t="str">
        <f t="shared" si="222"/>
        <v>2034</v>
      </c>
      <c r="C4781" s="2" t="str">
        <f t="shared" si="223"/>
        <v>02</v>
      </c>
      <c r="D4781" s="5" t="str">
        <f t="shared" si="224"/>
        <v>01</v>
      </c>
      <c r="E4781" s="1">
        <v>4.7103985107400002</v>
      </c>
      <c r="F4781" s="1">
        <v>-1.87714</v>
      </c>
      <c r="G4781" s="1">
        <v>2.4083800000000002</v>
      </c>
      <c r="H4781" s="1">
        <v>-6.6314399999999996</v>
      </c>
      <c r="I4781" s="1">
        <v>85.488500000000002</v>
      </c>
      <c r="J4781" s="3">
        <v>-9999</v>
      </c>
      <c r="K4781" s="1">
        <v>0.61781299999999995</v>
      </c>
      <c r="L4781" s="3">
        <v>-9999</v>
      </c>
      <c r="M4781" s="3">
        <v>-9999</v>
      </c>
      <c r="N4781" s="3">
        <v>-9999</v>
      </c>
      <c r="O4781" s="3">
        <v>-9999</v>
      </c>
    </row>
    <row r="4782" spans="1:15">
      <c r="A4782" s="4">
        <v>20340202</v>
      </c>
      <c r="B4782" s="5" t="str">
        <f t="shared" si="222"/>
        <v>2034</v>
      </c>
      <c r="C4782" s="2" t="str">
        <f t="shared" si="223"/>
        <v>02</v>
      </c>
      <c r="D4782" s="5" t="str">
        <f t="shared" si="224"/>
        <v>02</v>
      </c>
      <c r="E4782" s="1">
        <v>4.4732391723599996</v>
      </c>
      <c r="F4782" s="1">
        <v>0.61031400000000002</v>
      </c>
      <c r="G4782" s="1">
        <v>3.8080099999999999</v>
      </c>
      <c r="H4782" s="1">
        <v>-3.21936</v>
      </c>
      <c r="I4782" s="1">
        <v>85.258499999999998</v>
      </c>
      <c r="J4782" s="3">
        <v>-9999</v>
      </c>
      <c r="K4782" s="1">
        <v>6.8019499999999996E-8</v>
      </c>
      <c r="L4782" s="3">
        <v>-9999</v>
      </c>
      <c r="M4782" s="3">
        <v>-9999</v>
      </c>
      <c r="N4782" s="3">
        <v>-9999</v>
      </c>
      <c r="O4782" s="3">
        <v>-9999</v>
      </c>
    </row>
    <row r="4783" spans="1:15">
      <c r="A4783" s="4">
        <v>20340203</v>
      </c>
      <c r="B4783" s="5" t="str">
        <f t="shared" si="222"/>
        <v>2034</v>
      </c>
      <c r="C4783" s="2" t="str">
        <f t="shared" si="223"/>
        <v>02</v>
      </c>
      <c r="D4783" s="5" t="str">
        <f t="shared" si="224"/>
        <v>03</v>
      </c>
      <c r="E4783" s="1">
        <v>2.3478508850100002</v>
      </c>
      <c r="F4783" s="1">
        <v>-2.0672700000000002</v>
      </c>
      <c r="G4783" s="1">
        <v>2.79156</v>
      </c>
      <c r="H4783" s="1">
        <v>-7.6242999999999999</v>
      </c>
      <c r="I4783" s="1">
        <v>91.178799999999995</v>
      </c>
      <c r="J4783" s="3">
        <v>-9999</v>
      </c>
      <c r="K4783" s="1">
        <v>1.6997599999999999</v>
      </c>
      <c r="L4783" s="3">
        <v>-9999</v>
      </c>
      <c r="M4783" s="3">
        <v>-9999</v>
      </c>
      <c r="N4783" s="3">
        <v>-9999</v>
      </c>
      <c r="O4783" s="3">
        <v>-9999</v>
      </c>
    </row>
    <row r="4784" spans="1:15">
      <c r="A4784" s="4">
        <v>20340204</v>
      </c>
      <c r="B4784" s="5" t="str">
        <f t="shared" si="222"/>
        <v>2034</v>
      </c>
      <c r="C4784" s="2" t="str">
        <f t="shared" si="223"/>
        <v>02</v>
      </c>
      <c r="D4784" s="5" t="str">
        <f t="shared" si="224"/>
        <v>04</v>
      </c>
      <c r="E4784" s="1">
        <v>5.4615601318399998</v>
      </c>
      <c r="F4784" s="1">
        <v>-6.9440400000000002</v>
      </c>
      <c r="G4784" s="1">
        <v>-1.97736</v>
      </c>
      <c r="H4784" s="1">
        <v>-10.3834</v>
      </c>
      <c r="I4784" s="1">
        <v>86.265299999999996</v>
      </c>
      <c r="J4784" s="3">
        <v>-9999</v>
      </c>
      <c r="K4784" s="1">
        <v>3.07727E-2</v>
      </c>
      <c r="L4784" s="3">
        <v>-9999</v>
      </c>
      <c r="M4784" s="3">
        <v>-9999</v>
      </c>
      <c r="N4784" s="3">
        <v>-9999</v>
      </c>
      <c r="O4784" s="3">
        <v>-9999</v>
      </c>
    </row>
    <row r="4785" spans="1:15">
      <c r="A4785" s="4">
        <v>20340205</v>
      </c>
      <c r="B4785" s="5" t="str">
        <f t="shared" si="222"/>
        <v>2034</v>
      </c>
      <c r="C4785" s="2" t="str">
        <f t="shared" si="223"/>
        <v>02</v>
      </c>
      <c r="D4785" s="5" t="str">
        <f t="shared" si="224"/>
        <v>05</v>
      </c>
      <c r="E4785" s="1">
        <v>6.0409237060500001</v>
      </c>
      <c r="F4785" s="1">
        <v>-4.4840799999999996</v>
      </c>
      <c r="G4785" s="1">
        <v>0.37740499999999999</v>
      </c>
      <c r="H4785" s="1">
        <v>-10.328799999999999</v>
      </c>
      <c r="I4785" s="1">
        <v>59.102400000000003</v>
      </c>
      <c r="J4785" s="3">
        <v>-9999</v>
      </c>
      <c r="K4785" s="1">
        <v>0</v>
      </c>
      <c r="L4785" s="3">
        <v>-9999</v>
      </c>
      <c r="M4785" s="3">
        <v>-9999</v>
      </c>
      <c r="N4785" s="3">
        <v>-9999</v>
      </c>
      <c r="O4785" s="3">
        <v>-9999</v>
      </c>
    </row>
    <row r="4786" spans="1:15">
      <c r="A4786" s="4">
        <v>20340206</v>
      </c>
      <c r="B4786" s="5" t="str">
        <f t="shared" si="222"/>
        <v>2034</v>
      </c>
      <c r="C4786" s="2" t="str">
        <f t="shared" si="223"/>
        <v>02</v>
      </c>
      <c r="D4786" s="5" t="str">
        <f t="shared" si="224"/>
        <v>06</v>
      </c>
      <c r="E4786" s="1">
        <v>5.7924808593700003</v>
      </c>
      <c r="F4786" s="1">
        <v>-5.8605999999999998</v>
      </c>
      <c r="G4786" s="1">
        <v>-1.7584300000000001E-2</v>
      </c>
      <c r="H4786" s="1">
        <v>-9.6725100000000008</v>
      </c>
      <c r="I4786" s="1">
        <v>77.554400000000001</v>
      </c>
      <c r="J4786" s="3">
        <v>-9999</v>
      </c>
      <c r="K4786" s="1">
        <v>2.59104E-10</v>
      </c>
      <c r="L4786" s="3">
        <v>-9999</v>
      </c>
      <c r="M4786" s="3">
        <v>-9999</v>
      </c>
      <c r="N4786" s="3">
        <v>-9999</v>
      </c>
      <c r="O4786" s="3">
        <v>-9999</v>
      </c>
    </row>
    <row r="4787" spans="1:15">
      <c r="A4787" s="4">
        <v>20340207</v>
      </c>
      <c r="B4787" s="5" t="str">
        <f t="shared" si="222"/>
        <v>2034</v>
      </c>
      <c r="C4787" s="2" t="str">
        <f t="shared" si="223"/>
        <v>02</v>
      </c>
      <c r="D4787" s="5" t="str">
        <f t="shared" si="224"/>
        <v>07</v>
      </c>
      <c r="E4787" s="1">
        <v>4.5359739623999999</v>
      </c>
      <c r="F4787" s="1">
        <v>-6.2302299999999997</v>
      </c>
      <c r="G4787" s="1">
        <v>-2.5611600000000001</v>
      </c>
      <c r="H4787" s="1">
        <v>-9.12622</v>
      </c>
      <c r="I4787" s="1">
        <v>89.868899999999996</v>
      </c>
      <c r="J4787" s="3">
        <v>-9999</v>
      </c>
      <c r="K4787" s="1">
        <v>0.98708499999999999</v>
      </c>
      <c r="L4787" s="3">
        <v>-9999</v>
      </c>
      <c r="M4787" s="3">
        <v>-9999</v>
      </c>
      <c r="N4787" s="3">
        <v>-9999</v>
      </c>
      <c r="O4787" s="3">
        <v>-9999</v>
      </c>
    </row>
    <row r="4788" spans="1:15">
      <c r="A4788" s="4">
        <v>20340208</v>
      </c>
      <c r="B4788" s="5" t="str">
        <f t="shared" si="222"/>
        <v>2034</v>
      </c>
      <c r="C4788" s="2" t="str">
        <f t="shared" si="223"/>
        <v>02</v>
      </c>
      <c r="D4788" s="5" t="str">
        <f t="shared" si="224"/>
        <v>08</v>
      </c>
      <c r="E4788" s="1">
        <v>4.6913472289999998</v>
      </c>
      <c r="F4788" s="1">
        <v>-7.1513400000000003</v>
      </c>
      <c r="G4788" s="1">
        <v>-3.6653799999999999</v>
      </c>
      <c r="H4788" s="1">
        <v>-10.2438</v>
      </c>
      <c r="I4788" s="1">
        <v>88.641800000000003</v>
      </c>
      <c r="J4788" s="3">
        <v>-9999</v>
      </c>
      <c r="K4788" s="1">
        <v>0.65972500000000001</v>
      </c>
      <c r="L4788" s="3">
        <v>-9999</v>
      </c>
      <c r="M4788" s="3">
        <v>-9999</v>
      </c>
      <c r="N4788" s="3">
        <v>-9999</v>
      </c>
      <c r="O4788" s="3">
        <v>-9999</v>
      </c>
    </row>
    <row r="4789" spans="1:15">
      <c r="A4789" s="4">
        <v>20340209</v>
      </c>
      <c r="B4789" s="5" t="str">
        <f t="shared" si="222"/>
        <v>2034</v>
      </c>
      <c r="C4789" s="2" t="str">
        <f t="shared" si="223"/>
        <v>02</v>
      </c>
      <c r="D4789" s="5" t="str">
        <f t="shared" si="224"/>
        <v>09</v>
      </c>
      <c r="E4789" s="1">
        <v>6.58489855957</v>
      </c>
      <c r="F4789" s="1">
        <v>-5.7895000000000003</v>
      </c>
      <c r="G4789" s="1">
        <v>-0.18552299999999999</v>
      </c>
      <c r="H4789" s="1">
        <v>-11.868499999999999</v>
      </c>
      <c r="I4789" s="1">
        <v>70.392399999999995</v>
      </c>
      <c r="J4789" s="3">
        <v>-9999</v>
      </c>
      <c r="K4789" s="1">
        <v>6.8100099999999998E-4</v>
      </c>
      <c r="L4789" s="3">
        <v>-9999</v>
      </c>
      <c r="M4789" s="3">
        <v>-9999</v>
      </c>
      <c r="N4789" s="3">
        <v>-9999</v>
      </c>
      <c r="O4789" s="3">
        <v>-9999</v>
      </c>
    </row>
    <row r="4790" spans="1:15">
      <c r="A4790" s="4">
        <v>20340210</v>
      </c>
      <c r="B4790" s="5" t="str">
        <f t="shared" si="222"/>
        <v>2034</v>
      </c>
      <c r="C4790" s="2" t="str">
        <f t="shared" si="223"/>
        <v>02</v>
      </c>
      <c r="D4790" s="5" t="str">
        <f t="shared" si="224"/>
        <v>10</v>
      </c>
      <c r="E4790" s="1">
        <v>6.6461904052699996</v>
      </c>
      <c r="F4790" s="1">
        <v>-4.7278500000000001</v>
      </c>
      <c r="G4790" s="1">
        <v>-0.37433499999999997</v>
      </c>
      <c r="H4790" s="1">
        <v>-8.2478899999999999</v>
      </c>
      <c r="I4790" s="1">
        <v>71.584000000000003</v>
      </c>
      <c r="J4790" s="3">
        <v>-9999</v>
      </c>
      <c r="K4790" s="1">
        <v>0</v>
      </c>
      <c r="L4790" s="3">
        <v>-9999</v>
      </c>
      <c r="M4790" s="3">
        <v>-9999</v>
      </c>
      <c r="N4790" s="3">
        <v>-9999</v>
      </c>
      <c r="O4790" s="3">
        <v>-9999</v>
      </c>
    </row>
    <row r="4791" spans="1:15">
      <c r="A4791" s="4">
        <v>20340211</v>
      </c>
      <c r="B4791" s="5" t="str">
        <f t="shared" si="222"/>
        <v>2034</v>
      </c>
      <c r="C4791" s="2" t="str">
        <f t="shared" si="223"/>
        <v>02</v>
      </c>
      <c r="D4791" s="5" t="str">
        <f t="shared" si="224"/>
        <v>11</v>
      </c>
      <c r="E4791" s="1">
        <v>6.68400754395</v>
      </c>
      <c r="F4791" s="1">
        <v>-2.5918000000000001</v>
      </c>
      <c r="G4791" s="1">
        <v>2.1768700000000001</v>
      </c>
      <c r="H4791" s="1">
        <v>-7.6603700000000003</v>
      </c>
      <c r="I4791" s="1">
        <v>80.778400000000005</v>
      </c>
      <c r="J4791" s="3">
        <v>-9999</v>
      </c>
      <c r="K4791" s="1">
        <v>0</v>
      </c>
      <c r="L4791" s="3">
        <v>-9999</v>
      </c>
      <c r="M4791" s="3">
        <v>-9999</v>
      </c>
      <c r="N4791" s="3">
        <v>-9999</v>
      </c>
      <c r="O4791" s="3">
        <v>-9999</v>
      </c>
    </row>
    <row r="4792" spans="1:15">
      <c r="A4792" s="4">
        <v>20340212</v>
      </c>
      <c r="B4792" s="5" t="str">
        <f t="shared" si="222"/>
        <v>2034</v>
      </c>
      <c r="C4792" s="2" t="str">
        <f t="shared" si="223"/>
        <v>02</v>
      </c>
      <c r="D4792" s="5" t="str">
        <f t="shared" si="224"/>
        <v>12</v>
      </c>
      <c r="E4792" s="1">
        <v>6.7390015869099997</v>
      </c>
      <c r="F4792" s="1">
        <v>1.4176899999999999</v>
      </c>
      <c r="G4792" s="1">
        <v>4.4529399999999999</v>
      </c>
      <c r="H4792" s="1">
        <v>-3.32748</v>
      </c>
      <c r="I4792" s="1">
        <v>80.8386</v>
      </c>
      <c r="J4792" s="3">
        <v>-9999</v>
      </c>
      <c r="K4792" s="1">
        <v>0.34779500000000002</v>
      </c>
      <c r="L4792" s="3">
        <v>-9999</v>
      </c>
      <c r="M4792" s="3">
        <v>-9999</v>
      </c>
      <c r="N4792" s="3">
        <v>-9999</v>
      </c>
      <c r="O4792" s="3">
        <v>-9999</v>
      </c>
    </row>
    <row r="4793" spans="1:15">
      <c r="A4793" s="4">
        <v>20340213</v>
      </c>
      <c r="B4793" s="5" t="str">
        <f t="shared" si="222"/>
        <v>2034</v>
      </c>
      <c r="C4793" s="2" t="str">
        <f t="shared" si="223"/>
        <v>02</v>
      </c>
      <c r="D4793" s="5" t="str">
        <f t="shared" si="224"/>
        <v>13</v>
      </c>
      <c r="E4793" s="1">
        <v>2.7702085693399998</v>
      </c>
      <c r="F4793" s="1">
        <v>1.5071300000000001</v>
      </c>
      <c r="G4793" s="1">
        <v>3.5243199999999999</v>
      </c>
      <c r="H4793" s="1">
        <v>-0.78851199999999999</v>
      </c>
      <c r="I4793" s="1">
        <v>95.147599999999997</v>
      </c>
      <c r="J4793" s="3">
        <v>-9999</v>
      </c>
      <c r="K4793" s="1">
        <v>6.5659700000000001</v>
      </c>
      <c r="L4793" s="3">
        <v>-9999</v>
      </c>
      <c r="M4793" s="3">
        <v>-9999</v>
      </c>
      <c r="N4793" s="3">
        <v>-9999</v>
      </c>
      <c r="O4793" s="3">
        <v>-9999</v>
      </c>
    </row>
    <row r="4794" spans="1:15">
      <c r="A4794" s="4">
        <v>20340214</v>
      </c>
      <c r="B4794" s="5" t="str">
        <f t="shared" si="222"/>
        <v>2034</v>
      </c>
      <c r="C4794" s="2" t="str">
        <f t="shared" si="223"/>
        <v>02</v>
      </c>
      <c r="D4794" s="5" t="str">
        <f t="shared" si="224"/>
        <v>14</v>
      </c>
      <c r="E4794" s="1">
        <v>5.7510863525399998</v>
      </c>
      <c r="F4794" s="1">
        <v>0.37950899999999999</v>
      </c>
      <c r="G4794" s="1">
        <v>3.7160299999999999</v>
      </c>
      <c r="H4794" s="1">
        <v>-2.22464</v>
      </c>
      <c r="I4794" s="1">
        <v>92.073700000000002</v>
      </c>
      <c r="J4794" s="3">
        <v>-9999</v>
      </c>
      <c r="K4794" s="1">
        <v>0.57588200000000001</v>
      </c>
      <c r="L4794" s="3">
        <v>-9999</v>
      </c>
      <c r="M4794" s="3">
        <v>-9999</v>
      </c>
      <c r="N4794" s="3">
        <v>-9999</v>
      </c>
      <c r="O4794" s="3">
        <v>-9999</v>
      </c>
    </row>
    <row r="4795" spans="1:15">
      <c r="A4795" s="4">
        <v>20340215</v>
      </c>
      <c r="B4795" s="5" t="str">
        <f t="shared" si="222"/>
        <v>2034</v>
      </c>
      <c r="C4795" s="2" t="str">
        <f t="shared" si="223"/>
        <v>02</v>
      </c>
      <c r="D4795" s="5" t="str">
        <f t="shared" si="224"/>
        <v>15</v>
      </c>
      <c r="E4795" s="1">
        <v>3.37370405273</v>
      </c>
      <c r="F4795" s="1">
        <v>-3.95261</v>
      </c>
      <c r="G4795" s="1">
        <v>3.26464</v>
      </c>
      <c r="H4795" s="1">
        <v>-9.3487200000000001</v>
      </c>
      <c r="I4795" s="1">
        <v>89.035300000000007</v>
      </c>
      <c r="J4795" s="3">
        <v>-9999</v>
      </c>
      <c r="K4795" s="1">
        <v>4.27942</v>
      </c>
      <c r="L4795" s="3">
        <v>-9999</v>
      </c>
      <c r="M4795" s="3">
        <v>-9999</v>
      </c>
      <c r="N4795" s="3">
        <v>-9999</v>
      </c>
      <c r="O4795" s="3">
        <v>-9999</v>
      </c>
    </row>
    <row r="4796" spans="1:15">
      <c r="A4796" s="4">
        <v>20340216</v>
      </c>
      <c r="B4796" s="5" t="str">
        <f t="shared" si="222"/>
        <v>2034</v>
      </c>
      <c r="C4796" s="2" t="str">
        <f t="shared" si="223"/>
        <v>02</v>
      </c>
      <c r="D4796" s="5" t="str">
        <f t="shared" si="224"/>
        <v>16</v>
      </c>
      <c r="E4796" s="1">
        <v>5.2274333496100001</v>
      </c>
      <c r="F4796" s="1">
        <v>-7.54948</v>
      </c>
      <c r="G4796" s="1">
        <v>-3.1604999999999999</v>
      </c>
      <c r="H4796" s="1">
        <v>-11.0388</v>
      </c>
      <c r="I4796" s="1">
        <v>86.045299999999997</v>
      </c>
      <c r="J4796" s="3">
        <v>-9999</v>
      </c>
      <c r="K4796" s="1">
        <v>1.8138300000000001</v>
      </c>
      <c r="L4796" s="3">
        <v>-9999</v>
      </c>
      <c r="M4796" s="3">
        <v>-9999</v>
      </c>
      <c r="N4796" s="3">
        <v>-9999</v>
      </c>
      <c r="O4796" s="3">
        <v>-9999</v>
      </c>
    </row>
    <row r="4797" spans="1:15">
      <c r="A4797" s="4">
        <v>20340217</v>
      </c>
      <c r="B4797" s="5" t="str">
        <f t="shared" si="222"/>
        <v>2034</v>
      </c>
      <c r="C4797" s="2" t="str">
        <f t="shared" si="223"/>
        <v>02</v>
      </c>
      <c r="D4797" s="5" t="str">
        <f t="shared" si="224"/>
        <v>17</v>
      </c>
      <c r="E4797" s="1">
        <v>5.5582070800799999</v>
      </c>
      <c r="F4797" s="1">
        <v>-9.4900599999999997</v>
      </c>
      <c r="G4797" s="1">
        <v>-6.4920400000000003</v>
      </c>
      <c r="H4797" s="1">
        <v>-12.3072</v>
      </c>
      <c r="I4797" s="1">
        <v>85.161100000000005</v>
      </c>
      <c r="J4797" s="3">
        <v>-9999</v>
      </c>
      <c r="K4797" s="1">
        <v>1.00247</v>
      </c>
      <c r="L4797" s="3">
        <v>-9999</v>
      </c>
      <c r="M4797" s="3">
        <v>-9999</v>
      </c>
      <c r="N4797" s="3">
        <v>-9999</v>
      </c>
      <c r="O4797" s="3">
        <v>-9999</v>
      </c>
    </row>
    <row r="4798" spans="1:15">
      <c r="A4798" s="4">
        <v>20340218</v>
      </c>
      <c r="B4798" s="5" t="str">
        <f t="shared" si="222"/>
        <v>2034</v>
      </c>
      <c r="C4798" s="2" t="str">
        <f t="shared" si="223"/>
        <v>02</v>
      </c>
      <c r="D4798" s="5" t="str">
        <f t="shared" si="224"/>
        <v>18</v>
      </c>
      <c r="E4798" s="1">
        <v>7.7536571044900002</v>
      </c>
      <c r="F4798" s="1">
        <v>-9.6519899999999996</v>
      </c>
      <c r="G4798" s="1">
        <v>-5.3239200000000002</v>
      </c>
      <c r="H4798" s="1">
        <v>-13.9353</v>
      </c>
      <c r="I4798" s="1">
        <v>83.316000000000003</v>
      </c>
      <c r="J4798" s="3">
        <v>-9999</v>
      </c>
      <c r="K4798" s="1">
        <v>1.04779</v>
      </c>
      <c r="L4798" s="3">
        <v>-9999</v>
      </c>
      <c r="M4798" s="3">
        <v>-9999</v>
      </c>
      <c r="N4798" s="3">
        <v>-9999</v>
      </c>
      <c r="O4798" s="3">
        <v>-9999</v>
      </c>
    </row>
    <row r="4799" spans="1:15">
      <c r="A4799" s="4">
        <v>20340219</v>
      </c>
      <c r="B4799" s="5" t="str">
        <f t="shared" si="222"/>
        <v>2034</v>
      </c>
      <c r="C4799" s="2" t="str">
        <f t="shared" si="223"/>
        <v>02</v>
      </c>
      <c r="D4799" s="5" t="str">
        <f t="shared" si="224"/>
        <v>19</v>
      </c>
      <c r="E4799" s="1">
        <v>5.5965515625000002</v>
      </c>
      <c r="F4799" s="1">
        <v>-7.9625000000000004</v>
      </c>
      <c r="G4799" s="1">
        <v>-3.8948399999999999</v>
      </c>
      <c r="H4799" s="1">
        <v>-11.2454</v>
      </c>
      <c r="I4799" s="1">
        <v>83.180300000000003</v>
      </c>
      <c r="J4799" s="3">
        <v>-9999</v>
      </c>
      <c r="K4799" s="1">
        <v>2.57789</v>
      </c>
      <c r="L4799" s="3">
        <v>-9999</v>
      </c>
      <c r="M4799" s="3">
        <v>-9999</v>
      </c>
      <c r="N4799" s="3">
        <v>-9999</v>
      </c>
      <c r="O4799" s="3">
        <v>-9999</v>
      </c>
    </row>
    <row r="4800" spans="1:15">
      <c r="A4800" s="4">
        <v>20340220</v>
      </c>
      <c r="B4800" s="5" t="str">
        <f t="shared" si="222"/>
        <v>2034</v>
      </c>
      <c r="C4800" s="2" t="str">
        <f t="shared" si="223"/>
        <v>02</v>
      </c>
      <c r="D4800" s="5" t="str">
        <f t="shared" si="224"/>
        <v>20</v>
      </c>
      <c r="E4800" s="1">
        <v>6.9494545898400002</v>
      </c>
      <c r="F4800" s="1">
        <v>-2.0397400000000001</v>
      </c>
      <c r="G4800" s="1">
        <v>3.2665600000000001</v>
      </c>
      <c r="H4800" s="1">
        <v>-11.267099999999999</v>
      </c>
      <c r="I4800" s="1">
        <v>81.946700000000007</v>
      </c>
      <c r="J4800" s="3">
        <v>-9999</v>
      </c>
      <c r="K4800" s="1">
        <v>2.5950400000000001E-5</v>
      </c>
      <c r="L4800" s="3">
        <v>-9999</v>
      </c>
      <c r="M4800" s="3">
        <v>-9999</v>
      </c>
      <c r="N4800" s="3">
        <v>-9999</v>
      </c>
      <c r="O4800" s="3">
        <v>-9999</v>
      </c>
    </row>
    <row r="4801" spans="1:15">
      <c r="A4801" s="4">
        <v>20340221</v>
      </c>
      <c r="B4801" s="5" t="str">
        <f t="shared" si="222"/>
        <v>2034</v>
      </c>
      <c r="C4801" s="2" t="str">
        <f t="shared" si="223"/>
        <v>02</v>
      </c>
      <c r="D4801" s="5" t="str">
        <f t="shared" si="224"/>
        <v>21</v>
      </c>
      <c r="E4801" s="1">
        <v>7.2474136962899998</v>
      </c>
      <c r="F4801" s="1">
        <v>1.4743599999999999</v>
      </c>
      <c r="G4801" s="1">
        <v>3.9544000000000001</v>
      </c>
      <c r="H4801" s="1">
        <v>-2.8176000000000001</v>
      </c>
      <c r="I4801" s="1">
        <v>90.106899999999996</v>
      </c>
      <c r="J4801" s="3">
        <v>-9999</v>
      </c>
      <c r="K4801" s="1">
        <v>6.0677799999999997E-2</v>
      </c>
      <c r="L4801" s="3">
        <v>-9999</v>
      </c>
      <c r="M4801" s="3">
        <v>-9999</v>
      </c>
      <c r="N4801" s="3">
        <v>-9999</v>
      </c>
      <c r="O4801" s="3">
        <v>-9999</v>
      </c>
    </row>
    <row r="4802" spans="1:15">
      <c r="A4802" s="4">
        <v>20340222</v>
      </c>
      <c r="B4802" s="5" t="str">
        <f t="shared" si="222"/>
        <v>2034</v>
      </c>
      <c r="C4802" s="2" t="str">
        <f t="shared" si="223"/>
        <v>02</v>
      </c>
      <c r="D4802" s="5" t="str">
        <f t="shared" si="224"/>
        <v>22</v>
      </c>
      <c r="E4802" s="1">
        <v>5.82870805664</v>
      </c>
      <c r="F4802" s="1">
        <v>2.9880900000000001</v>
      </c>
      <c r="G4802" s="1">
        <v>5.4003500000000004</v>
      </c>
      <c r="H4802" s="1">
        <v>0.69613800000000003</v>
      </c>
      <c r="I4802" s="1">
        <v>90.378799999999998</v>
      </c>
      <c r="J4802" s="3">
        <v>-9999</v>
      </c>
      <c r="K4802" s="1">
        <v>7.4438300000000002E-3</v>
      </c>
      <c r="L4802" s="3">
        <v>-9999</v>
      </c>
      <c r="M4802" s="3">
        <v>-9999</v>
      </c>
      <c r="N4802" s="3">
        <v>-9999</v>
      </c>
      <c r="O4802" s="3">
        <v>-9999</v>
      </c>
    </row>
    <row r="4803" spans="1:15">
      <c r="A4803" s="4">
        <v>20340223</v>
      </c>
      <c r="B4803" s="5" t="str">
        <f t="shared" ref="B4803:B4866" si="225">LEFT(A4803,4)</f>
        <v>2034</v>
      </c>
      <c r="C4803" s="2" t="str">
        <f t="shared" ref="C4803:C4866" si="226">MID(A4803,5,2)</f>
        <v>02</v>
      </c>
      <c r="D4803" s="5" t="str">
        <f t="shared" ref="D4803:D4866" si="227">RIGHT(A4803, 2)</f>
        <v>23</v>
      </c>
      <c r="E4803" s="1">
        <v>4.7334239868200001</v>
      </c>
      <c r="F4803" s="1">
        <v>3.0738099999999999</v>
      </c>
      <c r="G4803" s="1">
        <v>4.77386</v>
      </c>
      <c r="H4803" s="1">
        <v>1.6632100000000001</v>
      </c>
      <c r="I4803" s="1">
        <v>95.465999999999994</v>
      </c>
      <c r="J4803" s="3">
        <v>-9999</v>
      </c>
      <c r="K4803" s="1">
        <v>0.299597</v>
      </c>
      <c r="L4803" s="3">
        <v>-9999</v>
      </c>
      <c r="M4803" s="3">
        <v>-9999</v>
      </c>
      <c r="N4803" s="3">
        <v>-9999</v>
      </c>
      <c r="O4803" s="3">
        <v>-9999</v>
      </c>
    </row>
    <row r="4804" spans="1:15">
      <c r="A4804" s="4">
        <v>20340224</v>
      </c>
      <c r="B4804" s="5" t="str">
        <f t="shared" si="225"/>
        <v>2034</v>
      </c>
      <c r="C4804" s="2" t="str">
        <f t="shared" si="226"/>
        <v>02</v>
      </c>
      <c r="D4804" s="5" t="str">
        <f t="shared" si="227"/>
        <v>24</v>
      </c>
      <c r="E4804" s="1">
        <v>3.6398850952099999</v>
      </c>
      <c r="F4804" s="1">
        <v>3.3284799999999999</v>
      </c>
      <c r="G4804" s="1">
        <v>5.20892</v>
      </c>
      <c r="H4804" s="1">
        <v>1.77573</v>
      </c>
      <c r="I4804" s="1">
        <v>95.042900000000003</v>
      </c>
      <c r="J4804" s="3">
        <v>-9999</v>
      </c>
      <c r="K4804" s="1">
        <v>0.25986399999999998</v>
      </c>
      <c r="L4804" s="3">
        <v>-9999</v>
      </c>
      <c r="M4804" s="3">
        <v>-9999</v>
      </c>
      <c r="N4804" s="3">
        <v>-9999</v>
      </c>
      <c r="O4804" s="3">
        <v>-9999</v>
      </c>
    </row>
    <row r="4805" spans="1:15">
      <c r="A4805" s="4">
        <v>20340225</v>
      </c>
      <c r="B4805" s="5" t="str">
        <f t="shared" si="225"/>
        <v>2034</v>
      </c>
      <c r="C4805" s="2" t="str">
        <f t="shared" si="226"/>
        <v>02</v>
      </c>
      <c r="D4805" s="5" t="str">
        <f t="shared" si="227"/>
        <v>25</v>
      </c>
      <c r="E4805" s="1">
        <v>8.0326944580100008</v>
      </c>
      <c r="F4805" s="1">
        <v>2.77197</v>
      </c>
      <c r="G4805" s="1">
        <v>4.5445500000000001</v>
      </c>
      <c r="H4805" s="1">
        <v>0.91128699999999996</v>
      </c>
      <c r="I4805" s="1">
        <v>94.407300000000006</v>
      </c>
      <c r="J4805" s="3">
        <v>-9999</v>
      </c>
      <c r="K4805" s="1">
        <v>4.14811E-2</v>
      </c>
      <c r="L4805" s="3">
        <v>-9999</v>
      </c>
      <c r="M4805" s="3">
        <v>-9999</v>
      </c>
      <c r="N4805" s="3">
        <v>-9999</v>
      </c>
      <c r="O4805" s="3">
        <v>-9999</v>
      </c>
    </row>
    <row r="4806" spans="1:15">
      <c r="A4806" s="4">
        <v>20340226</v>
      </c>
      <c r="B4806" s="5" t="str">
        <f t="shared" si="225"/>
        <v>2034</v>
      </c>
      <c r="C4806" s="2" t="str">
        <f t="shared" si="226"/>
        <v>02</v>
      </c>
      <c r="D4806" s="5" t="str">
        <f t="shared" si="227"/>
        <v>26</v>
      </c>
      <c r="E4806" s="1">
        <v>5.8700676269500001</v>
      </c>
      <c r="F4806" s="1">
        <v>2.3561000000000001</v>
      </c>
      <c r="G4806" s="1">
        <v>4.0791300000000001</v>
      </c>
      <c r="H4806" s="1">
        <v>0.78384500000000001</v>
      </c>
      <c r="I4806" s="1">
        <v>94.481700000000004</v>
      </c>
      <c r="J4806" s="3">
        <v>-9999</v>
      </c>
      <c r="K4806" s="1">
        <v>1.6313899999999999</v>
      </c>
      <c r="L4806" s="3">
        <v>-9999</v>
      </c>
      <c r="M4806" s="3">
        <v>-9999</v>
      </c>
      <c r="N4806" s="3">
        <v>-9999</v>
      </c>
      <c r="O4806" s="3">
        <v>-9999</v>
      </c>
    </row>
    <row r="4807" spans="1:15">
      <c r="A4807" s="4">
        <v>20340227</v>
      </c>
      <c r="B4807" s="5" t="str">
        <f t="shared" si="225"/>
        <v>2034</v>
      </c>
      <c r="C4807" s="2" t="str">
        <f t="shared" si="226"/>
        <v>02</v>
      </c>
      <c r="D4807" s="5" t="str">
        <f t="shared" si="227"/>
        <v>27</v>
      </c>
      <c r="E4807" s="1">
        <v>5.8447439209000001</v>
      </c>
      <c r="F4807" s="1">
        <v>1.1887399999999999</v>
      </c>
      <c r="G4807" s="1">
        <v>3.32897</v>
      </c>
      <c r="H4807" s="1">
        <v>-1.1011599999999999</v>
      </c>
      <c r="I4807" s="1">
        <v>90.368300000000005</v>
      </c>
      <c r="J4807" s="3">
        <v>-9999</v>
      </c>
      <c r="K4807" s="1">
        <v>3.2248899999999998</v>
      </c>
      <c r="L4807" s="3">
        <v>-9999</v>
      </c>
      <c r="M4807" s="3">
        <v>-9999</v>
      </c>
      <c r="N4807" s="3">
        <v>-9999</v>
      </c>
      <c r="O4807" s="3">
        <v>-9999</v>
      </c>
    </row>
    <row r="4808" spans="1:15">
      <c r="A4808" s="4">
        <v>20340228</v>
      </c>
      <c r="B4808" s="5" t="str">
        <f t="shared" si="225"/>
        <v>2034</v>
      </c>
      <c r="C4808" s="2" t="str">
        <f t="shared" si="226"/>
        <v>02</v>
      </c>
      <c r="D4808" s="5" t="str">
        <f t="shared" si="227"/>
        <v>28</v>
      </c>
      <c r="E4808" s="1">
        <v>9.0578302734400005</v>
      </c>
      <c r="F4808" s="1">
        <v>3.44204</v>
      </c>
      <c r="G4808" s="1">
        <v>7.0895000000000001</v>
      </c>
      <c r="H4808" s="1">
        <v>-0.48242099999999999</v>
      </c>
      <c r="I4808" s="1">
        <v>79.136799999999994</v>
      </c>
      <c r="J4808" s="3">
        <v>-9999</v>
      </c>
      <c r="K4808" s="1">
        <v>1.7095500000000001E-10</v>
      </c>
      <c r="L4808" s="3">
        <v>-9999</v>
      </c>
      <c r="M4808" s="3">
        <v>-9999</v>
      </c>
      <c r="N4808" s="3">
        <v>-9999</v>
      </c>
      <c r="O4808" s="3">
        <v>-9999</v>
      </c>
    </row>
    <row r="4809" spans="1:15">
      <c r="A4809" s="4">
        <v>20340301</v>
      </c>
      <c r="B4809" s="5" t="str">
        <f t="shared" si="225"/>
        <v>2034</v>
      </c>
      <c r="C4809" s="2" t="str">
        <f t="shared" si="226"/>
        <v>03</v>
      </c>
      <c r="D4809" s="5" t="str">
        <f t="shared" si="227"/>
        <v>01</v>
      </c>
      <c r="E4809" s="1">
        <v>4.5282932006800003</v>
      </c>
      <c r="F4809" s="1">
        <v>6.50162</v>
      </c>
      <c r="G4809" s="1">
        <v>10.7294</v>
      </c>
      <c r="H4809" s="1">
        <v>3.3852600000000002</v>
      </c>
      <c r="I4809" s="1">
        <v>86.558300000000003</v>
      </c>
      <c r="J4809" s="3">
        <v>-9999</v>
      </c>
      <c r="K4809" s="1">
        <v>2.1787200000000002</v>
      </c>
      <c r="L4809" s="3">
        <v>-9999</v>
      </c>
      <c r="M4809" s="3">
        <v>-9999</v>
      </c>
      <c r="N4809" s="3">
        <v>-9999</v>
      </c>
      <c r="O4809" s="3">
        <v>-9999</v>
      </c>
    </row>
    <row r="4810" spans="1:15">
      <c r="A4810" s="4">
        <v>20340302</v>
      </c>
      <c r="B4810" s="5" t="str">
        <f t="shared" si="225"/>
        <v>2034</v>
      </c>
      <c r="C4810" s="2" t="str">
        <f t="shared" si="226"/>
        <v>03</v>
      </c>
      <c r="D4810" s="5" t="str">
        <f t="shared" si="227"/>
        <v>02</v>
      </c>
      <c r="E4810" s="1">
        <v>8.2995060058599996</v>
      </c>
      <c r="F4810" s="1">
        <v>5.0064700000000002</v>
      </c>
      <c r="G4810" s="1">
        <v>9.9124400000000001</v>
      </c>
      <c r="H4810" s="1">
        <v>1.7088099999999999</v>
      </c>
      <c r="I4810" s="1">
        <v>90.488100000000003</v>
      </c>
      <c r="J4810" s="3">
        <v>-9999</v>
      </c>
      <c r="K4810" s="1">
        <v>2.5517300000000001</v>
      </c>
      <c r="L4810" s="3">
        <v>-9999</v>
      </c>
      <c r="M4810" s="3">
        <v>-9999</v>
      </c>
      <c r="N4810" s="3">
        <v>-9999</v>
      </c>
      <c r="O4810" s="3">
        <v>-9999</v>
      </c>
    </row>
    <row r="4811" spans="1:15">
      <c r="A4811" s="4">
        <v>20340303</v>
      </c>
      <c r="B4811" s="5" t="str">
        <f t="shared" si="225"/>
        <v>2034</v>
      </c>
      <c r="C4811" s="2" t="str">
        <f t="shared" si="226"/>
        <v>03</v>
      </c>
      <c r="D4811" s="5" t="str">
        <f t="shared" si="227"/>
        <v>03</v>
      </c>
      <c r="E4811" s="1">
        <v>5.3065668823200003</v>
      </c>
      <c r="F4811" s="1">
        <v>3.89994</v>
      </c>
      <c r="G4811" s="1">
        <v>6.8856700000000002</v>
      </c>
      <c r="H4811" s="1">
        <v>1.7477799999999999</v>
      </c>
      <c r="I4811" s="1">
        <v>87.360799999999998</v>
      </c>
      <c r="J4811" s="3">
        <v>-9999</v>
      </c>
      <c r="K4811" s="1">
        <v>3.8747500000000001</v>
      </c>
      <c r="L4811" s="3">
        <v>-9999</v>
      </c>
      <c r="M4811" s="3">
        <v>-9999</v>
      </c>
      <c r="N4811" s="3">
        <v>-9999</v>
      </c>
      <c r="O4811" s="3">
        <v>-9999</v>
      </c>
    </row>
    <row r="4812" spans="1:15">
      <c r="A4812" s="4">
        <v>20340304</v>
      </c>
      <c r="B4812" s="5" t="str">
        <f t="shared" si="225"/>
        <v>2034</v>
      </c>
      <c r="C4812" s="2" t="str">
        <f t="shared" si="226"/>
        <v>03</v>
      </c>
      <c r="D4812" s="5" t="str">
        <f t="shared" si="227"/>
        <v>04</v>
      </c>
      <c r="E4812" s="1">
        <v>5.7847994384800003</v>
      </c>
      <c r="F4812" s="1">
        <v>4.7523799999999996</v>
      </c>
      <c r="G4812" s="1">
        <v>7.8962000000000003</v>
      </c>
      <c r="H4812" s="1">
        <v>1.8669199999999999</v>
      </c>
      <c r="I4812" s="1">
        <v>86.955799999999996</v>
      </c>
      <c r="J4812" s="3">
        <v>-9999</v>
      </c>
      <c r="K4812" s="1">
        <v>7.6382700000000003</v>
      </c>
      <c r="L4812" s="3">
        <v>-9999</v>
      </c>
      <c r="M4812" s="3">
        <v>-9999</v>
      </c>
      <c r="N4812" s="3">
        <v>-9999</v>
      </c>
      <c r="O4812" s="3">
        <v>-9999</v>
      </c>
    </row>
    <row r="4813" spans="1:15">
      <c r="A4813" s="4">
        <v>20340305</v>
      </c>
      <c r="B4813" s="5" t="str">
        <f t="shared" si="225"/>
        <v>2034</v>
      </c>
      <c r="C4813" s="2" t="str">
        <f t="shared" si="226"/>
        <v>03</v>
      </c>
      <c r="D4813" s="5" t="str">
        <f t="shared" si="227"/>
        <v>05</v>
      </c>
      <c r="E4813" s="1">
        <v>5.83720158691</v>
      </c>
      <c r="F4813" s="1">
        <v>3.49057</v>
      </c>
      <c r="G4813" s="1">
        <v>5.4988599999999996</v>
      </c>
      <c r="H4813" s="1">
        <v>1.7624899999999999</v>
      </c>
      <c r="I4813" s="1">
        <v>92.933599999999998</v>
      </c>
      <c r="J4813" s="3">
        <v>-9999</v>
      </c>
      <c r="K4813" s="1">
        <v>11.016500000000001</v>
      </c>
      <c r="L4813" s="3">
        <v>-9999</v>
      </c>
      <c r="M4813" s="3">
        <v>-9999</v>
      </c>
      <c r="N4813" s="3">
        <v>-9999</v>
      </c>
      <c r="O4813" s="3">
        <v>-9999</v>
      </c>
    </row>
    <row r="4814" spans="1:15">
      <c r="A4814" s="4">
        <v>20340306</v>
      </c>
      <c r="B4814" s="5" t="str">
        <f t="shared" si="225"/>
        <v>2034</v>
      </c>
      <c r="C4814" s="2" t="str">
        <f t="shared" si="226"/>
        <v>03</v>
      </c>
      <c r="D4814" s="5" t="str">
        <f t="shared" si="227"/>
        <v>06</v>
      </c>
      <c r="E4814" s="1">
        <v>9.4131933837900004</v>
      </c>
      <c r="F4814" s="1">
        <v>3.6362999999999999</v>
      </c>
      <c r="G4814" s="1">
        <v>6.7852399999999999</v>
      </c>
      <c r="H4814" s="1">
        <v>1.74244</v>
      </c>
      <c r="I4814" s="1">
        <v>89.243799999999993</v>
      </c>
      <c r="J4814" s="3">
        <v>-9999</v>
      </c>
      <c r="K4814" s="1">
        <v>1.4198200000000001</v>
      </c>
      <c r="L4814" s="3">
        <v>-9999</v>
      </c>
      <c r="M4814" s="3">
        <v>-9999</v>
      </c>
      <c r="N4814" s="3">
        <v>-9999</v>
      </c>
      <c r="O4814" s="3">
        <v>-9999</v>
      </c>
    </row>
    <row r="4815" spans="1:15">
      <c r="A4815" s="4">
        <v>20340307</v>
      </c>
      <c r="B4815" s="5" t="str">
        <f t="shared" si="225"/>
        <v>2034</v>
      </c>
      <c r="C4815" s="2" t="str">
        <f t="shared" si="226"/>
        <v>03</v>
      </c>
      <c r="D4815" s="5" t="str">
        <f t="shared" si="227"/>
        <v>07</v>
      </c>
      <c r="E4815" s="1">
        <v>7.14306818848</v>
      </c>
      <c r="F4815" s="1">
        <v>3.6438000000000001</v>
      </c>
      <c r="G4815" s="1">
        <v>7.0074100000000001</v>
      </c>
      <c r="H4815" s="1">
        <v>1.35392</v>
      </c>
      <c r="I4815" s="1">
        <v>86.9041</v>
      </c>
      <c r="J4815" s="3">
        <v>-9999</v>
      </c>
      <c r="K4815" s="1">
        <v>2.9009299999999998</v>
      </c>
      <c r="L4815" s="3">
        <v>-9999</v>
      </c>
      <c r="M4815" s="3">
        <v>-9999</v>
      </c>
      <c r="N4815" s="3">
        <v>-9999</v>
      </c>
      <c r="O4815" s="3">
        <v>-9999</v>
      </c>
    </row>
    <row r="4816" spans="1:15">
      <c r="A4816" s="4">
        <v>20340308</v>
      </c>
      <c r="B4816" s="5" t="str">
        <f t="shared" si="225"/>
        <v>2034</v>
      </c>
      <c r="C4816" s="2" t="str">
        <f t="shared" si="226"/>
        <v>03</v>
      </c>
      <c r="D4816" s="5" t="str">
        <f t="shared" si="227"/>
        <v>08</v>
      </c>
      <c r="E4816" s="1">
        <v>10.5989468994</v>
      </c>
      <c r="F4816" s="1">
        <v>4.6518600000000001</v>
      </c>
      <c r="G4816" s="1">
        <v>8.9890399999999993</v>
      </c>
      <c r="H4816" s="1">
        <v>-0.19075600000000001</v>
      </c>
      <c r="I4816" s="1">
        <v>87.040400000000005</v>
      </c>
      <c r="J4816" s="3">
        <v>-9999</v>
      </c>
      <c r="K4816" s="1">
        <v>0.77373599999999998</v>
      </c>
      <c r="L4816" s="3">
        <v>-9999</v>
      </c>
      <c r="M4816" s="3">
        <v>-9999</v>
      </c>
      <c r="N4816" s="3">
        <v>-9999</v>
      </c>
      <c r="O4816" s="3">
        <v>-9999</v>
      </c>
    </row>
    <row r="4817" spans="1:15">
      <c r="A4817" s="4">
        <v>20340309</v>
      </c>
      <c r="B4817" s="5" t="str">
        <f t="shared" si="225"/>
        <v>2034</v>
      </c>
      <c r="C4817" s="2" t="str">
        <f t="shared" si="226"/>
        <v>03</v>
      </c>
      <c r="D4817" s="5" t="str">
        <f t="shared" si="227"/>
        <v>09</v>
      </c>
      <c r="E4817" s="1">
        <v>7.4812807617199999</v>
      </c>
      <c r="F4817" s="1">
        <v>3.7306599999999999</v>
      </c>
      <c r="G4817" s="1">
        <v>8.5935299999999994</v>
      </c>
      <c r="H4817" s="1">
        <v>-0.166494</v>
      </c>
      <c r="I4817" s="1">
        <v>85.136099999999999</v>
      </c>
      <c r="J4817" s="3">
        <v>-9999</v>
      </c>
      <c r="K4817" s="1">
        <v>3.08121</v>
      </c>
      <c r="L4817" s="3">
        <v>-9999</v>
      </c>
      <c r="M4817" s="3">
        <v>-9999</v>
      </c>
      <c r="N4817" s="3">
        <v>-9999</v>
      </c>
      <c r="O4817" s="3">
        <v>-9999</v>
      </c>
    </row>
    <row r="4818" spans="1:15">
      <c r="A4818" s="4">
        <v>20340310</v>
      </c>
      <c r="B4818" s="5" t="str">
        <f t="shared" si="225"/>
        <v>2034</v>
      </c>
      <c r="C4818" s="2" t="str">
        <f t="shared" si="226"/>
        <v>03</v>
      </c>
      <c r="D4818" s="5" t="str">
        <f t="shared" si="227"/>
        <v>10</v>
      </c>
      <c r="E4818" s="1">
        <v>6.0686408935499996</v>
      </c>
      <c r="F4818" s="1">
        <v>-0.66006100000000001</v>
      </c>
      <c r="G4818" s="1">
        <v>2.6979899999999999</v>
      </c>
      <c r="H4818" s="1">
        <v>-3.48516</v>
      </c>
      <c r="I4818" s="1">
        <v>78.818899999999999</v>
      </c>
      <c r="J4818" s="3">
        <v>-9999</v>
      </c>
      <c r="K4818" s="1">
        <v>0.85878399999999999</v>
      </c>
      <c r="L4818" s="3">
        <v>-9999</v>
      </c>
      <c r="M4818" s="3">
        <v>-9999</v>
      </c>
      <c r="N4818" s="3">
        <v>-9999</v>
      </c>
      <c r="O4818" s="3">
        <v>-9999</v>
      </c>
    </row>
    <row r="4819" spans="1:15">
      <c r="A4819" s="4">
        <v>20340311</v>
      </c>
      <c r="B4819" s="5" t="str">
        <f t="shared" si="225"/>
        <v>2034</v>
      </c>
      <c r="C4819" s="2" t="str">
        <f t="shared" si="226"/>
        <v>03</v>
      </c>
      <c r="D4819" s="5" t="str">
        <f t="shared" si="227"/>
        <v>11</v>
      </c>
      <c r="E4819" s="1">
        <v>11.940997851600001</v>
      </c>
      <c r="F4819" s="1">
        <v>1.06229</v>
      </c>
      <c r="G4819" s="1">
        <v>7.2579900000000004</v>
      </c>
      <c r="H4819" s="1">
        <v>-5.2477299999999998</v>
      </c>
      <c r="I4819" s="1">
        <v>72.535499999999999</v>
      </c>
      <c r="J4819" s="3">
        <v>-9999</v>
      </c>
      <c r="K4819" s="1">
        <v>0</v>
      </c>
      <c r="L4819" s="3">
        <v>-9999</v>
      </c>
      <c r="M4819" s="3">
        <v>-9999</v>
      </c>
      <c r="N4819" s="3">
        <v>-9999</v>
      </c>
      <c r="O4819" s="3">
        <v>-9999</v>
      </c>
    </row>
    <row r="4820" spans="1:15">
      <c r="A4820" s="4">
        <v>20340312</v>
      </c>
      <c r="B4820" s="5" t="str">
        <f t="shared" si="225"/>
        <v>2034</v>
      </c>
      <c r="C4820" s="2" t="str">
        <f t="shared" si="226"/>
        <v>03</v>
      </c>
      <c r="D4820" s="5" t="str">
        <f t="shared" si="227"/>
        <v>12</v>
      </c>
      <c r="E4820" s="1">
        <v>11.133504052699999</v>
      </c>
      <c r="F4820" s="1">
        <v>5.2080399999999996</v>
      </c>
      <c r="G4820" s="1">
        <v>11.337</v>
      </c>
      <c r="H4820" s="1">
        <v>-0.54564500000000005</v>
      </c>
      <c r="I4820" s="1">
        <v>79.323700000000002</v>
      </c>
      <c r="J4820" s="3">
        <v>-9999</v>
      </c>
      <c r="K4820" s="1">
        <v>5.2585900000000001E-5</v>
      </c>
      <c r="L4820" s="3">
        <v>-9999</v>
      </c>
      <c r="M4820" s="3">
        <v>-9999</v>
      </c>
      <c r="N4820" s="3">
        <v>-9999</v>
      </c>
      <c r="O4820" s="3">
        <v>-9999</v>
      </c>
    </row>
    <row r="4821" spans="1:15">
      <c r="A4821" s="4">
        <v>20340313</v>
      </c>
      <c r="B4821" s="5" t="str">
        <f t="shared" si="225"/>
        <v>2034</v>
      </c>
      <c r="C4821" s="2" t="str">
        <f t="shared" si="226"/>
        <v>03</v>
      </c>
      <c r="D4821" s="5" t="str">
        <f t="shared" si="227"/>
        <v>13</v>
      </c>
      <c r="E4821" s="1">
        <v>9.3671424316399996</v>
      </c>
      <c r="F4821" s="1">
        <v>6.9007899999999998</v>
      </c>
      <c r="G4821" s="1">
        <v>12.548500000000001</v>
      </c>
      <c r="H4821" s="1">
        <v>3.0726399999999998</v>
      </c>
      <c r="I4821" s="1">
        <v>89.281199999999998</v>
      </c>
      <c r="J4821" s="3">
        <v>-9999</v>
      </c>
      <c r="K4821" s="1">
        <v>1.8892500000000001</v>
      </c>
      <c r="L4821" s="3">
        <v>-9999</v>
      </c>
      <c r="M4821" s="3">
        <v>-9999</v>
      </c>
      <c r="N4821" s="3">
        <v>-9999</v>
      </c>
      <c r="O4821" s="3">
        <v>-9999</v>
      </c>
    </row>
    <row r="4822" spans="1:15">
      <c r="A4822" s="4">
        <v>20340314</v>
      </c>
      <c r="B4822" s="5" t="str">
        <f t="shared" si="225"/>
        <v>2034</v>
      </c>
      <c r="C4822" s="2" t="str">
        <f t="shared" si="226"/>
        <v>03</v>
      </c>
      <c r="D4822" s="5" t="str">
        <f t="shared" si="227"/>
        <v>14</v>
      </c>
      <c r="E4822" s="1">
        <v>5.4048901245099996</v>
      </c>
      <c r="F4822" s="1">
        <v>4.3932200000000003</v>
      </c>
      <c r="G4822" s="1">
        <v>8.0889199999999999</v>
      </c>
      <c r="H4822" s="1">
        <v>1.34666</v>
      </c>
      <c r="I4822" s="1">
        <v>85.848100000000002</v>
      </c>
      <c r="J4822" s="3">
        <v>-9999</v>
      </c>
      <c r="K4822" s="1">
        <v>6.0433899999999996</v>
      </c>
      <c r="L4822" s="3">
        <v>-9999</v>
      </c>
      <c r="M4822" s="3">
        <v>-9999</v>
      </c>
      <c r="N4822" s="3">
        <v>-9999</v>
      </c>
      <c r="O4822" s="3">
        <v>-9999</v>
      </c>
    </row>
    <row r="4823" spans="1:15">
      <c r="A4823" s="4">
        <v>20340315</v>
      </c>
      <c r="B4823" s="5" t="str">
        <f t="shared" si="225"/>
        <v>2034</v>
      </c>
      <c r="C4823" s="2" t="str">
        <f t="shared" si="226"/>
        <v>03</v>
      </c>
      <c r="D4823" s="5" t="str">
        <f t="shared" si="227"/>
        <v>15</v>
      </c>
      <c r="E4823" s="1">
        <v>12.2800324219</v>
      </c>
      <c r="F4823" s="1">
        <v>5.0224599999999997</v>
      </c>
      <c r="G4823" s="1">
        <v>10.284000000000001</v>
      </c>
      <c r="H4823" s="1">
        <v>0.81739300000000004</v>
      </c>
      <c r="I4823" s="1">
        <v>88.333100000000002</v>
      </c>
      <c r="J4823" s="3">
        <v>-9999</v>
      </c>
      <c r="K4823" s="1">
        <v>5.8813699999999997E-6</v>
      </c>
      <c r="L4823" s="3">
        <v>-9999</v>
      </c>
      <c r="M4823" s="3">
        <v>-9999</v>
      </c>
      <c r="N4823" s="3">
        <v>-9999</v>
      </c>
      <c r="O4823" s="3">
        <v>-9999</v>
      </c>
    </row>
    <row r="4824" spans="1:15">
      <c r="A4824" s="4">
        <v>20340316</v>
      </c>
      <c r="B4824" s="5" t="str">
        <f t="shared" si="225"/>
        <v>2034</v>
      </c>
      <c r="C4824" s="2" t="str">
        <f t="shared" si="226"/>
        <v>03</v>
      </c>
      <c r="D4824" s="5" t="str">
        <f t="shared" si="227"/>
        <v>16</v>
      </c>
      <c r="E4824" s="1">
        <v>12.5147808105</v>
      </c>
      <c r="F4824" s="1">
        <v>7.4842599999999999</v>
      </c>
      <c r="G4824" s="1">
        <v>15.0145</v>
      </c>
      <c r="H4824" s="1">
        <v>2.6248900000000002</v>
      </c>
      <c r="I4824" s="1">
        <v>82.149000000000001</v>
      </c>
      <c r="J4824" s="3">
        <v>-9999</v>
      </c>
      <c r="K4824" s="1">
        <v>2.45356E-8</v>
      </c>
      <c r="L4824" s="3">
        <v>-9999</v>
      </c>
      <c r="M4824" s="3">
        <v>-9999</v>
      </c>
      <c r="N4824" s="3">
        <v>-9999</v>
      </c>
      <c r="O4824" s="3">
        <v>-9999</v>
      </c>
    </row>
    <row r="4825" spans="1:15">
      <c r="A4825" s="4">
        <v>20340317</v>
      </c>
      <c r="B4825" s="5" t="str">
        <f t="shared" si="225"/>
        <v>2034</v>
      </c>
      <c r="C4825" s="2" t="str">
        <f t="shared" si="226"/>
        <v>03</v>
      </c>
      <c r="D4825" s="5" t="str">
        <f t="shared" si="227"/>
        <v>17</v>
      </c>
      <c r="E4825" s="1">
        <v>11.259388916000001</v>
      </c>
      <c r="F4825" s="1">
        <v>8.1341000000000001</v>
      </c>
      <c r="G4825" s="1">
        <v>14.290800000000001</v>
      </c>
      <c r="H4825" s="1">
        <v>3.5590600000000001</v>
      </c>
      <c r="I4825" s="1">
        <v>87.410200000000003</v>
      </c>
      <c r="J4825" s="3">
        <v>-9999</v>
      </c>
      <c r="K4825" s="1">
        <v>2.74837E-4</v>
      </c>
      <c r="L4825" s="3">
        <v>-9999</v>
      </c>
      <c r="M4825" s="3">
        <v>-9999</v>
      </c>
      <c r="N4825" s="3">
        <v>-9999</v>
      </c>
      <c r="O4825" s="3">
        <v>-9999</v>
      </c>
    </row>
    <row r="4826" spans="1:15">
      <c r="A4826" s="4">
        <v>20340318</v>
      </c>
      <c r="B4826" s="5" t="str">
        <f t="shared" si="225"/>
        <v>2034</v>
      </c>
      <c r="C4826" s="2" t="str">
        <f t="shared" si="226"/>
        <v>03</v>
      </c>
      <c r="D4826" s="5" t="str">
        <f t="shared" si="227"/>
        <v>18</v>
      </c>
      <c r="E4826" s="1">
        <v>12.1431748535</v>
      </c>
      <c r="F4826" s="1">
        <v>7.88828</v>
      </c>
      <c r="G4826" s="1">
        <v>12.2608</v>
      </c>
      <c r="H4826" s="1">
        <v>4.6321500000000002</v>
      </c>
      <c r="I4826" s="1">
        <v>86.889700000000005</v>
      </c>
      <c r="J4826" s="3">
        <v>-9999</v>
      </c>
      <c r="K4826" s="1">
        <v>0.73233000000000004</v>
      </c>
      <c r="L4826" s="3">
        <v>-9999</v>
      </c>
      <c r="M4826" s="3">
        <v>-9999</v>
      </c>
      <c r="N4826" s="3">
        <v>-9999</v>
      </c>
      <c r="O4826" s="3">
        <v>-9999</v>
      </c>
    </row>
    <row r="4827" spans="1:15">
      <c r="A4827" s="4">
        <v>20340319</v>
      </c>
      <c r="B4827" s="5" t="str">
        <f t="shared" si="225"/>
        <v>2034</v>
      </c>
      <c r="C4827" s="2" t="str">
        <f t="shared" si="226"/>
        <v>03</v>
      </c>
      <c r="D4827" s="5" t="str">
        <f t="shared" si="227"/>
        <v>19</v>
      </c>
      <c r="E4827" s="1">
        <v>6.8384217040999999</v>
      </c>
      <c r="F4827" s="1">
        <v>7.7019099999999998</v>
      </c>
      <c r="G4827" s="1">
        <v>11.788399999999999</v>
      </c>
      <c r="H4827" s="1">
        <v>5.5431600000000003</v>
      </c>
      <c r="I4827" s="1">
        <v>90.014399999999995</v>
      </c>
      <c r="J4827" s="3">
        <v>-9999</v>
      </c>
      <c r="K4827" s="1">
        <v>2.3104200000000001</v>
      </c>
      <c r="L4827" s="3">
        <v>-9999</v>
      </c>
      <c r="M4827" s="3">
        <v>-9999</v>
      </c>
      <c r="N4827" s="3">
        <v>-9999</v>
      </c>
      <c r="O4827" s="3">
        <v>-9999</v>
      </c>
    </row>
    <row r="4828" spans="1:15">
      <c r="A4828" s="4">
        <v>20340320</v>
      </c>
      <c r="B4828" s="5" t="str">
        <f t="shared" si="225"/>
        <v>2034</v>
      </c>
      <c r="C4828" s="2" t="str">
        <f t="shared" si="226"/>
        <v>03</v>
      </c>
      <c r="D4828" s="5" t="str">
        <f t="shared" si="227"/>
        <v>20</v>
      </c>
      <c r="E4828" s="1">
        <v>11.9153373047</v>
      </c>
      <c r="F4828" s="1">
        <v>8.0891800000000007</v>
      </c>
      <c r="G4828" s="1">
        <v>14.241199999999999</v>
      </c>
      <c r="H4828" s="1">
        <v>4.1314799999999998</v>
      </c>
      <c r="I4828" s="1">
        <v>83.016099999999994</v>
      </c>
      <c r="J4828" s="3">
        <v>-9999</v>
      </c>
      <c r="K4828" s="1">
        <v>3.8646199999999999</v>
      </c>
      <c r="L4828" s="3">
        <v>-9999</v>
      </c>
      <c r="M4828" s="3">
        <v>-9999</v>
      </c>
      <c r="N4828" s="3">
        <v>-9999</v>
      </c>
      <c r="O4828" s="3">
        <v>-9999</v>
      </c>
    </row>
    <row r="4829" spans="1:15">
      <c r="A4829" s="4">
        <v>20340321</v>
      </c>
      <c r="B4829" s="5" t="str">
        <f t="shared" si="225"/>
        <v>2034</v>
      </c>
      <c r="C4829" s="2" t="str">
        <f t="shared" si="226"/>
        <v>03</v>
      </c>
      <c r="D4829" s="5" t="str">
        <f t="shared" si="227"/>
        <v>21</v>
      </c>
      <c r="E4829" s="1">
        <v>12.3474243164</v>
      </c>
      <c r="F4829" s="1">
        <v>8.9965600000000006</v>
      </c>
      <c r="G4829" s="1">
        <v>15.929500000000001</v>
      </c>
      <c r="H4829" s="1">
        <v>4.33521</v>
      </c>
      <c r="I4829" s="1">
        <v>81.318799999999996</v>
      </c>
      <c r="J4829" s="3">
        <v>-9999</v>
      </c>
      <c r="K4829" s="1">
        <v>1.3760799999999999E-13</v>
      </c>
      <c r="L4829" s="3">
        <v>-9999</v>
      </c>
      <c r="M4829" s="3">
        <v>-9999</v>
      </c>
      <c r="N4829" s="3">
        <v>-9999</v>
      </c>
      <c r="O4829" s="3">
        <v>-9999</v>
      </c>
    </row>
    <row r="4830" spans="1:15">
      <c r="A4830" s="4">
        <v>20340322</v>
      </c>
      <c r="B4830" s="5" t="str">
        <f t="shared" si="225"/>
        <v>2034</v>
      </c>
      <c r="C4830" s="2" t="str">
        <f t="shared" si="226"/>
        <v>03</v>
      </c>
      <c r="D4830" s="5" t="str">
        <f t="shared" si="227"/>
        <v>22</v>
      </c>
      <c r="E4830" s="1">
        <v>11.617257568399999</v>
      </c>
      <c r="F4830" s="1">
        <v>10.395799999999999</v>
      </c>
      <c r="G4830" s="1">
        <v>16.364799999999999</v>
      </c>
      <c r="H4830" s="1">
        <v>6.0488400000000002</v>
      </c>
      <c r="I4830" s="1">
        <v>79.441599999999994</v>
      </c>
      <c r="J4830" s="3">
        <v>-9999</v>
      </c>
      <c r="K4830" s="1">
        <v>8.2306800000000006E-3</v>
      </c>
      <c r="L4830" s="3">
        <v>-9999</v>
      </c>
      <c r="M4830" s="3">
        <v>-9999</v>
      </c>
      <c r="N4830" s="3">
        <v>-9999</v>
      </c>
      <c r="O4830" s="3">
        <v>-9999</v>
      </c>
    </row>
    <row r="4831" spans="1:15">
      <c r="A4831" s="4">
        <v>20340323</v>
      </c>
      <c r="B4831" s="5" t="str">
        <f t="shared" si="225"/>
        <v>2034</v>
      </c>
      <c r="C4831" s="2" t="str">
        <f t="shared" si="226"/>
        <v>03</v>
      </c>
      <c r="D4831" s="5" t="str">
        <f t="shared" si="227"/>
        <v>23</v>
      </c>
      <c r="E4831" s="1">
        <v>13.2768294434</v>
      </c>
      <c r="F4831" s="1">
        <v>10.1607</v>
      </c>
      <c r="G4831" s="1">
        <v>15.830299999999999</v>
      </c>
      <c r="H4831" s="1">
        <v>6.2048399999999999</v>
      </c>
      <c r="I4831" s="1">
        <v>85.755600000000001</v>
      </c>
      <c r="J4831" s="3">
        <v>-9999</v>
      </c>
      <c r="K4831" s="1">
        <v>0.180118</v>
      </c>
      <c r="L4831" s="3">
        <v>-9999</v>
      </c>
      <c r="M4831" s="3">
        <v>-9999</v>
      </c>
      <c r="N4831" s="3">
        <v>-9999</v>
      </c>
      <c r="O4831" s="3">
        <v>-9999</v>
      </c>
    </row>
    <row r="4832" spans="1:15">
      <c r="A4832" s="4">
        <v>20340324</v>
      </c>
      <c r="B4832" s="5" t="str">
        <f t="shared" si="225"/>
        <v>2034</v>
      </c>
      <c r="C4832" s="2" t="str">
        <f t="shared" si="226"/>
        <v>03</v>
      </c>
      <c r="D4832" s="5" t="str">
        <f t="shared" si="227"/>
        <v>24</v>
      </c>
      <c r="E4832" s="1">
        <v>9.5109985107400004</v>
      </c>
      <c r="F4832" s="1">
        <v>10.774800000000001</v>
      </c>
      <c r="G4832" s="1">
        <v>17.4621</v>
      </c>
      <c r="H4832" s="1">
        <v>6.6669999999999998</v>
      </c>
      <c r="I4832" s="1">
        <v>77.022900000000007</v>
      </c>
      <c r="J4832" s="3">
        <v>-9999</v>
      </c>
      <c r="K4832" s="1">
        <v>0.88934100000000005</v>
      </c>
      <c r="L4832" s="3">
        <v>-9999</v>
      </c>
      <c r="M4832" s="3">
        <v>-9999</v>
      </c>
      <c r="N4832" s="3">
        <v>-9999</v>
      </c>
      <c r="O4832" s="3">
        <v>-9999</v>
      </c>
    </row>
    <row r="4833" spans="1:15">
      <c r="A4833" s="4">
        <v>20340325</v>
      </c>
      <c r="B4833" s="5" t="str">
        <f t="shared" si="225"/>
        <v>2034</v>
      </c>
      <c r="C4833" s="2" t="str">
        <f t="shared" si="226"/>
        <v>03</v>
      </c>
      <c r="D4833" s="5" t="str">
        <f t="shared" si="227"/>
        <v>25</v>
      </c>
      <c r="E4833" s="1">
        <v>11.1700516113</v>
      </c>
      <c r="F4833" s="1">
        <v>9.9761399999999991</v>
      </c>
      <c r="G4833" s="1">
        <v>15.936999999999999</v>
      </c>
      <c r="H4833" s="1">
        <v>6.1278199999999998</v>
      </c>
      <c r="I4833" s="1">
        <v>77.773300000000006</v>
      </c>
      <c r="J4833" s="3">
        <v>-9999</v>
      </c>
      <c r="K4833" s="1">
        <v>9.6965800000000009</v>
      </c>
      <c r="L4833" s="3">
        <v>-9999</v>
      </c>
      <c r="M4833" s="3">
        <v>-9999</v>
      </c>
      <c r="N4833" s="3">
        <v>-9999</v>
      </c>
      <c r="O4833" s="3">
        <v>-9999</v>
      </c>
    </row>
    <row r="4834" spans="1:15">
      <c r="A4834" s="4">
        <v>20340326</v>
      </c>
      <c r="B4834" s="5" t="str">
        <f t="shared" si="225"/>
        <v>2034</v>
      </c>
      <c r="C4834" s="2" t="str">
        <f t="shared" si="226"/>
        <v>03</v>
      </c>
      <c r="D4834" s="5" t="str">
        <f t="shared" si="227"/>
        <v>26</v>
      </c>
      <c r="E4834" s="1">
        <v>9.6990914794900007</v>
      </c>
      <c r="F4834" s="1">
        <v>9.7016600000000004</v>
      </c>
      <c r="G4834" s="1">
        <v>15.0174</v>
      </c>
      <c r="H4834" s="1">
        <v>5.98231</v>
      </c>
      <c r="I4834" s="1">
        <v>84.896699999999996</v>
      </c>
      <c r="J4834" s="3">
        <v>-9999</v>
      </c>
      <c r="K4834" s="1">
        <v>0.59158100000000002</v>
      </c>
      <c r="L4834" s="3">
        <v>-9999</v>
      </c>
      <c r="M4834" s="3">
        <v>-9999</v>
      </c>
      <c r="N4834" s="3">
        <v>-9999</v>
      </c>
      <c r="O4834" s="3">
        <v>-9999</v>
      </c>
    </row>
    <row r="4835" spans="1:15">
      <c r="A4835" s="4">
        <v>20340327</v>
      </c>
      <c r="B4835" s="5" t="str">
        <f t="shared" si="225"/>
        <v>2034</v>
      </c>
      <c r="C4835" s="2" t="str">
        <f t="shared" si="226"/>
        <v>03</v>
      </c>
      <c r="D4835" s="5" t="str">
        <f t="shared" si="227"/>
        <v>27</v>
      </c>
      <c r="E4835" s="1">
        <v>10.615622168</v>
      </c>
      <c r="F4835" s="1">
        <v>6.7017300000000004</v>
      </c>
      <c r="G4835" s="1">
        <v>14.6676</v>
      </c>
      <c r="H4835" s="1">
        <v>2.5896400000000002</v>
      </c>
      <c r="I4835" s="1">
        <v>89.479200000000006</v>
      </c>
      <c r="J4835" s="3">
        <v>-9999</v>
      </c>
      <c r="K4835" s="1">
        <v>14.5488</v>
      </c>
      <c r="L4835" s="3">
        <v>-9999</v>
      </c>
      <c r="M4835" s="3">
        <v>-9999</v>
      </c>
      <c r="N4835" s="3">
        <v>-9999</v>
      </c>
      <c r="O4835" s="3">
        <v>-9999</v>
      </c>
    </row>
    <row r="4836" spans="1:15">
      <c r="A4836" s="4">
        <v>20340328</v>
      </c>
      <c r="B4836" s="5" t="str">
        <f t="shared" si="225"/>
        <v>2034</v>
      </c>
      <c r="C4836" s="2" t="str">
        <f t="shared" si="226"/>
        <v>03</v>
      </c>
      <c r="D4836" s="5" t="str">
        <f t="shared" si="227"/>
        <v>28</v>
      </c>
      <c r="E4836" s="1">
        <v>10.736236889600001</v>
      </c>
      <c r="F4836" s="1">
        <v>4.7724599999999997</v>
      </c>
      <c r="G4836" s="1">
        <v>8.9369999999999994</v>
      </c>
      <c r="H4836" s="1">
        <v>2.5360800000000001</v>
      </c>
      <c r="I4836" s="1">
        <v>84.370599999999996</v>
      </c>
      <c r="J4836" s="3">
        <v>-9999</v>
      </c>
      <c r="K4836" s="1">
        <v>3.6423800000000002</v>
      </c>
      <c r="L4836" s="3">
        <v>-9999</v>
      </c>
      <c r="M4836" s="3">
        <v>-9999</v>
      </c>
      <c r="N4836" s="3">
        <v>-9999</v>
      </c>
      <c r="O4836" s="3">
        <v>-9999</v>
      </c>
    </row>
    <row r="4837" spans="1:15">
      <c r="A4837" s="4">
        <v>20340329</v>
      </c>
      <c r="B4837" s="5" t="str">
        <f t="shared" si="225"/>
        <v>2034</v>
      </c>
      <c r="C4837" s="2" t="str">
        <f t="shared" si="226"/>
        <v>03</v>
      </c>
      <c r="D4837" s="5" t="str">
        <f t="shared" si="227"/>
        <v>29</v>
      </c>
      <c r="E4837" s="1">
        <v>9.9769535156300009</v>
      </c>
      <c r="F4837" s="1">
        <v>5.4066799999999997</v>
      </c>
      <c r="G4837" s="1">
        <v>9.6971699999999998</v>
      </c>
      <c r="H4837" s="1">
        <v>2.1412499999999999</v>
      </c>
      <c r="I4837" s="1">
        <v>81.756399999999999</v>
      </c>
      <c r="J4837" s="3">
        <v>-9999</v>
      </c>
      <c r="K4837" s="1">
        <v>2.0464899999999999</v>
      </c>
      <c r="L4837" s="3">
        <v>-9999</v>
      </c>
      <c r="M4837" s="3">
        <v>-9999</v>
      </c>
      <c r="N4837" s="3">
        <v>-9999</v>
      </c>
      <c r="O4837" s="3">
        <v>-9999</v>
      </c>
    </row>
    <row r="4838" spans="1:15">
      <c r="A4838" s="4">
        <v>20340330</v>
      </c>
      <c r="B4838" s="5" t="str">
        <f t="shared" si="225"/>
        <v>2034</v>
      </c>
      <c r="C4838" s="2" t="str">
        <f t="shared" si="226"/>
        <v>03</v>
      </c>
      <c r="D4838" s="5" t="str">
        <f t="shared" si="227"/>
        <v>30</v>
      </c>
      <c r="E4838" s="1">
        <v>11.787811083999999</v>
      </c>
      <c r="F4838" s="1">
        <v>7.2152399999999997</v>
      </c>
      <c r="G4838" s="1">
        <v>11.9087</v>
      </c>
      <c r="H4838" s="1">
        <v>3.0893000000000002</v>
      </c>
      <c r="I4838" s="1">
        <v>85.450800000000001</v>
      </c>
      <c r="J4838" s="3">
        <v>-9999</v>
      </c>
      <c r="K4838" s="1">
        <v>1.0910299999999999</v>
      </c>
      <c r="L4838" s="3">
        <v>-9999</v>
      </c>
      <c r="M4838" s="3">
        <v>-9999</v>
      </c>
      <c r="N4838" s="3">
        <v>-9999</v>
      </c>
      <c r="O4838" s="3">
        <v>-9999</v>
      </c>
    </row>
    <row r="4839" spans="1:15">
      <c r="A4839" s="4">
        <v>20340331</v>
      </c>
      <c r="B4839" s="5" t="str">
        <f t="shared" si="225"/>
        <v>2034</v>
      </c>
      <c r="C4839" s="2" t="str">
        <f t="shared" si="226"/>
        <v>03</v>
      </c>
      <c r="D4839" s="5" t="str">
        <f t="shared" si="227"/>
        <v>31</v>
      </c>
      <c r="E4839" s="1">
        <v>6.4197964599599997</v>
      </c>
      <c r="F4839" s="1">
        <v>4.9238600000000003</v>
      </c>
      <c r="G4839" s="1">
        <v>9.4708799999999993</v>
      </c>
      <c r="H4839" s="1">
        <v>1.248</v>
      </c>
      <c r="I4839" s="1">
        <v>89.984499999999997</v>
      </c>
      <c r="J4839" s="3">
        <v>-9999</v>
      </c>
      <c r="K4839" s="1">
        <v>12.409599999999999</v>
      </c>
      <c r="L4839" s="3">
        <v>-9999</v>
      </c>
      <c r="M4839" s="3">
        <v>-9999</v>
      </c>
      <c r="N4839" s="3">
        <v>-9999</v>
      </c>
      <c r="O4839" s="3">
        <v>-9999</v>
      </c>
    </row>
    <row r="4840" spans="1:15">
      <c r="A4840" s="4">
        <v>20340401</v>
      </c>
      <c r="B4840" s="5" t="str">
        <f t="shared" si="225"/>
        <v>2034</v>
      </c>
      <c r="C4840" s="2" t="str">
        <f t="shared" si="226"/>
        <v>04</v>
      </c>
      <c r="D4840" s="5" t="str">
        <f t="shared" si="227"/>
        <v>01</v>
      </c>
      <c r="E4840" s="1">
        <v>11.0502147217</v>
      </c>
      <c r="F4840" s="1">
        <v>1.3161700000000001</v>
      </c>
      <c r="G4840" s="1">
        <v>3.66669</v>
      </c>
      <c r="H4840" s="1">
        <v>-1.66462</v>
      </c>
      <c r="I4840" s="1">
        <v>88.715100000000007</v>
      </c>
      <c r="J4840" s="3">
        <v>-9999</v>
      </c>
      <c r="K4840" s="1">
        <v>4.6534700000000004</v>
      </c>
      <c r="L4840" s="3">
        <v>-9999</v>
      </c>
      <c r="M4840" s="3">
        <v>-9999</v>
      </c>
      <c r="N4840" s="3">
        <v>-9999</v>
      </c>
      <c r="O4840" s="3">
        <v>-9999</v>
      </c>
    </row>
    <row r="4841" spans="1:15">
      <c r="A4841" s="4">
        <v>20340402</v>
      </c>
      <c r="B4841" s="5" t="str">
        <f t="shared" si="225"/>
        <v>2034</v>
      </c>
      <c r="C4841" s="2" t="str">
        <f t="shared" si="226"/>
        <v>04</v>
      </c>
      <c r="D4841" s="5" t="str">
        <f t="shared" si="227"/>
        <v>02</v>
      </c>
      <c r="E4841" s="1">
        <v>8.8361277099599995</v>
      </c>
      <c r="F4841" s="1">
        <v>6.3475400000000004</v>
      </c>
      <c r="G4841" s="1">
        <v>10.916399999999999</v>
      </c>
      <c r="H4841" s="1">
        <v>-0.406748</v>
      </c>
      <c r="I4841" s="1">
        <v>82.177899999999994</v>
      </c>
      <c r="J4841" s="3">
        <v>-9999</v>
      </c>
      <c r="K4841" s="1">
        <v>1.7435499999999999</v>
      </c>
      <c r="L4841" s="3">
        <v>-9999</v>
      </c>
      <c r="M4841" s="3">
        <v>-9999</v>
      </c>
      <c r="N4841" s="3">
        <v>-9999</v>
      </c>
      <c r="O4841" s="3">
        <v>-9999</v>
      </c>
    </row>
    <row r="4842" spans="1:15">
      <c r="A4842" s="4">
        <v>20340403</v>
      </c>
      <c r="B4842" s="5" t="str">
        <f t="shared" si="225"/>
        <v>2034</v>
      </c>
      <c r="C4842" s="2" t="str">
        <f t="shared" si="226"/>
        <v>04</v>
      </c>
      <c r="D4842" s="5" t="str">
        <f t="shared" si="227"/>
        <v>03</v>
      </c>
      <c r="E4842" s="1">
        <v>14.326243505900001</v>
      </c>
      <c r="F4842" s="1">
        <v>8.6261700000000001</v>
      </c>
      <c r="G4842" s="1">
        <v>14.6989</v>
      </c>
      <c r="H4842" s="1">
        <v>4.0713999999999997</v>
      </c>
      <c r="I4842" s="1">
        <v>83.889700000000005</v>
      </c>
      <c r="J4842" s="3">
        <v>-9999</v>
      </c>
      <c r="K4842" s="1">
        <v>0.52499300000000004</v>
      </c>
      <c r="L4842" s="3">
        <v>-9999</v>
      </c>
      <c r="M4842" s="3">
        <v>-9999</v>
      </c>
      <c r="N4842" s="3">
        <v>-9999</v>
      </c>
      <c r="O4842" s="3">
        <v>-9999</v>
      </c>
    </row>
    <row r="4843" spans="1:15">
      <c r="A4843" s="4">
        <v>20340404</v>
      </c>
      <c r="B4843" s="5" t="str">
        <f t="shared" si="225"/>
        <v>2034</v>
      </c>
      <c r="C4843" s="2" t="str">
        <f t="shared" si="226"/>
        <v>04</v>
      </c>
      <c r="D4843" s="5" t="str">
        <f t="shared" si="227"/>
        <v>04</v>
      </c>
      <c r="E4843" s="1">
        <v>12.830399999999999</v>
      </c>
      <c r="F4843" s="1">
        <v>7.3943599999999998</v>
      </c>
      <c r="G4843" s="1">
        <v>12.488099999999999</v>
      </c>
      <c r="H4843" s="1">
        <v>1.34188</v>
      </c>
      <c r="I4843" s="1">
        <v>88.203699999999998</v>
      </c>
      <c r="J4843" s="3">
        <v>-9999</v>
      </c>
      <c r="K4843" s="1">
        <v>5.0731200000000003</v>
      </c>
      <c r="L4843" s="3">
        <v>-9999</v>
      </c>
      <c r="M4843" s="3">
        <v>-9999</v>
      </c>
      <c r="N4843" s="3">
        <v>-9999</v>
      </c>
      <c r="O4843" s="3">
        <v>-9999</v>
      </c>
    </row>
    <row r="4844" spans="1:15">
      <c r="A4844" s="4">
        <v>20340405</v>
      </c>
      <c r="B4844" s="5" t="str">
        <f t="shared" si="225"/>
        <v>2034</v>
      </c>
      <c r="C4844" s="2" t="str">
        <f t="shared" si="226"/>
        <v>04</v>
      </c>
      <c r="D4844" s="5" t="str">
        <f t="shared" si="227"/>
        <v>05</v>
      </c>
      <c r="E4844" s="1">
        <v>7.5773403808599999</v>
      </c>
      <c r="F4844" s="1">
        <v>2.6969099999999999</v>
      </c>
      <c r="G4844" s="1">
        <v>4.8833599999999997</v>
      </c>
      <c r="H4844" s="1">
        <v>1.28759</v>
      </c>
      <c r="I4844" s="1">
        <v>92.028999999999996</v>
      </c>
      <c r="J4844" s="3">
        <v>-9999</v>
      </c>
      <c r="K4844" s="1">
        <v>30.124300000000002</v>
      </c>
      <c r="L4844" s="3">
        <v>-9999</v>
      </c>
      <c r="M4844" s="3">
        <v>-9999</v>
      </c>
      <c r="N4844" s="3">
        <v>-9999</v>
      </c>
      <c r="O4844" s="3">
        <v>-9999</v>
      </c>
    </row>
    <row r="4845" spans="1:15">
      <c r="A4845" s="4">
        <v>20340406</v>
      </c>
      <c r="B4845" s="5" t="str">
        <f t="shared" si="225"/>
        <v>2034</v>
      </c>
      <c r="C4845" s="2" t="str">
        <f t="shared" si="226"/>
        <v>04</v>
      </c>
      <c r="D4845" s="5" t="str">
        <f t="shared" si="227"/>
        <v>06</v>
      </c>
      <c r="E4845" s="1">
        <v>9.3729313476599998</v>
      </c>
      <c r="F4845" s="1">
        <v>4.9705899999999996</v>
      </c>
      <c r="G4845" s="1">
        <v>8.3356999999999992</v>
      </c>
      <c r="H4845" s="1">
        <v>1.2931699999999999</v>
      </c>
      <c r="I4845" s="1">
        <v>86.634100000000004</v>
      </c>
      <c r="J4845" s="3">
        <v>-9999</v>
      </c>
      <c r="K4845" s="1">
        <v>3.3415499999999998</v>
      </c>
      <c r="L4845" s="3">
        <v>-9999</v>
      </c>
      <c r="M4845" s="3">
        <v>-9999</v>
      </c>
      <c r="N4845" s="3">
        <v>-9999</v>
      </c>
      <c r="O4845" s="3">
        <v>-9999</v>
      </c>
    </row>
    <row r="4846" spans="1:15">
      <c r="A4846" s="4">
        <v>20340407</v>
      </c>
      <c r="B4846" s="5" t="str">
        <f t="shared" si="225"/>
        <v>2034</v>
      </c>
      <c r="C4846" s="2" t="str">
        <f t="shared" si="226"/>
        <v>04</v>
      </c>
      <c r="D4846" s="5" t="str">
        <f t="shared" si="227"/>
        <v>07</v>
      </c>
      <c r="E4846" s="1">
        <v>11.2058213379</v>
      </c>
      <c r="F4846" s="1">
        <v>7.8492499999999996</v>
      </c>
      <c r="G4846" s="1">
        <v>13.350300000000001</v>
      </c>
      <c r="H4846" s="1">
        <v>2.4142999999999999</v>
      </c>
      <c r="I4846" s="1">
        <v>80.470799999999997</v>
      </c>
      <c r="J4846" s="3">
        <v>-9999</v>
      </c>
      <c r="K4846" s="1">
        <v>7.1087600000000001E-2</v>
      </c>
      <c r="L4846" s="3">
        <v>-9999</v>
      </c>
      <c r="M4846" s="3">
        <v>-9999</v>
      </c>
      <c r="N4846" s="3">
        <v>-9999</v>
      </c>
      <c r="O4846" s="3">
        <v>-9999</v>
      </c>
    </row>
    <row r="4847" spans="1:15">
      <c r="A4847" s="4">
        <v>20340408</v>
      </c>
      <c r="B4847" s="5" t="str">
        <f t="shared" si="225"/>
        <v>2034</v>
      </c>
      <c r="C4847" s="2" t="str">
        <f t="shared" si="226"/>
        <v>04</v>
      </c>
      <c r="D4847" s="5" t="str">
        <f t="shared" si="227"/>
        <v>08</v>
      </c>
      <c r="E4847" s="1">
        <v>16.912454589799999</v>
      </c>
      <c r="F4847" s="1">
        <v>9.0580800000000004</v>
      </c>
      <c r="G4847" s="1">
        <v>15.3543</v>
      </c>
      <c r="H4847" s="1">
        <v>3.7127300000000001</v>
      </c>
      <c r="I4847" s="1">
        <v>82.810100000000006</v>
      </c>
      <c r="J4847" s="3">
        <v>-9999</v>
      </c>
      <c r="K4847" s="1">
        <v>0</v>
      </c>
      <c r="L4847" s="3">
        <v>-9999</v>
      </c>
      <c r="M4847" s="3">
        <v>-9999</v>
      </c>
      <c r="N4847" s="3">
        <v>-9999</v>
      </c>
      <c r="O4847" s="3">
        <v>-9999</v>
      </c>
    </row>
    <row r="4848" spans="1:15">
      <c r="A4848" s="4">
        <v>20340409</v>
      </c>
      <c r="B4848" s="5" t="str">
        <f t="shared" si="225"/>
        <v>2034</v>
      </c>
      <c r="C4848" s="2" t="str">
        <f t="shared" si="226"/>
        <v>04</v>
      </c>
      <c r="D4848" s="5" t="str">
        <f t="shared" si="227"/>
        <v>09</v>
      </c>
      <c r="E4848" s="1">
        <v>16.4596324219</v>
      </c>
      <c r="F4848" s="1">
        <v>9.9993999999999996</v>
      </c>
      <c r="G4848" s="1">
        <v>15.902100000000001</v>
      </c>
      <c r="H4848" s="1">
        <v>4.0266000000000002</v>
      </c>
      <c r="I4848" s="1">
        <v>82.382000000000005</v>
      </c>
      <c r="J4848" s="3">
        <v>-9999</v>
      </c>
      <c r="K4848" s="1">
        <v>0.53866499999999995</v>
      </c>
      <c r="L4848" s="3">
        <v>-9999</v>
      </c>
      <c r="M4848" s="3">
        <v>-9999</v>
      </c>
      <c r="N4848" s="3">
        <v>-9999</v>
      </c>
      <c r="O4848" s="3">
        <v>-9999</v>
      </c>
    </row>
    <row r="4849" spans="1:15">
      <c r="A4849" s="4">
        <v>20340410</v>
      </c>
      <c r="B4849" s="5" t="str">
        <f t="shared" si="225"/>
        <v>2034</v>
      </c>
      <c r="C4849" s="2" t="str">
        <f t="shared" si="226"/>
        <v>04</v>
      </c>
      <c r="D4849" s="5" t="str">
        <f t="shared" si="227"/>
        <v>10</v>
      </c>
      <c r="E4849" s="1">
        <v>10.7531712158</v>
      </c>
      <c r="F4849" s="1">
        <v>8.73142</v>
      </c>
      <c r="G4849" s="1">
        <v>12.7418</v>
      </c>
      <c r="H4849" s="1">
        <v>4.6711600000000004</v>
      </c>
      <c r="I4849" s="1">
        <v>83.9465</v>
      </c>
      <c r="J4849" s="3">
        <v>-9999</v>
      </c>
      <c r="K4849" s="1">
        <v>0.88866400000000001</v>
      </c>
      <c r="L4849" s="3">
        <v>-9999</v>
      </c>
      <c r="M4849" s="3">
        <v>-9999</v>
      </c>
      <c r="N4849" s="3">
        <v>-9999</v>
      </c>
      <c r="O4849" s="3">
        <v>-9999</v>
      </c>
    </row>
    <row r="4850" spans="1:15">
      <c r="A4850" s="4">
        <v>20340411</v>
      </c>
      <c r="B4850" s="5" t="str">
        <f t="shared" si="225"/>
        <v>2034</v>
      </c>
      <c r="C4850" s="2" t="str">
        <f t="shared" si="226"/>
        <v>04</v>
      </c>
      <c r="D4850" s="5" t="str">
        <f t="shared" si="227"/>
        <v>11</v>
      </c>
      <c r="E4850" s="1">
        <v>4.0282790405300002</v>
      </c>
      <c r="F4850" s="1">
        <v>6.5475599999999998</v>
      </c>
      <c r="G4850" s="1">
        <v>10.339</v>
      </c>
      <c r="H4850" s="1">
        <v>3.8698899999999998</v>
      </c>
      <c r="I4850" s="1">
        <v>90.6357</v>
      </c>
      <c r="J4850" s="3">
        <v>-9999</v>
      </c>
      <c r="K4850" s="1">
        <v>2.5344600000000002</v>
      </c>
      <c r="L4850" s="3">
        <v>-9999</v>
      </c>
      <c r="M4850" s="3">
        <v>-9999</v>
      </c>
      <c r="N4850" s="3">
        <v>-9999</v>
      </c>
      <c r="O4850" s="3">
        <v>-9999</v>
      </c>
    </row>
    <row r="4851" spans="1:15">
      <c r="A4851" s="4">
        <v>20340412</v>
      </c>
      <c r="B4851" s="5" t="str">
        <f t="shared" si="225"/>
        <v>2034</v>
      </c>
      <c r="C4851" s="2" t="str">
        <f t="shared" si="226"/>
        <v>04</v>
      </c>
      <c r="D4851" s="5" t="str">
        <f t="shared" si="227"/>
        <v>12</v>
      </c>
      <c r="E4851" s="1">
        <v>4.7148219360399999</v>
      </c>
      <c r="F4851" s="1">
        <v>4.3657899999999996</v>
      </c>
      <c r="G4851" s="1">
        <v>7.1516700000000002</v>
      </c>
      <c r="H4851" s="1">
        <v>1.1796800000000001</v>
      </c>
      <c r="I4851" s="1">
        <v>94.385000000000005</v>
      </c>
      <c r="J4851" s="3">
        <v>-9999</v>
      </c>
      <c r="K4851" s="1">
        <v>15.9834</v>
      </c>
      <c r="L4851" s="3">
        <v>-9999</v>
      </c>
      <c r="M4851" s="3">
        <v>-9999</v>
      </c>
      <c r="N4851" s="3">
        <v>-9999</v>
      </c>
      <c r="O4851" s="3">
        <v>-9999</v>
      </c>
    </row>
    <row r="4852" spans="1:15">
      <c r="A4852" s="4">
        <v>20340413</v>
      </c>
      <c r="B4852" s="5" t="str">
        <f t="shared" si="225"/>
        <v>2034</v>
      </c>
      <c r="C4852" s="2" t="str">
        <f t="shared" si="226"/>
        <v>04</v>
      </c>
      <c r="D4852" s="5" t="str">
        <f t="shared" si="227"/>
        <v>13</v>
      </c>
      <c r="E4852" s="1">
        <v>5.29841085205</v>
      </c>
      <c r="F4852" s="1">
        <v>3.3765999999999998</v>
      </c>
      <c r="G4852" s="1">
        <v>6.7588499999999998</v>
      </c>
      <c r="H4852" s="1">
        <v>1.1657599999999999</v>
      </c>
      <c r="I4852" s="1">
        <v>96.568100000000001</v>
      </c>
      <c r="J4852" s="3">
        <v>-9999</v>
      </c>
      <c r="K4852" s="1">
        <v>16.176300000000001</v>
      </c>
      <c r="L4852" s="3">
        <v>-9999</v>
      </c>
      <c r="M4852" s="3">
        <v>-9999</v>
      </c>
      <c r="N4852" s="3">
        <v>-9999</v>
      </c>
      <c r="O4852" s="3">
        <v>-9999</v>
      </c>
    </row>
    <row r="4853" spans="1:15">
      <c r="A4853" s="4">
        <v>20340414</v>
      </c>
      <c r="B4853" s="5" t="str">
        <f t="shared" si="225"/>
        <v>2034</v>
      </c>
      <c r="C4853" s="2" t="str">
        <f t="shared" si="226"/>
        <v>04</v>
      </c>
      <c r="D4853" s="5" t="str">
        <f t="shared" si="227"/>
        <v>14</v>
      </c>
      <c r="E4853" s="1">
        <v>8.2736292480499998</v>
      </c>
      <c r="F4853" s="1">
        <v>4.5295199999999998</v>
      </c>
      <c r="G4853" s="1">
        <v>8.2655700000000003</v>
      </c>
      <c r="H4853" s="1">
        <v>1.05111</v>
      </c>
      <c r="I4853" s="1">
        <v>87.566599999999994</v>
      </c>
      <c r="J4853" s="3">
        <v>-9999</v>
      </c>
      <c r="K4853" s="1">
        <v>1.6774899999999999</v>
      </c>
      <c r="L4853" s="3">
        <v>-9999</v>
      </c>
      <c r="M4853" s="3">
        <v>-9999</v>
      </c>
      <c r="N4853" s="3">
        <v>-9999</v>
      </c>
      <c r="O4853" s="3">
        <v>-9999</v>
      </c>
    </row>
    <row r="4854" spans="1:15">
      <c r="A4854" s="4">
        <v>20340415</v>
      </c>
      <c r="B4854" s="5" t="str">
        <f t="shared" si="225"/>
        <v>2034</v>
      </c>
      <c r="C4854" s="2" t="str">
        <f t="shared" si="226"/>
        <v>04</v>
      </c>
      <c r="D4854" s="5" t="str">
        <f t="shared" si="227"/>
        <v>15</v>
      </c>
      <c r="E4854" s="1">
        <v>8.4035660888700008</v>
      </c>
      <c r="F4854" s="1">
        <v>6.95512</v>
      </c>
      <c r="G4854" s="1">
        <v>10.889200000000001</v>
      </c>
      <c r="H4854" s="1">
        <v>2.7235299999999998</v>
      </c>
      <c r="I4854" s="1">
        <v>85.403300000000002</v>
      </c>
      <c r="J4854" s="3">
        <v>-9999</v>
      </c>
      <c r="K4854" s="1">
        <v>0.11562</v>
      </c>
      <c r="L4854" s="3">
        <v>-9999</v>
      </c>
      <c r="M4854" s="3">
        <v>-9999</v>
      </c>
      <c r="N4854" s="3">
        <v>-9999</v>
      </c>
      <c r="O4854" s="3">
        <v>-9999</v>
      </c>
    </row>
    <row r="4855" spans="1:15">
      <c r="A4855" s="4">
        <v>20340416</v>
      </c>
      <c r="B4855" s="5" t="str">
        <f t="shared" si="225"/>
        <v>2034</v>
      </c>
      <c r="C4855" s="2" t="str">
        <f t="shared" si="226"/>
        <v>04</v>
      </c>
      <c r="D4855" s="5" t="str">
        <f t="shared" si="227"/>
        <v>16</v>
      </c>
      <c r="E4855" s="1">
        <v>13.5513210938</v>
      </c>
      <c r="F4855" s="1">
        <v>7.0892999999999997</v>
      </c>
      <c r="G4855" s="1">
        <v>13.000999999999999</v>
      </c>
      <c r="H4855" s="1">
        <v>2.9871699999999999</v>
      </c>
      <c r="I4855" s="1">
        <v>85.7684</v>
      </c>
      <c r="J4855" s="3">
        <v>-9999</v>
      </c>
      <c r="K4855" s="1">
        <v>1.2019899999999999</v>
      </c>
      <c r="L4855" s="3">
        <v>-9999</v>
      </c>
      <c r="M4855" s="3">
        <v>-9999</v>
      </c>
      <c r="N4855" s="3">
        <v>-9999</v>
      </c>
      <c r="O4855" s="3">
        <v>-9999</v>
      </c>
    </row>
    <row r="4856" spans="1:15">
      <c r="A4856" s="4">
        <v>20340417</v>
      </c>
      <c r="B4856" s="5" t="str">
        <f t="shared" si="225"/>
        <v>2034</v>
      </c>
      <c r="C4856" s="2" t="str">
        <f t="shared" si="226"/>
        <v>04</v>
      </c>
      <c r="D4856" s="5" t="str">
        <f t="shared" si="227"/>
        <v>17</v>
      </c>
      <c r="E4856" s="1">
        <v>17.405452441400001</v>
      </c>
      <c r="F4856" s="1">
        <v>8.7294099999999997</v>
      </c>
      <c r="G4856" s="1">
        <v>14.544499999999999</v>
      </c>
      <c r="H4856" s="1">
        <v>2.6166900000000002</v>
      </c>
      <c r="I4856" s="1">
        <v>82.7333</v>
      </c>
      <c r="J4856" s="3">
        <v>-9999</v>
      </c>
      <c r="K4856" s="1">
        <v>8.7199199999999999E-15</v>
      </c>
      <c r="L4856" s="3">
        <v>-9999</v>
      </c>
      <c r="M4856" s="3">
        <v>-9999</v>
      </c>
      <c r="N4856" s="3">
        <v>-9999</v>
      </c>
      <c r="O4856" s="3">
        <v>-9999</v>
      </c>
    </row>
    <row r="4857" spans="1:15">
      <c r="A4857" s="4">
        <v>20340418</v>
      </c>
      <c r="B4857" s="5" t="str">
        <f t="shared" si="225"/>
        <v>2034</v>
      </c>
      <c r="C4857" s="2" t="str">
        <f t="shared" si="226"/>
        <v>04</v>
      </c>
      <c r="D4857" s="5" t="str">
        <f t="shared" si="227"/>
        <v>18</v>
      </c>
      <c r="E4857" s="1">
        <v>17.533065673799999</v>
      </c>
      <c r="F4857" s="1">
        <v>9.3435799999999993</v>
      </c>
      <c r="G4857" s="1">
        <v>14.0976</v>
      </c>
      <c r="H4857" s="1">
        <v>4.7665899999999999</v>
      </c>
      <c r="I4857" s="1">
        <v>84.004000000000005</v>
      </c>
      <c r="J4857" s="3">
        <v>-9999</v>
      </c>
      <c r="K4857" s="1">
        <v>2.9596799999999999E-2</v>
      </c>
      <c r="L4857" s="3">
        <v>-9999</v>
      </c>
      <c r="M4857" s="3">
        <v>-9999</v>
      </c>
      <c r="N4857" s="3">
        <v>-9999</v>
      </c>
      <c r="O4857" s="3">
        <v>-9999</v>
      </c>
    </row>
    <row r="4858" spans="1:15">
      <c r="A4858" s="4">
        <v>20340419</v>
      </c>
      <c r="B4858" s="5" t="str">
        <f t="shared" si="225"/>
        <v>2034</v>
      </c>
      <c r="C4858" s="2" t="str">
        <f t="shared" si="226"/>
        <v>04</v>
      </c>
      <c r="D4858" s="5" t="str">
        <f t="shared" si="227"/>
        <v>19</v>
      </c>
      <c r="E4858" s="1">
        <v>5.6295388916000002</v>
      </c>
      <c r="F4858" s="1">
        <v>3.7219000000000002</v>
      </c>
      <c r="G4858" s="1">
        <v>9.8042899999999999</v>
      </c>
      <c r="H4858" s="1">
        <v>-5.3415600000000001E-2</v>
      </c>
      <c r="I4858" s="1">
        <v>90.342600000000004</v>
      </c>
      <c r="J4858" s="3">
        <v>-9999</v>
      </c>
      <c r="K4858" s="1">
        <v>12.712</v>
      </c>
      <c r="L4858" s="3">
        <v>-9999</v>
      </c>
      <c r="M4858" s="3">
        <v>-9999</v>
      </c>
      <c r="N4858" s="3">
        <v>-9999</v>
      </c>
      <c r="O4858" s="3">
        <v>-9999</v>
      </c>
    </row>
    <row r="4859" spans="1:15">
      <c r="A4859" s="4">
        <v>20340420</v>
      </c>
      <c r="B4859" s="5" t="str">
        <f t="shared" si="225"/>
        <v>2034</v>
      </c>
      <c r="C4859" s="2" t="str">
        <f t="shared" si="226"/>
        <v>04</v>
      </c>
      <c r="D4859" s="5" t="str">
        <f t="shared" si="227"/>
        <v>20</v>
      </c>
      <c r="E4859" s="1">
        <v>6.7783994384800001</v>
      </c>
      <c r="F4859" s="1">
        <v>2.0011999999999999</v>
      </c>
      <c r="G4859" s="1">
        <v>4.60886</v>
      </c>
      <c r="H4859" s="1">
        <v>-0.48334700000000003</v>
      </c>
      <c r="I4859" s="1">
        <v>79.548299999999998</v>
      </c>
      <c r="J4859" s="3">
        <v>-9999</v>
      </c>
      <c r="K4859" s="1">
        <v>0.98429</v>
      </c>
      <c r="L4859" s="3">
        <v>-9999</v>
      </c>
      <c r="M4859" s="3">
        <v>-9999</v>
      </c>
      <c r="N4859" s="3">
        <v>-9999</v>
      </c>
      <c r="O4859" s="3">
        <v>-9999</v>
      </c>
    </row>
    <row r="4860" spans="1:15">
      <c r="A4860" s="4">
        <v>20340421</v>
      </c>
      <c r="B4860" s="5" t="str">
        <f t="shared" si="225"/>
        <v>2034</v>
      </c>
      <c r="C4860" s="2" t="str">
        <f t="shared" si="226"/>
        <v>04</v>
      </c>
      <c r="D4860" s="5" t="str">
        <f t="shared" si="227"/>
        <v>21</v>
      </c>
      <c r="E4860" s="1">
        <v>11.3281637695</v>
      </c>
      <c r="F4860" s="1">
        <v>4.0467000000000004</v>
      </c>
      <c r="G4860" s="1">
        <v>8.2652000000000001</v>
      </c>
      <c r="H4860" s="1">
        <v>-0.32364900000000002</v>
      </c>
      <c r="I4860" s="1">
        <v>80.447100000000006</v>
      </c>
      <c r="J4860" s="3">
        <v>-9999</v>
      </c>
      <c r="K4860" s="1">
        <v>0.798346</v>
      </c>
      <c r="L4860" s="3">
        <v>-9999</v>
      </c>
      <c r="M4860" s="3">
        <v>-9999</v>
      </c>
      <c r="N4860" s="3">
        <v>-9999</v>
      </c>
      <c r="O4860" s="3">
        <v>-9999</v>
      </c>
    </row>
    <row r="4861" spans="1:15">
      <c r="A4861" s="4">
        <v>20340422</v>
      </c>
      <c r="B4861" s="5" t="str">
        <f t="shared" si="225"/>
        <v>2034</v>
      </c>
      <c r="C4861" s="2" t="str">
        <f t="shared" si="226"/>
        <v>04</v>
      </c>
      <c r="D4861" s="5" t="str">
        <f t="shared" si="227"/>
        <v>22</v>
      </c>
      <c r="E4861" s="1">
        <v>14.8966554199</v>
      </c>
      <c r="F4861" s="1">
        <v>6.4298200000000003</v>
      </c>
      <c r="G4861" s="1">
        <v>12.9879</v>
      </c>
      <c r="H4861" s="1">
        <v>1.24553</v>
      </c>
      <c r="I4861" s="1">
        <v>79.712100000000007</v>
      </c>
      <c r="J4861" s="3">
        <v>-9999</v>
      </c>
      <c r="K4861" s="1">
        <v>8.5740499999999997</v>
      </c>
      <c r="L4861" s="3">
        <v>-9999</v>
      </c>
      <c r="M4861" s="3">
        <v>-9999</v>
      </c>
      <c r="N4861" s="3">
        <v>-9999</v>
      </c>
      <c r="O4861" s="3">
        <v>-9999</v>
      </c>
    </row>
    <row r="4862" spans="1:15">
      <c r="A4862" s="4">
        <v>20340423</v>
      </c>
      <c r="B4862" s="5" t="str">
        <f t="shared" si="225"/>
        <v>2034</v>
      </c>
      <c r="C4862" s="2" t="str">
        <f t="shared" si="226"/>
        <v>04</v>
      </c>
      <c r="D4862" s="5" t="str">
        <f t="shared" si="227"/>
        <v>23</v>
      </c>
      <c r="E4862" s="1">
        <v>12.371011083999999</v>
      </c>
      <c r="F4862" s="1">
        <v>5.9693699999999996</v>
      </c>
      <c r="G4862" s="1">
        <v>10.027699999999999</v>
      </c>
      <c r="H4862" s="1">
        <v>1.23888</v>
      </c>
      <c r="I4862" s="1">
        <v>84.989000000000004</v>
      </c>
      <c r="J4862" s="3">
        <v>-9999</v>
      </c>
      <c r="K4862" s="1">
        <v>2.2078000000000002</v>
      </c>
      <c r="L4862" s="3">
        <v>-9999</v>
      </c>
      <c r="M4862" s="3">
        <v>-9999</v>
      </c>
      <c r="N4862" s="3">
        <v>-9999</v>
      </c>
      <c r="O4862" s="3">
        <v>-9999</v>
      </c>
    </row>
    <row r="4863" spans="1:15">
      <c r="A4863" s="4">
        <v>20340424</v>
      </c>
      <c r="B4863" s="5" t="str">
        <f t="shared" si="225"/>
        <v>2034</v>
      </c>
      <c r="C4863" s="2" t="str">
        <f t="shared" si="226"/>
        <v>04</v>
      </c>
      <c r="D4863" s="5" t="str">
        <f t="shared" si="227"/>
        <v>24</v>
      </c>
      <c r="E4863" s="1">
        <v>10.969171215799999</v>
      </c>
      <c r="F4863" s="1">
        <v>9.2344799999999996</v>
      </c>
      <c r="G4863" s="1">
        <v>15.0959</v>
      </c>
      <c r="H4863" s="1">
        <v>4.6221800000000002</v>
      </c>
      <c r="I4863" s="1">
        <v>82.857299999999995</v>
      </c>
      <c r="J4863" s="3">
        <v>-9999</v>
      </c>
      <c r="K4863" s="1">
        <v>9.6409900000000004</v>
      </c>
      <c r="L4863" s="3">
        <v>-9999</v>
      </c>
      <c r="M4863" s="3">
        <v>-9999</v>
      </c>
      <c r="N4863" s="3">
        <v>-9999</v>
      </c>
      <c r="O4863" s="3">
        <v>-9999</v>
      </c>
    </row>
    <row r="4864" spans="1:15">
      <c r="A4864" s="4">
        <v>20340425</v>
      </c>
      <c r="B4864" s="5" t="str">
        <f t="shared" si="225"/>
        <v>2034</v>
      </c>
      <c r="C4864" s="2" t="str">
        <f t="shared" si="226"/>
        <v>04</v>
      </c>
      <c r="D4864" s="5" t="str">
        <f t="shared" si="227"/>
        <v>25</v>
      </c>
      <c r="E4864" s="1">
        <v>8.6141753173800009</v>
      </c>
      <c r="F4864" s="1">
        <v>3.2517200000000002</v>
      </c>
      <c r="G4864" s="1">
        <v>7.5759600000000002</v>
      </c>
      <c r="H4864" s="1">
        <v>0.70811999999999997</v>
      </c>
      <c r="I4864" s="1">
        <v>83.103399999999993</v>
      </c>
      <c r="J4864" s="3">
        <v>-9999</v>
      </c>
      <c r="K4864" s="1">
        <v>5.1490299999999998</v>
      </c>
      <c r="L4864" s="3">
        <v>-9999</v>
      </c>
      <c r="M4864" s="3">
        <v>-9999</v>
      </c>
      <c r="N4864" s="3">
        <v>-9999</v>
      </c>
      <c r="O4864" s="3">
        <v>-9999</v>
      </c>
    </row>
    <row r="4865" spans="1:15">
      <c r="A4865" s="4">
        <v>20340426</v>
      </c>
      <c r="B4865" s="5" t="str">
        <f t="shared" si="225"/>
        <v>2034</v>
      </c>
      <c r="C4865" s="2" t="str">
        <f t="shared" si="226"/>
        <v>04</v>
      </c>
      <c r="D4865" s="5" t="str">
        <f t="shared" si="227"/>
        <v>26</v>
      </c>
      <c r="E4865" s="1">
        <v>15.7165918945</v>
      </c>
      <c r="F4865" s="1">
        <v>5.4056499999999996</v>
      </c>
      <c r="G4865" s="1">
        <v>10.995699999999999</v>
      </c>
      <c r="H4865" s="1">
        <v>0.57970200000000005</v>
      </c>
      <c r="I4865" s="1">
        <v>80.072800000000001</v>
      </c>
      <c r="J4865" s="3">
        <v>-9999</v>
      </c>
      <c r="K4865" s="1">
        <v>2.0375700000000001</v>
      </c>
      <c r="L4865" s="3">
        <v>-9999</v>
      </c>
      <c r="M4865" s="3">
        <v>-9999</v>
      </c>
      <c r="N4865" s="3">
        <v>-9999</v>
      </c>
      <c r="O4865" s="3">
        <v>-9999</v>
      </c>
    </row>
    <row r="4866" spans="1:15">
      <c r="A4866" s="4">
        <v>20340427</v>
      </c>
      <c r="B4866" s="5" t="str">
        <f t="shared" si="225"/>
        <v>2034</v>
      </c>
      <c r="C4866" s="2" t="str">
        <f t="shared" si="226"/>
        <v>04</v>
      </c>
      <c r="D4866" s="5" t="str">
        <f t="shared" si="227"/>
        <v>27</v>
      </c>
      <c r="E4866" s="1">
        <v>8.3662499267600001</v>
      </c>
      <c r="F4866" s="1">
        <v>5.4329900000000002</v>
      </c>
      <c r="G4866" s="1">
        <v>9.9069199999999995</v>
      </c>
      <c r="H4866" s="1">
        <v>1.20733</v>
      </c>
      <c r="I4866" s="1">
        <v>87.177400000000006</v>
      </c>
      <c r="J4866" s="3">
        <v>-9999</v>
      </c>
      <c r="K4866" s="1">
        <v>8.5188799999999993</v>
      </c>
      <c r="L4866" s="3">
        <v>-9999</v>
      </c>
      <c r="M4866" s="3">
        <v>-9999</v>
      </c>
      <c r="N4866" s="3">
        <v>-9999</v>
      </c>
      <c r="O4866" s="3">
        <v>-9999</v>
      </c>
    </row>
    <row r="4867" spans="1:15">
      <c r="A4867" s="4">
        <v>20340428</v>
      </c>
      <c r="B4867" s="5" t="str">
        <f t="shared" ref="B4867:B4930" si="228">LEFT(A4867,4)</f>
        <v>2034</v>
      </c>
      <c r="C4867" s="2" t="str">
        <f t="shared" ref="C4867:C4930" si="229">MID(A4867,5,2)</f>
        <v>04</v>
      </c>
      <c r="D4867" s="5" t="str">
        <f t="shared" ref="D4867:D4930" si="230">RIGHT(A4867, 2)</f>
        <v>28</v>
      </c>
      <c r="E4867" s="1">
        <v>7.8879399169899997</v>
      </c>
      <c r="F4867" s="1">
        <v>3.41926</v>
      </c>
      <c r="G4867" s="1">
        <v>7.8974299999999999</v>
      </c>
      <c r="H4867" s="1">
        <v>0.859792</v>
      </c>
      <c r="I4867" s="1">
        <v>93.263499999999993</v>
      </c>
      <c r="J4867" s="3">
        <v>-9999</v>
      </c>
      <c r="K4867" s="1">
        <v>17.572299999999998</v>
      </c>
      <c r="L4867" s="3">
        <v>-9999</v>
      </c>
      <c r="M4867" s="3">
        <v>-9999</v>
      </c>
      <c r="N4867" s="3">
        <v>-9999</v>
      </c>
      <c r="O4867" s="3">
        <v>-9999</v>
      </c>
    </row>
    <row r="4868" spans="1:15">
      <c r="A4868" s="4">
        <v>20340429</v>
      </c>
      <c r="B4868" s="5" t="str">
        <f t="shared" si="228"/>
        <v>2034</v>
      </c>
      <c r="C4868" s="2" t="str">
        <f t="shared" si="229"/>
        <v>04</v>
      </c>
      <c r="D4868" s="5" t="str">
        <f t="shared" si="230"/>
        <v>29</v>
      </c>
      <c r="E4868" s="1">
        <v>7.1780600830100001</v>
      </c>
      <c r="F4868" s="1">
        <v>3.7526600000000001</v>
      </c>
      <c r="G4868" s="1">
        <v>8.2417300000000004</v>
      </c>
      <c r="H4868" s="1">
        <v>0.94051099999999999</v>
      </c>
      <c r="I4868" s="1">
        <v>86.837299999999999</v>
      </c>
      <c r="J4868" s="3">
        <v>-9999</v>
      </c>
      <c r="K4868" s="1">
        <v>5.9907500000000002</v>
      </c>
      <c r="L4868" s="3">
        <v>-9999</v>
      </c>
      <c r="M4868" s="3">
        <v>-9999</v>
      </c>
      <c r="N4868" s="3">
        <v>-9999</v>
      </c>
      <c r="O4868" s="3">
        <v>-9999</v>
      </c>
    </row>
    <row r="4869" spans="1:15">
      <c r="A4869" s="4">
        <v>20340430</v>
      </c>
      <c r="B4869" s="5" t="str">
        <f t="shared" si="228"/>
        <v>2034</v>
      </c>
      <c r="C4869" s="2" t="str">
        <f t="shared" si="229"/>
        <v>04</v>
      </c>
      <c r="D4869" s="5" t="str">
        <f t="shared" si="230"/>
        <v>30</v>
      </c>
      <c r="E4869" s="1">
        <v>19.127059716800002</v>
      </c>
      <c r="F4869" s="1">
        <v>6.06379</v>
      </c>
      <c r="G4869" s="1">
        <v>11.488899999999999</v>
      </c>
      <c r="H4869" s="1">
        <v>1.40734</v>
      </c>
      <c r="I4869" s="1">
        <v>81.917100000000005</v>
      </c>
      <c r="J4869" s="3">
        <v>-9999</v>
      </c>
      <c r="K4869" s="1">
        <v>0.36875400000000003</v>
      </c>
      <c r="L4869" s="3">
        <v>-9999</v>
      </c>
      <c r="M4869" s="3">
        <v>-9999</v>
      </c>
      <c r="N4869" s="3">
        <v>-9999</v>
      </c>
      <c r="O4869" s="3">
        <v>-9999</v>
      </c>
    </row>
    <row r="4870" spans="1:15">
      <c r="A4870" s="4">
        <v>20340501</v>
      </c>
      <c r="B4870" s="5" t="str">
        <f t="shared" si="228"/>
        <v>2034</v>
      </c>
      <c r="C4870" s="2" t="str">
        <f t="shared" si="229"/>
        <v>05</v>
      </c>
      <c r="D4870" s="5" t="str">
        <f t="shared" si="230"/>
        <v>01</v>
      </c>
      <c r="E4870" s="1">
        <v>6.6017551025400003</v>
      </c>
      <c r="F4870" s="1">
        <v>6.0116800000000001</v>
      </c>
      <c r="G4870" s="1">
        <v>9.3058300000000003</v>
      </c>
      <c r="H4870" s="1">
        <v>3.1889400000000001</v>
      </c>
      <c r="I4870" s="1">
        <v>86.5351</v>
      </c>
      <c r="J4870" s="3">
        <v>-9999</v>
      </c>
      <c r="K4870" s="1">
        <v>5.0085600000000001</v>
      </c>
      <c r="L4870" s="3">
        <v>-9999</v>
      </c>
      <c r="M4870" s="3">
        <v>-9999</v>
      </c>
      <c r="N4870" s="3">
        <v>-9999</v>
      </c>
      <c r="O4870" s="3">
        <v>-9999</v>
      </c>
    </row>
    <row r="4871" spans="1:15">
      <c r="A4871" s="4">
        <v>20340502</v>
      </c>
      <c r="B4871" s="5" t="str">
        <f t="shared" si="228"/>
        <v>2034</v>
      </c>
      <c r="C4871" s="2" t="str">
        <f t="shared" si="229"/>
        <v>05</v>
      </c>
      <c r="D4871" s="5" t="str">
        <f t="shared" si="230"/>
        <v>02</v>
      </c>
      <c r="E4871" s="1">
        <v>10.7293247314</v>
      </c>
      <c r="F4871" s="1">
        <v>5.3755800000000002</v>
      </c>
      <c r="G4871" s="1">
        <v>9.4272600000000004</v>
      </c>
      <c r="H4871" s="1">
        <v>1.96339</v>
      </c>
      <c r="I4871" s="1">
        <v>80.088399999999993</v>
      </c>
      <c r="J4871" s="3">
        <v>-9999</v>
      </c>
      <c r="K4871" s="1">
        <v>3.9811999999999999</v>
      </c>
      <c r="L4871" s="3">
        <v>-9999</v>
      </c>
      <c r="M4871" s="3">
        <v>-9999</v>
      </c>
      <c r="N4871" s="3">
        <v>-9999</v>
      </c>
      <c r="O4871" s="3">
        <v>-9999</v>
      </c>
    </row>
    <row r="4872" spans="1:15">
      <c r="A4872" s="4">
        <v>20340503</v>
      </c>
      <c r="B4872" s="5" t="str">
        <f t="shared" si="228"/>
        <v>2034</v>
      </c>
      <c r="C4872" s="2" t="str">
        <f t="shared" si="229"/>
        <v>05</v>
      </c>
      <c r="D4872" s="5" t="str">
        <f t="shared" si="230"/>
        <v>03</v>
      </c>
      <c r="E4872" s="1">
        <v>12.8875970215</v>
      </c>
      <c r="F4872" s="1">
        <v>5.0426000000000002</v>
      </c>
      <c r="G4872" s="1">
        <v>9.3919499999999996</v>
      </c>
      <c r="H4872" s="1">
        <v>1.7450300000000001</v>
      </c>
      <c r="I4872" s="1">
        <v>82.814899999999994</v>
      </c>
      <c r="J4872" s="3">
        <v>-9999</v>
      </c>
      <c r="K4872" s="1">
        <v>1.2911900000000001</v>
      </c>
      <c r="L4872" s="3">
        <v>-9999</v>
      </c>
      <c r="M4872" s="3">
        <v>-9999</v>
      </c>
      <c r="N4872" s="3">
        <v>-9999</v>
      </c>
      <c r="O4872" s="3">
        <v>-9999</v>
      </c>
    </row>
    <row r="4873" spans="1:15">
      <c r="A4873" s="4">
        <v>20340504</v>
      </c>
      <c r="B4873" s="5" t="str">
        <f t="shared" si="228"/>
        <v>2034</v>
      </c>
      <c r="C4873" s="2" t="str">
        <f t="shared" si="229"/>
        <v>05</v>
      </c>
      <c r="D4873" s="5" t="str">
        <f t="shared" si="230"/>
        <v>04</v>
      </c>
      <c r="E4873" s="1">
        <v>7.3618677246099997</v>
      </c>
      <c r="F4873" s="1">
        <v>4.6041499999999997</v>
      </c>
      <c r="G4873" s="1">
        <v>8.3523300000000003</v>
      </c>
      <c r="H4873" s="1">
        <v>1.8129299999999999</v>
      </c>
      <c r="I4873" s="1">
        <v>85.713899999999995</v>
      </c>
      <c r="J4873" s="3">
        <v>-9999</v>
      </c>
      <c r="K4873" s="1">
        <v>1.58253</v>
      </c>
      <c r="L4873" s="3">
        <v>-9999</v>
      </c>
      <c r="M4873" s="3">
        <v>-9999</v>
      </c>
      <c r="N4873" s="3">
        <v>-9999</v>
      </c>
      <c r="O4873" s="3">
        <v>-9999</v>
      </c>
    </row>
    <row r="4874" spans="1:15">
      <c r="A4874" s="4">
        <v>20340505</v>
      </c>
      <c r="B4874" s="5" t="str">
        <f t="shared" si="228"/>
        <v>2034</v>
      </c>
      <c r="C4874" s="2" t="str">
        <f t="shared" si="229"/>
        <v>05</v>
      </c>
      <c r="D4874" s="5" t="str">
        <f t="shared" si="230"/>
        <v>05</v>
      </c>
      <c r="E4874" s="1">
        <v>9.9963933837900001</v>
      </c>
      <c r="F4874" s="1">
        <v>3.7001900000000001</v>
      </c>
      <c r="G4874" s="1">
        <v>7.2924899999999999</v>
      </c>
      <c r="H4874" s="1">
        <v>1.0366299999999999</v>
      </c>
      <c r="I4874" s="1">
        <v>89.751000000000005</v>
      </c>
      <c r="J4874" s="3">
        <v>-9999</v>
      </c>
      <c r="K4874" s="1">
        <v>8.8581400000000006</v>
      </c>
      <c r="L4874" s="3">
        <v>-9999</v>
      </c>
      <c r="M4874" s="3">
        <v>-9999</v>
      </c>
      <c r="N4874" s="3">
        <v>-9999</v>
      </c>
      <c r="O4874" s="3">
        <v>-9999</v>
      </c>
    </row>
    <row r="4875" spans="1:15">
      <c r="A4875" s="4">
        <v>20340506</v>
      </c>
      <c r="B4875" s="5" t="str">
        <f t="shared" si="228"/>
        <v>2034</v>
      </c>
      <c r="C4875" s="2" t="str">
        <f t="shared" si="229"/>
        <v>05</v>
      </c>
      <c r="D4875" s="5" t="str">
        <f t="shared" si="230"/>
        <v>06</v>
      </c>
      <c r="E4875" s="1">
        <v>9.2913697265599993</v>
      </c>
      <c r="F4875" s="1">
        <v>5.3826599999999996</v>
      </c>
      <c r="G4875" s="1">
        <v>8.6105400000000003</v>
      </c>
      <c r="H4875" s="1">
        <v>1.47987</v>
      </c>
      <c r="I4875" s="1">
        <v>92.599299999999999</v>
      </c>
      <c r="J4875" s="3">
        <v>-9999</v>
      </c>
      <c r="K4875" s="1">
        <v>8.28491</v>
      </c>
      <c r="L4875" s="3">
        <v>-9999</v>
      </c>
      <c r="M4875" s="3">
        <v>-9999</v>
      </c>
      <c r="N4875" s="3">
        <v>-9999</v>
      </c>
      <c r="O4875" s="3">
        <v>-9999</v>
      </c>
    </row>
    <row r="4876" spans="1:15">
      <c r="A4876" s="4">
        <v>20340507</v>
      </c>
      <c r="B4876" s="5" t="str">
        <f t="shared" si="228"/>
        <v>2034</v>
      </c>
      <c r="C4876" s="2" t="str">
        <f t="shared" si="229"/>
        <v>05</v>
      </c>
      <c r="D4876" s="5" t="str">
        <f t="shared" si="230"/>
        <v>07</v>
      </c>
      <c r="E4876" s="1">
        <v>9.7784066162100007</v>
      </c>
      <c r="F4876" s="1">
        <v>7.0611800000000002</v>
      </c>
      <c r="G4876" s="1">
        <v>10.9999</v>
      </c>
      <c r="H4876" s="1">
        <v>3.5921400000000001</v>
      </c>
      <c r="I4876" s="1">
        <v>88.077399999999997</v>
      </c>
      <c r="J4876" s="3">
        <v>-9999</v>
      </c>
      <c r="K4876" s="1">
        <v>7.9223600000000003</v>
      </c>
      <c r="L4876" s="3">
        <v>-9999</v>
      </c>
      <c r="M4876" s="3">
        <v>-9999</v>
      </c>
      <c r="N4876" s="3">
        <v>-9999</v>
      </c>
      <c r="O4876" s="3">
        <v>-9999</v>
      </c>
    </row>
    <row r="4877" spans="1:15">
      <c r="A4877" s="4">
        <v>20340508</v>
      </c>
      <c r="B4877" s="5" t="str">
        <f t="shared" si="228"/>
        <v>2034</v>
      </c>
      <c r="C4877" s="2" t="str">
        <f t="shared" si="229"/>
        <v>05</v>
      </c>
      <c r="D4877" s="5" t="str">
        <f t="shared" si="230"/>
        <v>08</v>
      </c>
      <c r="E4877" s="1">
        <v>6.0361288330100002</v>
      </c>
      <c r="F4877" s="1">
        <v>3.96597</v>
      </c>
      <c r="G4877" s="1">
        <v>6.9549399999999997</v>
      </c>
      <c r="H4877" s="1">
        <v>1.4448300000000001</v>
      </c>
      <c r="I4877" s="1">
        <v>90.208200000000005</v>
      </c>
      <c r="J4877" s="3">
        <v>-9999</v>
      </c>
      <c r="K4877" s="1">
        <v>5.7597100000000001</v>
      </c>
      <c r="L4877" s="3">
        <v>-9999</v>
      </c>
      <c r="M4877" s="3">
        <v>-9999</v>
      </c>
      <c r="N4877" s="3">
        <v>-9999</v>
      </c>
      <c r="O4877" s="3">
        <v>-9999</v>
      </c>
    </row>
    <row r="4878" spans="1:15">
      <c r="A4878" s="4">
        <v>20340509</v>
      </c>
      <c r="B4878" s="5" t="str">
        <f t="shared" si="228"/>
        <v>2034</v>
      </c>
      <c r="C4878" s="2" t="str">
        <f t="shared" si="229"/>
        <v>05</v>
      </c>
      <c r="D4878" s="5" t="str">
        <f t="shared" si="230"/>
        <v>09</v>
      </c>
      <c r="E4878" s="1">
        <v>13.2248162109</v>
      </c>
      <c r="F4878" s="1">
        <v>4.3704799999999997</v>
      </c>
      <c r="G4878" s="1">
        <v>8.07606</v>
      </c>
      <c r="H4878" s="1">
        <v>1.34107</v>
      </c>
      <c r="I4878" s="1">
        <v>85.743099999999998</v>
      </c>
      <c r="J4878" s="3">
        <v>-9999</v>
      </c>
      <c r="K4878" s="1">
        <v>4.1188399999999996</v>
      </c>
      <c r="L4878" s="3">
        <v>-9999</v>
      </c>
      <c r="M4878" s="3">
        <v>-9999</v>
      </c>
      <c r="N4878" s="3">
        <v>-9999</v>
      </c>
      <c r="O4878" s="3">
        <v>-9999</v>
      </c>
    </row>
    <row r="4879" spans="1:15">
      <c r="A4879" s="4">
        <v>20340510</v>
      </c>
      <c r="B4879" s="5" t="str">
        <f t="shared" si="228"/>
        <v>2034</v>
      </c>
      <c r="C4879" s="2" t="str">
        <f t="shared" si="229"/>
        <v>05</v>
      </c>
      <c r="D4879" s="5" t="str">
        <f t="shared" si="230"/>
        <v>10</v>
      </c>
      <c r="E4879" s="1">
        <v>11.6566554199</v>
      </c>
      <c r="F4879" s="1">
        <v>5.4089900000000002</v>
      </c>
      <c r="G4879" s="1">
        <v>8.9132200000000008</v>
      </c>
      <c r="H4879" s="1">
        <v>1.63761</v>
      </c>
      <c r="I4879" s="1">
        <v>86.545199999999994</v>
      </c>
      <c r="J4879" s="3">
        <v>-9999</v>
      </c>
      <c r="K4879" s="1">
        <v>6.8358299999999996</v>
      </c>
      <c r="L4879" s="3">
        <v>-9999</v>
      </c>
      <c r="M4879" s="3">
        <v>-9999</v>
      </c>
      <c r="N4879" s="3">
        <v>-9999</v>
      </c>
      <c r="O4879" s="3">
        <v>-9999</v>
      </c>
    </row>
    <row r="4880" spans="1:15">
      <c r="A4880" s="4">
        <v>20340511</v>
      </c>
      <c r="B4880" s="5" t="str">
        <f t="shared" si="228"/>
        <v>2034</v>
      </c>
      <c r="C4880" s="2" t="str">
        <f t="shared" si="229"/>
        <v>05</v>
      </c>
      <c r="D4880" s="5" t="str">
        <f t="shared" si="230"/>
        <v>11</v>
      </c>
      <c r="E4880" s="1">
        <v>7.4840888671899997</v>
      </c>
      <c r="F4880" s="1">
        <v>3.3142999999999998</v>
      </c>
      <c r="G4880" s="1">
        <v>6.6831500000000004</v>
      </c>
      <c r="H4880" s="1">
        <v>1.327</v>
      </c>
      <c r="I4880" s="1">
        <v>94.968800000000002</v>
      </c>
      <c r="J4880" s="3">
        <v>-9999</v>
      </c>
      <c r="K4880" s="1">
        <v>18.482900000000001</v>
      </c>
      <c r="L4880" s="3">
        <v>-9999</v>
      </c>
      <c r="M4880" s="3">
        <v>-9999</v>
      </c>
      <c r="N4880" s="3">
        <v>-9999</v>
      </c>
      <c r="O4880" s="3">
        <v>-9999</v>
      </c>
    </row>
    <row r="4881" spans="1:15">
      <c r="A4881" s="4">
        <v>20340512</v>
      </c>
      <c r="B4881" s="5" t="str">
        <f t="shared" si="228"/>
        <v>2034</v>
      </c>
      <c r="C4881" s="2" t="str">
        <f t="shared" si="229"/>
        <v>05</v>
      </c>
      <c r="D4881" s="5" t="str">
        <f t="shared" si="230"/>
        <v>12</v>
      </c>
      <c r="E4881" s="1">
        <v>13.925605957</v>
      </c>
      <c r="F4881" s="1">
        <v>5.0139699999999996</v>
      </c>
      <c r="G4881" s="1">
        <v>10.3933</v>
      </c>
      <c r="H4881" s="1">
        <v>1.1169199999999999</v>
      </c>
      <c r="I4881" s="1">
        <v>86.926100000000005</v>
      </c>
      <c r="J4881" s="3">
        <v>-9999</v>
      </c>
      <c r="K4881" s="1">
        <v>3.5702099999999999</v>
      </c>
      <c r="L4881" s="3">
        <v>-9999</v>
      </c>
      <c r="M4881" s="3">
        <v>-9999</v>
      </c>
      <c r="N4881" s="3">
        <v>-9999</v>
      </c>
      <c r="O4881" s="3">
        <v>-9999</v>
      </c>
    </row>
    <row r="4882" spans="1:15">
      <c r="A4882" s="4">
        <v>20340513</v>
      </c>
      <c r="B4882" s="5" t="str">
        <f t="shared" si="228"/>
        <v>2034</v>
      </c>
      <c r="C4882" s="2" t="str">
        <f t="shared" si="229"/>
        <v>05</v>
      </c>
      <c r="D4882" s="5" t="str">
        <f t="shared" si="230"/>
        <v>13</v>
      </c>
      <c r="E4882" s="1">
        <v>13.935110009800001</v>
      </c>
      <c r="F4882" s="1">
        <v>6.8330299999999999</v>
      </c>
      <c r="G4882" s="1">
        <v>12.1839</v>
      </c>
      <c r="H4882" s="1">
        <v>2.0867100000000001</v>
      </c>
      <c r="I4882" s="1">
        <v>87.450100000000006</v>
      </c>
      <c r="J4882" s="3">
        <v>-9999</v>
      </c>
      <c r="K4882" s="1">
        <v>1.6538900000000001</v>
      </c>
      <c r="L4882" s="3">
        <v>-9999</v>
      </c>
      <c r="M4882" s="3">
        <v>-9999</v>
      </c>
      <c r="N4882" s="3">
        <v>-9999</v>
      </c>
      <c r="O4882" s="3">
        <v>-9999</v>
      </c>
    </row>
    <row r="4883" spans="1:15">
      <c r="A4883" s="4">
        <v>20340514</v>
      </c>
      <c r="B4883" s="5" t="str">
        <f t="shared" si="228"/>
        <v>2034</v>
      </c>
      <c r="C4883" s="2" t="str">
        <f t="shared" si="229"/>
        <v>05</v>
      </c>
      <c r="D4883" s="5" t="str">
        <f t="shared" si="230"/>
        <v>14</v>
      </c>
      <c r="E4883" s="1">
        <v>12.9503232422</v>
      </c>
      <c r="F4883" s="1">
        <v>8.7521000000000004</v>
      </c>
      <c r="G4883" s="1">
        <v>13.463900000000001</v>
      </c>
      <c r="H4883" s="1">
        <v>4.1316600000000001</v>
      </c>
      <c r="I4883" s="1">
        <v>80.800299999999993</v>
      </c>
      <c r="J4883" s="3">
        <v>-9999</v>
      </c>
      <c r="K4883" s="1">
        <v>1.0568500000000001</v>
      </c>
      <c r="L4883" s="3">
        <v>-9999</v>
      </c>
      <c r="M4883" s="3">
        <v>-9999</v>
      </c>
      <c r="N4883" s="3">
        <v>-9999</v>
      </c>
      <c r="O4883" s="3">
        <v>-9999</v>
      </c>
    </row>
    <row r="4884" spans="1:15">
      <c r="A4884" s="4">
        <v>20340515</v>
      </c>
      <c r="B4884" s="5" t="str">
        <f t="shared" si="228"/>
        <v>2034</v>
      </c>
      <c r="C4884" s="2" t="str">
        <f t="shared" si="229"/>
        <v>05</v>
      </c>
      <c r="D4884" s="5" t="str">
        <f t="shared" si="230"/>
        <v>15</v>
      </c>
      <c r="E4884" s="1">
        <v>8.87008337402</v>
      </c>
      <c r="F4884" s="1">
        <v>9.5213900000000002</v>
      </c>
      <c r="G4884" s="1">
        <v>13.4208</v>
      </c>
      <c r="H4884" s="1">
        <v>5.3601099999999997</v>
      </c>
      <c r="I4884" s="1">
        <v>88.188199999999995</v>
      </c>
      <c r="J4884" s="3">
        <v>-9999</v>
      </c>
      <c r="K4884" s="1">
        <v>4.2827299999999999</v>
      </c>
      <c r="L4884" s="3">
        <v>-9999</v>
      </c>
      <c r="M4884" s="3">
        <v>-9999</v>
      </c>
      <c r="N4884" s="3">
        <v>-9999</v>
      </c>
      <c r="O4884" s="3">
        <v>-9999</v>
      </c>
    </row>
    <row r="4885" spans="1:15">
      <c r="A4885" s="4">
        <v>20340516</v>
      </c>
      <c r="B4885" s="5" t="str">
        <f t="shared" si="228"/>
        <v>2034</v>
      </c>
      <c r="C4885" s="2" t="str">
        <f t="shared" si="229"/>
        <v>05</v>
      </c>
      <c r="D4885" s="5" t="str">
        <f t="shared" si="230"/>
        <v>16</v>
      </c>
      <c r="E4885" s="1">
        <v>3.59569138184</v>
      </c>
      <c r="F4885" s="1">
        <v>9.1903600000000001</v>
      </c>
      <c r="G4885" s="1">
        <v>11.7691</v>
      </c>
      <c r="H4885" s="1">
        <v>6.86341</v>
      </c>
      <c r="I4885" s="1">
        <v>94.976399999999998</v>
      </c>
      <c r="J4885" s="3">
        <v>-9999</v>
      </c>
      <c r="K4885" s="1">
        <v>24.293700000000001</v>
      </c>
      <c r="L4885" s="3">
        <v>-9999</v>
      </c>
      <c r="M4885" s="3">
        <v>-9999</v>
      </c>
      <c r="N4885" s="3">
        <v>-9999</v>
      </c>
      <c r="O4885" s="3">
        <v>-9999</v>
      </c>
    </row>
    <row r="4886" spans="1:15">
      <c r="A4886" s="4">
        <v>20340517</v>
      </c>
      <c r="B4886" s="5" t="str">
        <f t="shared" si="228"/>
        <v>2034</v>
      </c>
      <c r="C4886" s="2" t="str">
        <f t="shared" si="229"/>
        <v>05</v>
      </c>
      <c r="D4886" s="5" t="str">
        <f t="shared" si="230"/>
        <v>17</v>
      </c>
      <c r="E4886" s="1">
        <v>8.8529756835899995</v>
      </c>
      <c r="F4886" s="1">
        <v>8.3073099999999993</v>
      </c>
      <c r="G4886" s="1">
        <v>11.545500000000001</v>
      </c>
      <c r="H4886" s="1">
        <v>5.0653499999999996</v>
      </c>
      <c r="I4886" s="1">
        <v>88.087800000000001</v>
      </c>
      <c r="J4886" s="3">
        <v>-9999</v>
      </c>
      <c r="K4886" s="1">
        <v>1.9880599999999999</v>
      </c>
      <c r="L4886" s="3">
        <v>-9999</v>
      </c>
      <c r="M4886" s="3">
        <v>-9999</v>
      </c>
      <c r="N4886" s="3">
        <v>-9999</v>
      </c>
      <c r="O4886" s="3">
        <v>-9999</v>
      </c>
    </row>
    <row r="4887" spans="1:15">
      <c r="A4887" s="4">
        <v>20340518</v>
      </c>
      <c r="B4887" s="5" t="str">
        <f t="shared" si="228"/>
        <v>2034</v>
      </c>
      <c r="C4887" s="2" t="str">
        <f t="shared" si="229"/>
        <v>05</v>
      </c>
      <c r="D4887" s="5" t="str">
        <f t="shared" si="230"/>
        <v>18</v>
      </c>
      <c r="E4887" s="1">
        <v>9.5718243164099999</v>
      </c>
      <c r="F4887" s="1">
        <v>9.3537499999999998</v>
      </c>
      <c r="G4887" s="1">
        <v>13.7026</v>
      </c>
      <c r="H4887" s="1">
        <v>4.8576100000000002</v>
      </c>
      <c r="I4887" s="1">
        <v>88.275800000000004</v>
      </c>
      <c r="J4887" s="3">
        <v>-9999</v>
      </c>
      <c r="K4887" s="1">
        <v>10.5124</v>
      </c>
      <c r="L4887" s="3">
        <v>-9999</v>
      </c>
      <c r="M4887" s="3">
        <v>-9999</v>
      </c>
      <c r="N4887" s="3">
        <v>-9999</v>
      </c>
      <c r="O4887" s="3">
        <v>-9999</v>
      </c>
    </row>
    <row r="4888" spans="1:15">
      <c r="A4888" s="4">
        <v>20340519</v>
      </c>
      <c r="B4888" s="5" t="str">
        <f t="shared" si="228"/>
        <v>2034</v>
      </c>
      <c r="C4888" s="2" t="str">
        <f t="shared" si="229"/>
        <v>05</v>
      </c>
      <c r="D4888" s="5" t="str">
        <f t="shared" si="230"/>
        <v>19</v>
      </c>
      <c r="E4888" s="1">
        <v>10.1952</v>
      </c>
      <c r="F4888" s="1">
        <v>6.1359199999999996</v>
      </c>
      <c r="G4888" s="1">
        <v>9.6594899999999999</v>
      </c>
      <c r="H4888" s="1">
        <v>1.5612299999999999</v>
      </c>
      <c r="I4888" s="1">
        <v>81.643000000000001</v>
      </c>
      <c r="J4888" s="3">
        <v>-9999</v>
      </c>
      <c r="K4888" s="1">
        <v>3.9317000000000002</v>
      </c>
      <c r="L4888" s="3">
        <v>-9999</v>
      </c>
      <c r="M4888" s="3">
        <v>-9999</v>
      </c>
      <c r="N4888" s="3">
        <v>-9999</v>
      </c>
      <c r="O4888" s="3">
        <v>-9999</v>
      </c>
    </row>
    <row r="4889" spans="1:15">
      <c r="A4889" s="4">
        <v>20340520</v>
      </c>
      <c r="B4889" s="5" t="str">
        <f t="shared" si="228"/>
        <v>2034</v>
      </c>
      <c r="C4889" s="2" t="str">
        <f t="shared" si="229"/>
        <v>05</v>
      </c>
      <c r="D4889" s="5" t="str">
        <f t="shared" si="230"/>
        <v>20</v>
      </c>
      <c r="E4889" s="1">
        <v>13.6067897461</v>
      </c>
      <c r="F4889" s="1">
        <v>4.6908500000000002</v>
      </c>
      <c r="G4889" s="1">
        <v>8.6617200000000008</v>
      </c>
      <c r="H4889" s="1">
        <v>1.02393</v>
      </c>
      <c r="I4889" s="1">
        <v>81.841800000000006</v>
      </c>
      <c r="J4889" s="3">
        <v>-9999</v>
      </c>
      <c r="K4889" s="1">
        <v>1.21967</v>
      </c>
      <c r="L4889" s="3">
        <v>-9999</v>
      </c>
      <c r="M4889" s="3">
        <v>-9999</v>
      </c>
      <c r="N4889" s="3">
        <v>-9999</v>
      </c>
      <c r="O4889" s="3">
        <v>-9999</v>
      </c>
    </row>
    <row r="4890" spans="1:15">
      <c r="A4890" s="4">
        <v>20340521</v>
      </c>
      <c r="B4890" s="5" t="str">
        <f t="shared" si="228"/>
        <v>2034</v>
      </c>
      <c r="C4890" s="2" t="str">
        <f t="shared" si="229"/>
        <v>05</v>
      </c>
      <c r="D4890" s="5" t="str">
        <f t="shared" si="230"/>
        <v>21</v>
      </c>
      <c r="E4890" s="1">
        <v>17.171481884799999</v>
      </c>
      <c r="F4890" s="1">
        <v>7.6524000000000001</v>
      </c>
      <c r="G4890" s="1">
        <v>12.5961</v>
      </c>
      <c r="H4890" s="1">
        <v>2.6769500000000002</v>
      </c>
      <c r="I4890" s="1">
        <v>77.341099999999997</v>
      </c>
      <c r="J4890" s="3">
        <v>-9999</v>
      </c>
      <c r="K4890" s="1">
        <v>0.120181</v>
      </c>
      <c r="L4890" s="3">
        <v>-9999</v>
      </c>
      <c r="M4890" s="3">
        <v>-9999</v>
      </c>
      <c r="N4890" s="3">
        <v>-9999</v>
      </c>
      <c r="O4890" s="3">
        <v>-9999</v>
      </c>
    </row>
    <row r="4891" spans="1:15">
      <c r="A4891" s="4">
        <v>20340522</v>
      </c>
      <c r="B4891" s="5" t="str">
        <f t="shared" si="228"/>
        <v>2034</v>
      </c>
      <c r="C4891" s="2" t="str">
        <f t="shared" si="229"/>
        <v>05</v>
      </c>
      <c r="D4891" s="5" t="str">
        <f t="shared" si="230"/>
        <v>22</v>
      </c>
      <c r="E4891" s="1">
        <v>23.010739453100001</v>
      </c>
      <c r="F4891" s="1">
        <v>11.7006</v>
      </c>
      <c r="G4891" s="1">
        <v>19.2742</v>
      </c>
      <c r="H4891" s="1">
        <v>3.0463</v>
      </c>
      <c r="I4891" s="1">
        <v>80.579800000000006</v>
      </c>
      <c r="J4891" s="3">
        <v>-9999</v>
      </c>
      <c r="K4891" s="1">
        <v>0</v>
      </c>
      <c r="L4891" s="3">
        <v>-9999</v>
      </c>
      <c r="M4891" s="3">
        <v>-9999</v>
      </c>
      <c r="N4891" s="3">
        <v>-9999</v>
      </c>
      <c r="O4891" s="3">
        <v>-9999</v>
      </c>
    </row>
    <row r="4892" spans="1:15">
      <c r="A4892" s="4">
        <v>20340523</v>
      </c>
      <c r="B4892" s="5" t="str">
        <f t="shared" si="228"/>
        <v>2034</v>
      </c>
      <c r="C4892" s="2" t="str">
        <f t="shared" si="229"/>
        <v>05</v>
      </c>
      <c r="D4892" s="5" t="str">
        <f t="shared" si="230"/>
        <v>23</v>
      </c>
      <c r="E4892" s="1">
        <v>22.418640527299999</v>
      </c>
      <c r="F4892" s="1">
        <v>13.989599999999999</v>
      </c>
      <c r="G4892" s="1">
        <v>20.851900000000001</v>
      </c>
      <c r="H4892" s="1">
        <v>5.86015</v>
      </c>
      <c r="I4892" s="1">
        <v>82.257499999999993</v>
      </c>
      <c r="J4892" s="3">
        <v>-9999</v>
      </c>
      <c r="K4892" s="1">
        <v>0</v>
      </c>
      <c r="L4892" s="3">
        <v>-9999</v>
      </c>
      <c r="M4892" s="3">
        <v>-9999</v>
      </c>
      <c r="N4892" s="3">
        <v>-9999</v>
      </c>
      <c r="O4892" s="3">
        <v>-9999</v>
      </c>
    </row>
    <row r="4893" spans="1:15">
      <c r="A4893" s="4">
        <v>20340524</v>
      </c>
      <c r="B4893" s="5" t="str">
        <f t="shared" si="228"/>
        <v>2034</v>
      </c>
      <c r="C4893" s="2" t="str">
        <f t="shared" si="229"/>
        <v>05</v>
      </c>
      <c r="D4893" s="5" t="str">
        <f t="shared" si="230"/>
        <v>24</v>
      </c>
      <c r="E4893" s="1">
        <v>23.359880566400001</v>
      </c>
      <c r="F4893" s="1">
        <v>16.241599999999998</v>
      </c>
      <c r="G4893" s="1">
        <v>23.088899999999999</v>
      </c>
      <c r="H4893" s="1">
        <v>9.3725699999999996</v>
      </c>
      <c r="I4893" s="1">
        <v>81.685299999999998</v>
      </c>
      <c r="J4893" s="3">
        <v>-9999</v>
      </c>
      <c r="K4893" s="1">
        <v>0</v>
      </c>
      <c r="L4893" s="3">
        <v>-9999</v>
      </c>
      <c r="M4893" s="3">
        <v>-9999</v>
      </c>
      <c r="N4893" s="3">
        <v>-9999</v>
      </c>
      <c r="O4893" s="3">
        <v>-9999</v>
      </c>
    </row>
    <row r="4894" spans="1:15">
      <c r="A4894" s="4">
        <v>20340525</v>
      </c>
      <c r="B4894" s="5" t="str">
        <f t="shared" si="228"/>
        <v>2034</v>
      </c>
      <c r="C4894" s="2" t="str">
        <f t="shared" si="229"/>
        <v>05</v>
      </c>
      <c r="D4894" s="5" t="str">
        <f t="shared" si="230"/>
        <v>25</v>
      </c>
      <c r="E4894" s="1">
        <v>19.026317285200001</v>
      </c>
      <c r="F4894" s="1">
        <v>17.7944</v>
      </c>
      <c r="G4894" s="1">
        <v>25.084499999999998</v>
      </c>
      <c r="H4894" s="1">
        <v>10.722799999999999</v>
      </c>
      <c r="I4894" s="1">
        <v>80.859099999999998</v>
      </c>
      <c r="J4894" s="3">
        <v>-9999</v>
      </c>
      <c r="K4894" s="1">
        <v>1.45238</v>
      </c>
      <c r="L4894" s="3">
        <v>-9999</v>
      </c>
      <c r="M4894" s="3">
        <v>-9999</v>
      </c>
      <c r="N4894" s="3">
        <v>-9999</v>
      </c>
      <c r="O4894" s="3">
        <v>-9999</v>
      </c>
    </row>
    <row r="4895" spans="1:15">
      <c r="A4895" s="4">
        <v>20340526</v>
      </c>
      <c r="B4895" s="5" t="str">
        <f t="shared" si="228"/>
        <v>2034</v>
      </c>
      <c r="C4895" s="2" t="str">
        <f t="shared" si="229"/>
        <v>05</v>
      </c>
      <c r="D4895" s="5" t="str">
        <f t="shared" si="230"/>
        <v>26</v>
      </c>
      <c r="E4895" s="1">
        <v>19.703347558600001</v>
      </c>
      <c r="F4895" s="1">
        <v>16.9206</v>
      </c>
      <c r="G4895" s="1">
        <v>23.255400000000002</v>
      </c>
      <c r="H4895" s="1">
        <v>10.4132</v>
      </c>
      <c r="I4895" s="1">
        <v>77.516000000000005</v>
      </c>
      <c r="J4895" s="3">
        <v>-9999</v>
      </c>
      <c r="K4895" s="1">
        <v>1.5585900000000001E-3</v>
      </c>
      <c r="L4895" s="3">
        <v>-9999</v>
      </c>
      <c r="M4895" s="3">
        <v>-9999</v>
      </c>
      <c r="N4895" s="3">
        <v>-9999</v>
      </c>
      <c r="O4895" s="3">
        <v>-9999</v>
      </c>
    </row>
    <row r="4896" spans="1:15">
      <c r="A4896" s="4">
        <v>20340527</v>
      </c>
      <c r="B4896" s="5" t="str">
        <f t="shared" si="228"/>
        <v>2034</v>
      </c>
      <c r="C4896" s="2" t="str">
        <f t="shared" si="229"/>
        <v>05</v>
      </c>
      <c r="D4896" s="5" t="str">
        <f t="shared" si="230"/>
        <v>27</v>
      </c>
      <c r="E4896" s="1">
        <v>12.093493798800001</v>
      </c>
      <c r="F4896" s="1">
        <v>13.746</v>
      </c>
      <c r="G4896" s="1">
        <v>17.589200000000002</v>
      </c>
      <c r="H4896" s="1">
        <v>8.6243400000000001</v>
      </c>
      <c r="I4896" s="1">
        <v>81.104399999999998</v>
      </c>
      <c r="J4896" s="3">
        <v>-9999</v>
      </c>
      <c r="K4896" s="1">
        <v>2.5172099999999999</v>
      </c>
      <c r="L4896" s="3">
        <v>-9999</v>
      </c>
      <c r="M4896" s="3">
        <v>-9999</v>
      </c>
      <c r="N4896" s="3">
        <v>-9999</v>
      </c>
      <c r="O4896" s="3">
        <v>-9999</v>
      </c>
    </row>
    <row r="4897" spans="1:15">
      <c r="A4897" s="4">
        <v>20340528</v>
      </c>
      <c r="B4897" s="5" t="str">
        <f t="shared" si="228"/>
        <v>2034</v>
      </c>
      <c r="C4897" s="2" t="str">
        <f t="shared" si="229"/>
        <v>05</v>
      </c>
      <c r="D4897" s="5" t="str">
        <f t="shared" si="230"/>
        <v>28</v>
      </c>
      <c r="E4897" s="1">
        <v>1.22671584778</v>
      </c>
      <c r="F4897" s="1">
        <v>8.4648400000000006</v>
      </c>
      <c r="G4897" s="1">
        <v>10.9421</v>
      </c>
      <c r="H4897" s="1">
        <v>6.9317099999999998</v>
      </c>
      <c r="I4897" s="1">
        <v>93.330799999999996</v>
      </c>
      <c r="J4897" s="3">
        <v>-9999</v>
      </c>
      <c r="K4897" s="1">
        <v>1.7077</v>
      </c>
      <c r="L4897" s="3">
        <v>-9999</v>
      </c>
      <c r="M4897" s="3">
        <v>-9999</v>
      </c>
      <c r="N4897" s="3">
        <v>-9999</v>
      </c>
      <c r="O4897" s="3">
        <v>-9999</v>
      </c>
    </row>
    <row r="4898" spans="1:15">
      <c r="A4898" s="4">
        <v>20340529</v>
      </c>
      <c r="B4898" s="5" t="str">
        <f t="shared" si="228"/>
        <v>2034</v>
      </c>
      <c r="C4898" s="2" t="str">
        <f t="shared" si="229"/>
        <v>05</v>
      </c>
      <c r="D4898" s="5" t="str">
        <f t="shared" si="230"/>
        <v>29</v>
      </c>
      <c r="E4898" s="1">
        <v>10.625817700200001</v>
      </c>
      <c r="F4898" s="1">
        <v>10.5663</v>
      </c>
      <c r="G4898" s="1">
        <v>15.9802</v>
      </c>
      <c r="H4898" s="1">
        <v>6.9269499999999997</v>
      </c>
      <c r="I4898" s="1">
        <v>92.426400000000001</v>
      </c>
      <c r="J4898" s="3">
        <v>-9999</v>
      </c>
      <c r="K4898" s="1">
        <v>9.81152E-2</v>
      </c>
      <c r="L4898" s="3">
        <v>-9999</v>
      </c>
      <c r="M4898" s="3">
        <v>-9999</v>
      </c>
      <c r="N4898" s="3">
        <v>-9999</v>
      </c>
      <c r="O4898" s="3">
        <v>-9999</v>
      </c>
    </row>
    <row r="4899" spans="1:15">
      <c r="A4899" s="4">
        <v>20340530</v>
      </c>
      <c r="B4899" s="5" t="str">
        <f t="shared" si="228"/>
        <v>2034</v>
      </c>
      <c r="C4899" s="2" t="str">
        <f t="shared" si="229"/>
        <v>05</v>
      </c>
      <c r="D4899" s="5" t="str">
        <f t="shared" si="230"/>
        <v>30</v>
      </c>
      <c r="E4899" s="1">
        <v>19.294501904299999</v>
      </c>
      <c r="F4899" s="1">
        <v>15.767099999999999</v>
      </c>
      <c r="G4899" s="1">
        <v>22.2074</v>
      </c>
      <c r="H4899" s="1">
        <v>9.2436000000000007</v>
      </c>
      <c r="I4899" s="1">
        <v>79.481999999999999</v>
      </c>
      <c r="J4899" s="3">
        <v>-9999</v>
      </c>
      <c r="K4899" s="1">
        <v>8.4213899999999994E-2</v>
      </c>
      <c r="L4899" s="3">
        <v>-9999</v>
      </c>
      <c r="M4899" s="3">
        <v>-9999</v>
      </c>
      <c r="N4899" s="3">
        <v>-9999</v>
      </c>
      <c r="O4899" s="3">
        <v>-9999</v>
      </c>
    </row>
    <row r="4900" spans="1:15">
      <c r="A4900" s="4">
        <v>20340531</v>
      </c>
      <c r="B4900" s="5" t="str">
        <f t="shared" si="228"/>
        <v>2034</v>
      </c>
      <c r="C4900" s="2" t="str">
        <f t="shared" si="229"/>
        <v>05</v>
      </c>
      <c r="D4900" s="5" t="str">
        <f t="shared" si="230"/>
        <v>31</v>
      </c>
      <c r="E4900" s="1">
        <v>14.8850789063</v>
      </c>
      <c r="F4900" s="1">
        <v>16.262499999999999</v>
      </c>
      <c r="G4900" s="1">
        <v>21.770399999999999</v>
      </c>
      <c r="H4900" s="1">
        <v>10.778499999999999</v>
      </c>
      <c r="I4900" s="1">
        <v>83.504800000000003</v>
      </c>
      <c r="J4900" s="3">
        <v>-9999</v>
      </c>
      <c r="K4900" s="1">
        <v>8.4439100000000003E-2</v>
      </c>
      <c r="L4900" s="3">
        <v>-9999</v>
      </c>
      <c r="M4900" s="3">
        <v>-9999</v>
      </c>
      <c r="N4900" s="3">
        <v>-9999</v>
      </c>
      <c r="O4900" s="3">
        <v>-9999</v>
      </c>
    </row>
    <row r="4901" spans="1:15">
      <c r="A4901" s="4">
        <v>20340601</v>
      </c>
      <c r="B4901" s="5" t="str">
        <f t="shared" si="228"/>
        <v>2034</v>
      </c>
      <c r="C4901" s="2" t="str">
        <f t="shared" si="229"/>
        <v>06</v>
      </c>
      <c r="D4901" s="5" t="str">
        <f t="shared" si="230"/>
        <v>01</v>
      </c>
      <c r="E4901" s="1">
        <v>7.6580121093800004</v>
      </c>
      <c r="F4901" s="1">
        <v>13.8371</v>
      </c>
      <c r="G4901" s="1">
        <v>17.5458</v>
      </c>
      <c r="H4901" s="1">
        <v>9.2426499999999994</v>
      </c>
      <c r="I4901" s="1">
        <v>91.219499999999996</v>
      </c>
      <c r="J4901" s="3">
        <v>-9999</v>
      </c>
      <c r="K4901" s="1">
        <v>10.6701</v>
      </c>
      <c r="L4901" s="3">
        <v>-9999</v>
      </c>
      <c r="M4901" s="3">
        <v>-9999</v>
      </c>
      <c r="N4901" s="3">
        <v>-9999</v>
      </c>
      <c r="O4901" s="3">
        <v>-9999</v>
      </c>
    </row>
    <row r="4902" spans="1:15">
      <c r="A4902" s="4">
        <v>20340602</v>
      </c>
      <c r="B4902" s="5" t="str">
        <f t="shared" si="228"/>
        <v>2034</v>
      </c>
      <c r="C4902" s="2" t="str">
        <f t="shared" si="229"/>
        <v>06</v>
      </c>
      <c r="D4902" s="5" t="str">
        <f t="shared" si="230"/>
        <v>02</v>
      </c>
      <c r="E4902" s="1">
        <v>7.3115222168000003</v>
      </c>
      <c r="F4902" s="1">
        <v>14.0624</v>
      </c>
      <c r="G4902" s="1">
        <v>17.466999999999999</v>
      </c>
      <c r="H4902" s="1">
        <v>10.879200000000001</v>
      </c>
      <c r="I4902" s="1">
        <v>92.276700000000005</v>
      </c>
      <c r="J4902" s="3">
        <v>-9999</v>
      </c>
      <c r="K4902" s="1">
        <v>5.5874699999999997</v>
      </c>
      <c r="L4902" s="3">
        <v>-9999</v>
      </c>
      <c r="M4902" s="3">
        <v>-9999</v>
      </c>
      <c r="N4902" s="3">
        <v>-9999</v>
      </c>
      <c r="O4902" s="3">
        <v>-9999</v>
      </c>
    </row>
    <row r="4903" spans="1:15">
      <c r="A4903" s="4">
        <v>20340603</v>
      </c>
      <c r="B4903" s="5" t="str">
        <f t="shared" si="228"/>
        <v>2034</v>
      </c>
      <c r="C4903" s="2" t="str">
        <f t="shared" si="229"/>
        <v>06</v>
      </c>
      <c r="D4903" s="5" t="str">
        <f t="shared" si="230"/>
        <v>03</v>
      </c>
      <c r="E4903" s="1">
        <v>13.4302746094</v>
      </c>
      <c r="F4903" s="1">
        <v>15.0177</v>
      </c>
      <c r="G4903" s="1">
        <v>19.244399999999999</v>
      </c>
      <c r="H4903" s="1">
        <v>11.143800000000001</v>
      </c>
      <c r="I4903" s="1">
        <v>87.217500000000001</v>
      </c>
      <c r="J4903" s="3">
        <v>-9999</v>
      </c>
      <c r="K4903" s="1">
        <v>3.9102100000000002</v>
      </c>
      <c r="L4903" s="3">
        <v>-9999</v>
      </c>
      <c r="M4903" s="3">
        <v>-9999</v>
      </c>
      <c r="N4903" s="3">
        <v>-9999</v>
      </c>
      <c r="O4903" s="3">
        <v>-9999</v>
      </c>
    </row>
    <row r="4904" spans="1:15">
      <c r="A4904" s="4">
        <v>20340604</v>
      </c>
      <c r="B4904" s="5" t="str">
        <f t="shared" si="228"/>
        <v>2034</v>
      </c>
      <c r="C4904" s="2" t="str">
        <f t="shared" si="229"/>
        <v>06</v>
      </c>
      <c r="D4904" s="5" t="str">
        <f t="shared" si="230"/>
        <v>04</v>
      </c>
      <c r="E4904" s="1">
        <v>14.3861181152</v>
      </c>
      <c r="F4904" s="1">
        <v>16.770099999999999</v>
      </c>
      <c r="G4904" s="1">
        <v>21.497900000000001</v>
      </c>
      <c r="H4904" s="1">
        <v>12.0105</v>
      </c>
      <c r="I4904" s="1">
        <v>83.949100000000001</v>
      </c>
      <c r="J4904" s="3">
        <v>-9999</v>
      </c>
      <c r="K4904" s="1">
        <v>2.48956</v>
      </c>
      <c r="L4904" s="3">
        <v>-9999</v>
      </c>
      <c r="M4904" s="3">
        <v>-9999</v>
      </c>
      <c r="N4904" s="3">
        <v>-9999</v>
      </c>
      <c r="O4904" s="3">
        <v>-9999</v>
      </c>
    </row>
    <row r="4905" spans="1:15">
      <c r="A4905" s="4">
        <v>20340605</v>
      </c>
      <c r="B4905" s="5" t="str">
        <f t="shared" si="228"/>
        <v>2034</v>
      </c>
      <c r="C4905" s="2" t="str">
        <f t="shared" si="229"/>
        <v>06</v>
      </c>
      <c r="D4905" s="5" t="str">
        <f t="shared" si="230"/>
        <v>05</v>
      </c>
      <c r="E4905" s="1">
        <v>10.6431837891</v>
      </c>
      <c r="F4905" s="1">
        <v>16.5687</v>
      </c>
      <c r="G4905" s="1">
        <v>19.897099999999998</v>
      </c>
      <c r="H4905" s="1">
        <v>13.687799999999999</v>
      </c>
      <c r="I4905" s="1">
        <v>89.600399999999993</v>
      </c>
      <c r="J4905" s="3">
        <v>-9999</v>
      </c>
      <c r="K4905" s="1">
        <v>4.6753200000000001</v>
      </c>
      <c r="L4905" s="3">
        <v>-9999</v>
      </c>
      <c r="M4905" s="3">
        <v>-9999</v>
      </c>
      <c r="N4905" s="3">
        <v>-9999</v>
      </c>
      <c r="O4905" s="3">
        <v>-9999</v>
      </c>
    </row>
    <row r="4906" spans="1:15">
      <c r="A4906" s="4">
        <v>20340606</v>
      </c>
      <c r="B4906" s="5" t="str">
        <f t="shared" si="228"/>
        <v>2034</v>
      </c>
      <c r="C4906" s="2" t="str">
        <f t="shared" si="229"/>
        <v>06</v>
      </c>
      <c r="D4906" s="5" t="str">
        <f t="shared" si="230"/>
        <v>06</v>
      </c>
      <c r="E4906" s="1">
        <v>15.9263705566</v>
      </c>
      <c r="F4906" s="1">
        <v>16.998799999999999</v>
      </c>
      <c r="G4906" s="1">
        <v>20.869299999999999</v>
      </c>
      <c r="H4906" s="1">
        <v>13.6767</v>
      </c>
      <c r="I4906" s="1">
        <v>88.099699999999999</v>
      </c>
      <c r="J4906" s="3">
        <v>-9999</v>
      </c>
      <c r="K4906" s="1">
        <v>2.0631599999999999</v>
      </c>
      <c r="L4906" s="3">
        <v>-9999</v>
      </c>
      <c r="M4906" s="3">
        <v>-9999</v>
      </c>
      <c r="N4906" s="3">
        <v>-9999</v>
      </c>
      <c r="O4906" s="3">
        <v>-9999</v>
      </c>
    </row>
    <row r="4907" spans="1:15">
      <c r="A4907" s="4">
        <v>20340607</v>
      </c>
      <c r="B4907" s="5" t="str">
        <f t="shared" si="228"/>
        <v>2034</v>
      </c>
      <c r="C4907" s="2" t="str">
        <f t="shared" si="229"/>
        <v>06</v>
      </c>
      <c r="D4907" s="5" t="str">
        <f t="shared" si="230"/>
        <v>07</v>
      </c>
      <c r="E4907" s="1">
        <v>24.356420507799999</v>
      </c>
      <c r="F4907" s="1">
        <v>14.2103</v>
      </c>
      <c r="G4907" s="1">
        <v>20.985199999999999</v>
      </c>
      <c r="H4907" s="1">
        <v>8.2654099999999993</v>
      </c>
      <c r="I4907" s="1">
        <v>73.823800000000006</v>
      </c>
      <c r="J4907" s="3">
        <v>-9999</v>
      </c>
      <c r="K4907" s="1">
        <v>3.2455600000000001E-5</v>
      </c>
      <c r="L4907" s="3">
        <v>-9999</v>
      </c>
      <c r="M4907" s="3">
        <v>-9999</v>
      </c>
      <c r="N4907" s="3">
        <v>-9999</v>
      </c>
      <c r="O4907" s="3">
        <v>-9999</v>
      </c>
    </row>
    <row r="4908" spans="1:15">
      <c r="A4908" s="4">
        <v>20340608</v>
      </c>
      <c r="B4908" s="5" t="str">
        <f t="shared" si="228"/>
        <v>2034</v>
      </c>
      <c r="C4908" s="2" t="str">
        <f t="shared" si="229"/>
        <v>06</v>
      </c>
      <c r="D4908" s="5" t="str">
        <f t="shared" si="230"/>
        <v>08</v>
      </c>
      <c r="E4908" s="1">
        <v>24.250147558599998</v>
      </c>
      <c r="F4908" s="1">
        <v>14.620799999999999</v>
      </c>
      <c r="G4908" s="1">
        <v>21.9618</v>
      </c>
      <c r="H4908" s="1">
        <v>7.8824500000000004</v>
      </c>
      <c r="I4908" s="1">
        <v>75.846299999999999</v>
      </c>
      <c r="J4908" s="3">
        <v>-9999</v>
      </c>
      <c r="K4908" s="1">
        <v>0</v>
      </c>
      <c r="L4908" s="3">
        <v>-9999</v>
      </c>
      <c r="M4908" s="3">
        <v>-9999</v>
      </c>
      <c r="N4908" s="3">
        <v>-9999</v>
      </c>
      <c r="O4908" s="3">
        <v>-9999</v>
      </c>
    </row>
    <row r="4909" spans="1:15">
      <c r="A4909" s="4">
        <v>20340609</v>
      </c>
      <c r="B4909" s="5" t="str">
        <f t="shared" si="228"/>
        <v>2034</v>
      </c>
      <c r="C4909" s="2" t="str">
        <f t="shared" si="229"/>
        <v>06</v>
      </c>
      <c r="D4909" s="5" t="str">
        <f t="shared" si="230"/>
        <v>09</v>
      </c>
      <c r="E4909" s="1">
        <v>23.959670800800001</v>
      </c>
      <c r="F4909" s="1">
        <v>16.831299999999999</v>
      </c>
      <c r="G4909" s="1">
        <v>24.763100000000001</v>
      </c>
      <c r="H4909" s="1">
        <v>8.3763799999999993</v>
      </c>
      <c r="I4909" s="1">
        <v>76.195599999999999</v>
      </c>
      <c r="J4909" s="3">
        <v>-9999</v>
      </c>
      <c r="K4909" s="1">
        <v>1.8225299999999999E-3</v>
      </c>
      <c r="L4909" s="3">
        <v>-9999</v>
      </c>
      <c r="M4909" s="3">
        <v>-9999</v>
      </c>
      <c r="N4909" s="3">
        <v>-9999</v>
      </c>
      <c r="O4909" s="3">
        <v>-9999</v>
      </c>
    </row>
    <row r="4910" spans="1:15">
      <c r="A4910" s="4">
        <v>20340610</v>
      </c>
      <c r="B4910" s="5" t="str">
        <f t="shared" si="228"/>
        <v>2034</v>
      </c>
      <c r="C4910" s="2" t="str">
        <f t="shared" si="229"/>
        <v>06</v>
      </c>
      <c r="D4910" s="5" t="str">
        <f t="shared" si="230"/>
        <v>10</v>
      </c>
      <c r="E4910" s="1">
        <v>13.189306201200001</v>
      </c>
      <c r="F4910" s="1">
        <v>16.2179</v>
      </c>
      <c r="G4910" s="1">
        <v>22.470400000000001</v>
      </c>
      <c r="H4910" s="1">
        <v>10.915900000000001</v>
      </c>
      <c r="I4910" s="1">
        <v>87.471900000000005</v>
      </c>
      <c r="J4910" s="3">
        <v>-9999</v>
      </c>
      <c r="K4910" s="1">
        <v>18.058299999999999</v>
      </c>
      <c r="L4910" s="3">
        <v>-9999</v>
      </c>
      <c r="M4910" s="3">
        <v>-9999</v>
      </c>
      <c r="N4910" s="3">
        <v>-9999</v>
      </c>
      <c r="O4910" s="3">
        <v>-9999</v>
      </c>
    </row>
    <row r="4911" spans="1:15">
      <c r="A4911" s="4">
        <v>20340611</v>
      </c>
      <c r="B4911" s="5" t="str">
        <f t="shared" si="228"/>
        <v>2034</v>
      </c>
      <c r="C4911" s="2" t="str">
        <f t="shared" si="229"/>
        <v>06</v>
      </c>
      <c r="D4911" s="5" t="str">
        <f t="shared" si="230"/>
        <v>11</v>
      </c>
      <c r="E4911" s="1">
        <v>6.3003919921899998</v>
      </c>
      <c r="F4911" s="1">
        <v>12.1914</v>
      </c>
      <c r="G4911" s="1">
        <v>15.4261</v>
      </c>
      <c r="H4911" s="1">
        <v>9.5037900000000004</v>
      </c>
      <c r="I4911" s="1">
        <v>92.113299999999995</v>
      </c>
      <c r="J4911" s="3">
        <v>-9999</v>
      </c>
      <c r="K4911" s="1">
        <v>15.9537</v>
      </c>
      <c r="L4911" s="3">
        <v>-9999</v>
      </c>
      <c r="M4911" s="3">
        <v>-9999</v>
      </c>
      <c r="N4911" s="3">
        <v>-9999</v>
      </c>
      <c r="O4911" s="3">
        <v>-9999</v>
      </c>
    </row>
    <row r="4912" spans="1:15">
      <c r="A4912" s="4">
        <v>20340612</v>
      </c>
      <c r="B4912" s="5" t="str">
        <f t="shared" si="228"/>
        <v>2034</v>
      </c>
      <c r="C4912" s="2" t="str">
        <f t="shared" si="229"/>
        <v>06</v>
      </c>
      <c r="D4912" s="5" t="str">
        <f t="shared" si="230"/>
        <v>12</v>
      </c>
      <c r="E4912" s="1">
        <v>10.4845535156</v>
      </c>
      <c r="F4912" s="1">
        <v>10.623100000000001</v>
      </c>
      <c r="G4912" s="1">
        <v>14.1465</v>
      </c>
      <c r="H4912" s="1">
        <v>6.9518199999999997</v>
      </c>
      <c r="I4912" s="1">
        <v>85.491600000000005</v>
      </c>
      <c r="J4912" s="3">
        <v>-9999</v>
      </c>
      <c r="K4912" s="1">
        <v>1.1689700000000001</v>
      </c>
      <c r="L4912" s="3">
        <v>-9999</v>
      </c>
      <c r="M4912" s="3">
        <v>-9999</v>
      </c>
      <c r="N4912" s="3">
        <v>-9999</v>
      </c>
      <c r="O4912" s="3">
        <v>-9999</v>
      </c>
    </row>
    <row r="4913" spans="1:15">
      <c r="A4913" s="4">
        <v>20340613</v>
      </c>
      <c r="B4913" s="5" t="str">
        <f t="shared" si="228"/>
        <v>2034</v>
      </c>
      <c r="C4913" s="2" t="str">
        <f t="shared" si="229"/>
        <v>06</v>
      </c>
      <c r="D4913" s="5" t="str">
        <f t="shared" si="230"/>
        <v>13</v>
      </c>
      <c r="E4913" s="1">
        <v>20.282487011699999</v>
      </c>
      <c r="F4913" s="1">
        <v>13.542999999999999</v>
      </c>
      <c r="G4913" s="1">
        <v>18.0687</v>
      </c>
      <c r="H4913" s="1">
        <v>6.9786400000000004</v>
      </c>
      <c r="I4913" s="1">
        <v>83.697199999999995</v>
      </c>
      <c r="J4913" s="3">
        <v>-9999</v>
      </c>
      <c r="K4913" s="1">
        <v>2.7704699999999999E-2</v>
      </c>
      <c r="L4913" s="3">
        <v>-9999</v>
      </c>
      <c r="M4913" s="3">
        <v>-9999</v>
      </c>
      <c r="N4913" s="3">
        <v>-9999</v>
      </c>
      <c r="O4913" s="3">
        <v>-9999</v>
      </c>
    </row>
    <row r="4914" spans="1:15">
      <c r="A4914" s="4">
        <v>20340614</v>
      </c>
      <c r="B4914" s="5" t="str">
        <f t="shared" si="228"/>
        <v>2034</v>
      </c>
      <c r="C4914" s="2" t="str">
        <f t="shared" si="229"/>
        <v>06</v>
      </c>
      <c r="D4914" s="5" t="str">
        <f t="shared" si="230"/>
        <v>14</v>
      </c>
      <c r="E4914" s="1">
        <v>16.816982959000001</v>
      </c>
      <c r="F4914" s="1">
        <v>17.126799999999999</v>
      </c>
      <c r="G4914" s="1">
        <v>22.5185</v>
      </c>
      <c r="H4914" s="1">
        <v>10.4056</v>
      </c>
      <c r="I4914" s="1">
        <v>83.248500000000007</v>
      </c>
      <c r="J4914" s="3">
        <v>-9999</v>
      </c>
      <c r="K4914" s="1">
        <v>0.23996700000000001</v>
      </c>
      <c r="L4914" s="3">
        <v>-9999</v>
      </c>
      <c r="M4914" s="3">
        <v>-9999</v>
      </c>
      <c r="N4914" s="3">
        <v>-9999</v>
      </c>
      <c r="O4914" s="3">
        <v>-9999</v>
      </c>
    </row>
    <row r="4915" spans="1:15">
      <c r="A4915" s="4">
        <v>20340615</v>
      </c>
      <c r="B4915" s="5" t="str">
        <f t="shared" si="228"/>
        <v>2034</v>
      </c>
      <c r="C4915" s="2" t="str">
        <f t="shared" si="229"/>
        <v>06</v>
      </c>
      <c r="D4915" s="5" t="str">
        <f t="shared" si="230"/>
        <v>15</v>
      </c>
      <c r="E4915" s="1">
        <v>6.5407045166</v>
      </c>
      <c r="F4915" s="1">
        <v>16.027799999999999</v>
      </c>
      <c r="G4915" s="1">
        <v>19.613099999999999</v>
      </c>
      <c r="H4915" s="1">
        <v>12.321999999999999</v>
      </c>
      <c r="I4915" s="1">
        <v>90.16</v>
      </c>
      <c r="J4915" s="3">
        <v>-9999</v>
      </c>
      <c r="K4915" s="1">
        <v>9.4532100000000003</v>
      </c>
      <c r="L4915" s="3">
        <v>-9999</v>
      </c>
      <c r="M4915" s="3">
        <v>-9999</v>
      </c>
      <c r="N4915" s="3">
        <v>-9999</v>
      </c>
      <c r="O4915" s="3">
        <v>-9999</v>
      </c>
    </row>
    <row r="4916" spans="1:15">
      <c r="A4916" s="4">
        <v>20340616</v>
      </c>
      <c r="B4916" s="5" t="str">
        <f t="shared" si="228"/>
        <v>2034</v>
      </c>
      <c r="C4916" s="2" t="str">
        <f t="shared" si="229"/>
        <v>06</v>
      </c>
      <c r="D4916" s="5" t="str">
        <f t="shared" si="230"/>
        <v>16</v>
      </c>
      <c r="E4916" s="1">
        <v>16.2989283691</v>
      </c>
      <c r="F4916" s="1">
        <v>16.9833</v>
      </c>
      <c r="G4916" s="1">
        <v>21.900700000000001</v>
      </c>
      <c r="H4916" s="1">
        <v>13.074</v>
      </c>
      <c r="I4916" s="1">
        <v>88.543000000000006</v>
      </c>
      <c r="J4916" s="3">
        <v>-9999</v>
      </c>
      <c r="K4916" s="1">
        <v>3.9757600000000002</v>
      </c>
      <c r="L4916" s="3">
        <v>-9999</v>
      </c>
      <c r="M4916" s="3">
        <v>-9999</v>
      </c>
      <c r="N4916" s="3">
        <v>-9999</v>
      </c>
      <c r="O4916" s="3">
        <v>-9999</v>
      </c>
    </row>
    <row r="4917" spans="1:15">
      <c r="A4917" s="4">
        <v>20340617</v>
      </c>
      <c r="B4917" s="5" t="str">
        <f t="shared" si="228"/>
        <v>2034</v>
      </c>
      <c r="C4917" s="2" t="str">
        <f t="shared" si="229"/>
        <v>06</v>
      </c>
      <c r="D4917" s="5" t="str">
        <f t="shared" si="230"/>
        <v>17</v>
      </c>
      <c r="E4917" s="1">
        <v>11.8594362305</v>
      </c>
      <c r="F4917" s="1">
        <v>15.002599999999999</v>
      </c>
      <c r="G4917" s="1">
        <v>18.900099999999998</v>
      </c>
      <c r="H4917" s="1">
        <v>12.266299999999999</v>
      </c>
      <c r="I4917" s="1">
        <v>90.780799999999999</v>
      </c>
      <c r="J4917" s="3">
        <v>-9999</v>
      </c>
      <c r="K4917" s="1">
        <v>1.9240699999999999</v>
      </c>
      <c r="L4917" s="3">
        <v>-9999</v>
      </c>
      <c r="M4917" s="3">
        <v>-9999</v>
      </c>
      <c r="N4917" s="3">
        <v>-9999</v>
      </c>
      <c r="O4917" s="3">
        <v>-9999</v>
      </c>
    </row>
    <row r="4918" spans="1:15">
      <c r="A4918" s="4">
        <v>20340618</v>
      </c>
      <c r="B4918" s="5" t="str">
        <f t="shared" si="228"/>
        <v>2034</v>
      </c>
      <c r="C4918" s="2" t="str">
        <f t="shared" si="229"/>
        <v>06</v>
      </c>
      <c r="D4918" s="5" t="str">
        <f t="shared" si="230"/>
        <v>18</v>
      </c>
      <c r="E4918" s="1">
        <v>14.200098925800001</v>
      </c>
      <c r="F4918" s="1">
        <v>15.456899999999999</v>
      </c>
      <c r="G4918" s="1">
        <v>19.9939</v>
      </c>
      <c r="H4918" s="1">
        <v>12.133599999999999</v>
      </c>
      <c r="I4918" s="1">
        <v>88.036900000000003</v>
      </c>
      <c r="J4918" s="3">
        <v>-9999</v>
      </c>
      <c r="K4918" s="1">
        <v>6.9157700000000002</v>
      </c>
      <c r="L4918" s="3">
        <v>-9999</v>
      </c>
      <c r="M4918" s="3">
        <v>-9999</v>
      </c>
      <c r="N4918" s="3">
        <v>-9999</v>
      </c>
      <c r="O4918" s="3">
        <v>-9999</v>
      </c>
    </row>
    <row r="4919" spans="1:15">
      <c r="A4919" s="4">
        <v>20340619</v>
      </c>
      <c r="B4919" s="5" t="str">
        <f t="shared" si="228"/>
        <v>2034</v>
      </c>
      <c r="C4919" s="2" t="str">
        <f t="shared" si="229"/>
        <v>06</v>
      </c>
      <c r="D4919" s="5" t="str">
        <f t="shared" si="230"/>
        <v>19</v>
      </c>
      <c r="E4919" s="1">
        <v>3.8002694458000001</v>
      </c>
      <c r="F4919" s="1">
        <v>14.253500000000001</v>
      </c>
      <c r="G4919" s="1">
        <v>16.290500000000002</v>
      </c>
      <c r="H4919" s="1">
        <v>12.1608</v>
      </c>
      <c r="I4919" s="1">
        <v>95.159300000000002</v>
      </c>
      <c r="J4919" s="3">
        <v>-9999</v>
      </c>
      <c r="K4919" s="1">
        <v>1.43963</v>
      </c>
      <c r="L4919" s="3">
        <v>-9999</v>
      </c>
      <c r="M4919" s="3">
        <v>-9999</v>
      </c>
      <c r="N4919" s="3">
        <v>-9999</v>
      </c>
      <c r="O4919" s="3">
        <v>-9999</v>
      </c>
    </row>
    <row r="4920" spans="1:15">
      <c r="A4920" s="4">
        <v>20340620</v>
      </c>
      <c r="B4920" s="5" t="str">
        <f t="shared" si="228"/>
        <v>2034</v>
      </c>
      <c r="C4920" s="2" t="str">
        <f t="shared" si="229"/>
        <v>06</v>
      </c>
      <c r="D4920" s="5" t="str">
        <f t="shared" si="230"/>
        <v>20</v>
      </c>
      <c r="E4920" s="1">
        <v>15.521759472699999</v>
      </c>
      <c r="F4920" s="1">
        <v>16.445499999999999</v>
      </c>
      <c r="G4920" s="1">
        <v>21.287099999999999</v>
      </c>
      <c r="H4920" s="1">
        <v>11.752700000000001</v>
      </c>
      <c r="I4920" s="1">
        <v>86.290899999999993</v>
      </c>
      <c r="J4920" s="3">
        <v>-9999</v>
      </c>
      <c r="K4920" s="1">
        <v>1.1983600000000001</v>
      </c>
      <c r="L4920" s="3">
        <v>-9999</v>
      </c>
      <c r="M4920" s="3">
        <v>-9999</v>
      </c>
      <c r="N4920" s="3">
        <v>-9999</v>
      </c>
      <c r="O4920" s="3">
        <v>-9999</v>
      </c>
    </row>
    <row r="4921" spans="1:15">
      <c r="A4921" s="4">
        <v>20340621</v>
      </c>
      <c r="B4921" s="5" t="str">
        <f t="shared" si="228"/>
        <v>2034</v>
      </c>
      <c r="C4921" s="2" t="str">
        <f t="shared" si="229"/>
        <v>06</v>
      </c>
      <c r="D4921" s="5" t="str">
        <f t="shared" si="230"/>
        <v>21</v>
      </c>
      <c r="E4921" s="1">
        <v>9.3471837890600007</v>
      </c>
      <c r="F4921" s="1">
        <v>15.4712</v>
      </c>
      <c r="G4921" s="1">
        <v>19.0609</v>
      </c>
      <c r="H4921" s="1">
        <v>11.711600000000001</v>
      </c>
      <c r="I4921" s="1">
        <v>93.390500000000003</v>
      </c>
      <c r="J4921" s="3">
        <v>-9999</v>
      </c>
      <c r="K4921" s="1">
        <v>20.596900000000002</v>
      </c>
      <c r="L4921" s="3">
        <v>-9999</v>
      </c>
      <c r="M4921" s="3">
        <v>-9999</v>
      </c>
      <c r="N4921" s="3">
        <v>-9999</v>
      </c>
      <c r="O4921" s="3">
        <v>-9999</v>
      </c>
    </row>
    <row r="4922" spans="1:15">
      <c r="A4922" s="4">
        <v>20340622</v>
      </c>
      <c r="B4922" s="5" t="str">
        <f t="shared" si="228"/>
        <v>2034</v>
      </c>
      <c r="C4922" s="2" t="str">
        <f t="shared" si="229"/>
        <v>06</v>
      </c>
      <c r="D4922" s="5" t="str">
        <f t="shared" si="230"/>
        <v>22</v>
      </c>
      <c r="E4922" s="1">
        <v>5.8044212402299999</v>
      </c>
      <c r="F4922" s="1">
        <v>13.3087</v>
      </c>
      <c r="G4922" s="1">
        <v>15.8744</v>
      </c>
      <c r="H4922" s="1">
        <v>10.178900000000001</v>
      </c>
      <c r="I4922" s="1">
        <v>89.762299999999996</v>
      </c>
      <c r="J4922" s="3">
        <v>-9999</v>
      </c>
      <c r="K4922" s="1">
        <v>5.6035300000000001</v>
      </c>
      <c r="L4922" s="3">
        <v>-9999</v>
      </c>
      <c r="M4922" s="3">
        <v>-9999</v>
      </c>
      <c r="N4922" s="3">
        <v>-9999</v>
      </c>
      <c r="O4922" s="3">
        <v>-9999</v>
      </c>
    </row>
    <row r="4923" spans="1:15">
      <c r="A4923" s="4">
        <v>20340623</v>
      </c>
      <c r="B4923" s="5" t="str">
        <f t="shared" si="228"/>
        <v>2034</v>
      </c>
      <c r="C4923" s="2" t="str">
        <f t="shared" si="229"/>
        <v>06</v>
      </c>
      <c r="D4923" s="5" t="str">
        <f t="shared" si="230"/>
        <v>23</v>
      </c>
      <c r="E4923" s="1">
        <v>23.137228125</v>
      </c>
      <c r="F4923" s="1">
        <v>12.215</v>
      </c>
      <c r="G4923" s="1">
        <v>16.6524</v>
      </c>
      <c r="H4923" s="1">
        <v>8.0861199999999993</v>
      </c>
      <c r="I4923" s="1">
        <v>84.591800000000006</v>
      </c>
      <c r="J4923" s="3">
        <v>-9999</v>
      </c>
      <c r="K4923" s="1">
        <v>1.9622199999999999E-2</v>
      </c>
      <c r="L4923" s="3">
        <v>-9999</v>
      </c>
      <c r="M4923" s="3">
        <v>-9999</v>
      </c>
      <c r="N4923" s="3">
        <v>-9999</v>
      </c>
      <c r="O4923" s="3">
        <v>-9999</v>
      </c>
    </row>
    <row r="4924" spans="1:15">
      <c r="A4924" s="4">
        <v>20340624</v>
      </c>
      <c r="B4924" s="5" t="str">
        <f t="shared" si="228"/>
        <v>2034</v>
      </c>
      <c r="C4924" s="2" t="str">
        <f t="shared" si="229"/>
        <v>06</v>
      </c>
      <c r="D4924" s="5" t="str">
        <f t="shared" si="230"/>
        <v>24</v>
      </c>
      <c r="E4924" s="1">
        <v>20.134829443400001</v>
      </c>
      <c r="F4924" s="1">
        <v>12.3522</v>
      </c>
      <c r="G4924" s="1">
        <v>17.288499999999999</v>
      </c>
      <c r="H4924" s="1">
        <v>6.9690599999999998</v>
      </c>
      <c r="I4924" s="1">
        <v>83.369600000000005</v>
      </c>
      <c r="J4924" s="3">
        <v>-9999</v>
      </c>
      <c r="K4924" s="1">
        <v>8.9532200000000006E-2</v>
      </c>
      <c r="L4924" s="3">
        <v>-9999</v>
      </c>
      <c r="M4924" s="3">
        <v>-9999</v>
      </c>
      <c r="N4924" s="3">
        <v>-9999</v>
      </c>
      <c r="O4924" s="3">
        <v>-9999</v>
      </c>
    </row>
    <row r="4925" spans="1:15">
      <c r="A4925" s="4">
        <v>20340625</v>
      </c>
      <c r="B4925" s="5" t="str">
        <f t="shared" si="228"/>
        <v>2034</v>
      </c>
      <c r="C4925" s="2" t="str">
        <f t="shared" si="229"/>
        <v>06</v>
      </c>
      <c r="D4925" s="5" t="str">
        <f t="shared" si="230"/>
        <v>25</v>
      </c>
      <c r="E4925" s="1">
        <v>22.540377832000001</v>
      </c>
      <c r="F4925" s="1">
        <v>14.5738</v>
      </c>
      <c r="G4925" s="1">
        <v>20.487300000000001</v>
      </c>
      <c r="H4925" s="1">
        <v>7.88849</v>
      </c>
      <c r="I4925" s="1">
        <v>77.394300000000001</v>
      </c>
      <c r="J4925" s="3">
        <v>-9999</v>
      </c>
      <c r="K4925" s="1">
        <v>4.7758500000000002E-2</v>
      </c>
      <c r="L4925" s="3">
        <v>-9999</v>
      </c>
      <c r="M4925" s="3">
        <v>-9999</v>
      </c>
      <c r="N4925" s="3">
        <v>-9999</v>
      </c>
      <c r="O4925" s="3">
        <v>-9999</v>
      </c>
    </row>
    <row r="4926" spans="1:15">
      <c r="A4926" s="4">
        <v>20340626</v>
      </c>
      <c r="B4926" s="5" t="str">
        <f t="shared" si="228"/>
        <v>2034</v>
      </c>
      <c r="C4926" s="2" t="str">
        <f t="shared" si="229"/>
        <v>06</v>
      </c>
      <c r="D4926" s="5" t="str">
        <f t="shared" si="230"/>
        <v>26</v>
      </c>
      <c r="E4926" s="1">
        <v>20.748182959000001</v>
      </c>
      <c r="F4926" s="1">
        <v>15.989800000000001</v>
      </c>
      <c r="G4926" s="1">
        <v>22.866299999999999</v>
      </c>
      <c r="H4926" s="1">
        <v>9.7229600000000005</v>
      </c>
      <c r="I4926" s="1">
        <v>77.128699999999995</v>
      </c>
      <c r="J4926" s="3">
        <v>-9999</v>
      </c>
      <c r="K4926" s="1">
        <v>0.27569900000000003</v>
      </c>
      <c r="L4926" s="3">
        <v>-9999</v>
      </c>
      <c r="M4926" s="3">
        <v>-9999</v>
      </c>
      <c r="N4926" s="3">
        <v>-9999</v>
      </c>
      <c r="O4926" s="3">
        <v>-9999</v>
      </c>
    </row>
    <row r="4927" spans="1:15">
      <c r="A4927" s="4">
        <v>20340627</v>
      </c>
      <c r="B4927" s="5" t="str">
        <f t="shared" si="228"/>
        <v>2034</v>
      </c>
      <c r="C4927" s="2" t="str">
        <f t="shared" si="229"/>
        <v>06</v>
      </c>
      <c r="D4927" s="5" t="str">
        <f t="shared" si="230"/>
        <v>27</v>
      </c>
      <c r="E4927" s="1">
        <v>20.378217040999999</v>
      </c>
      <c r="F4927" s="1">
        <v>17.2318</v>
      </c>
      <c r="G4927" s="1">
        <v>23.395600000000002</v>
      </c>
      <c r="H4927" s="1">
        <v>11.679600000000001</v>
      </c>
      <c r="I4927" s="1">
        <v>78.735600000000005</v>
      </c>
      <c r="J4927" s="3">
        <v>-9999</v>
      </c>
      <c r="K4927" s="1">
        <v>0.57747499999999996</v>
      </c>
      <c r="L4927" s="3">
        <v>-9999</v>
      </c>
      <c r="M4927" s="3">
        <v>-9999</v>
      </c>
      <c r="N4927" s="3">
        <v>-9999</v>
      </c>
      <c r="O4927" s="3">
        <v>-9999</v>
      </c>
    </row>
    <row r="4928" spans="1:15">
      <c r="A4928" s="4">
        <v>20340628</v>
      </c>
      <c r="B4928" s="5" t="str">
        <f t="shared" si="228"/>
        <v>2034</v>
      </c>
      <c r="C4928" s="2" t="str">
        <f t="shared" si="229"/>
        <v>06</v>
      </c>
      <c r="D4928" s="5" t="str">
        <f t="shared" si="230"/>
        <v>28</v>
      </c>
      <c r="E4928" s="1">
        <v>17.205610253900002</v>
      </c>
      <c r="F4928" s="1">
        <v>15.7044</v>
      </c>
      <c r="G4928" s="1">
        <v>22.661799999999999</v>
      </c>
      <c r="H4928" s="1">
        <v>10.604799999999999</v>
      </c>
      <c r="I4928" s="1">
        <v>81.613600000000005</v>
      </c>
      <c r="J4928" s="3">
        <v>-9999</v>
      </c>
      <c r="K4928" s="1">
        <v>9.9446899999999996</v>
      </c>
      <c r="L4928" s="3">
        <v>-9999</v>
      </c>
      <c r="M4928" s="3">
        <v>-9999</v>
      </c>
      <c r="N4928" s="3">
        <v>-9999</v>
      </c>
      <c r="O4928" s="3">
        <v>-9999</v>
      </c>
    </row>
    <row r="4929" spans="1:15">
      <c r="A4929" s="4">
        <v>20340629</v>
      </c>
      <c r="B4929" s="5" t="str">
        <f t="shared" si="228"/>
        <v>2034</v>
      </c>
      <c r="C4929" s="2" t="str">
        <f t="shared" si="229"/>
        <v>06</v>
      </c>
      <c r="D4929" s="5" t="str">
        <f t="shared" si="230"/>
        <v>29</v>
      </c>
      <c r="E4929" s="1">
        <v>16.410729199199999</v>
      </c>
      <c r="F4929" s="1">
        <v>13.0245</v>
      </c>
      <c r="G4929" s="1">
        <v>16.9072</v>
      </c>
      <c r="H4929" s="1">
        <v>9.4604199999999992</v>
      </c>
      <c r="I4929" s="1">
        <v>84.026600000000002</v>
      </c>
      <c r="J4929" s="3">
        <v>-9999</v>
      </c>
      <c r="K4929" s="1">
        <v>1.50756</v>
      </c>
      <c r="L4929" s="3">
        <v>-9999</v>
      </c>
      <c r="M4929" s="3">
        <v>-9999</v>
      </c>
      <c r="N4929" s="3">
        <v>-9999</v>
      </c>
      <c r="O4929" s="3">
        <v>-9999</v>
      </c>
    </row>
    <row r="4930" spans="1:15">
      <c r="A4930" s="4">
        <v>20340630</v>
      </c>
      <c r="B4930" s="5" t="str">
        <f t="shared" si="228"/>
        <v>2034</v>
      </c>
      <c r="C4930" s="2" t="str">
        <f t="shared" si="229"/>
        <v>06</v>
      </c>
      <c r="D4930" s="5" t="str">
        <f t="shared" si="230"/>
        <v>30</v>
      </c>
      <c r="E4930" s="1">
        <v>16.465074609399998</v>
      </c>
      <c r="F4930" s="1">
        <v>15.4436</v>
      </c>
      <c r="G4930" s="1">
        <v>20.511800000000001</v>
      </c>
      <c r="H4930" s="1">
        <v>9.2986500000000003</v>
      </c>
      <c r="I4930" s="1">
        <v>84.894000000000005</v>
      </c>
      <c r="J4930" s="3">
        <v>-9999</v>
      </c>
      <c r="K4930" s="1">
        <v>1.21757</v>
      </c>
      <c r="L4930" s="3">
        <v>-9999</v>
      </c>
      <c r="M4930" s="3">
        <v>-9999</v>
      </c>
      <c r="N4930" s="3">
        <v>-9999</v>
      </c>
      <c r="O4930" s="3">
        <v>-9999</v>
      </c>
    </row>
    <row r="4931" spans="1:15">
      <c r="A4931" s="4">
        <v>20340701</v>
      </c>
      <c r="B4931" s="5" t="str">
        <f t="shared" ref="B4931:B4994" si="231">LEFT(A4931,4)</f>
        <v>2034</v>
      </c>
      <c r="C4931" s="2" t="str">
        <f t="shared" ref="C4931:C4994" si="232">MID(A4931,5,2)</f>
        <v>07</v>
      </c>
      <c r="D4931" s="5" t="str">
        <f t="shared" ref="D4931:D4994" si="233">RIGHT(A4931, 2)</f>
        <v>01</v>
      </c>
      <c r="E4931" s="1">
        <v>23.938761621099999</v>
      </c>
      <c r="F4931" s="1">
        <v>19.415299999999998</v>
      </c>
      <c r="G4931" s="1">
        <v>25.629100000000001</v>
      </c>
      <c r="H4931" s="1">
        <v>12.530900000000001</v>
      </c>
      <c r="I4931" s="1">
        <v>79.623400000000004</v>
      </c>
      <c r="J4931" s="3">
        <v>-9999</v>
      </c>
      <c r="K4931" s="1">
        <v>0</v>
      </c>
      <c r="L4931" s="3">
        <v>-9999</v>
      </c>
      <c r="M4931" s="3">
        <v>-9999</v>
      </c>
      <c r="N4931" s="3">
        <v>-9999</v>
      </c>
      <c r="O4931" s="3">
        <v>-9999</v>
      </c>
    </row>
    <row r="4932" spans="1:15">
      <c r="A4932" s="4">
        <v>20340702</v>
      </c>
      <c r="B4932" s="5" t="str">
        <f t="shared" si="231"/>
        <v>2034</v>
      </c>
      <c r="C4932" s="2" t="str">
        <f t="shared" si="232"/>
        <v>07</v>
      </c>
      <c r="D4932" s="5" t="str">
        <f t="shared" si="233"/>
        <v>02</v>
      </c>
      <c r="E4932" s="1">
        <v>19.2899232422</v>
      </c>
      <c r="F4932" s="1">
        <v>22.018899999999999</v>
      </c>
      <c r="G4932" s="1">
        <v>28.621500000000001</v>
      </c>
      <c r="H4932" s="1">
        <v>15.274900000000001</v>
      </c>
      <c r="I4932" s="1">
        <v>74.846599999999995</v>
      </c>
      <c r="J4932" s="3">
        <v>-9999</v>
      </c>
      <c r="K4932" s="1">
        <v>0</v>
      </c>
      <c r="L4932" s="3">
        <v>-9999</v>
      </c>
      <c r="M4932" s="3">
        <v>-9999</v>
      </c>
      <c r="N4932" s="3">
        <v>-9999</v>
      </c>
      <c r="O4932" s="3">
        <v>-9999</v>
      </c>
    </row>
    <row r="4933" spans="1:15">
      <c r="A4933" s="4">
        <v>20340703</v>
      </c>
      <c r="B4933" s="5" t="str">
        <f t="shared" si="231"/>
        <v>2034</v>
      </c>
      <c r="C4933" s="2" t="str">
        <f t="shared" si="232"/>
        <v>07</v>
      </c>
      <c r="D4933" s="5" t="str">
        <f t="shared" si="233"/>
        <v>03</v>
      </c>
      <c r="E4933" s="1">
        <v>20.677074609400002</v>
      </c>
      <c r="F4933" s="1">
        <v>23.1846</v>
      </c>
      <c r="G4933" s="1">
        <v>30.251300000000001</v>
      </c>
      <c r="H4933" s="1">
        <v>16.432300000000001</v>
      </c>
      <c r="I4933" s="1">
        <v>72.743099999999998</v>
      </c>
      <c r="J4933" s="3">
        <v>-9999</v>
      </c>
      <c r="K4933" s="1">
        <v>2.9658899999999999E-4</v>
      </c>
      <c r="L4933" s="3">
        <v>-9999</v>
      </c>
      <c r="M4933" s="3">
        <v>-9999</v>
      </c>
      <c r="N4933" s="3">
        <v>-9999</v>
      </c>
      <c r="O4933" s="3">
        <v>-9999</v>
      </c>
    </row>
    <row r="4934" spans="1:15">
      <c r="A4934" s="4">
        <v>20340704</v>
      </c>
      <c r="B4934" s="5" t="str">
        <f t="shared" si="231"/>
        <v>2034</v>
      </c>
      <c r="C4934" s="2" t="str">
        <f t="shared" si="232"/>
        <v>07</v>
      </c>
      <c r="D4934" s="5" t="str">
        <f t="shared" si="233"/>
        <v>04</v>
      </c>
      <c r="E4934" s="1">
        <v>11.701325390599999</v>
      </c>
      <c r="F4934" s="1">
        <v>20.0382</v>
      </c>
      <c r="G4934" s="1">
        <v>23.569199999999999</v>
      </c>
      <c r="H4934" s="1">
        <v>17.0077</v>
      </c>
      <c r="I4934" s="1">
        <v>87.0154</v>
      </c>
      <c r="J4934" s="3">
        <v>-9999</v>
      </c>
      <c r="K4934" s="1">
        <v>1.51433</v>
      </c>
      <c r="L4934" s="3">
        <v>-9999</v>
      </c>
      <c r="M4934" s="3">
        <v>-9999</v>
      </c>
      <c r="N4934" s="3">
        <v>-9999</v>
      </c>
      <c r="O4934" s="3">
        <v>-9999</v>
      </c>
    </row>
    <row r="4935" spans="1:15">
      <c r="A4935" s="4">
        <v>20340705</v>
      </c>
      <c r="B4935" s="5" t="str">
        <f t="shared" si="231"/>
        <v>2034</v>
      </c>
      <c r="C4935" s="2" t="str">
        <f t="shared" si="232"/>
        <v>07</v>
      </c>
      <c r="D4935" s="5" t="str">
        <f t="shared" si="233"/>
        <v>05</v>
      </c>
      <c r="E4935" s="1">
        <v>20.000131347699998</v>
      </c>
      <c r="F4935" s="1">
        <v>22.403099999999998</v>
      </c>
      <c r="G4935" s="1">
        <v>28.895399999999999</v>
      </c>
      <c r="H4935" s="1">
        <v>16.597100000000001</v>
      </c>
      <c r="I4935" s="1">
        <v>77.751199999999997</v>
      </c>
      <c r="J4935" s="3">
        <v>-9999</v>
      </c>
      <c r="K4935" s="1">
        <v>0</v>
      </c>
      <c r="L4935" s="3">
        <v>-9999</v>
      </c>
      <c r="M4935" s="3">
        <v>-9999</v>
      </c>
      <c r="N4935" s="3">
        <v>-9999</v>
      </c>
      <c r="O4935" s="3">
        <v>-9999</v>
      </c>
    </row>
    <row r="4936" spans="1:15">
      <c r="A4936" s="4">
        <v>20340706</v>
      </c>
      <c r="B4936" s="5" t="str">
        <f t="shared" si="231"/>
        <v>2034</v>
      </c>
      <c r="C4936" s="2" t="str">
        <f t="shared" si="232"/>
        <v>07</v>
      </c>
      <c r="D4936" s="5" t="str">
        <f t="shared" si="233"/>
        <v>06</v>
      </c>
      <c r="E4936" s="1">
        <v>17.092684863300001</v>
      </c>
      <c r="F4936" s="1">
        <v>22.903600000000001</v>
      </c>
      <c r="G4936" s="1">
        <v>30.003299999999999</v>
      </c>
      <c r="H4936" s="1">
        <v>17.088000000000001</v>
      </c>
      <c r="I4936" s="1">
        <v>82.202100000000002</v>
      </c>
      <c r="J4936" s="3">
        <v>-9999</v>
      </c>
      <c r="K4936" s="1">
        <v>1.0873699999999999</v>
      </c>
      <c r="L4936" s="3">
        <v>-9999</v>
      </c>
      <c r="M4936" s="3">
        <v>-9999</v>
      </c>
      <c r="N4936" s="3">
        <v>-9999</v>
      </c>
      <c r="O4936" s="3">
        <v>-9999</v>
      </c>
    </row>
    <row r="4937" spans="1:15">
      <c r="A4937" s="4">
        <v>20340707</v>
      </c>
      <c r="B4937" s="5" t="str">
        <f t="shared" si="231"/>
        <v>2034</v>
      </c>
      <c r="C4937" s="2" t="str">
        <f t="shared" si="232"/>
        <v>07</v>
      </c>
      <c r="D4937" s="5" t="str">
        <f t="shared" si="233"/>
        <v>07</v>
      </c>
      <c r="E4937" s="1">
        <v>10.3130494629</v>
      </c>
      <c r="F4937" s="1">
        <v>20.555399999999999</v>
      </c>
      <c r="G4937" s="1">
        <v>26.8064</v>
      </c>
      <c r="H4937" s="1">
        <v>16.307600000000001</v>
      </c>
      <c r="I4937" s="1">
        <v>89.876000000000005</v>
      </c>
      <c r="J4937" s="3">
        <v>-9999</v>
      </c>
      <c r="K4937" s="1">
        <v>37.932299999999998</v>
      </c>
      <c r="L4937" s="3">
        <v>-9999</v>
      </c>
      <c r="M4937" s="3">
        <v>-9999</v>
      </c>
      <c r="N4937" s="3">
        <v>-9999</v>
      </c>
      <c r="O4937" s="3">
        <v>-9999</v>
      </c>
    </row>
    <row r="4938" spans="1:15">
      <c r="A4938" s="4">
        <v>20340708</v>
      </c>
      <c r="B4938" s="5" t="str">
        <f t="shared" si="231"/>
        <v>2034</v>
      </c>
      <c r="C4938" s="2" t="str">
        <f t="shared" si="232"/>
        <v>07</v>
      </c>
      <c r="D4938" s="5" t="str">
        <f t="shared" si="233"/>
        <v>08</v>
      </c>
      <c r="E4938" s="1">
        <v>5.5438903564500004</v>
      </c>
      <c r="F4938" s="1">
        <v>16.467500000000001</v>
      </c>
      <c r="G4938" s="1">
        <v>21.5915</v>
      </c>
      <c r="H4938" s="1">
        <v>12.2607</v>
      </c>
      <c r="I4938" s="1">
        <v>91.110500000000002</v>
      </c>
      <c r="J4938" s="3">
        <v>-9999</v>
      </c>
      <c r="K4938" s="1">
        <v>1.7273499999999999</v>
      </c>
      <c r="L4938" s="3">
        <v>-9999</v>
      </c>
      <c r="M4938" s="3">
        <v>-9999</v>
      </c>
      <c r="N4938" s="3">
        <v>-9999</v>
      </c>
      <c r="O4938" s="3">
        <v>-9999</v>
      </c>
    </row>
    <row r="4939" spans="1:15">
      <c r="A4939" s="4">
        <v>20340709</v>
      </c>
      <c r="B4939" s="5" t="str">
        <f t="shared" si="231"/>
        <v>2034</v>
      </c>
      <c r="C4939" s="2" t="str">
        <f t="shared" si="232"/>
        <v>07</v>
      </c>
      <c r="D4939" s="5" t="str">
        <f t="shared" si="233"/>
        <v>09</v>
      </c>
      <c r="E4939" s="1">
        <v>1.6298496276900001</v>
      </c>
      <c r="F4939" s="1">
        <v>10.841900000000001</v>
      </c>
      <c r="G4939" s="1">
        <v>14.3371</v>
      </c>
      <c r="H4939" s="1">
        <v>8.5145300000000006</v>
      </c>
      <c r="I4939" s="1">
        <v>93.736800000000002</v>
      </c>
      <c r="J4939" s="3">
        <v>-9999</v>
      </c>
      <c r="K4939" s="1">
        <v>25.9251</v>
      </c>
      <c r="L4939" s="3">
        <v>-9999</v>
      </c>
      <c r="M4939" s="3">
        <v>-9999</v>
      </c>
      <c r="N4939" s="3">
        <v>-9999</v>
      </c>
      <c r="O4939" s="3">
        <v>-9999</v>
      </c>
    </row>
    <row r="4940" spans="1:15">
      <c r="A4940" s="4">
        <v>20340710</v>
      </c>
      <c r="B4940" s="5" t="str">
        <f t="shared" si="231"/>
        <v>2034</v>
      </c>
      <c r="C4940" s="2" t="str">
        <f t="shared" si="232"/>
        <v>07</v>
      </c>
      <c r="D4940" s="5" t="str">
        <f t="shared" si="233"/>
        <v>10</v>
      </c>
      <c r="E4940" s="1">
        <v>5.6563141113300004</v>
      </c>
      <c r="F4940" s="1">
        <v>10.8383</v>
      </c>
      <c r="G4940" s="1">
        <v>14.000299999999999</v>
      </c>
      <c r="H4940" s="1">
        <v>8.1893899999999995</v>
      </c>
      <c r="I4940" s="1">
        <v>89.885199999999998</v>
      </c>
      <c r="J4940" s="3">
        <v>-9999</v>
      </c>
      <c r="K4940" s="1">
        <v>1.6874499999999999</v>
      </c>
      <c r="L4940" s="3">
        <v>-9999</v>
      </c>
      <c r="M4940" s="3">
        <v>-9999</v>
      </c>
      <c r="N4940" s="3">
        <v>-9999</v>
      </c>
      <c r="O4940" s="3">
        <v>-9999</v>
      </c>
    </row>
    <row r="4941" spans="1:15">
      <c r="A4941" s="4">
        <v>20340711</v>
      </c>
      <c r="B4941" s="5" t="str">
        <f t="shared" si="231"/>
        <v>2034</v>
      </c>
      <c r="C4941" s="2" t="str">
        <f t="shared" si="232"/>
        <v>07</v>
      </c>
      <c r="D4941" s="5" t="str">
        <f t="shared" si="233"/>
        <v>11</v>
      </c>
      <c r="E4941" s="1">
        <v>22.5189492188</v>
      </c>
      <c r="F4941" s="1">
        <v>14.296200000000001</v>
      </c>
      <c r="G4941" s="1">
        <v>19.266500000000001</v>
      </c>
      <c r="H4941" s="1">
        <v>8.4082699999999999</v>
      </c>
      <c r="I4941" s="1">
        <v>82.621899999999997</v>
      </c>
      <c r="J4941" s="3">
        <v>-9999</v>
      </c>
      <c r="K4941" s="1">
        <v>0</v>
      </c>
      <c r="L4941" s="3">
        <v>-9999</v>
      </c>
      <c r="M4941" s="3">
        <v>-9999</v>
      </c>
      <c r="N4941" s="3">
        <v>-9999</v>
      </c>
      <c r="O4941" s="3">
        <v>-9999</v>
      </c>
    </row>
    <row r="4942" spans="1:15">
      <c r="A4942" s="4">
        <v>20340712</v>
      </c>
      <c r="B4942" s="5" t="str">
        <f t="shared" si="231"/>
        <v>2034</v>
      </c>
      <c r="C4942" s="2" t="str">
        <f t="shared" si="232"/>
        <v>07</v>
      </c>
      <c r="D4942" s="5" t="str">
        <f t="shared" si="233"/>
        <v>12</v>
      </c>
      <c r="E4942" s="1">
        <v>14.6841978516</v>
      </c>
      <c r="F4942" s="1">
        <v>16.5809</v>
      </c>
      <c r="G4942" s="1">
        <v>21.7866</v>
      </c>
      <c r="H4942" s="1">
        <v>10.7986</v>
      </c>
      <c r="I4942" s="1">
        <v>85.062799999999996</v>
      </c>
      <c r="J4942" s="3">
        <v>-9999</v>
      </c>
      <c r="K4942" s="1">
        <v>2.1105599999999999E-2</v>
      </c>
      <c r="L4942" s="3">
        <v>-9999</v>
      </c>
      <c r="M4942" s="3">
        <v>-9999</v>
      </c>
      <c r="N4942" s="3">
        <v>-9999</v>
      </c>
      <c r="O4942" s="3">
        <v>-9999</v>
      </c>
    </row>
    <row r="4943" spans="1:15">
      <c r="A4943" s="4">
        <v>20340713</v>
      </c>
      <c r="B4943" s="5" t="str">
        <f t="shared" si="231"/>
        <v>2034</v>
      </c>
      <c r="C4943" s="2" t="str">
        <f t="shared" si="232"/>
        <v>07</v>
      </c>
      <c r="D4943" s="5" t="str">
        <f t="shared" si="233"/>
        <v>13</v>
      </c>
      <c r="E4943" s="1">
        <v>22.542882714800001</v>
      </c>
      <c r="F4943" s="1">
        <v>19.406199999999998</v>
      </c>
      <c r="G4943" s="1">
        <v>25.84</v>
      </c>
      <c r="H4943" s="1">
        <v>12.5871</v>
      </c>
      <c r="I4943" s="1">
        <v>78.226299999999995</v>
      </c>
      <c r="J4943" s="3">
        <v>-9999</v>
      </c>
      <c r="K4943" s="1">
        <v>0</v>
      </c>
      <c r="L4943" s="3">
        <v>-9999</v>
      </c>
      <c r="M4943" s="3">
        <v>-9999</v>
      </c>
      <c r="N4943" s="3">
        <v>-9999</v>
      </c>
      <c r="O4943" s="3">
        <v>-9999</v>
      </c>
    </row>
    <row r="4944" spans="1:15">
      <c r="A4944" s="4">
        <v>20340714</v>
      </c>
      <c r="B4944" s="5" t="str">
        <f t="shared" si="231"/>
        <v>2034</v>
      </c>
      <c r="C4944" s="2" t="str">
        <f t="shared" si="232"/>
        <v>07</v>
      </c>
      <c r="D4944" s="5" t="str">
        <f t="shared" si="233"/>
        <v>14</v>
      </c>
      <c r="E4944" s="1">
        <v>23.506416210899999</v>
      </c>
      <c r="F4944" s="1">
        <v>21.818200000000001</v>
      </c>
      <c r="G4944" s="1">
        <v>29.2469</v>
      </c>
      <c r="H4944" s="1">
        <v>14.8024</v>
      </c>
      <c r="I4944" s="1">
        <v>70.455600000000004</v>
      </c>
      <c r="J4944" s="3">
        <v>-9999</v>
      </c>
      <c r="K4944" s="1">
        <v>0</v>
      </c>
      <c r="L4944" s="3">
        <v>-9999</v>
      </c>
      <c r="M4944" s="3">
        <v>-9999</v>
      </c>
      <c r="N4944" s="3">
        <v>-9999</v>
      </c>
      <c r="O4944" s="3">
        <v>-9999</v>
      </c>
    </row>
    <row r="4945" spans="1:15">
      <c r="A4945" s="4">
        <v>20340715</v>
      </c>
      <c r="B4945" s="5" t="str">
        <f t="shared" si="231"/>
        <v>2034</v>
      </c>
      <c r="C4945" s="2" t="str">
        <f t="shared" si="232"/>
        <v>07</v>
      </c>
      <c r="D4945" s="5" t="str">
        <f t="shared" si="233"/>
        <v>15</v>
      </c>
      <c r="E4945" s="1">
        <v>23.390553515600001</v>
      </c>
      <c r="F4945" s="1">
        <v>23.635899999999999</v>
      </c>
      <c r="G4945" s="1">
        <v>32.265300000000003</v>
      </c>
      <c r="H4945" s="1">
        <v>16.838000000000001</v>
      </c>
      <c r="I4945" s="1">
        <v>63.457999999999998</v>
      </c>
      <c r="J4945" s="3">
        <v>-9999</v>
      </c>
      <c r="K4945" s="1">
        <v>0</v>
      </c>
      <c r="L4945" s="3">
        <v>-9999</v>
      </c>
      <c r="M4945" s="3">
        <v>-9999</v>
      </c>
      <c r="N4945" s="3">
        <v>-9999</v>
      </c>
      <c r="O4945" s="3">
        <v>-9999</v>
      </c>
    </row>
    <row r="4946" spans="1:15">
      <c r="A4946" s="4">
        <v>20340716</v>
      </c>
      <c r="B4946" s="5" t="str">
        <f t="shared" si="231"/>
        <v>2034</v>
      </c>
      <c r="C4946" s="2" t="str">
        <f t="shared" si="232"/>
        <v>07</v>
      </c>
      <c r="D4946" s="5" t="str">
        <f t="shared" si="233"/>
        <v>16</v>
      </c>
      <c r="E4946" s="1">
        <v>22.0023645996</v>
      </c>
      <c r="F4946" s="1">
        <v>24.762799999999999</v>
      </c>
      <c r="G4946" s="1">
        <v>32.161099999999998</v>
      </c>
      <c r="H4946" s="1">
        <v>18.331299999999999</v>
      </c>
      <c r="I4946" s="1">
        <v>73.156199999999998</v>
      </c>
      <c r="J4946" s="3">
        <v>-9999</v>
      </c>
      <c r="K4946" s="1">
        <v>0.34342299999999998</v>
      </c>
      <c r="L4946" s="3">
        <v>-9999</v>
      </c>
      <c r="M4946" s="3">
        <v>-9999</v>
      </c>
      <c r="N4946" s="3">
        <v>-9999</v>
      </c>
      <c r="O4946" s="3">
        <v>-9999</v>
      </c>
    </row>
    <row r="4947" spans="1:15">
      <c r="A4947" s="4">
        <v>20340717</v>
      </c>
      <c r="B4947" s="5" t="str">
        <f t="shared" si="231"/>
        <v>2034</v>
      </c>
      <c r="C4947" s="2" t="str">
        <f t="shared" si="232"/>
        <v>07</v>
      </c>
      <c r="D4947" s="5" t="str">
        <f t="shared" si="233"/>
        <v>17</v>
      </c>
      <c r="E4947" s="1">
        <v>5.6276206787099996</v>
      </c>
      <c r="F4947" s="1">
        <v>17.886700000000001</v>
      </c>
      <c r="G4947" s="1">
        <v>23.3019</v>
      </c>
      <c r="H4947" s="1">
        <v>10.977499999999999</v>
      </c>
      <c r="I4947" s="1">
        <v>90.657399999999996</v>
      </c>
      <c r="J4947" s="3">
        <v>-9999</v>
      </c>
      <c r="K4947" s="1">
        <v>13.599600000000001</v>
      </c>
      <c r="L4947" s="3">
        <v>-9999</v>
      </c>
      <c r="M4947" s="3">
        <v>-9999</v>
      </c>
      <c r="N4947" s="3">
        <v>-9999</v>
      </c>
      <c r="O4947" s="3">
        <v>-9999</v>
      </c>
    </row>
    <row r="4948" spans="1:15">
      <c r="A4948" s="4">
        <v>20340718</v>
      </c>
      <c r="B4948" s="5" t="str">
        <f t="shared" si="231"/>
        <v>2034</v>
      </c>
      <c r="C4948" s="2" t="str">
        <f t="shared" si="232"/>
        <v>07</v>
      </c>
      <c r="D4948" s="5" t="str">
        <f t="shared" si="233"/>
        <v>18</v>
      </c>
      <c r="E4948" s="1">
        <v>23.584434082000001</v>
      </c>
      <c r="F4948" s="1">
        <v>16.110800000000001</v>
      </c>
      <c r="G4948" s="1">
        <v>23.070399999999999</v>
      </c>
      <c r="H4948" s="1">
        <v>9.5182199999999995</v>
      </c>
      <c r="I4948" s="1">
        <v>76.5137</v>
      </c>
      <c r="J4948" s="3">
        <v>-9999</v>
      </c>
      <c r="K4948" s="1">
        <v>0</v>
      </c>
      <c r="L4948" s="3">
        <v>-9999</v>
      </c>
      <c r="M4948" s="3">
        <v>-9999</v>
      </c>
      <c r="N4948" s="3">
        <v>-9999</v>
      </c>
      <c r="O4948" s="3">
        <v>-9999</v>
      </c>
    </row>
    <row r="4949" spans="1:15">
      <c r="A4949" s="4">
        <v>20340719</v>
      </c>
      <c r="B4949" s="5" t="str">
        <f t="shared" si="231"/>
        <v>2034</v>
      </c>
      <c r="C4949" s="2" t="str">
        <f t="shared" si="232"/>
        <v>07</v>
      </c>
      <c r="D4949" s="5" t="str">
        <f t="shared" si="233"/>
        <v>19</v>
      </c>
      <c r="E4949" s="1">
        <v>22.859971874999999</v>
      </c>
      <c r="F4949" s="1">
        <v>20.697199999999999</v>
      </c>
      <c r="G4949" s="1">
        <v>28.615200000000002</v>
      </c>
      <c r="H4949" s="1">
        <v>10.7662</v>
      </c>
      <c r="I4949" s="1">
        <v>73.268699999999995</v>
      </c>
      <c r="J4949" s="3">
        <v>-9999</v>
      </c>
      <c r="K4949" s="1">
        <v>0</v>
      </c>
      <c r="L4949" s="3">
        <v>-9999</v>
      </c>
      <c r="M4949" s="3">
        <v>-9999</v>
      </c>
      <c r="N4949" s="3">
        <v>-9999</v>
      </c>
      <c r="O4949" s="3">
        <v>-9999</v>
      </c>
    </row>
    <row r="4950" spans="1:15">
      <c r="A4950" s="4">
        <v>20340720</v>
      </c>
      <c r="B4950" s="5" t="str">
        <f t="shared" si="231"/>
        <v>2034</v>
      </c>
      <c r="C4950" s="2" t="str">
        <f t="shared" si="232"/>
        <v>07</v>
      </c>
      <c r="D4950" s="5" t="str">
        <f t="shared" si="233"/>
        <v>20</v>
      </c>
      <c r="E4950" s="1">
        <v>20.6635100098</v>
      </c>
      <c r="F4950" s="1">
        <v>23.848299999999998</v>
      </c>
      <c r="G4950" s="1">
        <v>31.980599999999999</v>
      </c>
      <c r="H4950" s="1">
        <v>16.605599999999999</v>
      </c>
      <c r="I4950" s="1">
        <v>74.281199999999998</v>
      </c>
      <c r="J4950" s="3">
        <v>-9999</v>
      </c>
      <c r="K4950" s="1">
        <v>5.0695300000000003</v>
      </c>
      <c r="L4950" s="3">
        <v>-9999</v>
      </c>
      <c r="M4950" s="3">
        <v>-9999</v>
      </c>
      <c r="N4950" s="3">
        <v>-9999</v>
      </c>
      <c r="O4950" s="3">
        <v>-9999</v>
      </c>
    </row>
    <row r="4951" spans="1:15">
      <c r="A4951" s="4">
        <v>20340721</v>
      </c>
      <c r="B4951" s="5" t="str">
        <f t="shared" si="231"/>
        <v>2034</v>
      </c>
      <c r="C4951" s="2" t="str">
        <f t="shared" si="232"/>
        <v>07</v>
      </c>
      <c r="D4951" s="5" t="str">
        <f t="shared" si="233"/>
        <v>21</v>
      </c>
      <c r="E4951" s="1">
        <v>13.616467822300001</v>
      </c>
      <c r="F4951" s="1">
        <v>18.6081</v>
      </c>
      <c r="G4951" s="1">
        <v>23.145900000000001</v>
      </c>
      <c r="H4951" s="1">
        <v>14.3307</v>
      </c>
      <c r="I4951" s="1">
        <v>87.645600000000002</v>
      </c>
      <c r="J4951" s="3">
        <v>-9999</v>
      </c>
      <c r="K4951" s="1">
        <v>7.8882899999999996</v>
      </c>
      <c r="L4951" s="3">
        <v>-9999</v>
      </c>
      <c r="M4951" s="3">
        <v>-9999</v>
      </c>
      <c r="N4951" s="3">
        <v>-9999</v>
      </c>
      <c r="O4951" s="3">
        <v>-9999</v>
      </c>
    </row>
    <row r="4952" spans="1:15">
      <c r="A4952" s="4">
        <v>20340722</v>
      </c>
      <c r="B4952" s="5" t="str">
        <f t="shared" si="231"/>
        <v>2034</v>
      </c>
      <c r="C4952" s="2" t="str">
        <f t="shared" si="232"/>
        <v>07</v>
      </c>
      <c r="D4952" s="5" t="str">
        <f t="shared" si="233"/>
        <v>22</v>
      </c>
      <c r="E4952" s="1">
        <v>14.581036230500001</v>
      </c>
      <c r="F4952" s="1">
        <v>17.851700000000001</v>
      </c>
      <c r="G4952" s="1">
        <v>23.444299999999998</v>
      </c>
      <c r="H4952" s="1">
        <v>13.131600000000001</v>
      </c>
      <c r="I4952" s="1">
        <v>86.126900000000006</v>
      </c>
      <c r="J4952" s="3">
        <v>-9999</v>
      </c>
      <c r="K4952" s="1">
        <v>9.5967500000000001</v>
      </c>
      <c r="L4952" s="3">
        <v>-9999</v>
      </c>
      <c r="M4952" s="3">
        <v>-9999</v>
      </c>
      <c r="N4952" s="3">
        <v>-9999</v>
      </c>
      <c r="O4952" s="3">
        <v>-9999</v>
      </c>
    </row>
    <row r="4953" spans="1:15">
      <c r="A4953" s="4">
        <v>20340723</v>
      </c>
      <c r="B4953" s="5" t="str">
        <f t="shared" si="231"/>
        <v>2034</v>
      </c>
      <c r="C4953" s="2" t="str">
        <f t="shared" si="232"/>
        <v>07</v>
      </c>
      <c r="D4953" s="5" t="str">
        <f t="shared" si="233"/>
        <v>23</v>
      </c>
      <c r="E4953" s="1">
        <v>10.913011084000001</v>
      </c>
      <c r="F4953" s="1">
        <v>16.179200000000002</v>
      </c>
      <c r="G4953" s="1">
        <v>20.418700000000001</v>
      </c>
      <c r="H4953" s="1">
        <v>12.611700000000001</v>
      </c>
      <c r="I4953" s="1">
        <v>87.790099999999995</v>
      </c>
      <c r="J4953" s="3">
        <v>-9999</v>
      </c>
      <c r="K4953" s="1">
        <v>3.50915</v>
      </c>
      <c r="L4953" s="3">
        <v>-9999</v>
      </c>
      <c r="M4953" s="3">
        <v>-9999</v>
      </c>
      <c r="N4953" s="3">
        <v>-9999</v>
      </c>
      <c r="O4953" s="3">
        <v>-9999</v>
      </c>
    </row>
    <row r="4954" spans="1:15">
      <c r="A4954" s="4">
        <v>20340724</v>
      </c>
      <c r="B4954" s="5" t="str">
        <f t="shared" si="231"/>
        <v>2034</v>
      </c>
      <c r="C4954" s="2" t="str">
        <f t="shared" si="232"/>
        <v>07</v>
      </c>
      <c r="D4954" s="5" t="str">
        <f t="shared" si="233"/>
        <v>24</v>
      </c>
      <c r="E4954" s="1">
        <v>18.007660546899999</v>
      </c>
      <c r="F4954" s="1">
        <v>19.4999</v>
      </c>
      <c r="G4954" s="1">
        <v>25.814</v>
      </c>
      <c r="H4954" s="1">
        <v>12.238300000000001</v>
      </c>
      <c r="I4954" s="1">
        <v>77.020399999999995</v>
      </c>
      <c r="J4954" s="3">
        <v>-9999</v>
      </c>
      <c r="K4954" s="1">
        <v>0.230132</v>
      </c>
      <c r="L4954" s="3">
        <v>-9999</v>
      </c>
      <c r="M4954" s="3">
        <v>-9999</v>
      </c>
      <c r="N4954" s="3">
        <v>-9999</v>
      </c>
      <c r="O4954" s="3">
        <v>-9999</v>
      </c>
    </row>
    <row r="4955" spans="1:15">
      <c r="A4955" s="4">
        <v>20340725</v>
      </c>
      <c r="B4955" s="5" t="str">
        <f t="shared" si="231"/>
        <v>2034</v>
      </c>
      <c r="C4955" s="2" t="str">
        <f t="shared" si="232"/>
        <v>07</v>
      </c>
      <c r="D4955" s="5" t="str">
        <f t="shared" si="233"/>
        <v>25</v>
      </c>
      <c r="E4955" s="1">
        <v>10.0262014893</v>
      </c>
      <c r="F4955" s="1">
        <v>16.417999999999999</v>
      </c>
      <c r="G4955" s="1">
        <v>22.946899999999999</v>
      </c>
      <c r="H4955" s="1">
        <v>12.567500000000001</v>
      </c>
      <c r="I4955" s="1">
        <v>88.034099999999995</v>
      </c>
      <c r="J4955" s="3">
        <v>-9999</v>
      </c>
      <c r="K4955" s="1">
        <v>11.8969</v>
      </c>
      <c r="L4955" s="3">
        <v>-9999</v>
      </c>
      <c r="M4955" s="3">
        <v>-9999</v>
      </c>
      <c r="N4955" s="3">
        <v>-9999</v>
      </c>
      <c r="O4955" s="3">
        <v>-9999</v>
      </c>
    </row>
    <row r="4956" spans="1:15">
      <c r="A4956" s="4">
        <v>20340726</v>
      </c>
      <c r="B4956" s="5" t="str">
        <f t="shared" si="231"/>
        <v>2034</v>
      </c>
      <c r="C4956" s="2" t="str">
        <f t="shared" si="232"/>
        <v>07</v>
      </c>
      <c r="D4956" s="5" t="str">
        <f t="shared" si="233"/>
        <v>26</v>
      </c>
      <c r="E4956" s="1">
        <v>15.5934716309</v>
      </c>
      <c r="F4956" s="1">
        <v>14.882999999999999</v>
      </c>
      <c r="G4956" s="1">
        <v>19.703299999999999</v>
      </c>
      <c r="H4956" s="1">
        <v>10.8363</v>
      </c>
      <c r="I4956" s="1">
        <v>81.316000000000003</v>
      </c>
      <c r="J4956" s="3">
        <v>-9999</v>
      </c>
      <c r="K4956" s="1">
        <v>2.5820800000000001E-2</v>
      </c>
      <c r="L4956" s="3">
        <v>-9999</v>
      </c>
      <c r="M4956" s="3">
        <v>-9999</v>
      </c>
      <c r="N4956" s="3">
        <v>-9999</v>
      </c>
      <c r="O4956" s="3">
        <v>-9999</v>
      </c>
    </row>
    <row r="4957" spans="1:15">
      <c r="A4957" s="4">
        <v>20340727</v>
      </c>
      <c r="B4957" s="5" t="str">
        <f t="shared" si="231"/>
        <v>2034</v>
      </c>
      <c r="C4957" s="2" t="str">
        <f t="shared" si="232"/>
        <v>07</v>
      </c>
      <c r="D4957" s="5" t="str">
        <f t="shared" si="233"/>
        <v>27</v>
      </c>
      <c r="E4957" s="1">
        <v>8.4572641845700005</v>
      </c>
      <c r="F4957" s="1">
        <v>14.031599999999999</v>
      </c>
      <c r="G4957" s="1">
        <v>18.470199999999998</v>
      </c>
      <c r="H4957" s="1">
        <v>10.4238</v>
      </c>
      <c r="I4957" s="1">
        <v>87.599000000000004</v>
      </c>
      <c r="J4957" s="3">
        <v>-9999</v>
      </c>
      <c r="K4957" s="1">
        <v>2.5515099999999999</v>
      </c>
      <c r="L4957" s="3">
        <v>-9999</v>
      </c>
      <c r="M4957" s="3">
        <v>-9999</v>
      </c>
      <c r="N4957" s="3">
        <v>-9999</v>
      </c>
      <c r="O4957" s="3">
        <v>-9999</v>
      </c>
    </row>
    <row r="4958" spans="1:15">
      <c r="A4958" s="4">
        <v>20340728</v>
      </c>
      <c r="B4958" s="5" t="str">
        <f t="shared" si="231"/>
        <v>2034</v>
      </c>
      <c r="C4958" s="2" t="str">
        <f t="shared" si="232"/>
        <v>07</v>
      </c>
      <c r="D4958" s="5" t="str">
        <f t="shared" si="233"/>
        <v>28</v>
      </c>
      <c r="E4958" s="1">
        <v>22.186569726599998</v>
      </c>
      <c r="F4958" s="1">
        <v>17.7498</v>
      </c>
      <c r="G4958" s="1">
        <v>24.6585</v>
      </c>
      <c r="H4958" s="1">
        <v>10.270300000000001</v>
      </c>
      <c r="I4958" s="1">
        <v>72.844399999999993</v>
      </c>
      <c r="J4958" s="3">
        <v>-9999</v>
      </c>
      <c r="K4958" s="1">
        <v>1.94778E-8</v>
      </c>
      <c r="L4958" s="3">
        <v>-9999</v>
      </c>
      <c r="M4958" s="3">
        <v>-9999</v>
      </c>
      <c r="N4958" s="3">
        <v>-9999</v>
      </c>
      <c r="O4958" s="3">
        <v>-9999</v>
      </c>
    </row>
    <row r="4959" spans="1:15">
      <c r="A4959" s="4">
        <v>20340729</v>
      </c>
      <c r="B4959" s="5" t="str">
        <f t="shared" si="231"/>
        <v>2034</v>
      </c>
      <c r="C4959" s="2" t="str">
        <f t="shared" si="232"/>
        <v>07</v>
      </c>
      <c r="D4959" s="5" t="str">
        <f t="shared" si="233"/>
        <v>29</v>
      </c>
      <c r="E4959" s="1">
        <v>22.049625146499999</v>
      </c>
      <c r="F4959" s="1">
        <v>21.938300000000002</v>
      </c>
      <c r="G4959" s="1">
        <v>29.9665</v>
      </c>
      <c r="H4959" s="1">
        <v>14.4963</v>
      </c>
      <c r="I4959" s="1">
        <v>68.255700000000004</v>
      </c>
      <c r="J4959" s="3">
        <v>-9999</v>
      </c>
      <c r="K4959" s="1">
        <v>0</v>
      </c>
      <c r="L4959" s="3">
        <v>-9999</v>
      </c>
      <c r="M4959" s="3">
        <v>-9999</v>
      </c>
      <c r="N4959" s="3">
        <v>-9999</v>
      </c>
      <c r="O4959" s="3">
        <v>-9999</v>
      </c>
    </row>
    <row r="4960" spans="1:15">
      <c r="A4960" s="4">
        <v>20340730</v>
      </c>
      <c r="B4960" s="5" t="str">
        <f t="shared" si="231"/>
        <v>2034</v>
      </c>
      <c r="C4960" s="2" t="str">
        <f t="shared" si="232"/>
        <v>07</v>
      </c>
      <c r="D4960" s="5" t="str">
        <f t="shared" si="233"/>
        <v>30</v>
      </c>
      <c r="E4960" s="1">
        <v>6.19363586426</v>
      </c>
      <c r="F4960" s="1">
        <v>16.137699999999999</v>
      </c>
      <c r="G4960" s="1">
        <v>21.247199999999999</v>
      </c>
      <c r="H4960" s="1">
        <v>10.6722</v>
      </c>
      <c r="I4960" s="1">
        <v>89.340900000000005</v>
      </c>
      <c r="J4960" s="3">
        <v>-9999</v>
      </c>
      <c r="K4960" s="1">
        <v>41.576500000000003</v>
      </c>
      <c r="L4960" s="3">
        <v>-9999</v>
      </c>
      <c r="M4960" s="3">
        <v>-9999</v>
      </c>
      <c r="N4960" s="3">
        <v>-9999</v>
      </c>
      <c r="O4960" s="3">
        <v>-9999</v>
      </c>
    </row>
    <row r="4961" spans="1:15">
      <c r="A4961" s="4">
        <v>20340731</v>
      </c>
      <c r="B4961" s="5" t="str">
        <f t="shared" si="231"/>
        <v>2034</v>
      </c>
      <c r="C4961" s="2" t="str">
        <f t="shared" si="232"/>
        <v>07</v>
      </c>
      <c r="D4961" s="5" t="str">
        <f t="shared" si="233"/>
        <v>31</v>
      </c>
      <c r="E4961" s="1">
        <v>12.990498925800001</v>
      </c>
      <c r="F4961" s="1">
        <v>12.7544</v>
      </c>
      <c r="G4961" s="1">
        <v>17.173500000000001</v>
      </c>
      <c r="H4961" s="1">
        <v>8.9166899999999991</v>
      </c>
      <c r="I4961" s="1">
        <v>77.709599999999995</v>
      </c>
      <c r="J4961" s="3">
        <v>-9999</v>
      </c>
      <c r="K4961" s="1">
        <v>5.7499699999999996E-13</v>
      </c>
      <c r="L4961" s="3">
        <v>-9999</v>
      </c>
      <c r="M4961" s="3">
        <v>-9999</v>
      </c>
      <c r="N4961" s="3">
        <v>-9999</v>
      </c>
      <c r="O4961" s="3">
        <v>-9999</v>
      </c>
    </row>
    <row r="4962" spans="1:15">
      <c r="A4962" s="4">
        <v>20340801</v>
      </c>
      <c r="B4962" s="5" t="str">
        <f t="shared" si="231"/>
        <v>2034</v>
      </c>
      <c r="C4962" s="2" t="str">
        <f t="shared" si="232"/>
        <v>08</v>
      </c>
      <c r="D4962" s="5" t="str">
        <f t="shared" si="233"/>
        <v>01</v>
      </c>
      <c r="E4962" s="1">
        <v>11.884405957</v>
      </c>
      <c r="F4962" s="1">
        <v>13.1774</v>
      </c>
      <c r="G4962" s="1">
        <v>17.1311</v>
      </c>
      <c r="H4962" s="1">
        <v>8.8101400000000005</v>
      </c>
      <c r="I4962" s="1">
        <v>73.608500000000006</v>
      </c>
      <c r="J4962" s="3">
        <v>-9999</v>
      </c>
      <c r="K4962" s="1">
        <v>0.57710099999999998</v>
      </c>
      <c r="L4962" s="3">
        <v>-9999</v>
      </c>
      <c r="M4962" s="3">
        <v>-9999</v>
      </c>
      <c r="N4962" s="3">
        <v>-9999</v>
      </c>
      <c r="O4962" s="3">
        <v>-9999</v>
      </c>
    </row>
    <row r="4963" spans="1:15">
      <c r="A4963" s="4">
        <v>20340802</v>
      </c>
      <c r="B4963" s="5" t="str">
        <f t="shared" si="231"/>
        <v>2034</v>
      </c>
      <c r="C4963" s="2" t="str">
        <f t="shared" si="232"/>
        <v>08</v>
      </c>
      <c r="D4963" s="5" t="str">
        <f t="shared" si="233"/>
        <v>02</v>
      </c>
      <c r="E4963" s="1">
        <v>6.9693005127000003</v>
      </c>
      <c r="F4963" s="1">
        <v>14.5006</v>
      </c>
      <c r="G4963" s="1">
        <v>19.369399999999999</v>
      </c>
      <c r="H4963" s="1">
        <v>10.7044</v>
      </c>
      <c r="I4963" s="1">
        <v>94.221999999999994</v>
      </c>
      <c r="J4963" s="3">
        <v>-9999</v>
      </c>
      <c r="K4963" s="1">
        <v>6.7803500000000003</v>
      </c>
      <c r="L4963" s="3">
        <v>-9999</v>
      </c>
      <c r="M4963" s="3">
        <v>-9999</v>
      </c>
      <c r="N4963" s="3">
        <v>-9999</v>
      </c>
      <c r="O4963" s="3">
        <v>-9999</v>
      </c>
    </row>
    <row r="4964" spans="1:15">
      <c r="A4964" s="4">
        <v>20340803</v>
      </c>
      <c r="B4964" s="5" t="str">
        <f t="shared" si="231"/>
        <v>2034</v>
      </c>
      <c r="C4964" s="2" t="str">
        <f t="shared" si="232"/>
        <v>08</v>
      </c>
      <c r="D4964" s="5" t="str">
        <f t="shared" si="233"/>
        <v>03</v>
      </c>
      <c r="E4964" s="1">
        <v>5.3503199340799998</v>
      </c>
      <c r="F4964" s="1">
        <v>16.567900000000002</v>
      </c>
      <c r="G4964" s="1">
        <v>20.715</v>
      </c>
      <c r="H4964" s="1">
        <v>13.428699999999999</v>
      </c>
      <c r="I4964" s="1">
        <v>94.005799999999994</v>
      </c>
      <c r="J4964" s="3">
        <v>-9999</v>
      </c>
      <c r="K4964" s="1">
        <v>4.81365</v>
      </c>
      <c r="L4964" s="3">
        <v>-9999</v>
      </c>
      <c r="M4964" s="3">
        <v>-9999</v>
      </c>
      <c r="N4964" s="3">
        <v>-9999</v>
      </c>
      <c r="O4964" s="3">
        <v>-9999</v>
      </c>
    </row>
    <row r="4965" spans="1:15">
      <c r="A4965" s="4">
        <v>20340804</v>
      </c>
      <c r="B4965" s="5" t="str">
        <f t="shared" si="231"/>
        <v>2034</v>
      </c>
      <c r="C4965" s="2" t="str">
        <f t="shared" si="232"/>
        <v>08</v>
      </c>
      <c r="D4965" s="5" t="str">
        <f t="shared" si="233"/>
        <v>04</v>
      </c>
      <c r="E4965" s="1">
        <v>13.2433918945</v>
      </c>
      <c r="F4965" s="1">
        <v>17.216699999999999</v>
      </c>
      <c r="G4965" s="1">
        <v>21.917000000000002</v>
      </c>
      <c r="H4965" s="1">
        <v>13.848599999999999</v>
      </c>
      <c r="I4965" s="1">
        <v>87.876800000000003</v>
      </c>
      <c r="J4965" s="3">
        <v>-9999</v>
      </c>
      <c r="K4965" s="1">
        <v>0</v>
      </c>
      <c r="L4965" s="3">
        <v>-9999</v>
      </c>
      <c r="M4965" s="3">
        <v>-9999</v>
      </c>
      <c r="N4965" s="3">
        <v>-9999</v>
      </c>
      <c r="O4965" s="3">
        <v>-9999</v>
      </c>
    </row>
    <row r="4966" spans="1:15">
      <c r="A4966" s="4">
        <v>20340805</v>
      </c>
      <c r="B4966" s="5" t="str">
        <f t="shared" si="231"/>
        <v>2034</v>
      </c>
      <c r="C4966" s="2" t="str">
        <f t="shared" si="232"/>
        <v>08</v>
      </c>
      <c r="D4966" s="5" t="str">
        <f t="shared" si="233"/>
        <v>05</v>
      </c>
      <c r="E4966" s="1">
        <v>20.799244335899999</v>
      </c>
      <c r="F4966" s="1">
        <v>21.299499999999998</v>
      </c>
      <c r="G4966" s="1">
        <v>28.638100000000001</v>
      </c>
      <c r="H4966" s="1">
        <v>13.4519</v>
      </c>
      <c r="I4966" s="1">
        <v>67.986199999999997</v>
      </c>
      <c r="J4966" s="3">
        <v>-9999</v>
      </c>
      <c r="K4966" s="1">
        <v>0</v>
      </c>
      <c r="L4966" s="3">
        <v>-9999</v>
      </c>
      <c r="M4966" s="3">
        <v>-9999</v>
      </c>
      <c r="N4966" s="3">
        <v>-9999</v>
      </c>
      <c r="O4966" s="3">
        <v>-9999</v>
      </c>
    </row>
    <row r="4967" spans="1:15">
      <c r="A4967" s="4">
        <v>20340806</v>
      </c>
      <c r="B4967" s="5" t="str">
        <f t="shared" si="231"/>
        <v>2034</v>
      </c>
      <c r="C4967" s="2" t="str">
        <f t="shared" si="232"/>
        <v>08</v>
      </c>
      <c r="D4967" s="5" t="str">
        <f t="shared" si="233"/>
        <v>06</v>
      </c>
      <c r="E4967" s="1">
        <v>12.3188251465</v>
      </c>
      <c r="F4967" s="1">
        <v>17.262499999999999</v>
      </c>
      <c r="G4967" s="1">
        <v>21.661300000000001</v>
      </c>
      <c r="H4967" s="1">
        <v>12.7668</v>
      </c>
      <c r="I4967" s="1">
        <v>79.213300000000004</v>
      </c>
      <c r="J4967" s="3">
        <v>-9999</v>
      </c>
      <c r="K4967" s="1">
        <v>0</v>
      </c>
      <c r="L4967" s="3">
        <v>-9999</v>
      </c>
      <c r="M4967" s="3">
        <v>-9999</v>
      </c>
      <c r="N4967" s="3">
        <v>-9999</v>
      </c>
      <c r="O4967" s="3">
        <v>-9999</v>
      </c>
    </row>
    <row r="4968" spans="1:15">
      <c r="A4968" s="4">
        <v>20340807</v>
      </c>
      <c r="B4968" s="5" t="str">
        <f t="shared" si="231"/>
        <v>2034</v>
      </c>
      <c r="C4968" s="2" t="str">
        <f t="shared" si="232"/>
        <v>08</v>
      </c>
      <c r="D4968" s="5" t="str">
        <f t="shared" si="233"/>
        <v>07</v>
      </c>
      <c r="E4968" s="1">
        <v>20.525874609399999</v>
      </c>
      <c r="F4968" s="1">
        <v>15.4124</v>
      </c>
      <c r="G4968" s="1">
        <v>21.903700000000001</v>
      </c>
      <c r="H4968" s="1">
        <v>10.5328</v>
      </c>
      <c r="I4968" s="1">
        <v>75.655600000000007</v>
      </c>
      <c r="J4968" s="3">
        <v>-9999</v>
      </c>
      <c r="K4968" s="1">
        <v>0</v>
      </c>
      <c r="L4968" s="3">
        <v>-9999</v>
      </c>
      <c r="M4968" s="3">
        <v>-9999</v>
      </c>
      <c r="N4968" s="3">
        <v>-9999</v>
      </c>
      <c r="O4968" s="3">
        <v>-9999</v>
      </c>
    </row>
    <row r="4969" spans="1:15">
      <c r="A4969" s="4">
        <v>20340808</v>
      </c>
      <c r="B4969" s="5" t="str">
        <f t="shared" si="231"/>
        <v>2034</v>
      </c>
      <c r="C4969" s="2" t="str">
        <f t="shared" si="232"/>
        <v>08</v>
      </c>
      <c r="D4969" s="5" t="str">
        <f t="shared" si="233"/>
        <v>08</v>
      </c>
      <c r="E4969" s="1">
        <v>18.755366748</v>
      </c>
      <c r="F4969" s="1">
        <v>16.0168</v>
      </c>
      <c r="G4969" s="1">
        <v>21.4925</v>
      </c>
      <c r="H4969" s="1">
        <v>9.4450199999999995</v>
      </c>
      <c r="I4969" s="1">
        <v>69.989099999999993</v>
      </c>
      <c r="J4969" s="3">
        <v>-9999</v>
      </c>
      <c r="K4969" s="1">
        <v>0</v>
      </c>
      <c r="L4969" s="3">
        <v>-9999</v>
      </c>
      <c r="M4969" s="3">
        <v>-9999</v>
      </c>
      <c r="N4969" s="3">
        <v>-9999</v>
      </c>
      <c r="O4969" s="3">
        <v>-9999</v>
      </c>
    </row>
    <row r="4970" spans="1:15">
      <c r="A4970" s="4">
        <v>20340809</v>
      </c>
      <c r="B4970" s="5" t="str">
        <f t="shared" si="231"/>
        <v>2034</v>
      </c>
      <c r="C4970" s="2" t="str">
        <f t="shared" si="232"/>
        <v>08</v>
      </c>
      <c r="D4970" s="5" t="str">
        <f t="shared" si="233"/>
        <v>09</v>
      </c>
      <c r="E4970" s="1">
        <v>19.7003232422</v>
      </c>
      <c r="F4970" s="1">
        <v>21.842500000000001</v>
      </c>
      <c r="G4970" s="1">
        <v>29.704699999999999</v>
      </c>
      <c r="H4970" s="1">
        <v>13.2187</v>
      </c>
      <c r="I4970" s="1">
        <v>69.113299999999995</v>
      </c>
      <c r="J4970" s="3">
        <v>-9999</v>
      </c>
      <c r="K4970" s="1">
        <v>0</v>
      </c>
      <c r="L4970" s="3">
        <v>-9999</v>
      </c>
      <c r="M4970" s="3">
        <v>-9999</v>
      </c>
      <c r="N4970" s="3">
        <v>-9999</v>
      </c>
      <c r="O4970" s="3">
        <v>-9999</v>
      </c>
    </row>
    <row r="4971" spans="1:15">
      <c r="A4971" s="4">
        <v>20340810</v>
      </c>
      <c r="B4971" s="5" t="str">
        <f t="shared" si="231"/>
        <v>2034</v>
      </c>
      <c r="C4971" s="2" t="str">
        <f t="shared" si="232"/>
        <v>08</v>
      </c>
      <c r="D4971" s="5" t="str">
        <f t="shared" si="233"/>
        <v>10</v>
      </c>
      <c r="E4971" s="1">
        <v>18.1254243164</v>
      </c>
      <c r="F4971" s="1">
        <v>23.779699999999998</v>
      </c>
      <c r="G4971" s="1">
        <v>31.847100000000001</v>
      </c>
      <c r="H4971" s="1">
        <v>17.290099999999999</v>
      </c>
      <c r="I4971" s="1">
        <v>59.117899999999999</v>
      </c>
      <c r="J4971" s="3">
        <v>-9999</v>
      </c>
      <c r="K4971" s="1">
        <v>0</v>
      </c>
      <c r="L4971" s="3">
        <v>-9999</v>
      </c>
      <c r="M4971" s="3">
        <v>-9999</v>
      </c>
      <c r="N4971" s="3">
        <v>-9999</v>
      </c>
      <c r="O4971" s="3">
        <v>-9999</v>
      </c>
    </row>
    <row r="4972" spans="1:15">
      <c r="A4972" s="4">
        <v>20340811</v>
      </c>
      <c r="B4972" s="5" t="str">
        <f t="shared" si="231"/>
        <v>2034</v>
      </c>
      <c r="C4972" s="2" t="str">
        <f t="shared" si="232"/>
        <v>08</v>
      </c>
      <c r="D4972" s="5" t="str">
        <f t="shared" si="233"/>
        <v>11</v>
      </c>
      <c r="E4972" s="1">
        <v>4.8199103393599998</v>
      </c>
      <c r="F4972" s="1">
        <v>13.4392</v>
      </c>
      <c r="G4972" s="1">
        <v>22.4968</v>
      </c>
      <c r="H4972" s="1">
        <v>8.9352300000000007</v>
      </c>
      <c r="I4972" s="1">
        <v>83.114900000000006</v>
      </c>
      <c r="J4972" s="3">
        <v>-9999</v>
      </c>
      <c r="K4972" s="1">
        <v>3.6627999999999998</v>
      </c>
      <c r="L4972" s="3">
        <v>-9999</v>
      </c>
      <c r="M4972" s="3">
        <v>-9999</v>
      </c>
      <c r="N4972" s="3">
        <v>-9999</v>
      </c>
      <c r="O4972" s="3">
        <v>-9999</v>
      </c>
    </row>
    <row r="4973" spans="1:15">
      <c r="A4973" s="4">
        <v>20340812</v>
      </c>
      <c r="B4973" s="5" t="str">
        <f t="shared" si="231"/>
        <v>2034</v>
      </c>
      <c r="C4973" s="2" t="str">
        <f t="shared" si="232"/>
        <v>08</v>
      </c>
      <c r="D4973" s="5" t="str">
        <f t="shared" si="233"/>
        <v>12</v>
      </c>
      <c r="E4973" s="1">
        <v>18.423244335900002</v>
      </c>
      <c r="F4973" s="1">
        <v>13.8165</v>
      </c>
      <c r="G4973" s="1">
        <v>19.6435</v>
      </c>
      <c r="H4973" s="1">
        <v>7.8954899999999997</v>
      </c>
      <c r="I4973" s="1">
        <v>69.220399999999998</v>
      </c>
      <c r="J4973" s="3">
        <v>-9999</v>
      </c>
      <c r="K4973" s="1">
        <v>9.4674800000000003E-2</v>
      </c>
      <c r="L4973" s="3">
        <v>-9999</v>
      </c>
      <c r="M4973" s="3">
        <v>-9999</v>
      </c>
      <c r="N4973" s="3">
        <v>-9999</v>
      </c>
      <c r="O4973" s="3">
        <v>-9999</v>
      </c>
    </row>
    <row r="4974" spans="1:15">
      <c r="A4974" s="4">
        <v>20340813</v>
      </c>
      <c r="B4974" s="5" t="str">
        <f t="shared" si="231"/>
        <v>2034</v>
      </c>
      <c r="C4974" s="2" t="str">
        <f t="shared" si="232"/>
        <v>08</v>
      </c>
      <c r="D4974" s="5" t="str">
        <f t="shared" si="233"/>
        <v>13</v>
      </c>
      <c r="E4974" s="1">
        <v>20.002636230499999</v>
      </c>
      <c r="F4974" s="1">
        <v>18.7743</v>
      </c>
      <c r="G4974" s="1">
        <v>27.201000000000001</v>
      </c>
      <c r="H4974" s="1">
        <v>11.2552</v>
      </c>
      <c r="I4974" s="1">
        <v>65.27</v>
      </c>
      <c r="J4974" s="3">
        <v>-9999</v>
      </c>
      <c r="K4974" s="1">
        <v>0</v>
      </c>
      <c r="L4974" s="3">
        <v>-9999</v>
      </c>
      <c r="M4974" s="3">
        <v>-9999</v>
      </c>
      <c r="N4974" s="3">
        <v>-9999</v>
      </c>
      <c r="O4974" s="3">
        <v>-9999</v>
      </c>
    </row>
    <row r="4975" spans="1:15">
      <c r="A4975" s="4">
        <v>20340814</v>
      </c>
      <c r="B4975" s="5" t="str">
        <f t="shared" si="231"/>
        <v>2034</v>
      </c>
      <c r="C4975" s="2" t="str">
        <f t="shared" si="232"/>
        <v>08</v>
      </c>
      <c r="D4975" s="5" t="str">
        <f t="shared" si="233"/>
        <v>14</v>
      </c>
      <c r="E4975" s="1">
        <v>19.878825146499999</v>
      </c>
      <c r="F4975" s="1">
        <v>20.311699999999998</v>
      </c>
      <c r="G4975" s="1">
        <v>29.127600000000001</v>
      </c>
      <c r="H4975" s="1">
        <v>12.9619</v>
      </c>
      <c r="I4975" s="1">
        <v>67.482699999999994</v>
      </c>
      <c r="J4975" s="3">
        <v>-9999</v>
      </c>
      <c r="K4975" s="1">
        <v>3.6355699999999998E-2</v>
      </c>
      <c r="L4975" s="3">
        <v>-9999</v>
      </c>
      <c r="M4975" s="3">
        <v>-9999</v>
      </c>
      <c r="N4975" s="3">
        <v>-9999</v>
      </c>
      <c r="O4975" s="3">
        <v>-9999</v>
      </c>
    </row>
    <row r="4976" spans="1:15">
      <c r="A4976" s="4">
        <v>20340815</v>
      </c>
      <c r="B4976" s="5" t="str">
        <f t="shared" si="231"/>
        <v>2034</v>
      </c>
      <c r="C4976" s="2" t="str">
        <f t="shared" si="232"/>
        <v>08</v>
      </c>
      <c r="D4976" s="5" t="str">
        <f t="shared" si="233"/>
        <v>15</v>
      </c>
      <c r="E4976" s="1">
        <v>1.7873826965299999</v>
      </c>
      <c r="F4976" s="1">
        <v>13.332100000000001</v>
      </c>
      <c r="G4976" s="1">
        <v>17.437799999999999</v>
      </c>
      <c r="H4976" s="1">
        <v>10.6881</v>
      </c>
      <c r="I4976" s="1">
        <v>81.573599999999999</v>
      </c>
      <c r="J4976" s="3">
        <v>-9999</v>
      </c>
      <c r="K4976" s="1">
        <v>1.96194</v>
      </c>
      <c r="L4976" s="3">
        <v>-9999</v>
      </c>
      <c r="M4976" s="3">
        <v>-9999</v>
      </c>
      <c r="N4976" s="3">
        <v>-9999</v>
      </c>
      <c r="O4976" s="3">
        <v>-9999</v>
      </c>
    </row>
    <row r="4977" spans="1:15">
      <c r="A4977" s="4">
        <v>20340816</v>
      </c>
      <c r="B4977" s="5" t="str">
        <f t="shared" si="231"/>
        <v>2034</v>
      </c>
      <c r="C4977" s="2" t="str">
        <f t="shared" si="232"/>
        <v>08</v>
      </c>
      <c r="D4977" s="5" t="str">
        <f t="shared" si="233"/>
        <v>16</v>
      </c>
      <c r="E4977" s="1">
        <v>15.4643897461</v>
      </c>
      <c r="F4977" s="1">
        <v>14.222300000000001</v>
      </c>
      <c r="G4977" s="1">
        <v>19.9954</v>
      </c>
      <c r="H4977" s="1">
        <v>8.5151500000000002</v>
      </c>
      <c r="I4977" s="1">
        <v>75.394800000000004</v>
      </c>
      <c r="J4977" s="3">
        <v>-9999</v>
      </c>
      <c r="K4977" s="1">
        <v>1.3819E-9</v>
      </c>
      <c r="L4977" s="3">
        <v>-9999</v>
      </c>
      <c r="M4977" s="3">
        <v>-9999</v>
      </c>
      <c r="N4977" s="3">
        <v>-9999</v>
      </c>
      <c r="O4977" s="3">
        <v>-9999</v>
      </c>
    </row>
    <row r="4978" spans="1:15">
      <c r="A4978" s="4">
        <v>20340817</v>
      </c>
      <c r="B4978" s="5" t="str">
        <f t="shared" si="231"/>
        <v>2034</v>
      </c>
      <c r="C4978" s="2" t="str">
        <f t="shared" si="232"/>
        <v>08</v>
      </c>
      <c r="D4978" s="5" t="str">
        <f t="shared" si="233"/>
        <v>17</v>
      </c>
      <c r="E4978" s="1">
        <v>17.988652441399999</v>
      </c>
      <c r="F4978" s="1">
        <v>18.670000000000002</v>
      </c>
      <c r="G4978" s="1">
        <v>26.1571</v>
      </c>
      <c r="H4978" s="1">
        <v>10.913399999999999</v>
      </c>
      <c r="I4978" s="1">
        <v>70.687700000000007</v>
      </c>
      <c r="J4978" s="3">
        <v>-9999</v>
      </c>
      <c r="K4978" s="1">
        <v>0</v>
      </c>
      <c r="L4978" s="3">
        <v>-9999</v>
      </c>
      <c r="M4978" s="3">
        <v>-9999</v>
      </c>
      <c r="N4978" s="3">
        <v>-9999</v>
      </c>
      <c r="O4978" s="3">
        <v>-9999</v>
      </c>
    </row>
    <row r="4979" spans="1:15">
      <c r="A4979" s="4">
        <v>20340818</v>
      </c>
      <c r="B4979" s="5" t="str">
        <f t="shared" si="231"/>
        <v>2034</v>
      </c>
      <c r="C4979" s="2" t="str">
        <f t="shared" si="232"/>
        <v>08</v>
      </c>
      <c r="D4979" s="5" t="str">
        <f t="shared" si="233"/>
        <v>18</v>
      </c>
      <c r="E4979" s="1">
        <v>1.35315359802</v>
      </c>
      <c r="F4979" s="1">
        <v>11.071199999999999</v>
      </c>
      <c r="G4979" s="1">
        <v>17.561800000000002</v>
      </c>
      <c r="H4979" s="1">
        <v>8.5900999999999996</v>
      </c>
      <c r="I4979" s="1">
        <v>89.470799999999997</v>
      </c>
      <c r="J4979" s="3">
        <v>-9999</v>
      </c>
      <c r="K4979" s="1">
        <v>13.5639</v>
      </c>
      <c r="L4979" s="3">
        <v>-9999</v>
      </c>
      <c r="M4979" s="3">
        <v>-9999</v>
      </c>
      <c r="N4979" s="3">
        <v>-9999</v>
      </c>
      <c r="O4979" s="3">
        <v>-9999</v>
      </c>
    </row>
    <row r="4980" spans="1:15">
      <c r="A4980" s="4">
        <v>20340819</v>
      </c>
      <c r="B4980" s="5" t="str">
        <f t="shared" si="231"/>
        <v>2034</v>
      </c>
      <c r="C4980" s="2" t="str">
        <f t="shared" si="232"/>
        <v>08</v>
      </c>
      <c r="D4980" s="5" t="str">
        <f t="shared" si="233"/>
        <v>19</v>
      </c>
      <c r="E4980" s="1">
        <v>8.2097455078100001</v>
      </c>
      <c r="F4980" s="1">
        <v>10.194699999999999</v>
      </c>
      <c r="G4980" s="1">
        <v>13.5541</v>
      </c>
      <c r="H4980" s="1">
        <v>6.5829300000000002</v>
      </c>
      <c r="I4980" s="1">
        <v>84.592399999999998</v>
      </c>
      <c r="J4980" s="3">
        <v>-9999</v>
      </c>
      <c r="K4980" s="1">
        <v>9.7931000000000008</v>
      </c>
      <c r="L4980" s="3">
        <v>-9999</v>
      </c>
      <c r="M4980" s="3">
        <v>-9999</v>
      </c>
      <c r="N4980" s="3">
        <v>-9999</v>
      </c>
      <c r="O4980" s="3">
        <v>-9999</v>
      </c>
    </row>
    <row r="4981" spans="1:15">
      <c r="A4981" s="4">
        <v>20340820</v>
      </c>
      <c r="B4981" s="5" t="str">
        <f t="shared" si="231"/>
        <v>2034</v>
      </c>
      <c r="C4981" s="2" t="str">
        <f t="shared" si="232"/>
        <v>08</v>
      </c>
      <c r="D4981" s="5" t="str">
        <f t="shared" si="233"/>
        <v>20</v>
      </c>
      <c r="E4981" s="1">
        <v>12.015388915999999</v>
      </c>
      <c r="F4981" s="1">
        <v>10.3658</v>
      </c>
      <c r="G4981" s="1">
        <v>14.060600000000001</v>
      </c>
      <c r="H4981" s="1">
        <v>6.30959</v>
      </c>
      <c r="I4981" s="1">
        <v>82.504599999999996</v>
      </c>
      <c r="J4981" s="3">
        <v>-9999</v>
      </c>
      <c r="K4981" s="1">
        <v>0.756193</v>
      </c>
      <c r="L4981" s="3">
        <v>-9999</v>
      </c>
      <c r="M4981" s="3">
        <v>-9999</v>
      </c>
      <c r="N4981" s="3">
        <v>-9999</v>
      </c>
      <c r="O4981" s="3">
        <v>-9999</v>
      </c>
    </row>
    <row r="4982" spans="1:15">
      <c r="A4982" s="4">
        <v>20340821</v>
      </c>
      <c r="B4982" s="5" t="str">
        <f t="shared" si="231"/>
        <v>2034</v>
      </c>
      <c r="C4982" s="2" t="str">
        <f t="shared" si="232"/>
        <v>08</v>
      </c>
      <c r="D4982" s="5" t="str">
        <f t="shared" si="233"/>
        <v>21</v>
      </c>
      <c r="E4982" s="1">
        <v>9.3444191894500008</v>
      </c>
      <c r="F4982" s="1">
        <v>9.4004899999999996</v>
      </c>
      <c r="G4982" s="1">
        <v>13.552899999999999</v>
      </c>
      <c r="H4982" s="1">
        <v>6.7556000000000003</v>
      </c>
      <c r="I4982" s="1">
        <v>85.705399999999997</v>
      </c>
      <c r="J4982" s="3">
        <v>-9999</v>
      </c>
      <c r="K4982" s="1">
        <v>5.9167200000000003E-2</v>
      </c>
      <c r="L4982" s="3">
        <v>-9999</v>
      </c>
      <c r="M4982" s="3">
        <v>-9999</v>
      </c>
      <c r="N4982" s="3">
        <v>-9999</v>
      </c>
      <c r="O4982" s="3">
        <v>-9999</v>
      </c>
    </row>
    <row r="4983" spans="1:15">
      <c r="A4983" s="4">
        <v>20340822</v>
      </c>
      <c r="B4983" s="5" t="str">
        <f t="shared" si="231"/>
        <v>2034</v>
      </c>
      <c r="C4983" s="2" t="str">
        <f t="shared" si="232"/>
        <v>08</v>
      </c>
      <c r="D4983" s="5" t="str">
        <f t="shared" si="233"/>
        <v>22</v>
      </c>
      <c r="E4983" s="1">
        <v>4.9118227294899999</v>
      </c>
      <c r="F4983" s="1">
        <v>11.369300000000001</v>
      </c>
      <c r="G4983" s="1">
        <v>14.3201</v>
      </c>
      <c r="H4983" s="1">
        <v>6.6378899999999996</v>
      </c>
      <c r="I4983" s="1">
        <v>90.591399999999993</v>
      </c>
      <c r="J4983" s="3">
        <v>-9999</v>
      </c>
      <c r="K4983" s="1">
        <v>2.1845400000000001</v>
      </c>
      <c r="L4983" s="3">
        <v>-9999</v>
      </c>
      <c r="M4983" s="3">
        <v>-9999</v>
      </c>
      <c r="N4983" s="3">
        <v>-9999</v>
      </c>
      <c r="O4983" s="3">
        <v>-9999</v>
      </c>
    </row>
    <row r="4984" spans="1:15">
      <c r="A4984" s="4">
        <v>20340823</v>
      </c>
      <c r="B4984" s="5" t="str">
        <f t="shared" si="231"/>
        <v>2034</v>
      </c>
      <c r="C4984" s="2" t="str">
        <f t="shared" si="232"/>
        <v>08</v>
      </c>
      <c r="D4984" s="5" t="str">
        <f t="shared" si="233"/>
        <v>23</v>
      </c>
      <c r="E4984" s="1">
        <v>11.8760251465</v>
      </c>
      <c r="F4984" s="1">
        <v>11.1389</v>
      </c>
      <c r="G4984" s="1">
        <v>14.2575</v>
      </c>
      <c r="H4984" s="1">
        <v>8.7161399999999993</v>
      </c>
      <c r="I4984" s="1">
        <v>83.868799999999993</v>
      </c>
      <c r="J4984" s="3">
        <v>-9999</v>
      </c>
      <c r="K4984" s="1">
        <v>9.0373599999999996</v>
      </c>
      <c r="L4984" s="3">
        <v>-9999</v>
      </c>
      <c r="M4984" s="3">
        <v>-9999</v>
      </c>
      <c r="N4984" s="3">
        <v>-9999</v>
      </c>
      <c r="O4984" s="3">
        <v>-9999</v>
      </c>
    </row>
    <row r="4985" spans="1:15">
      <c r="A4985" s="4">
        <v>20340824</v>
      </c>
      <c r="B4985" s="5" t="str">
        <f t="shared" si="231"/>
        <v>2034</v>
      </c>
      <c r="C4985" s="2" t="str">
        <f t="shared" si="232"/>
        <v>08</v>
      </c>
      <c r="D4985" s="5" t="str">
        <f t="shared" si="233"/>
        <v>24</v>
      </c>
      <c r="E4985" s="1">
        <v>0.90426236572300001</v>
      </c>
      <c r="F4985" s="1">
        <v>12.3447</v>
      </c>
      <c r="G4985" s="1">
        <v>14.1471</v>
      </c>
      <c r="H4985" s="1">
        <v>9.9484399999999997</v>
      </c>
      <c r="I4985" s="1">
        <v>98.025999999999996</v>
      </c>
      <c r="J4985" s="3">
        <v>-9999</v>
      </c>
      <c r="K4985" s="1">
        <v>27.746700000000001</v>
      </c>
      <c r="L4985" s="3">
        <v>-9999</v>
      </c>
      <c r="M4985" s="3">
        <v>-9999</v>
      </c>
      <c r="N4985" s="3">
        <v>-9999</v>
      </c>
      <c r="O4985" s="3">
        <v>-9999</v>
      </c>
    </row>
    <row r="4986" spans="1:15">
      <c r="A4986" s="4">
        <v>20340825</v>
      </c>
      <c r="B4986" s="5" t="str">
        <f t="shared" si="231"/>
        <v>2034</v>
      </c>
      <c r="C4986" s="2" t="str">
        <f t="shared" si="232"/>
        <v>08</v>
      </c>
      <c r="D4986" s="5" t="str">
        <f t="shared" si="233"/>
        <v>25</v>
      </c>
      <c r="E4986" s="1">
        <v>3.1101149047900001</v>
      </c>
      <c r="F4986" s="1">
        <v>13.013299999999999</v>
      </c>
      <c r="G4986" s="1">
        <v>14.9801</v>
      </c>
      <c r="H4986" s="1">
        <v>10.7394</v>
      </c>
      <c r="I4986" s="1">
        <v>93.636899999999997</v>
      </c>
      <c r="J4986" s="3">
        <v>-9999</v>
      </c>
      <c r="K4986" s="1">
        <v>11.7264</v>
      </c>
      <c r="L4986" s="3">
        <v>-9999</v>
      </c>
      <c r="M4986" s="3">
        <v>-9999</v>
      </c>
      <c r="N4986" s="3">
        <v>-9999</v>
      </c>
      <c r="O4986" s="3">
        <v>-9999</v>
      </c>
    </row>
    <row r="4987" spans="1:15">
      <c r="A4987" s="4">
        <v>20340826</v>
      </c>
      <c r="B4987" s="5" t="str">
        <f t="shared" si="231"/>
        <v>2034</v>
      </c>
      <c r="C4987" s="2" t="str">
        <f t="shared" si="232"/>
        <v>08</v>
      </c>
      <c r="D4987" s="5" t="str">
        <f t="shared" si="233"/>
        <v>26</v>
      </c>
      <c r="E4987" s="1">
        <v>5.8613071289100001</v>
      </c>
      <c r="F4987" s="1">
        <v>15.5052</v>
      </c>
      <c r="G4987" s="1">
        <v>20.184100000000001</v>
      </c>
      <c r="H4987" s="1">
        <v>11.542999999999999</v>
      </c>
      <c r="I4987" s="1">
        <v>96.081800000000001</v>
      </c>
      <c r="J4987" s="3">
        <v>-9999</v>
      </c>
      <c r="K4987" s="1">
        <v>0.922485</v>
      </c>
      <c r="L4987" s="3">
        <v>-9999</v>
      </c>
      <c r="M4987" s="3">
        <v>-9999</v>
      </c>
      <c r="N4987" s="3">
        <v>-9999</v>
      </c>
      <c r="O4987" s="3">
        <v>-9999</v>
      </c>
    </row>
    <row r="4988" spans="1:15">
      <c r="A4988" s="4">
        <v>20340827</v>
      </c>
      <c r="B4988" s="5" t="str">
        <f t="shared" si="231"/>
        <v>2034</v>
      </c>
      <c r="C4988" s="2" t="str">
        <f t="shared" si="232"/>
        <v>08</v>
      </c>
      <c r="D4988" s="5" t="str">
        <f t="shared" si="233"/>
        <v>27</v>
      </c>
      <c r="E4988" s="1">
        <v>12.594010253900001</v>
      </c>
      <c r="F4988" s="1">
        <v>18.6036</v>
      </c>
      <c r="G4988" s="1">
        <v>22.926100000000002</v>
      </c>
      <c r="H4988" s="1">
        <v>13.5289</v>
      </c>
      <c r="I4988" s="1">
        <v>88.639799999999994</v>
      </c>
      <c r="J4988" s="3">
        <v>-9999</v>
      </c>
      <c r="K4988" s="1">
        <v>4.9691000000000001</v>
      </c>
      <c r="L4988" s="3">
        <v>-9999</v>
      </c>
      <c r="M4988" s="3">
        <v>-9999</v>
      </c>
      <c r="N4988" s="3">
        <v>-9999</v>
      </c>
      <c r="O4988" s="3">
        <v>-9999</v>
      </c>
    </row>
    <row r="4989" spans="1:15">
      <c r="A4989" s="4">
        <v>20340828</v>
      </c>
      <c r="B4989" s="5" t="str">
        <f t="shared" si="231"/>
        <v>2034</v>
      </c>
      <c r="C4989" s="2" t="str">
        <f t="shared" si="232"/>
        <v>08</v>
      </c>
      <c r="D4989" s="5" t="str">
        <f t="shared" si="233"/>
        <v>28</v>
      </c>
      <c r="E4989" s="1">
        <v>15.2142626953</v>
      </c>
      <c r="F4989" s="1">
        <v>19.595300000000002</v>
      </c>
      <c r="G4989" s="1">
        <v>25.323399999999999</v>
      </c>
      <c r="H4989" s="1">
        <v>15.3317</v>
      </c>
      <c r="I4989" s="1">
        <v>84.581400000000002</v>
      </c>
      <c r="J4989" s="3">
        <v>-9999</v>
      </c>
      <c r="K4989" s="1">
        <v>0.108308</v>
      </c>
      <c r="L4989" s="3">
        <v>-9999</v>
      </c>
      <c r="M4989" s="3">
        <v>-9999</v>
      </c>
      <c r="N4989" s="3">
        <v>-9999</v>
      </c>
      <c r="O4989" s="3">
        <v>-9999</v>
      </c>
    </row>
    <row r="4990" spans="1:15">
      <c r="A4990" s="4">
        <v>20340829</v>
      </c>
      <c r="B4990" s="5" t="str">
        <f t="shared" si="231"/>
        <v>2034</v>
      </c>
      <c r="C4990" s="2" t="str">
        <f t="shared" si="232"/>
        <v>08</v>
      </c>
      <c r="D4990" s="5" t="str">
        <f t="shared" si="233"/>
        <v>29</v>
      </c>
      <c r="E4990" s="1">
        <v>13.892082714800001</v>
      </c>
      <c r="F4990" s="1">
        <v>20.588799999999999</v>
      </c>
      <c r="G4990" s="1">
        <v>26.449000000000002</v>
      </c>
      <c r="H4990" s="1">
        <v>15.6282</v>
      </c>
      <c r="I4990" s="1">
        <v>85.864500000000007</v>
      </c>
      <c r="J4990" s="3">
        <v>-9999</v>
      </c>
      <c r="K4990" s="1">
        <v>0.79548600000000003</v>
      </c>
      <c r="L4990" s="3">
        <v>-9999</v>
      </c>
      <c r="M4990" s="3">
        <v>-9999</v>
      </c>
      <c r="N4990" s="3">
        <v>-9999</v>
      </c>
      <c r="O4990" s="3">
        <v>-9999</v>
      </c>
    </row>
    <row r="4991" spans="1:15">
      <c r="A4991" s="4">
        <v>20340830</v>
      </c>
      <c r="B4991" s="5" t="str">
        <f t="shared" si="231"/>
        <v>2034</v>
      </c>
      <c r="C4991" s="2" t="str">
        <f t="shared" si="232"/>
        <v>08</v>
      </c>
      <c r="D4991" s="5" t="str">
        <f t="shared" si="233"/>
        <v>30</v>
      </c>
      <c r="E4991" s="1">
        <v>10.455782299799999</v>
      </c>
      <c r="F4991" s="1">
        <v>20.285799999999998</v>
      </c>
      <c r="G4991" s="1">
        <v>24.5563</v>
      </c>
      <c r="H4991" s="1">
        <v>16.368500000000001</v>
      </c>
      <c r="I4991" s="1">
        <v>86.387900000000002</v>
      </c>
      <c r="J4991" s="3">
        <v>-9999</v>
      </c>
      <c r="K4991" s="1">
        <v>2.1121699999999999</v>
      </c>
      <c r="L4991" s="3">
        <v>-9999</v>
      </c>
      <c r="M4991" s="3">
        <v>-9999</v>
      </c>
      <c r="N4991" s="3">
        <v>-9999</v>
      </c>
      <c r="O4991" s="3">
        <v>-9999</v>
      </c>
    </row>
    <row r="4992" spans="1:15">
      <c r="A4992" s="4">
        <v>20340831</v>
      </c>
      <c r="B4992" s="5" t="str">
        <f t="shared" si="231"/>
        <v>2034</v>
      </c>
      <c r="C4992" s="2" t="str">
        <f t="shared" si="232"/>
        <v>08</v>
      </c>
      <c r="D4992" s="5" t="str">
        <f t="shared" si="233"/>
        <v>31</v>
      </c>
      <c r="E4992" s="1">
        <v>12.137126220700001</v>
      </c>
      <c r="F4992" s="1">
        <v>20.498799999999999</v>
      </c>
      <c r="G4992" s="1">
        <v>25.2803</v>
      </c>
      <c r="H4992" s="1">
        <v>16.3093</v>
      </c>
      <c r="I4992" s="1">
        <v>84.397499999999994</v>
      </c>
      <c r="J4992" s="3">
        <v>-9999</v>
      </c>
      <c r="K4992" s="1">
        <v>0.21362999999999999</v>
      </c>
      <c r="L4992" s="3">
        <v>-9999</v>
      </c>
      <c r="M4992" s="3">
        <v>-9999</v>
      </c>
      <c r="N4992" s="3">
        <v>-9999</v>
      </c>
      <c r="O4992" s="3">
        <v>-9999</v>
      </c>
    </row>
    <row r="4993" spans="1:15">
      <c r="A4993" s="4">
        <v>20340901</v>
      </c>
      <c r="B4993" s="5" t="str">
        <f t="shared" si="231"/>
        <v>2034</v>
      </c>
      <c r="C4993" s="2" t="str">
        <f t="shared" si="232"/>
        <v>09</v>
      </c>
      <c r="D4993" s="5" t="str">
        <f t="shared" si="233"/>
        <v>01</v>
      </c>
      <c r="E4993" s="1">
        <v>10.02412771</v>
      </c>
      <c r="F4993" s="1">
        <v>18.301200000000001</v>
      </c>
      <c r="G4993" s="1">
        <v>23.188800000000001</v>
      </c>
      <c r="H4993" s="1">
        <v>14.469799999999999</v>
      </c>
      <c r="I4993" s="1">
        <v>88.985500000000002</v>
      </c>
      <c r="J4993" s="3">
        <v>-9999</v>
      </c>
      <c r="K4993" s="1">
        <v>11.7209</v>
      </c>
      <c r="L4993" s="3">
        <v>-9999</v>
      </c>
      <c r="M4993" s="3">
        <v>-9999</v>
      </c>
      <c r="N4993" s="3">
        <v>-9999</v>
      </c>
      <c r="O4993" s="3">
        <v>-9999</v>
      </c>
    </row>
    <row r="4994" spans="1:15">
      <c r="A4994" s="4">
        <v>20340902</v>
      </c>
      <c r="B4994" s="5" t="str">
        <f t="shared" si="231"/>
        <v>2034</v>
      </c>
      <c r="C4994" s="2" t="str">
        <f t="shared" si="232"/>
        <v>09</v>
      </c>
      <c r="D4994" s="5" t="str">
        <f t="shared" si="233"/>
        <v>02</v>
      </c>
      <c r="E4994" s="1">
        <v>1.7562615051299999</v>
      </c>
      <c r="F4994" s="1">
        <v>12.048500000000001</v>
      </c>
      <c r="G4994" s="1">
        <v>16.2974</v>
      </c>
      <c r="H4994" s="1">
        <v>8.9000299999999992</v>
      </c>
      <c r="I4994" s="1">
        <v>92.300799999999995</v>
      </c>
      <c r="J4994" s="3">
        <v>-9999</v>
      </c>
      <c r="K4994" s="1">
        <v>28.7636</v>
      </c>
      <c r="L4994" s="3">
        <v>-9999</v>
      </c>
      <c r="M4994" s="3">
        <v>-9999</v>
      </c>
      <c r="N4994" s="3">
        <v>-9999</v>
      </c>
      <c r="O4994" s="3">
        <v>-9999</v>
      </c>
    </row>
    <row r="4995" spans="1:15">
      <c r="A4995" s="4">
        <v>20340903</v>
      </c>
      <c r="B4995" s="5" t="str">
        <f t="shared" ref="B4995:B5058" si="234">LEFT(A4995,4)</f>
        <v>2034</v>
      </c>
      <c r="C4995" s="2" t="str">
        <f t="shared" ref="C4995:C5058" si="235">MID(A4995,5,2)</f>
        <v>09</v>
      </c>
      <c r="D4995" s="5" t="str">
        <f t="shared" ref="D4995:D5058" si="236">RIGHT(A4995, 2)</f>
        <v>03</v>
      </c>
      <c r="E4995" s="1">
        <v>4.6793722412100003</v>
      </c>
      <c r="F4995" s="1">
        <v>8.0654500000000002</v>
      </c>
      <c r="G4995" s="1">
        <v>10.715199999999999</v>
      </c>
      <c r="H4995" s="1">
        <v>5.2537599999999998</v>
      </c>
      <c r="I4995" s="1">
        <v>87.329899999999995</v>
      </c>
      <c r="J4995" s="3">
        <v>-9999</v>
      </c>
      <c r="K4995" s="1">
        <v>3.2442099999999998</v>
      </c>
      <c r="L4995" s="3">
        <v>-9999</v>
      </c>
      <c r="M4995" s="3">
        <v>-9999</v>
      </c>
      <c r="N4995" s="3">
        <v>-9999</v>
      </c>
      <c r="O4995" s="3">
        <v>-9999</v>
      </c>
    </row>
    <row r="4996" spans="1:15">
      <c r="A4996" s="4">
        <v>20340904</v>
      </c>
      <c r="B4996" s="5" t="str">
        <f t="shared" si="234"/>
        <v>2034</v>
      </c>
      <c r="C4996" s="2" t="str">
        <f t="shared" si="235"/>
        <v>09</v>
      </c>
      <c r="D4996" s="5" t="str">
        <f t="shared" si="236"/>
        <v>04</v>
      </c>
      <c r="E4996" s="1">
        <v>15.3369505371</v>
      </c>
      <c r="F4996" s="1">
        <v>8.3437400000000004</v>
      </c>
      <c r="G4996" s="1">
        <v>12.916399999999999</v>
      </c>
      <c r="H4996" s="1">
        <v>4.2213500000000002</v>
      </c>
      <c r="I4996" s="1">
        <v>83.883399999999995</v>
      </c>
      <c r="J4996" s="3">
        <v>-9999</v>
      </c>
      <c r="K4996" s="1">
        <v>1.48161E-2</v>
      </c>
      <c r="L4996" s="3">
        <v>-9999</v>
      </c>
      <c r="M4996" s="3">
        <v>-9999</v>
      </c>
      <c r="N4996" s="3">
        <v>-9999</v>
      </c>
      <c r="O4996" s="3">
        <v>-9999</v>
      </c>
    </row>
    <row r="4997" spans="1:15">
      <c r="A4997" s="4">
        <v>20340905</v>
      </c>
      <c r="B4997" s="5" t="str">
        <f t="shared" si="234"/>
        <v>2034</v>
      </c>
      <c r="C4997" s="2" t="str">
        <f t="shared" si="235"/>
        <v>09</v>
      </c>
      <c r="D4997" s="5" t="str">
        <f t="shared" si="236"/>
        <v>05</v>
      </c>
      <c r="E4997" s="1">
        <v>15.811632421900001</v>
      </c>
      <c r="F4997" s="1">
        <v>13.278600000000001</v>
      </c>
      <c r="G4997" s="1">
        <v>19.9161</v>
      </c>
      <c r="H4997" s="1">
        <v>4.1531500000000001</v>
      </c>
      <c r="I4997" s="1">
        <v>84.008799999999994</v>
      </c>
      <c r="J4997" s="3">
        <v>-9999</v>
      </c>
      <c r="K4997" s="1">
        <v>0</v>
      </c>
      <c r="L4997" s="3">
        <v>-9999</v>
      </c>
      <c r="M4997" s="3">
        <v>-9999</v>
      </c>
      <c r="N4997" s="3">
        <v>-9999</v>
      </c>
      <c r="O4997" s="3">
        <v>-9999</v>
      </c>
    </row>
    <row r="4998" spans="1:15">
      <c r="A4998" s="4">
        <v>20340906</v>
      </c>
      <c r="B4998" s="5" t="str">
        <f t="shared" si="234"/>
        <v>2034</v>
      </c>
      <c r="C4998" s="2" t="str">
        <f t="shared" si="235"/>
        <v>09</v>
      </c>
      <c r="D4998" s="5" t="str">
        <f t="shared" si="236"/>
        <v>06</v>
      </c>
      <c r="E4998" s="1">
        <v>3.31201439209</v>
      </c>
      <c r="F4998" s="1">
        <v>9.3699499999999993</v>
      </c>
      <c r="G4998" s="1">
        <v>14.0091</v>
      </c>
      <c r="H4998" s="1">
        <v>5.2307800000000002</v>
      </c>
      <c r="I4998" s="1">
        <v>88.072699999999998</v>
      </c>
      <c r="J4998" s="3">
        <v>-9999</v>
      </c>
      <c r="K4998" s="1">
        <v>11.8895</v>
      </c>
      <c r="L4998" s="3">
        <v>-9999</v>
      </c>
      <c r="M4998" s="3">
        <v>-9999</v>
      </c>
      <c r="N4998" s="3">
        <v>-9999</v>
      </c>
      <c r="O4998" s="3">
        <v>-9999</v>
      </c>
    </row>
    <row r="4999" spans="1:15">
      <c r="A4999" s="4">
        <v>20340907</v>
      </c>
      <c r="B4999" s="5" t="str">
        <f t="shared" si="234"/>
        <v>2034</v>
      </c>
      <c r="C4999" s="2" t="str">
        <f t="shared" si="235"/>
        <v>09</v>
      </c>
      <c r="D4999" s="5" t="str">
        <f t="shared" si="236"/>
        <v>07</v>
      </c>
      <c r="E4999" s="1">
        <v>5.52051057129</v>
      </c>
      <c r="F4999" s="1">
        <v>4.93614</v>
      </c>
      <c r="G4999" s="1">
        <v>7.6708999999999996</v>
      </c>
      <c r="H4999" s="1">
        <v>1.83134</v>
      </c>
      <c r="I4999" s="1">
        <v>87.6267</v>
      </c>
      <c r="J4999" s="3">
        <v>-9999</v>
      </c>
      <c r="K4999" s="1">
        <v>11.5334</v>
      </c>
      <c r="L4999" s="3">
        <v>-9999</v>
      </c>
      <c r="M4999" s="3">
        <v>-9999</v>
      </c>
      <c r="N4999" s="3">
        <v>-9999</v>
      </c>
      <c r="O4999" s="3">
        <v>-9999</v>
      </c>
    </row>
    <row r="5000" spans="1:15">
      <c r="A5000" s="4">
        <v>20340908</v>
      </c>
      <c r="B5000" s="5" t="str">
        <f t="shared" si="234"/>
        <v>2034</v>
      </c>
      <c r="C5000" s="2" t="str">
        <f t="shared" si="235"/>
        <v>09</v>
      </c>
      <c r="D5000" s="5" t="str">
        <f t="shared" si="236"/>
        <v>08</v>
      </c>
      <c r="E5000" s="1">
        <v>5.6296944580100003</v>
      </c>
      <c r="F5000" s="1">
        <v>5.4085900000000002</v>
      </c>
      <c r="G5000" s="1">
        <v>7.7237900000000002</v>
      </c>
      <c r="H5000" s="1">
        <v>1.2567200000000001</v>
      </c>
      <c r="I5000" s="1">
        <v>93.052800000000005</v>
      </c>
      <c r="J5000" s="3">
        <v>-9999</v>
      </c>
      <c r="K5000" s="1">
        <v>25.3139</v>
      </c>
      <c r="L5000" s="3">
        <v>-9999</v>
      </c>
      <c r="M5000" s="3">
        <v>-9999</v>
      </c>
      <c r="N5000" s="3">
        <v>-9999</v>
      </c>
      <c r="O5000" s="3">
        <v>-9999</v>
      </c>
    </row>
    <row r="5001" spans="1:15">
      <c r="A5001" s="4">
        <v>20340909</v>
      </c>
      <c r="B5001" s="5" t="str">
        <f t="shared" si="234"/>
        <v>2034</v>
      </c>
      <c r="C5001" s="2" t="str">
        <f t="shared" si="235"/>
        <v>09</v>
      </c>
      <c r="D5001" s="5" t="str">
        <f t="shared" si="236"/>
        <v>09</v>
      </c>
      <c r="E5001" s="1">
        <v>7.6366111816400002</v>
      </c>
      <c r="F5001" s="1">
        <v>7.5948700000000002</v>
      </c>
      <c r="G5001" s="1">
        <v>11.2248</v>
      </c>
      <c r="H5001" s="1">
        <v>4.6139900000000003</v>
      </c>
      <c r="I5001" s="1">
        <v>82.769499999999994</v>
      </c>
      <c r="J5001" s="3">
        <v>-9999</v>
      </c>
      <c r="K5001" s="1">
        <v>4.9271900000000004</v>
      </c>
      <c r="L5001" s="3">
        <v>-9999</v>
      </c>
      <c r="M5001" s="3">
        <v>-9999</v>
      </c>
      <c r="N5001" s="3">
        <v>-9999</v>
      </c>
      <c r="O5001" s="3">
        <v>-9999</v>
      </c>
    </row>
    <row r="5002" spans="1:15">
      <c r="A5002" s="4">
        <v>20340910</v>
      </c>
      <c r="B5002" s="5" t="str">
        <f t="shared" si="234"/>
        <v>2034</v>
      </c>
      <c r="C5002" s="2" t="str">
        <f t="shared" si="235"/>
        <v>09</v>
      </c>
      <c r="D5002" s="5" t="str">
        <f t="shared" si="236"/>
        <v>10</v>
      </c>
      <c r="E5002" s="1">
        <v>14.592701074200001</v>
      </c>
      <c r="F5002" s="1">
        <v>11.5847</v>
      </c>
      <c r="G5002" s="1">
        <v>17.548100000000002</v>
      </c>
      <c r="H5002" s="1">
        <v>4.7039600000000004</v>
      </c>
      <c r="I5002" s="1">
        <v>74.577500000000001</v>
      </c>
      <c r="J5002" s="3">
        <v>-9999</v>
      </c>
      <c r="K5002" s="1">
        <v>1.04393E-11</v>
      </c>
      <c r="L5002" s="3">
        <v>-9999</v>
      </c>
      <c r="M5002" s="3">
        <v>-9999</v>
      </c>
      <c r="N5002" s="3">
        <v>-9999</v>
      </c>
      <c r="O5002" s="3">
        <v>-9999</v>
      </c>
    </row>
    <row r="5003" spans="1:15">
      <c r="A5003" s="4">
        <v>20340911</v>
      </c>
      <c r="B5003" s="5" t="str">
        <f t="shared" si="234"/>
        <v>2034</v>
      </c>
      <c r="C5003" s="2" t="str">
        <f t="shared" si="235"/>
        <v>09</v>
      </c>
      <c r="D5003" s="5" t="str">
        <f t="shared" si="236"/>
        <v>11</v>
      </c>
      <c r="E5003" s="1">
        <v>15.183331347699999</v>
      </c>
      <c r="F5003" s="1">
        <v>15.1029</v>
      </c>
      <c r="G5003" s="1">
        <v>21.6554</v>
      </c>
      <c r="H5003" s="1">
        <v>8.5366900000000001</v>
      </c>
      <c r="I5003" s="1">
        <v>78.956599999999995</v>
      </c>
      <c r="J5003" s="3">
        <v>-9999</v>
      </c>
      <c r="K5003" s="1">
        <v>0</v>
      </c>
      <c r="L5003" s="3">
        <v>-9999</v>
      </c>
      <c r="M5003" s="3">
        <v>-9999</v>
      </c>
      <c r="N5003" s="3">
        <v>-9999</v>
      </c>
      <c r="O5003" s="3">
        <v>-9999</v>
      </c>
    </row>
    <row r="5004" spans="1:15">
      <c r="A5004" s="4">
        <v>20340912</v>
      </c>
      <c r="B5004" s="5" t="str">
        <f t="shared" si="234"/>
        <v>2034</v>
      </c>
      <c r="C5004" s="2" t="str">
        <f t="shared" si="235"/>
        <v>09</v>
      </c>
      <c r="D5004" s="5" t="str">
        <f t="shared" si="236"/>
        <v>12</v>
      </c>
      <c r="E5004" s="1">
        <v>14.6163748535</v>
      </c>
      <c r="F5004" s="1">
        <v>16.7852</v>
      </c>
      <c r="G5004" s="1">
        <v>23.259799999999998</v>
      </c>
      <c r="H5004" s="1">
        <v>11.6198</v>
      </c>
      <c r="I5004" s="1">
        <v>78.869500000000002</v>
      </c>
      <c r="J5004" s="3">
        <v>-9999</v>
      </c>
      <c r="K5004" s="1">
        <v>8.4360000000000004E-2</v>
      </c>
      <c r="L5004" s="3">
        <v>-9999</v>
      </c>
      <c r="M5004" s="3">
        <v>-9999</v>
      </c>
      <c r="N5004" s="3">
        <v>-9999</v>
      </c>
      <c r="O5004" s="3">
        <v>-9999</v>
      </c>
    </row>
    <row r="5005" spans="1:15">
      <c r="A5005" s="4">
        <v>20340913</v>
      </c>
      <c r="B5005" s="5" t="str">
        <f t="shared" si="234"/>
        <v>2034</v>
      </c>
      <c r="C5005" s="2" t="str">
        <f t="shared" si="235"/>
        <v>09</v>
      </c>
      <c r="D5005" s="5" t="str">
        <f t="shared" si="236"/>
        <v>13</v>
      </c>
      <c r="E5005" s="1">
        <v>13.2899616211</v>
      </c>
      <c r="F5005" s="1">
        <v>15.684799999999999</v>
      </c>
      <c r="G5005" s="1">
        <v>22.607199999999999</v>
      </c>
      <c r="H5005" s="1">
        <v>11.5296</v>
      </c>
      <c r="I5005" s="1">
        <v>75.279399999999995</v>
      </c>
      <c r="J5005" s="3">
        <v>-9999</v>
      </c>
      <c r="K5005" s="1">
        <v>0</v>
      </c>
      <c r="L5005" s="3">
        <v>-9999</v>
      </c>
      <c r="M5005" s="3">
        <v>-9999</v>
      </c>
      <c r="N5005" s="3">
        <v>-9999</v>
      </c>
      <c r="O5005" s="3">
        <v>-9999</v>
      </c>
    </row>
    <row r="5006" spans="1:15">
      <c r="A5006" s="4">
        <v>20340914</v>
      </c>
      <c r="B5006" s="5" t="str">
        <f t="shared" si="234"/>
        <v>2034</v>
      </c>
      <c r="C5006" s="2" t="str">
        <f t="shared" si="235"/>
        <v>09</v>
      </c>
      <c r="D5006" s="5" t="str">
        <f t="shared" si="236"/>
        <v>14</v>
      </c>
      <c r="E5006" s="1">
        <v>6.9802560791000001</v>
      </c>
      <c r="F5006" s="1">
        <v>13.1798</v>
      </c>
      <c r="G5006" s="1">
        <v>18.740500000000001</v>
      </c>
      <c r="H5006" s="1">
        <v>4.0707800000000001</v>
      </c>
      <c r="I5006" s="1">
        <v>83.081299999999999</v>
      </c>
      <c r="J5006" s="3">
        <v>-9999</v>
      </c>
      <c r="K5006" s="1">
        <v>20.0412</v>
      </c>
      <c r="L5006" s="3">
        <v>-9999</v>
      </c>
      <c r="M5006" s="3">
        <v>-9999</v>
      </c>
      <c r="N5006" s="3">
        <v>-9999</v>
      </c>
      <c r="O5006" s="3">
        <v>-9999</v>
      </c>
    </row>
    <row r="5007" spans="1:15">
      <c r="A5007" s="4">
        <v>20340915</v>
      </c>
      <c r="B5007" s="5" t="str">
        <f t="shared" si="234"/>
        <v>2034</v>
      </c>
      <c r="C5007" s="2" t="str">
        <f t="shared" si="235"/>
        <v>09</v>
      </c>
      <c r="D5007" s="5" t="str">
        <f t="shared" si="236"/>
        <v>15</v>
      </c>
      <c r="E5007" s="1">
        <v>14.040518115199999</v>
      </c>
      <c r="F5007" s="1">
        <v>9.8649500000000003</v>
      </c>
      <c r="G5007" s="1">
        <v>14.4693</v>
      </c>
      <c r="H5007" s="1">
        <v>4.0704399999999996</v>
      </c>
      <c r="I5007" s="1">
        <v>82.230900000000005</v>
      </c>
      <c r="J5007" s="3">
        <v>-9999</v>
      </c>
      <c r="K5007" s="1">
        <v>1.02321</v>
      </c>
      <c r="L5007" s="3">
        <v>-9999</v>
      </c>
      <c r="M5007" s="3">
        <v>-9999</v>
      </c>
      <c r="N5007" s="3">
        <v>-9999</v>
      </c>
      <c r="O5007" s="3">
        <v>-9999</v>
      </c>
    </row>
    <row r="5008" spans="1:15">
      <c r="A5008" s="4">
        <v>20340916</v>
      </c>
      <c r="B5008" s="5" t="str">
        <f t="shared" si="234"/>
        <v>2034</v>
      </c>
      <c r="C5008" s="2" t="str">
        <f t="shared" si="235"/>
        <v>09</v>
      </c>
      <c r="D5008" s="5" t="str">
        <f t="shared" si="236"/>
        <v>16</v>
      </c>
      <c r="E5008" s="1">
        <v>14.6168929688</v>
      </c>
      <c r="F5008" s="1">
        <v>13.0558</v>
      </c>
      <c r="G5008" s="1">
        <v>19.8842</v>
      </c>
      <c r="H5008" s="1">
        <v>7.0845399999999996</v>
      </c>
      <c r="I5008" s="1">
        <v>72.6173</v>
      </c>
      <c r="J5008" s="3">
        <v>-9999</v>
      </c>
      <c r="K5008" s="1">
        <v>0</v>
      </c>
      <c r="L5008" s="3">
        <v>-9999</v>
      </c>
      <c r="M5008" s="3">
        <v>-9999</v>
      </c>
      <c r="N5008" s="3">
        <v>-9999</v>
      </c>
      <c r="O5008" s="3">
        <v>-9999</v>
      </c>
    </row>
    <row r="5009" spans="1:15">
      <c r="A5009" s="4">
        <v>20340917</v>
      </c>
      <c r="B5009" s="5" t="str">
        <f t="shared" si="234"/>
        <v>2034</v>
      </c>
      <c r="C5009" s="2" t="str">
        <f t="shared" si="235"/>
        <v>09</v>
      </c>
      <c r="D5009" s="5" t="str">
        <f t="shared" si="236"/>
        <v>17</v>
      </c>
      <c r="E5009" s="1">
        <v>14.000602148400001</v>
      </c>
      <c r="F5009" s="1">
        <v>15.6081</v>
      </c>
      <c r="G5009" s="1">
        <v>20.8825</v>
      </c>
      <c r="H5009" s="1">
        <v>10.3721</v>
      </c>
      <c r="I5009" s="1">
        <v>76.546099999999996</v>
      </c>
      <c r="J5009" s="3">
        <v>-9999</v>
      </c>
      <c r="K5009" s="1">
        <v>3.5083099999999998</v>
      </c>
      <c r="L5009" s="3">
        <v>-9999</v>
      </c>
      <c r="M5009" s="3">
        <v>-9999</v>
      </c>
      <c r="N5009" s="3">
        <v>-9999</v>
      </c>
      <c r="O5009" s="3">
        <v>-9999</v>
      </c>
    </row>
    <row r="5010" spans="1:15">
      <c r="A5010" s="4">
        <v>20340918</v>
      </c>
      <c r="B5010" s="5" t="str">
        <f t="shared" si="234"/>
        <v>2034</v>
      </c>
      <c r="C5010" s="2" t="str">
        <f t="shared" si="235"/>
        <v>09</v>
      </c>
      <c r="D5010" s="5" t="str">
        <f t="shared" si="236"/>
        <v>18</v>
      </c>
      <c r="E5010" s="1">
        <v>7.28517875977</v>
      </c>
      <c r="F5010" s="1">
        <v>10.3682</v>
      </c>
      <c r="G5010" s="1">
        <v>13.912800000000001</v>
      </c>
      <c r="H5010" s="1">
        <v>8.0976400000000002</v>
      </c>
      <c r="I5010" s="1">
        <v>86.546999999999997</v>
      </c>
      <c r="J5010" s="3">
        <v>-9999</v>
      </c>
      <c r="K5010" s="1">
        <v>11.663</v>
      </c>
      <c r="L5010" s="3">
        <v>-9999</v>
      </c>
      <c r="M5010" s="3">
        <v>-9999</v>
      </c>
      <c r="N5010" s="3">
        <v>-9999</v>
      </c>
      <c r="O5010" s="3">
        <v>-9999</v>
      </c>
    </row>
    <row r="5011" spans="1:15">
      <c r="A5011" s="4">
        <v>20340919</v>
      </c>
      <c r="B5011" s="5" t="str">
        <f t="shared" si="234"/>
        <v>2034</v>
      </c>
      <c r="C5011" s="2" t="str">
        <f t="shared" si="235"/>
        <v>09</v>
      </c>
      <c r="D5011" s="5" t="str">
        <f t="shared" si="236"/>
        <v>19</v>
      </c>
      <c r="E5011" s="1">
        <v>11.452751367199999</v>
      </c>
      <c r="F5011" s="1">
        <v>9.1630099999999999</v>
      </c>
      <c r="G5011" s="1">
        <v>12.856199999999999</v>
      </c>
      <c r="H5011" s="1">
        <v>6.0379399999999999</v>
      </c>
      <c r="I5011" s="1">
        <v>81.570700000000002</v>
      </c>
      <c r="J5011" s="3">
        <v>-9999</v>
      </c>
      <c r="K5011" s="1">
        <v>3.6556699999999998E-10</v>
      </c>
      <c r="L5011" s="3">
        <v>-9999</v>
      </c>
      <c r="M5011" s="3">
        <v>-9999</v>
      </c>
      <c r="N5011" s="3">
        <v>-9999</v>
      </c>
      <c r="O5011" s="3">
        <v>-9999</v>
      </c>
    </row>
    <row r="5012" spans="1:15">
      <c r="A5012" s="4">
        <v>20340920</v>
      </c>
      <c r="B5012" s="5" t="str">
        <f t="shared" si="234"/>
        <v>2034</v>
      </c>
      <c r="C5012" s="2" t="str">
        <f t="shared" si="235"/>
        <v>09</v>
      </c>
      <c r="D5012" s="5" t="str">
        <f t="shared" si="236"/>
        <v>20</v>
      </c>
      <c r="E5012" s="1">
        <v>14.4218878418</v>
      </c>
      <c r="F5012" s="1">
        <v>12.669600000000001</v>
      </c>
      <c r="G5012" s="1">
        <v>19.5823</v>
      </c>
      <c r="H5012" s="1">
        <v>4.1588500000000002</v>
      </c>
      <c r="I5012" s="1">
        <v>64.381200000000007</v>
      </c>
      <c r="J5012" s="3">
        <v>-9999</v>
      </c>
      <c r="K5012" s="1">
        <v>1.48219E-9</v>
      </c>
      <c r="L5012" s="3">
        <v>-9999</v>
      </c>
      <c r="M5012" s="3">
        <v>-9999</v>
      </c>
      <c r="N5012" s="3">
        <v>-9999</v>
      </c>
      <c r="O5012" s="3">
        <v>-9999</v>
      </c>
    </row>
    <row r="5013" spans="1:15">
      <c r="A5013" s="4">
        <v>20340921</v>
      </c>
      <c r="B5013" s="5" t="str">
        <f t="shared" si="234"/>
        <v>2034</v>
      </c>
      <c r="C5013" s="2" t="str">
        <f t="shared" si="235"/>
        <v>09</v>
      </c>
      <c r="D5013" s="5" t="str">
        <f t="shared" si="236"/>
        <v>21</v>
      </c>
      <c r="E5013" s="1">
        <v>13.819507031300001</v>
      </c>
      <c r="F5013" s="1">
        <v>11.0199</v>
      </c>
      <c r="G5013" s="1">
        <v>17.0014</v>
      </c>
      <c r="H5013" s="1">
        <v>6.6153000000000004</v>
      </c>
      <c r="I5013" s="1">
        <v>83.069500000000005</v>
      </c>
      <c r="J5013" s="3">
        <v>-9999</v>
      </c>
      <c r="K5013" s="1">
        <v>0</v>
      </c>
      <c r="L5013" s="3">
        <v>-9999</v>
      </c>
      <c r="M5013" s="3">
        <v>-9999</v>
      </c>
      <c r="N5013" s="3">
        <v>-9999</v>
      </c>
      <c r="O5013" s="3">
        <v>-9999</v>
      </c>
    </row>
    <row r="5014" spans="1:15">
      <c r="A5014" s="4">
        <v>20340922</v>
      </c>
      <c r="B5014" s="5" t="str">
        <f t="shared" si="234"/>
        <v>2034</v>
      </c>
      <c r="C5014" s="2" t="str">
        <f t="shared" si="235"/>
        <v>09</v>
      </c>
      <c r="D5014" s="5" t="str">
        <f t="shared" si="236"/>
        <v>22</v>
      </c>
      <c r="E5014" s="1">
        <v>13.475721093800001</v>
      </c>
      <c r="F5014" s="1">
        <v>12.8995</v>
      </c>
      <c r="G5014" s="1">
        <v>18.074100000000001</v>
      </c>
      <c r="H5014" s="1">
        <v>7.4774599999999998</v>
      </c>
      <c r="I5014" s="1">
        <v>72.009799999999998</v>
      </c>
      <c r="J5014" s="3">
        <v>-9999</v>
      </c>
      <c r="K5014" s="1">
        <v>0</v>
      </c>
      <c r="L5014" s="3">
        <v>-9999</v>
      </c>
      <c r="M5014" s="3">
        <v>-9999</v>
      </c>
      <c r="N5014" s="3">
        <v>-9999</v>
      </c>
      <c r="O5014" s="3">
        <v>-9999</v>
      </c>
    </row>
    <row r="5015" spans="1:15">
      <c r="A5015" s="4">
        <v>20340923</v>
      </c>
      <c r="B5015" s="5" t="str">
        <f t="shared" si="234"/>
        <v>2034</v>
      </c>
      <c r="C5015" s="2" t="str">
        <f t="shared" si="235"/>
        <v>09</v>
      </c>
      <c r="D5015" s="5" t="str">
        <f t="shared" si="236"/>
        <v>23</v>
      </c>
      <c r="E5015" s="1">
        <v>12.750221337899999</v>
      </c>
      <c r="F5015" s="1">
        <v>15.624700000000001</v>
      </c>
      <c r="G5015" s="1">
        <v>21.894500000000001</v>
      </c>
      <c r="H5015" s="1">
        <v>11.280799999999999</v>
      </c>
      <c r="I5015" s="1">
        <v>74.885900000000007</v>
      </c>
      <c r="J5015" s="3">
        <v>-9999</v>
      </c>
      <c r="K5015" s="1">
        <v>0</v>
      </c>
      <c r="L5015" s="3">
        <v>-9999</v>
      </c>
      <c r="M5015" s="3">
        <v>-9999</v>
      </c>
      <c r="N5015" s="3">
        <v>-9999</v>
      </c>
      <c r="O5015" s="3">
        <v>-9999</v>
      </c>
    </row>
    <row r="5016" spans="1:15">
      <c r="A5016" s="4">
        <v>20340924</v>
      </c>
      <c r="B5016" s="5" t="str">
        <f t="shared" si="234"/>
        <v>2034</v>
      </c>
      <c r="C5016" s="2" t="str">
        <f t="shared" si="235"/>
        <v>09</v>
      </c>
      <c r="D5016" s="5" t="str">
        <f t="shared" si="236"/>
        <v>24</v>
      </c>
      <c r="E5016" s="1">
        <v>10.581753515600001</v>
      </c>
      <c r="F5016" s="1">
        <v>14.8979</v>
      </c>
      <c r="G5016" s="1">
        <v>19.270499999999998</v>
      </c>
      <c r="H5016" s="1">
        <v>11.3971</v>
      </c>
      <c r="I5016" s="1">
        <v>80.133700000000005</v>
      </c>
      <c r="J5016" s="3">
        <v>-9999</v>
      </c>
      <c r="K5016" s="1">
        <v>2.5487099999999999E-2</v>
      </c>
      <c r="L5016" s="3">
        <v>-9999</v>
      </c>
      <c r="M5016" s="3">
        <v>-9999</v>
      </c>
      <c r="N5016" s="3">
        <v>-9999</v>
      </c>
      <c r="O5016" s="3">
        <v>-9999</v>
      </c>
    </row>
    <row r="5017" spans="1:15">
      <c r="A5017" s="4">
        <v>20340925</v>
      </c>
      <c r="B5017" s="5" t="str">
        <f t="shared" si="234"/>
        <v>2034</v>
      </c>
      <c r="C5017" s="2" t="str">
        <f t="shared" si="235"/>
        <v>09</v>
      </c>
      <c r="D5017" s="5" t="str">
        <f t="shared" si="236"/>
        <v>25</v>
      </c>
      <c r="E5017" s="1">
        <v>3.7311752197299999</v>
      </c>
      <c r="F5017" s="1">
        <v>11.2879</v>
      </c>
      <c r="G5017" s="1">
        <v>16.084800000000001</v>
      </c>
      <c r="H5017" s="1">
        <v>6.2404599999999997</v>
      </c>
      <c r="I5017" s="1">
        <v>91.102000000000004</v>
      </c>
      <c r="J5017" s="3">
        <v>-9999</v>
      </c>
      <c r="K5017" s="1">
        <v>16.632899999999999</v>
      </c>
      <c r="L5017" s="3">
        <v>-9999</v>
      </c>
      <c r="M5017" s="3">
        <v>-9999</v>
      </c>
      <c r="N5017" s="3">
        <v>-9999</v>
      </c>
      <c r="O5017" s="3">
        <v>-9999</v>
      </c>
    </row>
    <row r="5018" spans="1:15">
      <c r="A5018" s="4">
        <v>20340926</v>
      </c>
      <c r="B5018" s="5" t="str">
        <f t="shared" si="234"/>
        <v>2034</v>
      </c>
      <c r="C5018" s="2" t="str">
        <f t="shared" si="235"/>
        <v>09</v>
      </c>
      <c r="D5018" s="5" t="str">
        <f t="shared" si="236"/>
        <v>26</v>
      </c>
      <c r="E5018" s="1">
        <v>4.2336260375999997</v>
      </c>
      <c r="F5018" s="1">
        <v>2.6610299999999998</v>
      </c>
      <c r="G5018" s="1">
        <v>8.0532900000000005</v>
      </c>
      <c r="H5018" s="1">
        <v>0.97278799999999999</v>
      </c>
      <c r="I5018" s="1">
        <v>95.868899999999996</v>
      </c>
      <c r="J5018" s="3">
        <v>-9999</v>
      </c>
      <c r="K5018" s="1">
        <v>31.2437</v>
      </c>
      <c r="L5018" s="3">
        <v>-9999</v>
      </c>
      <c r="M5018" s="3">
        <v>-9999</v>
      </c>
      <c r="N5018" s="3">
        <v>-9999</v>
      </c>
      <c r="O5018" s="3">
        <v>-9999</v>
      </c>
    </row>
    <row r="5019" spans="1:15">
      <c r="A5019" s="4">
        <v>20340927</v>
      </c>
      <c r="B5019" s="5" t="str">
        <f t="shared" si="234"/>
        <v>2034</v>
      </c>
      <c r="C5019" s="2" t="str">
        <f t="shared" si="235"/>
        <v>09</v>
      </c>
      <c r="D5019" s="5" t="str">
        <f t="shared" si="236"/>
        <v>27</v>
      </c>
      <c r="E5019" s="1">
        <v>3.8313388916000002</v>
      </c>
      <c r="F5019" s="1">
        <v>2.6993</v>
      </c>
      <c r="G5019" s="1">
        <v>4.78552</v>
      </c>
      <c r="H5019" s="1">
        <v>0.82447300000000001</v>
      </c>
      <c r="I5019" s="1">
        <v>90.240200000000002</v>
      </c>
      <c r="J5019" s="3">
        <v>-9999</v>
      </c>
      <c r="K5019" s="1">
        <v>4.8478899999999996</v>
      </c>
      <c r="L5019" s="3">
        <v>-9999</v>
      </c>
      <c r="M5019" s="3">
        <v>-9999</v>
      </c>
      <c r="N5019" s="3">
        <v>-9999</v>
      </c>
      <c r="O5019" s="3">
        <v>-9999</v>
      </c>
    </row>
    <row r="5020" spans="1:15">
      <c r="A5020" s="4">
        <v>20340928</v>
      </c>
      <c r="B5020" s="5" t="str">
        <f t="shared" si="234"/>
        <v>2034</v>
      </c>
      <c r="C5020" s="2" t="str">
        <f t="shared" si="235"/>
        <v>09</v>
      </c>
      <c r="D5020" s="5" t="str">
        <f t="shared" si="236"/>
        <v>28</v>
      </c>
      <c r="E5020" s="1">
        <v>7.0720303710900003</v>
      </c>
      <c r="F5020" s="1">
        <v>2.51241</v>
      </c>
      <c r="G5020" s="1">
        <v>5.1702899999999996</v>
      </c>
      <c r="H5020" s="1">
        <v>0.39035999999999998</v>
      </c>
      <c r="I5020" s="1">
        <v>88.775700000000001</v>
      </c>
      <c r="J5020" s="3">
        <v>-9999</v>
      </c>
      <c r="K5020" s="1">
        <v>1.4383900000000001</v>
      </c>
      <c r="L5020" s="3">
        <v>-9999</v>
      </c>
      <c r="M5020" s="3">
        <v>-9999</v>
      </c>
      <c r="N5020" s="3">
        <v>-9999</v>
      </c>
      <c r="O5020" s="3">
        <v>-9999</v>
      </c>
    </row>
    <row r="5021" spans="1:15">
      <c r="A5021" s="4">
        <v>20340929</v>
      </c>
      <c r="B5021" s="5" t="str">
        <f t="shared" si="234"/>
        <v>2034</v>
      </c>
      <c r="C5021" s="2" t="str">
        <f t="shared" si="235"/>
        <v>09</v>
      </c>
      <c r="D5021" s="5" t="str">
        <f t="shared" si="236"/>
        <v>29</v>
      </c>
      <c r="E5021" s="1">
        <v>11.623391894499999</v>
      </c>
      <c r="F5021" s="1">
        <v>4.5849799999999998</v>
      </c>
      <c r="G5021" s="1">
        <v>9.2291600000000003</v>
      </c>
      <c r="H5021" s="1">
        <v>0.19190399999999999</v>
      </c>
      <c r="I5021" s="1">
        <v>83.935199999999995</v>
      </c>
      <c r="J5021" s="3">
        <v>-9999</v>
      </c>
      <c r="K5021" s="1">
        <v>7.4341399999999999E-5</v>
      </c>
      <c r="L5021" s="3">
        <v>-9999</v>
      </c>
      <c r="M5021" s="3">
        <v>-9999</v>
      </c>
      <c r="N5021" s="3">
        <v>-9999</v>
      </c>
      <c r="O5021" s="3">
        <v>-9999</v>
      </c>
    </row>
    <row r="5022" spans="1:15">
      <c r="A5022" s="4">
        <v>20340930</v>
      </c>
      <c r="B5022" s="5" t="str">
        <f t="shared" si="234"/>
        <v>2034</v>
      </c>
      <c r="C5022" s="2" t="str">
        <f t="shared" si="235"/>
        <v>09</v>
      </c>
      <c r="D5022" s="5" t="str">
        <f t="shared" si="236"/>
        <v>30</v>
      </c>
      <c r="E5022" s="1">
        <v>12.111205956999999</v>
      </c>
      <c r="F5022" s="1">
        <v>7.1610899999999997</v>
      </c>
      <c r="G5022" s="1">
        <v>14.0755</v>
      </c>
      <c r="H5022" s="1">
        <v>1.8609100000000001</v>
      </c>
      <c r="I5022" s="1">
        <v>81.092200000000005</v>
      </c>
      <c r="J5022" s="3">
        <v>-9999</v>
      </c>
      <c r="K5022" s="1">
        <v>9.2862099999999995E-10</v>
      </c>
      <c r="L5022" s="3">
        <v>-9999</v>
      </c>
      <c r="M5022" s="3">
        <v>-9999</v>
      </c>
      <c r="N5022" s="3">
        <v>-9999</v>
      </c>
      <c r="O5022" s="3">
        <v>-9999</v>
      </c>
    </row>
    <row r="5023" spans="1:15">
      <c r="A5023" s="4">
        <v>20341001</v>
      </c>
      <c r="B5023" s="5" t="str">
        <f t="shared" si="234"/>
        <v>2034</v>
      </c>
      <c r="C5023" s="2" t="str">
        <f t="shared" si="235"/>
        <v>10</v>
      </c>
      <c r="D5023" s="5" t="str">
        <f t="shared" si="236"/>
        <v>01</v>
      </c>
      <c r="E5023" s="1">
        <v>2.7051666503899998</v>
      </c>
      <c r="F5023" s="1">
        <v>8.3801100000000002</v>
      </c>
      <c r="G5023" s="1">
        <v>11.646599999999999</v>
      </c>
      <c r="H5023" s="1">
        <v>4.8901000000000003</v>
      </c>
      <c r="I5023" s="1">
        <v>94.625100000000003</v>
      </c>
      <c r="J5023" s="3">
        <v>-9999</v>
      </c>
      <c r="K5023" s="1">
        <v>0.70733000000000001</v>
      </c>
      <c r="L5023" s="3">
        <v>-9999</v>
      </c>
      <c r="M5023" s="3">
        <v>-9999</v>
      </c>
      <c r="N5023" s="3">
        <v>-9999</v>
      </c>
      <c r="O5023" s="3">
        <v>-9999</v>
      </c>
    </row>
    <row r="5024" spans="1:15">
      <c r="A5024" s="4">
        <v>20341002</v>
      </c>
      <c r="B5024" s="5" t="str">
        <f t="shared" si="234"/>
        <v>2034</v>
      </c>
      <c r="C5024" s="2" t="str">
        <f t="shared" si="235"/>
        <v>10</v>
      </c>
      <c r="D5024" s="5" t="str">
        <f t="shared" si="236"/>
        <v>02</v>
      </c>
      <c r="E5024" s="1">
        <v>11.809065673799999</v>
      </c>
      <c r="F5024" s="1">
        <v>11.030900000000001</v>
      </c>
      <c r="G5024" s="1">
        <v>16.8322</v>
      </c>
      <c r="H5024" s="1">
        <v>4.5178799999999999</v>
      </c>
      <c r="I5024" s="1">
        <v>77.3964</v>
      </c>
      <c r="J5024" s="3">
        <v>-9999</v>
      </c>
      <c r="K5024" s="1">
        <v>0</v>
      </c>
      <c r="L5024" s="3">
        <v>-9999</v>
      </c>
      <c r="M5024" s="3">
        <v>-9999</v>
      </c>
      <c r="N5024" s="3">
        <v>-9999</v>
      </c>
      <c r="O5024" s="3">
        <v>-9999</v>
      </c>
    </row>
    <row r="5025" spans="1:15">
      <c r="A5025" s="4">
        <v>20341003</v>
      </c>
      <c r="B5025" s="5" t="str">
        <f t="shared" si="234"/>
        <v>2034</v>
      </c>
      <c r="C5025" s="2" t="str">
        <f t="shared" si="235"/>
        <v>10</v>
      </c>
      <c r="D5025" s="5" t="str">
        <f t="shared" si="236"/>
        <v>03</v>
      </c>
      <c r="E5025" s="1">
        <v>8.1018918457000009</v>
      </c>
      <c r="F5025" s="1">
        <v>12.5205</v>
      </c>
      <c r="G5025" s="1">
        <v>16.818899999999999</v>
      </c>
      <c r="H5025" s="1">
        <v>5.9291400000000003</v>
      </c>
      <c r="I5025" s="1">
        <v>79.897400000000005</v>
      </c>
      <c r="J5025" s="3">
        <v>-9999</v>
      </c>
      <c r="K5025" s="1">
        <v>9.9829099999999989E-4</v>
      </c>
      <c r="L5025" s="3">
        <v>-9999</v>
      </c>
      <c r="M5025" s="3">
        <v>-9999</v>
      </c>
      <c r="N5025" s="3">
        <v>-9999</v>
      </c>
      <c r="O5025" s="3">
        <v>-9999</v>
      </c>
    </row>
    <row r="5026" spans="1:15">
      <c r="A5026" s="4">
        <v>20341004</v>
      </c>
      <c r="B5026" s="5" t="str">
        <f t="shared" si="234"/>
        <v>2034</v>
      </c>
      <c r="C5026" s="2" t="str">
        <f t="shared" si="235"/>
        <v>10</v>
      </c>
      <c r="D5026" s="5" t="str">
        <f t="shared" si="236"/>
        <v>04</v>
      </c>
      <c r="E5026" s="1">
        <v>1.44893660889</v>
      </c>
      <c r="F5026" s="1">
        <v>11.3725</v>
      </c>
      <c r="G5026" s="1">
        <v>15.814</v>
      </c>
      <c r="H5026" s="1">
        <v>7.7589399999999999</v>
      </c>
      <c r="I5026" s="1">
        <v>89.114699999999999</v>
      </c>
      <c r="J5026" s="3">
        <v>-9999</v>
      </c>
      <c r="K5026" s="1">
        <v>2.5295399999999999</v>
      </c>
      <c r="L5026" s="3">
        <v>-9999</v>
      </c>
      <c r="M5026" s="3">
        <v>-9999</v>
      </c>
      <c r="N5026" s="3">
        <v>-9999</v>
      </c>
      <c r="O5026" s="3">
        <v>-9999</v>
      </c>
    </row>
    <row r="5027" spans="1:15">
      <c r="A5027" s="4">
        <v>20341005</v>
      </c>
      <c r="B5027" s="5" t="str">
        <f t="shared" si="234"/>
        <v>2034</v>
      </c>
      <c r="C5027" s="2" t="str">
        <f t="shared" si="235"/>
        <v>10</v>
      </c>
      <c r="D5027" s="5" t="str">
        <f t="shared" si="236"/>
        <v>05</v>
      </c>
      <c r="E5027" s="1">
        <v>3.8152338134799999</v>
      </c>
      <c r="F5027" s="1">
        <v>9.3216400000000004</v>
      </c>
      <c r="G5027" s="1">
        <v>13.087400000000001</v>
      </c>
      <c r="H5027" s="1">
        <v>6.1368999999999998</v>
      </c>
      <c r="I5027" s="1">
        <v>88.649000000000001</v>
      </c>
      <c r="J5027" s="3">
        <v>-9999</v>
      </c>
      <c r="K5027" s="1">
        <v>5.8474399999999997</v>
      </c>
      <c r="L5027" s="3">
        <v>-9999</v>
      </c>
      <c r="M5027" s="3">
        <v>-9999</v>
      </c>
      <c r="N5027" s="3">
        <v>-9999</v>
      </c>
      <c r="O5027" s="3">
        <v>-9999</v>
      </c>
    </row>
    <row r="5028" spans="1:15">
      <c r="A5028" s="4">
        <v>20341006</v>
      </c>
      <c r="B5028" s="5" t="str">
        <f t="shared" si="234"/>
        <v>2034</v>
      </c>
      <c r="C5028" s="2" t="str">
        <f t="shared" si="235"/>
        <v>10</v>
      </c>
      <c r="D5028" s="5" t="str">
        <f t="shared" si="236"/>
        <v>06</v>
      </c>
      <c r="E5028" s="1">
        <v>8.0661313476600007</v>
      </c>
      <c r="F5028" s="1">
        <v>10.417899999999999</v>
      </c>
      <c r="G5028" s="1">
        <v>15.4346</v>
      </c>
      <c r="H5028" s="1">
        <v>6.6136799999999996</v>
      </c>
      <c r="I5028" s="1">
        <v>85.258799999999994</v>
      </c>
      <c r="J5028" s="3">
        <v>-9999</v>
      </c>
      <c r="K5028" s="1">
        <v>0.778891</v>
      </c>
      <c r="L5028" s="3">
        <v>-9999</v>
      </c>
      <c r="M5028" s="3">
        <v>-9999</v>
      </c>
      <c r="N5028" s="3">
        <v>-9999</v>
      </c>
      <c r="O5028" s="3">
        <v>-9999</v>
      </c>
    </row>
    <row r="5029" spans="1:15">
      <c r="A5029" s="4">
        <v>20341007</v>
      </c>
      <c r="B5029" s="5" t="str">
        <f t="shared" si="234"/>
        <v>2034</v>
      </c>
      <c r="C5029" s="2" t="str">
        <f t="shared" si="235"/>
        <v>10</v>
      </c>
      <c r="D5029" s="5" t="str">
        <f t="shared" si="236"/>
        <v>07</v>
      </c>
      <c r="E5029" s="1">
        <v>2.4803453430200002</v>
      </c>
      <c r="F5029" s="1">
        <v>9.0529600000000006</v>
      </c>
      <c r="G5029" s="1">
        <v>11.239000000000001</v>
      </c>
      <c r="H5029" s="1">
        <v>6.5678400000000003</v>
      </c>
      <c r="I5029" s="1">
        <v>93.663300000000007</v>
      </c>
      <c r="J5029" s="3">
        <v>-9999</v>
      </c>
      <c r="K5029" s="1">
        <v>5.6480499999999996</v>
      </c>
      <c r="L5029" s="3">
        <v>-9999</v>
      </c>
      <c r="M5029" s="3">
        <v>-9999</v>
      </c>
      <c r="N5029" s="3">
        <v>-9999</v>
      </c>
      <c r="O5029" s="3">
        <v>-9999</v>
      </c>
    </row>
    <row r="5030" spans="1:15">
      <c r="A5030" s="4">
        <v>20341008</v>
      </c>
      <c r="B5030" s="5" t="str">
        <f t="shared" si="234"/>
        <v>2034</v>
      </c>
      <c r="C5030" s="2" t="str">
        <f t="shared" si="235"/>
        <v>10</v>
      </c>
      <c r="D5030" s="5" t="str">
        <f t="shared" si="236"/>
        <v>08</v>
      </c>
      <c r="E5030" s="1">
        <v>5.0234083374000003</v>
      </c>
      <c r="F5030" s="1">
        <v>9.0927600000000002</v>
      </c>
      <c r="G5030" s="1">
        <v>13.6753</v>
      </c>
      <c r="H5030" s="1">
        <v>6.1022600000000002</v>
      </c>
      <c r="I5030" s="1">
        <v>92.187200000000004</v>
      </c>
      <c r="J5030" s="3">
        <v>-9999</v>
      </c>
      <c r="K5030" s="1">
        <v>8.1173400000000004E-4</v>
      </c>
      <c r="L5030" s="3">
        <v>-9999</v>
      </c>
      <c r="M5030" s="3">
        <v>-9999</v>
      </c>
      <c r="N5030" s="3">
        <v>-9999</v>
      </c>
      <c r="O5030" s="3">
        <v>-9999</v>
      </c>
    </row>
    <row r="5031" spans="1:15">
      <c r="A5031" s="4">
        <v>20341009</v>
      </c>
      <c r="B5031" s="5" t="str">
        <f t="shared" si="234"/>
        <v>2034</v>
      </c>
      <c r="C5031" s="2" t="str">
        <f t="shared" si="235"/>
        <v>10</v>
      </c>
      <c r="D5031" s="5" t="str">
        <f t="shared" si="236"/>
        <v>09</v>
      </c>
      <c r="E5031" s="1">
        <v>5.1518158813500001</v>
      </c>
      <c r="F5031" s="1">
        <v>6.40794</v>
      </c>
      <c r="G5031" s="1">
        <v>10.114699999999999</v>
      </c>
      <c r="H5031" s="1">
        <v>2.1983899999999998</v>
      </c>
      <c r="I5031" s="1">
        <v>86.040300000000002</v>
      </c>
      <c r="J5031" s="3">
        <v>-9999</v>
      </c>
      <c r="K5031" s="1">
        <v>6.9968700000000004</v>
      </c>
      <c r="L5031" s="3">
        <v>-9999</v>
      </c>
      <c r="M5031" s="3">
        <v>-9999</v>
      </c>
      <c r="N5031" s="3">
        <v>-9999</v>
      </c>
      <c r="O5031" s="3">
        <v>-9999</v>
      </c>
    </row>
    <row r="5032" spans="1:15">
      <c r="A5032" s="4">
        <v>20341010</v>
      </c>
      <c r="B5032" s="5" t="str">
        <f t="shared" si="234"/>
        <v>2034</v>
      </c>
      <c r="C5032" s="2" t="str">
        <f t="shared" si="235"/>
        <v>10</v>
      </c>
      <c r="D5032" s="5" t="str">
        <f t="shared" si="236"/>
        <v>10</v>
      </c>
      <c r="E5032" s="1">
        <v>1.5181862365700001</v>
      </c>
      <c r="F5032" s="1">
        <v>2.55626</v>
      </c>
      <c r="G5032" s="1">
        <v>5.0821100000000001</v>
      </c>
      <c r="H5032" s="1">
        <v>-0.48230099999999998</v>
      </c>
      <c r="I5032" s="1">
        <v>91.638099999999994</v>
      </c>
      <c r="J5032" s="3">
        <v>-9999</v>
      </c>
      <c r="K5032" s="1">
        <v>15.4945</v>
      </c>
      <c r="L5032" s="3">
        <v>-9999</v>
      </c>
      <c r="M5032" s="3">
        <v>-9999</v>
      </c>
      <c r="N5032" s="3">
        <v>-9999</v>
      </c>
      <c r="O5032" s="3">
        <v>-9999</v>
      </c>
    </row>
    <row r="5033" spans="1:15">
      <c r="A5033" s="4">
        <v>20341011</v>
      </c>
      <c r="B5033" s="5" t="str">
        <f t="shared" si="234"/>
        <v>2034</v>
      </c>
      <c r="C5033" s="2" t="str">
        <f t="shared" si="235"/>
        <v>10</v>
      </c>
      <c r="D5033" s="5" t="str">
        <f t="shared" si="236"/>
        <v>11</v>
      </c>
      <c r="E5033" s="1">
        <v>4.5588788085900003</v>
      </c>
      <c r="F5033" s="1">
        <v>2.8422700000000001</v>
      </c>
      <c r="G5033" s="1">
        <v>5.27196</v>
      </c>
      <c r="H5033" s="1">
        <v>-1.01261</v>
      </c>
      <c r="I5033" s="1">
        <v>95.234800000000007</v>
      </c>
      <c r="J5033" s="3">
        <v>-9999</v>
      </c>
      <c r="K5033" s="1">
        <v>10.895799999999999</v>
      </c>
      <c r="L5033" s="3">
        <v>-9999</v>
      </c>
      <c r="M5033" s="3">
        <v>-9999</v>
      </c>
      <c r="N5033" s="3">
        <v>-9999</v>
      </c>
      <c r="O5033" s="3">
        <v>-9999</v>
      </c>
    </row>
    <row r="5034" spans="1:15">
      <c r="A5034" s="4">
        <v>20341012</v>
      </c>
      <c r="B5034" s="5" t="str">
        <f t="shared" si="234"/>
        <v>2034</v>
      </c>
      <c r="C5034" s="2" t="str">
        <f t="shared" si="235"/>
        <v>10</v>
      </c>
      <c r="D5034" s="5" t="str">
        <f t="shared" si="236"/>
        <v>12</v>
      </c>
      <c r="E5034" s="1">
        <v>5.1004338134799996</v>
      </c>
      <c r="F5034" s="1">
        <v>4.1000800000000002</v>
      </c>
      <c r="G5034" s="1">
        <v>5.5606799999999996</v>
      </c>
      <c r="H5034" s="1">
        <v>2.3602300000000001</v>
      </c>
      <c r="I5034" s="1">
        <v>95.985799999999998</v>
      </c>
      <c r="J5034" s="3">
        <v>-9999</v>
      </c>
      <c r="K5034" s="1">
        <v>18.5716</v>
      </c>
      <c r="L5034" s="3">
        <v>-9999</v>
      </c>
      <c r="M5034" s="3">
        <v>-9999</v>
      </c>
      <c r="N5034" s="3">
        <v>-9999</v>
      </c>
      <c r="O5034" s="3">
        <v>-9999</v>
      </c>
    </row>
    <row r="5035" spans="1:15">
      <c r="A5035" s="4">
        <v>20341013</v>
      </c>
      <c r="B5035" s="5" t="str">
        <f t="shared" si="234"/>
        <v>2034</v>
      </c>
      <c r="C5035" s="2" t="str">
        <f t="shared" si="235"/>
        <v>10</v>
      </c>
      <c r="D5035" s="5" t="str">
        <f t="shared" si="236"/>
        <v>13</v>
      </c>
      <c r="E5035" s="1">
        <v>2.0514556823699999</v>
      </c>
      <c r="F5035" s="1">
        <v>1.90343</v>
      </c>
      <c r="G5035" s="1">
        <v>5.4861000000000004</v>
      </c>
      <c r="H5035" s="1">
        <v>-0.38470599999999999</v>
      </c>
      <c r="I5035" s="1">
        <v>90.806299999999993</v>
      </c>
      <c r="J5035" s="3">
        <v>-9999</v>
      </c>
      <c r="K5035" s="1">
        <v>7.8585900000000004</v>
      </c>
      <c r="L5035" s="3">
        <v>-9999</v>
      </c>
      <c r="M5035" s="3">
        <v>-9999</v>
      </c>
      <c r="N5035" s="3">
        <v>-9999</v>
      </c>
      <c r="O5035" s="3">
        <v>-9999</v>
      </c>
    </row>
    <row r="5036" spans="1:15">
      <c r="A5036" s="4">
        <v>20341014</v>
      </c>
      <c r="B5036" s="5" t="str">
        <f t="shared" si="234"/>
        <v>2034</v>
      </c>
      <c r="C5036" s="2" t="str">
        <f t="shared" si="235"/>
        <v>10</v>
      </c>
      <c r="D5036" s="5" t="str">
        <f t="shared" si="236"/>
        <v>14</v>
      </c>
      <c r="E5036" s="1">
        <v>6.2115121581999997</v>
      </c>
      <c r="F5036" s="1">
        <v>0.71342300000000003</v>
      </c>
      <c r="G5036" s="1">
        <v>3.1540699999999999</v>
      </c>
      <c r="H5036" s="1">
        <v>-2.0544799999999999</v>
      </c>
      <c r="I5036" s="1">
        <v>91.662300000000002</v>
      </c>
      <c r="J5036" s="3">
        <v>-9999</v>
      </c>
      <c r="K5036" s="1">
        <v>5.0950800000000003</v>
      </c>
      <c r="L5036" s="3">
        <v>-9999</v>
      </c>
      <c r="M5036" s="3">
        <v>-9999</v>
      </c>
      <c r="N5036" s="3">
        <v>-9999</v>
      </c>
      <c r="O5036" s="3">
        <v>-9999</v>
      </c>
    </row>
    <row r="5037" spans="1:15">
      <c r="A5037" s="4">
        <v>20341015</v>
      </c>
      <c r="B5037" s="5" t="str">
        <f t="shared" si="234"/>
        <v>2034</v>
      </c>
      <c r="C5037" s="2" t="str">
        <f t="shared" si="235"/>
        <v>10</v>
      </c>
      <c r="D5037" s="5" t="str">
        <f t="shared" si="236"/>
        <v>15</v>
      </c>
      <c r="E5037" s="1">
        <v>3.58794997559</v>
      </c>
      <c r="F5037" s="1">
        <v>-0.57359499999999997</v>
      </c>
      <c r="G5037" s="1">
        <v>3.6318199999999998</v>
      </c>
      <c r="H5037" s="1">
        <v>-6.0074199999999998</v>
      </c>
      <c r="I5037" s="1">
        <v>92.719899999999996</v>
      </c>
      <c r="J5037" s="3">
        <v>-9999</v>
      </c>
      <c r="K5037" s="1">
        <v>4.69834</v>
      </c>
      <c r="L5037" s="3">
        <v>-9999</v>
      </c>
      <c r="M5037" s="3">
        <v>-9999</v>
      </c>
      <c r="N5037" s="3">
        <v>-9999</v>
      </c>
      <c r="O5037" s="3">
        <v>-9999</v>
      </c>
    </row>
    <row r="5038" spans="1:15">
      <c r="A5038" s="4">
        <v>20341016</v>
      </c>
      <c r="B5038" s="5" t="str">
        <f t="shared" si="234"/>
        <v>2034</v>
      </c>
      <c r="C5038" s="2" t="str">
        <f t="shared" si="235"/>
        <v>10</v>
      </c>
      <c r="D5038" s="5" t="str">
        <f t="shared" si="236"/>
        <v>16</v>
      </c>
      <c r="E5038" s="1">
        <v>9.3049343261700006</v>
      </c>
      <c r="F5038" s="1">
        <v>-2.2074099999999999</v>
      </c>
      <c r="G5038" s="1">
        <v>4.7692699999999997</v>
      </c>
      <c r="H5038" s="1">
        <v>-7.8221100000000003</v>
      </c>
      <c r="I5038" s="1">
        <v>71.964600000000004</v>
      </c>
      <c r="J5038" s="3">
        <v>-9999</v>
      </c>
      <c r="K5038" s="1">
        <v>4.3317099999999999E-3</v>
      </c>
      <c r="L5038" s="3">
        <v>-9999</v>
      </c>
      <c r="M5038" s="3">
        <v>-9999</v>
      </c>
      <c r="N5038" s="3">
        <v>-9999</v>
      </c>
      <c r="O5038" s="3">
        <v>-9999</v>
      </c>
    </row>
    <row r="5039" spans="1:15">
      <c r="A5039" s="4">
        <v>20341017</v>
      </c>
      <c r="B5039" s="5" t="str">
        <f t="shared" si="234"/>
        <v>2034</v>
      </c>
      <c r="C5039" s="2" t="str">
        <f t="shared" si="235"/>
        <v>10</v>
      </c>
      <c r="D5039" s="5" t="str">
        <f t="shared" si="236"/>
        <v>17</v>
      </c>
      <c r="E5039" s="1">
        <v>8.1384394042999997</v>
      </c>
      <c r="F5039" s="1">
        <v>1.88371</v>
      </c>
      <c r="G5039" s="1">
        <v>5.1345400000000003</v>
      </c>
      <c r="H5039" s="1">
        <v>-6.1051299999999999</v>
      </c>
      <c r="I5039" s="1">
        <v>90.067800000000005</v>
      </c>
      <c r="J5039" s="3">
        <v>-9999</v>
      </c>
      <c r="K5039" s="1">
        <v>5.5939500000000003E-2</v>
      </c>
      <c r="L5039" s="3">
        <v>-9999</v>
      </c>
      <c r="M5039" s="3">
        <v>-9999</v>
      </c>
      <c r="N5039" s="3">
        <v>-9999</v>
      </c>
      <c r="O5039" s="3">
        <v>-9999</v>
      </c>
    </row>
    <row r="5040" spans="1:15">
      <c r="A5040" s="4">
        <v>20341018</v>
      </c>
      <c r="B5040" s="5" t="str">
        <f t="shared" si="234"/>
        <v>2034</v>
      </c>
      <c r="C5040" s="2" t="str">
        <f t="shared" si="235"/>
        <v>10</v>
      </c>
      <c r="D5040" s="5" t="str">
        <f t="shared" si="236"/>
        <v>18</v>
      </c>
      <c r="E5040" s="1">
        <v>8.6457025634800004</v>
      </c>
      <c r="F5040" s="1">
        <v>3.5550999999999999</v>
      </c>
      <c r="G5040" s="1">
        <v>8.4832000000000001</v>
      </c>
      <c r="H5040" s="1">
        <v>-3.28986</v>
      </c>
      <c r="I5040" s="1">
        <v>64.251300000000001</v>
      </c>
      <c r="J5040" s="3">
        <v>-9999</v>
      </c>
      <c r="K5040" s="1">
        <v>7.5960400000000001E-3</v>
      </c>
      <c r="L5040" s="3">
        <v>-9999</v>
      </c>
      <c r="M5040" s="3">
        <v>-9999</v>
      </c>
      <c r="N5040" s="3">
        <v>-9999</v>
      </c>
      <c r="O5040" s="3">
        <v>-9999</v>
      </c>
    </row>
    <row r="5041" spans="1:15">
      <c r="A5041" s="4">
        <v>20341019</v>
      </c>
      <c r="B5041" s="5" t="str">
        <f t="shared" si="234"/>
        <v>2034</v>
      </c>
      <c r="C5041" s="2" t="str">
        <f t="shared" si="235"/>
        <v>10</v>
      </c>
      <c r="D5041" s="5" t="str">
        <f t="shared" si="236"/>
        <v>19</v>
      </c>
      <c r="E5041" s="1">
        <v>8.7580221679699992</v>
      </c>
      <c r="F5041" s="1">
        <v>8.0707799999999992</v>
      </c>
      <c r="G5041" s="1">
        <v>13.486000000000001</v>
      </c>
      <c r="H5041" s="1">
        <v>4.2180499999999999</v>
      </c>
      <c r="I5041" s="1">
        <v>69.551500000000004</v>
      </c>
      <c r="J5041" s="3">
        <v>-9999</v>
      </c>
      <c r="K5041" s="1">
        <v>0</v>
      </c>
      <c r="L5041" s="3">
        <v>-9999</v>
      </c>
      <c r="M5041" s="3">
        <v>-9999</v>
      </c>
      <c r="N5041" s="3">
        <v>-9999</v>
      </c>
      <c r="O5041" s="3">
        <v>-9999</v>
      </c>
    </row>
    <row r="5042" spans="1:15">
      <c r="A5042" s="4">
        <v>20341020</v>
      </c>
      <c r="B5042" s="5" t="str">
        <f t="shared" si="234"/>
        <v>2034</v>
      </c>
      <c r="C5042" s="2" t="str">
        <f t="shared" si="235"/>
        <v>10</v>
      </c>
      <c r="D5042" s="5" t="str">
        <f t="shared" si="236"/>
        <v>20</v>
      </c>
      <c r="E5042" s="1">
        <v>6.4062489990199998</v>
      </c>
      <c r="F5042" s="1">
        <v>6.1670999999999996</v>
      </c>
      <c r="G5042" s="1">
        <v>10.75</v>
      </c>
      <c r="H5042" s="1">
        <v>3.0671400000000002</v>
      </c>
      <c r="I5042" s="1">
        <v>92.787000000000006</v>
      </c>
      <c r="J5042" s="3">
        <v>-9999</v>
      </c>
      <c r="K5042" s="1">
        <v>4.8614600000000002E-12</v>
      </c>
      <c r="L5042" s="3">
        <v>-9999</v>
      </c>
      <c r="M5042" s="3">
        <v>-9999</v>
      </c>
      <c r="N5042" s="3">
        <v>-9999</v>
      </c>
      <c r="O5042" s="3">
        <v>-9999</v>
      </c>
    </row>
    <row r="5043" spans="1:15">
      <c r="A5043" s="4">
        <v>20341021</v>
      </c>
      <c r="B5043" s="5" t="str">
        <f t="shared" si="234"/>
        <v>2034</v>
      </c>
      <c r="C5043" s="2" t="str">
        <f t="shared" si="235"/>
        <v>10</v>
      </c>
      <c r="D5043" s="5" t="str">
        <f t="shared" si="236"/>
        <v>21</v>
      </c>
      <c r="E5043" s="1">
        <v>5.81530759277</v>
      </c>
      <c r="F5043" s="1">
        <v>6.0425199999999997</v>
      </c>
      <c r="G5043" s="1">
        <v>10.695499999999999</v>
      </c>
      <c r="H5043" s="1">
        <v>2.1528</v>
      </c>
      <c r="I5043" s="1">
        <v>94.367999999999995</v>
      </c>
      <c r="J5043" s="3">
        <v>-9999</v>
      </c>
      <c r="K5043" s="1">
        <v>7.1135099999999998</v>
      </c>
      <c r="L5043" s="3">
        <v>-9999</v>
      </c>
      <c r="M5043" s="3">
        <v>-9999</v>
      </c>
      <c r="N5043" s="3">
        <v>-9999</v>
      </c>
      <c r="O5043" s="3">
        <v>-9999</v>
      </c>
    </row>
    <row r="5044" spans="1:15">
      <c r="A5044" s="4">
        <v>20341022</v>
      </c>
      <c r="B5044" s="5" t="str">
        <f t="shared" si="234"/>
        <v>2034</v>
      </c>
      <c r="C5044" s="2" t="str">
        <f t="shared" si="235"/>
        <v>10</v>
      </c>
      <c r="D5044" s="5" t="str">
        <f t="shared" si="236"/>
        <v>22</v>
      </c>
      <c r="E5044" s="1">
        <v>2.6145418029799998</v>
      </c>
      <c r="F5044" s="1">
        <v>-0.36738799999999999</v>
      </c>
      <c r="G5044" s="1">
        <v>5.0410599999999999</v>
      </c>
      <c r="H5044" s="1">
        <v>-3.5054599999999998</v>
      </c>
      <c r="I5044" s="1">
        <v>88.585899999999995</v>
      </c>
      <c r="J5044" s="3">
        <v>-9999</v>
      </c>
      <c r="K5044" s="1">
        <v>10.1975</v>
      </c>
      <c r="L5044" s="3">
        <v>-9999</v>
      </c>
      <c r="M5044" s="3">
        <v>-9999</v>
      </c>
      <c r="N5044" s="3">
        <v>-9999</v>
      </c>
      <c r="O5044" s="3">
        <v>-9999</v>
      </c>
    </row>
    <row r="5045" spans="1:15">
      <c r="A5045" s="4">
        <v>20341023</v>
      </c>
      <c r="B5045" s="5" t="str">
        <f t="shared" si="234"/>
        <v>2034</v>
      </c>
      <c r="C5045" s="2" t="str">
        <f t="shared" si="235"/>
        <v>10</v>
      </c>
      <c r="D5045" s="5" t="str">
        <f t="shared" si="236"/>
        <v>23</v>
      </c>
      <c r="E5045" s="1">
        <v>3.2591290649400002</v>
      </c>
      <c r="F5045" s="1">
        <v>-2.7172100000000001</v>
      </c>
      <c r="G5045" s="1">
        <v>0.418624</v>
      </c>
      <c r="H5045" s="1">
        <v>-6.9413200000000002</v>
      </c>
      <c r="I5045" s="1">
        <v>89.433899999999994</v>
      </c>
      <c r="J5045" s="3">
        <v>-9999</v>
      </c>
      <c r="K5045" s="1">
        <v>2.4621400000000002</v>
      </c>
      <c r="L5045" s="3">
        <v>-9999</v>
      </c>
      <c r="M5045" s="3">
        <v>-9999</v>
      </c>
      <c r="N5045" s="3">
        <v>-9999</v>
      </c>
      <c r="O5045" s="3">
        <v>-9999</v>
      </c>
    </row>
    <row r="5046" spans="1:15">
      <c r="A5046" s="4">
        <v>20341024</v>
      </c>
      <c r="B5046" s="5" t="str">
        <f t="shared" si="234"/>
        <v>2034</v>
      </c>
      <c r="C5046" s="2" t="str">
        <f t="shared" si="235"/>
        <v>10</v>
      </c>
      <c r="D5046" s="5" t="str">
        <f t="shared" si="236"/>
        <v>24</v>
      </c>
      <c r="E5046" s="1">
        <v>5.2856323242199998</v>
      </c>
      <c r="F5046" s="1">
        <v>-2.3294199999999998</v>
      </c>
      <c r="G5046" s="1">
        <v>2.41377</v>
      </c>
      <c r="H5046" s="1">
        <v>-6.8660899999999998</v>
      </c>
      <c r="I5046" s="1">
        <v>84.549700000000001</v>
      </c>
      <c r="J5046" s="3">
        <v>-9999</v>
      </c>
      <c r="K5046" s="1">
        <v>1.56759</v>
      </c>
      <c r="L5046" s="3">
        <v>-9999</v>
      </c>
      <c r="M5046" s="3">
        <v>-9999</v>
      </c>
      <c r="N5046" s="3">
        <v>-9999</v>
      </c>
      <c r="O5046" s="3">
        <v>-9999</v>
      </c>
    </row>
    <row r="5047" spans="1:15">
      <c r="A5047" s="4">
        <v>20341025</v>
      </c>
      <c r="B5047" s="5" t="str">
        <f t="shared" si="234"/>
        <v>2034</v>
      </c>
      <c r="C5047" s="2" t="str">
        <f t="shared" si="235"/>
        <v>10</v>
      </c>
      <c r="D5047" s="5" t="str">
        <f t="shared" si="236"/>
        <v>25</v>
      </c>
      <c r="E5047" s="1">
        <v>4.8725451782200002</v>
      </c>
      <c r="F5047" s="1">
        <v>3.1670099999999999</v>
      </c>
      <c r="G5047" s="1">
        <v>6.5058100000000003</v>
      </c>
      <c r="H5047" s="1">
        <v>-4.53674</v>
      </c>
      <c r="I5047" s="1">
        <v>87.423400000000001</v>
      </c>
      <c r="J5047" s="3">
        <v>-9999</v>
      </c>
      <c r="K5047" s="1">
        <v>1.4172100000000001</v>
      </c>
      <c r="L5047" s="3">
        <v>-9999</v>
      </c>
      <c r="M5047" s="3">
        <v>-9999</v>
      </c>
      <c r="N5047" s="3">
        <v>-9999</v>
      </c>
      <c r="O5047" s="3">
        <v>-9999</v>
      </c>
    </row>
    <row r="5048" spans="1:15">
      <c r="A5048" s="4">
        <v>20341026</v>
      </c>
      <c r="B5048" s="5" t="str">
        <f t="shared" si="234"/>
        <v>2034</v>
      </c>
      <c r="C5048" s="2" t="str">
        <f t="shared" si="235"/>
        <v>10</v>
      </c>
      <c r="D5048" s="5" t="str">
        <f t="shared" si="236"/>
        <v>26</v>
      </c>
      <c r="E5048" s="1">
        <v>7.3449505371099999</v>
      </c>
      <c r="F5048" s="1">
        <v>6.2777200000000004</v>
      </c>
      <c r="G5048" s="1">
        <v>10.726100000000001</v>
      </c>
      <c r="H5048" s="1">
        <v>1.65869</v>
      </c>
      <c r="I5048" s="1">
        <v>78.67</v>
      </c>
      <c r="J5048" s="3">
        <v>-9999</v>
      </c>
      <c r="K5048" s="1">
        <v>9.0806399999999998E-9</v>
      </c>
      <c r="L5048" s="3">
        <v>-9999</v>
      </c>
      <c r="M5048" s="3">
        <v>-9999</v>
      </c>
      <c r="N5048" s="3">
        <v>-9999</v>
      </c>
      <c r="O5048" s="3">
        <v>-9999</v>
      </c>
    </row>
    <row r="5049" spans="1:15">
      <c r="A5049" s="4">
        <v>20341027</v>
      </c>
      <c r="B5049" s="5" t="str">
        <f t="shared" si="234"/>
        <v>2034</v>
      </c>
      <c r="C5049" s="2" t="str">
        <f t="shared" si="235"/>
        <v>10</v>
      </c>
      <c r="D5049" s="5" t="str">
        <f t="shared" si="236"/>
        <v>27</v>
      </c>
      <c r="E5049" s="1">
        <v>7.4251120605500001</v>
      </c>
      <c r="F5049" s="1">
        <v>10.0679</v>
      </c>
      <c r="G5049" s="1">
        <v>13.9964</v>
      </c>
      <c r="H5049" s="1">
        <v>3.9478399999999998</v>
      </c>
      <c r="I5049" s="1">
        <v>85.346400000000003</v>
      </c>
      <c r="J5049" s="3">
        <v>-9999</v>
      </c>
      <c r="K5049" s="1">
        <v>1.1590800000000001</v>
      </c>
      <c r="L5049" s="3">
        <v>-9999</v>
      </c>
      <c r="M5049" s="3">
        <v>-9999</v>
      </c>
      <c r="N5049" s="3">
        <v>-9999</v>
      </c>
      <c r="O5049" s="3">
        <v>-9999</v>
      </c>
    </row>
    <row r="5050" spans="1:15">
      <c r="A5050" s="4">
        <v>20341028</v>
      </c>
      <c r="B5050" s="5" t="str">
        <f t="shared" si="234"/>
        <v>2034</v>
      </c>
      <c r="C5050" s="2" t="str">
        <f t="shared" si="235"/>
        <v>10</v>
      </c>
      <c r="D5050" s="5" t="str">
        <f t="shared" si="236"/>
        <v>28</v>
      </c>
      <c r="E5050" s="1">
        <v>2.1425299255399999</v>
      </c>
      <c r="F5050" s="1">
        <v>11.0783</v>
      </c>
      <c r="G5050" s="1">
        <v>13.9794</v>
      </c>
      <c r="H5050" s="1">
        <v>8.2703799999999994</v>
      </c>
      <c r="I5050" s="1">
        <v>88.484300000000005</v>
      </c>
      <c r="J5050" s="3">
        <v>-9999</v>
      </c>
      <c r="K5050" s="1">
        <v>6.90463</v>
      </c>
      <c r="L5050" s="3">
        <v>-9999</v>
      </c>
      <c r="M5050" s="3">
        <v>-9999</v>
      </c>
      <c r="N5050" s="3">
        <v>-9999</v>
      </c>
      <c r="O5050" s="3">
        <v>-9999</v>
      </c>
    </row>
    <row r="5051" spans="1:15">
      <c r="A5051" s="4">
        <v>20341029</v>
      </c>
      <c r="B5051" s="5" t="str">
        <f t="shared" si="234"/>
        <v>2034</v>
      </c>
      <c r="C5051" s="2" t="str">
        <f t="shared" si="235"/>
        <v>10</v>
      </c>
      <c r="D5051" s="5" t="str">
        <f t="shared" si="236"/>
        <v>29</v>
      </c>
      <c r="E5051" s="1">
        <v>2.2241520263700001</v>
      </c>
      <c r="F5051" s="1">
        <v>7.2856300000000003</v>
      </c>
      <c r="G5051" s="1">
        <v>14.403600000000001</v>
      </c>
      <c r="H5051" s="1">
        <v>2.2158799999999998</v>
      </c>
      <c r="I5051" s="1">
        <v>91.050700000000006</v>
      </c>
      <c r="J5051" s="3">
        <v>-9999</v>
      </c>
      <c r="K5051" s="1">
        <v>9.4787999999999997</v>
      </c>
      <c r="L5051" s="3">
        <v>-9999</v>
      </c>
      <c r="M5051" s="3">
        <v>-9999</v>
      </c>
      <c r="N5051" s="3">
        <v>-9999</v>
      </c>
      <c r="O5051" s="3">
        <v>-9999</v>
      </c>
    </row>
    <row r="5052" spans="1:15">
      <c r="A5052" s="4">
        <v>20341030</v>
      </c>
      <c r="B5052" s="5" t="str">
        <f t="shared" si="234"/>
        <v>2034</v>
      </c>
      <c r="C5052" s="2" t="str">
        <f t="shared" si="235"/>
        <v>10</v>
      </c>
      <c r="D5052" s="5" t="str">
        <f t="shared" si="236"/>
        <v>30</v>
      </c>
      <c r="E5052" s="1">
        <v>2.4572160461400001</v>
      </c>
      <c r="F5052" s="1">
        <v>4.6889799999999999</v>
      </c>
      <c r="G5052" s="1">
        <v>7.4640300000000002</v>
      </c>
      <c r="H5052" s="1">
        <v>2.2168000000000001</v>
      </c>
      <c r="I5052" s="1">
        <v>91.347300000000004</v>
      </c>
      <c r="J5052" s="3">
        <v>-9999</v>
      </c>
      <c r="K5052" s="1">
        <v>8.5994399999999995</v>
      </c>
      <c r="L5052" s="3">
        <v>-9999</v>
      </c>
      <c r="M5052" s="3">
        <v>-9999</v>
      </c>
      <c r="N5052" s="3">
        <v>-9999</v>
      </c>
      <c r="O5052" s="3">
        <v>-9999</v>
      </c>
    </row>
    <row r="5053" spans="1:15">
      <c r="A5053" s="4">
        <v>20341031</v>
      </c>
      <c r="B5053" s="5" t="str">
        <f t="shared" si="234"/>
        <v>2034</v>
      </c>
      <c r="C5053" s="2" t="str">
        <f t="shared" si="235"/>
        <v>10</v>
      </c>
      <c r="D5053" s="5" t="str">
        <f t="shared" si="236"/>
        <v>31</v>
      </c>
      <c r="E5053" s="1">
        <v>6.0602600830100002</v>
      </c>
      <c r="F5053" s="1">
        <v>7.1429900000000002</v>
      </c>
      <c r="G5053" s="1">
        <v>12.199299999999999</v>
      </c>
      <c r="H5053" s="1">
        <v>1.57944</v>
      </c>
      <c r="I5053" s="1">
        <v>70.645899999999997</v>
      </c>
      <c r="J5053" s="3">
        <v>-9999</v>
      </c>
      <c r="K5053" s="1">
        <v>1.4853699999999999E-2</v>
      </c>
      <c r="L5053" s="3">
        <v>-9999</v>
      </c>
      <c r="M5053" s="3">
        <v>-9999</v>
      </c>
      <c r="N5053" s="3">
        <v>-9999</v>
      </c>
      <c r="O5053" s="3">
        <v>-9999</v>
      </c>
    </row>
    <row r="5054" spans="1:15">
      <c r="A5054" s="4">
        <v>20341101</v>
      </c>
      <c r="B5054" s="5" t="str">
        <f t="shared" si="234"/>
        <v>2034</v>
      </c>
      <c r="C5054" s="2" t="str">
        <f t="shared" si="235"/>
        <v>11</v>
      </c>
      <c r="D5054" s="5" t="str">
        <f t="shared" si="236"/>
        <v>01</v>
      </c>
      <c r="E5054" s="1">
        <v>2.7972431762699999</v>
      </c>
      <c r="F5054" s="1">
        <v>6.3689900000000002</v>
      </c>
      <c r="G5054" s="1">
        <v>10.534700000000001</v>
      </c>
      <c r="H5054" s="1">
        <v>2.0926900000000002</v>
      </c>
      <c r="I5054" s="1">
        <v>92.074200000000005</v>
      </c>
      <c r="J5054" s="3">
        <v>-9999</v>
      </c>
      <c r="K5054" s="1">
        <v>8.8901199999999996</v>
      </c>
      <c r="L5054" s="3">
        <v>-9999</v>
      </c>
      <c r="M5054" s="3">
        <v>-9999</v>
      </c>
      <c r="N5054" s="3">
        <v>-9999</v>
      </c>
      <c r="O5054" s="3">
        <v>-9999</v>
      </c>
    </row>
    <row r="5055" spans="1:15">
      <c r="A5055" s="4">
        <v>20341102</v>
      </c>
      <c r="B5055" s="5" t="str">
        <f t="shared" si="234"/>
        <v>2034</v>
      </c>
      <c r="C5055" s="2" t="str">
        <f t="shared" si="235"/>
        <v>11</v>
      </c>
      <c r="D5055" s="5" t="str">
        <f t="shared" si="236"/>
        <v>02</v>
      </c>
      <c r="E5055" s="1">
        <v>2.5566796691899998</v>
      </c>
      <c r="F5055" s="1">
        <v>3.3727399999999998</v>
      </c>
      <c r="G5055" s="1">
        <v>5.9714900000000002</v>
      </c>
      <c r="H5055" s="1">
        <v>1.7864100000000001</v>
      </c>
      <c r="I5055" s="1">
        <v>90.119399999999999</v>
      </c>
      <c r="J5055" s="3">
        <v>-9999</v>
      </c>
      <c r="K5055" s="1">
        <v>7.2999700000000001</v>
      </c>
      <c r="L5055" s="3">
        <v>-9999</v>
      </c>
      <c r="M5055" s="3">
        <v>-9999</v>
      </c>
      <c r="N5055" s="3">
        <v>-9999</v>
      </c>
      <c r="O5055" s="3">
        <v>-9999</v>
      </c>
    </row>
    <row r="5056" spans="1:15">
      <c r="A5056" s="4">
        <v>20341103</v>
      </c>
      <c r="B5056" s="5" t="str">
        <f t="shared" si="234"/>
        <v>2034</v>
      </c>
      <c r="C5056" s="2" t="str">
        <f t="shared" si="235"/>
        <v>11</v>
      </c>
      <c r="D5056" s="5" t="str">
        <f t="shared" si="236"/>
        <v>03</v>
      </c>
      <c r="E5056" s="1">
        <v>4.2750633911099998</v>
      </c>
      <c r="F5056" s="1">
        <v>5.3486599999999997</v>
      </c>
      <c r="G5056" s="1">
        <v>7.55321</v>
      </c>
      <c r="H5056" s="1">
        <v>1.68442</v>
      </c>
      <c r="I5056" s="1">
        <v>90.415099999999995</v>
      </c>
      <c r="J5056" s="3">
        <v>-9999</v>
      </c>
      <c r="K5056" s="1">
        <v>4.5744699999999998</v>
      </c>
      <c r="L5056" s="3">
        <v>-9999</v>
      </c>
      <c r="M5056" s="3">
        <v>-9999</v>
      </c>
      <c r="N5056" s="3">
        <v>-9999</v>
      </c>
      <c r="O5056" s="3">
        <v>-9999</v>
      </c>
    </row>
    <row r="5057" spans="1:15">
      <c r="A5057" s="4">
        <v>20341104</v>
      </c>
      <c r="B5057" s="5" t="str">
        <f t="shared" si="234"/>
        <v>2034</v>
      </c>
      <c r="C5057" s="2" t="str">
        <f t="shared" si="235"/>
        <v>11</v>
      </c>
      <c r="D5057" s="5" t="str">
        <f t="shared" si="236"/>
        <v>04</v>
      </c>
      <c r="E5057" s="1">
        <v>2.7255570556599999</v>
      </c>
      <c r="F5057" s="1">
        <v>6.2118200000000003</v>
      </c>
      <c r="G5057" s="1">
        <v>9.0132399999999997</v>
      </c>
      <c r="H5057" s="1">
        <v>3.6533899999999999</v>
      </c>
      <c r="I5057" s="1">
        <v>90.222800000000007</v>
      </c>
      <c r="J5057" s="3">
        <v>-9999</v>
      </c>
      <c r="K5057" s="1">
        <v>16.8565</v>
      </c>
      <c r="L5057" s="3">
        <v>-9999</v>
      </c>
      <c r="M5057" s="3">
        <v>-9999</v>
      </c>
      <c r="N5057" s="3">
        <v>-9999</v>
      </c>
      <c r="O5057" s="3">
        <v>-9999</v>
      </c>
    </row>
    <row r="5058" spans="1:15">
      <c r="A5058" s="4">
        <v>20341105</v>
      </c>
      <c r="B5058" s="5" t="str">
        <f t="shared" si="234"/>
        <v>2034</v>
      </c>
      <c r="C5058" s="2" t="str">
        <f t="shared" si="235"/>
        <v>11</v>
      </c>
      <c r="D5058" s="5" t="str">
        <f t="shared" si="236"/>
        <v>05</v>
      </c>
      <c r="E5058" s="1">
        <v>2.3827824646</v>
      </c>
      <c r="F5058" s="1">
        <v>7.1389199999999997</v>
      </c>
      <c r="G5058" s="1">
        <v>12.2178</v>
      </c>
      <c r="H5058" s="1">
        <v>2.3528799999999999</v>
      </c>
      <c r="I5058" s="1">
        <v>90.449399999999997</v>
      </c>
      <c r="J5058" s="3">
        <v>-9999</v>
      </c>
      <c r="K5058" s="1">
        <v>10.024800000000001</v>
      </c>
      <c r="L5058" s="3">
        <v>-9999</v>
      </c>
      <c r="M5058" s="3">
        <v>-9999</v>
      </c>
      <c r="N5058" s="3">
        <v>-9999</v>
      </c>
      <c r="O5058" s="3">
        <v>-9999</v>
      </c>
    </row>
    <row r="5059" spans="1:15">
      <c r="A5059" s="4">
        <v>20341106</v>
      </c>
      <c r="B5059" s="5" t="str">
        <f t="shared" ref="B5059:B5122" si="237">LEFT(A5059,4)</f>
        <v>2034</v>
      </c>
      <c r="C5059" s="2" t="str">
        <f t="shared" ref="C5059:C5122" si="238">MID(A5059,5,2)</f>
        <v>11</v>
      </c>
      <c r="D5059" s="5" t="str">
        <f t="shared" ref="D5059:D5122" si="239">RIGHT(A5059, 2)</f>
        <v>06</v>
      </c>
      <c r="E5059" s="1">
        <v>1.8404408935500001</v>
      </c>
      <c r="F5059" s="1">
        <v>6.1172500000000003</v>
      </c>
      <c r="G5059" s="1">
        <v>10.1058</v>
      </c>
      <c r="H5059" s="1">
        <v>3.1866500000000002</v>
      </c>
      <c r="I5059" s="1">
        <v>88.152299999999997</v>
      </c>
      <c r="J5059" s="3">
        <v>-9999</v>
      </c>
      <c r="K5059" s="1">
        <v>8.2018500000000003</v>
      </c>
      <c r="L5059" s="3">
        <v>-9999</v>
      </c>
      <c r="M5059" s="3">
        <v>-9999</v>
      </c>
      <c r="N5059" s="3">
        <v>-9999</v>
      </c>
      <c r="O5059" s="3">
        <v>-9999</v>
      </c>
    </row>
    <row r="5060" spans="1:15">
      <c r="A5060" s="4">
        <v>20341107</v>
      </c>
      <c r="B5060" s="5" t="str">
        <f t="shared" si="237"/>
        <v>2034</v>
      </c>
      <c r="C5060" s="2" t="str">
        <f t="shared" si="238"/>
        <v>11</v>
      </c>
      <c r="D5060" s="5" t="str">
        <f t="shared" si="239"/>
        <v>07</v>
      </c>
      <c r="E5060" s="1">
        <v>2.1557405456500001</v>
      </c>
      <c r="F5060" s="1">
        <v>2.65863</v>
      </c>
      <c r="G5060" s="1">
        <v>5.22722</v>
      </c>
      <c r="H5060" s="1">
        <v>-9.3132400000000004E-2</v>
      </c>
      <c r="I5060" s="1">
        <v>83.758899999999997</v>
      </c>
      <c r="J5060" s="3">
        <v>-9999</v>
      </c>
      <c r="K5060" s="1">
        <v>2.9447899999999998</v>
      </c>
      <c r="L5060" s="3">
        <v>-9999</v>
      </c>
      <c r="M5060" s="3">
        <v>-9999</v>
      </c>
      <c r="N5060" s="3">
        <v>-9999</v>
      </c>
      <c r="O5060" s="3">
        <v>-9999</v>
      </c>
    </row>
    <row r="5061" spans="1:15">
      <c r="A5061" s="4">
        <v>20341108</v>
      </c>
      <c r="B5061" s="5" t="str">
        <f t="shared" si="237"/>
        <v>2034</v>
      </c>
      <c r="C5061" s="2" t="str">
        <f t="shared" si="238"/>
        <v>11</v>
      </c>
      <c r="D5061" s="5" t="str">
        <f t="shared" si="239"/>
        <v>08</v>
      </c>
      <c r="E5061" s="1">
        <v>3.2246898925799998</v>
      </c>
      <c r="F5061" s="1">
        <v>0.457092</v>
      </c>
      <c r="G5061" s="1">
        <v>2.6194700000000002</v>
      </c>
      <c r="H5061" s="1">
        <v>-0.90410599999999997</v>
      </c>
      <c r="I5061" s="1">
        <v>84.588300000000004</v>
      </c>
      <c r="J5061" s="3">
        <v>-9999</v>
      </c>
      <c r="K5061" s="1">
        <v>1.98204</v>
      </c>
      <c r="L5061" s="3">
        <v>-9999</v>
      </c>
      <c r="M5061" s="3">
        <v>-9999</v>
      </c>
      <c r="N5061" s="3">
        <v>-9999</v>
      </c>
      <c r="O5061" s="3">
        <v>-9999</v>
      </c>
    </row>
    <row r="5062" spans="1:15">
      <c r="A5062" s="4">
        <v>20341109</v>
      </c>
      <c r="B5062" s="5" t="str">
        <f t="shared" si="237"/>
        <v>2034</v>
      </c>
      <c r="C5062" s="2" t="str">
        <f t="shared" si="238"/>
        <v>11</v>
      </c>
      <c r="D5062" s="5" t="str">
        <f t="shared" si="239"/>
        <v>09</v>
      </c>
      <c r="E5062" s="1">
        <v>5.8291747558599996</v>
      </c>
      <c r="F5062" s="1">
        <v>4.5837700000000003</v>
      </c>
      <c r="G5062" s="1">
        <v>7.83819</v>
      </c>
      <c r="H5062" s="1">
        <v>-0.71532499999999999</v>
      </c>
      <c r="I5062" s="1">
        <v>59.2637</v>
      </c>
      <c r="J5062" s="3">
        <v>-9999</v>
      </c>
      <c r="K5062" s="1">
        <v>3.2579699999999998E-10</v>
      </c>
      <c r="L5062" s="3">
        <v>-9999</v>
      </c>
      <c r="M5062" s="3">
        <v>-9999</v>
      </c>
      <c r="N5062" s="3">
        <v>-9999</v>
      </c>
      <c r="O5062" s="3">
        <v>-9999</v>
      </c>
    </row>
    <row r="5063" spans="1:15">
      <c r="A5063" s="4">
        <v>20341110</v>
      </c>
      <c r="B5063" s="5" t="str">
        <f t="shared" si="237"/>
        <v>2034</v>
      </c>
      <c r="C5063" s="2" t="str">
        <f t="shared" si="238"/>
        <v>11</v>
      </c>
      <c r="D5063" s="5" t="str">
        <f t="shared" si="239"/>
        <v>10</v>
      </c>
      <c r="E5063" s="1">
        <v>1.6953926879900001</v>
      </c>
      <c r="F5063" s="1">
        <v>7.8065800000000003</v>
      </c>
      <c r="G5063" s="1">
        <v>11.0198</v>
      </c>
      <c r="H5063" s="1">
        <v>4.2070999999999996</v>
      </c>
      <c r="I5063" s="1">
        <v>78.463700000000003</v>
      </c>
      <c r="J5063" s="3">
        <v>-9999</v>
      </c>
      <c r="K5063" s="1">
        <v>1.5225900000000001</v>
      </c>
      <c r="L5063" s="3">
        <v>-9999</v>
      </c>
      <c r="M5063" s="3">
        <v>-9999</v>
      </c>
      <c r="N5063" s="3">
        <v>-9999</v>
      </c>
      <c r="O5063" s="3">
        <v>-9999</v>
      </c>
    </row>
    <row r="5064" spans="1:15">
      <c r="A5064" s="4">
        <v>20341111</v>
      </c>
      <c r="B5064" s="5" t="str">
        <f t="shared" si="237"/>
        <v>2034</v>
      </c>
      <c r="C5064" s="2" t="str">
        <f t="shared" si="238"/>
        <v>11</v>
      </c>
      <c r="D5064" s="5" t="str">
        <f t="shared" si="239"/>
        <v>11</v>
      </c>
      <c r="E5064" s="1">
        <v>4.4289676757800001</v>
      </c>
      <c r="F5064" s="1">
        <v>9.2949199999999994</v>
      </c>
      <c r="G5064" s="1">
        <v>15.272600000000001</v>
      </c>
      <c r="H5064" s="1">
        <v>5.7571500000000002</v>
      </c>
      <c r="I5064" s="1">
        <v>78.990799999999993</v>
      </c>
      <c r="J5064" s="3">
        <v>-9999</v>
      </c>
      <c r="K5064" s="1">
        <v>0.233073</v>
      </c>
      <c r="L5064" s="3">
        <v>-9999</v>
      </c>
      <c r="M5064" s="3">
        <v>-9999</v>
      </c>
      <c r="N5064" s="3">
        <v>-9999</v>
      </c>
      <c r="O5064" s="3">
        <v>-9999</v>
      </c>
    </row>
    <row r="5065" spans="1:15">
      <c r="A5065" s="4">
        <v>20341112</v>
      </c>
      <c r="B5065" s="5" t="str">
        <f t="shared" si="237"/>
        <v>2034</v>
      </c>
      <c r="C5065" s="2" t="str">
        <f t="shared" si="238"/>
        <v>11</v>
      </c>
      <c r="D5065" s="5" t="str">
        <f t="shared" si="239"/>
        <v>12</v>
      </c>
      <c r="E5065" s="1">
        <v>1.89235014038</v>
      </c>
      <c r="F5065" s="1">
        <v>6.3897700000000004</v>
      </c>
      <c r="G5065" s="1">
        <v>10.8171</v>
      </c>
      <c r="H5065" s="1">
        <v>1.82453</v>
      </c>
      <c r="I5065" s="1">
        <v>91.476399999999998</v>
      </c>
      <c r="J5065" s="3">
        <v>-9999</v>
      </c>
      <c r="K5065" s="1">
        <v>6.6289499999999997</v>
      </c>
      <c r="L5065" s="3">
        <v>-9999</v>
      </c>
      <c r="M5065" s="3">
        <v>-9999</v>
      </c>
      <c r="N5065" s="3">
        <v>-9999</v>
      </c>
      <c r="O5065" s="3">
        <v>-9999</v>
      </c>
    </row>
    <row r="5066" spans="1:15">
      <c r="A5066" s="4">
        <v>20341113</v>
      </c>
      <c r="B5066" s="5" t="str">
        <f t="shared" si="237"/>
        <v>2034</v>
      </c>
      <c r="C5066" s="2" t="str">
        <f t="shared" si="238"/>
        <v>11</v>
      </c>
      <c r="D5066" s="5" t="str">
        <f t="shared" si="239"/>
        <v>13</v>
      </c>
      <c r="E5066" s="1">
        <v>4.2521242675800002</v>
      </c>
      <c r="F5066" s="1">
        <v>2.3774700000000002</v>
      </c>
      <c r="G5066" s="1">
        <v>4.5616399999999997</v>
      </c>
      <c r="H5066" s="1">
        <v>0.81540599999999996</v>
      </c>
      <c r="I5066" s="1">
        <v>91.403800000000004</v>
      </c>
      <c r="J5066" s="3">
        <v>-9999</v>
      </c>
      <c r="K5066" s="1">
        <v>6.5435499999999998</v>
      </c>
      <c r="L5066" s="3">
        <v>-9999</v>
      </c>
      <c r="M5066" s="3">
        <v>-9999</v>
      </c>
      <c r="N5066" s="3">
        <v>-9999</v>
      </c>
      <c r="O5066" s="3">
        <v>-9999</v>
      </c>
    </row>
    <row r="5067" spans="1:15">
      <c r="A5067" s="4">
        <v>20341114</v>
      </c>
      <c r="B5067" s="5" t="str">
        <f t="shared" si="237"/>
        <v>2034</v>
      </c>
      <c r="C5067" s="2" t="str">
        <f t="shared" si="238"/>
        <v>11</v>
      </c>
      <c r="D5067" s="5" t="str">
        <f t="shared" si="239"/>
        <v>14</v>
      </c>
      <c r="E5067" s="1">
        <v>2.2993113647499999</v>
      </c>
      <c r="F5067" s="1">
        <v>0.97155800000000003</v>
      </c>
      <c r="G5067" s="1">
        <v>3.3299799999999999</v>
      </c>
      <c r="H5067" s="1">
        <v>-1.04836</v>
      </c>
      <c r="I5067" s="1">
        <v>90.756399999999999</v>
      </c>
      <c r="J5067" s="3">
        <v>-9999</v>
      </c>
      <c r="K5067" s="1">
        <v>7.5060000000000002</v>
      </c>
      <c r="L5067" s="3">
        <v>-9999</v>
      </c>
      <c r="M5067" s="3">
        <v>-9999</v>
      </c>
      <c r="N5067" s="3">
        <v>-9999</v>
      </c>
      <c r="O5067" s="3">
        <v>-9999</v>
      </c>
    </row>
    <row r="5068" spans="1:15">
      <c r="A5068" s="4">
        <v>20341115</v>
      </c>
      <c r="B5068" s="5" t="str">
        <f t="shared" si="237"/>
        <v>2034</v>
      </c>
      <c r="C5068" s="2" t="str">
        <f t="shared" si="238"/>
        <v>11</v>
      </c>
      <c r="D5068" s="5" t="str">
        <f t="shared" si="239"/>
        <v>15</v>
      </c>
      <c r="E5068" s="1">
        <v>1.75525048828</v>
      </c>
      <c r="F5068" s="1">
        <v>-0.58007799999999998</v>
      </c>
      <c r="G5068" s="1">
        <v>2.6676199999999999</v>
      </c>
      <c r="H5068" s="1">
        <v>-2.2726700000000002</v>
      </c>
      <c r="I5068" s="1">
        <v>93.329800000000006</v>
      </c>
      <c r="J5068" s="3">
        <v>-9999</v>
      </c>
      <c r="K5068" s="1">
        <v>9.6289800000000003</v>
      </c>
      <c r="L5068" s="3">
        <v>-9999</v>
      </c>
      <c r="M5068" s="3">
        <v>-9999</v>
      </c>
      <c r="N5068" s="3">
        <v>-9999</v>
      </c>
      <c r="O5068" s="3">
        <v>-9999</v>
      </c>
    </row>
    <row r="5069" spans="1:15">
      <c r="A5069" s="4">
        <v>20341116</v>
      </c>
      <c r="B5069" s="5" t="str">
        <f t="shared" si="237"/>
        <v>2034</v>
      </c>
      <c r="C5069" s="2" t="str">
        <f t="shared" si="238"/>
        <v>11</v>
      </c>
      <c r="D5069" s="5" t="str">
        <f t="shared" si="239"/>
        <v>16</v>
      </c>
      <c r="E5069" s="1">
        <v>1.0539417205799999</v>
      </c>
      <c r="F5069" s="1">
        <v>-0.44195600000000002</v>
      </c>
      <c r="G5069" s="1">
        <v>1.4558</v>
      </c>
      <c r="H5069" s="1">
        <v>-2.2723599999999999</v>
      </c>
      <c r="I5069" s="1">
        <v>94.508399999999995</v>
      </c>
      <c r="J5069" s="3">
        <v>-9999</v>
      </c>
      <c r="K5069" s="1">
        <v>9.2528199999999998</v>
      </c>
      <c r="L5069" s="3">
        <v>-9999</v>
      </c>
      <c r="M5069" s="3">
        <v>-9999</v>
      </c>
      <c r="N5069" s="3">
        <v>-9999</v>
      </c>
      <c r="O5069" s="3">
        <v>-9999</v>
      </c>
    </row>
    <row r="5070" spans="1:15">
      <c r="A5070" s="4">
        <v>20341117</v>
      </c>
      <c r="B5070" s="5" t="str">
        <f t="shared" si="237"/>
        <v>2034</v>
      </c>
      <c r="C5070" s="2" t="str">
        <f t="shared" si="238"/>
        <v>11</v>
      </c>
      <c r="D5070" s="5" t="str">
        <f t="shared" si="239"/>
        <v>17</v>
      </c>
      <c r="E5070" s="1">
        <v>2.5813641357399999</v>
      </c>
      <c r="F5070" s="1">
        <v>2.1646999999999998</v>
      </c>
      <c r="G5070" s="1">
        <v>4.36165</v>
      </c>
      <c r="H5070" s="1">
        <v>-0.37130000000000002</v>
      </c>
      <c r="I5070" s="1">
        <v>90.143299999999996</v>
      </c>
      <c r="J5070" s="3">
        <v>-9999</v>
      </c>
      <c r="K5070" s="1">
        <v>4.2664600000000004</v>
      </c>
      <c r="L5070" s="3">
        <v>-9999</v>
      </c>
      <c r="M5070" s="3">
        <v>-9999</v>
      </c>
      <c r="N5070" s="3">
        <v>-9999</v>
      </c>
      <c r="O5070" s="3">
        <v>-9999</v>
      </c>
    </row>
    <row r="5071" spans="1:15">
      <c r="A5071" s="4">
        <v>20341118</v>
      </c>
      <c r="B5071" s="5" t="str">
        <f t="shared" si="237"/>
        <v>2034</v>
      </c>
      <c r="C5071" s="2" t="str">
        <f t="shared" si="238"/>
        <v>11</v>
      </c>
      <c r="D5071" s="5" t="str">
        <f t="shared" si="239"/>
        <v>18</v>
      </c>
      <c r="E5071" s="1">
        <v>4.1986166748000002</v>
      </c>
      <c r="F5071" s="1">
        <v>5.3721899999999998</v>
      </c>
      <c r="G5071" s="1">
        <v>8.5558099999999992</v>
      </c>
      <c r="H5071" s="1">
        <v>2.5373600000000001</v>
      </c>
      <c r="I5071" s="1">
        <v>77.737099999999998</v>
      </c>
      <c r="J5071" s="3">
        <v>-9999</v>
      </c>
      <c r="K5071" s="1">
        <v>2.32401E-10</v>
      </c>
      <c r="L5071" s="3">
        <v>-9999</v>
      </c>
      <c r="M5071" s="3">
        <v>-9999</v>
      </c>
      <c r="N5071" s="3">
        <v>-9999</v>
      </c>
      <c r="O5071" s="3">
        <v>-9999</v>
      </c>
    </row>
    <row r="5072" spans="1:15">
      <c r="A5072" s="4">
        <v>20341119</v>
      </c>
      <c r="B5072" s="5" t="str">
        <f t="shared" si="237"/>
        <v>2034</v>
      </c>
      <c r="C5072" s="2" t="str">
        <f t="shared" si="238"/>
        <v>11</v>
      </c>
      <c r="D5072" s="5" t="str">
        <f t="shared" si="239"/>
        <v>19</v>
      </c>
      <c r="E5072" s="1">
        <v>2.8086479736299998</v>
      </c>
      <c r="F5072" s="1">
        <v>3.07239</v>
      </c>
      <c r="G5072" s="1">
        <v>6.0036800000000001</v>
      </c>
      <c r="H5072" s="1">
        <v>-1.5709299999999999E-2</v>
      </c>
      <c r="I5072" s="1">
        <v>90.497699999999995</v>
      </c>
      <c r="J5072" s="3">
        <v>-9999</v>
      </c>
      <c r="K5072" s="1">
        <v>2.6463700000000001</v>
      </c>
      <c r="L5072" s="3">
        <v>-9999</v>
      </c>
      <c r="M5072" s="3">
        <v>-9999</v>
      </c>
      <c r="N5072" s="3">
        <v>-9999</v>
      </c>
      <c r="O5072" s="3">
        <v>-9999</v>
      </c>
    </row>
    <row r="5073" spans="1:15">
      <c r="A5073" s="4">
        <v>20341120</v>
      </c>
      <c r="B5073" s="5" t="str">
        <f t="shared" si="237"/>
        <v>2034</v>
      </c>
      <c r="C5073" s="2" t="str">
        <f t="shared" si="238"/>
        <v>11</v>
      </c>
      <c r="D5073" s="5" t="str">
        <f t="shared" si="239"/>
        <v>20</v>
      </c>
      <c r="E5073" s="1">
        <v>4.02290507813</v>
      </c>
      <c r="F5073" s="1">
        <v>5.5045799999999998</v>
      </c>
      <c r="G5073" s="1">
        <v>9.2175200000000004</v>
      </c>
      <c r="H5073" s="1">
        <v>1.0244500000000001</v>
      </c>
      <c r="I5073" s="1">
        <v>90.129900000000006</v>
      </c>
      <c r="J5073" s="3">
        <v>-9999</v>
      </c>
      <c r="K5073" s="1">
        <v>1.4654800000000001E-6</v>
      </c>
      <c r="L5073" s="3">
        <v>-9999</v>
      </c>
      <c r="M5073" s="3">
        <v>-9999</v>
      </c>
      <c r="N5073" s="3">
        <v>-9999</v>
      </c>
      <c r="O5073" s="3">
        <v>-9999</v>
      </c>
    </row>
    <row r="5074" spans="1:15">
      <c r="A5074" s="4">
        <v>20341121</v>
      </c>
      <c r="B5074" s="5" t="str">
        <f t="shared" si="237"/>
        <v>2034</v>
      </c>
      <c r="C5074" s="2" t="str">
        <f t="shared" si="238"/>
        <v>11</v>
      </c>
      <c r="D5074" s="5" t="str">
        <f t="shared" si="239"/>
        <v>21</v>
      </c>
      <c r="E5074" s="1">
        <v>4.5387649292000001</v>
      </c>
      <c r="F5074" s="1">
        <v>6.6575300000000004</v>
      </c>
      <c r="G5074" s="1">
        <v>9.8553099999999993</v>
      </c>
      <c r="H5074" s="1">
        <v>2.9876499999999999</v>
      </c>
      <c r="I5074" s="1">
        <v>85.864699999999999</v>
      </c>
      <c r="J5074" s="3">
        <v>-9999</v>
      </c>
      <c r="K5074" s="1">
        <v>12.329800000000001</v>
      </c>
      <c r="L5074" s="3">
        <v>-9999</v>
      </c>
      <c r="M5074" s="3">
        <v>-9999</v>
      </c>
      <c r="N5074" s="3">
        <v>-9999</v>
      </c>
      <c r="O5074" s="3">
        <v>-9999</v>
      </c>
    </row>
    <row r="5075" spans="1:15">
      <c r="A5075" s="4">
        <v>20341122</v>
      </c>
      <c r="B5075" s="5" t="str">
        <f t="shared" si="237"/>
        <v>2034</v>
      </c>
      <c r="C5075" s="2" t="str">
        <f t="shared" si="238"/>
        <v>11</v>
      </c>
      <c r="D5075" s="5" t="str">
        <f t="shared" si="239"/>
        <v>22</v>
      </c>
      <c r="E5075" s="1">
        <v>4.7068386108400002</v>
      </c>
      <c r="F5075" s="1">
        <v>4.3532999999999999</v>
      </c>
      <c r="G5075" s="1">
        <v>7.0405199999999999</v>
      </c>
      <c r="H5075" s="1">
        <v>2.0569500000000001</v>
      </c>
      <c r="I5075" s="1">
        <v>83.846699999999998</v>
      </c>
      <c r="J5075" s="3">
        <v>-9999</v>
      </c>
      <c r="K5075" s="1">
        <v>2.5724799999999998E-3</v>
      </c>
      <c r="L5075" s="3">
        <v>-9999</v>
      </c>
      <c r="M5075" s="3">
        <v>-9999</v>
      </c>
      <c r="N5075" s="3">
        <v>-9999</v>
      </c>
      <c r="O5075" s="3">
        <v>-9999</v>
      </c>
    </row>
    <row r="5076" spans="1:15">
      <c r="A5076" s="4">
        <v>20341123</v>
      </c>
      <c r="B5076" s="5" t="str">
        <f t="shared" si="237"/>
        <v>2034</v>
      </c>
      <c r="C5076" s="2" t="str">
        <f t="shared" si="238"/>
        <v>11</v>
      </c>
      <c r="D5076" s="5" t="str">
        <f t="shared" si="239"/>
        <v>23</v>
      </c>
      <c r="E5076" s="1">
        <v>2.3960965759300001</v>
      </c>
      <c r="F5076" s="1">
        <v>6.1463900000000002</v>
      </c>
      <c r="G5076" s="1">
        <v>9.8378200000000007</v>
      </c>
      <c r="H5076" s="1">
        <v>3.6619299999999999</v>
      </c>
      <c r="I5076" s="1">
        <v>87.771500000000003</v>
      </c>
      <c r="J5076" s="3">
        <v>-9999</v>
      </c>
      <c r="K5076" s="1">
        <v>9.2924100000000003</v>
      </c>
      <c r="L5076" s="3">
        <v>-9999</v>
      </c>
      <c r="M5076" s="3">
        <v>-9999</v>
      </c>
      <c r="N5076" s="3">
        <v>-9999</v>
      </c>
      <c r="O5076" s="3">
        <v>-9999</v>
      </c>
    </row>
    <row r="5077" spans="1:15">
      <c r="A5077" s="4">
        <v>20341124</v>
      </c>
      <c r="B5077" s="5" t="str">
        <f t="shared" si="237"/>
        <v>2034</v>
      </c>
      <c r="C5077" s="2" t="str">
        <f t="shared" si="238"/>
        <v>11</v>
      </c>
      <c r="D5077" s="5" t="str">
        <f t="shared" si="239"/>
        <v>24</v>
      </c>
      <c r="E5077" s="1">
        <v>4.0967338622999998</v>
      </c>
      <c r="F5077" s="1">
        <v>6.3623000000000003</v>
      </c>
      <c r="G5077" s="1">
        <v>8.7744999999999997</v>
      </c>
      <c r="H5077" s="1">
        <v>2.63306</v>
      </c>
      <c r="I5077" s="1">
        <v>82.710999999999999</v>
      </c>
      <c r="J5077" s="3">
        <v>-9999</v>
      </c>
      <c r="K5077" s="1">
        <v>0.58929699999999996</v>
      </c>
      <c r="L5077" s="3">
        <v>-9999</v>
      </c>
      <c r="M5077" s="3">
        <v>-9999</v>
      </c>
      <c r="N5077" s="3">
        <v>-9999</v>
      </c>
      <c r="O5077" s="3">
        <v>-9999</v>
      </c>
    </row>
    <row r="5078" spans="1:15">
      <c r="A5078" s="4">
        <v>20341125</v>
      </c>
      <c r="B5078" s="5" t="str">
        <f t="shared" si="237"/>
        <v>2034</v>
      </c>
      <c r="C5078" s="2" t="str">
        <f t="shared" si="238"/>
        <v>11</v>
      </c>
      <c r="D5078" s="5" t="str">
        <f t="shared" si="239"/>
        <v>25</v>
      </c>
      <c r="E5078" s="1">
        <v>1.71454746094</v>
      </c>
      <c r="F5078" s="1">
        <v>3.9700899999999999</v>
      </c>
      <c r="G5078" s="1">
        <v>8.3521000000000001</v>
      </c>
      <c r="H5078" s="1">
        <v>1.71983</v>
      </c>
      <c r="I5078" s="1">
        <v>84.566599999999994</v>
      </c>
      <c r="J5078" s="3">
        <v>-9999</v>
      </c>
      <c r="K5078" s="1">
        <v>6.6767799999999999</v>
      </c>
      <c r="L5078" s="3">
        <v>-9999</v>
      </c>
      <c r="M5078" s="3">
        <v>-9999</v>
      </c>
      <c r="N5078" s="3">
        <v>-9999</v>
      </c>
      <c r="O5078" s="3">
        <v>-9999</v>
      </c>
    </row>
    <row r="5079" spans="1:15">
      <c r="A5079" s="4">
        <v>20341126</v>
      </c>
      <c r="B5079" s="5" t="str">
        <f t="shared" si="237"/>
        <v>2034</v>
      </c>
      <c r="C5079" s="2" t="str">
        <f t="shared" si="238"/>
        <v>11</v>
      </c>
      <c r="D5079" s="5" t="str">
        <f t="shared" si="239"/>
        <v>26</v>
      </c>
      <c r="E5079" s="1">
        <v>3.3064673950199999</v>
      </c>
      <c r="F5079" s="1">
        <v>3.72281</v>
      </c>
      <c r="G5079" s="1">
        <v>6.4628500000000004</v>
      </c>
      <c r="H5079" s="1">
        <v>1.33958</v>
      </c>
      <c r="I5079" s="1">
        <v>88.702600000000004</v>
      </c>
      <c r="J5079" s="3">
        <v>-9999</v>
      </c>
      <c r="K5079" s="1">
        <v>1.4261600000000001</v>
      </c>
      <c r="L5079" s="3">
        <v>-9999</v>
      </c>
      <c r="M5079" s="3">
        <v>-9999</v>
      </c>
      <c r="N5079" s="3">
        <v>-9999</v>
      </c>
      <c r="O5079" s="3">
        <v>-9999</v>
      </c>
    </row>
    <row r="5080" spans="1:15">
      <c r="A5080" s="4">
        <v>20341127</v>
      </c>
      <c r="B5080" s="5" t="str">
        <f t="shared" si="237"/>
        <v>2034</v>
      </c>
      <c r="C5080" s="2" t="str">
        <f t="shared" si="238"/>
        <v>11</v>
      </c>
      <c r="D5080" s="5" t="str">
        <f t="shared" si="239"/>
        <v>27</v>
      </c>
      <c r="E5080" s="1">
        <v>1.78808258057</v>
      </c>
      <c r="F5080" s="1">
        <v>3.1080899999999998</v>
      </c>
      <c r="G5080" s="1">
        <v>5.1615500000000001</v>
      </c>
      <c r="H5080" s="1">
        <v>1.76386</v>
      </c>
      <c r="I5080" s="1">
        <v>95.8339</v>
      </c>
      <c r="J5080" s="3">
        <v>-9999</v>
      </c>
      <c r="K5080" s="1">
        <v>5.1825599999999996</v>
      </c>
      <c r="L5080" s="3">
        <v>-9999</v>
      </c>
      <c r="M5080" s="3">
        <v>-9999</v>
      </c>
      <c r="N5080" s="3">
        <v>-9999</v>
      </c>
      <c r="O5080" s="3">
        <v>-9999</v>
      </c>
    </row>
    <row r="5081" spans="1:15">
      <c r="A5081" s="4">
        <v>20341128</v>
      </c>
      <c r="B5081" s="5" t="str">
        <f t="shared" si="237"/>
        <v>2034</v>
      </c>
      <c r="C5081" s="2" t="str">
        <f t="shared" si="238"/>
        <v>11</v>
      </c>
      <c r="D5081" s="5" t="str">
        <f t="shared" si="239"/>
        <v>28</v>
      </c>
      <c r="E5081" s="1">
        <v>4.1151974853500004</v>
      </c>
      <c r="F5081" s="1">
        <v>3.5965600000000002</v>
      </c>
      <c r="G5081" s="1">
        <v>6.40951</v>
      </c>
      <c r="H5081" s="1">
        <v>0.407051</v>
      </c>
      <c r="I5081" s="1">
        <v>75.652799999999999</v>
      </c>
      <c r="J5081" s="3">
        <v>-9999</v>
      </c>
      <c r="K5081" s="1">
        <v>0.45907100000000001</v>
      </c>
      <c r="L5081" s="3">
        <v>-9999</v>
      </c>
      <c r="M5081" s="3">
        <v>-9999</v>
      </c>
      <c r="N5081" s="3">
        <v>-9999</v>
      </c>
      <c r="O5081" s="3">
        <v>-9999</v>
      </c>
    </row>
    <row r="5082" spans="1:15">
      <c r="A5082" s="4">
        <v>20341129</v>
      </c>
      <c r="B5082" s="5" t="str">
        <f t="shared" si="237"/>
        <v>2034</v>
      </c>
      <c r="C5082" s="2" t="str">
        <f t="shared" si="238"/>
        <v>11</v>
      </c>
      <c r="D5082" s="5" t="str">
        <f t="shared" si="239"/>
        <v>29</v>
      </c>
      <c r="E5082" s="1">
        <v>3.6308477416999998</v>
      </c>
      <c r="F5082" s="1">
        <v>3.1474899999999999</v>
      </c>
      <c r="G5082" s="1">
        <v>5.5215399999999999</v>
      </c>
      <c r="H5082" s="1">
        <v>1.30704</v>
      </c>
      <c r="I5082" s="1">
        <v>88.073599999999999</v>
      </c>
      <c r="J5082" s="3">
        <v>-9999</v>
      </c>
      <c r="K5082" s="1">
        <v>1.4353800000000001</v>
      </c>
      <c r="L5082" s="3">
        <v>-9999</v>
      </c>
      <c r="M5082" s="3">
        <v>-9999</v>
      </c>
      <c r="N5082" s="3">
        <v>-9999</v>
      </c>
      <c r="O5082" s="3">
        <v>-9999</v>
      </c>
    </row>
    <row r="5083" spans="1:15">
      <c r="A5083" s="4">
        <v>20341130</v>
      </c>
      <c r="B5083" s="5" t="str">
        <f t="shared" si="237"/>
        <v>2034</v>
      </c>
      <c r="C5083" s="2" t="str">
        <f t="shared" si="238"/>
        <v>11</v>
      </c>
      <c r="D5083" s="5" t="str">
        <f t="shared" si="239"/>
        <v>30</v>
      </c>
      <c r="E5083" s="1">
        <v>3.90516767578</v>
      </c>
      <c r="F5083" s="1">
        <v>2.11368</v>
      </c>
      <c r="G5083" s="1">
        <v>4.58941</v>
      </c>
      <c r="H5083" s="1">
        <v>9.21704E-2</v>
      </c>
      <c r="I5083" s="1">
        <v>85.170400000000001</v>
      </c>
      <c r="J5083" s="3">
        <v>-9999</v>
      </c>
      <c r="K5083" s="1">
        <v>0.69434499999999999</v>
      </c>
      <c r="L5083" s="3">
        <v>-9999</v>
      </c>
      <c r="M5083" s="3">
        <v>-9999</v>
      </c>
      <c r="N5083" s="3">
        <v>-9999</v>
      </c>
      <c r="O5083" s="3">
        <v>-9999</v>
      </c>
    </row>
    <row r="5084" spans="1:15">
      <c r="A5084" s="4">
        <v>20341201</v>
      </c>
      <c r="B5084" s="5" t="str">
        <f t="shared" si="237"/>
        <v>2034</v>
      </c>
      <c r="C5084" s="2" t="str">
        <f t="shared" si="238"/>
        <v>12</v>
      </c>
      <c r="D5084" s="5" t="str">
        <f t="shared" si="239"/>
        <v>01</v>
      </c>
      <c r="E5084" s="1">
        <v>4.0638500244099998</v>
      </c>
      <c r="F5084" s="1">
        <v>3.2201499999999998</v>
      </c>
      <c r="G5084" s="1">
        <v>5.8661199999999996</v>
      </c>
      <c r="H5084" s="1">
        <v>-0.18970200000000001</v>
      </c>
      <c r="I5084" s="1">
        <v>73.732100000000003</v>
      </c>
      <c r="J5084" s="3">
        <v>-9999</v>
      </c>
      <c r="K5084" s="1">
        <v>0</v>
      </c>
      <c r="L5084" s="3">
        <v>-9999</v>
      </c>
      <c r="M5084" s="3">
        <v>-9999</v>
      </c>
      <c r="N5084" s="3">
        <v>-9999</v>
      </c>
      <c r="O5084" s="3">
        <v>-9999</v>
      </c>
    </row>
    <row r="5085" spans="1:15">
      <c r="A5085" s="4">
        <v>20341202</v>
      </c>
      <c r="B5085" s="5" t="str">
        <f t="shared" si="237"/>
        <v>2034</v>
      </c>
      <c r="C5085" s="2" t="str">
        <f t="shared" si="238"/>
        <v>12</v>
      </c>
      <c r="D5085" s="5" t="str">
        <f t="shared" si="239"/>
        <v>02</v>
      </c>
      <c r="E5085" s="1">
        <v>3.64101690674</v>
      </c>
      <c r="F5085" s="1">
        <v>5.4830300000000003</v>
      </c>
      <c r="G5085" s="1">
        <v>7.7425499999999996</v>
      </c>
      <c r="H5085" s="1">
        <v>3.6434600000000001</v>
      </c>
      <c r="I5085" s="1">
        <v>79.411100000000005</v>
      </c>
      <c r="J5085" s="3">
        <v>-9999</v>
      </c>
      <c r="K5085" s="1">
        <v>1.0466200000000001</v>
      </c>
      <c r="L5085" s="3">
        <v>-9999</v>
      </c>
      <c r="M5085" s="3">
        <v>-9999</v>
      </c>
      <c r="N5085" s="3">
        <v>-9999</v>
      </c>
      <c r="O5085" s="3">
        <v>-9999</v>
      </c>
    </row>
    <row r="5086" spans="1:15">
      <c r="A5086" s="4">
        <v>20341203</v>
      </c>
      <c r="B5086" s="5" t="str">
        <f t="shared" si="237"/>
        <v>2034</v>
      </c>
      <c r="C5086" s="2" t="str">
        <f t="shared" si="238"/>
        <v>12</v>
      </c>
      <c r="D5086" s="5" t="str">
        <f t="shared" si="239"/>
        <v>03</v>
      </c>
      <c r="E5086" s="1">
        <v>2.2467023986800001</v>
      </c>
      <c r="F5086" s="1">
        <v>3.5012799999999999</v>
      </c>
      <c r="G5086" s="1">
        <v>6.7394100000000003</v>
      </c>
      <c r="H5086" s="1">
        <v>0.96856200000000003</v>
      </c>
      <c r="I5086" s="1">
        <v>86.068399999999997</v>
      </c>
      <c r="J5086" s="3">
        <v>-9999</v>
      </c>
      <c r="K5086" s="1">
        <v>1.2433799999999999</v>
      </c>
      <c r="L5086" s="3">
        <v>-9999</v>
      </c>
      <c r="M5086" s="3">
        <v>-9999</v>
      </c>
      <c r="N5086" s="3">
        <v>-9999</v>
      </c>
      <c r="O5086" s="3">
        <v>-9999</v>
      </c>
    </row>
    <row r="5087" spans="1:15">
      <c r="A5087" s="4">
        <v>20341204</v>
      </c>
      <c r="B5087" s="5" t="str">
        <f t="shared" si="237"/>
        <v>2034</v>
      </c>
      <c r="C5087" s="2" t="str">
        <f t="shared" si="238"/>
        <v>12</v>
      </c>
      <c r="D5087" s="5" t="str">
        <f t="shared" si="239"/>
        <v>04</v>
      </c>
      <c r="E5087" s="1">
        <v>3.22964066162</v>
      </c>
      <c r="F5087" s="1">
        <v>5.1874999999999998E-2</v>
      </c>
      <c r="G5087" s="1">
        <v>2.76172</v>
      </c>
      <c r="H5087" s="1">
        <v>-3.2290100000000002</v>
      </c>
      <c r="I5087" s="1">
        <v>85.884500000000003</v>
      </c>
      <c r="J5087" s="3">
        <v>-9999</v>
      </c>
      <c r="K5087" s="1">
        <v>2.61795</v>
      </c>
      <c r="L5087" s="3">
        <v>-9999</v>
      </c>
      <c r="M5087" s="3">
        <v>-9999</v>
      </c>
      <c r="N5087" s="3">
        <v>-9999</v>
      </c>
      <c r="O5087" s="3">
        <v>-9999</v>
      </c>
    </row>
    <row r="5088" spans="1:15">
      <c r="A5088" s="4">
        <v>20341205</v>
      </c>
      <c r="B5088" s="5" t="str">
        <f t="shared" si="237"/>
        <v>2034</v>
      </c>
      <c r="C5088" s="2" t="str">
        <f t="shared" si="238"/>
        <v>12</v>
      </c>
      <c r="D5088" s="5" t="str">
        <f t="shared" si="239"/>
        <v>05</v>
      </c>
      <c r="E5088" s="1">
        <v>2.0309443176299999</v>
      </c>
      <c r="F5088" s="1">
        <v>-1.1539999999999999</v>
      </c>
      <c r="G5088" s="1">
        <v>3.4621</v>
      </c>
      <c r="H5088" s="1">
        <v>-5.9123000000000001</v>
      </c>
      <c r="I5088" s="1">
        <v>89.8887</v>
      </c>
      <c r="J5088" s="3">
        <v>-9999</v>
      </c>
      <c r="K5088" s="1">
        <v>9.1364999999999998</v>
      </c>
      <c r="L5088" s="3">
        <v>-9999</v>
      </c>
      <c r="M5088" s="3">
        <v>-9999</v>
      </c>
      <c r="N5088" s="3">
        <v>-9999</v>
      </c>
      <c r="O5088" s="3">
        <v>-9999</v>
      </c>
    </row>
    <row r="5089" spans="1:15">
      <c r="A5089" s="4">
        <v>20341206</v>
      </c>
      <c r="B5089" s="5" t="str">
        <f t="shared" si="237"/>
        <v>2034</v>
      </c>
      <c r="C5089" s="2" t="str">
        <f t="shared" si="238"/>
        <v>12</v>
      </c>
      <c r="D5089" s="5" t="str">
        <f t="shared" si="239"/>
        <v>06</v>
      </c>
      <c r="E5089" s="1">
        <v>2.2167130188000002</v>
      </c>
      <c r="F5089" s="1">
        <v>-4.0211199999999998</v>
      </c>
      <c r="G5089" s="1">
        <v>-1.7861899999999999</v>
      </c>
      <c r="H5089" s="1">
        <v>-6.40503</v>
      </c>
      <c r="I5089" s="1">
        <v>91.837900000000005</v>
      </c>
      <c r="J5089" s="3">
        <v>-9999</v>
      </c>
      <c r="K5089" s="1">
        <v>2.03105</v>
      </c>
      <c r="L5089" s="3">
        <v>-9999</v>
      </c>
      <c r="M5089" s="3">
        <v>-9999</v>
      </c>
      <c r="N5089" s="3">
        <v>-9999</v>
      </c>
      <c r="O5089" s="3">
        <v>-9999</v>
      </c>
    </row>
    <row r="5090" spans="1:15">
      <c r="A5090" s="4">
        <v>20341207</v>
      </c>
      <c r="B5090" s="5" t="str">
        <f t="shared" si="237"/>
        <v>2034</v>
      </c>
      <c r="C5090" s="2" t="str">
        <f t="shared" si="238"/>
        <v>12</v>
      </c>
      <c r="D5090" s="5" t="str">
        <f t="shared" si="239"/>
        <v>07</v>
      </c>
      <c r="E5090" s="1">
        <v>3.5187522583000002</v>
      </c>
      <c r="F5090" s="1">
        <v>-1.77372</v>
      </c>
      <c r="G5090" s="1">
        <v>1.4180299999999999</v>
      </c>
      <c r="H5090" s="1">
        <v>-5.2671599999999996</v>
      </c>
      <c r="I5090" s="1">
        <v>85.451300000000003</v>
      </c>
      <c r="J5090" s="3">
        <v>-9999</v>
      </c>
      <c r="K5090" s="1">
        <v>0.53083999999999998</v>
      </c>
      <c r="L5090" s="3">
        <v>-9999</v>
      </c>
      <c r="M5090" s="3">
        <v>-9999</v>
      </c>
      <c r="N5090" s="3">
        <v>-9999</v>
      </c>
      <c r="O5090" s="3">
        <v>-9999</v>
      </c>
    </row>
    <row r="5091" spans="1:15">
      <c r="A5091" s="4">
        <v>20341208</v>
      </c>
      <c r="B5091" s="5" t="str">
        <f t="shared" si="237"/>
        <v>2034</v>
      </c>
      <c r="C5091" s="2" t="str">
        <f t="shared" si="238"/>
        <v>12</v>
      </c>
      <c r="D5091" s="5" t="str">
        <f t="shared" si="239"/>
        <v>08</v>
      </c>
      <c r="E5091" s="1">
        <v>1.2297053100599999</v>
      </c>
      <c r="F5091" s="1">
        <v>0.61989899999999998</v>
      </c>
      <c r="G5091" s="1">
        <v>2.5445899999999999</v>
      </c>
      <c r="H5091" s="1">
        <v>-0.94369999999999998</v>
      </c>
      <c r="I5091" s="1">
        <v>95.742999999999995</v>
      </c>
      <c r="J5091" s="3">
        <v>-9999</v>
      </c>
      <c r="K5091" s="1">
        <v>6.8980499999999996</v>
      </c>
      <c r="L5091" s="3">
        <v>-9999</v>
      </c>
      <c r="M5091" s="3">
        <v>-9999</v>
      </c>
      <c r="N5091" s="3">
        <v>-9999</v>
      </c>
      <c r="O5091" s="3">
        <v>-9999</v>
      </c>
    </row>
    <row r="5092" spans="1:15">
      <c r="A5092" s="4">
        <v>20341209</v>
      </c>
      <c r="B5092" s="5" t="str">
        <f t="shared" si="237"/>
        <v>2034</v>
      </c>
      <c r="C5092" s="2" t="str">
        <f t="shared" si="238"/>
        <v>12</v>
      </c>
      <c r="D5092" s="5" t="str">
        <f t="shared" si="239"/>
        <v>09</v>
      </c>
      <c r="E5092" s="1">
        <v>3.05670256348</v>
      </c>
      <c r="F5092" s="1">
        <v>0.20125799999999999</v>
      </c>
      <c r="G5092" s="1">
        <v>3.3990800000000001</v>
      </c>
      <c r="H5092" s="1">
        <v>-4.0634499999999996</v>
      </c>
      <c r="I5092" s="1">
        <v>81.602500000000006</v>
      </c>
      <c r="J5092" s="3">
        <v>-9999</v>
      </c>
      <c r="K5092" s="1">
        <v>0.39577000000000001</v>
      </c>
      <c r="L5092" s="3">
        <v>-9999</v>
      </c>
      <c r="M5092" s="3">
        <v>-9999</v>
      </c>
      <c r="N5092" s="3">
        <v>-9999</v>
      </c>
      <c r="O5092" s="3">
        <v>-9999</v>
      </c>
    </row>
    <row r="5093" spans="1:15">
      <c r="A5093" s="4">
        <v>20341210</v>
      </c>
      <c r="B5093" s="5" t="str">
        <f t="shared" si="237"/>
        <v>2034</v>
      </c>
      <c r="C5093" s="2" t="str">
        <f t="shared" si="238"/>
        <v>12</v>
      </c>
      <c r="D5093" s="5" t="str">
        <f t="shared" si="239"/>
        <v>10</v>
      </c>
      <c r="E5093" s="1">
        <v>2.6707881225599999</v>
      </c>
      <c r="F5093" s="1">
        <v>2.4119799999999998</v>
      </c>
      <c r="G5093" s="1">
        <v>4.5190400000000004</v>
      </c>
      <c r="H5093" s="1">
        <v>0.18795300000000001</v>
      </c>
      <c r="I5093" s="1">
        <v>85.180899999999994</v>
      </c>
      <c r="J5093" s="3">
        <v>-9999</v>
      </c>
      <c r="K5093" s="1">
        <v>2.84318E-6</v>
      </c>
      <c r="L5093" s="3">
        <v>-9999</v>
      </c>
      <c r="M5093" s="3">
        <v>-9999</v>
      </c>
      <c r="N5093" s="3">
        <v>-9999</v>
      </c>
      <c r="O5093" s="3">
        <v>-9999</v>
      </c>
    </row>
    <row r="5094" spans="1:15">
      <c r="A5094" s="4">
        <v>20341211</v>
      </c>
      <c r="B5094" s="5" t="str">
        <f t="shared" si="237"/>
        <v>2034</v>
      </c>
      <c r="C5094" s="2" t="str">
        <f t="shared" si="238"/>
        <v>12</v>
      </c>
      <c r="D5094" s="5" t="str">
        <f t="shared" si="239"/>
        <v>11</v>
      </c>
      <c r="E5094" s="1">
        <v>2.9090189575199998</v>
      </c>
      <c r="F5094" s="1">
        <v>3.0529700000000002</v>
      </c>
      <c r="G5094" s="1">
        <v>4.3843399999999999</v>
      </c>
      <c r="H5094" s="1">
        <v>1.8324800000000001</v>
      </c>
      <c r="I5094" s="1">
        <v>91.709199999999996</v>
      </c>
      <c r="J5094" s="3">
        <v>-9999</v>
      </c>
      <c r="K5094" s="1">
        <v>0.46418100000000001</v>
      </c>
      <c r="L5094" s="3">
        <v>-9999</v>
      </c>
      <c r="M5094" s="3">
        <v>-9999</v>
      </c>
      <c r="N5094" s="3">
        <v>-9999</v>
      </c>
      <c r="O5094" s="3">
        <v>-9999</v>
      </c>
    </row>
    <row r="5095" spans="1:15">
      <c r="A5095" s="4">
        <v>20341212</v>
      </c>
      <c r="B5095" s="5" t="str">
        <f t="shared" si="237"/>
        <v>2034</v>
      </c>
      <c r="C5095" s="2" t="str">
        <f t="shared" si="238"/>
        <v>12</v>
      </c>
      <c r="D5095" s="5" t="str">
        <f t="shared" si="239"/>
        <v>12</v>
      </c>
      <c r="E5095" s="1">
        <v>2.40622272949</v>
      </c>
      <c r="F5095" s="1">
        <v>2.99722</v>
      </c>
      <c r="G5095" s="1">
        <v>4.2492999999999999</v>
      </c>
      <c r="H5095" s="1">
        <v>2.2535699999999999</v>
      </c>
      <c r="I5095" s="1">
        <v>93.454599999999999</v>
      </c>
      <c r="J5095" s="3">
        <v>-9999</v>
      </c>
      <c r="K5095" s="1">
        <v>5.9409799999999999E-2</v>
      </c>
      <c r="L5095" s="3">
        <v>-9999</v>
      </c>
      <c r="M5095" s="3">
        <v>-9999</v>
      </c>
      <c r="N5095" s="3">
        <v>-9999</v>
      </c>
      <c r="O5095" s="3">
        <v>-9999</v>
      </c>
    </row>
    <row r="5096" spans="1:15">
      <c r="A5096" s="4">
        <v>20341213</v>
      </c>
      <c r="B5096" s="5" t="str">
        <f t="shared" si="237"/>
        <v>2034</v>
      </c>
      <c r="C5096" s="2" t="str">
        <f t="shared" si="238"/>
        <v>12</v>
      </c>
      <c r="D5096" s="5" t="str">
        <f t="shared" si="239"/>
        <v>13</v>
      </c>
      <c r="E5096" s="1">
        <v>2.9554242187500002</v>
      </c>
      <c r="F5096" s="1">
        <v>3.07769</v>
      </c>
      <c r="G5096" s="1">
        <v>5.5656999999999996</v>
      </c>
      <c r="H5096" s="1">
        <v>0.96105499999999999</v>
      </c>
      <c r="I5096" s="1">
        <v>90.512600000000006</v>
      </c>
      <c r="J5096" s="3">
        <v>-9999</v>
      </c>
      <c r="K5096" s="1">
        <v>0.19992399999999999</v>
      </c>
      <c r="L5096" s="3">
        <v>-9999</v>
      </c>
      <c r="M5096" s="3">
        <v>-9999</v>
      </c>
      <c r="N5096" s="3">
        <v>-9999</v>
      </c>
      <c r="O5096" s="3">
        <v>-9999</v>
      </c>
    </row>
    <row r="5097" spans="1:15">
      <c r="A5097" s="4">
        <v>20341214</v>
      </c>
      <c r="B5097" s="5" t="str">
        <f t="shared" si="237"/>
        <v>2034</v>
      </c>
      <c r="C5097" s="2" t="str">
        <f t="shared" si="238"/>
        <v>12</v>
      </c>
      <c r="D5097" s="5" t="str">
        <f t="shared" si="239"/>
        <v>14</v>
      </c>
      <c r="E5097" s="1">
        <v>1.5090018859900001</v>
      </c>
      <c r="F5097" s="1">
        <v>1.8159400000000001</v>
      </c>
      <c r="G5097" s="1">
        <v>3.2499400000000001</v>
      </c>
      <c r="H5097" s="1">
        <v>0.67107700000000003</v>
      </c>
      <c r="I5097" s="1">
        <v>96.824600000000004</v>
      </c>
      <c r="J5097" s="3">
        <v>-9999</v>
      </c>
      <c r="K5097" s="1">
        <v>3.6704699999999999</v>
      </c>
      <c r="L5097" s="3">
        <v>-9999</v>
      </c>
      <c r="M5097" s="3">
        <v>-9999</v>
      </c>
      <c r="N5097" s="3">
        <v>-9999</v>
      </c>
      <c r="O5097" s="3">
        <v>-9999</v>
      </c>
    </row>
    <row r="5098" spans="1:15">
      <c r="A5098" s="4">
        <v>20341215</v>
      </c>
      <c r="B5098" s="5" t="str">
        <f t="shared" si="237"/>
        <v>2034</v>
      </c>
      <c r="C5098" s="2" t="str">
        <f t="shared" si="238"/>
        <v>12</v>
      </c>
      <c r="D5098" s="5" t="str">
        <f t="shared" si="239"/>
        <v>15</v>
      </c>
      <c r="E5098" s="1">
        <v>2.1009974853500002</v>
      </c>
      <c r="F5098" s="1">
        <v>-5.4116</v>
      </c>
      <c r="G5098" s="1">
        <v>2.03891</v>
      </c>
      <c r="H5098" s="1">
        <v>-10.9924</v>
      </c>
      <c r="I5098" s="1">
        <v>83.560500000000005</v>
      </c>
      <c r="J5098" s="3">
        <v>-9999</v>
      </c>
      <c r="K5098" s="1">
        <v>3.7278600000000002</v>
      </c>
      <c r="L5098" s="3">
        <v>-9999</v>
      </c>
      <c r="M5098" s="3">
        <v>-9999</v>
      </c>
      <c r="N5098" s="3">
        <v>-9999</v>
      </c>
      <c r="O5098" s="3">
        <v>-9999</v>
      </c>
    </row>
    <row r="5099" spans="1:15">
      <c r="A5099" s="4">
        <v>20341216</v>
      </c>
      <c r="B5099" s="5" t="str">
        <f t="shared" si="237"/>
        <v>2034</v>
      </c>
      <c r="C5099" s="2" t="str">
        <f t="shared" si="238"/>
        <v>12</v>
      </c>
      <c r="D5099" s="5" t="str">
        <f t="shared" si="239"/>
        <v>16</v>
      </c>
      <c r="E5099" s="1">
        <v>2.5566018859900002</v>
      </c>
      <c r="F5099" s="1">
        <v>-9.6858000000000004</v>
      </c>
      <c r="G5099" s="1">
        <v>-5.5230100000000002</v>
      </c>
      <c r="H5099" s="1">
        <v>-12.4709</v>
      </c>
      <c r="I5099" s="1">
        <v>72.610500000000002</v>
      </c>
      <c r="J5099" s="3">
        <v>-9999</v>
      </c>
      <c r="K5099" s="1">
        <v>0.22184200000000001</v>
      </c>
      <c r="L5099" s="3">
        <v>-9999</v>
      </c>
      <c r="M5099" s="3">
        <v>-9999</v>
      </c>
      <c r="N5099" s="3">
        <v>-9999</v>
      </c>
      <c r="O5099" s="3">
        <v>-9999</v>
      </c>
    </row>
    <row r="5100" spans="1:15">
      <c r="A5100" s="4">
        <v>20341217</v>
      </c>
      <c r="B5100" s="5" t="str">
        <f t="shared" si="237"/>
        <v>2034</v>
      </c>
      <c r="C5100" s="2" t="str">
        <f t="shared" si="238"/>
        <v>12</v>
      </c>
      <c r="D5100" s="5" t="str">
        <f t="shared" si="239"/>
        <v>17</v>
      </c>
      <c r="E5100" s="1">
        <v>3.57911993408</v>
      </c>
      <c r="F5100" s="1">
        <v>-9.2527799999999996</v>
      </c>
      <c r="G5100" s="1">
        <v>-3.7466400000000002</v>
      </c>
      <c r="H5100" s="1">
        <v>-12.7844</v>
      </c>
      <c r="I5100" s="1">
        <v>70.668000000000006</v>
      </c>
      <c r="J5100" s="3">
        <v>-9999</v>
      </c>
      <c r="K5100" s="1">
        <v>2.40459E-12</v>
      </c>
      <c r="L5100" s="3">
        <v>-9999</v>
      </c>
      <c r="M5100" s="3">
        <v>-9999</v>
      </c>
      <c r="N5100" s="3">
        <v>-9999</v>
      </c>
      <c r="O5100" s="3">
        <v>-9999</v>
      </c>
    </row>
    <row r="5101" spans="1:15">
      <c r="A5101" s="4">
        <v>20341218</v>
      </c>
      <c r="B5101" s="5" t="str">
        <f t="shared" si="237"/>
        <v>2034</v>
      </c>
      <c r="C5101" s="2" t="str">
        <f t="shared" si="238"/>
        <v>12</v>
      </c>
      <c r="D5101" s="5" t="str">
        <f t="shared" si="239"/>
        <v>18</v>
      </c>
      <c r="E5101" s="1">
        <v>3.4032181640600001</v>
      </c>
      <c r="F5101" s="1">
        <v>-9.7617499999999993</v>
      </c>
      <c r="G5101" s="1">
        <v>-5.5433300000000001</v>
      </c>
      <c r="H5101" s="1">
        <v>-12.542</v>
      </c>
      <c r="I5101" s="1">
        <v>71.973399999999998</v>
      </c>
      <c r="J5101" s="3">
        <v>-9999</v>
      </c>
      <c r="K5101" s="1">
        <v>8.8203900000000004E-5</v>
      </c>
      <c r="L5101" s="3">
        <v>-9999</v>
      </c>
      <c r="M5101" s="3">
        <v>-9999</v>
      </c>
      <c r="N5101" s="3">
        <v>-9999</v>
      </c>
      <c r="O5101" s="3">
        <v>-9999</v>
      </c>
    </row>
    <row r="5102" spans="1:15">
      <c r="A5102" s="4">
        <v>20341219</v>
      </c>
      <c r="B5102" s="5" t="str">
        <f t="shared" si="237"/>
        <v>2034</v>
      </c>
      <c r="C5102" s="2" t="str">
        <f t="shared" si="238"/>
        <v>12</v>
      </c>
      <c r="D5102" s="5" t="str">
        <f t="shared" si="239"/>
        <v>19</v>
      </c>
      <c r="E5102" s="1">
        <v>3.2569864013699998</v>
      </c>
      <c r="F5102" s="1">
        <v>-11.874000000000001</v>
      </c>
      <c r="G5102" s="1">
        <v>-7.8613</v>
      </c>
      <c r="H5102" s="1">
        <v>-14.946300000000001</v>
      </c>
      <c r="I5102" s="1">
        <v>74.403400000000005</v>
      </c>
      <c r="J5102" s="3">
        <v>-9999</v>
      </c>
      <c r="K5102" s="1">
        <v>7.8733199999999996E-3</v>
      </c>
      <c r="L5102" s="3">
        <v>-9999</v>
      </c>
      <c r="M5102" s="3">
        <v>-9999</v>
      </c>
      <c r="N5102" s="3">
        <v>-9999</v>
      </c>
      <c r="O5102" s="3">
        <v>-9999</v>
      </c>
    </row>
    <row r="5103" spans="1:15">
      <c r="A5103" s="4">
        <v>20341220</v>
      </c>
      <c r="B5103" s="5" t="str">
        <f t="shared" si="237"/>
        <v>2034</v>
      </c>
      <c r="C5103" s="2" t="str">
        <f t="shared" si="238"/>
        <v>12</v>
      </c>
      <c r="D5103" s="5" t="str">
        <f t="shared" si="239"/>
        <v>20</v>
      </c>
      <c r="E5103" s="1">
        <v>2.9296858886699999</v>
      </c>
      <c r="F5103" s="1">
        <v>-4.8263299999999996</v>
      </c>
      <c r="G5103" s="1">
        <v>0.68176300000000001</v>
      </c>
      <c r="H5103" s="1">
        <v>-14.914</v>
      </c>
      <c r="I5103" s="1">
        <v>81.4191</v>
      </c>
      <c r="J5103" s="3">
        <v>-9999</v>
      </c>
      <c r="K5103" s="1">
        <v>5.8550299999999998E-9</v>
      </c>
      <c r="L5103" s="3">
        <v>-9999</v>
      </c>
      <c r="M5103" s="3">
        <v>-9999</v>
      </c>
      <c r="N5103" s="3">
        <v>-9999</v>
      </c>
      <c r="O5103" s="3">
        <v>-9999</v>
      </c>
    </row>
    <row r="5104" spans="1:15">
      <c r="A5104" s="4">
        <v>20341221</v>
      </c>
      <c r="B5104" s="5" t="str">
        <f t="shared" si="237"/>
        <v>2034</v>
      </c>
      <c r="C5104" s="2" t="str">
        <f t="shared" si="238"/>
        <v>12</v>
      </c>
      <c r="D5104" s="5" t="str">
        <f t="shared" si="239"/>
        <v>21</v>
      </c>
      <c r="E5104" s="1">
        <v>2.9371421997099998</v>
      </c>
      <c r="F5104" s="1">
        <v>1.4792099999999999</v>
      </c>
      <c r="G5104" s="1">
        <v>4.4484599999999999</v>
      </c>
      <c r="H5104" s="1">
        <v>-3.5748000000000002</v>
      </c>
      <c r="I5104" s="1">
        <v>88.608500000000006</v>
      </c>
      <c r="J5104" s="3">
        <v>-9999</v>
      </c>
      <c r="K5104" s="1">
        <v>2.7165300000000001</v>
      </c>
      <c r="L5104" s="3">
        <v>-9999</v>
      </c>
      <c r="M5104" s="3">
        <v>-9999</v>
      </c>
      <c r="N5104" s="3">
        <v>-9999</v>
      </c>
      <c r="O5104" s="3">
        <v>-9999</v>
      </c>
    </row>
    <row r="5105" spans="1:15">
      <c r="A5105" s="4">
        <v>20341222</v>
      </c>
      <c r="B5105" s="5" t="str">
        <f t="shared" si="237"/>
        <v>2034</v>
      </c>
      <c r="C5105" s="2" t="str">
        <f t="shared" si="238"/>
        <v>12</v>
      </c>
      <c r="D5105" s="5" t="str">
        <f t="shared" si="239"/>
        <v>22</v>
      </c>
      <c r="E5105" s="1">
        <v>2.28441604614</v>
      </c>
      <c r="F5105" s="1">
        <v>0.66204300000000005</v>
      </c>
      <c r="G5105" s="1">
        <v>4.3793899999999999</v>
      </c>
      <c r="H5105" s="1">
        <v>-2.08927</v>
      </c>
      <c r="I5105" s="1">
        <v>89.226500000000001</v>
      </c>
      <c r="J5105" s="3">
        <v>-9999</v>
      </c>
      <c r="K5105" s="1">
        <v>0.43225999999999998</v>
      </c>
      <c r="L5105" s="3">
        <v>-9999</v>
      </c>
      <c r="M5105" s="3">
        <v>-9999</v>
      </c>
      <c r="N5105" s="3">
        <v>-9999</v>
      </c>
      <c r="O5105" s="3">
        <v>-9999</v>
      </c>
    </row>
    <row r="5106" spans="1:15">
      <c r="A5106" s="4">
        <v>20341223</v>
      </c>
      <c r="B5106" s="5" t="str">
        <f t="shared" si="237"/>
        <v>2034</v>
      </c>
      <c r="C5106" s="2" t="str">
        <f t="shared" si="238"/>
        <v>12</v>
      </c>
      <c r="D5106" s="5" t="str">
        <f t="shared" si="239"/>
        <v>23</v>
      </c>
      <c r="E5106" s="1">
        <v>3.0561841186500001</v>
      </c>
      <c r="F5106" s="1">
        <v>4.8929400000000003</v>
      </c>
      <c r="G5106" s="1">
        <v>6.8058199999999998</v>
      </c>
      <c r="H5106" s="1">
        <v>-0.97165400000000002</v>
      </c>
      <c r="I5106" s="1">
        <v>90.255700000000004</v>
      </c>
      <c r="J5106" s="3">
        <v>-9999</v>
      </c>
      <c r="K5106" s="1">
        <v>0.83041900000000002</v>
      </c>
      <c r="L5106" s="3">
        <v>-9999</v>
      </c>
      <c r="M5106" s="3">
        <v>-9999</v>
      </c>
      <c r="N5106" s="3">
        <v>-9999</v>
      </c>
      <c r="O5106" s="3">
        <v>-9999</v>
      </c>
    </row>
    <row r="5107" spans="1:15">
      <c r="A5107" s="4">
        <v>20341224</v>
      </c>
      <c r="B5107" s="5" t="str">
        <f t="shared" si="237"/>
        <v>2034</v>
      </c>
      <c r="C5107" s="2" t="str">
        <f t="shared" si="238"/>
        <v>12</v>
      </c>
      <c r="D5107" s="5" t="str">
        <f t="shared" si="239"/>
        <v>24</v>
      </c>
      <c r="E5107" s="1">
        <v>2.5709528869599998</v>
      </c>
      <c r="F5107" s="1">
        <v>5.9014199999999999</v>
      </c>
      <c r="G5107" s="1">
        <v>9.6426099999999995</v>
      </c>
      <c r="H5107" s="1">
        <v>1.62008</v>
      </c>
      <c r="I5107" s="1">
        <v>90.4452</v>
      </c>
      <c r="J5107" s="3">
        <v>-9999</v>
      </c>
      <c r="K5107" s="1">
        <v>9.8610299999999995</v>
      </c>
      <c r="L5107" s="3">
        <v>-9999</v>
      </c>
      <c r="M5107" s="3">
        <v>-9999</v>
      </c>
      <c r="N5107" s="3">
        <v>-9999</v>
      </c>
      <c r="O5107" s="3">
        <v>-9999</v>
      </c>
    </row>
    <row r="5108" spans="1:15">
      <c r="A5108" s="4">
        <v>20341225</v>
      </c>
      <c r="B5108" s="5" t="str">
        <f t="shared" si="237"/>
        <v>2034</v>
      </c>
      <c r="C5108" s="2" t="str">
        <f t="shared" si="238"/>
        <v>12</v>
      </c>
      <c r="D5108" s="5" t="str">
        <f t="shared" si="239"/>
        <v>25</v>
      </c>
      <c r="E5108" s="1">
        <v>1.8912873779299999</v>
      </c>
      <c r="F5108" s="1">
        <v>-3.5012300000000001</v>
      </c>
      <c r="G5108" s="1">
        <v>2.98813</v>
      </c>
      <c r="H5108" s="1">
        <v>-6.7721600000000004</v>
      </c>
      <c r="I5108" s="1">
        <v>80.571299999999994</v>
      </c>
      <c r="J5108" s="3">
        <v>-9999</v>
      </c>
      <c r="K5108" s="1">
        <v>4.9548100000000002</v>
      </c>
      <c r="L5108" s="3">
        <v>-9999</v>
      </c>
      <c r="M5108" s="3">
        <v>-9999</v>
      </c>
      <c r="N5108" s="3">
        <v>-9999</v>
      </c>
      <c r="O5108" s="3">
        <v>-9999</v>
      </c>
    </row>
    <row r="5109" spans="1:15">
      <c r="A5109" s="4">
        <v>20341226</v>
      </c>
      <c r="B5109" s="5" t="str">
        <f t="shared" si="237"/>
        <v>2034</v>
      </c>
      <c r="C5109" s="2" t="str">
        <f t="shared" si="238"/>
        <v>12</v>
      </c>
      <c r="D5109" s="5" t="str">
        <f t="shared" si="239"/>
        <v>26</v>
      </c>
      <c r="E5109" s="1">
        <v>1.98812449951</v>
      </c>
      <c r="F5109" s="1">
        <v>-8.9978700000000007</v>
      </c>
      <c r="G5109" s="1">
        <v>-5.4070400000000003</v>
      </c>
      <c r="H5109" s="1">
        <v>-14.2041</v>
      </c>
      <c r="I5109" s="1">
        <v>82.238299999999995</v>
      </c>
      <c r="J5109" s="3">
        <v>-9999</v>
      </c>
      <c r="K5109" s="1">
        <v>2.0910500000000001</v>
      </c>
      <c r="L5109" s="3">
        <v>-9999</v>
      </c>
      <c r="M5109" s="3">
        <v>-9999</v>
      </c>
      <c r="N5109" s="3">
        <v>-9999</v>
      </c>
      <c r="O5109" s="3">
        <v>-9999</v>
      </c>
    </row>
    <row r="5110" spans="1:15">
      <c r="A5110" s="4">
        <v>20341227</v>
      </c>
      <c r="B5110" s="5" t="str">
        <f t="shared" si="237"/>
        <v>2034</v>
      </c>
      <c r="C5110" s="2" t="str">
        <f t="shared" si="238"/>
        <v>12</v>
      </c>
      <c r="D5110" s="5" t="str">
        <f t="shared" si="239"/>
        <v>27</v>
      </c>
      <c r="E5110" s="1">
        <v>2.4143789245599998</v>
      </c>
      <c r="F5110" s="1">
        <v>-6.8405800000000001</v>
      </c>
      <c r="G5110" s="1">
        <v>-4.21753</v>
      </c>
      <c r="H5110" s="1">
        <v>-14.702999999999999</v>
      </c>
      <c r="I5110" s="1">
        <v>80.274100000000004</v>
      </c>
      <c r="J5110" s="3">
        <v>-9999</v>
      </c>
      <c r="K5110" s="1">
        <v>9.7693699999999994E-2</v>
      </c>
      <c r="L5110" s="3">
        <v>-9999</v>
      </c>
      <c r="M5110" s="3">
        <v>-9999</v>
      </c>
      <c r="N5110" s="3">
        <v>-9999</v>
      </c>
      <c r="O5110" s="3">
        <v>-9999</v>
      </c>
    </row>
    <row r="5111" spans="1:15">
      <c r="A5111" s="4">
        <v>20341228</v>
      </c>
      <c r="B5111" s="5" t="str">
        <f t="shared" si="237"/>
        <v>2034</v>
      </c>
      <c r="C5111" s="2" t="str">
        <f t="shared" si="238"/>
        <v>12</v>
      </c>
      <c r="D5111" s="5" t="str">
        <f t="shared" si="239"/>
        <v>28</v>
      </c>
      <c r="E5111" s="1">
        <v>2.8782000000000001</v>
      </c>
      <c r="F5111" s="1">
        <v>-0.71091199999999999</v>
      </c>
      <c r="G5111" s="1">
        <v>3.08569</v>
      </c>
      <c r="H5111" s="1">
        <v>-5.5859100000000002</v>
      </c>
      <c r="I5111" s="1">
        <v>93.327100000000002</v>
      </c>
      <c r="J5111" s="3">
        <v>-9999</v>
      </c>
      <c r="K5111" s="1">
        <v>2.15239</v>
      </c>
      <c r="L5111" s="3">
        <v>-9999</v>
      </c>
      <c r="M5111" s="3">
        <v>-9999</v>
      </c>
      <c r="N5111" s="3">
        <v>-9999</v>
      </c>
      <c r="O5111" s="3">
        <v>-9999</v>
      </c>
    </row>
    <row r="5112" spans="1:15">
      <c r="A5112" s="4">
        <v>20341229</v>
      </c>
      <c r="B5112" s="5" t="str">
        <f t="shared" si="237"/>
        <v>2034</v>
      </c>
      <c r="C5112" s="2" t="str">
        <f t="shared" si="238"/>
        <v>12</v>
      </c>
      <c r="D5112" s="5" t="str">
        <f t="shared" si="239"/>
        <v>29</v>
      </c>
      <c r="E5112" s="1">
        <v>3.1324578002900001</v>
      </c>
      <c r="F5112" s="1">
        <v>-1.93055</v>
      </c>
      <c r="G5112" s="1">
        <v>1.1104099999999999</v>
      </c>
      <c r="H5112" s="1">
        <v>-7.5342099999999999</v>
      </c>
      <c r="I5112" s="1">
        <v>86.354100000000003</v>
      </c>
      <c r="J5112" s="3">
        <v>-9999</v>
      </c>
      <c r="K5112" s="1">
        <v>0.19916800000000001</v>
      </c>
      <c r="L5112" s="3">
        <v>-9999</v>
      </c>
      <c r="M5112" s="3">
        <v>-9999</v>
      </c>
      <c r="N5112" s="3">
        <v>-9999</v>
      </c>
      <c r="O5112" s="3">
        <v>-9999</v>
      </c>
    </row>
    <row r="5113" spans="1:15">
      <c r="A5113" s="4">
        <v>20341230</v>
      </c>
      <c r="B5113" s="5" t="str">
        <f t="shared" si="237"/>
        <v>2034</v>
      </c>
      <c r="C5113" s="2" t="str">
        <f t="shared" si="238"/>
        <v>12</v>
      </c>
      <c r="D5113" s="5" t="str">
        <f t="shared" si="239"/>
        <v>30</v>
      </c>
      <c r="E5113" s="1">
        <v>2.3623574523899999</v>
      </c>
      <c r="F5113" s="1">
        <v>3.84857</v>
      </c>
      <c r="G5113" s="1">
        <v>6.43893</v>
      </c>
      <c r="H5113" s="1">
        <v>-0.246556</v>
      </c>
      <c r="I5113" s="1">
        <v>87.2149</v>
      </c>
      <c r="J5113" s="3">
        <v>-9999</v>
      </c>
      <c r="K5113" s="1">
        <v>4.1631499999999999</v>
      </c>
      <c r="L5113" s="3">
        <v>-9999</v>
      </c>
      <c r="M5113" s="3">
        <v>-9999</v>
      </c>
      <c r="N5113" s="3">
        <v>-9999</v>
      </c>
      <c r="O5113" s="3">
        <v>-9999</v>
      </c>
    </row>
    <row r="5114" spans="1:15">
      <c r="A5114" s="4">
        <v>20341231</v>
      </c>
      <c r="B5114" s="5" t="str">
        <f t="shared" si="237"/>
        <v>2034</v>
      </c>
      <c r="C5114" s="2" t="str">
        <f t="shared" si="238"/>
        <v>12</v>
      </c>
      <c r="D5114" s="5" t="str">
        <f t="shared" si="239"/>
        <v>31</v>
      </c>
      <c r="E5114" s="1">
        <v>1.8637084533699999</v>
      </c>
      <c r="F5114" s="1">
        <v>2.8660800000000002</v>
      </c>
      <c r="G5114" s="1">
        <v>5.9579199999999997</v>
      </c>
      <c r="H5114" s="1">
        <v>1.6303099999999999</v>
      </c>
      <c r="I5114" s="1">
        <v>93.535399999999996</v>
      </c>
      <c r="J5114" s="3">
        <v>-9999</v>
      </c>
      <c r="K5114" s="1">
        <v>2.8879199999999998</v>
      </c>
      <c r="L5114" s="3">
        <v>-9999</v>
      </c>
      <c r="M5114" s="3">
        <v>-9999</v>
      </c>
      <c r="N5114" s="3">
        <v>-9999</v>
      </c>
      <c r="O5114" s="3">
        <v>-9999</v>
      </c>
    </row>
    <row r="5115" spans="1:15">
      <c r="A5115" s="4">
        <v>20350101</v>
      </c>
      <c r="B5115" s="5" t="str">
        <f t="shared" si="237"/>
        <v>2035</v>
      </c>
      <c r="C5115" s="2" t="str">
        <f t="shared" si="238"/>
        <v>01</v>
      </c>
      <c r="D5115" s="5" t="str">
        <f t="shared" si="239"/>
        <v>01</v>
      </c>
      <c r="E5115" s="1">
        <v>1.6753046814000001</v>
      </c>
      <c r="F5115" s="1">
        <v>1.7494799999999999</v>
      </c>
      <c r="G5115" s="1">
        <v>3.8431099999999998</v>
      </c>
      <c r="H5115" s="1">
        <v>-0.74536899999999995</v>
      </c>
      <c r="I5115" s="1">
        <v>94.2988</v>
      </c>
      <c r="J5115" s="3">
        <v>-9999</v>
      </c>
      <c r="K5115" s="1">
        <v>3.28166</v>
      </c>
      <c r="L5115" s="3">
        <v>-9999</v>
      </c>
      <c r="M5115" s="3">
        <v>-9999</v>
      </c>
      <c r="N5115" s="3">
        <v>-9999</v>
      </c>
      <c r="O5115" s="3">
        <v>-9999</v>
      </c>
    </row>
    <row r="5116" spans="1:15">
      <c r="A5116" s="4">
        <v>20350102</v>
      </c>
      <c r="B5116" s="5" t="str">
        <f t="shared" si="237"/>
        <v>2035</v>
      </c>
      <c r="C5116" s="2" t="str">
        <f t="shared" si="238"/>
        <v>01</v>
      </c>
      <c r="D5116" s="5" t="str">
        <f t="shared" si="239"/>
        <v>02</v>
      </c>
      <c r="E5116" s="1">
        <v>1.9633622497600001</v>
      </c>
      <c r="F5116" s="1">
        <v>-1.68268</v>
      </c>
      <c r="G5116" s="1">
        <v>1.1790799999999999</v>
      </c>
      <c r="H5116" s="1">
        <v>-3.4083000000000001</v>
      </c>
      <c r="I5116" s="1">
        <v>90.945800000000006</v>
      </c>
      <c r="J5116" s="3">
        <v>-9999</v>
      </c>
      <c r="K5116" s="1">
        <v>3.7928500000000001</v>
      </c>
      <c r="L5116" s="3">
        <v>-9999</v>
      </c>
      <c r="M5116" s="3">
        <v>-9999</v>
      </c>
      <c r="N5116" s="3">
        <v>-9999</v>
      </c>
      <c r="O5116" s="3">
        <v>-9999</v>
      </c>
    </row>
    <row r="5117" spans="1:15">
      <c r="A5117" s="4">
        <v>20350103</v>
      </c>
      <c r="B5117" s="5" t="str">
        <f t="shared" si="237"/>
        <v>2035</v>
      </c>
      <c r="C5117" s="2" t="str">
        <f t="shared" si="238"/>
        <v>01</v>
      </c>
      <c r="D5117" s="5" t="str">
        <f t="shared" si="239"/>
        <v>03</v>
      </c>
      <c r="E5117" s="1">
        <v>3.49595123291</v>
      </c>
      <c r="F5117" s="1">
        <v>-3.5482499999999999</v>
      </c>
      <c r="G5117" s="1">
        <v>0.63723700000000005</v>
      </c>
      <c r="H5117" s="1">
        <v>-5.8802899999999996</v>
      </c>
      <c r="I5117" s="1">
        <v>86.908199999999994</v>
      </c>
      <c r="J5117" s="3">
        <v>-9999</v>
      </c>
      <c r="K5117" s="1">
        <v>0.17280400000000001</v>
      </c>
      <c r="L5117" s="3">
        <v>-9999</v>
      </c>
      <c r="M5117" s="3">
        <v>-9999</v>
      </c>
      <c r="N5117" s="3">
        <v>-9999</v>
      </c>
      <c r="O5117" s="3">
        <v>-9999</v>
      </c>
    </row>
    <row r="5118" spans="1:15">
      <c r="A5118" s="4">
        <v>20350104</v>
      </c>
      <c r="B5118" s="5" t="str">
        <f t="shared" si="237"/>
        <v>2035</v>
      </c>
      <c r="C5118" s="2" t="str">
        <f t="shared" si="238"/>
        <v>01</v>
      </c>
      <c r="D5118" s="5" t="str">
        <f t="shared" si="239"/>
        <v>04</v>
      </c>
      <c r="E5118" s="1">
        <v>1.30691230774</v>
      </c>
      <c r="F5118" s="1">
        <v>2.3826900000000002</v>
      </c>
      <c r="G5118" s="1">
        <v>5.5779399999999999</v>
      </c>
      <c r="H5118" s="1">
        <v>-5.22004</v>
      </c>
      <c r="I5118" s="1">
        <v>94.869900000000001</v>
      </c>
      <c r="J5118" s="3">
        <v>-9999</v>
      </c>
      <c r="K5118" s="1">
        <v>3.8253499999999998</v>
      </c>
      <c r="L5118" s="3">
        <v>-9999</v>
      </c>
      <c r="M5118" s="3">
        <v>-9999</v>
      </c>
      <c r="N5118" s="3">
        <v>-9999</v>
      </c>
      <c r="O5118" s="3">
        <v>-9999</v>
      </c>
    </row>
    <row r="5119" spans="1:15">
      <c r="A5119" s="4">
        <v>20350105</v>
      </c>
      <c r="B5119" s="5" t="str">
        <f t="shared" si="237"/>
        <v>2035</v>
      </c>
      <c r="C5119" s="2" t="str">
        <f t="shared" si="238"/>
        <v>01</v>
      </c>
      <c r="D5119" s="5" t="str">
        <f t="shared" si="239"/>
        <v>05</v>
      </c>
      <c r="E5119" s="1">
        <v>3.29949492188</v>
      </c>
      <c r="F5119" s="1">
        <v>6.78186</v>
      </c>
      <c r="G5119" s="1">
        <v>9.3777200000000001</v>
      </c>
      <c r="H5119" s="1">
        <v>3.3766400000000001</v>
      </c>
      <c r="I5119" s="1">
        <v>80.094700000000003</v>
      </c>
      <c r="J5119" s="3">
        <v>-9999</v>
      </c>
      <c r="K5119" s="1">
        <v>3.3984800000000002E-4</v>
      </c>
      <c r="L5119" s="3">
        <v>-9999</v>
      </c>
      <c r="M5119" s="3">
        <v>-9999</v>
      </c>
      <c r="N5119" s="3">
        <v>-9999</v>
      </c>
      <c r="O5119" s="3">
        <v>-9999</v>
      </c>
    </row>
    <row r="5120" spans="1:15">
      <c r="A5120" s="4">
        <v>20350106</v>
      </c>
      <c r="B5120" s="5" t="str">
        <f t="shared" si="237"/>
        <v>2035</v>
      </c>
      <c r="C5120" s="2" t="str">
        <f t="shared" si="238"/>
        <v>01</v>
      </c>
      <c r="D5120" s="5" t="str">
        <f t="shared" si="239"/>
        <v>06</v>
      </c>
      <c r="E5120" s="1">
        <v>2.1077453430199999</v>
      </c>
      <c r="F5120" s="1">
        <v>1.0080800000000001</v>
      </c>
      <c r="G5120" s="1">
        <v>7.3342299999999998</v>
      </c>
      <c r="H5120" s="1">
        <v>-2.3906299999999998</v>
      </c>
      <c r="I5120" s="1">
        <v>85.500100000000003</v>
      </c>
      <c r="J5120" s="3">
        <v>-9999</v>
      </c>
      <c r="K5120" s="1">
        <v>4.4283799999999998</v>
      </c>
      <c r="L5120" s="3">
        <v>-9999</v>
      </c>
      <c r="M5120" s="3">
        <v>-9999</v>
      </c>
      <c r="N5120" s="3">
        <v>-9999</v>
      </c>
      <c r="O5120" s="3">
        <v>-9999</v>
      </c>
    </row>
    <row r="5121" spans="1:15">
      <c r="A5121" s="4">
        <v>20350107</v>
      </c>
      <c r="B5121" s="5" t="str">
        <f t="shared" si="237"/>
        <v>2035</v>
      </c>
      <c r="C5121" s="2" t="str">
        <f t="shared" si="238"/>
        <v>01</v>
      </c>
      <c r="D5121" s="5" t="str">
        <f t="shared" si="239"/>
        <v>07</v>
      </c>
      <c r="E5121" s="1">
        <v>1.38682375488</v>
      </c>
      <c r="F5121" s="1">
        <v>-2.3993899999999999</v>
      </c>
      <c r="G5121" s="1">
        <v>-8.6365599999999997E-3</v>
      </c>
      <c r="H5121" s="1">
        <v>-4.5964400000000003</v>
      </c>
      <c r="I5121" s="1">
        <v>89.016499999999994</v>
      </c>
      <c r="J5121" s="3">
        <v>-9999</v>
      </c>
      <c r="K5121" s="1">
        <v>3.3404699999999998</v>
      </c>
      <c r="L5121" s="3">
        <v>-9999</v>
      </c>
      <c r="M5121" s="3">
        <v>-9999</v>
      </c>
      <c r="N5121" s="3">
        <v>-9999</v>
      </c>
      <c r="O5121" s="3">
        <v>-9999</v>
      </c>
    </row>
    <row r="5122" spans="1:15">
      <c r="A5122" s="4">
        <v>20350108</v>
      </c>
      <c r="B5122" s="5" t="str">
        <f t="shared" si="237"/>
        <v>2035</v>
      </c>
      <c r="C5122" s="2" t="str">
        <f t="shared" si="238"/>
        <v>01</v>
      </c>
      <c r="D5122" s="5" t="str">
        <f t="shared" si="239"/>
        <v>08</v>
      </c>
      <c r="E5122" s="1">
        <v>1.8726508850100001</v>
      </c>
      <c r="F5122" s="1">
        <v>-6.3555999999999999</v>
      </c>
      <c r="G5122" s="1">
        <v>-2.6597900000000001</v>
      </c>
      <c r="H5122" s="1">
        <v>-9.0971100000000007</v>
      </c>
      <c r="I5122" s="1">
        <v>88.304100000000005</v>
      </c>
      <c r="J5122" s="3">
        <v>-9999</v>
      </c>
      <c r="K5122" s="1">
        <v>1.70204</v>
      </c>
      <c r="L5122" s="3">
        <v>-9999</v>
      </c>
      <c r="M5122" s="3">
        <v>-9999</v>
      </c>
      <c r="N5122" s="3">
        <v>-9999</v>
      </c>
      <c r="O5122" s="3">
        <v>-9999</v>
      </c>
    </row>
    <row r="5123" spans="1:15">
      <c r="A5123" s="4">
        <v>20350109</v>
      </c>
      <c r="B5123" s="5" t="str">
        <f t="shared" ref="B5123:B5186" si="240">LEFT(A5123,4)</f>
        <v>2035</v>
      </c>
      <c r="C5123" s="2" t="str">
        <f t="shared" ref="C5123:C5186" si="241">MID(A5123,5,2)</f>
        <v>01</v>
      </c>
      <c r="D5123" s="5" t="str">
        <f t="shared" ref="D5123:D5186" si="242">RIGHT(A5123, 2)</f>
        <v>09</v>
      </c>
      <c r="E5123" s="1">
        <v>3.6277545410199998</v>
      </c>
      <c r="F5123" s="1">
        <v>-8.0367800000000003</v>
      </c>
      <c r="G5123" s="1">
        <v>-2.88632</v>
      </c>
      <c r="H5123" s="1">
        <v>-11.986700000000001</v>
      </c>
      <c r="I5123" s="1">
        <v>78.923100000000005</v>
      </c>
      <c r="J5123" s="3">
        <v>-9999</v>
      </c>
      <c r="K5123" s="1">
        <v>1.10633E-2</v>
      </c>
      <c r="L5123" s="3">
        <v>-9999</v>
      </c>
      <c r="M5123" s="3">
        <v>-9999</v>
      </c>
      <c r="N5123" s="3">
        <v>-9999</v>
      </c>
      <c r="O5123" s="3">
        <v>-9999</v>
      </c>
    </row>
    <row r="5124" spans="1:15">
      <c r="A5124" s="4">
        <v>20350110</v>
      </c>
      <c r="B5124" s="5" t="str">
        <f t="shared" si="240"/>
        <v>2035</v>
      </c>
      <c r="C5124" s="2" t="str">
        <f t="shared" si="241"/>
        <v>01</v>
      </c>
      <c r="D5124" s="5" t="str">
        <f t="shared" si="242"/>
        <v>10</v>
      </c>
      <c r="E5124" s="1">
        <v>2.6077420349099998</v>
      </c>
      <c r="F5124" s="1">
        <v>0.107753</v>
      </c>
      <c r="G5124" s="1">
        <v>3.6069</v>
      </c>
      <c r="H5124" s="1">
        <v>-7.9470000000000001</v>
      </c>
      <c r="I5124" s="1">
        <v>94.290599999999998</v>
      </c>
      <c r="J5124" s="3">
        <v>-9999</v>
      </c>
      <c r="K5124" s="1">
        <v>1.4939499999999999</v>
      </c>
      <c r="L5124" s="3">
        <v>-9999</v>
      </c>
      <c r="M5124" s="3">
        <v>-9999</v>
      </c>
      <c r="N5124" s="3">
        <v>-9999</v>
      </c>
      <c r="O5124" s="3">
        <v>-9999</v>
      </c>
    </row>
    <row r="5125" spans="1:15">
      <c r="A5125" s="4">
        <v>20350111</v>
      </c>
      <c r="B5125" s="5" t="str">
        <f t="shared" si="240"/>
        <v>2035</v>
      </c>
      <c r="C5125" s="2" t="str">
        <f t="shared" si="241"/>
        <v>01</v>
      </c>
      <c r="D5125" s="5" t="str">
        <f t="shared" si="242"/>
        <v>11</v>
      </c>
      <c r="E5125" s="1">
        <v>3.1931626464799998</v>
      </c>
      <c r="F5125" s="1">
        <v>0.32006299999999999</v>
      </c>
      <c r="G5125" s="1">
        <v>3.68973</v>
      </c>
      <c r="H5125" s="1">
        <v>-1.92615</v>
      </c>
      <c r="I5125" s="1">
        <v>91.424099999999996</v>
      </c>
      <c r="J5125" s="3">
        <v>-9999</v>
      </c>
      <c r="K5125" s="1">
        <v>8.6985399999999994E-3</v>
      </c>
      <c r="L5125" s="3">
        <v>-9999</v>
      </c>
      <c r="M5125" s="3">
        <v>-9999</v>
      </c>
      <c r="N5125" s="3">
        <v>-9999</v>
      </c>
      <c r="O5125" s="3">
        <v>-9999</v>
      </c>
    </row>
    <row r="5126" spans="1:15">
      <c r="A5126" s="4">
        <v>20350112</v>
      </c>
      <c r="B5126" s="5" t="str">
        <f t="shared" si="240"/>
        <v>2035</v>
      </c>
      <c r="C5126" s="2" t="str">
        <f t="shared" si="241"/>
        <v>01</v>
      </c>
      <c r="D5126" s="5" t="str">
        <f t="shared" si="242"/>
        <v>12</v>
      </c>
      <c r="E5126" s="1">
        <v>3.5020598510699998</v>
      </c>
      <c r="F5126" s="1">
        <v>1.8695299999999999</v>
      </c>
      <c r="G5126" s="1">
        <v>5.5705600000000004</v>
      </c>
      <c r="H5126" s="1">
        <v>-1.4156</v>
      </c>
      <c r="I5126" s="1">
        <v>86.572599999999994</v>
      </c>
      <c r="J5126" s="3">
        <v>-9999</v>
      </c>
      <c r="K5126" s="1">
        <v>0.78023799999999999</v>
      </c>
      <c r="L5126" s="3">
        <v>-9999</v>
      </c>
      <c r="M5126" s="3">
        <v>-9999</v>
      </c>
      <c r="N5126" s="3">
        <v>-9999</v>
      </c>
      <c r="O5126" s="3">
        <v>-9999</v>
      </c>
    </row>
    <row r="5127" spans="1:15">
      <c r="A5127" s="4">
        <v>20350113</v>
      </c>
      <c r="B5127" s="5" t="str">
        <f t="shared" si="240"/>
        <v>2035</v>
      </c>
      <c r="C5127" s="2" t="str">
        <f t="shared" si="241"/>
        <v>01</v>
      </c>
      <c r="D5127" s="5" t="str">
        <f t="shared" si="242"/>
        <v>13</v>
      </c>
      <c r="E5127" s="1">
        <v>2.71243295288</v>
      </c>
      <c r="F5127" s="1">
        <v>0.54015599999999997</v>
      </c>
      <c r="G5127" s="1">
        <v>3.6510899999999999</v>
      </c>
      <c r="H5127" s="1">
        <v>-1.9444300000000001</v>
      </c>
      <c r="I5127" s="1">
        <v>89.163499999999999</v>
      </c>
      <c r="J5127" s="3">
        <v>-9999</v>
      </c>
      <c r="K5127" s="1">
        <v>0.93096599999999996</v>
      </c>
      <c r="L5127" s="3">
        <v>-9999</v>
      </c>
      <c r="M5127" s="3">
        <v>-9999</v>
      </c>
      <c r="N5127" s="3">
        <v>-9999</v>
      </c>
      <c r="O5127" s="3">
        <v>-9999</v>
      </c>
    </row>
    <row r="5128" spans="1:15">
      <c r="A5128" s="4">
        <v>20350114</v>
      </c>
      <c r="B5128" s="5" t="str">
        <f t="shared" si="240"/>
        <v>2035</v>
      </c>
      <c r="C5128" s="2" t="str">
        <f t="shared" si="241"/>
        <v>01</v>
      </c>
      <c r="D5128" s="5" t="str">
        <f t="shared" si="242"/>
        <v>14</v>
      </c>
      <c r="E5128" s="1">
        <v>3.9165896118200001</v>
      </c>
      <c r="F5128" s="1">
        <v>2.0579800000000001</v>
      </c>
      <c r="G5128" s="1">
        <v>5.2390699999999999</v>
      </c>
      <c r="H5128" s="1">
        <v>-2.10181</v>
      </c>
      <c r="I5128" s="1">
        <v>78.265000000000001</v>
      </c>
      <c r="J5128" s="3">
        <v>-9999</v>
      </c>
      <c r="K5128" s="1">
        <v>1.1508100000000001</v>
      </c>
      <c r="L5128" s="3">
        <v>-9999</v>
      </c>
      <c r="M5128" s="3">
        <v>-9999</v>
      </c>
      <c r="N5128" s="3">
        <v>-9999</v>
      </c>
      <c r="O5128" s="3">
        <v>-9999</v>
      </c>
    </row>
    <row r="5129" spans="1:15">
      <c r="A5129" s="4">
        <v>20350115</v>
      </c>
      <c r="B5129" s="5" t="str">
        <f t="shared" si="240"/>
        <v>2035</v>
      </c>
      <c r="C5129" s="2" t="str">
        <f t="shared" si="241"/>
        <v>01</v>
      </c>
      <c r="D5129" s="5" t="str">
        <f t="shared" si="242"/>
        <v>15</v>
      </c>
      <c r="E5129" s="1">
        <v>1.42197978516</v>
      </c>
      <c r="F5129" s="1">
        <v>-1.7428900000000001</v>
      </c>
      <c r="G5129" s="1">
        <v>3.1931799999999999</v>
      </c>
      <c r="H5129" s="1">
        <v>-6.5796299999999999</v>
      </c>
      <c r="I5129" s="1">
        <v>84.820400000000006</v>
      </c>
      <c r="J5129" s="3">
        <v>-9999</v>
      </c>
      <c r="K5129" s="1">
        <v>2.40097</v>
      </c>
      <c r="L5129" s="3">
        <v>-9999</v>
      </c>
      <c r="M5129" s="3">
        <v>-9999</v>
      </c>
      <c r="N5129" s="3">
        <v>-9999</v>
      </c>
      <c r="O5129" s="3">
        <v>-9999</v>
      </c>
    </row>
    <row r="5130" spans="1:15">
      <c r="A5130" s="4">
        <v>20350116</v>
      </c>
      <c r="B5130" s="5" t="str">
        <f t="shared" si="240"/>
        <v>2035</v>
      </c>
      <c r="C5130" s="2" t="str">
        <f t="shared" si="241"/>
        <v>01</v>
      </c>
      <c r="D5130" s="5" t="str">
        <f t="shared" si="242"/>
        <v>16</v>
      </c>
      <c r="E5130" s="1">
        <v>3.5105962280299998</v>
      </c>
      <c r="F5130" s="1">
        <v>-0.57745899999999994</v>
      </c>
      <c r="G5130" s="1">
        <v>3.9147599999999998</v>
      </c>
      <c r="H5130" s="1">
        <v>-6.4180400000000004</v>
      </c>
      <c r="I5130" s="1">
        <v>81.668099999999995</v>
      </c>
      <c r="J5130" s="3">
        <v>-9999</v>
      </c>
      <c r="K5130" s="1">
        <v>1.48576E-5</v>
      </c>
      <c r="L5130" s="3">
        <v>-9999</v>
      </c>
      <c r="M5130" s="3">
        <v>-9999</v>
      </c>
      <c r="N5130" s="3">
        <v>-9999</v>
      </c>
      <c r="O5130" s="3">
        <v>-9999</v>
      </c>
    </row>
    <row r="5131" spans="1:15">
      <c r="A5131" s="4">
        <v>20350117</v>
      </c>
      <c r="B5131" s="5" t="str">
        <f t="shared" si="240"/>
        <v>2035</v>
      </c>
      <c r="C5131" s="2" t="str">
        <f t="shared" si="241"/>
        <v>01</v>
      </c>
      <c r="D5131" s="5" t="str">
        <f t="shared" si="242"/>
        <v>17</v>
      </c>
      <c r="E5131" s="1">
        <v>2.0683209594699998</v>
      </c>
      <c r="F5131" s="1">
        <v>-1.6484099999999999</v>
      </c>
      <c r="G5131" s="1">
        <v>1.63226</v>
      </c>
      <c r="H5131" s="1">
        <v>-4.2805200000000001</v>
      </c>
      <c r="I5131" s="1">
        <v>92.374099999999999</v>
      </c>
      <c r="J5131" s="3">
        <v>-9999</v>
      </c>
      <c r="K5131" s="1">
        <v>6.0217099999999997</v>
      </c>
      <c r="L5131" s="3">
        <v>-9999</v>
      </c>
      <c r="M5131" s="3">
        <v>-9999</v>
      </c>
      <c r="N5131" s="3">
        <v>-9999</v>
      </c>
      <c r="O5131" s="3">
        <v>-9999</v>
      </c>
    </row>
    <row r="5132" spans="1:15">
      <c r="A5132" s="4">
        <v>20350118</v>
      </c>
      <c r="B5132" s="5" t="str">
        <f t="shared" si="240"/>
        <v>2035</v>
      </c>
      <c r="C5132" s="2" t="str">
        <f t="shared" si="241"/>
        <v>01</v>
      </c>
      <c r="D5132" s="5" t="str">
        <f t="shared" si="242"/>
        <v>18</v>
      </c>
      <c r="E5132" s="1">
        <v>3.6346578002899999</v>
      </c>
      <c r="F5132" s="1">
        <v>1.2675099999999999</v>
      </c>
      <c r="G5132" s="1">
        <v>4.4584000000000001</v>
      </c>
      <c r="H5132" s="1">
        <v>-5.1953800000000001</v>
      </c>
      <c r="I5132" s="1">
        <v>92.928200000000004</v>
      </c>
      <c r="J5132" s="3">
        <v>-9999</v>
      </c>
      <c r="K5132" s="1">
        <v>2.2856299999999998</v>
      </c>
      <c r="L5132" s="3">
        <v>-9999</v>
      </c>
      <c r="M5132" s="3">
        <v>-9999</v>
      </c>
      <c r="N5132" s="3">
        <v>-9999</v>
      </c>
      <c r="O5132" s="3">
        <v>-9999</v>
      </c>
    </row>
    <row r="5133" spans="1:15">
      <c r="A5133" s="4">
        <v>20350119</v>
      </c>
      <c r="B5133" s="5" t="str">
        <f t="shared" si="240"/>
        <v>2035</v>
      </c>
      <c r="C5133" s="2" t="str">
        <f t="shared" si="241"/>
        <v>01</v>
      </c>
      <c r="D5133" s="5" t="str">
        <f t="shared" si="242"/>
        <v>19</v>
      </c>
      <c r="E5133" s="1">
        <v>2.8149896118200002</v>
      </c>
      <c r="F5133" s="1">
        <v>0.13430300000000001</v>
      </c>
      <c r="G5133" s="1">
        <v>4.1299400000000004</v>
      </c>
      <c r="H5133" s="1">
        <v>-2.2811400000000002</v>
      </c>
      <c r="I5133" s="1">
        <v>86.696100000000001</v>
      </c>
      <c r="J5133" s="3">
        <v>-9999</v>
      </c>
      <c r="K5133" s="1">
        <v>3.4264100000000002</v>
      </c>
      <c r="L5133" s="3">
        <v>-9999</v>
      </c>
      <c r="M5133" s="3">
        <v>-9999</v>
      </c>
      <c r="N5133" s="3">
        <v>-9999</v>
      </c>
      <c r="O5133" s="3">
        <v>-9999</v>
      </c>
    </row>
    <row r="5134" spans="1:15">
      <c r="A5134" s="4">
        <v>20350120</v>
      </c>
      <c r="B5134" s="5" t="str">
        <f t="shared" si="240"/>
        <v>2035</v>
      </c>
      <c r="C5134" s="2" t="str">
        <f t="shared" si="241"/>
        <v>01</v>
      </c>
      <c r="D5134" s="5" t="str">
        <f t="shared" si="242"/>
        <v>20</v>
      </c>
      <c r="E5134" s="1">
        <v>2.8441065673799999</v>
      </c>
      <c r="F5134" s="1">
        <v>-1.7529300000000001</v>
      </c>
      <c r="G5134" s="1">
        <v>2.1045199999999999</v>
      </c>
      <c r="H5134" s="1">
        <v>-5.30823</v>
      </c>
      <c r="I5134" s="1">
        <v>89.723699999999994</v>
      </c>
      <c r="J5134" s="3">
        <v>-9999</v>
      </c>
      <c r="K5134" s="1">
        <v>0.797879</v>
      </c>
      <c r="L5134" s="3">
        <v>-9999</v>
      </c>
      <c r="M5134" s="3">
        <v>-9999</v>
      </c>
      <c r="N5134" s="3">
        <v>-9999</v>
      </c>
      <c r="O5134" s="3">
        <v>-9999</v>
      </c>
    </row>
    <row r="5135" spans="1:15">
      <c r="A5135" s="4">
        <v>20350121</v>
      </c>
      <c r="B5135" s="5" t="str">
        <f t="shared" si="240"/>
        <v>2035</v>
      </c>
      <c r="C5135" s="2" t="str">
        <f t="shared" si="241"/>
        <v>01</v>
      </c>
      <c r="D5135" s="5" t="str">
        <f t="shared" si="242"/>
        <v>21</v>
      </c>
      <c r="E5135" s="1">
        <v>3.52561234131</v>
      </c>
      <c r="F5135" s="1">
        <v>-1.32789</v>
      </c>
      <c r="G5135" s="1">
        <v>2.8852500000000001</v>
      </c>
      <c r="H5135" s="1">
        <v>-6.4022300000000003</v>
      </c>
      <c r="I5135" s="1">
        <v>90.03</v>
      </c>
      <c r="J5135" s="3">
        <v>-9999</v>
      </c>
      <c r="K5135" s="1">
        <v>2.42238</v>
      </c>
      <c r="L5135" s="3">
        <v>-9999</v>
      </c>
      <c r="M5135" s="3">
        <v>-9999</v>
      </c>
      <c r="N5135" s="3">
        <v>-9999</v>
      </c>
      <c r="O5135" s="3">
        <v>-9999</v>
      </c>
    </row>
    <row r="5136" spans="1:15">
      <c r="A5136" s="4">
        <v>20350122</v>
      </c>
      <c r="B5136" s="5" t="str">
        <f t="shared" si="240"/>
        <v>2035</v>
      </c>
      <c r="C5136" s="2" t="str">
        <f t="shared" si="241"/>
        <v>01</v>
      </c>
      <c r="D5136" s="5" t="str">
        <f t="shared" si="242"/>
        <v>22</v>
      </c>
      <c r="E5136" s="1">
        <v>3.1171565918000002</v>
      </c>
      <c r="F5136" s="1">
        <v>0.21746299999999999</v>
      </c>
      <c r="G5136" s="1">
        <v>3.7767599999999999</v>
      </c>
      <c r="H5136" s="1">
        <v>-3.6535099999999998</v>
      </c>
      <c r="I5136" s="1">
        <v>83.029600000000002</v>
      </c>
      <c r="J5136" s="3">
        <v>-9999</v>
      </c>
      <c r="K5136" s="1">
        <v>2.2247599999999999E-2</v>
      </c>
      <c r="L5136" s="3">
        <v>-9999</v>
      </c>
      <c r="M5136" s="3">
        <v>-9999</v>
      </c>
      <c r="N5136" s="3">
        <v>-9999</v>
      </c>
      <c r="O5136" s="3">
        <v>-9999</v>
      </c>
    </row>
    <row r="5137" spans="1:15">
      <c r="A5137" s="4">
        <v>20350123</v>
      </c>
      <c r="B5137" s="5" t="str">
        <f t="shared" si="240"/>
        <v>2035</v>
      </c>
      <c r="C5137" s="2" t="str">
        <f t="shared" si="241"/>
        <v>01</v>
      </c>
      <c r="D5137" s="5" t="str">
        <f t="shared" si="242"/>
        <v>23</v>
      </c>
      <c r="E5137" s="1">
        <v>2.4137222168000001</v>
      </c>
      <c r="F5137" s="1">
        <v>-0.76410400000000001</v>
      </c>
      <c r="G5137" s="1">
        <v>2.29996</v>
      </c>
      <c r="H5137" s="1">
        <v>-3.0075099999999999</v>
      </c>
      <c r="I5137" s="1">
        <v>91.072400000000002</v>
      </c>
      <c r="J5137" s="3">
        <v>-9999</v>
      </c>
      <c r="K5137" s="1">
        <v>3.6801900000000001</v>
      </c>
      <c r="L5137" s="3">
        <v>-9999</v>
      </c>
      <c r="M5137" s="3">
        <v>-9999</v>
      </c>
      <c r="N5137" s="3">
        <v>-9999</v>
      </c>
      <c r="O5137" s="3">
        <v>-9999</v>
      </c>
    </row>
    <row r="5138" spans="1:15">
      <c r="A5138" s="4">
        <v>20350124</v>
      </c>
      <c r="B5138" s="5" t="str">
        <f t="shared" si="240"/>
        <v>2035</v>
      </c>
      <c r="C5138" s="2" t="str">
        <f t="shared" si="241"/>
        <v>01</v>
      </c>
      <c r="D5138" s="5" t="str">
        <f t="shared" si="242"/>
        <v>24</v>
      </c>
      <c r="E5138" s="1">
        <v>2.36935579834</v>
      </c>
      <c r="F5138" s="1">
        <v>-4.3487</v>
      </c>
      <c r="G5138" s="1">
        <v>-0.94930999999999999</v>
      </c>
      <c r="H5138" s="1">
        <v>-7.39039</v>
      </c>
      <c r="I5138" s="1">
        <v>90.567800000000005</v>
      </c>
      <c r="J5138" s="3">
        <v>-9999</v>
      </c>
      <c r="K5138" s="1">
        <v>3.0042599999999999</v>
      </c>
      <c r="L5138" s="3">
        <v>-9999</v>
      </c>
      <c r="M5138" s="3">
        <v>-9999</v>
      </c>
      <c r="N5138" s="3">
        <v>-9999</v>
      </c>
      <c r="O5138" s="3">
        <v>-9999</v>
      </c>
    </row>
    <row r="5139" spans="1:15">
      <c r="A5139" s="4">
        <v>20350125</v>
      </c>
      <c r="B5139" s="5" t="str">
        <f t="shared" si="240"/>
        <v>2035</v>
      </c>
      <c r="C5139" s="2" t="str">
        <f t="shared" si="241"/>
        <v>01</v>
      </c>
      <c r="D5139" s="5" t="str">
        <f t="shared" si="242"/>
        <v>25</v>
      </c>
      <c r="E5139" s="1">
        <v>4.6185639038100001</v>
      </c>
      <c r="F5139" s="1">
        <v>-4.8559299999999999</v>
      </c>
      <c r="G5139" s="1">
        <v>-0.70510899999999999</v>
      </c>
      <c r="H5139" s="1">
        <v>-7.6914100000000003</v>
      </c>
      <c r="I5139" s="1">
        <v>78.418599999999998</v>
      </c>
      <c r="J5139" s="3">
        <v>-9999</v>
      </c>
      <c r="K5139" s="1">
        <v>0.67128399999999999</v>
      </c>
      <c r="L5139" s="3">
        <v>-9999</v>
      </c>
      <c r="M5139" s="3">
        <v>-9999</v>
      </c>
      <c r="N5139" s="3">
        <v>-9999</v>
      </c>
      <c r="O5139" s="3">
        <v>-9999</v>
      </c>
    </row>
    <row r="5140" spans="1:15">
      <c r="A5140" s="4">
        <v>20350126</v>
      </c>
      <c r="B5140" s="5" t="str">
        <f t="shared" si="240"/>
        <v>2035</v>
      </c>
      <c r="C5140" s="2" t="str">
        <f t="shared" si="241"/>
        <v>01</v>
      </c>
      <c r="D5140" s="5" t="str">
        <f t="shared" si="242"/>
        <v>26</v>
      </c>
      <c r="E5140" s="1">
        <v>4.7556805297900002</v>
      </c>
      <c r="F5140" s="1">
        <v>-0.28729700000000002</v>
      </c>
      <c r="G5140" s="1">
        <v>3.875</v>
      </c>
      <c r="H5140" s="1">
        <v>-6.9342699999999997</v>
      </c>
      <c r="I5140" s="1">
        <v>82.5959</v>
      </c>
      <c r="J5140" s="3">
        <v>-9999</v>
      </c>
      <c r="K5140" s="1">
        <v>1.2367700000000001E-3</v>
      </c>
      <c r="L5140" s="3">
        <v>-9999</v>
      </c>
      <c r="M5140" s="3">
        <v>-9999</v>
      </c>
      <c r="N5140" s="3">
        <v>-9999</v>
      </c>
      <c r="O5140" s="3">
        <v>-9999</v>
      </c>
    </row>
    <row r="5141" spans="1:15">
      <c r="A5141" s="4">
        <v>20350127</v>
      </c>
      <c r="B5141" s="5" t="str">
        <f t="shared" si="240"/>
        <v>2035</v>
      </c>
      <c r="C5141" s="2" t="str">
        <f t="shared" si="241"/>
        <v>01</v>
      </c>
      <c r="D5141" s="5" t="str">
        <f t="shared" si="242"/>
        <v>27</v>
      </c>
      <c r="E5141" s="1">
        <v>2.88719417725</v>
      </c>
      <c r="F5141" s="1">
        <v>1.5270300000000001</v>
      </c>
      <c r="G5141" s="1">
        <v>3.6625700000000001</v>
      </c>
      <c r="H5141" s="1">
        <v>-4.2548900000000001E-2</v>
      </c>
      <c r="I5141" s="1">
        <v>92.618899999999996</v>
      </c>
      <c r="J5141" s="3">
        <v>-9999</v>
      </c>
      <c r="K5141" s="1">
        <v>1.0583899999999999</v>
      </c>
      <c r="L5141" s="3">
        <v>-9999</v>
      </c>
      <c r="M5141" s="3">
        <v>-9999</v>
      </c>
      <c r="N5141" s="3">
        <v>-9999</v>
      </c>
      <c r="O5141" s="3">
        <v>-9999</v>
      </c>
    </row>
    <row r="5142" spans="1:15">
      <c r="A5142" s="4">
        <v>20350128</v>
      </c>
      <c r="B5142" s="5" t="str">
        <f t="shared" si="240"/>
        <v>2035</v>
      </c>
      <c r="C5142" s="2" t="str">
        <f t="shared" si="241"/>
        <v>01</v>
      </c>
      <c r="D5142" s="5" t="str">
        <f t="shared" si="242"/>
        <v>28</v>
      </c>
      <c r="E5142" s="1">
        <v>4.9208429443400004</v>
      </c>
      <c r="F5142" s="1">
        <v>0.39684599999999998</v>
      </c>
      <c r="G5142" s="1">
        <v>5.5311000000000003</v>
      </c>
      <c r="H5142" s="1">
        <v>-3.0379100000000001</v>
      </c>
      <c r="I5142" s="1">
        <v>85.032899999999998</v>
      </c>
      <c r="J5142" s="3">
        <v>-9999</v>
      </c>
      <c r="K5142" s="1">
        <v>1.24733E-2</v>
      </c>
      <c r="L5142" s="3">
        <v>-9999</v>
      </c>
      <c r="M5142" s="3">
        <v>-9999</v>
      </c>
      <c r="N5142" s="3">
        <v>-9999</v>
      </c>
      <c r="O5142" s="3">
        <v>-9999</v>
      </c>
    </row>
    <row r="5143" spans="1:15">
      <c r="A5143" s="4">
        <v>20350129</v>
      </c>
      <c r="B5143" s="5" t="str">
        <f t="shared" si="240"/>
        <v>2035</v>
      </c>
      <c r="C5143" s="2" t="str">
        <f t="shared" si="241"/>
        <v>01</v>
      </c>
      <c r="D5143" s="5" t="str">
        <f t="shared" si="242"/>
        <v>29</v>
      </c>
      <c r="E5143" s="1">
        <v>3.4750427124000001</v>
      </c>
      <c r="F5143" s="1">
        <v>-0.52786699999999998</v>
      </c>
      <c r="G5143" s="1">
        <v>3.6916199999999999</v>
      </c>
      <c r="H5143" s="1">
        <v>-4.5903400000000003</v>
      </c>
      <c r="I5143" s="1">
        <v>87.858000000000004</v>
      </c>
      <c r="J5143" s="3">
        <v>-9999</v>
      </c>
      <c r="K5143" s="1">
        <v>1.6323799999999999</v>
      </c>
      <c r="L5143" s="3">
        <v>-9999</v>
      </c>
      <c r="M5143" s="3">
        <v>-9999</v>
      </c>
      <c r="N5143" s="3">
        <v>-9999</v>
      </c>
      <c r="O5143" s="3">
        <v>-9999</v>
      </c>
    </row>
    <row r="5144" spans="1:15">
      <c r="A5144" s="4">
        <v>20350130</v>
      </c>
      <c r="B5144" s="5" t="str">
        <f t="shared" si="240"/>
        <v>2035</v>
      </c>
      <c r="C5144" s="2" t="str">
        <f t="shared" si="241"/>
        <v>01</v>
      </c>
      <c r="D5144" s="5" t="str">
        <f t="shared" si="242"/>
        <v>30</v>
      </c>
      <c r="E5144" s="1">
        <v>3.5000295776399999</v>
      </c>
      <c r="F5144" s="1">
        <v>1.5939300000000001</v>
      </c>
      <c r="G5144" s="1">
        <v>4.3159200000000002</v>
      </c>
      <c r="H5144" s="1">
        <v>-4.00101</v>
      </c>
      <c r="I5144" s="1">
        <v>90.694400000000002</v>
      </c>
      <c r="J5144" s="3">
        <v>-9999</v>
      </c>
      <c r="K5144" s="1">
        <v>4.1086799999999997</v>
      </c>
      <c r="L5144" s="3">
        <v>-9999</v>
      </c>
      <c r="M5144" s="3">
        <v>-9999</v>
      </c>
      <c r="N5144" s="3">
        <v>-9999</v>
      </c>
      <c r="O5144" s="3">
        <v>-9999</v>
      </c>
    </row>
    <row r="5145" spans="1:15">
      <c r="A5145" s="4">
        <v>20350131</v>
      </c>
      <c r="B5145" s="5" t="str">
        <f t="shared" si="240"/>
        <v>2035</v>
      </c>
      <c r="C5145" s="2" t="str">
        <f t="shared" si="241"/>
        <v>01</v>
      </c>
      <c r="D5145" s="5" t="str">
        <f t="shared" si="242"/>
        <v>31</v>
      </c>
      <c r="E5145" s="1">
        <v>4.3531603637699998</v>
      </c>
      <c r="F5145" s="1">
        <v>-3.5879599999999998</v>
      </c>
      <c r="G5145" s="1">
        <v>3.3137799999999999</v>
      </c>
      <c r="H5145" s="1">
        <v>-7.39994</v>
      </c>
      <c r="I5145" s="1">
        <v>86.193799999999996</v>
      </c>
      <c r="J5145" s="3">
        <v>-9999</v>
      </c>
      <c r="K5145" s="1">
        <v>6.2804000000000002</v>
      </c>
      <c r="L5145" s="3">
        <v>-9999</v>
      </c>
      <c r="M5145" s="3">
        <v>-9999</v>
      </c>
      <c r="N5145" s="3">
        <v>-9999</v>
      </c>
      <c r="O5145" s="3">
        <v>-9999</v>
      </c>
    </row>
    <row r="5146" spans="1:15">
      <c r="A5146" s="4">
        <v>20350201</v>
      </c>
      <c r="B5146" s="5" t="str">
        <f t="shared" si="240"/>
        <v>2035</v>
      </c>
      <c r="C5146" s="2" t="str">
        <f t="shared" si="241"/>
        <v>02</v>
      </c>
      <c r="D5146" s="5" t="str">
        <f t="shared" si="242"/>
        <v>01</v>
      </c>
      <c r="E5146" s="1">
        <v>5.6099085205100003</v>
      </c>
      <c r="F5146" s="1">
        <v>-4.0687300000000004</v>
      </c>
      <c r="G5146" s="1">
        <v>1.1009800000000001</v>
      </c>
      <c r="H5146" s="1">
        <v>-8.93323</v>
      </c>
      <c r="I5146" s="1">
        <v>81.434100000000001</v>
      </c>
      <c r="J5146" s="3">
        <v>-9999</v>
      </c>
      <c r="K5146" s="1">
        <v>4.5758700000000001E-3</v>
      </c>
      <c r="L5146" s="3">
        <v>-9999</v>
      </c>
      <c r="M5146" s="3">
        <v>-9999</v>
      </c>
      <c r="N5146" s="3">
        <v>-9999</v>
      </c>
      <c r="O5146" s="3">
        <v>-9999</v>
      </c>
    </row>
    <row r="5147" spans="1:15">
      <c r="A5147" s="4">
        <v>20350202</v>
      </c>
      <c r="B5147" s="5" t="str">
        <f t="shared" si="240"/>
        <v>2035</v>
      </c>
      <c r="C5147" s="2" t="str">
        <f t="shared" si="241"/>
        <v>02</v>
      </c>
      <c r="D5147" s="5" t="str">
        <f t="shared" si="242"/>
        <v>02</v>
      </c>
      <c r="E5147" s="1">
        <v>4.6535904052700001</v>
      </c>
      <c r="F5147" s="1">
        <v>-0.85370599999999996</v>
      </c>
      <c r="G5147" s="1">
        <v>3.3892799999999998</v>
      </c>
      <c r="H5147" s="1">
        <v>-3.9129900000000002</v>
      </c>
      <c r="I5147" s="1">
        <v>92.587400000000002</v>
      </c>
      <c r="J5147" s="3">
        <v>-9999</v>
      </c>
      <c r="K5147" s="1">
        <v>1.7656099999999999</v>
      </c>
      <c r="L5147" s="3">
        <v>-9999</v>
      </c>
      <c r="M5147" s="3">
        <v>-9999</v>
      </c>
      <c r="N5147" s="3">
        <v>-9999</v>
      </c>
      <c r="O5147" s="3">
        <v>-9999</v>
      </c>
    </row>
    <row r="5148" spans="1:15">
      <c r="A5148" s="4">
        <v>20350203</v>
      </c>
      <c r="B5148" s="5" t="str">
        <f t="shared" si="240"/>
        <v>2035</v>
      </c>
      <c r="C5148" s="2" t="str">
        <f t="shared" si="241"/>
        <v>02</v>
      </c>
      <c r="D5148" s="5" t="str">
        <f t="shared" si="242"/>
        <v>03</v>
      </c>
      <c r="E5148" s="1">
        <v>5.3559878906299998</v>
      </c>
      <c r="F5148" s="1">
        <v>-0.41269699999999998</v>
      </c>
      <c r="G5148" s="1">
        <v>3.3110599999999999</v>
      </c>
      <c r="H5148" s="1">
        <v>-4.7333400000000001</v>
      </c>
      <c r="I5148" s="1">
        <v>88.604900000000001</v>
      </c>
      <c r="J5148" s="3">
        <v>-9999</v>
      </c>
      <c r="K5148" s="1">
        <v>5.7850899999999997E-2</v>
      </c>
      <c r="L5148" s="3">
        <v>-9999</v>
      </c>
      <c r="M5148" s="3">
        <v>-9999</v>
      </c>
      <c r="N5148" s="3">
        <v>-9999</v>
      </c>
      <c r="O5148" s="3">
        <v>-9999</v>
      </c>
    </row>
    <row r="5149" spans="1:15">
      <c r="A5149" s="4">
        <v>20350204</v>
      </c>
      <c r="B5149" s="5" t="str">
        <f t="shared" si="240"/>
        <v>2035</v>
      </c>
      <c r="C5149" s="2" t="str">
        <f t="shared" si="241"/>
        <v>02</v>
      </c>
      <c r="D5149" s="5" t="str">
        <f t="shared" si="242"/>
        <v>04</v>
      </c>
      <c r="E5149" s="1">
        <v>5.4919295288100001</v>
      </c>
      <c r="F5149" s="1">
        <v>1.3315399999999999</v>
      </c>
      <c r="G5149" s="1">
        <v>4.7672999999999996</v>
      </c>
      <c r="H5149" s="1">
        <v>-2.4793099999999999</v>
      </c>
      <c r="I5149" s="1">
        <v>85.866500000000002</v>
      </c>
      <c r="J5149" s="3">
        <v>-9999</v>
      </c>
      <c r="K5149" s="1">
        <v>6.4408000000000003</v>
      </c>
      <c r="L5149" s="3">
        <v>-9999</v>
      </c>
      <c r="M5149" s="3">
        <v>-9999</v>
      </c>
      <c r="N5149" s="3">
        <v>-9999</v>
      </c>
      <c r="O5149" s="3">
        <v>-9999</v>
      </c>
    </row>
    <row r="5150" spans="1:15">
      <c r="A5150" s="4">
        <v>20350205</v>
      </c>
      <c r="B5150" s="5" t="str">
        <f t="shared" si="240"/>
        <v>2035</v>
      </c>
      <c r="C5150" s="2" t="str">
        <f t="shared" si="241"/>
        <v>02</v>
      </c>
      <c r="D5150" s="5" t="str">
        <f t="shared" si="242"/>
        <v>05</v>
      </c>
      <c r="E5150" s="1">
        <v>3.5381578491200001</v>
      </c>
      <c r="F5150" s="1">
        <v>-3.17048</v>
      </c>
      <c r="G5150" s="1">
        <v>1.0306900000000001</v>
      </c>
      <c r="H5150" s="1">
        <v>-7.5591699999999999</v>
      </c>
      <c r="I5150" s="1">
        <v>89.125200000000007</v>
      </c>
      <c r="J5150" s="3">
        <v>-9999</v>
      </c>
      <c r="K5150" s="1">
        <v>3.01824</v>
      </c>
      <c r="L5150" s="3">
        <v>-9999</v>
      </c>
      <c r="M5150" s="3">
        <v>-9999</v>
      </c>
      <c r="N5150" s="3">
        <v>-9999</v>
      </c>
      <c r="O5150" s="3">
        <v>-9999</v>
      </c>
    </row>
    <row r="5151" spans="1:15">
      <c r="A5151" s="4">
        <v>20350206</v>
      </c>
      <c r="B5151" s="5" t="str">
        <f t="shared" si="240"/>
        <v>2035</v>
      </c>
      <c r="C5151" s="2" t="str">
        <f t="shared" si="241"/>
        <v>02</v>
      </c>
      <c r="D5151" s="5" t="str">
        <f t="shared" si="242"/>
        <v>06</v>
      </c>
      <c r="E5151" s="1">
        <v>4.5859822998000004</v>
      </c>
      <c r="F5151" s="1">
        <v>-7.1420399999999997</v>
      </c>
      <c r="G5151" s="1">
        <v>-2.4623200000000001</v>
      </c>
      <c r="H5151" s="1">
        <v>-10.9603</v>
      </c>
      <c r="I5151" s="1">
        <v>86.901899999999998</v>
      </c>
      <c r="J5151" s="3">
        <v>-9999</v>
      </c>
      <c r="K5151" s="1">
        <v>1.4669399999999999</v>
      </c>
      <c r="L5151" s="3">
        <v>-9999</v>
      </c>
      <c r="M5151" s="3">
        <v>-9999</v>
      </c>
      <c r="N5151" s="3">
        <v>-9999</v>
      </c>
      <c r="O5151" s="3">
        <v>-9999</v>
      </c>
    </row>
    <row r="5152" spans="1:15">
      <c r="A5152" s="4">
        <v>20350207</v>
      </c>
      <c r="B5152" s="5" t="str">
        <f t="shared" si="240"/>
        <v>2035</v>
      </c>
      <c r="C5152" s="2" t="str">
        <f t="shared" si="241"/>
        <v>02</v>
      </c>
      <c r="D5152" s="5" t="str">
        <f t="shared" si="242"/>
        <v>07</v>
      </c>
      <c r="E5152" s="1">
        <v>4.5186596191400001</v>
      </c>
      <c r="F5152" s="1">
        <v>-5.7098199999999997</v>
      </c>
      <c r="G5152" s="1">
        <v>-2.3423799999999999</v>
      </c>
      <c r="H5152" s="1">
        <v>-11.2035</v>
      </c>
      <c r="I5152" s="1">
        <v>87.792900000000003</v>
      </c>
      <c r="J5152" s="3">
        <v>-9999</v>
      </c>
      <c r="K5152" s="1">
        <v>2.5345</v>
      </c>
      <c r="L5152" s="3">
        <v>-9999</v>
      </c>
      <c r="M5152" s="3">
        <v>-9999</v>
      </c>
      <c r="N5152" s="3">
        <v>-9999</v>
      </c>
      <c r="O5152" s="3">
        <v>-9999</v>
      </c>
    </row>
    <row r="5153" spans="1:15">
      <c r="A5153" s="4">
        <v>20350208</v>
      </c>
      <c r="B5153" s="5" t="str">
        <f t="shared" si="240"/>
        <v>2035</v>
      </c>
      <c r="C5153" s="2" t="str">
        <f t="shared" si="241"/>
        <v>02</v>
      </c>
      <c r="D5153" s="5" t="str">
        <f t="shared" si="242"/>
        <v>08</v>
      </c>
      <c r="E5153" s="1">
        <v>5.9335980468800003</v>
      </c>
      <c r="F5153" s="1">
        <v>-2.61652</v>
      </c>
      <c r="G5153" s="1">
        <v>0.78826300000000005</v>
      </c>
      <c r="H5153" s="1">
        <v>-6.71136</v>
      </c>
      <c r="I5153" s="1">
        <v>86.7744</v>
      </c>
      <c r="J5153" s="3">
        <v>-9999</v>
      </c>
      <c r="K5153" s="1">
        <v>5.3330700000000002</v>
      </c>
      <c r="L5153" s="3">
        <v>-9999</v>
      </c>
      <c r="M5153" s="3">
        <v>-9999</v>
      </c>
      <c r="N5153" s="3">
        <v>-9999</v>
      </c>
      <c r="O5153" s="3">
        <v>-9999</v>
      </c>
    </row>
    <row r="5154" spans="1:15">
      <c r="A5154" s="4">
        <v>20350209</v>
      </c>
      <c r="B5154" s="5" t="str">
        <f t="shared" si="240"/>
        <v>2035</v>
      </c>
      <c r="C5154" s="2" t="str">
        <f t="shared" si="241"/>
        <v>02</v>
      </c>
      <c r="D5154" s="5" t="str">
        <f t="shared" si="242"/>
        <v>09</v>
      </c>
      <c r="E5154" s="1">
        <v>1.9884442016599999</v>
      </c>
      <c r="F5154" s="1">
        <v>-2.8946900000000002</v>
      </c>
      <c r="G5154" s="1">
        <v>0.21721799999999999</v>
      </c>
      <c r="H5154" s="1">
        <v>-5.8824100000000001</v>
      </c>
      <c r="I5154" s="1">
        <v>90.792500000000004</v>
      </c>
      <c r="J5154" s="3">
        <v>-9999</v>
      </c>
      <c r="K5154" s="1">
        <v>7.2377599999999997</v>
      </c>
      <c r="L5154" s="3">
        <v>-9999</v>
      </c>
      <c r="M5154" s="3">
        <v>-9999</v>
      </c>
      <c r="N5154" s="3">
        <v>-9999</v>
      </c>
      <c r="O5154" s="3">
        <v>-9999</v>
      </c>
    </row>
    <row r="5155" spans="1:15">
      <c r="A5155" s="4">
        <v>20350210</v>
      </c>
      <c r="B5155" s="5" t="str">
        <f t="shared" si="240"/>
        <v>2035</v>
      </c>
      <c r="C5155" s="2" t="str">
        <f t="shared" si="241"/>
        <v>02</v>
      </c>
      <c r="D5155" s="5" t="str">
        <f t="shared" si="242"/>
        <v>10</v>
      </c>
      <c r="E5155" s="1">
        <v>3.1631732665999999</v>
      </c>
      <c r="F5155" s="1">
        <v>-4.9960399999999998</v>
      </c>
      <c r="G5155" s="1">
        <v>-2.0718800000000002</v>
      </c>
      <c r="H5155" s="1">
        <v>-7.1911300000000002</v>
      </c>
      <c r="I5155" s="1">
        <v>90.286799999999999</v>
      </c>
      <c r="J5155" s="3">
        <v>-9999</v>
      </c>
      <c r="K5155" s="1">
        <v>6.0212300000000001</v>
      </c>
      <c r="L5155" s="3">
        <v>-9999</v>
      </c>
      <c r="M5155" s="3">
        <v>-9999</v>
      </c>
      <c r="N5155" s="3">
        <v>-9999</v>
      </c>
      <c r="O5155" s="3">
        <v>-9999</v>
      </c>
    </row>
    <row r="5156" spans="1:15">
      <c r="A5156" s="4">
        <v>20350211</v>
      </c>
      <c r="B5156" s="5" t="str">
        <f t="shared" si="240"/>
        <v>2035</v>
      </c>
      <c r="C5156" s="2" t="str">
        <f t="shared" si="241"/>
        <v>02</v>
      </c>
      <c r="D5156" s="5" t="str">
        <f t="shared" si="242"/>
        <v>11</v>
      </c>
      <c r="E5156" s="1">
        <v>2.8335138793899999</v>
      </c>
      <c r="F5156" s="1">
        <v>-4.4260599999999997</v>
      </c>
      <c r="G5156" s="1">
        <v>-0.80918000000000001</v>
      </c>
      <c r="H5156" s="1">
        <v>-7.2500600000000004</v>
      </c>
      <c r="I5156" s="1">
        <v>92.138900000000007</v>
      </c>
      <c r="J5156" s="3">
        <v>-9999</v>
      </c>
      <c r="K5156" s="1">
        <v>11.722899999999999</v>
      </c>
      <c r="L5156" s="3">
        <v>-9999</v>
      </c>
      <c r="M5156" s="3">
        <v>-9999</v>
      </c>
      <c r="N5156" s="3">
        <v>-9999</v>
      </c>
      <c r="O5156" s="3">
        <v>-9999</v>
      </c>
    </row>
    <row r="5157" spans="1:15">
      <c r="A5157" s="4">
        <v>20350212</v>
      </c>
      <c r="B5157" s="5" t="str">
        <f t="shared" si="240"/>
        <v>2035</v>
      </c>
      <c r="C5157" s="2" t="str">
        <f t="shared" si="241"/>
        <v>02</v>
      </c>
      <c r="D5157" s="5" t="str">
        <f t="shared" si="242"/>
        <v>12</v>
      </c>
      <c r="E5157" s="1">
        <v>6.7754186279299997</v>
      </c>
      <c r="F5157" s="1">
        <v>-4.2163500000000003</v>
      </c>
      <c r="G5157" s="1">
        <v>-0.44064900000000001</v>
      </c>
      <c r="H5157" s="1">
        <v>-9.6290600000000008</v>
      </c>
      <c r="I5157" s="1">
        <v>88.920699999999997</v>
      </c>
      <c r="J5157" s="3">
        <v>-9999</v>
      </c>
      <c r="K5157" s="1">
        <v>2.4989699999999999</v>
      </c>
      <c r="L5157" s="3">
        <v>-9999</v>
      </c>
      <c r="M5157" s="3">
        <v>-9999</v>
      </c>
      <c r="N5157" s="3">
        <v>-9999</v>
      </c>
      <c r="O5157" s="3">
        <v>-9999</v>
      </c>
    </row>
    <row r="5158" spans="1:15">
      <c r="A5158" s="4">
        <v>20350213</v>
      </c>
      <c r="B5158" s="5" t="str">
        <f t="shared" si="240"/>
        <v>2035</v>
      </c>
      <c r="C5158" s="2" t="str">
        <f t="shared" si="241"/>
        <v>02</v>
      </c>
      <c r="D5158" s="5" t="str">
        <f t="shared" si="242"/>
        <v>13</v>
      </c>
      <c r="E5158" s="1">
        <v>5.27537647705</v>
      </c>
      <c r="F5158" s="1">
        <v>-0.16376499999999999</v>
      </c>
      <c r="G5158" s="1">
        <v>3.1535299999999999</v>
      </c>
      <c r="H5158" s="1">
        <v>-3.72641</v>
      </c>
      <c r="I5158" s="1">
        <v>87.431600000000003</v>
      </c>
      <c r="J5158" s="3">
        <v>-9999</v>
      </c>
      <c r="K5158" s="1">
        <v>2.0392899999999998</v>
      </c>
      <c r="L5158" s="3">
        <v>-9999</v>
      </c>
      <c r="M5158" s="3">
        <v>-9999</v>
      </c>
      <c r="N5158" s="3">
        <v>-9999</v>
      </c>
      <c r="O5158" s="3">
        <v>-9999</v>
      </c>
    </row>
    <row r="5159" spans="1:15">
      <c r="A5159" s="4">
        <v>20350214</v>
      </c>
      <c r="B5159" s="5" t="str">
        <f t="shared" si="240"/>
        <v>2035</v>
      </c>
      <c r="C5159" s="2" t="str">
        <f t="shared" si="241"/>
        <v>02</v>
      </c>
      <c r="D5159" s="5" t="str">
        <f t="shared" si="242"/>
        <v>14</v>
      </c>
      <c r="E5159" s="1">
        <v>4.8146227294899999</v>
      </c>
      <c r="F5159" s="1">
        <v>0.81652100000000005</v>
      </c>
      <c r="G5159" s="1">
        <v>3.5186099999999998</v>
      </c>
      <c r="H5159" s="1">
        <v>-2.3022100000000001</v>
      </c>
      <c r="I5159" s="1">
        <v>92.910700000000006</v>
      </c>
      <c r="J5159" s="3">
        <v>-9999</v>
      </c>
      <c r="K5159" s="1">
        <v>1.15333</v>
      </c>
      <c r="L5159" s="3">
        <v>-9999</v>
      </c>
      <c r="M5159" s="3">
        <v>-9999</v>
      </c>
      <c r="N5159" s="3">
        <v>-9999</v>
      </c>
      <c r="O5159" s="3">
        <v>-9999</v>
      </c>
    </row>
    <row r="5160" spans="1:15">
      <c r="A5160" s="4">
        <v>20350215</v>
      </c>
      <c r="B5160" s="5" t="str">
        <f t="shared" si="240"/>
        <v>2035</v>
      </c>
      <c r="C5160" s="2" t="str">
        <f t="shared" si="241"/>
        <v>02</v>
      </c>
      <c r="D5160" s="5" t="str">
        <f t="shared" si="242"/>
        <v>15</v>
      </c>
      <c r="E5160" s="1">
        <v>6.4891672119099999</v>
      </c>
      <c r="F5160" s="1">
        <v>1.9654199999999999</v>
      </c>
      <c r="G5160" s="1">
        <v>4.7953999999999999</v>
      </c>
      <c r="H5160" s="1">
        <v>-2.1530399999999998</v>
      </c>
      <c r="I5160" s="1">
        <v>85.108099999999993</v>
      </c>
      <c r="J5160" s="3">
        <v>-9999</v>
      </c>
      <c r="K5160" s="1">
        <v>1.07551E-2</v>
      </c>
      <c r="L5160" s="3">
        <v>-9999</v>
      </c>
      <c r="M5160" s="3">
        <v>-9999</v>
      </c>
      <c r="N5160" s="3">
        <v>-9999</v>
      </c>
      <c r="O5160" s="3">
        <v>-9999</v>
      </c>
    </row>
    <row r="5161" spans="1:15">
      <c r="A5161" s="4">
        <v>20350216</v>
      </c>
      <c r="B5161" s="5" t="str">
        <f t="shared" si="240"/>
        <v>2035</v>
      </c>
      <c r="C5161" s="2" t="str">
        <f t="shared" si="241"/>
        <v>02</v>
      </c>
      <c r="D5161" s="5" t="str">
        <f t="shared" si="242"/>
        <v>16</v>
      </c>
      <c r="E5161" s="1">
        <v>7.2531933837900002</v>
      </c>
      <c r="F5161" s="1">
        <v>3.0564499999999999</v>
      </c>
      <c r="G5161" s="1">
        <v>5.7081799999999996</v>
      </c>
      <c r="H5161" s="1">
        <v>0.93039099999999997</v>
      </c>
      <c r="I5161" s="1">
        <v>81.618899999999996</v>
      </c>
      <c r="J5161" s="3">
        <v>-9999</v>
      </c>
      <c r="K5161" s="1">
        <v>2.4129499999999999E-7</v>
      </c>
      <c r="L5161" s="3">
        <v>-9999</v>
      </c>
      <c r="M5161" s="3">
        <v>-9999</v>
      </c>
      <c r="N5161" s="3">
        <v>-9999</v>
      </c>
      <c r="O5161" s="3">
        <v>-9999</v>
      </c>
    </row>
    <row r="5162" spans="1:15">
      <c r="A5162" s="4">
        <v>20350217</v>
      </c>
      <c r="B5162" s="5" t="str">
        <f t="shared" si="240"/>
        <v>2035</v>
      </c>
      <c r="C5162" s="2" t="str">
        <f t="shared" si="241"/>
        <v>02</v>
      </c>
      <c r="D5162" s="5" t="str">
        <f t="shared" si="242"/>
        <v>17</v>
      </c>
      <c r="E5162" s="1">
        <v>4.973218396</v>
      </c>
      <c r="F5162" s="1">
        <v>2.9581200000000001</v>
      </c>
      <c r="G5162" s="1">
        <v>6.2951899999999998</v>
      </c>
      <c r="H5162" s="1">
        <v>0.26211699999999999</v>
      </c>
      <c r="I5162" s="1">
        <v>83.121499999999997</v>
      </c>
      <c r="J5162" s="3">
        <v>-9999</v>
      </c>
      <c r="K5162" s="1">
        <v>4.7956100000000002E-8</v>
      </c>
      <c r="L5162" s="3">
        <v>-9999</v>
      </c>
      <c r="M5162" s="3">
        <v>-9999</v>
      </c>
      <c r="N5162" s="3">
        <v>-9999</v>
      </c>
      <c r="O5162" s="3">
        <v>-9999</v>
      </c>
    </row>
    <row r="5163" spans="1:15">
      <c r="A5163" s="4">
        <v>20350218</v>
      </c>
      <c r="B5163" s="5" t="str">
        <f t="shared" si="240"/>
        <v>2035</v>
      </c>
      <c r="C5163" s="2" t="str">
        <f t="shared" si="241"/>
        <v>02</v>
      </c>
      <c r="D5163" s="5" t="str">
        <f t="shared" si="242"/>
        <v>18</v>
      </c>
      <c r="E5163" s="1">
        <v>6.9280615722699999</v>
      </c>
      <c r="F5163" s="1">
        <v>1.94231</v>
      </c>
      <c r="G5163" s="1">
        <v>4.0207199999999998</v>
      </c>
      <c r="H5163" s="1">
        <v>-0.416381</v>
      </c>
      <c r="I5163" s="1">
        <v>95.647499999999994</v>
      </c>
      <c r="J5163" s="3">
        <v>-9999</v>
      </c>
      <c r="K5163" s="1">
        <v>1.3382799999999999</v>
      </c>
      <c r="L5163" s="3">
        <v>-9999</v>
      </c>
      <c r="M5163" s="3">
        <v>-9999</v>
      </c>
      <c r="N5163" s="3">
        <v>-9999</v>
      </c>
      <c r="O5163" s="3">
        <v>-9999</v>
      </c>
    </row>
    <row r="5164" spans="1:15">
      <c r="A5164" s="4">
        <v>20350219</v>
      </c>
      <c r="B5164" s="5" t="str">
        <f t="shared" si="240"/>
        <v>2035</v>
      </c>
      <c r="C5164" s="2" t="str">
        <f t="shared" si="241"/>
        <v>02</v>
      </c>
      <c r="D5164" s="5" t="str">
        <f t="shared" si="242"/>
        <v>19</v>
      </c>
      <c r="E5164" s="1">
        <v>2.5013576843299998</v>
      </c>
      <c r="F5164" s="1">
        <v>0.40651700000000002</v>
      </c>
      <c r="G5164" s="1">
        <v>2.8060499999999999</v>
      </c>
      <c r="H5164" s="1">
        <v>-1.86578</v>
      </c>
      <c r="I5164" s="1">
        <v>97.935599999999994</v>
      </c>
      <c r="J5164" s="3">
        <v>-9999</v>
      </c>
      <c r="K5164" s="1">
        <v>3.57667</v>
      </c>
      <c r="L5164" s="3">
        <v>-9999</v>
      </c>
      <c r="M5164" s="3">
        <v>-9999</v>
      </c>
      <c r="N5164" s="3">
        <v>-9999</v>
      </c>
      <c r="O5164" s="3">
        <v>-9999</v>
      </c>
    </row>
    <row r="5165" spans="1:15">
      <c r="A5165" s="4">
        <v>20350220</v>
      </c>
      <c r="B5165" s="5" t="str">
        <f t="shared" si="240"/>
        <v>2035</v>
      </c>
      <c r="C5165" s="2" t="str">
        <f t="shared" si="241"/>
        <v>02</v>
      </c>
      <c r="D5165" s="5" t="str">
        <f t="shared" si="242"/>
        <v>20</v>
      </c>
      <c r="E5165" s="1">
        <v>3.66735179443</v>
      </c>
      <c r="F5165" s="1">
        <v>-0.95078300000000004</v>
      </c>
      <c r="G5165" s="1">
        <v>2.0821200000000002</v>
      </c>
      <c r="H5165" s="1">
        <v>-4.9432700000000001</v>
      </c>
      <c r="I5165" s="1">
        <v>93.027500000000003</v>
      </c>
      <c r="J5165" s="3">
        <v>-9999</v>
      </c>
      <c r="K5165" s="1">
        <v>0.29873699999999997</v>
      </c>
      <c r="L5165" s="3">
        <v>-9999</v>
      </c>
      <c r="M5165" s="3">
        <v>-9999</v>
      </c>
      <c r="N5165" s="3">
        <v>-9999</v>
      </c>
      <c r="O5165" s="3">
        <v>-9999</v>
      </c>
    </row>
    <row r="5166" spans="1:15">
      <c r="A5166" s="4">
        <v>20350221</v>
      </c>
      <c r="B5166" s="5" t="str">
        <f t="shared" si="240"/>
        <v>2035</v>
      </c>
      <c r="C5166" s="2" t="str">
        <f t="shared" si="241"/>
        <v>02</v>
      </c>
      <c r="D5166" s="5" t="str">
        <f t="shared" si="242"/>
        <v>21</v>
      </c>
      <c r="E5166" s="1">
        <v>8.2672879394500001</v>
      </c>
      <c r="F5166" s="1">
        <v>-2.92814</v>
      </c>
      <c r="G5166" s="1">
        <v>2.6555399999999998</v>
      </c>
      <c r="H5166" s="1">
        <v>-7.5371699999999997</v>
      </c>
      <c r="I5166" s="1">
        <v>87.256799999999998</v>
      </c>
      <c r="J5166" s="3">
        <v>-9999</v>
      </c>
      <c r="K5166" s="1">
        <v>1.80414E-4</v>
      </c>
      <c r="L5166" s="3">
        <v>-9999</v>
      </c>
      <c r="M5166" s="3">
        <v>-9999</v>
      </c>
      <c r="N5166" s="3">
        <v>-9999</v>
      </c>
      <c r="O5166" s="3">
        <v>-9999</v>
      </c>
    </row>
    <row r="5167" spans="1:15">
      <c r="A5167" s="4">
        <v>20350222</v>
      </c>
      <c r="B5167" s="5" t="str">
        <f t="shared" si="240"/>
        <v>2035</v>
      </c>
      <c r="C5167" s="2" t="str">
        <f t="shared" si="241"/>
        <v>02</v>
      </c>
      <c r="D5167" s="5" t="str">
        <f t="shared" si="242"/>
        <v>22</v>
      </c>
      <c r="E5167" s="1">
        <v>8.5500489990199995</v>
      </c>
      <c r="F5167" s="1">
        <v>-0.368141</v>
      </c>
      <c r="G5167" s="1">
        <v>4.0705499999999999</v>
      </c>
      <c r="H5167" s="1">
        <v>-4.7055600000000002</v>
      </c>
      <c r="I5167" s="1">
        <v>74.617800000000003</v>
      </c>
      <c r="J5167" s="3">
        <v>-9999</v>
      </c>
      <c r="K5167" s="1">
        <v>0</v>
      </c>
      <c r="L5167" s="3">
        <v>-9999</v>
      </c>
      <c r="M5167" s="3">
        <v>-9999</v>
      </c>
      <c r="N5167" s="3">
        <v>-9999</v>
      </c>
      <c r="O5167" s="3">
        <v>-9999</v>
      </c>
    </row>
    <row r="5168" spans="1:15">
      <c r="A5168" s="4">
        <v>20350223</v>
      </c>
      <c r="B5168" s="5" t="str">
        <f t="shared" si="240"/>
        <v>2035</v>
      </c>
      <c r="C5168" s="2" t="str">
        <f t="shared" si="241"/>
        <v>02</v>
      </c>
      <c r="D5168" s="5" t="str">
        <f t="shared" si="242"/>
        <v>23</v>
      </c>
      <c r="E5168" s="1">
        <v>6.8288662353499996</v>
      </c>
      <c r="F5168" s="1">
        <v>-2.6197900000000001</v>
      </c>
      <c r="G5168" s="1">
        <v>1.49352</v>
      </c>
      <c r="H5168" s="1">
        <v>-5.5430000000000001</v>
      </c>
      <c r="I5168" s="1">
        <v>85.003600000000006</v>
      </c>
      <c r="J5168" s="3">
        <v>-9999</v>
      </c>
      <c r="K5168" s="1">
        <v>0.31719700000000001</v>
      </c>
      <c r="L5168" s="3">
        <v>-9999</v>
      </c>
      <c r="M5168" s="3">
        <v>-9999</v>
      </c>
      <c r="N5168" s="3">
        <v>-9999</v>
      </c>
      <c r="O5168" s="3">
        <v>-9999</v>
      </c>
    </row>
    <row r="5169" spans="1:15">
      <c r="A5169" s="4">
        <v>20350224</v>
      </c>
      <c r="B5169" s="5" t="str">
        <f t="shared" si="240"/>
        <v>2035</v>
      </c>
      <c r="C5169" s="2" t="str">
        <f t="shared" si="241"/>
        <v>02</v>
      </c>
      <c r="D5169" s="5" t="str">
        <f t="shared" si="242"/>
        <v>24</v>
      </c>
      <c r="E5169" s="1">
        <v>8.7791904052700005</v>
      </c>
      <c r="F5169" s="1">
        <v>-4.3689999999999998</v>
      </c>
      <c r="G5169" s="1">
        <v>1.05789</v>
      </c>
      <c r="H5169" s="1">
        <v>-7.9963100000000003</v>
      </c>
      <c r="I5169" s="1">
        <v>83.920599999999993</v>
      </c>
      <c r="J5169" s="3">
        <v>-9999</v>
      </c>
      <c r="K5169" s="1">
        <v>0.104986</v>
      </c>
      <c r="L5169" s="3">
        <v>-9999</v>
      </c>
      <c r="M5169" s="3">
        <v>-9999</v>
      </c>
      <c r="N5169" s="3">
        <v>-9999</v>
      </c>
      <c r="O5169" s="3">
        <v>-9999</v>
      </c>
    </row>
    <row r="5170" spans="1:15">
      <c r="A5170" s="4">
        <v>20350225</v>
      </c>
      <c r="B5170" s="5" t="str">
        <f t="shared" si="240"/>
        <v>2035</v>
      </c>
      <c r="C5170" s="2" t="str">
        <f t="shared" si="241"/>
        <v>02</v>
      </c>
      <c r="D5170" s="5" t="str">
        <f t="shared" si="242"/>
        <v>25</v>
      </c>
      <c r="E5170" s="1">
        <v>9.4214014892600009</v>
      </c>
      <c r="F5170" s="1">
        <v>-6.2971000000000004</v>
      </c>
      <c r="G5170" s="1">
        <v>0.22689200000000001</v>
      </c>
      <c r="H5170" s="1">
        <v>-10.172499999999999</v>
      </c>
      <c r="I5170" s="1">
        <v>76.723600000000005</v>
      </c>
      <c r="J5170" s="3">
        <v>-9999</v>
      </c>
      <c r="K5170" s="1">
        <v>1.08825E-2</v>
      </c>
      <c r="L5170" s="3">
        <v>-9999</v>
      </c>
      <c r="M5170" s="3">
        <v>-9999</v>
      </c>
      <c r="N5170" s="3">
        <v>-9999</v>
      </c>
      <c r="O5170" s="3">
        <v>-9999</v>
      </c>
    </row>
    <row r="5171" spans="1:15">
      <c r="A5171" s="4">
        <v>20350226</v>
      </c>
      <c r="B5171" s="5" t="str">
        <f t="shared" si="240"/>
        <v>2035</v>
      </c>
      <c r="C5171" s="2" t="str">
        <f t="shared" si="241"/>
        <v>02</v>
      </c>
      <c r="D5171" s="5" t="str">
        <f t="shared" si="242"/>
        <v>26</v>
      </c>
      <c r="E5171" s="1">
        <v>9.7310590576199996</v>
      </c>
      <c r="F5171" s="1">
        <v>-6.3477899999999998</v>
      </c>
      <c r="G5171" s="1">
        <v>0.55864899999999995</v>
      </c>
      <c r="H5171" s="1">
        <v>-10.9213</v>
      </c>
      <c r="I5171" s="1">
        <v>68.582899999999995</v>
      </c>
      <c r="J5171" s="3">
        <v>-9999</v>
      </c>
      <c r="K5171" s="1">
        <v>3.2062699999999998E-11</v>
      </c>
      <c r="L5171" s="3">
        <v>-9999</v>
      </c>
      <c r="M5171" s="3">
        <v>-9999</v>
      </c>
      <c r="N5171" s="3">
        <v>-9999</v>
      </c>
      <c r="O5171" s="3">
        <v>-9999</v>
      </c>
    </row>
    <row r="5172" spans="1:15">
      <c r="A5172" s="4">
        <v>20350227</v>
      </c>
      <c r="B5172" s="5" t="str">
        <f t="shared" si="240"/>
        <v>2035</v>
      </c>
      <c r="C5172" s="2" t="str">
        <f t="shared" si="241"/>
        <v>02</v>
      </c>
      <c r="D5172" s="5" t="str">
        <f t="shared" si="242"/>
        <v>27</v>
      </c>
      <c r="E5172" s="1">
        <v>9.8957373046899999</v>
      </c>
      <c r="F5172" s="1">
        <v>-7.5335200000000002</v>
      </c>
      <c r="G5172" s="1">
        <v>-1.31406</v>
      </c>
      <c r="H5172" s="1">
        <v>-11.485099999999999</v>
      </c>
      <c r="I5172" s="1">
        <v>70.604699999999994</v>
      </c>
      <c r="J5172" s="3">
        <v>-9999</v>
      </c>
      <c r="K5172" s="1">
        <v>5.8181399999999997E-12</v>
      </c>
      <c r="L5172" s="3">
        <v>-9999</v>
      </c>
      <c r="M5172" s="3">
        <v>-9999</v>
      </c>
      <c r="N5172" s="3">
        <v>-9999</v>
      </c>
      <c r="O5172" s="3">
        <v>-9999</v>
      </c>
    </row>
    <row r="5173" spans="1:15">
      <c r="A5173" s="4">
        <v>20350228</v>
      </c>
      <c r="B5173" s="5" t="str">
        <f t="shared" si="240"/>
        <v>2035</v>
      </c>
      <c r="C5173" s="2" t="str">
        <f t="shared" si="241"/>
        <v>02</v>
      </c>
      <c r="D5173" s="5" t="str">
        <f t="shared" si="242"/>
        <v>28</v>
      </c>
      <c r="E5173" s="1">
        <v>10.0896191895</v>
      </c>
      <c r="F5173" s="1">
        <v>-4.9403100000000002</v>
      </c>
      <c r="G5173" s="1">
        <v>1.9167400000000001</v>
      </c>
      <c r="H5173" s="1">
        <v>-11.411899999999999</v>
      </c>
      <c r="I5173" s="1">
        <v>61.164700000000003</v>
      </c>
      <c r="J5173" s="3">
        <v>-9999</v>
      </c>
      <c r="K5173" s="1">
        <v>0</v>
      </c>
      <c r="L5173" s="3">
        <v>-9999</v>
      </c>
      <c r="M5173" s="3">
        <v>-9999</v>
      </c>
      <c r="N5173" s="3">
        <v>-9999</v>
      </c>
      <c r="O5173" s="3">
        <v>-9999</v>
      </c>
    </row>
    <row r="5174" spans="1:15">
      <c r="A5174" s="4">
        <v>20350301</v>
      </c>
      <c r="B5174" s="5" t="str">
        <f t="shared" si="240"/>
        <v>2035</v>
      </c>
      <c r="C5174" s="2" t="str">
        <f t="shared" si="241"/>
        <v>03</v>
      </c>
      <c r="D5174" s="5" t="str">
        <f t="shared" si="242"/>
        <v>01</v>
      </c>
      <c r="E5174" s="1">
        <v>10.476605126999999</v>
      </c>
      <c r="F5174" s="1">
        <v>8.3316600000000005E-2</v>
      </c>
      <c r="G5174" s="1">
        <v>6.6704600000000003</v>
      </c>
      <c r="H5174" s="1">
        <v>-4.7497800000000003</v>
      </c>
      <c r="I5174" s="1">
        <v>60.317500000000003</v>
      </c>
      <c r="J5174" s="3">
        <v>-9999</v>
      </c>
      <c r="K5174" s="1">
        <v>0</v>
      </c>
      <c r="L5174" s="3">
        <v>-9999</v>
      </c>
      <c r="M5174" s="3">
        <v>-9999</v>
      </c>
      <c r="N5174" s="3">
        <v>-9999</v>
      </c>
      <c r="O5174" s="3">
        <v>-9999</v>
      </c>
    </row>
    <row r="5175" spans="1:15">
      <c r="A5175" s="4">
        <v>20350302</v>
      </c>
      <c r="B5175" s="5" t="str">
        <f t="shared" si="240"/>
        <v>2035</v>
      </c>
      <c r="C5175" s="2" t="str">
        <f t="shared" si="241"/>
        <v>03</v>
      </c>
      <c r="D5175" s="5" t="str">
        <f t="shared" si="242"/>
        <v>02</v>
      </c>
      <c r="E5175" s="1">
        <v>10.463990405300001</v>
      </c>
      <c r="F5175" s="1">
        <v>2.19516</v>
      </c>
      <c r="G5175" s="1">
        <v>7.7375400000000001</v>
      </c>
      <c r="H5175" s="1">
        <v>-3.5224799999999998</v>
      </c>
      <c r="I5175" s="1">
        <v>58.617699999999999</v>
      </c>
      <c r="J5175" s="3">
        <v>-9999</v>
      </c>
      <c r="K5175" s="1">
        <v>0</v>
      </c>
      <c r="L5175" s="3">
        <v>-9999</v>
      </c>
      <c r="M5175" s="3">
        <v>-9999</v>
      </c>
      <c r="N5175" s="3">
        <v>-9999</v>
      </c>
      <c r="O5175" s="3">
        <v>-9999</v>
      </c>
    </row>
    <row r="5176" spans="1:15">
      <c r="A5176" s="4">
        <v>20350303</v>
      </c>
      <c r="B5176" s="5" t="str">
        <f t="shared" si="240"/>
        <v>2035</v>
      </c>
      <c r="C5176" s="2" t="str">
        <f t="shared" si="241"/>
        <v>03</v>
      </c>
      <c r="D5176" s="5" t="str">
        <f t="shared" si="242"/>
        <v>03</v>
      </c>
      <c r="E5176" s="1">
        <v>10.263283374</v>
      </c>
      <c r="F5176" s="1">
        <v>3.2884899999999999</v>
      </c>
      <c r="G5176" s="1">
        <v>8.6932899999999993</v>
      </c>
      <c r="H5176" s="1">
        <v>-0.61394300000000002</v>
      </c>
      <c r="I5176" s="1">
        <v>59.174199999999999</v>
      </c>
      <c r="J5176" s="3">
        <v>-9999</v>
      </c>
      <c r="K5176" s="1">
        <v>0</v>
      </c>
      <c r="L5176" s="3">
        <v>-9999</v>
      </c>
      <c r="M5176" s="3">
        <v>-9999</v>
      </c>
      <c r="N5176" s="3">
        <v>-9999</v>
      </c>
      <c r="O5176" s="3">
        <v>-9999</v>
      </c>
    </row>
    <row r="5177" spans="1:15">
      <c r="A5177" s="4">
        <v>20350304</v>
      </c>
      <c r="B5177" s="5" t="str">
        <f t="shared" si="240"/>
        <v>2035</v>
      </c>
      <c r="C5177" s="2" t="str">
        <f t="shared" si="241"/>
        <v>03</v>
      </c>
      <c r="D5177" s="5" t="str">
        <f t="shared" si="242"/>
        <v>04</v>
      </c>
      <c r="E5177" s="1">
        <v>10.628927709999999</v>
      </c>
      <c r="F5177" s="1">
        <v>2.8589799999999999</v>
      </c>
      <c r="G5177" s="1">
        <v>9.6931999999999992</v>
      </c>
      <c r="H5177" s="1">
        <v>-3.4213800000000001</v>
      </c>
      <c r="I5177" s="1">
        <v>67.421199999999999</v>
      </c>
      <c r="J5177" s="3">
        <v>-9999</v>
      </c>
      <c r="K5177" s="1">
        <v>0</v>
      </c>
      <c r="L5177" s="3">
        <v>-9999</v>
      </c>
      <c r="M5177" s="3">
        <v>-9999</v>
      </c>
      <c r="N5177" s="3">
        <v>-9999</v>
      </c>
      <c r="O5177" s="3">
        <v>-9999</v>
      </c>
    </row>
    <row r="5178" spans="1:15">
      <c r="A5178" s="4">
        <v>20350305</v>
      </c>
      <c r="B5178" s="5" t="str">
        <f t="shared" si="240"/>
        <v>2035</v>
      </c>
      <c r="C5178" s="2" t="str">
        <f t="shared" si="241"/>
        <v>03</v>
      </c>
      <c r="D5178" s="5" t="str">
        <f t="shared" si="242"/>
        <v>05</v>
      </c>
      <c r="E5178" s="1">
        <v>10.68292771</v>
      </c>
      <c r="F5178" s="1">
        <v>5.7368199999999998</v>
      </c>
      <c r="G5178" s="1">
        <v>12.190300000000001</v>
      </c>
      <c r="H5178" s="1">
        <v>0.77579699999999996</v>
      </c>
      <c r="I5178" s="1">
        <v>64.525499999999994</v>
      </c>
      <c r="J5178" s="3">
        <v>-9999</v>
      </c>
      <c r="K5178" s="1">
        <v>0</v>
      </c>
      <c r="L5178" s="3">
        <v>-9999</v>
      </c>
      <c r="M5178" s="3">
        <v>-9999</v>
      </c>
      <c r="N5178" s="3">
        <v>-9999</v>
      </c>
      <c r="O5178" s="3">
        <v>-9999</v>
      </c>
    </row>
    <row r="5179" spans="1:15">
      <c r="A5179" s="4">
        <v>20350306</v>
      </c>
      <c r="B5179" s="5" t="str">
        <f t="shared" si="240"/>
        <v>2035</v>
      </c>
      <c r="C5179" s="2" t="str">
        <f t="shared" si="241"/>
        <v>03</v>
      </c>
      <c r="D5179" s="5" t="str">
        <f t="shared" si="242"/>
        <v>06</v>
      </c>
      <c r="E5179" s="1">
        <v>10.596268652299999</v>
      </c>
      <c r="F5179" s="1">
        <v>4.1300699999999999</v>
      </c>
      <c r="G5179" s="1">
        <v>9.0161999999999995</v>
      </c>
      <c r="H5179" s="1">
        <v>0.63465300000000002</v>
      </c>
      <c r="I5179" s="1">
        <v>85.768699999999995</v>
      </c>
      <c r="J5179" s="3">
        <v>-9999</v>
      </c>
      <c r="K5179" s="1">
        <v>1.7056600000000002E-2</v>
      </c>
      <c r="L5179" s="3">
        <v>-9999</v>
      </c>
      <c r="M5179" s="3">
        <v>-9999</v>
      </c>
      <c r="N5179" s="3">
        <v>-9999</v>
      </c>
      <c r="O5179" s="3">
        <v>-9999</v>
      </c>
    </row>
    <row r="5180" spans="1:15">
      <c r="A5180" s="4">
        <v>20350307</v>
      </c>
      <c r="B5180" s="5" t="str">
        <f t="shared" si="240"/>
        <v>2035</v>
      </c>
      <c r="C5180" s="2" t="str">
        <f t="shared" si="241"/>
        <v>03</v>
      </c>
      <c r="D5180" s="5" t="str">
        <f t="shared" si="242"/>
        <v>07</v>
      </c>
      <c r="E5180" s="1">
        <v>5.4143770385699996</v>
      </c>
      <c r="F5180" s="1">
        <v>2.9288699999999999</v>
      </c>
      <c r="G5180" s="1">
        <v>5.8330000000000002</v>
      </c>
      <c r="H5180" s="1">
        <v>0.88230299999999995</v>
      </c>
      <c r="I5180" s="1">
        <v>92.445599999999999</v>
      </c>
      <c r="J5180" s="3">
        <v>-9999</v>
      </c>
      <c r="K5180" s="1">
        <v>10.226800000000001</v>
      </c>
      <c r="L5180" s="3">
        <v>-9999</v>
      </c>
      <c r="M5180" s="3">
        <v>-9999</v>
      </c>
      <c r="N5180" s="3">
        <v>-9999</v>
      </c>
      <c r="O5180" s="3">
        <v>-9999</v>
      </c>
    </row>
    <row r="5181" spans="1:15">
      <c r="A5181" s="4">
        <v>20350308</v>
      </c>
      <c r="B5181" s="5" t="str">
        <f t="shared" si="240"/>
        <v>2035</v>
      </c>
      <c r="C5181" s="2" t="str">
        <f t="shared" si="241"/>
        <v>03</v>
      </c>
      <c r="D5181" s="5" t="str">
        <f t="shared" si="242"/>
        <v>08</v>
      </c>
      <c r="E5181" s="1">
        <v>4.0965265502900001</v>
      </c>
      <c r="F5181" s="1">
        <v>-1.9701200000000001</v>
      </c>
      <c r="G5181" s="1">
        <v>3.1789200000000002</v>
      </c>
      <c r="H5181" s="1">
        <v>-4.8775500000000003</v>
      </c>
      <c r="I5181" s="1">
        <v>85.729699999999994</v>
      </c>
      <c r="J5181" s="3">
        <v>-9999</v>
      </c>
      <c r="K5181" s="1">
        <v>4.7263200000000003</v>
      </c>
      <c r="L5181" s="3">
        <v>-9999</v>
      </c>
      <c r="M5181" s="3">
        <v>-9999</v>
      </c>
      <c r="N5181" s="3">
        <v>-9999</v>
      </c>
      <c r="O5181" s="3">
        <v>-9999</v>
      </c>
    </row>
    <row r="5182" spans="1:15">
      <c r="A5182" s="4">
        <v>20350309</v>
      </c>
      <c r="B5182" s="5" t="str">
        <f t="shared" si="240"/>
        <v>2035</v>
      </c>
      <c r="C5182" s="2" t="str">
        <f t="shared" si="241"/>
        <v>03</v>
      </c>
      <c r="D5182" s="5" t="str">
        <f t="shared" si="242"/>
        <v>09</v>
      </c>
      <c r="E5182" s="1">
        <v>5.7558126709000001</v>
      </c>
      <c r="F5182" s="1">
        <v>-3.8157000000000001</v>
      </c>
      <c r="G5182" s="1">
        <v>-1.4074800000000001</v>
      </c>
      <c r="H5182" s="1">
        <v>-6.1376200000000001</v>
      </c>
      <c r="I5182" s="1">
        <v>90.496399999999994</v>
      </c>
      <c r="J5182" s="3">
        <v>-9999</v>
      </c>
      <c r="K5182" s="1">
        <v>10.634399999999999</v>
      </c>
      <c r="L5182" s="3">
        <v>-9999</v>
      </c>
      <c r="M5182" s="3">
        <v>-9999</v>
      </c>
      <c r="N5182" s="3">
        <v>-9999</v>
      </c>
      <c r="O5182" s="3">
        <v>-9999</v>
      </c>
    </row>
    <row r="5183" spans="1:15">
      <c r="A5183" s="4">
        <v>20350310</v>
      </c>
      <c r="B5183" s="5" t="str">
        <f t="shared" si="240"/>
        <v>2035</v>
      </c>
      <c r="C5183" s="2" t="str">
        <f t="shared" si="241"/>
        <v>03</v>
      </c>
      <c r="D5183" s="5" t="str">
        <f t="shared" si="242"/>
        <v>10</v>
      </c>
      <c r="E5183" s="1">
        <v>6.91055705566</v>
      </c>
      <c r="F5183" s="1">
        <v>1.5667800000000001</v>
      </c>
      <c r="G5183" s="1">
        <v>4.7011599999999998</v>
      </c>
      <c r="H5183" s="1">
        <v>-5.0324299999999997</v>
      </c>
      <c r="I5183" s="1">
        <v>94.358199999999997</v>
      </c>
      <c r="J5183" s="3">
        <v>-9999</v>
      </c>
      <c r="K5183" s="1">
        <v>10.159700000000001</v>
      </c>
      <c r="L5183" s="3">
        <v>-9999</v>
      </c>
      <c r="M5183" s="3">
        <v>-9999</v>
      </c>
      <c r="N5183" s="3">
        <v>-9999</v>
      </c>
      <c r="O5183" s="3">
        <v>-9999</v>
      </c>
    </row>
    <row r="5184" spans="1:15">
      <c r="A5184" s="4">
        <v>20350311</v>
      </c>
      <c r="B5184" s="5" t="str">
        <f t="shared" si="240"/>
        <v>2035</v>
      </c>
      <c r="C5184" s="2" t="str">
        <f t="shared" si="241"/>
        <v>03</v>
      </c>
      <c r="D5184" s="5" t="str">
        <f t="shared" si="242"/>
        <v>11</v>
      </c>
      <c r="E5184" s="1">
        <v>8.81297270508</v>
      </c>
      <c r="F5184" s="1">
        <v>3.9710700000000001</v>
      </c>
      <c r="G5184" s="1">
        <v>6.5919400000000001</v>
      </c>
      <c r="H5184" s="1">
        <v>1.1667000000000001</v>
      </c>
      <c r="I5184" s="1">
        <v>94.865499999999997</v>
      </c>
      <c r="J5184" s="3">
        <v>-9999</v>
      </c>
      <c r="K5184" s="1">
        <v>14.907299999999999</v>
      </c>
      <c r="L5184" s="3">
        <v>-9999</v>
      </c>
      <c r="M5184" s="3">
        <v>-9999</v>
      </c>
      <c r="N5184" s="3">
        <v>-9999</v>
      </c>
      <c r="O5184" s="3">
        <v>-9999</v>
      </c>
    </row>
    <row r="5185" spans="1:15">
      <c r="A5185" s="4">
        <v>20350312</v>
      </c>
      <c r="B5185" s="5" t="str">
        <f t="shared" si="240"/>
        <v>2035</v>
      </c>
      <c r="C5185" s="2" t="str">
        <f t="shared" si="241"/>
        <v>03</v>
      </c>
      <c r="D5185" s="5" t="str">
        <f t="shared" si="242"/>
        <v>12</v>
      </c>
      <c r="E5185" s="1">
        <v>4.7160836059599998</v>
      </c>
      <c r="F5185" s="1">
        <v>-0.476773</v>
      </c>
      <c r="G5185" s="1">
        <v>3.46007</v>
      </c>
      <c r="H5185" s="1">
        <v>-3.1342099999999999</v>
      </c>
      <c r="I5185" s="1">
        <v>93.474500000000006</v>
      </c>
      <c r="J5185" s="3">
        <v>-9999</v>
      </c>
      <c r="K5185" s="1">
        <v>8.8906200000000002</v>
      </c>
      <c r="L5185" s="3">
        <v>-9999</v>
      </c>
      <c r="M5185" s="3">
        <v>-9999</v>
      </c>
      <c r="N5185" s="3">
        <v>-9999</v>
      </c>
      <c r="O5185" s="3">
        <v>-9999</v>
      </c>
    </row>
    <row r="5186" spans="1:15">
      <c r="A5186" s="4">
        <v>20350313</v>
      </c>
      <c r="B5186" s="5" t="str">
        <f t="shared" si="240"/>
        <v>2035</v>
      </c>
      <c r="C5186" s="2" t="str">
        <f t="shared" si="241"/>
        <v>03</v>
      </c>
      <c r="D5186" s="5" t="str">
        <f t="shared" si="242"/>
        <v>13</v>
      </c>
      <c r="E5186" s="1">
        <v>6.2700565429699999</v>
      </c>
      <c r="F5186" s="1">
        <v>-4.0214800000000004</v>
      </c>
      <c r="G5186" s="1">
        <v>-0.83759399999999995</v>
      </c>
      <c r="H5186" s="1">
        <v>-6.5559000000000003</v>
      </c>
      <c r="I5186" s="1">
        <v>88.64</v>
      </c>
      <c r="J5186" s="3">
        <v>-9999</v>
      </c>
      <c r="K5186" s="1">
        <v>6.4733799999999997</v>
      </c>
      <c r="L5186" s="3">
        <v>-9999</v>
      </c>
      <c r="M5186" s="3">
        <v>-9999</v>
      </c>
      <c r="N5186" s="3">
        <v>-9999</v>
      </c>
      <c r="O5186" s="3">
        <v>-9999</v>
      </c>
    </row>
    <row r="5187" spans="1:15">
      <c r="A5187" s="4">
        <v>20350314</v>
      </c>
      <c r="B5187" s="5" t="str">
        <f t="shared" ref="B5187:B5250" si="243">LEFT(A5187,4)</f>
        <v>2035</v>
      </c>
      <c r="C5187" s="2" t="str">
        <f t="shared" ref="C5187:C5250" si="244">MID(A5187,5,2)</f>
        <v>03</v>
      </c>
      <c r="D5187" s="5" t="str">
        <f t="shared" ref="D5187:D5250" si="245">RIGHT(A5187, 2)</f>
        <v>14</v>
      </c>
      <c r="E5187" s="1">
        <v>10.704182299799999</v>
      </c>
      <c r="F5187" s="1">
        <v>-4.9460100000000002</v>
      </c>
      <c r="G5187" s="1">
        <v>1.35219</v>
      </c>
      <c r="H5187" s="1">
        <v>-9.95824</v>
      </c>
      <c r="I5187" s="1">
        <v>82.797300000000007</v>
      </c>
      <c r="J5187" s="3">
        <v>-9999</v>
      </c>
      <c r="K5187" s="1">
        <v>0.26004899999999997</v>
      </c>
      <c r="L5187" s="3">
        <v>-9999</v>
      </c>
      <c r="M5187" s="3">
        <v>-9999</v>
      </c>
      <c r="N5187" s="3">
        <v>-9999</v>
      </c>
      <c r="O5187" s="3">
        <v>-9999</v>
      </c>
    </row>
    <row r="5188" spans="1:15">
      <c r="A5188" s="4">
        <v>20350315</v>
      </c>
      <c r="B5188" s="5" t="str">
        <f t="shared" si="243"/>
        <v>2035</v>
      </c>
      <c r="C5188" s="2" t="str">
        <f t="shared" si="244"/>
        <v>03</v>
      </c>
      <c r="D5188" s="5" t="str">
        <f t="shared" si="245"/>
        <v>15</v>
      </c>
      <c r="E5188" s="1">
        <v>11.8946878418</v>
      </c>
      <c r="F5188" s="1">
        <v>-0.182949</v>
      </c>
      <c r="G5188" s="1">
        <v>5.5774100000000004</v>
      </c>
      <c r="H5188" s="1">
        <v>-6.7185899999999998</v>
      </c>
      <c r="I5188" s="1">
        <v>80.908799999999999</v>
      </c>
      <c r="J5188" s="3">
        <v>-9999</v>
      </c>
      <c r="K5188" s="1">
        <v>1.0358700000000001E-9</v>
      </c>
      <c r="L5188" s="3">
        <v>-9999</v>
      </c>
      <c r="M5188" s="3">
        <v>-9999</v>
      </c>
      <c r="N5188" s="3">
        <v>-9999</v>
      </c>
      <c r="O5188" s="3">
        <v>-9999</v>
      </c>
    </row>
    <row r="5189" spans="1:15">
      <c r="A5189" s="4">
        <v>20350316</v>
      </c>
      <c r="B5189" s="5" t="str">
        <f t="shared" si="243"/>
        <v>2035</v>
      </c>
      <c r="C5189" s="2" t="str">
        <f t="shared" si="244"/>
        <v>03</v>
      </c>
      <c r="D5189" s="5" t="str">
        <f t="shared" si="245"/>
        <v>16</v>
      </c>
      <c r="E5189" s="1">
        <v>12.299558642599999</v>
      </c>
      <c r="F5189" s="1">
        <v>4.3777200000000001</v>
      </c>
      <c r="G5189" s="1">
        <v>7.7421800000000003</v>
      </c>
      <c r="H5189" s="1">
        <v>-1.37493</v>
      </c>
      <c r="I5189" s="1">
        <v>66.962000000000003</v>
      </c>
      <c r="J5189" s="3">
        <v>-9999</v>
      </c>
      <c r="K5189" s="1">
        <v>0</v>
      </c>
      <c r="L5189" s="3">
        <v>-9999</v>
      </c>
      <c r="M5189" s="3">
        <v>-9999</v>
      </c>
      <c r="N5189" s="3">
        <v>-9999</v>
      </c>
      <c r="O5189" s="3">
        <v>-9999</v>
      </c>
    </row>
    <row r="5190" spans="1:15">
      <c r="A5190" s="4">
        <v>20350317</v>
      </c>
      <c r="B5190" s="5" t="str">
        <f t="shared" si="243"/>
        <v>2035</v>
      </c>
      <c r="C5190" s="2" t="str">
        <f t="shared" si="244"/>
        <v>03</v>
      </c>
      <c r="D5190" s="5" t="str">
        <f t="shared" si="245"/>
        <v>17</v>
      </c>
      <c r="E5190" s="1">
        <v>12.1328929688</v>
      </c>
      <c r="F5190" s="1">
        <v>8.6176499999999994</v>
      </c>
      <c r="G5190" s="1">
        <v>13.323399999999999</v>
      </c>
      <c r="H5190" s="1">
        <v>4.4121499999999996</v>
      </c>
      <c r="I5190" s="1">
        <v>60.758699999999997</v>
      </c>
      <c r="J5190" s="3">
        <v>-9999</v>
      </c>
      <c r="K5190" s="1">
        <v>0</v>
      </c>
      <c r="L5190" s="3">
        <v>-9999</v>
      </c>
      <c r="M5190" s="3">
        <v>-9999</v>
      </c>
      <c r="N5190" s="3">
        <v>-9999</v>
      </c>
      <c r="O5190" s="3">
        <v>-9999</v>
      </c>
    </row>
    <row r="5191" spans="1:15">
      <c r="A5191" s="4">
        <v>20350318</v>
      </c>
      <c r="B5191" s="5" t="str">
        <f t="shared" si="243"/>
        <v>2035</v>
      </c>
      <c r="C5191" s="2" t="str">
        <f t="shared" si="244"/>
        <v>03</v>
      </c>
      <c r="D5191" s="5" t="str">
        <f t="shared" si="245"/>
        <v>18</v>
      </c>
      <c r="E5191" s="1">
        <v>13.1658908203</v>
      </c>
      <c r="F5191" s="1">
        <v>6.4202599999999999</v>
      </c>
      <c r="G5191" s="1">
        <v>12.5867</v>
      </c>
      <c r="H5191" s="1">
        <v>3.36131</v>
      </c>
      <c r="I5191" s="1">
        <v>82.713099999999997</v>
      </c>
      <c r="J5191" s="3">
        <v>-9999</v>
      </c>
      <c r="K5191" s="1">
        <v>6.9966000000000001E-5</v>
      </c>
      <c r="L5191" s="3">
        <v>-9999</v>
      </c>
      <c r="M5191" s="3">
        <v>-9999</v>
      </c>
      <c r="N5191" s="3">
        <v>-9999</v>
      </c>
      <c r="O5191" s="3">
        <v>-9999</v>
      </c>
    </row>
    <row r="5192" spans="1:15">
      <c r="A5192" s="4">
        <v>20350319</v>
      </c>
      <c r="B5192" s="5" t="str">
        <f t="shared" si="243"/>
        <v>2035</v>
      </c>
      <c r="C5192" s="2" t="str">
        <f t="shared" si="244"/>
        <v>03</v>
      </c>
      <c r="D5192" s="5" t="str">
        <f t="shared" si="245"/>
        <v>19</v>
      </c>
      <c r="E5192" s="1">
        <v>12.719893798799999</v>
      </c>
      <c r="F5192" s="1">
        <v>6.0849299999999999</v>
      </c>
      <c r="G5192" s="1">
        <v>12.151899999999999</v>
      </c>
      <c r="H5192" s="1">
        <v>2.6794199999999999</v>
      </c>
      <c r="I5192" s="1">
        <v>85.906099999999995</v>
      </c>
      <c r="J5192" s="3">
        <v>-9999</v>
      </c>
      <c r="K5192" s="1">
        <v>7.4844000000000005E-7</v>
      </c>
      <c r="L5192" s="3">
        <v>-9999</v>
      </c>
      <c r="M5192" s="3">
        <v>-9999</v>
      </c>
      <c r="N5192" s="3">
        <v>-9999</v>
      </c>
      <c r="O5192" s="3">
        <v>-9999</v>
      </c>
    </row>
    <row r="5193" spans="1:15">
      <c r="A5193" s="4">
        <v>20350320</v>
      </c>
      <c r="B5193" s="5" t="str">
        <f t="shared" si="243"/>
        <v>2035</v>
      </c>
      <c r="C5193" s="2" t="str">
        <f t="shared" si="244"/>
        <v>03</v>
      </c>
      <c r="D5193" s="5" t="str">
        <f t="shared" si="245"/>
        <v>20</v>
      </c>
      <c r="E5193" s="1">
        <v>9.5267232421900001</v>
      </c>
      <c r="F5193" s="1">
        <v>6.5432499999999996</v>
      </c>
      <c r="G5193" s="1">
        <v>13.6738</v>
      </c>
      <c r="H5193" s="1">
        <v>2.4962300000000002</v>
      </c>
      <c r="I5193" s="1">
        <v>83.527699999999996</v>
      </c>
      <c r="J5193" s="3">
        <v>-9999</v>
      </c>
      <c r="K5193" s="1">
        <v>8.8710799999999992</v>
      </c>
      <c r="L5193" s="3">
        <v>-9999</v>
      </c>
      <c r="M5193" s="3">
        <v>-9999</v>
      </c>
      <c r="N5193" s="3">
        <v>-9999</v>
      </c>
      <c r="O5193" s="3">
        <v>-9999</v>
      </c>
    </row>
    <row r="5194" spans="1:15">
      <c r="A5194" s="4">
        <v>20350321</v>
      </c>
      <c r="B5194" s="5" t="str">
        <f t="shared" si="243"/>
        <v>2035</v>
      </c>
      <c r="C5194" s="2" t="str">
        <f t="shared" si="244"/>
        <v>03</v>
      </c>
      <c r="D5194" s="5" t="str">
        <f t="shared" si="245"/>
        <v>21</v>
      </c>
      <c r="E5194" s="1">
        <v>6.85615957031</v>
      </c>
      <c r="F5194" s="1">
        <v>5.0931100000000002</v>
      </c>
      <c r="G5194" s="1">
        <v>8.7473399999999994</v>
      </c>
      <c r="H5194" s="1">
        <v>2.08161</v>
      </c>
      <c r="I5194" s="1">
        <v>92.838200000000001</v>
      </c>
      <c r="J5194" s="3">
        <v>-9999</v>
      </c>
      <c r="K5194" s="1">
        <v>2.6084700000000001</v>
      </c>
      <c r="L5194" s="3">
        <v>-9999</v>
      </c>
      <c r="M5194" s="3">
        <v>-9999</v>
      </c>
      <c r="N5194" s="3">
        <v>-9999</v>
      </c>
      <c r="O5194" s="3">
        <v>-9999</v>
      </c>
    </row>
    <row r="5195" spans="1:15">
      <c r="A5195" s="4">
        <v>20350322</v>
      </c>
      <c r="B5195" s="5" t="str">
        <f t="shared" si="243"/>
        <v>2035</v>
      </c>
      <c r="C5195" s="2" t="str">
        <f t="shared" si="244"/>
        <v>03</v>
      </c>
      <c r="D5195" s="5" t="str">
        <f t="shared" si="245"/>
        <v>22</v>
      </c>
      <c r="E5195" s="1">
        <v>13.2893564941</v>
      </c>
      <c r="F5195" s="1">
        <v>6.2214700000000001</v>
      </c>
      <c r="G5195" s="1">
        <v>11.8405</v>
      </c>
      <c r="H5195" s="1">
        <v>2.9443800000000002</v>
      </c>
      <c r="I5195" s="1">
        <v>86.178600000000003</v>
      </c>
      <c r="J5195" s="3">
        <v>-9999</v>
      </c>
      <c r="K5195" s="1">
        <v>0.51362600000000003</v>
      </c>
      <c r="L5195" s="3">
        <v>-9999</v>
      </c>
      <c r="M5195" s="3">
        <v>-9999</v>
      </c>
      <c r="N5195" s="3">
        <v>-9999</v>
      </c>
      <c r="O5195" s="3">
        <v>-9999</v>
      </c>
    </row>
    <row r="5196" spans="1:15">
      <c r="A5196" s="4">
        <v>20350323</v>
      </c>
      <c r="B5196" s="5" t="str">
        <f t="shared" si="243"/>
        <v>2035</v>
      </c>
      <c r="C5196" s="2" t="str">
        <f t="shared" si="244"/>
        <v>03</v>
      </c>
      <c r="D5196" s="5" t="str">
        <f t="shared" si="245"/>
        <v>23</v>
      </c>
      <c r="E5196" s="1">
        <v>9.5024449951199994</v>
      </c>
      <c r="F5196" s="1">
        <v>3.7022400000000002</v>
      </c>
      <c r="G5196" s="1">
        <v>8.0370399999999993</v>
      </c>
      <c r="H5196" s="1">
        <v>0.82355699999999998</v>
      </c>
      <c r="I5196" s="1">
        <v>86.5</v>
      </c>
      <c r="J5196" s="3">
        <v>-9999</v>
      </c>
      <c r="K5196" s="1">
        <v>0.235539</v>
      </c>
      <c r="L5196" s="3">
        <v>-9999</v>
      </c>
      <c r="M5196" s="3">
        <v>-9999</v>
      </c>
      <c r="N5196" s="3">
        <v>-9999</v>
      </c>
      <c r="O5196" s="3">
        <v>-9999</v>
      </c>
    </row>
    <row r="5197" spans="1:15">
      <c r="A5197" s="4">
        <v>20350324</v>
      </c>
      <c r="B5197" s="5" t="str">
        <f t="shared" si="243"/>
        <v>2035</v>
      </c>
      <c r="C5197" s="2" t="str">
        <f t="shared" si="244"/>
        <v>03</v>
      </c>
      <c r="D5197" s="5" t="str">
        <f t="shared" si="245"/>
        <v>24</v>
      </c>
      <c r="E5197" s="1">
        <v>14.373331347700001</v>
      </c>
      <c r="F5197" s="1">
        <v>4.4089099999999997</v>
      </c>
      <c r="G5197" s="1">
        <v>9.3977900000000005</v>
      </c>
      <c r="H5197" s="1">
        <v>0.37000499999999997</v>
      </c>
      <c r="I5197" s="1">
        <v>80.115799999999993</v>
      </c>
      <c r="J5197" s="3">
        <v>-9999</v>
      </c>
      <c r="K5197" s="1">
        <v>0</v>
      </c>
      <c r="L5197" s="3">
        <v>-9999</v>
      </c>
      <c r="M5197" s="3">
        <v>-9999</v>
      </c>
      <c r="N5197" s="3">
        <v>-9999</v>
      </c>
      <c r="O5197" s="3">
        <v>-9999</v>
      </c>
    </row>
    <row r="5198" spans="1:15">
      <c r="A5198" s="4">
        <v>20350325</v>
      </c>
      <c r="B5198" s="5" t="str">
        <f t="shared" si="243"/>
        <v>2035</v>
      </c>
      <c r="C5198" s="2" t="str">
        <f t="shared" si="244"/>
        <v>03</v>
      </c>
      <c r="D5198" s="5" t="str">
        <f t="shared" si="245"/>
        <v>25</v>
      </c>
      <c r="E5198" s="1">
        <v>14.555721093800001</v>
      </c>
      <c r="F5198" s="1">
        <v>7.6383400000000004</v>
      </c>
      <c r="G5198" s="1">
        <v>13.545500000000001</v>
      </c>
      <c r="H5198" s="1">
        <v>2.1962100000000002</v>
      </c>
      <c r="I5198" s="1">
        <v>66.609800000000007</v>
      </c>
      <c r="J5198" s="3">
        <v>-9999</v>
      </c>
      <c r="K5198" s="1">
        <v>0</v>
      </c>
      <c r="L5198" s="3">
        <v>-9999</v>
      </c>
      <c r="M5198" s="3">
        <v>-9999</v>
      </c>
      <c r="N5198" s="3">
        <v>-9999</v>
      </c>
      <c r="O5198" s="3">
        <v>-9999</v>
      </c>
    </row>
    <row r="5199" spans="1:15">
      <c r="A5199" s="4">
        <v>20350326</v>
      </c>
      <c r="B5199" s="5" t="str">
        <f t="shared" si="243"/>
        <v>2035</v>
      </c>
      <c r="C5199" s="2" t="str">
        <f t="shared" si="244"/>
        <v>03</v>
      </c>
      <c r="D5199" s="5" t="str">
        <f t="shared" si="245"/>
        <v>26</v>
      </c>
      <c r="E5199" s="1">
        <v>14.1249313477</v>
      </c>
      <c r="F5199" s="1">
        <v>7.0104699999999998</v>
      </c>
      <c r="G5199" s="1">
        <v>13.846500000000001</v>
      </c>
      <c r="H5199" s="1">
        <v>3.28993</v>
      </c>
      <c r="I5199" s="1">
        <v>87.430700000000002</v>
      </c>
      <c r="J5199" s="3">
        <v>-9999</v>
      </c>
      <c r="K5199" s="1">
        <v>1.0946300000000001E-5</v>
      </c>
      <c r="L5199" s="3">
        <v>-9999</v>
      </c>
      <c r="M5199" s="3">
        <v>-9999</v>
      </c>
      <c r="N5199" s="3">
        <v>-9999</v>
      </c>
      <c r="O5199" s="3">
        <v>-9999</v>
      </c>
    </row>
    <row r="5200" spans="1:15">
      <c r="A5200" s="4">
        <v>20350327</v>
      </c>
      <c r="B5200" s="5" t="str">
        <f t="shared" si="243"/>
        <v>2035</v>
      </c>
      <c r="C5200" s="2" t="str">
        <f t="shared" si="244"/>
        <v>03</v>
      </c>
      <c r="D5200" s="5" t="str">
        <f t="shared" si="245"/>
        <v>27</v>
      </c>
      <c r="E5200" s="1">
        <v>3.6216202148400001</v>
      </c>
      <c r="F5200" s="1">
        <v>5.1371200000000004</v>
      </c>
      <c r="G5200" s="1">
        <v>7.9077400000000004</v>
      </c>
      <c r="H5200" s="1">
        <v>3.0838700000000001</v>
      </c>
      <c r="I5200" s="1">
        <v>95.350999999999999</v>
      </c>
      <c r="J5200" s="3">
        <v>-9999</v>
      </c>
      <c r="K5200" s="1">
        <v>1.10344</v>
      </c>
      <c r="L5200" s="3">
        <v>-9999</v>
      </c>
      <c r="M5200" s="3">
        <v>-9999</v>
      </c>
      <c r="N5200" s="3">
        <v>-9999</v>
      </c>
      <c r="O5200" s="3">
        <v>-9999</v>
      </c>
    </row>
    <row r="5201" spans="1:15">
      <c r="A5201" s="4">
        <v>20350328</v>
      </c>
      <c r="B5201" s="5" t="str">
        <f t="shared" si="243"/>
        <v>2035</v>
      </c>
      <c r="C5201" s="2" t="str">
        <f t="shared" si="244"/>
        <v>03</v>
      </c>
      <c r="D5201" s="5" t="str">
        <f t="shared" si="245"/>
        <v>28</v>
      </c>
      <c r="E5201" s="1">
        <v>10.563005127</v>
      </c>
      <c r="F5201" s="1">
        <v>5.3411900000000001</v>
      </c>
      <c r="G5201" s="1">
        <v>10.382300000000001</v>
      </c>
      <c r="H5201" s="1">
        <v>2.5574699999999999</v>
      </c>
      <c r="I5201" s="1">
        <v>81.652799999999999</v>
      </c>
      <c r="J5201" s="3">
        <v>-9999</v>
      </c>
      <c r="K5201" s="1">
        <v>0.12948899999999999</v>
      </c>
      <c r="L5201" s="3">
        <v>-9999</v>
      </c>
      <c r="M5201" s="3">
        <v>-9999</v>
      </c>
      <c r="N5201" s="3">
        <v>-9999</v>
      </c>
      <c r="O5201" s="3">
        <v>-9999</v>
      </c>
    </row>
    <row r="5202" spans="1:15">
      <c r="A5202" s="4">
        <v>20350329</v>
      </c>
      <c r="B5202" s="5" t="str">
        <f t="shared" si="243"/>
        <v>2035</v>
      </c>
      <c r="C5202" s="2" t="str">
        <f t="shared" si="244"/>
        <v>03</v>
      </c>
      <c r="D5202" s="5" t="str">
        <f t="shared" si="245"/>
        <v>29</v>
      </c>
      <c r="E5202" s="1">
        <v>11.233382959</v>
      </c>
      <c r="F5202" s="1">
        <v>6.8514099999999996</v>
      </c>
      <c r="G5202" s="1">
        <v>11.629799999999999</v>
      </c>
      <c r="H5202" s="1">
        <v>2.3275899999999998</v>
      </c>
      <c r="I5202" s="1">
        <v>83.695099999999996</v>
      </c>
      <c r="J5202" s="3">
        <v>-9999</v>
      </c>
      <c r="K5202" s="1">
        <v>2.7484899999999999</v>
      </c>
      <c r="L5202" s="3">
        <v>-9999</v>
      </c>
      <c r="M5202" s="3">
        <v>-9999</v>
      </c>
      <c r="N5202" s="3">
        <v>-9999</v>
      </c>
      <c r="O5202" s="3">
        <v>-9999</v>
      </c>
    </row>
    <row r="5203" spans="1:15">
      <c r="A5203" s="4">
        <v>20350330</v>
      </c>
      <c r="B5203" s="5" t="str">
        <f t="shared" si="243"/>
        <v>2035</v>
      </c>
      <c r="C5203" s="2" t="str">
        <f t="shared" si="244"/>
        <v>03</v>
      </c>
      <c r="D5203" s="5" t="str">
        <f t="shared" si="245"/>
        <v>30</v>
      </c>
      <c r="E5203" s="1">
        <v>6.6269838867199997</v>
      </c>
      <c r="F5203" s="1">
        <v>4.1665999999999999</v>
      </c>
      <c r="G5203" s="1">
        <v>7.60107</v>
      </c>
      <c r="H5203" s="1">
        <v>1.16459</v>
      </c>
      <c r="I5203" s="1">
        <v>82.248699999999999</v>
      </c>
      <c r="J5203" s="3">
        <v>-9999</v>
      </c>
      <c r="K5203" s="1">
        <v>6.9849699999999997</v>
      </c>
      <c r="L5203" s="3">
        <v>-9999</v>
      </c>
      <c r="M5203" s="3">
        <v>-9999</v>
      </c>
      <c r="N5203" s="3">
        <v>-9999</v>
      </c>
      <c r="O5203" s="3">
        <v>-9999</v>
      </c>
    </row>
    <row r="5204" spans="1:15">
      <c r="A5204" s="4">
        <v>20350331</v>
      </c>
      <c r="B5204" s="5" t="str">
        <f t="shared" si="243"/>
        <v>2035</v>
      </c>
      <c r="C5204" s="2" t="str">
        <f t="shared" si="244"/>
        <v>03</v>
      </c>
      <c r="D5204" s="5" t="str">
        <f t="shared" si="245"/>
        <v>31</v>
      </c>
      <c r="E5204" s="1">
        <v>15.234479736300001</v>
      </c>
      <c r="F5204" s="1">
        <v>4.6833499999999999</v>
      </c>
      <c r="G5204" s="1">
        <v>9.7545400000000004</v>
      </c>
      <c r="H5204" s="1">
        <v>0.53388400000000003</v>
      </c>
      <c r="I5204" s="1">
        <v>77.666300000000007</v>
      </c>
      <c r="J5204" s="3">
        <v>-9999</v>
      </c>
      <c r="K5204" s="1">
        <v>4.2162600000000001E-2</v>
      </c>
      <c r="L5204" s="3">
        <v>-9999</v>
      </c>
      <c r="M5204" s="3">
        <v>-9999</v>
      </c>
      <c r="N5204" s="3">
        <v>-9999</v>
      </c>
      <c r="O5204" s="3">
        <v>-9999</v>
      </c>
    </row>
    <row r="5205" spans="1:15">
      <c r="A5205" s="4">
        <v>20350401</v>
      </c>
      <c r="B5205" s="5" t="str">
        <f t="shared" si="243"/>
        <v>2035</v>
      </c>
      <c r="C5205" s="2" t="str">
        <f t="shared" si="244"/>
        <v>04</v>
      </c>
      <c r="D5205" s="5" t="str">
        <f t="shared" si="245"/>
        <v>01</v>
      </c>
      <c r="E5205" s="1">
        <v>15.8468827148</v>
      </c>
      <c r="F5205" s="1">
        <v>7.5846</v>
      </c>
      <c r="G5205" s="1">
        <v>14.395</v>
      </c>
      <c r="H5205" s="1">
        <v>1.67455</v>
      </c>
      <c r="I5205" s="1">
        <v>72.619799999999998</v>
      </c>
      <c r="J5205" s="3">
        <v>-9999</v>
      </c>
      <c r="K5205" s="1">
        <v>5.7575700000000002E-11</v>
      </c>
      <c r="L5205" s="3">
        <v>-9999</v>
      </c>
      <c r="M5205" s="3">
        <v>-9999</v>
      </c>
      <c r="N5205" s="3">
        <v>-9999</v>
      </c>
      <c r="O5205" s="3">
        <v>-9999</v>
      </c>
    </row>
    <row r="5206" spans="1:15">
      <c r="A5206" s="4">
        <v>20350402</v>
      </c>
      <c r="B5206" s="5" t="str">
        <f t="shared" si="243"/>
        <v>2035</v>
      </c>
      <c r="C5206" s="2" t="str">
        <f t="shared" si="244"/>
        <v>04</v>
      </c>
      <c r="D5206" s="5" t="str">
        <f t="shared" si="245"/>
        <v>02</v>
      </c>
      <c r="E5206" s="1">
        <v>12.5684354004</v>
      </c>
      <c r="F5206" s="1">
        <v>7.0715399999999997</v>
      </c>
      <c r="G5206" s="1">
        <v>14.4815</v>
      </c>
      <c r="H5206" s="1">
        <v>1.5313300000000001</v>
      </c>
      <c r="I5206" s="1">
        <v>82.250299999999996</v>
      </c>
      <c r="J5206" s="3">
        <v>-9999</v>
      </c>
      <c r="K5206" s="1">
        <v>3.4424899999999998</v>
      </c>
      <c r="L5206" s="3">
        <v>-9999</v>
      </c>
      <c r="M5206" s="3">
        <v>-9999</v>
      </c>
      <c r="N5206" s="3">
        <v>-9999</v>
      </c>
      <c r="O5206" s="3">
        <v>-9999</v>
      </c>
    </row>
    <row r="5207" spans="1:15">
      <c r="A5207" s="4">
        <v>20350403</v>
      </c>
      <c r="B5207" s="5" t="str">
        <f t="shared" si="243"/>
        <v>2035</v>
      </c>
      <c r="C5207" s="2" t="str">
        <f t="shared" si="244"/>
        <v>04</v>
      </c>
      <c r="D5207" s="5" t="str">
        <f t="shared" si="245"/>
        <v>03</v>
      </c>
      <c r="E5207" s="1">
        <v>6.21370656738</v>
      </c>
      <c r="F5207" s="1">
        <v>2.4206300000000001</v>
      </c>
      <c r="G5207" s="1">
        <v>5.0526099999999996</v>
      </c>
      <c r="H5207" s="1">
        <v>6.7952899999999997E-2</v>
      </c>
      <c r="I5207" s="1">
        <v>93.764600000000002</v>
      </c>
      <c r="J5207" s="3">
        <v>-9999</v>
      </c>
      <c r="K5207" s="1">
        <v>20.790299999999998</v>
      </c>
      <c r="L5207" s="3">
        <v>-9999</v>
      </c>
      <c r="M5207" s="3">
        <v>-9999</v>
      </c>
      <c r="N5207" s="3">
        <v>-9999</v>
      </c>
      <c r="O5207" s="3">
        <v>-9999</v>
      </c>
    </row>
    <row r="5208" spans="1:15">
      <c r="A5208" s="4">
        <v>20350404</v>
      </c>
      <c r="B5208" s="5" t="str">
        <f t="shared" si="243"/>
        <v>2035</v>
      </c>
      <c r="C5208" s="2" t="str">
        <f t="shared" si="244"/>
        <v>04</v>
      </c>
      <c r="D5208" s="5" t="str">
        <f t="shared" si="245"/>
        <v>04</v>
      </c>
      <c r="E5208" s="1">
        <v>6.7941676757799998</v>
      </c>
      <c r="F5208" s="1">
        <v>-0.58641600000000005</v>
      </c>
      <c r="G5208" s="1">
        <v>2.3654500000000001</v>
      </c>
      <c r="H5208" s="1">
        <v>-3.4151400000000001</v>
      </c>
      <c r="I5208" s="1">
        <v>92.251999999999995</v>
      </c>
      <c r="J5208" s="3">
        <v>-9999</v>
      </c>
      <c r="K5208" s="1">
        <v>7.5209599999999996</v>
      </c>
      <c r="L5208" s="3">
        <v>-9999</v>
      </c>
      <c r="M5208" s="3">
        <v>-9999</v>
      </c>
      <c r="N5208" s="3">
        <v>-9999</v>
      </c>
      <c r="O5208" s="3">
        <v>-9999</v>
      </c>
    </row>
    <row r="5209" spans="1:15">
      <c r="A5209" s="4">
        <v>20350405</v>
      </c>
      <c r="B5209" s="5" t="str">
        <f t="shared" si="243"/>
        <v>2035</v>
      </c>
      <c r="C5209" s="2" t="str">
        <f t="shared" si="244"/>
        <v>04</v>
      </c>
      <c r="D5209" s="5" t="str">
        <f t="shared" si="245"/>
        <v>05</v>
      </c>
      <c r="E5209" s="1">
        <v>5.3789787597699998</v>
      </c>
      <c r="F5209" s="1">
        <v>-1.2869200000000001</v>
      </c>
      <c r="G5209" s="1">
        <v>1.7786900000000001</v>
      </c>
      <c r="H5209" s="1">
        <v>-3.98753</v>
      </c>
      <c r="I5209" s="1">
        <v>91.375399999999999</v>
      </c>
      <c r="J5209" s="3">
        <v>-9999</v>
      </c>
      <c r="K5209" s="1">
        <v>5.9821200000000001</v>
      </c>
      <c r="L5209" s="3">
        <v>-9999</v>
      </c>
      <c r="M5209" s="3">
        <v>-9999</v>
      </c>
      <c r="N5209" s="3">
        <v>-9999</v>
      </c>
      <c r="O5209" s="3">
        <v>-9999</v>
      </c>
    </row>
    <row r="5210" spans="1:15">
      <c r="A5210" s="4">
        <v>20350406</v>
      </c>
      <c r="B5210" s="5" t="str">
        <f t="shared" si="243"/>
        <v>2035</v>
      </c>
      <c r="C5210" s="2" t="str">
        <f t="shared" si="244"/>
        <v>04</v>
      </c>
      <c r="D5210" s="5" t="str">
        <f t="shared" si="245"/>
        <v>06</v>
      </c>
      <c r="E5210" s="1">
        <v>14.4213697266</v>
      </c>
      <c r="F5210" s="1">
        <v>-2.1594099999999998</v>
      </c>
      <c r="G5210" s="1">
        <v>1.4129100000000001</v>
      </c>
      <c r="H5210" s="1">
        <v>-5.9721799999999998</v>
      </c>
      <c r="I5210" s="1">
        <v>89.051299999999998</v>
      </c>
      <c r="J5210" s="3">
        <v>-9999</v>
      </c>
      <c r="K5210" s="1">
        <v>0.46060099999999998</v>
      </c>
      <c r="L5210" s="3">
        <v>-9999</v>
      </c>
      <c r="M5210" s="3">
        <v>-9999</v>
      </c>
      <c r="N5210" s="3">
        <v>-9999</v>
      </c>
      <c r="O5210" s="3">
        <v>-9999</v>
      </c>
    </row>
    <row r="5211" spans="1:15">
      <c r="A5211" s="4">
        <v>20350407</v>
      </c>
      <c r="B5211" s="5" t="str">
        <f t="shared" si="243"/>
        <v>2035</v>
      </c>
      <c r="C5211" s="2" t="str">
        <f t="shared" si="244"/>
        <v>04</v>
      </c>
      <c r="D5211" s="5" t="str">
        <f t="shared" si="245"/>
        <v>07</v>
      </c>
      <c r="E5211" s="1">
        <v>11.223619189500001</v>
      </c>
      <c r="F5211" s="1">
        <v>-0.75661299999999998</v>
      </c>
      <c r="G5211" s="1">
        <v>2.1042800000000002</v>
      </c>
      <c r="H5211" s="1">
        <v>-5.14872</v>
      </c>
      <c r="I5211" s="1">
        <v>93.407700000000006</v>
      </c>
      <c r="J5211" s="3">
        <v>-9999</v>
      </c>
      <c r="K5211" s="1">
        <v>13.910299999999999</v>
      </c>
      <c r="L5211" s="3">
        <v>-9999</v>
      </c>
      <c r="M5211" s="3">
        <v>-9999</v>
      </c>
      <c r="N5211" s="3">
        <v>-9999</v>
      </c>
      <c r="O5211" s="3">
        <v>-9999</v>
      </c>
    </row>
    <row r="5212" spans="1:15">
      <c r="A5212" s="4">
        <v>20350408</v>
      </c>
      <c r="B5212" s="5" t="str">
        <f t="shared" si="243"/>
        <v>2035</v>
      </c>
      <c r="C5212" s="2" t="str">
        <f t="shared" si="244"/>
        <v>04</v>
      </c>
      <c r="D5212" s="5" t="str">
        <f t="shared" si="245"/>
        <v>08</v>
      </c>
      <c r="E5212" s="1">
        <v>7.4747232421899996</v>
      </c>
      <c r="F5212" s="1">
        <v>0.26969399999999999</v>
      </c>
      <c r="G5212" s="1">
        <v>3.17197</v>
      </c>
      <c r="H5212" s="1">
        <v>-2.8220000000000001</v>
      </c>
      <c r="I5212" s="1">
        <v>95.436999999999998</v>
      </c>
      <c r="J5212" s="3">
        <v>-9999</v>
      </c>
      <c r="K5212" s="1">
        <v>7.6213600000000001</v>
      </c>
      <c r="L5212" s="3">
        <v>-9999</v>
      </c>
      <c r="M5212" s="3">
        <v>-9999</v>
      </c>
      <c r="N5212" s="3">
        <v>-9999</v>
      </c>
      <c r="O5212" s="3">
        <v>-9999</v>
      </c>
    </row>
    <row r="5213" spans="1:15">
      <c r="A5213" s="4">
        <v>20350409</v>
      </c>
      <c r="B5213" s="5" t="str">
        <f t="shared" si="243"/>
        <v>2035</v>
      </c>
      <c r="C5213" s="2" t="str">
        <f t="shared" si="244"/>
        <v>04</v>
      </c>
      <c r="D5213" s="5" t="str">
        <f t="shared" si="245"/>
        <v>09</v>
      </c>
      <c r="E5213" s="1">
        <v>16.489871630900002</v>
      </c>
      <c r="F5213" s="1">
        <v>1.2539199999999999</v>
      </c>
      <c r="G5213" s="1">
        <v>3.9714999999999998</v>
      </c>
      <c r="H5213" s="1">
        <v>-5.2147899999999998</v>
      </c>
      <c r="I5213" s="1">
        <v>95.661299999999997</v>
      </c>
      <c r="J5213" s="3">
        <v>-9999</v>
      </c>
      <c r="K5213" s="1">
        <v>0.40561599999999998</v>
      </c>
      <c r="L5213" s="3">
        <v>-9999</v>
      </c>
      <c r="M5213" s="3">
        <v>-9999</v>
      </c>
      <c r="N5213" s="3">
        <v>-9999</v>
      </c>
      <c r="O5213" s="3">
        <v>-9999</v>
      </c>
    </row>
    <row r="5214" spans="1:15">
      <c r="A5214" s="4">
        <v>20350410</v>
      </c>
      <c r="B5214" s="5" t="str">
        <f t="shared" si="243"/>
        <v>2035</v>
      </c>
      <c r="C5214" s="2" t="str">
        <f t="shared" si="244"/>
        <v>04</v>
      </c>
      <c r="D5214" s="5" t="str">
        <f t="shared" si="245"/>
        <v>10</v>
      </c>
      <c r="E5214" s="1">
        <v>6.7383358154300002</v>
      </c>
      <c r="F5214" s="1">
        <v>4.8553300000000004</v>
      </c>
      <c r="G5214" s="1">
        <v>8.4342699999999997</v>
      </c>
      <c r="H5214" s="1">
        <v>1.4534199999999999</v>
      </c>
      <c r="I5214" s="1">
        <v>93.229600000000005</v>
      </c>
      <c r="J5214" s="3">
        <v>-9999</v>
      </c>
      <c r="K5214" s="1">
        <v>5.7900900000000002</v>
      </c>
      <c r="L5214" s="3">
        <v>-9999</v>
      </c>
      <c r="M5214" s="3">
        <v>-9999</v>
      </c>
      <c r="N5214" s="3">
        <v>-9999</v>
      </c>
      <c r="O5214" s="3">
        <v>-9999</v>
      </c>
    </row>
    <row r="5215" spans="1:15">
      <c r="A5215" s="4">
        <v>20350411</v>
      </c>
      <c r="B5215" s="5" t="str">
        <f t="shared" si="243"/>
        <v>2035</v>
      </c>
      <c r="C5215" s="2" t="str">
        <f t="shared" si="244"/>
        <v>04</v>
      </c>
      <c r="D5215" s="5" t="str">
        <f t="shared" si="245"/>
        <v>11</v>
      </c>
      <c r="E5215" s="1">
        <v>9.60154541016</v>
      </c>
      <c r="F5215" s="1">
        <v>3.8854500000000001</v>
      </c>
      <c r="G5215" s="1">
        <v>6.6530500000000004</v>
      </c>
      <c r="H5215" s="1">
        <v>1.2456</v>
      </c>
      <c r="I5215" s="1">
        <v>88.472899999999996</v>
      </c>
      <c r="J5215" s="3">
        <v>-9999</v>
      </c>
      <c r="K5215" s="1">
        <v>2.43926</v>
      </c>
      <c r="L5215" s="3">
        <v>-9999</v>
      </c>
      <c r="M5215" s="3">
        <v>-9999</v>
      </c>
      <c r="N5215" s="3">
        <v>-9999</v>
      </c>
      <c r="O5215" s="3">
        <v>-9999</v>
      </c>
    </row>
    <row r="5216" spans="1:15">
      <c r="A5216" s="4">
        <v>20350412</v>
      </c>
      <c r="B5216" s="5" t="str">
        <f t="shared" si="243"/>
        <v>2035</v>
      </c>
      <c r="C5216" s="2" t="str">
        <f t="shared" si="244"/>
        <v>04</v>
      </c>
      <c r="D5216" s="5" t="str">
        <f t="shared" si="245"/>
        <v>12</v>
      </c>
      <c r="E5216" s="1">
        <v>16.3003100098</v>
      </c>
      <c r="F5216" s="1">
        <v>6.0874100000000002</v>
      </c>
      <c r="G5216" s="1">
        <v>11.953900000000001</v>
      </c>
      <c r="H5216" s="1">
        <v>1.1618599999999999</v>
      </c>
      <c r="I5216" s="1">
        <v>75.718000000000004</v>
      </c>
      <c r="J5216" s="3">
        <v>-9999</v>
      </c>
      <c r="K5216" s="1">
        <v>0.129936</v>
      </c>
      <c r="L5216" s="3">
        <v>-9999</v>
      </c>
      <c r="M5216" s="3">
        <v>-9999</v>
      </c>
      <c r="N5216" s="3">
        <v>-9999</v>
      </c>
      <c r="O5216" s="3">
        <v>-9999</v>
      </c>
    </row>
    <row r="5217" spans="1:15">
      <c r="A5217" s="4">
        <v>20350413</v>
      </c>
      <c r="B5217" s="5" t="str">
        <f t="shared" si="243"/>
        <v>2035</v>
      </c>
      <c r="C5217" s="2" t="str">
        <f t="shared" si="244"/>
        <v>04</v>
      </c>
      <c r="D5217" s="5" t="str">
        <f t="shared" si="245"/>
        <v>13</v>
      </c>
      <c r="E5217" s="1">
        <v>13.710298095700001</v>
      </c>
      <c r="F5217" s="1">
        <v>7.4664700000000002</v>
      </c>
      <c r="G5217" s="1">
        <v>12.6587</v>
      </c>
      <c r="H5217" s="1">
        <v>1.6953</v>
      </c>
      <c r="I5217" s="1">
        <v>84.894300000000001</v>
      </c>
      <c r="J5217" s="3">
        <v>-9999</v>
      </c>
      <c r="K5217" s="1">
        <v>0.38234299999999999</v>
      </c>
      <c r="L5217" s="3">
        <v>-9999</v>
      </c>
      <c r="M5217" s="3">
        <v>-9999</v>
      </c>
      <c r="N5217" s="3">
        <v>-9999</v>
      </c>
      <c r="O5217" s="3">
        <v>-9999</v>
      </c>
    </row>
    <row r="5218" spans="1:15">
      <c r="A5218" s="4">
        <v>20350414</v>
      </c>
      <c r="B5218" s="5" t="str">
        <f t="shared" si="243"/>
        <v>2035</v>
      </c>
      <c r="C5218" s="2" t="str">
        <f t="shared" si="244"/>
        <v>04</v>
      </c>
      <c r="D5218" s="5" t="str">
        <f t="shared" si="245"/>
        <v>14</v>
      </c>
      <c r="E5218" s="1">
        <v>12.096690820299999</v>
      </c>
      <c r="F5218" s="1">
        <v>8.5623299999999993</v>
      </c>
      <c r="G5218" s="1">
        <v>13.3994</v>
      </c>
      <c r="H5218" s="1">
        <v>3.7433700000000001</v>
      </c>
      <c r="I5218" s="1">
        <v>78.966099999999997</v>
      </c>
      <c r="J5218" s="3">
        <v>-9999</v>
      </c>
      <c r="K5218" s="1">
        <v>0.60884199999999999</v>
      </c>
      <c r="L5218" s="3">
        <v>-9999</v>
      </c>
      <c r="M5218" s="3">
        <v>-9999</v>
      </c>
      <c r="N5218" s="3">
        <v>-9999</v>
      </c>
      <c r="O5218" s="3">
        <v>-9999</v>
      </c>
    </row>
    <row r="5219" spans="1:15">
      <c r="A5219" s="4">
        <v>20350415</v>
      </c>
      <c r="B5219" s="5" t="str">
        <f t="shared" si="243"/>
        <v>2035</v>
      </c>
      <c r="C5219" s="2" t="str">
        <f t="shared" si="244"/>
        <v>04</v>
      </c>
      <c r="D5219" s="5" t="str">
        <f t="shared" si="245"/>
        <v>15</v>
      </c>
      <c r="E5219" s="1">
        <v>12.0975556641</v>
      </c>
      <c r="F5219" s="1">
        <v>9.6815899999999999</v>
      </c>
      <c r="G5219" s="1">
        <v>15.990500000000001</v>
      </c>
      <c r="H5219" s="1">
        <v>4.4828099999999997</v>
      </c>
      <c r="I5219" s="1">
        <v>81.457300000000004</v>
      </c>
      <c r="J5219" s="3">
        <v>-9999</v>
      </c>
      <c r="K5219" s="1">
        <v>0.35854000000000003</v>
      </c>
      <c r="L5219" s="3">
        <v>-9999</v>
      </c>
      <c r="M5219" s="3">
        <v>-9999</v>
      </c>
      <c r="N5219" s="3">
        <v>-9999</v>
      </c>
      <c r="O5219" s="3">
        <v>-9999</v>
      </c>
    </row>
    <row r="5220" spans="1:15">
      <c r="A5220" s="4">
        <v>20350416</v>
      </c>
      <c r="B5220" s="5" t="str">
        <f t="shared" si="243"/>
        <v>2035</v>
      </c>
      <c r="C5220" s="2" t="str">
        <f t="shared" si="244"/>
        <v>04</v>
      </c>
      <c r="D5220" s="5" t="str">
        <f t="shared" si="245"/>
        <v>16</v>
      </c>
      <c r="E5220" s="1">
        <v>7.5648904541000004</v>
      </c>
      <c r="F5220" s="1">
        <v>6.5409600000000001</v>
      </c>
      <c r="G5220" s="1">
        <v>9.3699999999999992</v>
      </c>
      <c r="H5220" s="1">
        <v>3.9331900000000002</v>
      </c>
      <c r="I5220" s="1">
        <v>87.529700000000005</v>
      </c>
      <c r="J5220" s="3">
        <v>-9999</v>
      </c>
      <c r="K5220" s="1">
        <v>6.6525600000000003</v>
      </c>
      <c r="L5220" s="3">
        <v>-9999</v>
      </c>
      <c r="M5220" s="3">
        <v>-9999</v>
      </c>
      <c r="N5220" s="3">
        <v>-9999</v>
      </c>
      <c r="O5220" s="3">
        <v>-9999</v>
      </c>
    </row>
    <row r="5221" spans="1:15">
      <c r="A5221" s="4">
        <v>20350417</v>
      </c>
      <c r="B5221" s="5" t="str">
        <f t="shared" si="243"/>
        <v>2035</v>
      </c>
      <c r="C5221" s="2" t="str">
        <f t="shared" si="244"/>
        <v>04</v>
      </c>
      <c r="D5221" s="5" t="str">
        <f t="shared" si="245"/>
        <v>17</v>
      </c>
      <c r="E5221" s="1">
        <v>14.989363769500001</v>
      </c>
      <c r="F5221" s="1">
        <v>5.3437599999999996</v>
      </c>
      <c r="G5221" s="1">
        <v>11.5052</v>
      </c>
      <c r="H5221" s="1">
        <v>1.2555099999999999</v>
      </c>
      <c r="I5221" s="1">
        <v>85.534099999999995</v>
      </c>
      <c r="J5221" s="3">
        <v>-9999</v>
      </c>
      <c r="K5221" s="1">
        <v>7.7772899999999998</v>
      </c>
      <c r="L5221" s="3">
        <v>-9999</v>
      </c>
      <c r="M5221" s="3">
        <v>-9999</v>
      </c>
      <c r="N5221" s="3">
        <v>-9999</v>
      </c>
      <c r="O5221" s="3">
        <v>-9999</v>
      </c>
    </row>
    <row r="5222" spans="1:15">
      <c r="A5222" s="4">
        <v>20350418</v>
      </c>
      <c r="B5222" s="5" t="str">
        <f t="shared" si="243"/>
        <v>2035</v>
      </c>
      <c r="C5222" s="2" t="str">
        <f t="shared" si="244"/>
        <v>04</v>
      </c>
      <c r="D5222" s="5" t="str">
        <f t="shared" si="245"/>
        <v>18</v>
      </c>
      <c r="E5222" s="1">
        <v>5.0364633911099999</v>
      </c>
      <c r="F5222" s="1">
        <v>2.7462599999999999</v>
      </c>
      <c r="G5222" s="1">
        <v>7.2950799999999996</v>
      </c>
      <c r="H5222" s="1">
        <v>0.51079300000000005</v>
      </c>
      <c r="I5222" s="1">
        <v>93.314099999999996</v>
      </c>
      <c r="J5222" s="3">
        <v>-9999</v>
      </c>
      <c r="K5222" s="1">
        <v>7.7442099999999998</v>
      </c>
      <c r="L5222" s="3">
        <v>-9999</v>
      </c>
      <c r="M5222" s="3">
        <v>-9999</v>
      </c>
      <c r="N5222" s="3">
        <v>-9999</v>
      </c>
      <c r="O5222" s="3">
        <v>-9999</v>
      </c>
    </row>
    <row r="5223" spans="1:15">
      <c r="A5223" s="4">
        <v>20350419</v>
      </c>
      <c r="B5223" s="5" t="str">
        <f t="shared" si="243"/>
        <v>2035</v>
      </c>
      <c r="C5223" s="2" t="str">
        <f t="shared" si="244"/>
        <v>04</v>
      </c>
      <c r="D5223" s="5" t="str">
        <f t="shared" si="245"/>
        <v>19</v>
      </c>
      <c r="E5223" s="1">
        <v>6.74906660156</v>
      </c>
      <c r="F5223" s="1">
        <v>1.6779299999999999</v>
      </c>
      <c r="G5223" s="1">
        <v>5.1563999999999997</v>
      </c>
      <c r="H5223" s="1">
        <v>-3.08936E-2</v>
      </c>
      <c r="I5223" s="1">
        <v>87.486800000000002</v>
      </c>
      <c r="J5223" s="3">
        <v>-9999</v>
      </c>
      <c r="K5223" s="1">
        <v>5.2889499999999998</v>
      </c>
      <c r="L5223" s="3">
        <v>-9999</v>
      </c>
      <c r="M5223" s="3">
        <v>-9999</v>
      </c>
      <c r="N5223" s="3">
        <v>-9999</v>
      </c>
      <c r="O5223" s="3">
        <v>-9999</v>
      </c>
    </row>
    <row r="5224" spans="1:15">
      <c r="A5224" s="4">
        <v>20350420</v>
      </c>
      <c r="B5224" s="5" t="str">
        <f t="shared" si="243"/>
        <v>2035</v>
      </c>
      <c r="C5224" s="2" t="str">
        <f t="shared" si="244"/>
        <v>04</v>
      </c>
      <c r="D5224" s="5" t="str">
        <f t="shared" si="245"/>
        <v>20</v>
      </c>
      <c r="E5224" s="1">
        <v>8.5900091308600004</v>
      </c>
      <c r="F5224" s="1">
        <v>1.9404399999999999</v>
      </c>
      <c r="G5224" s="1">
        <v>4.7754500000000002</v>
      </c>
      <c r="H5224" s="1">
        <v>-0.547678</v>
      </c>
      <c r="I5224" s="1">
        <v>85.942999999999998</v>
      </c>
      <c r="J5224" s="3">
        <v>-9999</v>
      </c>
      <c r="K5224" s="1">
        <v>2.9833799999999999</v>
      </c>
      <c r="L5224" s="3">
        <v>-9999</v>
      </c>
      <c r="M5224" s="3">
        <v>-9999</v>
      </c>
      <c r="N5224" s="3">
        <v>-9999</v>
      </c>
      <c r="O5224" s="3">
        <v>-9999</v>
      </c>
    </row>
    <row r="5225" spans="1:15">
      <c r="A5225" s="4">
        <v>20350421</v>
      </c>
      <c r="B5225" s="5" t="str">
        <f t="shared" si="243"/>
        <v>2035</v>
      </c>
      <c r="C5225" s="2" t="str">
        <f t="shared" si="244"/>
        <v>04</v>
      </c>
      <c r="D5225" s="5" t="str">
        <f t="shared" si="245"/>
        <v>21</v>
      </c>
      <c r="E5225" s="1">
        <v>11.327298925799999</v>
      </c>
      <c r="F5225" s="1">
        <v>3.1392899999999999</v>
      </c>
      <c r="G5225" s="1">
        <v>6.99552</v>
      </c>
      <c r="H5225" s="1">
        <v>-0.29630499999999999</v>
      </c>
      <c r="I5225" s="1">
        <v>79.606700000000004</v>
      </c>
      <c r="J5225" s="3">
        <v>-9999</v>
      </c>
      <c r="K5225" s="1">
        <v>0.78322700000000001</v>
      </c>
      <c r="L5225" s="3">
        <v>-9999</v>
      </c>
      <c r="M5225" s="3">
        <v>-9999</v>
      </c>
      <c r="N5225" s="3">
        <v>-9999</v>
      </c>
      <c r="O5225" s="3">
        <v>-9999</v>
      </c>
    </row>
    <row r="5226" spans="1:15">
      <c r="A5226" s="4">
        <v>20350422</v>
      </c>
      <c r="B5226" s="5" t="str">
        <f t="shared" si="243"/>
        <v>2035</v>
      </c>
      <c r="C5226" s="2" t="str">
        <f t="shared" si="244"/>
        <v>04</v>
      </c>
      <c r="D5226" s="5" t="str">
        <f t="shared" si="245"/>
        <v>22</v>
      </c>
      <c r="E5226" s="1">
        <v>12.9430656738</v>
      </c>
      <c r="F5226" s="1">
        <v>4.1934300000000002</v>
      </c>
      <c r="G5226" s="1">
        <v>9.0869499999999999</v>
      </c>
      <c r="H5226" s="1">
        <v>0.27809699999999998</v>
      </c>
      <c r="I5226" s="1">
        <v>85.026499999999999</v>
      </c>
      <c r="J5226" s="3">
        <v>-9999</v>
      </c>
      <c r="K5226" s="1">
        <v>6.9913699999999999</v>
      </c>
      <c r="L5226" s="3">
        <v>-9999</v>
      </c>
      <c r="M5226" s="3">
        <v>-9999</v>
      </c>
      <c r="N5226" s="3">
        <v>-9999</v>
      </c>
      <c r="O5226" s="3">
        <v>-9999</v>
      </c>
    </row>
    <row r="5227" spans="1:15">
      <c r="A5227" s="4">
        <v>20350423</v>
      </c>
      <c r="B5227" s="5" t="str">
        <f t="shared" si="243"/>
        <v>2035</v>
      </c>
      <c r="C5227" s="2" t="str">
        <f t="shared" si="244"/>
        <v>04</v>
      </c>
      <c r="D5227" s="5" t="str">
        <f t="shared" si="245"/>
        <v>23</v>
      </c>
      <c r="E5227" s="1">
        <v>17.405107031299998</v>
      </c>
      <c r="F5227" s="1">
        <v>7.05558</v>
      </c>
      <c r="G5227" s="1">
        <v>13.443300000000001</v>
      </c>
      <c r="H5227" s="1">
        <v>0.85191899999999998</v>
      </c>
      <c r="I5227" s="1">
        <v>79.8553</v>
      </c>
      <c r="J5227" s="3">
        <v>-9999</v>
      </c>
      <c r="K5227" s="1">
        <v>0.7722</v>
      </c>
      <c r="L5227" s="3">
        <v>-9999</v>
      </c>
      <c r="M5227" s="3">
        <v>-9999</v>
      </c>
      <c r="N5227" s="3">
        <v>-9999</v>
      </c>
      <c r="O5227" s="3">
        <v>-9999</v>
      </c>
    </row>
    <row r="5228" spans="1:15">
      <c r="A5228" s="4">
        <v>20350424</v>
      </c>
      <c r="B5228" s="5" t="str">
        <f t="shared" si="243"/>
        <v>2035</v>
      </c>
      <c r="C5228" s="2" t="str">
        <f t="shared" si="244"/>
        <v>04</v>
      </c>
      <c r="D5228" s="5" t="str">
        <f t="shared" si="245"/>
        <v>24</v>
      </c>
      <c r="E5228" s="1">
        <v>17.161890820299998</v>
      </c>
      <c r="F5228" s="1">
        <v>8.2694200000000002</v>
      </c>
      <c r="G5228" s="1">
        <v>14.0259</v>
      </c>
      <c r="H5228" s="1">
        <v>3.4384100000000002</v>
      </c>
      <c r="I5228" s="1">
        <v>82.792299999999997</v>
      </c>
      <c r="J5228" s="3">
        <v>-9999</v>
      </c>
      <c r="K5228" s="1">
        <v>0.40244400000000002</v>
      </c>
      <c r="L5228" s="3">
        <v>-9999</v>
      </c>
      <c r="M5228" s="3">
        <v>-9999</v>
      </c>
      <c r="N5228" s="3">
        <v>-9999</v>
      </c>
      <c r="O5228" s="3">
        <v>-9999</v>
      </c>
    </row>
    <row r="5229" spans="1:15">
      <c r="A5229" s="4">
        <v>20350425</v>
      </c>
      <c r="B5229" s="5" t="str">
        <f t="shared" si="243"/>
        <v>2035</v>
      </c>
      <c r="C5229" s="2" t="str">
        <f t="shared" si="244"/>
        <v>04</v>
      </c>
      <c r="D5229" s="5" t="str">
        <f t="shared" si="245"/>
        <v>25</v>
      </c>
      <c r="E5229" s="1">
        <v>8.9474974365200008</v>
      </c>
      <c r="F5229" s="1">
        <v>9.9055900000000001</v>
      </c>
      <c r="G5229" s="1">
        <v>14.533799999999999</v>
      </c>
      <c r="H5229" s="1">
        <v>4.5198600000000004</v>
      </c>
      <c r="I5229" s="1">
        <v>88.64</v>
      </c>
      <c r="J5229" s="3">
        <v>-9999</v>
      </c>
      <c r="K5229" s="1">
        <v>7.1232199999999999</v>
      </c>
      <c r="L5229" s="3">
        <v>-9999</v>
      </c>
      <c r="M5229" s="3">
        <v>-9999</v>
      </c>
      <c r="N5229" s="3">
        <v>-9999</v>
      </c>
      <c r="O5229" s="3">
        <v>-9999</v>
      </c>
    </row>
    <row r="5230" spans="1:15">
      <c r="A5230" s="4">
        <v>20350426</v>
      </c>
      <c r="B5230" s="5" t="str">
        <f t="shared" si="243"/>
        <v>2035</v>
      </c>
      <c r="C5230" s="2" t="str">
        <f t="shared" si="244"/>
        <v>04</v>
      </c>
      <c r="D5230" s="5" t="str">
        <f t="shared" si="245"/>
        <v>26</v>
      </c>
      <c r="E5230" s="1">
        <v>4.7058452270500002</v>
      </c>
      <c r="F5230" s="1">
        <v>9.8052200000000003</v>
      </c>
      <c r="G5230" s="1">
        <v>12.9567</v>
      </c>
      <c r="H5230" s="1">
        <v>6.7429100000000002</v>
      </c>
      <c r="I5230" s="1">
        <v>90.908199999999994</v>
      </c>
      <c r="J5230" s="3">
        <v>-9999</v>
      </c>
      <c r="K5230" s="1">
        <v>12.302899999999999</v>
      </c>
      <c r="L5230" s="3">
        <v>-9999</v>
      </c>
      <c r="M5230" s="3">
        <v>-9999</v>
      </c>
      <c r="N5230" s="3">
        <v>-9999</v>
      </c>
      <c r="O5230" s="3">
        <v>-9999</v>
      </c>
    </row>
    <row r="5231" spans="1:15">
      <c r="A5231" s="4">
        <v>20350427</v>
      </c>
      <c r="B5231" s="5" t="str">
        <f t="shared" si="243"/>
        <v>2035</v>
      </c>
      <c r="C5231" s="2" t="str">
        <f t="shared" si="244"/>
        <v>04</v>
      </c>
      <c r="D5231" s="5" t="str">
        <f t="shared" si="245"/>
        <v>27</v>
      </c>
      <c r="E5231" s="1">
        <v>8.5339267822299991</v>
      </c>
      <c r="F5231" s="1">
        <v>10.152799999999999</v>
      </c>
      <c r="G5231" s="1">
        <v>14.816599999999999</v>
      </c>
      <c r="H5231" s="1">
        <v>6.6090600000000004</v>
      </c>
      <c r="I5231" s="1">
        <v>91.316000000000003</v>
      </c>
      <c r="J5231" s="3">
        <v>-9999</v>
      </c>
      <c r="K5231" s="1">
        <v>2.1995900000000002</v>
      </c>
      <c r="L5231" s="3">
        <v>-9999</v>
      </c>
      <c r="M5231" s="3">
        <v>-9999</v>
      </c>
      <c r="N5231" s="3">
        <v>-9999</v>
      </c>
      <c r="O5231" s="3">
        <v>-9999</v>
      </c>
    </row>
    <row r="5232" spans="1:15">
      <c r="A5232" s="4">
        <v>20350428</v>
      </c>
      <c r="B5232" s="5" t="str">
        <f t="shared" si="243"/>
        <v>2035</v>
      </c>
      <c r="C5232" s="2" t="str">
        <f t="shared" si="244"/>
        <v>04</v>
      </c>
      <c r="D5232" s="5" t="str">
        <f t="shared" si="245"/>
        <v>28</v>
      </c>
      <c r="E5232" s="1">
        <v>20.2517283691</v>
      </c>
      <c r="F5232" s="1">
        <v>12.7819</v>
      </c>
      <c r="G5232" s="1">
        <v>19.1919</v>
      </c>
      <c r="H5232" s="1">
        <v>5.8219500000000002</v>
      </c>
      <c r="I5232" s="1">
        <v>80.101500000000001</v>
      </c>
      <c r="J5232" s="3">
        <v>-9999</v>
      </c>
      <c r="K5232" s="1">
        <v>0</v>
      </c>
      <c r="L5232" s="3">
        <v>-9999</v>
      </c>
      <c r="M5232" s="3">
        <v>-9999</v>
      </c>
      <c r="N5232" s="3">
        <v>-9999</v>
      </c>
      <c r="O5232" s="3">
        <v>-9999</v>
      </c>
    </row>
    <row r="5233" spans="1:15">
      <c r="A5233" s="4">
        <v>20350429</v>
      </c>
      <c r="B5233" s="5" t="str">
        <f t="shared" si="243"/>
        <v>2035</v>
      </c>
      <c r="C5233" s="2" t="str">
        <f t="shared" si="244"/>
        <v>04</v>
      </c>
      <c r="D5233" s="5" t="str">
        <f t="shared" si="245"/>
        <v>29</v>
      </c>
      <c r="E5233" s="1">
        <v>20.352988916000001</v>
      </c>
      <c r="F5233" s="1">
        <v>15.9139</v>
      </c>
      <c r="G5233" s="1">
        <v>22.731100000000001</v>
      </c>
      <c r="H5233" s="1">
        <v>8.9128299999999996</v>
      </c>
      <c r="I5233" s="1">
        <v>73.215400000000002</v>
      </c>
      <c r="J5233" s="3">
        <v>-9999</v>
      </c>
      <c r="K5233" s="1">
        <v>0</v>
      </c>
      <c r="L5233" s="3">
        <v>-9999</v>
      </c>
      <c r="M5233" s="3">
        <v>-9999</v>
      </c>
      <c r="N5233" s="3">
        <v>-9999</v>
      </c>
      <c r="O5233" s="3">
        <v>-9999</v>
      </c>
    </row>
    <row r="5234" spans="1:15">
      <c r="A5234" s="4">
        <v>20350430</v>
      </c>
      <c r="B5234" s="5" t="str">
        <f t="shared" si="243"/>
        <v>2035</v>
      </c>
      <c r="C5234" s="2" t="str">
        <f t="shared" si="244"/>
        <v>04</v>
      </c>
      <c r="D5234" s="5" t="str">
        <f t="shared" si="245"/>
        <v>30</v>
      </c>
      <c r="E5234" s="1">
        <v>20.583849462900002</v>
      </c>
      <c r="F5234" s="1">
        <v>17.239100000000001</v>
      </c>
      <c r="G5234" s="1">
        <v>25.887899999999998</v>
      </c>
      <c r="H5234" s="1">
        <v>11.1584</v>
      </c>
      <c r="I5234" s="1">
        <v>76.1404</v>
      </c>
      <c r="J5234" s="3">
        <v>-9999</v>
      </c>
      <c r="K5234" s="1">
        <v>0</v>
      </c>
      <c r="L5234" s="3">
        <v>-9999</v>
      </c>
      <c r="M5234" s="3">
        <v>-9999</v>
      </c>
      <c r="N5234" s="3">
        <v>-9999</v>
      </c>
      <c r="O5234" s="3">
        <v>-9999</v>
      </c>
    </row>
    <row r="5235" spans="1:15">
      <c r="A5235" s="4">
        <v>20350501</v>
      </c>
      <c r="B5235" s="5" t="str">
        <f t="shared" si="243"/>
        <v>2035</v>
      </c>
      <c r="C5235" s="2" t="str">
        <f t="shared" si="244"/>
        <v>05</v>
      </c>
      <c r="D5235" s="5" t="str">
        <f t="shared" si="245"/>
        <v>01</v>
      </c>
      <c r="E5235" s="1">
        <v>20.402236230500002</v>
      </c>
      <c r="F5235" s="1">
        <v>18.825099999999999</v>
      </c>
      <c r="G5235" s="1">
        <v>26.1873</v>
      </c>
      <c r="H5235" s="1">
        <v>11.888999999999999</v>
      </c>
      <c r="I5235" s="1">
        <v>74.546800000000005</v>
      </c>
      <c r="J5235" s="3">
        <v>-9999</v>
      </c>
      <c r="K5235" s="1">
        <v>0.170547</v>
      </c>
      <c r="L5235" s="3">
        <v>-9999</v>
      </c>
      <c r="M5235" s="3">
        <v>-9999</v>
      </c>
      <c r="N5235" s="3">
        <v>-9999</v>
      </c>
      <c r="O5235" s="3">
        <v>-9999</v>
      </c>
    </row>
    <row r="5236" spans="1:15">
      <c r="A5236" s="4">
        <v>20350502</v>
      </c>
      <c r="B5236" s="5" t="str">
        <f t="shared" si="243"/>
        <v>2035</v>
      </c>
      <c r="C5236" s="2" t="str">
        <f t="shared" si="244"/>
        <v>05</v>
      </c>
      <c r="D5236" s="5" t="str">
        <f t="shared" si="245"/>
        <v>02</v>
      </c>
      <c r="E5236" s="1">
        <v>5.7975433593799997</v>
      </c>
      <c r="F5236" s="1">
        <v>11.042</v>
      </c>
      <c r="G5236" s="1">
        <v>17.120100000000001</v>
      </c>
      <c r="H5236" s="1">
        <v>6.5312900000000003</v>
      </c>
      <c r="I5236" s="1">
        <v>89.747</v>
      </c>
      <c r="J5236" s="3">
        <v>-9999</v>
      </c>
      <c r="K5236" s="1">
        <v>1.85046</v>
      </c>
      <c r="L5236" s="3">
        <v>-9999</v>
      </c>
      <c r="M5236" s="3">
        <v>-9999</v>
      </c>
      <c r="N5236" s="3">
        <v>-9999</v>
      </c>
      <c r="O5236" s="3">
        <v>-9999</v>
      </c>
    </row>
    <row r="5237" spans="1:15">
      <c r="A5237" s="4">
        <v>20350503</v>
      </c>
      <c r="B5237" s="5" t="str">
        <f t="shared" si="243"/>
        <v>2035</v>
      </c>
      <c r="C5237" s="2" t="str">
        <f t="shared" si="244"/>
        <v>05</v>
      </c>
      <c r="D5237" s="5" t="str">
        <f t="shared" si="245"/>
        <v>03</v>
      </c>
      <c r="E5237" s="1">
        <v>6.7640919433600004</v>
      </c>
      <c r="F5237" s="1">
        <v>5.2527999999999997</v>
      </c>
      <c r="G5237" s="1">
        <v>9.9783100000000005</v>
      </c>
      <c r="H5237" s="1">
        <v>1.0578700000000001</v>
      </c>
      <c r="I5237" s="1">
        <v>85.059899999999999</v>
      </c>
      <c r="J5237" s="3">
        <v>-9999</v>
      </c>
      <c r="K5237" s="1">
        <v>9.4236699999999995</v>
      </c>
      <c r="L5237" s="3">
        <v>-9999</v>
      </c>
      <c r="M5237" s="3">
        <v>-9999</v>
      </c>
      <c r="N5237" s="3">
        <v>-9999</v>
      </c>
      <c r="O5237" s="3">
        <v>-9999</v>
      </c>
    </row>
    <row r="5238" spans="1:15">
      <c r="A5238" s="4">
        <v>20350504</v>
      </c>
      <c r="B5238" s="5" t="str">
        <f t="shared" si="243"/>
        <v>2035</v>
      </c>
      <c r="C5238" s="2" t="str">
        <f t="shared" si="244"/>
        <v>05</v>
      </c>
      <c r="D5238" s="5" t="str">
        <f t="shared" si="245"/>
        <v>04</v>
      </c>
      <c r="E5238" s="1">
        <v>8.6622051269499991</v>
      </c>
      <c r="F5238" s="1">
        <v>0.40374300000000002</v>
      </c>
      <c r="G5238" s="1">
        <v>3.3643000000000001</v>
      </c>
      <c r="H5238" s="1">
        <v>-1.37643</v>
      </c>
      <c r="I5238" s="1">
        <v>84.218900000000005</v>
      </c>
      <c r="J5238" s="3">
        <v>-9999</v>
      </c>
      <c r="K5238" s="1">
        <v>6.0034000000000001</v>
      </c>
      <c r="L5238" s="3">
        <v>-9999</v>
      </c>
      <c r="M5238" s="3">
        <v>-9999</v>
      </c>
      <c r="N5238" s="3">
        <v>-9999</v>
      </c>
      <c r="O5238" s="3">
        <v>-9999</v>
      </c>
    </row>
    <row r="5239" spans="1:15">
      <c r="A5239" s="4">
        <v>20350505</v>
      </c>
      <c r="B5239" s="5" t="str">
        <f t="shared" si="243"/>
        <v>2035</v>
      </c>
      <c r="C5239" s="2" t="str">
        <f t="shared" si="244"/>
        <v>05</v>
      </c>
      <c r="D5239" s="5" t="str">
        <f t="shared" si="245"/>
        <v>05</v>
      </c>
      <c r="E5239" s="1">
        <v>12.6483556641</v>
      </c>
      <c r="F5239" s="1">
        <v>1.0804100000000001</v>
      </c>
      <c r="G5239" s="1">
        <v>4.3892600000000002</v>
      </c>
      <c r="H5239" s="1">
        <v>-1.5432399999999999</v>
      </c>
      <c r="I5239" s="1">
        <v>79.949100000000001</v>
      </c>
      <c r="J5239" s="3">
        <v>-9999</v>
      </c>
      <c r="K5239" s="1">
        <v>1.0437799999999999</v>
      </c>
      <c r="L5239" s="3">
        <v>-9999</v>
      </c>
      <c r="M5239" s="3">
        <v>-9999</v>
      </c>
      <c r="N5239" s="3">
        <v>-9999</v>
      </c>
      <c r="O5239" s="3">
        <v>-9999</v>
      </c>
    </row>
    <row r="5240" spans="1:15">
      <c r="A5240" s="4">
        <v>20350506</v>
      </c>
      <c r="B5240" s="5" t="str">
        <f t="shared" si="243"/>
        <v>2035</v>
      </c>
      <c r="C5240" s="2" t="str">
        <f t="shared" si="244"/>
        <v>05</v>
      </c>
      <c r="D5240" s="5" t="str">
        <f t="shared" si="245"/>
        <v>06</v>
      </c>
      <c r="E5240" s="1">
        <v>14.2445091797</v>
      </c>
      <c r="F5240" s="1">
        <v>4.9454900000000004</v>
      </c>
      <c r="G5240" s="1">
        <v>9.8682700000000008</v>
      </c>
      <c r="H5240" s="1">
        <v>-1.1939299999999999</v>
      </c>
      <c r="I5240" s="1">
        <v>82.604900000000001</v>
      </c>
      <c r="J5240" s="3">
        <v>-9999</v>
      </c>
      <c r="K5240" s="1">
        <v>1.06236</v>
      </c>
      <c r="L5240" s="3">
        <v>-9999</v>
      </c>
      <c r="M5240" s="3">
        <v>-9999</v>
      </c>
      <c r="N5240" s="3">
        <v>-9999</v>
      </c>
      <c r="O5240" s="3">
        <v>-9999</v>
      </c>
    </row>
    <row r="5241" spans="1:15">
      <c r="A5241" s="4">
        <v>20350507</v>
      </c>
      <c r="B5241" s="5" t="str">
        <f t="shared" si="243"/>
        <v>2035</v>
      </c>
      <c r="C5241" s="2" t="str">
        <f t="shared" si="244"/>
        <v>05</v>
      </c>
      <c r="D5241" s="5" t="str">
        <f t="shared" si="245"/>
        <v>07</v>
      </c>
      <c r="E5241" s="1">
        <v>9.8277409423800002</v>
      </c>
      <c r="F5241" s="1">
        <v>4.6069300000000002</v>
      </c>
      <c r="G5241" s="1">
        <v>9.2887699999999995</v>
      </c>
      <c r="H5241" s="1">
        <v>1.3970400000000001</v>
      </c>
      <c r="I5241" s="1">
        <v>89.545100000000005</v>
      </c>
      <c r="J5241" s="3">
        <v>-9999</v>
      </c>
      <c r="K5241" s="1">
        <v>8.2087900000000005</v>
      </c>
      <c r="L5241" s="3">
        <v>-9999</v>
      </c>
      <c r="M5241" s="3">
        <v>-9999</v>
      </c>
      <c r="N5241" s="3">
        <v>-9999</v>
      </c>
      <c r="O5241" s="3">
        <v>-9999</v>
      </c>
    </row>
    <row r="5242" spans="1:15">
      <c r="A5242" s="4">
        <v>20350508</v>
      </c>
      <c r="B5242" s="5" t="str">
        <f t="shared" si="243"/>
        <v>2035</v>
      </c>
      <c r="C5242" s="2" t="str">
        <f t="shared" si="244"/>
        <v>05</v>
      </c>
      <c r="D5242" s="5" t="str">
        <f t="shared" si="245"/>
        <v>08</v>
      </c>
      <c r="E5242" s="1">
        <v>21.1118405273</v>
      </c>
      <c r="F5242" s="1">
        <v>7.0294800000000004</v>
      </c>
      <c r="G5242" s="1">
        <v>13.494999999999999</v>
      </c>
      <c r="H5242" s="1">
        <v>1.4846900000000001</v>
      </c>
      <c r="I5242" s="1">
        <v>80.567400000000006</v>
      </c>
      <c r="J5242" s="3">
        <v>-9999</v>
      </c>
      <c r="K5242" s="1">
        <v>2.1235E-2</v>
      </c>
      <c r="L5242" s="3">
        <v>-9999</v>
      </c>
      <c r="M5242" s="3">
        <v>-9999</v>
      </c>
      <c r="N5242" s="3">
        <v>-9999</v>
      </c>
      <c r="O5242" s="3">
        <v>-9999</v>
      </c>
    </row>
    <row r="5243" spans="1:15">
      <c r="A5243" s="4">
        <v>20350509</v>
      </c>
      <c r="B5243" s="5" t="str">
        <f t="shared" si="243"/>
        <v>2035</v>
      </c>
      <c r="C5243" s="2" t="str">
        <f t="shared" si="244"/>
        <v>05</v>
      </c>
      <c r="D5243" s="5" t="str">
        <f t="shared" si="245"/>
        <v>09</v>
      </c>
      <c r="E5243" s="1">
        <v>7.5244207763700004</v>
      </c>
      <c r="F5243" s="1">
        <v>6.3454800000000002</v>
      </c>
      <c r="G5243" s="1">
        <v>9.5123700000000007</v>
      </c>
      <c r="H5243" s="1">
        <v>2.5550600000000001</v>
      </c>
      <c r="I5243" s="1">
        <v>88.932500000000005</v>
      </c>
      <c r="J5243" s="3">
        <v>-9999</v>
      </c>
      <c r="K5243" s="1">
        <v>9.6583600000000001</v>
      </c>
      <c r="L5243" s="3">
        <v>-9999</v>
      </c>
      <c r="M5243" s="3">
        <v>-9999</v>
      </c>
      <c r="N5243" s="3">
        <v>-9999</v>
      </c>
      <c r="O5243" s="3">
        <v>-9999</v>
      </c>
    </row>
    <row r="5244" spans="1:15">
      <c r="A5244" s="4">
        <v>20350510</v>
      </c>
      <c r="B5244" s="5" t="str">
        <f t="shared" si="243"/>
        <v>2035</v>
      </c>
      <c r="C5244" s="2" t="str">
        <f t="shared" si="244"/>
        <v>05</v>
      </c>
      <c r="D5244" s="5" t="str">
        <f t="shared" si="245"/>
        <v>10</v>
      </c>
      <c r="E5244" s="1">
        <v>11.495778662099999</v>
      </c>
      <c r="F5244" s="1">
        <v>5.2603099999999996</v>
      </c>
      <c r="G5244" s="1">
        <v>9.1902600000000003</v>
      </c>
      <c r="H5244" s="1">
        <v>1.4667399999999999</v>
      </c>
      <c r="I5244" s="1">
        <v>84.858699999999999</v>
      </c>
      <c r="J5244" s="3">
        <v>-9999</v>
      </c>
      <c r="K5244" s="1">
        <v>4.8400600000000003</v>
      </c>
      <c r="L5244" s="3">
        <v>-9999</v>
      </c>
      <c r="M5244" s="3">
        <v>-9999</v>
      </c>
      <c r="N5244" s="3">
        <v>-9999</v>
      </c>
      <c r="O5244" s="3">
        <v>-9999</v>
      </c>
    </row>
    <row r="5245" spans="1:15">
      <c r="A5245" s="4">
        <v>20350511</v>
      </c>
      <c r="B5245" s="5" t="str">
        <f t="shared" si="243"/>
        <v>2035</v>
      </c>
      <c r="C5245" s="2" t="str">
        <f t="shared" si="244"/>
        <v>05</v>
      </c>
      <c r="D5245" s="5" t="str">
        <f t="shared" si="245"/>
        <v>11</v>
      </c>
      <c r="E5245" s="1">
        <v>13.9991321777</v>
      </c>
      <c r="F5245" s="1">
        <v>6.7310400000000001</v>
      </c>
      <c r="G5245" s="1">
        <v>10.964499999999999</v>
      </c>
      <c r="H5245" s="1">
        <v>1.9175800000000001</v>
      </c>
      <c r="I5245" s="1">
        <v>77.570800000000006</v>
      </c>
      <c r="J5245" s="3">
        <v>-9999</v>
      </c>
      <c r="K5245" s="1">
        <v>2.2052800000000001</v>
      </c>
      <c r="L5245" s="3">
        <v>-9999</v>
      </c>
      <c r="M5245" s="3">
        <v>-9999</v>
      </c>
      <c r="N5245" s="3">
        <v>-9999</v>
      </c>
      <c r="O5245" s="3">
        <v>-9999</v>
      </c>
    </row>
    <row r="5246" spans="1:15">
      <c r="A5246" s="4">
        <v>20350512</v>
      </c>
      <c r="B5246" s="5" t="str">
        <f t="shared" si="243"/>
        <v>2035</v>
      </c>
      <c r="C5246" s="2" t="str">
        <f t="shared" si="244"/>
        <v>05</v>
      </c>
      <c r="D5246" s="5" t="str">
        <f t="shared" si="245"/>
        <v>12</v>
      </c>
      <c r="E5246" s="1">
        <v>12.693542431599999</v>
      </c>
      <c r="F5246" s="1">
        <v>8.36538</v>
      </c>
      <c r="G5246" s="1">
        <v>12.960100000000001</v>
      </c>
      <c r="H5246" s="1">
        <v>4.2859299999999996</v>
      </c>
      <c r="I5246" s="1">
        <v>84.283299999999997</v>
      </c>
      <c r="J5246" s="3">
        <v>-9999</v>
      </c>
      <c r="K5246" s="1">
        <v>2.45303</v>
      </c>
      <c r="L5246" s="3">
        <v>-9999</v>
      </c>
      <c r="M5246" s="3">
        <v>-9999</v>
      </c>
      <c r="N5246" s="3">
        <v>-9999</v>
      </c>
      <c r="O5246" s="3">
        <v>-9999</v>
      </c>
    </row>
    <row r="5247" spans="1:15">
      <c r="A5247" s="4">
        <v>20350513</v>
      </c>
      <c r="B5247" s="5" t="str">
        <f t="shared" si="243"/>
        <v>2035</v>
      </c>
      <c r="C5247" s="2" t="str">
        <f t="shared" si="244"/>
        <v>05</v>
      </c>
      <c r="D5247" s="5" t="str">
        <f t="shared" si="245"/>
        <v>13</v>
      </c>
      <c r="E5247" s="1">
        <v>21.4808545898</v>
      </c>
      <c r="F5247" s="1">
        <v>12.270899999999999</v>
      </c>
      <c r="G5247" s="1">
        <v>19.6145</v>
      </c>
      <c r="H5247" s="1">
        <v>2.9788600000000001</v>
      </c>
      <c r="I5247" s="1">
        <v>78.230800000000002</v>
      </c>
      <c r="J5247" s="3">
        <v>-9999</v>
      </c>
      <c r="K5247" s="1">
        <v>2.6586599999999998E-2</v>
      </c>
      <c r="L5247" s="3">
        <v>-9999</v>
      </c>
      <c r="M5247" s="3">
        <v>-9999</v>
      </c>
      <c r="N5247" s="3">
        <v>-9999</v>
      </c>
      <c r="O5247" s="3">
        <v>-9999</v>
      </c>
    </row>
    <row r="5248" spans="1:15">
      <c r="A5248" s="4">
        <v>20350514</v>
      </c>
      <c r="B5248" s="5" t="str">
        <f t="shared" si="243"/>
        <v>2035</v>
      </c>
      <c r="C5248" s="2" t="str">
        <f t="shared" si="244"/>
        <v>05</v>
      </c>
      <c r="D5248" s="5" t="str">
        <f t="shared" si="245"/>
        <v>14</v>
      </c>
      <c r="E5248" s="1">
        <v>4.6734363281300002</v>
      </c>
      <c r="F5248" s="1">
        <v>9.2576199999999993</v>
      </c>
      <c r="G5248" s="1">
        <v>12.9396</v>
      </c>
      <c r="H5248" s="1">
        <v>6.1539099999999998</v>
      </c>
      <c r="I5248" s="1">
        <v>91.329599999999999</v>
      </c>
      <c r="J5248" s="3">
        <v>-9999</v>
      </c>
      <c r="K5248" s="1">
        <v>7.7433199999999998</v>
      </c>
      <c r="L5248" s="3">
        <v>-9999</v>
      </c>
      <c r="M5248" s="3">
        <v>-9999</v>
      </c>
      <c r="N5248" s="3">
        <v>-9999</v>
      </c>
      <c r="O5248" s="3">
        <v>-9999</v>
      </c>
    </row>
    <row r="5249" spans="1:15">
      <c r="A5249" s="4">
        <v>20350515</v>
      </c>
      <c r="B5249" s="5" t="str">
        <f t="shared" si="243"/>
        <v>2035</v>
      </c>
      <c r="C5249" s="2" t="str">
        <f t="shared" si="244"/>
        <v>05</v>
      </c>
      <c r="D5249" s="5" t="str">
        <f t="shared" si="245"/>
        <v>15</v>
      </c>
      <c r="E5249" s="1">
        <v>6.6216959472700001</v>
      </c>
      <c r="F5249" s="1">
        <v>2.7794099999999999</v>
      </c>
      <c r="G5249" s="1">
        <v>8.4601199999999999</v>
      </c>
      <c r="H5249" s="1">
        <v>1.3090900000000001</v>
      </c>
      <c r="I5249" s="1">
        <v>97.130899999999997</v>
      </c>
      <c r="J5249" s="3">
        <v>-9999</v>
      </c>
      <c r="K5249" s="1">
        <v>26.872</v>
      </c>
      <c r="L5249" s="3">
        <v>-9999</v>
      </c>
      <c r="M5249" s="3">
        <v>-9999</v>
      </c>
      <c r="N5249" s="3">
        <v>-9999</v>
      </c>
      <c r="O5249" s="3">
        <v>-9999</v>
      </c>
    </row>
    <row r="5250" spans="1:15">
      <c r="A5250" s="4">
        <v>20350516</v>
      </c>
      <c r="B5250" s="5" t="str">
        <f t="shared" si="243"/>
        <v>2035</v>
      </c>
      <c r="C5250" s="2" t="str">
        <f t="shared" si="244"/>
        <v>05</v>
      </c>
      <c r="D5250" s="5" t="str">
        <f t="shared" si="245"/>
        <v>16</v>
      </c>
      <c r="E5250" s="1">
        <v>13.929062695300001</v>
      </c>
      <c r="F5250" s="1">
        <v>6.3654999999999999</v>
      </c>
      <c r="G5250" s="1">
        <v>11.3621</v>
      </c>
      <c r="H5250" s="1">
        <v>1.2345999999999999</v>
      </c>
      <c r="I5250" s="1">
        <v>87.983199999999997</v>
      </c>
      <c r="J5250" s="3">
        <v>-9999</v>
      </c>
      <c r="K5250" s="1">
        <v>2.4792900000000002</v>
      </c>
      <c r="L5250" s="3">
        <v>-9999</v>
      </c>
      <c r="M5250" s="3">
        <v>-9999</v>
      </c>
      <c r="N5250" s="3">
        <v>-9999</v>
      </c>
      <c r="O5250" s="3">
        <v>-9999</v>
      </c>
    </row>
    <row r="5251" spans="1:15">
      <c r="A5251" s="4">
        <v>20350517</v>
      </c>
      <c r="B5251" s="5" t="str">
        <f t="shared" ref="B5251:B5314" si="246">LEFT(A5251,4)</f>
        <v>2035</v>
      </c>
      <c r="C5251" s="2" t="str">
        <f t="shared" ref="C5251:C5314" si="247">MID(A5251,5,2)</f>
        <v>05</v>
      </c>
      <c r="D5251" s="5" t="str">
        <f t="shared" ref="D5251:D5314" si="248">RIGHT(A5251, 2)</f>
        <v>17</v>
      </c>
      <c r="E5251" s="1">
        <v>13.3352354004</v>
      </c>
      <c r="F5251" s="1">
        <v>9.1904199999999996</v>
      </c>
      <c r="G5251" s="1">
        <v>14.9687</v>
      </c>
      <c r="H5251" s="1">
        <v>4.6089200000000003</v>
      </c>
      <c r="I5251" s="1">
        <v>83.205399999999997</v>
      </c>
      <c r="J5251" s="3">
        <v>-9999</v>
      </c>
      <c r="K5251" s="1">
        <v>0.65142500000000003</v>
      </c>
      <c r="L5251" s="3">
        <v>-9999</v>
      </c>
      <c r="M5251" s="3">
        <v>-9999</v>
      </c>
      <c r="N5251" s="3">
        <v>-9999</v>
      </c>
      <c r="O5251" s="3">
        <v>-9999</v>
      </c>
    </row>
    <row r="5252" spans="1:15">
      <c r="A5252" s="4">
        <v>20350518</v>
      </c>
      <c r="B5252" s="5" t="str">
        <f t="shared" si="246"/>
        <v>2035</v>
      </c>
      <c r="C5252" s="2" t="str">
        <f t="shared" si="247"/>
        <v>05</v>
      </c>
      <c r="D5252" s="5" t="str">
        <f t="shared" si="248"/>
        <v>18</v>
      </c>
      <c r="E5252" s="1">
        <v>11.729405127</v>
      </c>
      <c r="F5252" s="1">
        <v>9.8417899999999996</v>
      </c>
      <c r="G5252" s="1">
        <v>13.6395</v>
      </c>
      <c r="H5252" s="1">
        <v>4.8399400000000004</v>
      </c>
      <c r="I5252" s="1">
        <v>84.665999999999997</v>
      </c>
      <c r="J5252" s="3">
        <v>-9999</v>
      </c>
      <c r="K5252" s="1">
        <v>9.5361199999999993E-2</v>
      </c>
      <c r="L5252" s="3">
        <v>-9999</v>
      </c>
      <c r="M5252" s="3">
        <v>-9999</v>
      </c>
      <c r="N5252" s="3">
        <v>-9999</v>
      </c>
      <c r="O5252" s="3">
        <v>-9999</v>
      </c>
    </row>
    <row r="5253" spans="1:15">
      <c r="A5253" s="4">
        <v>20350519</v>
      </c>
      <c r="B5253" s="5" t="str">
        <f t="shared" si="246"/>
        <v>2035</v>
      </c>
      <c r="C5253" s="2" t="str">
        <f t="shared" si="247"/>
        <v>05</v>
      </c>
      <c r="D5253" s="5" t="str">
        <f t="shared" si="248"/>
        <v>19</v>
      </c>
      <c r="E5253" s="1">
        <v>11.6874140625</v>
      </c>
      <c r="F5253" s="1">
        <v>9.9783000000000008</v>
      </c>
      <c r="G5253" s="1">
        <v>14.505699999999999</v>
      </c>
      <c r="H5253" s="1">
        <v>6.4383600000000003</v>
      </c>
      <c r="I5253" s="1">
        <v>86.606800000000007</v>
      </c>
      <c r="J5253" s="3">
        <v>-9999</v>
      </c>
      <c r="K5253" s="1">
        <v>0.56373499999999999</v>
      </c>
      <c r="L5253" s="3">
        <v>-9999</v>
      </c>
      <c r="M5253" s="3">
        <v>-9999</v>
      </c>
      <c r="N5253" s="3">
        <v>-9999</v>
      </c>
      <c r="O5253" s="3">
        <v>-9999</v>
      </c>
    </row>
    <row r="5254" spans="1:15">
      <c r="A5254" s="4">
        <v>20350520</v>
      </c>
      <c r="B5254" s="5" t="str">
        <f t="shared" si="246"/>
        <v>2035</v>
      </c>
      <c r="C5254" s="2" t="str">
        <f t="shared" si="247"/>
        <v>05</v>
      </c>
      <c r="D5254" s="5" t="str">
        <f t="shared" si="248"/>
        <v>20</v>
      </c>
      <c r="E5254" s="1">
        <v>12.209183789100001</v>
      </c>
      <c r="F5254" s="1">
        <v>10.436500000000001</v>
      </c>
      <c r="G5254" s="1">
        <v>15.188499999999999</v>
      </c>
      <c r="H5254" s="1">
        <v>6.3536400000000004</v>
      </c>
      <c r="I5254" s="1">
        <v>86.726299999999995</v>
      </c>
      <c r="J5254" s="3">
        <v>-9999</v>
      </c>
      <c r="K5254" s="1">
        <v>8.1889400000000005E-9</v>
      </c>
      <c r="L5254" s="3">
        <v>-9999</v>
      </c>
      <c r="M5254" s="3">
        <v>-9999</v>
      </c>
      <c r="N5254" s="3">
        <v>-9999</v>
      </c>
      <c r="O5254" s="3">
        <v>-9999</v>
      </c>
    </row>
    <row r="5255" spans="1:15">
      <c r="A5255" s="4">
        <v>20350521</v>
      </c>
      <c r="B5255" s="5" t="str">
        <f t="shared" si="246"/>
        <v>2035</v>
      </c>
      <c r="C5255" s="2" t="str">
        <f t="shared" si="247"/>
        <v>05</v>
      </c>
      <c r="D5255" s="5" t="str">
        <f t="shared" si="248"/>
        <v>21</v>
      </c>
      <c r="E5255" s="1">
        <v>9.2248413574200008</v>
      </c>
      <c r="F5255" s="1">
        <v>11.8994</v>
      </c>
      <c r="G5255" s="1">
        <v>15.828200000000001</v>
      </c>
      <c r="H5255" s="1">
        <v>6.3883400000000004</v>
      </c>
      <c r="I5255" s="1">
        <v>88.600499999999997</v>
      </c>
      <c r="J5255" s="3">
        <v>-9999</v>
      </c>
      <c r="K5255" s="1">
        <v>2.4389399999999999E-2</v>
      </c>
      <c r="L5255" s="3">
        <v>-9999</v>
      </c>
      <c r="M5255" s="3">
        <v>-9999</v>
      </c>
      <c r="N5255" s="3">
        <v>-9999</v>
      </c>
      <c r="O5255" s="3">
        <v>-9999</v>
      </c>
    </row>
    <row r="5256" spans="1:15">
      <c r="A5256" s="4">
        <v>20350522</v>
      </c>
      <c r="B5256" s="5" t="str">
        <f t="shared" si="246"/>
        <v>2035</v>
      </c>
      <c r="C5256" s="2" t="str">
        <f t="shared" si="247"/>
        <v>05</v>
      </c>
      <c r="D5256" s="5" t="str">
        <f t="shared" si="248"/>
        <v>22</v>
      </c>
      <c r="E5256" s="1">
        <v>12.4690746094</v>
      </c>
      <c r="F5256" s="1">
        <v>13.4762</v>
      </c>
      <c r="G5256" s="1">
        <v>18.071400000000001</v>
      </c>
      <c r="H5256" s="1">
        <v>8.9553899999999995</v>
      </c>
      <c r="I5256" s="1">
        <v>89.422499999999999</v>
      </c>
      <c r="J5256" s="3">
        <v>-9999</v>
      </c>
      <c r="K5256" s="1">
        <v>6.6919600000000003E-3</v>
      </c>
      <c r="L5256" s="3">
        <v>-9999</v>
      </c>
      <c r="M5256" s="3">
        <v>-9999</v>
      </c>
      <c r="N5256" s="3">
        <v>-9999</v>
      </c>
      <c r="O5256" s="3">
        <v>-9999</v>
      </c>
    </row>
    <row r="5257" spans="1:15">
      <c r="A5257" s="4">
        <v>20350523</v>
      </c>
      <c r="B5257" s="5" t="str">
        <f t="shared" si="246"/>
        <v>2035</v>
      </c>
      <c r="C5257" s="2" t="str">
        <f t="shared" si="247"/>
        <v>05</v>
      </c>
      <c r="D5257" s="5" t="str">
        <f t="shared" si="248"/>
        <v>23</v>
      </c>
      <c r="E5257" s="1">
        <v>21.4424929688</v>
      </c>
      <c r="F5257" s="1">
        <v>17.491099999999999</v>
      </c>
      <c r="G5257" s="1">
        <v>24.386900000000001</v>
      </c>
      <c r="H5257" s="1">
        <v>10.819599999999999</v>
      </c>
      <c r="I5257" s="1">
        <v>78.109399999999994</v>
      </c>
      <c r="J5257" s="3">
        <v>-9999</v>
      </c>
      <c r="K5257" s="1">
        <v>0.109179</v>
      </c>
      <c r="L5257" s="3">
        <v>-9999</v>
      </c>
      <c r="M5257" s="3">
        <v>-9999</v>
      </c>
      <c r="N5257" s="3">
        <v>-9999</v>
      </c>
      <c r="O5257" s="3">
        <v>-9999</v>
      </c>
    </row>
    <row r="5258" spans="1:15">
      <c r="A5258" s="4">
        <v>20350524</v>
      </c>
      <c r="B5258" s="5" t="str">
        <f t="shared" si="246"/>
        <v>2035</v>
      </c>
      <c r="C5258" s="2" t="str">
        <f t="shared" si="247"/>
        <v>05</v>
      </c>
      <c r="D5258" s="5" t="str">
        <f t="shared" si="248"/>
        <v>24</v>
      </c>
      <c r="E5258" s="1">
        <v>11.632377832</v>
      </c>
      <c r="F5258" s="1">
        <v>13.0314</v>
      </c>
      <c r="G5258" s="1">
        <v>17.964099999999998</v>
      </c>
      <c r="H5258" s="1">
        <v>9.2637999999999998</v>
      </c>
      <c r="I5258" s="1">
        <v>84.113500000000002</v>
      </c>
      <c r="J5258" s="3">
        <v>-9999</v>
      </c>
      <c r="K5258" s="1">
        <v>1.59293</v>
      </c>
      <c r="L5258" s="3">
        <v>-9999</v>
      </c>
      <c r="M5258" s="3">
        <v>-9999</v>
      </c>
      <c r="N5258" s="3">
        <v>-9999</v>
      </c>
      <c r="O5258" s="3">
        <v>-9999</v>
      </c>
    </row>
    <row r="5259" spans="1:15">
      <c r="A5259" s="4">
        <v>20350525</v>
      </c>
      <c r="B5259" s="5" t="str">
        <f t="shared" si="246"/>
        <v>2035</v>
      </c>
      <c r="C5259" s="2" t="str">
        <f t="shared" si="247"/>
        <v>05</v>
      </c>
      <c r="D5259" s="5" t="str">
        <f t="shared" si="248"/>
        <v>25</v>
      </c>
      <c r="E5259" s="1">
        <v>23.3540929688</v>
      </c>
      <c r="F5259" s="1">
        <v>16.823899999999998</v>
      </c>
      <c r="G5259" s="1">
        <v>24.265499999999999</v>
      </c>
      <c r="H5259" s="1">
        <v>8.7056400000000007</v>
      </c>
      <c r="I5259" s="1">
        <v>77.125</v>
      </c>
      <c r="J5259" s="3">
        <v>-9999</v>
      </c>
      <c r="K5259" s="1">
        <v>0</v>
      </c>
      <c r="L5259" s="3">
        <v>-9999</v>
      </c>
      <c r="M5259" s="3">
        <v>-9999</v>
      </c>
      <c r="N5259" s="3">
        <v>-9999</v>
      </c>
      <c r="O5259" s="3">
        <v>-9999</v>
      </c>
    </row>
    <row r="5260" spans="1:15">
      <c r="A5260" s="4">
        <v>20350526</v>
      </c>
      <c r="B5260" s="5" t="str">
        <f t="shared" si="246"/>
        <v>2035</v>
      </c>
      <c r="C5260" s="2" t="str">
        <f t="shared" si="247"/>
        <v>05</v>
      </c>
      <c r="D5260" s="5" t="str">
        <f t="shared" si="248"/>
        <v>26</v>
      </c>
      <c r="E5260" s="1">
        <v>2.2527849792499999</v>
      </c>
      <c r="F5260" s="1">
        <v>14.294700000000001</v>
      </c>
      <c r="G5260" s="1">
        <v>17.250399999999999</v>
      </c>
      <c r="H5260" s="1">
        <v>11.676500000000001</v>
      </c>
      <c r="I5260" s="1">
        <v>94.730800000000002</v>
      </c>
      <c r="J5260" s="3">
        <v>-9999</v>
      </c>
      <c r="K5260" s="1">
        <v>0.1414</v>
      </c>
      <c r="L5260" s="3">
        <v>-9999</v>
      </c>
      <c r="M5260" s="3">
        <v>-9999</v>
      </c>
      <c r="N5260" s="3">
        <v>-9999</v>
      </c>
      <c r="O5260" s="3">
        <v>-9999</v>
      </c>
    </row>
    <row r="5261" spans="1:15">
      <c r="A5261" s="4">
        <v>20350527</v>
      </c>
      <c r="B5261" s="5" t="str">
        <f t="shared" si="246"/>
        <v>2035</v>
      </c>
      <c r="C5261" s="2" t="str">
        <f t="shared" si="247"/>
        <v>05</v>
      </c>
      <c r="D5261" s="5" t="str">
        <f t="shared" si="248"/>
        <v>27</v>
      </c>
      <c r="E5261" s="1">
        <v>5.9975338623000001</v>
      </c>
      <c r="F5261" s="1">
        <v>14.229900000000001</v>
      </c>
      <c r="G5261" s="1">
        <v>18.7029</v>
      </c>
      <c r="H5261" s="1">
        <v>10.8536</v>
      </c>
      <c r="I5261" s="1">
        <v>91.473299999999995</v>
      </c>
      <c r="J5261" s="3">
        <v>-9999</v>
      </c>
      <c r="K5261" s="1">
        <v>9.2997700000000005</v>
      </c>
      <c r="L5261" s="3">
        <v>-9999</v>
      </c>
      <c r="M5261" s="3">
        <v>-9999</v>
      </c>
      <c r="N5261" s="3">
        <v>-9999</v>
      </c>
      <c r="O5261" s="3">
        <v>-9999</v>
      </c>
    </row>
    <row r="5262" spans="1:15">
      <c r="A5262" s="4">
        <v>20350528</v>
      </c>
      <c r="B5262" s="5" t="str">
        <f t="shared" si="246"/>
        <v>2035</v>
      </c>
      <c r="C5262" s="2" t="str">
        <f t="shared" si="247"/>
        <v>05</v>
      </c>
      <c r="D5262" s="5" t="str">
        <f t="shared" si="248"/>
        <v>28</v>
      </c>
      <c r="E5262" s="1">
        <v>9.8985025634799992</v>
      </c>
      <c r="F5262" s="1">
        <v>11.007400000000001</v>
      </c>
      <c r="G5262" s="1">
        <v>13.820499999999999</v>
      </c>
      <c r="H5262" s="1">
        <v>7.6882700000000002</v>
      </c>
      <c r="I5262" s="1">
        <v>85.822599999999994</v>
      </c>
      <c r="J5262" s="3">
        <v>-9999</v>
      </c>
      <c r="K5262" s="1">
        <v>3.7338800000000001</v>
      </c>
      <c r="L5262" s="3">
        <v>-9999</v>
      </c>
      <c r="M5262" s="3">
        <v>-9999</v>
      </c>
      <c r="N5262" s="3">
        <v>-9999</v>
      </c>
      <c r="O5262" s="3">
        <v>-9999</v>
      </c>
    </row>
    <row r="5263" spans="1:15">
      <c r="A5263" s="4">
        <v>20350529</v>
      </c>
      <c r="B5263" s="5" t="str">
        <f t="shared" si="246"/>
        <v>2035</v>
      </c>
      <c r="C5263" s="2" t="str">
        <f t="shared" si="247"/>
        <v>05</v>
      </c>
      <c r="D5263" s="5" t="str">
        <f t="shared" si="248"/>
        <v>29</v>
      </c>
      <c r="E5263" s="1">
        <v>5.8232388427700004</v>
      </c>
      <c r="F5263" s="1">
        <v>12.5289</v>
      </c>
      <c r="G5263" s="1">
        <v>16.5623</v>
      </c>
      <c r="H5263" s="1">
        <v>8.1666299999999996</v>
      </c>
      <c r="I5263" s="1">
        <v>85.492800000000003</v>
      </c>
      <c r="J5263" s="3">
        <v>-9999</v>
      </c>
      <c r="K5263" s="1">
        <v>0.31107699999999999</v>
      </c>
      <c r="L5263" s="3">
        <v>-9999</v>
      </c>
      <c r="M5263" s="3">
        <v>-9999</v>
      </c>
      <c r="N5263" s="3">
        <v>-9999</v>
      </c>
      <c r="O5263" s="3">
        <v>-9999</v>
      </c>
    </row>
    <row r="5264" spans="1:15">
      <c r="A5264" s="4">
        <v>20350530</v>
      </c>
      <c r="B5264" s="5" t="str">
        <f t="shared" si="246"/>
        <v>2035</v>
      </c>
      <c r="C5264" s="2" t="str">
        <f t="shared" si="247"/>
        <v>05</v>
      </c>
      <c r="D5264" s="5" t="str">
        <f t="shared" si="248"/>
        <v>30</v>
      </c>
      <c r="E5264" s="1">
        <v>20.120572705099999</v>
      </c>
      <c r="F5264" s="1">
        <v>16.975200000000001</v>
      </c>
      <c r="G5264" s="1">
        <v>24.300899999999999</v>
      </c>
      <c r="H5264" s="1">
        <v>9.2297999999999991</v>
      </c>
      <c r="I5264" s="1">
        <v>77.628299999999996</v>
      </c>
      <c r="J5264" s="3">
        <v>-9999</v>
      </c>
      <c r="K5264" s="1">
        <v>0.145813</v>
      </c>
      <c r="L5264" s="3">
        <v>-9999</v>
      </c>
      <c r="M5264" s="3">
        <v>-9999</v>
      </c>
      <c r="N5264" s="3">
        <v>-9999</v>
      </c>
      <c r="O5264" s="3">
        <v>-9999</v>
      </c>
    </row>
    <row r="5265" spans="1:15">
      <c r="A5265" s="4">
        <v>20350531</v>
      </c>
      <c r="B5265" s="5" t="str">
        <f t="shared" si="246"/>
        <v>2035</v>
      </c>
      <c r="C5265" s="2" t="str">
        <f t="shared" si="247"/>
        <v>05</v>
      </c>
      <c r="D5265" s="5" t="str">
        <f t="shared" si="248"/>
        <v>31</v>
      </c>
      <c r="E5265" s="1">
        <v>19.063814062500001</v>
      </c>
      <c r="F5265" s="1">
        <v>20.1371</v>
      </c>
      <c r="G5265" s="1">
        <v>26.220500000000001</v>
      </c>
      <c r="H5265" s="1">
        <v>12.654299999999999</v>
      </c>
      <c r="I5265" s="1">
        <v>64.5672</v>
      </c>
      <c r="J5265" s="3">
        <v>-9999</v>
      </c>
      <c r="K5265" s="1">
        <v>8.0421399999999995E-5</v>
      </c>
      <c r="L5265" s="3">
        <v>-9999</v>
      </c>
      <c r="M5265" s="3">
        <v>-9999</v>
      </c>
      <c r="N5265" s="3">
        <v>-9999</v>
      </c>
      <c r="O5265" s="3">
        <v>-9999</v>
      </c>
    </row>
    <row r="5266" spans="1:15">
      <c r="A5266" s="4">
        <v>20350601</v>
      </c>
      <c r="B5266" s="5" t="str">
        <f t="shared" si="246"/>
        <v>2035</v>
      </c>
      <c r="C5266" s="2" t="str">
        <f t="shared" si="247"/>
        <v>06</v>
      </c>
      <c r="D5266" s="5" t="str">
        <f t="shared" si="248"/>
        <v>01</v>
      </c>
      <c r="E5266" s="1">
        <v>12.0549594727</v>
      </c>
      <c r="F5266" s="1">
        <v>12.3101</v>
      </c>
      <c r="G5266" s="1">
        <v>20.098199999999999</v>
      </c>
      <c r="H5266" s="1">
        <v>8.1462400000000006</v>
      </c>
      <c r="I5266" s="1">
        <v>88.576300000000003</v>
      </c>
      <c r="J5266" s="3">
        <v>-9999</v>
      </c>
      <c r="K5266" s="1">
        <v>2.6819600000000001</v>
      </c>
      <c r="L5266" s="3">
        <v>-9999</v>
      </c>
      <c r="M5266" s="3">
        <v>-9999</v>
      </c>
      <c r="N5266" s="3">
        <v>-9999</v>
      </c>
      <c r="O5266" s="3">
        <v>-9999</v>
      </c>
    </row>
    <row r="5267" spans="1:15">
      <c r="A5267" s="4">
        <v>20350602</v>
      </c>
      <c r="B5267" s="5" t="str">
        <f t="shared" si="246"/>
        <v>2035</v>
      </c>
      <c r="C5267" s="2" t="str">
        <f t="shared" si="247"/>
        <v>06</v>
      </c>
      <c r="D5267" s="5" t="str">
        <f t="shared" si="248"/>
        <v>02</v>
      </c>
      <c r="E5267" s="1">
        <v>18.593194043</v>
      </c>
      <c r="F5267" s="1">
        <v>11.8789</v>
      </c>
      <c r="G5267" s="1">
        <v>18.628499999999999</v>
      </c>
      <c r="H5267" s="1">
        <v>7.0438299999999998</v>
      </c>
      <c r="I5267" s="1">
        <v>75.895099999999999</v>
      </c>
      <c r="J5267" s="3">
        <v>-9999</v>
      </c>
      <c r="K5267" s="1">
        <v>14.234500000000001</v>
      </c>
      <c r="L5267" s="3">
        <v>-9999</v>
      </c>
      <c r="M5267" s="3">
        <v>-9999</v>
      </c>
      <c r="N5267" s="3">
        <v>-9999</v>
      </c>
      <c r="O5267" s="3">
        <v>-9999</v>
      </c>
    </row>
    <row r="5268" spans="1:15">
      <c r="A5268" s="4">
        <v>20350603</v>
      </c>
      <c r="B5268" s="5" t="str">
        <f t="shared" si="246"/>
        <v>2035</v>
      </c>
      <c r="C5268" s="2" t="str">
        <f t="shared" si="247"/>
        <v>06</v>
      </c>
      <c r="D5268" s="5" t="str">
        <f t="shared" si="248"/>
        <v>03</v>
      </c>
      <c r="E5268" s="1">
        <v>13.318301074200001</v>
      </c>
      <c r="F5268" s="1">
        <v>10.4863</v>
      </c>
      <c r="G5268" s="1">
        <v>13.6043</v>
      </c>
      <c r="H5268" s="1">
        <v>5.7662699999999996</v>
      </c>
      <c r="I5268" s="1">
        <v>84.840400000000002</v>
      </c>
      <c r="J5268" s="3">
        <v>-9999</v>
      </c>
      <c r="K5268" s="1">
        <v>5.84381E-2</v>
      </c>
      <c r="L5268" s="3">
        <v>-9999</v>
      </c>
      <c r="M5268" s="3">
        <v>-9999</v>
      </c>
      <c r="N5268" s="3">
        <v>-9999</v>
      </c>
      <c r="O5268" s="3">
        <v>-9999</v>
      </c>
    </row>
    <row r="5269" spans="1:15">
      <c r="A5269" s="4">
        <v>20350604</v>
      </c>
      <c r="B5269" s="5" t="str">
        <f t="shared" si="246"/>
        <v>2035</v>
      </c>
      <c r="C5269" s="2" t="str">
        <f t="shared" si="247"/>
        <v>06</v>
      </c>
      <c r="D5269" s="5" t="str">
        <f t="shared" si="248"/>
        <v>04</v>
      </c>
      <c r="E5269" s="1">
        <v>23.804236230499999</v>
      </c>
      <c r="F5269" s="1">
        <v>16.113299999999999</v>
      </c>
      <c r="G5269" s="1">
        <v>23.219799999999999</v>
      </c>
      <c r="H5269" s="1">
        <v>8.2870799999999996</v>
      </c>
      <c r="I5269" s="1">
        <v>74.452699999999993</v>
      </c>
      <c r="J5269" s="3">
        <v>-9999</v>
      </c>
      <c r="K5269" s="1">
        <v>0</v>
      </c>
      <c r="L5269" s="3">
        <v>-9999</v>
      </c>
      <c r="M5269" s="3">
        <v>-9999</v>
      </c>
      <c r="N5269" s="3">
        <v>-9999</v>
      </c>
      <c r="O5269" s="3">
        <v>-9999</v>
      </c>
    </row>
    <row r="5270" spans="1:15">
      <c r="A5270" s="4">
        <v>20350605</v>
      </c>
      <c r="B5270" s="5" t="str">
        <f t="shared" si="246"/>
        <v>2035</v>
      </c>
      <c r="C5270" s="2" t="str">
        <f t="shared" si="247"/>
        <v>06</v>
      </c>
      <c r="D5270" s="5" t="str">
        <f t="shared" si="248"/>
        <v>05</v>
      </c>
      <c r="E5270" s="1">
        <v>16.025385937500001</v>
      </c>
      <c r="F5270" s="1">
        <v>19.247599999999998</v>
      </c>
      <c r="G5270" s="1">
        <v>25.429600000000001</v>
      </c>
      <c r="H5270" s="1">
        <v>12.132899999999999</v>
      </c>
      <c r="I5270" s="1">
        <v>66.353399999999993</v>
      </c>
      <c r="J5270" s="3">
        <v>-9999</v>
      </c>
      <c r="K5270" s="1">
        <v>0</v>
      </c>
      <c r="L5270" s="3">
        <v>-9999</v>
      </c>
      <c r="M5270" s="3">
        <v>-9999</v>
      </c>
      <c r="N5270" s="3">
        <v>-9999</v>
      </c>
      <c r="O5270" s="3">
        <v>-9999</v>
      </c>
    </row>
    <row r="5271" spans="1:15">
      <c r="A5271" s="4">
        <v>20350606</v>
      </c>
      <c r="B5271" s="5" t="str">
        <f t="shared" si="246"/>
        <v>2035</v>
      </c>
      <c r="C5271" s="2" t="str">
        <f t="shared" si="247"/>
        <v>06</v>
      </c>
      <c r="D5271" s="5" t="str">
        <f t="shared" si="248"/>
        <v>06</v>
      </c>
      <c r="E5271" s="1">
        <v>19.014912158200001</v>
      </c>
      <c r="F5271" s="1">
        <v>17.1495</v>
      </c>
      <c r="G5271" s="1">
        <v>25.4819</v>
      </c>
      <c r="H5271" s="1">
        <v>9.3504400000000008</v>
      </c>
      <c r="I5271" s="1">
        <v>75.754400000000004</v>
      </c>
      <c r="J5271" s="3">
        <v>-9999</v>
      </c>
      <c r="K5271" s="1">
        <v>1.53236E-2</v>
      </c>
      <c r="L5271" s="3">
        <v>-9999</v>
      </c>
      <c r="M5271" s="3">
        <v>-9999</v>
      </c>
      <c r="N5271" s="3">
        <v>-9999</v>
      </c>
      <c r="O5271" s="3">
        <v>-9999</v>
      </c>
    </row>
    <row r="5272" spans="1:15">
      <c r="A5272" s="4">
        <v>20350607</v>
      </c>
      <c r="B5272" s="5" t="str">
        <f t="shared" si="246"/>
        <v>2035</v>
      </c>
      <c r="C5272" s="2" t="str">
        <f t="shared" si="247"/>
        <v>06</v>
      </c>
      <c r="D5272" s="5" t="str">
        <f t="shared" si="248"/>
        <v>07</v>
      </c>
      <c r="E5272" s="1">
        <v>1.4640998840299999</v>
      </c>
      <c r="F5272" s="1">
        <v>6.7589199999999998</v>
      </c>
      <c r="G5272" s="1">
        <v>11.0783</v>
      </c>
      <c r="H5272" s="1">
        <v>2.6398899999999998</v>
      </c>
      <c r="I5272" s="1">
        <v>91.061899999999994</v>
      </c>
      <c r="J5272" s="3">
        <v>-9999</v>
      </c>
      <c r="K5272" s="1">
        <v>22.137499999999999</v>
      </c>
      <c r="L5272" s="3">
        <v>-9999</v>
      </c>
      <c r="M5272" s="3">
        <v>-9999</v>
      </c>
      <c r="N5272" s="3">
        <v>-9999</v>
      </c>
      <c r="O5272" s="3">
        <v>-9999</v>
      </c>
    </row>
    <row r="5273" spans="1:15">
      <c r="A5273" s="4">
        <v>20350608</v>
      </c>
      <c r="B5273" s="5" t="str">
        <f t="shared" si="246"/>
        <v>2035</v>
      </c>
      <c r="C5273" s="2" t="str">
        <f t="shared" si="247"/>
        <v>06</v>
      </c>
      <c r="D5273" s="5" t="str">
        <f t="shared" si="248"/>
        <v>08</v>
      </c>
      <c r="E5273" s="1">
        <v>9.31988188477</v>
      </c>
      <c r="F5273" s="1">
        <v>5.6721599999999999</v>
      </c>
      <c r="G5273" s="1">
        <v>8.2964699999999993</v>
      </c>
      <c r="H5273" s="1">
        <v>2.2017199999999999</v>
      </c>
      <c r="I5273" s="1">
        <v>88.114199999999997</v>
      </c>
      <c r="J5273" s="3">
        <v>-9999</v>
      </c>
      <c r="K5273" s="1">
        <v>13.016299999999999</v>
      </c>
      <c r="L5273" s="3">
        <v>-9999</v>
      </c>
      <c r="M5273" s="3">
        <v>-9999</v>
      </c>
      <c r="N5273" s="3">
        <v>-9999</v>
      </c>
      <c r="O5273" s="3">
        <v>-9999</v>
      </c>
    </row>
    <row r="5274" spans="1:15">
      <c r="A5274" s="4">
        <v>20350609</v>
      </c>
      <c r="B5274" s="5" t="str">
        <f t="shared" si="246"/>
        <v>2035</v>
      </c>
      <c r="C5274" s="2" t="str">
        <f t="shared" si="247"/>
        <v>06</v>
      </c>
      <c r="D5274" s="5" t="str">
        <f t="shared" si="248"/>
        <v>09</v>
      </c>
      <c r="E5274" s="1">
        <v>12.4824678223</v>
      </c>
      <c r="F5274" s="1">
        <v>6.07273</v>
      </c>
      <c r="G5274" s="1">
        <v>9.4264700000000001</v>
      </c>
      <c r="H5274" s="1">
        <v>3.7645599999999999</v>
      </c>
      <c r="I5274" s="1">
        <v>84.94</v>
      </c>
      <c r="J5274" s="3">
        <v>-9999</v>
      </c>
      <c r="K5274" s="1">
        <v>9.2984299999999998</v>
      </c>
      <c r="L5274" s="3">
        <v>-9999</v>
      </c>
      <c r="M5274" s="3">
        <v>-9999</v>
      </c>
      <c r="N5274" s="3">
        <v>-9999</v>
      </c>
      <c r="O5274" s="3">
        <v>-9999</v>
      </c>
    </row>
    <row r="5275" spans="1:15">
      <c r="A5275" s="4">
        <v>20350610</v>
      </c>
      <c r="B5275" s="5" t="str">
        <f t="shared" si="246"/>
        <v>2035</v>
      </c>
      <c r="C5275" s="2" t="str">
        <f t="shared" si="247"/>
        <v>06</v>
      </c>
      <c r="D5275" s="5" t="str">
        <f t="shared" si="248"/>
        <v>10</v>
      </c>
      <c r="E5275" s="1">
        <v>13.0033727051</v>
      </c>
      <c r="F5275" s="1">
        <v>8.3755900000000008</v>
      </c>
      <c r="G5275" s="1">
        <v>12.2281</v>
      </c>
      <c r="H5275" s="1">
        <v>3.43946</v>
      </c>
      <c r="I5275" s="1">
        <v>83.930400000000006</v>
      </c>
      <c r="J5275" s="3">
        <v>-9999</v>
      </c>
      <c r="K5275" s="1">
        <v>5.3965399999999999</v>
      </c>
      <c r="L5275" s="3">
        <v>-9999</v>
      </c>
      <c r="M5275" s="3">
        <v>-9999</v>
      </c>
      <c r="N5275" s="3">
        <v>-9999</v>
      </c>
      <c r="O5275" s="3">
        <v>-9999</v>
      </c>
    </row>
    <row r="5276" spans="1:15">
      <c r="A5276" s="4">
        <v>20350611</v>
      </c>
      <c r="B5276" s="5" t="str">
        <f t="shared" si="246"/>
        <v>2035</v>
      </c>
      <c r="C5276" s="2" t="str">
        <f t="shared" si="247"/>
        <v>06</v>
      </c>
      <c r="D5276" s="5" t="str">
        <f t="shared" si="248"/>
        <v>11</v>
      </c>
      <c r="E5276" s="1">
        <v>10.706687841800001</v>
      </c>
      <c r="F5276" s="1">
        <v>7.7038000000000002</v>
      </c>
      <c r="G5276" s="1">
        <v>11.4648</v>
      </c>
      <c r="H5276" s="1">
        <v>3.8013300000000001</v>
      </c>
      <c r="I5276" s="1">
        <v>82.634</v>
      </c>
      <c r="J5276" s="3">
        <v>-9999</v>
      </c>
      <c r="K5276" s="1">
        <v>0.44453199999999998</v>
      </c>
      <c r="L5276" s="3">
        <v>-9999</v>
      </c>
      <c r="M5276" s="3">
        <v>-9999</v>
      </c>
      <c r="N5276" s="3">
        <v>-9999</v>
      </c>
      <c r="O5276" s="3">
        <v>-9999</v>
      </c>
    </row>
    <row r="5277" spans="1:15">
      <c r="A5277" s="4">
        <v>20350612</v>
      </c>
      <c r="B5277" s="5" t="str">
        <f t="shared" si="246"/>
        <v>2035</v>
      </c>
      <c r="C5277" s="2" t="str">
        <f t="shared" si="247"/>
        <v>06</v>
      </c>
      <c r="D5277" s="5" t="str">
        <f t="shared" si="248"/>
        <v>12</v>
      </c>
      <c r="E5277" s="1">
        <v>8.8410531005900008</v>
      </c>
      <c r="F5277" s="1">
        <v>8.5462100000000003</v>
      </c>
      <c r="G5277" s="1">
        <v>11.779299999999999</v>
      </c>
      <c r="H5277" s="1">
        <v>3.2057199999999999</v>
      </c>
      <c r="I5277" s="1">
        <v>85.710700000000003</v>
      </c>
      <c r="J5277" s="3">
        <v>-9999</v>
      </c>
      <c r="K5277" s="1">
        <v>4.1494999999999997</v>
      </c>
      <c r="L5277" s="3">
        <v>-9999</v>
      </c>
      <c r="M5277" s="3">
        <v>-9999</v>
      </c>
      <c r="N5277" s="3">
        <v>-9999</v>
      </c>
      <c r="O5277" s="3">
        <v>-9999</v>
      </c>
    </row>
    <row r="5278" spans="1:15">
      <c r="A5278" s="4">
        <v>20350613</v>
      </c>
      <c r="B5278" s="5" t="str">
        <f t="shared" si="246"/>
        <v>2035</v>
      </c>
      <c r="C5278" s="2" t="str">
        <f t="shared" si="247"/>
        <v>06</v>
      </c>
      <c r="D5278" s="5" t="str">
        <f t="shared" si="248"/>
        <v>13</v>
      </c>
      <c r="E5278" s="1">
        <v>12.724559472699999</v>
      </c>
      <c r="F5278" s="1">
        <v>8.1092899999999997</v>
      </c>
      <c r="G5278" s="1">
        <v>11.5824</v>
      </c>
      <c r="H5278" s="1">
        <v>4.8976199999999999</v>
      </c>
      <c r="I5278" s="1">
        <v>84.144400000000005</v>
      </c>
      <c r="J5278" s="3">
        <v>-9999</v>
      </c>
      <c r="K5278" s="1">
        <v>3.0426799999999998</v>
      </c>
      <c r="L5278" s="3">
        <v>-9999</v>
      </c>
      <c r="M5278" s="3">
        <v>-9999</v>
      </c>
      <c r="N5278" s="3">
        <v>-9999</v>
      </c>
      <c r="O5278" s="3">
        <v>-9999</v>
      </c>
    </row>
    <row r="5279" spans="1:15">
      <c r="A5279" s="4">
        <v>20350614</v>
      </c>
      <c r="B5279" s="5" t="str">
        <f t="shared" si="246"/>
        <v>2035</v>
      </c>
      <c r="C5279" s="2" t="str">
        <f t="shared" si="247"/>
        <v>06</v>
      </c>
      <c r="D5279" s="5" t="str">
        <f t="shared" si="248"/>
        <v>14</v>
      </c>
      <c r="E5279" s="1">
        <v>8.86049296875</v>
      </c>
      <c r="F5279" s="1">
        <v>8.5915900000000001</v>
      </c>
      <c r="G5279" s="1">
        <v>15.5017</v>
      </c>
      <c r="H5279" s="1">
        <v>4.8956</v>
      </c>
      <c r="I5279" s="1">
        <v>85.952299999999994</v>
      </c>
      <c r="J5279" s="3">
        <v>-9999</v>
      </c>
      <c r="K5279" s="1">
        <v>7.1717000000000004</v>
      </c>
      <c r="L5279" s="3">
        <v>-9999</v>
      </c>
      <c r="M5279" s="3">
        <v>-9999</v>
      </c>
      <c r="N5279" s="3">
        <v>-9999</v>
      </c>
      <c r="O5279" s="3">
        <v>-9999</v>
      </c>
    </row>
    <row r="5280" spans="1:15">
      <c r="A5280" s="4">
        <v>20350615</v>
      </c>
      <c r="B5280" s="5" t="str">
        <f t="shared" si="246"/>
        <v>2035</v>
      </c>
      <c r="C5280" s="2" t="str">
        <f t="shared" si="247"/>
        <v>06</v>
      </c>
      <c r="D5280" s="5" t="str">
        <f t="shared" si="248"/>
        <v>15</v>
      </c>
      <c r="E5280" s="1">
        <v>19.903709179700002</v>
      </c>
      <c r="F5280" s="1">
        <v>7.3442699999999999</v>
      </c>
      <c r="G5280" s="1">
        <v>12.122</v>
      </c>
      <c r="H5280" s="1">
        <v>3.49173</v>
      </c>
      <c r="I5280" s="1">
        <v>82.389399999999995</v>
      </c>
      <c r="J5280" s="3">
        <v>-9999</v>
      </c>
      <c r="K5280" s="1">
        <v>1.98594</v>
      </c>
      <c r="L5280" s="3">
        <v>-9999</v>
      </c>
      <c r="M5280" s="3">
        <v>-9999</v>
      </c>
      <c r="N5280" s="3">
        <v>-9999</v>
      </c>
      <c r="O5280" s="3">
        <v>-9999</v>
      </c>
    </row>
    <row r="5281" spans="1:15">
      <c r="A5281" s="4">
        <v>20350616</v>
      </c>
      <c r="B5281" s="5" t="str">
        <f t="shared" si="246"/>
        <v>2035</v>
      </c>
      <c r="C5281" s="2" t="str">
        <f t="shared" si="247"/>
        <v>06</v>
      </c>
      <c r="D5281" s="5" t="str">
        <f t="shared" si="248"/>
        <v>16</v>
      </c>
      <c r="E5281" s="1">
        <v>23.669797851599998</v>
      </c>
      <c r="F5281" s="1">
        <v>13.020300000000001</v>
      </c>
      <c r="G5281" s="1">
        <v>19.434799999999999</v>
      </c>
      <c r="H5281" s="1">
        <v>4.7194200000000004</v>
      </c>
      <c r="I5281" s="1">
        <v>83.849800000000002</v>
      </c>
      <c r="J5281" s="3">
        <v>-9999</v>
      </c>
      <c r="K5281" s="1">
        <v>0</v>
      </c>
      <c r="L5281" s="3">
        <v>-9999</v>
      </c>
      <c r="M5281" s="3">
        <v>-9999</v>
      </c>
      <c r="N5281" s="3">
        <v>-9999</v>
      </c>
      <c r="O5281" s="3">
        <v>-9999</v>
      </c>
    </row>
    <row r="5282" spans="1:15">
      <c r="A5282" s="4">
        <v>20350617</v>
      </c>
      <c r="B5282" s="5" t="str">
        <f t="shared" si="246"/>
        <v>2035</v>
      </c>
      <c r="C5282" s="2" t="str">
        <f t="shared" si="247"/>
        <v>06</v>
      </c>
      <c r="D5282" s="5" t="str">
        <f t="shared" si="248"/>
        <v>17</v>
      </c>
      <c r="E5282" s="1">
        <v>22.266834081999999</v>
      </c>
      <c r="F5282" s="1">
        <v>15.4107</v>
      </c>
      <c r="G5282" s="1">
        <v>22.4405</v>
      </c>
      <c r="H5282" s="1">
        <v>9.4310600000000004</v>
      </c>
      <c r="I5282" s="1">
        <v>81.797300000000007</v>
      </c>
      <c r="J5282" s="3">
        <v>-9999</v>
      </c>
      <c r="K5282" s="1">
        <v>0</v>
      </c>
      <c r="L5282" s="3">
        <v>-9999</v>
      </c>
      <c r="M5282" s="3">
        <v>-9999</v>
      </c>
      <c r="N5282" s="3">
        <v>-9999</v>
      </c>
      <c r="O5282" s="3">
        <v>-9999</v>
      </c>
    </row>
    <row r="5283" spans="1:15">
      <c r="A5283" s="4">
        <v>20350618</v>
      </c>
      <c r="B5283" s="5" t="str">
        <f t="shared" si="246"/>
        <v>2035</v>
      </c>
      <c r="C5283" s="2" t="str">
        <f t="shared" si="247"/>
        <v>06</v>
      </c>
      <c r="D5283" s="5" t="str">
        <f t="shared" si="248"/>
        <v>18</v>
      </c>
      <c r="E5283" s="1">
        <v>3.41818286133</v>
      </c>
      <c r="F5283" s="1">
        <v>10.46</v>
      </c>
      <c r="G5283" s="1">
        <v>12.840400000000001</v>
      </c>
      <c r="H5283" s="1">
        <v>8.8051499999999994</v>
      </c>
      <c r="I5283" s="1">
        <v>91.022800000000004</v>
      </c>
      <c r="J5283" s="3">
        <v>-9999</v>
      </c>
      <c r="K5283" s="1">
        <v>1.56049E-5</v>
      </c>
      <c r="L5283" s="3">
        <v>-9999</v>
      </c>
      <c r="M5283" s="3">
        <v>-9999</v>
      </c>
      <c r="N5283" s="3">
        <v>-9999</v>
      </c>
      <c r="O5283" s="3">
        <v>-9999</v>
      </c>
    </row>
    <row r="5284" spans="1:15">
      <c r="A5284" s="4">
        <v>20350619</v>
      </c>
      <c r="B5284" s="5" t="str">
        <f t="shared" si="246"/>
        <v>2035</v>
      </c>
      <c r="C5284" s="2" t="str">
        <f t="shared" si="247"/>
        <v>06</v>
      </c>
      <c r="D5284" s="5" t="str">
        <f t="shared" si="248"/>
        <v>19</v>
      </c>
      <c r="E5284" s="1">
        <v>15.112137304699999</v>
      </c>
      <c r="F5284" s="1">
        <v>12.117699999999999</v>
      </c>
      <c r="G5284" s="1">
        <v>16.938600000000001</v>
      </c>
      <c r="H5284" s="1">
        <v>8.3354499999999998</v>
      </c>
      <c r="I5284" s="1">
        <v>85.1935</v>
      </c>
      <c r="J5284" s="3">
        <v>-9999</v>
      </c>
      <c r="K5284" s="1">
        <v>0.93249000000000004</v>
      </c>
      <c r="L5284" s="3">
        <v>-9999</v>
      </c>
      <c r="M5284" s="3">
        <v>-9999</v>
      </c>
      <c r="N5284" s="3">
        <v>-9999</v>
      </c>
      <c r="O5284" s="3">
        <v>-9999</v>
      </c>
    </row>
    <row r="5285" spans="1:15">
      <c r="A5285" s="4">
        <v>20350620</v>
      </c>
      <c r="B5285" s="5" t="str">
        <f t="shared" si="246"/>
        <v>2035</v>
      </c>
      <c r="C5285" s="2" t="str">
        <f t="shared" si="247"/>
        <v>06</v>
      </c>
      <c r="D5285" s="5" t="str">
        <f t="shared" si="248"/>
        <v>20</v>
      </c>
      <c r="E5285" s="1">
        <v>20.070805957000001</v>
      </c>
      <c r="F5285" s="1">
        <v>16.316099999999999</v>
      </c>
      <c r="G5285" s="1">
        <v>22.427499999999998</v>
      </c>
      <c r="H5285" s="1">
        <v>8.6734299999999998</v>
      </c>
      <c r="I5285" s="1">
        <v>78.940100000000001</v>
      </c>
      <c r="J5285" s="3">
        <v>-9999</v>
      </c>
      <c r="K5285" s="1">
        <v>1.07921</v>
      </c>
      <c r="L5285" s="3">
        <v>-9999</v>
      </c>
      <c r="M5285" s="3">
        <v>-9999</v>
      </c>
      <c r="N5285" s="3">
        <v>-9999</v>
      </c>
      <c r="O5285" s="3">
        <v>-9999</v>
      </c>
    </row>
    <row r="5286" spans="1:15">
      <c r="A5286" s="4">
        <v>20350621</v>
      </c>
      <c r="B5286" s="5" t="str">
        <f t="shared" si="246"/>
        <v>2035</v>
      </c>
      <c r="C5286" s="2" t="str">
        <f t="shared" si="247"/>
        <v>06</v>
      </c>
      <c r="D5286" s="5" t="str">
        <f t="shared" si="248"/>
        <v>21</v>
      </c>
      <c r="E5286" s="1">
        <v>13.3739424316</v>
      </c>
      <c r="F5286" s="1">
        <v>15.0206</v>
      </c>
      <c r="G5286" s="1">
        <v>19.344100000000001</v>
      </c>
      <c r="H5286" s="1">
        <v>11.669600000000001</v>
      </c>
      <c r="I5286" s="1">
        <v>83.561800000000005</v>
      </c>
      <c r="J5286" s="3">
        <v>-9999</v>
      </c>
      <c r="K5286" s="1">
        <v>3.6759200000000001</v>
      </c>
      <c r="L5286" s="3">
        <v>-9999</v>
      </c>
      <c r="M5286" s="3">
        <v>-9999</v>
      </c>
      <c r="N5286" s="3">
        <v>-9999</v>
      </c>
      <c r="O5286" s="3">
        <v>-9999</v>
      </c>
    </row>
    <row r="5287" spans="1:15">
      <c r="A5287" s="4">
        <v>20350622</v>
      </c>
      <c r="B5287" s="5" t="str">
        <f t="shared" si="246"/>
        <v>2035</v>
      </c>
      <c r="C5287" s="2" t="str">
        <f t="shared" si="247"/>
        <v>06</v>
      </c>
      <c r="D5287" s="5" t="str">
        <f t="shared" si="248"/>
        <v>22</v>
      </c>
      <c r="E5287" s="1">
        <v>20.353421337899999</v>
      </c>
      <c r="F5287" s="1">
        <v>18.438300000000002</v>
      </c>
      <c r="G5287" s="1">
        <v>24.7685</v>
      </c>
      <c r="H5287" s="1">
        <v>12.074</v>
      </c>
      <c r="I5287" s="1">
        <v>81.701800000000006</v>
      </c>
      <c r="J5287" s="3">
        <v>-9999</v>
      </c>
      <c r="K5287" s="1">
        <v>0</v>
      </c>
      <c r="L5287" s="3">
        <v>-9999</v>
      </c>
      <c r="M5287" s="3">
        <v>-9999</v>
      </c>
      <c r="N5287" s="3">
        <v>-9999</v>
      </c>
      <c r="O5287" s="3">
        <v>-9999</v>
      </c>
    </row>
    <row r="5288" spans="1:15">
      <c r="A5288" s="4">
        <v>20350623</v>
      </c>
      <c r="B5288" s="5" t="str">
        <f t="shared" si="246"/>
        <v>2035</v>
      </c>
      <c r="C5288" s="2" t="str">
        <f t="shared" si="247"/>
        <v>06</v>
      </c>
      <c r="D5288" s="5" t="str">
        <f t="shared" si="248"/>
        <v>23</v>
      </c>
      <c r="E5288" s="1">
        <v>3.1935687011699998</v>
      </c>
      <c r="F5288" s="1">
        <v>12.3422</v>
      </c>
      <c r="G5288" s="1">
        <v>17.479099999999999</v>
      </c>
      <c r="H5288" s="1">
        <v>8.9145199999999996</v>
      </c>
      <c r="I5288" s="1">
        <v>92.250399999999999</v>
      </c>
      <c r="J5288" s="3">
        <v>-9999</v>
      </c>
      <c r="K5288" s="1">
        <v>3.3480400000000001</v>
      </c>
      <c r="L5288" s="3">
        <v>-9999</v>
      </c>
      <c r="M5288" s="3">
        <v>-9999</v>
      </c>
      <c r="N5288" s="3">
        <v>-9999</v>
      </c>
      <c r="O5288" s="3">
        <v>-9999</v>
      </c>
    </row>
    <row r="5289" spans="1:15">
      <c r="A5289" s="4">
        <v>20350624</v>
      </c>
      <c r="B5289" s="5" t="str">
        <f t="shared" si="246"/>
        <v>2035</v>
      </c>
      <c r="C5289" s="2" t="str">
        <f t="shared" si="247"/>
        <v>06</v>
      </c>
      <c r="D5289" s="5" t="str">
        <f t="shared" si="248"/>
        <v>24</v>
      </c>
      <c r="E5289" s="1">
        <v>15.5156251465</v>
      </c>
      <c r="F5289" s="1">
        <v>12.994899999999999</v>
      </c>
      <c r="G5289" s="1">
        <v>17.276900000000001</v>
      </c>
      <c r="H5289" s="1">
        <v>8.7556200000000004</v>
      </c>
      <c r="I5289" s="1">
        <v>82.112799999999993</v>
      </c>
      <c r="J5289" s="3">
        <v>-9999</v>
      </c>
      <c r="K5289" s="1">
        <v>3.2856000000000001</v>
      </c>
      <c r="L5289" s="3">
        <v>-9999</v>
      </c>
      <c r="M5289" s="3">
        <v>-9999</v>
      </c>
      <c r="N5289" s="3">
        <v>-9999</v>
      </c>
      <c r="O5289" s="3">
        <v>-9999</v>
      </c>
    </row>
    <row r="5290" spans="1:15">
      <c r="A5290" s="4">
        <v>20350625</v>
      </c>
      <c r="B5290" s="5" t="str">
        <f t="shared" si="246"/>
        <v>2035</v>
      </c>
      <c r="C5290" s="2" t="str">
        <f t="shared" si="247"/>
        <v>06</v>
      </c>
      <c r="D5290" s="5" t="str">
        <f t="shared" si="248"/>
        <v>25</v>
      </c>
      <c r="E5290" s="1">
        <v>21.991046484400002</v>
      </c>
      <c r="F5290" s="1">
        <v>16.0303</v>
      </c>
      <c r="G5290" s="1">
        <v>23.128299999999999</v>
      </c>
      <c r="H5290" s="1">
        <v>8.5491399999999995</v>
      </c>
      <c r="I5290" s="1">
        <v>80.752600000000001</v>
      </c>
      <c r="J5290" s="3">
        <v>-9999</v>
      </c>
      <c r="K5290" s="1">
        <v>0</v>
      </c>
      <c r="L5290" s="3">
        <v>-9999</v>
      </c>
      <c r="M5290" s="3">
        <v>-9999</v>
      </c>
      <c r="N5290" s="3">
        <v>-9999</v>
      </c>
      <c r="O5290" s="3">
        <v>-9999</v>
      </c>
    </row>
    <row r="5291" spans="1:15">
      <c r="A5291" s="4">
        <v>20350626</v>
      </c>
      <c r="B5291" s="5" t="str">
        <f t="shared" si="246"/>
        <v>2035</v>
      </c>
      <c r="C5291" s="2" t="str">
        <f t="shared" si="247"/>
        <v>06</v>
      </c>
      <c r="D5291" s="5" t="str">
        <f t="shared" si="248"/>
        <v>26</v>
      </c>
      <c r="E5291" s="1">
        <v>15.494889990200001</v>
      </c>
      <c r="F5291" s="1">
        <v>15.4069</v>
      </c>
      <c r="G5291" s="1">
        <v>19.872299999999999</v>
      </c>
      <c r="H5291" s="1">
        <v>11.407400000000001</v>
      </c>
      <c r="I5291" s="1">
        <v>89.657499999999999</v>
      </c>
      <c r="J5291" s="3">
        <v>-9999</v>
      </c>
      <c r="K5291" s="1">
        <v>7.8498400000000004</v>
      </c>
      <c r="L5291" s="3">
        <v>-9999</v>
      </c>
      <c r="M5291" s="3">
        <v>-9999</v>
      </c>
      <c r="N5291" s="3">
        <v>-9999</v>
      </c>
      <c r="O5291" s="3">
        <v>-9999</v>
      </c>
    </row>
    <row r="5292" spans="1:15">
      <c r="A5292" s="4">
        <v>20350627</v>
      </c>
      <c r="B5292" s="5" t="str">
        <f t="shared" si="246"/>
        <v>2035</v>
      </c>
      <c r="C5292" s="2" t="str">
        <f t="shared" si="247"/>
        <v>06</v>
      </c>
      <c r="D5292" s="5" t="str">
        <f t="shared" si="248"/>
        <v>27</v>
      </c>
      <c r="E5292" s="1">
        <v>21.8447705566</v>
      </c>
      <c r="F5292" s="1">
        <v>17.628299999999999</v>
      </c>
      <c r="G5292" s="1">
        <v>23.571200000000001</v>
      </c>
      <c r="H5292" s="1">
        <v>10.6465</v>
      </c>
      <c r="I5292" s="1">
        <v>79.862399999999994</v>
      </c>
      <c r="J5292" s="3">
        <v>-9999</v>
      </c>
      <c r="K5292" s="1">
        <v>0.17577699999999999</v>
      </c>
      <c r="L5292" s="3">
        <v>-9999</v>
      </c>
      <c r="M5292" s="3">
        <v>-9999</v>
      </c>
      <c r="N5292" s="3">
        <v>-9999</v>
      </c>
      <c r="O5292" s="3">
        <v>-9999</v>
      </c>
    </row>
    <row r="5293" spans="1:15">
      <c r="A5293" s="4">
        <v>20350628</v>
      </c>
      <c r="B5293" s="5" t="str">
        <f t="shared" si="246"/>
        <v>2035</v>
      </c>
      <c r="C5293" s="2" t="str">
        <f t="shared" si="247"/>
        <v>06</v>
      </c>
      <c r="D5293" s="5" t="str">
        <f t="shared" si="248"/>
        <v>28</v>
      </c>
      <c r="E5293" s="1">
        <v>20.246975683599999</v>
      </c>
      <c r="F5293" s="1">
        <v>20.155000000000001</v>
      </c>
      <c r="G5293" s="1">
        <v>26.5154</v>
      </c>
      <c r="H5293" s="1">
        <v>14.7529</v>
      </c>
      <c r="I5293" s="1">
        <v>72.543999999999997</v>
      </c>
      <c r="J5293" s="3">
        <v>-9999</v>
      </c>
      <c r="K5293" s="1">
        <v>3.3567100000000002E-2</v>
      </c>
      <c r="L5293" s="3">
        <v>-9999</v>
      </c>
      <c r="M5293" s="3">
        <v>-9999</v>
      </c>
      <c r="N5293" s="3">
        <v>-9999</v>
      </c>
      <c r="O5293" s="3">
        <v>-9999</v>
      </c>
    </row>
    <row r="5294" spans="1:15">
      <c r="A5294" s="4">
        <v>20350629</v>
      </c>
      <c r="B5294" s="5" t="str">
        <f t="shared" si="246"/>
        <v>2035</v>
      </c>
      <c r="C5294" s="2" t="str">
        <f t="shared" si="247"/>
        <v>06</v>
      </c>
      <c r="D5294" s="5" t="str">
        <f t="shared" si="248"/>
        <v>29</v>
      </c>
      <c r="E5294" s="1">
        <v>20.270909179699999</v>
      </c>
      <c r="F5294" s="1">
        <v>21.715199999999999</v>
      </c>
      <c r="G5294" s="1">
        <v>28.837700000000002</v>
      </c>
      <c r="H5294" s="1">
        <v>15.5181</v>
      </c>
      <c r="I5294" s="1">
        <v>74.0715</v>
      </c>
      <c r="J5294" s="3">
        <v>-9999</v>
      </c>
      <c r="K5294" s="1">
        <v>4.4602700000000002E-2</v>
      </c>
      <c r="L5294" s="3">
        <v>-9999</v>
      </c>
      <c r="M5294" s="3">
        <v>-9999</v>
      </c>
      <c r="N5294" s="3">
        <v>-9999</v>
      </c>
      <c r="O5294" s="3">
        <v>-9999</v>
      </c>
    </row>
    <row r="5295" spans="1:15">
      <c r="A5295" s="4">
        <v>20350630</v>
      </c>
      <c r="B5295" s="5" t="str">
        <f t="shared" si="246"/>
        <v>2035</v>
      </c>
      <c r="C5295" s="2" t="str">
        <f t="shared" si="247"/>
        <v>06</v>
      </c>
      <c r="D5295" s="5" t="str">
        <f t="shared" si="248"/>
        <v>30</v>
      </c>
      <c r="E5295" s="1">
        <v>18.636048632800001</v>
      </c>
      <c r="F5295" s="1">
        <v>21.147600000000001</v>
      </c>
      <c r="G5295" s="1">
        <v>29.882400000000001</v>
      </c>
      <c r="H5295" s="1">
        <v>15.4063</v>
      </c>
      <c r="I5295" s="1">
        <v>80.852199999999996</v>
      </c>
      <c r="J5295" s="3">
        <v>-9999</v>
      </c>
      <c r="K5295" s="1">
        <v>7.4489000000000001</v>
      </c>
      <c r="L5295" s="3">
        <v>-9999</v>
      </c>
      <c r="M5295" s="3">
        <v>-9999</v>
      </c>
      <c r="N5295" s="3">
        <v>-9999</v>
      </c>
      <c r="O5295" s="3">
        <v>-9999</v>
      </c>
    </row>
    <row r="5296" spans="1:15">
      <c r="A5296" s="4">
        <v>20350701</v>
      </c>
      <c r="B5296" s="5" t="str">
        <f t="shared" si="246"/>
        <v>2035</v>
      </c>
      <c r="C5296" s="2" t="str">
        <f t="shared" si="247"/>
        <v>07</v>
      </c>
      <c r="D5296" s="5" t="str">
        <f t="shared" si="248"/>
        <v>01</v>
      </c>
      <c r="E5296" s="1">
        <v>24.112771875</v>
      </c>
      <c r="F5296" s="1">
        <v>22.6843</v>
      </c>
      <c r="G5296" s="1">
        <v>30.956299999999999</v>
      </c>
      <c r="H5296" s="1">
        <v>16.2563</v>
      </c>
      <c r="I5296" s="1">
        <v>59.918300000000002</v>
      </c>
      <c r="J5296" s="3">
        <v>-9999</v>
      </c>
      <c r="K5296" s="1">
        <v>0</v>
      </c>
      <c r="L5296" s="3">
        <v>-9999</v>
      </c>
      <c r="M5296" s="3">
        <v>-9999</v>
      </c>
      <c r="N5296" s="3">
        <v>-9999</v>
      </c>
      <c r="O5296" s="3">
        <v>-9999</v>
      </c>
    </row>
    <row r="5297" spans="1:15">
      <c r="A5297" s="4">
        <v>20350702</v>
      </c>
      <c r="B5297" s="5" t="str">
        <f t="shared" si="246"/>
        <v>2035</v>
      </c>
      <c r="C5297" s="2" t="str">
        <f t="shared" si="247"/>
        <v>07</v>
      </c>
      <c r="D5297" s="5" t="str">
        <f t="shared" si="248"/>
        <v>02</v>
      </c>
      <c r="E5297" s="1">
        <v>23.182503222699999</v>
      </c>
      <c r="F5297" s="1">
        <v>24.224499999999999</v>
      </c>
      <c r="G5297" s="1">
        <v>33.174500000000002</v>
      </c>
      <c r="H5297" s="1">
        <v>17.043099999999999</v>
      </c>
      <c r="I5297" s="1">
        <v>49.92</v>
      </c>
      <c r="J5297" s="3">
        <v>-9999</v>
      </c>
      <c r="K5297" s="1">
        <v>0</v>
      </c>
      <c r="L5297" s="3">
        <v>-9999</v>
      </c>
      <c r="M5297" s="3">
        <v>-9999</v>
      </c>
      <c r="N5297" s="3">
        <v>-9999</v>
      </c>
      <c r="O5297" s="3">
        <v>-9999</v>
      </c>
    </row>
    <row r="5298" spans="1:15">
      <c r="A5298" s="4">
        <v>20350703</v>
      </c>
      <c r="B5298" s="5" t="str">
        <f t="shared" si="246"/>
        <v>2035</v>
      </c>
      <c r="C5298" s="2" t="str">
        <f t="shared" si="247"/>
        <v>07</v>
      </c>
      <c r="D5298" s="5" t="str">
        <f t="shared" si="248"/>
        <v>03</v>
      </c>
      <c r="E5298" s="1">
        <v>13.784602148399999</v>
      </c>
      <c r="F5298" s="1">
        <v>16.723500000000001</v>
      </c>
      <c r="G5298" s="1">
        <v>21.9331</v>
      </c>
      <c r="H5298" s="1">
        <v>13.4588</v>
      </c>
      <c r="I5298" s="1">
        <v>74.501400000000004</v>
      </c>
      <c r="J5298" s="3">
        <v>-9999</v>
      </c>
      <c r="K5298" s="1">
        <v>0.59199100000000004</v>
      </c>
      <c r="L5298" s="3">
        <v>-9999</v>
      </c>
      <c r="M5298" s="3">
        <v>-9999</v>
      </c>
      <c r="N5298" s="3">
        <v>-9999</v>
      </c>
      <c r="O5298" s="3">
        <v>-9999</v>
      </c>
    </row>
    <row r="5299" spans="1:15">
      <c r="A5299" s="4">
        <v>20350704</v>
      </c>
      <c r="B5299" s="5" t="str">
        <f t="shared" si="246"/>
        <v>2035</v>
      </c>
      <c r="C5299" s="2" t="str">
        <f t="shared" si="247"/>
        <v>07</v>
      </c>
      <c r="D5299" s="5" t="str">
        <f t="shared" si="248"/>
        <v>04</v>
      </c>
      <c r="E5299" s="1">
        <v>23.755594042999999</v>
      </c>
      <c r="F5299" s="1">
        <v>20.8566</v>
      </c>
      <c r="G5299" s="1">
        <v>29.058800000000002</v>
      </c>
      <c r="H5299" s="1">
        <v>11.7864</v>
      </c>
      <c r="I5299" s="1">
        <v>70.073800000000006</v>
      </c>
      <c r="J5299" s="3">
        <v>-9999</v>
      </c>
      <c r="K5299" s="1">
        <v>0</v>
      </c>
      <c r="L5299" s="3">
        <v>-9999</v>
      </c>
      <c r="M5299" s="3">
        <v>-9999</v>
      </c>
      <c r="N5299" s="3">
        <v>-9999</v>
      </c>
      <c r="O5299" s="3">
        <v>-9999</v>
      </c>
    </row>
    <row r="5300" spans="1:15">
      <c r="A5300" s="4">
        <v>20350705</v>
      </c>
      <c r="B5300" s="5" t="str">
        <f t="shared" si="246"/>
        <v>2035</v>
      </c>
      <c r="C5300" s="2" t="str">
        <f t="shared" si="247"/>
        <v>07</v>
      </c>
      <c r="D5300" s="5" t="str">
        <f t="shared" si="248"/>
        <v>05</v>
      </c>
      <c r="E5300" s="1">
        <v>22.462357324199999</v>
      </c>
      <c r="F5300" s="1">
        <v>21.089099999999998</v>
      </c>
      <c r="G5300" s="1">
        <v>26.777799999999999</v>
      </c>
      <c r="H5300" s="1">
        <v>15.327400000000001</v>
      </c>
      <c r="I5300" s="1">
        <v>62.904899999999998</v>
      </c>
      <c r="J5300" s="3">
        <v>-9999</v>
      </c>
      <c r="K5300" s="1">
        <v>0.65144800000000003</v>
      </c>
      <c r="L5300" s="3">
        <v>-9999</v>
      </c>
      <c r="M5300" s="3">
        <v>-9999</v>
      </c>
      <c r="N5300" s="3">
        <v>-9999</v>
      </c>
      <c r="O5300" s="3">
        <v>-9999</v>
      </c>
    </row>
    <row r="5301" spans="1:15">
      <c r="A5301" s="4">
        <v>20350706</v>
      </c>
      <c r="B5301" s="5" t="str">
        <f t="shared" si="246"/>
        <v>2035</v>
      </c>
      <c r="C5301" s="2" t="str">
        <f t="shared" si="247"/>
        <v>07</v>
      </c>
      <c r="D5301" s="5" t="str">
        <f t="shared" si="248"/>
        <v>06</v>
      </c>
      <c r="E5301" s="1">
        <v>23.191747558599999</v>
      </c>
      <c r="F5301" s="1">
        <v>22.6571</v>
      </c>
      <c r="G5301" s="1">
        <v>28.617899999999999</v>
      </c>
      <c r="H5301" s="1">
        <v>15.633800000000001</v>
      </c>
      <c r="I5301" s="1">
        <v>62.206800000000001</v>
      </c>
      <c r="J5301" s="3">
        <v>-9999</v>
      </c>
      <c r="K5301" s="1">
        <v>0</v>
      </c>
      <c r="L5301" s="3">
        <v>-9999</v>
      </c>
      <c r="M5301" s="3">
        <v>-9999</v>
      </c>
      <c r="N5301" s="3">
        <v>-9999</v>
      </c>
      <c r="O5301" s="3">
        <v>-9999</v>
      </c>
    </row>
    <row r="5302" spans="1:15">
      <c r="A5302" s="4">
        <v>20350707</v>
      </c>
      <c r="B5302" s="5" t="str">
        <f t="shared" si="246"/>
        <v>2035</v>
      </c>
      <c r="C5302" s="2" t="str">
        <f t="shared" si="247"/>
        <v>07</v>
      </c>
      <c r="D5302" s="5" t="str">
        <f t="shared" si="248"/>
        <v>07</v>
      </c>
      <c r="E5302" s="1">
        <v>22.7938746094</v>
      </c>
      <c r="F5302" s="1">
        <v>25.7347</v>
      </c>
      <c r="G5302" s="1">
        <v>33.242400000000004</v>
      </c>
      <c r="H5302" s="1">
        <v>18.221599999999999</v>
      </c>
      <c r="I5302" s="1">
        <v>54.287399999999998</v>
      </c>
      <c r="J5302" s="3">
        <v>-9999</v>
      </c>
      <c r="K5302" s="1">
        <v>0</v>
      </c>
      <c r="L5302" s="3">
        <v>-9999</v>
      </c>
      <c r="M5302" s="3">
        <v>-9999</v>
      </c>
      <c r="N5302" s="3">
        <v>-9999</v>
      </c>
      <c r="O5302" s="3">
        <v>-9999</v>
      </c>
    </row>
    <row r="5303" spans="1:15">
      <c r="A5303" s="4">
        <v>20350708</v>
      </c>
      <c r="B5303" s="5" t="str">
        <f t="shared" si="246"/>
        <v>2035</v>
      </c>
      <c r="C5303" s="2" t="str">
        <f t="shared" si="247"/>
        <v>07</v>
      </c>
      <c r="D5303" s="5" t="str">
        <f t="shared" si="248"/>
        <v>08</v>
      </c>
      <c r="E5303" s="1">
        <v>21.786278906300002</v>
      </c>
      <c r="F5303" s="1">
        <v>26.5</v>
      </c>
      <c r="G5303" s="1">
        <v>35.674500000000002</v>
      </c>
      <c r="H5303" s="1">
        <v>19.500699999999998</v>
      </c>
      <c r="I5303" s="1">
        <v>47.780999999999999</v>
      </c>
      <c r="J5303" s="3">
        <v>-9999</v>
      </c>
      <c r="K5303" s="1">
        <v>0</v>
      </c>
      <c r="L5303" s="3">
        <v>-9999</v>
      </c>
      <c r="M5303" s="3">
        <v>-9999</v>
      </c>
      <c r="N5303" s="3">
        <v>-9999</v>
      </c>
      <c r="O5303" s="3">
        <v>-9999</v>
      </c>
    </row>
    <row r="5304" spans="1:15">
      <c r="A5304" s="4">
        <v>20350709</v>
      </c>
      <c r="B5304" s="5" t="str">
        <f t="shared" si="246"/>
        <v>2035</v>
      </c>
      <c r="C5304" s="2" t="str">
        <f t="shared" si="247"/>
        <v>07</v>
      </c>
      <c r="D5304" s="5" t="str">
        <f t="shared" si="248"/>
        <v>09</v>
      </c>
      <c r="E5304" s="1">
        <v>22.325933496099999</v>
      </c>
      <c r="F5304" s="1">
        <v>26.7835</v>
      </c>
      <c r="G5304" s="1">
        <v>36.6145</v>
      </c>
      <c r="H5304" s="1">
        <v>19.2912</v>
      </c>
      <c r="I5304" s="1">
        <v>38.380000000000003</v>
      </c>
      <c r="J5304" s="3">
        <v>-9999</v>
      </c>
      <c r="K5304" s="1">
        <v>0</v>
      </c>
      <c r="L5304" s="3">
        <v>-9999</v>
      </c>
      <c r="M5304" s="3">
        <v>-9999</v>
      </c>
      <c r="N5304" s="3">
        <v>-9999</v>
      </c>
      <c r="O5304" s="3">
        <v>-9999</v>
      </c>
    </row>
    <row r="5305" spans="1:15">
      <c r="A5305" s="4">
        <v>20350710</v>
      </c>
      <c r="B5305" s="5" t="str">
        <f t="shared" si="246"/>
        <v>2035</v>
      </c>
      <c r="C5305" s="2" t="str">
        <f t="shared" si="247"/>
        <v>07</v>
      </c>
      <c r="D5305" s="5" t="str">
        <f t="shared" si="248"/>
        <v>10</v>
      </c>
      <c r="E5305" s="1">
        <v>1.47805339966</v>
      </c>
      <c r="F5305" s="1">
        <v>15.8468</v>
      </c>
      <c r="G5305" s="1">
        <v>21.692299999999999</v>
      </c>
      <c r="H5305" s="1">
        <v>12.2079</v>
      </c>
      <c r="I5305" s="1">
        <v>83.896100000000004</v>
      </c>
      <c r="J5305" s="3">
        <v>-9999</v>
      </c>
      <c r="K5305" s="1">
        <v>11.1203</v>
      </c>
      <c r="L5305" s="3">
        <v>-9999</v>
      </c>
      <c r="M5305" s="3">
        <v>-9999</v>
      </c>
      <c r="N5305" s="3">
        <v>-9999</v>
      </c>
      <c r="O5305" s="3">
        <v>-9999</v>
      </c>
    </row>
    <row r="5306" spans="1:15">
      <c r="A5306" s="4">
        <v>20350711</v>
      </c>
      <c r="B5306" s="5" t="str">
        <f t="shared" si="246"/>
        <v>2035</v>
      </c>
      <c r="C5306" s="2" t="str">
        <f t="shared" si="247"/>
        <v>07</v>
      </c>
      <c r="D5306" s="5" t="str">
        <f t="shared" si="248"/>
        <v>11</v>
      </c>
      <c r="E5306" s="1">
        <v>1.5008976013199999</v>
      </c>
      <c r="F5306" s="1">
        <v>14.392799999999999</v>
      </c>
      <c r="G5306" s="1">
        <v>15.883699999999999</v>
      </c>
      <c r="H5306" s="1">
        <v>12.158799999999999</v>
      </c>
      <c r="I5306" s="1">
        <v>96.678600000000003</v>
      </c>
      <c r="J5306" s="3">
        <v>-9999</v>
      </c>
      <c r="K5306" s="1">
        <v>40.105699999999999</v>
      </c>
      <c r="L5306" s="3">
        <v>-9999</v>
      </c>
      <c r="M5306" s="3">
        <v>-9999</v>
      </c>
      <c r="N5306" s="3">
        <v>-9999</v>
      </c>
      <c r="O5306" s="3">
        <v>-9999</v>
      </c>
    </row>
    <row r="5307" spans="1:15">
      <c r="A5307" s="4">
        <v>20350712</v>
      </c>
      <c r="B5307" s="5" t="str">
        <f t="shared" si="246"/>
        <v>2035</v>
      </c>
      <c r="C5307" s="2" t="str">
        <f t="shared" si="247"/>
        <v>07</v>
      </c>
      <c r="D5307" s="5" t="str">
        <f t="shared" si="248"/>
        <v>12</v>
      </c>
      <c r="E5307" s="1">
        <v>0.98561667480500004</v>
      </c>
      <c r="F5307" s="1">
        <v>14.744199999999999</v>
      </c>
      <c r="G5307" s="1">
        <v>16.4331</v>
      </c>
      <c r="H5307" s="1">
        <v>13.1189</v>
      </c>
      <c r="I5307" s="1">
        <v>97.930199999999999</v>
      </c>
      <c r="J5307" s="3">
        <v>-9999</v>
      </c>
      <c r="K5307" s="1">
        <v>21.715699999999998</v>
      </c>
      <c r="L5307" s="3">
        <v>-9999</v>
      </c>
      <c r="M5307" s="3">
        <v>-9999</v>
      </c>
      <c r="N5307" s="3">
        <v>-9999</v>
      </c>
      <c r="O5307" s="3">
        <v>-9999</v>
      </c>
    </row>
    <row r="5308" spans="1:15">
      <c r="A5308" s="4">
        <v>20350713</v>
      </c>
      <c r="B5308" s="5" t="str">
        <f t="shared" si="246"/>
        <v>2035</v>
      </c>
      <c r="C5308" s="2" t="str">
        <f t="shared" si="247"/>
        <v>07</v>
      </c>
      <c r="D5308" s="5" t="str">
        <f t="shared" si="248"/>
        <v>13</v>
      </c>
      <c r="E5308" s="1">
        <v>4.6552578002900002</v>
      </c>
      <c r="F5308" s="1">
        <v>15.692</v>
      </c>
      <c r="G5308" s="1">
        <v>17.9162</v>
      </c>
      <c r="H5308" s="1">
        <v>13.4483</v>
      </c>
      <c r="I5308" s="1">
        <v>94.627799999999993</v>
      </c>
      <c r="J5308" s="3">
        <v>-9999</v>
      </c>
      <c r="K5308" s="1">
        <v>0.39493499999999998</v>
      </c>
      <c r="L5308" s="3">
        <v>-9999</v>
      </c>
      <c r="M5308" s="3">
        <v>-9999</v>
      </c>
      <c r="N5308" s="3">
        <v>-9999</v>
      </c>
      <c r="O5308" s="3">
        <v>-9999</v>
      </c>
    </row>
    <row r="5309" spans="1:15">
      <c r="A5309" s="4">
        <v>20350714</v>
      </c>
      <c r="B5309" s="5" t="str">
        <f t="shared" si="246"/>
        <v>2035</v>
      </c>
      <c r="C5309" s="2" t="str">
        <f t="shared" si="247"/>
        <v>07</v>
      </c>
      <c r="D5309" s="5" t="str">
        <f t="shared" si="248"/>
        <v>14</v>
      </c>
      <c r="E5309" s="1">
        <v>17.131046484399999</v>
      </c>
      <c r="F5309" s="1">
        <v>18.367799999999999</v>
      </c>
      <c r="G5309" s="1">
        <v>22.317900000000002</v>
      </c>
      <c r="H5309" s="1">
        <v>13.4534</v>
      </c>
      <c r="I5309" s="1">
        <v>85.833799999999997</v>
      </c>
      <c r="J5309" s="3">
        <v>-9999</v>
      </c>
      <c r="K5309" s="1">
        <v>0.97079499999999996</v>
      </c>
      <c r="L5309" s="3">
        <v>-9999</v>
      </c>
      <c r="M5309" s="3">
        <v>-9999</v>
      </c>
      <c r="N5309" s="3">
        <v>-9999</v>
      </c>
      <c r="O5309" s="3">
        <v>-9999</v>
      </c>
    </row>
    <row r="5310" spans="1:15">
      <c r="A5310" s="4">
        <v>20350715</v>
      </c>
      <c r="B5310" s="5" t="str">
        <f t="shared" si="246"/>
        <v>2035</v>
      </c>
      <c r="C5310" s="2" t="str">
        <f t="shared" si="247"/>
        <v>07</v>
      </c>
      <c r="D5310" s="5" t="str">
        <f t="shared" si="248"/>
        <v>15</v>
      </c>
      <c r="E5310" s="1">
        <v>19.2307394531</v>
      </c>
      <c r="F5310" s="1">
        <v>18.025700000000001</v>
      </c>
      <c r="G5310" s="1">
        <v>23.743500000000001</v>
      </c>
      <c r="H5310" s="1">
        <v>13.0822</v>
      </c>
      <c r="I5310" s="1">
        <v>79.966800000000006</v>
      </c>
      <c r="J5310" s="3">
        <v>-9999</v>
      </c>
      <c r="K5310" s="1">
        <v>1.5126999999999999</v>
      </c>
      <c r="L5310" s="3">
        <v>-9999</v>
      </c>
      <c r="M5310" s="3">
        <v>-9999</v>
      </c>
      <c r="N5310" s="3">
        <v>-9999</v>
      </c>
      <c r="O5310" s="3">
        <v>-9999</v>
      </c>
    </row>
    <row r="5311" spans="1:15">
      <c r="A5311" s="4">
        <v>20350716</v>
      </c>
      <c r="B5311" s="5" t="str">
        <f t="shared" si="246"/>
        <v>2035</v>
      </c>
      <c r="C5311" s="2" t="str">
        <f t="shared" si="247"/>
        <v>07</v>
      </c>
      <c r="D5311" s="5" t="str">
        <f t="shared" si="248"/>
        <v>16</v>
      </c>
      <c r="E5311" s="1">
        <v>2.0046786438000002</v>
      </c>
      <c r="F5311" s="1">
        <v>14.179500000000001</v>
      </c>
      <c r="G5311" s="1">
        <v>17.412199999999999</v>
      </c>
      <c r="H5311" s="1">
        <v>11.940799999999999</v>
      </c>
      <c r="I5311" s="1">
        <v>93.693700000000007</v>
      </c>
      <c r="J5311" s="3">
        <v>-9999</v>
      </c>
      <c r="K5311" s="1">
        <v>26.238199999999999</v>
      </c>
      <c r="L5311" s="3">
        <v>-9999</v>
      </c>
      <c r="M5311" s="3">
        <v>-9999</v>
      </c>
      <c r="N5311" s="3">
        <v>-9999</v>
      </c>
      <c r="O5311" s="3">
        <v>-9999</v>
      </c>
    </row>
    <row r="5312" spans="1:15">
      <c r="A5312" s="4">
        <v>20350717</v>
      </c>
      <c r="B5312" s="5" t="str">
        <f t="shared" si="246"/>
        <v>2035</v>
      </c>
      <c r="C5312" s="2" t="str">
        <f t="shared" si="247"/>
        <v>07</v>
      </c>
      <c r="D5312" s="5" t="str">
        <f t="shared" si="248"/>
        <v>17</v>
      </c>
      <c r="E5312" s="1">
        <v>1.27117727051</v>
      </c>
      <c r="F5312" s="1">
        <v>13.1601</v>
      </c>
      <c r="G5312" s="1">
        <v>15.0581</v>
      </c>
      <c r="H5312" s="1">
        <v>11.5228</v>
      </c>
      <c r="I5312" s="1">
        <v>95.803100000000001</v>
      </c>
      <c r="J5312" s="3">
        <v>-9999</v>
      </c>
      <c r="K5312" s="1">
        <v>13.622199999999999</v>
      </c>
      <c r="L5312" s="3">
        <v>-9999</v>
      </c>
      <c r="M5312" s="3">
        <v>-9999</v>
      </c>
      <c r="N5312" s="3">
        <v>-9999</v>
      </c>
      <c r="O5312" s="3">
        <v>-9999</v>
      </c>
    </row>
    <row r="5313" spans="1:15">
      <c r="A5313" s="4">
        <v>20350718</v>
      </c>
      <c r="B5313" s="5" t="str">
        <f t="shared" si="246"/>
        <v>2035</v>
      </c>
      <c r="C5313" s="2" t="str">
        <f t="shared" si="247"/>
        <v>07</v>
      </c>
      <c r="D5313" s="5" t="str">
        <f t="shared" si="248"/>
        <v>18</v>
      </c>
      <c r="E5313" s="1">
        <v>3.6496310668900001</v>
      </c>
      <c r="F5313" s="1">
        <v>13.444100000000001</v>
      </c>
      <c r="G5313" s="1">
        <v>15.900499999999999</v>
      </c>
      <c r="H5313" s="1">
        <v>11.476800000000001</v>
      </c>
      <c r="I5313" s="1">
        <v>93.791200000000003</v>
      </c>
      <c r="J5313" s="3">
        <v>-9999</v>
      </c>
      <c r="K5313" s="1">
        <v>5.8921299999999999</v>
      </c>
      <c r="L5313" s="3">
        <v>-9999</v>
      </c>
      <c r="M5313" s="3">
        <v>-9999</v>
      </c>
      <c r="N5313" s="3">
        <v>-9999</v>
      </c>
      <c r="O5313" s="3">
        <v>-9999</v>
      </c>
    </row>
    <row r="5314" spans="1:15">
      <c r="A5314" s="4">
        <v>20350719</v>
      </c>
      <c r="B5314" s="5" t="str">
        <f t="shared" si="246"/>
        <v>2035</v>
      </c>
      <c r="C5314" s="2" t="str">
        <f t="shared" si="247"/>
        <v>07</v>
      </c>
      <c r="D5314" s="5" t="str">
        <f t="shared" si="248"/>
        <v>19</v>
      </c>
      <c r="E5314" s="1">
        <v>20.878646484400001</v>
      </c>
      <c r="F5314" s="1">
        <v>15.9352</v>
      </c>
      <c r="G5314" s="1">
        <v>21.697700000000001</v>
      </c>
      <c r="H5314" s="1">
        <v>11.539300000000001</v>
      </c>
      <c r="I5314" s="1">
        <v>81.596000000000004</v>
      </c>
      <c r="J5314" s="3">
        <v>-9999</v>
      </c>
      <c r="K5314" s="1">
        <v>1.6363499999999999E-13</v>
      </c>
      <c r="L5314" s="3">
        <v>-9999</v>
      </c>
      <c r="M5314" s="3">
        <v>-9999</v>
      </c>
      <c r="N5314" s="3">
        <v>-9999</v>
      </c>
      <c r="O5314" s="3">
        <v>-9999</v>
      </c>
    </row>
    <row r="5315" spans="1:15">
      <c r="A5315" s="4">
        <v>20350720</v>
      </c>
      <c r="B5315" s="5" t="str">
        <f t="shared" ref="B5315:B5378" si="249">LEFT(A5315,4)</f>
        <v>2035</v>
      </c>
      <c r="C5315" s="2" t="str">
        <f t="shared" ref="C5315:C5378" si="250">MID(A5315,5,2)</f>
        <v>07</v>
      </c>
      <c r="D5315" s="5" t="str">
        <f t="shared" ref="D5315:D5378" si="251">RIGHT(A5315, 2)</f>
        <v>20</v>
      </c>
      <c r="E5315" s="1">
        <v>14.2890908203</v>
      </c>
      <c r="F5315" s="1">
        <v>17.743500000000001</v>
      </c>
      <c r="G5315" s="1">
        <v>23.659199999999998</v>
      </c>
      <c r="H5315" s="1">
        <v>12.0085</v>
      </c>
      <c r="I5315" s="1">
        <v>87.539000000000001</v>
      </c>
      <c r="J5315" s="3">
        <v>-9999</v>
      </c>
      <c r="K5315" s="1">
        <v>0.80706299999999997</v>
      </c>
      <c r="L5315" s="3">
        <v>-9999</v>
      </c>
      <c r="M5315" s="3">
        <v>-9999</v>
      </c>
      <c r="N5315" s="3">
        <v>-9999</v>
      </c>
      <c r="O5315" s="3">
        <v>-9999</v>
      </c>
    </row>
    <row r="5316" spans="1:15">
      <c r="A5316" s="4">
        <v>20350721</v>
      </c>
      <c r="B5316" s="5" t="str">
        <f t="shared" si="249"/>
        <v>2035</v>
      </c>
      <c r="C5316" s="2" t="str">
        <f t="shared" si="250"/>
        <v>07</v>
      </c>
      <c r="D5316" s="5" t="str">
        <f t="shared" si="251"/>
        <v>21</v>
      </c>
      <c r="E5316" s="1">
        <v>8.5063045166000002</v>
      </c>
      <c r="F5316" s="1">
        <v>17.494</v>
      </c>
      <c r="G5316" s="1">
        <v>21.604500000000002</v>
      </c>
      <c r="H5316" s="1">
        <v>14.257099999999999</v>
      </c>
      <c r="I5316" s="1">
        <v>90.786799999999999</v>
      </c>
      <c r="J5316" s="3">
        <v>-9999</v>
      </c>
      <c r="K5316" s="1">
        <v>16.1572</v>
      </c>
      <c r="L5316" s="3">
        <v>-9999</v>
      </c>
      <c r="M5316" s="3">
        <v>-9999</v>
      </c>
      <c r="N5316" s="3">
        <v>-9999</v>
      </c>
      <c r="O5316" s="3">
        <v>-9999</v>
      </c>
    </row>
    <row r="5317" spans="1:15">
      <c r="A5317" s="4">
        <v>20350722</v>
      </c>
      <c r="B5317" s="5" t="str">
        <f t="shared" si="249"/>
        <v>2035</v>
      </c>
      <c r="C5317" s="2" t="str">
        <f t="shared" si="250"/>
        <v>07</v>
      </c>
      <c r="D5317" s="5" t="str">
        <f t="shared" si="251"/>
        <v>22</v>
      </c>
      <c r="E5317" s="1">
        <v>16.931721093699998</v>
      </c>
      <c r="F5317" s="1">
        <v>20.3063</v>
      </c>
      <c r="G5317" s="1">
        <v>25.933900000000001</v>
      </c>
      <c r="H5317" s="1">
        <v>13.7479</v>
      </c>
      <c r="I5317" s="1">
        <v>84.234800000000007</v>
      </c>
      <c r="J5317" s="3">
        <v>-9999</v>
      </c>
      <c r="K5317" s="1">
        <v>0.40906199999999998</v>
      </c>
      <c r="L5317" s="3">
        <v>-9999</v>
      </c>
      <c r="M5317" s="3">
        <v>-9999</v>
      </c>
      <c r="N5317" s="3">
        <v>-9999</v>
      </c>
      <c r="O5317" s="3">
        <v>-9999</v>
      </c>
    </row>
    <row r="5318" spans="1:15">
      <c r="A5318" s="4">
        <v>20350723</v>
      </c>
      <c r="B5318" s="5" t="str">
        <f t="shared" si="249"/>
        <v>2035</v>
      </c>
      <c r="C5318" s="2" t="str">
        <f t="shared" si="250"/>
        <v>07</v>
      </c>
      <c r="D5318" s="5" t="str">
        <f t="shared" si="251"/>
        <v>23</v>
      </c>
      <c r="E5318" s="1">
        <v>22.2888665039</v>
      </c>
      <c r="F5318" s="1">
        <v>21.201499999999999</v>
      </c>
      <c r="G5318" s="1">
        <v>28.677299999999999</v>
      </c>
      <c r="H5318" s="1">
        <v>15.367699999999999</v>
      </c>
      <c r="I5318" s="1">
        <v>73.783299999999997</v>
      </c>
      <c r="J5318" s="3">
        <v>-9999</v>
      </c>
      <c r="K5318" s="1">
        <v>0</v>
      </c>
      <c r="L5318" s="3">
        <v>-9999</v>
      </c>
      <c r="M5318" s="3">
        <v>-9999</v>
      </c>
      <c r="N5318" s="3">
        <v>-9999</v>
      </c>
      <c r="O5318" s="3">
        <v>-9999</v>
      </c>
    </row>
    <row r="5319" spans="1:15">
      <c r="A5319" s="4">
        <v>20350724</v>
      </c>
      <c r="B5319" s="5" t="str">
        <f t="shared" si="249"/>
        <v>2035</v>
      </c>
      <c r="C5319" s="2" t="str">
        <f t="shared" si="250"/>
        <v>07</v>
      </c>
      <c r="D5319" s="5" t="str">
        <f t="shared" si="251"/>
        <v>24</v>
      </c>
      <c r="E5319" s="1">
        <v>1.2154493133499999</v>
      </c>
      <c r="F5319" s="1">
        <v>14.4115</v>
      </c>
      <c r="G5319" s="1">
        <v>18.440799999999999</v>
      </c>
      <c r="H5319" s="1">
        <v>12.319800000000001</v>
      </c>
      <c r="I5319" s="1">
        <v>93.695400000000006</v>
      </c>
      <c r="J5319" s="3">
        <v>-9999</v>
      </c>
      <c r="K5319" s="1">
        <v>0.16359299999999999</v>
      </c>
      <c r="L5319" s="3">
        <v>-9999</v>
      </c>
      <c r="M5319" s="3">
        <v>-9999</v>
      </c>
      <c r="N5319" s="3">
        <v>-9999</v>
      </c>
      <c r="O5319" s="3">
        <v>-9999</v>
      </c>
    </row>
    <row r="5320" spans="1:15">
      <c r="A5320" s="4">
        <v>20350725</v>
      </c>
      <c r="B5320" s="5" t="str">
        <f t="shared" si="249"/>
        <v>2035</v>
      </c>
      <c r="C5320" s="2" t="str">
        <f t="shared" si="250"/>
        <v>07</v>
      </c>
      <c r="D5320" s="5" t="str">
        <f t="shared" si="251"/>
        <v>25</v>
      </c>
      <c r="E5320" s="1">
        <v>5.0837845825199999</v>
      </c>
      <c r="F5320" s="1">
        <v>13.817600000000001</v>
      </c>
      <c r="G5320" s="1">
        <v>16.314399999999999</v>
      </c>
      <c r="H5320" s="1">
        <v>11.5708</v>
      </c>
      <c r="I5320" s="1">
        <v>89.523600000000002</v>
      </c>
      <c r="J5320" s="3">
        <v>-9999</v>
      </c>
      <c r="K5320" s="1">
        <v>6.8016100000000002</v>
      </c>
      <c r="L5320" s="3">
        <v>-9999</v>
      </c>
      <c r="M5320" s="3">
        <v>-9999</v>
      </c>
      <c r="N5320" s="3">
        <v>-9999</v>
      </c>
      <c r="O5320" s="3">
        <v>-9999</v>
      </c>
    </row>
    <row r="5321" spans="1:15">
      <c r="A5321" s="4">
        <v>20350726</v>
      </c>
      <c r="B5321" s="5" t="str">
        <f t="shared" si="249"/>
        <v>2035</v>
      </c>
      <c r="C5321" s="2" t="str">
        <f t="shared" si="250"/>
        <v>07</v>
      </c>
      <c r="D5321" s="5" t="str">
        <f t="shared" si="251"/>
        <v>26</v>
      </c>
      <c r="E5321" s="1">
        <v>6.86704592285</v>
      </c>
      <c r="F5321" s="1">
        <v>16.281300000000002</v>
      </c>
      <c r="G5321" s="1">
        <v>20.620100000000001</v>
      </c>
      <c r="H5321" s="1">
        <v>11.7309</v>
      </c>
      <c r="I5321" s="1">
        <v>91.321299999999994</v>
      </c>
      <c r="J5321" s="3">
        <v>-9999</v>
      </c>
      <c r="K5321" s="1">
        <v>3.01674</v>
      </c>
      <c r="L5321" s="3">
        <v>-9999</v>
      </c>
      <c r="M5321" s="3">
        <v>-9999</v>
      </c>
      <c r="N5321" s="3">
        <v>-9999</v>
      </c>
      <c r="O5321" s="3">
        <v>-9999</v>
      </c>
    </row>
    <row r="5322" spans="1:15">
      <c r="A5322" s="4">
        <v>20350727</v>
      </c>
      <c r="B5322" s="5" t="str">
        <f t="shared" si="249"/>
        <v>2035</v>
      </c>
      <c r="C5322" s="2" t="str">
        <f t="shared" si="250"/>
        <v>07</v>
      </c>
      <c r="D5322" s="5" t="str">
        <f t="shared" si="251"/>
        <v>27</v>
      </c>
      <c r="E5322" s="1">
        <v>3.9719547729500002</v>
      </c>
      <c r="F5322" s="1">
        <v>13.9678</v>
      </c>
      <c r="G5322" s="1">
        <v>20.165299999999998</v>
      </c>
      <c r="H5322" s="1">
        <v>10.2502</v>
      </c>
      <c r="I5322" s="1">
        <v>94.676199999999994</v>
      </c>
      <c r="J5322" s="3">
        <v>-9999</v>
      </c>
      <c r="K5322" s="1">
        <v>24.318300000000001</v>
      </c>
      <c r="L5322" s="3">
        <v>-9999</v>
      </c>
      <c r="M5322" s="3">
        <v>-9999</v>
      </c>
      <c r="N5322" s="3">
        <v>-9999</v>
      </c>
      <c r="O5322" s="3">
        <v>-9999</v>
      </c>
    </row>
    <row r="5323" spans="1:15">
      <c r="A5323" s="4">
        <v>20350728</v>
      </c>
      <c r="B5323" s="5" t="str">
        <f t="shared" si="249"/>
        <v>2035</v>
      </c>
      <c r="C5323" s="2" t="str">
        <f t="shared" si="250"/>
        <v>07</v>
      </c>
      <c r="D5323" s="5" t="str">
        <f t="shared" si="251"/>
        <v>28</v>
      </c>
      <c r="E5323" s="1">
        <v>3.3812467163100002</v>
      </c>
      <c r="F5323" s="1">
        <v>11.3766</v>
      </c>
      <c r="G5323" s="1">
        <v>13.9175</v>
      </c>
      <c r="H5323" s="1">
        <v>9.4803800000000003</v>
      </c>
      <c r="I5323" s="1">
        <v>92.664299999999997</v>
      </c>
      <c r="J5323" s="3">
        <v>-9999</v>
      </c>
      <c r="K5323" s="1">
        <v>15.8841</v>
      </c>
      <c r="L5323" s="3">
        <v>-9999</v>
      </c>
      <c r="M5323" s="3">
        <v>-9999</v>
      </c>
      <c r="N5323" s="3">
        <v>-9999</v>
      </c>
      <c r="O5323" s="3">
        <v>-9999</v>
      </c>
    </row>
    <row r="5324" spans="1:15">
      <c r="A5324" s="4">
        <v>20350729</v>
      </c>
      <c r="B5324" s="5" t="str">
        <f t="shared" si="249"/>
        <v>2035</v>
      </c>
      <c r="C5324" s="2" t="str">
        <f t="shared" si="250"/>
        <v>07</v>
      </c>
      <c r="D5324" s="5" t="str">
        <f t="shared" si="251"/>
        <v>29</v>
      </c>
      <c r="E5324" s="1">
        <v>15.9445151367</v>
      </c>
      <c r="F5324" s="1">
        <v>12.444599999999999</v>
      </c>
      <c r="G5324" s="1">
        <v>17.444400000000002</v>
      </c>
      <c r="H5324" s="1">
        <v>7.9551100000000003</v>
      </c>
      <c r="I5324" s="1">
        <v>79.976100000000002</v>
      </c>
      <c r="J5324" s="3">
        <v>-9999</v>
      </c>
      <c r="K5324" s="1">
        <v>2.0505399999999998</v>
      </c>
      <c r="L5324" s="3">
        <v>-9999</v>
      </c>
      <c r="M5324" s="3">
        <v>-9999</v>
      </c>
      <c r="N5324" s="3">
        <v>-9999</v>
      </c>
      <c r="O5324" s="3">
        <v>-9999</v>
      </c>
    </row>
    <row r="5325" spans="1:15">
      <c r="A5325" s="4">
        <v>20350730</v>
      </c>
      <c r="B5325" s="5" t="str">
        <f t="shared" si="249"/>
        <v>2035</v>
      </c>
      <c r="C5325" s="2" t="str">
        <f t="shared" si="250"/>
        <v>07</v>
      </c>
      <c r="D5325" s="5" t="str">
        <f t="shared" si="251"/>
        <v>30</v>
      </c>
      <c r="E5325" s="1">
        <v>8.7983712158199996</v>
      </c>
      <c r="F5325" s="1">
        <v>14.155900000000001</v>
      </c>
      <c r="G5325" s="1">
        <v>18.127800000000001</v>
      </c>
      <c r="H5325" s="1">
        <v>9.3347499999999997</v>
      </c>
      <c r="I5325" s="1">
        <v>91.276799999999994</v>
      </c>
      <c r="J5325" s="3">
        <v>-9999</v>
      </c>
      <c r="K5325" s="1">
        <v>7.9067299999999996</v>
      </c>
      <c r="L5325" s="3">
        <v>-9999</v>
      </c>
      <c r="M5325" s="3">
        <v>-9999</v>
      </c>
      <c r="N5325" s="3">
        <v>-9999</v>
      </c>
      <c r="O5325" s="3">
        <v>-9999</v>
      </c>
    </row>
    <row r="5326" spans="1:15">
      <c r="A5326" s="4">
        <v>20350731</v>
      </c>
      <c r="B5326" s="5" t="str">
        <f t="shared" si="249"/>
        <v>2035</v>
      </c>
      <c r="C5326" s="2" t="str">
        <f t="shared" si="250"/>
        <v>07</v>
      </c>
      <c r="D5326" s="5" t="str">
        <f t="shared" si="251"/>
        <v>31</v>
      </c>
      <c r="E5326" s="1">
        <v>6.2371898437500004</v>
      </c>
      <c r="F5326" s="1">
        <v>15.420500000000001</v>
      </c>
      <c r="G5326" s="1">
        <v>19.262499999999999</v>
      </c>
      <c r="H5326" s="1">
        <v>13.100199999999999</v>
      </c>
      <c r="I5326" s="1">
        <v>91.972800000000007</v>
      </c>
      <c r="J5326" s="3">
        <v>-9999</v>
      </c>
      <c r="K5326" s="1">
        <v>15.0345</v>
      </c>
      <c r="L5326" s="3">
        <v>-9999</v>
      </c>
      <c r="M5326" s="3">
        <v>-9999</v>
      </c>
      <c r="N5326" s="3">
        <v>-9999</v>
      </c>
      <c r="O5326" s="3">
        <v>-9999</v>
      </c>
    </row>
    <row r="5327" spans="1:15">
      <c r="A5327" s="4">
        <v>20350801</v>
      </c>
      <c r="B5327" s="5" t="str">
        <f t="shared" si="249"/>
        <v>2035</v>
      </c>
      <c r="C5327" s="2" t="str">
        <f t="shared" si="250"/>
        <v>08</v>
      </c>
      <c r="D5327" s="5" t="str">
        <f t="shared" si="251"/>
        <v>01</v>
      </c>
      <c r="E5327" s="1">
        <v>1.36962147217</v>
      </c>
      <c r="F5327" s="1">
        <v>14.1694</v>
      </c>
      <c r="G5327" s="1">
        <v>15.666399999999999</v>
      </c>
      <c r="H5327" s="1">
        <v>12.6188</v>
      </c>
      <c r="I5327" s="1">
        <v>90.226500000000001</v>
      </c>
      <c r="J5327" s="3">
        <v>-9999</v>
      </c>
      <c r="K5327" s="1">
        <v>5.4833600000000002</v>
      </c>
      <c r="L5327" s="3">
        <v>-9999</v>
      </c>
      <c r="M5327" s="3">
        <v>-9999</v>
      </c>
      <c r="N5327" s="3">
        <v>-9999</v>
      </c>
      <c r="O5327" s="3">
        <v>-9999</v>
      </c>
    </row>
    <row r="5328" spans="1:15">
      <c r="A5328" s="4">
        <v>20350802</v>
      </c>
      <c r="B5328" s="5" t="str">
        <f t="shared" si="249"/>
        <v>2035</v>
      </c>
      <c r="C5328" s="2" t="str">
        <f t="shared" si="250"/>
        <v>08</v>
      </c>
      <c r="D5328" s="5" t="str">
        <f t="shared" si="251"/>
        <v>02</v>
      </c>
      <c r="E5328" s="1">
        <v>12.0276575684</v>
      </c>
      <c r="F5328" s="1">
        <v>16.793500000000002</v>
      </c>
      <c r="G5328" s="1">
        <v>22.241199999999999</v>
      </c>
      <c r="H5328" s="1">
        <v>12.2507</v>
      </c>
      <c r="I5328" s="1">
        <v>86.225800000000007</v>
      </c>
      <c r="J5328" s="3">
        <v>-9999</v>
      </c>
      <c r="K5328" s="1">
        <v>1.1178699999999999</v>
      </c>
      <c r="L5328" s="3">
        <v>-9999</v>
      </c>
      <c r="M5328" s="3">
        <v>-9999</v>
      </c>
      <c r="N5328" s="3">
        <v>-9999</v>
      </c>
      <c r="O5328" s="3">
        <v>-9999</v>
      </c>
    </row>
    <row r="5329" spans="1:15">
      <c r="A5329" s="4">
        <v>20350803</v>
      </c>
      <c r="B5329" s="5" t="str">
        <f t="shared" si="249"/>
        <v>2035</v>
      </c>
      <c r="C5329" s="2" t="str">
        <f t="shared" si="250"/>
        <v>08</v>
      </c>
      <c r="D5329" s="5" t="str">
        <f t="shared" si="251"/>
        <v>03</v>
      </c>
      <c r="E5329" s="1">
        <v>20.503065673799998</v>
      </c>
      <c r="F5329" s="1">
        <v>19.7148</v>
      </c>
      <c r="G5329" s="1">
        <v>26.068999999999999</v>
      </c>
      <c r="H5329" s="1">
        <v>12.6288</v>
      </c>
      <c r="I5329" s="1">
        <v>83.635800000000003</v>
      </c>
      <c r="J5329" s="3">
        <v>-9999</v>
      </c>
      <c r="K5329" s="1">
        <v>1.1888799999999999</v>
      </c>
      <c r="L5329" s="3">
        <v>-9999</v>
      </c>
      <c r="M5329" s="3">
        <v>-9999</v>
      </c>
      <c r="N5329" s="3">
        <v>-9999</v>
      </c>
      <c r="O5329" s="3">
        <v>-9999</v>
      </c>
    </row>
    <row r="5330" spans="1:15">
      <c r="A5330" s="4">
        <v>20350804</v>
      </c>
      <c r="B5330" s="5" t="str">
        <f t="shared" si="249"/>
        <v>2035</v>
      </c>
      <c r="C5330" s="2" t="str">
        <f t="shared" si="250"/>
        <v>08</v>
      </c>
      <c r="D5330" s="5" t="str">
        <f t="shared" si="251"/>
        <v>04</v>
      </c>
      <c r="E5330" s="1">
        <v>18.3441019043</v>
      </c>
      <c r="F5330" s="1">
        <v>20.2211</v>
      </c>
      <c r="G5330" s="1">
        <v>25.417899999999999</v>
      </c>
      <c r="H5330" s="1">
        <v>15.374499999999999</v>
      </c>
      <c r="I5330" s="1">
        <v>84.183700000000002</v>
      </c>
      <c r="J5330" s="3">
        <v>-9999</v>
      </c>
      <c r="K5330" s="1">
        <v>0.92094399999999998</v>
      </c>
      <c r="L5330" s="3">
        <v>-9999</v>
      </c>
      <c r="M5330" s="3">
        <v>-9999</v>
      </c>
      <c r="N5330" s="3">
        <v>-9999</v>
      </c>
      <c r="O5330" s="3">
        <v>-9999</v>
      </c>
    </row>
    <row r="5331" spans="1:15">
      <c r="A5331" s="4">
        <v>20350805</v>
      </c>
      <c r="B5331" s="5" t="str">
        <f t="shared" si="249"/>
        <v>2035</v>
      </c>
      <c r="C5331" s="2" t="str">
        <f t="shared" si="250"/>
        <v>08</v>
      </c>
      <c r="D5331" s="5" t="str">
        <f t="shared" si="251"/>
        <v>05</v>
      </c>
      <c r="E5331" s="1">
        <v>20.389881884800001</v>
      </c>
      <c r="F5331" s="1">
        <v>20.156400000000001</v>
      </c>
      <c r="G5331" s="1">
        <v>25.387499999999999</v>
      </c>
      <c r="H5331" s="1">
        <v>14.8203</v>
      </c>
      <c r="I5331" s="1">
        <v>80.090299999999999</v>
      </c>
      <c r="J5331" s="3">
        <v>-9999</v>
      </c>
      <c r="K5331" s="1">
        <v>0.30472199999999999</v>
      </c>
      <c r="L5331" s="3">
        <v>-9999</v>
      </c>
      <c r="M5331" s="3">
        <v>-9999</v>
      </c>
      <c r="N5331" s="3">
        <v>-9999</v>
      </c>
      <c r="O5331" s="3">
        <v>-9999</v>
      </c>
    </row>
    <row r="5332" spans="1:15">
      <c r="A5332" s="4">
        <v>20350806</v>
      </c>
      <c r="B5332" s="5" t="str">
        <f t="shared" si="249"/>
        <v>2035</v>
      </c>
      <c r="C5332" s="2" t="str">
        <f t="shared" si="250"/>
        <v>08</v>
      </c>
      <c r="D5332" s="5" t="str">
        <f t="shared" si="251"/>
        <v>06</v>
      </c>
      <c r="E5332" s="1">
        <v>17.680982959000001</v>
      </c>
      <c r="F5332" s="1">
        <v>21.765999999999998</v>
      </c>
      <c r="G5332" s="1">
        <v>27.991199999999999</v>
      </c>
      <c r="H5332" s="1">
        <v>15.0937</v>
      </c>
      <c r="I5332" s="1">
        <v>81.705799999999996</v>
      </c>
      <c r="J5332" s="3">
        <v>-9999</v>
      </c>
      <c r="K5332" s="1">
        <v>0.46195000000000003</v>
      </c>
      <c r="L5332" s="3">
        <v>-9999</v>
      </c>
      <c r="M5332" s="3">
        <v>-9999</v>
      </c>
      <c r="N5332" s="3">
        <v>-9999</v>
      </c>
      <c r="O5332" s="3">
        <v>-9999</v>
      </c>
    </row>
    <row r="5333" spans="1:15">
      <c r="A5333" s="4">
        <v>20350807</v>
      </c>
      <c r="B5333" s="5" t="str">
        <f t="shared" si="249"/>
        <v>2035</v>
      </c>
      <c r="C5333" s="2" t="str">
        <f t="shared" si="250"/>
        <v>08</v>
      </c>
      <c r="D5333" s="5" t="str">
        <f t="shared" si="251"/>
        <v>07</v>
      </c>
      <c r="E5333" s="1">
        <v>16.895692968799999</v>
      </c>
      <c r="F5333" s="1">
        <v>23.067499999999999</v>
      </c>
      <c r="G5333" s="1">
        <v>30.517700000000001</v>
      </c>
      <c r="H5333" s="1">
        <v>17.2194</v>
      </c>
      <c r="I5333" s="1">
        <v>75.5732</v>
      </c>
      <c r="J5333" s="3">
        <v>-9999</v>
      </c>
      <c r="K5333" s="1">
        <v>7.3019900000000004E-3</v>
      </c>
      <c r="L5333" s="3">
        <v>-9999</v>
      </c>
      <c r="M5333" s="3">
        <v>-9999</v>
      </c>
      <c r="N5333" s="3">
        <v>-9999</v>
      </c>
      <c r="O5333" s="3">
        <v>-9999</v>
      </c>
    </row>
    <row r="5334" spans="1:15">
      <c r="A5334" s="4">
        <v>20350808</v>
      </c>
      <c r="B5334" s="5" t="str">
        <f t="shared" si="249"/>
        <v>2035</v>
      </c>
      <c r="C5334" s="2" t="str">
        <f t="shared" si="250"/>
        <v>08</v>
      </c>
      <c r="D5334" s="5" t="str">
        <f t="shared" si="251"/>
        <v>08</v>
      </c>
      <c r="E5334" s="1">
        <v>2.87057098389</v>
      </c>
      <c r="F5334" s="1">
        <v>13.860099999999999</v>
      </c>
      <c r="G5334" s="1">
        <v>20.1206</v>
      </c>
      <c r="H5334" s="1">
        <v>9.3606700000000007</v>
      </c>
      <c r="I5334" s="1">
        <v>89.661699999999996</v>
      </c>
      <c r="J5334" s="3">
        <v>-9999</v>
      </c>
      <c r="K5334" s="1">
        <v>3.5826799999999999</v>
      </c>
      <c r="L5334" s="3">
        <v>-9999</v>
      </c>
      <c r="M5334" s="3">
        <v>-9999</v>
      </c>
      <c r="N5334" s="3">
        <v>-9999</v>
      </c>
      <c r="O5334" s="3">
        <v>-9999</v>
      </c>
    </row>
    <row r="5335" spans="1:15">
      <c r="A5335" s="4">
        <v>20350809</v>
      </c>
      <c r="B5335" s="5" t="str">
        <f t="shared" si="249"/>
        <v>2035</v>
      </c>
      <c r="C5335" s="2" t="str">
        <f t="shared" si="250"/>
        <v>08</v>
      </c>
      <c r="D5335" s="5" t="str">
        <f t="shared" si="251"/>
        <v>09</v>
      </c>
      <c r="E5335" s="1">
        <v>20.507126220699998</v>
      </c>
      <c r="F5335" s="1">
        <v>19.325900000000001</v>
      </c>
      <c r="G5335" s="1">
        <v>27.212800000000001</v>
      </c>
      <c r="H5335" s="1">
        <v>9.0862300000000005</v>
      </c>
      <c r="I5335" s="1">
        <v>75.005799999999994</v>
      </c>
      <c r="J5335" s="3">
        <v>-9999</v>
      </c>
      <c r="K5335" s="1">
        <v>0</v>
      </c>
      <c r="L5335" s="3">
        <v>-9999</v>
      </c>
      <c r="M5335" s="3">
        <v>-9999</v>
      </c>
      <c r="N5335" s="3">
        <v>-9999</v>
      </c>
      <c r="O5335" s="3">
        <v>-9999</v>
      </c>
    </row>
    <row r="5336" spans="1:15">
      <c r="A5336" s="4">
        <v>20350810</v>
      </c>
      <c r="B5336" s="5" t="str">
        <f t="shared" si="249"/>
        <v>2035</v>
      </c>
      <c r="C5336" s="2" t="str">
        <f t="shared" si="250"/>
        <v>08</v>
      </c>
      <c r="D5336" s="5" t="str">
        <f t="shared" si="251"/>
        <v>10</v>
      </c>
      <c r="E5336" s="1">
        <v>11.614665673799999</v>
      </c>
      <c r="F5336" s="1">
        <v>18.409500000000001</v>
      </c>
      <c r="G5336" s="1">
        <v>28.470300000000002</v>
      </c>
      <c r="H5336" s="1">
        <v>11.803800000000001</v>
      </c>
      <c r="I5336" s="1">
        <v>78.677700000000002</v>
      </c>
      <c r="J5336" s="3">
        <v>-9999</v>
      </c>
      <c r="K5336" s="1">
        <v>14.088699999999999</v>
      </c>
      <c r="L5336" s="3">
        <v>-9999</v>
      </c>
      <c r="M5336" s="3">
        <v>-9999</v>
      </c>
      <c r="N5336" s="3">
        <v>-9999</v>
      </c>
      <c r="O5336" s="3">
        <v>-9999</v>
      </c>
    </row>
    <row r="5337" spans="1:15">
      <c r="A5337" s="4">
        <v>20350811</v>
      </c>
      <c r="B5337" s="5" t="str">
        <f t="shared" si="249"/>
        <v>2035</v>
      </c>
      <c r="C5337" s="2" t="str">
        <f t="shared" si="250"/>
        <v>08</v>
      </c>
      <c r="D5337" s="5" t="str">
        <f t="shared" si="251"/>
        <v>11</v>
      </c>
      <c r="E5337" s="1">
        <v>4.95548052979</v>
      </c>
      <c r="F5337" s="1">
        <v>11.218999999999999</v>
      </c>
      <c r="G5337" s="1">
        <v>14.3629</v>
      </c>
      <c r="H5337" s="1">
        <v>7.6129600000000002</v>
      </c>
      <c r="I5337" s="1">
        <v>87.152699999999996</v>
      </c>
      <c r="J5337" s="3">
        <v>-9999</v>
      </c>
      <c r="K5337" s="1">
        <v>0.37907400000000002</v>
      </c>
      <c r="L5337" s="3">
        <v>-9999</v>
      </c>
      <c r="M5337" s="3">
        <v>-9999</v>
      </c>
      <c r="N5337" s="3">
        <v>-9999</v>
      </c>
      <c r="O5337" s="3">
        <v>-9999</v>
      </c>
    </row>
    <row r="5338" spans="1:15">
      <c r="A5338" s="4">
        <v>20350812</v>
      </c>
      <c r="B5338" s="5" t="str">
        <f t="shared" si="249"/>
        <v>2035</v>
      </c>
      <c r="C5338" s="2" t="str">
        <f t="shared" si="250"/>
        <v>08</v>
      </c>
      <c r="D5338" s="5" t="str">
        <f t="shared" si="251"/>
        <v>12</v>
      </c>
      <c r="E5338" s="1">
        <v>9.0301822997999999</v>
      </c>
      <c r="F5338" s="1">
        <v>10.210000000000001</v>
      </c>
      <c r="G5338" s="1">
        <v>13.002000000000001</v>
      </c>
      <c r="H5338" s="1">
        <v>6.7291400000000001</v>
      </c>
      <c r="I5338" s="1">
        <v>85.048699999999997</v>
      </c>
      <c r="J5338" s="3">
        <v>-9999</v>
      </c>
      <c r="K5338" s="1">
        <v>0.48910799999999999</v>
      </c>
      <c r="L5338" s="3">
        <v>-9999</v>
      </c>
      <c r="M5338" s="3">
        <v>-9999</v>
      </c>
      <c r="N5338" s="3">
        <v>-9999</v>
      </c>
      <c r="O5338" s="3">
        <v>-9999</v>
      </c>
    </row>
    <row r="5339" spans="1:15">
      <c r="A5339" s="4">
        <v>20350813</v>
      </c>
      <c r="B5339" s="5" t="str">
        <f t="shared" si="249"/>
        <v>2035</v>
      </c>
      <c r="C5339" s="2" t="str">
        <f t="shared" si="250"/>
        <v>08</v>
      </c>
      <c r="D5339" s="5" t="str">
        <f t="shared" si="251"/>
        <v>13</v>
      </c>
      <c r="E5339" s="1">
        <v>12.606106201199999</v>
      </c>
      <c r="F5339" s="1">
        <v>11.853999999999999</v>
      </c>
      <c r="G5339" s="1">
        <v>15.6989</v>
      </c>
      <c r="H5339" s="1">
        <v>8.05077</v>
      </c>
      <c r="I5339" s="1">
        <v>86.8874</v>
      </c>
      <c r="J5339" s="3">
        <v>-9999</v>
      </c>
      <c r="K5339" s="1">
        <v>3.0113699999999999</v>
      </c>
      <c r="L5339" s="3">
        <v>-9999</v>
      </c>
      <c r="M5339" s="3">
        <v>-9999</v>
      </c>
      <c r="N5339" s="3">
        <v>-9999</v>
      </c>
      <c r="O5339" s="3">
        <v>-9999</v>
      </c>
    </row>
    <row r="5340" spans="1:15">
      <c r="A5340" s="4">
        <v>20350814</v>
      </c>
      <c r="B5340" s="5" t="str">
        <f t="shared" si="249"/>
        <v>2035</v>
      </c>
      <c r="C5340" s="2" t="str">
        <f t="shared" si="250"/>
        <v>08</v>
      </c>
      <c r="D5340" s="5" t="str">
        <f t="shared" si="251"/>
        <v>14</v>
      </c>
      <c r="E5340" s="1">
        <v>8.2635899414100003</v>
      </c>
      <c r="F5340" s="1">
        <v>11.6752</v>
      </c>
      <c r="G5340" s="1">
        <v>14.8977</v>
      </c>
      <c r="H5340" s="1">
        <v>8.6098499999999998</v>
      </c>
      <c r="I5340" s="1">
        <v>88.160899999999998</v>
      </c>
      <c r="J5340" s="3">
        <v>-9999</v>
      </c>
      <c r="K5340" s="1">
        <v>2.67306</v>
      </c>
      <c r="L5340" s="3">
        <v>-9999</v>
      </c>
      <c r="M5340" s="3">
        <v>-9999</v>
      </c>
      <c r="N5340" s="3">
        <v>-9999</v>
      </c>
      <c r="O5340" s="3">
        <v>-9999</v>
      </c>
    </row>
    <row r="5341" spans="1:15">
      <c r="A5341" s="4">
        <v>20350815</v>
      </c>
      <c r="B5341" s="5" t="str">
        <f t="shared" si="249"/>
        <v>2035</v>
      </c>
      <c r="C5341" s="2" t="str">
        <f t="shared" si="250"/>
        <v>08</v>
      </c>
      <c r="D5341" s="5" t="str">
        <f t="shared" si="251"/>
        <v>15</v>
      </c>
      <c r="E5341" s="1">
        <v>8.2349393554700008</v>
      </c>
      <c r="F5341" s="1">
        <v>11.449</v>
      </c>
      <c r="G5341" s="1">
        <v>14.444100000000001</v>
      </c>
      <c r="H5341" s="1">
        <v>8.8579600000000003</v>
      </c>
      <c r="I5341" s="1">
        <v>88.706900000000005</v>
      </c>
      <c r="J5341" s="3">
        <v>-9999</v>
      </c>
      <c r="K5341" s="1">
        <v>7.1125800000000003</v>
      </c>
      <c r="L5341" s="3">
        <v>-9999</v>
      </c>
      <c r="M5341" s="3">
        <v>-9999</v>
      </c>
      <c r="N5341" s="3">
        <v>-9999</v>
      </c>
      <c r="O5341" s="3">
        <v>-9999</v>
      </c>
    </row>
    <row r="5342" spans="1:15">
      <c r="A5342" s="4">
        <v>20350816</v>
      </c>
      <c r="B5342" s="5" t="str">
        <f t="shared" si="249"/>
        <v>2035</v>
      </c>
      <c r="C5342" s="2" t="str">
        <f t="shared" si="250"/>
        <v>08</v>
      </c>
      <c r="D5342" s="5" t="str">
        <f t="shared" si="251"/>
        <v>16</v>
      </c>
      <c r="E5342" s="1">
        <v>10.8480383789</v>
      </c>
      <c r="F5342" s="1">
        <v>9.3063500000000001</v>
      </c>
      <c r="G5342" s="1">
        <v>12.8775</v>
      </c>
      <c r="H5342" s="1">
        <v>6.5037099999999999</v>
      </c>
      <c r="I5342" s="1">
        <v>82.971000000000004</v>
      </c>
      <c r="J5342" s="3">
        <v>-9999</v>
      </c>
      <c r="K5342" s="1">
        <v>8.7792200000000005</v>
      </c>
      <c r="L5342" s="3">
        <v>-9999</v>
      </c>
      <c r="M5342" s="3">
        <v>-9999</v>
      </c>
      <c r="N5342" s="3">
        <v>-9999</v>
      </c>
      <c r="O5342" s="3">
        <v>-9999</v>
      </c>
    </row>
    <row r="5343" spans="1:15">
      <c r="A5343" s="4">
        <v>20350817</v>
      </c>
      <c r="B5343" s="5" t="str">
        <f t="shared" si="249"/>
        <v>2035</v>
      </c>
      <c r="C5343" s="2" t="str">
        <f t="shared" si="250"/>
        <v>08</v>
      </c>
      <c r="D5343" s="5" t="str">
        <f t="shared" si="251"/>
        <v>17</v>
      </c>
      <c r="E5343" s="1">
        <v>5.6764019531300001</v>
      </c>
      <c r="F5343" s="1">
        <v>8.5229900000000001</v>
      </c>
      <c r="G5343" s="1">
        <v>10.897500000000001</v>
      </c>
      <c r="H5343" s="1">
        <v>5.8046100000000003</v>
      </c>
      <c r="I5343" s="1">
        <v>89.087999999999994</v>
      </c>
      <c r="J5343" s="3">
        <v>-9999</v>
      </c>
      <c r="K5343" s="1">
        <v>9.8257700000000003</v>
      </c>
      <c r="L5343" s="3">
        <v>-9999</v>
      </c>
      <c r="M5343" s="3">
        <v>-9999</v>
      </c>
      <c r="N5343" s="3">
        <v>-9999</v>
      </c>
      <c r="O5343" s="3">
        <v>-9999</v>
      </c>
    </row>
    <row r="5344" spans="1:15">
      <c r="A5344" s="4">
        <v>20350818</v>
      </c>
      <c r="B5344" s="5" t="str">
        <f t="shared" si="249"/>
        <v>2035</v>
      </c>
      <c r="C5344" s="2" t="str">
        <f t="shared" si="250"/>
        <v>08</v>
      </c>
      <c r="D5344" s="5" t="str">
        <f t="shared" si="251"/>
        <v>18</v>
      </c>
      <c r="E5344" s="1">
        <v>4.3407272460900002</v>
      </c>
      <c r="F5344" s="1">
        <v>9.3300599999999996</v>
      </c>
      <c r="G5344" s="1">
        <v>11.576000000000001</v>
      </c>
      <c r="H5344" s="1">
        <v>6.9546099999999997</v>
      </c>
      <c r="I5344" s="1">
        <v>91.147800000000004</v>
      </c>
      <c r="J5344" s="3">
        <v>-9999</v>
      </c>
      <c r="K5344" s="1">
        <v>13.093400000000001</v>
      </c>
      <c r="L5344" s="3">
        <v>-9999</v>
      </c>
      <c r="M5344" s="3">
        <v>-9999</v>
      </c>
      <c r="N5344" s="3">
        <v>-9999</v>
      </c>
      <c r="O5344" s="3">
        <v>-9999</v>
      </c>
    </row>
    <row r="5345" spans="1:15">
      <c r="A5345" s="4">
        <v>20350819</v>
      </c>
      <c r="B5345" s="5" t="str">
        <f t="shared" si="249"/>
        <v>2035</v>
      </c>
      <c r="C5345" s="2" t="str">
        <f t="shared" si="250"/>
        <v>08</v>
      </c>
      <c r="D5345" s="5" t="str">
        <f t="shared" si="251"/>
        <v>19</v>
      </c>
      <c r="E5345" s="1">
        <v>9.4666752685500004</v>
      </c>
      <c r="F5345" s="1">
        <v>10.2232</v>
      </c>
      <c r="G5345" s="1">
        <v>14.2464</v>
      </c>
      <c r="H5345" s="1">
        <v>7.9493600000000004</v>
      </c>
      <c r="I5345" s="1">
        <v>90.692999999999998</v>
      </c>
      <c r="J5345" s="3">
        <v>-9999</v>
      </c>
      <c r="K5345" s="1">
        <v>7.7529899999999996</v>
      </c>
      <c r="L5345" s="3">
        <v>-9999</v>
      </c>
      <c r="M5345" s="3">
        <v>-9999</v>
      </c>
      <c r="N5345" s="3">
        <v>-9999</v>
      </c>
      <c r="O5345" s="3">
        <v>-9999</v>
      </c>
    </row>
    <row r="5346" spans="1:15">
      <c r="A5346" s="4">
        <v>20350820</v>
      </c>
      <c r="B5346" s="5" t="str">
        <f t="shared" si="249"/>
        <v>2035</v>
      </c>
      <c r="C5346" s="2" t="str">
        <f t="shared" si="250"/>
        <v>08</v>
      </c>
      <c r="D5346" s="5" t="str">
        <f t="shared" si="251"/>
        <v>20</v>
      </c>
      <c r="E5346" s="1">
        <v>4.3857244995100002</v>
      </c>
      <c r="F5346" s="1">
        <v>9.6576299999999993</v>
      </c>
      <c r="G5346" s="1">
        <v>11.5753</v>
      </c>
      <c r="H5346" s="1">
        <v>7.0685000000000002</v>
      </c>
      <c r="I5346" s="1">
        <v>88.28</v>
      </c>
      <c r="J5346" s="3">
        <v>-9999</v>
      </c>
      <c r="K5346" s="1">
        <v>12.5692</v>
      </c>
      <c r="L5346" s="3">
        <v>-9999</v>
      </c>
      <c r="M5346" s="3">
        <v>-9999</v>
      </c>
      <c r="N5346" s="3">
        <v>-9999</v>
      </c>
      <c r="O5346" s="3">
        <v>-9999</v>
      </c>
    </row>
    <row r="5347" spans="1:15">
      <c r="A5347" s="4">
        <v>20350821</v>
      </c>
      <c r="B5347" s="5" t="str">
        <f t="shared" si="249"/>
        <v>2035</v>
      </c>
      <c r="C5347" s="2" t="str">
        <f t="shared" si="250"/>
        <v>08</v>
      </c>
      <c r="D5347" s="5" t="str">
        <f t="shared" si="251"/>
        <v>21</v>
      </c>
      <c r="E5347" s="1">
        <v>9.6508797363299994</v>
      </c>
      <c r="F5347" s="1">
        <v>9.4962599999999995</v>
      </c>
      <c r="G5347" s="1">
        <v>13.428699999999999</v>
      </c>
      <c r="H5347" s="1">
        <v>6.74864</v>
      </c>
      <c r="I5347" s="1">
        <v>84.256600000000006</v>
      </c>
      <c r="J5347" s="3">
        <v>-9999</v>
      </c>
      <c r="K5347" s="1">
        <v>1.9753400000000001</v>
      </c>
      <c r="L5347" s="3">
        <v>-9999</v>
      </c>
      <c r="M5347" s="3">
        <v>-9999</v>
      </c>
      <c r="N5347" s="3">
        <v>-9999</v>
      </c>
      <c r="O5347" s="3">
        <v>-9999</v>
      </c>
    </row>
    <row r="5348" spans="1:15">
      <c r="A5348" s="4">
        <v>20350822</v>
      </c>
      <c r="B5348" s="5" t="str">
        <f t="shared" si="249"/>
        <v>2035</v>
      </c>
      <c r="C5348" s="2" t="str">
        <f t="shared" si="250"/>
        <v>08</v>
      </c>
      <c r="D5348" s="5" t="str">
        <f t="shared" si="251"/>
        <v>22</v>
      </c>
      <c r="E5348" s="1">
        <v>18.144259716800001</v>
      </c>
      <c r="F5348" s="1">
        <v>12.7486</v>
      </c>
      <c r="G5348" s="1">
        <v>19.264800000000001</v>
      </c>
      <c r="H5348" s="1">
        <v>5.71556</v>
      </c>
      <c r="I5348" s="1">
        <v>80.523799999999994</v>
      </c>
      <c r="J5348" s="3">
        <v>-9999</v>
      </c>
      <c r="K5348" s="1">
        <v>0</v>
      </c>
      <c r="L5348" s="3">
        <v>-9999</v>
      </c>
      <c r="M5348" s="3">
        <v>-9999</v>
      </c>
      <c r="N5348" s="3">
        <v>-9999</v>
      </c>
      <c r="O5348" s="3">
        <v>-9999</v>
      </c>
    </row>
    <row r="5349" spans="1:15">
      <c r="A5349" s="4">
        <v>20350823</v>
      </c>
      <c r="B5349" s="5" t="str">
        <f t="shared" si="249"/>
        <v>2035</v>
      </c>
      <c r="C5349" s="2" t="str">
        <f t="shared" si="250"/>
        <v>08</v>
      </c>
      <c r="D5349" s="5" t="str">
        <f t="shared" si="251"/>
        <v>23</v>
      </c>
      <c r="E5349" s="1">
        <v>9.1241852783200006</v>
      </c>
      <c r="F5349" s="1">
        <v>14.395</v>
      </c>
      <c r="G5349" s="1">
        <v>17.7821</v>
      </c>
      <c r="H5349" s="1">
        <v>9.5974299999999992</v>
      </c>
      <c r="I5349" s="1">
        <v>89.069500000000005</v>
      </c>
      <c r="J5349" s="3">
        <v>-9999</v>
      </c>
      <c r="K5349" s="1">
        <v>6.5809899999999999</v>
      </c>
      <c r="L5349" s="3">
        <v>-9999</v>
      </c>
      <c r="M5349" s="3">
        <v>-9999</v>
      </c>
      <c r="N5349" s="3">
        <v>-9999</v>
      </c>
      <c r="O5349" s="3">
        <v>-9999</v>
      </c>
    </row>
    <row r="5350" spans="1:15">
      <c r="A5350" s="4">
        <v>20350824</v>
      </c>
      <c r="B5350" s="5" t="str">
        <f t="shared" si="249"/>
        <v>2035</v>
      </c>
      <c r="C5350" s="2" t="str">
        <f t="shared" si="250"/>
        <v>08</v>
      </c>
      <c r="D5350" s="5" t="str">
        <f t="shared" si="251"/>
        <v>24</v>
      </c>
      <c r="E5350" s="1">
        <v>5.9087232421899998</v>
      </c>
      <c r="F5350" s="1">
        <v>15.2578</v>
      </c>
      <c r="G5350" s="1">
        <v>18.029299999999999</v>
      </c>
      <c r="H5350" s="1">
        <v>12.275</v>
      </c>
      <c r="I5350" s="1">
        <v>89.516099999999994</v>
      </c>
      <c r="J5350" s="3">
        <v>-9999</v>
      </c>
      <c r="K5350" s="1">
        <v>1.48255</v>
      </c>
      <c r="L5350" s="3">
        <v>-9999</v>
      </c>
      <c r="M5350" s="3">
        <v>-9999</v>
      </c>
      <c r="N5350" s="3">
        <v>-9999</v>
      </c>
      <c r="O5350" s="3">
        <v>-9999</v>
      </c>
    </row>
    <row r="5351" spans="1:15">
      <c r="A5351" s="4">
        <v>20350825</v>
      </c>
      <c r="B5351" s="5" t="str">
        <f t="shared" si="249"/>
        <v>2035</v>
      </c>
      <c r="C5351" s="2" t="str">
        <f t="shared" si="250"/>
        <v>08</v>
      </c>
      <c r="D5351" s="5" t="str">
        <f t="shared" si="251"/>
        <v>25</v>
      </c>
      <c r="E5351" s="1">
        <v>14.443315136700001</v>
      </c>
      <c r="F5351" s="1">
        <v>15.351100000000001</v>
      </c>
      <c r="G5351" s="1">
        <v>20.072800000000001</v>
      </c>
      <c r="H5351" s="1">
        <v>12.017200000000001</v>
      </c>
      <c r="I5351" s="1">
        <v>85.714299999999994</v>
      </c>
      <c r="J5351" s="3">
        <v>-9999</v>
      </c>
      <c r="K5351" s="1">
        <v>1.14786E-14</v>
      </c>
      <c r="L5351" s="3">
        <v>-9999</v>
      </c>
      <c r="M5351" s="3">
        <v>-9999</v>
      </c>
      <c r="N5351" s="3">
        <v>-9999</v>
      </c>
      <c r="O5351" s="3">
        <v>-9999</v>
      </c>
    </row>
    <row r="5352" spans="1:15">
      <c r="A5352" s="4">
        <v>20350826</v>
      </c>
      <c r="B5352" s="5" t="str">
        <f t="shared" si="249"/>
        <v>2035</v>
      </c>
      <c r="C5352" s="2" t="str">
        <f t="shared" si="250"/>
        <v>08</v>
      </c>
      <c r="D5352" s="5" t="str">
        <f t="shared" si="251"/>
        <v>26</v>
      </c>
      <c r="E5352" s="1">
        <v>9.5378686523400003</v>
      </c>
      <c r="F5352" s="1">
        <v>15.687099999999999</v>
      </c>
      <c r="G5352" s="1">
        <v>21.652899999999999</v>
      </c>
      <c r="H5352" s="1">
        <v>11.948600000000001</v>
      </c>
      <c r="I5352" s="1">
        <v>89.519199999999998</v>
      </c>
      <c r="J5352" s="3">
        <v>-9999</v>
      </c>
      <c r="K5352" s="1">
        <v>1.3036300000000001E-2</v>
      </c>
      <c r="L5352" s="3">
        <v>-9999</v>
      </c>
      <c r="M5352" s="3">
        <v>-9999</v>
      </c>
      <c r="N5352" s="3">
        <v>-9999</v>
      </c>
      <c r="O5352" s="3">
        <v>-9999</v>
      </c>
    </row>
    <row r="5353" spans="1:15">
      <c r="A5353" s="4">
        <v>20350827</v>
      </c>
      <c r="B5353" s="5" t="str">
        <f t="shared" si="249"/>
        <v>2035</v>
      </c>
      <c r="C5353" s="2" t="str">
        <f t="shared" si="250"/>
        <v>08</v>
      </c>
      <c r="D5353" s="5" t="str">
        <f t="shared" si="251"/>
        <v>27</v>
      </c>
      <c r="E5353" s="1">
        <v>16.763846484399998</v>
      </c>
      <c r="F5353" s="1">
        <v>18.534500000000001</v>
      </c>
      <c r="G5353" s="1">
        <v>24.802399999999999</v>
      </c>
      <c r="H5353" s="1">
        <v>12.4786</v>
      </c>
      <c r="I5353" s="1">
        <v>78.415300000000002</v>
      </c>
      <c r="J5353" s="3">
        <v>-9999</v>
      </c>
      <c r="K5353" s="1">
        <v>0</v>
      </c>
      <c r="L5353" s="3">
        <v>-9999</v>
      </c>
      <c r="M5353" s="3">
        <v>-9999</v>
      </c>
      <c r="N5353" s="3">
        <v>-9999</v>
      </c>
      <c r="O5353" s="3">
        <v>-9999</v>
      </c>
    </row>
    <row r="5354" spans="1:15">
      <c r="A5354" s="4">
        <v>20350828</v>
      </c>
      <c r="B5354" s="5" t="str">
        <f t="shared" si="249"/>
        <v>2035</v>
      </c>
      <c r="C5354" s="2" t="str">
        <f t="shared" si="250"/>
        <v>08</v>
      </c>
      <c r="D5354" s="5" t="str">
        <f t="shared" si="251"/>
        <v>28</v>
      </c>
      <c r="E5354" s="1">
        <v>17.785353515600001</v>
      </c>
      <c r="F5354" s="1">
        <v>19.849499999999999</v>
      </c>
      <c r="G5354" s="1">
        <v>27.2026</v>
      </c>
      <c r="H5354" s="1">
        <v>14.944000000000001</v>
      </c>
      <c r="I5354" s="1">
        <v>76.315100000000001</v>
      </c>
      <c r="J5354" s="3">
        <v>-9999</v>
      </c>
      <c r="K5354" s="1">
        <v>0</v>
      </c>
      <c r="L5354" s="3">
        <v>-9999</v>
      </c>
      <c r="M5354" s="3">
        <v>-9999</v>
      </c>
      <c r="N5354" s="3">
        <v>-9999</v>
      </c>
      <c r="O5354" s="3">
        <v>-9999</v>
      </c>
    </row>
    <row r="5355" spans="1:15">
      <c r="A5355" s="4">
        <v>20350829</v>
      </c>
      <c r="B5355" s="5" t="str">
        <f t="shared" si="249"/>
        <v>2035</v>
      </c>
      <c r="C5355" s="2" t="str">
        <f t="shared" si="250"/>
        <v>08</v>
      </c>
      <c r="D5355" s="5" t="str">
        <f t="shared" si="251"/>
        <v>29</v>
      </c>
      <c r="E5355" s="1">
        <v>16.2838081055</v>
      </c>
      <c r="F5355" s="1">
        <v>20.8353</v>
      </c>
      <c r="G5355" s="1">
        <v>27.476500000000001</v>
      </c>
      <c r="H5355" s="1">
        <v>15.720800000000001</v>
      </c>
      <c r="I5355" s="1">
        <v>78.217500000000001</v>
      </c>
      <c r="J5355" s="3">
        <v>-9999</v>
      </c>
      <c r="K5355" s="1">
        <v>1.7921400000000001E-2</v>
      </c>
      <c r="L5355" s="3">
        <v>-9999</v>
      </c>
      <c r="M5355" s="3">
        <v>-9999</v>
      </c>
      <c r="N5355" s="3">
        <v>-9999</v>
      </c>
      <c r="O5355" s="3">
        <v>-9999</v>
      </c>
    </row>
    <row r="5356" spans="1:15">
      <c r="A5356" s="4">
        <v>20350830</v>
      </c>
      <c r="B5356" s="5" t="str">
        <f t="shared" si="249"/>
        <v>2035</v>
      </c>
      <c r="C5356" s="2" t="str">
        <f t="shared" si="250"/>
        <v>08</v>
      </c>
      <c r="D5356" s="5" t="str">
        <f t="shared" si="251"/>
        <v>30</v>
      </c>
      <c r="E5356" s="1">
        <v>15.5338554199</v>
      </c>
      <c r="F5356" s="1">
        <v>21.914300000000001</v>
      </c>
      <c r="G5356" s="1">
        <v>28.997199999999999</v>
      </c>
      <c r="H5356" s="1">
        <v>16.987400000000001</v>
      </c>
      <c r="I5356" s="1">
        <v>76.596800000000002</v>
      </c>
      <c r="J5356" s="3">
        <v>-9999</v>
      </c>
      <c r="K5356" s="1">
        <v>0.35912300000000003</v>
      </c>
      <c r="L5356" s="3">
        <v>-9999</v>
      </c>
      <c r="M5356" s="3">
        <v>-9999</v>
      </c>
      <c r="N5356" s="3">
        <v>-9999</v>
      </c>
      <c r="O5356" s="3">
        <v>-9999</v>
      </c>
    </row>
    <row r="5357" spans="1:15">
      <c r="A5357" s="4">
        <v>20350831</v>
      </c>
      <c r="B5357" s="5" t="str">
        <f t="shared" si="249"/>
        <v>2035</v>
      </c>
      <c r="C5357" s="2" t="str">
        <f t="shared" si="250"/>
        <v>08</v>
      </c>
      <c r="D5357" s="5" t="str">
        <f t="shared" si="251"/>
        <v>31</v>
      </c>
      <c r="E5357" s="1">
        <v>17.0820575684</v>
      </c>
      <c r="F5357" s="1">
        <v>22.073699999999999</v>
      </c>
      <c r="G5357" s="1">
        <v>30.4009</v>
      </c>
      <c r="H5357" s="1">
        <v>16.911200000000001</v>
      </c>
      <c r="I5357" s="1">
        <v>73.288600000000002</v>
      </c>
      <c r="J5357" s="3">
        <v>-9999</v>
      </c>
      <c r="K5357" s="1">
        <v>0</v>
      </c>
      <c r="L5357" s="3">
        <v>-9999</v>
      </c>
      <c r="M5357" s="3">
        <v>-9999</v>
      </c>
      <c r="N5357" s="3">
        <v>-9999</v>
      </c>
      <c r="O5357" s="3">
        <v>-9999</v>
      </c>
    </row>
    <row r="5358" spans="1:15">
      <c r="A5358" s="4">
        <v>20350901</v>
      </c>
      <c r="B5358" s="5" t="str">
        <f t="shared" si="249"/>
        <v>2035</v>
      </c>
      <c r="C5358" s="2" t="str">
        <f t="shared" si="250"/>
        <v>09</v>
      </c>
      <c r="D5358" s="5" t="str">
        <f t="shared" si="251"/>
        <v>01</v>
      </c>
      <c r="E5358" s="1">
        <v>0.53513653106699999</v>
      </c>
      <c r="F5358" s="1">
        <v>10.083500000000001</v>
      </c>
      <c r="G5358" s="1">
        <v>18.8779</v>
      </c>
      <c r="H5358" s="1">
        <v>6.6054199999999996</v>
      </c>
      <c r="I5358" s="1">
        <v>89.744799999999998</v>
      </c>
      <c r="J5358" s="3">
        <v>-9999</v>
      </c>
      <c r="K5358" s="1">
        <v>15.2425</v>
      </c>
      <c r="L5358" s="3">
        <v>-9999</v>
      </c>
      <c r="M5358" s="3">
        <v>-9999</v>
      </c>
      <c r="N5358" s="3">
        <v>-9999</v>
      </c>
      <c r="O5358" s="3">
        <v>-9999</v>
      </c>
    </row>
    <row r="5359" spans="1:15">
      <c r="A5359" s="4">
        <v>20350902</v>
      </c>
      <c r="B5359" s="5" t="str">
        <f t="shared" si="249"/>
        <v>2035</v>
      </c>
      <c r="C5359" s="2" t="str">
        <f t="shared" si="250"/>
        <v>09</v>
      </c>
      <c r="D5359" s="5" t="str">
        <f t="shared" si="251"/>
        <v>02</v>
      </c>
      <c r="E5359" s="1">
        <v>4.2118012573200003</v>
      </c>
      <c r="F5359" s="1">
        <v>7.2877999999999998</v>
      </c>
      <c r="G5359" s="1">
        <v>8.9558099999999996</v>
      </c>
      <c r="H5359" s="1">
        <v>5.4800500000000003</v>
      </c>
      <c r="I5359" s="1">
        <v>89.349299999999999</v>
      </c>
      <c r="J5359" s="3">
        <v>-9999</v>
      </c>
      <c r="K5359" s="1">
        <v>11.2531</v>
      </c>
      <c r="L5359" s="3">
        <v>-9999</v>
      </c>
      <c r="M5359" s="3">
        <v>-9999</v>
      </c>
      <c r="N5359" s="3">
        <v>-9999</v>
      </c>
      <c r="O5359" s="3">
        <v>-9999</v>
      </c>
    </row>
    <row r="5360" spans="1:15">
      <c r="A5360" s="4">
        <v>20350903</v>
      </c>
      <c r="B5360" s="5" t="str">
        <f t="shared" si="249"/>
        <v>2035</v>
      </c>
      <c r="C5360" s="2" t="str">
        <f t="shared" si="250"/>
        <v>09</v>
      </c>
      <c r="D5360" s="5" t="str">
        <f t="shared" si="251"/>
        <v>03</v>
      </c>
      <c r="E5360" s="1">
        <v>3.7301989746099999</v>
      </c>
      <c r="F5360" s="1">
        <v>8.8822799999999997</v>
      </c>
      <c r="G5360" s="1">
        <v>10.838200000000001</v>
      </c>
      <c r="H5360" s="1">
        <v>5.5284199999999997</v>
      </c>
      <c r="I5360" s="1">
        <v>88.855400000000003</v>
      </c>
      <c r="J5360" s="3">
        <v>-9999</v>
      </c>
      <c r="K5360" s="1">
        <v>0.120742</v>
      </c>
      <c r="L5360" s="3">
        <v>-9999</v>
      </c>
      <c r="M5360" s="3">
        <v>-9999</v>
      </c>
      <c r="N5360" s="3">
        <v>-9999</v>
      </c>
      <c r="O5360" s="3">
        <v>-9999</v>
      </c>
    </row>
    <row r="5361" spans="1:15">
      <c r="A5361" s="4">
        <v>20350904</v>
      </c>
      <c r="B5361" s="5" t="str">
        <f t="shared" si="249"/>
        <v>2035</v>
      </c>
      <c r="C5361" s="2" t="str">
        <f t="shared" si="250"/>
        <v>09</v>
      </c>
      <c r="D5361" s="5" t="str">
        <f t="shared" si="251"/>
        <v>04</v>
      </c>
      <c r="E5361" s="1">
        <v>11.2384797363</v>
      </c>
      <c r="F5361" s="1">
        <v>12.185</v>
      </c>
      <c r="G5361" s="1">
        <v>15.947100000000001</v>
      </c>
      <c r="H5361" s="1">
        <v>8.3613099999999996</v>
      </c>
      <c r="I5361" s="1">
        <v>90.818600000000004</v>
      </c>
      <c r="J5361" s="3">
        <v>-9999</v>
      </c>
      <c r="K5361" s="1">
        <v>1.38525E-12</v>
      </c>
      <c r="L5361" s="3">
        <v>-9999</v>
      </c>
      <c r="M5361" s="3">
        <v>-9999</v>
      </c>
      <c r="N5361" s="3">
        <v>-9999</v>
      </c>
      <c r="O5361" s="3">
        <v>-9999</v>
      </c>
    </row>
    <row r="5362" spans="1:15">
      <c r="A5362" s="4">
        <v>20350905</v>
      </c>
      <c r="B5362" s="5" t="str">
        <f t="shared" si="249"/>
        <v>2035</v>
      </c>
      <c r="C5362" s="2" t="str">
        <f t="shared" si="250"/>
        <v>09</v>
      </c>
      <c r="D5362" s="5" t="str">
        <f t="shared" si="251"/>
        <v>05</v>
      </c>
      <c r="E5362" s="1">
        <v>15.940194872999999</v>
      </c>
      <c r="F5362" s="1">
        <v>14.428000000000001</v>
      </c>
      <c r="G5362" s="1">
        <v>20.751300000000001</v>
      </c>
      <c r="H5362" s="1">
        <v>10.013199999999999</v>
      </c>
      <c r="I5362" s="1">
        <v>82.255300000000005</v>
      </c>
      <c r="J5362" s="3">
        <v>-9999</v>
      </c>
      <c r="K5362" s="1">
        <v>0</v>
      </c>
      <c r="L5362" s="3">
        <v>-9999</v>
      </c>
      <c r="M5362" s="3">
        <v>-9999</v>
      </c>
      <c r="N5362" s="3">
        <v>-9999</v>
      </c>
      <c r="O5362" s="3">
        <v>-9999</v>
      </c>
    </row>
    <row r="5363" spans="1:15">
      <c r="A5363" s="4">
        <v>20350906</v>
      </c>
      <c r="B5363" s="5" t="str">
        <f t="shared" si="249"/>
        <v>2035</v>
      </c>
      <c r="C5363" s="2" t="str">
        <f t="shared" si="250"/>
        <v>09</v>
      </c>
      <c r="D5363" s="5" t="str">
        <f t="shared" si="251"/>
        <v>06</v>
      </c>
      <c r="E5363" s="1">
        <v>15.922569726600001</v>
      </c>
      <c r="F5363" s="1">
        <v>13.898099999999999</v>
      </c>
      <c r="G5363" s="1">
        <v>19.822700000000001</v>
      </c>
      <c r="H5363" s="1">
        <v>9.1663599999999992</v>
      </c>
      <c r="I5363" s="1">
        <v>85.782499999999999</v>
      </c>
      <c r="J5363" s="3">
        <v>-9999</v>
      </c>
      <c r="K5363" s="1">
        <v>0</v>
      </c>
      <c r="L5363" s="3">
        <v>-9999</v>
      </c>
      <c r="M5363" s="3">
        <v>-9999</v>
      </c>
      <c r="N5363" s="3">
        <v>-9999</v>
      </c>
      <c r="O5363" s="3">
        <v>-9999</v>
      </c>
    </row>
    <row r="5364" spans="1:15">
      <c r="A5364" s="4">
        <v>20350907</v>
      </c>
      <c r="B5364" s="5" t="str">
        <f t="shared" si="249"/>
        <v>2035</v>
      </c>
      <c r="C5364" s="2" t="str">
        <f t="shared" si="250"/>
        <v>09</v>
      </c>
      <c r="D5364" s="5" t="str">
        <f t="shared" si="251"/>
        <v>07</v>
      </c>
      <c r="E5364" s="1">
        <v>10.9620863525</v>
      </c>
      <c r="F5364" s="1">
        <v>14.855399999999999</v>
      </c>
      <c r="G5364" s="1">
        <v>18.5946</v>
      </c>
      <c r="H5364" s="1">
        <v>9.7148199999999996</v>
      </c>
      <c r="I5364" s="1">
        <v>90.455100000000002</v>
      </c>
      <c r="J5364" s="3">
        <v>-9999</v>
      </c>
      <c r="K5364" s="1">
        <v>25.214700000000001</v>
      </c>
      <c r="L5364" s="3">
        <v>-9999</v>
      </c>
      <c r="M5364" s="3">
        <v>-9999</v>
      </c>
      <c r="N5364" s="3">
        <v>-9999</v>
      </c>
      <c r="O5364" s="3">
        <v>-9999</v>
      </c>
    </row>
    <row r="5365" spans="1:15">
      <c r="A5365" s="4">
        <v>20350908</v>
      </c>
      <c r="B5365" s="5" t="str">
        <f t="shared" si="249"/>
        <v>2035</v>
      </c>
      <c r="C5365" s="2" t="str">
        <f t="shared" si="250"/>
        <v>09</v>
      </c>
      <c r="D5365" s="5" t="str">
        <f t="shared" si="251"/>
        <v>08</v>
      </c>
      <c r="E5365" s="1">
        <v>12.960605126999999</v>
      </c>
      <c r="F5365" s="1">
        <v>14.1631</v>
      </c>
      <c r="G5365" s="1">
        <v>18.612100000000002</v>
      </c>
      <c r="H5365" s="1">
        <v>10.8459</v>
      </c>
      <c r="I5365" s="1">
        <v>82.766800000000003</v>
      </c>
      <c r="J5365" s="3">
        <v>-9999</v>
      </c>
      <c r="K5365" s="1">
        <v>0.50459500000000002</v>
      </c>
      <c r="L5365" s="3">
        <v>-9999</v>
      </c>
      <c r="M5365" s="3">
        <v>-9999</v>
      </c>
      <c r="N5365" s="3">
        <v>-9999</v>
      </c>
      <c r="O5365" s="3">
        <v>-9999</v>
      </c>
    </row>
    <row r="5366" spans="1:15">
      <c r="A5366" s="4">
        <v>20350909</v>
      </c>
      <c r="B5366" s="5" t="str">
        <f t="shared" si="249"/>
        <v>2035</v>
      </c>
      <c r="C5366" s="2" t="str">
        <f t="shared" si="250"/>
        <v>09</v>
      </c>
      <c r="D5366" s="5" t="str">
        <f t="shared" si="251"/>
        <v>09</v>
      </c>
      <c r="E5366" s="1">
        <v>4.5531937133799998</v>
      </c>
      <c r="F5366" s="1">
        <v>14.125999999999999</v>
      </c>
      <c r="G5366" s="1">
        <v>16.827300000000001</v>
      </c>
      <c r="H5366" s="1">
        <v>11.0801</v>
      </c>
      <c r="I5366" s="1">
        <v>92.506699999999995</v>
      </c>
      <c r="J5366" s="3">
        <v>-9999</v>
      </c>
      <c r="K5366" s="1">
        <v>11.5999</v>
      </c>
      <c r="L5366" s="3">
        <v>-9999</v>
      </c>
      <c r="M5366" s="3">
        <v>-9999</v>
      </c>
      <c r="N5366" s="3">
        <v>-9999</v>
      </c>
      <c r="O5366" s="3">
        <v>-9999</v>
      </c>
    </row>
    <row r="5367" spans="1:15">
      <c r="A5367" s="4">
        <v>20350910</v>
      </c>
      <c r="B5367" s="5" t="str">
        <f t="shared" si="249"/>
        <v>2035</v>
      </c>
      <c r="C5367" s="2" t="str">
        <f t="shared" si="250"/>
        <v>09</v>
      </c>
      <c r="D5367" s="5" t="str">
        <f t="shared" si="251"/>
        <v>10</v>
      </c>
      <c r="E5367" s="1">
        <v>14.4986980957</v>
      </c>
      <c r="F5367" s="1">
        <v>15.319000000000001</v>
      </c>
      <c r="G5367" s="1">
        <v>21.7103</v>
      </c>
      <c r="H5367" s="1">
        <v>10.481</v>
      </c>
      <c r="I5367" s="1">
        <v>87.400199999999998</v>
      </c>
      <c r="J5367" s="3">
        <v>-9999</v>
      </c>
      <c r="K5367" s="1">
        <v>0</v>
      </c>
      <c r="L5367" s="3">
        <v>-9999</v>
      </c>
      <c r="M5367" s="3">
        <v>-9999</v>
      </c>
      <c r="N5367" s="3">
        <v>-9999</v>
      </c>
      <c r="O5367" s="3">
        <v>-9999</v>
      </c>
    </row>
    <row r="5368" spans="1:15">
      <c r="A5368" s="4">
        <v>20350911</v>
      </c>
      <c r="B5368" s="5" t="str">
        <f t="shared" si="249"/>
        <v>2035</v>
      </c>
      <c r="C5368" s="2" t="str">
        <f t="shared" si="250"/>
        <v>09</v>
      </c>
      <c r="D5368" s="5" t="str">
        <f t="shared" si="251"/>
        <v>11</v>
      </c>
      <c r="E5368" s="1">
        <v>2.8994025146500002</v>
      </c>
      <c r="F5368" s="1">
        <v>10.5783</v>
      </c>
      <c r="G5368" s="1">
        <v>18.773199999999999</v>
      </c>
      <c r="H5368" s="1">
        <v>5.8984199999999998</v>
      </c>
      <c r="I5368" s="1">
        <v>90.163499999999999</v>
      </c>
      <c r="J5368" s="3">
        <v>-9999</v>
      </c>
      <c r="K5368" s="1">
        <v>41.345599999999997</v>
      </c>
      <c r="L5368" s="3">
        <v>-9999</v>
      </c>
      <c r="M5368" s="3">
        <v>-9999</v>
      </c>
      <c r="N5368" s="3">
        <v>-9999</v>
      </c>
      <c r="O5368" s="3">
        <v>-9999</v>
      </c>
    </row>
    <row r="5369" spans="1:15">
      <c r="A5369" s="4">
        <v>20350912</v>
      </c>
      <c r="B5369" s="5" t="str">
        <f t="shared" si="249"/>
        <v>2035</v>
      </c>
      <c r="C5369" s="2" t="str">
        <f t="shared" si="250"/>
        <v>09</v>
      </c>
      <c r="D5369" s="5" t="str">
        <f t="shared" si="251"/>
        <v>12</v>
      </c>
      <c r="E5369" s="1">
        <v>7.5119873291000001</v>
      </c>
      <c r="F5369" s="1">
        <v>6.08657</v>
      </c>
      <c r="G5369" s="1">
        <v>10.3361</v>
      </c>
      <c r="H5369" s="1">
        <v>2.8588</v>
      </c>
      <c r="I5369" s="1">
        <v>86.997200000000007</v>
      </c>
      <c r="J5369" s="3">
        <v>-9999</v>
      </c>
      <c r="K5369" s="1">
        <v>16.958500000000001</v>
      </c>
      <c r="L5369" s="3">
        <v>-9999</v>
      </c>
      <c r="M5369" s="3">
        <v>-9999</v>
      </c>
      <c r="N5369" s="3">
        <v>-9999</v>
      </c>
      <c r="O5369" s="3">
        <v>-9999</v>
      </c>
    </row>
    <row r="5370" spans="1:15">
      <c r="A5370" s="4">
        <v>20350913</v>
      </c>
      <c r="B5370" s="5" t="str">
        <f t="shared" si="249"/>
        <v>2035</v>
      </c>
      <c r="C5370" s="2" t="str">
        <f t="shared" si="250"/>
        <v>09</v>
      </c>
      <c r="D5370" s="5" t="str">
        <f t="shared" si="251"/>
        <v>13</v>
      </c>
      <c r="E5370" s="1">
        <v>1.56225025635</v>
      </c>
      <c r="F5370" s="1">
        <v>6.4710599999999996</v>
      </c>
      <c r="G5370" s="1">
        <v>10.0505</v>
      </c>
      <c r="H5370" s="1">
        <v>1.26267</v>
      </c>
      <c r="I5370" s="1">
        <v>95.541700000000006</v>
      </c>
      <c r="J5370" s="3">
        <v>-9999</v>
      </c>
      <c r="K5370" s="1">
        <v>43.710799999999999</v>
      </c>
      <c r="L5370" s="3">
        <v>-9999</v>
      </c>
      <c r="M5370" s="3">
        <v>-9999</v>
      </c>
      <c r="N5370" s="3">
        <v>-9999</v>
      </c>
      <c r="O5370" s="3">
        <v>-9999</v>
      </c>
    </row>
    <row r="5371" spans="1:15">
      <c r="A5371" s="4">
        <v>20350914</v>
      </c>
      <c r="B5371" s="5" t="str">
        <f t="shared" si="249"/>
        <v>2035</v>
      </c>
      <c r="C5371" s="2" t="str">
        <f t="shared" si="250"/>
        <v>09</v>
      </c>
      <c r="D5371" s="5" t="str">
        <f t="shared" si="251"/>
        <v>14</v>
      </c>
      <c r="E5371" s="1">
        <v>6.7795490478499998</v>
      </c>
      <c r="F5371" s="1">
        <v>8.4868900000000007</v>
      </c>
      <c r="G5371" s="1">
        <v>11.047000000000001</v>
      </c>
      <c r="H5371" s="1">
        <v>5.7312700000000003</v>
      </c>
      <c r="I5371" s="1">
        <v>89.806100000000001</v>
      </c>
      <c r="J5371" s="3">
        <v>-9999</v>
      </c>
      <c r="K5371" s="1">
        <v>5.5750599999999997</v>
      </c>
      <c r="L5371" s="3">
        <v>-9999</v>
      </c>
      <c r="M5371" s="3">
        <v>-9999</v>
      </c>
      <c r="N5371" s="3">
        <v>-9999</v>
      </c>
      <c r="O5371" s="3">
        <v>-9999</v>
      </c>
    </row>
    <row r="5372" spans="1:15">
      <c r="A5372" s="4">
        <v>20350915</v>
      </c>
      <c r="B5372" s="5" t="str">
        <f t="shared" si="249"/>
        <v>2035</v>
      </c>
      <c r="C5372" s="2" t="str">
        <f t="shared" si="250"/>
        <v>09</v>
      </c>
      <c r="D5372" s="5" t="str">
        <f t="shared" si="251"/>
        <v>15</v>
      </c>
      <c r="E5372" s="1">
        <v>5.55069902344</v>
      </c>
      <c r="F5372" s="1">
        <v>7.8686999999999996</v>
      </c>
      <c r="G5372" s="1">
        <v>10.562799999999999</v>
      </c>
      <c r="H5372" s="1">
        <v>5.1539099999999998</v>
      </c>
      <c r="I5372" s="1">
        <v>89.409800000000004</v>
      </c>
      <c r="J5372" s="3">
        <v>-9999</v>
      </c>
      <c r="K5372" s="1">
        <v>14.8695</v>
      </c>
      <c r="L5372" s="3">
        <v>-9999</v>
      </c>
      <c r="M5372" s="3">
        <v>-9999</v>
      </c>
      <c r="N5372" s="3">
        <v>-9999</v>
      </c>
      <c r="O5372" s="3">
        <v>-9999</v>
      </c>
    </row>
    <row r="5373" spans="1:15">
      <c r="A5373" s="4">
        <v>20350916</v>
      </c>
      <c r="B5373" s="5" t="str">
        <f t="shared" si="249"/>
        <v>2035</v>
      </c>
      <c r="C5373" s="2" t="str">
        <f t="shared" si="250"/>
        <v>09</v>
      </c>
      <c r="D5373" s="5" t="str">
        <f t="shared" si="251"/>
        <v>16</v>
      </c>
      <c r="E5373" s="1">
        <v>6.2719747558599996</v>
      </c>
      <c r="F5373" s="1">
        <v>7.8394300000000001</v>
      </c>
      <c r="G5373" s="1">
        <v>10.2012</v>
      </c>
      <c r="H5373" s="1">
        <v>4.7830899999999996</v>
      </c>
      <c r="I5373" s="1">
        <v>88.795900000000003</v>
      </c>
      <c r="J5373" s="3">
        <v>-9999</v>
      </c>
      <c r="K5373" s="1">
        <v>6.6991899999999998</v>
      </c>
      <c r="L5373" s="3">
        <v>-9999</v>
      </c>
      <c r="M5373" s="3">
        <v>-9999</v>
      </c>
      <c r="N5373" s="3">
        <v>-9999</v>
      </c>
      <c r="O5373" s="3">
        <v>-9999</v>
      </c>
    </row>
    <row r="5374" spans="1:15">
      <c r="A5374" s="4">
        <v>20350917</v>
      </c>
      <c r="B5374" s="5" t="str">
        <f t="shared" si="249"/>
        <v>2035</v>
      </c>
      <c r="C5374" s="2" t="str">
        <f t="shared" si="250"/>
        <v>09</v>
      </c>
      <c r="D5374" s="5" t="str">
        <f t="shared" si="251"/>
        <v>17</v>
      </c>
      <c r="E5374" s="1">
        <v>6.2649419677699996</v>
      </c>
      <c r="F5374" s="1">
        <v>7.8936900000000003</v>
      </c>
      <c r="G5374" s="1">
        <v>11.3195</v>
      </c>
      <c r="H5374" s="1">
        <v>4.8480600000000003</v>
      </c>
      <c r="I5374" s="1">
        <v>87.165999999999997</v>
      </c>
      <c r="J5374" s="3">
        <v>-9999</v>
      </c>
      <c r="K5374" s="1">
        <v>2.0844399999999998</v>
      </c>
      <c r="L5374" s="3">
        <v>-9999</v>
      </c>
      <c r="M5374" s="3">
        <v>-9999</v>
      </c>
      <c r="N5374" s="3">
        <v>-9999</v>
      </c>
      <c r="O5374" s="3">
        <v>-9999</v>
      </c>
    </row>
    <row r="5375" spans="1:15">
      <c r="A5375" s="4">
        <v>20350918</v>
      </c>
      <c r="B5375" s="5" t="str">
        <f t="shared" si="249"/>
        <v>2035</v>
      </c>
      <c r="C5375" s="2" t="str">
        <f t="shared" si="250"/>
        <v>09</v>
      </c>
      <c r="D5375" s="5" t="str">
        <f t="shared" si="251"/>
        <v>18</v>
      </c>
      <c r="E5375" s="1">
        <v>5.7676231933600004</v>
      </c>
      <c r="F5375" s="1">
        <v>8.6346900000000009</v>
      </c>
      <c r="G5375" s="1">
        <v>14.3535</v>
      </c>
      <c r="H5375" s="1">
        <v>3.5314399999999999</v>
      </c>
      <c r="I5375" s="1">
        <v>86.069599999999994</v>
      </c>
      <c r="J5375" s="3">
        <v>-9999</v>
      </c>
      <c r="K5375" s="1">
        <v>12.077</v>
      </c>
      <c r="L5375" s="3">
        <v>-9999</v>
      </c>
      <c r="M5375" s="3">
        <v>-9999</v>
      </c>
      <c r="N5375" s="3">
        <v>-9999</v>
      </c>
      <c r="O5375" s="3">
        <v>-9999</v>
      </c>
    </row>
    <row r="5376" spans="1:15">
      <c r="A5376" s="4">
        <v>20350919</v>
      </c>
      <c r="B5376" s="5" t="str">
        <f t="shared" si="249"/>
        <v>2035</v>
      </c>
      <c r="C5376" s="2" t="str">
        <f t="shared" si="250"/>
        <v>09</v>
      </c>
      <c r="D5376" s="5" t="str">
        <f t="shared" si="251"/>
        <v>19</v>
      </c>
      <c r="E5376" s="1">
        <v>7.3801065673800004</v>
      </c>
      <c r="F5376" s="1">
        <v>5.0937700000000001</v>
      </c>
      <c r="G5376" s="1">
        <v>8.7590000000000003</v>
      </c>
      <c r="H5376" s="1">
        <v>1.13523</v>
      </c>
      <c r="I5376" s="1">
        <v>87.595500000000001</v>
      </c>
      <c r="J5376" s="3">
        <v>-9999</v>
      </c>
      <c r="K5376" s="1">
        <v>15.493399999999999</v>
      </c>
      <c r="L5376" s="3">
        <v>-9999</v>
      </c>
      <c r="M5376" s="3">
        <v>-9999</v>
      </c>
      <c r="N5376" s="3">
        <v>-9999</v>
      </c>
      <c r="O5376" s="3">
        <v>-9999</v>
      </c>
    </row>
    <row r="5377" spans="1:15">
      <c r="A5377" s="4">
        <v>20350920</v>
      </c>
      <c r="B5377" s="5" t="str">
        <f t="shared" si="249"/>
        <v>2035</v>
      </c>
      <c r="C5377" s="2" t="str">
        <f t="shared" si="250"/>
        <v>09</v>
      </c>
      <c r="D5377" s="5" t="str">
        <f t="shared" si="251"/>
        <v>20</v>
      </c>
      <c r="E5377" s="1">
        <v>6.3200737793000004</v>
      </c>
      <c r="F5377" s="1">
        <v>4.7344499999999998</v>
      </c>
      <c r="G5377" s="1">
        <v>7.2925700000000004</v>
      </c>
      <c r="H5377" s="1">
        <v>2.0262199999999999</v>
      </c>
      <c r="I5377" s="1">
        <v>92.645600000000002</v>
      </c>
      <c r="J5377" s="3">
        <v>-9999</v>
      </c>
      <c r="K5377" s="1">
        <v>23.8001</v>
      </c>
      <c r="L5377" s="3">
        <v>-9999</v>
      </c>
      <c r="M5377" s="3">
        <v>-9999</v>
      </c>
      <c r="N5377" s="3">
        <v>-9999</v>
      </c>
      <c r="O5377" s="3">
        <v>-9999</v>
      </c>
    </row>
    <row r="5378" spans="1:15">
      <c r="A5378" s="4">
        <v>20350921</v>
      </c>
      <c r="B5378" s="5" t="str">
        <f t="shared" si="249"/>
        <v>2035</v>
      </c>
      <c r="C5378" s="2" t="str">
        <f t="shared" si="250"/>
        <v>09</v>
      </c>
      <c r="D5378" s="5" t="str">
        <f t="shared" si="251"/>
        <v>21</v>
      </c>
      <c r="E5378" s="1">
        <v>3.5025436889599999</v>
      </c>
      <c r="F5378" s="1">
        <v>6.1417700000000002</v>
      </c>
      <c r="G5378" s="1">
        <v>8.5987600000000004</v>
      </c>
      <c r="H5378" s="1">
        <v>1.24726</v>
      </c>
      <c r="I5378" s="1">
        <v>91.7727</v>
      </c>
      <c r="J5378" s="3">
        <v>-9999</v>
      </c>
      <c r="K5378" s="1">
        <v>30.581299999999999</v>
      </c>
      <c r="L5378" s="3">
        <v>-9999</v>
      </c>
      <c r="M5378" s="3">
        <v>-9999</v>
      </c>
      <c r="N5378" s="3">
        <v>-9999</v>
      </c>
      <c r="O5378" s="3">
        <v>-9999</v>
      </c>
    </row>
    <row r="5379" spans="1:15">
      <c r="A5379" s="4">
        <v>20350922</v>
      </c>
      <c r="B5379" s="5" t="str">
        <f t="shared" ref="B5379:B5442" si="252">LEFT(A5379,4)</f>
        <v>2035</v>
      </c>
      <c r="C5379" s="2" t="str">
        <f t="shared" ref="C5379:C5442" si="253">MID(A5379,5,2)</f>
        <v>09</v>
      </c>
      <c r="D5379" s="5" t="str">
        <f t="shared" ref="D5379:D5442" si="254">RIGHT(A5379, 2)</f>
        <v>22</v>
      </c>
      <c r="E5379" s="1">
        <v>2.54748674927</v>
      </c>
      <c r="F5379" s="1">
        <v>6.64208</v>
      </c>
      <c r="G5379" s="1">
        <v>7.9616400000000001</v>
      </c>
      <c r="H5379" s="1">
        <v>5.1327299999999996</v>
      </c>
      <c r="I5379" s="1">
        <v>92.358000000000004</v>
      </c>
      <c r="J5379" s="3">
        <v>-9999</v>
      </c>
      <c r="K5379" s="1">
        <v>12.058</v>
      </c>
      <c r="L5379" s="3">
        <v>-9999</v>
      </c>
      <c r="M5379" s="3">
        <v>-9999</v>
      </c>
      <c r="N5379" s="3">
        <v>-9999</v>
      </c>
      <c r="O5379" s="3">
        <v>-9999</v>
      </c>
    </row>
    <row r="5380" spans="1:15">
      <c r="A5380" s="4">
        <v>20350923</v>
      </c>
      <c r="B5380" s="5" t="str">
        <f t="shared" si="252"/>
        <v>2035</v>
      </c>
      <c r="C5380" s="2" t="str">
        <f t="shared" si="253"/>
        <v>09</v>
      </c>
      <c r="D5380" s="5" t="str">
        <f t="shared" si="254"/>
        <v>23</v>
      </c>
      <c r="E5380" s="1">
        <v>13.020134326200001</v>
      </c>
      <c r="F5380" s="1">
        <v>10.4719</v>
      </c>
      <c r="G5380" s="1">
        <v>16.813400000000001</v>
      </c>
      <c r="H5380" s="1">
        <v>3.8218200000000002</v>
      </c>
      <c r="I5380" s="1">
        <v>80.650700000000001</v>
      </c>
      <c r="J5380" s="3">
        <v>-9999</v>
      </c>
      <c r="K5380" s="1">
        <v>0</v>
      </c>
      <c r="L5380" s="3">
        <v>-9999</v>
      </c>
      <c r="M5380" s="3">
        <v>-9999</v>
      </c>
      <c r="N5380" s="3">
        <v>-9999</v>
      </c>
      <c r="O5380" s="3">
        <v>-9999</v>
      </c>
    </row>
    <row r="5381" spans="1:15">
      <c r="A5381" s="4">
        <v>20350924</v>
      </c>
      <c r="B5381" s="5" t="str">
        <f t="shared" si="252"/>
        <v>2035</v>
      </c>
      <c r="C5381" s="2" t="str">
        <f t="shared" si="253"/>
        <v>09</v>
      </c>
      <c r="D5381" s="5" t="str">
        <f t="shared" si="254"/>
        <v>24</v>
      </c>
      <c r="E5381" s="1">
        <v>13.104720263700001</v>
      </c>
      <c r="F5381" s="1">
        <v>13.767799999999999</v>
      </c>
      <c r="G5381" s="1">
        <v>19.597300000000001</v>
      </c>
      <c r="H5381" s="1">
        <v>8.8229500000000005</v>
      </c>
      <c r="I5381" s="1">
        <v>72.166499999999999</v>
      </c>
      <c r="J5381" s="3">
        <v>-9999</v>
      </c>
      <c r="K5381" s="1">
        <v>0</v>
      </c>
      <c r="L5381" s="3">
        <v>-9999</v>
      </c>
      <c r="M5381" s="3">
        <v>-9999</v>
      </c>
      <c r="N5381" s="3">
        <v>-9999</v>
      </c>
      <c r="O5381" s="3">
        <v>-9999</v>
      </c>
    </row>
    <row r="5382" spans="1:15">
      <c r="A5382" s="4">
        <v>20350925</v>
      </c>
      <c r="B5382" s="5" t="str">
        <f t="shared" si="252"/>
        <v>2035</v>
      </c>
      <c r="C5382" s="2" t="str">
        <f t="shared" si="253"/>
        <v>09</v>
      </c>
      <c r="D5382" s="5" t="str">
        <f t="shared" si="254"/>
        <v>25</v>
      </c>
      <c r="E5382" s="1">
        <v>12.8361019043</v>
      </c>
      <c r="F5382" s="1">
        <v>15.658300000000001</v>
      </c>
      <c r="G5382" s="1">
        <v>20.6831</v>
      </c>
      <c r="H5382" s="1">
        <v>10.4992</v>
      </c>
      <c r="I5382" s="1">
        <v>75.399000000000001</v>
      </c>
      <c r="J5382" s="3">
        <v>-9999</v>
      </c>
      <c r="K5382" s="1">
        <v>0</v>
      </c>
      <c r="L5382" s="3">
        <v>-9999</v>
      </c>
      <c r="M5382" s="3">
        <v>-9999</v>
      </c>
      <c r="N5382" s="3">
        <v>-9999</v>
      </c>
      <c r="O5382" s="3">
        <v>-9999</v>
      </c>
    </row>
    <row r="5383" spans="1:15">
      <c r="A5383" s="4">
        <v>20350926</v>
      </c>
      <c r="B5383" s="5" t="str">
        <f t="shared" si="252"/>
        <v>2035</v>
      </c>
      <c r="C5383" s="2" t="str">
        <f t="shared" si="253"/>
        <v>09</v>
      </c>
      <c r="D5383" s="5" t="str">
        <f t="shared" si="254"/>
        <v>26</v>
      </c>
      <c r="E5383" s="1">
        <v>11.4322746094</v>
      </c>
      <c r="F5383" s="1">
        <v>15.9185</v>
      </c>
      <c r="G5383" s="1">
        <v>21.694900000000001</v>
      </c>
      <c r="H5383" s="1">
        <v>12.356299999999999</v>
      </c>
      <c r="I5383" s="1">
        <v>81.047499999999999</v>
      </c>
      <c r="J5383" s="3">
        <v>-9999</v>
      </c>
      <c r="K5383" s="1">
        <v>0.16530900000000001</v>
      </c>
      <c r="L5383" s="3">
        <v>-9999</v>
      </c>
      <c r="M5383" s="3">
        <v>-9999</v>
      </c>
      <c r="N5383" s="3">
        <v>-9999</v>
      </c>
      <c r="O5383" s="3">
        <v>-9999</v>
      </c>
    </row>
    <row r="5384" spans="1:15">
      <c r="A5384" s="4">
        <v>20350927</v>
      </c>
      <c r="B5384" s="5" t="str">
        <f t="shared" si="252"/>
        <v>2035</v>
      </c>
      <c r="C5384" s="2" t="str">
        <f t="shared" si="253"/>
        <v>09</v>
      </c>
      <c r="D5384" s="5" t="str">
        <f t="shared" si="254"/>
        <v>27</v>
      </c>
      <c r="E5384" s="1">
        <v>4.6776959472700002</v>
      </c>
      <c r="F5384" s="1">
        <v>14.533300000000001</v>
      </c>
      <c r="G5384" s="1">
        <v>17.683599999999998</v>
      </c>
      <c r="H5384" s="1">
        <v>11.676600000000001</v>
      </c>
      <c r="I5384" s="1">
        <v>89.446200000000005</v>
      </c>
      <c r="J5384" s="3">
        <v>-9999</v>
      </c>
      <c r="K5384" s="1">
        <v>5.8623700000000003</v>
      </c>
      <c r="L5384" s="3">
        <v>-9999</v>
      </c>
      <c r="M5384" s="3">
        <v>-9999</v>
      </c>
      <c r="N5384" s="3">
        <v>-9999</v>
      </c>
      <c r="O5384" s="3">
        <v>-9999</v>
      </c>
    </row>
    <row r="5385" spans="1:15">
      <c r="A5385" s="4">
        <v>20350928</v>
      </c>
      <c r="B5385" s="5" t="str">
        <f t="shared" si="252"/>
        <v>2035</v>
      </c>
      <c r="C5385" s="2" t="str">
        <f t="shared" si="253"/>
        <v>09</v>
      </c>
      <c r="D5385" s="5" t="str">
        <f t="shared" si="254"/>
        <v>28</v>
      </c>
      <c r="E5385" s="1">
        <v>5.7708630615200001</v>
      </c>
      <c r="F5385" s="1">
        <v>11.232799999999999</v>
      </c>
      <c r="G5385" s="1">
        <v>15.0761</v>
      </c>
      <c r="H5385" s="1">
        <v>8.13734</v>
      </c>
      <c r="I5385" s="1">
        <v>89.052499999999995</v>
      </c>
      <c r="J5385" s="3">
        <v>-9999</v>
      </c>
      <c r="K5385" s="1">
        <v>1.07875E-11</v>
      </c>
      <c r="L5385" s="3">
        <v>-9999</v>
      </c>
      <c r="M5385" s="3">
        <v>-9999</v>
      </c>
      <c r="N5385" s="3">
        <v>-9999</v>
      </c>
      <c r="O5385" s="3">
        <v>-9999</v>
      </c>
    </row>
    <row r="5386" spans="1:15">
      <c r="A5386" s="4">
        <v>20350929</v>
      </c>
      <c r="B5386" s="5" t="str">
        <f t="shared" si="252"/>
        <v>2035</v>
      </c>
      <c r="C5386" s="2" t="str">
        <f t="shared" si="253"/>
        <v>09</v>
      </c>
      <c r="D5386" s="5" t="str">
        <f t="shared" si="254"/>
        <v>29</v>
      </c>
      <c r="E5386" s="1">
        <v>11.5213535156</v>
      </c>
      <c r="F5386" s="1">
        <v>15.2197</v>
      </c>
      <c r="G5386" s="1">
        <v>20.0823</v>
      </c>
      <c r="H5386" s="1">
        <v>8.3174799999999998</v>
      </c>
      <c r="I5386" s="1">
        <v>70.568899999999999</v>
      </c>
      <c r="J5386" s="3">
        <v>-9999</v>
      </c>
      <c r="K5386" s="1">
        <v>0</v>
      </c>
      <c r="L5386" s="3">
        <v>-9999</v>
      </c>
      <c r="M5386" s="3">
        <v>-9999</v>
      </c>
      <c r="N5386" s="3">
        <v>-9999</v>
      </c>
      <c r="O5386" s="3">
        <v>-9999</v>
      </c>
    </row>
    <row r="5387" spans="1:15">
      <c r="A5387" s="4">
        <v>20350930</v>
      </c>
      <c r="B5387" s="5" t="str">
        <f t="shared" si="252"/>
        <v>2035</v>
      </c>
      <c r="C5387" s="2" t="str">
        <f t="shared" si="253"/>
        <v>09</v>
      </c>
      <c r="D5387" s="5" t="str">
        <f t="shared" si="254"/>
        <v>30</v>
      </c>
      <c r="E5387" s="1">
        <v>11.8238405273</v>
      </c>
      <c r="F5387" s="1">
        <v>17.505400000000002</v>
      </c>
      <c r="G5387" s="1">
        <v>24.783000000000001</v>
      </c>
      <c r="H5387" s="1">
        <v>13.298299999999999</v>
      </c>
      <c r="I5387" s="1">
        <v>77.379199999999997</v>
      </c>
      <c r="J5387" s="3">
        <v>-9999</v>
      </c>
      <c r="K5387" s="1">
        <v>3.8352900000000001E-10</v>
      </c>
      <c r="L5387" s="3">
        <v>-9999</v>
      </c>
      <c r="M5387" s="3">
        <v>-9999</v>
      </c>
      <c r="N5387" s="3">
        <v>-9999</v>
      </c>
      <c r="O5387" s="3">
        <v>-9999</v>
      </c>
    </row>
    <row r="5388" spans="1:15">
      <c r="A5388" s="4">
        <v>20351001</v>
      </c>
      <c r="B5388" s="5" t="str">
        <f t="shared" si="252"/>
        <v>2035</v>
      </c>
      <c r="C5388" s="2" t="str">
        <f t="shared" si="253"/>
        <v>10</v>
      </c>
      <c r="D5388" s="5" t="str">
        <f t="shared" si="254"/>
        <v>01</v>
      </c>
      <c r="E5388" s="1">
        <v>1.6886189575199999</v>
      </c>
      <c r="F5388" s="1">
        <v>10.977499999999999</v>
      </c>
      <c r="G5388" s="1">
        <v>17.509899999999998</v>
      </c>
      <c r="H5388" s="1">
        <v>6.53165</v>
      </c>
      <c r="I5388" s="1">
        <v>87.268900000000002</v>
      </c>
      <c r="J5388" s="3">
        <v>-9999</v>
      </c>
      <c r="K5388" s="1">
        <v>11.682700000000001</v>
      </c>
      <c r="L5388" s="3">
        <v>-9999</v>
      </c>
      <c r="M5388" s="3">
        <v>-9999</v>
      </c>
      <c r="N5388" s="3">
        <v>-9999</v>
      </c>
      <c r="O5388" s="3">
        <v>-9999</v>
      </c>
    </row>
    <row r="5389" spans="1:15">
      <c r="A5389" s="4">
        <v>20351002</v>
      </c>
      <c r="B5389" s="5" t="str">
        <f t="shared" si="252"/>
        <v>2035</v>
      </c>
      <c r="C5389" s="2" t="str">
        <f t="shared" si="253"/>
        <v>10</v>
      </c>
      <c r="D5389" s="5" t="str">
        <f t="shared" si="254"/>
        <v>02</v>
      </c>
      <c r="E5389" s="1">
        <v>7.5423570556600001</v>
      </c>
      <c r="F5389" s="1">
        <v>10.4087</v>
      </c>
      <c r="G5389" s="1">
        <v>15.7026</v>
      </c>
      <c r="H5389" s="1">
        <v>5.9330999999999996</v>
      </c>
      <c r="I5389" s="1">
        <v>82.438800000000001</v>
      </c>
      <c r="J5389" s="3">
        <v>-9999</v>
      </c>
      <c r="K5389" s="1">
        <v>0.94194500000000003</v>
      </c>
      <c r="L5389" s="3">
        <v>-9999</v>
      </c>
      <c r="M5389" s="3">
        <v>-9999</v>
      </c>
      <c r="N5389" s="3">
        <v>-9999</v>
      </c>
      <c r="O5389" s="3">
        <v>-9999</v>
      </c>
    </row>
    <row r="5390" spans="1:15">
      <c r="A5390" s="4">
        <v>20351003</v>
      </c>
      <c r="B5390" s="5" t="str">
        <f t="shared" si="252"/>
        <v>2035</v>
      </c>
      <c r="C5390" s="2" t="str">
        <f t="shared" si="253"/>
        <v>10</v>
      </c>
      <c r="D5390" s="5" t="str">
        <f t="shared" si="254"/>
        <v>03</v>
      </c>
      <c r="E5390" s="1">
        <v>9.5787358154300009</v>
      </c>
      <c r="F5390" s="1">
        <v>9.6902899999999992</v>
      </c>
      <c r="G5390" s="1">
        <v>13.879099999999999</v>
      </c>
      <c r="H5390" s="1">
        <v>6.3205900000000002</v>
      </c>
      <c r="I5390" s="1">
        <v>77.788499999999999</v>
      </c>
      <c r="J5390" s="3">
        <v>-9999</v>
      </c>
      <c r="K5390" s="1">
        <v>1.53023</v>
      </c>
      <c r="L5390" s="3">
        <v>-9999</v>
      </c>
      <c r="M5390" s="3">
        <v>-9999</v>
      </c>
      <c r="N5390" s="3">
        <v>-9999</v>
      </c>
      <c r="O5390" s="3">
        <v>-9999</v>
      </c>
    </row>
    <row r="5391" spans="1:15">
      <c r="A5391" s="4">
        <v>20351004</v>
      </c>
      <c r="B5391" s="5" t="str">
        <f t="shared" si="252"/>
        <v>2035</v>
      </c>
      <c r="C5391" s="2" t="str">
        <f t="shared" si="253"/>
        <v>10</v>
      </c>
      <c r="D5391" s="5" t="str">
        <f t="shared" si="254"/>
        <v>04</v>
      </c>
      <c r="E5391" s="1">
        <v>8.2406854248000005</v>
      </c>
      <c r="F5391" s="1">
        <v>9.2913300000000003</v>
      </c>
      <c r="G5391" s="1">
        <v>13.712999999999999</v>
      </c>
      <c r="H5391" s="1">
        <v>5.3361799999999997</v>
      </c>
      <c r="I5391" s="1">
        <v>83.358000000000004</v>
      </c>
      <c r="J5391" s="3">
        <v>-9999</v>
      </c>
      <c r="K5391" s="1">
        <v>2.1688100000000001</v>
      </c>
      <c r="L5391" s="3">
        <v>-9999</v>
      </c>
      <c r="M5391" s="3">
        <v>-9999</v>
      </c>
      <c r="N5391" s="3">
        <v>-9999</v>
      </c>
      <c r="O5391" s="3">
        <v>-9999</v>
      </c>
    </row>
    <row r="5392" spans="1:15">
      <c r="A5392" s="4">
        <v>20351005</v>
      </c>
      <c r="B5392" s="5" t="str">
        <f t="shared" si="252"/>
        <v>2035</v>
      </c>
      <c r="C5392" s="2" t="str">
        <f t="shared" si="253"/>
        <v>10</v>
      </c>
      <c r="D5392" s="5" t="str">
        <f t="shared" si="254"/>
        <v>05</v>
      </c>
      <c r="E5392" s="1">
        <v>7.1384196533199997</v>
      </c>
      <c r="F5392" s="1">
        <v>8.3352500000000003</v>
      </c>
      <c r="G5392" s="1">
        <v>13.1897</v>
      </c>
      <c r="H5392" s="1">
        <v>3.84775</v>
      </c>
      <c r="I5392" s="1">
        <v>84.100999999999999</v>
      </c>
      <c r="J5392" s="3">
        <v>-9999</v>
      </c>
      <c r="K5392" s="1">
        <v>2.0686100000000001</v>
      </c>
      <c r="L5392" s="3">
        <v>-9999</v>
      </c>
      <c r="M5392" s="3">
        <v>-9999</v>
      </c>
      <c r="N5392" s="3">
        <v>-9999</v>
      </c>
      <c r="O5392" s="3">
        <v>-9999</v>
      </c>
    </row>
    <row r="5393" spans="1:15">
      <c r="A5393" s="4">
        <v>20351006</v>
      </c>
      <c r="B5393" s="5" t="str">
        <f t="shared" si="252"/>
        <v>2035</v>
      </c>
      <c r="C5393" s="2" t="str">
        <f t="shared" si="253"/>
        <v>10</v>
      </c>
      <c r="D5393" s="5" t="str">
        <f t="shared" si="254"/>
        <v>06</v>
      </c>
      <c r="E5393" s="1">
        <v>10.1060354004</v>
      </c>
      <c r="F5393" s="1">
        <v>11.078099999999999</v>
      </c>
      <c r="G5393" s="1">
        <v>16.450500000000002</v>
      </c>
      <c r="H5393" s="1">
        <v>3.97681</v>
      </c>
      <c r="I5393" s="1">
        <v>81.3048</v>
      </c>
      <c r="J5393" s="3">
        <v>-9999</v>
      </c>
      <c r="K5393" s="1">
        <v>0.30719999999999997</v>
      </c>
      <c r="L5393" s="3">
        <v>-9999</v>
      </c>
      <c r="M5393" s="3">
        <v>-9999</v>
      </c>
      <c r="N5393" s="3">
        <v>-9999</v>
      </c>
      <c r="O5393" s="3">
        <v>-9999</v>
      </c>
    </row>
    <row r="5394" spans="1:15">
      <c r="A5394" s="4">
        <v>20351007</v>
      </c>
      <c r="B5394" s="5" t="str">
        <f t="shared" si="252"/>
        <v>2035</v>
      </c>
      <c r="C5394" s="2" t="str">
        <f t="shared" si="253"/>
        <v>10</v>
      </c>
      <c r="D5394" s="5" t="str">
        <f t="shared" si="254"/>
        <v>07</v>
      </c>
      <c r="E5394" s="1">
        <v>4.49125356445</v>
      </c>
      <c r="F5394" s="1">
        <v>10.201599999999999</v>
      </c>
      <c r="G5394" s="1">
        <v>17.466999999999999</v>
      </c>
      <c r="H5394" s="1">
        <v>5.2172799999999997</v>
      </c>
      <c r="I5394" s="1">
        <v>85.155600000000007</v>
      </c>
      <c r="J5394" s="3">
        <v>-9999</v>
      </c>
      <c r="K5394" s="1">
        <v>15.5861</v>
      </c>
      <c r="L5394" s="3">
        <v>-9999</v>
      </c>
      <c r="M5394" s="3">
        <v>-9999</v>
      </c>
      <c r="N5394" s="3">
        <v>-9999</v>
      </c>
      <c r="O5394" s="3">
        <v>-9999</v>
      </c>
    </row>
    <row r="5395" spans="1:15">
      <c r="A5395" s="4">
        <v>20351008</v>
      </c>
      <c r="B5395" s="5" t="str">
        <f t="shared" si="252"/>
        <v>2035</v>
      </c>
      <c r="C5395" s="2" t="str">
        <f t="shared" si="253"/>
        <v>10</v>
      </c>
      <c r="D5395" s="5" t="str">
        <f t="shared" si="254"/>
        <v>08</v>
      </c>
      <c r="E5395" s="1">
        <v>5.9441818359400003</v>
      </c>
      <c r="F5395" s="1">
        <v>7.0175000000000001</v>
      </c>
      <c r="G5395" s="1">
        <v>10.0875</v>
      </c>
      <c r="H5395" s="1">
        <v>2.30701</v>
      </c>
      <c r="I5395" s="1">
        <v>86.923400000000001</v>
      </c>
      <c r="J5395" s="3">
        <v>-9999</v>
      </c>
      <c r="K5395" s="1">
        <v>17.327000000000002</v>
      </c>
      <c r="L5395" s="3">
        <v>-9999</v>
      </c>
      <c r="M5395" s="3">
        <v>-9999</v>
      </c>
      <c r="N5395" s="3">
        <v>-9999</v>
      </c>
      <c r="O5395" s="3">
        <v>-9999</v>
      </c>
    </row>
    <row r="5396" spans="1:15">
      <c r="A5396" s="4">
        <v>20351009</v>
      </c>
      <c r="B5396" s="5" t="str">
        <f t="shared" si="252"/>
        <v>2035</v>
      </c>
      <c r="C5396" s="2" t="str">
        <f t="shared" si="253"/>
        <v>10</v>
      </c>
      <c r="D5396" s="5" t="str">
        <f t="shared" si="254"/>
        <v>09</v>
      </c>
      <c r="E5396" s="1">
        <v>5.2144129028300004</v>
      </c>
      <c r="F5396" s="1">
        <v>8.5049299999999999</v>
      </c>
      <c r="G5396" s="1">
        <v>11.908899999999999</v>
      </c>
      <c r="H5396" s="1">
        <v>2.79156</v>
      </c>
      <c r="I5396" s="1">
        <v>87.201099999999997</v>
      </c>
      <c r="J5396" s="3">
        <v>-9999</v>
      </c>
      <c r="K5396" s="1">
        <v>1.85642</v>
      </c>
      <c r="L5396" s="3">
        <v>-9999</v>
      </c>
      <c r="M5396" s="3">
        <v>-9999</v>
      </c>
      <c r="N5396" s="3">
        <v>-9999</v>
      </c>
      <c r="O5396" s="3">
        <v>-9999</v>
      </c>
    </row>
    <row r="5397" spans="1:15">
      <c r="A5397" s="4">
        <v>20351010</v>
      </c>
      <c r="B5397" s="5" t="str">
        <f t="shared" si="252"/>
        <v>2035</v>
      </c>
      <c r="C5397" s="2" t="str">
        <f t="shared" si="253"/>
        <v>10</v>
      </c>
      <c r="D5397" s="5" t="str">
        <f t="shared" si="254"/>
        <v>10</v>
      </c>
      <c r="E5397" s="1">
        <v>3.9881201660199999</v>
      </c>
      <c r="F5397" s="1">
        <v>13.239699999999999</v>
      </c>
      <c r="G5397" s="1">
        <v>18.1738</v>
      </c>
      <c r="H5397" s="1">
        <v>8.6314399999999996</v>
      </c>
      <c r="I5397" s="1">
        <v>93.653499999999994</v>
      </c>
      <c r="J5397" s="3">
        <v>-9999</v>
      </c>
      <c r="K5397" s="1">
        <v>2.96916</v>
      </c>
      <c r="L5397" s="3">
        <v>-9999</v>
      </c>
      <c r="M5397" s="3">
        <v>-9999</v>
      </c>
      <c r="N5397" s="3">
        <v>-9999</v>
      </c>
      <c r="O5397" s="3">
        <v>-9999</v>
      </c>
    </row>
    <row r="5398" spans="1:15">
      <c r="A5398" s="4">
        <v>20351011</v>
      </c>
      <c r="B5398" s="5" t="str">
        <f t="shared" si="252"/>
        <v>2035</v>
      </c>
      <c r="C5398" s="2" t="str">
        <f t="shared" si="253"/>
        <v>10</v>
      </c>
      <c r="D5398" s="5" t="str">
        <f t="shared" si="254"/>
        <v>11</v>
      </c>
      <c r="E5398" s="1">
        <v>1.33526016541</v>
      </c>
      <c r="F5398" s="1">
        <v>10.929500000000001</v>
      </c>
      <c r="G5398" s="1">
        <v>12.8733</v>
      </c>
      <c r="H5398" s="1">
        <v>8.0413200000000007</v>
      </c>
      <c r="I5398" s="1">
        <v>90.783600000000007</v>
      </c>
      <c r="J5398" s="3">
        <v>-9999</v>
      </c>
      <c r="K5398" s="1">
        <v>0.50886299999999995</v>
      </c>
      <c r="L5398" s="3">
        <v>-9999</v>
      </c>
      <c r="M5398" s="3">
        <v>-9999</v>
      </c>
      <c r="N5398" s="3">
        <v>-9999</v>
      </c>
      <c r="O5398" s="3">
        <v>-9999</v>
      </c>
    </row>
    <row r="5399" spans="1:15">
      <c r="A5399" s="4">
        <v>20351012</v>
      </c>
      <c r="B5399" s="5" t="str">
        <f t="shared" si="252"/>
        <v>2035</v>
      </c>
      <c r="C5399" s="2" t="str">
        <f t="shared" si="253"/>
        <v>10</v>
      </c>
      <c r="D5399" s="5" t="str">
        <f t="shared" si="254"/>
        <v>12</v>
      </c>
      <c r="E5399" s="1">
        <v>8.4380833740199996</v>
      </c>
      <c r="F5399" s="1">
        <v>13.966900000000001</v>
      </c>
      <c r="G5399" s="1">
        <v>19.903500000000001</v>
      </c>
      <c r="H5399" s="1">
        <v>7.0293299999999999</v>
      </c>
      <c r="I5399" s="1">
        <v>72.893699999999995</v>
      </c>
      <c r="J5399" s="3">
        <v>-9999</v>
      </c>
      <c r="K5399" s="1">
        <v>0</v>
      </c>
      <c r="L5399" s="3">
        <v>-9999</v>
      </c>
      <c r="M5399" s="3">
        <v>-9999</v>
      </c>
      <c r="N5399" s="3">
        <v>-9999</v>
      </c>
      <c r="O5399" s="3">
        <v>-9999</v>
      </c>
    </row>
    <row r="5400" spans="1:15">
      <c r="A5400" s="4">
        <v>20351013</v>
      </c>
      <c r="B5400" s="5" t="str">
        <f t="shared" si="252"/>
        <v>2035</v>
      </c>
      <c r="C5400" s="2" t="str">
        <f t="shared" si="253"/>
        <v>10</v>
      </c>
      <c r="D5400" s="5" t="str">
        <f t="shared" si="254"/>
        <v>13</v>
      </c>
      <c r="E5400" s="1">
        <v>8.8814014892599999</v>
      </c>
      <c r="F5400" s="1">
        <v>15.8626</v>
      </c>
      <c r="G5400" s="1">
        <v>21.1785</v>
      </c>
      <c r="H5400" s="1">
        <v>10.489100000000001</v>
      </c>
      <c r="I5400" s="1">
        <v>77.242099999999994</v>
      </c>
      <c r="J5400" s="3">
        <v>-9999</v>
      </c>
      <c r="K5400" s="1">
        <v>0</v>
      </c>
      <c r="L5400" s="3">
        <v>-9999</v>
      </c>
      <c r="M5400" s="3">
        <v>-9999</v>
      </c>
      <c r="N5400" s="3">
        <v>-9999</v>
      </c>
      <c r="O5400" s="3">
        <v>-9999</v>
      </c>
    </row>
    <row r="5401" spans="1:15">
      <c r="A5401" s="4">
        <v>20351014</v>
      </c>
      <c r="B5401" s="5" t="str">
        <f t="shared" si="252"/>
        <v>2035</v>
      </c>
      <c r="C5401" s="2" t="str">
        <f t="shared" si="253"/>
        <v>10</v>
      </c>
      <c r="D5401" s="5" t="str">
        <f t="shared" si="254"/>
        <v>14</v>
      </c>
      <c r="E5401" s="1">
        <v>1.9379088500999999</v>
      </c>
      <c r="F5401" s="1">
        <v>9.3469099999999994</v>
      </c>
      <c r="G5401" s="1">
        <v>15.898099999999999</v>
      </c>
      <c r="H5401" s="1">
        <v>4.2316900000000004</v>
      </c>
      <c r="I5401" s="1">
        <v>90.464200000000005</v>
      </c>
      <c r="J5401" s="3">
        <v>-9999</v>
      </c>
      <c r="K5401" s="1">
        <v>2.4298600000000001</v>
      </c>
      <c r="L5401" s="3">
        <v>-9999</v>
      </c>
      <c r="M5401" s="3">
        <v>-9999</v>
      </c>
      <c r="N5401" s="3">
        <v>-9999</v>
      </c>
      <c r="O5401" s="3">
        <v>-9999</v>
      </c>
    </row>
    <row r="5402" spans="1:15">
      <c r="A5402" s="4">
        <v>20351015</v>
      </c>
      <c r="B5402" s="5" t="str">
        <f t="shared" si="252"/>
        <v>2035</v>
      </c>
      <c r="C5402" s="2" t="str">
        <f t="shared" si="253"/>
        <v>10</v>
      </c>
      <c r="D5402" s="5" t="str">
        <f t="shared" si="254"/>
        <v>15</v>
      </c>
      <c r="E5402" s="1">
        <v>9.2752125732399993</v>
      </c>
      <c r="F5402" s="1">
        <v>7.8269799999999998</v>
      </c>
      <c r="G5402" s="1">
        <v>14.550599999999999</v>
      </c>
      <c r="H5402" s="1">
        <v>3.0093700000000001</v>
      </c>
      <c r="I5402" s="1">
        <v>82.359899999999996</v>
      </c>
      <c r="J5402" s="3">
        <v>-9999</v>
      </c>
      <c r="K5402" s="1">
        <v>1.04449E-8</v>
      </c>
      <c r="L5402" s="3">
        <v>-9999</v>
      </c>
      <c r="M5402" s="3">
        <v>-9999</v>
      </c>
      <c r="N5402" s="3">
        <v>-9999</v>
      </c>
      <c r="O5402" s="3">
        <v>-9999</v>
      </c>
    </row>
    <row r="5403" spans="1:15">
      <c r="A5403" s="4">
        <v>20351016</v>
      </c>
      <c r="B5403" s="5" t="str">
        <f t="shared" si="252"/>
        <v>2035</v>
      </c>
      <c r="C5403" s="2" t="str">
        <f t="shared" si="253"/>
        <v>10</v>
      </c>
      <c r="D5403" s="5" t="str">
        <f t="shared" si="254"/>
        <v>16</v>
      </c>
      <c r="E5403" s="1">
        <v>8.71274904785</v>
      </c>
      <c r="F5403" s="1">
        <v>11.765599999999999</v>
      </c>
      <c r="G5403" s="1">
        <v>17.329599999999999</v>
      </c>
      <c r="H5403" s="1">
        <v>4.7734699999999997</v>
      </c>
      <c r="I5403" s="1">
        <v>76.869200000000006</v>
      </c>
      <c r="J5403" s="3">
        <v>-9999</v>
      </c>
      <c r="K5403" s="1">
        <v>0.32212200000000002</v>
      </c>
      <c r="L5403" s="3">
        <v>-9999</v>
      </c>
      <c r="M5403" s="3">
        <v>-9999</v>
      </c>
      <c r="N5403" s="3">
        <v>-9999</v>
      </c>
      <c r="O5403" s="3">
        <v>-9999</v>
      </c>
    </row>
    <row r="5404" spans="1:15">
      <c r="A5404" s="4">
        <v>20351017</v>
      </c>
      <c r="B5404" s="5" t="str">
        <f t="shared" si="252"/>
        <v>2035</v>
      </c>
      <c r="C5404" s="2" t="str">
        <f t="shared" si="253"/>
        <v>10</v>
      </c>
      <c r="D5404" s="5" t="str">
        <f t="shared" si="254"/>
        <v>17</v>
      </c>
      <c r="E5404" s="1">
        <v>3.6659174194299999</v>
      </c>
      <c r="F5404" s="1">
        <v>5.7767799999999996</v>
      </c>
      <c r="G5404" s="1">
        <v>12.0123</v>
      </c>
      <c r="H5404" s="1">
        <v>2.1721200000000001</v>
      </c>
      <c r="I5404" s="1">
        <v>83.860200000000006</v>
      </c>
      <c r="J5404" s="3">
        <v>-9999</v>
      </c>
      <c r="K5404" s="1">
        <v>7.1244800000000001</v>
      </c>
      <c r="L5404" s="3">
        <v>-9999</v>
      </c>
      <c r="M5404" s="3">
        <v>-9999</v>
      </c>
      <c r="N5404" s="3">
        <v>-9999</v>
      </c>
      <c r="O5404" s="3">
        <v>-9999</v>
      </c>
    </row>
    <row r="5405" spans="1:15">
      <c r="A5405" s="4">
        <v>20351018</v>
      </c>
      <c r="B5405" s="5" t="str">
        <f t="shared" si="252"/>
        <v>2035</v>
      </c>
      <c r="C5405" s="2" t="str">
        <f t="shared" si="253"/>
        <v>10</v>
      </c>
      <c r="D5405" s="5" t="str">
        <f t="shared" si="254"/>
        <v>18</v>
      </c>
      <c r="E5405" s="1">
        <v>2.6010202148400001</v>
      </c>
      <c r="F5405" s="1">
        <v>3.7940200000000002</v>
      </c>
      <c r="G5405" s="1">
        <v>5.7165999999999997</v>
      </c>
      <c r="H5405" s="1">
        <v>1.5489200000000001</v>
      </c>
      <c r="I5405" s="1">
        <v>86.875100000000003</v>
      </c>
      <c r="J5405" s="3">
        <v>-9999</v>
      </c>
      <c r="K5405" s="1">
        <v>4.6869800000000001</v>
      </c>
      <c r="L5405" s="3">
        <v>-9999</v>
      </c>
      <c r="M5405" s="3">
        <v>-9999</v>
      </c>
      <c r="N5405" s="3">
        <v>-9999</v>
      </c>
      <c r="O5405" s="3">
        <v>-9999</v>
      </c>
    </row>
    <row r="5406" spans="1:15">
      <c r="A5406" s="4">
        <v>20351019</v>
      </c>
      <c r="B5406" s="5" t="str">
        <f t="shared" si="252"/>
        <v>2035</v>
      </c>
      <c r="C5406" s="2" t="str">
        <f t="shared" si="253"/>
        <v>10</v>
      </c>
      <c r="D5406" s="5" t="str">
        <f t="shared" si="254"/>
        <v>19</v>
      </c>
      <c r="E5406" s="1">
        <v>3.3471878906299999</v>
      </c>
      <c r="F5406" s="1">
        <v>2.90971</v>
      </c>
      <c r="G5406" s="1">
        <v>5.6440000000000001</v>
      </c>
      <c r="H5406" s="1">
        <v>-9.7783099999999997E-4</v>
      </c>
      <c r="I5406" s="1">
        <v>82.511200000000002</v>
      </c>
      <c r="J5406" s="3">
        <v>-9999</v>
      </c>
      <c r="K5406" s="1">
        <v>2.4768500000000002</v>
      </c>
      <c r="L5406" s="3">
        <v>-9999</v>
      </c>
      <c r="M5406" s="3">
        <v>-9999</v>
      </c>
      <c r="N5406" s="3">
        <v>-9999</v>
      </c>
      <c r="O5406" s="3">
        <v>-9999</v>
      </c>
    </row>
    <row r="5407" spans="1:15">
      <c r="A5407" s="4">
        <v>20351020</v>
      </c>
      <c r="B5407" s="5" t="str">
        <f t="shared" si="252"/>
        <v>2035</v>
      </c>
      <c r="C5407" s="2" t="str">
        <f t="shared" si="253"/>
        <v>10</v>
      </c>
      <c r="D5407" s="5" t="str">
        <f t="shared" si="254"/>
        <v>20</v>
      </c>
      <c r="E5407" s="1">
        <v>8.8618752685499995</v>
      </c>
      <c r="F5407" s="1">
        <v>7.3230399999999998</v>
      </c>
      <c r="G5407" s="1">
        <v>12.9513</v>
      </c>
      <c r="H5407" s="1">
        <v>-8.6793300000000004E-2</v>
      </c>
      <c r="I5407" s="1">
        <v>61.037199999999999</v>
      </c>
      <c r="J5407" s="3">
        <v>-9999</v>
      </c>
      <c r="K5407" s="1">
        <v>0</v>
      </c>
      <c r="L5407" s="3">
        <v>-9999</v>
      </c>
      <c r="M5407" s="3">
        <v>-9999</v>
      </c>
      <c r="N5407" s="3">
        <v>-9999</v>
      </c>
      <c r="O5407" s="3">
        <v>-9999</v>
      </c>
    </row>
    <row r="5408" spans="1:15">
      <c r="A5408" s="4">
        <v>20351021</v>
      </c>
      <c r="B5408" s="5" t="str">
        <f t="shared" si="252"/>
        <v>2035</v>
      </c>
      <c r="C5408" s="2" t="str">
        <f t="shared" si="253"/>
        <v>10</v>
      </c>
      <c r="D5408" s="5" t="str">
        <f t="shared" si="254"/>
        <v>21</v>
      </c>
      <c r="E5408" s="1">
        <v>4.4279050781300002</v>
      </c>
      <c r="F5408" s="1">
        <v>9.4408100000000008</v>
      </c>
      <c r="G5408" s="1">
        <v>12.596399999999999</v>
      </c>
      <c r="H5408" s="1">
        <v>5.8714899999999997</v>
      </c>
      <c r="I5408" s="1">
        <v>81.640900000000002</v>
      </c>
      <c r="J5408" s="3">
        <v>-9999</v>
      </c>
      <c r="K5408" s="1">
        <v>2.14357</v>
      </c>
      <c r="L5408" s="3">
        <v>-9999</v>
      </c>
      <c r="M5408" s="3">
        <v>-9999</v>
      </c>
      <c r="N5408" s="3">
        <v>-9999</v>
      </c>
      <c r="O5408" s="3">
        <v>-9999</v>
      </c>
    </row>
    <row r="5409" spans="1:15">
      <c r="A5409" s="4">
        <v>20351022</v>
      </c>
      <c r="B5409" s="5" t="str">
        <f t="shared" si="252"/>
        <v>2035</v>
      </c>
      <c r="C5409" s="2" t="str">
        <f t="shared" si="253"/>
        <v>10</v>
      </c>
      <c r="D5409" s="5" t="str">
        <f t="shared" si="254"/>
        <v>22</v>
      </c>
      <c r="E5409" s="1">
        <v>4.9163760131799998</v>
      </c>
      <c r="F5409" s="1">
        <v>11.232699999999999</v>
      </c>
      <c r="G5409" s="1">
        <v>15.7545</v>
      </c>
      <c r="H5409" s="1">
        <v>6.7601000000000004</v>
      </c>
      <c r="I5409" s="1">
        <v>82.817099999999996</v>
      </c>
      <c r="J5409" s="3">
        <v>-9999</v>
      </c>
      <c r="K5409" s="1">
        <v>2.3210899999999999</v>
      </c>
      <c r="L5409" s="3">
        <v>-9999</v>
      </c>
      <c r="M5409" s="3">
        <v>-9999</v>
      </c>
      <c r="N5409" s="3">
        <v>-9999</v>
      </c>
      <c r="O5409" s="3">
        <v>-9999</v>
      </c>
    </row>
    <row r="5410" spans="1:15">
      <c r="A5410" s="4">
        <v>20351023</v>
      </c>
      <c r="B5410" s="5" t="str">
        <f t="shared" si="252"/>
        <v>2035</v>
      </c>
      <c r="C5410" s="2" t="str">
        <f t="shared" si="253"/>
        <v>10</v>
      </c>
      <c r="D5410" s="5" t="str">
        <f t="shared" si="254"/>
        <v>23</v>
      </c>
      <c r="E5410" s="1">
        <v>4.6413560302699999</v>
      </c>
      <c r="F5410" s="1">
        <v>5.00664</v>
      </c>
      <c r="G5410" s="1">
        <v>11.389699999999999</v>
      </c>
      <c r="H5410" s="1">
        <v>2.2074600000000002</v>
      </c>
      <c r="I5410" s="1">
        <v>89.663200000000003</v>
      </c>
      <c r="J5410" s="3">
        <v>-9999</v>
      </c>
      <c r="K5410" s="1">
        <v>15.1371</v>
      </c>
      <c r="L5410" s="3">
        <v>-9999</v>
      </c>
      <c r="M5410" s="3">
        <v>-9999</v>
      </c>
      <c r="N5410" s="3">
        <v>-9999</v>
      </c>
      <c r="O5410" s="3">
        <v>-9999</v>
      </c>
    </row>
    <row r="5411" spans="1:15">
      <c r="A5411" s="4">
        <v>20351024</v>
      </c>
      <c r="B5411" s="5" t="str">
        <f t="shared" si="252"/>
        <v>2035</v>
      </c>
      <c r="C5411" s="2" t="str">
        <f t="shared" si="253"/>
        <v>10</v>
      </c>
      <c r="D5411" s="5" t="str">
        <f t="shared" si="254"/>
        <v>24</v>
      </c>
      <c r="E5411" s="1">
        <v>3.4942406616200001</v>
      </c>
      <c r="F5411" s="1">
        <v>8.4141399999999997</v>
      </c>
      <c r="G5411" s="1">
        <v>12.501300000000001</v>
      </c>
      <c r="H5411" s="1">
        <v>3.1466699999999999</v>
      </c>
      <c r="I5411" s="1">
        <v>89.488799999999998</v>
      </c>
      <c r="J5411" s="3">
        <v>-9999</v>
      </c>
      <c r="K5411" s="1">
        <v>10.3607</v>
      </c>
      <c r="L5411" s="3">
        <v>-9999</v>
      </c>
      <c r="M5411" s="3">
        <v>-9999</v>
      </c>
      <c r="N5411" s="3">
        <v>-9999</v>
      </c>
      <c r="O5411" s="3">
        <v>-9999</v>
      </c>
    </row>
    <row r="5412" spans="1:15">
      <c r="A5412" s="4">
        <v>20351025</v>
      </c>
      <c r="B5412" s="5" t="str">
        <f t="shared" si="252"/>
        <v>2035</v>
      </c>
      <c r="C5412" s="2" t="str">
        <f t="shared" si="253"/>
        <v>10</v>
      </c>
      <c r="D5412" s="5" t="str">
        <f t="shared" si="254"/>
        <v>25</v>
      </c>
      <c r="E5412" s="1">
        <v>3.6472550537099999</v>
      </c>
      <c r="F5412" s="1">
        <v>5.2726600000000001</v>
      </c>
      <c r="G5412" s="1">
        <v>10.6014</v>
      </c>
      <c r="H5412" s="1">
        <v>2.4767700000000001</v>
      </c>
      <c r="I5412" s="1">
        <v>86.263400000000004</v>
      </c>
      <c r="J5412" s="3">
        <v>-9999</v>
      </c>
      <c r="K5412" s="1">
        <v>8.45364</v>
      </c>
      <c r="L5412" s="3">
        <v>-9999</v>
      </c>
      <c r="M5412" s="3">
        <v>-9999</v>
      </c>
      <c r="N5412" s="3">
        <v>-9999</v>
      </c>
      <c r="O5412" s="3">
        <v>-9999</v>
      </c>
    </row>
    <row r="5413" spans="1:15">
      <c r="A5413" s="4">
        <v>20351026</v>
      </c>
      <c r="B5413" s="5" t="str">
        <f t="shared" si="252"/>
        <v>2035</v>
      </c>
      <c r="C5413" s="2" t="str">
        <f t="shared" si="253"/>
        <v>10</v>
      </c>
      <c r="D5413" s="5" t="str">
        <f t="shared" si="254"/>
        <v>26</v>
      </c>
      <c r="E5413" s="1">
        <v>2.48872615356</v>
      </c>
      <c r="F5413" s="1">
        <v>1.89131</v>
      </c>
      <c r="G5413" s="1">
        <v>5.3642700000000003</v>
      </c>
      <c r="H5413" s="1">
        <v>-1.64133</v>
      </c>
      <c r="I5413" s="1">
        <v>87.151799999999994</v>
      </c>
      <c r="J5413" s="3">
        <v>-9999</v>
      </c>
      <c r="K5413" s="1">
        <v>6.35501</v>
      </c>
      <c r="L5413" s="3">
        <v>-9999</v>
      </c>
      <c r="M5413" s="3">
        <v>-9999</v>
      </c>
      <c r="N5413" s="3">
        <v>-9999</v>
      </c>
      <c r="O5413" s="3">
        <v>-9999</v>
      </c>
    </row>
    <row r="5414" spans="1:15">
      <c r="A5414" s="4">
        <v>20351027</v>
      </c>
      <c r="B5414" s="5" t="str">
        <f t="shared" si="252"/>
        <v>2035</v>
      </c>
      <c r="C5414" s="2" t="str">
        <f t="shared" si="253"/>
        <v>10</v>
      </c>
      <c r="D5414" s="5" t="str">
        <f t="shared" si="254"/>
        <v>27</v>
      </c>
      <c r="E5414" s="1">
        <v>4.1411434570300001</v>
      </c>
      <c r="F5414" s="1">
        <v>4.5342799999999999</v>
      </c>
      <c r="G5414" s="1">
        <v>10.1037</v>
      </c>
      <c r="H5414" s="1">
        <v>-1.80783</v>
      </c>
      <c r="I5414" s="1">
        <v>92.487700000000004</v>
      </c>
      <c r="J5414" s="3">
        <v>-9999</v>
      </c>
      <c r="K5414" s="1">
        <v>14.5373</v>
      </c>
      <c r="L5414" s="3">
        <v>-9999</v>
      </c>
      <c r="M5414" s="3">
        <v>-9999</v>
      </c>
      <c r="N5414" s="3">
        <v>-9999</v>
      </c>
      <c r="O5414" s="3">
        <v>-9999</v>
      </c>
    </row>
    <row r="5415" spans="1:15">
      <c r="A5415" s="4">
        <v>20351028</v>
      </c>
      <c r="B5415" s="5" t="str">
        <f t="shared" si="252"/>
        <v>2035</v>
      </c>
      <c r="C5415" s="2" t="str">
        <f t="shared" si="253"/>
        <v>10</v>
      </c>
      <c r="D5415" s="5" t="str">
        <f t="shared" si="254"/>
        <v>28</v>
      </c>
      <c r="E5415" s="1">
        <v>2.7490665344199998</v>
      </c>
      <c r="F5415" s="1">
        <v>1.98533</v>
      </c>
      <c r="G5415" s="1">
        <v>8.5746000000000002</v>
      </c>
      <c r="H5415" s="1">
        <v>-0.79611299999999996</v>
      </c>
      <c r="I5415" s="1">
        <v>91.749200000000002</v>
      </c>
      <c r="J5415" s="3">
        <v>-9999</v>
      </c>
      <c r="K5415" s="1">
        <v>15.507999999999999</v>
      </c>
      <c r="L5415" s="3">
        <v>-9999</v>
      </c>
      <c r="M5415" s="3">
        <v>-9999</v>
      </c>
      <c r="N5415" s="3">
        <v>-9999</v>
      </c>
      <c r="O5415" s="3">
        <v>-9999</v>
      </c>
    </row>
    <row r="5416" spans="1:15">
      <c r="A5416" s="4">
        <v>20351029</v>
      </c>
      <c r="B5416" s="5" t="str">
        <f t="shared" si="252"/>
        <v>2035</v>
      </c>
      <c r="C5416" s="2" t="str">
        <f t="shared" si="253"/>
        <v>10</v>
      </c>
      <c r="D5416" s="5" t="str">
        <f t="shared" si="254"/>
        <v>29</v>
      </c>
      <c r="E5416" s="1">
        <v>1.0762243011499999</v>
      </c>
      <c r="F5416" s="1">
        <v>-0.15251400000000001</v>
      </c>
      <c r="G5416" s="1">
        <v>2.2805900000000001</v>
      </c>
      <c r="H5416" s="1">
        <v>-3.0573100000000002</v>
      </c>
      <c r="I5416" s="1">
        <v>94.154899999999998</v>
      </c>
      <c r="J5416" s="3">
        <v>-9999</v>
      </c>
      <c r="K5416" s="1">
        <v>7.7363099999999996</v>
      </c>
      <c r="L5416" s="3">
        <v>-9999</v>
      </c>
      <c r="M5416" s="3">
        <v>-9999</v>
      </c>
      <c r="N5416" s="3">
        <v>-9999</v>
      </c>
      <c r="O5416" s="3">
        <v>-9999</v>
      </c>
    </row>
    <row r="5417" spans="1:15">
      <c r="A5417" s="4">
        <v>20351030</v>
      </c>
      <c r="B5417" s="5" t="str">
        <f t="shared" si="252"/>
        <v>2035</v>
      </c>
      <c r="C5417" s="2" t="str">
        <f t="shared" si="253"/>
        <v>10</v>
      </c>
      <c r="D5417" s="5" t="str">
        <f t="shared" si="254"/>
        <v>30</v>
      </c>
      <c r="E5417" s="1">
        <v>2.2818671630899998</v>
      </c>
      <c r="F5417" s="1">
        <v>-0.68342800000000004</v>
      </c>
      <c r="G5417" s="1">
        <v>1.5946800000000001</v>
      </c>
      <c r="H5417" s="1">
        <v>-3.1796000000000002</v>
      </c>
      <c r="I5417" s="1">
        <v>92.209699999999998</v>
      </c>
      <c r="J5417" s="3">
        <v>-9999</v>
      </c>
      <c r="K5417" s="1">
        <v>6.01396</v>
      </c>
      <c r="L5417" s="3">
        <v>-9999</v>
      </c>
      <c r="M5417" s="3">
        <v>-9999</v>
      </c>
      <c r="N5417" s="3">
        <v>-9999</v>
      </c>
      <c r="O5417" s="3">
        <v>-9999</v>
      </c>
    </row>
    <row r="5418" spans="1:15">
      <c r="A5418" s="4">
        <v>20351031</v>
      </c>
      <c r="B5418" s="5" t="str">
        <f t="shared" si="252"/>
        <v>2035</v>
      </c>
      <c r="C5418" s="2" t="str">
        <f t="shared" si="253"/>
        <v>10</v>
      </c>
      <c r="D5418" s="5" t="str">
        <f t="shared" si="254"/>
        <v>31</v>
      </c>
      <c r="E5418" s="1">
        <v>3.65751947021</v>
      </c>
      <c r="F5418" s="1">
        <v>-2.7671399999999999</v>
      </c>
      <c r="G5418" s="1">
        <v>2.6591</v>
      </c>
      <c r="H5418" s="1">
        <v>-8.6487700000000007</v>
      </c>
      <c r="I5418" s="1">
        <v>89.179900000000004</v>
      </c>
      <c r="J5418" s="3">
        <v>-9999</v>
      </c>
      <c r="K5418" s="1">
        <v>1.29365</v>
      </c>
      <c r="L5418" s="3">
        <v>-9999</v>
      </c>
      <c r="M5418" s="3">
        <v>-9999</v>
      </c>
      <c r="N5418" s="3">
        <v>-9999</v>
      </c>
      <c r="O5418" s="3">
        <v>-9999</v>
      </c>
    </row>
    <row r="5419" spans="1:15">
      <c r="A5419" s="4">
        <v>20351101</v>
      </c>
      <c r="B5419" s="5" t="str">
        <f t="shared" si="252"/>
        <v>2035</v>
      </c>
      <c r="C5419" s="2" t="str">
        <f t="shared" si="253"/>
        <v>11</v>
      </c>
      <c r="D5419" s="5" t="str">
        <f t="shared" si="254"/>
        <v>01</v>
      </c>
      <c r="E5419" s="1">
        <v>6.6235106689499998</v>
      </c>
      <c r="F5419" s="1">
        <v>-4.1861600000000001</v>
      </c>
      <c r="G5419" s="1">
        <v>3.42666</v>
      </c>
      <c r="H5419" s="1">
        <v>-8.9497</v>
      </c>
      <c r="I5419" s="1">
        <v>87.688000000000002</v>
      </c>
      <c r="J5419" s="3">
        <v>-9999</v>
      </c>
      <c r="K5419" s="1">
        <v>0</v>
      </c>
      <c r="L5419" s="3">
        <v>-9999</v>
      </c>
      <c r="M5419" s="3">
        <v>-9999</v>
      </c>
      <c r="N5419" s="3">
        <v>-9999</v>
      </c>
      <c r="O5419" s="3">
        <v>-9999</v>
      </c>
    </row>
    <row r="5420" spans="1:15">
      <c r="A5420" s="4">
        <v>20351102</v>
      </c>
      <c r="B5420" s="5" t="str">
        <f t="shared" si="252"/>
        <v>2035</v>
      </c>
      <c r="C5420" s="2" t="str">
        <f t="shared" si="253"/>
        <v>11</v>
      </c>
      <c r="D5420" s="5" t="str">
        <f t="shared" si="254"/>
        <v>02</v>
      </c>
      <c r="E5420" s="1">
        <v>4.8383136474599997</v>
      </c>
      <c r="F5420" s="1">
        <v>1.6857599999999999</v>
      </c>
      <c r="G5420" s="1">
        <v>4.7442200000000003</v>
      </c>
      <c r="H5420" s="1">
        <v>-6.88992</v>
      </c>
      <c r="I5420" s="1">
        <v>87.298599999999993</v>
      </c>
      <c r="J5420" s="3">
        <v>-9999</v>
      </c>
      <c r="K5420" s="1">
        <v>4.0152099999999997</v>
      </c>
      <c r="L5420" s="3">
        <v>-9999</v>
      </c>
      <c r="M5420" s="3">
        <v>-9999</v>
      </c>
      <c r="N5420" s="3">
        <v>-9999</v>
      </c>
      <c r="O5420" s="3">
        <v>-9999</v>
      </c>
    </row>
    <row r="5421" spans="1:15">
      <c r="A5421" s="4">
        <v>20351103</v>
      </c>
      <c r="B5421" s="5" t="str">
        <f t="shared" si="252"/>
        <v>2035</v>
      </c>
      <c r="C5421" s="2" t="str">
        <f t="shared" si="253"/>
        <v>11</v>
      </c>
      <c r="D5421" s="5" t="str">
        <f t="shared" si="254"/>
        <v>03</v>
      </c>
      <c r="E5421" s="1">
        <v>4.2295911987299997</v>
      </c>
      <c r="F5421" s="1">
        <v>3.79657</v>
      </c>
      <c r="G5421" s="1">
        <v>5.7697000000000003</v>
      </c>
      <c r="H5421" s="1">
        <v>2.1605300000000001</v>
      </c>
      <c r="I5421" s="1">
        <v>92.183499999999995</v>
      </c>
      <c r="J5421" s="3">
        <v>-9999</v>
      </c>
      <c r="K5421" s="1">
        <v>1.0104500000000001</v>
      </c>
      <c r="L5421" s="3">
        <v>-9999</v>
      </c>
      <c r="M5421" s="3">
        <v>-9999</v>
      </c>
      <c r="N5421" s="3">
        <v>-9999</v>
      </c>
      <c r="O5421" s="3">
        <v>-9999</v>
      </c>
    </row>
    <row r="5422" spans="1:15">
      <c r="A5422" s="4">
        <v>20351104</v>
      </c>
      <c r="B5422" s="5" t="str">
        <f t="shared" si="252"/>
        <v>2035</v>
      </c>
      <c r="C5422" s="2" t="str">
        <f t="shared" si="253"/>
        <v>11</v>
      </c>
      <c r="D5422" s="5" t="str">
        <f t="shared" si="254"/>
        <v>04</v>
      </c>
      <c r="E5422" s="1">
        <v>5.1531639038100003</v>
      </c>
      <c r="F5422" s="1">
        <v>4.3826299999999998</v>
      </c>
      <c r="G5422" s="1">
        <v>7.2492599999999996</v>
      </c>
      <c r="H5422" s="1">
        <v>1.4931099999999999</v>
      </c>
      <c r="I5422" s="1">
        <v>90.742699999999999</v>
      </c>
      <c r="J5422" s="3">
        <v>-9999</v>
      </c>
      <c r="K5422" s="1">
        <v>1.46294E-3</v>
      </c>
      <c r="L5422" s="3">
        <v>-9999</v>
      </c>
      <c r="M5422" s="3">
        <v>-9999</v>
      </c>
      <c r="N5422" s="3">
        <v>-9999</v>
      </c>
      <c r="O5422" s="3">
        <v>-9999</v>
      </c>
    </row>
    <row r="5423" spans="1:15">
      <c r="A5423" s="4">
        <v>20351105</v>
      </c>
      <c r="B5423" s="5" t="str">
        <f t="shared" si="252"/>
        <v>2035</v>
      </c>
      <c r="C5423" s="2" t="str">
        <f t="shared" si="253"/>
        <v>11</v>
      </c>
      <c r="D5423" s="5" t="str">
        <f t="shared" si="254"/>
        <v>05</v>
      </c>
      <c r="E5423" s="1">
        <v>3.3243782958999999</v>
      </c>
      <c r="F5423" s="1">
        <v>6.6394000000000002</v>
      </c>
      <c r="G5423" s="1">
        <v>9.2609499999999993</v>
      </c>
      <c r="H5423" s="1">
        <v>4.0194200000000002</v>
      </c>
      <c r="I5423" s="1">
        <v>92.066299999999998</v>
      </c>
      <c r="J5423" s="3">
        <v>-9999</v>
      </c>
      <c r="K5423" s="1">
        <v>6.4075699999999998</v>
      </c>
      <c r="L5423" s="3">
        <v>-9999</v>
      </c>
      <c r="M5423" s="3">
        <v>-9999</v>
      </c>
      <c r="N5423" s="3">
        <v>-9999</v>
      </c>
      <c r="O5423" s="3">
        <v>-9999</v>
      </c>
    </row>
    <row r="5424" spans="1:15">
      <c r="A5424" s="4">
        <v>20351106</v>
      </c>
      <c r="B5424" s="5" t="str">
        <f t="shared" si="252"/>
        <v>2035</v>
      </c>
      <c r="C5424" s="2" t="str">
        <f t="shared" si="253"/>
        <v>11</v>
      </c>
      <c r="D5424" s="5" t="str">
        <f t="shared" si="254"/>
        <v>06</v>
      </c>
      <c r="E5424" s="1">
        <v>6.0163428955100002</v>
      </c>
      <c r="F5424" s="1">
        <v>8.0388800000000007</v>
      </c>
      <c r="G5424" s="1">
        <v>12.4617</v>
      </c>
      <c r="H5424" s="1">
        <v>4.8925900000000002</v>
      </c>
      <c r="I5424" s="1">
        <v>89.323099999999997</v>
      </c>
      <c r="J5424" s="3">
        <v>-9999</v>
      </c>
      <c r="K5424" s="1">
        <v>3.75302E-2</v>
      </c>
      <c r="L5424" s="3">
        <v>-9999</v>
      </c>
      <c r="M5424" s="3">
        <v>-9999</v>
      </c>
      <c r="N5424" s="3">
        <v>-9999</v>
      </c>
      <c r="O5424" s="3">
        <v>-9999</v>
      </c>
    </row>
    <row r="5425" spans="1:15">
      <c r="A5425" s="4">
        <v>20351107</v>
      </c>
      <c r="B5425" s="5" t="str">
        <f t="shared" si="252"/>
        <v>2035</v>
      </c>
      <c r="C5425" s="2" t="str">
        <f t="shared" si="253"/>
        <v>11</v>
      </c>
      <c r="D5425" s="5" t="str">
        <f t="shared" si="254"/>
        <v>07</v>
      </c>
      <c r="E5425" s="1">
        <v>2.31375745239</v>
      </c>
      <c r="F5425" s="1">
        <v>6.6613199999999999</v>
      </c>
      <c r="G5425" s="1">
        <v>9.1465399999999999</v>
      </c>
      <c r="H5425" s="1">
        <v>5.2232099999999999</v>
      </c>
      <c r="I5425" s="1">
        <v>91.811700000000002</v>
      </c>
      <c r="J5425" s="3">
        <v>-9999</v>
      </c>
      <c r="K5425" s="1">
        <v>0.85625200000000001</v>
      </c>
      <c r="L5425" s="3">
        <v>-9999</v>
      </c>
      <c r="M5425" s="3">
        <v>-9999</v>
      </c>
      <c r="N5425" s="3">
        <v>-9999</v>
      </c>
      <c r="O5425" s="3">
        <v>-9999</v>
      </c>
    </row>
    <row r="5426" spans="1:15">
      <c r="A5426" s="4">
        <v>20351108</v>
      </c>
      <c r="B5426" s="5" t="str">
        <f t="shared" si="252"/>
        <v>2035</v>
      </c>
      <c r="C5426" s="2" t="str">
        <f t="shared" si="253"/>
        <v>11</v>
      </c>
      <c r="D5426" s="5" t="str">
        <f t="shared" si="254"/>
        <v>08</v>
      </c>
      <c r="E5426" s="1">
        <v>5.2716613403299997</v>
      </c>
      <c r="F5426" s="1">
        <v>6.6411100000000003</v>
      </c>
      <c r="G5426" s="1">
        <v>11.0701</v>
      </c>
      <c r="H5426" s="1">
        <v>3.5813999999999999</v>
      </c>
      <c r="I5426" s="1">
        <v>88.746099999999998</v>
      </c>
      <c r="J5426" s="3">
        <v>-9999</v>
      </c>
      <c r="K5426" s="1">
        <v>2.0493999999999999</v>
      </c>
      <c r="L5426" s="3">
        <v>-9999</v>
      </c>
      <c r="M5426" s="3">
        <v>-9999</v>
      </c>
      <c r="N5426" s="3">
        <v>-9999</v>
      </c>
      <c r="O5426" s="3">
        <v>-9999</v>
      </c>
    </row>
    <row r="5427" spans="1:15">
      <c r="A5427" s="4">
        <v>20351109</v>
      </c>
      <c r="B5427" s="5" t="str">
        <f t="shared" si="252"/>
        <v>2035</v>
      </c>
      <c r="C5427" s="2" t="str">
        <f t="shared" si="253"/>
        <v>11</v>
      </c>
      <c r="D5427" s="5" t="str">
        <f t="shared" si="254"/>
        <v>09</v>
      </c>
      <c r="E5427" s="1">
        <v>1.8927474609399999</v>
      </c>
      <c r="F5427" s="1">
        <v>3.4216899999999999</v>
      </c>
      <c r="G5427" s="1">
        <v>5.99465</v>
      </c>
      <c r="H5427" s="1">
        <v>1.79688</v>
      </c>
      <c r="I5427" s="1">
        <v>92.977400000000003</v>
      </c>
      <c r="J5427" s="3">
        <v>-9999</v>
      </c>
      <c r="K5427" s="1">
        <v>4.3693499999999998</v>
      </c>
      <c r="L5427" s="3">
        <v>-9999</v>
      </c>
      <c r="M5427" s="3">
        <v>-9999</v>
      </c>
      <c r="N5427" s="3">
        <v>-9999</v>
      </c>
      <c r="O5427" s="3">
        <v>-9999</v>
      </c>
    </row>
    <row r="5428" spans="1:15">
      <c r="A5428" s="4">
        <v>20351110</v>
      </c>
      <c r="B5428" s="5" t="str">
        <f t="shared" si="252"/>
        <v>2035</v>
      </c>
      <c r="C5428" s="2" t="str">
        <f t="shared" si="253"/>
        <v>11</v>
      </c>
      <c r="D5428" s="5" t="str">
        <f t="shared" si="254"/>
        <v>10</v>
      </c>
      <c r="E5428" s="1">
        <v>4.72315957031</v>
      </c>
      <c r="F5428" s="1">
        <v>3.8161299999999998</v>
      </c>
      <c r="G5428" s="1">
        <v>6.4400500000000003</v>
      </c>
      <c r="H5428" s="1">
        <v>1.39133</v>
      </c>
      <c r="I5428" s="1">
        <v>86.464399999999998</v>
      </c>
      <c r="J5428" s="3">
        <v>-9999</v>
      </c>
      <c r="K5428" s="1">
        <v>0.38873200000000002</v>
      </c>
      <c r="L5428" s="3">
        <v>-9999</v>
      </c>
      <c r="M5428" s="3">
        <v>-9999</v>
      </c>
      <c r="N5428" s="3">
        <v>-9999</v>
      </c>
      <c r="O5428" s="3">
        <v>-9999</v>
      </c>
    </row>
    <row r="5429" spans="1:15">
      <c r="A5429" s="4">
        <v>20351111</v>
      </c>
      <c r="B5429" s="5" t="str">
        <f t="shared" si="252"/>
        <v>2035</v>
      </c>
      <c r="C5429" s="2" t="str">
        <f t="shared" si="253"/>
        <v>11</v>
      </c>
      <c r="D5429" s="5" t="str">
        <f t="shared" si="254"/>
        <v>11</v>
      </c>
      <c r="E5429" s="1">
        <v>3.0203797851599998</v>
      </c>
      <c r="F5429" s="1">
        <v>4.7819200000000004</v>
      </c>
      <c r="G5429" s="1">
        <v>8.1237700000000004</v>
      </c>
      <c r="H5429" s="1">
        <v>2.2892800000000002</v>
      </c>
      <c r="I5429" s="1">
        <v>84.637699999999995</v>
      </c>
      <c r="J5429" s="3">
        <v>-9999</v>
      </c>
      <c r="K5429" s="1">
        <v>1.7556400000000001</v>
      </c>
      <c r="L5429" s="3">
        <v>-9999</v>
      </c>
      <c r="M5429" s="3">
        <v>-9999</v>
      </c>
      <c r="N5429" s="3">
        <v>-9999</v>
      </c>
      <c r="O5429" s="3">
        <v>-9999</v>
      </c>
    </row>
    <row r="5430" spans="1:15">
      <c r="A5430" s="4">
        <v>20351112</v>
      </c>
      <c r="B5430" s="5" t="str">
        <f t="shared" si="252"/>
        <v>2035</v>
      </c>
      <c r="C5430" s="2" t="str">
        <f t="shared" si="253"/>
        <v>11</v>
      </c>
      <c r="D5430" s="5" t="str">
        <f t="shared" si="254"/>
        <v>12</v>
      </c>
      <c r="E5430" s="1">
        <v>4.5006798339799996</v>
      </c>
      <c r="F5430" s="1">
        <v>4.1379400000000004</v>
      </c>
      <c r="G5430" s="1">
        <v>7.95601</v>
      </c>
      <c r="H5430" s="1">
        <v>1.4157500000000001</v>
      </c>
      <c r="I5430" s="1">
        <v>88.669700000000006</v>
      </c>
      <c r="J5430" s="3">
        <v>-9999</v>
      </c>
      <c r="K5430" s="1">
        <v>1.8257099999999998E-5</v>
      </c>
      <c r="L5430" s="3">
        <v>-9999</v>
      </c>
      <c r="M5430" s="3">
        <v>-9999</v>
      </c>
      <c r="N5430" s="3">
        <v>-9999</v>
      </c>
      <c r="O5430" s="3">
        <v>-9999</v>
      </c>
    </row>
    <row r="5431" spans="1:15">
      <c r="A5431" s="4">
        <v>20351113</v>
      </c>
      <c r="B5431" s="5" t="str">
        <f t="shared" si="252"/>
        <v>2035</v>
      </c>
      <c r="C5431" s="2" t="str">
        <f t="shared" si="253"/>
        <v>11</v>
      </c>
      <c r="D5431" s="5" t="str">
        <f t="shared" si="254"/>
        <v>13</v>
      </c>
      <c r="E5431" s="1">
        <v>5.1655709838900004</v>
      </c>
      <c r="F5431" s="1">
        <v>3.9512</v>
      </c>
      <c r="G5431" s="1">
        <v>6.8878399999999997</v>
      </c>
      <c r="H5431" s="1">
        <v>2.1279400000000002</v>
      </c>
      <c r="I5431" s="1">
        <v>87.829099999999997</v>
      </c>
      <c r="J5431" s="3">
        <v>-9999</v>
      </c>
      <c r="K5431" s="1">
        <v>1.43191E-3</v>
      </c>
      <c r="L5431" s="3">
        <v>-9999</v>
      </c>
      <c r="M5431" s="3">
        <v>-9999</v>
      </c>
      <c r="N5431" s="3">
        <v>-9999</v>
      </c>
      <c r="O5431" s="3">
        <v>-9999</v>
      </c>
    </row>
    <row r="5432" spans="1:15">
      <c r="A5432" s="4">
        <v>20351114</v>
      </c>
      <c r="B5432" s="5" t="str">
        <f t="shared" si="252"/>
        <v>2035</v>
      </c>
      <c r="C5432" s="2" t="str">
        <f t="shared" si="253"/>
        <v>11</v>
      </c>
      <c r="D5432" s="5" t="str">
        <f t="shared" si="254"/>
        <v>14</v>
      </c>
      <c r="E5432" s="1">
        <v>5.2323841186499997</v>
      </c>
      <c r="F5432" s="1">
        <v>5.0615199999999998</v>
      </c>
      <c r="G5432" s="1">
        <v>8.8401700000000005</v>
      </c>
      <c r="H5432" s="1">
        <v>2.2155499999999999</v>
      </c>
      <c r="I5432" s="1">
        <v>87.751000000000005</v>
      </c>
      <c r="J5432" s="3">
        <v>-9999</v>
      </c>
      <c r="K5432" s="1">
        <v>3.5058099999999999E-9</v>
      </c>
      <c r="L5432" s="3">
        <v>-9999</v>
      </c>
      <c r="M5432" s="3">
        <v>-9999</v>
      </c>
      <c r="N5432" s="3">
        <v>-9999</v>
      </c>
      <c r="O5432" s="3">
        <v>-9999</v>
      </c>
    </row>
    <row r="5433" spans="1:15">
      <c r="A5433" s="4">
        <v>20351115</v>
      </c>
      <c r="B5433" s="5" t="str">
        <f t="shared" si="252"/>
        <v>2035</v>
      </c>
      <c r="C5433" s="2" t="str">
        <f t="shared" si="253"/>
        <v>11</v>
      </c>
      <c r="D5433" s="5" t="str">
        <f t="shared" si="254"/>
        <v>15</v>
      </c>
      <c r="E5433" s="1">
        <v>5.3134876098600001</v>
      </c>
      <c r="F5433" s="1">
        <v>5.5099499999999999</v>
      </c>
      <c r="G5433" s="1">
        <v>10.014699999999999</v>
      </c>
      <c r="H5433" s="1">
        <v>2.9954900000000002</v>
      </c>
      <c r="I5433" s="1">
        <v>79.519300000000001</v>
      </c>
      <c r="J5433" s="3">
        <v>-9999</v>
      </c>
      <c r="K5433" s="1">
        <v>0</v>
      </c>
      <c r="L5433" s="3">
        <v>-9999</v>
      </c>
      <c r="M5433" s="3">
        <v>-9999</v>
      </c>
      <c r="N5433" s="3">
        <v>-9999</v>
      </c>
      <c r="O5433" s="3">
        <v>-9999</v>
      </c>
    </row>
    <row r="5434" spans="1:15">
      <c r="A5434" s="4">
        <v>20351116</v>
      </c>
      <c r="B5434" s="5" t="str">
        <f t="shared" si="252"/>
        <v>2035</v>
      </c>
      <c r="C5434" s="2" t="str">
        <f t="shared" si="253"/>
        <v>11</v>
      </c>
      <c r="D5434" s="5" t="str">
        <f t="shared" si="254"/>
        <v>16</v>
      </c>
      <c r="E5434" s="1">
        <v>5.0593247314500003</v>
      </c>
      <c r="F5434" s="1">
        <v>6.4335300000000002</v>
      </c>
      <c r="G5434" s="1">
        <v>10.251200000000001</v>
      </c>
      <c r="H5434" s="1">
        <v>2.7442099999999998</v>
      </c>
      <c r="I5434" s="1">
        <v>64.771799999999999</v>
      </c>
      <c r="J5434" s="3">
        <v>-9999</v>
      </c>
      <c r="K5434" s="1">
        <v>0</v>
      </c>
      <c r="L5434" s="3">
        <v>-9999</v>
      </c>
      <c r="M5434" s="3">
        <v>-9999</v>
      </c>
      <c r="N5434" s="3">
        <v>-9999</v>
      </c>
      <c r="O5434" s="3">
        <v>-9999</v>
      </c>
    </row>
    <row r="5435" spans="1:15">
      <c r="A5435" s="4">
        <v>20351117</v>
      </c>
      <c r="B5435" s="5" t="str">
        <f t="shared" si="252"/>
        <v>2035</v>
      </c>
      <c r="C5435" s="2" t="str">
        <f t="shared" si="253"/>
        <v>11</v>
      </c>
      <c r="D5435" s="5" t="str">
        <f t="shared" si="254"/>
        <v>17</v>
      </c>
      <c r="E5435" s="1">
        <v>5.11815454102</v>
      </c>
      <c r="F5435" s="1">
        <v>7.9794900000000002</v>
      </c>
      <c r="G5435" s="1">
        <v>11.626099999999999</v>
      </c>
      <c r="H5435" s="1">
        <v>5.3212400000000004</v>
      </c>
      <c r="I5435" s="1">
        <v>57.564900000000002</v>
      </c>
      <c r="J5435" s="3">
        <v>-9999</v>
      </c>
      <c r="K5435" s="1">
        <v>0</v>
      </c>
      <c r="L5435" s="3">
        <v>-9999</v>
      </c>
      <c r="M5435" s="3">
        <v>-9999</v>
      </c>
      <c r="N5435" s="3">
        <v>-9999</v>
      </c>
      <c r="O5435" s="3">
        <v>-9999</v>
      </c>
    </row>
    <row r="5436" spans="1:15">
      <c r="A5436" s="4">
        <v>20351118</v>
      </c>
      <c r="B5436" s="5" t="str">
        <f t="shared" si="252"/>
        <v>2035</v>
      </c>
      <c r="C5436" s="2" t="str">
        <f t="shared" si="253"/>
        <v>11</v>
      </c>
      <c r="D5436" s="5" t="str">
        <f t="shared" si="254"/>
        <v>18</v>
      </c>
      <c r="E5436" s="1">
        <v>5.0359795532199998</v>
      </c>
      <c r="F5436" s="1">
        <v>7.0940899999999996</v>
      </c>
      <c r="G5436" s="1">
        <v>10.781700000000001</v>
      </c>
      <c r="H5436" s="1">
        <v>4.73508</v>
      </c>
      <c r="I5436" s="1">
        <v>55.9617</v>
      </c>
      <c r="J5436" s="3">
        <v>-9999</v>
      </c>
      <c r="K5436" s="1">
        <v>0</v>
      </c>
      <c r="L5436" s="3">
        <v>-9999</v>
      </c>
      <c r="M5436" s="3">
        <v>-9999</v>
      </c>
      <c r="N5436" s="3">
        <v>-9999</v>
      </c>
      <c r="O5436" s="3">
        <v>-9999</v>
      </c>
    </row>
    <row r="5437" spans="1:15">
      <c r="A5437" s="4">
        <v>20351119</v>
      </c>
      <c r="B5437" s="5" t="str">
        <f t="shared" si="252"/>
        <v>2035</v>
      </c>
      <c r="C5437" s="2" t="str">
        <f t="shared" si="253"/>
        <v>11</v>
      </c>
      <c r="D5437" s="5" t="str">
        <f t="shared" si="254"/>
        <v>19</v>
      </c>
      <c r="E5437" s="1">
        <v>4.7754143920900001</v>
      </c>
      <c r="F5437" s="1">
        <v>6.6489000000000003</v>
      </c>
      <c r="G5437" s="1">
        <v>10.188000000000001</v>
      </c>
      <c r="H5437" s="1">
        <v>3.6893099999999999</v>
      </c>
      <c r="I5437" s="1">
        <v>55.084499999999998</v>
      </c>
      <c r="J5437" s="3">
        <v>-9999</v>
      </c>
      <c r="K5437" s="1">
        <v>0</v>
      </c>
      <c r="L5437" s="3">
        <v>-9999</v>
      </c>
      <c r="M5437" s="3">
        <v>-9999</v>
      </c>
      <c r="N5437" s="3">
        <v>-9999</v>
      </c>
      <c r="O5437" s="3">
        <v>-9999</v>
      </c>
    </row>
    <row r="5438" spans="1:15">
      <c r="A5438" s="4">
        <v>20351120</v>
      </c>
      <c r="B5438" s="5" t="str">
        <f t="shared" si="252"/>
        <v>2035</v>
      </c>
      <c r="C5438" s="2" t="str">
        <f t="shared" si="253"/>
        <v>11</v>
      </c>
      <c r="D5438" s="5" t="str">
        <f t="shared" si="254"/>
        <v>20</v>
      </c>
      <c r="E5438" s="1">
        <v>3.81900102539</v>
      </c>
      <c r="F5438" s="1">
        <v>7.2471899999999998</v>
      </c>
      <c r="G5438" s="1">
        <v>10.5815</v>
      </c>
      <c r="H5438" s="1">
        <v>4.2861399999999996</v>
      </c>
      <c r="I5438" s="1">
        <v>54.468000000000004</v>
      </c>
      <c r="J5438" s="3">
        <v>-9999</v>
      </c>
      <c r="K5438" s="1">
        <v>3.5319700000000003E-4</v>
      </c>
      <c r="L5438" s="3">
        <v>-9999</v>
      </c>
      <c r="M5438" s="3">
        <v>-9999</v>
      </c>
      <c r="N5438" s="3">
        <v>-9999</v>
      </c>
      <c r="O5438" s="3">
        <v>-9999</v>
      </c>
    </row>
    <row r="5439" spans="1:15">
      <c r="A5439" s="4">
        <v>20351121</v>
      </c>
      <c r="B5439" s="5" t="str">
        <f t="shared" si="252"/>
        <v>2035</v>
      </c>
      <c r="C5439" s="2" t="str">
        <f t="shared" si="253"/>
        <v>11</v>
      </c>
      <c r="D5439" s="5" t="str">
        <f t="shared" si="254"/>
        <v>21</v>
      </c>
      <c r="E5439" s="1">
        <v>1.58343546753</v>
      </c>
      <c r="F5439" s="1">
        <v>5.2997399999999999</v>
      </c>
      <c r="G5439" s="1">
        <v>7.8263100000000003</v>
      </c>
      <c r="H5439" s="1">
        <v>3.1338599999999999</v>
      </c>
      <c r="I5439" s="1">
        <v>93.752899999999997</v>
      </c>
      <c r="J5439" s="3">
        <v>-9999</v>
      </c>
      <c r="K5439" s="1">
        <v>3.5240900000000002</v>
      </c>
      <c r="L5439" s="3">
        <v>-9999</v>
      </c>
      <c r="M5439" s="3">
        <v>-9999</v>
      </c>
      <c r="N5439" s="3">
        <v>-9999</v>
      </c>
      <c r="O5439" s="3">
        <v>-9999</v>
      </c>
    </row>
    <row r="5440" spans="1:15">
      <c r="A5440" s="4">
        <v>20351122</v>
      </c>
      <c r="B5440" s="5" t="str">
        <f t="shared" si="252"/>
        <v>2035</v>
      </c>
      <c r="C5440" s="2" t="str">
        <f t="shared" si="253"/>
        <v>11</v>
      </c>
      <c r="D5440" s="5" t="str">
        <f t="shared" si="254"/>
        <v>22</v>
      </c>
      <c r="E5440" s="1">
        <v>2.9458944580100002</v>
      </c>
      <c r="F5440" s="1">
        <v>3.3903799999999999</v>
      </c>
      <c r="G5440" s="1">
        <v>6.0725600000000002</v>
      </c>
      <c r="H5440" s="1">
        <v>0.67133299999999996</v>
      </c>
      <c r="I5440" s="1">
        <v>88.109399999999994</v>
      </c>
      <c r="J5440" s="3">
        <v>-9999</v>
      </c>
      <c r="K5440" s="1">
        <v>5.0441699999999997E-3</v>
      </c>
      <c r="L5440" s="3">
        <v>-9999</v>
      </c>
      <c r="M5440" s="3">
        <v>-9999</v>
      </c>
      <c r="N5440" s="3">
        <v>-9999</v>
      </c>
      <c r="O5440" s="3">
        <v>-9999</v>
      </c>
    </row>
    <row r="5441" spans="1:15">
      <c r="A5441" s="4">
        <v>20351123</v>
      </c>
      <c r="B5441" s="5" t="str">
        <f t="shared" si="252"/>
        <v>2035</v>
      </c>
      <c r="C5441" s="2" t="str">
        <f t="shared" si="253"/>
        <v>11</v>
      </c>
      <c r="D5441" s="5" t="str">
        <f t="shared" si="254"/>
        <v>23</v>
      </c>
      <c r="E5441" s="1">
        <v>4.5896974365199998</v>
      </c>
      <c r="F5441" s="1">
        <v>2.01749</v>
      </c>
      <c r="G5441" s="1">
        <v>5.9310799999999997</v>
      </c>
      <c r="H5441" s="1">
        <v>-0.54097799999999996</v>
      </c>
      <c r="I5441" s="1">
        <v>66.412599999999998</v>
      </c>
      <c r="J5441" s="3">
        <v>-9999</v>
      </c>
      <c r="K5441" s="1">
        <v>0</v>
      </c>
      <c r="L5441" s="3">
        <v>-9999</v>
      </c>
      <c r="M5441" s="3">
        <v>-9999</v>
      </c>
      <c r="N5441" s="3">
        <v>-9999</v>
      </c>
      <c r="O5441" s="3">
        <v>-9999</v>
      </c>
    </row>
    <row r="5442" spans="1:15">
      <c r="A5442" s="4">
        <v>20351124</v>
      </c>
      <c r="B5442" s="5" t="str">
        <f t="shared" si="252"/>
        <v>2035</v>
      </c>
      <c r="C5442" s="2" t="str">
        <f t="shared" si="253"/>
        <v>11</v>
      </c>
      <c r="D5442" s="5" t="str">
        <f t="shared" si="254"/>
        <v>24</v>
      </c>
      <c r="E5442" s="1">
        <v>4.57238309326</v>
      </c>
      <c r="F5442" s="1">
        <v>3.7058399999999998</v>
      </c>
      <c r="G5442" s="1">
        <v>7.1477000000000004</v>
      </c>
      <c r="H5442" s="1">
        <v>-0.51815100000000003</v>
      </c>
      <c r="I5442" s="1">
        <v>58.821899999999999</v>
      </c>
      <c r="J5442" s="3">
        <v>-9999</v>
      </c>
      <c r="K5442" s="1">
        <v>8.19407E-12</v>
      </c>
      <c r="L5442" s="3">
        <v>-9999</v>
      </c>
      <c r="M5442" s="3">
        <v>-9999</v>
      </c>
      <c r="N5442" s="3">
        <v>-9999</v>
      </c>
      <c r="O5442" s="3">
        <v>-9999</v>
      </c>
    </row>
    <row r="5443" spans="1:15">
      <c r="A5443" s="4">
        <v>20351125</v>
      </c>
      <c r="B5443" s="5" t="str">
        <f t="shared" ref="B5443:B5506" si="255">LEFT(A5443,4)</f>
        <v>2035</v>
      </c>
      <c r="C5443" s="2" t="str">
        <f t="shared" ref="C5443:C5506" si="256">MID(A5443,5,2)</f>
        <v>11</v>
      </c>
      <c r="D5443" s="5" t="str">
        <f t="shared" ref="D5443:D5506" si="257">RIGHT(A5443, 2)</f>
        <v>25</v>
      </c>
      <c r="E5443" s="1">
        <v>4.5439572875999996</v>
      </c>
      <c r="F5443" s="1">
        <v>4.4116799999999996</v>
      </c>
      <c r="G5443" s="1">
        <v>7.9235100000000003</v>
      </c>
      <c r="H5443" s="1">
        <v>1.8590500000000001</v>
      </c>
      <c r="I5443" s="1">
        <v>40.133000000000003</v>
      </c>
      <c r="J5443" s="3">
        <v>-9999</v>
      </c>
      <c r="K5443" s="1">
        <v>3.3480600000000002E-10</v>
      </c>
      <c r="L5443" s="3">
        <v>-9999</v>
      </c>
      <c r="M5443" s="3">
        <v>-9999</v>
      </c>
      <c r="N5443" s="3">
        <v>-9999</v>
      </c>
      <c r="O5443" s="3">
        <v>-9999</v>
      </c>
    </row>
    <row r="5444" spans="1:15">
      <c r="A5444" s="4">
        <v>20351126</v>
      </c>
      <c r="B5444" s="5" t="str">
        <f t="shared" si="255"/>
        <v>2035</v>
      </c>
      <c r="C5444" s="2" t="str">
        <f t="shared" si="256"/>
        <v>11</v>
      </c>
      <c r="D5444" s="5" t="str">
        <f t="shared" si="257"/>
        <v>26</v>
      </c>
      <c r="E5444" s="1">
        <v>4.2561073608399997</v>
      </c>
      <c r="F5444" s="1">
        <v>5.1249399999999996</v>
      </c>
      <c r="G5444" s="1">
        <v>7.6474500000000001</v>
      </c>
      <c r="H5444" s="1">
        <v>2.12574</v>
      </c>
      <c r="I5444" s="1">
        <v>40.799900000000001</v>
      </c>
      <c r="J5444" s="3">
        <v>-9999</v>
      </c>
      <c r="K5444" s="1">
        <v>7.1658800000000004E-13</v>
      </c>
      <c r="L5444" s="3">
        <v>-9999</v>
      </c>
      <c r="M5444" s="3">
        <v>-9999</v>
      </c>
      <c r="N5444" s="3">
        <v>-9999</v>
      </c>
      <c r="O5444" s="3">
        <v>-9999</v>
      </c>
    </row>
    <row r="5445" spans="1:15">
      <c r="A5445" s="4">
        <v>20351127</v>
      </c>
      <c r="B5445" s="5" t="str">
        <f t="shared" si="255"/>
        <v>2035</v>
      </c>
      <c r="C5445" s="2" t="str">
        <f t="shared" si="256"/>
        <v>11</v>
      </c>
      <c r="D5445" s="5" t="str">
        <f t="shared" si="257"/>
        <v>27</v>
      </c>
      <c r="E5445" s="1">
        <v>3.8752214721699998</v>
      </c>
      <c r="F5445" s="1">
        <v>5.7782299999999998</v>
      </c>
      <c r="G5445" s="1">
        <v>8.7581399999999991</v>
      </c>
      <c r="H5445" s="1">
        <v>3.3879800000000002</v>
      </c>
      <c r="I5445" s="1">
        <v>53.851199999999999</v>
      </c>
      <c r="J5445" s="3">
        <v>-9999</v>
      </c>
      <c r="K5445" s="1">
        <v>1.21797E-5</v>
      </c>
      <c r="L5445" s="3">
        <v>-9999</v>
      </c>
      <c r="M5445" s="3">
        <v>-9999</v>
      </c>
      <c r="N5445" s="3">
        <v>-9999</v>
      </c>
      <c r="O5445" s="3">
        <v>-9999</v>
      </c>
    </row>
    <row r="5446" spans="1:15">
      <c r="A5446" s="4">
        <v>20351128</v>
      </c>
      <c r="B5446" s="5" t="str">
        <f t="shared" si="255"/>
        <v>2035</v>
      </c>
      <c r="C5446" s="2" t="str">
        <f t="shared" si="256"/>
        <v>11</v>
      </c>
      <c r="D5446" s="5" t="str">
        <f t="shared" si="257"/>
        <v>28</v>
      </c>
      <c r="E5446" s="1">
        <v>2.9332454589800001</v>
      </c>
      <c r="F5446" s="1">
        <v>4.8178099999999997</v>
      </c>
      <c r="G5446" s="1">
        <v>7.8926600000000002</v>
      </c>
      <c r="H5446" s="1">
        <v>2.36408</v>
      </c>
      <c r="I5446" s="1">
        <v>74.280299999999997</v>
      </c>
      <c r="J5446" s="3">
        <v>-9999</v>
      </c>
      <c r="K5446" s="1">
        <v>4.2532100000000003E-2</v>
      </c>
      <c r="L5446" s="3">
        <v>-9999</v>
      </c>
      <c r="M5446" s="3">
        <v>-9999</v>
      </c>
      <c r="N5446" s="3">
        <v>-9999</v>
      </c>
      <c r="O5446" s="3">
        <v>-9999</v>
      </c>
    </row>
    <row r="5447" spans="1:15">
      <c r="A5447" s="4">
        <v>20351129</v>
      </c>
      <c r="B5447" s="5" t="str">
        <f t="shared" si="255"/>
        <v>2035</v>
      </c>
      <c r="C5447" s="2" t="str">
        <f t="shared" si="256"/>
        <v>11</v>
      </c>
      <c r="D5447" s="5" t="str">
        <f t="shared" si="257"/>
        <v>29</v>
      </c>
      <c r="E5447" s="1">
        <v>3.6289209594699998</v>
      </c>
      <c r="F5447" s="1">
        <v>2.5317400000000001</v>
      </c>
      <c r="G5447" s="1">
        <v>5.8977599999999999</v>
      </c>
      <c r="H5447" s="1">
        <v>-0.57174000000000003</v>
      </c>
      <c r="I5447" s="1">
        <v>83.066400000000002</v>
      </c>
      <c r="J5447" s="3">
        <v>-9999</v>
      </c>
      <c r="K5447" s="1">
        <v>8.0795699999999999E-4</v>
      </c>
      <c r="L5447" s="3">
        <v>-9999</v>
      </c>
      <c r="M5447" s="3">
        <v>-9999</v>
      </c>
      <c r="N5447" s="3">
        <v>-9999</v>
      </c>
      <c r="O5447" s="3">
        <v>-9999</v>
      </c>
    </row>
    <row r="5448" spans="1:15">
      <c r="A5448" s="4">
        <v>20351130</v>
      </c>
      <c r="B5448" s="5" t="str">
        <f t="shared" si="255"/>
        <v>2035</v>
      </c>
      <c r="C5448" s="2" t="str">
        <f t="shared" si="256"/>
        <v>11</v>
      </c>
      <c r="D5448" s="5" t="str">
        <f t="shared" si="257"/>
        <v>30</v>
      </c>
      <c r="E5448" s="1">
        <v>4.2139439209000003</v>
      </c>
      <c r="F5448" s="1">
        <v>-0.82217399999999996</v>
      </c>
      <c r="G5448" s="1">
        <v>4.6402200000000002</v>
      </c>
      <c r="H5448" s="1">
        <v>-4.4348099999999997</v>
      </c>
      <c r="I5448" s="1">
        <v>81.955699999999993</v>
      </c>
      <c r="J5448" s="3">
        <v>-9999</v>
      </c>
      <c r="K5448" s="1">
        <v>1.3978499999999999E-4</v>
      </c>
      <c r="L5448" s="3">
        <v>-9999</v>
      </c>
      <c r="M5448" s="3">
        <v>-9999</v>
      </c>
      <c r="N5448" s="3">
        <v>-9999</v>
      </c>
      <c r="O5448" s="3">
        <v>-9999</v>
      </c>
    </row>
    <row r="5449" spans="1:15">
      <c r="A5449" s="4">
        <v>20351201</v>
      </c>
      <c r="B5449" s="5" t="str">
        <f t="shared" si="255"/>
        <v>2035</v>
      </c>
      <c r="C5449" s="2" t="str">
        <f t="shared" si="256"/>
        <v>12</v>
      </c>
      <c r="D5449" s="5" t="str">
        <f t="shared" si="257"/>
        <v>01</v>
      </c>
      <c r="E5449" s="1">
        <v>4.2202166747999996</v>
      </c>
      <c r="F5449" s="1">
        <v>-0.56149800000000005</v>
      </c>
      <c r="G5449" s="1">
        <v>3.19238</v>
      </c>
      <c r="H5449" s="1">
        <v>-5.0134299999999996</v>
      </c>
      <c r="I5449" s="1">
        <v>64.504400000000004</v>
      </c>
      <c r="J5449" s="3">
        <v>-9999</v>
      </c>
      <c r="K5449" s="1">
        <v>5.2696000000000001E-12</v>
      </c>
      <c r="L5449" s="3">
        <v>-9999</v>
      </c>
      <c r="M5449" s="3">
        <v>-9999</v>
      </c>
      <c r="N5449" s="3">
        <v>-9999</v>
      </c>
      <c r="O5449" s="3">
        <v>-9999</v>
      </c>
    </row>
    <row r="5450" spans="1:15">
      <c r="A5450" s="4">
        <v>20351202</v>
      </c>
      <c r="B5450" s="5" t="str">
        <f t="shared" si="255"/>
        <v>2035</v>
      </c>
      <c r="C5450" s="2" t="str">
        <f t="shared" si="256"/>
        <v>12</v>
      </c>
      <c r="D5450" s="5" t="str">
        <f t="shared" si="257"/>
        <v>02</v>
      </c>
      <c r="E5450" s="1">
        <v>4.1044235229500003</v>
      </c>
      <c r="F5450" s="1">
        <v>1.4772000000000001</v>
      </c>
      <c r="G5450" s="1">
        <v>4.5301799999999997</v>
      </c>
      <c r="H5450" s="1">
        <v>-1.36802</v>
      </c>
      <c r="I5450" s="1">
        <v>59.543700000000001</v>
      </c>
      <c r="J5450" s="3">
        <v>-9999</v>
      </c>
      <c r="K5450" s="1">
        <v>5.8760799999999999E-4</v>
      </c>
      <c r="L5450" s="3">
        <v>-9999</v>
      </c>
      <c r="M5450" s="3">
        <v>-9999</v>
      </c>
      <c r="N5450" s="3">
        <v>-9999</v>
      </c>
      <c r="O5450" s="3">
        <v>-9999</v>
      </c>
    </row>
    <row r="5451" spans="1:15">
      <c r="A5451" s="4">
        <v>20351203</v>
      </c>
      <c r="B5451" s="5" t="str">
        <f t="shared" si="255"/>
        <v>2035</v>
      </c>
      <c r="C5451" s="2" t="str">
        <f t="shared" si="256"/>
        <v>12</v>
      </c>
      <c r="D5451" s="5" t="str">
        <f t="shared" si="257"/>
        <v>03</v>
      </c>
      <c r="E5451" s="1">
        <v>4.0091328369100001</v>
      </c>
      <c r="F5451" s="1">
        <v>1.43072</v>
      </c>
      <c r="G5451" s="1">
        <v>5.0387000000000004</v>
      </c>
      <c r="H5451" s="1">
        <v>-0.76502000000000003</v>
      </c>
      <c r="I5451" s="1">
        <v>78.290999999999997</v>
      </c>
      <c r="J5451" s="3">
        <v>-9999</v>
      </c>
      <c r="K5451" s="1">
        <v>5.6306500000000002E-2</v>
      </c>
      <c r="L5451" s="3">
        <v>-9999</v>
      </c>
      <c r="M5451" s="3">
        <v>-9999</v>
      </c>
      <c r="N5451" s="3">
        <v>-9999</v>
      </c>
      <c r="O5451" s="3">
        <v>-9999</v>
      </c>
    </row>
    <row r="5452" spans="1:15">
      <c r="A5452" s="4">
        <v>20351204</v>
      </c>
      <c r="B5452" s="5" t="str">
        <f t="shared" si="255"/>
        <v>2035</v>
      </c>
      <c r="C5452" s="2" t="str">
        <f t="shared" si="256"/>
        <v>12</v>
      </c>
      <c r="D5452" s="5" t="str">
        <f t="shared" si="257"/>
        <v>04</v>
      </c>
      <c r="E5452" s="1">
        <v>3.09329263916</v>
      </c>
      <c r="F5452" s="1">
        <v>-0.13574700000000001</v>
      </c>
      <c r="G5452" s="1">
        <v>1.91666</v>
      </c>
      <c r="H5452" s="1">
        <v>-2.0194100000000001</v>
      </c>
      <c r="I5452" s="1">
        <v>84.210700000000003</v>
      </c>
      <c r="J5452" s="3">
        <v>-9999</v>
      </c>
      <c r="K5452" s="1">
        <v>1.76227</v>
      </c>
      <c r="L5452" s="3">
        <v>-9999</v>
      </c>
      <c r="M5452" s="3">
        <v>-9999</v>
      </c>
      <c r="N5452" s="3">
        <v>-9999</v>
      </c>
      <c r="O5452" s="3">
        <v>-9999</v>
      </c>
    </row>
    <row r="5453" spans="1:15">
      <c r="A5453" s="4">
        <v>20351205</v>
      </c>
      <c r="B5453" s="5" t="str">
        <f t="shared" si="255"/>
        <v>2035</v>
      </c>
      <c r="C5453" s="2" t="str">
        <f t="shared" si="256"/>
        <v>12</v>
      </c>
      <c r="D5453" s="5" t="str">
        <f t="shared" si="257"/>
        <v>05</v>
      </c>
      <c r="E5453" s="1">
        <v>2.49414329224</v>
      </c>
      <c r="F5453" s="1">
        <v>3.22702</v>
      </c>
      <c r="G5453" s="1">
        <v>5.3093000000000004</v>
      </c>
      <c r="H5453" s="1">
        <v>-1.33436</v>
      </c>
      <c r="I5453" s="1">
        <v>84.344099999999997</v>
      </c>
      <c r="J5453" s="3">
        <v>-9999</v>
      </c>
      <c r="K5453" s="1">
        <v>0.716198</v>
      </c>
      <c r="L5453" s="3">
        <v>-9999</v>
      </c>
      <c r="M5453" s="3">
        <v>-9999</v>
      </c>
      <c r="N5453" s="3">
        <v>-9999</v>
      </c>
      <c r="O5453" s="3">
        <v>-9999</v>
      </c>
    </row>
    <row r="5454" spans="1:15">
      <c r="A5454" s="4">
        <v>20351206</v>
      </c>
      <c r="B5454" s="5" t="str">
        <f t="shared" si="255"/>
        <v>2035</v>
      </c>
      <c r="C5454" s="2" t="str">
        <f t="shared" si="256"/>
        <v>12</v>
      </c>
      <c r="D5454" s="5" t="str">
        <f t="shared" si="257"/>
        <v>06</v>
      </c>
      <c r="E5454" s="1">
        <v>3.69414448242</v>
      </c>
      <c r="F5454" s="1">
        <v>5.5518799999999997</v>
      </c>
      <c r="G5454" s="1">
        <v>8.7930600000000005</v>
      </c>
      <c r="H5454" s="1">
        <v>3.6423899999999998</v>
      </c>
      <c r="I5454" s="1">
        <v>62.5139</v>
      </c>
      <c r="J5454" s="3">
        <v>-9999</v>
      </c>
      <c r="K5454" s="1">
        <v>0</v>
      </c>
      <c r="L5454" s="3">
        <v>-9999</v>
      </c>
      <c r="M5454" s="3">
        <v>-9999</v>
      </c>
      <c r="N5454" s="3">
        <v>-9999</v>
      </c>
      <c r="O5454" s="3">
        <v>-9999</v>
      </c>
    </row>
    <row r="5455" spans="1:15">
      <c r="A5455" s="4">
        <v>20351207</v>
      </c>
      <c r="B5455" s="5" t="str">
        <f t="shared" si="255"/>
        <v>2035</v>
      </c>
      <c r="C5455" s="2" t="str">
        <f t="shared" si="256"/>
        <v>12</v>
      </c>
      <c r="D5455" s="5" t="str">
        <f t="shared" si="257"/>
        <v>07</v>
      </c>
      <c r="E5455" s="1">
        <v>3.7747555664100001</v>
      </c>
      <c r="F5455" s="1">
        <v>4.43222</v>
      </c>
      <c r="G5455" s="1">
        <v>8.3722200000000004</v>
      </c>
      <c r="H5455" s="1">
        <v>1.09121</v>
      </c>
      <c r="I5455" s="1">
        <v>70.744399999999999</v>
      </c>
      <c r="J5455" s="3">
        <v>-9999</v>
      </c>
      <c r="K5455" s="1">
        <v>2.0191499999999999E-8</v>
      </c>
      <c r="L5455" s="3">
        <v>-9999</v>
      </c>
      <c r="M5455" s="3">
        <v>-9999</v>
      </c>
      <c r="N5455" s="3">
        <v>-9999</v>
      </c>
      <c r="O5455" s="3">
        <v>-9999</v>
      </c>
    </row>
    <row r="5456" spans="1:15">
      <c r="A5456" s="4">
        <v>20351208</v>
      </c>
      <c r="B5456" s="5" t="str">
        <f t="shared" si="255"/>
        <v>2035</v>
      </c>
      <c r="C5456" s="2" t="str">
        <f t="shared" si="256"/>
        <v>12</v>
      </c>
      <c r="D5456" s="5" t="str">
        <f t="shared" si="257"/>
        <v>08</v>
      </c>
      <c r="E5456" s="1">
        <v>3.7338798339800001</v>
      </c>
      <c r="F5456" s="1">
        <v>2.6436700000000002</v>
      </c>
      <c r="G5456" s="1">
        <v>5.3540599999999996</v>
      </c>
      <c r="H5456" s="1">
        <v>-0.317907</v>
      </c>
      <c r="I5456" s="1">
        <v>91.348699999999994</v>
      </c>
      <c r="J5456" s="3">
        <v>-9999</v>
      </c>
      <c r="K5456" s="1">
        <v>1.5614399999999999E-4</v>
      </c>
      <c r="L5456" s="3">
        <v>-9999</v>
      </c>
      <c r="M5456" s="3">
        <v>-9999</v>
      </c>
      <c r="N5456" s="3">
        <v>-9999</v>
      </c>
      <c r="O5456" s="3">
        <v>-9999</v>
      </c>
    </row>
    <row r="5457" spans="1:15">
      <c r="A5457" s="4">
        <v>20351209</v>
      </c>
      <c r="B5457" s="5" t="str">
        <f t="shared" si="255"/>
        <v>2035</v>
      </c>
      <c r="C5457" s="2" t="str">
        <f t="shared" si="256"/>
        <v>12</v>
      </c>
      <c r="D5457" s="5" t="str">
        <f t="shared" si="257"/>
        <v>09</v>
      </c>
      <c r="E5457" s="1">
        <v>2.5714022827099998</v>
      </c>
      <c r="F5457" s="1">
        <v>3.95181</v>
      </c>
      <c r="G5457" s="1">
        <v>6.7048300000000003</v>
      </c>
      <c r="H5457" s="1">
        <v>1.23742</v>
      </c>
      <c r="I5457" s="1">
        <v>96.114599999999996</v>
      </c>
      <c r="J5457" s="3">
        <v>-9999</v>
      </c>
      <c r="K5457" s="1">
        <v>0.419597</v>
      </c>
      <c r="L5457" s="3">
        <v>-9999</v>
      </c>
      <c r="M5457" s="3">
        <v>-9999</v>
      </c>
      <c r="N5457" s="3">
        <v>-9999</v>
      </c>
      <c r="O5457" s="3">
        <v>-9999</v>
      </c>
    </row>
    <row r="5458" spans="1:15">
      <c r="A5458" s="4">
        <v>20351210</v>
      </c>
      <c r="B5458" s="5" t="str">
        <f t="shared" si="255"/>
        <v>2035</v>
      </c>
      <c r="C5458" s="2" t="str">
        <f t="shared" si="256"/>
        <v>12</v>
      </c>
      <c r="D5458" s="5" t="str">
        <f t="shared" si="257"/>
        <v>10</v>
      </c>
      <c r="E5458" s="1">
        <v>2.34539708862</v>
      </c>
      <c r="F5458" s="1">
        <v>5.0084200000000001</v>
      </c>
      <c r="G5458" s="1">
        <v>7.6746800000000004</v>
      </c>
      <c r="H5458" s="1">
        <v>3.2942800000000001</v>
      </c>
      <c r="I5458" s="1">
        <v>90.382400000000004</v>
      </c>
      <c r="J5458" s="3">
        <v>-9999</v>
      </c>
      <c r="K5458" s="1">
        <v>8.73028E-2</v>
      </c>
      <c r="L5458" s="3">
        <v>-9999</v>
      </c>
      <c r="M5458" s="3">
        <v>-9999</v>
      </c>
      <c r="N5458" s="3">
        <v>-9999</v>
      </c>
      <c r="O5458" s="3">
        <v>-9999</v>
      </c>
    </row>
    <row r="5459" spans="1:15">
      <c r="A5459" s="4">
        <v>20351211</v>
      </c>
      <c r="B5459" s="5" t="str">
        <f t="shared" si="255"/>
        <v>2035</v>
      </c>
      <c r="C5459" s="2" t="str">
        <f t="shared" si="256"/>
        <v>12</v>
      </c>
      <c r="D5459" s="5" t="str">
        <f t="shared" si="257"/>
        <v>11</v>
      </c>
      <c r="E5459" s="1">
        <v>2.4316502563500002</v>
      </c>
      <c r="F5459" s="1">
        <v>4.6665900000000002</v>
      </c>
      <c r="G5459" s="1">
        <v>7.7741100000000003</v>
      </c>
      <c r="H5459" s="1">
        <v>2.8822299999999998</v>
      </c>
      <c r="I5459" s="1">
        <v>91.379300000000001</v>
      </c>
      <c r="J5459" s="3">
        <v>-9999</v>
      </c>
      <c r="K5459" s="1">
        <v>0.61405299999999996</v>
      </c>
      <c r="L5459" s="3">
        <v>-9999</v>
      </c>
      <c r="M5459" s="3">
        <v>-9999</v>
      </c>
      <c r="N5459" s="3">
        <v>-9999</v>
      </c>
      <c r="O5459" s="3">
        <v>-9999</v>
      </c>
    </row>
    <row r="5460" spans="1:15">
      <c r="A5460" s="4">
        <v>20351212</v>
      </c>
      <c r="B5460" s="5" t="str">
        <f t="shared" si="255"/>
        <v>2035</v>
      </c>
      <c r="C5460" s="2" t="str">
        <f t="shared" si="256"/>
        <v>12</v>
      </c>
      <c r="D5460" s="5" t="str">
        <f t="shared" si="257"/>
        <v>12</v>
      </c>
      <c r="E5460" s="1">
        <v>2.06251490479</v>
      </c>
      <c r="F5460" s="1">
        <v>3.0205600000000001</v>
      </c>
      <c r="G5460" s="1">
        <v>5.5408299999999997</v>
      </c>
      <c r="H5460" s="1">
        <v>1.78616</v>
      </c>
      <c r="I5460" s="1">
        <v>88.540099999999995</v>
      </c>
      <c r="J5460" s="3">
        <v>-9999</v>
      </c>
      <c r="K5460" s="1">
        <v>1.6982699999999999</v>
      </c>
      <c r="L5460" s="3">
        <v>-9999</v>
      </c>
      <c r="M5460" s="3">
        <v>-9999</v>
      </c>
      <c r="N5460" s="3">
        <v>-9999</v>
      </c>
      <c r="O5460" s="3">
        <v>-9999</v>
      </c>
    </row>
    <row r="5461" spans="1:15">
      <c r="A5461" s="4">
        <v>20351213</v>
      </c>
      <c r="B5461" s="5" t="str">
        <f t="shared" si="255"/>
        <v>2035</v>
      </c>
      <c r="C5461" s="2" t="str">
        <f t="shared" si="256"/>
        <v>12</v>
      </c>
      <c r="D5461" s="5" t="str">
        <f t="shared" si="257"/>
        <v>13</v>
      </c>
      <c r="E5461" s="1">
        <v>1.8027705871599999</v>
      </c>
      <c r="F5461" s="1">
        <v>-0.19769800000000001</v>
      </c>
      <c r="G5461" s="1">
        <v>3.2335799999999999</v>
      </c>
      <c r="H5461" s="1">
        <v>-2.99003</v>
      </c>
      <c r="I5461" s="1">
        <v>89.221800000000002</v>
      </c>
      <c r="J5461" s="3">
        <v>-9999</v>
      </c>
      <c r="K5461" s="1">
        <v>2.3079999999999998</v>
      </c>
      <c r="L5461" s="3">
        <v>-9999</v>
      </c>
      <c r="M5461" s="3">
        <v>-9999</v>
      </c>
      <c r="N5461" s="3">
        <v>-9999</v>
      </c>
      <c r="O5461" s="3">
        <v>-9999</v>
      </c>
    </row>
    <row r="5462" spans="1:15">
      <c r="A5462" s="4">
        <v>20351214</v>
      </c>
      <c r="B5462" s="5" t="str">
        <f t="shared" si="255"/>
        <v>2035</v>
      </c>
      <c r="C5462" s="2" t="str">
        <f t="shared" si="256"/>
        <v>12</v>
      </c>
      <c r="D5462" s="5" t="str">
        <f t="shared" si="257"/>
        <v>14</v>
      </c>
      <c r="E5462" s="1">
        <v>2.18871073608</v>
      </c>
      <c r="F5462" s="1">
        <v>-4.2037699999999996</v>
      </c>
      <c r="G5462" s="1">
        <v>-0.80978399999999995</v>
      </c>
      <c r="H5462" s="1">
        <v>-8.0618599999999994</v>
      </c>
      <c r="I5462" s="1">
        <v>85.780799999999999</v>
      </c>
      <c r="J5462" s="3">
        <v>-9999</v>
      </c>
      <c r="K5462" s="1">
        <v>8.7381200000000003</v>
      </c>
      <c r="L5462" s="3">
        <v>-9999</v>
      </c>
      <c r="M5462" s="3">
        <v>-9999</v>
      </c>
      <c r="N5462" s="3">
        <v>-9999</v>
      </c>
      <c r="O5462" s="3">
        <v>-9999</v>
      </c>
    </row>
    <row r="5463" spans="1:15">
      <c r="A5463" s="4">
        <v>20351215</v>
      </c>
      <c r="B5463" s="5" t="str">
        <f t="shared" si="255"/>
        <v>2035</v>
      </c>
      <c r="C5463" s="2" t="str">
        <f t="shared" si="256"/>
        <v>12</v>
      </c>
      <c r="D5463" s="5" t="str">
        <f t="shared" si="257"/>
        <v>15</v>
      </c>
      <c r="E5463" s="1">
        <v>2.08547133179</v>
      </c>
      <c r="F5463" s="1">
        <v>-7.8765299999999998</v>
      </c>
      <c r="G5463" s="1">
        <v>-5.3357799999999997</v>
      </c>
      <c r="H5463" s="1">
        <v>-10.912100000000001</v>
      </c>
      <c r="I5463" s="1">
        <v>86.611900000000006</v>
      </c>
      <c r="J5463" s="3">
        <v>-9999</v>
      </c>
      <c r="K5463" s="1">
        <v>4.4795199999999999</v>
      </c>
      <c r="L5463" s="3">
        <v>-9999</v>
      </c>
      <c r="M5463" s="3">
        <v>-9999</v>
      </c>
      <c r="N5463" s="3">
        <v>-9999</v>
      </c>
      <c r="O5463" s="3">
        <v>-9999</v>
      </c>
    </row>
    <row r="5464" spans="1:15">
      <c r="A5464" s="4">
        <v>20351216</v>
      </c>
      <c r="B5464" s="5" t="str">
        <f t="shared" si="255"/>
        <v>2035</v>
      </c>
      <c r="C5464" s="2" t="str">
        <f t="shared" si="256"/>
        <v>12</v>
      </c>
      <c r="D5464" s="5" t="str">
        <f t="shared" si="257"/>
        <v>16</v>
      </c>
      <c r="E5464" s="1">
        <v>1.1103523407</v>
      </c>
      <c r="F5464" s="1">
        <v>-7.8295300000000001</v>
      </c>
      <c r="G5464" s="1">
        <v>-6.5221299999999998</v>
      </c>
      <c r="H5464" s="1">
        <v>-8.8628</v>
      </c>
      <c r="I5464" s="1">
        <v>86.649699999999996</v>
      </c>
      <c r="J5464" s="3">
        <v>-9999</v>
      </c>
      <c r="K5464" s="1">
        <v>8.2127800000000004</v>
      </c>
      <c r="L5464" s="3">
        <v>-9999</v>
      </c>
      <c r="M5464" s="3">
        <v>-9999</v>
      </c>
      <c r="N5464" s="3">
        <v>-9999</v>
      </c>
      <c r="O5464" s="3">
        <v>-9999</v>
      </c>
    </row>
    <row r="5465" spans="1:15">
      <c r="A5465" s="4">
        <v>20351217</v>
      </c>
      <c r="B5465" s="5" t="str">
        <f t="shared" si="255"/>
        <v>2035</v>
      </c>
      <c r="C5465" s="2" t="str">
        <f t="shared" si="256"/>
        <v>12</v>
      </c>
      <c r="D5465" s="5" t="str">
        <f t="shared" si="257"/>
        <v>17</v>
      </c>
      <c r="E5465" s="1">
        <v>2.2156934326200002</v>
      </c>
      <c r="F5465" s="1">
        <v>-13.7553</v>
      </c>
      <c r="G5465" s="1">
        <v>-7.4958799999999997</v>
      </c>
      <c r="H5465" s="1">
        <v>-17.914100000000001</v>
      </c>
      <c r="I5465" s="1">
        <v>78.011300000000006</v>
      </c>
      <c r="J5465" s="3">
        <v>-9999</v>
      </c>
      <c r="K5465" s="1">
        <v>5.9739899999999997</v>
      </c>
      <c r="L5465" s="3">
        <v>-9999</v>
      </c>
      <c r="M5465" s="3">
        <v>-9999</v>
      </c>
      <c r="N5465" s="3">
        <v>-9999</v>
      </c>
      <c r="O5465" s="3">
        <v>-9999</v>
      </c>
    </row>
    <row r="5466" spans="1:15">
      <c r="A5466" s="4">
        <v>20351218</v>
      </c>
      <c r="B5466" s="5" t="str">
        <f t="shared" si="255"/>
        <v>2035</v>
      </c>
      <c r="C5466" s="2" t="str">
        <f t="shared" si="256"/>
        <v>12</v>
      </c>
      <c r="D5466" s="5" t="str">
        <f t="shared" si="257"/>
        <v>18</v>
      </c>
      <c r="E5466" s="1">
        <v>3.24198709717</v>
      </c>
      <c r="F5466" s="1">
        <v>-11.3195</v>
      </c>
      <c r="G5466" s="1">
        <v>-6.9119299999999999</v>
      </c>
      <c r="H5466" s="1">
        <v>-18.9526</v>
      </c>
      <c r="I5466" s="1">
        <v>74.804000000000002</v>
      </c>
      <c r="J5466" s="3">
        <v>-9999</v>
      </c>
      <c r="K5466" s="1">
        <v>6.9037399999999999E-2</v>
      </c>
      <c r="L5466" s="3">
        <v>-9999</v>
      </c>
      <c r="M5466" s="3">
        <v>-9999</v>
      </c>
      <c r="N5466" s="3">
        <v>-9999</v>
      </c>
      <c r="O5466" s="3">
        <v>-9999</v>
      </c>
    </row>
    <row r="5467" spans="1:15">
      <c r="A5467" s="4">
        <v>20351219</v>
      </c>
      <c r="B5467" s="5" t="str">
        <f t="shared" si="255"/>
        <v>2035</v>
      </c>
      <c r="C5467" s="2" t="str">
        <f t="shared" si="256"/>
        <v>12</v>
      </c>
      <c r="D5467" s="5" t="str">
        <f t="shared" si="257"/>
        <v>19</v>
      </c>
      <c r="E5467" s="1">
        <v>1.9342886352499999</v>
      </c>
      <c r="F5467" s="1">
        <v>-2.36612</v>
      </c>
      <c r="G5467" s="1">
        <v>1.0228900000000001</v>
      </c>
      <c r="H5467" s="1">
        <v>-9.7674299999999992</v>
      </c>
      <c r="I5467" s="1">
        <v>87.740099999999998</v>
      </c>
      <c r="J5467" s="3">
        <v>-9999</v>
      </c>
      <c r="K5467" s="1">
        <v>1.8073800000000001E-2</v>
      </c>
      <c r="L5467" s="3">
        <v>-9999</v>
      </c>
      <c r="M5467" s="3">
        <v>-9999</v>
      </c>
      <c r="N5467" s="3">
        <v>-9999</v>
      </c>
      <c r="O5467" s="3">
        <v>-9999</v>
      </c>
    </row>
    <row r="5468" spans="1:15">
      <c r="A5468" s="4">
        <v>20351220</v>
      </c>
      <c r="B5468" s="5" t="str">
        <f t="shared" si="255"/>
        <v>2035</v>
      </c>
      <c r="C5468" s="2" t="str">
        <f t="shared" si="256"/>
        <v>12</v>
      </c>
      <c r="D5468" s="5" t="str">
        <f t="shared" si="257"/>
        <v>20</v>
      </c>
      <c r="E5468" s="1">
        <v>1.7043005126999999</v>
      </c>
      <c r="F5468" s="1">
        <v>-2.43824</v>
      </c>
      <c r="G5468" s="1">
        <v>2.1632699999999998</v>
      </c>
      <c r="H5468" s="1">
        <v>-5.8780599999999996</v>
      </c>
      <c r="I5468" s="1">
        <v>91.336699999999993</v>
      </c>
      <c r="J5468" s="3">
        <v>-9999</v>
      </c>
      <c r="K5468" s="1">
        <v>5.0744800000000003</v>
      </c>
      <c r="L5468" s="3">
        <v>-9999</v>
      </c>
      <c r="M5468" s="3">
        <v>-9999</v>
      </c>
      <c r="N5468" s="3">
        <v>-9999</v>
      </c>
      <c r="O5468" s="3">
        <v>-9999</v>
      </c>
    </row>
    <row r="5469" spans="1:15">
      <c r="A5469" s="4">
        <v>20351221</v>
      </c>
      <c r="B5469" s="5" t="str">
        <f t="shared" si="255"/>
        <v>2035</v>
      </c>
      <c r="C5469" s="2" t="str">
        <f t="shared" si="256"/>
        <v>12</v>
      </c>
      <c r="D5469" s="5" t="str">
        <f t="shared" si="257"/>
        <v>21</v>
      </c>
      <c r="E5469" s="1">
        <v>3.0665780639600002</v>
      </c>
      <c r="F5469" s="1">
        <v>-4.7620300000000002</v>
      </c>
      <c r="G5469" s="1">
        <v>-0.22039800000000001</v>
      </c>
      <c r="H5469" s="1">
        <v>-7.7887000000000004</v>
      </c>
      <c r="I5469" s="1">
        <v>84.5886</v>
      </c>
      <c r="J5469" s="3">
        <v>-9999</v>
      </c>
      <c r="K5469" s="1">
        <v>0.161801</v>
      </c>
      <c r="L5469" s="3">
        <v>-9999</v>
      </c>
      <c r="M5469" s="3">
        <v>-9999</v>
      </c>
      <c r="N5469" s="3">
        <v>-9999</v>
      </c>
      <c r="O5469" s="3">
        <v>-9999</v>
      </c>
    </row>
    <row r="5470" spans="1:15">
      <c r="A5470" s="4">
        <v>20351222</v>
      </c>
      <c r="B5470" s="5" t="str">
        <f t="shared" si="255"/>
        <v>2035</v>
      </c>
      <c r="C5470" s="2" t="str">
        <f t="shared" si="256"/>
        <v>12</v>
      </c>
      <c r="D5470" s="5" t="str">
        <f t="shared" si="257"/>
        <v>22</v>
      </c>
      <c r="E5470" s="1">
        <v>3.3075992065399999</v>
      </c>
      <c r="F5470" s="1">
        <v>-3.3368600000000002</v>
      </c>
      <c r="G5470" s="1">
        <v>-0.28274500000000002</v>
      </c>
      <c r="H5470" s="1">
        <v>-7.3256300000000003</v>
      </c>
      <c r="I5470" s="1">
        <v>84.873699999999999</v>
      </c>
      <c r="J5470" s="3">
        <v>-9999</v>
      </c>
      <c r="K5470" s="1">
        <v>0.42526599999999998</v>
      </c>
      <c r="L5470" s="3">
        <v>-9999</v>
      </c>
      <c r="M5470" s="3">
        <v>-9999</v>
      </c>
      <c r="N5470" s="3">
        <v>-9999</v>
      </c>
      <c r="O5470" s="3">
        <v>-9999</v>
      </c>
    </row>
    <row r="5471" spans="1:15">
      <c r="A5471" s="4">
        <v>20351223</v>
      </c>
      <c r="B5471" s="5" t="str">
        <f t="shared" si="255"/>
        <v>2035</v>
      </c>
      <c r="C5471" s="2" t="str">
        <f t="shared" si="256"/>
        <v>12</v>
      </c>
      <c r="D5471" s="5" t="str">
        <f t="shared" si="257"/>
        <v>23</v>
      </c>
      <c r="E5471" s="1">
        <v>1.6358198181200001</v>
      </c>
      <c r="F5471" s="1">
        <v>-2.9410500000000002</v>
      </c>
      <c r="G5471" s="1">
        <v>0.39688099999999998</v>
      </c>
      <c r="H5471" s="1">
        <v>-5.2346500000000002</v>
      </c>
      <c r="I5471" s="1">
        <v>93.139499999999998</v>
      </c>
      <c r="J5471" s="3">
        <v>-9999</v>
      </c>
      <c r="K5471" s="1">
        <v>5.1640699999999997</v>
      </c>
      <c r="L5471" s="3">
        <v>-9999</v>
      </c>
      <c r="M5471" s="3">
        <v>-9999</v>
      </c>
      <c r="N5471" s="3">
        <v>-9999</v>
      </c>
      <c r="O5471" s="3">
        <v>-9999</v>
      </c>
    </row>
    <row r="5472" spans="1:15">
      <c r="A5472" s="4">
        <v>20351224</v>
      </c>
      <c r="B5472" s="5" t="str">
        <f t="shared" si="255"/>
        <v>2035</v>
      </c>
      <c r="C5472" s="2" t="str">
        <f t="shared" si="256"/>
        <v>12</v>
      </c>
      <c r="D5472" s="5" t="str">
        <f t="shared" si="257"/>
        <v>24</v>
      </c>
      <c r="E5472" s="1">
        <v>1.82165756836</v>
      </c>
      <c r="F5472" s="1">
        <v>-5.4355799999999999</v>
      </c>
      <c r="G5472" s="1">
        <v>-3.14941</v>
      </c>
      <c r="H5472" s="1">
        <v>-6.8353599999999997</v>
      </c>
      <c r="I5472" s="1">
        <v>89.331699999999998</v>
      </c>
      <c r="J5472" s="3">
        <v>-9999</v>
      </c>
      <c r="K5472" s="1">
        <v>3.84795</v>
      </c>
      <c r="L5472" s="3">
        <v>-9999</v>
      </c>
      <c r="M5472" s="3">
        <v>-9999</v>
      </c>
      <c r="N5472" s="3">
        <v>-9999</v>
      </c>
      <c r="O5472" s="3">
        <v>-9999</v>
      </c>
    </row>
    <row r="5473" spans="1:15">
      <c r="A5473" s="4">
        <v>20351225</v>
      </c>
      <c r="B5473" s="5" t="str">
        <f t="shared" si="255"/>
        <v>2035</v>
      </c>
      <c r="C5473" s="2" t="str">
        <f t="shared" si="256"/>
        <v>12</v>
      </c>
      <c r="D5473" s="5" t="str">
        <f t="shared" si="257"/>
        <v>25</v>
      </c>
      <c r="E5473" s="1">
        <v>3.3438356323199998</v>
      </c>
      <c r="F5473" s="1">
        <v>-1.6399900000000001</v>
      </c>
      <c r="G5473" s="1">
        <v>3.3579400000000001</v>
      </c>
      <c r="H5473" s="1">
        <v>-8.6530799999999992</v>
      </c>
      <c r="I5473" s="1">
        <v>84.920100000000005</v>
      </c>
      <c r="J5473" s="3">
        <v>-9999</v>
      </c>
      <c r="K5473" s="1">
        <v>1.22415E-5</v>
      </c>
      <c r="L5473" s="3">
        <v>-9999</v>
      </c>
      <c r="M5473" s="3">
        <v>-9999</v>
      </c>
      <c r="N5473" s="3">
        <v>-9999</v>
      </c>
      <c r="O5473" s="3">
        <v>-9999</v>
      </c>
    </row>
    <row r="5474" spans="1:15">
      <c r="A5474" s="4">
        <v>20351226</v>
      </c>
      <c r="B5474" s="5" t="str">
        <f t="shared" si="255"/>
        <v>2035</v>
      </c>
      <c r="C5474" s="2" t="str">
        <f t="shared" si="256"/>
        <v>12</v>
      </c>
      <c r="D5474" s="5" t="str">
        <f t="shared" si="257"/>
        <v>26</v>
      </c>
      <c r="E5474" s="1">
        <v>1.8236965759299999</v>
      </c>
      <c r="F5474" s="1">
        <v>2.10073</v>
      </c>
      <c r="G5474" s="1">
        <v>5.0650899999999996</v>
      </c>
      <c r="H5474" s="1">
        <v>-1.2839400000000001</v>
      </c>
      <c r="I5474" s="1">
        <v>92.808000000000007</v>
      </c>
      <c r="J5474" s="3">
        <v>-9999</v>
      </c>
      <c r="K5474" s="1">
        <v>2.01342</v>
      </c>
      <c r="L5474" s="3">
        <v>-9999</v>
      </c>
      <c r="M5474" s="3">
        <v>-9999</v>
      </c>
      <c r="N5474" s="3">
        <v>-9999</v>
      </c>
      <c r="O5474" s="3">
        <v>-9999</v>
      </c>
    </row>
    <row r="5475" spans="1:15">
      <c r="A5475" s="4">
        <v>20351227</v>
      </c>
      <c r="B5475" s="5" t="str">
        <f t="shared" si="255"/>
        <v>2035</v>
      </c>
      <c r="C5475" s="2" t="str">
        <f t="shared" si="256"/>
        <v>12</v>
      </c>
      <c r="D5475" s="5" t="str">
        <f t="shared" si="257"/>
        <v>27</v>
      </c>
      <c r="E5475" s="1">
        <v>1.7711914306600001</v>
      </c>
      <c r="F5475" s="1">
        <v>0.45836900000000003</v>
      </c>
      <c r="G5475" s="1">
        <v>3.2480199999999999</v>
      </c>
      <c r="H5475" s="1">
        <v>-1.03159</v>
      </c>
      <c r="I5475" s="1">
        <v>97.056399999999996</v>
      </c>
      <c r="J5475" s="3">
        <v>-9999</v>
      </c>
      <c r="K5475" s="1">
        <v>9.2054100000000005</v>
      </c>
      <c r="L5475" s="3">
        <v>-9999</v>
      </c>
      <c r="M5475" s="3">
        <v>-9999</v>
      </c>
      <c r="N5475" s="3">
        <v>-9999</v>
      </c>
      <c r="O5475" s="3">
        <v>-9999</v>
      </c>
    </row>
    <row r="5476" spans="1:15">
      <c r="A5476" s="4">
        <v>20351228</v>
      </c>
      <c r="B5476" s="5" t="str">
        <f t="shared" si="255"/>
        <v>2035</v>
      </c>
      <c r="C5476" s="2" t="str">
        <f t="shared" si="256"/>
        <v>12</v>
      </c>
      <c r="D5476" s="5" t="str">
        <f t="shared" si="257"/>
        <v>28</v>
      </c>
      <c r="E5476" s="1">
        <v>1.31223452454</v>
      </c>
      <c r="F5476" s="1">
        <v>-0.42038500000000001</v>
      </c>
      <c r="G5476" s="1">
        <v>1.9109799999999999</v>
      </c>
      <c r="H5476" s="1">
        <v>-1.8411299999999999</v>
      </c>
      <c r="I5476" s="1">
        <v>96.525000000000006</v>
      </c>
      <c r="J5476" s="3">
        <v>-9999</v>
      </c>
      <c r="K5476" s="1">
        <v>3.48312</v>
      </c>
      <c r="L5476" s="3">
        <v>-9999</v>
      </c>
      <c r="M5476" s="3">
        <v>-9999</v>
      </c>
      <c r="N5476" s="3">
        <v>-9999</v>
      </c>
      <c r="O5476" s="3">
        <v>-9999</v>
      </c>
    </row>
    <row r="5477" spans="1:15">
      <c r="A5477" s="4">
        <v>20351229</v>
      </c>
      <c r="B5477" s="5" t="str">
        <f t="shared" si="255"/>
        <v>2035</v>
      </c>
      <c r="C5477" s="2" t="str">
        <f t="shared" si="256"/>
        <v>12</v>
      </c>
      <c r="D5477" s="5" t="str">
        <f t="shared" si="257"/>
        <v>29</v>
      </c>
      <c r="E5477" s="1">
        <v>2.4773384948700001</v>
      </c>
      <c r="F5477" s="1">
        <v>-1.37574</v>
      </c>
      <c r="G5477" s="1">
        <v>1.7406299999999999</v>
      </c>
      <c r="H5477" s="1">
        <v>-3.8764099999999999</v>
      </c>
      <c r="I5477" s="1">
        <v>88.654600000000002</v>
      </c>
      <c r="J5477" s="3">
        <v>-9999</v>
      </c>
      <c r="K5477" s="1">
        <v>1.23532</v>
      </c>
      <c r="L5477" s="3">
        <v>-9999</v>
      </c>
      <c r="M5477" s="3">
        <v>-9999</v>
      </c>
      <c r="N5477" s="3">
        <v>-9999</v>
      </c>
      <c r="O5477" s="3">
        <v>-9999</v>
      </c>
    </row>
    <row r="5478" spans="1:15">
      <c r="A5478" s="4">
        <v>20351230</v>
      </c>
      <c r="B5478" s="5" t="str">
        <f t="shared" si="255"/>
        <v>2035</v>
      </c>
      <c r="C5478" s="2" t="str">
        <f t="shared" si="256"/>
        <v>12</v>
      </c>
      <c r="D5478" s="5" t="str">
        <f t="shared" si="257"/>
        <v>30</v>
      </c>
      <c r="E5478" s="1">
        <v>3.0890158813499999</v>
      </c>
      <c r="F5478" s="1">
        <v>4.4758899999999997</v>
      </c>
      <c r="G5478" s="1">
        <v>7.1714500000000001</v>
      </c>
      <c r="H5478" s="1">
        <v>-2.5606100000000001</v>
      </c>
      <c r="I5478" s="1">
        <v>72.523600000000002</v>
      </c>
      <c r="J5478" s="3">
        <v>-9999</v>
      </c>
      <c r="K5478" s="1">
        <v>2.08063E-4</v>
      </c>
      <c r="L5478" s="3">
        <v>-9999</v>
      </c>
      <c r="M5478" s="3">
        <v>-9999</v>
      </c>
      <c r="N5478" s="3">
        <v>-9999</v>
      </c>
      <c r="O5478" s="3">
        <v>-9999</v>
      </c>
    </row>
    <row r="5479" spans="1:15">
      <c r="A5479" s="4">
        <v>20351231</v>
      </c>
      <c r="B5479" s="5" t="str">
        <f t="shared" si="255"/>
        <v>2035</v>
      </c>
      <c r="C5479" s="2" t="str">
        <f t="shared" si="256"/>
        <v>12</v>
      </c>
      <c r="D5479" s="5" t="str">
        <f t="shared" si="257"/>
        <v>31</v>
      </c>
      <c r="E5479" s="1">
        <v>2.3368608764599998</v>
      </c>
      <c r="F5479" s="1">
        <v>5.4985299999999997</v>
      </c>
      <c r="G5479" s="1">
        <v>8.0190400000000004</v>
      </c>
      <c r="H5479" s="1">
        <v>2.6621299999999999</v>
      </c>
      <c r="I5479" s="1">
        <v>75.070899999999995</v>
      </c>
      <c r="J5479" s="3">
        <v>-9999</v>
      </c>
      <c r="K5479" s="1">
        <v>4.4548500000000002E-7</v>
      </c>
      <c r="L5479" s="3">
        <v>-9999</v>
      </c>
      <c r="M5479" s="3">
        <v>-9999</v>
      </c>
      <c r="N5479" s="3">
        <v>-9999</v>
      </c>
      <c r="O5479" s="3">
        <v>-9999</v>
      </c>
    </row>
    <row r="5480" spans="1:15">
      <c r="A5480" s="4">
        <v>20360101</v>
      </c>
      <c r="B5480" s="5" t="str">
        <f t="shared" si="255"/>
        <v>2036</v>
      </c>
      <c r="C5480" s="2" t="str">
        <f t="shared" si="256"/>
        <v>01</v>
      </c>
      <c r="D5480" s="5" t="str">
        <f t="shared" si="257"/>
        <v>01</v>
      </c>
      <c r="E5480" s="1">
        <v>2.2397126220699999</v>
      </c>
      <c r="F5480" s="1">
        <v>2.12283</v>
      </c>
      <c r="G5480" s="1">
        <v>7.2776199999999998</v>
      </c>
      <c r="H5480" s="1">
        <v>-1.1028199999999999</v>
      </c>
      <c r="I5480" s="1">
        <v>91.1785</v>
      </c>
      <c r="J5480" s="3">
        <v>-9999</v>
      </c>
      <c r="K5480" s="1">
        <v>3.0984399999999999E-2</v>
      </c>
      <c r="L5480" s="3">
        <v>-9999</v>
      </c>
      <c r="M5480" s="3">
        <v>-9999</v>
      </c>
      <c r="N5480" s="3">
        <v>-9999</v>
      </c>
      <c r="O5480" s="3">
        <v>-9999</v>
      </c>
    </row>
    <row r="5481" spans="1:15">
      <c r="A5481" s="4">
        <v>20360102</v>
      </c>
      <c r="B5481" s="5" t="str">
        <f t="shared" si="255"/>
        <v>2036</v>
      </c>
      <c r="C5481" s="2" t="str">
        <f t="shared" si="256"/>
        <v>01</v>
      </c>
      <c r="D5481" s="5" t="str">
        <f t="shared" si="257"/>
        <v>02</v>
      </c>
      <c r="E5481" s="1">
        <v>2.72795037231</v>
      </c>
      <c r="F5481" s="1">
        <v>2.8035199999999998</v>
      </c>
      <c r="G5481" s="1">
        <v>4.8837000000000002</v>
      </c>
      <c r="H5481" s="1">
        <v>-1.1877800000000001</v>
      </c>
      <c r="I5481" s="1">
        <v>93.525800000000004</v>
      </c>
      <c r="J5481" s="3">
        <v>-9999</v>
      </c>
      <c r="K5481" s="1">
        <v>2.0262100000000002E-2</v>
      </c>
      <c r="L5481" s="3">
        <v>-9999</v>
      </c>
      <c r="M5481" s="3">
        <v>-9999</v>
      </c>
      <c r="N5481" s="3">
        <v>-9999</v>
      </c>
      <c r="O5481" s="3">
        <v>-9999</v>
      </c>
    </row>
    <row r="5482" spans="1:15">
      <c r="A5482" s="4">
        <v>20360103</v>
      </c>
      <c r="B5482" s="5" t="str">
        <f t="shared" si="255"/>
        <v>2036</v>
      </c>
      <c r="C5482" s="2" t="str">
        <f t="shared" si="256"/>
        <v>01</v>
      </c>
      <c r="D5482" s="5" t="str">
        <f t="shared" si="257"/>
        <v>03</v>
      </c>
      <c r="E5482" s="1">
        <v>2.3384677917499999</v>
      </c>
      <c r="F5482" s="1">
        <v>2.7123699999999999</v>
      </c>
      <c r="G5482" s="1">
        <v>5.2105699999999997</v>
      </c>
      <c r="H5482" s="1">
        <v>0.63942699999999997</v>
      </c>
      <c r="I5482" s="1">
        <v>95.846299999999999</v>
      </c>
      <c r="J5482" s="3">
        <v>-9999</v>
      </c>
      <c r="K5482" s="1">
        <v>1.12677</v>
      </c>
      <c r="L5482" s="3">
        <v>-9999</v>
      </c>
      <c r="M5482" s="3">
        <v>-9999</v>
      </c>
      <c r="N5482" s="3">
        <v>-9999</v>
      </c>
      <c r="O5482" s="3">
        <v>-9999</v>
      </c>
    </row>
    <row r="5483" spans="1:15">
      <c r="A5483" s="4">
        <v>20360104</v>
      </c>
      <c r="B5483" s="5" t="str">
        <f t="shared" si="255"/>
        <v>2036</v>
      </c>
      <c r="C5483" s="2" t="str">
        <f t="shared" si="256"/>
        <v>01</v>
      </c>
      <c r="D5483" s="5" t="str">
        <f t="shared" si="257"/>
        <v>04</v>
      </c>
      <c r="E5483" s="1">
        <v>3.3401290649400002</v>
      </c>
      <c r="F5483" s="1">
        <v>1.6606099999999999</v>
      </c>
      <c r="G5483" s="1">
        <v>4.6155999999999997</v>
      </c>
      <c r="H5483" s="1">
        <v>-1.6053200000000001</v>
      </c>
      <c r="I5483" s="1">
        <v>90.082400000000007</v>
      </c>
      <c r="J5483" s="3">
        <v>-9999</v>
      </c>
      <c r="K5483" s="1">
        <v>0.100519</v>
      </c>
      <c r="L5483" s="3">
        <v>-9999</v>
      </c>
      <c r="M5483" s="3">
        <v>-9999</v>
      </c>
      <c r="N5483" s="3">
        <v>-9999</v>
      </c>
      <c r="O5483" s="3">
        <v>-9999</v>
      </c>
    </row>
    <row r="5484" spans="1:15">
      <c r="A5484" s="4">
        <v>20360105</v>
      </c>
      <c r="B5484" s="5" t="str">
        <f t="shared" si="255"/>
        <v>2036</v>
      </c>
      <c r="C5484" s="2" t="str">
        <f t="shared" si="256"/>
        <v>01</v>
      </c>
      <c r="D5484" s="5" t="str">
        <f t="shared" si="257"/>
        <v>05</v>
      </c>
      <c r="E5484" s="1">
        <v>3.0008275268600002</v>
      </c>
      <c r="F5484" s="1">
        <v>3.7498100000000001</v>
      </c>
      <c r="G5484" s="1">
        <v>6.9766500000000002</v>
      </c>
      <c r="H5484" s="1">
        <v>0.48101100000000002</v>
      </c>
      <c r="I5484" s="1">
        <v>83.293099999999995</v>
      </c>
      <c r="J5484" s="3">
        <v>-9999</v>
      </c>
      <c r="K5484" s="1">
        <v>4.2487199999999999E-11</v>
      </c>
      <c r="L5484" s="3">
        <v>-9999</v>
      </c>
      <c r="M5484" s="3">
        <v>-9999</v>
      </c>
      <c r="N5484" s="3">
        <v>-9999</v>
      </c>
      <c r="O5484" s="3">
        <v>-9999</v>
      </c>
    </row>
    <row r="5485" spans="1:15">
      <c r="A5485" s="4">
        <v>20360106</v>
      </c>
      <c r="B5485" s="5" t="str">
        <f t="shared" si="255"/>
        <v>2036</v>
      </c>
      <c r="C5485" s="2" t="str">
        <f t="shared" si="256"/>
        <v>01</v>
      </c>
      <c r="D5485" s="5" t="str">
        <f t="shared" si="257"/>
        <v>06</v>
      </c>
      <c r="E5485" s="1">
        <v>2.78322901611</v>
      </c>
      <c r="F5485" s="1">
        <v>2.9669400000000001</v>
      </c>
      <c r="G5485" s="1">
        <v>5.9857199999999997</v>
      </c>
      <c r="H5485" s="1">
        <v>0.45793899999999998</v>
      </c>
      <c r="I5485" s="1">
        <v>90.072299999999998</v>
      </c>
      <c r="J5485" s="3">
        <v>-9999</v>
      </c>
      <c r="K5485" s="1">
        <v>1.3912100000000001</v>
      </c>
      <c r="L5485" s="3">
        <v>-9999</v>
      </c>
      <c r="M5485" s="3">
        <v>-9999</v>
      </c>
      <c r="N5485" s="3">
        <v>-9999</v>
      </c>
      <c r="O5485" s="3">
        <v>-9999</v>
      </c>
    </row>
    <row r="5486" spans="1:15">
      <c r="A5486" s="4">
        <v>20360107</v>
      </c>
      <c r="B5486" s="5" t="str">
        <f t="shared" si="255"/>
        <v>2036</v>
      </c>
      <c r="C5486" s="2" t="str">
        <f t="shared" si="256"/>
        <v>01</v>
      </c>
      <c r="D5486" s="5" t="str">
        <f t="shared" si="257"/>
        <v>07</v>
      </c>
      <c r="E5486" s="1">
        <v>2.6140319274900001</v>
      </c>
      <c r="F5486" s="1">
        <v>0.73553000000000002</v>
      </c>
      <c r="G5486" s="1">
        <v>3.3552900000000001</v>
      </c>
      <c r="H5486" s="1">
        <v>-2.1717599999999999</v>
      </c>
      <c r="I5486" s="1">
        <v>96.134900000000002</v>
      </c>
      <c r="J5486" s="3">
        <v>-9999</v>
      </c>
      <c r="K5486" s="1">
        <v>1.50166</v>
      </c>
      <c r="L5486" s="3">
        <v>-9999</v>
      </c>
      <c r="M5486" s="3">
        <v>-9999</v>
      </c>
      <c r="N5486" s="3">
        <v>-9999</v>
      </c>
      <c r="O5486" s="3">
        <v>-9999</v>
      </c>
    </row>
    <row r="5487" spans="1:15">
      <c r="A5487" s="4">
        <v>20360108</v>
      </c>
      <c r="B5487" s="5" t="str">
        <f t="shared" si="255"/>
        <v>2036</v>
      </c>
      <c r="C5487" s="2" t="str">
        <f t="shared" si="256"/>
        <v>01</v>
      </c>
      <c r="D5487" s="5" t="str">
        <f t="shared" si="257"/>
        <v>08</v>
      </c>
      <c r="E5487" s="1">
        <v>1.51524003296</v>
      </c>
      <c r="F5487" s="1">
        <v>2.8523200000000002</v>
      </c>
      <c r="G5487" s="1">
        <v>4.1246299999999998</v>
      </c>
      <c r="H5487" s="1">
        <v>-2.1400200000000001E-2</v>
      </c>
      <c r="I5487" s="1">
        <v>94.141499999999994</v>
      </c>
      <c r="J5487" s="3">
        <v>-9999</v>
      </c>
      <c r="K5487" s="1">
        <v>17.915800000000001</v>
      </c>
      <c r="L5487" s="3">
        <v>-9999</v>
      </c>
      <c r="M5487" s="3">
        <v>-9999</v>
      </c>
      <c r="N5487" s="3">
        <v>-9999</v>
      </c>
      <c r="O5487" s="3">
        <v>-9999</v>
      </c>
    </row>
    <row r="5488" spans="1:15">
      <c r="A5488" s="4">
        <v>20360109</v>
      </c>
      <c r="B5488" s="5" t="str">
        <f t="shared" si="255"/>
        <v>2036</v>
      </c>
      <c r="C5488" s="2" t="str">
        <f t="shared" si="256"/>
        <v>01</v>
      </c>
      <c r="D5488" s="5" t="str">
        <f t="shared" si="257"/>
        <v>09</v>
      </c>
      <c r="E5488" s="1">
        <v>0.90595588073699995</v>
      </c>
      <c r="F5488" s="1">
        <v>2.6452599999999999</v>
      </c>
      <c r="G5488" s="1">
        <v>4.04474</v>
      </c>
      <c r="H5488" s="1">
        <v>1.63384</v>
      </c>
      <c r="I5488" s="1">
        <v>99.371899999999997</v>
      </c>
      <c r="J5488" s="3">
        <v>-9999</v>
      </c>
      <c r="K5488" s="1">
        <v>8.6390200000000004</v>
      </c>
      <c r="L5488" s="3">
        <v>-9999</v>
      </c>
      <c r="M5488" s="3">
        <v>-9999</v>
      </c>
      <c r="N5488" s="3">
        <v>-9999</v>
      </c>
      <c r="O5488" s="3">
        <v>-9999</v>
      </c>
    </row>
    <row r="5489" spans="1:15">
      <c r="A5489" s="4">
        <v>20360110</v>
      </c>
      <c r="B5489" s="5" t="str">
        <f t="shared" si="255"/>
        <v>2036</v>
      </c>
      <c r="C5489" s="2" t="str">
        <f t="shared" si="256"/>
        <v>01</v>
      </c>
      <c r="D5489" s="5" t="str">
        <f t="shared" si="257"/>
        <v>10</v>
      </c>
      <c r="E5489" s="1">
        <v>1.59202375488</v>
      </c>
      <c r="F5489" s="1">
        <v>2.6097100000000002</v>
      </c>
      <c r="G5489" s="1">
        <v>4.71143</v>
      </c>
      <c r="H5489" s="1">
        <v>0.86757700000000004</v>
      </c>
      <c r="I5489" s="1">
        <v>82.731200000000001</v>
      </c>
      <c r="J5489" s="3">
        <v>-9999</v>
      </c>
      <c r="K5489" s="1">
        <v>0.56162900000000004</v>
      </c>
      <c r="L5489" s="3">
        <v>-9999</v>
      </c>
      <c r="M5489" s="3">
        <v>-9999</v>
      </c>
      <c r="N5489" s="3">
        <v>-9999</v>
      </c>
      <c r="O5489" s="3">
        <v>-9999</v>
      </c>
    </row>
    <row r="5490" spans="1:15">
      <c r="A5490" s="4">
        <v>20360111</v>
      </c>
      <c r="B5490" s="5" t="str">
        <f t="shared" si="255"/>
        <v>2036</v>
      </c>
      <c r="C5490" s="2" t="str">
        <f t="shared" si="256"/>
        <v>01</v>
      </c>
      <c r="D5490" s="5" t="str">
        <f t="shared" si="257"/>
        <v>11</v>
      </c>
      <c r="E5490" s="1">
        <v>3.69172496338</v>
      </c>
      <c r="F5490" s="1">
        <v>4.13809</v>
      </c>
      <c r="G5490" s="1">
        <v>8.9230999999999998</v>
      </c>
      <c r="H5490" s="1">
        <v>0.84419999999999995</v>
      </c>
      <c r="I5490" s="1">
        <v>57.595199999999998</v>
      </c>
      <c r="J5490" s="3">
        <v>-9999</v>
      </c>
      <c r="K5490" s="1">
        <v>1.3995999999999999E-15</v>
      </c>
      <c r="L5490" s="3">
        <v>-9999</v>
      </c>
      <c r="M5490" s="3">
        <v>-9999</v>
      </c>
      <c r="N5490" s="3">
        <v>-9999</v>
      </c>
      <c r="O5490" s="3">
        <v>-9999</v>
      </c>
    </row>
    <row r="5491" spans="1:15">
      <c r="A5491" s="4">
        <v>20360112</v>
      </c>
      <c r="B5491" s="5" t="str">
        <f t="shared" si="255"/>
        <v>2036</v>
      </c>
      <c r="C5491" s="2" t="str">
        <f t="shared" si="256"/>
        <v>01</v>
      </c>
      <c r="D5491" s="5" t="str">
        <f t="shared" si="257"/>
        <v>12</v>
      </c>
      <c r="E5491" s="1">
        <v>3.76541564941</v>
      </c>
      <c r="F5491" s="1">
        <v>0.98836800000000002</v>
      </c>
      <c r="G5491" s="1">
        <v>6.6713300000000002</v>
      </c>
      <c r="H5491" s="1">
        <v>-1.91151</v>
      </c>
      <c r="I5491" s="1">
        <v>75.415700000000001</v>
      </c>
      <c r="J5491" s="3">
        <v>-9999</v>
      </c>
      <c r="K5491" s="1">
        <v>6.1803800000000005E-11</v>
      </c>
      <c r="L5491" s="3">
        <v>-9999</v>
      </c>
      <c r="M5491" s="3">
        <v>-9999</v>
      </c>
      <c r="N5491" s="3">
        <v>-9999</v>
      </c>
      <c r="O5491" s="3">
        <v>-9999</v>
      </c>
    </row>
    <row r="5492" spans="1:15">
      <c r="A5492" s="4">
        <v>20360113</v>
      </c>
      <c r="B5492" s="5" t="str">
        <f t="shared" si="255"/>
        <v>2036</v>
      </c>
      <c r="C5492" s="2" t="str">
        <f t="shared" si="256"/>
        <v>01</v>
      </c>
      <c r="D5492" s="5" t="str">
        <f t="shared" si="257"/>
        <v>13</v>
      </c>
      <c r="E5492" s="1">
        <v>3.8514095947300002</v>
      </c>
      <c r="F5492" s="1">
        <v>0.67391500000000004</v>
      </c>
      <c r="G5492" s="1">
        <v>5.8744199999999998</v>
      </c>
      <c r="H5492" s="1">
        <v>-3.1503399999999999</v>
      </c>
      <c r="I5492" s="1">
        <v>75.581400000000002</v>
      </c>
      <c r="J5492" s="3">
        <v>-9999</v>
      </c>
      <c r="K5492" s="1">
        <v>9.7187799999999999E-11</v>
      </c>
      <c r="L5492" s="3">
        <v>-9999</v>
      </c>
      <c r="M5492" s="3">
        <v>-9999</v>
      </c>
      <c r="N5492" s="3">
        <v>-9999</v>
      </c>
      <c r="O5492" s="3">
        <v>-9999</v>
      </c>
    </row>
    <row r="5493" spans="1:15">
      <c r="A5493" s="4">
        <v>20360114</v>
      </c>
      <c r="B5493" s="5" t="str">
        <f t="shared" si="255"/>
        <v>2036</v>
      </c>
      <c r="C5493" s="2" t="str">
        <f t="shared" si="256"/>
        <v>01</v>
      </c>
      <c r="D5493" s="5" t="str">
        <f t="shared" si="257"/>
        <v>14</v>
      </c>
      <c r="E5493" s="1">
        <v>3.7852619018600002</v>
      </c>
      <c r="F5493" s="1">
        <v>3.9924900000000001</v>
      </c>
      <c r="G5493" s="1">
        <v>8.6491699999999998</v>
      </c>
      <c r="H5493" s="1">
        <v>-0.12879199999999999</v>
      </c>
      <c r="I5493" s="1">
        <v>68.658299999999997</v>
      </c>
      <c r="J5493" s="3">
        <v>-9999</v>
      </c>
      <c r="K5493" s="1">
        <v>0</v>
      </c>
      <c r="L5493" s="3">
        <v>-9999</v>
      </c>
      <c r="M5493" s="3">
        <v>-9999</v>
      </c>
      <c r="N5493" s="3">
        <v>-9999</v>
      </c>
      <c r="O5493" s="3">
        <v>-9999</v>
      </c>
    </row>
    <row r="5494" spans="1:15">
      <c r="A5494" s="4">
        <v>20360115</v>
      </c>
      <c r="B5494" s="5" t="str">
        <f t="shared" si="255"/>
        <v>2036</v>
      </c>
      <c r="C5494" s="2" t="str">
        <f t="shared" si="256"/>
        <v>01</v>
      </c>
      <c r="D5494" s="5" t="str">
        <f t="shared" si="257"/>
        <v>15</v>
      </c>
      <c r="E5494" s="1">
        <v>3.8733724731399999</v>
      </c>
      <c r="F5494" s="1">
        <v>2.7754500000000002</v>
      </c>
      <c r="G5494" s="1">
        <v>7.4359700000000002</v>
      </c>
      <c r="H5494" s="1">
        <v>0.35692600000000002</v>
      </c>
      <c r="I5494" s="1">
        <v>59.392699999999998</v>
      </c>
      <c r="J5494" s="3">
        <v>-9999</v>
      </c>
      <c r="K5494" s="1">
        <v>0</v>
      </c>
      <c r="L5494" s="3">
        <v>-9999</v>
      </c>
      <c r="M5494" s="3">
        <v>-9999</v>
      </c>
      <c r="N5494" s="3">
        <v>-9999</v>
      </c>
      <c r="O5494" s="3">
        <v>-9999</v>
      </c>
    </row>
    <row r="5495" spans="1:15">
      <c r="A5495" s="4">
        <v>20360116</v>
      </c>
      <c r="B5495" s="5" t="str">
        <f t="shared" si="255"/>
        <v>2036</v>
      </c>
      <c r="C5495" s="2" t="str">
        <f t="shared" si="256"/>
        <v>01</v>
      </c>
      <c r="D5495" s="5" t="str">
        <f t="shared" si="257"/>
        <v>16</v>
      </c>
      <c r="E5495" s="1">
        <v>4.00160731201</v>
      </c>
      <c r="F5495" s="1">
        <v>0.63299099999999997</v>
      </c>
      <c r="G5495" s="1">
        <v>4.3132900000000003</v>
      </c>
      <c r="H5495" s="1">
        <v>-3.5244800000000001</v>
      </c>
      <c r="I5495" s="1">
        <v>86.127799999999993</v>
      </c>
      <c r="J5495" s="3">
        <v>-9999</v>
      </c>
      <c r="K5495" s="1">
        <v>2.9730000000000002E-4</v>
      </c>
      <c r="L5495" s="3">
        <v>-9999</v>
      </c>
      <c r="M5495" s="3">
        <v>-9999</v>
      </c>
      <c r="N5495" s="3">
        <v>-9999</v>
      </c>
      <c r="O5495" s="3">
        <v>-9999</v>
      </c>
    </row>
    <row r="5496" spans="1:15">
      <c r="A5496" s="4">
        <v>20360117</v>
      </c>
      <c r="B5496" s="5" t="str">
        <f t="shared" si="255"/>
        <v>2036</v>
      </c>
      <c r="C5496" s="2" t="str">
        <f t="shared" si="256"/>
        <v>01</v>
      </c>
      <c r="D5496" s="5" t="str">
        <f t="shared" si="257"/>
        <v>17</v>
      </c>
      <c r="E5496" s="1">
        <v>4.1242865844700001</v>
      </c>
      <c r="F5496" s="1">
        <v>0.123835</v>
      </c>
      <c r="G5496" s="1">
        <v>4.3319099999999997</v>
      </c>
      <c r="H5496" s="1">
        <v>-3.7173500000000002</v>
      </c>
      <c r="I5496" s="1">
        <v>82.775499999999994</v>
      </c>
      <c r="J5496" s="3">
        <v>-9999</v>
      </c>
      <c r="K5496" s="1">
        <v>0</v>
      </c>
      <c r="L5496" s="3">
        <v>-9999</v>
      </c>
      <c r="M5496" s="3">
        <v>-9999</v>
      </c>
      <c r="N5496" s="3">
        <v>-9999</v>
      </c>
      <c r="O5496" s="3">
        <v>-9999</v>
      </c>
    </row>
    <row r="5497" spans="1:15">
      <c r="A5497" s="4">
        <v>20360118</v>
      </c>
      <c r="B5497" s="5" t="str">
        <f t="shared" si="255"/>
        <v>2036</v>
      </c>
      <c r="C5497" s="2" t="str">
        <f t="shared" si="256"/>
        <v>01</v>
      </c>
      <c r="D5497" s="5" t="str">
        <f t="shared" si="257"/>
        <v>18</v>
      </c>
      <c r="E5497" s="1">
        <v>3.7210320922900002</v>
      </c>
      <c r="F5497" s="1">
        <v>2.8269600000000001</v>
      </c>
      <c r="G5497" s="1">
        <v>5.6188700000000003</v>
      </c>
      <c r="H5497" s="1">
        <v>-1.24525</v>
      </c>
      <c r="I5497" s="1">
        <v>73.077200000000005</v>
      </c>
      <c r="J5497" s="3">
        <v>-9999</v>
      </c>
      <c r="K5497" s="1">
        <v>7.7067500000000004E-6</v>
      </c>
      <c r="L5497" s="3">
        <v>-9999</v>
      </c>
      <c r="M5497" s="3">
        <v>-9999</v>
      </c>
      <c r="N5497" s="3">
        <v>-9999</v>
      </c>
      <c r="O5497" s="3">
        <v>-9999</v>
      </c>
    </row>
    <row r="5498" spans="1:15">
      <c r="A5498" s="4">
        <v>20360119</v>
      </c>
      <c r="B5498" s="5" t="str">
        <f t="shared" si="255"/>
        <v>2036</v>
      </c>
      <c r="C5498" s="2" t="str">
        <f t="shared" si="256"/>
        <v>01</v>
      </c>
      <c r="D5498" s="5" t="str">
        <f t="shared" si="257"/>
        <v>19</v>
      </c>
      <c r="E5498" s="1">
        <v>3.0749760131800001</v>
      </c>
      <c r="F5498" s="1">
        <v>2.3135599999999998</v>
      </c>
      <c r="G5498" s="1">
        <v>5.03064</v>
      </c>
      <c r="H5498" s="1">
        <v>-0.33069599999999999</v>
      </c>
      <c r="I5498" s="1">
        <v>83.788499999999999</v>
      </c>
      <c r="J5498" s="3">
        <v>-9999</v>
      </c>
      <c r="K5498" s="1">
        <v>1.15686</v>
      </c>
      <c r="L5498" s="3">
        <v>-9999</v>
      </c>
      <c r="M5498" s="3">
        <v>-9999</v>
      </c>
      <c r="N5498" s="3">
        <v>-9999</v>
      </c>
      <c r="O5498" s="3">
        <v>-9999</v>
      </c>
    </row>
    <row r="5499" spans="1:15">
      <c r="A5499" s="4">
        <v>20360120</v>
      </c>
      <c r="B5499" s="5" t="str">
        <f t="shared" si="255"/>
        <v>2036</v>
      </c>
      <c r="C5499" s="2" t="str">
        <f t="shared" si="256"/>
        <v>01</v>
      </c>
      <c r="D5499" s="5" t="str">
        <f t="shared" si="257"/>
        <v>20</v>
      </c>
      <c r="E5499" s="1">
        <v>2.1410438049299998</v>
      </c>
      <c r="F5499" s="1">
        <v>-1.02979</v>
      </c>
      <c r="G5499" s="1">
        <v>1.59076</v>
      </c>
      <c r="H5499" s="1">
        <v>-3.8705500000000002</v>
      </c>
      <c r="I5499" s="1">
        <v>88.070499999999996</v>
      </c>
      <c r="J5499" s="3">
        <v>-9999</v>
      </c>
      <c r="K5499" s="1">
        <v>0.457756</v>
      </c>
      <c r="L5499" s="3">
        <v>-9999</v>
      </c>
      <c r="M5499" s="3">
        <v>-9999</v>
      </c>
      <c r="N5499" s="3">
        <v>-9999</v>
      </c>
      <c r="O5499" s="3">
        <v>-9999</v>
      </c>
    </row>
    <row r="5500" spans="1:15">
      <c r="A5500" s="4">
        <v>20360121</v>
      </c>
      <c r="B5500" s="5" t="str">
        <f t="shared" si="255"/>
        <v>2036</v>
      </c>
      <c r="C5500" s="2" t="str">
        <f t="shared" si="256"/>
        <v>01</v>
      </c>
      <c r="D5500" s="5" t="str">
        <f t="shared" si="257"/>
        <v>21</v>
      </c>
      <c r="E5500" s="1">
        <v>3.46040628662</v>
      </c>
      <c r="F5500" s="1">
        <v>-2.31373E-2</v>
      </c>
      <c r="G5500" s="1">
        <v>3.7094100000000001</v>
      </c>
      <c r="H5500" s="1">
        <v>-4.5127300000000004</v>
      </c>
      <c r="I5500" s="1">
        <v>89.091300000000004</v>
      </c>
      <c r="J5500" s="3">
        <v>-9999</v>
      </c>
      <c r="K5500" s="1">
        <v>2.5780699999999999</v>
      </c>
      <c r="L5500" s="3">
        <v>-9999</v>
      </c>
      <c r="M5500" s="3">
        <v>-9999</v>
      </c>
      <c r="N5500" s="3">
        <v>-9999</v>
      </c>
      <c r="O5500" s="3">
        <v>-9999</v>
      </c>
    </row>
    <row r="5501" spans="1:15">
      <c r="A5501" s="4">
        <v>20360122</v>
      </c>
      <c r="B5501" s="5" t="str">
        <f t="shared" si="255"/>
        <v>2036</v>
      </c>
      <c r="C5501" s="2" t="str">
        <f t="shared" si="256"/>
        <v>01</v>
      </c>
      <c r="D5501" s="5" t="str">
        <f t="shared" si="257"/>
        <v>22</v>
      </c>
      <c r="E5501" s="1">
        <v>2.0321797851599999</v>
      </c>
      <c r="F5501" s="1">
        <v>-1.27027</v>
      </c>
      <c r="G5501" s="1">
        <v>1.6426099999999999</v>
      </c>
      <c r="H5501" s="1">
        <v>-3.1626400000000001</v>
      </c>
      <c r="I5501" s="1">
        <v>93.595100000000002</v>
      </c>
      <c r="J5501" s="3">
        <v>-9999</v>
      </c>
      <c r="K5501" s="1">
        <v>3.74919</v>
      </c>
      <c r="L5501" s="3">
        <v>-9999</v>
      </c>
      <c r="M5501" s="3">
        <v>-9999</v>
      </c>
      <c r="N5501" s="3">
        <v>-9999</v>
      </c>
      <c r="O5501" s="3">
        <v>-9999</v>
      </c>
    </row>
    <row r="5502" spans="1:15">
      <c r="A5502" s="4">
        <v>20360123</v>
      </c>
      <c r="B5502" s="5" t="str">
        <f t="shared" si="255"/>
        <v>2036</v>
      </c>
      <c r="C5502" s="2" t="str">
        <f t="shared" si="256"/>
        <v>01</v>
      </c>
      <c r="D5502" s="5" t="str">
        <f t="shared" si="257"/>
        <v>23</v>
      </c>
      <c r="E5502" s="1">
        <v>2.8892765258800002</v>
      </c>
      <c r="F5502" s="1">
        <v>-2.64594</v>
      </c>
      <c r="G5502" s="1">
        <v>0.94851700000000005</v>
      </c>
      <c r="H5502" s="1">
        <v>-6.6463400000000004</v>
      </c>
      <c r="I5502" s="1">
        <v>92.758799999999994</v>
      </c>
      <c r="J5502" s="3">
        <v>-9999</v>
      </c>
      <c r="K5502" s="1">
        <v>0.95272900000000005</v>
      </c>
      <c r="L5502" s="3">
        <v>-9999</v>
      </c>
      <c r="M5502" s="3">
        <v>-9999</v>
      </c>
      <c r="N5502" s="3">
        <v>-9999</v>
      </c>
      <c r="O5502" s="3">
        <v>-9999</v>
      </c>
    </row>
    <row r="5503" spans="1:15">
      <c r="A5503" s="4">
        <v>20360124</v>
      </c>
      <c r="B5503" s="5" t="str">
        <f t="shared" si="255"/>
        <v>2036</v>
      </c>
      <c r="C5503" s="2" t="str">
        <f t="shared" si="256"/>
        <v>01</v>
      </c>
      <c r="D5503" s="5" t="str">
        <f t="shared" si="257"/>
        <v>24</v>
      </c>
      <c r="E5503" s="1">
        <v>3.7476692138700001</v>
      </c>
      <c r="F5503" s="1">
        <v>-0.98959799999999998</v>
      </c>
      <c r="G5503" s="1">
        <v>3.1715100000000001</v>
      </c>
      <c r="H5503" s="1">
        <v>-5.1148100000000003</v>
      </c>
      <c r="I5503" s="1">
        <v>95.579300000000003</v>
      </c>
      <c r="J5503" s="3">
        <v>-9999</v>
      </c>
      <c r="K5503" s="1">
        <v>0.215004</v>
      </c>
      <c r="L5503" s="3">
        <v>-9999</v>
      </c>
      <c r="M5503" s="3">
        <v>-9999</v>
      </c>
      <c r="N5503" s="3">
        <v>-9999</v>
      </c>
      <c r="O5503" s="3">
        <v>-9999</v>
      </c>
    </row>
    <row r="5504" spans="1:15">
      <c r="A5504" s="4">
        <v>20360125</v>
      </c>
      <c r="B5504" s="5" t="str">
        <f t="shared" si="255"/>
        <v>2036</v>
      </c>
      <c r="C5504" s="2" t="str">
        <f t="shared" si="256"/>
        <v>01</v>
      </c>
      <c r="D5504" s="5" t="str">
        <f t="shared" si="257"/>
        <v>25</v>
      </c>
      <c r="E5504" s="1">
        <v>3.9947732666000002</v>
      </c>
      <c r="F5504" s="1">
        <v>-1.03525</v>
      </c>
      <c r="G5504" s="1">
        <v>3.16391</v>
      </c>
      <c r="H5504" s="1">
        <v>-4.9295400000000003</v>
      </c>
      <c r="I5504" s="1">
        <v>92.071399999999997</v>
      </c>
      <c r="J5504" s="3">
        <v>-9999</v>
      </c>
      <c r="K5504" s="1">
        <v>3.4564499999999998</v>
      </c>
      <c r="L5504" s="3">
        <v>-9999</v>
      </c>
      <c r="M5504" s="3">
        <v>-9999</v>
      </c>
      <c r="N5504" s="3">
        <v>-9999</v>
      </c>
      <c r="O5504" s="3">
        <v>-9999</v>
      </c>
    </row>
    <row r="5505" spans="1:15">
      <c r="A5505" s="4">
        <v>20360126</v>
      </c>
      <c r="B5505" s="5" t="str">
        <f t="shared" si="255"/>
        <v>2036</v>
      </c>
      <c r="C5505" s="2" t="str">
        <f t="shared" si="256"/>
        <v>01</v>
      </c>
      <c r="D5505" s="5" t="str">
        <f t="shared" si="257"/>
        <v>26</v>
      </c>
      <c r="E5505" s="1">
        <v>3.1817664184600001</v>
      </c>
      <c r="F5505" s="1">
        <v>-5.9360999999999997</v>
      </c>
      <c r="G5505" s="1">
        <v>-1.42072</v>
      </c>
      <c r="H5505" s="1">
        <v>-8.4571299999999994</v>
      </c>
      <c r="I5505" s="1">
        <v>88.685000000000002</v>
      </c>
      <c r="J5505" s="3">
        <v>-9999</v>
      </c>
      <c r="K5505" s="1">
        <v>0.96979599999999999</v>
      </c>
      <c r="L5505" s="3">
        <v>-9999</v>
      </c>
      <c r="M5505" s="3">
        <v>-9999</v>
      </c>
      <c r="N5505" s="3">
        <v>-9999</v>
      </c>
      <c r="O5505" s="3">
        <v>-9999</v>
      </c>
    </row>
    <row r="5506" spans="1:15">
      <c r="A5506" s="4">
        <v>20360127</v>
      </c>
      <c r="B5506" s="5" t="str">
        <f t="shared" si="255"/>
        <v>2036</v>
      </c>
      <c r="C5506" s="2" t="str">
        <f t="shared" si="256"/>
        <v>01</v>
      </c>
      <c r="D5506" s="5" t="str">
        <f t="shared" si="257"/>
        <v>27</v>
      </c>
      <c r="E5506" s="1">
        <v>5.0326098266599999</v>
      </c>
      <c r="F5506" s="1">
        <v>-3.0970499999999999</v>
      </c>
      <c r="G5506" s="1">
        <v>2.28165</v>
      </c>
      <c r="H5506" s="1">
        <v>-9.9057999999999993</v>
      </c>
      <c r="I5506" s="1">
        <v>73.740399999999994</v>
      </c>
      <c r="J5506" s="3">
        <v>-9999</v>
      </c>
      <c r="K5506" s="1">
        <v>3.49643E-3</v>
      </c>
      <c r="L5506" s="3">
        <v>-9999</v>
      </c>
      <c r="M5506" s="3">
        <v>-9999</v>
      </c>
      <c r="N5506" s="3">
        <v>-9999</v>
      </c>
      <c r="O5506" s="3">
        <v>-9999</v>
      </c>
    </row>
    <row r="5507" spans="1:15">
      <c r="A5507" s="4">
        <v>20360128</v>
      </c>
      <c r="B5507" s="5" t="str">
        <f t="shared" ref="B5507:B5570" si="258">LEFT(A5507,4)</f>
        <v>2036</v>
      </c>
      <c r="C5507" s="2" t="str">
        <f t="shared" ref="C5507:C5570" si="259">MID(A5507,5,2)</f>
        <v>01</v>
      </c>
      <c r="D5507" s="5" t="str">
        <f t="shared" ref="D5507:D5570" si="260">RIGHT(A5507, 2)</f>
        <v>28</v>
      </c>
      <c r="E5507" s="1">
        <v>5.1936250122100001</v>
      </c>
      <c r="F5507" s="1">
        <v>1.4958800000000001</v>
      </c>
      <c r="G5507" s="1">
        <v>7.3702100000000002</v>
      </c>
      <c r="H5507" s="1">
        <v>-2.0484399999999998</v>
      </c>
      <c r="I5507" s="1">
        <v>69.210099999999997</v>
      </c>
      <c r="J5507" s="3">
        <v>-9999</v>
      </c>
      <c r="K5507" s="1">
        <v>1.6611100000000001E-9</v>
      </c>
      <c r="L5507" s="3">
        <v>-9999</v>
      </c>
      <c r="M5507" s="3">
        <v>-9999</v>
      </c>
      <c r="N5507" s="3">
        <v>-9999</v>
      </c>
      <c r="O5507" s="3">
        <v>-9999</v>
      </c>
    </row>
    <row r="5508" spans="1:15">
      <c r="A5508" s="4">
        <v>20360129</v>
      </c>
      <c r="B5508" s="5" t="str">
        <f t="shared" si="258"/>
        <v>2036</v>
      </c>
      <c r="C5508" s="2" t="str">
        <f t="shared" si="259"/>
        <v>01</v>
      </c>
      <c r="D5508" s="5" t="str">
        <f t="shared" si="260"/>
        <v>29</v>
      </c>
      <c r="E5508" s="1">
        <v>3.0970252441400001</v>
      </c>
      <c r="F5508" s="1">
        <v>0.68136099999999999</v>
      </c>
      <c r="G5508" s="1">
        <v>4.0840100000000001</v>
      </c>
      <c r="H5508" s="1">
        <v>-1.1760900000000001</v>
      </c>
      <c r="I5508" s="1">
        <v>92.721000000000004</v>
      </c>
      <c r="J5508" s="3">
        <v>-9999</v>
      </c>
      <c r="K5508" s="1">
        <v>3.2619600000000002</v>
      </c>
      <c r="L5508" s="3">
        <v>-9999</v>
      </c>
      <c r="M5508" s="3">
        <v>-9999</v>
      </c>
      <c r="N5508" s="3">
        <v>-9999</v>
      </c>
      <c r="O5508" s="3">
        <v>-9999</v>
      </c>
    </row>
    <row r="5509" spans="1:15">
      <c r="A5509" s="4">
        <v>20360130</v>
      </c>
      <c r="B5509" s="5" t="str">
        <f t="shared" si="258"/>
        <v>2036</v>
      </c>
      <c r="C5509" s="2" t="str">
        <f t="shared" si="259"/>
        <v>01</v>
      </c>
      <c r="D5509" s="5" t="str">
        <f t="shared" si="260"/>
        <v>30</v>
      </c>
      <c r="E5509" s="1">
        <v>5.0587285034200002</v>
      </c>
      <c r="F5509" s="1">
        <v>0.74657700000000005</v>
      </c>
      <c r="G5509" s="1">
        <v>4.3472</v>
      </c>
      <c r="H5509" s="1">
        <v>-3.2636500000000002</v>
      </c>
      <c r="I5509" s="1">
        <v>91.332999999999998</v>
      </c>
      <c r="J5509" s="3">
        <v>-9999</v>
      </c>
      <c r="K5509" s="1">
        <v>3.0305</v>
      </c>
      <c r="L5509" s="3">
        <v>-9999</v>
      </c>
      <c r="M5509" s="3">
        <v>-9999</v>
      </c>
      <c r="N5509" s="3">
        <v>-9999</v>
      </c>
      <c r="O5509" s="3">
        <v>-9999</v>
      </c>
    </row>
    <row r="5510" spans="1:15">
      <c r="A5510" s="4">
        <v>20360131</v>
      </c>
      <c r="B5510" s="5" t="str">
        <f t="shared" si="258"/>
        <v>2036</v>
      </c>
      <c r="C5510" s="2" t="str">
        <f t="shared" si="259"/>
        <v>01</v>
      </c>
      <c r="D5510" s="5" t="str">
        <f t="shared" si="260"/>
        <v>31</v>
      </c>
      <c r="E5510" s="1">
        <v>2.0449584777799998</v>
      </c>
      <c r="F5510" s="1">
        <v>-3.3618699999999999E-3</v>
      </c>
      <c r="G5510" s="1">
        <v>3.2815599999999998</v>
      </c>
      <c r="H5510" s="1">
        <v>-2.7214999999999998</v>
      </c>
      <c r="I5510" s="1">
        <v>94.997900000000001</v>
      </c>
      <c r="J5510" s="3">
        <v>-9999</v>
      </c>
      <c r="K5510" s="1">
        <v>4.9495500000000003</v>
      </c>
      <c r="L5510" s="3">
        <v>-9999</v>
      </c>
      <c r="M5510" s="3">
        <v>-9999</v>
      </c>
      <c r="N5510" s="3">
        <v>-9999</v>
      </c>
      <c r="O5510" s="3">
        <v>-9999</v>
      </c>
    </row>
    <row r="5511" spans="1:15">
      <c r="A5511" s="4">
        <v>20360201</v>
      </c>
      <c r="B5511" s="5" t="str">
        <f t="shared" si="258"/>
        <v>2036</v>
      </c>
      <c r="C5511" s="2" t="str">
        <f t="shared" si="259"/>
        <v>02</v>
      </c>
      <c r="D5511" s="5" t="str">
        <f t="shared" si="260"/>
        <v>01</v>
      </c>
      <c r="E5511" s="1">
        <v>4.1155603637700002</v>
      </c>
      <c r="F5511" s="1">
        <v>-2.0409600000000001</v>
      </c>
      <c r="G5511" s="1">
        <v>2.13232</v>
      </c>
      <c r="H5511" s="1">
        <v>-5.6673</v>
      </c>
      <c r="I5511" s="1">
        <v>87.872699999999995</v>
      </c>
      <c r="J5511" s="3">
        <v>-9999</v>
      </c>
      <c r="K5511" s="1">
        <v>2.1660200000000001</v>
      </c>
      <c r="L5511" s="3">
        <v>-9999</v>
      </c>
      <c r="M5511" s="3">
        <v>-9999</v>
      </c>
      <c r="N5511" s="3">
        <v>-9999</v>
      </c>
      <c r="O5511" s="3">
        <v>-9999</v>
      </c>
    </row>
    <row r="5512" spans="1:15">
      <c r="A5512" s="4">
        <v>20360202</v>
      </c>
      <c r="B5512" s="5" t="str">
        <f t="shared" si="258"/>
        <v>2036</v>
      </c>
      <c r="C5512" s="2" t="str">
        <f t="shared" si="259"/>
        <v>02</v>
      </c>
      <c r="D5512" s="5" t="str">
        <f t="shared" si="260"/>
        <v>02</v>
      </c>
      <c r="E5512" s="1">
        <v>4.5834164428699999</v>
      </c>
      <c r="F5512" s="1">
        <v>-0.14588100000000001</v>
      </c>
      <c r="G5512" s="1">
        <v>3.3259799999999999</v>
      </c>
      <c r="H5512" s="1">
        <v>-5.7432800000000004</v>
      </c>
      <c r="I5512" s="1">
        <v>88.114400000000003</v>
      </c>
      <c r="J5512" s="3">
        <v>-9999</v>
      </c>
      <c r="K5512" s="1">
        <v>2.7646899999999999</v>
      </c>
      <c r="L5512" s="3">
        <v>-9999</v>
      </c>
      <c r="M5512" s="3">
        <v>-9999</v>
      </c>
      <c r="N5512" s="3">
        <v>-9999</v>
      </c>
      <c r="O5512" s="3">
        <v>-9999</v>
      </c>
    </row>
    <row r="5513" spans="1:15">
      <c r="A5513" s="4">
        <v>20360203</v>
      </c>
      <c r="B5513" s="5" t="str">
        <f t="shared" si="258"/>
        <v>2036</v>
      </c>
      <c r="C5513" s="2" t="str">
        <f t="shared" si="259"/>
        <v>02</v>
      </c>
      <c r="D5513" s="5" t="str">
        <f t="shared" si="260"/>
        <v>03</v>
      </c>
      <c r="E5513" s="1">
        <v>4.7745937133799998</v>
      </c>
      <c r="F5513" s="1">
        <v>1.42733</v>
      </c>
      <c r="G5513" s="1">
        <v>3.8677899999999998</v>
      </c>
      <c r="H5513" s="1">
        <v>-0.50170800000000004</v>
      </c>
      <c r="I5513" s="1">
        <v>93.015600000000006</v>
      </c>
      <c r="J5513" s="3">
        <v>-9999</v>
      </c>
      <c r="K5513" s="1">
        <v>2.23183</v>
      </c>
      <c r="L5513" s="3">
        <v>-9999</v>
      </c>
      <c r="M5513" s="3">
        <v>-9999</v>
      </c>
      <c r="N5513" s="3">
        <v>-9999</v>
      </c>
      <c r="O5513" s="3">
        <v>-9999</v>
      </c>
    </row>
    <row r="5514" spans="1:15">
      <c r="A5514" s="4">
        <v>20360204</v>
      </c>
      <c r="B5514" s="5" t="str">
        <f t="shared" si="258"/>
        <v>2036</v>
      </c>
      <c r="C5514" s="2" t="str">
        <f t="shared" si="259"/>
        <v>02</v>
      </c>
      <c r="D5514" s="5" t="str">
        <f t="shared" si="260"/>
        <v>04</v>
      </c>
      <c r="E5514" s="1">
        <v>3.9069560302699999</v>
      </c>
      <c r="F5514" s="1">
        <v>1.32043</v>
      </c>
      <c r="G5514" s="1">
        <v>4.3649800000000001</v>
      </c>
      <c r="H5514" s="1">
        <v>-1.86297</v>
      </c>
      <c r="I5514" s="1">
        <v>91.749099999999999</v>
      </c>
      <c r="J5514" s="3">
        <v>-9999</v>
      </c>
      <c r="K5514" s="1">
        <v>2.6271800000000001</v>
      </c>
      <c r="L5514" s="3">
        <v>-9999</v>
      </c>
      <c r="M5514" s="3">
        <v>-9999</v>
      </c>
      <c r="N5514" s="3">
        <v>-9999</v>
      </c>
      <c r="O5514" s="3">
        <v>-9999</v>
      </c>
    </row>
    <row r="5515" spans="1:15">
      <c r="A5515" s="4">
        <v>20360205</v>
      </c>
      <c r="B5515" s="5" t="str">
        <f t="shared" si="258"/>
        <v>2036</v>
      </c>
      <c r="C5515" s="2" t="str">
        <f t="shared" si="259"/>
        <v>02</v>
      </c>
      <c r="D5515" s="5" t="str">
        <f t="shared" si="260"/>
        <v>05</v>
      </c>
      <c r="E5515" s="1">
        <v>1.4732323242200001</v>
      </c>
      <c r="F5515" s="1">
        <v>-1.94553</v>
      </c>
      <c r="G5515" s="1">
        <v>2.49926</v>
      </c>
      <c r="H5515" s="1">
        <v>-4.0146800000000002</v>
      </c>
      <c r="I5515" s="1">
        <v>90.400599999999997</v>
      </c>
      <c r="J5515" s="3">
        <v>-9999</v>
      </c>
      <c r="K5515" s="1">
        <v>1.7019200000000001</v>
      </c>
      <c r="L5515" s="3">
        <v>-9999</v>
      </c>
      <c r="M5515" s="3">
        <v>-9999</v>
      </c>
      <c r="N5515" s="3">
        <v>-9999</v>
      </c>
      <c r="O5515" s="3">
        <v>-9999</v>
      </c>
    </row>
    <row r="5516" spans="1:15">
      <c r="A5516" s="4">
        <v>20360206</v>
      </c>
      <c r="B5516" s="5" t="str">
        <f t="shared" si="258"/>
        <v>2036</v>
      </c>
      <c r="C5516" s="2" t="str">
        <f t="shared" si="259"/>
        <v>02</v>
      </c>
      <c r="D5516" s="5" t="str">
        <f t="shared" si="260"/>
        <v>06</v>
      </c>
      <c r="E5516" s="1">
        <v>1.58789382935</v>
      </c>
      <c r="F5516" s="1">
        <v>-0.18442500000000001</v>
      </c>
      <c r="G5516" s="1">
        <v>1.8039499999999999</v>
      </c>
      <c r="H5516" s="1">
        <v>-2.2409699999999999</v>
      </c>
      <c r="I5516" s="1">
        <v>94.281099999999995</v>
      </c>
      <c r="J5516" s="3">
        <v>-9999</v>
      </c>
      <c r="K5516" s="1">
        <v>5.2039799999999996</v>
      </c>
      <c r="L5516" s="3">
        <v>-9999</v>
      </c>
      <c r="M5516" s="3">
        <v>-9999</v>
      </c>
      <c r="N5516" s="3">
        <v>-9999</v>
      </c>
      <c r="O5516" s="3">
        <v>-9999</v>
      </c>
    </row>
    <row r="5517" spans="1:15">
      <c r="A5517" s="4">
        <v>20360207</v>
      </c>
      <c r="B5517" s="5" t="str">
        <f t="shared" si="258"/>
        <v>2036</v>
      </c>
      <c r="C5517" s="2" t="str">
        <f t="shared" si="259"/>
        <v>02</v>
      </c>
      <c r="D5517" s="5" t="str">
        <f t="shared" si="260"/>
        <v>07</v>
      </c>
      <c r="E5517" s="1">
        <v>6.1224075439499996</v>
      </c>
      <c r="F5517" s="1">
        <v>0.81459800000000004</v>
      </c>
      <c r="G5517" s="1">
        <v>4.4893700000000001</v>
      </c>
      <c r="H5517" s="1">
        <v>-5.2383100000000002</v>
      </c>
      <c r="I5517" s="1">
        <v>81.990099999999998</v>
      </c>
      <c r="J5517" s="3">
        <v>-9999</v>
      </c>
      <c r="K5517" s="1">
        <v>1.3044E-2</v>
      </c>
      <c r="L5517" s="3">
        <v>-9999</v>
      </c>
      <c r="M5517" s="3">
        <v>-9999</v>
      </c>
      <c r="N5517" s="3">
        <v>-9999</v>
      </c>
      <c r="O5517" s="3">
        <v>-9999</v>
      </c>
    </row>
    <row r="5518" spans="1:15">
      <c r="A5518" s="4">
        <v>20360208</v>
      </c>
      <c r="B5518" s="5" t="str">
        <f t="shared" si="258"/>
        <v>2036</v>
      </c>
      <c r="C5518" s="2" t="str">
        <f t="shared" si="259"/>
        <v>02</v>
      </c>
      <c r="D5518" s="5" t="str">
        <f t="shared" si="260"/>
        <v>08</v>
      </c>
      <c r="E5518" s="1">
        <v>4.4898191894500004</v>
      </c>
      <c r="F5518" s="1">
        <v>1.98376</v>
      </c>
      <c r="G5518" s="1">
        <v>5.0883099999999999</v>
      </c>
      <c r="H5518" s="1">
        <v>-5.8897699999999997E-2</v>
      </c>
      <c r="I5518" s="1">
        <v>90.843000000000004</v>
      </c>
      <c r="J5518" s="3">
        <v>-9999</v>
      </c>
      <c r="K5518" s="1">
        <v>7.1603399999999997</v>
      </c>
      <c r="L5518" s="3">
        <v>-9999</v>
      </c>
      <c r="M5518" s="3">
        <v>-9999</v>
      </c>
      <c r="N5518" s="3">
        <v>-9999</v>
      </c>
      <c r="O5518" s="3">
        <v>-9999</v>
      </c>
    </row>
    <row r="5519" spans="1:15">
      <c r="A5519" s="4">
        <v>20360209</v>
      </c>
      <c r="B5519" s="5" t="str">
        <f t="shared" si="258"/>
        <v>2036</v>
      </c>
      <c r="C5519" s="2" t="str">
        <f t="shared" si="259"/>
        <v>02</v>
      </c>
      <c r="D5519" s="5" t="str">
        <f t="shared" si="260"/>
        <v>09</v>
      </c>
      <c r="E5519" s="1">
        <v>3.9702788085899998</v>
      </c>
      <c r="F5519" s="1">
        <v>1.86456</v>
      </c>
      <c r="G5519" s="1">
        <v>3.9492400000000001</v>
      </c>
      <c r="H5519" s="1">
        <v>-9.6007099999999998E-2</v>
      </c>
      <c r="I5519" s="1">
        <v>94.259100000000004</v>
      </c>
      <c r="J5519" s="3">
        <v>-9999</v>
      </c>
      <c r="K5519" s="1">
        <v>10.5793</v>
      </c>
      <c r="L5519" s="3">
        <v>-9999</v>
      </c>
      <c r="M5519" s="3">
        <v>-9999</v>
      </c>
      <c r="N5519" s="3">
        <v>-9999</v>
      </c>
      <c r="O5519" s="3">
        <v>-9999</v>
      </c>
    </row>
    <row r="5520" spans="1:15">
      <c r="A5520" s="4">
        <v>20360210</v>
      </c>
      <c r="B5520" s="5" t="str">
        <f t="shared" si="258"/>
        <v>2036</v>
      </c>
      <c r="C5520" s="2" t="str">
        <f t="shared" si="259"/>
        <v>02</v>
      </c>
      <c r="D5520" s="5" t="str">
        <f t="shared" si="260"/>
        <v>10</v>
      </c>
      <c r="E5520" s="1">
        <v>1.72432803955</v>
      </c>
      <c r="F5520" s="1">
        <v>-2.4677199999999999</v>
      </c>
      <c r="G5520" s="1">
        <v>2.2172200000000002</v>
      </c>
      <c r="H5520" s="1">
        <v>-5.4653299999999998</v>
      </c>
      <c r="I5520" s="1">
        <v>91.273399999999995</v>
      </c>
      <c r="J5520" s="3">
        <v>-9999</v>
      </c>
      <c r="K5520" s="1">
        <v>3.4645600000000001</v>
      </c>
      <c r="L5520" s="3">
        <v>-9999</v>
      </c>
      <c r="M5520" s="3">
        <v>-9999</v>
      </c>
      <c r="N5520" s="3">
        <v>-9999</v>
      </c>
      <c r="O5520" s="3">
        <v>-9999</v>
      </c>
    </row>
    <row r="5521" spans="1:15">
      <c r="A5521" s="4">
        <v>20360211</v>
      </c>
      <c r="B5521" s="5" t="str">
        <f t="shared" si="258"/>
        <v>2036</v>
      </c>
      <c r="C5521" s="2" t="str">
        <f t="shared" si="259"/>
        <v>02</v>
      </c>
      <c r="D5521" s="5" t="str">
        <f t="shared" si="260"/>
        <v>11</v>
      </c>
      <c r="E5521" s="1">
        <v>3.9138335815400001</v>
      </c>
      <c r="F5521" s="1">
        <v>-3.6270500000000001</v>
      </c>
      <c r="G5521" s="1">
        <v>-0.60980800000000002</v>
      </c>
      <c r="H5521" s="1">
        <v>-6.6589</v>
      </c>
      <c r="I5521" s="1">
        <v>92.030500000000004</v>
      </c>
      <c r="J5521" s="3">
        <v>-9999</v>
      </c>
      <c r="K5521" s="1">
        <v>2.8683200000000002</v>
      </c>
      <c r="L5521" s="3">
        <v>-9999</v>
      </c>
      <c r="M5521" s="3">
        <v>-9999</v>
      </c>
      <c r="N5521" s="3">
        <v>-9999</v>
      </c>
      <c r="O5521" s="3">
        <v>-9999</v>
      </c>
    </row>
    <row r="5522" spans="1:15">
      <c r="A5522" s="4">
        <v>20360212</v>
      </c>
      <c r="B5522" s="5" t="str">
        <f t="shared" si="258"/>
        <v>2036</v>
      </c>
      <c r="C5522" s="2" t="str">
        <f t="shared" si="259"/>
        <v>02</v>
      </c>
      <c r="D5522" s="5" t="str">
        <f t="shared" si="260"/>
        <v>12</v>
      </c>
      <c r="E5522" s="1">
        <v>1.68383232422</v>
      </c>
      <c r="F5522" s="1">
        <v>-4.5969300000000004</v>
      </c>
      <c r="G5522" s="1">
        <v>-1.7843100000000001</v>
      </c>
      <c r="H5522" s="1">
        <v>-7.2404799999999998</v>
      </c>
      <c r="I5522" s="1">
        <v>92.258799999999994</v>
      </c>
      <c r="J5522" s="3">
        <v>-9999</v>
      </c>
      <c r="K5522" s="1">
        <v>10.019</v>
      </c>
      <c r="L5522" s="3">
        <v>-9999</v>
      </c>
      <c r="M5522" s="3">
        <v>-9999</v>
      </c>
      <c r="N5522" s="3">
        <v>-9999</v>
      </c>
      <c r="O5522" s="3">
        <v>-9999</v>
      </c>
    </row>
    <row r="5523" spans="1:15">
      <c r="A5523" s="4">
        <v>20360213</v>
      </c>
      <c r="B5523" s="5" t="str">
        <f t="shared" si="258"/>
        <v>2036</v>
      </c>
      <c r="C5523" s="2" t="str">
        <f t="shared" si="259"/>
        <v>02</v>
      </c>
      <c r="D5523" s="5" t="str">
        <f t="shared" si="260"/>
        <v>13</v>
      </c>
      <c r="E5523" s="1">
        <v>2.0979130187999999</v>
      </c>
      <c r="F5523" s="1">
        <v>-5.9497099999999996</v>
      </c>
      <c r="G5523" s="1">
        <v>-2.4336600000000002</v>
      </c>
      <c r="H5523" s="1">
        <v>-9.7558600000000002</v>
      </c>
      <c r="I5523" s="1">
        <v>91.41</v>
      </c>
      <c r="J5523" s="3">
        <v>-9999</v>
      </c>
      <c r="K5523" s="1">
        <v>6.4562200000000001</v>
      </c>
      <c r="L5523" s="3">
        <v>-9999</v>
      </c>
      <c r="M5523" s="3">
        <v>-9999</v>
      </c>
      <c r="N5523" s="3">
        <v>-9999</v>
      </c>
      <c r="O5523" s="3">
        <v>-9999</v>
      </c>
    </row>
    <row r="5524" spans="1:15">
      <c r="A5524" s="4">
        <v>20360214</v>
      </c>
      <c r="B5524" s="5" t="str">
        <f t="shared" si="258"/>
        <v>2036</v>
      </c>
      <c r="C5524" s="2" t="str">
        <f t="shared" si="259"/>
        <v>02</v>
      </c>
      <c r="D5524" s="5" t="str">
        <f t="shared" si="260"/>
        <v>14</v>
      </c>
      <c r="E5524" s="1">
        <v>7.2294161132800001</v>
      </c>
      <c r="F5524" s="1">
        <v>-6.2293200000000004</v>
      </c>
      <c r="G5524" s="1">
        <v>-0.97519500000000003</v>
      </c>
      <c r="H5524" s="1">
        <v>-11.2806</v>
      </c>
      <c r="I5524" s="1">
        <v>81.849299999999999</v>
      </c>
      <c r="J5524" s="3">
        <v>-9999</v>
      </c>
      <c r="K5524" s="1">
        <v>0.34616799999999998</v>
      </c>
      <c r="L5524" s="3">
        <v>-9999</v>
      </c>
      <c r="M5524" s="3">
        <v>-9999</v>
      </c>
      <c r="N5524" s="3">
        <v>-9999</v>
      </c>
      <c r="O5524" s="3">
        <v>-9999</v>
      </c>
    </row>
    <row r="5525" spans="1:15">
      <c r="A5525" s="4">
        <v>20360215</v>
      </c>
      <c r="B5525" s="5" t="str">
        <f t="shared" si="258"/>
        <v>2036</v>
      </c>
      <c r="C5525" s="2" t="str">
        <f t="shared" si="259"/>
        <v>02</v>
      </c>
      <c r="D5525" s="5" t="str">
        <f t="shared" si="260"/>
        <v>15</v>
      </c>
      <c r="E5525" s="1">
        <v>6.0172070800800004</v>
      </c>
      <c r="F5525" s="1">
        <v>-1.2704800000000001</v>
      </c>
      <c r="G5525" s="1">
        <v>2.7049500000000002</v>
      </c>
      <c r="H5525" s="1">
        <v>-7.4338699999999998</v>
      </c>
      <c r="I5525" s="1">
        <v>88.520200000000003</v>
      </c>
      <c r="J5525" s="3">
        <v>-9999</v>
      </c>
      <c r="K5525" s="1">
        <v>2.1855600000000002</v>
      </c>
      <c r="L5525" s="3">
        <v>-9999</v>
      </c>
      <c r="M5525" s="3">
        <v>-9999</v>
      </c>
      <c r="N5525" s="3">
        <v>-9999</v>
      </c>
      <c r="O5525" s="3">
        <v>-9999</v>
      </c>
    </row>
    <row r="5526" spans="1:15">
      <c r="A5526" s="4">
        <v>20360216</v>
      </c>
      <c r="B5526" s="5" t="str">
        <f t="shared" si="258"/>
        <v>2036</v>
      </c>
      <c r="C5526" s="2" t="str">
        <f t="shared" si="259"/>
        <v>02</v>
      </c>
      <c r="D5526" s="5" t="str">
        <f t="shared" si="260"/>
        <v>16</v>
      </c>
      <c r="E5526" s="1">
        <v>7.3651418701200004</v>
      </c>
      <c r="F5526" s="1">
        <v>-0.57825400000000005</v>
      </c>
      <c r="G5526" s="1">
        <v>3.8969399999999998</v>
      </c>
      <c r="H5526" s="1">
        <v>-4.1140100000000004</v>
      </c>
      <c r="I5526" s="1">
        <v>85.052999999999997</v>
      </c>
      <c r="J5526" s="3">
        <v>-9999</v>
      </c>
      <c r="K5526" s="1">
        <v>0.42364499999999999</v>
      </c>
      <c r="L5526" s="3">
        <v>-9999</v>
      </c>
      <c r="M5526" s="3">
        <v>-9999</v>
      </c>
      <c r="N5526" s="3">
        <v>-9999</v>
      </c>
      <c r="O5526" s="3">
        <v>-9999</v>
      </c>
    </row>
    <row r="5527" spans="1:15">
      <c r="A5527" s="4">
        <v>20360217</v>
      </c>
      <c r="B5527" s="5" t="str">
        <f t="shared" si="258"/>
        <v>2036</v>
      </c>
      <c r="C5527" s="2" t="str">
        <f t="shared" si="259"/>
        <v>02</v>
      </c>
      <c r="D5527" s="5" t="str">
        <f t="shared" si="260"/>
        <v>17</v>
      </c>
      <c r="E5527" s="1">
        <v>7.4210515136700002</v>
      </c>
      <c r="F5527" s="1">
        <v>1.5515099999999999</v>
      </c>
      <c r="G5527" s="1">
        <v>4.0617299999999998</v>
      </c>
      <c r="H5527" s="1">
        <v>-1.2231099999999999</v>
      </c>
      <c r="I5527" s="1">
        <v>90.998199999999997</v>
      </c>
      <c r="J5527" s="3">
        <v>-9999</v>
      </c>
      <c r="K5527" s="1">
        <v>9.3954100000000001E-8</v>
      </c>
      <c r="L5527" s="3">
        <v>-9999</v>
      </c>
      <c r="M5527" s="3">
        <v>-9999</v>
      </c>
      <c r="N5527" s="3">
        <v>-9999</v>
      </c>
      <c r="O5527" s="3">
        <v>-9999</v>
      </c>
    </row>
    <row r="5528" spans="1:15">
      <c r="A5528" s="4">
        <v>20360218</v>
      </c>
      <c r="B5528" s="5" t="str">
        <f t="shared" si="258"/>
        <v>2036</v>
      </c>
      <c r="C5528" s="2" t="str">
        <f t="shared" si="259"/>
        <v>02</v>
      </c>
      <c r="D5528" s="5" t="str">
        <f t="shared" si="260"/>
        <v>18</v>
      </c>
      <c r="E5528" s="1">
        <v>5.9992701416000003</v>
      </c>
      <c r="F5528" s="1">
        <v>3.1699099999999998</v>
      </c>
      <c r="G5528" s="1">
        <v>4.6822800000000004</v>
      </c>
      <c r="H5528" s="1">
        <v>0.51403900000000002</v>
      </c>
      <c r="I5528" s="1">
        <v>87.266599999999997</v>
      </c>
      <c r="J5528" s="3">
        <v>-9999</v>
      </c>
      <c r="K5528" s="1">
        <v>1.5343099999999999E-4</v>
      </c>
      <c r="L5528" s="3">
        <v>-9999</v>
      </c>
      <c r="M5528" s="3">
        <v>-9999</v>
      </c>
      <c r="N5528" s="3">
        <v>-9999</v>
      </c>
      <c r="O5528" s="3">
        <v>-9999</v>
      </c>
    </row>
    <row r="5529" spans="1:15">
      <c r="A5529" s="4">
        <v>20360219</v>
      </c>
      <c r="B5529" s="5" t="str">
        <f t="shared" si="258"/>
        <v>2036</v>
      </c>
      <c r="C5529" s="2" t="str">
        <f t="shared" si="259"/>
        <v>02</v>
      </c>
      <c r="D5529" s="5" t="str">
        <f t="shared" si="260"/>
        <v>19</v>
      </c>
      <c r="E5529" s="1">
        <v>6.9151706542999998</v>
      </c>
      <c r="F5529" s="1">
        <v>2.9697499999999999</v>
      </c>
      <c r="G5529" s="1">
        <v>5.4006299999999996</v>
      </c>
      <c r="H5529" s="1">
        <v>6.19824E-2</v>
      </c>
      <c r="I5529" s="1">
        <v>81.096299999999999</v>
      </c>
      <c r="J5529" s="3">
        <v>-9999</v>
      </c>
      <c r="K5529" s="1">
        <v>8.7988099999999997E-10</v>
      </c>
      <c r="L5529" s="3">
        <v>-9999</v>
      </c>
      <c r="M5529" s="3">
        <v>-9999</v>
      </c>
      <c r="N5529" s="3">
        <v>-9999</v>
      </c>
      <c r="O5529" s="3">
        <v>-9999</v>
      </c>
    </row>
    <row r="5530" spans="1:15">
      <c r="A5530" s="4">
        <v>20360220</v>
      </c>
      <c r="B5530" s="5" t="str">
        <f t="shared" si="258"/>
        <v>2036</v>
      </c>
      <c r="C5530" s="2" t="str">
        <f t="shared" si="259"/>
        <v>02</v>
      </c>
      <c r="D5530" s="5" t="str">
        <f t="shared" si="260"/>
        <v>20</v>
      </c>
      <c r="E5530" s="1">
        <v>6.0226413574200004</v>
      </c>
      <c r="F5530" s="1">
        <v>2.0211700000000001</v>
      </c>
      <c r="G5530" s="1">
        <v>5.3994099999999996</v>
      </c>
      <c r="H5530" s="1">
        <v>2.1607700000000001E-2</v>
      </c>
      <c r="I5530" s="1">
        <v>91.365799999999993</v>
      </c>
      <c r="J5530" s="3">
        <v>-9999</v>
      </c>
      <c r="K5530" s="1">
        <v>5.0667499999999999</v>
      </c>
      <c r="L5530" s="3">
        <v>-9999</v>
      </c>
      <c r="M5530" s="3">
        <v>-9999</v>
      </c>
      <c r="N5530" s="3">
        <v>-9999</v>
      </c>
      <c r="O5530" s="3">
        <v>-9999</v>
      </c>
    </row>
    <row r="5531" spans="1:15">
      <c r="A5531" s="4">
        <v>20360221</v>
      </c>
      <c r="B5531" s="5" t="str">
        <f t="shared" si="258"/>
        <v>2036</v>
      </c>
      <c r="C5531" s="2" t="str">
        <f t="shared" si="259"/>
        <v>02</v>
      </c>
      <c r="D5531" s="5" t="str">
        <f t="shared" si="260"/>
        <v>21</v>
      </c>
      <c r="E5531" s="1">
        <v>5.0290331176800001</v>
      </c>
      <c r="F5531" s="1">
        <v>-0.100074</v>
      </c>
      <c r="G5531" s="1">
        <v>2.6036000000000001</v>
      </c>
      <c r="H5531" s="1">
        <v>-2.1347299999999998</v>
      </c>
      <c r="I5531" s="1">
        <v>93.881</v>
      </c>
      <c r="J5531" s="3">
        <v>-9999</v>
      </c>
      <c r="K5531" s="1">
        <v>7.5187099999999996</v>
      </c>
      <c r="L5531" s="3">
        <v>-9999</v>
      </c>
      <c r="M5531" s="3">
        <v>-9999</v>
      </c>
      <c r="N5531" s="3">
        <v>-9999</v>
      </c>
      <c r="O5531" s="3">
        <v>-9999</v>
      </c>
    </row>
    <row r="5532" spans="1:15">
      <c r="A5532" s="4">
        <v>20360222</v>
      </c>
      <c r="B5532" s="5" t="str">
        <f t="shared" si="258"/>
        <v>2036</v>
      </c>
      <c r="C5532" s="2" t="str">
        <f t="shared" si="259"/>
        <v>02</v>
      </c>
      <c r="D5532" s="5" t="str">
        <f t="shared" si="260"/>
        <v>22</v>
      </c>
      <c r="E5532" s="1">
        <v>5.7098131347700001</v>
      </c>
      <c r="F5532" s="1">
        <v>-0.36621799999999999</v>
      </c>
      <c r="G5532" s="1">
        <v>2.7399800000000001</v>
      </c>
      <c r="H5532" s="1">
        <v>-2.6743800000000002</v>
      </c>
      <c r="I5532" s="1">
        <v>92.556399999999996</v>
      </c>
      <c r="J5532" s="3">
        <v>-9999</v>
      </c>
      <c r="K5532" s="1">
        <v>2.5205799999999998</v>
      </c>
      <c r="L5532" s="3">
        <v>-9999</v>
      </c>
      <c r="M5532" s="3">
        <v>-9999</v>
      </c>
      <c r="N5532" s="3">
        <v>-9999</v>
      </c>
      <c r="O5532" s="3">
        <v>-9999</v>
      </c>
    </row>
    <row r="5533" spans="1:15">
      <c r="A5533" s="4">
        <v>20360223</v>
      </c>
      <c r="B5533" s="5" t="str">
        <f t="shared" si="258"/>
        <v>2036</v>
      </c>
      <c r="C5533" s="2" t="str">
        <f t="shared" si="259"/>
        <v>02</v>
      </c>
      <c r="D5533" s="5" t="str">
        <f t="shared" si="260"/>
        <v>23</v>
      </c>
      <c r="E5533" s="1">
        <v>2.1163766418500001</v>
      </c>
      <c r="F5533" s="1">
        <v>1.9237899999999999</v>
      </c>
      <c r="G5533" s="1">
        <v>3.8723100000000001</v>
      </c>
      <c r="H5533" s="1">
        <v>-1.1146799999999999</v>
      </c>
      <c r="I5533" s="1">
        <v>99.204400000000007</v>
      </c>
      <c r="J5533" s="3">
        <v>-9999</v>
      </c>
      <c r="K5533" s="1">
        <v>7.8637899999999998</v>
      </c>
      <c r="L5533" s="3">
        <v>-9999</v>
      </c>
      <c r="M5533" s="3">
        <v>-9999</v>
      </c>
      <c r="N5533" s="3">
        <v>-9999</v>
      </c>
      <c r="O5533" s="3">
        <v>-9999</v>
      </c>
    </row>
    <row r="5534" spans="1:15">
      <c r="A5534" s="4">
        <v>20360224</v>
      </c>
      <c r="B5534" s="5" t="str">
        <f t="shared" si="258"/>
        <v>2036</v>
      </c>
      <c r="C5534" s="2" t="str">
        <f t="shared" si="259"/>
        <v>02</v>
      </c>
      <c r="D5534" s="5" t="str">
        <f t="shared" si="260"/>
        <v>24</v>
      </c>
      <c r="E5534" s="1">
        <v>7.7113812744099999</v>
      </c>
      <c r="F5534" s="1">
        <v>2.0482100000000001</v>
      </c>
      <c r="G5534" s="1">
        <v>4.1614899999999997</v>
      </c>
      <c r="H5534" s="1">
        <v>0.453401</v>
      </c>
      <c r="I5534" s="1">
        <v>88.429599999999994</v>
      </c>
      <c r="J5534" s="3">
        <v>-9999</v>
      </c>
      <c r="K5534" s="1">
        <v>0.80893099999999996</v>
      </c>
      <c r="L5534" s="3">
        <v>-9999</v>
      </c>
      <c r="M5534" s="3">
        <v>-9999</v>
      </c>
      <c r="N5534" s="3">
        <v>-9999</v>
      </c>
      <c r="O5534" s="3">
        <v>-9999</v>
      </c>
    </row>
    <row r="5535" spans="1:15">
      <c r="A5535" s="4">
        <v>20360225</v>
      </c>
      <c r="B5535" s="5" t="str">
        <f t="shared" si="258"/>
        <v>2036</v>
      </c>
      <c r="C5535" s="2" t="str">
        <f t="shared" si="259"/>
        <v>02</v>
      </c>
      <c r="D5535" s="5" t="str">
        <f t="shared" si="260"/>
        <v>25</v>
      </c>
      <c r="E5535" s="1">
        <v>9.1091520263699994</v>
      </c>
      <c r="F5535" s="1">
        <v>4.5007299999999999</v>
      </c>
      <c r="G5535" s="1">
        <v>10.022399999999999</v>
      </c>
      <c r="H5535" s="1">
        <v>1.00675</v>
      </c>
      <c r="I5535" s="1">
        <v>82.949100000000001</v>
      </c>
      <c r="J5535" s="3">
        <v>-9999</v>
      </c>
      <c r="K5535" s="1">
        <v>1.65576E-3</v>
      </c>
      <c r="L5535" s="3">
        <v>-9999</v>
      </c>
      <c r="M5535" s="3">
        <v>-9999</v>
      </c>
      <c r="N5535" s="3">
        <v>-9999</v>
      </c>
      <c r="O5535" s="3">
        <v>-9999</v>
      </c>
    </row>
    <row r="5536" spans="1:15">
      <c r="A5536" s="4">
        <v>20360226</v>
      </c>
      <c r="B5536" s="5" t="str">
        <f t="shared" si="258"/>
        <v>2036</v>
      </c>
      <c r="C5536" s="2" t="str">
        <f t="shared" si="259"/>
        <v>02</v>
      </c>
      <c r="D5536" s="5" t="str">
        <f t="shared" si="260"/>
        <v>26</v>
      </c>
      <c r="E5536" s="1">
        <v>8.0906950195299991</v>
      </c>
      <c r="F5536" s="1">
        <v>4.3843300000000003</v>
      </c>
      <c r="G5536" s="1">
        <v>10.402100000000001</v>
      </c>
      <c r="H5536" s="1">
        <v>1.3260799999999999</v>
      </c>
      <c r="I5536" s="1">
        <v>90.1</v>
      </c>
      <c r="J5536" s="3">
        <v>-9999</v>
      </c>
      <c r="K5536" s="1">
        <v>0.43685400000000002</v>
      </c>
      <c r="L5536" s="3">
        <v>-9999</v>
      </c>
      <c r="M5536" s="3">
        <v>-9999</v>
      </c>
      <c r="N5536" s="3">
        <v>-9999</v>
      </c>
      <c r="O5536" s="3">
        <v>-9999</v>
      </c>
    </row>
    <row r="5537" spans="1:15">
      <c r="A5537" s="4">
        <v>20360227</v>
      </c>
      <c r="B5537" s="5" t="str">
        <f t="shared" si="258"/>
        <v>2036</v>
      </c>
      <c r="C5537" s="2" t="str">
        <f t="shared" si="259"/>
        <v>02</v>
      </c>
      <c r="D5537" s="5" t="str">
        <f t="shared" si="260"/>
        <v>27</v>
      </c>
      <c r="E5537" s="1">
        <v>9.4945822997999993</v>
      </c>
      <c r="F5537" s="1">
        <v>3.5486399999999998</v>
      </c>
      <c r="G5537" s="1">
        <v>8.9126799999999999</v>
      </c>
      <c r="H5537" s="1">
        <v>0.71167100000000005</v>
      </c>
      <c r="I5537" s="1">
        <v>90.458399999999997</v>
      </c>
      <c r="J5537" s="3">
        <v>-9999</v>
      </c>
      <c r="K5537" s="1">
        <v>3.8816899999999999E-7</v>
      </c>
      <c r="L5537" s="3">
        <v>-9999</v>
      </c>
      <c r="M5537" s="3">
        <v>-9999</v>
      </c>
      <c r="N5537" s="3">
        <v>-9999</v>
      </c>
      <c r="O5537" s="3">
        <v>-9999</v>
      </c>
    </row>
    <row r="5538" spans="1:15">
      <c r="A5538" s="4">
        <v>20360228</v>
      </c>
      <c r="B5538" s="5" t="str">
        <f t="shared" si="258"/>
        <v>2036</v>
      </c>
      <c r="C5538" s="2" t="str">
        <f t="shared" si="259"/>
        <v>02</v>
      </c>
      <c r="D5538" s="5" t="str">
        <f t="shared" si="260"/>
        <v>28</v>
      </c>
      <c r="E5538" s="1">
        <v>9.5748479736299998</v>
      </c>
      <c r="F5538" s="1">
        <v>4.2014399999999998</v>
      </c>
      <c r="G5538" s="1">
        <v>8.29589</v>
      </c>
      <c r="H5538" s="1">
        <v>1.2853399999999999</v>
      </c>
      <c r="I5538" s="1">
        <v>93.706100000000006</v>
      </c>
      <c r="J5538" s="3">
        <v>-9999</v>
      </c>
      <c r="K5538" s="1">
        <v>3.4172099999999999E-6</v>
      </c>
      <c r="L5538" s="3">
        <v>-9999</v>
      </c>
      <c r="M5538" s="3">
        <v>-9999</v>
      </c>
      <c r="N5538" s="3">
        <v>-9999</v>
      </c>
      <c r="O5538" s="3">
        <v>-9999</v>
      </c>
    </row>
    <row r="5539" spans="1:15">
      <c r="A5539" s="4">
        <v>20360229</v>
      </c>
      <c r="B5539" s="5" t="str">
        <f t="shared" si="258"/>
        <v>2036</v>
      </c>
      <c r="C5539" s="2" t="str">
        <f t="shared" si="259"/>
        <v>02</v>
      </c>
      <c r="D5539" s="5" t="str">
        <f t="shared" si="260"/>
        <v>29</v>
      </c>
      <c r="E5539" s="1">
        <v>4.2000596191400001</v>
      </c>
      <c r="F5539" s="1">
        <v>4.1802299999999999</v>
      </c>
      <c r="G5539" s="1">
        <v>8.8317200000000007</v>
      </c>
      <c r="H5539" s="1">
        <v>1.19238</v>
      </c>
      <c r="I5539" s="1">
        <v>86.788600000000002</v>
      </c>
      <c r="J5539" s="3">
        <v>-9999</v>
      </c>
      <c r="K5539" s="1">
        <v>2.0640200000000002</v>
      </c>
      <c r="L5539" s="3">
        <v>-9999</v>
      </c>
      <c r="M5539" s="3">
        <v>-9999</v>
      </c>
      <c r="N5539" s="3">
        <v>-9999</v>
      </c>
      <c r="O5539" s="3">
        <v>-9999</v>
      </c>
    </row>
    <row r="5540" spans="1:15">
      <c r="A5540" s="4">
        <v>20360301</v>
      </c>
      <c r="B5540" s="5" t="str">
        <f t="shared" si="258"/>
        <v>2036</v>
      </c>
      <c r="C5540" s="2" t="str">
        <f t="shared" si="259"/>
        <v>03</v>
      </c>
      <c r="D5540" s="5" t="str">
        <f t="shared" si="260"/>
        <v>01</v>
      </c>
      <c r="E5540" s="1">
        <v>8.3963777343799997</v>
      </c>
      <c r="F5540" s="1">
        <v>5.8277900000000002</v>
      </c>
      <c r="G5540" s="1">
        <v>11.5947</v>
      </c>
      <c r="H5540" s="1">
        <v>2.5749599999999999</v>
      </c>
      <c r="I5540" s="1">
        <v>90.207400000000007</v>
      </c>
      <c r="J5540" s="3">
        <v>-9999</v>
      </c>
      <c r="K5540" s="1">
        <v>4.1637300000000002</v>
      </c>
      <c r="L5540" s="3">
        <v>-9999</v>
      </c>
      <c r="M5540" s="3">
        <v>-9999</v>
      </c>
      <c r="N5540" s="3">
        <v>-9999</v>
      </c>
      <c r="O5540" s="3">
        <v>-9999</v>
      </c>
    </row>
    <row r="5541" spans="1:15">
      <c r="A5541" s="4">
        <v>20360302</v>
      </c>
      <c r="B5541" s="5" t="str">
        <f t="shared" si="258"/>
        <v>2036</v>
      </c>
      <c r="C5541" s="2" t="str">
        <f t="shared" si="259"/>
        <v>03</v>
      </c>
      <c r="D5541" s="5" t="str">
        <f t="shared" si="260"/>
        <v>02</v>
      </c>
      <c r="E5541" s="1">
        <v>7.8568965087900002</v>
      </c>
      <c r="F5541" s="1">
        <v>2.55844</v>
      </c>
      <c r="G5541" s="1">
        <v>5.1467499999999999</v>
      </c>
      <c r="H5541" s="1">
        <v>0.60694300000000001</v>
      </c>
      <c r="I5541" s="1">
        <v>82.465500000000006</v>
      </c>
      <c r="J5541" s="3">
        <v>-9999</v>
      </c>
      <c r="K5541" s="1">
        <v>3.6785600000000001</v>
      </c>
      <c r="L5541" s="3">
        <v>-9999</v>
      </c>
      <c r="M5541" s="3">
        <v>-9999</v>
      </c>
      <c r="N5541" s="3">
        <v>-9999</v>
      </c>
      <c r="O5541" s="3">
        <v>-9999</v>
      </c>
    </row>
    <row r="5542" spans="1:15">
      <c r="A5542" s="4">
        <v>20360303</v>
      </c>
      <c r="B5542" s="5" t="str">
        <f t="shared" si="258"/>
        <v>2036</v>
      </c>
      <c r="C5542" s="2" t="str">
        <f t="shared" si="259"/>
        <v>03</v>
      </c>
      <c r="D5542" s="5" t="str">
        <f t="shared" si="260"/>
        <v>03</v>
      </c>
      <c r="E5542" s="1">
        <v>2.2161599670399998</v>
      </c>
      <c r="F5542" s="1">
        <v>1.6331199999999999</v>
      </c>
      <c r="G5542" s="1">
        <v>3.2856999999999998</v>
      </c>
      <c r="H5542" s="1">
        <v>7.5204999999999994E-2</v>
      </c>
      <c r="I5542" s="1">
        <v>86.811499999999995</v>
      </c>
      <c r="J5542" s="3">
        <v>-9999</v>
      </c>
      <c r="K5542" s="1">
        <v>3.1616599999999999</v>
      </c>
      <c r="L5542" s="3">
        <v>-9999</v>
      </c>
      <c r="M5542" s="3">
        <v>-9999</v>
      </c>
      <c r="N5542" s="3">
        <v>-9999</v>
      </c>
      <c r="O5542" s="3">
        <v>-9999</v>
      </c>
    </row>
    <row r="5543" spans="1:15">
      <c r="A5543" s="4">
        <v>20360304</v>
      </c>
      <c r="B5543" s="5" t="str">
        <f t="shared" si="258"/>
        <v>2036</v>
      </c>
      <c r="C5543" s="2" t="str">
        <f t="shared" si="259"/>
        <v>03</v>
      </c>
      <c r="D5543" s="5" t="str">
        <f t="shared" si="260"/>
        <v>04</v>
      </c>
      <c r="E5543" s="1">
        <v>7.4968677246100004</v>
      </c>
      <c r="F5543" s="1">
        <v>2.8963399999999999</v>
      </c>
      <c r="G5543" s="1">
        <v>5.2093400000000001</v>
      </c>
      <c r="H5543" s="1">
        <v>0.154886</v>
      </c>
      <c r="I5543" s="1">
        <v>87.089799999999997</v>
      </c>
      <c r="J5543" s="3">
        <v>-9999</v>
      </c>
      <c r="K5543" s="1">
        <v>7.3329300000000002</v>
      </c>
      <c r="L5543" s="3">
        <v>-9999</v>
      </c>
      <c r="M5543" s="3">
        <v>-9999</v>
      </c>
      <c r="N5543" s="3">
        <v>-9999</v>
      </c>
      <c r="O5543" s="3">
        <v>-9999</v>
      </c>
    </row>
    <row r="5544" spans="1:15">
      <c r="A5544" s="4">
        <v>20360305</v>
      </c>
      <c r="B5544" s="5" t="str">
        <f t="shared" si="258"/>
        <v>2036</v>
      </c>
      <c r="C5544" s="2" t="str">
        <f t="shared" si="259"/>
        <v>03</v>
      </c>
      <c r="D5544" s="5" t="str">
        <f t="shared" si="260"/>
        <v>05</v>
      </c>
      <c r="E5544" s="1">
        <v>7.5124975341800004</v>
      </c>
      <c r="F5544" s="1">
        <v>5.3693600000000004</v>
      </c>
      <c r="G5544" s="1">
        <v>10.282</v>
      </c>
      <c r="H5544" s="1">
        <v>1.57603</v>
      </c>
      <c r="I5544" s="1">
        <v>86.886200000000002</v>
      </c>
      <c r="J5544" s="3">
        <v>-9999</v>
      </c>
      <c r="K5544" s="1">
        <v>1.6566899999999999E-2</v>
      </c>
      <c r="L5544" s="3">
        <v>-9999</v>
      </c>
      <c r="M5544" s="3">
        <v>-9999</v>
      </c>
      <c r="N5544" s="3">
        <v>-9999</v>
      </c>
      <c r="O5544" s="3">
        <v>-9999</v>
      </c>
    </row>
    <row r="5545" spans="1:15">
      <c r="A5545" s="4">
        <v>20360306</v>
      </c>
      <c r="B5545" s="5" t="str">
        <f t="shared" si="258"/>
        <v>2036</v>
      </c>
      <c r="C5545" s="2" t="str">
        <f t="shared" si="259"/>
        <v>03</v>
      </c>
      <c r="D5545" s="5" t="str">
        <f t="shared" si="260"/>
        <v>06</v>
      </c>
      <c r="E5545" s="1">
        <v>7.1826222656300001</v>
      </c>
      <c r="F5545" s="1">
        <v>6.5955199999999996</v>
      </c>
      <c r="G5545" s="1">
        <v>10.4694</v>
      </c>
      <c r="H5545" s="1">
        <v>3.3987799999999999</v>
      </c>
      <c r="I5545" s="1">
        <v>88.354799999999997</v>
      </c>
      <c r="J5545" s="3">
        <v>-9999</v>
      </c>
      <c r="K5545" s="1">
        <v>0.28468700000000002</v>
      </c>
      <c r="L5545" s="3">
        <v>-9999</v>
      </c>
      <c r="M5545" s="3">
        <v>-9999</v>
      </c>
      <c r="N5545" s="3">
        <v>-9999</v>
      </c>
      <c r="O5545" s="3">
        <v>-9999</v>
      </c>
    </row>
    <row r="5546" spans="1:15">
      <c r="A5546" s="4">
        <v>20360307</v>
      </c>
      <c r="B5546" s="5" t="str">
        <f t="shared" si="258"/>
        <v>2036</v>
      </c>
      <c r="C5546" s="2" t="str">
        <f t="shared" si="259"/>
        <v>03</v>
      </c>
      <c r="D5546" s="5" t="str">
        <f t="shared" si="260"/>
        <v>07</v>
      </c>
      <c r="E5546" s="1">
        <v>6.3337682373000002</v>
      </c>
      <c r="F5546" s="1">
        <v>7.0836499999999996</v>
      </c>
      <c r="G5546" s="1">
        <v>11.8765</v>
      </c>
      <c r="H5546" s="1">
        <v>3.3394300000000001</v>
      </c>
      <c r="I5546" s="1">
        <v>89.857900000000001</v>
      </c>
      <c r="J5546" s="3">
        <v>-9999</v>
      </c>
      <c r="K5546" s="1">
        <v>9.6253600000000006</v>
      </c>
      <c r="L5546" s="3">
        <v>-9999</v>
      </c>
      <c r="M5546" s="3">
        <v>-9999</v>
      </c>
      <c r="N5546" s="3">
        <v>-9999</v>
      </c>
      <c r="O5546" s="3">
        <v>-9999</v>
      </c>
    </row>
    <row r="5547" spans="1:15">
      <c r="A5547" s="4">
        <v>20360308</v>
      </c>
      <c r="B5547" s="5" t="str">
        <f t="shared" si="258"/>
        <v>2036</v>
      </c>
      <c r="C5547" s="2" t="str">
        <f t="shared" si="259"/>
        <v>03</v>
      </c>
      <c r="D5547" s="5" t="str">
        <f t="shared" si="260"/>
        <v>08</v>
      </c>
      <c r="E5547" s="1">
        <v>3.2143045165999999</v>
      </c>
      <c r="F5547" s="1">
        <v>3.4594800000000001</v>
      </c>
      <c r="G5547" s="1">
        <v>5.6040000000000001</v>
      </c>
      <c r="H5547" s="1">
        <v>1.5592699999999999</v>
      </c>
      <c r="I5547" s="1">
        <v>99.197400000000002</v>
      </c>
      <c r="J5547" s="3">
        <v>-9999</v>
      </c>
      <c r="K5547" s="1">
        <v>24.540800000000001</v>
      </c>
      <c r="L5547" s="3">
        <v>-9999</v>
      </c>
      <c r="M5547" s="3">
        <v>-9999</v>
      </c>
      <c r="N5547" s="3">
        <v>-9999</v>
      </c>
      <c r="O5547" s="3">
        <v>-9999</v>
      </c>
    </row>
    <row r="5548" spans="1:15">
      <c r="A5548" s="4">
        <v>20360309</v>
      </c>
      <c r="B5548" s="5" t="str">
        <f t="shared" si="258"/>
        <v>2036</v>
      </c>
      <c r="C5548" s="2" t="str">
        <f t="shared" si="259"/>
        <v>03</v>
      </c>
      <c r="D5548" s="5" t="str">
        <f t="shared" si="260"/>
        <v>09</v>
      </c>
      <c r="E5548" s="1">
        <v>9.0000287841799995</v>
      </c>
      <c r="F5548" s="1">
        <v>3.2391999999999999</v>
      </c>
      <c r="G5548" s="1">
        <v>6.0858100000000004</v>
      </c>
      <c r="H5548" s="1">
        <v>0.82667000000000002</v>
      </c>
      <c r="I5548" s="1">
        <v>85.239800000000002</v>
      </c>
      <c r="J5548" s="3">
        <v>-9999</v>
      </c>
      <c r="K5548" s="1">
        <v>0.91018200000000005</v>
      </c>
      <c r="L5548" s="3">
        <v>-9999</v>
      </c>
      <c r="M5548" s="3">
        <v>-9999</v>
      </c>
      <c r="N5548" s="3">
        <v>-9999</v>
      </c>
      <c r="O5548" s="3">
        <v>-9999</v>
      </c>
    </row>
    <row r="5549" spans="1:15">
      <c r="A5549" s="4">
        <v>20360310</v>
      </c>
      <c r="B5549" s="5" t="str">
        <f t="shared" si="258"/>
        <v>2036</v>
      </c>
      <c r="C5549" s="2" t="str">
        <f t="shared" si="259"/>
        <v>03</v>
      </c>
      <c r="D5549" s="5" t="str">
        <f t="shared" si="260"/>
        <v>10</v>
      </c>
      <c r="E5549" s="1">
        <v>7.6336817871099996</v>
      </c>
      <c r="F5549" s="1">
        <v>4.7040100000000002</v>
      </c>
      <c r="G5549" s="1">
        <v>8.9480799999999991</v>
      </c>
      <c r="H5549" s="1">
        <v>2.3794</v>
      </c>
      <c r="I5549" s="1">
        <v>88.234800000000007</v>
      </c>
      <c r="J5549" s="3">
        <v>-9999</v>
      </c>
      <c r="K5549" s="1">
        <v>4.0952599999999997</v>
      </c>
      <c r="L5549" s="3">
        <v>-9999</v>
      </c>
      <c r="M5549" s="3">
        <v>-9999</v>
      </c>
      <c r="N5549" s="3">
        <v>-9999</v>
      </c>
      <c r="O5549" s="3">
        <v>-9999</v>
      </c>
    </row>
    <row r="5550" spans="1:15">
      <c r="A5550" s="4">
        <v>20360311</v>
      </c>
      <c r="B5550" s="5" t="str">
        <f t="shared" si="258"/>
        <v>2036</v>
      </c>
      <c r="C5550" s="2" t="str">
        <f t="shared" si="259"/>
        <v>03</v>
      </c>
      <c r="D5550" s="5" t="str">
        <f t="shared" si="260"/>
        <v>11</v>
      </c>
      <c r="E5550" s="1">
        <v>2.7167528869600002</v>
      </c>
      <c r="F5550" s="1">
        <v>2.4114100000000001</v>
      </c>
      <c r="G5550" s="1">
        <v>4.9627299999999996</v>
      </c>
      <c r="H5550" s="1">
        <v>-0.17665700000000001</v>
      </c>
      <c r="I5550" s="1">
        <v>96.275300000000001</v>
      </c>
      <c r="J5550" s="3">
        <v>-9999</v>
      </c>
      <c r="K5550" s="1">
        <v>15.709199999999999</v>
      </c>
      <c r="L5550" s="3">
        <v>-9999</v>
      </c>
      <c r="M5550" s="3">
        <v>-9999</v>
      </c>
      <c r="N5550" s="3">
        <v>-9999</v>
      </c>
      <c r="O5550" s="3">
        <v>-9999</v>
      </c>
    </row>
    <row r="5551" spans="1:15">
      <c r="A5551" s="4">
        <v>20360312</v>
      </c>
      <c r="B5551" s="5" t="str">
        <f t="shared" si="258"/>
        <v>2036</v>
      </c>
      <c r="C5551" s="2" t="str">
        <f t="shared" si="259"/>
        <v>03</v>
      </c>
      <c r="D5551" s="5" t="str">
        <f t="shared" si="260"/>
        <v>12</v>
      </c>
      <c r="E5551" s="1">
        <v>10.1284125732</v>
      </c>
      <c r="F5551" s="1">
        <v>3.71183</v>
      </c>
      <c r="G5551" s="1">
        <v>5.7778499999999999</v>
      </c>
      <c r="H5551" s="1">
        <v>-0.185476</v>
      </c>
      <c r="I5551" s="1">
        <v>90.981099999999998</v>
      </c>
      <c r="J5551" s="3">
        <v>-9999</v>
      </c>
      <c r="K5551" s="1">
        <v>0.38644299999999998</v>
      </c>
      <c r="L5551" s="3">
        <v>-9999</v>
      </c>
      <c r="M5551" s="3">
        <v>-9999</v>
      </c>
      <c r="N5551" s="3">
        <v>-9999</v>
      </c>
      <c r="O5551" s="3">
        <v>-9999</v>
      </c>
    </row>
    <row r="5552" spans="1:15">
      <c r="A5552" s="4">
        <v>20360313</v>
      </c>
      <c r="B5552" s="5" t="str">
        <f t="shared" si="258"/>
        <v>2036</v>
      </c>
      <c r="C5552" s="2" t="str">
        <f t="shared" si="259"/>
        <v>03</v>
      </c>
      <c r="D5552" s="5" t="str">
        <f t="shared" si="260"/>
        <v>13</v>
      </c>
      <c r="E5552" s="1">
        <v>6.1138368896499999</v>
      </c>
      <c r="F5552" s="1">
        <v>6.0233499999999998</v>
      </c>
      <c r="G5552" s="1">
        <v>9.9295299999999997</v>
      </c>
      <c r="H5552" s="1">
        <v>2.9607899999999998</v>
      </c>
      <c r="I5552" s="1">
        <v>92.044700000000006</v>
      </c>
      <c r="J5552" s="3">
        <v>-9999</v>
      </c>
      <c r="K5552" s="1">
        <v>9.2079299999999993</v>
      </c>
      <c r="L5552" s="3">
        <v>-9999</v>
      </c>
      <c r="M5552" s="3">
        <v>-9999</v>
      </c>
      <c r="N5552" s="3">
        <v>-9999</v>
      </c>
      <c r="O5552" s="3">
        <v>-9999</v>
      </c>
    </row>
    <row r="5553" spans="1:15">
      <c r="A5553" s="4">
        <v>20360314</v>
      </c>
      <c r="B5553" s="5" t="str">
        <f t="shared" si="258"/>
        <v>2036</v>
      </c>
      <c r="C5553" s="2" t="str">
        <f t="shared" si="259"/>
        <v>03</v>
      </c>
      <c r="D5553" s="5" t="str">
        <f t="shared" si="260"/>
        <v>14</v>
      </c>
      <c r="E5553" s="1">
        <v>10.020239868199999</v>
      </c>
      <c r="F5553" s="1">
        <v>6.0330500000000002</v>
      </c>
      <c r="G5553" s="1">
        <v>11.1257</v>
      </c>
      <c r="H5553" s="1">
        <v>2.6991700000000001</v>
      </c>
      <c r="I5553" s="1">
        <v>88.309200000000004</v>
      </c>
      <c r="J5553" s="3">
        <v>-9999</v>
      </c>
      <c r="K5553" s="1">
        <v>9.6876700000000007</v>
      </c>
      <c r="L5553" s="3">
        <v>-9999</v>
      </c>
      <c r="M5553" s="3">
        <v>-9999</v>
      </c>
      <c r="N5553" s="3">
        <v>-9999</v>
      </c>
      <c r="O5553" s="3">
        <v>-9999</v>
      </c>
    </row>
    <row r="5554" spans="1:15">
      <c r="A5554" s="4">
        <v>20360315</v>
      </c>
      <c r="B5554" s="5" t="str">
        <f t="shared" si="258"/>
        <v>2036</v>
      </c>
      <c r="C5554" s="2" t="str">
        <f t="shared" si="259"/>
        <v>03</v>
      </c>
      <c r="D5554" s="5" t="str">
        <f t="shared" si="260"/>
        <v>15</v>
      </c>
      <c r="E5554" s="1">
        <v>5.6175985107399997</v>
      </c>
      <c r="F5554" s="1">
        <v>0.93085099999999998</v>
      </c>
      <c r="G5554" s="1">
        <v>5.0212599999999998</v>
      </c>
      <c r="H5554" s="1">
        <v>-3.1569099999999999</v>
      </c>
      <c r="I5554" s="1">
        <v>84.740099999999998</v>
      </c>
      <c r="J5554" s="3">
        <v>-9999</v>
      </c>
      <c r="K5554" s="1">
        <v>14.0122</v>
      </c>
      <c r="L5554" s="3">
        <v>-9999</v>
      </c>
      <c r="M5554" s="3">
        <v>-9999</v>
      </c>
      <c r="N5554" s="3">
        <v>-9999</v>
      </c>
      <c r="O5554" s="3">
        <v>-9999</v>
      </c>
    </row>
    <row r="5555" spans="1:15">
      <c r="A5555" s="4">
        <v>20360316</v>
      </c>
      <c r="B5555" s="5" t="str">
        <f t="shared" si="258"/>
        <v>2036</v>
      </c>
      <c r="C5555" s="2" t="str">
        <f t="shared" si="259"/>
        <v>03</v>
      </c>
      <c r="D5555" s="5" t="str">
        <f t="shared" si="260"/>
        <v>16</v>
      </c>
      <c r="E5555" s="1">
        <v>8.9798110839799996</v>
      </c>
      <c r="F5555" s="1">
        <v>-9.9451499999999998E-3</v>
      </c>
      <c r="G5555" s="1">
        <v>4.2850599999999996</v>
      </c>
      <c r="H5555" s="1">
        <v>-4.0469900000000001</v>
      </c>
      <c r="I5555" s="1">
        <v>88.409499999999994</v>
      </c>
      <c r="J5555" s="3">
        <v>-9999</v>
      </c>
      <c r="K5555" s="1">
        <v>1.65205</v>
      </c>
      <c r="L5555" s="3">
        <v>-9999</v>
      </c>
      <c r="M5555" s="3">
        <v>-9999</v>
      </c>
      <c r="N5555" s="3">
        <v>-9999</v>
      </c>
      <c r="O5555" s="3">
        <v>-9999</v>
      </c>
    </row>
    <row r="5556" spans="1:15">
      <c r="A5556" s="4">
        <v>20360317</v>
      </c>
      <c r="B5556" s="5" t="str">
        <f t="shared" si="258"/>
        <v>2036</v>
      </c>
      <c r="C5556" s="2" t="str">
        <f t="shared" si="259"/>
        <v>03</v>
      </c>
      <c r="D5556" s="5" t="str">
        <f t="shared" si="260"/>
        <v>17</v>
      </c>
      <c r="E5556" s="1">
        <v>8.0922843017599995</v>
      </c>
      <c r="F5556" s="1">
        <v>-9.3410699999999999E-2</v>
      </c>
      <c r="G5556" s="1">
        <v>4.6029299999999997</v>
      </c>
      <c r="H5556" s="1">
        <v>-3.7197200000000001</v>
      </c>
      <c r="I5556" s="1">
        <v>87.825900000000004</v>
      </c>
      <c r="J5556" s="3">
        <v>-9999</v>
      </c>
      <c r="K5556" s="1">
        <v>2.0682</v>
      </c>
      <c r="L5556" s="3">
        <v>-9999</v>
      </c>
      <c r="M5556" s="3">
        <v>-9999</v>
      </c>
      <c r="N5556" s="3">
        <v>-9999</v>
      </c>
      <c r="O5556" s="3">
        <v>-9999</v>
      </c>
    </row>
    <row r="5557" spans="1:15">
      <c r="A5557" s="4">
        <v>20360318</v>
      </c>
      <c r="B5557" s="5" t="str">
        <f t="shared" si="258"/>
        <v>2036</v>
      </c>
      <c r="C5557" s="2" t="str">
        <f t="shared" si="259"/>
        <v>03</v>
      </c>
      <c r="D5557" s="5" t="str">
        <f t="shared" si="260"/>
        <v>18</v>
      </c>
      <c r="E5557" s="1">
        <v>7.2562605468800001</v>
      </c>
      <c r="F5557" s="1">
        <v>-2.0993599999999999</v>
      </c>
      <c r="G5557" s="1">
        <v>1.89669</v>
      </c>
      <c r="H5557" s="1">
        <v>-4.7748600000000003</v>
      </c>
      <c r="I5557" s="1">
        <v>88.491200000000006</v>
      </c>
      <c r="J5557" s="3">
        <v>-9999</v>
      </c>
      <c r="K5557" s="1">
        <v>4.7294900000000002</v>
      </c>
      <c r="L5557" s="3">
        <v>-9999</v>
      </c>
      <c r="M5557" s="3">
        <v>-9999</v>
      </c>
      <c r="N5557" s="3">
        <v>-9999</v>
      </c>
      <c r="O5557" s="3">
        <v>-9999</v>
      </c>
    </row>
    <row r="5558" spans="1:15">
      <c r="A5558" s="4">
        <v>20360319</v>
      </c>
      <c r="B5558" s="5" t="str">
        <f t="shared" si="258"/>
        <v>2036</v>
      </c>
      <c r="C5558" s="2" t="str">
        <f t="shared" si="259"/>
        <v>03</v>
      </c>
      <c r="D5558" s="5" t="str">
        <f t="shared" si="260"/>
        <v>19</v>
      </c>
      <c r="E5558" s="1">
        <v>6.12553535156</v>
      </c>
      <c r="F5558" s="1">
        <v>-2.9691399999999999</v>
      </c>
      <c r="G5558" s="1">
        <v>1.1326499999999999</v>
      </c>
      <c r="H5558" s="1">
        <v>-7.5832100000000002</v>
      </c>
      <c r="I5558" s="1">
        <v>87.079400000000007</v>
      </c>
      <c r="J5558" s="3">
        <v>-9999</v>
      </c>
      <c r="K5558" s="1">
        <v>0.76584300000000005</v>
      </c>
      <c r="L5558" s="3">
        <v>-9999</v>
      </c>
      <c r="M5558" s="3">
        <v>-9999</v>
      </c>
      <c r="N5558" s="3">
        <v>-9999</v>
      </c>
      <c r="O5558" s="3">
        <v>-9999</v>
      </c>
    </row>
    <row r="5559" spans="1:15">
      <c r="A5559" s="4">
        <v>20360320</v>
      </c>
      <c r="B5559" s="5" t="str">
        <f t="shared" si="258"/>
        <v>2036</v>
      </c>
      <c r="C5559" s="2" t="str">
        <f t="shared" si="259"/>
        <v>03</v>
      </c>
      <c r="D5559" s="5" t="str">
        <f t="shared" si="260"/>
        <v>20</v>
      </c>
      <c r="E5559" s="1">
        <v>13.4964575684</v>
      </c>
      <c r="F5559" s="1">
        <v>-0.56429700000000005</v>
      </c>
      <c r="G5559" s="1">
        <v>5.2387300000000003</v>
      </c>
      <c r="H5559" s="1">
        <v>-6.8298899999999998</v>
      </c>
      <c r="I5559" s="1">
        <v>72.656800000000004</v>
      </c>
      <c r="J5559" s="3">
        <v>-9999</v>
      </c>
      <c r="K5559" s="1">
        <v>0</v>
      </c>
      <c r="L5559" s="3">
        <v>-9999</v>
      </c>
      <c r="M5559" s="3">
        <v>-9999</v>
      </c>
      <c r="N5559" s="3">
        <v>-9999</v>
      </c>
      <c r="O5559" s="3">
        <v>-9999</v>
      </c>
    </row>
    <row r="5560" spans="1:15">
      <c r="A5560" s="4">
        <v>20360321</v>
      </c>
      <c r="B5560" s="5" t="str">
        <f t="shared" si="258"/>
        <v>2036</v>
      </c>
      <c r="C5560" s="2" t="str">
        <f t="shared" si="259"/>
        <v>03</v>
      </c>
      <c r="D5560" s="5" t="str">
        <f t="shared" si="260"/>
        <v>21</v>
      </c>
      <c r="E5560" s="1">
        <v>10.8504575684</v>
      </c>
      <c r="F5560" s="1">
        <v>4.5710800000000003</v>
      </c>
      <c r="G5560" s="1">
        <v>9.6991200000000006</v>
      </c>
      <c r="H5560" s="1">
        <v>-1.7480100000000001</v>
      </c>
      <c r="I5560" s="1">
        <v>70.314800000000005</v>
      </c>
      <c r="J5560" s="3">
        <v>-9999</v>
      </c>
      <c r="K5560" s="1">
        <v>2.5385900000000001</v>
      </c>
      <c r="L5560" s="3">
        <v>-9999</v>
      </c>
      <c r="M5560" s="3">
        <v>-9999</v>
      </c>
      <c r="N5560" s="3">
        <v>-9999</v>
      </c>
      <c r="O5560" s="3">
        <v>-9999</v>
      </c>
    </row>
    <row r="5561" spans="1:15">
      <c r="A5561" s="4">
        <v>20360322</v>
      </c>
      <c r="B5561" s="5" t="str">
        <f t="shared" si="258"/>
        <v>2036</v>
      </c>
      <c r="C5561" s="2" t="str">
        <f t="shared" si="259"/>
        <v>03</v>
      </c>
      <c r="D5561" s="5" t="str">
        <f t="shared" si="260"/>
        <v>22</v>
      </c>
      <c r="E5561" s="1">
        <v>6.7760758300799999</v>
      </c>
      <c r="F5561" s="1">
        <v>-0.56267999999999996</v>
      </c>
      <c r="G5561" s="1">
        <v>4.3726399999999996</v>
      </c>
      <c r="H5561" s="1">
        <v>-2.9304100000000002</v>
      </c>
      <c r="I5561" s="1">
        <v>82.436099999999996</v>
      </c>
      <c r="J5561" s="3">
        <v>-9999</v>
      </c>
      <c r="K5561" s="1">
        <v>5.8732699999999998</v>
      </c>
      <c r="L5561" s="3">
        <v>-9999</v>
      </c>
      <c r="M5561" s="3">
        <v>-9999</v>
      </c>
      <c r="N5561" s="3">
        <v>-9999</v>
      </c>
      <c r="O5561" s="3">
        <v>-9999</v>
      </c>
    </row>
    <row r="5562" spans="1:15">
      <c r="A5562" s="4">
        <v>20360323</v>
      </c>
      <c r="B5562" s="5" t="str">
        <f t="shared" si="258"/>
        <v>2036</v>
      </c>
      <c r="C5562" s="2" t="str">
        <f t="shared" si="259"/>
        <v>03</v>
      </c>
      <c r="D5562" s="5" t="str">
        <f t="shared" si="260"/>
        <v>23</v>
      </c>
      <c r="E5562" s="1">
        <v>5.9436808593799997</v>
      </c>
      <c r="F5562" s="1">
        <v>-1.7755399999999999</v>
      </c>
      <c r="G5562" s="1">
        <v>1.06216</v>
      </c>
      <c r="H5562" s="1">
        <v>-3.8618999999999999</v>
      </c>
      <c r="I5562" s="1">
        <v>91.565299999999993</v>
      </c>
      <c r="J5562" s="3">
        <v>-9999</v>
      </c>
      <c r="K5562" s="1">
        <v>18.339400000000001</v>
      </c>
      <c r="L5562" s="3">
        <v>-9999</v>
      </c>
      <c r="M5562" s="3">
        <v>-9999</v>
      </c>
      <c r="N5562" s="3">
        <v>-9999</v>
      </c>
      <c r="O5562" s="3">
        <v>-9999</v>
      </c>
    </row>
    <row r="5563" spans="1:15">
      <c r="A5563" s="4">
        <v>20360324</v>
      </c>
      <c r="B5563" s="5" t="str">
        <f t="shared" si="258"/>
        <v>2036</v>
      </c>
      <c r="C5563" s="2" t="str">
        <f t="shared" si="259"/>
        <v>03</v>
      </c>
      <c r="D5563" s="5" t="str">
        <f t="shared" si="260"/>
        <v>24</v>
      </c>
      <c r="E5563" s="1">
        <v>8.6952095947300005</v>
      </c>
      <c r="F5563" s="1">
        <v>-2.30606</v>
      </c>
      <c r="G5563" s="1">
        <v>0.91133799999999998</v>
      </c>
      <c r="H5563" s="1">
        <v>-4.7812400000000004</v>
      </c>
      <c r="I5563" s="1">
        <v>91.220500000000001</v>
      </c>
      <c r="J5563" s="3">
        <v>-9999</v>
      </c>
      <c r="K5563" s="1">
        <v>19.434100000000001</v>
      </c>
      <c r="L5563" s="3">
        <v>-9999</v>
      </c>
      <c r="M5563" s="3">
        <v>-9999</v>
      </c>
      <c r="N5563" s="3">
        <v>-9999</v>
      </c>
      <c r="O5563" s="3">
        <v>-9999</v>
      </c>
    </row>
    <row r="5564" spans="1:15">
      <c r="A5564" s="4">
        <v>20360325</v>
      </c>
      <c r="B5564" s="5" t="str">
        <f t="shared" si="258"/>
        <v>2036</v>
      </c>
      <c r="C5564" s="2" t="str">
        <f t="shared" si="259"/>
        <v>03</v>
      </c>
      <c r="D5564" s="5" t="str">
        <f t="shared" si="260"/>
        <v>25</v>
      </c>
      <c r="E5564" s="1">
        <v>9.1984029785200008</v>
      </c>
      <c r="F5564" s="1">
        <v>-0.102871</v>
      </c>
      <c r="G5564" s="1">
        <v>4.8809399999999998</v>
      </c>
      <c r="H5564" s="1">
        <v>-4.5511999999999997</v>
      </c>
      <c r="I5564" s="1">
        <v>86.820599999999999</v>
      </c>
      <c r="J5564" s="3">
        <v>-9999</v>
      </c>
      <c r="K5564" s="1">
        <v>1.80583</v>
      </c>
      <c r="L5564" s="3">
        <v>-9999</v>
      </c>
      <c r="M5564" s="3">
        <v>-9999</v>
      </c>
      <c r="N5564" s="3">
        <v>-9999</v>
      </c>
      <c r="O5564" s="3">
        <v>-9999</v>
      </c>
    </row>
    <row r="5565" spans="1:15">
      <c r="A5565" s="4">
        <v>20360326</v>
      </c>
      <c r="B5565" s="5" t="str">
        <f t="shared" si="258"/>
        <v>2036</v>
      </c>
      <c r="C5565" s="2" t="str">
        <f t="shared" si="259"/>
        <v>03</v>
      </c>
      <c r="D5565" s="5" t="str">
        <f t="shared" si="260"/>
        <v>26</v>
      </c>
      <c r="E5565" s="1">
        <v>14.1822140625</v>
      </c>
      <c r="F5565" s="1">
        <v>1.1748700000000001</v>
      </c>
      <c r="G5565" s="1">
        <v>6.1755899999999997</v>
      </c>
      <c r="H5565" s="1">
        <v>-2.7854800000000002</v>
      </c>
      <c r="I5565" s="1">
        <v>89.475800000000007</v>
      </c>
      <c r="J5565" s="3">
        <v>-9999</v>
      </c>
      <c r="K5565" s="1">
        <v>1.2481300000000001E-2</v>
      </c>
      <c r="L5565" s="3">
        <v>-9999</v>
      </c>
      <c r="M5565" s="3">
        <v>-9999</v>
      </c>
      <c r="N5565" s="3">
        <v>-9999</v>
      </c>
      <c r="O5565" s="3">
        <v>-9999</v>
      </c>
    </row>
    <row r="5566" spans="1:15">
      <c r="A5566" s="4">
        <v>20360327</v>
      </c>
      <c r="B5566" s="5" t="str">
        <f t="shared" si="258"/>
        <v>2036</v>
      </c>
      <c r="C5566" s="2" t="str">
        <f t="shared" si="259"/>
        <v>03</v>
      </c>
      <c r="D5566" s="5" t="str">
        <f t="shared" si="260"/>
        <v>27</v>
      </c>
      <c r="E5566" s="1">
        <v>14.0053535156</v>
      </c>
      <c r="F5566" s="1">
        <v>2.8405200000000002</v>
      </c>
      <c r="G5566" s="1">
        <v>6.9075199999999999</v>
      </c>
      <c r="H5566" s="1">
        <v>-0.92220100000000005</v>
      </c>
      <c r="I5566" s="1">
        <v>89.582099999999997</v>
      </c>
      <c r="J5566" s="3">
        <v>-9999</v>
      </c>
      <c r="K5566" s="1">
        <v>8.3996600000000005E-2</v>
      </c>
      <c r="L5566" s="3">
        <v>-9999</v>
      </c>
      <c r="M5566" s="3">
        <v>-9999</v>
      </c>
      <c r="N5566" s="3">
        <v>-9999</v>
      </c>
      <c r="O5566" s="3">
        <v>-9999</v>
      </c>
    </row>
    <row r="5567" spans="1:15">
      <c r="A5567" s="4">
        <v>20360328</v>
      </c>
      <c r="B5567" s="5" t="str">
        <f t="shared" si="258"/>
        <v>2036</v>
      </c>
      <c r="C5567" s="2" t="str">
        <f t="shared" si="259"/>
        <v>03</v>
      </c>
      <c r="D5567" s="5" t="str">
        <f t="shared" si="260"/>
        <v>28</v>
      </c>
      <c r="E5567" s="1">
        <v>13.9742494629</v>
      </c>
      <c r="F5567" s="1">
        <v>5.3464700000000001</v>
      </c>
      <c r="G5567" s="1">
        <v>10.6496</v>
      </c>
      <c r="H5567" s="1">
        <v>0.11316900000000001</v>
      </c>
      <c r="I5567" s="1">
        <v>83.783500000000004</v>
      </c>
      <c r="J5567" s="3">
        <v>-9999</v>
      </c>
      <c r="K5567" s="1">
        <v>9.7029900000000002E-2</v>
      </c>
      <c r="L5567" s="3">
        <v>-9999</v>
      </c>
      <c r="M5567" s="3">
        <v>-9999</v>
      </c>
      <c r="N5567" s="3">
        <v>-9999</v>
      </c>
      <c r="O5567" s="3">
        <v>-9999</v>
      </c>
    </row>
    <row r="5568" spans="1:15">
      <c r="A5568" s="4">
        <v>20360329</v>
      </c>
      <c r="B5568" s="5" t="str">
        <f t="shared" si="258"/>
        <v>2036</v>
      </c>
      <c r="C5568" s="2" t="str">
        <f t="shared" si="259"/>
        <v>03</v>
      </c>
      <c r="D5568" s="5" t="str">
        <f t="shared" si="260"/>
        <v>29</v>
      </c>
      <c r="E5568" s="1">
        <v>9.5008893310500007</v>
      </c>
      <c r="F5568" s="1">
        <v>5.9473599999999998</v>
      </c>
      <c r="G5568" s="1">
        <v>10.7774</v>
      </c>
      <c r="H5568" s="1">
        <v>2.89771</v>
      </c>
      <c r="I5568" s="1">
        <v>87.896900000000002</v>
      </c>
      <c r="J5568" s="3">
        <v>-9999</v>
      </c>
      <c r="K5568" s="1">
        <v>0.17288200000000001</v>
      </c>
      <c r="L5568" s="3">
        <v>-9999</v>
      </c>
      <c r="M5568" s="3">
        <v>-9999</v>
      </c>
      <c r="N5568" s="3">
        <v>-9999</v>
      </c>
      <c r="O5568" s="3">
        <v>-9999</v>
      </c>
    </row>
    <row r="5569" spans="1:15">
      <c r="A5569" s="4">
        <v>20360330</v>
      </c>
      <c r="B5569" s="5" t="str">
        <f t="shared" si="258"/>
        <v>2036</v>
      </c>
      <c r="C5569" s="2" t="str">
        <f t="shared" si="259"/>
        <v>03</v>
      </c>
      <c r="D5569" s="5" t="str">
        <f t="shared" si="260"/>
        <v>30</v>
      </c>
      <c r="E5569" s="1">
        <v>15.637189746100001</v>
      </c>
      <c r="F5569" s="1">
        <v>7.1511899999999997</v>
      </c>
      <c r="G5569" s="1">
        <v>13.6798</v>
      </c>
      <c r="H5569" s="1">
        <v>2.4223699999999999</v>
      </c>
      <c r="I5569" s="1">
        <v>82.683000000000007</v>
      </c>
      <c r="J5569" s="3">
        <v>-9999</v>
      </c>
      <c r="K5569" s="1">
        <v>4.81744E-11</v>
      </c>
      <c r="L5569" s="3">
        <v>-9999</v>
      </c>
      <c r="M5569" s="3">
        <v>-9999</v>
      </c>
      <c r="N5569" s="3">
        <v>-9999</v>
      </c>
      <c r="O5569" s="3">
        <v>-9999</v>
      </c>
    </row>
    <row r="5570" spans="1:15">
      <c r="A5570" s="4">
        <v>20360331</v>
      </c>
      <c r="B5570" s="5" t="str">
        <f t="shared" si="258"/>
        <v>2036</v>
      </c>
      <c r="C5570" s="2" t="str">
        <f t="shared" si="259"/>
        <v>03</v>
      </c>
      <c r="D5570" s="5" t="str">
        <f t="shared" si="260"/>
        <v>31</v>
      </c>
      <c r="E5570" s="1">
        <v>8.7160317627000001</v>
      </c>
      <c r="F5570" s="1">
        <v>7.3819299999999997</v>
      </c>
      <c r="G5570" s="1">
        <v>11.9976</v>
      </c>
      <c r="H5570" s="1">
        <v>3.7809499999999998</v>
      </c>
      <c r="I5570" s="1">
        <v>91.762799999999999</v>
      </c>
      <c r="J5570" s="3">
        <v>-9999</v>
      </c>
      <c r="K5570" s="1">
        <v>5.1360599999999996</v>
      </c>
      <c r="L5570" s="3">
        <v>-9999</v>
      </c>
      <c r="M5570" s="3">
        <v>-9999</v>
      </c>
      <c r="N5570" s="3">
        <v>-9999</v>
      </c>
      <c r="O5570" s="3">
        <v>-9999</v>
      </c>
    </row>
    <row r="5571" spans="1:15">
      <c r="A5571" s="4">
        <v>20360401</v>
      </c>
      <c r="B5571" s="5" t="str">
        <f t="shared" ref="B5571:B5634" si="261">LEFT(A5571,4)</f>
        <v>2036</v>
      </c>
      <c r="C5571" s="2" t="str">
        <f t="shared" ref="C5571:C5634" si="262">MID(A5571,5,2)</f>
        <v>04</v>
      </c>
      <c r="D5571" s="5" t="str">
        <f t="shared" ref="D5571:D5634" si="263">RIGHT(A5571, 2)</f>
        <v>01</v>
      </c>
      <c r="E5571" s="1">
        <v>5.07101462402</v>
      </c>
      <c r="F5571" s="1">
        <v>5.7935600000000003</v>
      </c>
      <c r="G5571" s="1">
        <v>9.2380700000000004</v>
      </c>
      <c r="H5571" s="1">
        <v>2.9311699999999998</v>
      </c>
      <c r="I5571" s="1">
        <v>91.777100000000004</v>
      </c>
      <c r="J5571" s="3">
        <v>-9999</v>
      </c>
      <c r="K5571" s="1">
        <v>0.84202200000000005</v>
      </c>
      <c r="L5571" s="3">
        <v>-9999</v>
      </c>
      <c r="M5571" s="3">
        <v>-9999</v>
      </c>
      <c r="N5571" s="3">
        <v>-9999</v>
      </c>
      <c r="O5571" s="3">
        <v>-9999</v>
      </c>
    </row>
    <row r="5572" spans="1:15">
      <c r="A5572" s="4">
        <v>20360402</v>
      </c>
      <c r="B5572" s="5" t="str">
        <f t="shared" si="261"/>
        <v>2036</v>
      </c>
      <c r="C5572" s="2" t="str">
        <f t="shared" si="262"/>
        <v>04</v>
      </c>
      <c r="D5572" s="5" t="str">
        <f t="shared" si="263"/>
        <v>02</v>
      </c>
      <c r="E5572" s="1">
        <v>5.9143394531300002</v>
      </c>
      <c r="F5572" s="1">
        <v>4.5045599999999997</v>
      </c>
      <c r="G5572" s="1">
        <v>8.0777300000000007</v>
      </c>
      <c r="H5572" s="1">
        <v>1.4266300000000001</v>
      </c>
      <c r="I5572" s="1">
        <v>92.810400000000001</v>
      </c>
      <c r="J5572" s="3">
        <v>-9999</v>
      </c>
      <c r="K5572" s="1">
        <v>1.4948600000000001</v>
      </c>
      <c r="L5572" s="3">
        <v>-9999</v>
      </c>
      <c r="M5572" s="3">
        <v>-9999</v>
      </c>
      <c r="N5572" s="3">
        <v>-9999</v>
      </c>
      <c r="O5572" s="3">
        <v>-9999</v>
      </c>
    </row>
    <row r="5573" spans="1:15">
      <c r="A5573" s="4">
        <v>20360403</v>
      </c>
      <c r="B5573" s="5" t="str">
        <f t="shared" si="261"/>
        <v>2036</v>
      </c>
      <c r="C5573" s="2" t="str">
        <f t="shared" si="262"/>
        <v>04</v>
      </c>
      <c r="D5573" s="5" t="str">
        <f t="shared" si="263"/>
        <v>03</v>
      </c>
      <c r="E5573" s="1">
        <v>6.1731070312499998</v>
      </c>
      <c r="F5573" s="1">
        <v>3.7122299999999999</v>
      </c>
      <c r="G5573" s="1">
        <v>9.1516699999999993</v>
      </c>
      <c r="H5573" s="1">
        <v>0.82085200000000003</v>
      </c>
      <c r="I5573" s="1">
        <v>93.506100000000004</v>
      </c>
      <c r="J5573" s="3">
        <v>-9999</v>
      </c>
      <c r="K5573" s="1">
        <v>4.9157200000000003</v>
      </c>
      <c r="L5573" s="3">
        <v>-9999</v>
      </c>
      <c r="M5573" s="3">
        <v>-9999</v>
      </c>
      <c r="N5573" s="3">
        <v>-9999</v>
      </c>
      <c r="O5573" s="3">
        <v>-9999</v>
      </c>
    </row>
    <row r="5574" spans="1:15">
      <c r="A5574" s="4">
        <v>20360404</v>
      </c>
      <c r="B5574" s="5" t="str">
        <f t="shared" si="261"/>
        <v>2036</v>
      </c>
      <c r="C5574" s="2" t="str">
        <f t="shared" si="262"/>
        <v>04</v>
      </c>
      <c r="D5574" s="5" t="str">
        <f t="shared" si="263"/>
        <v>04</v>
      </c>
      <c r="E5574" s="1">
        <v>8.4428696777300001</v>
      </c>
      <c r="F5574" s="1">
        <v>2.4834999999999998</v>
      </c>
      <c r="G5574" s="1">
        <v>6.1303700000000001</v>
      </c>
      <c r="H5574" s="1">
        <v>0.154562</v>
      </c>
      <c r="I5574" s="1">
        <v>88.939899999999994</v>
      </c>
      <c r="J5574" s="3">
        <v>-9999</v>
      </c>
      <c r="K5574" s="1">
        <v>3.66086</v>
      </c>
      <c r="L5574" s="3">
        <v>-9999</v>
      </c>
      <c r="M5574" s="3">
        <v>-9999</v>
      </c>
      <c r="N5574" s="3">
        <v>-9999</v>
      </c>
      <c r="O5574" s="3">
        <v>-9999</v>
      </c>
    </row>
    <row r="5575" spans="1:15">
      <c r="A5575" s="4">
        <v>20360405</v>
      </c>
      <c r="B5575" s="5" t="str">
        <f t="shared" si="261"/>
        <v>2036</v>
      </c>
      <c r="C5575" s="2" t="str">
        <f t="shared" si="262"/>
        <v>04</v>
      </c>
      <c r="D5575" s="5" t="str">
        <f t="shared" si="263"/>
        <v>05</v>
      </c>
      <c r="E5575" s="1">
        <v>9.5055550048799997</v>
      </c>
      <c r="F5575" s="1">
        <v>2.1773500000000001</v>
      </c>
      <c r="G5575" s="1">
        <v>5.3914799999999996</v>
      </c>
      <c r="H5575" s="1">
        <v>-0.46671499999999999</v>
      </c>
      <c r="I5575" s="1">
        <v>85.845200000000006</v>
      </c>
      <c r="J5575" s="3">
        <v>-9999</v>
      </c>
      <c r="K5575" s="1">
        <v>3.4757400000000001</v>
      </c>
      <c r="L5575" s="3">
        <v>-9999</v>
      </c>
      <c r="M5575" s="3">
        <v>-9999</v>
      </c>
      <c r="N5575" s="3">
        <v>-9999</v>
      </c>
      <c r="O5575" s="3">
        <v>-9999</v>
      </c>
    </row>
    <row r="5576" spans="1:15">
      <c r="A5576" s="4">
        <v>20360406</v>
      </c>
      <c r="B5576" s="5" t="str">
        <f t="shared" si="261"/>
        <v>2036</v>
      </c>
      <c r="C5576" s="2" t="str">
        <f t="shared" si="262"/>
        <v>04</v>
      </c>
      <c r="D5576" s="5" t="str">
        <f t="shared" si="263"/>
        <v>06</v>
      </c>
      <c r="E5576" s="1">
        <v>12.180240527300001</v>
      </c>
      <c r="F5576" s="1">
        <v>6.9912200000000002</v>
      </c>
      <c r="G5576" s="1">
        <v>13.0259</v>
      </c>
      <c r="H5576" s="1">
        <v>0.63716700000000004</v>
      </c>
      <c r="I5576" s="1">
        <v>86.268299999999996</v>
      </c>
      <c r="J5576" s="3">
        <v>-9999</v>
      </c>
      <c r="K5576" s="1">
        <v>2.6496300000000002</v>
      </c>
      <c r="L5576" s="3">
        <v>-9999</v>
      </c>
      <c r="M5576" s="3">
        <v>-9999</v>
      </c>
      <c r="N5576" s="3">
        <v>-9999</v>
      </c>
      <c r="O5576" s="3">
        <v>-9999</v>
      </c>
    </row>
    <row r="5577" spans="1:15">
      <c r="A5577" s="4">
        <v>20360407</v>
      </c>
      <c r="B5577" s="5" t="str">
        <f t="shared" si="261"/>
        <v>2036</v>
      </c>
      <c r="C5577" s="2" t="str">
        <f t="shared" si="262"/>
        <v>04</v>
      </c>
      <c r="D5577" s="5" t="str">
        <f t="shared" si="263"/>
        <v>07</v>
      </c>
      <c r="E5577" s="1">
        <v>17.165605957</v>
      </c>
      <c r="F5577" s="1">
        <v>9.1911100000000001</v>
      </c>
      <c r="G5577" s="1">
        <v>15.5496</v>
      </c>
      <c r="H5577" s="1">
        <v>3.2704399999999998</v>
      </c>
      <c r="I5577" s="1">
        <v>70.062700000000007</v>
      </c>
      <c r="J5577" s="3">
        <v>-9999</v>
      </c>
      <c r="K5577" s="1">
        <v>3.68462E-3</v>
      </c>
      <c r="L5577" s="3">
        <v>-9999</v>
      </c>
      <c r="M5577" s="3">
        <v>-9999</v>
      </c>
      <c r="N5577" s="3">
        <v>-9999</v>
      </c>
      <c r="O5577" s="3">
        <v>-9999</v>
      </c>
    </row>
    <row r="5578" spans="1:15">
      <c r="A5578" s="4">
        <v>20360408</v>
      </c>
      <c r="B5578" s="5" t="str">
        <f t="shared" si="261"/>
        <v>2036</v>
      </c>
      <c r="C5578" s="2" t="str">
        <f t="shared" si="262"/>
        <v>04</v>
      </c>
      <c r="D5578" s="5" t="str">
        <f t="shared" si="263"/>
        <v>08</v>
      </c>
      <c r="E5578" s="1">
        <v>6.4260949218799999</v>
      </c>
      <c r="F5578" s="1">
        <v>9.22044</v>
      </c>
      <c r="G5578" s="1">
        <v>12.946400000000001</v>
      </c>
      <c r="H5578" s="1">
        <v>6.0578500000000002</v>
      </c>
      <c r="I5578" s="1">
        <v>88.498000000000005</v>
      </c>
      <c r="J5578" s="3">
        <v>-9999</v>
      </c>
      <c r="K5578" s="1">
        <v>1.5117700000000001</v>
      </c>
      <c r="L5578" s="3">
        <v>-9999</v>
      </c>
      <c r="M5578" s="3">
        <v>-9999</v>
      </c>
      <c r="N5578" s="3">
        <v>-9999</v>
      </c>
      <c r="O5578" s="3">
        <v>-9999</v>
      </c>
    </row>
    <row r="5579" spans="1:15">
      <c r="A5579" s="4">
        <v>20360409</v>
      </c>
      <c r="B5579" s="5" t="str">
        <f t="shared" si="261"/>
        <v>2036</v>
      </c>
      <c r="C5579" s="2" t="str">
        <f t="shared" si="262"/>
        <v>04</v>
      </c>
      <c r="D5579" s="5" t="str">
        <f t="shared" si="263"/>
        <v>09</v>
      </c>
      <c r="E5579" s="1">
        <v>5.4332467163100002</v>
      </c>
      <c r="F5579" s="1">
        <v>6.7976799999999997</v>
      </c>
      <c r="G5579" s="1">
        <v>11.1395</v>
      </c>
      <c r="H5579" s="1">
        <v>1.9029700000000001</v>
      </c>
      <c r="I5579" s="1">
        <v>88.332300000000004</v>
      </c>
      <c r="J5579" s="3">
        <v>-9999</v>
      </c>
      <c r="K5579" s="1">
        <v>4.40808</v>
      </c>
      <c r="L5579" s="3">
        <v>-9999</v>
      </c>
      <c r="M5579" s="3">
        <v>-9999</v>
      </c>
      <c r="N5579" s="3">
        <v>-9999</v>
      </c>
      <c r="O5579" s="3">
        <v>-9999</v>
      </c>
    </row>
    <row r="5580" spans="1:15">
      <c r="A5580" s="4">
        <v>20360410</v>
      </c>
      <c r="B5580" s="5" t="str">
        <f t="shared" si="261"/>
        <v>2036</v>
      </c>
      <c r="C5580" s="2" t="str">
        <f t="shared" si="262"/>
        <v>04</v>
      </c>
      <c r="D5580" s="5" t="str">
        <f t="shared" si="263"/>
        <v>10</v>
      </c>
      <c r="E5580" s="1">
        <v>10.4053247314</v>
      </c>
      <c r="F5580" s="1">
        <v>5.7812900000000003</v>
      </c>
      <c r="G5580" s="1">
        <v>10.448600000000001</v>
      </c>
      <c r="H5580" s="1">
        <v>1.8290599999999999</v>
      </c>
      <c r="I5580" s="1">
        <v>80.572000000000003</v>
      </c>
      <c r="J5580" s="3">
        <v>-9999</v>
      </c>
      <c r="K5580" s="1">
        <v>1.2480500000000001</v>
      </c>
      <c r="L5580" s="3">
        <v>-9999</v>
      </c>
      <c r="M5580" s="3">
        <v>-9999</v>
      </c>
      <c r="N5580" s="3">
        <v>-9999</v>
      </c>
      <c r="O5580" s="3">
        <v>-9999</v>
      </c>
    </row>
    <row r="5581" spans="1:15">
      <c r="A5581" s="4">
        <v>20360411</v>
      </c>
      <c r="B5581" s="5" t="str">
        <f t="shared" si="261"/>
        <v>2036</v>
      </c>
      <c r="C5581" s="2" t="str">
        <f t="shared" si="262"/>
        <v>04</v>
      </c>
      <c r="D5581" s="5" t="str">
        <f t="shared" si="263"/>
        <v>11</v>
      </c>
      <c r="E5581" s="1">
        <v>14.3885373047</v>
      </c>
      <c r="F5581" s="1">
        <v>10.292999999999999</v>
      </c>
      <c r="G5581" s="1">
        <v>17.9756</v>
      </c>
      <c r="H5581" s="1">
        <v>3.8332999999999999</v>
      </c>
      <c r="I5581" s="1">
        <v>77.035399999999996</v>
      </c>
      <c r="J5581" s="3">
        <v>-9999</v>
      </c>
      <c r="K5581" s="1">
        <v>0.16413900000000001</v>
      </c>
      <c r="L5581" s="3">
        <v>-9999</v>
      </c>
      <c r="M5581" s="3">
        <v>-9999</v>
      </c>
      <c r="N5581" s="3">
        <v>-9999</v>
      </c>
      <c r="O5581" s="3">
        <v>-9999</v>
      </c>
    </row>
    <row r="5582" spans="1:15">
      <c r="A5582" s="4">
        <v>20360412</v>
      </c>
      <c r="B5582" s="5" t="str">
        <f t="shared" si="261"/>
        <v>2036</v>
      </c>
      <c r="C5582" s="2" t="str">
        <f t="shared" si="262"/>
        <v>04</v>
      </c>
      <c r="D5582" s="5" t="str">
        <f t="shared" si="263"/>
        <v>12</v>
      </c>
      <c r="E5582" s="1">
        <v>8.5978711669900001</v>
      </c>
      <c r="F5582" s="1">
        <v>6.4161799999999998</v>
      </c>
      <c r="G5582" s="1">
        <v>13.4971</v>
      </c>
      <c r="H5582" s="1">
        <v>1.1547099999999999</v>
      </c>
      <c r="I5582" s="1">
        <v>91.022900000000007</v>
      </c>
      <c r="J5582" s="3">
        <v>-9999</v>
      </c>
      <c r="K5582" s="1">
        <v>11.2751</v>
      </c>
      <c r="L5582" s="3">
        <v>-9999</v>
      </c>
      <c r="M5582" s="3">
        <v>-9999</v>
      </c>
      <c r="N5582" s="3">
        <v>-9999</v>
      </c>
      <c r="O5582" s="3">
        <v>-9999</v>
      </c>
    </row>
    <row r="5583" spans="1:15">
      <c r="A5583" s="4">
        <v>20360413</v>
      </c>
      <c r="B5583" s="5" t="str">
        <f t="shared" si="261"/>
        <v>2036</v>
      </c>
      <c r="C5583" s="2" t="str">
        <f t="shared" si="262"/>
        <v>04</v>
      </c>
      <c r="D5583" s="5" t="str">
        <f t="shared" si="263"/>
        <v>13</v>
      </c>
      <c r="E5583" s="1">
        <v>17.950982959000001</v>
      </c>
      <c r="F5583" s="1">
        <v>6.8979600000000003</v>
      </c>
      <c r="G5583" s="1">
        <v>13.677899999999999</v>
      </c>
      <c r="H5583" s="1">
        <v>0.51473000000000002</v>
      </c>
      <c r="I5583" s="1">
        <v>81.617099999999994</v>
      </c>
      <c r="J5583" s="3">
        <v>-9999</v>
      </c>
      <c r="K5583" s="1">
        <v>8.3836599999999997E-2</v>
      </c>
      <c r="L5583" s="3">
        <v>-9999</v>
      </c>
      <c r="M5583" s="3">
        <v>-9999</v>
      </c>
      <c r="N5583" s="3">
        <v>-9999</v>
      </c>
      <c r="O5583" s="3">
        <v>-9999</v>
      </c>
    </row>
    <row r="5584" spans="1:15">
      <c r="A5584" s="4">
        <v>20360414</v>
      </c>
      <c r="B5584" s="5" t="str">
        <f t="shared" si="261"/>
        <v>2036</v>
      </c>
      <c r="C5584" s="2" t="str">
        <f t="shared" si="262"/>
        <v>04</v>
      </c>
      <c r="D5584" s="5" t="str">
        <f t="shared" si="263"/>
        <v>14</v>
      </c>
      <c r="E5584" s="1">
        <v>13.3294464844</v>
      </c>
      <c r="F5584" s="1">
        <v>7.0585399999999998</v>
      </c>
      <c r="G5584" s="1">
        <v>13.0617</v>
      </c>
      <c r="H5584" s="1">
        <v>1.2350399999999999</v>
      </c>
      <c r="I5584" s="1">
        <v>84.162199999999999</v>
      </c>
      <c r="J5584" s="3">
        <v>-9999</v>
      </c>
      <c r="K5584" s="1">
        <v>4.9017299999999997</v>
      </c>
      <c r="L5584" s="3">
        <v>-9999</v>
      </c>
      <c r="M5584" s="3">
        <v>-9999</v>
      </c>
      <c r="N5584" s="3">
        <v>-9999</v>
      </c>
      <c r="O5584" s="3">
        <v>-9999</v>
      </c>
    </row>
    <row r="5585" spans="1:15">
      <c r="A5585" s="4">
        <v>20360415</v>
      </c>
      <c r="B5585" s="5" t="str">
        <f t="shared" si="261"/>
        <v>2036</v>
      </c>
      <c r="C5585" s="2" t="str">
        <f t="shared" si="262"/>
        <v>04</v>
      </c>
      <c r="D5585" s="5" t="str">
        <f t="shared" si="263"/>
        <v>15</v>
      </c>
      <c r="E5585" s="1">
        <v>6.2253529540999999</v>
      </c>
      <c r="F5585" s="1">
        <v>2.5353500000000002</v>
      </c>
      <c r="G5585" s="1">
        <v>6.8096899999999998</v>
      </c>
      <c r="H5585" s="1">
        <v>0.272482</v>
      </c>
      <c r="I5585" s="1">
        <v>90.3078</v>
      </c>
      <c r="J5585" s="3">
        <v>-9999</v>
      </c>
      <c r="K5585" s="1">
        <v>15.3094</v>
      </c>
      <c r="L5585" s="3">
        <v>-9999</v>
      </c>
      <c r="M5585" s="3">
        <v>-9999</v>
      </c>
      <c r="N5585" s="3">
        <v>-9999</v>
      </c>
      <c r="O5585" s="3">
        <v>-9999</v>
      </c>
    </row>
    <row r="5586" spans="1:15">
      <c r="A5586" s="4">
        <v>20360416</v>
      </c>
      <c r="B5586" s="5" t="str">
        <f t="shared" si="261"/>
        <v>2036</v>
      </c>
      <c r="C5586" s="2" t="str">
        <f t="shared" si="262"/>
        <v>04</v>
      </c>
      <c r="D5586" s="5" t="str">
        <f t="shared" si="263"/>
        <v>16</v>
      </c>
      <c r="E5586" s="1">
        <v>18.3790937988</v>
      </c>
      <c r="F5586" s="1">
        <v>5.8551099999999998</v>
      </c>
      <c r="G5586" s="1">
        <v>13.1989</v>
      </c>
      <c r="H5586" s="1">
        <v>-1.01963</v>
      </c>
      <c r="I5586" s="1">
        <v>81.820099999999996</v>
      </c>
      <c r="J5586" s="3">
        <v>-9999</v>
      </c>
      <c r="K5586" s="1">
        <v>3.0419100000000001E-3</v>
      </c>
      <c r="L5586" s="3">
        <v>-9999</v>
      </c>
      <c r="M5586" s="3">
        <v>-9999</v>
      </c>
      <c r="N5586" s="3">
        <v>-9999</v>
      </c>
      <c r="O5586" s="3">
        <v>-9999</v>
      </c>
    </row>
    <row r="5587" spans="1:15">
      <c r="A5587" s="4">
        <v>20360417</v>
      </c>
      <c r="B5587" s="5" t="str">
        <f t="shared" si="261"/>
        <v>2036</v>
      </c>
      <c r="C5587" s="2" t="str">
        <f t="shared" si="262"/>
        <v>04</v>
      </c>
      <c r="D5587" s="5" t="str">
        <f t="shared" si="263"/>
        <v>17</v>
      </c>
      <c r="E5587" s="1">
        <v>6.9869691650399997</v>
      </c>
      <c r="F5587" s="1">
        <v>2.6929400000000001</v>
      </c>
      <c r="G5587" s="1">
        <v>5.9590500000000004</v>
      </c>
      <c r="H5587" s="1">
        <v>0.961843</v>
      </c>
      <c r="I5587" s="1">
        <v>94.183499999999995</v>
      </c>
      <c r="J5587" s="3">
        <v>-9999</v>
      </c>
      <c r="K5587" s="1">
        <v>14.2987</v>
      </c>
      <c r="L5587" s="3">
        <v>-9999</v>
      </c>
      <c r="M5587" s="3">
        <v>-9999</v>
      </c>
      <c r="N5587" s="3">
        <v>-9999</v>
      </c>
      <c r="O5587" s="3">
        <v>-9999</v>
      </c>
    </row>
    <row r="5588" spans="1:15">
      <c r="A5588" s="4">
        <v>20360418</v>
      </c>
      <c r="B5588" s="5" t="str">
        <f t="shared" si="261"/>
        <v>2036</v>
      </c>
      <c r="C5588" s="2" t="str">
        <f t="shared" si="262"/>
        <v>04</v>
      </c>
      <c r="D5588" s="5" t="str">
        <f t="shared" si="263"/>
        <v>18</v>
      </c>
      <c r="E5588" s="1">
        <v>6.7169263183599996</v>
      </c>
      <c r="F5588" s="1">
        <v>2.5900400000000001</v>
      </c>
      <c r="G5588" s="1">
        <v>6.0286900000000001</v>
      </c>
      <c r="H5588" s="1">
        <v>-2.7597699999999999E-2</v>
      </c>
      <c r="I5588" s="1">
        <v>84.193399999999997</v>
      </c>
      <c r="J5588" s="3">
        <v>-9999</v>
      </c>
      <c r="K5588" s="1">
        <v>4.2010199999999998</v>
      </c>
      <c r="L5588" s="3">
        <v>-9999</v>
      </c>
      <c r="M5588" s="3">
        <v>-9999</v>
      </c>
      <c r="N5588" s="3">
        <v>-9999</v>
      </c>
      <c r="O5588" s="3">
        <v>-9999</v>
      </c>
    </row>
    <row r="5589" spans="1:15">
      <c r="A5589" s="4">
        <v>20360419</v>
      </c>
      <c r="B5589" s="5" t="str">
        <f t="shared" si="261"/>
        <v>2036</v>
      </c>
      <c r="C5589" s="2" t="str">
        <f t="shared" si="262"/>
        <v>04</v>
      </c>
      <c r="D5589" s="5" t="str">
        <f t="shared" si="263"/>
        <v>19</v>
      </c>
      <c r="E5589" s="1">
        <v>7.9273384277299996</v>
      </c>
      <c r="F5589" s="1">
        <v>2.8828800000000001</v>
      </c>
      <c r="G5589" s="1">
        <v>6.3109200000000003</v>
      </c>
      <c r="H5589" s="1">
        <v>-0.42930099999999999</v>
      </c>
      <c r="I5589" s="1">
        <v>93.097999999999999</v>
      </c>
      <c r="J5589" s="3">
        <v>-9999</v>
      </c>
      <c r="K5589" s="1">
        <v>9.2199299999999997</v>
      </c>
      <c r="L5589" s="3">
        <v>-9999</v>
      </c>
      <c r="M5589" s="3">
        <v>-9999</v>
      </c>
      <c r="N5589" s="3">
        <v>-9999</v>
      </c>
      <c r="O5589" s="3">
        <v>-9999</v>
      </c>
    </row>
    <row r="5590" spans="1:15">
      <c r="A5590" s="4">
        <v>20360420</v>
      </c>
      <c r="B5590" s="5" t="str">
        <f t="shared" si="261"/>
        <v>2036</v>
      </c>
      <c r="C5590" s="2" t="str">
        <f t="shared" si="262"/>
        <v>04</v>
      </c>
      <c r="D5590" s="5" t="str">
        <f t="shared" si="263"/>
        <v>20</v>
      </c>
      <c r="E5590" s="1">
        <v>5.2421386596700001</v>
      </c>
      <c r="F5590" s="1">
        <v>5.8308200000000001</v>
      </c>
      <c r="G5590" s="1">
        <v>9.7855899999999991</v>
      </c>
      <c r="H5590" s="1">
        <v>1.1827000000000001</v>
      </c>
      <c r="I5590" s="1">
        <v>94.391499999999994</v>
      </c>
      <c r="J5590" s="3">
        <v>-9999</v>
      </c>
      <c r="K5590" s="1">
        <v>12.487299999999999</v>
      </c>
      <c r="L5590" s="3">
        <v>-9999</v>
      </c>
      <c r="M5590" s="3">
        <v>-9999</v>
      </c>
      <c r="N5590" s="3">
        <v>-9999</v>
      </c>
      <c r="O5590" s="3">
        <v>-9999</v>
      </c>
    </row>
    <row r="5591" spans="1:15">
      <c r="A5591" s="4">
        <v>20360421</v>
      </c>
      <c r="B5591" s="5" t="str">
        <f t="shared" si="261"/>
        <v>2036</v>
      </c>
      <c r="C5591" s="2" t="str">
        <f t="shared" si="262"/>
        <v>04</v>
      </c>
      <c r="D5591" s="5" t="str">
        <f t="shared" si="263"/>
        <v>21</v>
      </c>
      <c r="E5591" s="1">
        <v>19.409501074200001</v>
      </c>
      <c r="F5591" s="1">
        <v>9.8103700000000007</v>
      </c>
      <c r="G5591" s="1">
        <v>18.1799</v>
      </c>
      <c r="H5591" s="1">
        <v>2.96706</v>
      </c>
      <c r="I5591" s="1">
        <v>80.858699999999999</v>
      </c>
      <c r="J5591" s="3">
        <v>-9999</v>
      </c>
      <c r="K5591" s="1">
        <v>0</v>
      </c>
      <c r="L5591" s="3">
        <v>-9999</v>
      </c>
      <c r="M5591" s="3">
        <v>-9999</v>
      </c>
      <c r="N5591" s="3">
        <v>-9999</v>
      </c>
      <c r="O5591" s="3">
        <v>-9999</v>
      </c>
    </row>
    <row r="5592" spans="1:15">
      <c r="A5592" s="4">
        <v>20360422</v>
      </c>
      <c r="B5592" s="5" t="str">
        <f t="shared" si="261"/>
        <v>2036</v>
      </c>
      <c r="C5592" s="2" t="str">
        <f t="shared" si="262"/>
        <v>04</v>
      </c>
      <c r="D5592" s="5" t="str">
        <f t="shared" si="263"/>
        <v>22</v>
      </c>
      <c r="E5592" s="1">
        <v>20.027347558599999</v>
      </c>
      <c r="F5592" s="1">
        <v>9.4990000000000006</v>
      </c>
      <c r="G5592" s="1">
        <v>16.627500000000001</v>
      </c>
      <c r="H5592" s="1">
        <v>4.2323500000000003</v>
      </c>
      <c r="I5592" s="1">
        <v>82.128</v>
      </c>
      <c r="J5592" s="3">
        <v>-9999</v>
      </c>
      <c r="K5592" s="1">
        <v>0</v>
      </c>
      <c r="L5592" s="3">
        <v>-9999</v>
      </c>
      <c r="M5592" s="3">
        <v>-9999</v>
      </c>
      <c r="N5592" s="3">
        <v>-9999</v>
      </c>
      <c r="O5592" s="3">
        <v>-9999</v>
      </c>
    </row>
    <row r="5593" spans="1:15">
      <c r="A5593" s="4">
        <v>20360423</v>
      </c>
      <c r="B5593" s="5" t="str">
        <f t="shared" si="261"/>
        <v>2036</v>
      </c>
      <c r="C5593" s="2" t="str">
        <f t="shared" si="262"/>
        <v>04</v>
      </c>
      <c r="D5593" s="5" t="str">
        <f t="shared" si="263"/>
        <v>23</v>
      </c>
      <c r="E5593" s="1">
        <v>18.199468652299998</v>
      </c>
      <c r="F5593" s="1">
        <v>11.820399999999999</v>
      </c>
      <c r="G5593" s="1">
        <v>20.129100000000001</v>
      </c>
      <c r="H5593" s="1">
        <v>4.2987000000000002</v>
      </c>
      <c r="I5593" s="1">
        <v>78.294300000000007</v>
      </c>
      <c r="J5593" s="3">
        <v>-9999</v>
      </c>
      <c r="K5593" s="1">
        <v>0</v>
      </c>
      <c r="L5593" s="3">
        <v>-9999</v>
      </c>
      <c r="M5593" s="3">
        <v>-9999</v>
      </c>
      <c r="N5593" s="3">
        <v>-9999</v>
      </c>
      <c r="O5593" s="3">
        <v>-9999</v>
      </c>
    </row>
    <row r="5594" spans="1:15">
      <c r="A5594" s="4">
        <v>20360424</v>
      </c>
      <c r="B5594" s="5" t="str">
        <f t="shared" si="261"/>
        <v>2036</v>
      </c>
      <c r="C5594" s="2" t="str">
        <f t="shared" si="262"/>
        <v>04</v>
      </c>
      <c r="D5594" s="5" t="str">
        <f t="shared" si="263"/>
        <v>24</v>
      </c>
      <c r="E5594" s="1">
        <v>18.349632421900001</v>
      </c>
      <c r="F5594" s="1">
        <v>12.7041</v>
      </c>
      <c r="G5594" s="1">
        <v>19.504300000000001</v>
      </c>
      <c r="H5594" s="1">
        <v>6.5402699999999996</v>
      </c>
      <c r="I5594" s="1">
        <v>83.715599999999995</v>
      </c>
      <c r="J5594" s="3">
        <v>-9999</v>
      </c>
      <c r="K5594" s="1">
        <v>6.3653300000000004E-9</v>
      </c>
      <c r="L5594" s="3">
        <v>-9999</v>
      </c>
      <c r="M5594" s="3">
        <v>-9999</v>
      </c>
      <c r="N5594" s="3">
        <v>-9999</v>
      </c>
      <c r="O5594" s="3">
        <v>-9999</v>
      </c>
    </row>
    <row r="5595" spans="1:15">
      <c r="A5595" s="4">
        <v>20360425</v>
      </c>
      <c r="B5595" s="5" t="str">
        <f t="shared" si="261"/>
        <v>2036</v>
      </c>
      <c r="C5595" s="2" t="str">
        <f t="shared" si="262"/>
        <v>04</v>
      </c>
      <c r="D5595" s="5" t="str">
        <f t="shared" si="263"/>
        <v>25</v>
      </c>
      <c r="E5595" s="1">
        <v>8.4616615722699997</v>
      </c>
      <c r="F5595" s="1">
        <v>8.1094500000000007</v>
      </c>
      <c r="G5595" s="1">
        <v>18.378799999999998</v>
      </c>
      <c r="H5595" s="1">
        <v>2.6443699999999999</v>
      </c>
      <c r="I5595" s="1">
        <v>92.086100000000002</v>
      </c>
      <c r="J5595" s="3">
        <v>-9999</v>
      </c>
      <c r="K5595" s="1">
        <v>4.2871499999999996</v>
      </c>
      <c r="L5595" s="3">
        <v>-9999</v>
      </c>
      <c r="M5595" s="3">
        <v>-9999</v>
      </c>
      <c r="N5595" s="3">
        <v>-9999</v>
      </c>
      <c r="O5595" s="3">
        <v>-9999</v>
      </c>
    </row>
    <row r="5596" spans="1:15">
      <c r="A5596" s="4">
        <v>20360426</v>
      </c>
      <c r="B5596" s="5" t="str">
        <f t="shared" si="261"/>
        <v>2036</v>
      </c>
      <c r="C5596" s="2" t="str">
        <f t="shared" si="262"/>
        <v>04</v>
      </c>
      <c r="D5596" s="5" t="str">
        <f t="shared" si="263"/>
        <v>26</v>
      </c>
      <c r="E5596" s="1">
        <v>12.235881884799999</v>
      </c>
      <c r="F5596" s="1">
        <v>6.2873599999999996</v>
      </c>
      <c r="G5596" s="1">
        <v>10.976800000000001</v>
      </c>
      <c r="H5596" s="1">
        <v>2.1522999999999999</v>
      </c>
      <c r="I5596" s="1">
        <v>79.810900000000004</v>
      </c>
      <c r="J5596" s="3">
        <v>-9999</v>
      </c>
      <c r="K5596" s="1">
        <v>1.4485700000000001E-2</v>
      </c>
      <c r="L5596" s="3">
        <v>-9999</v>
      </c>
      <c r="M5596" s="3">
        <v>-9999</v>
      </c>
      <c r="N5596" s="3">
        <v>-9999</v>
      </c>
      <c r="O5596" s="3">
        <v>-9999</v>
      </c>
    </row>
    <row r="5597" spans="1:15">
      <c r="A5597" s="4">
        <v>20360427</v>
      </c>
      <c r="B5597" s="5" t="str">
        <f t="shared" si="261"/>
        <v>2036</v>
      </c>
      <c r="C5597" s="2" t="str">
        <f t="shared" si="262"/>
        <v>04</v>
      </c>
      <c r="D5597" s="5" t="str">
        <f t="shared" si="263"/>
        <v>27</v>
      </c>
      <c r="E5597" s="1">
        <v>18.463161621099999</v>
      </c>
      <c r="F5597" s="1">
        <v>8.3985099999999999</v>
      </c>
      <c r="G5597" s="1">
        <v>14.3825</v>
      </c>
      <c r="H5597" s="1">
        <v>2.39547</v>
      </c>
      <c r="I5597" s="1">
        <v>85.093500000000006</v>
      </c>
      <c r="J5597" s="3">
        <v>-9999</v>
      </c>
      <c r="K5597" s="1">
        <v>3.6479700000000002E-5</v>
      </c>
      <c r="L5597" s="3">
        <v>-9999</v>
      </c>
      <c r="M5597" s="3">
        <v>-9999</v>
      </c>
      <c r="N5597" s="3">
        <v>-9999</v>
      </c>
      <c r="O5597" s="3">
        <v>-9999</v>
      </c>
    </row>
    <row r="5598" spans="1:15">
      <c r="A5598" s="4">
        <v>20360428</v>
      </c>
      <c r="B5598" s="5" t="str">
        <f t="shared" si="261"/>
        <v>2036</v>
      </c>
      <c r="C5598" s="2" t="str">
        <f t="shared" si="262"/>
        <v>04</v>
      </c>
      <c r="D5598" s="5" t="str">
        <f t="shared" si="263"/>
        <v>28</v>
      </c>
      <c r="E5598" s="1">
        <v>17.949081884800002</v>
      </c>
      <c r="F5598" s="1">
        <v>11.301600000000001</v>
      </c>
      <c r="G5598" s="1">
        <v>18.1919</v>
      </c>
      <c r="H5598" s="1">
        <v>5.16195</v>
      </c>
      <c r="I5598" s="1">
        <v>83.725499999999997</v>
      </c>
      <c r="J5598" s="3">
        <v>-9999</v>
      </c>
      <c r="K5598" s="1">
        <v>1.1299300000000001</v>
      </c>
      <c r="L5598" s="3">
        <v>-9999</v>
      </c>
      <c r="M5598" s="3">
        <v>-9999</v>
      </c>
      <c r="N5598" s="3">
        <v>-9999</v>
      </c>
      <c r="O5598" s="3">
        <v>-9999</v>
      </c>
    </row>
    <row r="5599" spans="1:15">
      <c r="A5599" s="4">
        <v>20360429</v>
      </c>
      <c r="B5599" s="5" t="str">
        <f t="shared" si="261"/>
        <v>2036</v>
      </c>
      <c r="C5599" s="2" t="str">
        <f t="shared" si="262"/>
        <v>04</v>
      </c>
      <c r="D5599" s="5" t="str">
        <f t="shared" si="263"/>
        <v>29</v>
      </c>
      <c r="E5599" s="1">
        <v>14.162429443400001</v>
      </c>
      <c r="F5599" s="1">
        <v>11.603300000000001</v>
      </c>
      <c r="G5599" s="1">
        <v>16.055399999999999</v>
      </c>
      <c r="H5599" s="1">
        <v>6.1496500000000003</v>
      </c>
      <c r="I5599" s="1">
        <v>92.132099999999994</v>
      </c>
      <c r="J5599" s="3">
        <v>-9999</v>
      </c>
      <c r="K5599" s="1">
        <v>3.4371900000000002</v>
      </c>
      <c r="L5599" s="3">
        <v>-9999</v>
      </c>
      <c r="M5599" s="3">
        <v>-9999</v>
      </c>
      <c r="N5599" s="3">
        <v>-9999</v>
      </c>
      <c r="O5599" s="3">
        <v>-9999</v>
      </c>
    </row>
    <row r="5600" spans="1:15">
      <c r="A5600" s="4">
        <v>20360430</v>
      </c>
      <c r="B5600" s="5" t="str">
        <f t="shared" si="261"/>
        <v>2036</v>
      </c>
      <c r="C5600" s="2" t="str">
        <f t="shared" si="262"/>
        <v>04</v>
      </c>
      <c r="D5600" s="5" t="str">
        <f t="shared" si="263"/>
        <v>30</v>
      </c>
      <c r="E5600" s="1">
        <v>11.417155664099999</v>
      </c>
      <c r="F5600" s="1">
        <v>12.969200000000001</v>
      </c>
      <c r="G5600" s="1">
        <v>17.349299999999999</v>
      </c>
      <c r="H5600" s="1">
        <v>9.3466400000000007</v>
      </c>
      <c r="I5600" s="1">
        <v>89.333699999999993</v>
      </c>
      <c r="J5600" s="3">
        <v>-9999</v>
      </c>
      <c r="K5600" s="1">
        <v>0.81645800000000002</v>
      </c>
      <c r="L5600" s="3">
        <v>-9999</v>
      </c>
      <c r="M5600" s="3">
        <v>-9999</v>
      </c>
      <c r="N5600" s="3">
        <v>-9999</v>
      </c>
      <c r="O5600" s="3">
        <v>-9999</v>
      </c>
    </row>
    <row r="5601" spans="1:15">
      <c r="A5601" s="4">
        <v>20360501</v>
      </c>
      <c r="B5601" s="5" t="str">
        <f t="shared" si="261"/>
        <v>2036</v>
      </c>
      <c r="C5601" s="2" t="str">
        <f t="shared" si="262"/>
        <v>05</v>
      </c>
      <c r="D5601" s="5" t="str">
        <f t="shared" si="263"/>
        <v>01</v>
      </c>
      <c r="E5601" s="1">
        <v>16.741641357399999</v>
      </c>
      <c r="F5601" s="1">
        <v>13.895</v>
      </c>
      <c r="G5601" s="1">
        <v>17.6569</v>
      </c>
      <c r="H5601" s="1">
        <v>10.5413</v>
      </c>
      <c r="I5601" s="1">
        <v>82.294899999999998</v>
      </c>
      <c r="J5601" s="3">
        <v>-9999</v>
      </c>
      <c r="K5601" s="1">
        <v>4.3038100000000003E-2</v>
      </c>
      <c r="L5601" s="3">
        <v>-9999</v>
      </c>
      <c r="M5601" s="3">
        <v>-9999</v>
      </c>
      <c r="N5601" s="3">
        <v>-9999</v>
      </c>
      <c r="O5601" s="3">
        <v>-9999</v>
      </c>
    </row>
    <row r="5602" spans="1:15">
      <c r="A5602" s="4">
        <v>20360502</v>
      </c>
      <c r="B5602" s="5" t="str">
        <f t="shared" si="261"/>
        <v>2036</v>
      </c>
      <c r="C5602" s="2" t="str">
        <f t="shared" si="262"/>
        <v>05</v>
      </c>
      <c r="D5602" s="5" t="str">
        <f t="shared" si="263"/>
        <v>02</v>
      </c>
      <c r="E5602" s="1">
        <v>17.769974853499999</v>
      </c>
      <c r="F5602" s="1">
        <v>13.570399999999999</v>
      </c>
      <c r="G5602" s="1">
        <v>18.7102</v>
      </c>
      <c r="H5602" s="1">
        <v>9.4444700000000008</v>
      </c>
      <c r="I5602" s="1">
        <v>78.238</v>
      </c>
      <c r="J5602" s="3">
        <v>-9999</v>
      </c>
      <c r="K5602" s="1">
        <v>1.43526E-6</v>
      </c>
      <c r="L5602" s="3">
        <v>-9999</v>
      </c>
      <c r="M5602" s="3">
        <v>-9999</v>
      </c>
      <c r="N5602" s="3">
        <v>-9999</v>
      </c>
      <c r="O5602" s="3">
        <v>-9999</v>
      </c>
    </row>
    <row r="5603" spans="1:15">
      <c r="A5603" s="4">
        <v>20360503</v>
      </c>
      <c r="B5603" s="5" t="str">
        <f t="shared" si="261"/>
        <v>2036</v>
      </c>
      <c r="C5603" s="2" t="str">
        <f t="shared" si="262"/>
        <v>05</v>
      </c>
      <c r="D5603" s="5" t="str">
        <f t="shared" si="263"/>
        <v>03</v>
      </c>
      <c r="E5603" s="1">
        <v>13.757904052700001</v>
      </c>
      <c r="F5603" s="1">
        <v>12.6694</v>
      </c>
      <c r="G5603" s="1">
        <v>17.7622</v>
      </c>
      <c r="H5603" s="1">
        <v>8.8706399999999999</v>
      </c>
      <c r="I5603" s="1">
        <v>77.606300000000005</v>
      </c>
      <c r="J5603" s="3">
        <v>-9999</v>
      </c>
      <c r="K5603" s="1">
        <v>4.7119900000000001</v>
      </c>
      <c r="L5603" s="3">
        <v>-9999</v>
      </c>
      <c r="M5603" s="3">
        <v>-9999</v>
      </c>
      <c r="N5603" s="3">
        <v>-9999</v>
      </c>
      <c r="O5603" s="3">
        <v>-9999</v>
      </c>
    </row>
    <row r="5604" spans="1:15">
      <c r="A5604" s="4">
        <v>20360504</v>
      </c>
      <c r="B5604" s="5" t="str">
        <f t="shared" si="261"/>
        <v>2036</v>
      </c>
      <c r="C5604" s="2" t="str">
        <f t="shared" si="262"/>
        <v>05</v>
      </c>
      <c r="D5604" s="5" t="str">
        <f t="shared" si="263"/>
        <v>04</v>
      </c>
      <c r="E5604" s="1">
        <v>15.0922656738</v>
      </c>
      <c r="F5604" s="1">
        <v>12.9102</v>
      </c>
      <c r="G5604" s="1">
        <v>18.231400000000001</v>
      </c>
      <c r="H5604" s="1">
        <v>8.9633599999999998</v>
      </c>
      <c r="I5604" s="1">
        <v>83.524199999999993</v>
      </c>
      <c r="J5604" s="3">
        <v>-9999</v>
      </c>
      <c r="K5604" s="1">
        <v>0.16154099999999999</v>
      </c>
      <c r="L5604" s="3">
        <v>-9999</v>
      </c>
      <c r="M5604" s="3">
        <v>-9999</v>
      </c>
      <c r="N5604" s="3">
        <v>-9999</v>
      </c>
      <c r="O5604" s="3">
        <v>-9999</v>
      </c>
    </row>
    <row r="5605" spans="1:15">
      <c r="A5605" s="4">
        <v>20360505</v>
      </c>
      <c r="B5605" s="5" t="str">
        <f t="shared" si="261"/>
        <v>2036</v>
      </c>
      <c r="C5605" s="2" t="str">
        <f t="shared" si="262"/>
        <v>05</v>
      </c>
      <c r="D5605" s="5" t="str">
        <f t="shared" si="263"/>
        <v>05</v>
      </c>
      <c r="E5605" s="1">
        <v>7.6477308837900004</v>
      </c>
      <c r="F5605" s="1">
        <v>12.502599999999999</v>
      </c>
      <c r="G5605" s="1">
        <v>17.0168</v>
      </c>
      <c r="H5605" s="1">
        <v>8.5946400000000001</v>
      </c>
      <c r="I5605" s="1">
        <v>92.671499999999995</v>
      </c>
      <c r="J5605" s="3">
        <v>-9999</v>
      </c>
      <c r="K5605" s="1">
        <v>12.8125</v>
      </c>
      <c r="L5605" s="3">
        <v>-9999</v>
      </c>
      <c r="M5605" s="3">
        <v>-9999</v>
      </c>
      <c r="N5605" s="3">
        <v>-9999</v>
      </c>
      <c r="O5605" s="3">
        <v>-9999</v>
      </c>
    </row>
    <row r="5606" spans="1:15">
      <c r="A5606" s="4">
        <v>20360506</v>
      </c>
      <c r="B5606" s="5" t="str">
        <f t="shared" si="261"/>
        <v>2036</v>
      </c>
      <c r="C5606" s="2" t="str">
        <f t="shared" si="262"/>
        <v>05</v>
      </c>
      <c r="D5606" s="5" t="str">
        <f t="shared" si="263"/>
        <v>06</v>
      </c>
      <c r="E5606" s="1">
        <v>8.5049222168000007</v>
      </c>
      <c r="F5606" s="1">
        <v>13.354200000000001</v>
      </c>
      <c r="G5606" s="1">
        <v>16.7485</v>
      </c>
      <c r="H5606" s="1">
        <v>10.096</v>
      </c>
      <c r="I5606" s="1">
        <v>88.419899999999998</v>
      </c>
      <c r="J5606" s="3">
        <v>-9999</v>
      </c>
      <c r="K5606" s="1">
        <v>2.8692199999999999</v>
      </c>
      <c r="L5606" s="3">
        <v>-9999</v>
      </c>
      <c r="M5606" s="3">
        <v>-9999</v>
      </c>
      <c r="N5606" s="3">
        <v>-9999</v>
      </c>
      <c r="O5606" s="3">
        <v>-9999</v>
      </c>
    </row>
    <row r="5607" spans="1:15">
      <c r="A5607" s="4">
        <v>20360507</v>
      </c>
      <c r="B5607" s="5" t="str">
        <f t="shared" si="261"/>
        <v>2036</v>
      </c>
      <c r="C5607" s="2" t="str">
        <f t="shared" si="262"/>
        <v>05</v>
      </c>
      <c r="D5607" s="5" t="str">
        <f t="shared" si="263"/>
        <v>07</v>
      </c>
      <c r="E5607" s="1">
        <v>16.3863645996</v>
      </c>
      <c r="F5607" s="1">
        <v>14.005599999999999</v>
      </c>
      <c r="G5607" s="1">
        <v>18.767700000000001</v>
      </c>
      <c r="H5607" s="1">
        <v>8.3237400000000008</v>
      </c>
      <c r="I5607" s="1">
        <v>86.418800000000005</v>
      </c>
      <c r="J5607" s="3">
        <v>-9999</v>
      </c>
      <c r="K5607" s="1">
        <v>1.4675199999999999</v>
      </c>
      <c r="L5607" s="3">
        <v>-9999</v>
      </c>
      <c r="M5607" s="3">
        <v>-9999</v>
      </c>
      <c r="N5607" s="3">
        <v>-9999</v>
      </c>
      <c r="O5607" s="3">
        <v>-9999</v>
      </c>
    </row>
    <row r="5608" spans="1:15">
      <c r="A5608" s="4">
        <v>20360508</v>
      </c>
      <c r="B5608" s="5" t="str">
        <f t="shared" si="261"/>
        <v>2036</v>
      </c>
      <c r="C5608" s="2" t="str">
        <f t="shared" si="262"/>
        <v>05</v>
      </c>
      <c r="D5608" s="5" t="str">
        <f t="shared" si="263"/>
        <v>08</v>
      </c>
      <c r="E5608" s="1">
        <v>20.404915136700001</v>
      </c>
      <c r="F5608" s="1">
        <v>15.776899999999999</v>
      </c>
      <c r="G5608" s="1">
        <v>21.544699999999999</v>
      </c>
      <c r="H5608" s="1">
        <v>10.0494</v>
      </c>
      <c r="I5608" s="1">
        <v>81.137799999999999</v>
      </c>
      <c r="J5608" s="3">
        <v>-9999</v>
      </c>
      <c r="K5608" s="1">
        <v>1.30828E-12</v>
      </c>
      <c r="L5608" s="3">
        <v>-9999</v>
      </c>
      <c r="M5608" s="3">
        <v>-9999</v>
      </c>
      <c r="N5608" s="3">
        <v>-9999</v>
      </c>
      <c r="O5608" s="3">
        <v>-9999</v>
      </c>
    </row>
    <row r="5609" spans="1:15">
      <c r="A5609" s="4">
        <v>20360509</v>
      </c>
      <c r="B5609" s="5" t="str">
        <f t="shared" si="261"/>
        <v>2036</v>
      </c>
      <c r="C5609" s="2" t="str">
        <f t="shared" si="262"/>
        <v>05</v>
      </c>
      <c r="D5609" s="5" t="str">
        <f t="shared" si="263"/>
        <v>09</v>
      </c>
      <c r="E5609" s="1">
        <v>15.8276162109</v>
      </c>
      <c r="F5609" s="1">
        <v>14.781599999999999</v>
      </c>
      <c r="G5609" s="1">
        <v>20.1937</v>
      </c>
      <c r="H5609" s="1">
        <v>10.1991</v>
      </c>
      <c r="I5609" s="1">
        <v>82.440799999999996</v>
      </c>
      <c r="J5609" s="3">
        <v>-9999</v>
      </c>
      <c r="K5609" s="1">
        <v>7.4479199999999999</v>
      </c>
      <c r="L5609" s="3">
        <v>-9999</v>
      </c>
      <c r="M5609" s="3">
        <v>-9999</v>
      </c>
      <c r="N5609" s="3">
        <v>-9999</v>
      </c>
      <c r="O5609" s="3">
        <v>-9999</v>
      </c>
    </row>
    <row r="5610" spans="1:15">
      <c r="A5610" s="4">
        <v>20360510</v>
      </c>
      <c r="B5610" s="5" t="str">
        <f t="shared" si="261"/>
        <v>2036</v>
      </c>
      <c r="C5610" s="2" t="str">
        <f t="shared" si="262"/>
        <v>05</v>
      </c>
      <c r="D5610" s="5" t="str">
        <f t="shared" si="263"/>
        <v>10</v>
      </c>
      <c r="E5610" s="1">
        <v>5.7405539794899996</v>
      </c>
      <c r="F5610" s="1">
        <v>8.8273299999999999</v>
      </c>
      <c r="G5610" s="1">
        <v>12.483499999999999</v>
      </c>
      <c r="H5610" s="1">
        <v>6.7218999999999998</v>
      </c>
      <c r="I5610" s="1">
        <v>89.290300000000002</v>
      </c>
      <c r="J5610" s="3">
        <v>-9999</v>
      </c>
      <c r="K5610" s="1">
        <v>17.5992</v>
      </c>
      <c r="L5610" s="3">
        <v>-9999</v>
      </c>
      <c r="M5610" s="3">
        <v>-9999</v>
      </c>
      <c r="N5610" s="3">
        <v>-9999</v>
      </c>
      <c r="O5610" s="3">
        <v>-9999</v>
      </c>
    </row>
    <row r="5611" spans="1:15">
      <c r="A5611" s="4">
        <v>20360511</v>
      </c>
      <c r="B5611" s="5" t="str">
        <f t="shared" si="261"/>
        <v>2036</v>
      </c>
      <c r="C5611" s="2" t="str">
        <f t="shared" si="262"/>
        <v>05</v>
      </c>
      <c r="D5611" s="5" t="str">
        <f t="shared" si="263"/>
        <v>11</v>
      </c>
      <c r="E5611" s="1">
        <v>13.028602148399999</v>
      </c>
      <c r="F5611" s="1">
        <v>10.559699999999999</v>
      </c>
      <c r="G5611" s="1">
        <v>15.490500000000001</v>
      </c>
      <c r="H5611" s="1">
        <v>6.3083</v>
      </c>
      <c r="I5611" s="1">
        <v>87.651700000000005</v>
      </c>
      <c r="J5611" s="3">
        <v>-9999</v>
      </c>
      <c r="K5611" s="1">
        <v>0.919095</v>
      </c>
      <c r="L5611" s="3">
        <v>-9999</v>
      </c>
      <c r="M5611" s="3">
        <v>-9999</v>
      </c>
      <c r="N5611" s="3">
        <v>-9999</v>
      </c>
      <c r="O5611" s="3">
        <v>-9999</v>
      </c>
    </row>
    <row r="5612" spans="1:15">
      <c r="A5612" s="4">
        <v>20360512</v>
      </c>
      <c r="B5612" s="5" t="str">
        <f t="shared" si="261"/>
        <v>2036</v>
      </c>
      <c r="C5612" s="2" t="str">
        <f t="shared" si="262"/>
        <v>05</v>
      </c>
      <c r="D5612" s="5" t="str">
        <f t="shared" si="263"/>
        <v>12</v>
      </c>
      <c r="E5612" s="1">
        <v>5.3392780151399997</v>
      </c>
      <c r="F5612" s="1">
        <v>11.4131</v>
      </c>
      <c r="G5612" s="1">
        <v>14.928800000000001</v>
      </c>
      <c r="H5612" s="1">
        <v>8.0458099999999995</v>
      </c>
      <c r="I5612" s="1">
        <v>92.037400000000005</v>
      </c>
      <c r="J5612" s="3">
        <v>-9999</v>
      </c>
      <c r="K5612" s="1">
        <v>9.4555199999999999</v>
      </c>
      <c r="L5612" s="3">
        <v>-9999</v>
      </c>
      <c r="M5612" s="3">
        <v>-9999</v>
      </c>
      <c r="N5612" s="3">
        <v>-9999</v>
      </c>
      <c r="O5612" s="3">
        <v>-9999</v>
      </c>
    </row>
    <row r="5613" spans="1:15">
      <c r="A5613" s="4">
        <v>20360513</v>
      </c>
      <c r="B5613" s="5" t="str">
        <f t="shared" si="261"/>
        <v>2036</v>
      </c>
      <c r="C5613" s="2" t="str">
        <f t="shared" si="262"/>
        <v>05</v>
      </c>
      <c r="D5613" s="5" t="str">
        <f t="shared" si="263"/>
        <v>13</v>
      </c>
      <c r="E5613" s="1">
        <v>6.9417474609400003</v>
      </c>
      <c r="F5613" s="1">
        <v>10.6701</v>
      </c>
      <c r="G5613" s="1">
        <v>14.0479</v>
      </c>
      <c r="H5613" s="1">
        <v>7.5893899999999999</v>
      </c>
      <c r="I5613" s="1">
        <v>86.976799999999997</v>
      </c>
      <c r="J5613" s="3">
        <v>-9999</v>
      </c>
      <c r="K5613" s="1">
        <v>3.80775</v>
      </c>
      <c r="L5613" s="3">
        <v>-9999</v>
      </c>
      <c r="M5613" s="3">
        <v>-9999</v>
      </c>
      <c r="N5613" s="3">
        <v>-9999</v>
      </c>
      <c r="O5613" s="3">
        <v>-9999</v>
      </c>
    </row>
    <row r="5614" spans="1:15">
      <c r="A5614" s="4">
        <v>20360514</v>
      </c>
      <c r="B5614" s="5" t="str">
        <f t="shared" si="261"/>
        <v>2036</v>
      </c>
      <c r="C5614" s="2" t="str">
        <f t="shared" si="262"/>
        <v>05</v>
      </c>
      <c r="D5614" s="5" t="str">
        <f t="shared" si="263"/>
        <v>14</v>
      </c>
      <c r="E5614" s="1">
        <v>18.708624316400002</v>
      </c>
      <c r="F5614" s="1">
        <v>13.0769</v>
      </c>
      <c r="G5614" s="1">
        <v>19.1435</v>
      </c>
      <c r="H5614" s="1">
        <v>6.9543799999999996</v>
      </c>
      <c r="I5614" s="1">
        <v>81.672200000000004</v>
      </c>
      <c r="J5614" s="3">
        <v>-9999</v>
      </c>
      <c r="K5614" s="1">
        <v>0.65415100000000004</v>
      </c>
      <c r="L5614" s="3">
        <v>-9999</v>
      </c>
      <c r="M5614" s="3">
        <v>-9999</v>
      </c>
      <c r="N5614" s="3">
        <v>-9999</v>
      </c>
      <c r="O5614" s="3">
        <v>-9999</v>
      </c>
    </row>
    <row r="5615" spans="1:15">
      <c r="A5615" s="4">
        <v>20360515</v>
      </c>
      <c r="B5615" s="5" t="str">
        <f t="shared" si="261"/>
        <v>2036</v>
      </c>
      <c r="C5615" s="2" t="str">
        <f t="shared" si="262"/>
        <v>05</v>
      </c>
      <c r="D5615" s="5" t="str">
        <f t="shared" si="263"/>
        <v>15</v>
      </c>
      <c r="E5615" s="1">
        <v>16.277673779299999</v>
      </c>
      <c r="F5615" s="1">
        <v>13.1463</v>
      </c>
      <c r="G5615" s="1">
        <v>17.881399999999999</v>
      </c>
      <c r="H5615" s="1">
        <v>8.61069</v>
      </c>
      <c r="I5615" s="1">
        <v>83.860399999999998</v>
      </c>
      <c r="J5615" s="3">
        <v>-9999</v>
      </c>
      <c r="K5615" s="1">
        <v>0.95698099999999997</v>
      </c>
      <c r="L5615" s="3">
        <v>-9999</v>
      </c>
      <c r="M5615" s="3">
        <v>-9999</v>
      </c>
      <c r="N5615" s="3">
        <v>-9999</v>
      </c>
      <c r="O5615" s="3">
        <v>-9999</v>
      </c>
    </row>
    <row r="5616" spans="1:15">
      <c r="A5616" s="4">
        <v>20360516</v>
      </c>
      <c r="B5616" s="5" t="str">
        <f t="shared" si="261"/>
        <v>2036</v>
      </c>
      <c r="C5616" s="2" t="str">
        <f t="shared" si="262"/>
        <v>05</v>
      </c>
      <c r="D5616" s="5" t="str">
        <f t="shared" si="263"/>
        <v>16</v>
      </c>
      <c r="E5616" s="1">
        <v>7.6371813720699997</v>
      </c>
      <c r="F5616" s="1">
        <v>12.2331</v>
      </c>
      <c r="G5616" s="1">
        <v>16.404699999999998</v>
      </c>
      <c r="H5616" s="1">
        <v>8.1562000000000001</v>
      </c>
      <c r="I5616" s="1">
        <v>89.736699999999999</v>
      </c>
      <c r="J5616" s="3">
        <v>-9999</v>
      </c>
      <c r="K5616" s="1">
        <v>21.1846</v>
      </c>
      <c r="L5616" s="3">
        <v>-9999</v>
      </c>
      <c r="M5616" s="3">
        <v>-9999</v>
      </c>
      <c r="N5616" s="3">
        <v>-9999</v>
      </c>
      <c r="O5616" s="3">
        <v>-9999</v>
      </c>
    </row>
    <row r="5617" spans="1:15">
      <c r="A5617" s="4">
        <v>20360517</v>
      </c>
      <c r="B5617" s="5" t="str">
        <f t="shared" si="261"/>
        <v>2036</v>
      </c>
      <c r="C5617" s="2" t="str">
        <f t="shared" si="262"/>
        <v>05</v>
      </c>
      <c r="D5617" s="5" t="str">
        <f t="shared" si="263"/>
        <v>17</v>
      </c>
      <c r="E5617" s="1">
        <v>2.59425505371</v>
      </c>
      <c r="F5617" s="1">
        <v>9.2249700000000008</v>
      </c>
      <c r="G5617" s="1">
        <v>11.4564</v>
      </c>
      <c r="H5617" s="1">
        <v>7.1856799999999996</v>
      </c>
      <c r="I5617" s="1">
        <v>94.547600000000003</v>
      </c>
      <c r="J5617" s="3">
        <v>-9999</v>
      </c>
      <c r="K5617" s="1">
        <v>2.6050200000000001</v>
      </c>
      <c r="L5617" s="3">
        <v>-9999</v>
      </c>
      <c r="M5617" s="3">
        <v>-9999</v>
      </c>
      <c r="N5617" s="3">
        <v>-9999</v>
      </c>
      <c r="O5617" s="3">
        <v>-9999</v>
      </c>
    </row>
    <row r="5618" spans="1:15">
      <c r="A5618" s="4">
        <v>20360518</v>
      </c>
      <c r="B5618" s="5" t="str">
        <f t="shared" si="261"/>
        <v>2036</v>
      </c>
      <c r="C5618" s="2" t="str">
        <f t="shared" si="262"/>
        <v>05</v>
      </c>
      <c r="D5618" s="5" t="str">
        <f t="shared" si="263"/>
        <v>18</v>
      </c>
      <c r="E5618" s="1">
        <v>3.1165775024400002</v>
      </c>
      <c r="F5618" s="1">
        <v>9.3884500000000006</v>
      </c>
      <c r="G5618" s="1">
        <v>11.788500000000001</v>
      </c>
      <c r="H5618" s="1">
        <v>7.1742299999999997</v>
      </c>
      <c r="I5618" s="1">
        <v>92.633899999999997</v>
      </c>
      <c r="J5618" s="3">
        <v>-9999</v>
      </c>
      <c r="K5618" s="1">
        <v>4.48813</v>
      </c>
      <c r="L5618" s="3">
        <v>-9999</v>
      </c>
      <c r="M5618" s="3">
        <v>-9999</v>
      </c>
      <c r="N5618" s="3">
        <v>-9999</v>
      </c>
      <c r="O5618" s="3">
        <v>-9999</v>
      </c>
    </row>
    <row r="5619" spans="1:15">
      <c r="A5619" s="4">
        <v>20360519</v>
      </c>
      <c r="B5619" s="5" t="str">
        <f t="shared" si="261"/>
        <v>2036</v>
      </c>
      <c r="C5619" s="2" t="str">
        <f t="shared" si="262"/>
        <v>05</v>
      </c>
      <c r="D5619" s="5" t="str">
        <f t="shared" si="263"/>
        <v>19</v>
      </c>
      <c r="E5619" s="1">
        <v>11.1517343262</v>
      </c>
      <c r="F5619" s="1">
        <v>10.105600000000001</v>
      </c>
      <c r="G5619" s="1">
        <v>14.094099999999999</v>
      </c>
      <c r="H5619" s="1">
        <v>6.8437000000000001</v>
      </c>
      <c r="I5619" s="1">
        <v>85.855099999999993</v>
      </c>
      <c r="J5619" s="3">
        <v>-9999</v>
      </c>
      <c r="K5619" s="1">
        <v>2.0924499999999999</v>
      </c>
      <c r="L5619" s="3">
        <v>-9999</v>
      </c>
      <c r="M5619" s="3">
        <v>-9999</v>
      </c>
      <c r="N5619" s="3">
        <v>-9999</v>
      </c>
      <c r="O5619" s="3">
        <v>-9999</v>
      </c>
    </row>
    <row r="5620" spans="1:15">
      <c r="A5620" s="4">
        <v>20360520</v>
      </c>
      <c r="B5620" s="5" t="str">
        <f t="shared" si="261"/>
        <v>2036</v>
      </c>
      <c r="C5620" s="2" t="str">
        <f t="shared" si="262"/>
        <v>05</v>
      </c>
      <c r="D5620" s="5" t="str">
        <f t="shared" si="263"/>
        <v>20</v>
      </c>
      <c r="E5620" s="1">
        <v>6.4971070312499997</v>
      </c>
      <c r="F5620" s="1">
        <v>11.5419</v>
      </c>
      <c r="G5620" s="1">
        <v>14.8605</v>
      </c>
      <c r="H5620" s="1">
        <v>6.8616999999999999</v>
      </c>
      <c r="I5620" s="1">
        <v>87.866699999999994</v>
      </c>
      <c r="J5620" s="3">
        <v>-9999</v>
      </c>
      <c r="K5620" s="1">
        <v>5.1196599999999997</v>
      </c>
      <c r="L5620" s="3">
        <v>-9999</v>
      </c>
      <c r="M5620" s="3">
        <v>-9999</v>
      </c>
      <c r="N5620" s="3">
        <v>-9999</v>
      </c>
      <c r="O5620" s="3">
        <v>-9999</v>
      </c>
    </row>
    <row r="5621" spans="1:15">
      <c r="A5621" s="4">
        <v>20360521</v>
      </c>
      <c r="B5621" s="5" t="str">
        <f t="shared" si="261"/>
        <v>2036</v>
      </c>
      <c r="C5621" s="2" t="str">
        <f t="shared" si="262"/>
        <v>05</v>
      </c>
      <c r="D5621" s="5" t="str">
        <f t="shared" si="263"/>
        <v>21</v>
      </c>
      <c r="E5621" s="1">
        <v>18.2112191895</v>
      </c>
      <c r="F5621" s="1">
        <v>12.1122</v>
      </c>
      <c r="G5621" s="1">
        <v>16.600200000000001</v>
      </c>
      <c r="H5621" s="1">
        <v>8.5777699999999992</v>
      </c>
      <c r="I5621" s="1">
        <v>85.550299999999993</v>
      </c>
      <c r="J5621" s="3">
        <v>-9999</v>
      </c>
      <c r="K5621" s="1">
        <v>2.2461099999999998</v>
      </c>
      <c r="L5621" s="3">
        <v>-9999</v>
      </c>
      <c r="M5621" s="3">
        <v>-9999</v>
      </c>
      <c r="N5621" s="3">
        <v>-9999</v>
      </c>
      <c r="O5621" s="3">
        <v>-9999</v>
      </c>
    </row>
    <row r="5622" spans="1:15">
      <c r="A5622" s="4">
        <v>20360522</v>
      </c>
      <c r="B5622" s="5" t="str">
        <f t="shared" si="261"/>
        <v>2036</v>
      </c>
      <c r="C5622" s="2" t="str">
        <f t="shared" si="262"/>
        <v>05</v>
      </c>
      <c r="D5622" s="5" t="str">
        <f t="shared" si="263"/>
        <v>22</v>
      </c>
      <c r="E5622" s="1">
        <v>10.367654589800001</v>
      </c>
      <c r="F5622" s="1">
        <v>10.0001</v>
      </c>
      <c r="G5622" s="1">
        <v>15.1106</v>
      </c>
      <c r="H5622" s="1">
        <v>7.4686700000000004</v>
      </c>
      <c r="I5622" s="1">
        <v>87.383200000000002</v>
      </c>
      <c r="J5622" s="3">
        <v>-9999</v>
      </c>
      <c r="K5622" s="1">
        <v>5.4771900000000002</v>
      </c>
      <c r="L5622" s="3">
        <v>-9999</v>
      </c>
      <c r="M5622" s="3">
        <v>-9999</v>
      </c>
      <c r="N5622" s="3">
        <v>-9999</v>
      </c>
      <c r="O5622" s="3">
        <v>-9999</v>
      </c>
    </row>
    <row r="5623" spans="1:15">
      <c r="A5623" s="4">
        <v>20360523</v>
      </c>
      <c r="B5623" s="5" t="str">
        <f t="shared" si="261"/>
        <v>2036</v>
      </c>
      <c r="C5623" s="2" t="str">
        <f t="shared" si="262"/>
        <v>05</v>
      </c>
      <c r="D5623" s="5" t="str">
        <f t="shared" si="263"/>
        <v>23</v>
      </c>
      <c r="E5623" s="1">
        <v>11.182320263699999</v>
      </c>
      <c r="F5623" s="1">
        <v>8.9950500000000009</v>
      </c>
      <c r="G5623" s="1">
        <v>13.1792</v>
      </c>
      <c r="H5623" s="1">
        <v>5.2504999999999997</v>
      </c>
      <c r="I5623" s="1">
        <v>81.680899999999994</v>
      </c>
      <c r="J5623" s="3">
        <v>-9999</v>
      </c>
      <c r="K5623" s="1">
        <v>8.8742699999999992</v>
      </c>
      <c r="L5623" s="3">
        <v>-9999</v>
      </c>
      <c r="M5623" s="3">
        <v>-9999</v>
      </c>
      <c r="N5623" s="3">
        <v>-9999</v>
      </c>
      <c r="O5623" s="3">
        <v>-9999</v>
      </c>
    </row>
    <row r="5624" spans="1:15">
      <c r="A5624" s="4">
        <v>20360524</v>
      </c>
      <c r="B5624" s="5" t="str">
        <f t="shared" si="261"/>
        <v>2036</v>
      </c>
      <c r="C5624" s="2" t="str">
        <f t="shared" si="262"/>
        <v>05</v>
      </c>
      <c r="D5624" s="5" t="str">
        <f t="shared" si="263"/>
        <v>24</v>
      </c>
      <c r="E5624" s="1">
        <v>17.133725390599999</v>
      </c>
      <c r="F5624" s="1">
        <v>11.979900000000001</v>
      </c>
      <c r="G5624" s="1">
        <v>16.927199999999999</v>
      </c>
      <c r="H5624" s="1">
        <v>7.0887500000000001</v>
      </c>
      <c r="I5624" s="1">
        <v>82.254099999999994</v>
      </c>
      <c r="J5624" s="3">
        <v>-9999</v>
      </c>
      <c r="K5624" s="1">
        <v>0.17480200000000001</v>
      </c>
      <c r="L5624" s="3">
        <v>-9999</v>
      </c>
      <c r="M5624" s="3">
        <v>-9999</v>
      </c>
      <c r="N5624" s="3">
        <v>-9999</v>
      </c>
      <c r="O5624" s="3">
        <v>-9999</v>
      </c>
    </row>
    <row r="5625" spans="1:15">
      <c r="A5625" s="4">
        <v>20360525</v>
      </c>
      <c r="B5625" s="5" t="str">
        <f t="shared" si="261"/>
        <v>2036</v>
      </c>
      <c r="C5625" s="2" t="str">
        <f t="shared" si="262"/>
        <v>05</v>
      </c>
      <c r="D5625" s="5" t="str">
        <f t="shared" si="263"/>
        <v>25</v>
      </c>
      <c r="E5625" s="1">
        <v>16.2458789063</v>
      </c>
      <c r="F5625" s="1">
        <v>13.7705</v>
      </c>
      <c r="G5625" s="1">
        <v>19.731100000000001</v>
      </c>
      <c r="H5625" s="1">
        <v>6.8303900000000004</v>
      </c>
      <c r="I5625" s="1">
        <v>87.861199999999997</v>
      </c>
      <c r="J5625" s="3">
        <v>-9999</v>
      </c>
      <c r="K5625" s="1">
        <v>9.2445000000000004</v>
      </c>
      <c r="L5625" s="3">
        <v>-9999</v>
      </c>
      <c r="M5625" s="3">
        <v>-9999</v>
      </c>
      <c r="N5625" s="3">
        <v>-9999</v>
      </c>
      <c r="O5625" s="3">
        <v>-9999</v>
      </c>
    </row>
    <row r="5626" spans="1:15">
      <c r="A5626" s="4">
        <v>20360526</v>
      </c>
      <c r="B5626" s="5" t="str">
        <f t="shared" si="261"/>
        <v>2036</v>
      </c>
      <c r="C5626" s="2" t="str">
        <f t="shared" si="262"/>
        <v>05</v>
      </c>
      <c r="D5626" s="5" t="str">
        <f t="shared" si="263"/>
        <v>26</v>
      </c>
      <c r="E5626" s="1">
        <v>18.718301074199999</v>
      </c>
      <c r="F5626" s="1">
        <v>14.658899999999999</v>
      </c>
      <c r="G5626" s="1">
        <v>21.075600000000001</v>
      </c>
      <c r="H5626" s="1">
        <v>10.101000000000001</v>
      </c>
      <c r="I5626" s="1">
        <v>83.750399999999999</v>
      </c>
      <c r="J5626" s="3">
        <v>-9999</v>
      </c>
      <c r="K5626" s="1">
        <v>1.38035</v>
      </c>
      <c r="L5626" s="3">
        <v>-9999</v>
      </c>
      <c r="M5626" s="3">
        <v>-9999</v>
      </c>
      <c r="N5626" s="3">
        <v>-9999</v>
      </c>
      <c r="O5626" s="3">
        <v>-9999</v>
      </c>
    </row>
    <row r="5627" spans="1:15">
      <c r="A5627" s="4">
        <v>20360527</v>
      </c>
      <c r="B5627" s="5" t="str">
        <f t="shared" si="261"/>
        <v>2036</v>
      </c>
      <c r="C5627" s="2" t="str">
        <f t="shared" si="262"/>
        <v>05</v>
      </c>
      <c r="D5627" s="5" t="str">
        <f t="shared" si="263"/>
        <v>27</v>
      </c>
      <c r="E5627" s="1">
        <v>17.733772705100002</v>
      </c>
      <c r="F5627" s="1">
        <v>14.7822</v>
      </c>
      <c r="G5627" s="1">
        <v>20.883600000000001</v>
      </c>
      <c r="H5627" s="1">
        <v>8.7670700000000004</v>
      </c>
      <c r="I5627" s="1">
        <v>81.9392</v>
      </c>
      <c r="J5627" s="3">
        <v>-9999</v>
      </c>
      <c r="K5627" s="1">
        <v>2.9911699999999999</v>
      </c>
      <c r="L5627" s="3">
        <v>-9999</v>
      </c>
      <c r="M5627" s="3">
        <v>-9999</v>
      </c>
      <c r="N5627" s="3">
        <v>-9999</v>
      </c>
      <c r="O5627" s="3">
        <v>-9999</v>
      </c>
    </row>
    <row r="5628" spans="1:15">
      <c r="A5628" s="4">
        <v>20360528</v>
      </c>
      <c r="B5628" s="5" t="str">
        <f t="shared" si="261"/>
        <v>2036</v>
      </c>
      <c r="C5628" s="2" t="str">
        <f t="shared" si="262"/>
        <v>05</v>
      </c>
      <c r="D5628" s="5" t="str">
        <f t="shared" si="263"/>
        <v>28</v>
      </c>
      <c r="E5628" s="1">
        <v>13.140748388700001</v>
      </c>
      <c r="F5628" s="1">
        <v>10.982699999999999</v>
      </c>
      <c r="G5628" s="1">
        <v>14.9725</v>
      </c>
      <c r="H5628" s="1">
        <v>8.51356</v>
      </c>
      <c r="I5628" s="1">
        <v>84.278700000000001</v>
      </c>
      <c r="J5628" s="3">
        <v>-9999</v>
      </c>
      <c r="K5628" s="1">
        <v>0.89666100000000004</v>
      </c>
      <c r="L5628" s="3">
        <v>-9999</v>
      </c>
      <c r="M5628" s="3">
        <v>-9999</v>
      </c>
      <c r="N5628" s="3">
        <v>-9999</v>
      </c>
      <c r="O5628" s="3">
        <v>-9999</v>
      </c>
    </row>
    <row r="5629" spans="1:15">
      <c r="A5629" s="4">
        <v>20360529</v>
      </c>
      <c r="B5629" s="5" t="str">
        <f t="shared" si="261"/>
        <v>2036</v>
      </c>
      <c r="C5629" s="2" t="str">
        <f t="shared" si="262"/>
        <v>05</v>
      </c>
      <c r="D5629" s="5" t="str">
        <f t="shared" si="263"/>
        <v>29</v>
      </c>
      <c r="E5629" s="1">
        <v>5.5163290649399999</v>
      </c>
      <c r="F5629" s="1">
        <v>9.0225200000000001</v>
      </c>
      <c r="G5629" s="1">
        <v>14.2309</v>
      </c>
      <c r="H5629" s="1">
        <v>6.0873200000000001</v>
      </c>
      <c r="I5629" s="1">
        <v>88.024799999999999</v>
      </c>
      <c r="J5629" s="3">
        <v>-9999</v>
      </c>
      <c r="K5629" s="1">
        <v>5.9013600000000004</v>
      </c>
      <c r="L5629" s="3">
        <v>-9999</v>
      </c>
      <c r="M5629" s="3">
        <v>-9999</v>
      </c>
      <c r="N5629" s="3">
        <v>-9999</v>
      </c>
      <c r="O5629" s="3">
        <v>-9999</v>
      </c>
    </row>
    <row r="5630" spans="1:15">
      <c r="A5630" s="4">
        <v>20360530</v>
      </c>
      <c r="B5630" s="5" t="str">
        <f t="shared" si="261"/>
        <v>2036</v>
      </c>
      <c r="C5630" s="2" t="str">
        <f t="shared" si="262"/>
        <v>05</v>
      </c>
      <c r="D5630" s="5" t="str">
        <f t="shared" si="263"/>
        <v>30</v>
      </c>
      <c r="E5630" s="1">
        <v>20.914848632799998</v>
      </c>
      <c r="F5630" s="1">
        <v>10.2179</v>
      </c>
      <c r="G5630" s="1">
        <v>16.146799999999999</v>
      </c>
      <c r="H5630" s="1">
        <v>5.6543000000000001</v>
      </c>
      <c r="I5630" s="1">
        <v>79.968699999999998</v>
      </c>
      <c r="J5630" s="3">
        <v>-9999</v>
      </c>
      <c r="K5630" s="1">
        <v>6.78734E-2</v>
      </c>
      <c r="L5630" s="3">
        <v>-9999</v>
      </c>
      <c r="M5630" s="3">
        <v>-9999</v>
      </c>
      <c r="N5630" s="3">
        <v>-9999</v>
      </c>
      <c r="O5630" s="3">
        <v>-9999</v>
      </c>
    </row>
    <row r="5631" spans="1:15">
      <c r="A5631" s="4">
        <v>20360531</v>
      </c>
      <c r="B5631" s="5" t="str">
        <f t="shared" si="261"/>
        <v>2036</v>
      </c>
      <c r="C5631" s="2" t="str">
        <f t="shared" si="262"/>
        <v>05</v>
      </c>
      <c r="D5631" s="5" t="str">
        <f t="shared" si="263"/>
        <v>31</v>
      </c>
      <c r="E5631" s="1">
        <v>22.841912988299999</v>
      </c>
      <c r="F5631" s="1">
        <v>15.276</v>
      </c>
      <c r="G5631" s="1">
        <v>21.7425</v>
      </c>
      <c r="H5631" s="1">
        <v>6.9852699999999999</v>
      </c>
      <c r="I5631" s="1">
        <v>75.9041</v>
      </c>
      <c r="J5631" s="3">
        <v>-9999</v>
      </c>
      <c r="K5631" s="1">
        <v>0.192968</v>
      </c>
      <c r="L5631" s="3">
        <v>-9999</v>
      </c>
      <c r="M5631" s="3">
        <v>-9999</v>
      </c>
      <c r="N5631" s="3">
        <v>-9999</v>
      </c>
      <c r="O5631" s="3">
        <v>-9999</v>
      </c>
    </row>
    <row r="5632" spans="1:15">
      <c r="A5632" s="4">
        <v>20360601</v>
      </c>
      <c r="B5632" s="5" t="str">
        <f t="shared" si="261"/>
        <v>2036</v>
      </c>
      <c r="C5632" s="2" t="str">
        <f t="shared" si="262"/>
        <v>06</v>
      </c>
      <c r="D5632" s="5" t="str">
        <f t="shared" si="263"/>
        <v>01</v>
      </c>
      <c r="E5632" s="1">
        <v>21.315139453099999</v>
      </c>
      <c r="F5632" s="1">
        <v>15.011100000000001</v>
      </c>
      <c r="G5632" s="1">
        <v>20.501999999999999</v>
      </c>
      <c r="H5632" s="1">
        <v>9.3800699999999999</v>
      </c>
      <c r="I5632" s="1">
        <v>79.291700000000006</v>
      </c>
      <c r="J5632" s="3">
        <v>-9999</v>
      </c>
      <c r="K5632" s="1">
        <v>1.5800799999999999</v>
      </c>
      <c r="L5632" s="3">
        <v>-9999</v>
      </c>
      <c r="M5632" s="3">
        <v>-9999</v>
      </c>
      <c r="N5632" s="3">
        <v>-9999</v>
      </c>
      <c r="O5632" s="3">
        <v>-9999</v>
      </c>
    </row>
    <row r="5633" spans="1:15">
      <c r="A5633" s="4">
        <v>20360602</v>
      </c>
      <c r="B5633" s="5" t="str">
        <f t="shared" si="261"/>
        <v>2036</v>
      </c>
      <c r="C5633" s="2" t="str">
        <f t="shared" si="262"/>
        <v>06</v>
      </c>
      <c r="D5633" s="5" t="str">
        <f t="shared" si="263"/>
        <v>02</v>
      </c>
      <c r="E5633" s="1">
        <v>23.600765918</v>
      </c>
      <c r="F5633" s="1">
        <v>16.775200000000002</v>
      </c>
      <c r="G5633" s="1">
        <v>24.177099999999999</v>
      </c>
      <c r="H5633" s="1">
        <v>10.492699999999999</v>
      </c>
      <c r="I5633" s="1">
        <v>75.596500000000006</v>
      </c>
      <c r="J5633" s="3">
        <v>-9999</v>
      </c>
      <c r="K5633" s="1">
        <v>0</v>
      </c>
      <c r="L5633" s="3">
        <v>-9999</v>
      </c>
      <c r="M5633" s="3">
        <v>-9999</v>
      </c>
      <c r="N5633" s="3">
        <v>-9999</v>
      </c>
      <c r="O5633" s="3">
        <v>-9999</v>
      </c>
    </row>
    <row r="5634" spans="1:15">
      <c r="A5634" s="4">
        <v>20360603</v>
      </c>
      <c r="B5634" s="5" t="str">
        <f t="shared" si="261"/>
        <v>2036</v>
      </c>
      <c r="C5634" s="2" t="str">
        <f t="shared" si="262"/>
        <v>06</v>
      </c>
      <c r="D5634" s="5" t="str">
        <f t="shared" si="263"/>
        <v>03</v>
      </c>
      <c r="E5634" s="1">
        <v>23.821688671899999</v>
      </c>
      <c r="F5634" s="1">
        <v>17.257300000000001</v>
      </c>
      <c r="G5634" s="1">
        <v>24.3032</v>
      </c>
      <c r="H5634" s="1">
        <v>10.9641</v>
      </c>
      <c r="I5634" s="1">
        <v>74.720100000000002</v>
      </c>
      <c r="J5634" s="3">
        <v>-9999</v>
      </c>
      <c r="K5634" s="1">
        <v>0</v>
      </c>
      <c r="L5634" s="3">
        <v>-9999</v>
      </c>
      <c r="M5634" s="3">
        <v>-9999</v>
      </c>
      <c r="N5634" s="3">
        <v>-9999</v>
      </c>
      <c r="O5634" s="3">
        <v>-9999</v>
      </c>
    </row>
    <row r="5635" spans="1:15">
      <c r="A5635" s="4">
        <v>20360604</v>
      </c>
      <c r="B5635" s="5" t="str">
        <f t="shared" ref="B5635:B5698" si="264">LEFT(A5635,4)</f>
        <v>2036</v>
      </c>
      <c r="C5635" s="2" t="str">
        <f t="shared" ref="C5635:C5698" si="265">MID(A5635,5,2)</f>
        <v>06</v>
      </c>
      <c r="D5635" s="5" t="str">
        <f t="shared" ref="D5635:D5698" si="266">RIGHT(A5635, 2)</f>
        <v>04</v>
      </c>
      <c r="E5635" s="1">
        <v>23.708850293000001</v>
      </c>
      <c r="F5635" s="1">
        <v>19.113099999999999</v>
      </c>
      <c r="G5635" s="1">
        <v>26.759399999999999</v>
      </c>
      <c r="H5635" s="1">
        <v>12.180099999999999</v>
      </c>
      <c r="I5635" s="1">
        <v>76.361000000000004</v>
      </c>
      <c r="J5635" s="3">
        <v>-9999</v>
      </c>
      <c r="K5635" s="1">
        <v>2.6454200000000001E-2</v>
      </c>
      <c r="L5635" s="3">
        <v>-9999</v>
      </c>
      <c r="M5635" s="3">
        <v>-9999</v>
      </c>
      <c r="N5635" s="3">
        <v>-9999</v>
      </c>
      <c r="O5635" s="3">
        <v>-9999</v>
      </c>
    </row>
    <row r="5636" spans="1:15">
      <c r="A5636" s="4">
        <v>20360605</v>
      </c>
      <c r="B5636" s="5" t="str">
        <f t="shared" si="264"/>
        <v>2036</v>
      </c>
      <c r="C5636" s="2" t="str">
        <f t="shared" si="265"/>
        <v>06</v>
      </c>
      <c r="D5636" s="5" t="str">
        <f t="shared" si="266"/>
        <v>05</v>
      </c>
      <c r="E5636" s="1">
        <v>22.845369726600001</v>
      </c>
      <c r="F5636" s="1">
        <v>15.0265</v>
      </c>
      <c r="G5636" s="1">
        <v>20.918099999999999</v>
      </c>
      <c r="H5636" s="1">
        <v>10.427300000000001</v>
      </c>
      <c r="I5636" s="1">
        <v>72.890799999999999</v>
      </c>
      <c r="J5636" s="3">
        <v>-9999</v>
      </c>
      <c r="K5636" s="1">
        <v>0</v>
      </c>
      <c r="L5636" s="3">
        <v>-9999</v>
      </c>
      <c r="M5636" s="3">
        <v>-9999</v>
      </c>
      <c r="N5636" s="3">
        <v>-9999</v>
      </c>
      <c r="O5636" s="3">
        <v>-9999</v>
      </c>
    </row>
    <row r="5637" spans="1:15">
      <c r="A5637" s="4">
        <v>20360606</v>
      </c>
      <c r="B5637" s="5" t="str">
        <f t="shared" si="264"/>
        <v>2036</v>
      </c>
      <c r="C5637" s="2" t="str">
        <f t="shared" si="265"/>
        <v>06</v>
      </c>
      <c r="D5637" s="5" t="str">
        <f t="shared" si="266"/>
        <v>06</v>
      </c>
      <c r="E5637" s="1">
        <v>22.701687011699999</v>
      </c>
      <c r="F5637" s="1">
        <v>16.191800000000001</v>
      </c>
      <c r="G5637" s="1">
        <v>23.297000000000001</v>
      </c>
      <c r="H5637" s="1">
        <v>9.5443099999999994</v>
      </c>
      <c r="I5637" s="1">
        <v>71.127300000000005</v>
      </c>
      <c r="J5637" s="3">
        <v>-9999</v>
      </c>
      <c r="K5637" s="1">
        <v>0</v>
      </c>
      <c r="L5637" s="3">
        <v>-9999</v>
      </c>
      <c r="M5637" s="3">
        <v>-9999</v>
      </c>
      <c r="N5637" s="3">
        <v>-9999</v>
      </c>
      <c r="O5637" s="3">
        <v>-9999</v>
      </c>
    </row>
    <row r="5638" spans="1:15">
      <c r="A5638" s="4">
        <v>20360607</v>
      </c>
      <c r="B5638" s="5" t="str">
        <f t="shared" si="264"/>
        <v>2036</v>
      </c>
      <c r="C5638" s="2" t="str">
        <f t="shared" si="265"/>
        <v>06</v>
      </c>
      <c r="D5638" s="5" t="str">
        <f t="shared" si="266"/>
        <v>07</v>
      </c>
      <c r="E5638" s="1">
        <v>23.2472162109</v>
      </c>
      <c r="F5638" s="1">
        <v>17.5124</v>
      </c>
      <c r="G5638" s="1">
        <v>24.487100000000002</v>
      </c>
      <c r="H5638" s="1">
        <v>10.413399999999999</v>
      </c>
      <c r="I5638" s="1">
        <v>71.073899999999995</v>
      </c>
      <c r="J5638" s="3">
        <v>-9999</v>
      </c>
      <c r="K5638" s="1">
        <v>0</v>
      </c>
      <c r="L5638" s="3">
        <v>-9999</v>
      </c>
      <c r="M5638" s="3">
        <v>-9999</v>
      </c>
      <c r="N5638" s="3">
        <v>-9999</v>
      </c>
      <c r="O5638" s="3">
        <v>-9999</v>
      </c>
    </row>
    <row r="5639" spans="1:15">
      <c r="A5639" s="4">
        <v>20360608</v>
      </c>
      <c r="B5639" s="5" t="str">
        <f t="shared" si="264"/>
        <v>2036</v>
      </c>
      <c r="C5639" s="2" t="str">
        <f t="shared" si="265"/>
        <v>06</v>
      </c>
      <c r="D5639" s="5" t="str">
        <f t="shared" si="266"/>
        <v>08</v>
      </c>
      <c r="E5639" s="1">
        <v>24.013496777299999</v>
      </c>
      <c r="F5639" s="1">
        <v>18.463200000000001</v>
      </c>
      <c r="G5639" s="1">
        <v>25.399899999999999</v>
      </c>
      <c r="H5639" s="1">
        <v>11.8916</v>
      </c>
      <c r="I5639" s="1">
        <v>71.057500000000005</v>
      </c>
      <c r="J5639" s="3">
        <v>-9999</v>
      </c>
      <c r="K5639" s="1">
        <v>0</v>
      </c>
      <c r="L5639" s="3">
        <v>-9999</v>
      </c>
      <c r="M5639" s="3">
        <v>-9999</v>
      </c>
      <c r="N5639" s="3">
        <v>-9999</v>
      </c>
      <c r="O5639" s="3">
        <v>-9999</v>
      </c>
    </row>
    <row r="5640" spans="1:15">
      <c r="A5640" s="4">
        <v>20360609</v>
      </c>
      <c r="B5640" s="5" t="str">
        <f t="shared" si="264"/>
        <v>2036</v>
      </c>
      <c r="C5640" s="2" t="str">
        <f t="shared" si="265"/>
        <v>06</v>
      </c>
      <c r="D5640" s="5" t="str">
        <f t="shared" si="266"/>
        <v>09</v>
      </c>
      <c r="E5640" s="1">
        <v>18.879610253900001</v>
      </c>
      <c r="F5640" s="1">
        <v>17.1462</v>
      </c>
      <c r="G5640" s="1">
        <v>23.487300000000001</v>
      </c>
      <c r="H5640" s="1">
        <v>13.3225</v>
      </c>
      <c r="I5640" s="1">
        <v>76.709500000000006</v>
      </c>
      <c r="J5640" s="3">
        <v>-9999</v>
      </c>
      <c r="K5640" s="1">
        <v>8.8985000000000003</v>
      </c>
      <c r="L5640" s="3">
        <v>-9999</v>
      </c>
      <c r="M5640" s="3">
        <v>-9999</v>
      </c>
      <c r="N5640" s="3">
        <v>-9999</v>
      </c>
      <c r="O5640" s="3">
        <v>-9999</v>
      </c>
    </row>
    <row r="5641" spans="1:15">
      <c r="A5641" s="4">
        <v>20360610</v>
      </c>
      <c r="B5641" s="5" t="str">
        <f t="shared" si="264"/>
        <v>2036</v>
      </c>
      <c r="C5641" s="2" t="str">
        <f t="shared" si="265"/>
        <v>06</v>
      </c>
      <c r="D5641" s="5" t="str">
        <f t="shared" si="266"/>
        <v>10</v>
      </c>
      <c r="E5641" s="1">
        <v>2.9154469482400001</v>
      </c>
      <c r="F5641" s="1">
        <v>14.5731</v>
      </c>
      <c r="G5641" s="1">
        <v>16.488900000000001</v>
      </c>
      <c r="H5641" s="1">
        <v>13.001200000000001</v>
      </c>
      <c r="I5641" s="1">
        <v>94.358699999999999</v>
      </c>
      <c r="J5641" s="3">
        <v>-9999</v>
      </c>
      <c r="K5641" s="1">
        <v>27.072900000000001</v>
      </c>
      <c r="L5641" s="3">
        <v>-9999</v>
      </c>
      <c r="M5641" s="3">
        <v>-9999</v>
      </c>
      <c r="N5641" s="3">
        <v>-9999</v>
      </c>
      <c r="O5641" s="3">
        <v>-9999</v>
      </c>
    </row>
    <row r="5642" spans="1:15">
      <c r="A5642" s="4">
        <v>20360611</v>
      </c>
      <c r="B5642" s="5" t="str">
        <f t="shared" si="264"/>
        <v>2036</v>
      </c>
      <c r="C5642" s="2" t="str">
        <f t="shared" si="265"/>
        <v>06</v>
      </c>
      <c r="D5642" s="5" t="str">
        <f t="shared" si="266"/>
        <v>11</v>
      </c>
      <c r="E5642" s="1">
        <v>12.200370556599999</v>
      </c>
      <c r="F5642" s="1">
        <v>14.8239</v>
      </c>
      <c r="G5642" s="1">
        <v>18.314399999999999</v>
      </c>
      <c r="H5642" s="1">
        <v>11.979100000000001</v>
      </c>
      <c r="I5642" s="1">
        <v>88.168099999999995</v>
      </c>
      <c r="J5642" s="3">
        <v>-9999</v>
      </c>
      <c r="K5642" s="1">
        <v>0.40371699999999999</v>
      </c>
      <c r="L5642" s="3">
        <v>-9999</v>
      </c>
      <c r="M5642" s="3">
        <v>-9999</v>
      </c>
      <c r="N5642" s="3">
        <v>-9999</v>
      </c>
      <c r="O5642" s="3">
        <v>-9999</v>
      </c>
    </row>
    <row r="5643" spans="1:15">
      <c r="A5643" s="4">
        <v>20360612</v>
      </c>
      <c r="B5643" s="5" t="str">
        <f t="shared" si="264"/>
        <v>2036</v>
      </c>
      <c r="C5643" s="2" t="str">
        <f t="shared" si="265"/>
        <v>06</v>
      </c>
      <c r="D5643" s="5" t="str">
        <f t="shared" si="266"/>
        <v>12</v>
      </c>
      <c r="E5643" s="1">
        <v>18.9137373047</v>
      </c>
      <c r="F5643" s="1">
        <v>14.682499999999999</v>
      </c>
      <c r="G5643" s="1">
        <v>19.927199999999999</v>
      </c>
      <c r="H5643" s="1">
        <v>10.6279</v>
      </c>
      <c r="I5643" s="1">
        <v>81.013999999999996</v>
      </c>
      <c r="J5643" s="3">
        <v>-9999</v>
      </c>
      <c r="K5643" s="1">
        <v>0</v>
      </c>
      <c r="L5643" s="3">
        <v>-9999</v>
      </c>
      <c r="M5643" s="3">
        <v>-9999</v>
      </c>
      <c r="N5643" s="3">
        <v>-9999</v>
      </c>
      <c r="O5643" s="3">
        <v>-9999</v>
      </c>
    </row>
    <row r="5644" spans="1:15">
      <c r="A5644" s="4">
        <v>20360613</v>
      </c>
      <c r="B5644" s="5" t="str">
        <f t="shared" si="264"/>
        <v>2036</v>
      </c>
      <c r="C5644" s="2" t="str">
        <f t="shared" si="265"/>
        <v>06</v>
      </c>
      <c r="D5644" s="5" t="str">
        <f t="shared" si="266"/>
        <v>13</v>
      </c>
      <c r="E5644" s="1">
        <v>22.724149218800001</v>
      </c>
      <c r="F5644" s="1">
        <v>15.4504</v>
      </c>
      <c r="G5644" s="1">
        <v>21.470400000000001</v>
      </c>
      <c r="H5644" s="1">
        <v>9.8045100000000005</v>
      </c>
      <c r="I5644" s="1">
        <v>78.783000000000001</v>
      </c>
      <c r="J5644" s="3">
        <v>-9999</v>
      </c>
      <c r="K5644" s="1">
        <v>0</v>
      </c>
      <c r="L5644" s="3">
        <v>-9999</v>
      </c>
      <c r="M5644" s="3">
        <v>-9999</v>
      </c>
      <c r="N5644" s="3">
        <v>-9999</v>
      </c>
      <c r="O5644" s="3">
        <v>-9999</v>
      </c>
    </row>
    <row r="5645" spans="1:15">
      <c r="A5645" s="4">
        <v>20360614</v>
      </c>
      <c r="B5645" s="5" t="str">
        <f t="shared" si="264"/>
        <v>2036</v>
      </c>
      <c r="C5645" s="2" t="str">
        <f t="shared" si="265"/>
        <v>06</v>
      </c>
      <c r="D5645" s="5" t="str">
        <f t="shared" si="266"/>
        <v>14</v>
      </c>
      <c r="E5645" s="1">
        <v>7.59315146484</v>
      </c>
      <c r="F5645" s="1">
        <v>15.995200000000001</v>
      </c>
      <c r="G5645" s="1">
        <v>19.4465</v>
      </c>
      <c r="H5645" s="1">
        <v>10.743</v>
      </c>
      <c r="I5645" s="1">
        <v>89.224699999999999</v>
      </c>
      <c r="J5645" s="3">
        <v>-9999</v>
      </c>
      <c r="K5645" s="1">
        <v>5.8892899999999999</v>
      </c>
      <c r="L5645" s="3">
        <v>-9999</v>
      </c>
      <c r="M5645" s="3">
        <v>-9999</v>
      </c>
      <c r="N5645" s="3">
        <v>-9999</v>
      </c>
      <c r="O5645" s="3">
        <v>-9999</v>
      </c>
    </row>
    <row r="5646" spans="1:15">
      <c r="A5646" s="4">
        <v>20360615</v>
      </c>
      <c r="B5646" s="5" t="str">
        <f t="shared" si="264"/>
        <v>2036</v>
      </c>
      <c r="C5646" s="2" t="str">
        <f t="shared" si="265"/>
        <v>06</v>
      </c>
      <c r="D5646" s="5" t="str">
        <f t="shared" si="266"/>
        <v>15</v>
      </c>
      <c r="E5646" s="1">
        <v>23.287478906299999</v>
      </c>
      <c r="F5646" s="1">
        <v>18.575700000000001</v>
      </c>
      <c r="G5646" s="1">
        <v>25.423100000000002</v>
      </c>
      <c r="H5646" s="1">
        <v>11.931100000000001</v>
      </c>
      <c r="I5646" s="1">
        <v>78.856399999999994</v>
      </c>
      <c r="J5646" s="3">
        <v>-9999</v>
      </c>
      <c r="K5646" s="1">
        <v>0</v>
      </c>
      <c r="L5646" s="3">
        <v>-9999</v>
      </c>
      <c r="M5646" s="3">
        <v>-9999</v>
      </c>
      <c r="N5646" s="3">
        <v>-9999</v>
      </c>
      <c r="O5646" s="3">
        <v>-9999</v>
      </c>
    </row>
    <row r="5647" spans="1:15">
      <c r="A5647" s="4">
        <v>20360616</v>
      </c>
      <c r="B5647" s="5" t="str">
        <f t="shared" si="264"/>
        <v>2036</v>
      </c>
      <c r="C5647" s="2" t="str">
        <f t="shared" si="265"/>
        <v>06</v>
      </c>
      <c r="D5647" s="5" t="str">
        <f t="shared" si="266"/>
        <v>16</v>
      </c>
      <c r="E5647" s="1">
        <v>22.652957812499999</v>
      </c>
      <c r="F5647" s="1">
        <v>19.2791</v>
      </c>
      <c r="G5647" s="1">
        <v>26.6891</v>
      </c>
      <c r="H5647" s="1">
        <v>13.161300000000001</v>
      </c>
      <c r="I5647" s="1">
        <v>79.994100000000003</v>
      </c>
      <c r="J5647" s="3">
        <v>-9999</v>
      </c>
      <c r="K5647" s="1">
        <v>1.64446E-10</v>
      </c>
      <c r="L5647" s="3">
        <v>-9999</v>
      </c>
      <c r="M5647" s="3">
        <v>-9999</v>
      </c>
      <c r="N5647" s="3">
        <v>-9999</v>
      </c>
      <c r="O5647" s="3">
        <v>-9999</v>
      </c>
    </row>
    <row r="5648" spans="1:15">
      <c r="A5648" s="4">
        <v>20360617</v>
      </c>
      <c r="B5648" s="5" t="str">
        <f t="shared" si="264"/>
        <v>2036</v>
      </c>
      <c r="C5648" s="2" t="str">
        <f t="shared" si="265"/>
        <v>06</v>
      </c>
      <c r="D5648" s="5" t="str">
        <f t="shared" si="266"/>
        <v>17</v>
      </c>
      <c r="E5648" s="1">
        <v>1.4942621337899999</v>
      </c>
      <c r="F5648" s="1">
        <v>11.862</v>
      </c>
      <c r="G5648" s="1">
        <v>16.231400000000001</v>
      </c>
      <c r="H5648" s="1">
        <v>8.2623899999999999</v>
      </c>
      <c r="I5648" s="1">
        <v>92.288300000000007</v>
      </c>
      <c r="J5648" s="3">
        <v>-9999</v>
      </c>
      <c r="K5648" s="1">
        <v>12.4339</v>
      </c>
      <c r="L5648" s="3">
        <v>-9999</v>
      </c>
      <c r="M5648" s="3">
        <v>-9999</v>
      </c>
      <c r="N5648" s="3">
        <v>-9999</v>
      </c>
      <c r="O5648" s="3">
        <v>-9999</v>
      </c>
    </row>
    <row r="5649" spans="1:15">
      <c r="A5649" s="4">
        <v>20360618</v>
      </c>
      <c r="B5649" s="5" t="str">
        <f t="shared" si="264"/>
        <v>2036</v>
      </c>
      <c r="C5649" s="2" t="str">
        <f t="shared" si="265"/>
        <v>06</v>
      </c>
      <c r="D5649" s="5" t="str">
        <f t="shared" si="266"/>
        <v>18</v>
      </c>
      <c r="E5649" s="1">
        <v>9.6965852783200006</v>
      </c>
      <c r="F5649" s="1">
        <v>11.324999999999999</v>
      </c>
      <c r="G5649" s="1">
        <v>14.2089</v>
      </c>
      <c r="H5649" s="1">
        <v>8.1770999999999994</v>
      </c>
      <c r="I5649" s="1">
        <v>84.6995</v>
      </c>
      <c r="J5649" s="3">
        <v>-9999</v>
      </c>
      <c r="K5649" s="1">
        <v>0.68643900000000002</v>
      </c>
      <c r="L5649" s="3">
        <v>-9999</v>
      </c>
      <c r="M5649" s="3">
        <v>-9999</v>
      </c>
      <c r="N5649" s="3">
        <v>-9999</v>
      </c>
      <c r="O5649" s="3">
        <v>-9999</v>
      </c>
    </row>
    <row r="5650" spans="1:15">
      <c r="A5650" s="4">
        <v>20360619</v>
      </c>
      <c r="B5650" s="5" t="str">
        <f t="shared" si="264"/>
        <v>2036</v>
      </c>
      <c r="C5650" s="2" t="str">
        <f t="shared" si="265"/>
        <v>06</v>
      </c>
      <c r="D5650" s="5" t="str">
        <f t="shared" si="266"/>
        <v>19</v>
      </c>
      <c r="E5650" s="1">
        <v>12.5312827148</v>
      </c>
      <c r="F5650" s="1">
        <v>13.9597</v>
      </c>
      <c r="G5650" s="1">
        <v>17.823799999999999</v>
      </c>
      <c r="H5650" s="1">
        <v>9.3240700000000007</v>
      </c>
      <c r="I5650" s="1">
        <v>87.855999999999995</v>
      </c>
      <c r="J5650" s="3">
        <v>-9999</v>
      </c>
      <c r="K5650" s="1">
        <v>2.7238199999999999</v>
      </c>
      <c r="L5650" s="3">
        <v>-9999</v>
      </c>
      <c r="M5650" s="3">
        <v>-9999</v>
      </c>
      <c r="N5650" s="3">
        <v>-9999</v>
      </c>
      <c r="O5650" s="3">
        <v>-9999</v>
      </c>
    </row>
    <row r="5651" spans="1:15">
      <c r="A5651" s="4">
        <v>20360620</v>
      </c>
      <c r="B5651" s="5" t="str">
        <f t="shared" si="264"/>
        <v>2036</v>
      </c>
      <c r="C5651" s="2" t="str">
        <f t="shared" si="265"/>
        <v>06</v>
      </c>
      <c r="D5651" s="5" t="str">
        <f t="shared" si="266"/>
        <v>20</v>
      </c>
      <c r="E5651" s="1">
        <v>8.5527878906199994</v>
      </c>
      <c r="F5651" s="1">
        <v>14.8575</v>
      </c>
      <c r="G5651" s="1">
        <v>17.659700000000001</v>
      </c>
      <c r="H5651" s="1">
        <v>12.0829</v>
      </c>
      <c r="I5651" s="1">
        <v>89.428299999999993</v>
      </c>
      <c r="J5651" s="3">
        <v>-9999</v>
      </c>
      <c r="K5651" s="1">
        <v>5.0438400000000003</v>
      </c>
      <c r="L5651" s="3">
        <v>-9999</v>
      </c>
      <c r="M5651" s="3">
        <v>-9999</v>
      </c>
      <c r="N5651" s="3">
        <v>-9999</v>
      </c>
      <c r="O5651" s="3">
        <v>-9999</v>
      </c>
    </row>
    <row r="5652" spans="1:15">
      <c r="A5652" s="4">
        <v>20360621</v>
      </c>
      <c r="B5652" s="5" t="str">
        <f t="shared" si="264"/>
        <v>2036</v>
      </c>
      <c r="C5652" s="2" t="str">
        <f t="shared" si="265"/>
        <v>06</v>
      </c>
      <c r="D5652" s="5" t="str">
        <f t="shared" si="266"/>
        <v>21</v>
      </c>
      <c r="E5652" s="1">
        <v>5.4015985107400004</v>
      </c>
      <c r="F5652" s="1">
        <v>14.458600000000001</v>
      </c>
      <c r="G5652" s="1">
        <v>17.720500000000001</v>
      </c>
      <c r="H5652" s="1">
        <v>12.405200000000001</v>
      </c>
      <c r="I5652" s="1">
        <v>93.037499999999994</v>
      </c>
      <c r="J5652" s="3">
        <v>-9999</v>
      </c>
      <c r="K5652" s="1">
        <v>24.4269</v>
      </c>
      <c r="L5652" s="3">
        <v>-9999</v>
      </c>
      <c r="M5652" s="3">
        <v>-9999</v>
      </c>
      <c r="N5652" s="3">
        <v>-9999</v>
      </c>
      <c r="O5652" s="3">
        <v>-9999</v>
      </c>
    </row>
    <row r="5653" spans="1:15">
      <c r="A5653" s="4">
        <v>20360622</v>
      </c>
      <c r="B5653" s="5" t="str">
        <f t="shared" si="264"/>
        <v>2036</v>
      </c>
      <c r="C5653" s="2" t="str">
        <f t="shared" si="265"/>
        <v>06</v>
      </c>
      <c r="D5653" s="5" t="str">
        <f t="shared" si="266"/>
        <v>22</v>
      </c>
      <c r="E5653" s="1">
        <v>2.7810692138699999</v>
      </c>
      <c r="F5653" s="1">
        <v>10.9018</v>
      </c>
      <c r="G5653" s="1">
        <v>14.132099999999999</v>
      </c>
      <c r="H5653" s="1">
        <v>9.0858799999999995</v>
      </c>
      <c r="I5653" s="1">
        <v>94.326300000000003</v>
      </c>
      <c r="J5653" s="3">
        <v>-9999</v>
      </c>
      <c r="K5653" s="1">
        <v>29.281300000000002</v>
      </c>
      <c r="L5653" s="3">
        <v>-9999</v>
      </c>
      <c r="M5653" s="3">
        <v>-9999</v>
      </c>
      <c r="N5653" s="3">
        <v>-9999</v>
      </c>
      <c r="O5653" s="3">
        <v>-9999</v>
      </c>
    </row>
    <row r="5654" spans="1:15">
      <c r="A5654" s="4">
        <v>20360623</v>
      </c>
      <c r="B5654" s="5" t="str">
        <f t="shared" si="264"/>
        <v>2036</v>
      </c>
      <c r="C5654" s="2" t="str">
        <f t="shared" si="265"/>
        <v>06</v>
      </c>
      <c r="D5654" s="5" t="str">
        <f t="shared" si="266"/>
        <v>23</v>
      </c>
      <c r="E5654" s="1">
        <v>3.7639380981400001</v>
      </c>
      <c r="F5654" s="1">
        <v>10.5837</v>
      </c>
      <c r="G5654" s="1">
        <v>12.068899999999999</v>
      </c>
      <c r="H5654" s="1">
        <v>8.41751</v>
      </c>
      <c r="I5654" s="1">
        <v>93.583799999999997</v>
      </c>
      <c r="J5654" s="3">
        <v>-9999</v>
      </c>
      <c r="K5654" s="1">
        <v>14.295500000000001</v>
      </c>
      <c r="L5654" s="3">
        <v>-9999</v>
      </c>
      <c r="M5654" s="3">
        <v>-9999</v>
      </c>
      <c r="N5654" s="3">
        <v>-9999</v>
      </c>
      <c r="O5654" s="3">
        <v>-9999</v>
      </c>
    </row>
    <row r="5655" spans="1:15">
      <c r="A5655" s="4">
        <v>20360624</v>
      </c>
      <c r="B5655" s="5" t="str">
        <f t="shared" si="264"/>
        <v>2036</v>
      </c>
      <c r="C5655" s="2" t="str">
        <f t="shared" si="265"/>
        <v>06</v>
      </c>
      <c r="D5655" s="5" t="str">
        <f t="shared" si="266"/>
        <v>24</v>
      </c>
      <c r="E5655" s="1">
        <v>5.1406619018599997</v>
      </c>
      <c r="F5655" s="1">
        <v>11.048400000000001</v>
      </c>
      <c r="G5655" s="1">
        <v>14.966200000000001</v>
      </c>
      <c r="H5655" s="1">
        <v>8.5222800000000003</v>
      </c>
      <c r="I5655" s="1">
        <v>92.337199999999996</v>
      </c>
      <c r="J5655" s="3">
        <v>-9999</v>
      </c>
      <c r="K5655" s="1">
        <v>32.6601</v>
      </c>
      <c r="L5655" s="3">
        <v>-9999</v>
      </c>
      <c r="M5655" s="3">
        <v>-9999</v>
      </c>
      <c r="N5655" s="3">
        <v>-9999</v>
      </c>
      <c r="O5655" s="3">
        <v>-9999</v>
      </c>
    </row>
    <row r="5656" spans="1:15">
      <c r="A5656" s="4">
        <v>20360625</v>
      </c>
      <c r="B5656" s="5" t="str">
        <f t="shared" si="264"/>
        <v>2036</v>
      </c>
      <c r="C5656" s="2" t="str">
        <f t="shared" si="265"/>
        <v>06</v>
      </c>
      <c r="D5656" s="5" t="str">
        <f t="shared" si="266"/>
        <v>25</v>
      </c>
      <c r="E5656" s="1">
        <v>15.2968605469</v>
      </c>
      <c r="F5656" s="1">
        <v>10.107799999999999</v>
      </c>
      <c r="G5656" s="1">
        <v>14.3309</v>
      </c>
      <c r="H5656" s="1">
        <v>7.2027900000000002</v>
      </c>
      <c r="I5656" s="1">
        <v>82.160499999999999</v>
      </c>
      <c r="J5656" s="3">
        <v>-9999</v>
      </c>
      <c r="K5656" s="1">
        <v>1.8074300000000001</v>
      </c>
      <c r="L5656" s="3">
        <v>-9999</v>
      </c>
      <c r="M5656" s="3">
        <v>-9999</v>
      </c>
      <c r="N5656" s="3">
        <v>-9999</v>
      </c>
      <c r="O5656" s="3">
        <v>-9999</v>
      </c>
    </row>
    <row r="5657" spans="1:15">
      <c r="A5657" s="4">
        <v>20360626</v>
      </c>
      <c r="B5657" s="5" t="str">
        <f t="shared" si="264"/>
        <v>2036</v>
      </c>
      <c r="C5657" s="2" t="str">
        <f t="shared" si="265"/>
        <v>06</v>
      </c>
      <c r="D5657" s="5" t="str">
        <f t="shared" si="266"/>
        <v>26</v>
      </c>
      <c r="E5657" s="1">
        <v>24.136963769499999</v>
      </c>
      <c r="F5657" s="1">
        <v>13.7226</v>
      </c>
      <c r="G5657" s="1">
        <v>18.722300000000001</v>
      </c>
      <c r="H5657" s="1">
        <v>6.9679599999999997</v>
      </c>
      <c r="I5657" s="1">
        <v>82.425899999999999</v>
      </c>
      <c r="J5657" s="3">
        <v>-9999</v>
      </c>
      <c r="K5657" s="1">
        <v>0.107432</v>
      </c>
      <c r="L5657" s="3">
        <v>-9999</v>
      </c>
      <c r="M5657" s="3">
        <v>-9999</v>
      </c>
      <c r="N5657" s="3">
        <v>-9999</v>
      </c>
      <c r="O5657" s="3">
        <v>-9999</v>
      </c>
    </row>
    <row r="5658" spans="1:15">
      <c r="A5658" s="4">
        <v>20360627</v>
      </c>
      <c r="B5658" s="5" t="str">
        <f t="shared" si="264"/>
        <v>2036</v>
      </c>
      <c r="C5658" s="2" t="str">
        <f t="shared" si="265"/>
        <v>06</v>
      </c>
      <c r="D5658" s="5" t="str">
        <f t="shared" si="266"/>
        <v>27</v>
      </c>
      <c r="E5658" s="1">
        <v>17.439926220699999</v>
      </c>
      <c r="F5658" s="1">
        <v>15.5237</v>
      </c>
      <c r="G5658" s="1">
        <v>19.9542</v>
      </c>
      <c r="H5658" s="1">
        <v>10.265499999999999</v>
      </c>
      <c r="I5658" s="1">
        <v>83.479299999999995</v>
      </c>
      <c r="J5658" s="3">
        <v>-9999</v>
      </c>
      <c r="K5658" s="1">
        <v>0.98599599999999998</v>
      </c>
      <c r="L5658" s="3">
        <v>-9999</v>
      </c>
      <c r="M5658" s="3">
        <v>-9999</v>
      </c>
      <c r="N5658" s="3">
        <v>-9999</v>
      </c>
      <c r="O5658" s="3">
        <v>-9999</v>
      </c>
    </row>
    <row r="5659" spans="1:15">
      <c r="A5659" s="4">
        <v>20360628</v>
      </c>
      <c r="B5659" s="5" t="str">
        <f t="shared" si="264"/>
        <v>2036</v>
      </c>
      <c r="C5659" s="2" t="str">
        <f t="shared" si="265"/>
        <v>06</v>
      </c>
      <c r="D5659" s="5" t="str">
        <f t="shared" si="266"/>
        <v>28</v>
      </c>
      <c r="E5659" s="1">
        <v>9.2622531005899997</v>
      </c>
      <c r="F5659" s="1">
        <v>15.6668</v>
      </c>
      <c r="G5659" s="1">
        <v>18.661999999999999</v>
      </c>
      <c r="H5659" s="1">
        <v>11.7149</v>
      </c>
      <c r="I5659" s="1">
        <v>91.002300000000005</v>
      </c>
      <c r="J5659" s="3">
        <v>-9999</v>
      </c>
      <c r="K5659" s="1">
        <v>13.5108</v>
      </c>
      <c r="L5659" s="3">
        <v>-9999</v>
      </c>
      <c r="M5659" s="3">
        <v>-9999</v>
      </c>
      <c r="N5659" s="3">
        <v>-9999</v>
      </c>
      <c r="O5659" s="3">
        <v>-9999</v>
      </c>
    </row>
    <row r="5660" spans="1:15">
      <c r="A5660" s="4">
        <v>20360629</v>
      </c>
      <c r="B5660" s="5" t="str">
        <f t="shared" si="264"/>
        <v>2036</v>
      </c>
      <c r="C5660" s="2" t="str">
        <f t="shared" si="265"/>
        <v>06</v>
      </c>
      <c r="D5660" s="5" t="str">
        <f t="shared" si="266"/>
        <v>29</v>
      </c>
      <c r="E5660" s="1">
        <v>13.031539453100001</v>
      </c>
      <c r="F5660" s="1">
        <v>15.5921</v>
      </c>
      <c r="G5660" s="1">
        <v>19.3994</v>
      </c>
      <c r="H5660" s="1">
        <v>13.4087</v>
      </c>
      <c r="I5660" s="1">
        <v>90.465699999999998</v>
      </c>
      <c r="J5660" s="3">
        <v>-9999</v>
      </c>
      <c r="K5660" s="1">
        <v>11.3529</v>
      </c>
      <c r="L5660" s="3">
        <v>-9999</v>
      </c>
      <c r="M5660" s="3">
        <v>-9999</v>
      </c>
      <c r="N5660" s="3">
        <v>-9999</v>
      </c>
      <c r="O5660" s="3">
        <v>-9999</v>
      </c>
    </row>
    <row r="5661" spans="1:15">
      <c r="A5661" s="4">
        <v>20360630</v>
      </c>
      <c r="B5661" s="5" t="str">
        <f t="shared" si="264"/>
        <v>2036</v>
      </c>
      <c r="C5661" s="2" t="str">
        <f t="shared" si="265"/>
        <v>06</v>
      </c>
      <c r="D5661" s="5" t="str">
        <f t="shared" si="266"/>
        <v>30</v>
      </c>
      <c r="E5661" s="1">
        <v>17.890156494100001</v>
      </c>
      <c r="F5661" s="1">
        <v>13.783899999999999</v>
      </c>
      <c r="G5661" s="1">
        <v>17.680499999999999</v>
      </c>
      <c r="H5661" s="1">
        <v>10.6607</v>
      </c>
      <c r="I5661" s="1">
        <v>85.090199999999996</v>
      </c>
      <c r="J5661" s="3">
        <v>-9999</v>
      </c>
      <c r="K5661" s="1">
        <v>0</v>
      </c>
      <c r="L5661" s="3">
        <v>-9999</v>
      </c>
      <c r="M5661" s="3">
        <v>-9999</v>
      </c>
      <c r="N5661" s="3">
        <v>-9999</v>
      </c>
      <c r="O5661" s="3">
        <v>-9999</v>
      </c>
    </row>
    <row r="5662" spans="1:15">
      <c r="A5662" s="4">
        <v>20360701</v>
      </c>
      <c r="B5662" s="5" t="str">
        <f t="shared" si="264"/>
        <v>2036</v>
      </c>
      <c r="C5662" s="2" t="str">
        <f t="shared" si="265"/>
        <v>07</v>
      </c>
      <c r="D5662" s="5" t="str">
        <f t="shared" si="266"/>
        <v>01</v>
      </c>
      <c r="E5662" s="1">
        <v>13.1830848633</v>
      </c>
      <c r="F5662" s="1">
        <v>13.960900000000001</v>
      </c>
      <c r="G5662" s="1">
        <v>17.117100000000001</v>
      </c>
      <c r="H5662" s="1">
        <v>10.4495</v>
      </c>
      <c r="I5662" s="1">
        <v>87.941400000000002</v>
      </c>
      <c r="J5662" s="3">
        <v>-9999</v>
      </c>
      <c r="K5662" s="1">
        <v>2.2470900000000002E-3</v>
      </c>
      <c r="L5662" s="3">
        <v>-9999</v>
      </c>
      <c r="M5662" s="3">
        <v>-9999</v>
      </c>
      <c r="N5662" s="3">
        <v>-9999</v>
      </c>
      <c r="O5662" s="3">
        <v>-9999</v>
      </c>
    </row>
    <row r="5663" spans="1:15">
      <c r="A5663" s="4">
        <v>20360702</v>
      </c>
      <c r="B5663" s="5" t="str">
        <f t="shared" si="264"/>
        <v>2036</v>
      </c>
      <c r="C5663" s="2" t="str">
        <f t="shared" si="265"/>
        <v>07</v>
      </c>
      <c r="D5663" s="5" t="str">
        <f t="shared" si="266"/>
        <v>02</v>
      </c>
      <c r="E5663" s="1">
        <v>1.75322021484</v>
      </c>
      <c r="F5663" s="1">
        <v>14.5166</v>
      </c>
      <c r="G5663" s="1">
        <v>17.564699999999998</v>
      </c>
      <c r="H5663" s="1">
        <v>12.049200000000001</v>
      </c>
      <c r="I5663" s="1">
        <v>97.334599999999995</v>
      </c>
      <c r="J5663" s="3">
        <v>-9999</v>
      </c>
      <c r="K5663" s="1">
        <v>9.4235000000000007</v>
      </c>
      <c r="L5663" s="3">
        <v>-9999</v>
      </c>
      <c r="M5663" s="3">
        <v>-9999</v>
      </c>
      <c r="N5663" s="3">
        <v>-9999</v>
      </c>
      <c r="O5663" s="3">
        <v>-9999</v>
      </c>
    </row>
    <row r="5664" spans="1:15">
      <c r="A5664" s="4">
        <v>20360703</v>
      </c>
      <c r="B5664" s="5" t="str">
        <f t="shared" si="264"/>
        <v>2036</v>
      </c>
      <c r="C5664" s="2" t="str">
        <f t="shared" si="265"/>
        <v>07</v>
      </c>
      <c r="D5664" s="5" t="str">
        <f t="shared" si="266"/>
        <v>03</v>
      </c>
      <c r="E5664" s="1">
        <v>12.897791894499999</v>
      </c>
      <c r="F5664" s="1">
        <v>16.482299999999999</v>
      </c>
      <c r="G5664" s="1">
        <v>20.289200000000001</v>
      </c>
      <c r="H5664" s="1">
        <v>13.412100000000001</v>
      </c>
      <c r="I5664" s="1">
        <v>87.712800000000001</v>
      </c>
      <c r="J5664" s="3">
        <v>-9999</v>
      </c>
      <c r="K5664" s="1">
        <v>0</v>
      </c>
      <c r="L5664" s="3">
        <v>-9999</v>
      </c>
      <c r="M5664" s="3">
        <v>-9999</v>
      </c>
      <c r="N5664" s="3">
        <v>-9999</v>
      </c>
      <c r="O5664" s="3">
        <v>-9999</v>
      </c>
    </row>
    <row r="5665" spans="1:15">
      <c r="A5665" s="4">
        <v>20360704</v>
      </c>
      <c r="B5665" s="5" t="str">
        <f t="shared" si="264"/>
        <v>2036</v>
      </c>
      <c r="C5665" s="2" t="str">
        <f t="shared" si="265"/>
        <v>07</v>
      </c>
      <c r="D5665" s="5" t="str">
        <f t="shared" si="266"/>
        <v>04</v>
      </c>
      <c r="E5665" s="1">
        <v>23.649927539099998</v>
      </c>
      <c r="F5665" s="1">
        <v>19.7926</v>
      </c>
      <c r="G5665" s="1">
        <v>25.367699999999999</v>
      </c>
      <c r="H5665" s="1">
        <v>13.347300000000001</v>
      </c>
      <c r="I5665" s="1">
        <v>78.150700000000001</v>
      </c>
      <c r="J5665" s="3">
        <v>-9999</v>
      </c>
      <c r="K5665" s="1">
        <v>4.80545E-2</v>
      </c>
      <c r="L5665" s="3">
        <v>-9999</v>
      </c>
      <c r="M5665" s="3">
        <v>-9999</v>
      </c>
      <c r="N5665" s="3">
        <v>-9999</v>
      </c>
      <c r="O5665" s="3">
        <v>-9999</v>
      </c>
    </row>
    <row r="5666" spans="1:15">
      <c r="A5666" s="4">
        <v>20360705</v>
      </c>
      <c r="B5666" s="5" t="str">
        <f t="shared" si="264"/>
        <v>2036</v>
      </c>
      <c r="C5666" s="2" t="str">
        <f t="shared" si="265"/>
        <v>07</v>
      </c>
      <c r="D5666" s="5" t="str">
        <f t="shared" si="266"/>
        <v>05</v>
      </c>
      <c r="E5666" s="1">
        <v>6.4750060546899997</v>
      </c>
      <c r="F5666" s="1">
        <v>17.8522</v>
      </c>
      <c r="G5666" s="1">
        <v>21.125</v>
      </c>
      <c r="H5666" s="1">
        <v>14.350300000000001</v>
      </c>
      <c r="I5666" s="1">
        <v>92.438800000000001</v>
      </c>
      <c r="J5666" s="3">
        <v>-9999</v>
      </c>
      <c r="K5666" s="1">
        <v>3.0171000000000001</v>
      </c>
      <c r="L5666" s="3">
        <v>-9999</v>
      </c>
      <c r="M5666" s="3">
        <v>-9999</v>
      </c>
      <c r="N5666" s="3">
        <v>-9999</v>
      </c>
      <c r="O5666" s="3">
        <v>-9999</v>
      </c>
    </row>
    <row r="5667" spans="1:15">
      <c r="A5667" s="4">
        <v>20360706</v>
      </c>
      <c r="B5667" s="5" t="str">
        <f t="shared" si="264"/>
        <v>2036</v>
      </c>
      <c r="C5667" s="2" t="str">
        <f t="shared" si="265"/>
        <v>07</v>
      </c>
      <c r="D5667" s="5" t="str">
        <f t="shared" si="266"/>
        <v>06</v>
      </c>
      <c r="E5667" s="1">
        <v>9.0576575683599998</v>
      </c>
      <c r="F5667" s="1">
        <v>16.944400000000002</v>
      </c>
      <c r="G5667" s="1">
        <v>20.183499999999999</v>
      </c>
      <c r="H5667" s="1">
        <v>14.245200000000001</v>
      </c>
      <c r="I5667" s="1">
        <v>91.625200000000007</v>
      </c>
      <c r="J5667" s="3">
        <v>-9999</v>
      </c>
      <c r="K5667" s="1">
        <v>0</v>
      </c>
      <c r="L5667" s="3">
        <v>-9999</v>
      </c>
      <c r="M5667" s="3">
        <v>-9999</v>
      </c>
      <c r="N5667" s="3">
        <v>-9999</v>
      </c>
      <c r="O5667" s="3">
        <v>-9999</v>
      </c>
    </row>
    <row r="5668" spans="1:15">
      <c r="A5668" s="4">
        <v>20360707</v>
      </c>
      <c r="B5668" s="5" t="str">
        <f t="shared" si="264"/>
        <v>2036</v>
      </c>
      <c r="C5668" s="2" t="str">
        <f t="shared" si="265"/>
        <v>07</v>
      </c>
      <c r="D5668" s="5" t="str">
        <f t="shared" si="266"/>
        <v>07</v>
      </c>
      <c r="E5668" s="1">
        <v>15.4360516113</v>
      </c>
      <c r="F5668" s="1">
        <v>18.3795</v>
      </c>
      <c r="G5668" s="1">
        <v>23.8474</v>
      </c>
      <c r="H5668" s="1">
        <v>14.667899999999999</v>
      </c>
      <c r="I5668" s="1">
        <v>85.996899999999997</v>
      </c>
      <c r="J5668" s="3">
        <v>-9999</v>
      </c>
      <c r="K5668" s="1">
        <v>0.52852399999999999</v>
      </c>
      <c r="L5668" s="3">
        <v>-9999</v>
      </c>
      <c r="M5668" s="3">
        <v>-9999</v>
      </c>
      <c r="N5668" s="3">
        <v>-9999</v>
      </c>
      <c r="O5668" s="3">
        <v>-9999</v>
      </c>
    </row>
    <row r="5669" spans="1:15">
      <c r="A5669" s="4">
        <v>20360708</v>
      </c>
      <c r="B5669" s="5" t="str">
        <f t="shared" si="264"/>
        <v>2036</v>
      </c>
      <c r="C5669" s="2" t="str">
        <f t="shared" si="265"/>
        <v>07</v>
      </c>
      <c r="D5669" s="5" t="str">
        <f t="shared" si="266"/>
        <v>08</v>
      </c>
      <c r="E5669" s="1">
        <v>8.2675641357400007</v>
      </c>
      <c r="F5669" s="1">
        <v>14.665100000000001</v>
      </c>
      <c r="G5669" s="1">
        <v>19.8064</v>
      </c>
      <c r="H5669" s="1">
        <v>9.4473900000000004</v>
      </c>
      <c r="I5669" s="1">
        <v>86.598699999999994</v>
      </c>
      <c r="J5669" s="3">
        <v>-9999</v>
      </c>
      <c r="K5669" s="1">
        <v>3.7405300000000001</v>
      </c>
      <c r="L5669" s="3">
        <v>-9999</v>
      </c>
      <c r="M5669" s="3">
        <v>-9999</v>
      </c>
      <c r="N5669" s="3">
        <v>-9999</v>
      </c>
      <c r="O5669" s="3">
        <v>-9999</v>
      </c>
    </row>
    <row r="5670" spans="1:15">
      <c r="A5670" s="4">
        <v>20360709</v>
      </c>
      <c r="B5670" s="5" t="str">
        <f t="shared" si="264"/>
        <v>2036</v>
      </c>
      <c r="C5670" s="2" t="str">
        <f t="shared" si="265"/>
        <v>07</v>
      </c>
      <c r="D5670" s="5" t="str">
        <f t="shared" si="266"/>
        <v>09</v>
      </c>
      <c r="E5670" s="1">
        <v>11.372400000000001</v>
      </c>
      <c r="F5670" s="1">
        <v>9.6721900000000005</v>
      </c>
      <c r="G5670" s="1">
        <v>13.5169</v>
      </c>
      <c r="H5670" s="1">
        <v>7.0307599999999999</v>
      </c>
      <c r="I5670" s="1">
        <v>80.295000000000002</v>
      </c>
      <c r="J5670" s="3">
        <v>-9999</v>
      </c>
      <c r="K5670" s="1">
        <v>1.06368</v>
      </c>
      <c r="L5670" s="3">
        <v>-9999</v>
      </c>
      <c r="M5670" s="3">
        <v>-9999</v>
      </c>
      <c r="N5670" s="3">
        <v>-9999</v>
      </c>
      <c r="O5670" s="3">
        <v>-9999</v>
      </c>
    </row>
    <row r="5671" spans="1:15">
      <c r="A5671" s="4">
        <v>20360710</v>
      </c>
      <c r="B5671" s="5" t="str">
        <f t="shared" si="264"/>
        <v>2036</v>
      </c>
      <c r="C5671" s="2" t="str">
        <f t="shared" si="265"/>
        <v>07</v>
      </c>
      <c r="D5671" s="5" t="str">
        <f t="shared" si="266"/>
        <v>10</v>
      </c>
      <c r="E5671" s="1">
        <v>14.4992162109</v>
      </c>
      <c r="F5671" s="1">
        <v>12.5802</v>
      </c>
      <c r="G5671" s="1">
        <v>16.5427</v>
      </c>
      <c r="H5671" s="1">
        <v>7.1650999999999998</v>
      </c>
      <c r="I5671" s="1">
        <v>79.525700000000001</v>
      </c>
      <c r="J5671" s="3">
        <v>-9999</v>
      </c>
      <c r="K5671" s="1">
        <v>1.12662</v>
      </c>
      <c r="L5671" s="3">
        <v>-9999</v>
      </c>
      <c r="M5671" s="3">
        <v>-9999</v>
      </c>
      <c r="N5671" s="3">
        <v>-9999</v>
      </c>
      <c r="O5671" s="3">
        <v>-9999</v>
      </c>
    </row>
    <row r="5672" spans="1:15">
      <c r="A5672" s="4">
        <v>20360711</v>
      </c>
      <c r="B5672" s="5" t="str">
        <f t="shared" si="264"/>
        <v>2036</v>
      </c>
      <c r="C5672" s="2" t="str">
        <f t="shared" si="265"/>
        <v>07</v>
      </c>
      <c r="D5672" s="5" t="str">
        <f t="shared" si="266"/>
        <v>11</v>
      </c>
      <c r="E5672" s="1">
        <v>10.706256079099999</v>
      </c>
      <c r="F5672" s="1">
        <v>14.9312</v>
      </c>
      <c r="G5672" s="1">
        <v>17.47</v>
      </c>
      <c r="H5672" s="1">
        <v>10.028600000000001</v>
      </c>
      <c r="I5672" s="1">
        <v>85.494600000000005</v>
      </c>
      <c r="J5672" s="3">
        <v>-9999</v>
      </c>
      <c r="K5672" s="1">
        <v>3.1532399999999998</v>
      </c>
      <c r="L5672" s="3">
        <v>-9999</v>
      </c>
      <c r="M5672" s="3">
        <v>-9999</v>
      </c>
      <c r="N5672" s="3">
        <v>-9999</v>
      </c>
      <c r="O5672" s="3">
        <v>-9999</v>
      </c>
    </row>
    <row r="5673" spans="1:15">
      <c r="A5673" s="4">
        <v>20360712</v>
      </c>
      <c r="B5673" s="5" t="str">
        <f t="shared" si="264"/>
        <v>2036</v>
      </c>
      <c r="C5673" s="2" t="str">
        <f t="shared" si="265"/>
        <v>07</v>
      </c>
      <c r="D5673" s="5" t="str">
        <f t="shared" si="266"/>
        <v>12</v>
      </c>
      <c r="E5673" s="1">
        <v>10.880870141600001</v>
      </c>
      <c r="F5673" s="1">
        <v>17.513000000000002</v>
      </c>
      <c r="G5673" s="1">
        <v>22.0748</v>
      </c>
      <c r="H5673" s="1">
        <v>12.3439</v>
      </c>
      <c r="I5673" s="1">
        <v>87.488399999999999</v>
      </c>
      <c r="J5673" s="3">
        <v>-9999</v>
      </c>
      <c r="K5673" s="1">
        <v>8.2869899999999994</v>
      </c>
      <c r="L5673" s="3">
        <v>-9999</v>
      </c>
      <c r="M5673" s="3">
        <v>-9999</v>
      </c>
      <c r="N5673" s="3">
        <v>-9999</v>
      </c>
      <c r="O5673" s="3">
        <v>-9999</v>
      </c>
    </row>
    <row r="5674" spans="1:15">
      <c r="A5674" s="4">
        <v>20360713</v>
      </c>
      <c r="B5674" s="5" t="str">
        <f t="shared" si="264"/>
        <v>2036</v>
      </c>
      <c r="C5674" s="2" t="str">
        <f t="shared" si="265"/>
        <v>07</v>
      </c>
      <c r="D5674" s="5" t="str">
        <f t="shared" si="266"/>
        <v>13</v>
      </c>
      <c r="E5674" s="1">
        <v>8.3706222656300007</v>
      </c>
      <c r="F5674" s="1">
        <v>16.534300000000002</v>
      </c>
      <c r="G5674" s="1">
        <v>20.579000000000001</v>
      </c>
      <c r="H5674" s="1">
        <v>12.8881</v>
      </c>
      <c r="I5674" s="1">
        <v>90.386300000000006</v>
      </c>
      <c r="J5674" s="3">
        <v>-9999</v>
      </c>
      <c r="K5674" s="1">
        <v>0.82780699999999996</v>
      </c>
      <c r="L5674" s="3">
        <v>-9999</v>
      </c>
      <c r="M5674" s="3">
        <v>-9999</v>
      </c>
      <c r="N5674" s="3">
        <v>-9999</v>
      </c>
      <c r="O5674" s="3">
        <v>-9999</v>
      </c>
    </row>
    <row r="5675" spans="1:15">
      <c r="A5675" s="4">
        <v>20360714</v>
      </c>
      <c r="B5675" s="5" t="str">
        <f t="shared" si="264"/>
        <v>2036</v>
      </c>
      <c r="C5675" s="2" t="str">
        <f t="shared" si="265"/>
        <v>07</v>
      </c>
      <c r="D5675" s="5" t="str">
        <f t="shared" si="266"/>
        <v>14</v>
      </c>
      <c r="E5675" s="1">
        <v>21.109334326199999</v>
      </c>
      <c r="F5675" s="1">
        <v>16.357099999999999</v>
      </c>
      <c r="G5675" s="1">
        <v>22.63</v>
      </c>
      <c r="H5675" s="1">
        <v>11.359299999999999</v>
      </c>
      <c r="I5675" s="1">
        <v>75.556100000000001</v>
      </c>
      <c r="J5675" s="3">
        <v>-9999</v>
      </c>
      <c r="K5675" s="1">
        <v>0</v>
      </c>
      <c r="L5675" s="3">
        <v>-9999</v>
      </c>
      <c r="M5675" s="3">
        <v>-9999</v>
      </c>
      <c r="N5675" s="3">
        <v>-9999</v>
      </c>
      <c r="O5675" s="3">
        <v>-9999</v>
      </c>
    </row>
    <row r="5676" spans="1:15">
      <c r="A5676" s="4">
        <v>20360715</v>
      </c>
      <c r="B5676" s="5" t="str">
        <f t="shared" si="264"/>
        <v>2036</v>
      </c>
      <c r="C5676" s="2" t="str">
        <f t="shared" si="265"/>
        <v>07</v>
      </c>
      <c r="D5676" s="5" t="str">
        <f t="shared" si="266"/>
        <v>15</v>
      </c>
      <c r="E5676" s="1">
        <v>13.714963769500001</v>
      </c>
      <c r="F5676" s="1">
        <v>13.392200000000001</v>
      </c>
      <c r="G5676" s="1">
        <v>17.735299999999999</v>
      </c>
      <c r="H5676" s="1">
        <v>9.2741699999999998</v>
      </c>
      <c r="I5676" s="1">
        <v>81.278999999999996</v>
      </c>
      <c r="J5676" s="3">
        <v>-9999</v>
      </c>
      <c r="K5676" s="1">
        <v>1.48266E-3</v>
      </c>
      <c r="L5676" s="3">
        <v>-9999</v>
      </c>
      <c r="M5676" s="3">
        <v>-9999</v>
      </c>
      <c r="N5676" s="3">
        <v>-9999</v>
      </c>
      <c r="O5676" s="3">
        <v>-9999</v>
      </c>
    </row>
    <row r="5677" spans="1:15">
      <c r="A5677" s="4">
        <v>20360716</v>
      </c>
      <c r="B5677" s="5" t="str">
        <f t="shared" si="264"/>
        <v>2036</v>
      </c>
      <c r="C5677" s="2" t="str">
        <f t="shared" si="265"/>
        <v>07</v>
      </c>
      <c r="D5677" s="5" t="str">
        <f t="shared" si="266"/>
        <v>16</v>
      </c>
      <c r="E5677" s="1">
        <v>22.115635400399999</v>
      </c>
      <c r="F5677" s="1">
        <v>18.512599999999999</v>
      </c>
      <c r="G5677" s="1">
        <v>25.934999999999999</v>
      </c>
      <c r="H5677" s="1">
        <v>8.7882099999999994</v>
      </c>
      <c r="I5677" s="1">
        <v>73.411000000000001</v>
      </c>
      <c r="J5677" s="3">
        <v>-9999</v>
      </c>
      <c r="K5677" s="1">
        <v>0</v>
      </c>
      <c r="L5677" s="3">
        <v>-9999</v>
      </c>
      <c r="M5677" s="3">
        <v>-9999</v>
      </c>
      <c r="N5677" s="3">
        <v>-9999</v>
      </c>
      <c r="O5677" s="3">
        <v>-9999</v>
      </c>
    </row>
    <row r="5678" spans="1:15">
      <c r="A5678" s="4">
        <v>20360717</v>
      </c>
      <c r="B5678" s="5" t="str">
        <f t="shared" si="264"/>
        <v>2036</v>
      </c>
      <c r="C5678" s="2" t="str">
        <f t="shared" si="265"/>
        <v>07</v>
      </c>
      <c r="D5678" s="5" t="str">
        <f t="shared" si="266"/>
        <v>17</v>
      </c>
      <c r="E5678" s="1">
        <v>16.164230273400001</v>
      </c>
      <c r="F5678" s="1">
        <v>20.274999999999999</v>
      </c>
      <c r="G5678" s="1">
        <v>28.538799999999998</v>
      </c>
      <c r="H5678" s="1">
        <v>14.6447</v>
      </c>
      <c r="I5678" s="1">
        <v>78.533000000000001</v>
      </c>
      <c r="J5678" s="3">
        <v>-9999</v>
      </c>
      <c r="K5678" s="1">
        <v>42.029499999999999</v>
      </c>
      <c r="L5678" s="3">
        <v>-9999</v>
      </c>
      <c r="M5678" s="3">
        <v>-9999</v>
      </c>
      <c r="N5678" s="3">
        <v>-9999</v>
      </c>
      <c r="O5678" s="3">
        <v>-9999</v>
      </c>
    </row>
    <row r="5679" spans="1:15">
      <c r="A5679" s="4">
        <v>20360718</v>
      </c>
      <c r="B5679" s="5" t="str">
        <f t="shared" si="264"/>
        <v>2036</v>
      </c>
      <c r="C5679" s="2" t="str">
        <f t="shared" si="265"/>
        <v>07</v>
      </c>
      <c r="D5679" s="5" t="str">
        <f t="shared" si="266"/>
        <v>18</v>
      </c>
      <c r="E5679" s="1">
        <v>1.6136237548800001</v>
      </c>
      <c r="F5679" s="1">
        <v>13.166399999999999</v>
      </c>
      <c r="G5679" s="1">
        <v>16.720099999999999</v>
      </c>
      <c r="H5679" s="1">
        <v>11.153</v>
      </c>
      <c r="I5679" s="1">
        <v>89.923199999999994</v>
      </c>
      <c r="J5679" s="3">
        <v>-9999</v>
      </c>
      <c r="K5679" s="1">
        <v>13.389699999999999</v>
      </c>
      <c r="L5679" s="3">
        <v>-9999</v>
      </c>
      <c r="M5679" s="3">
        <v>-9999</v>
      </c>
      <c r="N5679" s="3">
        <v>-9999</v>
      </c>
      <c r="O5679" s="3">
        <v>-9999</v>
      </c>
    </row>
    <row r="5680" spans="1:15">
      <c r="A5680" s="4">
        <v>20360719</v>
      </c>
      <c r="B5680" s="5" t="str">
        <f t="shared" si="264"/>
        <v>2036</v>
      </c>
      <c r="C5680" s="2" t="str">
        <f t="shared" si="265"/>
        <v>07</v>
      </c>
      <c r="D5680" s="5" t="str">
        <f t="shared" si="266"/>
        <v>19</v>
      </c>
      <c r="E5680" s="1">
        <v>1.2455683044400001</v>
      </c>
      <c r="F5680" s="1">
        <v>12.043200000000001</v>
      </c>
      <c r="G5680" s="1">
        <v>15.402799999999999</v>
      </c>
      <c r="H5680" s="1">
        <v>9.4133899999999997</v>
      </c>
      <c r="I5680" s="1">
        <v>93.828400000000002</v>
      </c>
      <c r="J5680" s="3">
        <v>-9999</v>
      </c>
      <c r="K5680" s="1">
        <v>17.958600000000001</v>
      </c>
      <c r="L5680" s="3">
        <v>-9999</v>
      </c>
      <c r="M5680" s="3">
        <v>-9999</v>
      </c>
      <c r="N5680" s="3">
        <v>-9999</v>
      </c>
      <c r="O5680" s="3">
        <v>-9999</v>
      </c>
    </row>
    <row r="5681" spans="1:15">
      <c r="A5681" s="4">
        <v>20360720</v>
      </c>
      <c r="B5681" s="5" t="str">
        <f t="shared" si="264"/>
        <v>2036</v>
      </c>
      <c r="C5681" s="2" t="str">
        <f t="shared" si="265"/>
        <v>07</v>
      </c>
      <c r="D5681" s="5" t="str">
        <f t="shared" si="266"/>
        <v>20</v>
      </c>
      <c r="E5681" s="1">
        <v>10.8993601318</v>
      </c>
      <c r="F5681" s="1">
        <v>12.720499999999999</v>
      </c>
      <c r="G5681" s="1">
        <v>18.1023</v>
      </c>
      <c r="H5681" s="1">
        <v>9.3991699999999998</v>
      </c>
      <c r="I5681" s="1">
        <v>88.045699999999997</v>
      </c>
      <c r="J5681" s="3">
        <v>-9999</v>
      </c>
      <c r="K5681" s="1">
        <v>12.0664</v>
      </c>
      <c r="L5681" s="3">
        <v>-9999</v>
      </c>
      <c r="M5681" s="3">
        <v>-9999</v>
      </c>
      <c r="N5681" s="3">
        <v>-9999</v>
      </c>
      <c r="O5681" s="3">
        <v>-9999</v>
      </c>
    </row>
    <row r="5682" spans="1:15">
      <c r="A5682" s="4">
        <v>20360721</v>
      </c>
      <c r="B5682" s="5" t="str">
        <f t="shared" si="264"/>
        <v>2036</v>
      </c>
      <c r="C5682" s="2" t="str">
        <f t="shared" si="265"/>
        <v>07</v>
      </c>
      <c r="D5682" s="5" t="str">
        <f t="shared" si="266"/>
        <v>21</v>
      </c>
      <c r="E5682" s="1">
        <v>12.408249462900001</v>
      </c>
      <c r="F5682" s="1">
        <v>12.5724</v>
      </c>
      <c r="G5682" s="1">
        <v>16.853999999999999</v>
      </c>
      <c r="H5682" s="1">
        <v>8.8233999999999995</v>
      </c>
      <c r="I5682" s="1">
        <v>85.462100000000007</v>
      </c>
      <c r="J5682" s="3">
        <v>-9999</v>
      </c>
      <c r="K5682" s="1">
        <v>2.7195</v>
      </c>
      <c r="L5682" s="3">
        <v>-9999</v>
      </c>
      <c r="M5682" s="3">
        <v>-9999</v>
      </c>
      <c r="N5682" s="3">
        <v>-9999</v>
      </c>
      <c r="O5682" s="3">
        <v>-9999</v>
      </c>
    </row>
    <row r="5683" spans="1:15">
      <c r="A5683" s="4">
        <v>20360722</v>
      </c>
      <c r="B5683" s="5" t="str">
        <f t="shared" si="264"/>
        <v>2036</v>
      </c>
      <c r="C5683" s="2" t="str">
        <f t="shared" si="265"/>
        <v>07</v>
      </c>
      <c r="D5683" s="5" t="str">
        <f t="shared" si="266"/>
        <v>22</v>
      </c>
      <c r="E5683" s="1">
        <v>11.3312737793</v>
      </c>
      <c r="F5683" s="1">
        <v>13.2997</v>
      </c>
      <c r="G5683" s="1">
        <v>16.878799999999998</v>
      </c>
      <c r="H5683" s="1">
        <v>10.1343</v>
      </c>
      <c r="I5683" s="1">
        <v>90.281000000000006</v>
      </c>
      <c r="J5683" s="3">
        <v>-9999</v>
      </c>
      <c r="K5683" s="1">
        <v>11.641500000000001</v>
      </c>
      <c r="L5683" s="3">
        <v>-9999</v>
      </c>
      <c r="M5683" s="3">
        <v>-9999</v>
      </c>
      <c r="N5683" s="3">
        <v>-9999</v>
      </c>
      <c r="O5683" s="3">
        <v>-9999</v>
      </c>
    </row>
    <row r="5684" spans="1:15">
      <c r="A5684" s="4">
        <v>20360723</v>
      </c>
      <c r="B5684" s="5" t="str">
        <f t="shared" si="264"/>
        <v>2036</v>
      </c>
      <c r="C5684" s="2" t="str">
        <f t="shared" si="265"/>
        <v>07</v>
      </c>
      <c r="D5684" s="5" t="str">
        <f t="shared" si="266"/>
        <v>23</v>
      </c>
      <c r="E5684" s="1">
        <v>4.9770287841799998</v>
      </c>
      <c r="F5684" s="1">
        <v>9.6402999999999999</v>
      </c>
      <c r="G5684" s="1">
        <v>13.780799999999999</v>
      </c>
      <c r="H5684" s="1">
        <v>5.91425</v>
      </c>
      <c r="I5684" s="1">
        <v>88.222200000000001</v>
      </c>
      <c r="J5684" s="3">
        <v>-9999</v>
      </c>
      <c r="K5684" s="1">
        <v>29.175999999999998</v>
      </c>
      <c r="L5684" s="3">
        <v>-9999</v>
      </c>
      <c r="M5684" s="3">
        <v>-9999</v>
      </c>
      <c r="N5684" s="3">
        <v>-9999</v>
      </c>
      <c r="O5684" s="3">
        <v>-9999</v>
      </c>
    </row>
    <row r="5685" spans="1:15">
      <c r="A5685" s="4">
        <v>20360724</v>
      </c>
      <c r="B5685" s="5" t="str">
        <f t="shared" si="264"/>
        <v>2036</v>
      </c>
      <c r="C5685" s="2" t="str">
        <f t="shared" si="265"/>
        <v>07</v>
      </c>
      <c r="D5685" s="5" t="str">
        <f t="shared" si="266"/>
        <v>24</v>
      </c>
      <c r="E5685" s="1">
        <v>7.1080934326199996</v>
      </c>
      <c r="F5685" s="1">
        <v>7.4615600000000004</v>
      </c>
      <c r="G5685" s="1">
        <v>10.605399999999999</v>
      </c>
      <c r="H5685" s="1">
        <v>5.0743999999999998</v>
      </c>
      <c r="I5685" s="1">
        <v>82.665800000000004</v>
      </c>
      <c r="J5685" s="3">
        <v>-9999</v>
      </c>
      <c r="K5685" s="1">
        <v>11.7338</v>
      </c>
      <c r="L5685" s="3">
        <v>-9999</v>
      </c>
      <c r="M5685" s="3">
        <v>-9999</v>
      </c>
      <c r="N5685" s="3">
        <v>-9999</v>
      </c>
      <c r="O5685" s="3">
        <v>-9999</v>
      </c>
    </row>
    <row r="5686" spans="1:15">
      <c r="A5686" s="4">
        <v>20360725</v>
      </c>
      <c r="B5686" s="5" t="str">
        <f t="shared" si="264"/>
        <v>2036</v>
      </c>
      <c r="C5686" s="2" t="str">
        <f t="shared" si="265"/>
        <v>07</v>
      </c>
      <c r="D5686" s="5" t="str">
        <f t="shared" si="266"/>
        <v>25</v>
      </c>
      <c r="E5686" s="1">
        <v>6.8820448974600001</v>
      </c>
      <c r="F5686" s="1">
        <v>9.0812500000000007</v>
      </c>
      <c r="G5686" s="1">
        <v>11.3825</v>
      </c>
      <c r="H5686" s="1">
        <v>5.0856000000000003</v>
      </c>
      <c r="I5686" s="1">
        <v>90.968400000000003</v>
      </c>
      <c r="J5686" s="3">
        <v>-9999</v>
      </c>
      <c r="K5686" s="1">
        <v>17.692299999999999</v>
      </c>
      <c r="L5686" s="3">
        <v>-9999</v>
      </c>
      <c r="M5686" s="3">
        <v>-9999</v>
      </c>
      <c r="N5686" s="3">
        <v>-9999</v>
      </c>
      <c r="O5686" s="3">
        <v>-9999</v>
      </c>
    </row>
    <row r="5687" spans="1:15">
      <c r="A5687" s="4">
        <v>20360726</v>
      </c>
      <c r="B5687" s="5" t="str">
        <f t="shared" si="264"/>
        <v>2036</v>
      </c>
      <c r="C5687" s="2" t="str">
        <f t="shared" si="265"/>
        <v>07</v>
      </c>
      <c r="D5687" s="5" t="str">
        <f t="shared" si="266"/>
        <v>26</v>
      </c>
      <c r="E5687" s="1">
        <v>1.7043695617700001</v>
      </c>
      <c r="F5687" s="1">
        <v>12.286300000000001</v>
      </c>
      <c r="G5687" s="1">
        <v>13.6853</v>
      </c>
      <c r="H5687" s="1">
        <v>9.3059100000000008</v>
      </c>
      <c r="I5687" s="1">
        <v>96.031999999999996</v>
      </c>
      <c r="J5687" s="3">
        <v>-9999</v>
      </c>
      <c r="K5687" s="1">
        <v>21.797799999999999</v>
      </c>
      <c r="L5687" s="3">
        <v>-9999</v>
      </c>
      <c r="M5687" s="3">
        <v>-9999</v>
      </c>
      <c r="N5687" s="3">
        <v>-9999</v>
      </c>
      <c r="O5687" s="3">
        <v>-9999</v>
      </c>
    </row>
    <row r="5688" spans="1:15">
      <c r="A5688" s="4">
        <v>20360727</v>
      </c>
      <c r="B5688" s="5" t="str">
        <f t="shared" si="264"/>
        <v>2036</v>
      </c>
      <c r="C5688" s="2" t="str">
        <f t="shared" si="265"/>
        <v>07</v>
      </c>
      <c r="D5688" s="5" t="str">
        <f t="shared" si="266"/>
        <v>27</v>
      </c>
      <c r="E5688" s="1">
        <v>7.4776434081999996</v>
      </c>
      <c r="F5688" s="1">
        <v>14.0122</v>
      </c>
      <c r="G5688" s="1">
        <v>18.8139</v>
      </c>
      <c r="H5688" s="1">
        <v>11.3789</v>
      </c>
      <c r="I5688" s="1">
        <v>94.9602</v>
      </c>
      <c r="J5688" s="3">
        <v>-9999</v>
      </c>
      <c r="K5688" s="1">
        <v>1.10982</v>
      </c>
      <c r="L5688" s="3">
        <v>-9999</v>
      </c>
      <c r="M5688" s="3">
        <v>-9999</v>
      </c>
      <c r="N5688" s="3">
        <v>-9999</v>
      </c>
      <c r="O5688" s="3">
        <v>-9999</v>
      </c>
    </row>
    <row r="5689" spans="1:15">
      <c r="A5689" s="4">
        <v>20360728</v>
      </c>
      <c r="B5689" s="5" t="str">
        <f t="shared" si="264"/>
        <v>2036</v>
      </c>
      <c r="C5689" s="2" t="str">
        <f t="shared" si="265"/>
        <v>07</v>
      </c>
      <c r="D5689" s="5" t="str">
        <f t="shared" si="266"/>
        <v>28</v>
      </c>
      <c r="E5689" s="1">
        <v>21.9091394531</v>
      </c>
      <c r="F5689" s="1">
        <v>19.606999999999999</v>
      </c>
      <c r="G5689" s="1">
        <v>25.6265</v>
      </c>
      <c r="H5689" s="1">
        <v>10.9815</v>
      </c>
      <c r="I5689" s="1">
        <v>81.965999999999994</v>
      </c>
      <c r="J5689" s="3">
        <v>-9999</v>
      </c>
      <c r="K5689" s="1">
        <v>0</v>
      </c>
      <c r="L5689" s="3">
        <v>-9999</v>
      </c>
      <c r="M5689" s="3">
        <v>-9999</v>
      </c>
      <c r="N5689" s="3">
        <v>-9999</v>
      </c>
      <c r="O5689" s="3">
        <v>-9999</v>
      </c>
    </row>
    <row r="5690" spans="1:15">
      <c r="A5690" s="4">
        <v>20360729</v>
      </c>
      <c r="B5690" s="5" t="str">
        <f t="shared" si="264"/>
        <v>2036</v>
      </c>
      <c r="C5690" s="2" t="str">
        <f t="shared" si="265"/>
        <v>07</v>
      </c>
      <c r="D5690" s="5" t="str">
        <f t="shared" si="266"/>
        <v>29</v>
      </c>
      <c r="E5690" s="1">
        <v>19.843660546900001</v>
      </c>
      <c r="F5690" s="1">
        <v>21.1175</v>
      </c>
      <c r="G5690" s="1">
        <v>27.168099999999999</v>
      </c>
      <c r="H5690" s="1">
        <v>14.6953</v>
      </c>
      <c r="I5690" s="1">
        <v>81.322299999999998</v>
      </c>
      <c r="J5690" s="3">
        <v>-9999</v>
      </c>
      <c r="K5690" s="1">
        <v>0</v>
      </c>
      <c r="L5690" s="3">
        <v>-9999</v>
      </c>
      <c r="M5690" s="3">
        <v>-9999</v>
      </c>
      <c r="N5690" s="3">
        <v>-9999</v>
      </c>
      <c r="O5690" s="3">
        <v>-9999</v>
      </c>
    </row>
    <row r="5691" spans="1:15">
      <c r="A5691" s="4">
        <v>20360730</v>
      </c>
      <c r="B5691" s="5" t="str">
        <f t="shared" si="264"/>
        <v>2036</v>
      </c>
      <c r="C5691" s="2" t="str">
        <f t="shared" si="265"/>
        <v>07</v>
      </c>
      <c r="D5691" s="5" t="str">
        <f t="shared" si="266"/>
        <v>30</v>
      </c>
      <c r="E5691" s="1">
        <v>20.485526220699999</v>
      </c>
      <c r="F5691" s="1">
        <v>21.375499999999999</v>
      </c>
      <c r="G5691" s="1">
        <v>27.088100000000001</v>
      </c>
      <c r="H5691" s="1">
        <v>16.718800000000002</v>
      </c>
      <c r="I5691" s="1">
        <v>84.135800000000003</v>
      </c>
      <c r="J5691" s="3">
        <v>-9999</v>
      </c>
      <c r="K5691" s="1">
        <v>0</v>
      </c>
      <c r="L5691" s="3">
        <v>-9999</v>
      </c>
      <c r="M5691" s="3">
        <v>-9999</v>
      </c>
      <c r="N5691" s="3">
        <v>-9999</v>
      </c>
      <c r="O5691" s="3">
        <v>-9999</v>
      </c>
    </row>
    <row r="5692" spans="1:15">
      <c r="A5692" s="4">
        <v>20360731</v>
      </c>
      <c r="B5692" s="5" t="str">
        <f t="shared" si="264"/>
        <v>2036</v>
      </c>
      <c r="C5692" s="2" t="str">
        <f t="shared" si="265"/>
        <v>07</v>
      </c>
      <c r="D5692" s="5" t="str">
        <f t="shared" si="266"/>
        <v>31</v>
      </c>
      <c r="E5692" s="1">
        <v>17.268163769499999</v>
      </c>
      <c r="F5692" s="1">
        <v>18.5472</v>
      </c>
      <c r="G5692" s="1">
        <v>23.911000000000001</v>
      </c>
      <c r="H5692" s="1">
        <v>13.4849</v>
      </c>
      <c r="I5692" s="1">
        <v>85.370999999999995</v>
      </c>
      <c r="J5692" s="3">
        <v>-9999</v>
      </c>
      <c r="K5692" s="1">
        <v>3.9373699999999996E-9</v>
      </c>
      <c r="L5692" s="3">
        <v>-9999</v>
      </c>
      <c r="M5692" s="3">
        <v>-9999</v>
      </c>
      <c r="N5692" s="3">
        <v>-9999</v>
      </c>
      <c r="O5692" s="3">
        <v>-9999</v>
      </c>
    </row>
    <row r="5693" spans="1:15">
      <c r="A5693" s="4">
        <v>20360801</v>
      </c>
      <c r="B5693" s="5" t="str">
        <f t="shared" si="264"/>
        <v>2036</v>
      </c>
      <c r="C5693" s="2" t="str">
        <f t="shared" si="265"/>
        <v>08</v>
      </c>
      <c r="D5693" s="5" t="str">
        <f t="shared" si="266"/>
        <v>01</v>
      </c>
      <c r="E5693" s="1">
        <v>17.348602148400001</v>
      </c>
      <c r="F5693" s="1">
        <v>14.710100000000001</v>
      </c>
      <c r="G5693" s="1">
        <v>19.523399999999999</v>
      </c>
      <c r="H5693" s="1">
        <v>10.0046</v>
      </c>
      <c r="I5693" s="1">
        <v>83.263800000000003</v>
      </c>
      <c r="J5693" s="3">
        <v>-9999</v>
      </c>
      <c r="K5693" s="1">
        <v>0</v>
      </c>
      <c r="L5693" s="3">
        <v>-9999</v>
      </c>
      <c r="M5693" s="3">
        <v>-9999</v>
      </c>
      <c r="N5693" s="3">
        <v>-9999</v>
      </c>
      <c r="O5693" s="3">
        <v>-9999</v>
      </c>
    </row>
    <row r="5694" spans="1:15">
      <c r="A5694" s="4">
        <v>20360802</v>
      </c>
      <c r="B5694" s="5" t="str">
        <f t="shared" si="264"/>
        <v>2036</v>
      </c>
      <c r="C5694" s="2" t="str">
        <f t="shared" si="265"/>
        <v>08</v>
      </c>
      <c r="D5694" s="5" t="str">
        <f t="shared" si="266"/>
        <v>02</v>
      </c>
      <c r="E5694" s="1">
        <v>21.837427294899999</v>
      </c>
      <c r="F5694" s="1">
        <v>16.836200000000002</v>
      </c>
      <c r="G5694" s="1">
        <v>23.5489</v>
      </c>
      <c r="H5694" s="1">
        <v>9.2634100000000004</v>
      </c>
      <c r="I5694" s="1">
        <v>74.525000000000006</v>
      </c>
      <c r="J5694" s="3">
        <v>-9999</v>
      </c>
      <c r="K5694" s="1">
        <v>0</v>
      </c>
      <c r="L5694" s="3">
        <v>-9999</v>
      </c>
      <c r="M5694" s="3">
        <v>-9999</v>
      </c>
      <c r="N5694" s="3">
        <v>-9999</v>
      </c>
      <c r="O5694" s="3">
        <v>-9999</v>
      </c>
    </row>
    <row r="5695" spans="1:15">
      <c r="A5695" s="4">
        <v>20360803</v>
      </c>
      <c r="B5695" s="5" t="str">
        <f t="shared" si="264"/>
        <v>2036</v>
      </c>
      <c r="C5695" s="2" t="str">
        <f t="shared" si="265"/>
        <v>08</v>
      </c>
      <c r="D5695" s="5" t="str">
        <f t="shared" si="266"/>
        <v>03</v>
      </c>
      <c r="E5695" s="1">
        <v>20.515679736300001</v>
      </c>
      <c r="F5695" s="1">
        <v>19.9831</v>
      </c>
      <c r="G5695" s="1">
        <v>27.128699999999998</v>
      </c>
      <c r="H5695" s="1">
        <v>13.305099999999999</v>
      </c>
      <c r="I5695" s="1">
        <v>73.797200000000004</v>
      </c>
      <c r="J5695" s="3">
        <v>-9999</v>
      </c>
      <c r="K5695" s="1">
        <v>0</v>
      </c>
      <c r="L5695" s="3">
        <v>-9999</v>
      </c>
      <c r="M5695" s="3">
        <v>-9999</v>
      </c>
      <c r="N5695" s="3">
        <v>-9999</v>
      </c>
      <c r="O5695" s="3">
        <v>-9999</v>
      </c>
    </row>
    <row r="5696" spans="1:15">
      <c r="A5696" s="4">
        <v>20360804</v>
      </c>
      <c r="B5696" s="5" t="str">
        <f t="shared" si="264"/>
        <v>2036</v>
      </c>
      <c r="C5696" s="2" t="str">
        <f t="shared" si="265"/>
        <v>08</v>
      </c>
      <c r="D5696" s="5" t="str">
        <f t="shared" si="266"/>
        <v>04</v>
      </c>
      <c r="E5696" s="1">
        <v>20.4793062012</v>
      </c>
      <c r="F5696" s="1">
        <v>19.502099999999999</v>
      </c>
      <c r="G5696" s="1">
        <v>26.154699999999998</v>
      </c>
      <c r="H5696" s="1">
        <v>14.3446</v>
      </c>
      <c r="I5696" s="1">
        <v>78.465800000000002</v>
      </c>
      <c r="J5696" s="3">
        <v>-9999</v>
      </c>
      <c r="K5696" s="1">
        <v>9.4227200000000006E-11</v>
      </c>
      <c r="L5696" s="3">
        <v>-9999</v>
      </c>
      <c r="M5696" s="3">
        <v>-9999</v>
      </c>
      <c r="N5696" s="3">
        <v>-9999</v>
      </c>
      <c r="O5696" s="3">
        <v>-9999</v>
      </c>
    </row>
    <row r="5697" spans="1:15">
      <c r="A5697" s="4">
        <v>20360805</v>
      </c>
      <c r="B5697" s="5" t="str">
        <f t="shared" si="264"/>
        <v>2036</v>
      </c>
      <c r="C5697" s="2" t="str">
        <f t="shared" si="265"/>
        <v>08</v>
      </c>
      <c r="D5697" s="5" t="str">
        <f t="shared" si="266"/>
        <v>05</v>
      </c>
      <c r="E5697" s="1">
        <v>21.176553515599998</v>
      </c>
      <c r="F5697" s="1">
        <v>16.228999999999999</v>
      </c>
      <c r="G5697" s="1">
        <v>23.046600000000002</v>
      </c>
      <c r="H5697" s="1">
        <v>11.1182</v>
      </c>
      <c r="I5697" s="1">
        <v>73.459500000000006</v>
      </c>
      <c r="J5697" s="3">
        <v>-9999</v>
      </c>
      <c r="K5697" s="1">
        <v>4.1132699999999999E-11</v>
      </c>
      <c r="L5697" s="3">
        <v>-9999</v>
      </c>
      <c r="M5697" s="3">
        <v>-9999</v>
      </c>
      <c r="N5697" s="3">
        <v>-9999</v>
      </c>
      <c r="O5697" s="3">
        <v>-9999</v>
      </c>
    </row>
    <row r="5698" spans="1:15">
      <c r="A5698" s="4">
        <v>20360806</v>
      </c>
      <c r="B5698" s="5" t="str">
        <f t="shared" si="264"/>
        <v>2036</v>
      </c>
      <c r="C5698" s="2" t="str">
        <f t="shared" si="265"/>
        <v>08</v>
      </c>
      <c r="D5698" s="5" t="str">
        <f t="shared" si="266"/>
        <v>06</v>
      </c>
      <c r="E5698" s="1">
        <v>19.835021337899999</v>
      </c>
      <c r="F5698" s="1">
        <v>16.864899999999999</v>
      </c>
      <c r="G5698" s="1">
        <v>23.7774</v>
      </c>
      <c r="H5698" s="1">
        <v>11.0915</v>
      </c>
      <c r="I5698" s="1">
        <v>73.466499999999996</v>
      </c>
      <c r="J5698" s="3">
        <v>-9999</v>
      </c>
      <c r="K5698" s="1">
        <v>5.0481400000000003E-2</v>
      </c>
      <c r="L5698" s="3">
        <v>-9999</v>
      </c>
      <c r="M5698" s="3">
        <v>-9999</v>
      </c>
      <c r="N5698" s="3">
        <v>-9999</v>
      </c>
      <c r="O5698" s="3">
        <v>-9999</v>
      </c>
    </row>
    <row r="5699" spans="1:15">
      <c r="A5699" s="4">
        <v>20360807</v>
      </c>
      <c r="B5699" s="5" t="str">
        <f t="shared" ref="B5699:B5762" si="267">LEFT(A5699,4)</f>
        <v>2036</v>
      </c>
      <c r="C5699" s="2" t="str">
        <f t="shared" ref="C5699:C5762" si="268">MID(A5699,5,2)</f>
        <v>08</v>
      </c>
      <c r="D5699" s="5" t="str">
        <f t="shared" ref="D5699:D5762" si="269">RIGHT(A5699, 2)</f>
        <v>07</v>
      </c>
      <c r="E5699" s="1">
        <v>20.911306201199999</v>
      </c>
      <c r="F5699" s="1">
        <v>19.592400000000001</v>
      </c>
      <c r="G5699" s="1">
        <v>27.2408</v>
      </c>
      <c r="H5699" s="1">
        <v>11.6485</v>
      </c>
      <c r="I5699" s="1">
        <v>67.407700000000006</v>
      </c>
      <c r="J5699" s="3">
        <v>-9999</v>
      </c>
      <c r="K5699" s="1">
        <v>4.3150900000000002E-13</v>
      </c>
      <c r="L5699" s="3">
        <v>-9999</v>
      </c>
      <c r="M5699" s="3">
        <v>-9999</v>
      </c>
      <c r="N5699" s="3">
        <v>-9999</v>
      </c>
      <c r="O5699" s="3">
        <v>-9999</v>
      </c>
    </row>
    <row r="5700" spans="1:15">
      <c r="A5700" s="4">
        <v>20360808</v>
      </c>
      <c r="B5700" s="5" t="str">
        <f t="shared" si="267"/>
        <v>2036</v>
      </c>
      <c r="C5700" s="2" t="str">
        <f t="shared" si="268"/>
        <v>08</v>
      </c>
      <c r="D5700" s="5" t="str">
        <f t="shared" si="269"/>
        <v>08</v>
      </c>
      <c r="E5700" s="1">
        <v>9.6682464843799991</v>
      </c>
      <c r="F5700" s="1">
        <v>17.483699999999999</v>
      </c>
      <c r="G5700" s="1">
        <v>21.2563</v>
      </c>
      <c r="H5700" s="1">
        <v>13.9071</v>
      </c>
      <c r="I5700" s="1">
        <v>91.872200000000007</v>
      </c>
      <c r="J5700" s="3">
        <v>-9999</v>
      </c>
      <c r="K5700" s="1">
        <v>7.2307300000000003</v>
      </c>
      <c r="L5700" s="3">
        <v>-9999</v>
      </c>
      <c r="M5700" s="3">
        <v>-9999</v>
      </c>
      <c r="N5700" s="3">
        <v>-9999</v>
      </c>
      <c r="O5700" s="3">
        <v>-9999</v>
      </c>
    </row>
    <row r="5701" spans="1:15">
      <c r="A5701" s="4">
        <v>20360809</v>
      </c>
      <c r="B5701" s="5" t="str">
        <f t="shared" si="267"/>
        <v>2036</v>
      </c>
      <c r="C5701" s="2" t="str">
        <f t="shared" si="268"/>
        <v>08</v>
      </c>
      <c r="D5701" s="5" t="str">
        <f t="shared" si="269"/>
        <v>09</v>
      </c>
      <c r="E5701" s="1">
        <v>18.695059716799999</v>
      </c>
      <c r="F5701" s="1">
        <v>19.46</v>
      </c>
      <c r="G5701" s="1">
        <v>26.048500000000001</v>
      </c>
      <c r="H5701" s="1">
        <v>13.569699999999999</v>
      </c>
      <c r="I5701" s="1">
        <v>80.619600000000005</v>
      </c>
      <c r="J5701" s="3">
        <v>-9999</v>
      </c>
      <c r="K5701" s="1">
        <v>0</v>
      </c>
      <c r="L5701" s="3">
        <v>-9999</v>
      </c>
      <c r="M5701" s="3">
        <v>-9999</v>
      </c>
      <c r="N5701" s="3">
        <v>-9999</v>
      </c>
      <c r="O5701" s="3">
        <v>-9999</v>
      </c>
    </row>
    <row r="5702" spans="1:15">
      <c r="A5702" s="4">
        <v>20360810</v>
      </c>
      <c r="B5702" s="5" t="str">
        <f t="shared" si="267"/>
        <v>2036</v>
      </c>
      <c r="C5702" s="2" t="str">
        <f t="shared" si="268"/>
        <v>08</v>
      </c>
      <c r="D5702" s="5" t="str">
        <f t="shared" si="269"/>
        <v>10</v>
      </c>
      <c r="E5702" s="1">
        <v>16.643490820299998</v>
      </c>
      <c r="F5702" s="1">
        <v>22.049499999999998</v>
      </c>
      <c r="G5702" s="1">
        <v>29.271000000000001</v>
      </c>
      <c r="H5702" s="1">
        <v>15.911799999999999</v>
      </c>
      <c r="I5702" s="1">
        <v>80.309899999999999</v>
      </c>
      <c r="J5702" s="3">
        <v>-9999</v>
      </c>
      <c r="K5702" s="1">
        <v>7.8902399999999998E-2</v>
      </c>
      <c r="L5702" s="3">
        <v>-9999</v>
      </c>
      <c r="M5702" s="3">
        <v>-9999</v>
      </c>
      <c r="N5702" s="3">
        <v>-9999</v>
      </c>
      <c r="O5702" s="3">
        <v>-9999</v>
      </c>
    </row>
    <row r="5703" spans="1:15">
      <c r="A5703" s="4">
        <v>20360811</v>
      </c>
      <c r="B5703" s="5" t="str">
        <f t="shared" si="267"/>
        <v>2036</v>
      </c>
      <c r="C5703" s="2" t="str">
        <f t="shared" si="268"/>
        <v>08</v>
      </c>
      <c r="D5703" s="5" t="str">
        <f t="shared" si="269"/>
        <v>11</v>
      </c>
      <c r="E5703" s="1">
        <v>14.8880162109</v>
      </c>
      <c r="F5703" s="1">
        <v>20.5151</v>
      </c>
      <c r="G5703" s="1">
        <v>29.387</v>
      </c>
      <c r="H5703" s="1">
        <v>14.871499999999999</v>
      </c>
      <c r="I5703" s="1">
        <v>78.885900000000007</v>
      </c>
      <c r="J5703" s="3">
        <v>-9999</v>
      </c>
      <c r="K5703" s="1">
        <v>6.5537599999999996</v>
      </c>
      <c r="L5703" s="3">
        <v>-9999</v>
      </c>
      <c r="M5703" s="3">
        <v>-9999</v>
      </c>
      <c r="N5703" s="3">
        <v>-9999</v>
      </c>
      <c r="O5703" s="3">
        <v>-9999</v>
      </c>
    </row>
    <row r="5704" spans="1:15">
      <c r="A5704" s="4">
        <v>20360812</v>
      </c>
      <c r="B5704" s="5" t="str">
        <f t="shared" si="267"/>
        <v>2036</v>
      </c>
      <c r="C5704" s="2" t="str">
        <f t="shared" si="268"/>
        <v>08</v>
      </c>
      <c r="D5704" s="5" t="str">
        <f t="shared" si="269"/>
        <v>12</v>
      </c>
      <c r="E5704" s="1">
        <v>1.16788612061</v>
      </c>
      <c r="F5704" s="1">
        <v>12.5945</v>
      </c>
      <c r="G5704" s="1">
        <v>16.810099999999998</v>
      </c>
      <c r="H5704" s="1">
        <v>9.8858499999999996</v>
      </c>
      <c r="I5704" s="1">
        <v>90.916600000000003</v>
      </c>
      <c r="J5704" s="3">
        <v>-9999</v>
      </c>
      <c r="K5704" s="1">
        <v>27.1479</v>
      </c>
      <c r="L5704" s="3">
        <v>-9999</v>
      </c>
      <c r="M5704" s="3">
        <v>-9999</v>
      </c>
      <c r="N5704" s="3">
        <v>-9999</v>
      </c>
      <c r="O5704" s="3">
        <v>-9999</v>
      </c>
    </row>
    <row r="5705" spans="1:15">
      <c r="A5705" s="4">
        <v>20360813</v>
      </c>
      <c r="B5705" s="5" t="str">
        <f t="shared" si="267"/>
        <v>2036</v>
      </c>
      <c r="C5705" s="2" t="str">
        <f t="shared" si="268"/>
        <v>08</v>
      </c>
      <c r="D5705" s="5" t="str">
        <f t="shared" si="269"/>
        <v>13</v>
      </c>
      <c r="E5705" s="1">
        <v>6.6603080566399999</v>
      </c>
      <c r="F5705" s="1">
        <v>10.6478</v>
      </c>
      <c r="G5705" s="1">
        <v>12.6427</v>
      </c>
      <c r="H5705" s="1">
        <v>8.5153400000000001</v>
      </c>
      <c r="I5705" s="1">
        <v>82.691199999999995</v>
      </c>
      <c r="J5705" s="3">
        <v>-9999</v>
      </c>
      <c r="K5705" s="1">
        <v>2.7895400000000001</v>
      </c>
      <c r="L5705" s="3">
        <v>-9999</v>
      </c>
      <c r="M5705" s="3">
        <v>-9999</v>
      </c>
      <c r="N5705" s="3">
        <v>-9999</v>
      </c>
      <c r="O5705" s="3">
        <v>-9999</v>
      </c>
    </row>
    <row r="5706" spans="1:15">
      <c r="A5706" s="4">
        <v>20360814</v>
      </c>
      <c r="B5706" s="5" t="str">
        <f t="shared" si="267"/>
        <v>2036</v>
      </c>
      <c r="C5706" s="2" t="str">
        <f t="shared" si="268"/>
        <v>08</v>
      </c>
      <c r="D5706" s="5" t="str">
        <f t="shared" si="269"/>
        <v>14</v>
      </c>
      <c r="E5706" s="1">
        <v>4.1480898925799998</v>
      </c>
      <c r="F5706" s="1">
        <v>12.981</v>
      </c>
      <c r="G5706" s="1">
        <v>15.6576</v>
      </c>
      <c r="H5706" s="1">
        <v>9.2923399999999994</v>
      </c>
      <c r="I5706" s="1">
        <v>89.259200000000007</v>
      </c>
      <c r="J5706" s="3">
        <v>-9999</v>
      </c>
      <c r="K5706" s="1">
        <v>1.1431</v>
      </c>
      <c r="L5706" s="3">
        <v>-9999</v>
      </c>
      <c r="M5706" s="3">
        <v>-9999</v>
      </c>
      <c r="N5706" s="3">
        <v>-9999</v>
      </c>
      <c r="O5706" s="3">
        <v>-9999</v>
      </c>
    </row>
    <row r="5707" spans="1:15">
      <c r="A5707" s="4">
        <v>20360815</v>
      </c>
      <c r="B5707" s="5" t="str">
        <f t="shared" si="267"/>
        <v>2036</v>
      </c>
      <c r="C5707" s="2" t="str">
        <f t="shared" si="268"/>
        <v>08</v>
      </c>
      <c r="D5707" s="5" t="str">
        <f t="shared" si="269"/>
        <v>15</v>
      </c>
      <c r="E5707" s="1">
        <v>4.1154911499000004</v>
      </c>
      <c r="F5707" s="1">
        <v>12.4999</v>
      </c>
      <c r="G5707" s="1">
        <v>15.4457</v>
      </c>
      <c r="H5707" s="1">
        <v>10.0024</v>
      </c>
      <c r="I5707" s="1">
        <v>90.104500000000002</v>
      </c>
      <c r="J5707" s="3">
        <v>-9999</v>
      </c>
      <c r="K5707" s="1">
        <v>2.1111599999999999</v>
      </c>
      <c r="L5707" s="3">
        <v>-9999</v>
      </c>
      <c r="M5707" s="3">
        <v>-9999</v>
      </c>
      <c r="N5707" s="3">
        <v>-9999</v>
      </c>
      <c r="O5707" s="3">
        <v>-9999</v>
      </c>
    </row>
    <row r="5708" spans="1:15">
      <c r="A5708" s="4">
        <v>20360816</v>
      </c>
      <c r="B5708" s="5" t="str">
        <f t="shared" si="267"/>
        <v>2036</v>
      </c>
      <c r="C5708" s="2" t="str">
        <f t="shared" si="268"/>
        <v>08</v>
      </c>
      <c r="D5708" s="5" t="str">
        <f t="shared" si="269"/>
        <v>16</v>
      </c>
      <c r="E5708" s="1">
        <v>10.748160131800001</v>
      </c>
      <c r="F5708" s="1">
        <v>10.5311</v>
      </c>
      <c r="G5708" s="1">
        <v>13.019600000000001</v>
      </c>
      <c r="H5708" s="1">
        <v>8.5776500000000002</v>
      </c>
      <c r="I5708" s="1">
        <v>84.914699999999996</v>
      </c>
      <c r="J5708" s="3">
        <v>-9999</v>
      </c>
      <c r="K5708" s="1">
        <v>3.8867400000000001</v>
      </c>
      <c r="L5708" s="3">
        <v>-9999</v>
      </c>
      <c r="M5708" s="3">
        <v>-9999</v>
      </c>
      <c r="N5708" s="3">
        <v>-9999</v>
      </c>
      <c r="O5708" s="3">
        <v>-9999</v>
      </c>
    </row>
    <row r="5709" spans="1:15">
      <c r="A5709" s="4">
        <v>20360817</v>
      </c>
      <c r="B5709" s="5" t="str">
        <f t="shared" si="267"/>
        <v>2036</v>
      </c>
      <c r="C5709" s="2" t="str">
        <f t="shared" si="268"/>
        <v>08</v>
      </c>
      <c r="D5709" s="5" t="str">
        <f t="shared" si="269"/>
        <v>17</v>
      </c>
      <c r="E5709" s="1">
        <v>17.516994873000002</v>
      </c>
      <c r="F5709" s="1">
        <v>12.8171</v>
      </c>
      <c r="G5709" s="1">
        <v>17.760100000000001</v>
      </c>
      <c r="H5709" s="1">
        <v>8.3852700000000002</v>
      </c>
      <c r="I5709" s="1">
        <v>78.309200000000004</v>
      </c>
      <c r="J5709" s="3">
        <v>-9999</v>
      </c>
      <c r="K5709" s="1">
        <v>1.6992100000000001</v>
      </c>
      <c r="L5709" s="3">
        <v>-9999</v>
      </c>
      <c r="M5709" s="3">
        <v>-9999</v>
      </c>
      <c r="N5709" s="3">
        <v>-9999</v>
      </c>
      <c r="O5709" s="3">
        <v>-9999</v>
      </c>
    </row>
    <row r="5710" spans="1:15">
      <c r="A5710" s="4">
        <v>20360818</v>
      </c>
      <c r="B5710" s="5" t="str">
        <f t="shared" si="267"/>
        <v>2036</v>
      </c>
      <c r="C5710" s="2" t="str">
        <f t="shared" si="268"/>
        <v>08</v>
      </c>
      <c r="D5710" s="5" t="str">
        <f t="shared" si="269"/>
        <v>18</v>
      </c>
      <c r="E5710" s="1">
        <v>19.246895947300001</v>
      </c>
      <c r="F5710" s="1">
        <v>17.0534</v>
      </c>
      <c r="G5710" s="1">
        <v>24.559799999999999</v>
      </c>
      <c r="H5710" s="1">
        <v>10.240600000000001</v>
      </c>
      <c r="I5710" s="1">
        <v>72.379900000000006</v>
      </c>
      <c r="J5710" s="3">
        <v>-9999</v>
      </c>
      <c r="K5710" s="1">
        <v>0</v>
      </c>
      <c r="L5710" s="3">
        <v>-9999</v>
      </c>
      <c r="M5710" s="3">
        <v>-9999</v>
      </c>
      <c r="N5710" s="3">
        <v>-9999</v>
      </c>
      <c r="O5710" s="3">
        <v>-9999</v>
      </c>
    </row>
    <row r="5711" spans="1:15">
      <c r="A5711" s="4">
        <v>20360819</v>
      </c>
      <c r="B5711" s="5" t="str">
        <f t="shared" si="267"/>
        <v>2036</v>
      </c>
      <c r="C5711" s="2" t="str">
        <f t="shared" si="268"/>
        <v>08</v>
      </c>
      <c r="D5711" s="5" t="str">
        <f t="shared" si="269"/>
        <v>19</v>
      </c>
      <c r="E5711" s="1">
        <v>16.879709179700001</v>
      </c>
      <c r="F5711" s="1">
        <v>19.9697</v>
      </c>
      <c r="G5711" s="1">
        <v>26.665099999999999</v>
      </c>
      <c r="H5711" s="1">
        <v>13.113899999999999</v>
      </c>
      <c r="I5711" s="1">
        <v>82.363</v>
      </c>
      <c r="J5711" s="3">
        <v>-9999</v>
      </c>
      <c r="K5711" s="1">
        <v>2.4151500000000001</v>
      </c>
      <c r="L5711" s="3">
        <v>-9999</v>
      </c>
      <c r="M5711" s="3">
        <v>-9999</v>
      </c>
      <c r="N5711" s="3">
        <v>-9999</v>
      </c>
      <c r="O5711" s="3">
        <v>-9999</v>
      </c>
    </row>
    <row r="5712" spans="1:15">
      <c r="A5712" s="4">
        <v>20360820</v>
      </c>
      <c r="B5712" s="5" t="str">
        <f t="shared" si="267"/>
        <v>2036</v>
      </c>
      <c r="C5712" s="2" t="str">
        <f t="shared" si="268"/>
        <v>08</v>
      </c>
      <c r="D5712" s="5" t="str">
        <f t="shared" si="269"/>
        <v>20</v>
      </c>
      <c r="E5712" s="1">
        <v>15.730588916</v>
      </c>
      <c r="F5712" s="1">
        <v>20.308299999999999</v>
      </c>
      <c r="G5712" s="1">
        <v>26.405000000000001</v>
      </c>
      <c r="H5712" s="1">
        <v>16.778600000000001</v>
      </c>
      <c r="I5712" s="1">
        <v>79.5959</v>
      </c>
      <c r="J5712" s="3">
        <v>-9999</v>
      </c>
      <c r="K5712" s="1">
        <v>7.0992999999999995E-7</v>
      </c>
      <c r="L5712" s="3">
        <v>-9999</v>
      </c>
      <c r="M5712" s="3">
        <v>-9999</v>
      </c>
      <c r="N5712" s="3">
        <v>-9999</v>
      </c>
      <c r="O5712" s="3">
        <v>-9999</v>
      </c>
    </row>
    <row r="5713" spans="1:15">
      <c r="A5713" s="4">
        <v>20360821</v>
      </c>
      <c r="B5713" s="5" t="str">
        <f t="shared" si="267"/>
        <v>2036</v>
      </c>
      <c r="C5713" s="2" t="str">
        <f t="shared" si="268"/>
        <v>08</v>
      </c>
      <c r="D5713" s="5" t="str">
        <f t="shared" si="269"/>
        <v>21</v>
      </c>
      <c r="E5713" s="1">
        <v>15.4469373047</v>
      </c>
      <c r="F5713" s="1">
        <v>19.2987</v>
      </c>
      <c r="G5713" s="1">
        <v>26.2423</v>
      </c>
      <c r="H5713" s="1">
        <v>13.743499999999999</v>
      </c>
      <c r="I5713" s="1">
        <v>78.936700000000002</v>
      </c>
      <c r="J5713" s="3">
        <v>-9999</v>
      </c>
      <c r="K5713" s="1">
        <v>5.9753299999999996</v>
      </c>
      <c r="L5713" s="3">
        <v>-9999</v>
      </c>
      <c r="M5713" s="3">
        <v>-9999</v>
      </c>
      <c r="N5713" s="3">
        <v>-9999</v>
      </c>
      <c r="O5713" s="3">
        <v>-9999</v>
      </c>
    </row>
    <row r="5714" spans="1:15">
      <c r="A5714" s="4">
        <v>20360822</v>
      </c>
      <c r="B5714" s="5" t="str">
        <f t="shared" si="267"/>
        <v>2036</v>
      </c>
      <c r="C5714" s="2" t="str">
        <f t="shared" si="268"/>
        <v>08</v>
      </c>
      <c r="D5714" s="5" t="str">
        <f t="shared" si="269"/>
        <v>22</v>
      </c>
      <c r="E5714" s="1">
        <v>2.6752463195799998</v>
      </c>
      <c r="F5714" s="1">
        <v>11.187099999999999</v>
      </c>
      <c r="G5714" s="1">
        <v>15.6698</v>
      </c>
      <c r="H5714" s="1">
        <v>8.9892099999999999</v>
      </c>
      <c r="I5714" s="1">
        <v>88.445300000000003</v>
      </c>
      <c r="J5714" s="3">
        <v>-9999</v>
      </c>
      <c r="K5714" s="1">
        <v>14.651300000000001</v>
      </c>
      <c r="L5714" s="3">
        <v>-9999</v>
      </c>
      <c r="M5714" s="3">
        <v>-9999</v>
      </c>
      <c r="N5714" s="3">
        <v>-9999</v>
      </c>
      <c r="O5714" s="3">
        <v>-9999</v>
      </c>
    </row>
    <row r="5715" spans="1:15">
      <c r="A5715" s="4">
        <v>20360823</v>
      </c>
      <c r="B5715" s="5" t="str">
        <f t="shared" si="267"/>
        <v>2036</v>
      </c>
      <c r="C5715" s="2" t="str">
        <f t="shared" si="268"/>
        <v>08</v>
      </c>
      <c r="D5715" s="5" t="str">
        <f t="shared" si="269"/>
        <v>23</v>
      </c>
      <c r="E5715" s="1">
        <v>13.229912988300001</v>
      </c>
      <c r="F5715" s="1">
        <v>12.4382</v>
      </c>
      <c r="G5715" s="1">
        <v>17.270600000000002</v>
      </c>
      <c r="H5715" s="1">
        <v>9.1926699999999997</v>
      </c>
      <c r="I5715" s="1">
        <v>80.791700000000006</v>
      </c>
      <c r="J5715" s="3">
        <v>-9999</v>
      </c>
      <c r="K5715" s="1">
        <v>0.63112900000000005</v>
      </c>
      <c r="L5715" s="3">
        <v>-9999</v>
      </c>
      <c r="M5715" s="3">
        <v>-9999</v>
      </c>
      <c r="N5715" s="3">
        <v>-9999</v>
      </c>
      <c r="O5715" s="3">
        <v>-9999</v>
      </c>
    </row>
    <row r="5716" spans="1:15">
      <c r="A5716" s="4">
        <v>20360824</v>
      </c>
      <c r="B5716" s="5" t="str">
        <f t="shared" si="267"/>
        <v>2036</v>
      </c>
      <c r="C5716" s="2" t="str">
        <f t="shared" si="268"/>
        <v>08</v>
      </c>
      <c r="D5716" s="5" t="str">
        <f t="shared" si="269"/>
        <v>24</v>
      </c>
      <c r="E5716" s="1">
        <v>16.0188191895</v>
      </c>
      <c r="F5716" s="1">
        <v>15.5663</v>
      </c>
      <c r="G5716" s="1">
        <v>21.6557</v>
      </c>
      <c r="H5716" s="1">
        <v>9.9129799999999992</v>
      </c>
      <c r="I5716" s="1">
        <v>82.779600000000002</v>
      </c>
      <c r="J5716" s="3">
        <v>-9999</v>
      </c>
      <c r="K5716" s="1">
        <v>6.1631200000000002</v>
      </c>
      <c r="L5716" s="3">
        <v>-9999</v>
      </c>
      <c r="M5716" s="3">
        <v>-9999</v>
      </c>
      <c r="N5716" s="3">
        <v>-9999</v>
      </c>
      <c r="O5716" s="3">
        <v>-9999</v>
      </c>
    </row>
    <row r="5717" spans="1:15">
      <c r="A5717" s="4">
        <v>20360825</v>
      </c>
      <c r="B5717" s="5" t="str">
        <f t="shared" si="267"/>
        <v>2036</v>
      </c>
      <c r="C5717" s="2" t="str">
        <f t="shared" si="268"/>
        <v>08</v>
      </c>
      <c r="D5717" s="5" t="str">
        <f t="shared" si="269"/>
        <v>25</v>
      </c>
      <c r="E5717" s="1">
        <v>4.0074047973600004</v>
      </c>
      <c r="F5717" s="1">
        <v>10.1754</v>
      </c>
      <c r="G5717" s="1">
        <v>12.7037</v>
      </c>
      <c r="H5717" s="1">
        <v>8.5108499999999996</v>
      </c>
      <c r="I5717" s="1">
        <v>89.835400000000007</v>
      </c>
      <c r="J5717" s="3">
        <v>-9999</v>
      </c>
      <c r="K5717" s="1">
        <v>36.703800000000001</v>
      </c>
      <c r="L5717" s="3">
        <v>-9999</v>
      </c>
      <c r="M5717" s="3">
        <v>-9999</v>
      </c>
      <c r="N5717" s="3">
        <v>-9999</v>
      </c>
      <c r="O5717" s="3">
        <v>-9999</v>
      </c>
    </row>
    <row r="5718" spans="1:15">
      <c r="A5718" s="4">
        <v>20360826</v>
      </c>
      <c r="B5718" s="5" t="str">
        <f t="shared" si="267"/>
        <v>2036</v>
      </c>
      <c r="C5718" s="2" t="str">
        <f t="shared" si="268"/>
        <v>08</v>
      </c>
      <c r="D5718" s="5" t="str">
        <f t="shared" si="269"/>
        <v>26</v>
      </c>
      <c r="E5718" s="1">
        <v>5.38750656738</v>
      </c>
      <c r="F5718" s="1">
        <v>9.6024899999999995</v>
      </c>
      <c r="G5718" s="1">
        <v>11.6365</v>
      </c>
      <c r="H5718" s="1">
        <v>7.52278</v>
      </c>
      <c r="I5718" s="1">
        <v>87.797200000000004</v>
      </c>
      <c r="J5718" s="3">
        <v>-9999</v>
      </c>
      <c r="K5718" s="1">
        <v>15.5503</v>
      </c>
      <c r="L5718" s="3">
        <v>-9999</v>
      </c>
      <c r="M5718" s="3">
        <v>-9999</v>
      </c>
      <c r="N5718" s="3">
        <v>-9999</v>
      </c>
      <c r="O5718" s="3">
        <v>-9999</v>
      </c>
    </row>
    <row r="5719" spans="1:15">
      <c r="A5719" s="4">
        <v>20360827</v>
      </c>
      <c r="B5719" s="5" t="str">
        <f t="shared" si="267"/>
        <v>2036</v>
      </c>
      <c r="C5719" s="2" t="str">
        <f t="shared" si="268"/>
        <v>08</v>
      </c>
      <c r="D5719" s="5" t="str">
        <f t="shared" si="269"/>
        <v>27</v>
      </c>
      <c r="E5719" s="1">
        <v>5.4116552856400002</v>
      </c>
      <c r="F5719" s="1">
        <v>10.6525</v>
      </c>
      <c r="G5719" s="1">
        <v>12.870100000000001</v>
      </c>
      <c r="H5719" s="1">
        <v>6.7961600000000004</v>
      </c>
      <c r="I5719" s="1">
        <v>89.061199999999999</v>
      </c>
      <c r="J5719" s="3">
        <v>-9999</v>
      </c>
      <c r="K5719" s="1">
        <v>1.48586</v>
      </c>
      <c r="L5719" s="3">
        <v>-9999</v>
      </c>
      <c r="M5719" s="3">
        <v>-9999</v>
      </c>
      <c r="N5719" s="3">
        <v>-9999</v>
      </c>
      <c r="O5719" s="3">
        <v>-9999</v>
      </c>
    </row>
    <row r="5720" spans="1:15">
      <c r="A5720" s="4">
        <v>20360828</v>
      </c>
      <c r="B5720" s="5" t="str">
        <f t="shared" si="267"/>
        <v>2036</v>
      </c>
      <c r="C5720" s="2" t="str">
        <f t="shared" si="268"/>
        <v>08</v>
      </c>
      <c r="D5720" s="5" t="str">
        <f t="shared" si="269"/>
        <v>28</v>
      </c>
      <c r="E5720" s="1">
        <v>15.981493798800001</v>
      </c>
      <c r="F5720" s="1">
        <v>13.3431</v>
      </c>
      <c r="G5720" s="1">
        <v>19.483899999999998</v>
      </c>
      <c r="H5720" s="1">
        <v>8.2016799999999996</v>
      </c>
      <c r="I5720" s="1">
        <v>87.697500000000005</v>
      </c>
      <c r="J5720" s="3">
        <v>-9999</v>
      </c>
      <c r="K5720" s="1">
        <v>8.8047500000000004E-13</v>
      </c>
      <c r="L5720" s="3">
        <v>-9999</v>
      </c>
      <c r="M5720" s="3">
        <v>-9999</v>
      </c>
      <c r="N5720" s="3">
        <v>-9999</v>
      </c>
      <c r="O5720" s="3">
        <v>-9999</v>
      </c>
    </row>
    <row r="5721" spans="1:15">
      <c r="A5721" s="4">
        <v>20360829</v>
      </c>
      <c r="B5721" s="5" t="str">
        <f t="shared" si="267"/>
        <v>2036</v>
      </c>
      <c r="C5721" s="2" t="str">
        <f t="shared" si="268"/>
        <v>08</v>
      </c>
      <c r="D5721" s="5" t="str">
        <f t="shared" si="269"/>
        <v>29</v>
      </c>
      <c r="E5721" s="1">
        <v>12.7291394531</v>
      </c>
      <c r="F5721" s="1">
        <v>16.005800000000001</v>
      </c>
      <c r="G5721" s="1">
        <v>21.1143</v>
      </c>
      <c r="H5721" s="1">
        <v>8.9440200000000001</v>
      </c>
      <c r="I5721" s="1">
        <v>83.025300000000001</v>
      </c>
      <c r="J5721" s="3">
        <v>-9999</v>
      </c>
      <c r="K5721" s="1">
        <v>1.6200399999999999</v>
      </c>
      <c r="L5721" s="3">
        <v>-9999</v>
      </c>
      <c r="M5721" s="3">
        <v>-9999</v>
      </c>
      <c r="N5721" s="3">
        <v>-9999</v>
      </c>
      <c r="O5721" s="3">
        <v>-9999</v>
      </c>
    </row>
    <row r="5722" spans="1:15">
      <c r="A5722" s="4">
        <v>20360830</v>
      </c>
      <c r="B5722" s="5" t="str">
        <f t="shared" si="267"/>
        <v>2036</v>
      </c>
      <c r="C5722" s="2" t="str">
        <f t="shared" si="268"/>
        <v>08</v>
      </c>
      <c r="D5722" s="5" t="str">
        <f t="shared" si="269"/>
        <v>30</v>
      </c>
      <c r="E5722" s="1">
        <v>7.3516293457000002</v>
      </c>
      <c r="F5722" s="1">
        <v>16.8</v>
      </c>
      <c r="G5722" s="1">
        <v>20.355499999999999</v>
      </c>
      <c r="H5722" s="1">
        <v>13.437900000000001</v>
      </c>
      <c r="I5722" s="1">
        <v>92.6678</v>
      </c>
      <c r="J5722" s="3">
        <v>-9999</v>
      </c>
      <c r="K5722" s="1">
        <v>2.0182799999999999</v>
      </c>
      <c r="L5722" s="3">
        <v>-9999</v>
      </c>
      <c r="M5722" s="3">
        <v>-9999</v>
      </c>
      <c r="N5722" s="3">
        <v>-9999</v>
      </c>
      <c r="O5722" s="3">
        <v>-9999</v>
      </c>
    </row>
    <row r="5723" spans="1:15">
      <c r="A5723" s="4">
        <v>20360831</v>
      </c>
      <c r="B5723" s="5" t="str">
        <f t="shared" si="267"/>
        <v>2036</v>
      </c>
      <c r="C5723" s="2" t="str">
        <f t="shared" si="268"/>
        <v>08</v>
      </c>
      <c r="D5723" s="5" t="str">
        <f t="shared" si="269"/>
        <v>31</v>
      </c>
      <c r="E5723" s="1">
        <v>16.986153515600002</v>
      </c>
      <c r="F5723" s="1">
        <v>19.2713</v>
      </c>
      <c r="G5723" s="1">
        <v>26.0138</v>
      </c>
      <c r="H5723" s="1">
        <v>12.775600000000001</v>
      </c>
      <c r="I5723" s="1">
        <v>78.000399999999999</v>
      </c>
      <c r="J5723" s="3">
        <v>-9999</v>
      </c>
      <c r="K5723" s="1">
        <v>0</v>
      </c>
      <c r="L5723" s="3">
        <v>-9999</v>
      </c>
      <c r="M5723" s="3">
        <v>-9999</v>
      </c>
      <c r="N5723" s="3">
        <v>-9999</v>
      </c>
      <c r="O5723" s="3">
        <v>-9999</v>
      </c>
    </row>
    <row r="5724" spans="1:15">
      <c r="A5724" s="4">
        <v>20360901</v>
      </c>
      <c r="B5724" s="5" t="str">
        <f t="shared" si="267"/>
        <v>2036</v>
      </c>
      <c r="C5724" s="2" t="str">
        <f t="shared" si="268"/>
        <v>09</v>
      </c>
      <c r="D5724" s="5" t="str">
        <f t="shared" si="269"/>
        <v>01</v>
      </c>
      <c r="E5724" s="1">
        <v>14.213663525399999</v>
      </c>
      <c r="F5724" s="1">
        <v>17.9131</v>
      </c>
      <c r="G5724" s="1">
        <v>24.319700000000001</v>
      </c>
      <c r="H5724" s="1">
        <v>13.843500000000001</v>
      </c>
      <c r="I5724" s="1">
        <v>81.912199999999999</v>
      </c>
      <c r="J5724" s="3">
        <v>-9999</v>
      </c>
      <c r="K5724" s="1">
        <v>0.63749299999999998</v>
      </c>
      <c r="L5724" s="3">
        <v>-9999</v>
      </c>
      <c r="M5724" s="3">
        <v>-9999</v>
      </c>
      <c r="N5724" s="3">
        <v>-9999</v>
      </c>
      <c r="O5724" s="3">
        <v>-9999</v>
      </c>
    </row>
    <row r="5725" spans="1:15">
      <c r="A5725" s="4">
        <v>20360902</v>
      </c>
      <c r="B5725" s="5" t="str">
        <f t="shared" si="267"/>
        <v>2036</v>
      </c>
      <c r="C5725" s="2" t="str">
        <f t="shared" si="268"/>
        <v>09</v>
      </c>
      <c r="D5725" s="5" t="str">
        <f t="shared" si="269"/>
        <v>02</v>
      </c>
      <c r="E5725" s="1">
        <v>4.1110070800800003</v>
      </c>
      <c r="F5725" s="1">
        <v>13.0891</v>
      </c>
      <c r="G5725" s="1">
        <v>16.4695</v>
      </c>
      <c r="H5725" s="1">
        <v>10.5054</v>
      </c>
      <c r="I5725" s="1">
        <v>92.761600000000001</v>
      </c>
      <c r="J5725" s="3">
        <v>-9999</v>
      </c>
      <c r="K5725" s="1">
        <v>12.198499999999999</v>
      </c>
      <c r="L5725" s="3">
        <v>-9999</v>
      </c>
      <c r="M5725" s="3">
        <v>-9999</v>
      </c>
      <c r="N5725" s="3">
        <v>-9999</v>
      </c>
      <c r="O5725" s="3">
        <v>-9999</v>
      </c>
    </row>
    <row r="5726" spans="1:15">
      <c r="A5726" s="4">
        <v>20360903</v>
      </c>
      <c r="B5726" s="5" t="str">
        <f t="shared" si="267"/>
        <v>2036</v>
      </c>
      <c r="C5726" s="2" t="str">
        <f t="shared" si="268"/>
        <v>09</v>
      </c>
      <c r="D5726" s="5" t="str">
        <f t="shared" si="269"/>
        <v>03</v>
      </c>
      <c r="E5726" s="1">
        <v>7.0382737792999999</v>
      </c>
      <c r="F5726" s="1">
        <v>14.146800000000001</v>
      </c>
      <c r="G5726" s="1">
        <v>17.320399999999999</v>
      </c>
      <c r="H5726" s="1">
        <v>9.2955100000000002</v>
      </c>
      <c r="I5726" s="1">
        <v>89.722700000000003</v>
      </c>
      <c r="J5726" s="3">
        <v>-9999</v>
      </c>
      <c r="K5726" s="1">
        <v>4.1301500000000004</v>
      </c>
      <c r="L5726" s="3">
        <v>-9999</v>
      </c>
      <c r="M5726" s="3">
        <v>-9999</v>
      </c>
      <c r="N5726" s="3">
        <v>-9999</v>
      </c>
      <c r="O5726" s="3">
        <v>-9999</v>
      </c>
    </row>
    <row r="5727" spans="1:15">
      <c r="A5727" s="4">
        <v>20360904</v>
      </c>
      <c r="B5727" s="5" t="str">
        <f t="shared" si="267"/>
        <v>2036</v>
      </c>
      <c r="C5727" s="2" t="str">
        <f t="shared" si="268"/>
        <v>09</v>
      </c>
      <c r="D5727" s="5" t="str">
        <f t="shared" si="269"/>
        <v>04</v>
      </c>
      <c r="E5727" s="1">
        <v>4.7525184448199997</v>
      </c>
      <c r="F5727" s="1">
        <v>15.3439</v>
      </c>
      <c r="G5727" s="1">
        <v>19.1785</v>
      </c>
      <c r="H5727" s="1">
        <v>12.6877</v>
      </c>
      <c r="I5727" s="1">
        <v>92.482699999999994</v>
      </c>
      <c r="J5727" s="3">
        <v>-9999</v>
      </c>
      <c r="K5727" s="1">
        <v>9.0919399999999992</v>
      </c>
      <c r="L5727" s="3">
        <v>-9999</v>
      </c>
      <c r="M5727" s="3">
        <v>-9999</v>
      </c>
      <c r="N5727" s="3">
        <v>-9999</v>
      </c>
      <c r="O5727" s="3">
        <v>-9999</v>
      </c>
    </row>
    <row r="5728" spans="1:15">
      <c r="A5728" s="4">
        <v>20360905</v>
      </c>
      <c r="B5728" s="5" t="str">
        <f t="shared" si="267"/>
        <v>2036</v>
      </c>
      <c r="C5728" s="2" t="str">
        <f t="shared" si="268"/>
        <v>09</v>
      </c>
      <c r="D5728" s="5" t="str">
        <f t="shared" si="269"/>
        <v>05</v>
      </c>
      <c r="E5728" s="1">
        <v>4.3674767578100004</v>
      </c>
      <c r="F5728" s="1">
        <v>10.2097</v>
      </c>
      <c r="G5728" s="1">
        <v>16.215299999999999</v>
      </c>
      <c r="H5728" s="1">
        <v>6.76579</v>
      </c>
      <c r="I5728" s="1">
        <v>85.522000000000006</v>
      </c>
      <c r="J5728" s="3">
        <v>-9999</v>
      </c>
      <c r="K5728" s="1">
        <v>1.9995400000000001</v>
      </c>
      <c r="L5728" s="3">
        <v>-9999</v>
      </c>
      <c r="M5728" s="3">
        <v>-9999</v>
      </c>
      <c r="N5728" s="3">
        <v>-9999</v>
      </c>
      <c r="O5728" s="3">
        <v>-9999</v>
      </c>
    </row>
    <row r="5729" spans="1:15">
      <c r="A5729" s="4">
        <v>20360906</v>
      </c>
      <c r="B5729" s="5" t="str">
        <f t="shared" si="267"/>
        <v>2036</v>
      </c>
      <c r="C5729" s="2" t="str">
        <f t="shared" si="268"/>
        <v>09</v>
      </c>
      <c r="D5729" s="5" t="str">
        <f t="shared" si="269"/>
        <v>06</v>
      </c>
      <c r="E5729" s="1">
        <v>15.7055321777</v>
      </c>
      <c r="F5729" s="1">
        <v>11.478</v>
      </c>
      <c r="G5729" s="1">
        <v>15.808400000000001</v>
      </c>
      <c r="H5729" s="1">
        <v>5.6820199999999996</v>
      </c>
      <c r="I5729" s="1">
        <v>77.653000000000006</v>
      </c>
      <c r="J5729" s="3">
        <v>-9999</v>
      </c>
      <c r="K5729" s="1">
        <v>6.6266800000000002E-3</v>
      </c>
      <c r="L5729" s="3">
        <v>-9999</v>
      </c>
      <c r="M5729" s="3">
        <v>-9999</v>
      </c>
      <c r="N5729" s="3">
        <v>-9999</v>
      </c>
      <c r="O5729" s="3">
        <v>-9999</v>
      </c>
    </row>
    <row r="5730" spans="1:15">
      <c r="A5730" s="4">
        <v>20360907</v>
      </c>
      <c r="B5730" s="5" t="str">
        <f t="shared" si="267"/>
        <v>2036</v>
      </c>
      <c r="C5730" s="2" t="str">
        <f t="shared" si="268"/>
        <v>09</v>
      </c>
      <c r="D5730" s="5" t="str">
        <f t="shared" si="269"/>
        <v>07</v>
      </c>
      <c r="E5730" s="1">
        <v>14.810860546900001</v>
      </c>
      <c r="F5730" s="1">
        <v>14.8931</v>
      </c>
      <c r="G5730" s="1">
        <v>20.795000000000002</v>
      </c>
      <c r="H5730" s="1">
        <v>9.7195199999999993</v>
      </c>
      <c r="I5730" s="1">
        <v>71.389600000000002</v>
      </c>
      <c r="J5730" s="3">
        <v>-9999</v>
      </c>
      <c r="K5730" s="1">
        <v>0</v>
      </c>
      <c r="L5730" s="3">
        <v>-9999</v>
      </c>
      <c r="M5730" s="3">
        <v>-9999</v>
      </c>
      <c r="N5730" s="3">
        <v>-9999</v>
      </c>
      <c r="O5730" s="3">
        <v>-9999</v>
      </c>
    </row>
    <row r="5731" spans="1:15">
      <c r="A5731" s="4">
        <v>20360908</v>
      </c>
      <c r="B5731" s="5" t="str">
        <f t="shared" si="267"/>
        <v>2036</v>
      </c>
      <c r="C5731" s="2" t="str">
        <f t="shared" si="268"/>
        <v>09</v>
      </c>
      <c r="D5731" s="5" t="str">
        <f t="shared" si="269"/>
        <v>08</v>
      </c>
      <c r="E5731" s="1">
        <v>15.5457786621</v>
      </c>
      <c r="F5731" s="1">
        <v>14.595499999999999</v>
      </c>
      <c r="G5731" s="1">
        <v>20.007000000000001</v>
      </c>
      <c r="H5731" s="1">
        <v>9.3569700000000005</v>
      </c>
      <c r="I5731" s="1">
        <v>84.409199999999998</v>
      </c>
      <c r="J5731" s="3">
        <v>-9999</v>
      </c>
      <c r="K5731" s="1">
        <v>0</v>
      </c>
      <c r="L5731" s="3">
        <v>-9999</v>
      </c>
      <c r="M5731" s="3">
        <v>-9999</v>
      </c>
      <c r="N5731" s="3">
        <v>-9999</v>
      </c>
      <c r="O5731" s="3">
        <v>-9999</v>
      </c>
    </row>
    <row r="5732" spans="1:15">
      <c r="A5732" s="4">
        <v>20360909</v>
      </c>
      <c r="B5732" s="5" t="str">
        <f t="shared" si="267"/>
        <v>2036</v>
      </c>
      <c r="C5732" s="2" t="str">
        <f t="shared" si="268"/>
        <v>09</v>
      </c>
      <c r="D5732" s="5" t="str">
        <f t="shared" si="269"/>
        <v>09</v>
      </c>
      <c r="E5732" s="1">
        <v>14.911430273400001</v>
      </c>
      <c r="F5732" s="1">
        <v>17.541899999999998</v>
      </c>
      <c r="G5732" s="1">
        <v>23.801400000000001</v>
      </c>
      <c r="H5732" s="1">
        <v>11.6081</v>
      </c>
      <c r="I5732" s="1">
        <v>76.849900000000005</v>
      </c>
      <c r="J5732" s="3">
        <v>-9999</v>
      </c>
      <c r="K5732" s="1">
        <v>0</v>
      </c>
      <c r="L5732" s="3">
        <v>-9999</v>
      </c>
      <c r="M5732" s="3">
        <v>-9999</v>
      </c>
      <c r="N5732" s="3">
        <v>-9999</v>
      </c>
      <c r="O5732" s="3">
        <v>-9999</v>
      </c>
    </row>
    <row r="5733" spans="1:15">
      <c r="A5733" s="4">
        <v>20360910</v>
      </c>
      <c r="B5733" s="5" t="str">
        <f t="shared" si="267"/>
        <v>2036</v>
      </c>
      <c r="C5733" s="2" t="str">
        <f t="shared" si="268"/>
        <v>09</v>
      </c>
      <c r="D5733" s="5" t="str">
        <f t="shared" si="269"/>
        <v>10</v>
      </c>
      <c r="E5733" s="1">
        <v>14.901148388699999</v>
      </c>
      <c r="F5733" s="1">
        <v>17.567599999999999</v>
      </c>
      <c r="G5733" s="1">
        <v>24.218599999999999</v>
      </c>
      <c r="H5733" s="1">
        <v>13.3271</v>
      </c>
      <c r="I5733" s="1">
        <v>80.134900000000002</v>
      </c>
      <c r="J5733" s="3">
        <v>-9999</v>
      </c>
      <c r="K5733" s="1">
        <v>0.82047700000000001</v>
      </c>
      <c r="L5733" s="3">
        <v>-9999</v>
      </c>
      <c r="M5733" s="3">
        <v>-9999</v>
      </c>
      <c r="N5733" s="3">
        <v>-9999</v>
      </c>
      <c r="O5733" s="3">
        <v>-9999</v>
      </c>
    </row>
    <row r="5734" spans="1:15">
      <c r="A5734" s="4">
        <v>20360911</v>
      </c>
      <c r="B5734" s="5" t="str">
        <f t="shared" si="267"/>
        <v>2036</v>
      </c>
      <c r="C5734" s="2" t="str">
        <f t="shared" si="268"/>
        <v>09</v>
      </c>
      <c r="D5734" s="5" t="str">
        <f t="shared" si="269"/>
        <v>11</v>
      </c>
      <c r="E5734" s="1">
        <v>6.5376544921899997</v>
      </c>
      <c r="F5734" s="1">
        <v>8.6214499999999994</v>
      </c>
      <c r="G5734" s="1">
        <v>15.188499999999999</v>
      </c>
      <c r="H5734" s="1">
        <v>4.9321099999999998</v>
      </c>
      <c r="I5734" s="1">
        <v>84.870900000000006</v>
      </c>
      <c r="J5734" s="3">
        <v>-9999</v>
      </c>
      <c r="K5734" s="1">
        <v>8.6906199999999991</v>
      </c>
      <c r="L5734" s="3">
        <v>-9999</v>
      </c>
      <c r="M5734" s="3">
        <v>-9999</v>
      </c>
      <c r="N5734" s="3">
        <v>-9999</v>
      </c>
      <c r="O5734" s="3">
        <v>-9999</v>
      </c>
    </row>
    <row r="5735" spans="1:15">
      <c r="A5735" s="4">
        <v>20360912</v>
      </c>
      <c r="B5735" s="5" t="str">
        <f t="shared" si="267"/>
        <v>2036</v>
      </c>
      <c r="C5735" s="2" t="str">
        <f t="shared" si="268"/>
        <v>09</v>
      </c>
      <c r="D5735" s="5" t="str">
        <f t="shared" si="269"/>
        <v>12</v>
      </c>
      <c r="E5735" s="1">
        <v>15.036019189499999</v>
      </c>
      <c r="F5735" s="1">
        <v>9.8065999999999995</v>
      </c>
      <c r="G5735" s="1">
        <v>15.5906</v>
      </c>
      <c r="H5735" s="1">
        <v>4.3332600000000001</v>
      </c>
      <c r="I5735" s="1">
        <v>82.358500000000006</v>
      </c>
      <c r="J5735" s="3">
        <v>-9999</v>
      </c>
      <c r="K5735" s="1">
        <v>0</v>
      </c>
      <c r="L5735" s="3">
        <v>-9999</v>
      </c>
      <c r="M5735" s="3">
        <v>-9999</v>
      </c>
      <c r="N5735" s="3">
        <v>-9999</v>
      </c>
      <c r="O5735" s="3">
        <v>-9999</v>
      </c>
    </row>
    <row r="5736" spans="1:15">
      <c r="A5736" s="4">
        <v>20360913</v>
      </c>
      <c r="B5736" s="5" t="str">
        <f t="shared" si="267"/>
        <v>2036</v>
      </c>
      <c r="C5736" s="2" t="str">
        <f t="shared" si="268"/>
        <v>09</v>
      </c>
      <c r="D5736" s="5" t="str">
        <f t="shared" si="269"/>
        <v>13</v>
      </c>
      <c r="E5736" s="1">
        <v>15.0056929688</v>
      </c>
      <c r="F5736" s="1">
        <v>11.923</v>
      </c>
      <c r="G5736" s="1">
        <v>19.058399999999999</v>
      </c>
      <c r="H5736" s="1">
        <v>7.2058799999999996</v>
      </c>
      <c r="I5736" s="1">
        <v>71.892499999999998</v>
      </c>
      <c r="J5736" s="3">
        <v>-9999</v>
      </c>
      <c r="K5736" s="1">
        <v>0</v>
      </c>
      <c r="L5736" s="3">
        <v>-9999</v>
      </c>
      <c r="M5736" s="3">
        <v>-9999</v>
      </c>
      <c r="N5736" s="3">
        <v>-9999</v>
      </c>
      <c r="O5736" s="3">
        <v>-9999</v>
      </c>
    </row>
    <row r="5737" spans="1:15">
      <c r="A5737" s="4">
        <v>20360914</v>
      </c>
      <c r="B5737" s="5" t="str">
        <f t="shared" si="267"/>
        <v>2036</v>
      </c>
      <c r="C5737" s="2" t="str">
        <f t="shared" si="268"/>
        <v>09</v>
      </c>
      <c r="D5737" s="5" t="str">
        <f t="shared" si="269"/>
        <v>14</v>
      </c>
      <c r="E5737" s="1">
        <v>13.5487291992</v>
      </c>
      <c r="F5737" s="1">
        <v>14.413500000000001</v>
      </c>
      <c r="G5737" s="1">
        <v>21.580500000000001</v>
      </c>
      <c r="H5737" s="1">
        <v>7.6052600000000004</v>
      </c>
      <c r="I5737" s="1">
        <v>73.314099999999996</v>
      </c>
      <c r="J5737" s="3">
        <v>-9999</v>
      </c>
      <c r="K5737" s="1">
        <v>0</v>
      </c>
      <c r="L5737" s="3">
        <v>-9999</v>
      </c>
      <c r="M5737" s="3">
        <v>-9999</v>
      </c>
      <c r="N5737" s="3">
        <v>-9999</v>
      </c>
      <c r="O5737" s="3">
        <v>-9999</v>
      </c>
    </row>
    <row r="5738" spans="1:15">
      <c r="A5738" s="4">
        <v>20360915</v>
      </c>
      <c r="B5738" s="5" t="str">
        <f t="shared" si="267"/>
        <v>2036</v>
      </c>
      <c r="C5738" s="2" t="str">
        <f t="shared" si="268"/>
        <v>09</v>
      </c>
      <c r="D5738" s="5" t="str">
        <f t="shared" si="269"/>
        <v>15</v>
      </c>
      <c r="E5738" s="1">
        <v>12.9924870117</v>
      </c>
      <c r="F5738" s="1">
        <v>15.218999999999999</v>
      </c>
      <c r="G5738" s="1">
        <v>22.075299999999999</v>
      </c>
      <c r="H5738" s="1">
        <v>10.9259</v>
      </c>
      <c r="I5738" s="1">
        <v>79.279899999999998</v>
      </c>
      <c r="J5738" s="3">
        <v>-9999</v>
      </c>
      <c r="K5738" s="1">
        <v>0</v>
      </c>
      <c r="L5738" s="3">
        <v>-9999</v>
      </c>
      <c r="M5738" s="3">
        <v>-9999</v>
      </c>
      <c r="N5738" s="3">
        <v>-9999</v>
      </c>
      <c r="O5738" s="3">
        <v>-9999</v>
      </c>
    </row>
    <row r="5739" spans="1:15">
      <c r="A5739" s="4">
        <v>20360916</v>
      </c>
      <c r="B5739" s="5" t="str">
        <f t="shared" si="267"/>
        <v>2036</v>
      </c>
      <c r="C5739" s="2" t="str">
        <f t="shared" si="268"/>
        <v>09</v>
      </c>
      <c r="D5739" s="5" t="str">
        <f t="shared" si="269"/>
        <v>16</v>
      </c>
      <c r="E5739" s="1">
        <v>6.1477055419899997</v>
      </c>
      <c r="F5739" s="1">
        <v>13.404299999999999</v>
      </c>
      <c r="G5739" s="1">
        <v>19.224399999999999</v>
      </c>
      <c r="H5739" s="1">
        <v>8.0694400000000002</v>
      </c>
      <c r="I5739" s="1">
        <v>86.822599999999994</v>
      </c>
      <c r="J5739" s="3">
        <v>-9999</v>
      </c>
      <c r="K5739" s="1">
        <v>22.799499999999998</v>
      </c>
      <c r="L5739" s="3">
        <v>-9999</v>
      </c>
      <c r="M5739" s="3">
        <v>-9999</v>
      </c>
      <c r="N5739" s="3">
        <v>-9999</v>
      </c>
      <c r="O5739" s="3">
        <v>-9999</v>
      </c>
    </row>
    <row r="5740" spans="1:15">
      <c r="A5740" s="4">
        <v>20360917</v>
      </c>
      <c r="B5740" s="5" t="str">
        <f t="shared" si="267"/>
        <v>2036</v>
      </c>
      <c r="C5740" s="2" t="str">
        <f t="shared" si="268"/>
        <v>09</v>
      </c>
      <c r="D5740" s="5" t="str">
        <f t="shared" si="269"/>
        <v>17</v>
      </c>
      <c r="E5740" s="1">
        <v>5.5797464355499997</v>
      </c>
      <c r="F5740" s="1">
        <v>8.9864700000000006</v>
      </c>
      <c r="G5740" s="1">
        <v>13.347099999999999</v>
      </c>
      <c r="H5740" s="1">
        <v>4.8981399999999997</v>
      </c>
      <c r="I5740" s="1">
        <v>84.698599999999999</v>
      </c>
      <c r="J5740" s="3">
        <v>-9999</v>
      </c>
      <c r="K5740" s="1">
        <v>4.1983499999999996</v>
      </c>
      <c r="L5740" s="3">
        <v>-9999</v>
      </c>
      <c r="M5740" s="3">
        <v>-9999</v>
      </c>
      <c r="N5740" s="3">
        <v>-9999</v>
      </c>
      <c r="O5740" s="3">
        <v>-9999</v>
      </c>
    </row>
    <row r="5741" spans="1:15">
      <c r="A5741" s="4">
        <v>20360918</v>
      </c>
      <c r="B5741" s="5" t="str">
        <f t="shared" si="267"/>
        <v>2036</v>
      </c>
      <c r="C5741" s="2" t="str">
        <f t="shared" si="268"/>
        <v>09</v>
      </c>
      <c r="D5741" s="5" t="str">
        <f t="shared" si="269"/>
        <v>18</v>
      </c>
      <c r="E5741" s="1">
        <v>9.2155970214800007</v>
      </c>
      <c r="F5741" s="1">
        <v>5.3718399999999997</v>
      </c>
      <c r="G5741" s="1">
        <v>9.4270600000000009</v>
      </c>
      <c r="H5741" s="1">
        <v>2.1513200000000001</v>
      </c>
      <c r="I5741" s="1">
        <v>83.690299999999993</v>
      </c>
      <c r="J5741" s="3">
        <v>-9999</v>
      </c>
      <c r="K5741" s="1">
        <v>5.7839900000000002</v>
      </c>
      <c r="L5741" s="3">
        <v>-9999</v>
      </c>
      <c r="M5741" s="3">
        <v>-9999</v>
      </c>
      <c r="N5741" s="3">
        <v>-9999</v>
      </c>
      <c r="O5741" s="3">
        <v>-9999</v>
      </c>
    </row>
    <row r="5742" spans="1:15">
      <c r="A5742" s="4">
        <v>20360919</v>
      </c>
      <c r="B5742" s="5" t="str">
        <f t="shared" si="267"/>
        <v>2036</v>
      </c>
      <c r="C5742" s="2" t="str">
        <f t="shared" si="268"/>
        <v>09</v>
      </c>
      <c r="D5742" s="5" t="str">
        <f t="shared" si="269"/>
        <v>19</v>
      </c>
      <c r="E5742" s="1">
        <v>7.5784893310500001</v>
      </c>
      <c r="F5742" s="1">
        <v>7.4252500000000001</v>
      </c>
      <c r="G5742" s="1">
        <v>12.0139</v>
      </c>
      <c r="H5742" s="1">
        <v>2.2118000000000002</v>
      </c>
      <c r="I5742" s="1">
        <v>83.156400000000005</v>
      </c>
      <c r="J5742" s="3">
        <v>-9999</v>
      </c>
      <c r="K5742" s="1">
        <v>3.00676E-2</v>
      </c>
      <c r="L5742" s="3">
        <v>-9999</v>
      </c>
      <c r="M5742" s="3">
        <v>-9999</v>
      </c>
      <c r="N5742" s="3">
        <v>-9999</v>
      </c>
      <c r="O5742" s="3">
        <v>-9999</v>
      </c>
    </row>
    <row r="5743" spans="1:15">
      <c r="A5743" s="4">
        <v>20360920</v>
      </c>
      <c r="B5743" s="5" t="str">
        <f t="shared" si="267"/>
        <v>2036</v>
      </c>
      <c r="C5743" s="2" t="str">
        <f t="shared" si="268"/>
        <v>09</v>
      </c>
      <c r="D5743" s="5" t="str">
        <f t="shared" si="269"/>
        <v>20</v>
      </c>
      <c r="E5743" s="1">
        <v>14.128301074199999</v>
      </c>
      <c r="F5743" s="1">
        <v>8.9178300000000004</v>
      </c>
      <c r="G5743" s="1">
        <v>13.700100000000001</v>
      </c>
      <c r="H5743" s="1">
        <v>4.4468199999999998</v>
      </c>
      <c r="I5743" s="1">
        <v>70.781800000000004</v>
      </c>
      <c r="J5743" s="3">
        <v>-9999</v>
      </c>
      <c r="K5743" s="1">
        <v>0</v>
      </c>
      <c r="L5743" s="3">
        <v>-9999</v>
      </c>
      <c r="M5743" s="3">
        <v>-9999</v>
      </c>
      <c r="N5743" s="3">
        <v>-9999</v>
      </c>
      <c r="O5743" s="3">
        <v>-9999</v>
      </c>
    </row>
    <row r="5744" spans="1:15">
      <c r="A5744" s="4">
        <v>20360921</v>
      </c>
      <c r="B5744" s="5" t="str">
        <f t="shared" si="267"/>
        <v>2036</v>
      </c>
      <c r="C5744" s="2" t="str">
        <f t="shared" si="268"/>
        <v>09</v>
      </c>
      <c r="D5744" s="5" t="str">
        <f t="shared" si="269"/>
        <v>21</v>
      </c>
      <c r="E5744" s="1">
        <v>13.193366748000001</v>
      </c>
      <c r="F5744" s="1">
        <v>12.9735</v>
      </c>
      <c r="G5744" s="1">
        <v>18.618099999999998</v>
      </c>
      <c r="H5744" s="1">
        <v>6.96861</v>
      </c>
      <c r="I5744" s="1">
        <v>83.746099999999998</v>
      </c>
      <c r="J5744" s="3">
        <v>-9999</v>
      </c>
      <c r="K5744" s="1">
        <v>0</v>
      </c>
      <c r="L5744" s="3">
        <v>-9999</v>
      </c>
      <c r="M5744" s="3">
        <v>-9999</v>
      </c>
      <c r="N5744" s="3">
        <v>-9999</v>
      </c>
      <c r="O5744" s="3">
        <v>-9999</v>
      </c>
    </row>
    <row r="5745" spans="1:15">
      <c r="A5745" s="4">
        <v>20360922</v>
      </c>
      <c r="B5745" s="5" t="str">
        <f t="shared" si="267"/>
        <v>2036</v>
      </c>
      <c r="C5745" s="2" t="str">
        <f t="shared" si="268"/>
        <v>09</v>
      </c>
      <c r="D5745" s="5" t="str">
        <f t="shared" si="269"/>
        <v>22</v>
      </c>
      <c r="E5745" s="1">
        <v>10.978934326199999</v>
      </c>
      <c r="F5745" s="1">
        <v>13.9969</v>
      </c>
      <c r="G5745" s="1">
        <v>20.502600000000001</v>
      </c>
      <c r="H5745" s="1">
        <v>9.4639399999999991</v>
      </c>
      <c r="I5745" s="1">
        <v>86.104299999999995</v>
      </c>
      <c r="J5745" s="3">
        <v>-9999</v>
      </c>
      <c r="K5745" s="1">
        <v>7.7744499999999999</v>
      </c>
      <c r="L5745" s="3">
        <v>-9999</v>
      </c>
      <c r="M5745" s="3">
        <v>-9999</v>
      </c>
      <c r="N5745" s="3">
        <v>-9999</v>
      </c>
      <c r="O5745" s="3">
        <v>-9999</v>
      </c>
    </row>
    <row r="5746" spans="1:15">
      <c r="A5746" s="4">
        <v>20360923</v>
      </c>
      <c r="B5746" s="5" t="str">
        <f t="shared" si="267"/>
        <v>2036</v>
      </c>
      <c r="C5746" s="2" t="str">
        <f t="shared" si="268"/>
        <v>09</v>
      </c>
      <c r="D5746" s="5" t="str">
        <f t="shared" si="269"/>
        <v>23</v>
      </c>
      <c r="E5746" s="1">
        <v>8.4602271972699992</v>
      </c>
      <c r="F5746" s="1">
        <v>12.9643</v>
      </c>
      <c r="G5746" s="1">
        <v>16.8477</v>
      </c>
      <c r="H5746" s="1">
        <v>9.6128599999999995</v>
      </c>
      <c r="I5746" s="1">
        <v>84.909899999999993</v>
      </c>
      <c r="J5746" s="3">
        <v>-9999</v>
      </c>
      <c r="K5746" s="1">
        <v>8.53825E-2</v>
      </c>
      <c r="L5746" s="3">
        <v>-9999</v>
      </c>
      <c r="M5746" s="3">
        <v>-9999</v>
      </c>
      <c r="N5746" s="3">
        <v>-9999</v>
      </c>
      <c r="O5746" s="3">
        <v>-9999</v>
      </c>
    </row>
    <row r="5747" spans="1:15">
      <c r="A5747" s="4">
        <v>20360924</v>
      </c>
      <c r="B5747" s="5" t="str">
        <f t="shared" si="267"/>
        <v>2036</v>
      </c>
      <c r="C5747" s="2" t="str">
        <f t="shared" si="268"/>
        <v>09</v>
      </c>
      <c r="D5747" s="5" t="str">
        <f t="shared" si="269"/>
        <v>24</v>
      </c>
      <c r="E5747" s="1">
        <v>10.926489331100001</v>
      </c>
      <c r="F5747" s="1">
        <v>14.970800000000001</v>
      </c>
      <c r="G5747" s="1">
        <v>20.148399999999999</v>
      </c>
      <c r="H5747" s="1">
        <v>10.2171</v>
      </c>
      <c r="I5747" s="1">
        <v>84.392099999999999</v>
      </c>
      <c r="J5747" s="3">
        <v>-9999</v>
      </c>
      <c r="K5747" s="1">
        <v>3.30447E-12</v>
      </c>
      <c r="L5747" s="3">
        <v>-9999</v>
      </c>
      <c r="M5747" s="3">
        <v>-9999</v>
      </c>
      <c r="N5747" s="3">
        <v>-9999</v>
      </c>
      <c r="O5747" s="3">
        <v>-9999</v>
      </c>
    </row>
    <row r="5748" spans="1:15">
      <c r="A5748" s="4">
        <v>20360925</v>
      </c>
      <c r="B5748" s="5" t="str">
        <f t="shared" si="267"/>
        <v>2036</v>
      </c>
      <c r="C5748" s="2" t="str">
        <f t="shared" si="268"/>
        <v>09</v>
      </c>
      <c r="D5748" s="5" t="str">
        <f t="shared" si="269"/>
        <v>25</v>
      </c>
      <c r="E5748" s="1">
        <v>4.2170802978499999</v>
      </c>
      <c r="F5748" s="1">
        <v>13.8483</v>
      </c>
      <c r="G5748" s="1">
        <v>17.018599999999999</v>
      </c>
      <c r="H5748" s="1">
        <v>11.446</v>
      </c>
      <c r="I5748" s="1">
        <v>92.252700000000004</v>
      </c>
      <c r="J5748" s="3">
        <v>-9999</v>
      </c>
      <c r="K5748" s="1">
        <v>1.8004</v>
      </c>
      <c r="L5748" s="3">
        <v>-9999</v>
      </c>
      <c r="M5748" s="3">
        <v>-9999</v>
      </c>
      <c r="N5748" s="3">
        <v>-9999</v>
      </c>
      <c r="O5748" s="3">
        <v>-9999</v>
      </c>
    </row>
    <row r="5749" spans="1:15">
      <c r="A5749" s="4">
        <v>20360926</v>
      </c>
      <c r="B5749" s="5" t="str">
        <f t="shared" si="267"/>
        <v>2036</v>
      </c>
      <c r="C5749" s="2" t="str">
        <f t="shared" si="268"/>
        <v>09</v>
      </c>
      <c r="D5749" s="5" t="str">
        <f t="shared" si="269"/>
        <v>26</v>
      </c>
      <c r="E5749" s="1">
        <v>1.3299984283399999</v>
      </c>
      <c r="F5749" s="1">
        <v>8.8232300000000006</v>
      </c>
      <c r="G5749" s="1">
        <v>13.2629</v>
      </c>
      <c r="H5749" s="1">
        <v>4.5646500000000003</v>
      </c>
      <c r="I5749" s="1">
        <v>92.907499999999999</v>
      </c>
      <c r="J5749" s="3">
        <v>-9999</v>
      </c>
      <c r="K5749" s="1">
        <v>2.5548199999999999</v>
      </c>
      <c r="L5749" s="3">
        <v>-9999</v>
      </c>
      <c r="M5749" s="3">
        <v>-9999</v>
      </c>
      <c r="N5749" s="3">
        <v>-9999</v>
      </c>
      <c r="O5749" s="3">
        <v>-9999</v>
      </c>
    </row>
    <row r="5750" spans="1:15">
      <c r="A5750" s="4">
        <v>20360927</v>
      </c>
      <c r="B5750" s="5" t="str">
        <f t="shared" si="267"/>
        <v>2036</v>
      </c>
      <c r="C5750" s="2" t="str">
        <f t="shared" si="268"/>
        <v>09</v>
      </c>
      <c r="D5750" s="5" t="str">
        <f t="shared" si="269"/>
        <v>27</v>
      </c>
      <c r="E5750" s="1">
        <v>12.6658081055</v>
      </c>
      <c r="F5750" s="1">
        <v>10.6732</v>
      </c>
      <c r="G5750" s="1">
        <v>17.262799999999999</v>
      </c>
      <c r="H5750" s="1">
        <v>3.6264699999999999</v>
      </c>
      <c r="I5750" s="1">
        <v>74.918999999999997</v>
      </c>
      <c r="J5750" s="3">
        <v>-9999</v>
      </c>
      <c r="K5750" s="1">
        <v>8.3383900000000004E-16</v>
      </c>
      <c r="L5750" s="3">
        <v>-9999</v>
      </c>
      <c r="M5750" s="3">
        <v>-9999</v>
      </c>
      <c r="N5750" s="3">
        <v>-9999</v>
      </c>
      <c r="O5750" s="3">
        <v>-9999</v>
      </c>
    </row>
    <row r="5751" spans="1:15">
      <c r="A5751" s="4">
        <v>20360928</v>
      </c>
      <c r="B5751" s="5" t="str">
        <f t="shared" si="267"/>
        <v>2036</v>
      </c>
      <c r="C5751" s="2" t="str">
        <f t="shared" si="268"/>
        <v>09</v>
      </c>
      <c r="D5751" s="5" t="str">
        <f t="shared" si="269"/>
        <v>28</v>
      </c>
      <c r="E5751" s="1">
        <v>11.8154597168</v>
      </c>
      <c r="F5751" s="1">
        <v>12.2439</v>
      </c>
      <c r="G5751" s="1">
        <v>18.558</v>
      </c>
      <c r="H5751" s="1">
        <v>7.9610099999999999</v>
      </c>
      <c r="I5751" s="1">
        <v>71.361599999999996</v>
      </c>
      <c r="J5751" s="3">
        <v>-9999</v>
      </c>
      <c r="K5751" s="1">
        <v>1.50911</v>
      </c>
      <c r="L5751" s="3">
        <v>-9999</v>
      </c>
      <c r="M5751" s="3">
        <v>-9999</v>
      </c>
      <c r="N5751" s="3">
        <v>-9999</v>
      </c>
      <c r="O5751" s="3">
        <v>-9999</v>
      </c>
    </row>
    <row r="5752" spans="1:15">
      <c r="A5752" s="4">
        <v>20360929</v>
      </c>
      <c r="B5752" s="5" t="str">
        <f t="shared" si="267"/>
        <v>2036</v>
      </c>
      <c r="C5752" s="2" t="str">
        <f t="shared" si="268"/>
        <v>09</v>
      </c>
      <c r="D5752" s="5" t="str">
        <f t="shared" si="269"/>
        <v>29</v>
      </c>
      <c r="E5752" s="1">
        <v>5.4986429443400002</v>
      </c>
      <c r="F5752" s="1">
        <v>10.9091</v>
      </c>
      <c r="G5752" s="1">
        <v>14.9255</v>
      </c>
      <c r="H5752" s="1">
        <v>7.6313300000000002</v>
      </c>
      <c r="I5752" s="1">
        <v>89.769499999999994</v>
      </c>
      <c r="J5752" s="3">
        <v>-9999</v>
      </c>
      <c r="K5752" s="1">
        <v>4.8367899999999997</v>
      </c>
      <c r="L5752" s="3">
        <v>-9999</v>
      </c>
      <c r="M5752" s="3">
        <v>-9999</v>
      </c>
      <c r="N5752" s="3">
        <v>-9999</v>
      </c>
      <c r="O5752" s="3">
        <v>-9999</v>
      </c>
    </row>
    <row r="5753" spans="1:15">
      <c r="A5753" s="4">
        <v>20360930</v>
      </c>
      <c r="B5753" s="5" t="str">
        <f t="shared" si="267"/>
        <v>2036</v>
      </c>
      <c r="C5753" s="2" t="str">
        <f t="shared" si="268"/>
        <v>09</v>
      </c>
      <c r="D5753" s="5" t="str">
        <f t="shared" si="269"/>
        <v>30</v>
      </c>
      <c r="E5753" s="1">
        <v>11.598422168000001</v>
      </c>
      <c r="F5753" s="1">
        <v>14.0425</v>
      </c>
      <c r="G5753" s="1">
        <v>19.671399999999998</v>
      </c>
      <c r="H5753" s="1">
        <v>9.2371599999999994</v>
      </c>
      <c r="I5753" s="1">
        <v>81.326700000000002</v>
      </c>
      <c r="J5753" s="3">
        <v>-9999</v>
      </c>
      <c r="K5753" s="1">
        <v>0</v>
      </c>
      <c r="L5753" s="3">
        <v>-9999</v>
      </c>
      <c r="M5753" s="3">
        <v>-9999</v>
      </c>
      <c r="N5753" s="3">
        <v>-9999</v>
      </c>
      <c r="O5753" s="3">
        <v>-9999</v>
      </c>
    </row>
    <row r="5754" spans="1:15">
      <c r="A5754" s="4">
        <v>20361001</v>
      </c>
      <c r="B5754" s="5" t="str">
        <f t="shared" si="267"/>
        <v>2036</v>
      </c>
      <c r="C5754" s="2" t="str">
        <f t="shared" si="268"/>
        <v>10</v>
      </c>
      <c r="D5754" s="5" t="str">
        <f t="shared" si="269"/>
        <v>01</v>
      </c>
      <c r="E5754" s="1">
        <v>11.1071513672</v>
      </c>
      <c r="F5754" s="1">
        <v>15.8071</v>
      </c>
      <c r="G5754" s="1">
        <v>21.8812</v>
      </c>
      <c r="H5754" s="1">
        <v>11.5777</v>
      </c>
      <c r="I5754" s="1">
        <v>86.159800000000004</v>
      </c>
      <c r="J5754" s="3">
        <v>-9999</v>
      </c>
      <c r="K5754" s="1">
        <v>0</v>
      </c>
      <c r="L5754" s="3">
        <v>-9999</v>
      </c>
      <c r="M5754" s="3">
        <v>-9999</v>
      </c>
      <c r="N5754" s="3">
        <v>-9999</v>
      </c>
      <c r="O5754" s="3">
        <v>-9999</v>
      </c>
    </row>
    <row r="5755" spans="1:15">
      <c r="A5755" s="4">
        <v>20361002</v>
      </c>
      <c r="B5755" s="5" t="str">
        <f t="shared" si="267"/>
        <v>2036</v>
      </c>
      <c r="C5755" s="2" t="str">
        <f t="shared" si="268"/>
        <v>10</v>
      </c>
      <c r="D5755" s="5" t="str">
        <f t="shared" si="269"/>
        <v>02</v>
      </c>
      <c r="E5755" s="1">
        <v>11.155622168000001</v>
      </c>
      <c r="F5755" s="1">
        <v>16.729399999999998</v>
      </c>
      <c r="G5755" s="1">
        <v>23.763100000000001</v>
      </c>
      <c r="H5755" s="1">
        <v>11.706899999999999</v>
      </c>
      <c r="I5755" s="1">
        <v>79.317999999999998</v>
      </c>
      <c r="J5755" s="3">
        <v>-9999</v>
      </c>
      <c r="K5755" s="1">
        <v>0</v>
      </c>
      <c r="L5755" s="3">
        <v>-9999</v>
      </c>
      <c r="M5755" s="3">
        <v>-9999</v>
      </c>
      <c r="N5755" s="3">
        <v>-9999</v>
      </c>
      <c r="O5755" s="3">
        <v>-9999</v>
      </c>
    </row>
    <row r="5756" spans="1:15">
      <c r="A5756" s="4">
        <v>20361003</v>
      </c>
      <c r="B5756" s="5" t="str">
        <f t="shared" si="267"/>
        <v>2036</v>
      </c>
      <c r="C5756" s="2" t="str">
        <f t="shared" si="268"/>
        <v>10</v>
      </c>
      <c r="D5756" s="5" t="str">
        <f t="shared" si="269"/>
        <v>03</v>
      </c>
      <c r="E5756" s="1">
        <v>7.5221393554700002</v>
      </c>
      <c r="F5756" s="1">
        <v>14.3421</v>
      </c>
      <c r="G5756" s="1">
        <v>19.840900000000001</v>
      </c>
      <c r="H5756" s="1">
        <v>9.4884900000000005</v>
      </c>
      <c r="I5756" s="1">
        <v>79.625299999999996</v>
      </c>
      <c r="J5756" s="3">
        <v>-9999</v>
      </c>
      <c r="K5756" s="1">
        <v>9.5463200000000005E-3</v>
      </c>
      <c r="L5756" s="3">
        <v>-9999</v>
      </c>
      <c r="M5756" s="3">
        <v>-9999</v>
      </c>
      <c r="N5756" s="3">
        <v>-9999</v>
      </c>
      <c r="O5756" s="3">
        <v>-9999</v>
      </c>
    </row>
    <row r="5757" spans="1:15">
      <c r="A5757" s="4">
        <v>20361004</v>
      </c>
      <c r="B5757" s="5" t="str">
        <f t="shared" si="267"/>
        <v>2036</v>
      </c>
      <c r="C5757" s="2" t="str">
        <f t="shared" si="268"/>
        <v>10</v>
      </c>
      <c r="D5757" s="5" t="str">
        <f t="shared" si="269"/>
        <v>04</v>
      </c>
      <c r="E5757" s="1">
        <v>2.8489103393600002</v>
      </c>
      <c r="F5757" s="1">
        <v>12.5176</v>
      </c>
      <c r="G5757" s="1">
        <v>16.436199999999999</v>
      </c>
      <c r="H5757" s="1">
        <v>9.0890199999999997</v>
      </c>
      <c r="I5757" s="1">
        <v>91.916899999999998</v>
      </c>
      <c r="J5757" s="3">
        <v>-9999</v>
      </c>
      <c r="K5757" s="1">
        <v>0.79376000000000002</v>
      </c>
      <c r="L5757" s="3">
        <v>-9999</v>
      </c>
      <c r="M5757" s="3">
        <v>-9999</v>
      </c>
      <c r="N5757" s="3">
        <v>-9999</v>
      </c>
      <c r="O5757" s="3">
        <v>-9999</v>
      </c>
    </row>
    <row r="5758" spans="1:15">
      <c r="A5758" s="4">
        <v>20361005</v>
      </c>
      <c r="B5758" s="5" t="str">
        <f t="shared" si="267"/>
        <v>2036</v>
      </c>
      <c r="C5758" s="2" t="str">
        <f t="shared" si="268"/>
        <v>10</v>
      </c>
      <c r="D5758" s="5" t="str">
        <f t="shared" si="269"/>
        <v>05</v>
      </c>
      <c r="E5758" s="1">
        <v>10.3708509521</v>
      </c>
      <c r="F5758" s="1">
        <v>14.027200000000001</v>
      </c>
      <c r="G5758" s="1">
        <v>20.696000000000002</v>
      </c>
      <c r="H5758" s="1">
        <v>9.6436499999999992</v>
      </c>
      <c r="I5758" s="1">
        <v>82.946299999999994</v>
      </c>
      <c r="J5758" s="3">
        <v>-9999</v>
      </c>
      <c r="K5758" s="1">
        <v>0</v>
      </c>
      <c r="L5758" s="3">
        <v>-9999</v>
      </c>
      <c r="M5758" s="3">
        <v>-9999</v>
      </c>
      <c r="N5758" s="3">
        <v>-9999</v>
      </c>
      <c r="O5758" s="3">
        <v>-9999</v>
      </c>
    </row>
    <row r="5759" spans="1:15">
      <c r="A5759" s="4">
        <v>20361006</v>
      </c>
      <c r="B5759" s="5" t="str">
        <f t="shared" si="267"/>
        <v>2036</v>
      </c>
      <c r="C5759" s="2" t="str">
        <f t="shared" si="268"/>
        <v>10</v>
      </c>
      <c r="D5759" s="5" t="str">
        <f t="shared" si="269"/>
        <v>06</v>
      </c>
      <c r="E5759" s="1">
        <v>6.9443307861300001</v>
      </c>
      <c r="F5759" s="1">
        <v>15.426500000000001</v>
      </c>
      <c r="G5759" s="1">
        <v>19.2776</v>
      </c>
      <c r="H5759" s="1">
        <v>9.3452699999999993</v>
      </c>
      <c r="I5759" s="1">
        <v>86.622200000000007</v>
      </c>
      <c r="J5759" s="3">
        <v>-9999</v>
      </c>
      <c r="K5759" s="1">
        <v>12.252800000000001</v>
      </c>
      <c r="L5759" s="3">
        <v>-9999</v>
      </c>
      <c r="M5759" s="3">
        <v>-9999</v>
      </c>
      <c r="N5759" s="3">
        <v>-9999</v>
      </c>
      <c r="O5759" s="3">
        <v>-9999</v>
      </c>
    </row>
    <row r="5760" spans="1:15">
      <c r="A5760" s="4">
        <v>20361007</v>
      </c>
      <c r="B5760" s="5" t="str">
        <f t="shared" si="267"/>
        <v>2036</v>
      </c>
      <c r="C5760" s="2" t="str">
        <f t="shared" si="268"/>
        <v>10</v>
      </c>
      <c r="D5760" s="5" t="str">
        <f t="shared" si="269"/>
        <v>07</v>
      </c>
      <c r="E5760" s="1">
        <v>10.6985660889</v>
      </c>
      <c r="F5760" s="1">
        <v>10.8089</v>
      </c>
      <c r="G5760" s="1">
        <v>18.128900000000002</v>
      </c>
      <c r="H5760" s="1">
        <v>7.6266499999999997</v>
      </c>
      <c r="I5760" s="1">
        <v>76.450900000000004</v>
      </c>
      <c r="J5760" s="3">
        <v>-9999</v>
      </c>
      <c r="K5760" s="1">
        <v>4.3150199999999996</v>
      </c>
      <c r="L5760" s="3">
        <v>-9999</v>
      </c>
      <c r="M5760" s="3">
        <v>-9999</v>
      </c>
      <c r="N5760" s="3">
        <v>-9999</v>
      </c>
      <c r="O5760" s="3">
        <v>-9999</v>
      </c>
    </row>
    <row r="5761" spans="1:15">
      <c r="A5761" s="4">
        <v>20361008</v>
      </c>
      <c r="B5761" s="5" t="str">
        <f t="shared" si="267"/>
        <v>2036</v>
      </c>
      <c r="C5761" s="2" t="str">
        <f t="shared" si="268"/>
        <v>10</v>
      </c>
      <c r="D5761" s="5" t="str">
        <f t="shared" si="269"/>
        <v>08</v>
      </c>
      <c r="E5761" s="1">
        <v>8.9110368896499992</v>
      </c>
      <c r="F5761" s="1">
        <v>10.9466</v>
      </c>
      <c r="G5761" s="1">
        <v>16.188700000000001</v>
      </c>
      <c r="H5761" s="1">
        <v>5.7630600000000003</v>
      </c>
      <c r="I5761" s="1">
        <v>80.398600000000002</v>
      </c>
      <c r="J5761" s="3">
        <v>-9999</v>
      </c>
      <c r="K5761" s="1">
        <v>16.6158</v>
      </c>
      <c r="L5761" s="3">
        <v>-9999</v>
      </c>
      <c r="M5761" s="3">
        <v>-9999</v>
      </c>
      <c r="N5761" s="3">
        <v>-9999</v>
      </c>
      <c r="O5761" s="3">
        <v>-9999</v>
      </c>
    </row>
    <row r="5762" spans="1:15">
      <c r="A5762" s="4">
        <v>20361009</v>
      </c>
      <c r="B5762" s="5" t="str">
        <f t="shared" si="267"/>
        <v>2036</v>
      </c>
      <c r="C5762" s="2" t="str">
        <f t="shared" si="268"/>
        <v>10</v>
      </c>
      <c r="D5762" s="5" t="str">
        <f t="shared" si="269"/>
        <v>09</v>
      </c>
      <c r="E5762" s="1">
        <v>4.6416500244099996</v>
      </c>
      <c r="F5762" s="1">
        <v>8.47471</v>
      </c>
      <c r="G5762" s="1">
        <v>13.5832</v>
      </c>
      <c r="H5762" s="1">
        <v>5.0010700000000003</v>
      </c>
      <c r="I5762" s="1">
        <v>85.981499999999997</v>
      </c>
      <c r="J5762" s="3">
        <v>-9999</v>
      </c>
      <c r="K5762" s="1">
        <v>3.7256499999999999</v>
      </c>
      <c r="L5762" s="3">
        <v>-9999</v>
      </c>
      <c r="M5762" s="3">
        <v>-9999</v>
      </c>
      <c r="N5762" s="3">
        <v>-9999</v>
      </c>
      <c r="O5762" s="3">
        <v>-9999</v>
      </c>
    </row>
    <row r="5763" spans="1:15">
      <c r="A5763" s="4">
        <v>20361010</v>
      </c>
      <c r="B5763" s="5" t="str">
        <f t="shared" ref="B5763:B5826" si="270">LEFT(A5763,4)</f>
        <v>2036</v>
      </c>
      <c r="C5763" s="2" t="str">
        <f t="shared" ref="C5763:C5826" si="271">MID(A5763,5,2)</f>
        <v>10</v>
      </c>
      <c r="D5763" s="5" t="str">
        <f t="shared" ref="D5763:D5826" si="272">RIGHT(A5763, 2)</f>
        <v>10</v>
      </c>
      <c r="E5763" s="1">
        <v>9.1994398681600007</v>
      </c>
      <c r="F5763" s="1">
        <v>9.8744899999999998</v>
      </c>
      <c r="G5763" s="1">
        <v>15.354200000000001</v>
      </c>
      <c r="H5763" s="1">
        <v>5.2460300000000002</v>
      </c>
      <c r="I5763" s="1">
        <v>81.003799999999998</v>
      </c>
      <c r="J5763" s="3">
        <v>-9999</v>
      </c>
      <c r="K5763" s="1">
        <v>2.1032499999999999E-2</v>
      </c>
      <c r="L5763" s="3">
        <v>-9999</v>
      </c>
      <c r="M5763" s="3">
        <v>-9999</v>
      </c>
      <c r="N5763" s="3">
        <v>-9999</v>
      </c>
      <c r="O5763" s="3">
        <v>-9999</v>
      </c>
    </row>
    <row r="5764" spans="1:15">
      <c r="A5764" s="4">
        <v>20361011</v>
      </c>
      <c r="B5764" s="5" t="str">
        <f t="shared" si="270"/>
        <v>2036</v>
      </c>
      <c r="C5764" s="2" t="str">
        <f t="shared" si="271"/>
        <v>10</v>
      </c>
      <c r="D5764" s="5" t="str">
        <f t="shared" si="272"/>
        <v>11</v>
      </c>
      <c r="E5764" s="1">
        <v>3.7237881225599998</v>
      </c>
      <c r="F5764" s="1">
        <v>8.2853200000000005</v>
      </c>
      <c r="G5764" s="1">
        <v>12.0692</v>
      </c>
      <c r="H5764" s="1">
        <v>4.3497000000000003</v>
      </c>
      <c r="I5764" s="1">
        <v>86.262699999999995</v>
      </c>
      <c r="J5764" s="3">
        <v>-9999</v>
      </c>
      <c r="K5764" s="1">
        <v>3.0131299999999999</v>
      </c>
      <c r="L5764" s="3">
        <v>-9999</v>
      </c>
      <c r="M5764" s="3">
        <v>-9999</v>
      </c>
      <c r="N5764" s="3">
        <v>-9999</v>
      </c>
      <c r="O5764" s="3">
        <v>-9999</v>
      </c>
    </row>
    <row r="5765" spans="1:15">
      <c r="A5765" s="4">
        <v>20361012</v>
      </c>
      <c r="B5765" s="5" t="str">
        <f t="shared" si="270"/>
        <v>2036</v>
      </c>
      <c r="C5765" s="2" t="str">
        <f t="shared" si="271"/>
        <v>10</v>
      </c>
      <c r="D5765" s="5" t="str">
        <f t="shared" si="272"/>
        <v>12</v>
      </c>
      <c r="E5765" s="1">
        <v>7.0294869140599996</v>
      </c>
      <c r="F5765" s="1">
        <v>11.6523</v>
      </c>
      <c r="G5765" s="1">
        <v>18.265799999999999</v>
      </c>
      <c r="H5765" s="1">
        <v>4.6129699999999998</v>
      </c>
      <c r="I5765" s="1">
        <v>85.555899999999994</v>
      </c>
      <c r="J5765" s="3">
        <v>-9999</v>
      </c>
      <c r="K5765" s="1">
        <v>3.6379299999999999</v>
      </c>
      <c r="L5765" s="3">
        <v>-9999</v>
      </c>
      <c r="M5765" s="3">
        <v>-9999</v>
      </c>
      <c r="N5765" s="3">
        <v>-9999</v>
      </c>
      <c r="O5765" s="3">
        <v>-9999</v>
      </c>
    </row>
    <row r="5766" spans="1:15">
      <c r="A5766" s="4">
        <v>20361013</v>
      </c>
      <c r="B5766" s="5" t="str">
        <f t="shared" si="270"/>
        <v>2036</v>
      </c>
      <c r="C5766" s="2" t="str">
        <f t="shared" si="271"/>
        <v>10</v>
      </c>
      <c r="D5766" s="5" t="str">
        <f t="shared" si="272"/>
        <v>13</v>
      </c>
      <c r="E5766" s="1">
        <v>4.1795999999999998</v>
      </c>
      <c r="F5766" s="1">
        <v>7.2602099999999998</v>
      </c>
      <c r="G5766" s="1">
        <v>10.170999999999999</v>
      </c>
      <c r="H5766" s="1">
        <v>4.1852400000000003</v>
      </c>
      <c r="I5766" s="1">
        <v>88.4983</v>
      </c>
      <c r="J5766" s="3">
        <v>-9999</v>
      </c>
      <c r="K5766" s="1">
        <v>1.20739</v>
      </c>
      <c r="L5766" s="3">
        <v>-9999</v>
      </c>
      <c r="M5766" s="3">
        <v>-9999</v>
      </c>
      <c r="N5766" s="3">
        <v>-9999</v>
      </c>
      <c r="O5766" s="3">
        <v>-9999</v>
      </c>
    </row>
    <row r="5767" spans="1:15">
      <c r="A5767" s="4">
        <v>20361014</v>
      </c>
      <c r="B5767" s="5" t="str">
        <f t="shared" si="270"/>
        <v>2036</v>
      </c>
      <c r="C5767" s="2" t="str">
        <f t="shared" si="271"/>
        <v>10</v>
      </c>
      <c r="D5767" s="5" t="str">
        <f t="shared" si="272"/>
        <v>14</v>
      </c>
      <c r="E5767" s="1">
        <v>9.14742729492</v>
      </c>
      <c r="F5767" s="1">
        <v>11.2271</v>
      </c>
      <c r="G5767" s="1">
        <v>18.529800000000002</v>
      </c>
      <c r="H5767" s="1">
        <v>3.5856599999999998</v>
      </c>
      <c r="I5767" s="1">
        <v>82.128100000000003</v>
      </c>
      <c r="J5767" s="3">
        <v>-9999</v>
      </c>
      <c r="K5767" s="1">
        <v>2.51172E-14</v>
      </c>
      <c r="L5767" s="3">
        <v>-9999</v>
      </c>
      <c r="M5767" s="3">
        <v>-9999</v>
      </c>
      <c r="N5767" s="3">
        <v>-9999</v>
      </c>
      <c r="O5767" s="3">
        <v>-9999</v>
      </c>
    </row>
    <row r="5768" spans="1:15">
      <c r="A5768" s="4">
        <v>20361015</v>
      </c>
      <c r="B5768" s="5" t="str">
        <f t="shared" si="270"/>
        <v>2036</v>
      </c>
      <c r="C5768" s="2" t="str">
        <f t="shared" si="271"/>
        <v>10</v>
      </c>
      <c r="D5768" s="5" t="str">
        <f t="shared" si="272"/>
        <v>15</v>
      </c>
      <c r="E5768" s="1">
        <v>4.73497932129</v>
      </c>
      <c r="F5768" s="1">
        <v>12.4237</v>
      </c>
      <c r="G5768" s="1">
        <v>17.5778</v>
      </c>
      <c r="H5768" s="1">
        <v>8.2674199999999995</v>
      </c>
      <c r="I5768" s="1">
        <v>86.251900000000006</v>
      </c>
      <c r="J5768" s="3">
        <v>-9999</v>
      </c>
      <c r="K5768" s="1">
        <v>0</v>
      </c>
      <c r="L5768" s="3">
        <v>-9999</v>
      </c>
      <c r="M5768" s="3">
        <v>-9999</v>
      </c>
      <c r="N5768" s="3">
        <v>-9999</v>
      </c>
      <c r="O5768" s="3">
        <v>-9999</v>
      </c>
    </row>
    <row r="5769" spans="1:15">
      <c r="A5769" s="4">
        <v>20361016</v>
      </c>
      <c r="B5769" s="5" t="str">
        <f t="shared" si="270"/>
        <v>2036</v>
      </c>
      <c r="C5769" s="2" t="str">
        <f t="shared" si="271"/>
        <v>10</v>
      </c>
      <c r="D5769" s="5" t="str">
        <f t="shared" si="272"/>
        <v>16</v>
      </c>
      <c r="E5769" s="1">
        <v>8.9981277099600003</v>
      </c>
      <c r="F5769" s="1">
        <v>15.0708</v>
      </c>
      <c r="G5769" s="1">
        <v>20.3535</v>
      </c>
      <c r="H5769" s="1">
        <v>8.9473900000000004</v>
      </c>
      <c r="I5769" s="1">
        <v>68.613299999999995</v>
      </c>
      <c r="J5769" s="3">
        <v>-9999</v>
      </c>
      <c r="K5769" s="1">
        <v>0</v>
      </c>
      <c r="L5769" s="3">
        <v>-9999</v>
      </c>
      <c r="M5769" s="3">
        <v>-9999</v>
      </c>
      <c r="N5769" s="3">
        <v>-9999</v>
      </c>
      <c r="O5769" s="3">
        <v>-9999</v>
      </c>
    </row>
    <row r="5770" spans="1:15">
      <c r="A5770" s="4">
        <v>20361017</v>
      </c>
      <c r="B5770" s="5" t="str">
        <f t="shared" si="270"/>
        <v>2036</v>
      </c>
      <c r="C5770" s="2" t="str">
        <f t="shared" si="271"/>
        <v>10</v>
      </c>
      <c r="D5770" s="5" t="str">
        <f t="shared" si="272"/>
        <v>17</v>
      </c>
      <c r="E5770" s="1">
        <v>8.8543586425799994</v>
      </c>
      <c r="F5770" s="1">
        <v>17.0137</v>
      </c>
      <c r="G5770" s="1">
        <v>24.092199999999998</v>
      </c>
      <c r="H5770" s="1">
        <v>12.281000000000001</v>
      </c>
      <c r="I5770" s="1">
        <v>57.6068</v>
      </c>
      <c r="J5770" s="3">
        <v>-9999</v>
      </c>
      <c r="K5770" s="1">
        <v>0</v>
      </c>
      <c r="L5770" s="3">
        <v>-9999</v>
      </c>
      <c r="M5770" s="3">
        <v>-9999</v>
      </c>
      <c r="N5770" s="3">
        <v>-9999</v>
      </c>
      <c r="O5770" s="3">
        <v>-9999</v>
      </c>
    </row>
    <row r="5771" spans="1:15">
      <c r="A5771" s="4">
        <v>20361018</v>
      </c>
      <c r="B5771" s="5" t="str">
        <f t="shared" si="270"/>
        <v>2036</v>
      </c>
      <c r="C5771" s="2" t="str">
        <f t="shared" si="271"/>
        <v>10</v>
      </c>
      <c r="D5771" s="5" t="str">
        <f t="shared" si="272"/>
        <v>18</v>
      </c>
      <c r="E5771" s="1">
        <v>8.7139586425799997</v>
      </c>
      <c r="F5771" s="1">
        <v>14.651999999999999</v>
      </c>
      <c r="G5771" s="1">
        <v>20.9755</v>
      </c>
      <c r="H5771" s="1">
        <v>10.793900000000001</v>
      </c>
      <c r="I5771" s="1">
        <v>66.527799999999999</v>
      </c>
      <c r="J5771" s="3">
        <v>-9999</v>
      </c>
      <c r="K5771" s="1">
        <v>0</v>
      </c>
      <c r="L5771" s="3">
        <v>-9999</v>
      </c>
      <c r="M5771" s="3">
        <v>-9999</v>
      </c>
      <c r="N5771" s="3">
        <v>-9999</v>
      </c>
      <c r="O5771" s="3">
        <v>-9999</v>
      </c>
    </row>
    <row r="5772" spans="1:15">
      <c r="A5772" s="4">
        <v>20361019</v>
      </c>
      <c r="B5772" s="5" t="str">
        <f t="shared" si="270"/>
        <v>2036</v>
      </c>
      <c r="C5772" s="2" t="str">
        <f t="shared" si="271"/>
        <v>10</v>
      </c>
      <c r="D5772" s="5" t="str">
        <f t="shared" si="272"/>
        <v>19</v>
      </c>
      <c r="E5772" s="1">
        <v>8.4890247802700003</v>
      </c>
      <c r="F5772" s="1">
        <v>14.9153</v>
      </c>
      <c r="G5772" s="1">
        <v>21.838799999999999</v>
      </c>
      <c r="H5772" s="1">
        <v>10.8134</v>
      </c>
      <c r="I5772" s="1">
        <v>72.631</v>
      </c>
      <c r="J5772" s="3">
        <v>-9999</v>
      </c>
      <c r="K5772" s="1">
        <v>0</v>
      </c>
      <c r="L5772" s="3">
        <v>-9999</v>
      </c>
      <c r="M5772" s="3">
        <v>-9999</v>
      </c>
      <c r="N5772" s="3">
        <v>-9999</v>
      </c>
      <c r="O5772" s="3">
        <v>-9999</v>
      </c>
    </row>
    <row r="5773" spans="1:15">
      <c r="A5773" s="4">
        <v>20361020</v>
      </c>
      <c r="B5773" s="5" t="str">
        <f t="shared" si="270"/>
        <v>2036</v>
      </c>
      <c r="C5773" s="2" t="str">
        <f t="shared" si="271"/>
        <v>10</v>
      </c>
      <c r="D5773" s="5" t="str">
        <f t="shared" si="272"/>
        <v>20</v>
      </c>
      <c r="E5773" s="1">
        <v>1.01784380493</v>
      </c>
      <c r="F5773" s="1">
        <v>11.118600000000001</v>
      </c>
      <c r="G5773" s="1">
        <v>14.4556</v>
      </c>
      <c r="H5773" s="1">
        <v>8.9141499999999994</v>
      </c>
      <c r="I5773" s="1">
        <v>93.093699999999998</v>
      </c>
      <c r="J5773" s="3">
        <v>-9999</v>
      </c>
      <c r="K5773" s="1">
        <v>3.4616899999999999E-2</v>
      </c>
      <c r="L5773" s="3">
        <v>-9999</v>
      </c>
      <c r="M5773" s="3">
        <v>-9999</v>
      </c>
      <c r="N5773" s="3">
        <v>-9999</v>
      </c>
      <c r="O5773" s="3">
        <v>-9999</v>
      </c>
    </row>
    <row r="5774" spans="1:15">
      <c r="A5774" s="4">
        <v>20361021</v>
      </c>
      <c r="B5774" s="5" t="str">
        <f t="shared" si="270"/>
        <v>2036</v>
      </c>
      <c r="C5774" s="2" t="str">
        <f t="shared" si="271"/>
        <v>10</v>
      </c>
      <c r="D5774" s="5" t="str">
        <f t="shared" si="272"/>
        <v>21</v>
      </c>
      <c r="E5774" s="1">
        <v>7.4709046142600002</v>
      </c>
      <c r="F5774" s="1">
        <v>11.789400000000001</v>
      </c>
      <c r="G5774" s="1">
        <v>17.8931</v>
      </c>
      <c r="H5774" s="1">
        <v>5.8982200000000002</v>
      </c>
      <c r="I5774" s="1">
        <v>86.466200000000001</v>
      </c>
      <c r="J5774" s="3">
        <v>-9999</v>
      </c>
      <c r="K5774" s="1">
        <v>1.0465199999999999</v>
      </c>
      <c r="L5774" s="3">
        <v>-9999</v>
      </c>
      <c r="M5774" s="3">
        <v>-9999</v>
      </c>
      <c r="N5774" s="3">
        <v>-9999</v>
      </c>
      <c r="O5774" s="3">
        <v>-9999</v>
      </c>
    </row>
    <row r="5775" spans="1:15">
      <c r="A5775" s="4">
        <v>20361022</v>
      </c>
      <c r="B5775" s="5" t="str">
        <f t="shared" si="270"/>
        <v>2036</v>
      </c>
      <c r="C5775" s="2" t="str">
        <f t="shared" si="271"/>
        <v>10</v>
      </c>
      <c r="D5775" s="5" t="str">
        <f t="shared" si="272"/>
        <v>22</v>
      </c>
      <c r="E5775" s="1">
        <v>8.2120869140600004</v>
      </c>
      <c r="F5775" s="1">
        <v>5.1038300000000003</v>
      </c>
      <c r="G5775" s="1">
        <v>9.5894600000000008</v>
      </c>
      <c r="H5775" s="1">
        <v>2.0030199999999998</v>
      </c>
      <c r="I5775" s="1">
        <v>80.639799999999994</v>
      </c>
      <c r="J5775" s="3">
        <v>-9999</v>
      </c>
      <c r="K5775" s="1">
        <v>0.34213500000000002</v>
      </c>
      <c r="L5775" s="3">
        <v>-9999</v>
      </c>
      <c r="M5775" s="3">
        <v>-9999</v>
      </c>
      <c r="N5775" s="3">
        <v>-9999</v>
      </c>
      <c r="O5775" s="3">
        <v>-9999</v>
      </c>
    </row>
    <row r="5776" spans="1:15">
      <c r="A5776" s="4">
        <v>20361023</v>
      </c>
      <c r="B5776" s="5" t="str">
        <f t="shared" si="270"/>
        <v>2036</v>
      </c>
      <c r="C5776" s="2" t="str">
        <f t="shared" si="271"/>
        <v>10</v>
      </c>
      <c r="D5776" s="5" t="str">
        <f t="shared" si="272"/>
        <v>23</v>
      </c>
      <c r="E5776" s="1">
        <v>7.9822111816400003</v>
      </c>
      <c r="F5776" s="1">
        <v>8.8109300000000008</v>
      </c>
      <c r="G5776" s="1">
        <v>15.0946</v>
      </c>
      <c r="H5776" s="1">
        <v>1.82629</v>
      </c>
      <c r="I5776" s="1">
        <v>76.625299999999996</v>
      </c>
      <c r="J5776" s="3">
        <v>-9999</v>
      </c>
      <c r="K5776" s="1">
        <v>1.68786E-9</v>
      </c>
      <c r="L5776" s="3">
        <v>-9999</v>
      </c>
      <c r="M5776" s="3">
        <v>-9999</v>
      </c>
      <c r="N5776" s="3">
        <v>-9999</v>
      </c>
      <c r="O5776" s="3">
        <v>-9999</v>
      </c>
    </row>
    <row r="5777" spans="1:15">
      <c r="A5777" s="4">
        <v>20361024</v>
      </c>
      <c r="B5777" s="5" t="str">
        <f t="shared" si="270"/>
        <v>2036</v>
      </c>
      <c r="C5777" s="2" t="str">
        <f t="shared" si="271"/>
        <v>10</v>
      </c>
      <c r="D5777" s="5" t="str">
        <f t="shared" si="272"/>
        <v>24</v>
      </c>
      <c r="E5777" s="1">
        <v>6.1666015869099997</v>
      </c>
      <c r="F5777" s="1">
        <v>12.855</v>
      </c>
      <c r="G5777" s="1">
        <v>17.248000000000001</v>
      </c>
      <c r="H5777" s="1">
        <v>7.5987200000000001</v>
      </c>
      <c r="I5777" s="1">
        <v>76.548000000000002</v>
      </c>
      <c r="J5777" s="3">
        <v>-9999</v>
      </c>
      <c r="K5777" s="1">
        <v>7.4546499999999999E-8</v>
      </c>
      <c r="L5777" s="3">
        <v>-9999</v>
      </c>
      <c r="M5777" s="3">
        <v>-9999</v>
      </c>
      <c r="N5777" s="3">
        <v>-9999</v>
      </c>
      <c r="O5777" s="3">
        <v>-9999</v>
      </c>
    </row>
    <row r="5778" spans="1:15">
      <c r="A5778" s="4">
        <v>20361025</v>
      </c>
      <c r="B5778" s="5" t="str">
        <f t="shared" si="270"/>
        <v>2036</v>
      </c>
      <c r="C5778" s="2" t="str">
        <f t="shared" si="271"/>
        <v>10</v>
      </c>
      <c r="D5778" s="5" t="str">
        <f t="shared" si="272"/>
        <v>25</v>
      </c>
      <c r="E5778" s="1">
        <v>6.4297408447300004</v>
      </c>
      <c r="F5778" s="1">
        <v>14.4298</v>
      </c>
      <c r="G5778" s="1">
        <v>19.2989</v>
      </c>
      <c r="H5778" s="1">
        <v>10.7155</v>
      </c>
      <c r="I5778" s="1">
        <v>83.489099999999993</v>
      </c>
      <c r="J5778" s="3">
        <v>-9999</v>
      </c>
      <c r="K5778" s="1">
        <v>2.6784700000000002E-2</v>
      </c>
      <c r="L5778" s="3">
        <v>-9999</v>
      </c>
      <c r="M5778" s="3">
        <v>-9999</v>
      </c>
      <c r="N5778" s="3">
        <v>-9999</v>
      </c>
      <c r="O5778" s="3">
        <v>-9999</v>
      </c>
    </row>
    <row r="5779" spans="1:15">
      <c r="A5779" s="4">
        <v>20361026</v>
      </c>
      <c r="B5779" s="5" t="str">
        <f t="shared" si="270"/>
        <v>2036</v>
      </c>
      <c r="C5779" s="2" t="str">
        <f t="shared" si="271"/>
        <v>10</v>
      </c>
      <c r="D5779" s="5" t="str">
        <f t="shared" si="272"/>
        <v>26</v>
      </c>
      <c r="E5779" s="1">
        <v>0.95501376342800004</v>
      </c>
      <c r="F5779" s="1">
        <v>11.2605</v>
      </c>
      <c r="G5779" s="1">
        <v>13.6326</v>
      </c>
      <c r="H5779" s="1">
        <v>8.5392799999999998</v>
      </c>
      <c r="I5779" s="1">
        <v>97.181299999999993</v>
      </c>
      <c r="J5779" s="3">
        <v>-9999</v>
      </c>
      <c r="K5779" s="1">
        <v>10.9809</v>
      </c>
      <c r="L5779" s="3">
        <v>-9999</v>
      </c>
      <c r="M5779" s="3">
        <v>-9999</v>
      </c>
      <c r="N5779" s="3">
        <v>-9999</v>
      </c>
      <c r="O5779" s="3">
        <v>-9999</v>
      </c>
    </row>
    <row r="5780" spans="1:15">
      <c r="A5780" s="4">
        <v>20361027</v>
      </c>
      <c r="B5780" s="5" t="str">
        <f t="shared" si="270"/>
        <v>2036</v>
      </c>
      <c r="C5780" s="2" t="str">
        <f t="shared" si="271"/>
        <v>10</v>
      </c>
      <c r="D5780" s="5" t="str">
        <f t="shared" si="272"/>
        <v>27</v>
      </c>
      <c r="E5780" s="1">
        <v>4.5207505371099996</v>
      </c>
      <c r="F5780" s="1">
        <v>12.023400000000001</v>
      </c>
      <c r="G5780" s="1">
        <v>17.091799999999999</v>
      </c>
      <c r="H5780" s="1">
        <v>7.9387499999999998</v>
      </c>
      <c r="I5780" s="1">
        <v>87.005300000000005</v>
      </c>
      <c r="J5780" s="3">
        <v>-9999</v>
      </c>
      <c r="K5780" s="1">
        <v>0.14980599999999999</v>
      </c>
      <c r="L5780" s="3">
        <v>-9999</v>
      </c>
      <c r="M5780" s="3">
        <v>-9999</v>
      </c>
      <c r="N5780" s="3">
        <v>-9999</v>
      </c>
      <c r="O5780" s="3">
        <v>-9999</v>
      </c>
    </row>
    <row r="5781" spans="1:15">
      <c r="A5781" s="4">
        <v>20361028</v>
      </c>
      <c r="B5781" s="5" t="str">
        <f t="shared" si="270"/>
        <v>2036</v>
      </c>
      <c r="C5781" s="2" t="str">
        <f t="shared" si="271"/>
        <v>10</v>
      </c>
      <c r="D5781" s="5" t="str">
        <f t="shared" si="272"/>
        <v>28</v>
      </c>
      <c r="E5781" s="1">
        <v>6.3369909668000002</v>
      </c>
      <c r="F5781" s="1">
        <v>14.1991</v>
      </c>
      <c r="G5781" s="1">
        <v>16.271799999999999</v>
      </c>
      <c r="H5781" s="1">
        <v>10.186400000000001</v>
      </c>
      <c r="I5781" s="1">
        <v>83.990700000000004</v>
      </c>
      <c r="J5781" s="3">
        <v>-9999</v>
      </c>
      <c r="K5781" s="1">
        <v>27.1662</v>
      </c>
      <c r="L5781" s="3">
        <v>-9999</v>
      </c>
      <c r="M5781" s="3">
        <v>-9999</v>
      </c>
      <c r="N5781" s="3">
        <v>-9999</v>
      </c>
      <c r="O5781" s="3">
        <v>-9999</v>
      </c>
    </row>
    <row r="5782" spans="1:15">
      <c r="A5782" s="4">
        <v>20361029</v>
      </c>
      <c r="B5782" s="5" t="str">
        <f t="shared" si="270"/>
        <v>2036</v>
      </c>
      <c r="C5782" s="2" t="str">
        <f t="shared" si="271"/>
        <v>10</v>
      </c>
      <c r="D5782" s="5" t="str">
        <f t="shared" si="272"/>
        <v>29</v>
      </c>
      <c r="E5782" s="1">
        <v>6.6472444335900001</v>
      </c>
      <c r="F5782" s="1">
        <v>7.4226799999999997</v>
      </c>
      <c r="G5782" s="1">
        <v>16.1496</v>
      </c>
      <c r="H5782" s="1">
        <v>2.99383</v>
      </c>
      <c r="I5782" s="1">
        <v>77.633399999999995</v>
      </c>
      <c r="J5782" s="3">
        <v>-9999</v>
      </c>
      <c r="K5782" s="1">
        <v>6.5108899999999998</v>
      </c>
      <c r="L5782" s="3">
        <v>-9999</v>
      </c>
      <c r="M5782" s="3">
        <v>-9999</v>
      </c>
      <c r="N5782" s="3">
        <v>-9999</v>
      </c>
      <c r="O5782" s="3">
        <v>-9999</v>
      </c>
    </row>
    <row r="5783" spans="1:15">
      <c r="A5783" s="4">
        <v>20361030</v>
      </c>
      <c r="B5783" s="5" t="str">
        <f t="shared" si="270"/>
        <v>2036</v>
      </c>
      <c r="C5783" s="2" t="str">
        <f t="shared" si="271"/>
        <v>10</v>
      </c>
      <c r="D5783" s="5" t="str">
        <f t="shared" si="272"/>
        <v>30</v>
      </c>
      <c r="E5783" s="1">
        <v>4.1736990234400002</v>
      </c>
      <c r="F5783" s="1">
        <v>4.5869600000000004</v>
      </c>
      <c r="G5783" s="1">
        <v>8.0370899999999992</v>
      </c>
      <c r="H5783" s="1">
        <v>1.80847</v>
      </c>
      <c r="I5783" s="1">
        <v>91.632499999999993</v>
      </c>
      <c r="J5783" s="3">
        <v>-9999</v>
      </c>
      <c r="K5783" s="1">
        <v>0.61396899999999999</v>
      </c>
      <c r="L5783" s="3">
        <v>-9999</v>
      </c>
      <c r="M5783" s="3">
        <v>-9999</v>
      </c>
      <c r="N5783" s="3">
        <v>-9999</v>
      </c>
      <c r="O5783" s="3">
        <v>-9999</v>
      </c>
    </row>
    <row r="5784" spans="1:15">
      <c r="A5784" s="4">
        <v>20361031</v>
      </c>
      <c r="B5784" s="5" t="str">
        <f t="shared" si="270"/>
        <v>2036</v>
      </c>
      <c r="C5784" s="2" t="str">
        <f t="shared" si="271"/>
        <v>10</v>
      </c>
      <c r="D5784" s="5" t="str">
        <f t="shared" si="272"/>
        <v>31</v>
      </c>
      <c r="E5784" s="1">
        <v>3.41232473145</v>
      </c>
      <c r="F5784" s="1">
        <v>4.4639100000000003</v>
      </c>
      <c r="G5784" s="1">
        <v>7.5886100000000001</v>
      </c>
      <c r="H5784" s="1">
        <v>1.58508</v>
      </c>
      <c r="I5784" s="1">
        <v>88.263599999999997</v>
      </c>
      <c r="J5784" s="3">
        <v>-9999</v>
      </c>
      <c r="K5784" s="1">
        <v>1.14961</v>
      </c>
      <c r="L5784" s="3">
        <v>-9999</v>
      </c>
      <c r="M5784" s="3">
        <v>-9999</v>
      </c>
      <c r="N5784" s="3">
        <v>-9999</v>
      </c>
      <c r="O5784" s="3">
        <v>-9999</v>
      </c>
    </row>
    <row r="5785" spans="1:15">
      <c r="A5785" s="4">
        <v>20361101</v>
      </c>
      <c r="B5785" s="5" t="str">
        <f t="shared" si="270"/>
        <v>2036</v>
      </c>
      <c r="C5785" s="2" t="str">
        <f t="shared" si="271"/>
        <v>11</v>
      </c>
      <c r="D5785" s="5" t="str">
        <f t="shared" si="272"/>
        <v>01</v>
      </c>
      <c r="E5785" s="1">
        <v>5.4380936645500002</v>
      </c>
      <c r="F5785" s="1">
        <v>3.6438299999999999</v>
      </c>
      <c r="G5785" s="1">
        <v>7.61477</v>
      </c>
      <c r="H5785" s="1">
        <v>1.6040399999999999</v>
      </c>
      <c r="I5785" s="1">
        <v>86.616399999999999</v>
      </c>
      <c r="J5785" s="3">
        <v>-9999</v>
      </c>
      <c r="K5785" s="1">
        <v>5.3782500000000004</v>
      </c>
      <c r="L5785" s="3">
        <v>-9999</v>
      </c>
      <c r="M5785" s="3">
        <v>-9999</v>
      </c>
      <c r="N5785" s="3">
        <v>-9999</v>
      </c>
      <c r="O5785" s="3">
        <v>-9999</v>
      </c>
    </row>
    <row r="5786" spans="1:15">
      <c r="A5786" s="4">
        <v>20361102</v>
      </c>
      <c r="B5786" s="5" t="str">
        <f t="shared" si="270"/>
        <v>2036</v>
      </c>
      <c r="C5786" s="2" t="str">
        <f t="shared" si="271"/>
        <v>11</v>
      </c>
      <c r="D5786" s="5" t="str">
        <f t="shared" si="272"/>
        <v>02</v>
      </c>
      <c r="E5786" s="1">
        <v>1.0414655914299999</v>
      </c>
      <c r="F5786" s="1">
        <v>1.6921999999999999</v>
      </c>
      <c r="G5786" s="1">
        <v>3.5500099999999999</v>
      </c>
      <c r="H5786" s="1">
        <v>0.31427699999999997</v>
      </c>
      <c r="I5786" s="1">
        <v>95.753399999999999</v>
      </c>
      <c r="J5786" s="3">
        <v>-9999</v>
      </c>
      <c r="K5786" s="1">
        <v>16.7469</v>
      </c>
      <c r="L5786" s="3">
        <v>-9999</v>
      </c>
      <c r="M5786" s="3">
        <v>-9999</v>
      </c>
      <c r="N5786" s="3">
        <v>-9999</v>
      </c>
      <c r="O5786" s="3">
        <v>-9999</v>
      </c>
    </row>
    <row r="5787" spans="1:15">
      <c r="A5787" s="4">
        <v>20361103</v>
      </c>
      <c r="B5787" s="5" t="str">
        <f t="shared" si="270"/>
        <v>2036</v>
      </c>
      <c r="C5787" s="2" t="str">
        <f t="shared" si="271"/>
        <v>11</v>
      </c>
      <c r="D5787" s="5" t="str">
        <f t="shared" si="272"/>
        <v>03</v>
      </c>
      <c r="E5787" s="1">
        <v>2.3061370056200001</v>
      </c>
      <c r="F5787" s="1">
        <v>0.29339599999999999</v>
      </c>
      <c r="G5787" s="1">
        <v>2.3983400000000001</v>
      </c>
      <c r="H5787" s="1">
        <v>-1.2316800000000001</v>
      </c>
      <c r="I5787" s="1">
        <v>95.3917</v>
      </c>
      <c r="J5787" s="3">
        <v>-9999</v>
      </c>
      <c r="K5787" s="1">
        <v>6.4565900000000003</v>
      </c>
      <c r="L5787" s="3">
        <v>-9999</v>
      </c>
      <c r="M5787" s="3">
        <v>-9999</v>
      </c>
      <c r="N5787" s="3">
        <v>-9999</v>
      </c>
      <c r="O5787" s="3">
        <v>-9999</v>
      </c>
    </row>
    <row r="5788" spans="1:15">
      <c r="A5788" s="4">
        <v>20361104</v>
      </c>
      <c r="B5788" s="5" t="str">
        <f t="shared" si="270"/>
        <v>2036</v>
      </c>
      <c r="C5788" s="2" t="str">
        <f t="shared" si="271"/>
        <v>11</v>
      </c>
      <c r="D5788" s="5" t="str">
        <f t="shared" si="272"/>
        <v>04</v>
      </c>
      <c r="E5788" s="1">
        <v>3.8730267334000001</v>
      </c>
      <c r="F5788" s="1">
        <v>-2.61572</v>
      </c>
      <c r="G5788" s="1">
        <v>1.7962499999999999</v>
      </c>
      <c r="H5788" s="1">
        <v>-5.2114799999999999</v>
      </c>
      <c r="I5788" s="1">
        <v>91.997699999999995</v>
      </c>
      <c r="J5788" s="3">
        <v>-9999</v>
      </c>
      <c r="K5788" s="1">
        <v>0.43060900000000002</v>
      </c>
      <c r="L5788" s="3">
        <v>-9999</v>
      </c>
      <c r="M5788" s="3">
        <v>-9999</v>
      </c>
      <c r="N5788" s="3">
        <v>-9999</v>
      </c>
      <c r="O5788" s="3">
        <v>-9999</v>
      </c>
    </row>
    <row r="5789" spans="1:15">
      <c r="A5789" s="4">
        <v>20361105</v>
      </c>
      <c r="B5789" s="5" t="str">
        <f t="shared" si="270"/>
        <v>2036</v>
      </c>
      <c r="C5789" s="2" t="str">
        <f t="shared" si="271"/>
        <v>11</v>
      </c>
      <c r="D5789" s="5" t="str">
        <f t="shared" si="272"/>
        <v>05</v>
      </c>
      <c r="E5789" s="1">
        <v>4.8310300415</v>
      </c>
      <c r="F5789" s="1">
        <v>-1.9029499999999999</v>
      </c>
      <c r="G5789" s="1">
        <v>3.29854</v>
      </c>
      <c r="H5789" s="1">
        <v>-5.4963600000000001</v>
      </c>
      <c r="I5789" s="1">
        <v>89.829800000000006</v>
      </c>
      <c r="J5789" s="3">
        <v>-9999</v>
      </c>
      <c r="K5789" s="1">
        <v>0.10084799999999999</v>
      </c>
      <c r="L5789" s="3">
        <v>-9999</v>
      </c>
      <c r="M5789" s="3">
        <v>-9999</v>
      </c>
      <c r="N5789" s="3">
        <v>-9999</v>
      </c>
      <c r="O5789" s="3">
        <v>-9999</v>
      </c>
    </row>
    <row r="5790" spans="1:15">
      <c r="A5790" s="4">
        <v>20361106</v>
      </c>
      <c r="B5790" s="5" t="str">
        <f t="shared" si="270"/>
        <v>2036</v>
      </c>
      <c r="C5790" s="2" t="str">
        <f t="shared" si="271"/>
        <v>11</v>
      </c>
      <c r="D5790" s="5" t="str">
        <f t="shared" si="272"/>
        <v>06</v>
      </c>
      <c r="E5790" s="1">
        <v>5.8529177490200004</v>
      </c>
      <c r="F5790" s="1">
        <v>-0.93209799999999998</v>
      </c>
      <c r="G5790" s="1">
        <v>3.8355000000000001</v>
      </c>
      <c r="H5790" s="1">
        <v>-5.6563600000000003</v>
      </c>
      <c r="I5790" s="1">
        <v>81.495199999999997</v>
      </c>
      <c r="J5790" s="3">
        <v>-9999</v>
      </c>
      <c r="K5790" s="1">
        <v>0</v>
      </c>
      <c r="L5790" s="3">
        <v>-9999</v>
      </c>
      <c r="M5790" s="3">
        <v>-9999</v>
      </c>
      <c r="N5790" s="3">
        <v>-9999</v>
      </c>
      <c r="O5790" s="3">
        <v>-9999</v>
      </c>
    </row>
    <row r="5791" spans="1:15">
      <c r="A5791" s="4">
        <v>20361107</v>
      </c>
      <c r="B5791" s="5" t="str">
        <f t="shared" si="270"/>
        <v>2036</v>
      </c>
      <c r="C5791" s="2" t="str">
        <f t="shared" si="271"/>
        <v>11</v>
      </c>
      <c r="D5791" s="5" t="str">
        <f t="shared" si="272"/>
        <v>07</v>
      </c>
      <c r="E5791" s="1">
        <v>3.8563689331100002</v>
      </c>
      <c r="F5791" s="1">
        <v>0.57162500000000005</v>
      </c>
      <c r="G5791" s="1">
        <v>3.95058</v>
      </c>
      <c r="H5791" s="1">
        <v>-2.5135399999999999</v>
      </c>
      <c r="I5791" s="1">
        <v>89.372600000000006</v>
      </c>
      <c r="J5791" s="3">
        <v>-9999</v>
      </c>
      <c r="K5791" s="1">
        <v>2.8734099999999998</v>
      </c>
      <c r="L5791" s="3">
        <v>-9999</v>
      </c>
      <c r="M5791" s="3">
        <v>-9999</v>
      </c>
      <c r="N5791" s="3">
        <v>-9999</v>
      </c>
      <c r="O5791" s="3">
        <v>-9999</v>
      </c>
    </row>
    <row r="5792" spans="1:15">
      <c r="A5792" s="4">
        <v>20361108</v>
      </c>
      <c r="B5792" s="5" t="str">
        <f t="shared" si="270"/>
        <v>2036</v>
      </c>
      <c r="C5792" s="2" t="str">
        <f t="shared" si="271"/>
        <v>11</v>
      </c>
      <c r="D5792" s="5" t="str">
        <f t="shared" si="272"/>
        <v>08</v>
      </c>
      <c r="E5792" s="1">
        <v>2.70828572388</v>
      </c>
      <c r="F5792" s="1">
        <v>-2.9076499999999998</v>
      </c>
      <c r="G5792" s="1">
        <v>0.81239899999999998</v>
      </c>
      <c r="H5792" s="1">
        <v>-6.7059600000000001</v>
      </c>
      <c r="I5792" s="1">
        <v>93.499300000000005</v>
      </c>
      <c r="J5792" s="3">
        <v>-9999</v>
      </c>
      <c r="K5792" s="1">
        <v>1.5301899999999999</v>
      </c>
      <c r="L5792" s="3">
        <v>-9999</v>
      </c>
      <c r="M5792" s="3">
        <v>-9999</v>
      </c>
      <c r="N5792" s="3">
        <v>-9999</v>
      </c>
      <c r="O5792" s="3">
        <v>-9999</v>
      </c>
    </row>
    <row r="5793" spans="1:15">
      <c r="A5793" s="4">
        <v>20361109</v>
      </c>
      <c r="B5793" s="5" t="str">
        <f t="shared" si="270"/>
        <v>2036</v>
      </c>
      <c r="C5793" s="2" t="str">
        <f t="shared" si="271"/>
        <v>11</v>
      </c>
      <c r="D5793" s="5" t="str">
        <f t="shared" si="272"/>
        <v>09</v>
      </c>
      <c r="E5793" s="1">
        <v>5.4081128539999996</v>
      </c>
      <c r="F5793" s="1">
        <v>-1.9624299999999999</v>
      </c>
      <c r="G5793" s="1">
        <v>2.6673499999999999</v>
      </c>
      <c r="H5793" s="1">
        <v>-7.8953499999999996</v>
      </c>
      <c r="I5793" s="1">
        <v>85.686300000000003</v>
      </c>
      <c r="J5793" s="3">
        <v>-9999</v>
      </c>
      <c r="K5793" s="1">
        <v>9.5989999999999997E-4</v>
      </c>
      <c r="L5793" s="3">
        <v>-9999</v>
      </c>
      <c r="M5793" s="3">
        <v>-9999</v>
      </c>
      <c r="N5793" s="3">
        <v>-9999</v>
      </c>
      <c r="O5793" s="3">
        <v>-9999</v>
      </c>
    </row>
    <row r="5794" spans="1:15">
      <c r="A5794" s="4">
        <v>20361110</v>
      </c>
      <c r="B5794" s="5" t="str">
        <f t="shared" si="270"/>
        <v>2036</v>
      </c>
      <c r="C5794" s="2" t="str">
        <f t="shared" si="271"/>
        <v>11</v>
      </c>
      <c r="D5794" s="5" t="str">
        <f t="shared" si="272"/>
        <v>10</v>
      </c>
      <c r="E5794" s="1">
        <v>5.0656752685499997</v>
      </c>
      <c r="F5794" s="1">
        <v>4.1526500000000004</v>
      </c>
      <c r="G5794" s="1">
        <v>6.6390599999999997</v>
      </c>
      <c r="H5794" s="1">
        <v>-1.52251</v>
      </c>
      <c r="I5794" s="1">
        <v>88.552800000000005</v>
      </c>
      <c r="J5794" s="3">
        <v>-9999</v>
      </c>
      <c r="K5794" s="1">
        <v>3.2020200000000001E-12</v>
      </c>
      <c r="L5794" s="3">
        <v>-9999</v>
      </c>
      <c r="M5794" s="3">
        <v>-9999</v>
      </c>
      <c r="N5794" s="3">
        <v>-9999</v>
      </c>
      <c r="O5794" s="3">
        <v>-9999</v>
      </c>
    </row>
    <row r="5795" spans="1:15">
      <c r="A5795" s="4">
        <v>20361111</v>
      </c>
      <c r="B5795" s="5" t="str">
        <f t="shared" si="270"/>
        <v>2036</v>
      </c>
      <c r="C5795" s="2" t="str">
        <f t="shared" si="271"/>
        <v>11</v>
      </c>
      <c r="D5795" s="5" t="str">
        <f t="shared" si="272"/>
        <v>11</v>
      </c>
      <c r="E5795" s="1">
        <v>5.2421297607400001</v>
      </c>
      <c r="F5795" s="1">
        <v>5.0693400000000004</v>
      </c>
      <c r="G5795" s="1">
        <v>6.9280299999999997</v>
      </c>
      <c r="H5795" s="1">
        <v>3.81745</v>
      </c>
      <c r="I5795" s="1">
        <v>87.760900000000007</v>
      </c>
      <c r="J5795" s="3">
        <v>-9999</v>
      </c>
      <c r="K5795" s="1">
        <v>0</v>
      </c>
      <c r="L5795" s="3">
        <v>-9999</v>
      </c>
      <c r="M5795" s="3">
        <v>-9999</v>
      </c>
      <c r="N5795" s="3">
        <v>-9999</v>
      </c>
      <c r="O5795" s="3">
        <v>-9999</v>
      </c>
    </row>
    <row r="5796" spans="1:15">
      <c r="A5796" s="4">
        <v>20361112</v>
      </c>
      <c r="B5796" s="5" t="str">
        <f t="shared" si="270"/>
        <v>2036</v>
      </c>
      <c r="C5796" s="2" t="str">
        <f t="shared" si="271"/>
        <v>11</v>
      </c>
      <c r="D5796" s="5" t="str">
        <f t="shared" si="272"/>
        <v>12</v>
      </c>
      <c r="E5796" s="1">
        <v>1.2282969726599999</v>
      </c>
      <c r="F5796" s="1">
        <v>2.92639</v>
      </c>
      <c r="G5796" s="1">
        <v>7.0324900000000001</v>
      </c>
      <c r="H5796" s="1">
        <v>-0.10524799999999999</v>
      </c>
      <c r="I5796" s="1">
        <v>91.858400000000003</v>
      </c>
      <c r="J5796" s="3">
        <v>-9999</v>
      </c>
      <c r="K5796" s="1">
        <v>11.5114</v>
      </c>
      <c r="L5796" s="3">
        <v>-9999</v>
      </c>
      <c r="M5796" s="3">
        <v>-9999</v>
      </c>
      <c r="N5796" s="3">
        <v>-9999</v>
      </c>
      <c r="O5796" s="3">
        <v>-9999</v>
      </c>
    </row>
    <row r="5797" spans="1:15">
      <c r="A5797" s="4">
        <v>20361113</v>
      </c>
      <c r="B5797" s="5" t="str">
        <f t="shared" si="270"/>
        <v>2036</v>
      </c>
      <c r="C5797" s="2" t="str">
        <f t="shared" si="271"/>
        <v>11</v>
      </c>
      <c r="D5797" s="5" t="str">
        <f t="shared" si="272"/>
        <v>13</v>
      </c>
      <c r="E5797" s="1">
        <v>1.81052929688</v>
      </c>
      <c r="F5797" s="1">
        <v>-1.82199</v>
      </c>
      <c r="G5797" s="1">
        <v>1.7515799999999999</v>
      </c>
      <c r="H5797" s="1">
        <v>-4.8947399999999996</v>
      </c>
      <c r="I5797" s="1">
        <v>92.4101</v>
      </c>
      <c r="J5797" s="3">
        <v>-9999</v>
      </c>
      <c r="K5797" s="1">
        <v>4.2126000000000001</v>
      </c>
      <c r="L5797" s="3">
        <v>-9999</v>
      </c>
      <c r="M5797" s="3">
        <v>-9999</v>
      </c>
      <c r="N5797" s="3">
        <v>-9999</v>
      </c>
      <c r="O5797" s="3">
        <v>-9999</v>
      </c>
    </row>
    <row r="5798" spans="1:15">
      <c r="A5798" s="4">
        <v>20361114</v>
      </c>
      <c r="B5798" s="5" t="str">
        <f t="shared" si="270"/>
        <v>2036</v>
      </c>
      <c r="C5798" s="2" t="str">
        <f t="shared" si="271"/>
        <v>11</v>
      </c>
      <c r="D5798" s="5" t="str">
        <f t="shared" si="272"/>
        <v>14</v>
      </c>
      <c r="E5798" s="1">
        <v>4.4066073120100002</v>
      </c>
      <c r="F5798" s="1">
        <v>-5.1001599999999998</v>
      </c>
      <c r="G5798" s="1">
        <v>-1.7244699999999999</v>
      </c>
      <c r="H5798" s="1">
        <v>-9.3370899999999999</v>
      </c>
      <c r="I5798" s="1">
        <v>86.202600000000004</v>
      </c>
      <c r="J5798" s="3">
        <v>-9999</v>
      </c>
      <c r="K5798" s="1">
        <v>2.38571</v>
      </c>
      <c r="L5798" s="3">
        <v>-9999</v>
      </c>
      <c r="M5798" s="3">
        <v>-9999</v>
      </c>
      <c r="N5798" s="3">
        <v>-9999</v>
      </c>
      <c r="O5798" s="3">
        <v>-9999</v>
      </c>
    </row>
    <row r="5799" spans="1:15">
      <c r="A5799" s="4">
        <v>20361115</v>
      </c>
      <c r="B5799" s="5" t="str">
        <f t="shared" si="270"/>
        <v>2036</v>
      </c>
      <c r="C5799" s="2" t="str">
        <f t="shared" si="271"/>
        <v>11</v>
      </c>
      <c r="D5799" s="5" t="str">
        <f t="shared" si="272"/>
        <v>15</v>
      </c>
      <c r="E5799" s="1">
        <v>5.0057999999999998</v>
      </c>
      <c r="F5799" s="1">
        <v>-2.57599</v>
      </c>
      <c r="G5799" s="1">
        <v>2.1063700000000001</v>
      </c>
      <c r="H5799" s="1">
        <v>-9.0056999999999992</v>
      </c>
      <c r="I5799" s="1">
        <v>78.860100000000003</v>
      </c>
      <c r="J5799" s="3">
        <v>-9999</v>
      </c>
      <c r="K5799" s="1">
        <v>0</v>
      </c>
      <c r="L5799" s="3">
        <v>-9999</v>
      </c>
      <c r="M5799" s="3">
        <v>-9999</v>
      </c>
      <c r="N5799" s="3">
        <v>-9999</v>
      </c>
      <c r="O5799" s="3">
        <v>-9999</v>
      </c>
    </row>
    <row r="5800" spans="1:15">
      <c r="A5800" s="4">
        <v>20361116</v>
      </c>
      <c r="B5800" s="5" t="str">
        <f t="shared" si="270"/>
        <v>2036</v>
      </c>
      <c r="C5800" s="2" t="str">
        <f t="shared" si="271"/>
        <v>11</v>
      </c>
      <c r="D5800" s="5" t="str">
        <f t="shared" si="272"/>
        <v>16</v>
      </c>
      <c r="E5800" s="1">
        <v>2.3253005127000002</v>
      </c>
      <c r="F5800" s="1">
        <v>4.3361200000000002</v>
      </c>
      <c r="G5800" s="1">
        <v>6.7700399999999998</v>
      </c>
      <c r="H5800" s="1">
        <v>-1.51553</v>
      </c>
      <c r="I5800" s="1">
        <v>88.129599999999996</v>
      </c>
      <c r="J5800" s="3">
        <v>-9999</v>
      </c>
      <c r="K5800" s="1">
        <v>1.5932900000000001</v>
      </c>
      <c r="L5800" s="3">
        <v>-9999</v>
      </c>
      <c r="M5800" s="3">
        <v>-9999</v>
      </c>
      <c r="N5800" s="3">
        <v>-9999</v>
      </c>
      <c r="O5800" s="3">
        <v>-9999</v>
      </c>
    </row>
    <row r="5801" spans="1:15">
      <c r="A5801" s="4">
        <v>20361117</v>
      </c>
      <c r="B5801" s="5" t="str">
        <f t="shared" si="270"/>
        <v>2036</v>
      </c>
      <c r="C5801" s="2" t="str">
        <f t="shared" si="271"/>
        <v>11</v>
      </c>
      <c r="D5801" s="5" t="str">
        <f t="shared" si="272"/>
        <v>17</v>
      </c>
      <c r="E5801" s="1">
        <v>4.1358815551800001</v>
      </c>
      <c r="F5801" s="1">
        <v>6.9744299999999999</v>
      </c>
      <c r="G5801" s="1">
        <v>10.710800000000001</v>
      </c>
      <c r="H5801" s="1">
        <v>4.36524</v>
      </c>
      <c r="I5801" s="1">
        <v>86.786799999999999</v>
      </c>
      <c r="J5801" s="3">
        <v>-9999</v>
      </c>
      <c r="K5801" s="1">
        <v>7.3761699999999998E-4</v>
      </c>
      <c r="L5801" s="3">
        <v>-9999</v>
      </c>
      <c r="M5801" s="3">
        <v>-9999</v>
      </c>
      <c r="N5801" s="3">
        <v>-9999</v>
      </c>
      <c r="O5801" s="3">
        <v>-9999</v>
      </c>
    </row>
    <row r="5802" spans="1:15">
      <c r="A5802" s="4">
        <v>20361118</v>
      </c>
      <c r="B5802" s="5" t="str">
        <f t="shared" si="270"/>
        <v>2036</v>
      </c>
      <c r="C5802" s="2" t="str">
        <f t="shared" si="271"/>
        <v>11</v>
      </c>
      <c r="D5802" s="5" t="str">
        <f t="shared" si="272"/>
        <v>18</v>
      </c>
      <c r="E5802" s="1">
        <v>3.2499447143600002</v>
      </c>
      <c r="F5802" s="1">
        <v>7.2915599999999996</v>
      </c>
      <c r="G5802" s="1">
        <v>11.241</v>
      </c>
      <c r="H5802" s="1">
        <v>4.6368200000000002</v>
      </c>
      <c r="I5802" s="1">
        <v>93.662199999999999</v>
      </c>
      <c r="J5802" s="3">
        <v>-9999</v>
      </c>
      <c r="K5802" s="1">
        <v>0.90671999999999997</v>
      </c>
      <c r="L5802" s="3">
        <v>-9999</v>
      </c>
      <c r="M5802" s="3">
        <v>-9999</v>
      </c>
      <c r="N5802" s="3">
        <v>-9999</v>
      </c>
      <c r="O5802" s="3">
        <v>-9999</v>
      </c>
    </row>
    <row r="5803" spans="1:15">
      <c r="A5803" s="4">
        <v>20361119</v>
      </c>
      <c r="B5803" s="5" t="str">
        <f t="shared" si="270"/>
        <v>2036</v>
      </c>
      <c r="C5803" s="2" t="str">
        <f t="shared" si="271"/>
        <v>11</v>
      </c>
      <c r="D5803" s="5" t="str">
        <f t="shared" si="272"/>
        <v>19</v>
      </c>
      <c r="E5803" s="1">
        <v>1.54585151367</v>
      </c>
      <c r="F5803" s="1">
        <v>3.0279500000000001</v>
      </c>
      <c r="G5803" s="1">
        <v>8.0900800000000004</v>
      </c>
      <c r="H5803" s="1">
        <v>-0.35018199999999999</v>
      </c>
      <c r="I5803" s="1">
        <v>95.748400000000004</v>
      </c>
      <c r="J5803" s="3">
        <v>-9999</v>
      </c>
      <c r="K5803" s="1">
        <v>17.117000000000001</v>
      </c>
      <c r="L5803" s="3">
        <v>-9999</v>
      </c>
      <c r="M5803" s="3">
        <v>-9999</v>
      </c>
      <c r="N5803" s="3">
        <v>-9999</v>
      </c>
      <c r="O5803" s="3">
        <v>-9999</v>
      </c>
    </row>
    <row r="5804" spans="1:15">
      <c r="A5804" s="4">
        <v>20361120</v>
      </c>
      <c r="B5804" s="5" t="str">
        <f t="shared" si="270"/>
        <v>2036</v>
      </c>
      <c r="C5804" s="2" t="str">
        <f t="shared" si="271"/>
        <v>11</v>
      </c>
      <c r="D5804" s="5" t="str">
        <f t="shared" si="272"/>
        <v>20</v>
      </c>
      <c r="E5804" s="1">
        <v>4.2071009765599996</v>
      </c>
      <c r="F5804" s="1">
        <v>-0.33166499999999999</v>
      </c>
      <c r="G5804" s="1">
        <v>2.8649499999999999</v>
      </c>
      <c r="H5804" s="1">
        <v>-2.3224100000000001</v>
      </c>
      <c r="I5804" s="1">
        <v>85.987799999999993</v>
      </c>
      <c r="J5804" s="3">
        <v>-9999</v>
      </c>
      <c r="K5804" s="1">
        <v>1.51864</v>
      </c>
      <c r="L5804" s="3">
        <v>-9999</v>
      </c>
      <c r="M5804" s="3">
        <v>-9999</v>
      </c>
      <c r="N5804" s="3">
        <v>-9999</v>
      </c>
      <c r="O5804" s="3">
        <v>-9999</v>
      </c>
    </row>
    <row r="5805" spans="1:15">
      <c r="A5805" s="4">
        <v>20361121</v>
      </c>
      <c r="B5805" s="5" t="str">
        <f t="shared" si="270"/>
        <v>2036</v>
      </c>
      <c r="C5805" s="2" t="str">
        <f t="shared" si="271"/>
        <v>11</v>
      </c>
      <c r="D5805" s="5" t="str">
        <f t="shared" si="272"/>
        <v>21</v>
      </c>
      <c r="E5805" s="1">
        <v>2.8752452270500002</v>
      </c>
      <c r="F5805" s="1">
        <v>-0.70031699999999997</v>
      </c>
      <c r="G5805" s="1">
        <v>2.5304799999999998</v>
      </c>
      <c r="H5805" s="1">
        <v>-3.14269</v>
      </c>
      <c r="I5805" s="1">
        <v>92.278099999999995</v>
      </c>
      <c r="J5805" s="3">
        <v>-9999</v>
      </c>
      <c r="K5805" s="1">
        <v>4.8583299999999996</v>
      </c>
      <c r="L5805" s="3">
        <v>-9999</v>
      </c>
      <c r="M5805" s="3">
        <v>-9999</v>
      </c>
      <c r="N5805" s="3">
        <v>-9999</v>
      </c>
      <c r="O5805" s="3">
        <v>-9999</v>
      </c>
    </row>
    <row r="5806" spans="1:15">
      <c r="A5806" s="4">
        <v>20361122</v>
      </c>
      <c r="B5806" s="5" t="str">
        <f t="shared" si="270"/>
        <v>2036</v>
      </c>
      <c r="C5806" s="2" t="str">
        <f t="shared" si="271"/>
        <v>11</v>
      </c>
      <c r="D5806" s="5" t="str">
        <f t="shared" si="272"/>
        <v>22</v>
      </c>
      <c r="E5806" s="1">
        <v>2.4778310668899999</v>
      </c>
      <c r="F5806" s="1">
        <v>-3.0023200000000001</v>
      </c>
      <c r="G5806" s="1">
        <v>-0.55515499999999995</v>
      </c>
      <c r="H5806" s="1">
        <v>-5.0865999999999998</v>
      </c>
      <c r="I5806" s="1">
        <v>92.49</v>
      </c>
      <c r="J5806" s="3">
        <v>-9999</v>
      </c>
      <c r="K5806" s="1">
        <v>5.6570900000000002</v>
      </c>
      <c r="L5806" s="3">
        <v>-9999</v>
      </c>
      <c r="M5806" s="3">
        <v>-9999</v>
      </c>
      <c r="N5806" s="3">
        <v>-9999</v>
      </c>
      <c r="O5806" s="3">
        <v>-9999</v>
      </c>
    </row>
    <row r="5807" spans="1:15">
      <c r="A5807" s="4">
        <v>20361123</v>
      </c>
      <c r="B5807" s="5" t="str">
        <f t="shared" si="270"/>
        <v>2036</v>
      </c>
      <c r="C5807" s="2" t="str">
        <f t="shared" si="271"/>
        <v>11</v>
      </c>
      <c r="D5807" s="5" t="str">
        <f t="shared" si="272"/>
        <v>23</v>
      </c>
      <c r="E5807" s="1">
        <v>3.35904191895</v>
      </c>
      <c r="F5807" s="1">
        <v>-4.8876299999999997</v>
      </c>
      <c r="G5807" s="1">
        <v>-1.36704</v>
      </c>
      <c r="H5807" s="1">
        <v>-8.2568900000000003</v>
      </c>
      <c r="I5807" s="1">
        <v>86.126900000000006</v>
      </c>
      <c r="J5807" s="3">
        <v>-9999</v>
      </c>
      <c r="K5807" s="1">
        <v>0.52684399999999998</v>
      </c>
      <c r="L5807" s="3">
        <v>-9999</v>
      </c>
      <c r="M5807" s="3">
        <v>-9999</v>
      </c>
      <c r="N5807" s="3">
        <v>-9999</v>
      </c>
      <c r="O5807" s="3">
        <v>-9999</v>
      </c>
    </row>
    <row r="5808" spans="1:15">
      <c r="A5808" s="4">
        <v>20361124</v>
      </c>
      <c r="B5808" s="5" t="str">
        <f t="shared" si="270"/>
        <v>2036</v>
      </c>
      <c r="C5808" s="2" t="str">
        <f t="shared" si="271"/>
        <v>11</v>
      </c>
      <c r="D5808" s="5" t="str">
        <f t="shared" si="272"/>
        <v>24</v>
      </c>
      <c r="E5808" s="1">
        <v>3.3949843505900001</v>
      </c>
      <c r="F5808" s="1">
        <v>-0.213257</v>
      </c>
      <c r="G5808" s="1">
        <v>3.7149299999999998</v>
      </c>
      <c r="H5808" s="1">
        <v>-8.0382599999999993</v>
      </c>
      <c r="I5808" s="1">
        <v>80.823499999999996</v>
      </c>
      <c r="J5808" s="3">
        <v>-9999</v>
      </c>
      <c r="K5808" s="1">
        <v>1.4747499999999999E-3</v>
      </c>
      <c r="L5808" s="3">
        <v>-9999</v>
      </c>
      <c r="M5808" s="3">
        <v>-9999</v>
      </c>
      <c r="N5808" s="3">
        <v>-9999</v>
      </c>
      <c r="O5808" s="3">
        <v>-9999</v>
      </c>
    </row>
    <row r="5809" spans="1:15">
      <c r="A5809" s="4">
        <v>20361125</v>
      </c>
      <c r="B5809" s="5" t="str">
        <f t="shared" si="270"/>
        <v>2036</v>
      </c>
      <c r="C5809" s="2" t="str">
        <f t="shared" si="271"/>
        <v>11</v>
      </c>
      <c r="D5809" s="5" t="str">
        <f t="shared" si="272"/>
        <v>25</v>
      </c>
      <c r="E5809" s="1">
        <v>2.9344636230500001</v>
      </c>
      <c r="F5809" s="1">
        <v>3.9703299999999997E-2</v>
      </c>
      <c r="G5809" s="1">
        <v>4.88436</v>
      </c>
      <c r="H5809" s="1">
        <v>-4.6426600000000002</v>
      </c>
      <c r="I5809" s="1">
        <v>93.010300000000001</v>
      </c>
      <c r="J5809" s="3">
        <v>-9999</v>
      </c>
      <c r="K5809" s="1">
        <v>3.35581</v>
      </c>
      <c r="L5809" s="3">
        <v>-9999</v>
      </c>
      <c r="M5809" s="3">
        <v>-9999</v>
      </c>
      <c r="N5809" s="3">
        <v>-9999</v>
      </c>
      <c r="O5809" s="3">
        <v>-9999</v>
      </c>
    </row>
    <row r="5810" spans="1:15">
      <c r="A5810" s="4">
        <v>20361126</v>
      </c>
      <c r="B5810" s="5" t="str">
        <f t="shared" si="270"/>
        <v>2036</v>
      </c>
      <c r="C5810" s="2" t="str">
        <f t="shared" si="271"/>
        <v>11</v>
      </c>
      <c r="D5810" s="5" t="str">
        <f t="shared" si="272"/>
        <v>26</v>
      </c>
      <c r="E5810" s="1">
        <v>2.50538395386</v>
      </c>
      <c r="F5810" s="1">
        <v>-7.2344400000000002</v>
      </c>
      <c r="G5810" s="1">
        <v>-2.81602</v>
      </c>
      <c r="H5810" s="1">
        <v>-10.5275</v>
      </c>
      <c r="I5810" s="1">
        <v>87.8673</v>
      </c>
      <c r="J5810" s="3">
        <v>-9999</v>
      </c>
      <c r="K5810" s="1">
        <v>3.6549900000000002</v>
      </c>
      <c r="L5810" s="3">
        <v>-9999</v>
      </c>
      <c r="M5810" s="3">
        <v>-9999</v>
      </c>
      <c r="N5810" s="3">
        <v>-9999</v>
      </c>
      <c r="O5810" s="3">
        <v>-9999</v>
      </c>
    </row>
    <row r="5811" spans="1:15">
      <c r="A5811" s="4">
        <v>20361127</v>
      </c>
      <c r="B5811" s="5" t="str">
        <f t="shared" si="270"/>
        <v>2036</v>
      </c>
      <c r="C5811" s="2" t="str">
        <f t="shared" si="271"/>
        <v>11</v>
      </c>
      <c r="D5811" s="5" t="str">
        <f t="shared" si="272"/>
        <v>27</v>
      </c>
      <c r="E5811" s="1">
        <v>3.1124477417</v>
      </c>
      <c r="F5811" s="1">
        <v>-10.027799999999999</v>
      </c>
      <c r="G5811" s="1">
        <v>-6.6106100000000003</v>
      </c>
      <c r="H5811" s="1">
        <v>-13.275</v>
      </c>
      <c r="I5811" s="1">
        <v>84.632499999999993</v>
      </c>
      <c r="J5811" s="3">
        <v>-9999</v>
      </c>
      <c r="K5811" s="1">
        <v>0.78917800000000005</v>
      </c>
      <c r="L5811" s="3">
        <v>-9999</v>
      </c>
      <c r="M5811" s="3">
        <v>-9999</v>
      </c>
      <c r="N5811" s="3">
        <v>-9999</v>
      </c>
      <c r="O5811" s="3">
        <v>-9999</v>
      </c>
    </row>
    <row r="5812" spans="1:15">
      <c r="A5812" s="4">
        <v>20361128</v>
      </c>
      <c r="B5812" s="5" t="str">
        <f t="shared" si="270"/>
        <v>2036</v>
      </c>
      <c r="C5812" s="2" t="str">
        <f t="shared" si="271"/>
        <v>11</v>
      </c>
      <c r="D5812" s="5" t="str">
        <f t="shared" si="272"/>
        <v>28</v>
      </c>
      <c r="E5812" s="1">
        <v>3.80000148926</v>
      </c>
      <c r="F5812" s="1">
        <v>-8.9693900000000006</v>
      </c>
      <c r="G5812" s="1">
        <v>-2.1437200000000001</v>
      </c>
      <c r="H5812" s="1">
        <v>-14.0532</v>
      </c>
      <c r="I5812" s="1">
        <v>78.444400000000002</v>
      </c>
      <c r="J5812" s="3">
        <v>-9999</v>
      </c>
      <c r="K5812" s="1">
        <v>4.7087999999999998E-2</v>
      </c>
      <c r="L5812" s="3">
        <v>-9999</v>
      </c>
      <c r="M5812" s="3">
        <v>-9999</v>
      </c>
      <c r="N5812" s="3">
        <v>-9999</v>
      </c>
      <c r="O5812" s="3">
        <v>-9999</v>
      </c>
    </row>
    <row r="5813" spans="1:15">
      <c r="A5813" s="4">
        <v>20361129</v>
      </c>
      <c r="B5813" s="5" t="str">
        <f t="shared" si="270"/>
        <v>2036</v>
      </c>
      <c r="C5813" s="2" t="str">
        <f t="shared" si="271"/>
        <v>11</v>
      </c>
      <c r="D5813" s="5" t="str">
        <f t="shared" si="272"/>
        <v>29</v>
      </c>
      <c r="E5813" s="1">
        <v>3.1008959472700002</v>
      </c>
      <c r="F5813" s="1">
        <v>-8.5860299999999992</v>
      </c>
      <c r="G5813" s="1">
        <v>-4.40428</v>
      </c>
      <c r="H5813" s="1">
        <v>-11.0749</v>
      </c>
      <c r="I5813" s="1">
        <v>82.793700000000001</v>
      </c>
      <c r="J5813" s="3">
        <v>-9999</v>
      </c>
      <c r="K5813" s="1">
        <v>0.419319</v>
      </c>
      <c r="L5813" s="3">
        <v>-9999</v>
      </c>
      <c r="M5813" s="3">
        <v>-9999</v>
      </c>
      <c r="N5813" s="3">
        <v>-9999</v>
      </c>
      <c r="O5813" s="3">
        <v>-9999</v>
      </c>
    </row>
    <row r="5814" spans="1:15">
      <c r="A5814" s="4">
        <v>20361130</v>
      </c>
      <c r="B5814" s="5" t="str">
        <f t="shared" si="270"/>
        <v>2036</v>
      </c>
      <c r="C5814" s="2" t="str">
        <f t="shared" si="271"/>
        <v>11</v>
      </c>
      <c r="D5814" s="5" t="str">
        <f t="shared" si="272"/>
        <v>30</v>
      </c>
      <c r="E5814" s="1">
        <v>3.9065067993199998</v>
      </c>
      <c r="F5814" s="1">
        <v>-4.3232999999999997</v>
      </c>
      <c r="G5814" s="1">
        <v>1.71316</v>
      </c>
      <c r="H5814" s="1">
        <v>-11.2629</v>
      </c>
      <c r="I5814" s="1">
        <v>69.938100000000006</v>
      </c>
      <c r="J5814" s="3">
        <v>-9999</v>
      </c>
      <c r="K5814" s="1">
        <v>0</v>
      </c>
      <c r="L5814" s="3">
        <v>-9999</v>
      </c>
      <c r="M5814" s="3">
        <v>-9999</v>
      </c>
      <c r="N5814" s="3">
        <v>-9999</v>
      </c>
      <c r="O5814" s="3">
        <v>-9999</v>
      </c>
    </row>
    <row r="5815" spans="1:15">
      <c r="A5815" s="4">
        <v>20361201</v>
      </c>
      <c r="B5815" s="5" t="str">
        <f t="shared" si="270"/>
        <v>2036</v>
      </c>
      <c r="C5815" s="2" t="str">
        <f t="shared" si="271"/>
        <v>12</v>
      </c>
      <c r="D5815" s="5" t="str">
        <f t="shared" si="272"/>
        <v>01</v>
      </c>
      <c r="E5815" s="1">
        <v>3.9101962280300002</v>
      </c>
      <c r="F5815" s="1">
        <v>-4.4666199999999998</v>
      </c>
      <c r="G5815" s="1">
        <v>0.72167999999999999</v>
      </c>
      <c r="H5815" s="1">
        <v>-6.9272499999999999</v>
      </c>
      <c r="I5815" s="1">
        <v>76.954800000000006</v>
      </c>
      <c r="J5815" s="3">
        <v>-9999</v>
      </c>
      <c r="K5815" s="1">
        <v>6.0487400000000004E-14</v>
      </c>
      <c r="L5815" s="3">
        <v>-9999</v>
      </c>
      <c r="M5815" s="3">
        <v>-9999</v>
      </c>
      <c r="N5815" s="3">
        <v>-9999</v>
      </c>
      <c r="O5815" s="3">
        <v>-9999</v>
      </c>
    </row>
    <row r="5816" spans="1:15">
      <c r="A5816" s="4">
        <v>20361202</v>
      </c>
      <c r="B5816" s="5" t="str">
        <f t="shared" si="270"/>
        <v>2036</v>
      </c>
      <c r="C5816" s="2" t="str">
        <f t="shared" si="271"/>
        <v>12</v>
      </c>
      <c r="D5816" s="5" t="str">
        <f t="shared" si="272"/>
        <v>02</v>
      </c>
      <c r="E5816" s="1">
        <v>3.5258888671899999</v>
      </c>
      <c r="F5816" s="1">
        <v>-1.1586399999999999</v>
      </c>
      <c r="G5816" s="1">
        <v>2.9382299999999999</v>
      </c>
      <c r="H5816" s="1">
        <v>-7.3589200000000003</v>
      </c>
      <c r="I5816" s="1">
        <v>82.872600000000006</v>
      </c>
      <c r="J5816" s="3">
        <v>-9999</v>
      </c>
      <c r="K5816" s="1">
        <v>4.7781499999999998E-2</v>
      </c>
      <c r="L5816" s="3">
        <v>-9999</v>
      </c>
      <c r="M5816" s="3">
        <v>-9999</v>
      </c>
      <c r="N5816" s="3">
        <v>-9999</v>
      </c>
      <c r="O5816" s="3">
        <v>-9999</v>
      </c>
    </row>
    <row r="5817" spans="1:15">
      <c r="A5817" s="4">
        <v>20361203</v>
      </c>
      <c r="B5817" s="5" t="str">
        <f t="shared" si="270"/>
        <v>2036</v>
      </c>
      <c r="C5817" s="2" t="str">
        <f t="shared" si="271"/>
        <v>12</v>
      </c>
      <c r="D5817" s="5" t="str">
        <f t="shared" si="272"/>
        <v>03</v>
      </c>
      <c r="E5817" s="1">
        <v>3.3730646484400002</v>
      </c>
      <c r="F5817" s="1">
        <v>-2.3887999999999998</v>
      </c>
      <c r="G5817" s="1">
        <v>3.0152299999999999</v>
      </c>
      <c r="H5817" s="1">
        <v>-7.0900600000000003</v>
      </c>
      <c r="I5817" s="1">
        <v>85.909499999999994</v>
      </c>
      <c r="J5817" s="3">
        <v>-9999</v>
      </c>
      <c r="K5817" s="1">
        <v>1.9901800000000001E-2</v>
      </c>
      <c r="L5817" s="3">
        <v>-9999</v>
      </c>
      <c r="M5817" s="3">
        <v>-9999</v>
      </c>
      <c r="N5817" s="3">
        <v>-9999</v>
      </c>
      <c r="O5817" s="3">
        <v>-9999</v>
      </c>
    </row>
    <row r="5818" spans="1:15">
      <c r="A5818" s="4">
        <v>20361204</v>
      </c>
      <c r="B5818" s="5" t="str">
        <f t="shared" si="270"/>
        <v>2036</v>
      </c>
      <c r="C5818" s="2" t="str">
        <f t="shared" si="271"/>
        <v>12</v>
      </c>
      <c r="D5818" s="5" t="str">
        <f t="shared" si="272"/>
        <v>04</v>
      </c>
      <c r="E5818" s="1">
        <v>1.64265402832</v>
      </c>
      <c r="F5818" s="1">
        <v>-6.2797599999999996</v>
      </c>
      <c r="G5818" s="1">
        <v>-4.4241599999999996</v>
      </c>
      <c r="H5818" s="1">
        <v>-7.3941400000000002</v>
      </c>
      <c r="I5818" s="1">
        <v>85.269000000000005</v>
      </c>
      <c r="J5818" s="3">
        <v>-9999</v>
      </c>
      <c r="K5818" s="1">
        <v>4.2260099999999996</v>
      </c>
      <c r="L5818" s="3">
        <v>-9999</v>
      </c>
      <c r="M5818" s="3">
        <v>-9999</v>
      </c>
      <c r="N5818" s="3">
        <v>-9999</v>
      </c>
      <c r="O5818" s="3">
        <v>-9999</v>
      </c>
    </row>
    <row r="5819" spans="1:15">
      <c r="A5819" s="4">
        <v>20361205</v>
      </c>
      <c r="B5819" s="5" t="str">
        <f t="shared" si="270"/>
        <v>2036</v>
      </c>
      <c r="C5819" s="2" t="str">
        <f t="shared" si="271"/>
        <v>12</v>
      </c>
      <c r="D5819" s="5" t="str">
        <f t="shared" si="272"/>
        <v>05</v>
      </c>
      <c r="E5819" s="1">
        <v>3.5329045165999999</v>
      </c>
      <c r="F5819" s="1">
        <v>-7.1849999999999996</v>
      </c>
      <c r="G5819" s="1">
        <v>-4.0702800000000003</v>
      </c>
      <c r="H5819" s="1">
        <v>-9.2729499999999998</v>
      </c>
      <c r="I5819" s="1">
        <v>84.163499999999999</v>
      </c>
      <c r="J5819" s="3">
        <v>-9999</v>
      </c>
      <c r="K5819" s="1">
        <v>0.13622699999999999</v>
      </c>
      <c r="L5819" s="3">
        <v>-9999</v>
      </c>
      <c r="M5819" s="3">
        <v>-9999</v>
      </c>
      <c r="N5819" s="3">
        <v>-9999</v>
      </c>
      <c r="O5819" s="3">
        <v>-9999</v>
      </c>
    </row>
    <row r="5820" spans="1:15">
      <c r="A5820" s="4">
        <v>20361206</v>
      </c>
      <c r="B5820" s="5" t="str">
        <f t="shared" si="270"/>
        <v>2036</v>
      </c>
      <c r="C5820" s="2" t="str">
        <f t="shared" si="271"/>
        <v>12</v>
      </c>
      <c r="D5820" s="5" t="str">
        <f t="shared" si="272"/>
        <v>06</v>
      </c>
      <c r="E5820" s="1">
        <v>3.2079889160200001</v>
      </c>
      <c r="F5820" s="1">
        <v>0.11526</v>
      </c>
      <c r="G5820" s="1">
        <v>3.1202700000000001</v>
      </c>
      <c r="H5820" s="1">
        <v>-7.2121599999999999</v>
      </c>
      <c r="I5820" s="1">
        <v>90.229200000000006</v>
      </c>
      <c r="J5820" s="3">
        <v>-9999</v>
      </c>
      <c r="K5820" s="1">
        <v>2.6155999999999999E-2</v>
      </c>
      <c r="L5820" s="3">
        <v>-9999</v>
      </c>
      <c r="M5820" s="3">
        <v>-9999</v>
      </c>
      <c r="N5820" s="3">
        <v>-9999</v>
      </c>
      <c r="O5820" s="3">
        <v>-9999</v>
      </c>
    </row>
    <row r="5821" spans="1:15">
      <c r="A5821" s="4">
        <v>20361207</v>
      </c>
      <c r="B5821" s="5" t="str">
        <f t="shared" si="270"/>
        <v>2036</v>
      </c>
      <c r="C5821" s="2" t="str">
        <f t="shared" si="271"/>
        <v>12</v>
      </c>
      <c r="D5821" s="5" t="str">
        <f t="shared" si="272"/>
        <v>07</v>
      </c>
      <c r="E5821" s="1">
        <v>3.1128709350600001</v>
      </c>
      <c r="F5821" s="1">
        <v>2.7999499999999999</v>
      </c>
      <c r="G5821" s="1">
        <v>5.2539100000000003</v>
      </c>
      <c r="H5821" s="1">
        <v>-0.16287699999999999</v>
      </c>
      <c r="I5821" s="1">
        <v>90.218299999999999</v>
      </c>
      <c r="J5821" s="3">
        <v>-9999</v>
      </c>
      <c r="K5821" s="1">
        <v>5.2547099999999999E-2</v>
      </c>
      <c r="L5821" s="3">
        <v>-9999</v>
      </c>
      <c r="M5821" s="3">
        <v>-9999</v>
      </c>
      <c r="N5821" s="3">
        <v>-9999</v>
      </c>
      <c r="O5821" s="3">
        <v>-9999</v>
      </c>
    </row>
    <row r="5822" spans="1:15">
      <c r="A5822" s="4">
        <v>20361208</v>
      </c>
      <c r="B5822" s="5" t="str">
        <f t="shared" si="270"/>
        <v>2036</v>
      </c>
      <c r="C5822" s="2" t="str">
        <f t="shared" si="271"/>
        <v>12</v>
      </c>
      <c r="D5822" s="5" t="str">
        <f t="shared" si="272"/>
        <v>08</v>
      </c>
      <c r="E5822" s="1">
        <v>3.3684681884800001</v>
      </c>
      <c r="F5822" s="1">
        <v>3.1195300000000001</v>
      </c>
      <c r="G5822" s="1">
        <v>4.9436999999999998</v>
      </c>
      <c r="H5822" s="1">
        <v>2.0928599999999999</v>
      </c>
      <c r="I5822" s="1">
        <v>90.606399999999994</v>
      </c>
      <c r="J5822" s="3">
        <v>-9999</v>
      </c>
      <c r="K5822" s="1">
        <v>2.3495800000000002E-10</v>
      </c>
      <c r="L5822" s="3">
        <v>-9999</v>
      </c>
      <c r="M5822" s="3">
        <v>-9999</v>
      </c>
      <c r="N5822" s="3">
        <v>-9999</v>
      </c>
      <c r="O5822" s="3">
        <v>-9999</v>
      </c>
    </row>
    <row r="5823" spans="1:15">
      <c r="A5823" s="4">
        <v>20361209</v>
      </c>
      <c r="B5823" s="5" t="str">
        <f t="shared" si="270"/>
        <v>2036</v>
      </c>
      <c r="C5823" s="2" t="str">
        <f t="shared" si="271"/>
        <v>12</v>
      </c>
      <c r="D5823" s="5" t="str">
        <f t="shared" si="272"/>
        <v>09</v>
      </c>
      <c r="E5823" s="1">
        <v>2.6133753845199998</v>
      </c>
      <c r="F5823" s="1">
        <v>3.1206</v>
      </c>
      <c r="G5823" s="1">
        <v>5.4596600000000004</v>
      </c>
      <c r="H5823" s="1">
        <v>2.0940799999999999</v>
      </c>
      <c r="I5823" s="1">
        <v>90.873599999999996</v>
      </c>
      <c r="J5823" s="3">
        <v>-9999</v>
      </c>
      <c r="K5823" s="1">
        <v>0.105756</v>
      </c>
      <c r="L5823" s="3">
        <v>-9999</v>
      </c>
      <c r="M5823" s="3">
        <v>-9999</v>
      </c>
      <c r="N5823" s="3">
        <v>-9999</v>
      </c>
      <c r="O5823" s="3">
        <v>-9999</v>
      </c>
    </row>
    <row r="5824" spans="1:15">
      <c r="A5824" s="4">
        <v>20361210</v>
      </c>
      <c r="B5824" s="5" t="str">
        <f t="shared" si="270"/>
        <v>2036</v>
      </c>
      <c r="C5824" s="2" t="str">
        <f t="shared" si="271"/>
        <v>12</v>
      </c>
      <c r="D5824" s="5" t="str">
        <f t="shared" si="272"/>
        <v>10</v>
      </c>
      <c r="E5824" s="1">
        <v>2.55887424316</v>
      </c>
      <c r="F5824" s="1">
        <v>2.49011</v>
      </c>
      <c r="G5824" s="1">
        <v>4.0901500000000004</v>
      </c>
      <c r="H5824" s="1">
        <v>1.3929400000000001</v>
      </c>
      <c r="I5824" s="1">
        <v>92.793199999999999</v>
      </c>
      <c r="J5824" s="3">
        <v>-9999</v>
      </c>
      <c r="K5824" s="1">
        <v>0.23177200000000001</v>
      </c>
      <c r="L5824" s="3">
        <v>-9999</v>
      </c>
      <c r="M5824" s="3">
        <v>-9999</v>
      </c>
      <c r="N5824" s="3">
        <v>-9999</v>
      </c>
      <c r="O5824" s="3">
        <v>-9999</v>
      </c>
    </row>
    <row r="5825" spans="1:15">
      <c r="A5825" s="4">
        <v>20361211</v>
      </c>
      <c r="B5825" s="5" t="str">
        <f t="shared" si="270"/>
        <v>2036</v>
      </c>
      <c r="C5825" s="2" t="str">
        <f t="shared" si="271"/>
        <v>12</v>
      </c>
      <c r="D5825" s="5" t="str">
        <f t="shared" si="272"/>
        <v>11</v>
      </c>
      <c r="E5825" s="1">
        <v>1.4686358642599999</v>
      </c>
      <c r="F5825" s="1">
        <v>2.2341000000000002</v>
      </c>
      <c r="G5825" s="1">
        <v>4.00488</v>
      </c>
      <c r="H5825" s="1">
        <v>1.07046</v>
      </c>
      <c r="I5825" s="1">
        <v>92.888800000000003</v>
      </c>
      <c r="J5825" s="3">
        <v>-9999</v>
      </c>
      <c r="K5825" s="1">
        <v>0.89894600000000002</v>
      </c>
      <c r="L5825" s="3">
        <v>-9999</v>
      </c>
      <c r="M5825" s="3">
        <v>-9999</v>
      </c>
      <c r="N5825" s="3">
        <v>-9999</v>
      </c>
      <c r="O5825" s="3">
        <v>-9999</v>
      </c>
    </row>
    <row r="5826" spans="1:15">
      <c r="A5826" s="4">
        <v>20361212</v>
      </c>
      <c r="B5826" s="5" t="str">
        <f t="shared" si="270"/>
        <v>2036</v>
      </c>
      <c r="C5826" s="2" t="str">
        <f t="shared" si="271"/>
        <v>12</v>
      </c>
      <c r="D5826" s="5" t="str">
        <f t="shared" si="272"/>
        <v>12</v>
      </c>
      <c r="E5826" s="1">
        <v>2.7742002319300001</v>
      </c>
      <c r="F5826" s="1">
        <v>2.4077700000000002</v>
      </c>
      <c r="G5826" s="1">
        <v>4.65625</v>
      </c>
      <c r="H5826" s="1">
        <v>0.39016200000000001</v>
      </c>
      <c r="I5826" s="1">
        <v>87.799599999999998</v>
      </c>
      <c r="J5826" s="3">
        <v>-9999</v>
      </c>
      <c r="K5826" s="1">
        <v>1.08836</v>
      </c>
      <c r="L5826" s="3">
        <v>-9999</v>
      </c>
      <c r="M5826" s="3">
        <v>-9999</v>
      </c>
      <c r="N5826" s="3">
        <v>-9999</v>
      </c>
      <c r="O5826" s="3">
        <v>-9999</v>
      </c>
    </row>
    <row r="5827" spans="1:15">
      <c r="A5827" s="4">
        <v>20361213</v>
      </c>
      <c r="B5827" s="5" t="str">
        <f t="shared" ref="B5827:B5890" si="273">LEFT(A5827,4)</f>
        <v>2036</v>
      </c>
      <c r="C5827" s="2" t="str">
        <f t="shared" ref="C5827:C5890" si="274">MID(A5827,5,2)</f>
        <v>12</v>
      </c>
      <c r="D5827" s="5" t="str">
        <f t="shared" ref="D5827:D5890" si="275">RIGHT(A5827, 2)</f>
        <v>13</v>
      </c>
      <c r="E5827" s="1">
        <v>1.67369760132</v>
      </c>
      <c r="F5827" s="1">
        <v>1.9979199999999999</v>
      </c>
      <c r="G5827" s="1">
        <v>3.2483499999999998</v>
      </c>
      <c r="H5827" s="1">
        <v>1.39706</v>
      </c>
      <c r="I5827" s="1">
        <v>96.918199999999999</v>
      </c>
      <c r="J5827" s="3">
        <v>-9999</v>
      </c>
      <c r="K5827" s="1">
        <v>4.90266</v>
      </c>
      <c r="L5827" s="3">
        <v>-9999</v>
      </c>
      <c r="M5827" s="3">
        <v>-9999</v>
      </c>
      <c r="N5827" s="3">
        <v>-9999</v>
      </c>
      <c r="O5827" s="3">
        <v>-9999</v>
      </c>
    </row>
    <row r="5828" spans="1:15">
      <c r="A5828" s="4">
        <v>20361214</v>
      </c>
      <c r="B5828" s="5" t="str">
        <f t="shared" si="273"/>
        <v>2036</v>
      </c>
      <c r="C5828" s="2" t="str">
        <f t="shared" si="274"/>
        <v>12</v>
      </c>
      <c r="D5828" s="5" t="str">
        <f t="shared" si="275"/>
        <v>14</v>
      </c>
      <c r="E5828" s="1">
        <v>2.7544579650899998</v>
      </c>
      <c r="F5828" s="1">
        <v>2.5381999999999998</v>
      </c>
      <c r="G5828" s="1">
        <v>4.04861</v>
      </c>
      <c r="H5828" s="1">
        <v>1.2084299999999999</v>
      </c>
      <c r="I5828" s="1">
        <v>94.846500000000006</v>
      </c>
      <c r="J5828" s="3">
        <v>-9999</v>
      </c>
      <c r="K5828" s="1">
        <v>0.56549199999999999</v>
      </c>
      <c r="L5828" s="3">
        <v>-9999</v>
      </c>
      <c r="M5828" s="3">
        <v>-9999</v>
      </c>
      <c r="N5828" s="3">
        <v>-9999</v>
      </c>
      <c r="O5828" s="3">
        <v>-9999</v>
      </c>
    </row>
    <row r="5829" spans="1:15">
      <c r="A5829" s="4">
        <v>20361215</v>
      </c>
      <c r="B5829" s="5" t="str">
        <f t="shared" si="273"/>
        <v>2036</v>
      </c>
      <c r="C5829" s="2" t="str">
        <f t="shared" si="274"/>
        <v>12</v>
      </c>
      <c r="D5829" s="5" t="str">
        <f t="shared" si="275"/>
        <v>15</v>
      </c>
      <c r="E5829" s="1">
        <v>1.1734675598099999</v>
      </c>
      <c r="F5829" s="1">
        <v>1.9688399999999999</v>
      </c>
      <c r="G5829" s="1">
        <v>3.5343300000000002</v>
      </c>
      <c r="H5829" s="1">
        <v>0.86797599999999997</v>
      </c>
      <c r="I5829" s="1">
        <v>97.540400000000005</v>
      </c>
      <c r="J5829" s="3">
        <v>-9999</v>
      </c>
      <c r="K5829" s="1">
        <v>10.361499999999999</v>
      </c>
      <c r="L5829" s="3">
        <v>-9999</v>
      </c>
      <c r="M5829" s="3">
        <v>-9999</v>
      </c>
      <c r="N5829" s="3">
        <v>-9999</v>
      </c>
      <c r="O5829" s="3">
        <v>-9999</v>
      </c>
    </row>
    <row r="5830" spans="1:15">
      <c r="A5830" s="4">
        <v>20361216</v>
      </c>
      <c r="B5830" s="5" t="str">
        <f t="shared" si="273"/>
        <v>2036</v>
      </c>
      <c r="C5830" s="2" t="str">
        <f t="shared" si="274"/>
        <v>12</v>
      </c>
      <c r="D5830" s="5" t="str">
        <f t="shared" si="275"/>
        <v>16</v>
      </c>
      <c r="E5830" s="1">
        <v>3.2941380981399999</v>
      </c>
      <c r="F5830" s="1">
        <v>0.53148899999999999</v>
      </c>
      <c r="G5830" s="1">
        <v>2.8113100000000002</v>
      </c>
      <c r="H5830" s="1">
        <v>-0.90991699999999998</v>
      </c>
      <c r="I5830" s="1">
        <v>87.298000000000002</v>
      </c>
      <c r="J5830" s="3">
        <v>-9999</v>
      </c>
      <c r="K5830" s="1">
        <v>4.4170599999999997E-2</v>
      </c>
      <c r="L5830" s="3">
        <v>-9999</v>
      </c>
      <c r="M5830" s="3">
        <v>-9999</v>
      </c>
      <c r="N5830" s="3">
        <v>-9999</v>
      </c>
      <c r="O5830" s="3">
        <v>-9999</v>
      </c>
    </row>
    <row r="5831" spans="1:15">
      <c r="A5831" s="4">
        <v>20361217</v>
      </c>
      <c r="B5831" s="5" t="str">
        <f t="shared" si="273"/>
        <v>2036</v>
      </c>
      <c r="C5831" s="2" t="str">
        <f t="shared" si="274"/>
        <v>12</v>
      </c>
      <c r="D5831" s="5" t="str">
        <f t="shared" si="275"/>
        <v>17</v>
      </c>
      <c r="E5831" s="1">
        <v>3.3907593383800001</v>
      </c>
      <c r="F5831" s="1">
        <v>4.68283</v>
      </c>
      <c r="G5831" s="1">
        <v>7.5608199999999997</v>
      </c>
      <c r="H5831" s="1">
        <v>-0.40030399999999999</v>
      </c>
      <c r="I5831" s="1">
        <v>64.066900000000004</v>
      </c>
      <c r="J5831" s="3">
        <v>-9999</v>
      </c>
      <c r="K5831" s="1">
        <v>1.67314E-11</v>
      </c>
      <c r="L5831" s="3">
        <v>-9999</v>
      </c>
      <c r="M5831" s="3">
        <v>-9999</v>
      </c>
      <c r="N5831" s="3">
        <v>-9999</v>
      </c>
      <c r="O5831" s="3">
        <v>-9999</v>
      </c>
    </row>
    <row r="5832" spans="1:15">
      <c r="A5832" s="4">
        <v>20361218</v>
      </c>
      <c r="B5832" s="5" t="str">
        <f t="shared" si="273"/>
        <v>2036</v>
      </c>
      <c r="C5832" s="2" t="str">
        <f t="shared" si="274"/>
        <v>12</v>
      </c>
      <c r="D5832" s="5" t="str">
        <f t="shared" si="275"/>
        <v>18</v>
      </c>
      <c r="E5832" s="1">
        <v>3.2497459716799999</v>
      </c>
      <c r="F5832" s="1">
        <v>5.2393400000000003</v>
      </c>
      <c r="G5832" s="1">
        <v>7.8788099999999996</v>
      </c>
      <c r="H5832" s="1">
        <v>3.22079</v>
      </c>
      <c r="I5832" s="1">
        <v>81.8934</v>
      </c>
      <c r="J5832" s="3">
        <v>-9999</v>
      </c>
      <c r="K5832" s="1">
        <v>0.24210300000000001</v>
      </c>
      <c r="L5832" s="3">
        <v>-9999</v>
      </c>
      <c r="M5832" s="3">
        <v>-9999</v>
      </c>
      <c r="N5832" s="3">
        <v>-9999</v>
      </c>
      <c r="O5832" s="3">
        <v>-9999</v>
      </c>
    </row>
    <row r="5833" spans="1:15">
      <c r="A5833" s="4">
        <v>20361219</v>
      </c>
      <c r="B5833" s="5" t="str">
        <f t="shared" si="273"/>
        <v>2036</v>
      </c>
      <c r="C5833" s="2" t="str">
        <f t="shared" si="274"/>
        <v>12</v>
      </c>
      <c r="D5833" s="5" t="str">
        <f t="shared" si="275"/>
        <v>19</v>
      </c>
      <c r="E5833" s="1">
        <v>2.2976869812</v>
      </c>
      <c r="F5833" s="1">
        <v>4.3029999999999999</v>
      </c>
      <c r="G5833" s="1">
        <v>6.9661600000000004</v>
      </c>
      <c r="H5833" s="1">
        <v>2.49987</v>
      </c>
      <c r="I5833" s="1">
        <v>85.067400000000006</v>
      </c>
      <c r="J5833" s="3">
        <v>-9999</v>
      </c>
      <c r="K5833" s="1">
        <v>0.54606900000000003</v>
      </c>
      <c r="L5833" s="3">
        <v>-9999</v>
      </c>
      <c r="M5833" s="3">
        <v>-9999</v>
      </c>
      <c r="N5833" s="3">
        <v>-9999</v>
      </c>
      <c r="O5833" s="3">
        <v>-9999</v>
      </c>
    </row>
    <row r="5834" spans="1:15">
      <c r="A5834" s="4">
        <v>20361220</v>
      </c>
      <c r="B5834" s="5" t="str">
        <f t="shared" si="273"/>
        <v>2036</v>
      </c>
      <c r="C5834" s="2" t="str">
        <f t="shared" si="274"/>
        <v>12</v>
      </c>
      <c r="D5834" s="5" t="str">
        <f t="shared" si="275"/>
        <v>20</v>
      </c>
      <c r="E5834" s="1">
        <v>3.4707313476600001</v>
      </c>
      <c r="F5834" s="1">
        <v>4.99383</v>
      </c>
      <c r="G5834" s="1">
        <v>7.6484399999999999</v>
      </c>
      <c r="H5834" s="1">
        <v>3.5761699999999998</v>
      </c>
      <c r="I5834" s="1">
        <v>72.639399999999995</v>
      </c>
      <c r="J5834" s="3">
        <v>-9999</v>
      </c>
      <c r="K5834" s="1">
        <v>0</v>
      </c>
      <c r="L5834" s="3">
        <v>-9999</v>
      </c>
      <c r="M5834" s="3">
        <v>-9999</v>
      </c>
      <c r="N5834" s="3">
        <v>-9999</v>
      </c>
      <c r="O5834" s="3">
        <v>-9999</v>
      </c>
    </row>
    <row r="5835" spans="1:15">
      <c r="A5835" s="4">
        <v>20361221</v>
      </c>
      <c r="B5835" s="5" t="str">
        <f t="shared" si="273"/>
        <v>2036</v>
      </c>
      <c r="C5835" s="2" t="str">
        <f t="shared" si="274"/>
        <v>12</v>
      </c>
      <c r="D5835" s="5" t="str">
        <f t="shared" si="275"/>
        <v>21</v>
      </c>
      <c r="E5835" s="1">
        <v>1.9955808105499999</v>
      </c>
      <c r="F5835" s="1">
        <v>4.9891300000000003</v>
      </c>
      <c r="G5835" s="1">
        <v>7.6655600000000002</v>
      </c>
      <c r="H5835" s="1">
        <v>2.96374</v>
      </c>
      <c r="I5835" s="1">
        <v>86.589399999999998</v>
      </c>
      <c r="J5835" s="3">
        <v>-9999</v>
      </c>
      <c r="K5835" s="1">
        <v>2.6883300000000001</v>
      </c>
      <c r="L5835" s="3">
        <v>-9999</v>
      </c>
      <c r="M5835" s="3">
        <v>-9999</v>
      </c>
      <c r="N5835" s="3">
        <v>-9999</v>
      </c>
      <c r="O5835" s="3">
        <v>-9999</v>
      </c>
    </row>
    <row r="5836" spans="1:15">
      <c r="A5836" s="4">
        <v>20361222</v>
      </c>
      <c r="B5836" s="5" t="str">
        <f t="shared" si="273"/>
        <v>2036</v>
      </c>
      <c r="C5836" s="2" t="str">
        <f t="shared" si="274"/>
        <v>12</v>
      </c>
      <c r="D5836" s="5" t="str">
        <f t="shared" si="275"/>
        <v>22</v>
      </c>
      <c r="E5836" s="1">
        <v>1.8030815551799999</v>
      </c>
      <c r="F5836" s="1">
        <v>2.6290499999999999</v>
      </c>
      <c r="G5836" s="1">
        <v>6.3597700000000001</v>
      </c>
      <c r="H5836" s="1">
        <v>0.91271500000000005</v>
      </c>
      <c r="I5836" s="1">
        <v>88.276899999999998</v>
      </c>
      <c r="J5836" s="3">
        <v>-9999</v>
      </c>
      <c r="K5836" s="1">
        <v>2.50936</v>
      </c>
      <c r="L5836" s="3">
        <v>-9999</v>
      </c>
      <c r="M5836" s="3">
        <v>-9999</v>
      </c>
      <c r="N5836" s="3">
        <v>-9999</v>
      </c>
      <c r="O5836" s="3">
        <v>-9999</v>
      </c>
    </row>
    <row r="5837" spans="1:15">
      <c r="A5837" s="4">
        <v>20361223</v>
      </c>
      <c r="B5837" s="5" t="str">
        <f t="shared" si="273"/>
        <v>2036</v>
      </c>
      <c r="C5837" s="2" t="str">
        <f t="shared" si="274"/>
        <v>12</v>
      </c>
      <c r="D5837" s="5" t="str">
        <f t="shared" si="275"/>
        <v>23</v>
      </c>
      <c r="E5837" s="1">
        <v>2.9669674438500002</v>
      </c>
      <c r="F5837" s="1">
        <v>4.1116900000000003</v>
      </c>
      <c r="G5837" s="1">
        <v>7.0205099999999998</v>
      </c>
      <c r="H5837" s="1">
        <v>0.86681600000000003</v>
      </c>
      <c r="I5837" s="1">
        <v>87.255099999999999</v>
      </c>
      <c r="J5837" s="3">
        <v>-9999</v>
      </c>
      <c r="K5837" s="1">
        <v>9.7192699999999999</v>
      </c>
      <c r="L5837" s="3">
        <v>-9999</v>
      </c>
      <c r="M5837" s="3">
        <v>-9999</v>
      </c>
      <c r="N5837" s="3">
        <v>-9999</v>
      </c>
      <c r="O5837" s="3">
        <v>-9999</v>
      </c>
    </row>
    <row r="5838" spans="1:15">
      <c r="A5838" s="4">
        <v>20361224</v>
      </c>
      <c r="B5838" s="5" t="str">
        <f t="shared" si="273"/>
        <v>2036</v>
      </c>
      <c r="C5838" s="2" t="str">
        <f t="shared" si="274"/>
        <v>12</v>
      </c>
      <c r="D5838" s="5" t="str">
        <f t="shared" si="275"/>
        <v>24</v>
      </c>
      <c r="E5838" s="1">
        <v>0.75469449462899996</v>
      </c>
      <c r="F5838" s="1">
        <v>3.85928</v>
      </c>
      <c r="G5838" s="1">
        <v>7.4464399999999999</v>
      </c>
      <c r="H5838" s="1">
        <v>1.43933</v>
      </c>
      <c r="I5838" s="1">
        <v>96.295500000000004</v>
      </c>
      <c r="J5838" s="3">
        <v>-9999</v>
      </c>
      <c r="K5838" s="1">
        <v>5.4421600000000003</v>
      </c>
      <c r="L5838" s="3">
        <v>-9999</v>
      </c>
      <c r="M5838" s="3">
        <v>-9999</v>
      </c>
      <c r="N5838" s="3">
        <v>-9999</v>
      </c>
      <c r="O5838" s="3">
        <v>-9999</v>
      </c>
    </row>
    <row r="5839" spans="1:15">
      <c r="A5839" s="4">
        <v>20361225</v>
      </c>
      <c r="B5839" s="5" t="str">
        <f t="shared" si="273"/>
        <v>2036</v>
      </c>
      <c r="C5839" s="2" t="str">
        <f t="shared" si="274"/>
        <v>12</v>
      </c>
      <c r="D5839" s="5" t="str">
        <f t="shared" si="275"/>
        <v>25</v>
      </c>
      <c r="E5839" s="1">
        <v>3.3952002319300001</v>
      </c>
      <c r="F5839" s="1">
        <v>7.72</v>
      </c>
      <c r="G5839" s="1">
        <v>10.5862</v>
      </c>
      <c r="H5839" s="1">
        <v>5.8688900000000004</v>
      </c>
      <c r="I5839" s="1">
        <v>79.298299999999998</v>
      </c>
      <c r="J5839" s="3">
        <v>-9999</v>
      </c>
      <c r="K5839" s="1">
        <v>9.13775E-2</v>
      </c>
      <c r="L5839" s="3">
        <v>-9999</v>
      </c>
      <c r="M5839" s="3">
        <v>-9999</v>
      </c>
      <c r="N5839" s="3">
        <v>-9999</v>
      </c>
      <c r="O5839" s="3">
        <v>-9999</v>
      </c>
    </row>
    <row r="5840" spans="1:15">
      <c r="A5840" s="4">
        <v>20361226</v>
      </c>
      <c r="B5840" s="5" t="str">
        <f t="shared" si="273"/>
        <v>2036</v>
      </c>
      <c r="C5840" s="2" t="str">
        <f t="shared" si="274"/>
        <v>12</v>
      </c>
      <c r="D5840" s="5" t="str">
        <f t="shared" si="275"/>
        <v>26</v>
      </c>
      <c r="E5840" s="1">
        <v>1.21801533508</v>
      </c>
      <c r="F5840" s="1">
        <v>3.6159300000000001</v>
      </c>
      <c r="G5840" s="1">
        <v>7.4781500000000003</v>
      </c>
      <c r="H5840" s="1">
        <v>1.3934</v>
      </c>
      <c r="I5840" s="1">
        <v>94.108099999999993</v>
      </c>
      <c r="J5840" s="3">
        <v>-9999</v>
      </c>
      <c r="K5840" s="1">
        <v>7.0016400000000001</v>
      </c>
      <c r="L5840" s="3">
        <v>-9999</v>
      </c>
      <c r="M5840" s="3">
        <v>-9999</v>
      </c>
      <c r="N5840" s="3">
        <v>-9999</v>
      </c>
      <c r="O5840" s="3">
        <v>-9999</v>
      </c>
    </row>
    <row r="5841" spans="1:15">
      <c r="A5841" s="4">
        <v>20361227</v>
      </c>
      <c r="B5841" s="5" t="str">
        <f t="shared" si="273"/>
        <v>2036</v>
      </c>
      <c r="C5841" s="2" t="str">
        <f t="shared" si="274"/>
        <v>12</v>
      </c>
      <c r="D5841" s="5" t="str">
        <f t="shared" si="275"/>
        <v>27</v>
      </c>
      <c r="E5841" s="1">
        <v>3.4772542602500001</v>
      </c>
      <c r="F5841" s="1">
        <v>3.0864799999999999</v>
      </c>
      <c r="G5841" s="1">
        <v>4.8147000000000002</v>
      </c>
      <c r="H5841" s="1">
        <v>0.75707500000000005</v>
      </c>
      <c r="I5841" s="1">
        <v>73.076800000000006</v>
      </c>
      <c r="J5841" s="3">
        <v>-9999</v>
      </c>
      <c r="K5841" s="1">
        <v>3.5216799999999999E-2</v>
      </c>
      <c r="L5841" s="3">
        <v>-9999</v>
      </c>
      <c r="M5841" s="3">
        <v>-9999</v>
      </c>
      <c r="N5841" s="3">
        <v>-9999</v>
      </c>
      <c r="O5841" s="3">
        <v>-9999</v>
      </c>
    </row>
    <row r="5842" spans="1:15">
      <c r="A5842" s="4">
        <v>20361228</v>
      </c>
      <c r="B5842" s="5" t="str">
        <f t="shared" si="273"/>
        <v>2036</v>
      </c>
      <c r="C5842" s="2" t="str">
        <f t="shared" si="274"/>
        <v>12</v>
      </c>
      <c r="D5842" s="5" t="str">
        <f t="shared" si="275"/>
        <v>28</v>
      </c>
      <c r="E5842" s="1">
        <v>3.2362156494100001</v>
      </c>
      <c r="F5842" s="1">
        <v>7.1730900000000002</v>
      </c>
      <c r="G5842" s="1">
        <v>12.496700000000001</v>
      </c>
      <c r="H5842" s="1">
        <v>3.1468500000000001</v>
      </c>
      <c r="I5842" s="1">
        <v>66.180099999999996</v>
      </c>
      <c r="J5842" s="3">
        <v>-9999</v>
      </c>
      <c r="K5842" s="1">
        <v>0</v>
      </c>
      <c r="L5842" s="3">
        <v>-9999</v>
      </c>
      <c r="M5842" s="3">
        <v>-9999</v>
      </c>
      <c r="N5842" s="3">
        <v>-9999</v>
      </c>
      <c r="O5842" s="3">
        <v>-9999</v>
      </c>
    </row>
    <row r="5843" spans="1:15">
      <c r="A5843" s="4">
        <v>20361229</v>
      </c>
      <c r="B5843" s="5" t="str">
        <f t="shared" si="273"/>
        <v>2036</v>
      </c>
      <c r="C5843" s="2" t="str">
        <f t="shared" si="274"/>
        <v>12</v>
      </c>
      <c r="D5843" s="5" t="str">
        <f t="shared" si="275"/>
        <v>29</v>
      </c>
      <c r="E5843" s="1">
        <v>3.1473186767599999</v>
      </c>
      <c r="F5843" s="1">
        <v>2.8822000000000001</v>
      </c>
      <c r="G5843" s="1">
        <v>5.1891499999999997</v>
      </c>
      <c r="H5843" s="1">
        <v>0.62606300000000004</v>
      </c>
      <c r="I5843" s="1">
        <v>86.916200000000003</v>
      </c>
      <c r="J5843" s="3">
        <v>-9999</v>
      </c>
      <c r="K5843" s="1">
        <v>0.41097400000000001</v>
      </c>
      <c r="L5843" s="3">
        <v>-9999</v>
      </c>
      <c r="M5843" s="3">
        <v>-9999</v>
      </c>
      <c r="N5843" s="3">
        <v>-9999</v>
      </c>
      <c r="O5843" s="3">
        <v>-9999</v>
      </c>
    </row>
    <row r="5844" spans="1:15">
      <c r="A5844" s="4">
        <v>20361230</v>
      </c>
      <c r="B5844" s="5" t="str">
        <f t="shared" si="273"/>
        <v>2036</v>
      </c>
      <c r="C5844" s="2" t="str">
        <f t="shared" si="274"/>
        <v>12</v>
      </c>
      <c r="D5844" s="5" t="str">
        <f t="shared" si="275"/>
        <v>30</v>
      </c>
      <c r="E5844" s="1">
        <v>3.5875439209</v>
      </c>
      <c r="F5844" s="1">
        <v>4.1401899999999996</v>
      </c>
      <c r="G5844" s="1">
        <v>7.8284000000000002</v>
      </c>
      <c r="H5844" s="1">
        <v>-7.7794199999999994E-2</v>
      </c>
      <c r="I5844" s="1">
        <v>71.007599999999996</v>
      </c>
      <c r="J5844" s="3">
        <v>-9999</v>
      </c>
      <c r="K5844" s="1">
        <v>5.9372900000000004E-11</v>
      </c>
      <c r="L5844" s="3">
        <v>-9999</v>
      </c>
      <c r="M5844" s="3">
        <v>-9999</v>
      </c>
      <c r="N5844" s="3">
        <v>-9999</v>
      </c>
      <c r="O5844" s="3">
        <v>-9999</v>
      </c>
    </row>
    <row r="5845" spans="1:15">
      <c r="A5845" s="4">
        <v>20361231</v>
      </c>
      <c r="B5845" s="5" t="str">
        <f t="shared" si="273"/>
        <v>2036</v>
      </c>
      <c r="C5845" s="2" t="str">
        <f t="shared" si="274"/>
        <v>12</v>
      </c>
      <c r="D5845" s="5" t="str">
        <f t="shared" si="275"/>
        <v>31</v>
      </c>
      <c r="E5845" s="1">
        <v>3.6485941772500001</v>
      </c>
      <c r="F5845" s="1">
        <v>4.5344800000000003</v>
      </c>
      <c r="G5845" s="1">
        <v>9.0091199999999994</v>
      </c>
      <c r="H5845" s="1">
        <v>2.06793</v>
      </c>
      <c r="I5845" s="1">
        <v>78.599299999999999</v>
      </c>
      <c r="J5845" s="3">
        <v>-9999</v>
      </c>
      <c r="K5845" s="1">
        <v>5.5930100000000002E-12</v>
      </c>
      <c r="L5845" s="3">
        <v>-9999</v>
      </c>
      <c r="M5845" s="3">
        <v>-9999</v>
      </c>
      <c r="N5845" s="3">
        <v>-9999</v>
      </c>
      <c r="O5845" s="3">
        <v>-9999</v>
      </c>
    </row>
    <row r="5846" spans="1:15">
      <c r="A5846" s="4">
        <v>20370101</v>
      </c>
      <c r="B5846" s="5" t="str">
        <f t="shared" si="273"/>
        <v>2037</v>
      </c>
      <c r="C5846" s="2" t="str">
        <f t="shared" si="274"/>
        <v>01</v>
      </c>
      <c r="D5846" s="5" t="str">
        <f t="shared" si="275"/>
        <v>01</v>
      </c>
      <c r="E5846" s="1">
        <v>3.5347535156299998</v>
      </c>
      <c r="F5846" s="1">
        <v>5.0174500000000002</v>
      </c>
      <c r="G5846" s="1">
        <v>8.37622</v>
      </c>
      <c r="H5846" s="1">
        <v>1.9599800000000001</v>
      </c>
      <c r="I5846" s="1">
        <v>75.385300000000001</v>
      </c>
      <c r="J5846" s="3">
        <v>-9999</v>
      </c>
      <c r="K5846" s="1">
        <v>6.0362900000000006E-11</v>
      </c>
      <c r="L5846" s="3">
        <v>-9999</v>
      </c>
      <c r="M5846" s="3">
        <v>-9999</v>
      </c>
      <c r="N5846" s="3">
        <v>-9999</v>
      </c>
      <c r="O5846" s="3">
        <v>-9999</v>
      </c>
    </row>
    <row r="5847" spans="1:15">
      <c r="A5847" s="4">
        <v>20370102</v>
      </c>
      <c r="B5847" s="5" t="str">
        <f t="shared" si="273"/>
        <v>2037</v>
      </c>
      <c r="C5847" s="2" t="str">
        <f t="shared" si="274"/>
        <v>01</v>
      </c>
      <c r="D5847" s="5" t="str">
        <f t="shared" si="275"/>
        <v>02</v>
      </c>
      <c r="E5847" s="1">
        <v>2.7676512817400001</v>
      </c>
      <c r="F5847" s="1">
        <v>7.1636300000000004</v>
      </c>
      <c r="G5847" s="1">
        <v>11.613099999999999</v>
      </c>
      <c r="H5847" s="1">
        <v>3.23211</v>
      </c>
      <c r="I5847" s="1">
        <v>67.446899999999999</v>
      </c>
      <c r="J5847" s="3">
        <v>-9999</v>
      </c>
      <c r="K5847" s="1">
        <v>1.4958899999999999E-10</v>
      </c>
      <c r="L5847" s="3">
        <v>-9999</v>
      </c>
      <c r="M5847" s="3">
        <v>-9999</v>
      </c>
      <c r="N5847" s="3">
        <v>-9999</v>
      </c>
      <c r="O5847" s="3">
        <v>-9999</v>
      </c>
    </row>
    <row r="5848" spans="1:15">
      <c r="A5848" s="4">
        <v>20370103</v>
      </c>
      <c r="B5848" s="5" t="str">
        <f t="shared" si="273"/>
        <v>2037</v>
      </c>
      <c r="C5848" s="2" t="str">
        <f t="shared" si="274"/>
        <v>01</v>
      </c>
      <c r="D5848" s="5" t="str">
        <f t="shared" si="275"/>
        <v>03</v>
      </c>
      <c r="E5848" s="1">
        <v>2.48963334961</v>
      </c>
      <c r="F5848" s="1">
        <v>4.9726499999999998</v>
      </c>
      <c r="G5848" s="1">
        <v>8.4738500000000005</v>
      </c>
      <c r="H5848" s="1">
        <v>2.1135799999999998</v>
      </c>
      <c r="I5848" s="1">
        <v>85.869900000000001</v>
      </c>
      <c r="J5848" s="3">
        <v>-9999</v>
      </c>
      <c r="K5848" s="1">
        <v>0.12983900000000001</v>
      </c>
      <c r="L5848" s="3">
        <v>-9999</v>
      </c>
      <c r="M5848" s="3">
        <v>-9999</v>
      </c>
      <c r="N5848" s="3">
        <v>-9999</v>
      </c>
      <c r="O5848" s="3">
        <v>-9999</v>
      </c>
    </row>
    <row r="5849" spans="1:15">
      <c r="A5849" s="4">
        <v>20370104</v>
      </c>
      <c r="B5849" s="5" t="str">
        <f t="shared" si="273"/>
        <v>2037</v>
      </c>
      <c r="C5849" s="2" t="str">
        <f t="shared" si="274"/>
        <v>01</v>
      </c>
      <c r="D5849" s="5" t="str">
        <f t="shared" si="275"/>
        <v>04</v>
      </c>
      <c r="E5849" s="1">
        <v>0.89804160461399996</v>
      </c>
      <c r="F5849" s="1">
        <v>-0.40213500000000002</v>
      </c>
      <c r="G5849" s="1">
        <v>4.0224599999999997</v>
      </c>
      <c r="H5849" s="1">
        <v>-2.7100300000000002</v>
      </c>
      <c r="I5849" s="1">
        <v>95.174899999999994</v>
      </c>
      <c r="J5849" s="3">
        <v>-9999</v>
      </c>
      <c r="K5849" s="1">
        <v>12.386100000000001</v>
      </c>
      <c r="L5849" s="3">
        <v>-9999</v>
      </c>
      <c r="M5849" s="3">
        <v>-9999</v>
      </c>
      <c r="N5849" s="3">
        <v>-9999</v>
      </c>
      <c r="O5849" s="3">
        <v>-9999</v>
      </c>
    </row>
    <row r="5850" spans="1:15">
      <c r="A5850" s="4">
        <v>20370105</v>
      </c>
      <c r="B5850" s="5" t="str">
        <f t="shared" si="273"/>
        <v>2037</v>
      </c>
      <c r="C5850" s="2" t="str">
        <f t="shared" si="274"/>
        <v>01</v>
      </c>
      <c r="D5850" s="5" t="str">
        <f t="shared" si="275"/>
        <v>05</v>
      </c>
      <c r="E5850" s="1">
        <v>1.36454974365</v>
      </c>
      <c r="F5850" s="1">
        <v>-2.2753700000000001</v>
      </c>
      <c r="G5850" s="1">
        <v>5.9387099999999998E-2</v>
      </c>
      <c r="H5850" s="1">
        <v>-4.0456300000000001</v>
      </c>
      <c r="I5850" s="1">
        <v>94.181899999999999</v>
      </c>
      <c r="J5850" s="3">
        <v>-9999</v>
      </c>
      <c r="K5850" s="1">
        <v>4.2903799999999999</v>
      </c>
      <c r="L5850" s="3">
        <v>-9999</v>
      </c>
      <c r="M5850" s="3">
        <v>-9999</v>
      </c>
      <c r="N5850" s="3">
        <v>-9999</v>
      </c>
      <c r="O5850" s="3">
        <v>-9999</v>
      </c>
    </row>
    <row r="5851" spans="1:15">
      <c r="A5851" s="4">
        <v>20370106</v>
      </c>
      <c r="B5851" s="5" t="str">
        <f t="shared" si="273"/>
        <v>2037</v>
      </c>
      <c r="C5851" s="2" t="str">
        <f t="shared" si="274"/>
        <v>01</v>
      </c>
      <c r="D5851" s="5" t="str">
        <f t="shared" si="275"/>
        <v>06</v>
      </c>
      <c r="E5851" s="1">
        <v>2.9082068481399999</v>
      </c>
      <c r="F5851" s="1">
        <v>-4.9401599999999997</v>
      </c>
      <c r="G5851" s="1">
        <v>0.28301999999999999</v>
      </c>
      <c r="H5851" s="1">
        <v>-9.8599599999999992</v>
      </c>
      <c r="I5851" s="1">
        <v>92.280900000000003</v>
      </c>
      <c r="J5851" s="3">
        <v>-9999</v>
      </c>
      <c r="K5851" s="1">
        <v>0.364066</v>
      </c>
      <c r="L5851" s="3">
        <v>-9999</v>
      </c>
      <c r="M5851" s="3">
        <v>-9999</v>
      </c>
      <c r="N5851" s="3">
        <v>-9999</v>
      </c>
      <c r="O5851" s="3">
        <v>-9999</v>
      </c>
    </row>
    <row r="5852" spans="1:15">
      <c r="A5852" s="4">
        <v>20370107</v>
      </c>
      <c r="B5852" s="5" t="str">
        <f t="shared" si="273"/>
        <v>2037</v>
      </c>
      <c r="C5852" s="2" t="str">
        <f t="shared" si="274"/>
        <v>01</v>
      </c>
      <c r="D5852" s="5" t="str">
        <f t="shared" si="275"/>
        <v>07</v>
      </c>
      <c r="E5852" s="1">
        <v>3.6679134155300002</v>
      </c>
      <c r="F5852" s="1">
        <v>-7.7505499999999996</v>
      </c>
      <c r="G5852" s="1">
        <v>0.48407</v>
      </c>
      <c r="H5852" s="1">
        <v>-12.9659</v>
      </c>
      <c r="I5852" s="1">
        <v>75.077600000000004</v>
      </c>
      <c r="J5852" s="3">
        <v>-9999</v>
      </c>
      <c r="K5852" s="1">
        <v>3.8374699999999998E-12</v>
      </c>
      <c r="L5852" s="3">
        <v>-9999</v>
      </c>
      <c r="M5852" s="3">
        <v>-9999</v>
      </c>
      <c r="N5852" s="3">
        <v>-9999</v>
      </c>
      <c r="O5852" s="3">
        <v>-9999</v>
      </c>
    </row>
    <row r="5853" spans="1:15">
      <c r="A5853" s="4">
        <v>20370108</v>
      </c>
      <c r="B5853" s="5" t="str">
        <f t="shared" si="273"/>
        <v>2037</v>
      </c>
      <c r="C5853" s="2" t="str">
        <f t="shared" si="274"/>
        <v>01</v>
      </c>
      <c r="D5853" s="5" t="str">
        <f t="shared" si="275"/>
        <v>08</v>
      </c>
      <c r="E5853" s="1">
        <v>3.8186295776399999</v>
      </c>
      <c r="F5853" s="1">
        <v>-8.6667500000000004</v>
      </c>
      <c r="G5853" s="1">
        <v>-3.3522599999999998</v>
      </c>
      <c r="H5853" s="1">
        <v>-12.802899999999999</v>
      </c>
      <c r="I5853" s="1">
        <v>73.046400000000006</v>
      </c>
      <c r="J5853" s="3">
        <v>-9999</v>
      </c>
      <c r="K5853" s="1">
        <v>9.6142999999999997E-14</v>
      </c>
      <c r="L5853" s="3">
        <v>-9999</v>
      </c>
      <c r="M5853" s="3">
        <v>-9999</v>
      </c>
      <c r="N5853" s="3">
        <v>-9999</v>
      </c>
      <c r="O5853" s="3">
        <v>-9999</v>
      </c>
    </row>
    <row r="5854" spans="1:15">
      <c r="A5854" s="4">
        <v>20370109</v>
      </c>
      <c r="B5854" s="5" t="str">
        <f t="shared" si="273"/>
        <v>2037</v>
      </c>
      <c r="C5854" s="2" t="str">
        <f t="shared" si="274"/>
        <v>01</v>
      </c>
      <c r="D5854" s="5" t="str">
        <f t="shared" si="275"/>
        <v>09</v>
      </c>
      <c r="E5854" s="1">
        <v>3.3717944091800001</v>
      </c>
      <c r="F5854" s="1">
        <v>-2.0108100000000002</v>
      </c>
      <c r="G5854" s="1">
        <v>3.2204600000000001</v>
      </c>
      <c r="H5854" s="1">
        <v>-10.3994</v>
      </c>
      <c r="I5854" s="1">
        <v>84.502399999999994</v>
      </c>
      <c r="J5854" s="3">
        <v>-9999</v>
      </c>
      <c r="K5854" s="1">
        <v>1.51351E-3</v>
      </c>
      <c r="L5854" s="3">
        <v>-9999</v>
      </c>
      <c r="M5854" s="3">
        <v>-9999</v>
      </c>
      <c r="N5854" s="3">
        <v>-9999</v>
      </c>
      <c r="O5854" s="3">
        <v>-9999</v>
      </c>
    </row>
    <row r="5855" spans="1:15">
      <c r="A5855" s="4">
        <v>20370110</v>
      </c>
      <c r="B5855" s="5" t="str">
        <f t="shared" si="273"/>
        <v>2037</v>
      </c>
      <c r="C5855" s="2" t="str">
        <f t="shared" si="274"/>
        <v>01</v>
      </c>
      <c r="D5855" s="5" t="str">
        <f t="shared" si="275"/>
        <v>10</v>
      </c>
      <c r="E5855" s="1">
        <v>1.97817978516</v>
      </c>
      <c r="F5855" s="1">
        <v>-0.424016</v>
      </c>
      <c r="G5855" s="1">
        <v>3.5582600000000002</v>
      </c>
      <c r="H5855" s="1">
        <v>-3.8710100000000001</v>
      </c>
      <c r="I5855" s="1">
        <v>89.917199999999994</v>
      </c>
      <c r="J5855" s="3">
        <v>-9999</v>
      </c>
      <c r="K5855" s="1">
        <v>1.68946</v>
      </c>
      <c r="L5855" s="3">
        <v>-9999</v>
      </c>
      <c r="M5855" s="3">
        <v>-9999</v>
      </c>
      <c r="N5855" s="3">
        <v>-9999</v>
      </c>
      <c r="O5855" s="3">
        <v>-9999</v>
      </c>
    </row>
    <row r="5856" spans="1:15">
      <c r="A5856" s="4">
        <v>20370111</v>
      </c>
      <c r="B5856" s="5" t="str">
        <f t="shared" si="273"/>
        <v>2037</v>
      </c>
      <c r="C5856" s="2" t="str">
        <f t="shared" si="274"/>
        <v>01</v>
      </c>
      <c r="D5856" s="5" t="str">
        <f t="shared" si="275"/>
        <v>11</v>
      </c>
      <c r="E5856" s="1">
        <v>3.7615535156300002</v>
      </c>
      <c r="F5856" s="1">
        <v>-1.3255399999999999</v>
      </c>
      <c r="G5856" s="1">
        <v>3.3031000000000001</v>
      </c>
      <c r="H5856" s="1">
        <v>-4.1123700000000003</v>
      </c>
      <c r="I5856" s="1">
        <v>85.949600000000004</v>
      </c>
      <c r="J5856" s="3">
        <v>-9999</v>
      </c>
      <c r="K5856" s="1">
        <v>4.6473500000000001E-2</v>
      </c>
      <c r="L5856" s="3">
        <v>-9999</v>
      </c>
      <c r="M5856" s="3">
        <v>-9999</v>
      </c>
      <c r="N5856" s="3">
        <v>-9999</v>
      </c>
      <c r="O5856" s="3">
        <v>-9999</v>
      </c>
    </row>
    <row r="5857" spans="1:15">
      <c r="A5857" s="4">
        <v>20370112</v>
      </c>
      <c r="B5857" s="5" t="str">
        <f t="shared" si="273"/>
        <v>2037</v>
      </c>
      <c r="C5857" s="2" t="str">
        <f t="shared" si="274"/>
        <v>01</v>
      </c>
      <c r="D5857" s="5" t="str">
        <f t="shared" si="275"/>
        <v>12</v>
      </c>
      <c r="E5857" s="1">
        <v>3.7110095947300001</v>
      </c>
      <c r="F5857" s="1">
        <v>-2.2638600000000002</v>
      </c>
      <c r="G5857" s="1">
        <v>1.2706599999999999</v>
      </c>
      <c r="H5857" s="1">
        <v>-5.5075099999999999</v>
      </c>
      <c r="I5857" s="1">
        <v>90.802700000000002</v>
      </c>
      <c r="J5857" s="3">
        <v>-9999</v>
      </c>
      <c r="K5857" s="1">
        <v>4.74057</v>
      </c>
      <c r="L5857" s="3">
        <v>-9999</v>
      </c>
      <c r="M5857" s="3">
        <v>-9999</v>
      </c>
      <c r="N5857" s="3">
        <v>-9999</v>
      </c>
      <c r="O5857" s="3">
        <v>-9999</v>
      </c>
    </row>
    <row r="5858" spans="1:15">
      <c r="A5858" s="4">
        <v>20370113</v>
      </c>
      <c r="B5858" s="5" t="str">
        <f t="shared" si="273"/>
        <v>2037</v>
      </c>
      <c r="C5858" s="2" t="str">
        <f t="shared" si="274"/>
        <v>01</v>
      </c>
      <c r="D5858" s="5" t="str">
        <f t="shared" si="275"/>
        <v>13</v>
      </c>
      <c r="E5858" s="1">
        <v>2.0519395202599999</v>
      </c>
      <c r="F5858" s="1">
        <v>-4.1786199999999996</v>
      </c>
      <c r="G5858" s="1">
        <v>-1.4778100000000001</v>
      </c>
      <c r="H5858" s="1">
        <v>-6.4492599999999998</v>
      </c>
      <c r="I5858" s="1">
        <v>91.632300000000001</v>
      </c>
      <c r="J5858" s="3">
        <v>-9999</v>
      </c>
      <c r="K5858" s="1">
        <v>8.7936999999999994</v>
      </c>
      <c r="L5858" s="3">
        <v>-9999</v>
      </c>
      <c r="M5858" s="3">
        <v>-9999</v>
      </c>
      <c r="N5858" s="3">
        <v>-9999</v>
      </c>
      <c r="O5858" s="3">
        <v>-9999</v>
      </c>
    </row>
    <row r="5859" spans="1:15">
      <c r="A5859" s="4">
        <v>20370114</v>
      </c>
      <c r="B5859" s="5" t="str">
        <f t="shared" si="273"/>
        <v>2037</v>
      </c>
      <c r="C5859" s="2" t="str">
        <f t="shared" si="274"/>
        <v>01</v>
      </c>
      <c r="D5859" s="5" t="str">
        <f t="shared" si="275"/>
        <v>14</v>
      </c>
      <c r="E5859" s="1">
        <v>1.96806236572</v>
      </c>
      <c r="F5859" s="1">
        <v>-4.92075</v>
      </c>
      <c r="G5859" s="1">
        <v>-2.56012</v>
      </c>
      <c r="H5859" s="1">
        <v>-6.6954399999999996</v>
      </c>
      <c r="I5859" s="1">
        <v>91.206999999999994</v>
      </c>
      <c r="J5859" s="3">
        <v>-9999</v>
      </c>
      <c r="K5859" s="1">
        <v>6.8210499999999996</v>
      </c>
      <c r="L5859" s="3">
        <v>-9999</v>
      </c>
      <c r="M5859" s="3">
        <v>-9999</v>
      </c>
      <c r="N5859" s="3">
        <v>-9999</v>
      </c>
      <c r="O5859" s="3">
        <v>-9999</v>
      </c>
    </row>
    <row r="5860" spans="1:15">
      <c r="A5860" s="4">
        <v>20370115</v>
      </c>
      <c r="B5860" s="5" t="str">
        <f t="shared" si="273"/>
        <v>2037</v>
      </c>
      <c r="C5860" s="2" t="str">
        <f t="shared" si="274"/>
        <v>01</v>
      </c>
      <c r="D5860" s="5" t="str">
        <f t="shared" si="275"/>
        <v>15</v>
      </c>
      <c r="E5860" s="1">
        <v>3.08716688232</v>
      </c>
      <c r="F5860" s="1">
        <v>-5.15787</v>
      </c>
      <c r="G5860" s="1">
        <v>-1.4024399999999999</v>
      </c>
      <c r="H5860" s="1">
        <v>-7.8646599999999998</v>
      </c>
      <c r="I5860" s="1">
        <v>87.883200000000002</v>
      </c>
      <c r="J5860" s="3">
        <v>-9999</v>
      </c>
      <c r="K5860" s="1">
        <v>0.497668</v>
      </c>
      <c r="L5860" s="3">
        <v>-9999</v>
      </c>
      <c r="M5860" s="3">
        <v>-9999</v>
      </c>
      <c r="N5860" s="3">
        <v>-9999</v>
      </c>
      <c r="O5860" s="3">
        <v>-9999</v>
      </c>
    </row>
    <row r="5861" spans="1:15">
      <c r="A5861" s="4">
        <v>20370116</v>
      </c>
      <c r="B5861" s="5" t="str">
        <f t="shared" si="273"/>
        <v>2037</v>
      </c>
      <c r="C5861" s="2" t="str">
        <f t="shared" si="274"/>
        <v>01</v>
      </c>
      <c r="D5861" s="5" t="str">
        <f t="shared" si="275"/>
        <v>16</v>
      </c>
      <c r="E5861" s="1">
        <v>4.0951785278299999</v>
      </c>
      <c r="F5861" s="1">
        <v>-5.1325700000000003</v>
      </c>
      <c r="G5861" s="1">
        <v>-1.12924</v>
      </c>
      <c r="H5861" s="1">
        <v>-8.2138399999999994</v>
      </c>
      <c r="I5861" s="1">
        <v>81.215999999999994</v>
      </c>
      <c r="J5861" s="3">
        <v>-9999</v>
      </c>
      <c r="K5861" s="1">
        <v>0.370641</v>
      </c>
      <c r="L5861" s="3">
        <v>-9999</v>
      </c>
      <c r="M5861" s="3">
        <v>-9999</v>
      </c>
      <c r="N5861" s="3">
        <v>-9999</v>
      </c>
      <c r="O5861" s="3">
        <v>-9999</v>
      </c>
    </row>
    <row r="5862" spans="1:15">
      <c r="A5862" s="4">
        <v>20370117</v>
      </c>
      <c r="B5862" s="5" t="str">
        <f t="shared" si="273"/>
        <v>2037</v>
      </c>
      <c r="C5862" s="2" t="str">
        <f t="shared" si="274"/>
        <v>01</v>
      </c>
      <c r="D5862" s="5" t="str">
        <f t="shared" si="275"/>
        <v>17</v>
      </c>
      <c r="E5862" s="1">
        <v>2.84442626953</v>
      </c>
      <c r="F5862" s="1">
        <v>-4.0959500000000002</v>
      </c>
      <c r="G5862" s="1">
        <v>-0.76507599999999998</v>
      </c>
      <c r="H5862" s="1">
        <v>-6.3944799999999997</v>
      </c>
      <c r="I5862" s="1">
        <v>90.647400000000005</v>
      </c>
      <c r="J5862" s="3">
        <v>-9999</v>
      </c>
      <c r="K5862" s="1">
        <v>0.92234300000000002</v>
      </c>
      <c r="L5862" s="3">
        <v>-9999</v>
      </c>
      <c r="M5862" s="3">
        <v>-9999</v>
      </c>
      <c r="N5862" s="3">
        <v>-9999</v>
      </c>
      <c r="O5862" s="3">
        <v>-9999</v>
      </c>
    </row>
    <row r="5863" spans="1:15">
      <c r="A5863" s="4">
        <v>20370118</v>
      </c>
      <c r="B5863" s="5" t="str">
        <f t="shared" si="273"/>
        <v>2037</v>
      </c>
      <c r="C5863" s="2" t="str">
        <f t="shared" si="274"/>
        <v>01</v>
      </c>
      <c r="D5863" s="5" t="str">
        <f t="shared" si="275"/>
        <v>18</v>
      </c>
      <c r="E5863" s="1">
        <v>3.2383757812499998</v>
      </c>
      <c r="F5863" s="1">
        <v>-3.6836899999999999</v>
      </c>
      <c r="G5863" s="1">
        <v>-0.22567799999999999</v>
      </c>
      <c r="H5863" s="1">
        <v>-6.4600600000000004</v>
      </c>
      <c r="I5863" s="1">
        <v>88.639499999999998</v>
      </c>
      <c r="J5863" s="3">
        <v>-9999</v>
      </c>
      <c r="K5863" s="1">
        <v>0.61006899999999997</v>
      </c>
      <c r="L5863" s="3">
        <v>-9999</v>
      </c>
      <c r="M5863" s="3">
        <v>-9999</v>
      </c>
      <c r="N5863" s="3">
        <v>-9999</v>
      </c>
      <c r="O5863" s="3">
        <v>-9999</v>
      </c>
    </row>
    <row r="5864" spans="1:15">
      <c r="A5864" s="4">
        <v>20370119</v>
      </c>
      <c r="B5864" s="5" t="str">
        <f t="shared" si="273"/>
        <v>2037</v>
      </c>
      <c r="C5864" s="2" t="str">
        <f t="shared" si="274"/>
        <v>01</v>
      </c>
      <c r="D5864" s="5" t="str">
        <f t="shared" si="275"/>
        <v>19</v>
      </c>
      <c r="E5864" s="1">
        <v>3.8982383789099999</v>
      </c>
      <c r="F5864" s="1">
        <v>-5.9799899999999999</v>
      </c>
      <c r="G5864" s="1">
        <v>-1.1576500000000001</v>
      </c>
      <c r="H5864" s="1">
        <v>-10.3484</v>
      </c>
      <c r="I5864" s="1">
        <v>88.999399999999994</v>
      </c>
      <c r="J5864" s="3">
        <v>-9999</v>
      </c>
      <c r="K5864" s="1">
        <v>0.22159599999999999</v>
      </c>
      <c r="L5864" s="3">
        <v>-9999</v>
      </c>
      <c r="M5864" s="3">
        <v>-9999</v>
      </c>
      <c r="N5864" s="3">
        <v>-9999</v>
      </c>
      <c r="O5864" s="3">
        <v>-9999</v>
      </c>
    </row>
    <row r="5865" spans="1:15">
      <c r="A5865" s="4">
        <v>20370120</v>
      </c>
      <c r="B5865" s="5" t="str">
        <f t="shared" si="273"/>
        <v>2037</v>
      </c>
      <c r="C5865" s="2" t="str">
        <f t="shared" si="274"/>
        <v>01</v>
      </c>
      <c r="D5865" s="5" t="str">
        <f t="shared" si="275"/>
        <v>20</v>
      </c>
      <c r="E5865" s="1">
        <v>4.4526239868199999</v>
      </c>
      <c r="F5865" s="1">
        <v>-3.8489399999999998</v>
      </c>
      <c r="G5865" s="1">
        <v>1.1047100000000001</v>
      </c>
      <c r="H5865" s="1">
        <v>-10.8718</v>
      </c>
      <c r="I5865" s="1">
        <v>65.604500000000002</v>
      </c>
      <c r="J5865" s="3">
        <v>-9999</v>
      </c>
      <c r="K5865" s="1">
        <v>0</v>
      </c>
      <c r="L5865" s="3">
        <v>-9999</v>
      </c>
      <c r="M5865" s="3">
        <v>-9999</v>
      </c>
      <c r="N5865" s="3">
        <v>-9999</v>
      </c>
      <c r="O5865" s="3">
        <v>-9999</v>
      </c>
    </row>
    <row r="5866" spans="1:15">
      <c r="A5866" s="4">
        <v>20370121</v>
      </c>
      <c r="B5866" s="5" t="str">
        <f t="shared" si="273"/>
        <v>2037</v>
      </c>
      <c r="C5866" s="2" t="str">
        <f t="shared" si="274"/>
        <v>01</v>
      </c>
      <c r="D5866" s="5" t="str">
        <f t="shared" si="275"/>
        <v>21</v>
      </c>
      <c r="E5866" s="1">
        <v>2.2181731018100002</v>
      </c>
      <c r="F5866" s="1">
        <v>1.6885300000000001</v>
      </c>
      <c r="G5866" s="1">
        <v>4.7994700000000003</v>
      </c>
      <c r="H5866" s="1">
        <v>-2.8360400000000001</v>
      </c>
      <c r="I5866" s="1">
        <v>91.463700000000003</v>
      </c>
      <c r="J5866" s="3">
        <v>-9999</v>
      </c>
      <c r="K5866" s="1">
        <v>4.5262799999999999</v>
      </c>
      <c r="L5866" s="3">
        <v>-9999</v>
      </c>
      <c r="M5866" s="3">
        <v>-9999</v>
      </c>
      <c r="N5866" s="3">
        <v>-9999</v>
      </c>
      <c r="O5866" s="3">
        <v>-9999</v>
      </c>
    </row>
    <row r="5867" spans="1:15">
      <c r="A5867" s="4">
        <v>20370122</v>
      </c>
      <c r="B5867" s="5" t="str">
        <f t="shared" si="273"/>
        <v>2037</v>
      </c>
      <c r="C5867" s="2" t="str">
        <f t="shared" si="274"/>
        <v>01</v>
      </c>
      <c r="D5867" s="5" t="str">
        <f t="shared" si="275"/>
        <v>22</v>
      </c>
      <c r="E5867" s="1">
        <v>1.91823546753</v>
      </c>
      <c r="F5867" s="1">
        <v>2.5723199999999999</v>
      </c>
      <c r="G5867" s="1">
        <v>3.8229099999999998</v>
      </c>
      <c r="H5867" s="1">
        <v>1.5837300000000001</v>
      </c>
      <c r="I5867" s="1">
        <v>98.540599999999998</v>
      </c>
      <c r="J5867" s="3">
        <v>-9999</v>
      </c>
      <c r="K5867" s="1">
        <v>7.0836199999999998</v>
      </c>
      <c r="L5867" s="3">
        <v>-9999</v>
      </c>
      <c r="M5867" s="3">
        <v>-9999</v>
      </c>
      <c r="N5867" s="3">
        <v>-9999</v>
      </c>
      <c r="O5867" s="3">
        <v>-9999</v>
      </c>
    </row>
    <row r="5868" spans="1:15">
      <c r="A5868" s="4">
        <v>20370123</v>
      </c>
      <c r="B5868" s="5" t="str">
        <f t="shared" si="273"/>
        <v>2037</v>
      </c>
      <c r="C5868" s="2" t="str">
        <f t="shared" si="274"/>
        <v>01</v>
      </c>
      <c r="D5868" s="5" t="str">
        <f t="shared" si="275"/>
        <v>23</v>
      </c>
      <c r="E5868" s="1">
        <v>0.99456767578100003</v>
      </c>
      <c r="F5868" s="1">
        <v>2.6872199999999999</v>
      </c>
      <c r="G5868" s="1">
        <v>4.3106400000000002</v>
      </c>
      <c r="H5868" s="1">
        <v>1.5653900000000001</v>
      </c>
      <c r="I5868" s="1">
        <v>99.067999999999998</v>
      </c>
      <c r="J5868" s="3">
        <v>-9999</v>
      </c>
      <c r="K5868" s="1">
        <v>11.6693</v>
      </c>
      <c r="L5868" s="3">
        <v>-9999</v>
      </c>
      <c r="M5868" s="3">
        <v>-9999</v>
      </c>
      <c r="N5868" s="3">
        <v>-9999</v>
      </c>
      <c r="O5868" s="3">
        <v>-9999</v>
      </c>
    </row>
    <row r="5869" spans="1:15">
      <c r="A5869" s="4">
        <v>20370124</v>
      </c>
      <c r="B5869" s="5" t="str">
        <f t="shared" si="273"/>
        <v>2037</v>
      </c>
      <c r="C5869" s="2" t="str">
        <f t="shared" si="274"/>
        <v>01</v>
      </c>
      <c r="D5869" s="5" t="str">
        <f t="shared" si="275"/>
        <v>24</v>
      </c>
      <c r="E5869" s="1">
        <v>2.6200367248499998</v>
      </c>
      <c r="F5869" s="1">
        <v>3.8409399999999998</v>
      </c>
      <c r="G5869" s="1">
        <v>6.24899</v>
      </c>
      <c r="H5869" s="1">
        <v>1.5456799999999999</v>
      </c>
      <c r="I5869" s="1">
        <v>90.85</v>
      </c>
      <c r="J5869" s="3">
        <v>-9999</v>
      </c>
      <c r="K5869" s="1">
        <v>1.37147</v>
      </c>
      <c r="L5869" s="3">
        <v>-9999</v>
      </c>
      <c r="M5869" s="3">
        <v>-9999</v>
      </c>
      <c r="N5869" s="3">
        <v>-9999</v>
      </c>
      <c r="O5869" s="3">
        <v>-9999</v>
      </c>
    </row>
    <row r="5870" spans="1:15">
      <c r="A5870" s="4">
        <v>20370125</v>
      </c>
      <c r="B5870" s="5" t="str">
        <f t="shared" si="273"/>
        <v>2037</v>
      </c>
      <c r="C5870" s="2" t="str">
        <f t="shared" si="274"/>
        <v>01</v>
      </c>
      <c r="D5870" s="5" t="str">
        <f t="shared" si="275"/>
        <v>25</v>
      </c>
      <c r="E5870" s="1">
        <v>3.7480752685500001</v>
      </c>
      <c r="F5870" s="1">
        <v>1.0113799999999999</v>
      </c>
      <c r="G5870" s="1">
        <v>4.5099799999999997</v>
      </c>
      <c r="H5870" s="1">
        <v>-0.97556299999999996</v>
      </c>
      <c r="I5870" s="1">
        <v>91.183499999999995</v>
      </c>
      <c r="J5870" s="3">
        <v>-9999</v>
      </c>
      <c r="K5870" s="1">
        <v>1.74519</v>
      </c>
      <c r="L5870" s="3">
        <v>-9999</v>
      </c>
      <c r="M5870" s="3">
        <v>-9999</v>
      </c>
      <c r="N5870" s="3">
        <v>-9999</v>
      </c>
      <c r="O5870" s="3">
        <v>-9999</v>
      </c>
    </row>
    <row r="5871" spans="1:15">
      <c r="A5871" s="4">
        <v>20370126</v>
      </c>
      <c r="B5871" s="5" t="str">
        <f t="shared" si="273"/>
        <v>2037</v>
      </c>
      <c r="C5871" s="2" t="str">
        <f t="shared" si="274"/>
        <v>01</v>
      </c>
      <c r="D5871" s="5" t="str">
        <f t="shared" si="275"/>
        <v>26</v>
      </c>
      <c r="E5871" s="1">
        <v>2.73655579834</v>
      </c>
      <c r="F5871" s="1">
        <v>1.8588199999999999</v>
      </c>
      <c r="G5871" s="1">
        <v>4.5560299999999998</v>
      </c>
      <c r="H5871" s="1">
        <v>-0.834511</v>
      </c>
      <c r="I5871" s="1">
        <v>89.910600000000002</v>
      </c>
      <c r="J5871" s="3">
        <v>-9999</v>
      </c>
      <c r="K5871" s="1">
        <v>0.27478399999999997</v>
      </c>
      <c r="L5871" s="3">
        <v>-9999</v>
      </c>
      <c r="M5871" s="3">
        <v>-9999</v>
      </c>
      <c r="N5871" s="3">
        <v>-9999</v>
      </c>
      <c r="O5871" s="3">
        <v>-9999</v>
      </c>
    </row>
    <row r="5872" spans="1:15">
      <c r="A5872" s="4">
        <v>20370127</v>
      </c>
      <c r="B5872" s="5" t="str">
        <f t="shared" si="273"/>
        <v>2037</v>
      </c>
      <c r="C5872" s="2" t="str">
        <f t="shared" si="274"/>
        <v>01</v>
      </c>
      <c r="D5872" s="5" t="str">
        <f t="shared" si="275"/>
        <v>27</v>
      </c>
      <c r="E5872" s="1">
        <v>4.6016035400400002</v>
      </c>
      <c r="F5872" s="1">
        <v>0.74679099999999998</v>
      </c>
      <c r="G5872" s="1">
        <v>4.2127400000000002</v>
      </c>
      <c r="H5872" s="1">
        <v>-1.64964</v>
      </c>
      <c r="I5872" s="1">
        <v>90.950299999999999</v>
      </c>
      <c r="J5872" s="3">
        <v>-9999</v>
      </c>
      <c r="K5872" s="1">
        <v>5.5767300000000002E-3</v>
      </c>
      <c r="L5872" s="3">
        <v>-9999</v>
      </c>
      <c r="M5872" s="3">
        <v>-9999</v>
      </c>
      <c r="N5872" s="3">
        <v>-9999</v>
      </c>
      <c r="O5872" s="3">
        <v>-9999</v>
      </c>
    </row>
    <row r="5873" spans="1:15">
      <c r="A5873" s="4">
        <v>20370128</v>
      </c>
      <c r="B5873" s="5" t="str">
        <f t="shared" si="273"/>
        <v>2037</v>
      </c>
      <c r="C5873" s="2" t="str">
        <f t="shared" si="274"/>
        <v>01</v>
      </c>
      <c r="D5873" s="5" t="str">
        <f t="shared" si="275"/>
        <v>28</v>
      </c>
      <c r="E5873" s="1">
        <v>4.9262946899399997</v>
      </c>
      <c r="F5873" s="1">
        <v>1.3456399999999999</v>
      </c>
      <c r="G5873" s="1">
        <v>4.5069299999999997</v>
      </c>
      <c r="H5873" s="1">
        <v>-1.2790600000000001</v>
      </c>
      <c r="I5873" s="1">
        <v>90.061700000000002</v>
      </c>
      <c r="J5873" s="3">
        <v>-9999</v>
      </c>
      <c r="K5873" s="1">
        <v>3.9177999999999998E-2</v>
      </c>
      <c r="L5873" s="3">
        <v>-9999</v>
      </c>
      <c r="M5873" s="3">
        <v>-9999</v>
      </c>
      <c r="N5873" s="3">
        <v>-9999</v>
      </c>
      <c r="O5873" s="3">
        <v>-9999</v>
      </c>
    </row>
    <row r="5874" spans="1:15">
      <c r="A5874" s="4">
        <v>20370129</v>
      </c>
      <c r="B5874" s="5" t="str">
        <f t="shared" si="273"/>
        <v>2037</v>
      </c>
      <c r="C5874" s="2" t="str">
        <f t="shared" si="274"/>
        <v>01</v>
      </c>
      <c r="D5874" s="5" t="str">
        <f t="shared" si="275"/>
        <v>29</v>
      </c>
      <c r="E5874" s="1">
        <v>3.8355121581999998</v>
      </c>
      <c r="F5874" s="1">
        <v>2.3988</v>
      </c>
      <c r="G5874" s="1">
        <v>4.5988199999999999</v>
      </c>
      <c r="H5874" s="1">
        <v>-4.1389200000000001E-2</v>
      </c>
      <c r="I5874" s="1">
        <v>92.789699999999996</v>
      </c>
      <c r="J5874" s="3">
        <v>-9999</v>
      </c>
      <c r="K5874" s="1">
        <v>2.4523899999999998</v>
      </c>
      <c r="L5874" s="3">
        <v>-9999</v>
      </c>
      <c r="M5874" s="3">
        <v>-9999</v>
      </c>
      <c r="N5874" s="3">
        <v>-9999</v>
      </c>
      <c r="O5874" s="3">
        <v>-9999</v>
      </c>
    </row>
    <row r="5875" spans="1:15">
      <c r="A5875" s="4">
        <v>20370130</v>
      </c>
      <c r="B5875" s="5" t="str">
        <f t="shared" si="273"/>
        <v>2037</v>
      </c>
      <c r="C5875" s="2" t="str">
        <f t="shared" si="274"/>
        <v>01</v>
      </c>
      <c r="D5875" s="5" t="str">
        <f t="shared" si="275"/>
        <v>30</v>
      </c>
      <c r="E5875" s="1">
        <v>2.1588162780800002</v>
      </c>
      <c r="F5875" s="1">
        <v>0.36055999999999999</v>
      </c>
      <c r="G5875" s="1">
        <v>2.9641700000000002</v>
      </c>
      <c r="H5875" s="1">
        <v>-1.1655</v>
      </c>
      <c r="I5875" s="1">
        <v>95.768600000000006</v>
      </c>
      <c r="J5875" s="3">
        <v>-9999</v>
      </c>
      <c r="K5875" s="1">
        <v>6.4239100000000002</v>
      </c>
      <c r="L5875" s="3">
        <v>-9999</v>
      </c>
      <c r="M5875" s="3">
        <v>-9999</v>
      </c>
      <c r="N5875" s="3">
        <v>-9999</v>
      </c>
      <c r="O5875" s="3">
        <v>-9999</v>
      </c>
    </row>
    <row r="5876" spans="1:15">
      <c r="A5876" s="4">
        <v>20370131</v>
      </c>
      <c r="B5876" s="5" t="str">
        <f t="shared" si="273"/>
        <v>2037</v>
      </c>
      <c r="C5876" s="2" t="str">
        <f t="shared" si="274"/>
        <v>01</v>
      </c>
      <c r="D5876" s="5" t="str">
        <f t="shared" si="275"/>
        <v>31</v>
      </c>
      <c r="E5876" s="1">
        <v>3.78193535156</v>
      </c>
      <c r="F5876" s="1">
        <v>-1.22651</v>
      </c>
      <c r="G5876" s="1">
        <v>2.3798499999999998</v>
      </c>
      <c r="H5876" s="1">
        <v>-3.6995300000000002</v>
      </c>
      <c r="I5876" s="1">
        <v>90.878</v>
      </c>
      <c r="J5876" s="3">
        <v>-9999</v>
      </c>
      <c r="K5876" s="1">
        <v>0.96753299999999998</v>
      </c>
      <c r="L5876" s="3">
        <v>-9999</v>
      </c>
      <c r="M5876" s="3">
        <v>-9999</v>
      </c>
      <c r="N5876" s="3">
        <v>-9999</v>
      </c>
      <c r="O5876" s="3">
        <v>-9999</v>
      </c>
    </row>
    <row r="5877" spans="1:15">
      <c r="A5877" s="4">
        <v>20370201</v>
      </c>
      <c r="B5877" s="5" t="str">
        <f t="shared" si="273"/>
        <v>2037</v>
      </c>
      <c r="C5877" s="2" t="str">
        <f t="shared" si="274"/>
        <v>02</v>
      </c>
      <c r="D5877" s="5" t="str">
        <f t="shared" si="275"/>
        <v>01</v>
      </c>
      <c r="E5877" s="1">
        <v>2.7866158813499999</v>
      </c>
      <c r="F5877" s="1">
        <v>-1.04044</v>
      </c>
      <c r="G5877" s="1">
        <v>2.2221000000000002</v>
      </c>
      <c r="H5877" s="1">
        <v>-4.6327499999999997</v>
      </c>
      <c r="I5877" s="1">
        <v>94.762799999999999</v>
      </c>
      <c r="J5877" s="3">
        <v>-9999</v>
      </c>
      <c r="K5877" s="1">
        <v>2.9846200000000001</v>
      </c>
      <c r="L5877" s="3">
        <v>-9999</v>
      </c>
      <c r="M5877" s="3">
        <v>-9999</v>
      </c>
      <c r="N5877" s="3">
        <v>-9999</v>
      </c>
      <c r="O5877" s="3">
        <v>-9999</v>
      </c>
    </row>
    <row r="5878" spans="1:15">
      <c r="A5878" s="4">
        <v>20370202</v>
      </c>
      <c r="B5878" s="5" t="str">
        <f t="shared" si="273"/>
        <v>2037</v>
      </c>
      <c r="C5878" s="2" t="str">
        <f t="shared" si="274"/>
        <v>02</v>
      </c>
      <c r="D5878" s="5" t="str">
        <f t="shared" si="275"/>
        <v>02</v>
      </c>
      <c r="E5878" s="1">
        <v>5.5858293456999997</v>
      </c>
      <c r="F5878" s="1">
        <v>0.162712</v>
      </c>
      <c r="G5878" s="1">
        <v>5.2643399999999998</v>
      </c>
      <c r="H5878" s="1">
        <v>-6.4396300000000002</v>
      </c>
      <c r="I5878" s="1">
        <v>66.651700000000005</v>
      </c>
      <c r="J5878" s="3">
        <v>-9999</v>
      </c>
      <c r="K5878" s="1">
        <v>2.25422E-4</v>
      </c>
      <c r="L5878" s="3">
        <v>-9999</v>
      </c>
      <c r="M5878" s="3">
        <v>-9999</v>
      </c>
      <c r="N5878" s="3">
        <v>-9999</v>
      </c>
      <c r="O5878" s="3">
        <v>-9999</v>
      </c>
    </row>
    <row r="5879" spans="1:15">
      <c r="A5879" s="4">
        <v>20370203</v>
      </c>
      <c r="B5879" s="5" t="str">
        <f t="shared" si="273"/>
        <v>2037</v>
      </c>
      <c r="C5879" s="2" t="str">
        <f t="shared" si="274"/>
        <v>02</v>
      </c>
      <c r="D5879" s="5" t="str">
        <f t="shared" si="275"/>
        <v>03</v>
      </c>
      <c r="E5879" s="1">
        <v>3.6986025146500001</v>
      </c>
      <c r="F5879" s="1">
        <v>2.6116600000000001</v>
      </c>
      <c r="G5879" s="1">
        <v>5.2572900000000002</v>
      </c>
      <c r="H5879" s="1">
        <v>0.38672000000000001</v>
      </c>
      <c r="I5879" s="1">
        <v>84.995800000000003</v>
      </c>
      <c r="J5879" s="3">
        <v>-9999</v>
      </c>
      <c r="K5879" s="1">
        <v>2.6344399999999999E-4</v>
      </c>
      <c r="L5879" s="3">
        <v>-9999</v>
      </c>
      <c r="M5879" s="3">
        <v>-9999</v>
      </c>
      <c r="N5879" s="3">
        <v>-9999</v>
      </c>
      <c r="O5879" s="3">
        <v>-9999</v>
      </c>
    </row>
    <row r="5880" spans="1:15">
      <c r="A5880" s="4">
        <v>20370204</v>
      </c>
      <c r="B5880" s="5" t="str">
        <f t="shared" si="273"/>
        <v>2037</v>
      </c>
      <c r="C5880" s="2" t="str">
        <f t="shared" si="274"/>
        <v>02</v>
      </c>
      <c r="D5880" s="5" t="str">
        <f t="shared" si="275"/>
        <v>04</v>
      </c>
      <c r="E5880" s="1">
        <v>2.8631749877899999</v>
      </c>
      <c r="F5880" s="1">
        <v>1.73895</v>
      </c>
      <c r="G5880" s="1">
        <v>3.4693499999999999</v>
      </c>
      <c r="H5880" s="1">
        <v>3.5950900000000001E-2</v>
      </c>
      <c r="I5880" s="1">
        <v>97.474999999999994</v>
      </c>
      <c r="J5880" s="3">
        <v>-9999</v>
      </c>
      <c r="K5880" s="1">
        <v>0.46616800000000003</v>
      </c>
      <c r="L5880" s="3">
        <v>-9999</v>
      </c>
      <c r="M5880" s="3">
        <v>-9999</v>
      </c>
      <c r="N5880" s="3">
        <v>-9999</v>
      </c>
      <c r="O5880" s="3">
        <v>-9999</v>
      </c>
    </row>
    <row r="5881" spans="1:15">
      <c r="A5881" s="4">
        <v>20370205</v>
      </c>
      <c r="B5881" s="5" t="str">
        <f t="shared" si="273"/>
        <v>2037</v>
      </c>
      <c r="C5881" s="2" t="str">
        <f t="shared" si="274"/>
        <v>02</v>
      </c>
      <c r="D5881" s="5" t="str">
        <f t="shared" si="275"/>
        <v>05</v>
      </c>
      <c r="E5881" s="1">
        <v>1.3393554840099999</v>
      </c>
      <c r="F5881" s="1">
        <v>7.5737299999999994E-2</v>
      </c>
      <c r="G5881" s="1">
        <v>3.1325599999999998</v>
      </c>
      <c r="H5881" s="1">
        <v>-4.6332700000000004</v>
      </c>
      <c r="I5881" s="1">
        <v>94.486500000000007</v>
      </c>
      <c r="J5881" s="3">
        <v>-9999</v>
      </c>
      <c r="K5881" s="1">
        <v>4.7131800000000004</v>
      </c>
      <c r="L5881" s="3">
        <v>-9999</v>
      </c>
      <c r="M5881" s="3">
        <v>-9999</v>
      </c>
      <c r="N5881" s="3">
        <v>-9999</v>
      </c>
      <c r="O5881" s="3">
        <v>-9999</v>
      </c>
    </row>
    <row r="5882" spans="1:15">
      <c r="A5882" s="4">
        <v>20370206</v>
      </c>
      <c r="B5882" s="5" t="str">
        <f t="shared" si="273"/>
        <v>2037</v>
      </c>
      <c r="C5882" s="2" t="str">
        <f t="shared" si="274"/>
        <v>02</v>
      </c>
      <c r="D5882" s="5" t="str">
        <f t="shared" si="275"/>
        <v>06</v>
      </c>
      <c r="E5882" s="1">
        <v>6.00167219238</v>
      </c>
      <c r="F5882" s="1">
        <v>-2.4733999999999998</v>
      </c>
      <c r="G5882" s="1">
        <v>3.0310000000000001</v>
      </c>
      <c r="H5882" s="1">
        <v>-6.74655</v>
      </c>
      <c r="I5882" s="1">
        <v>83.099599999999995</v>
      </c>
      <c r="J5882" s="3">
        <v>-9999</v>
      </c>
      <c r="K5882" s="1">
        <v>6.15848E-3</v>
      </c>
      <c r="L5882" s="3">
        <v>-9999</v>
      </c>
      <c r="M5882" s="3">
        <v>-9999</v>
      </c>
      <c r="N5882" s="3">
        <v>-9999</v>
      </c>
      <c r="O5882" s="3">
        <v>-9999</v>
      </c>
    </row>
    <row r="5883" spans="1:15">
      <c r="A5883" s="4">
        <v>20370207</v>
      </c>
      <c r="B5883" s="5" t="str">
        <f t="shared" si="273"/>
        <v>2037</v>
      </c>
      <c r="C5883" s="2" t="str">
        <f t="shared" si="274"/>
        <v>02</v>
      </c>
      <c r="D5883" s="5" t="str">
        <f t="shared" si="275"/>
        <v>07</v>
      </c>
      <c r="E5883" s="1">
        <v>2.53525253906</v>
      </c>
      <c r="F5883" s="1">
        <v>0.89952900000000002</v>
      </c>
      <c r="G5883" s="1">
        <v>3.0134799999999999</v>
      </c>
      <c r="H5883" s="1">
        <v>-3.9813800000000001</v>
      </c>
      <c r="I5883" s="1">
        <v>97.838700000000003</v>
      </c>
      <c r="J5883" s="3">
        <v>-9999</v>
      </c>
      <c r="K5883" s="1">
        <v>2.5456099999999999</v>
      </c>
      <c r="L5883" s="3">
        <v>-9999</v>
      </c>
      <c r="M5883" s="3">
        <v>-9999</v>
      </c>
      <c r="N5883" s="3">
        <v>-9999</v>
      </c>
      <c r="O5883" s="3">
        <v>-9999</v>
      </c>
    </row>
    <row r="5884" spans="1:15">
      <c r="A5884" s="4">
        <v>20370208</v>
      </c>
      <c r="B5884" s="5" t="str">
        <f t="shared" si="273"/>
        <v>2037</v>
      </c>
      <c r="C5884" s="2" t="str">
        <f t="shared" si="274"/>
        <v>02</v>
      </c>
      <c r="D5884" s="5" t="str">
        <f t="shared" si="275"/>
        <v>08</v>
      </c>
      <c r="E5884" s="1">
        <v>3.82192119141</v>
      </c>
      <c r="F5884" s="1">
        <v>7.5889899999999996E-2</v>
      </c>
      <c r="G5884" s="1">
        <v>2.8656199999999998</v>
      </c>
      <c r="H5884" s="1">
        <v>-2.55911</v>
      </c>
      <c r="I5884" s="1">
        <v>95.172499999999999</v>
      </c>
      <c r="J5884" s="3">
        <v>-9999</v>
      </c>
      <c r="K5884" s="1">
        <v>2.39872</v>
      </c>
      <c r="L5884" s="3">
        <v>-9999</v>
      </c>
      <c r="M5884" s="3">
        <v>-9999</v>
      </c>
      <c r="N5884" s="3">
        <v>-9999</v>
      </c>
      <c r="O5884" s="3">
        <v>-9999</v>
      </c>
    </row>
    <row r="5885" spans="1:15">
      <c r="A5885" s="4">
        <v>20370209</v>
      </c>
      <c r="B5885" s="5" t="str">
        <f t="shared" si="273"/>
        <v>2037</v>
      </c>
      <c r="C5885" s="2" t="str">
        <f t="shared" si="274"/>
        <v>02</v>
      </c>
      <c r="D5885" s="5" t="str">
        <f t="shared" si="275"/>
        <v>09</v>
      </c>
      <c r="E5885" s="1">
        <v>3.9237436889600001</v>
      </c>
      <c r="F5885" s="1">
        <v>1.70397</v>
      </c>
      <c r="G5885" s="1">
        <v>3.67205</v>
      </c>
      <c r="H5885" s="1">
        <v>-1.61114</v>
      </c>
      <c r="I5885" s="1">
        <v>95.840800000000002</v>
      </c>
      <c r="J5885" s="3">
        <v>-9999</v>
      </c>
      <c r="K5885" s="1">
        <v>2.4121000000000001</v>
      </c>
      <c r="L5885" s="3">
        <v>-9999</v>
      </c>
      <c r="M5885" s="3">
        <v>-9999</v>
      </c>
      <c r="N5885" s="3">
        <v>-9999</v>
      </c>
      <c r="O5885" s="3">
        <v>-9999</v>
      </c>
    </row>
    <row r="5886" spans="1:15">
      <c r="A5886" s="4">
        <v>20370210</v>
      </c>
      <c r="B5886" s="5" t="str">
        <f t="shared" si="273"/>
        <v>2037</v>
      </c>
      <c r="C5886" s="2" t="str">
        <f t="shared" si="274"/>
        <v>02</v>
      </c>
      <c r="D5886" s="5" t="str">
        <f t="shared" si="275"/>
        <v>10</v>
      </c>
      <c r="E5886" s="1">
        <v>2.4164525390599998</v>
      </c>
      <c r="F5886" s="1">
        <v>-2.0765099999999999</v>
      </c>
      <c r="G5886" s="1">
        <v>3.10745</v>
      </c>
      <c r="H5886" s="1">
        <v>-6.1980000000000004</v>
      </c>
      <c r="I5886" s="1">
        <v>93.639099999999999</v>
      </c>
      <c r="J5886" s="3">
        <v>-9999</v>
      </c>
      <c r="K5886" s="1">
        <v>3.9010099999999999</v>
      </c>
      <c r="L5886" s="3">
        <v>-9999</v>
      </c>
      <c r="M5886" s="3">
        <v>-9999</v>
      </c>
      <c r="N5886" s="3">
        <v>-9999</v>
      </c>
      <c r="O5886" s="3">
        <v>-9999</v>
      </c>
    </row>
    <row r="5887" spans="1:15">
      <c r="A5887" s="4">
        <v>20370211</v>
      </c>
      <c r="B5887" s="5" t="str">
        <f t="shared" si="273"/>
        <v>2037</v>
      </c>
      <c r="C5887" s="2" t="str">
        <f t="shared" si="274"/>
        <v>02</v>
      </c>
      <c r="D5887" s="5" t="str">
        <f t="shared" si="275"/>
        <v>11</v>
      </c>
      <c r="E5887" s="1">
        <v>6.5677737304699999</v>
      </c>
      <c r="F5887" s="1">
        <v>-6.9234099999999996</v>
      </c>
      <c r="G5887" s="1">
        <v>-0.74490999999999996</v>
      </c>
      <c r="H5887" s="1">
        <v>-11.9405</v>
      </c>
      <c r="I5887" s="1">
        <v>82.945400000000006</v>
      </c>
      <c r="J5887" s="3">
        <v>-9999</v>
      </c>
      <c r="K5887" s="1">
        <v>8.5343600000000006E-2</v>
      </c>
      <c r="L5887" s="3">
        <v>-9999</v>
      </c>
      <c r="M5887" s="3">
        <v>-9999</v>
      </c>
      <c r="N5887" s="3">
        <v>-9999</v>
      </c>
      <c r="O5887" s="3">
        <v>-9999</v>
      </c>
    </row>
    <row r="5888" spans="1:15">
      <c r="A5888" s="4">
        <v>20370212</v>
      </c>
      <c r="B5888" s="5" t="str">
        <f t="shared" si="273"/>
        <v>2037</v>
      </c>
      <c r="C5888" s="2" t="str">
        <f t="shared" si="274"/>
        <v>02</v>
      </c>
      <c r="D5888" s="5" t="str">
        <f t="shared" si="275"/>
        <v>12</v>
      </c>
      <c r="E5888" s="1">
        <v>6.8000172363300004</v>
      </c>
      <c r="F5888" s="1">
        <v>-6.7497299999999996</v>
      </c>
      <c r="G5888" s="1">
        <v>-0.54947500000000005</v>
      </c>
      <c r="H5888" s="1">
        <v>-11.6076</v>
      </c>
      <c r="I5888" s="1">
        <v>82.682900000000004</v>
      </c>
      <c r="J5888" s="3">
        <v>-9999</v>
      </c>
      <c r="K5888" s="1">
        <v>5.2083200000000002E-12</v>
      </c>
      <c r="L5888" s="3">
        <v>-9999</v>
      </c>
      <c r="M5888" s="3">
        <v>-9999</v>
      </c>
      <c r="N5888" s="3">
        <v>-9999</v>
      </c>
      <c r="O5888" s="3">
        <v>-9999</v>
      </c>
    </row>
    <row r="5889" spans="1:15">
      <c r="A5889" s="4">
        <v>20370213</v>
      </c>
      <c r="B5889" s="5" t="str">
        <f t="shared" si="273"/>
        <v>2037</v>
      </c>
      <c r="C5889" s="2" t="str">
        <f t="shared" si="274"/>
        <v>02</v>
      </c>
      <c r="D5889" s="5" t="str">
        <f t="shared" si="275"/>
        <v>13</v>
      </c>
      <c r="E5889" s="1">
        <v>4.866652771</v>
      </c>
      <c r="F5889" s="1">
        <v>-1.6983699999999999</v>
      </c>
      <c r="G5889" s="1">
        <v>2.4854699999999998</v>
      </c>
      <c r="H5889" s="1">
        <v>-8.2019300000000008</v>
      </c>
      <c r="I5889" s="1">
        <v>89.4482</v>
      </c>
      <c r="J5889" s="3">
        <v>-9999</v>
      </c>
      <c r="K5889" s="1">
        <v>2.5921500000000002</v>
      </c>
      <c r="L5889" s="3">
        <v>-9999</v>
      </c>
      <c r="M5889" s="3">
        <v>-9999</v>
      </c>
      <c r="N5889" s="3">
        <v>-9999</v>
      </c>
      <c r="O5889" s="3">
        <v>-9999</v>
      </c>
    </row>
    <row r="5890" spans="1:15">
      <c r="A5890" s="4">
        <v>20370214</v>
      </c>
      <c r="B5890" s="5" t="str">
        <f t="shared" si="273"/>
        <v>2037</v>
      </c>
      <c r="C5890" s="2" t="str">
        <f t="shared" si="274"/>
        <v>02</v>
      </c>
      <c r="D5890" s="5" t="str">
        <f t="shared" si="275"/>
        <v>14</v>
      </c>
      <c r="E5890" s="1">
        <v>4.8067603637699996</v>
      </c>
      <c r="F5890" s="1">
        <v>-1.35761</v>
      </c>
      <c r="G5890" s="1">
        <v>2.3609300000000002</v>
      </c>
      <c r="H5890" s="1">
        <v>-3.87927</v>
      </c>
      <c r="I5890" s="1">
        <v>92.956299999999999</v>
      </c>
      <c r="J5890" s="3">
        <v>-9999</v>
      </c>
      <c r="K5890" s="1">
        <v>2.0347</v>
      </c>
      <c r="L5890" s="3">
        <v>-9999</v>
      </c>
      <c r="M5890" s="3">
        <v>-9999</v>
      </c>
      <c r="N5890" s="3">
        <v>-9999</v>
      </c>
      <c r="O5890" s="3">
        <v>-9999</v>
      </c>
    </row>
    <row r="5891" spans="1:15">
      <c r="A5891" s="4">
        <v>20370215</v>
      </c>
      <c r="B5891" s="5" t="str">
        <f t="shared" ref="B5891:B5954" si="276">LEFT(A5891,4)</f>
        <v>2037</v>
      </c>
      <c r="C5891" s="2" t="str">
        <f t="shared" ref="C5891:C5954" si="277">MID(A5891,5,2)</f>
        <v>02</v>
      </c>
      <c r="D5891" s="5" t="str">
        <f t="shared" ref="D5891:D5954" si="278">RIGHT(A5891, 2)</f>
        <v>15</v>
      </c>
      <c r="E5891" s="1">
        <v>5.0585386596699999</v>
      </c>
      <c r="F5891" s="1">
        <v>-3.2792400000000002</v>
      </c>
      <c r="G5891" s="1">
        <v>1.02624</v>
      </c>
      <c r="H5891" s="1">
        <v>-6.0556299999999998</v>
      </c>
      <c r="I5891" s="1">
        <v>91.5334</v>
      </c>
      <c r="J5891" s="3">
        <v>-9999</v>
      </c>
      <c r="K5891" s="1">
        <v>0.58581300000000003</v>
      </c>
      <c r="L5891" s="3">
        <v>-9999</v>
      </c>
      <c r="M5891" s="3">
        <v>-9999</v>
      </c>
      <c r="N5891" s="3">
        <v>-9999</v>
      </c>
      <c r="O5891" s="3">
        <v>-9999</v>
      </c>
    </row>
    <row r="5892" spans="1:15">
      <c r="A5892" s="4">
        <v>20370216</v>
      </c>
      <c r="B5892" s="5" t="str">
        <f t="shared" si="276"/>
        <v>2037</v>
      </c>
      <c r="C5892" s="2" t="str">
        <f t="shared" si="277"/>
        <v>02</v>
      </c>
      <c r="D5892" s="5" t="str">
        <f t="shared" si="278"/>
        <v>16</v>
      </c>
      <c r="E5892" s="1">
        <v>4.9470654418900004</v>
      </c>
      <c r="F5892" s="1">
        <v>-2.2625799999999998</v>
      </c>
      <c r="G5892" s="1">
        <v>2.83846</v>
      </c>
      <c r="H5892" s="1">
        <v>-6.0989399999999998</v>
      </c>
      <c r="I5892" s="1">
        <v>89.412599999999998</v>
      </c>
      <c r="J5892" s="3">
        <v>-9999</v>
      </c>
      <c r="K5892" s="1">
        <v>0.20871700000000001</v>
      </c>
      <c r="L5892" s="3">
        <v>-9999</v>
      </c>
      <c r="M5892" s="3">
        <v>-9999</v>
      </c>
      <c r="N5892" s="3">
        <v>-9999</v>
      </c>
      <c r="O5892" s="3">
        <v>-9999</v>
      </c>
    </row>
    <row r="5893" spans="1:15">
      <c r="A5893" s="4">
        <v>20370217</v>
      </c>
      <c r="B5893" s="5" t="str">
        <f t="shared" si="276"/>
        <v>2037</v>
      </c>
      <c r="C5893" s="2" t="str">
        <f t="shared" si="277"/>
        <v>02</v>
      </c>
      <c r="D5893" s="5" t="str">
        <f t="shared" si="278"/>
        <v>17</v>
      </c>
      <c r="E5893" s="1">
        <v>4.05266967773</v>
      </c>
      <c r="F5893" s="1">
        <v>-2.2806500000000001</v>
      </c>
      <c r="G5893" s="1">
        <v>2.2645200000000001</v>
      </c>
      <c r="H5893" s="1">
        <v>-7.0835900000000001</v>
      </c>
      <c r="I5893" s="1">
        <v>89.991600000000005</v>
      </c>
      <c r="J5893" s="3">
        <v>-9999</v>
      </c>
      <c r="K5893" s="1">
        <v>5.4567100000000002</v>
      </c>
      <c r="L5893" s="3">
        <v>-9999</v>
      </c>
      <c r="M5893" s="3">
        <v>-9999</v>
      </c>
      <c r="N5893" s="3">
        <v>-9999</v>
      </c>
      <c r="O5893" s="3">
        <v>-9999</v>
      </c>
    </row>
    <row r="5894" spans="1:15">
      <c r="A5894" s="4">
        <v>20370218</v>
      </c>
      <c r="B5894" s="5" t="str">
        <f t="shared" si="276"/>
        <v>2037</v>
      </c>
      <c r="C5894" s="2" t="str">
        <f t="shared" si="277"/>
        <v>02</v>
      </c>
      <c r="D5894" s="5" t="str">
        <f t="shared" si="278"/>
        <v>18</v>
      </c>
      <c r="E5894" s="1">
        <v>5.7582404296899998</v>
      </c>
      <c r="F5894" s="1">
        <v>-5.9580799999999998</v>
      </c>
      <c r="G5894" s="1">
        <v>-0.55591400000000002</v>
      </c>
      <c r="H5894" s="1">
        <v>-9.2415800000000008</v>
      </c>
      <c r="I5894" s="1">
        <v>88.950100000000006</v>
      </c>
      <c r="J5894" s="3">
        <v>-9999</v>
      </c>
      <c r="K5894" s="1">
        <v>3.54921</v>
      </c>
      <c r="L5894" s="3">
        <v>-9999</v>
      </c>
      <c r="M5894" s="3">
        <v>-9999</v>
      </c>
      <c r="N5894" s="3">
        <v>-9999</v>
      </c>
      <c r="O5894" s="3">
        <v>-9999</v>
      </c>
    </row>
    <row r="5895" spans="1:15">
      <c r="A5895" s="4">
        <v>20370219</v>
      </c>
      <c r="B5895" s="5" t="str">
        <f t="shared" si="276"/>
        <v>2037</v>
      </c>
      <c r="C5895" s="2" t="str">
        <f t="shared" si="277"/>
        <v>02</v>
      </c>
      <c r="D5895" s="5" t="str">
        <f t="shared" si="278"/>
        <v>19</v>
      </c>
      <c r="E5895" s="1">
        <v>5.1407136474600001</v>
      </c>
      <c r="F5895" s="1">
        <v>-6.4118700000000004</v>
      </c>
      <c r="G5895" s="1">
        <v>-1.0473399999999999</v>
      </c>
      <c r="H5895" s="1">
        <v>-10.1343</v>
      </c>
      <c r="I5895" s="1">
        <v>87.103899999999996</v>
      </c>
      <c r="J5895" s="3">
        <v>-9999</v>
      </c>
      <c r="K5895" s="1">
        <v>2.7805499999999999</v>
      </c>
      <c r="L5895" s="3">
        <v>-9999</v>
      </c>
      <c r="M5895" s="3">
        <v>-9999</v>
      </c>
      <c r="N5895" s="3">
        <v>-9999</v>
      </c>
      <c r="O5895" s="3">
        <v>-9999</v>
      </c>
    </row>
    <row r="5896" spans="1:15">
      <c r="A5896" s="4">
        <v>20370220</v>
      </c>
      <c r="B5896" s="5" t="str">
        <f t="shared" si="276"/>
        <v>2037</v>
      </c>
      <c r="C5896" s="2" t="str">
        <f t="shared" si="277"/>
        <v>02</v>
      </c>
      <c r="D5896" s="5" t="str">
        <f t="shared" si="278"/>
        <v>20</v>
      </c>
      <c r="E5896" s="1">
        <v>5.6127772705099996</v>
      </c>
      <c r="F5896" s="1">
        <v>-3.7453699999999999</v>
      </c>
      <c r="G5896" s="1">
        <v>1.12246</v>
      </c>
      <c r="H5896" s="1">
        <v>-8.3237000000000005</v>
      </c>
      <c r="I5896" s="1">
        <v>88.175299999999993</v>
      </c>
      <c r="J5896" s="3">
        <v>-9999</v>
      </c>
      <c r="K5896" s="1">
        <v>4.3587100000000003</v>
      </c>
      <c r="L5896" s="3">
        <v>-9999</v>
      </c>
      <c r="M5896" s="3">
        <v>-9999</v>
      </c>
      <c r="N5896" s="3">
        <v>-9999</v>
      </c>
      <c r="O5896" s="3">
        <v>-9999</v>
      </c>
    </row>
    <row r="5897" spans="1:15">
      <c r="A5897" s="4">
        <v>20370221</v>
      </c>
      <c r="B5897" s="5" t="str">
        <f t="shared" si="276"/>
        <v>2037</v>
      </c>
      <c r="C5897" s="2" t="str">
        <f t="shared" si="277"/>
        <v>02</v>
      </c>
      <c r="D5897" s="5" t="str">
        <f t="shared" si="278"/>
        <v>21</v>
      </c>
      <c r="E5897" s="1">
        <v>5.3591328369099998</v>
      </c>
      <c r="F5897" s="1">
        <v>-7.3288599999999997</v>
      </c>
      <c r="G5897" s="1">
        <v>-3.5893299999999999</v>
      </c>
      <c r="H5897" s="1">
        <v>-10.085800000000001</v>
      </c>
      <c r="I5897" s="1">
        <v>85.600700000000003</v>
      </c>
      <c r="J5897" s="3">
        <v>-9999</v>
      </c>
      <c r="K5897" s="1">
        <v>3.9422199999999998</v>
      </c>
      <c r="L5897" s="3">
        <v>-9999</v>
      </c>
      <c r="M5897" s="3">
        <v>-9999</v>
      </c>
      <c r="N5897" s="3">
        <v>-9999</v>
      </c>
      <c r="O5897" s="3">
        <v>-9999</v>
      </c>
    </row>
    <row r="5898" spans="1:15">
      <c r="A5898" s="4">
        <v>20370222</v>
      </c>
      <c r="B5898" s="5" t="str">
        <f t="shared" si="276"/>
        <v>2037</v>
      </c>
      <c r="C5898" s="2" t="str">
        <f t="shared" si="277"/>
        <v>02</v>
      </c>
      <c r="D5898" s="5" t="str">
        <f t="shared" si="278"/>
        <v>22</v>
      </c>
      <c r="E5898" s="1">
        <v>4.3828560790999997</v>
      </c>
      <c r="F5898" s="1">
        <v>-5.6289699999999998</v>
      </c>
      <c r="G5898" s="1">
        <v>-3.00657</v>
      </c>
      <c r="H5898" s="1">
        <v>-8.7925699999999996</v>
      </c>
      <c r="I5898" s="1">
        <v>87.907499999999999</v>
      </c>
      <c r="J5898" s="3">
        <v>-9999</v>
      </c>
      <c r="K5898" s="1">
        <v>3.67191</v>
      </c>
      <c r="L5898" s="3">
        <v>-9999</v>
      </c>
      <c r="M5898" s="3">
        <v>-9999</v>
      </c>
      <c r="N5898" s="3">
        <v>-9999</v>
      </c>
      <c r="O5898" s="3">
        <v>-9999</v>
      </c>
    </row>
    <row r="5899" spans="1:15">
      <c r="A5899" s="4">
        <v>20370223</v>
      </c>
      <c r="B5899" s="5" t="str">
        <f t="shared" si="276"/>
        <v>2037</v>
      </c>
      <c r="C5899" s="2" t="str">
        <f t="shared" si="277"/>
        <v>02</v>
      </c>
      <c r="D5899" s="5" t="str">
        <f t="shared" si="278"/>
        <v>23</v>
      </c>
      <c r="E5899" s="1">
        <v>3.8798007934599998</v>
      </c>
      <c r="F5899" s="1">
        <v>-1.8495600000000001</v>
      </c>
      <c r="G5899" s="1">
        <v>1.5549900000000001</v>
      </c>
      <c r="H5899" s="1">
        <v>-5.3233600000000001</v>
      </c>
      <c r="I5899" s="1">
        <v>93.786799999999999</v>
      </c>
      <c r="J5899" s="3">
        <v>-9999</v>
      </c>
      <c r="K5899" s="1">
        <v>13.3925</v>
      </c>
      <c r="L5899" s="3">
        <v>-9999</v>
      </c>
      <c r="M5899" s="3">
        <v>-9999</v>
      </c>
      <c r="N5899" s="3">
        <v>-9999</v>
      </c>
      <c r="O5899" s="3">
        <v>-9999</v>
      </c>
    </row>
    <row r="5900" spans="1:15">
      <c r="A5900" s="4">
        <v>20370224</v>
      </c>
      <c r="B5900" s="5" t="str">
        <f t="shared" si="276"/>
        <v>2037</v>
      </c>
      <c r="C5900" s="2" t="str">
        <f t="shared" si="277"/>
        <v>02</v>
      </c>
      <c r="D5900" s="5" t="str">
        <f t="shared" si="278"/>
        <v>24</v>
      </c>
      <c r="E5900" s="1">
        <v>6.0857222167999998</v>
      </c>
      <c r="F5900" s="1">
        <v>-5.3656100000000002</v>
      </c>
      <c r="G5900" s="1">
        <v>-0.75287499999999996</v>
      </c>
      <c r="H5900" s="1">
        <v>-8.2989200000000007</v>
      </c>
      <c r="I5900" s="1">
        <v>90.327399999999997</v>
      </c>
      <c r="J5900" s="3">
        <v>-9999</v>
      </c>
      <c r="K5900" s="1">
        <v>1.7822899999999999</v>
      </c>
      <c r="L5900" s="3">
        <v>-9999</v>
      </c>
      <c r="M5900" s="3">
        <v>-9999</v>
      </c>
      <c r="N5900" s="3">
        <v>-9999</v>
      </c>
      <c r="O5900" s="3">
        <v>-9999</v>
      </c>
    </row>
    <row r="5901" spans="1:15">
      <c r="A5901" s="4">
        <v>20370225</v>
      </c>
      <c r="B5901" s="5" t="str">
        <f t="shared" si="276"/>
        <v>2037</v>
      </c>
      <c r="C5901" s="2" t="str">
        <f t="shared" si="277"/>
        <v>02</v>
      </c>
      <c r="D5901" s="5" t="str">
        <f t="shared" si="278"/>
        <v>25</v>
      </c>
      <c r="E5901" s="1">
        <v>5.9995727050800003</v>
      </c>
      <c r="F5901" s="1">
        <v>-8.8910300000000007</v>
      </c>
      <c r="G5901" s="1">
        <v>-3.3335599999999999</v>
      </c>
      <c r="H5901" s="1">
        <v>-14.99</v>
      </c>
      <c r="I5901" s="1">
        <v>86.505600000000001</v>
      </c>
      <c r="J5901" s="3">
        <v>-9999</v>
      </c>
      <c r="K5901" s="1">
        <v>0.81550900000000004</v>
      </c>
      <c r="L5901" s="3">
        <v>-9999</v>
      </c>
      <c r="M5901" s="3">
        <v>-9999</v>
      </c>
      <c r="N5901" s="3">
        <v>-9999</v>
      </c>
      <c r="O5901" s="3">
        <v>-9999</v>
      </c>
    </row>
    <row r="5902" spans="1:15">
      <c r="A5902" s="4">
        <v>20370226</v>
      </c>
      <c r="B5902" s="5" t="str">
        <f t="shared" si="276"/>
        <v>2037</v>
      </c>
      <c r="C5902" s="2" t="str">
        <f t="shared" si="277"/>
        <v>02</v>
      </c>
      <c r="D5902" s="5" t="str">
        <f t="shared" si="278"/>
        <v>26</v>
      </c>
      <c r="E5902" s="1">
        <v>9.2793601318400007</v>
      </c>
      <c r="F5902" s="1">
        <v>-12.024100000000001</v>
      </c>
      <c r="G5902" s="1">
        <v>-5.95099</v>
      </c>
      <c r="H5902" s="1">
        <v>-17.749500000000001</v>
      </c>
      <c r="I5902" s="1">
        <v>78.991200000000006</v>
      </c>
      <c r="J5902" s="3">
        <v>-9999</v>
      </c>
      <c r="K5902" s="1">
        <v>1.5405E-2</v>
      </c>
      <c r="L5902" s="3">
        <v>-9999</v>
      </c>
      <c r="M5902" s="3">
        <v>-9999</v>
      </c>
      <c r="N5902" s="3">
        <v>-9999</v>
      </c>
      <c r="O5902" s="3">
        <v>-9999</v>
      </c>
    </row>
    <row r="5903" spans="1:15">
      <c r="A5903" s="4">
        <v>20370227</v>
      </c>
      <c r="B5903" s="5" t="str">
        <f t="shared" si="276"/>
        <v>2037</v>
      </c>
      <c r="C5903" s="2" t="str">
        <f t="shared" si="277"/>
        <v>02</v>
      </c>
      <c r="D5903" s="5" t="str">
        <f t="shared" si="278"/>
        <v>27</v>
      </c>
      <c r="E5903" s="1">
        <v>6.6292903564500003</v>
      </c>
      <c r="F5903" s="1">
        <v>-10.8764</v>
      </c>
      <c r="G5903" s="1">
        <v>-7.7790900000000001</v>
      </c>
      <c r="H5903" s="1">
        <v>-14.612</v>
      </c>
      <c r="I5903" s="1">
        <v>84.277799999999999</v>
      </c>
      <c r="J5903" s="3">
        <v>-9999</v>
      </c>
      <c r="K5903" s="1">
        <v>4.0330300000000001</v>
      </c>
      <c r="L5903" s="3">
        <v>-9999</v>
      </c>
      <c r="M5903" s="3">
        <v>-9999</v>
      </c>
      <c r="N5903" s="3">
        <v>-9999</v>
      </c>
      <c r="O5903" s="3">
        <v>-9999</v>
      </c>
    </row>
    <row r="5904" spans="1:15">
      <c r="A5904" s="4">
        <v>20370228</v>
      </c>
      <c r="B5904" s="5" t="str">
        <f t="shared" si="276"/>
        <v>2037</v>
      </c>
      <c r="C5904" s="2" t="str">
        <f t="shared" si="277"/>
        <v>02</v>
      </c>
      <c r="D5904" s="5" t="str">
        <f t="shared" si="278"/>
        <v>28</v>
      </c>
      <c r="E5904" s="1">
        <v>8.2083368408199995</v>
      </c>
      <c r="F5904" s="1">
        <v>-12.742599999999999</v>
      </c>
      <c r="G5904" s="1">
        <v>-7.47471</v>
      </c>
      <c r="H5904" s="1">
        <v>-16.741900000000001</v>
      </c>
      <c r="I5904" s="1">
        <v>75.956100000000006</v>
      </c>
      <c r="J5904" s="3">
        <v>-9999</v>
      </c>
      <c r="K5904" s="1">
        <v>0.50252799999999997</v>
      </c>
      <c r="L5904" s="3">
        <v>-9999</v>
      </c>
      <c r="M5904" s="3">
        <v>-9999</v>
      </c>
      <c r="N5904" s="3">
        <v>-9999</v>
      </c>
      <c r="O5904" s="3">
        <v>-9999</v>
      </c>
    </row>
    <row r="5905" spans="1:15">
      <c r="A5905" s="4">
        <v>20370301</v>
      </c>
      <c r="B5905" s="5" t="str">
        <f t="shared" si="276"/>
        <v>2037</v>
      </c>
      <c r="C5905" s="2" t="str">
        <f t="shared" si="277"/>
        <v>03</v>
      </c>
      <c r="D5905" s="5" t="str">
        <f t="shared" si="278"/>
        <v>01</v>
      </c>
      <c r="E5905" s="1">
        <v>9.8053631103499992</v>
      </c>
      <c r="F5905" s="1">
        <v>-3.24884</v>
      </c>
      <c r="G5905" s="1">
        <v>2.4610500000000002</v>
      </c>
      <c r="H5905" s="1">
        <v>-13.088200000000001</v>
      </c>
      <c r="I5905" s="1">
        <v>77.954700000000003</v>
      </c>
      <c r="J5905" s="3">
        <v>-9999</v>
      </c>
      <c r="K5905" s="1">
        <v>1.1126499999999999</v>
      </c>
      <c r="L5905" s="3">
        <v>-9999</v>
      </c>
      <c r="M5905" s="3">
        <v>-9999</v>
      </c>
      <c r="N5905" s="3">
        <v>-9999</v>
      </c>
      <c r="O5905" s="3">
        <v>-9999</v>
      </c>
    </row>
    <row r="5906" spans="1:15">
      <c r="A5906" s="4">
        <v>20370302</v>
      </c>
      <c r="B5906" s="5" t="str">
        <f t="shared" si="276"/>
        <v>2037</v>
      </c>
      <c r="C5906" s="2" t="str">
        <f t="shared" si="277"/>
        <v>03</v>
      </c>
      <c r="D5906" s="5" t="str">
        <f t="shared" si="278"/>
        <v>02</v>
      </c>
      <c r="E5906" s="1">
        <v>9.4562206787100003</v>
      </c>
      <c r="F5906" s="1">
        <v>0.85464799999999996</v>
      </c>
      <c r="G5906" s="1">
        <v>6.0526</v>
      </c>
      <c r="H5906" s="1">
        <v>-3.1302400000000001</v>
      </c>
      <c r="I5906" s="1">
        <v>84.718400000000003</v>
      </c>
      <c r="J5906" s="3">
        <v>-9999</v>
      </c>
      <c r="K5906" s="1">
        <v>1.6714500000000001</v>
      </c>
      <c r="L5906" s="3">
        <v>-9999</v>
      </c>
      <c r="M5906" s="3">
        <v>-9999</v>
      </c>
      <c r="N5906" s="3">
        <v>-9999</v>
      </c>
      <c r="O5906" s="3">
        <v>-9999</v>
      </c>
    </row>
    <row r="5907" spans="1:15">
      <c r="A5907" s="4">
        <v>20370303</v>
      </c>
      <c r="B5907" s="5" t="str">
        <f t="shared" si="276"/>
        <v>2037</v>
      </c>
      <c r="C5907" s="2" t="str">
        <f t="shared" si="277"/>
        <v>03</v>
      </c>
      <c r="D5907" s="5" t="str">
        <f t="shared" si="278"/>
        <v>03</v>
      </c>
      <c r="E5907" s="1">
        <v>8.5239131835900004</v>
      </c>
      <c r="F5907" s="1">
        <v>3.5320200000000002</v>
      </c>
      <c r="G5907" s="1">
        <v>6.1139400000000004</v>
      </c>
      <c r="H5907" s="1">
        <v>-1.0791500000000001</v>
      </c>
      <c r="I5907" s="1">
        <v>85.966999999999999</v>
      </c>
      <c r="J5907" s="3">
        <v>-9999</v>
      </c>
      <c r="K5907" s="1">
        <v>0.52557299999999996</v>
      </c>
      <c r="L5907" s="3">
        <v>-9999</v>
      </c>
      <c r="M5907" s="3">
        <v>-9999</v>
      </c>
      <c r="N5907" s="3">
        <v>-9999</v>
      </c>
      <c r="O5907" s="3">
        <v>-9999</v>
      </c>
    </row>
    <row r="5908" spans="1:15">
      <c r="A5908" s="4">
        <v>20370304</v>
      </c>
      <c r="B5908" s="5" t="str">
        <f t="shared" si="276"/>
        <v>2037</v>
      </c>
      <c r="C5908" s="2" t="str">
        <f t="shared" si="277"/>
        <v>03</v>
      </c>
      <c r="D5908" s="5" t="str">
        <f t="shared" si="278"/>
        <v>04</v>
      </c>
      <c r="E5908" s="1">
        <v>6.1361277099600002</v>
      </c>
      <c r="F5908" s="1">
        <v>3.6129500000000001</v>
      </c>
      <c r="G5908" s="1">
        <v>6.8246099999999998</v>
      </c>
      <c r="H5908" s="1">
        <v>0.648447</v>
      </c>
      <c r="I5908" s="1">
        <v>90.171300000000002</v>
      </c>
      <c r="J5908" s="3">
        <v>-9999</v>
      </c>
      <c r="K5908" s="1">
        <v>3.8802400000000001</v>
      </c>
      <c r="L5908" s="3">
        <v>-9999</v>
      </c>
      <c r="M5908" s="3">
        <v>-9999</v>
      </c>
      <c r="N5908" s="3">
        <v>-9999</v>
      </c>
      <c r="O5908" s="3">
        <v>-9999</v>
      </c>
    </row>
    <row r="5909" spans="1:15">
      <c r="A5909" s="4">
        <v>20370305</v>
      </c>
      <c r="B5909" s="5" t="str">
        <f t="shared" si="276"/>
        <v>2037</v>
      </c>
      <c r="C5909" s="2" t="str">
        <f t="shared" si="277"/>
        <v>03</v>
      </c>
      <c r="D5909" s="5" t="str">
        <f t="shared" si="278"/>
        <v>05</v>
      </c>
      <c r="E5909" s="1">
        <v>4.69723963623</v>
      </c>
      <c r="F5909" s="1">
        <v>2.8262100000000001</v>
      </c>
      <c r="G5909" s="1">
        <v>5.3780700000000001</v>
      </c>
      <c r="H5909" s="1">
        <v>0.40421499999999999</v>
      </c>
      <c r="I5909" s="1">
        <v>91.193600000000004</v>
      </c>
      <c r="J5909" s="3">
        <v>-9999</v>
      </c>
      <c r="K5909" s="1">
        <v>0.61922900000000003</v>
      </c>
      <c r="L5909" s="3">
        <v>-9999</v>
      </c>
      <c r="M5909" s="3">
        <v>-9999</v>
      </c>
      <c r="N5909" s="3">
        <v>-9999</v>
      </c>
      <c r="O5909" s="3">
        <v>-9999</v>
      </c>
    </row>
    <row r="5910" spans="1:15">
      <c r="A5910" s="4">
        <v>20370306</v>
      </c>
      <c r="B5910" s="5" t="str">
        <f t="shared" si="276"/>
        <v>2037</v>
      </c>
      <c r="C5910" s="2" t="str">
        <f t="shared" si="277"/>
        <v>03</v>
      </c>
      <c r="D5910" s="5" t="str">
        <f t="shared" si="278"/>
        <v>06</v>
      </c>
      <c r="E5910" s="1">
        <v>10.362643505899999</v>
      </c>
      <c r="F5910" s="1">
        <v>1.9391799999999999</v>
      </c>
      <c r="G5910" s="1">
        <v>6.4923000000000002</v>
      </c>
      <c r="H5910" s="1">
        <v>-2.0409799999999998</v>
      </c>
      <c r="I5910" s="1">
        <v>92.566800000000001</v>
      </c>
      <c r="J5910" s="3">
        <v>-9999</v>
      </c>
      <c r="K5910" s="1">
        <v>1.3262699999999999E-6</v>
      </c>
      <c r="L5910" s="3">
        <v>-9999</v>
      </c>
      <c r="M5910" s="3">
        <v>-9999</v>
      </c>
      <c r="N5910" s="3">
        <v>-9999</v>
      </c>
      <c r="O5910" s="3">
        <v>-9999</v>
      </c>
    </row>
    <row r="5911" spans="1:15">
      <c r="A5911" s="4">
        <v>20370307</v>
      </c>
      <c r="B5911" s="5" t="str">
        <f t="shared" si="276"/>
        <v>2037</v>
      </c>
      <c r="C5911" s="2" t="str">
        <f t="shared" si="277"/>
        <v>03</v>
      </c>
      <c r="D5911" s="5" t="str">
        <f t="shared" si="278"/>
        <v>07</v>
      </c>
      <c r="E5911" s="1">
        <v>10.6494914795</v>
      </c>
      <c r="F5911" s="1">
        <v>2.3059400000000001</v>
      </c>
      <c r="G5911" s="1">
        <v>6.0984999999999996</v>
      </c>
      <c r="H5911" s="1">
        <v>-0.42241499999999998</v>
      </c>
      <c r="I5911" s="1">
        <v>87.610100000000003</v>
      </c>
      <c r="J5911" s="3">
        <v>-9999</v>
      </c>
      <c r="K5911" s="1">
        <v>0</v>
      </c>
      <c r="L5911" s="3">
        <v>-9999</v>
      </c>
      <c r="M5911" s="3">
        <v>-9999</v>
      </c>
      <c r="N5911" s="3">
        <v>-9999</v>
      </c>
      <c r="O5911" s="3">
        <v>-9999</v>
      </c>
    </row>
    <row r="5912" spans="1:15">
      <c r="A5912" s="4">
        <v>20370308</v>
      </c>
      <c r="B5912" s="5" t="str">
        <f t="shared" si="276"/>
        <v>2037</v>
      </c>
      <c r="C5912" s="2" t="str">
        <f t="shared" si="277"/>
        <v>03</v>
      </c>
      <c r="D5912" s="5" t="str">
        <f t="shared" si="278"/>
        <v>08</v>
      </c>
      <c r="E5912" s="1">
        <v>10.730966088900001</v>
      </c>
      <c r="F5912" s="1">
        <v>1.31955</v>
      </c>
      <c r="G5912" s="1">
        <v>5.7492000000000001</v>
      </c>
      <c r="H5912" s="1">
        <v>-1.7121500000000001</v>
      </c>
      <c r="I5912" s="1">
        <v>89.003399999999999</v>
      </c>
      <c r="J5912" s="3">
        <v>-9999</v>
      </c>
      <c r="K5912" s="1">
        <v>3.0028300000000002E-3</v>
      </c>
      <c r="L5912" s="3">
        <v>-9999</v>
      </c>
      <c r="M5912" s="3">
        <v>-9999</v>
      </c>
      <c r="N5912" s="3">
        <v>-9999</v>
      </c>
      <c r="O5912" s="3">
        <v>-9999</v>
      </c>
    </row>
    <row r="5913" spans="1:15">
      <c r="A5913" s="4">
        <v>20370309</v>
      </c>
      <c r="B5913" s="5" t="str">
        <f t="shared" si="276"/>
        <v>2037</v>
      </c>
      <c r="C5913" s="2" t="str">
        <f t="shared" si="277"/>
        <v>03</v>
      </c>
      <c r="D5913" s="5" t="str">
        <f t="shared" si="278"/>
        <v>09</v>
      </c>
      <c r="E5913" s="1">
        <v>11.029650952100001</v>
      </c>
      <c r="F5913" s="1">
        <v>0.559971</v>
      </c>
      <c r="G5913" s="1">
        <v>5.6776299999999997</v>
      </c>
      <c r="H5913" s="1">
        <v>-3.5961799999999999</v>
      </c>
      <c r="I5913" s="1">
        <v>85.102000000000004</v>
      </c>
      <c r="J5913" s="3">
        <v>-9999</v>
      </c>
      <c r="K5913" s="1">
        <v>2.2249999999999999E-5</v>
      </c>
      <c r="L5913" s="3">
        <v>-9999</v>
      </c>
      <c r="M5913" s="3">
        <v>-9999</v>
      </c>
      <c r="N5913" s="3">
        <v>-9999</v>
      </c>
      <c r="O5913" s="3">
        <v>-9999</v>
      </c>
    </row>
    <row r="5914" spans="1:15">
      <c r="A5914" s="4">
        <v>20370310</v>
      </c>
      <c r="B5914" s="5" t="str">
        <f t="shared" si="276"/>
        <v>2037</v>
      </c>
      <c r="C5914" s="2" t="str">
        <f t="shared" si="277"/>
        <v>03</v>
      </c>
      <c r="D5914" s="5" t="str">
        <f t="shared" si="278"/>
        <v>10</v>
      </c>
      <c r="E5914" s="1">
        <v>11.0003616211</v>
      </c>
      <c r="F5914" s="1">
        <v>2.9805000000000001</v>
      </c>
      <c r="G5914" s="1">
        <v>6.3994400000000002</v>
      </c>
      <c r="H5914" s="1">
        <v>-1.9901</v>
      </c>
      <c r="I5914" s="1">
        <v>78.560100000000006</v>
      </c>
      <c r="J5914" s="3">
        <v>-9999</v>
      </c>
      <c r="K5914" s="1">
        <v>0.59358299999999997</v>
      </c>
      <c r="L5914" s="3">
        <v>-9999</v>
      </c>
      <c r="M5914" s="3">
        <v>-9999</v>
      </c>
      <c r="N5914" s="3">
        <v>-9999</v>
      </c>
      <c r="O5914" s="3">
        <v>-9999</v>
      </c>
    </row>
    <row r="5915" spans="1:15">
      <c r="A5915" s="4">
        <v>20370311</v>
      </c>
      <c r="B5915" s="5" t="str">
        <f t="shared" si="276"/>
        <v>2037</v>
      </c>
      <c r="C5915" s="2" t="str">
        <f t="shared" si="277"/>
        <v>03</v>
      </c>
      <c r="D5915" s="5" t="str">
        <f t="shared" si="278"/>
        <v>11</v>
      </c>
      <c r="E5915" s="1">
        <v>6.1675864013700004</v>
      </c>
      <c r="F5915" s="1">
        <v>4.2536399999999999</v>
      </c>
      <c r="G5915" s="1">
        <v>8.5082299999999993</v>
      </c>
      <c r="H5915" s="1">
        <v>2.4716</v>
      </c>
      <c r="I5915" s="1">
        <v>95.557199999999995</v>
      </c>
      <c r="J5915" s="3">
        <v>-9999</v>
      </c>
      <c r="K5915" s="1">
        <v>1.14015</v>
      </c>
      <c r="L5915" s="3">
        <v>-9999</v>
      </c>
      <c r="M5915" s="3">
        <v>-9999</v>
      </c>
      <c r="N5915" s="3">
        <v>-9999</v>
      </c>
      <c r="O5915" s="3">
        <v>-9999</v>
      </c>
    </row>
    <row r="5916" spans="1:15">
      <c r="A5916" s="4">
        <v>20370312</v>
      </c>
      <c r="B5916" s="5" t="str">
        <f t="shared" si="276"/>
        <v>2037</v>
      </c>
      <c r="C5916" s="2" t="str">
        <f t="shared" si="277"/>
        <v>03</v>
      </c>
      <c r="D5916" s="5" t="str">
        <f t="shared" si="278"/>
        <v>12</v>
      </c>
      <c r="E5916" s="1">
        <v>9.9277918945299994</v>
      </c>
      <c r="F5916" s="1">
        <v>4.6813099999999999</v>
      </c>
      <c r="G5916" s="1">
        <v>9.2806300000000004</v>
      </c>
      <c r="H5916" s="1">
        <v>1.4432799999999999</v>
      </c>
      <c r="I5916" s="1">
        <v>82.541600000000003</v>
      </c>
      <c r="J5916" s="3">
        <v>-9999</v>
      </c>
      <c r="K5916" s="1">
        <v>1.7453400000000001E-2</v>
      </c>
      <c r="L5916" s="3">
        <v>-9999</v>
      </c>
      <c r="M5916" s="3">
        <v>-9999</v>
      </c>
      <c r="N5916" s="3">
        <v>-9999</v>
      </c>
      <c r="O5916" s="3">
        <v>-9999</v>
      </c>
    </row>
    <row r="5917" spans="1:15">
      <c r="A5917" s="4">
        <v>20370313</v>
      </c>
      <c r="B5917" s="5" t="str">
        <f t="shared" si="276"/>
        <v>2037</v>
      </c>
      <c r="C5917" s="2" t="str">
        <f t="shared" si="277"/>
        <v>03</v>
      </c>
      <c r="D5917" s="5" t="str">
        <f t="shared" si="278"/>
        <v>13</v>
      </c>
      <c r="E5917" s="1">
        <v>11.3111424316</v>
      </c>
      <c r="F5917" s="1">
        <v>3.1158199999999998</v>
      </c>
      <c r="G5917" s="1">
        <v>8.0886099999999992</v>
      </c>
      <c r="H5917" s="1">
        <v>-4.5369899999999998E-2</v>
      </c>
      <c r="I5917" s="1">
        <v>81.712199999999996</v>
      </c>
      <c r="J5917" s="3">
        <v>-9999</v>
      </c>
      <c r="K5917" s="1">
        <v>7.1485400000000001E-3</v>
      </c>
      <c r="L5917" s="3">
        <v>-9999</v>
      </c>
      <c r="M5917" s="3">
        <v>-9999</v>
      </c>
      <c r="N5917" s="3">
        <v>-9999</v>
      </c>
      <c r="O5917" s="3">
        <v>-9999</v>
      </c>
    </row>
    <row r="5918" spans="1:15">
      <c r="A5918" s="4">
        <v>20370314</v>
      </c>
      <c r="B5918" s="5" t="str">
        <f t="shared" si="276"/>
        <v>2037</v>
      </c>
      <c r="C5918" s="2" t="str">
        <f t="shared" si="277"/>
        <v>03</v>
      </c>
      <c r="D5918" s="5" t="str">
        <f t="shared" si="278"/>
        <v>14</v>
      </c>
      <c r="E5918" s="1">
        <v>9.3505535156300006</v>
      </c>
      <c r="F5918" s="1">
        <v>4.6906800000000004</v>
      </c>
      <c r="G5918" s="1">
        <v>9.3144100000000005</v>
      </c>
      <c r="H5918" s="1">
        <v>-0.17207900000000001</v>
      </c>
      <c r="I5918" s="1">
        <v>84.069500000000005</v>
      </c>
      <c r="J5918" s="3">
        <v>-9999</v>
      </c>
      <c r="K5918" s="1">
        <v>0.110488</v>
      </c>
      <c r="L5918" s="3">
        <v>-9999</v>
      </c>
      <c r="M5918" s="3">
        <v>-9999</v>
      </c>
      <c r="N5918" s="3">
        <v>-9999</v>
      </c>
      <c r="O5918" s="3">
        <v>-9999</v>
      </c>
    </row>
    <row r="5919" spans="1:15">
      <c r="A5919" s="4">
        <v>20370315</v>
      </c>
      <c r="B5919" s="5" t="str">
        <f t="shared" si="276"/>
        <v>2037</v>
      </c>
      <c r="C5919" s="2" t="str">
        <f t="shared" si="277"/>
        <v>03</v>
      </c>
      <c r="D5919" s="5" t="str">
        <f t="shared" si="278"/>
        <v>15</v>
      </c>
      <c r="E5919" s="1">
        <v>5.8693418701200004</v>
      </c>
      <c r="F5919" s="1">
        <v>4.8650599999999997</v>
      </c>
      <c r="G5919" s="1">
        <v>8.4896499999999993</v>
      </c>
      <c r="H5919" s="1">
        <v>2.41032</v>
      </c>
      <c r="I5919" s="1">
        <v>88.895700000000005</v>
      </c>
      <c r="J5919" s="3">
        <v>-9999</v>
      </c>
      <c r="K5919" s="1">
        <v>2.0382099999999999</v>
      </c>
      <c r="L5919" s="3">
        <v>-9999</v>
      </c>
      <c r="M5919" s="3">
        <v>-9999</v>
      </c>
      <c r="N5919" s="3">
        <v>-9999</v>
      </c>
      <c r="O5919" s="3">
        <v>-9999</v>
      </c>
    </row>
    <row r="5920" spans="1:15">
      <c r="A5920" s="4">
        <v>20370316</v>
      </c>
      <c r="B5920" s="5" t="str">
        <f t="shared" si="276"/>
        <v>2037</v>
      </c>
      <c r="C5920" s="2" t="str">
        <f t="shared" si="277"/>
        <v>03</v>
      </c>
      <c r="D5920" s="5" t="str">
        <f t="shared" si="278"/>
        <v>16</v>
      </c>
      <c r="E5920" s="1">
        <v>11.591251611300001</v>
      </c>
      <c r="F5920" s="1">
        <v>4.8963400000000004</v>
      </c>
      <c r="G5920" s="1">
        <v>9.4572699999999994</v>
      </c>
      <c r="H5920" s="1">
        <v>1.13096</v>
      </c>
      <c r="I5920" s="1">
        <v>84.273799999999994</v>
      </c>
      <c r="J5920" s="3">
        <v>-9999</v>
      </c>
      <c r="K5920" s="1">
        <v>0.74396799999999996</v>
      </c>
      <c r="L5920" s="3">
        <v>-9999</v>
      </c>
      <c r="M5920" s="3">
        <v>-9999</v>
      </c>
      <c r="N5920" s="3">
        <v>-9999</v>
      </c>
      <c r="O5920" s="3">
        <v>-9999</v>
      </c>
    </row>
    <row r="5921" spans="1:15">
      <c r="A5921" s="4">
        <v>20370317</v>
      </c>
      <c r="B5921" s="5" t="str">
        <f t="shared" si="276"/>
        <v>2037</v>
      </c>
      <c r="C5921" s="2" t="str">
        <f t="shared" si="277"/>
        <v>03</v>
      </c>
      <c r="D5921" s="5" t="str">
        <f t="shared" si="278"/>
        <v>17</v>
      </c>
      <c r="E5921" s="1">
        <v>4.0471918945300001</v>
      </c>
      <c r="F5921" s="1">
        <v>3.5642399999999999</v>
      </c>
      <c r="G5921" s="1">
        <v>5.98794</v>
      </c>
      <c r="H5921" s="1">
        <v>1.92353</v>
      </c>
      <c r="I5921" s="1">
        <v>96.090400000000002</v>
      </c>
      <c r="J5921" s="3">
        <v>-9999</v>
      </c>
      <c r="K5921" s="1">
        <v>21.439599999999999</v>
      </c>
      <c r="L5921" s="3">
        <v>-9999</v>
      </c>
      <c r="M5921" s="3">
        <v>-9999</v>
      </c>
      <c r="N5921" s="3">
        <v>-9999</v>
      </c>
      <c r="O5921" s="3">
        <v>-9999</v>
      </c>
    </row>
    <row r="5922" spans="1:15">
      <c r="A5922" s="4">
        <v>20370318</v>
      </c>
      <c r="B5922" s="5" t="str">
        <f t="shared" si="276"/>
        <v>2037</v>
      </c>
      <c r="C5922" s="2" t="str">
        <f t="shared" si="277"/>
        <v>03</v>
      </c>
      <c r="D5922" s="5" t="str">
        <f t="shared" si="278"/>
        <v>18</v>
      </c>
      <c r="E5922" s="1">
        <v>3.3707835571300002</v>
      </c>
      <c r="F5922" s="1">
        <v>1.9548099999999999</v>
      </c>
      <c r="G5922" s="1">
        <v>4.4191799999999999</v>
      </c>
      <c r="H5922" s="1">
        <v>-0.71455900000000006</v>
      </c>
      <c r="I5922" s="1">
        <v>95.593299999999999</v>
      </c>
      <c r="J5922" s="3">
        <v>-9999</v>
      </c>
      <c r="K5922" s="1">
        <v>22.090199999999999</v>
      </c>
      <c r="L5922" s="3">
        <v>-9999</v>
      </c>
      <c r="M5922" s="3">
        <v>-9999</v>
      </c>
      <c r="N5922" s="3">
        <v>-9999</v>
      </c>
      <c r="O5922" s="3">
        <v>-9999</v>
      </c>
    </row>
    <row r="5923" spans="1:15">
      <c r="A5923" s="4">
        <v>20370319</v>
      </c>
      <c r="B5923" s="5" t="str">
        <f t="shared" si="276"/>
        <v>2037</v>
      </c>
      <c r="C5923" s="2" t="str">
        <f t="shared" si="277"/>
        <v>03</v>
      </c>
      <c r="D5923" s="5" t="str">
        <f t="shared" si="278"/>
        <v>19</v>
      </c>
      <c r="E5923" s="1">
        <v>7.9384581298799999</v>
      </c>
      <c r="F5923" s="1">
        <v>-6.6311099999999998E-2</v>
      </c>
      <c r="G5923" s="1">
        <v>3.3966599999999998</v>
      </c>
      <c r="H5923" s="1">
        <v>-2.2917399999999999</v>
      </c>
      <c r="I5923" s="1">
        <v>93.307699999999997</v>
      </c>
      <c r="J5923" s="3">
        <v>-9999</v>
      </c>
      <c r="K5923" s="1">
        <v>9.4703499999999998</v>
      </c>
      <c r="L5923" s="3">
        <v>-9999</v>
      </c>
      <c r="M5923" s="3">
        <v>-9999</v>
      </c>
      <c r="N5923" s="3">
        <v>-9999</v>
      </c>
      <c r="O5923" s="3">
        <v>-9999</v>
      </c>
    </row>
    <row r="5924" spans="1:15">
      <c r="A5924" s="4">
        <v>20370320</v>
      </c>
      <c r="B5924" s="5" t="str">
        <f t="shared" si="276"/>
        <v>2037</v>
      </c>
      <c r="C5924" s="2" t="str">
        <f t="shared" si="277"/>
        <v>03</v>
      </c>
      <c r="D5924" s="5" t="str">
        <f t="shared" si="278"/>
        <v>20</v>
      </c>
      <c r="E5924" s="1">
        <v>7.6619348877000002</v>
      </c>
      <c r="F5924" s="1">
        <v>-5.3798899999999997E-2</v>
      </c>
      <c r="G5924" s="1">
        <v>3.76214</v>
      </c>
      <c r="H5924" s="1">
        <v>-2.8268300000000002</v>
      </c>
      <c r="I5924" s="1">
        <v>92.361400000000003</v>
      </c>
      <c r="J5924" s="3">
        <v>-9999</v>
      </c>
      <c r="K5924" s="1">
        <v>1.4882899999999999</v>
      </c>
      <c r="L5924" s="3">
        <v>-9999</v>
      </c>
      <c r="M5924" s="3">
        <v>-9999</v>
      </c>
      <c r="N5924" s="3">
        <v>-9999</v>
      </c>
      <c r="O5924" s="3">
        <v>-9999</v>
      </c>
    </row>
    <row r="5925" spans="1:15">
      <c r="A5925" s="4">
        <v>20370321</v>
      </c>
      <c r="B5925" s="5" t="str">
        <f t="shared" si="276"/>
        <v>2037</v>
      </c>
      <c r="C5925" s="2" t="str">
        <f t="shared" si="277"/>
        <v>03</v>
      </c>
      <c r="D5925" s="5" t="str">
        <f t="shared" si="278"/>
        <v>21</v>
      </c>
      <c r="E5925" s="1">
        <v>9.8197918945300007</v>
      </c>
      <c r="F5925" s="1">
        <v>-1.70065</v>
      </c>
      <c r="G5925" s="1">
        <v>2.3538700000000001</v>
      </c>
      <c r="H5925" s="1">
        <v>-5.4598899999999997</v>
      </c>
      <c r="I5925" s="1">
        <v>87.489199999999997</v>
      </c>
      <c r="J5925" s="3">
        <v>-9999</v>
      </c>
      <c r="K5925" s="1">
        <v>1.85425</v>
      </c>
      <c r="L5925" s="3">
        <v>-9999</v>
      </c>
      <c r="M5925" s="3">
        <v>-9999</v>
      </c>
      <c r="N5925" s="3">
        <v>-9999</v>
      </c>
      <c r="O5925" s="3">
        <v>-9999</v>
      </c>
    </row>
    <row r="5926" spans="1:15">
      <c r="A5926" s="4">
        <v>20370322</v>
      </c>
      <c r="B5926" s="5" t="str">
        <f t="shared" si="276"/>
        <v>2037</v>
      </c>
      <c r="C5926" s="2" t="str">
        <f t="shared" si="277"/>
        <v>03</v>
      </c>
      <c r="D5926" s="5" t="str">
        <f t="shared" si="278"/>
        <v>22</v>
      </c>
      <c r="E5926" s="1">
        <v>7.6697277099600001</v>
      </c>
      <c r="F5926" s="1">
        <v>-1.7695000000000001</v>
      </c>
      <c r="G5926" s="1">
        <v>1.94347</v>
      </c>
      <c r="H5926" s="1">
        <v>-5.7531299999999996</v>
      </c>
      <c r="I5926" s="1">
        <v>80.113</v>
      </c>
      <c r="J5926" s="3">
        <v>-9999</v>
      </c>
      <c r="K5926" s="1">
        <v>2.15571</v>
      </c>
      <c r="L5926" s="3">
        <v>-9999</v>
      </c>
      <c r="M5926" s="3">
        <v>-9999</v>
      </c>
      <c r="N5926" s="3">
        <v>-9999</v>
      </c>
      <c r="O5926" s="3">
        <v>-9999</v>
      </c>
    </row>
    <row r="5927" spans="1:15">
      <c r="A5927" s="4">
        <v>20370323</v>
      </c>
      <c r="B5927" s="5" t="str">
        <f t="shared" si="276"/>
        <v>2037</v>
      </c>
      <c r="C5927" s="2" t="str">
        <f t="shared" si="277"/>
        <v>03</v>
      </c>
      <c r="D5927" s="5" t="str">
        <f t="shared" si="278"/>
        <v>23</v>
      </c>
      <c r="E5927" s="1">
        <v>10.413705542000001</v>
      </c>
      <c r="F5927" s="1">
        <v>4.0282600000000004</v>
      </c>
      <c r="G5927" s="1">
        <v>7.0650899999999996</v>
      </c>
      <c r="H5927" s="1">
        <v>-4.2501699999999998</v>
      </c>
      <c r="I5927" s="1">
        <v>84.574100000000001</v>
      </c>
      <c r="J5927" s="3">
        <v>-9999</v>
      </c>
      <c r="K5927" s="1">
        <v>0.88780499999999996</v>
      </c>
      <c r="L5927" s="3">
        <v>-9999</v>
      </c>
      <c r="M5927" s="3">
        <v>-9999</v>
      </c>
      <c r="N5927" s="3">
        <v>-9999</v>
      </c>
      <c r="O5927" s="3">
        <v>-9999</v>
      </c>
    </row>
    <row r="5928" spans="1:15">
      <c r="A5928" s="4">
        <v>20370324</v>
      </c>
      <c r="B5928" s="5" t="str">
        <f t="shared" si="276"/>
        <v>2037</v>
      </c>
      <c r="C5928" s="2" t="str">
        <f t="shared" si="277"/>
        <v>03</v>
      </c>
      <c r="D5928" s="5" t="str">
        <f t="shared" si="278"/>
        <v>24</v>
      </c>
      <c r="E5928" s="1">
        <v>8.2660005615200003</v>
      </c>
      <c r="F5928" s="1">
        <v>4.4009400000000003</v>
      </c>
      <c r="G5928" s="1">
        <v>7.61294</v>
      </c>
      <c r="H5928" s="1">
        <v>2.7336499999999999</v>
      </c>
      <c r="I5928" s="1">
        <v>89.888499999999993</v>
      </c>
      <c r="J5928" s="3">
        <v>-9999</v>
      </c>
      <c r="K5928" s="1">
        <v>0.353821</v>
      </c>
      <c r="L5928" s="3">
        <v>-9999</v>
      </c>
      <c r="M5928" s="3">
        <v>-9999</v>
      </c>
      <c r="N5928" s="3">
        <v>-9999</v>
      </c>
      <c r="O5928" s="3">
        <v>-9999</v>
      </c>
    </row>
    <row r="5929" spans="1:15">
      <c r="A5929" s="4">
        <v>20370325</v>
      </c>
      <c r="B5929" s="5" t="str">
        <f t="shared" si="276"/>
        <v>2037</v>
      </c>
      <c r="C5929" s="2" t="str">
        <f t="shared" si="277"/>
        <v>03</v>
      </c>
      <c r="D5929" s="5" t="str">
        <f t="shared" si="278"/>
        <v>25</v>
      </c>
      <c r="E5929" s="1">
        <v>11.1990818848</v>
      </c>
      <c r="F5929" s="1">
        <v>5.8910900000000002</v>
      </c>
      <c r="G5929" s="1">
        <v>10.5764</v>
      </c>
      <c r="H5929" s="1">
        <v>2.7223299999999999</v>
      </c>
      <c r="I5929" s="1">
        <v>90.834000000000003</v>
      </c>
      <c r="J5929" s="3">
        <v>-9999</v>
      </c>
      <c r="K5929" s="1">
        <v>3.3607999999999998</v>
      </c>
      <c r="L5929" s="3">
        <v>-9999</v>
      </c>
      <c r="M5929" s="3">
        <v>-9999</v>
      </c>
      <c r="N5929" s="3">
        <v>-9999</v>
      </c>
      <c r="O5929" s="3">
        <v>-9999</v>
      </c>
    </row>
    <row r="5930" spans="1:15">
      <c r="A5930" s="4">
        <v>20370326</v>
      </c>
      <c r="B5930" s="5" t="str">
        <f t="shared" si="276"/>
        <v>2037</v>
      </c>
      <c r="C5930" s="2" t="str">
        <f t="shared" si="277"/>
        <v>03</v>
      </c>
      <c r="D5930" s="5" t="str">
        <f t="shared" si="278"/>
        <v>26</v>
      </c>
      <c r="E5930" s="1">
        <v>9.0180000000000007</v>
      </c>
      <c r="F5930" s="1">
        <v>2.7855599999999998</v>
      </c>
      <c r="G5930" s="1">
        <v>6.1964899999999998</v>
      </c>
      <c r="H5930" s="1">
        <v>0.54587799999999997</v>
      </c>
      <c r="I5930" s="1">
        <v>85.960400000000007</v>
      </c>
      <c r="J5930" s="3">
        <v>-9999</v>
      </c>
      <c r="K5930" s="1">
        <v>7.8759699999999997</v>
      </c>
      <c r="L5930" s="3">
        <v>-9999</v>
      </c>
      <c r="M5930" s="3">
        <v>-9999</v>
      </c>
      <c r="N5930" s="3">
        <v>-9999</v>
      </c>
      <c r="O5930" s="3">
        <v>-9999</v>
      </c>
    </row>
    <row r="5931" spans="1:15">
      <c r="A5931" s="4">
        <v>20370327</v>
      </c>
      <c r="B5931" s="5" t="str">
        <f t="shared" si="276"/>
        <v>2037</v>
      </c>
      <c r="C5931" s="2" t="str">
        <f t="shared" si="277"/>
        <v>03</v>
      </c>
      <c r="D5931" s="5" t="str">
        <f t="shared" si="278"/>
        <v>27</v>
      </c>
      <c r="E5931" s="1">
        <v>13.2872827148</v>
      </c>
      <c r="F5931" s="1">
        <v>2.9758900000000001</v>
      </c>
      <c r="G5931" s="1">
        <v>7.3711500000000001</v>
      </c>
      <c r="H5931" s="1">
        <v>-0.71922900000000001</v>
      </c>
      <c r="I5931" s="1">
        <v>77.437700000000007</v>
      </c>
      <c r="J5931" s="3">
        <v>-9999</v>
      </c>
      <c r="K5931" s="1">
        <v>1.7842100000000001</v>
      </c>
      <c r="L5931" s="3">
        <v>-9999</v>
      </c>
      <c r="M5931" s="3">
        <v>-9999</v>
      </c>
      <c r="N5931" s="3">
        <v>-9999</v>
      </c>
      <c r="O5931" s="3">
        <v>-9999</v>
      </c>
    </row>
    <row r="5932" spans="1:15">
      <c r="A5932" s="4">
        <v>20370328</v>
      </c>
      <c r="B5932" s="5" t="str">
        <f t="shared" si="276"/>
        <v>2037</v>
      </c>
      <c r="C5932" s="2" t="str">
        <f t="shared" si="277"/>
        <v>03</v>
      </c>
      <c r="D5932" s="5" t="str">
        <f t="shared" si="278"/>
        <v>28</v>
      </c>
      <c r="E5932" s="1">
        <v>7.2945272460900004</v>
      </c>
      <c r="F5932" s="1">
        <v>3.7031900000000002</v>
      </c>
      <c r="G5932" s="1">
        <v>7.5403399999999996</v>
      </c>
      <c r="H5932" s="1">
        <v>0.85547799999999996</v>
      </c>
      <c r="I5932" s="1">
        <v>90.763199999999998</v>
      </c>
      <c r="J5932" s="3">
        <v>-9999</v>
      </c>
      <c r="K5932" s="1">
        <v>10.867800000000001</v>
      </c>
      <c r="L5932" s="3">
        <v>-9999</v>
      </c>
      <c r="M5932" s="3">
        <v>-9999</v>
      </c>
      <c r="N5932" s="3">
        <v>-9999</v>
      </c>
      <c r="O5932" s="3">
        <v>-9999</v>
      </c>
    </row>
    <row r="5933" spans="1:15">
      <c r="A5933" s="4">
        <v>20370329</v>
      </c>
      <c r="B5933" s="5" t="str">
        <f t="shared" si="276"/>
        <v>2037</v>
      </c>
      <c r="C5933" s="2" t="str">
        <f t="shared" si="277"/>
        <v>03</v>
      </c>
      <c r="D5933" s="5" t="str">
        <f t="shared" si="278"/>
        <v>29</v>
      </c>
      <c r="E5933" s="1">
        <v>9.1594368896499994</v>
      </c>
      <c r="F5933" s="1">
        <v>3.93723</v>
      </c>
      <c r="G5933" s="1">
        <v>7.45</v>
      </c>
      <c r="H5933" s="1">
        <v>1.6537599999999999</v>
      </c>
      <c r="I5933" s="1">
        <v>96.183499999999995</v>
      </c>
      <c r="J5933" s="3">
        <v>-9999</v>
      </c>
      <c r="K5933" s="1">
        <v>10.831099999999999</v>
      </c>
      <c r="L5933" s="3">
        <v>-9999</v>
      </c>
      <c r="M5933" s="3">
        <v>-9999</v>
      </c>
      <c r="N5933" s="3">
        <v>-9999</v>
      </c>
      <c r="O5933" s="3">
        <v>-9999</v>
      </c>
    </row>
    <row r="5934" spans="1:15">
      <c r="A5934" s="4">
        <v>20370330</v>
      </c>
      <c r="B5934" s="5" t="str">
        <f t="shared" si="276"/>
        <v>2037</v>
      </c>
      <c r="C5934" s="2" t="str">
        <f t="shared" si="277"/>
        <v>03</v>
      </c>
      <c r="D5934" s="5" t="str">
        <f t="shared" si="278"/>
        <v>30</v>
      </c>
      <c r="E5934" s="1">
        <v>9.6439682372999993</v>
      </c>
      <c r="F5934" s="1">
        <v>2.9164500000000002</v>
      </c>
      <c r="G5934" s="1">
        <v>6.1956100000000003</v>
      </c>
      <c r="H5934" s="1">
        <v>-0.66090899999999997</v>
      </c>
      <c r="I5934" s="1">
        <v>87.513499999999993</v>
      </c>
      <c r="J5934" s="3">
        <v>-9999</v>
      </c>
      <c r="K5934" s="1">
        <v>7.4890299999999996</v>
      </c>
      <c r="L5934" s="3">
        <v>-9999</v>
      </c>
      <c r="M5934" s="3">
        <v>-9999</v>
      </c>
      <c r="N5934" s="3">
        <v>-9999</v>
      </c>
      <c r="O5934" s="3">
        <v>-9999</v>
      </c>
    </row>
    <row r="5935" spans="1:15">
      <c r="A5935" s="4">
        <v>20370331</v>
      </c>
      <c r="B5935" s="5" t="str">
        <f t="shared" si="276"/>
        <v>2037</v>
      </c>
      <c r="C5935" s="2" t="str">
        <f t="shared" si="277"/>
        <v>03</v>
      </c>
      <c r="D5935" s="5" t="str">
        <f t="shared" si="278"/>
        <v>31</v>
      </c>
      <c r="E5935" s="1">
        <v>3.6571305542000001</v>
      </c>
      <c r="F5935" s="1">
        <v>0.38891999999999999</v>
      </c>
      <c r="G5935" s="1">
        <v>3.3744399999999999</v>
      </c>
      <c r="H5935" s="1">
        <v>-1.9276899999999999</v>
      </c>
      <c r="I5935" s="1">
        <v>93.626400000000004</v>
      </c>
      <c r="J5935" s="3">
        <v>-9999</v>
      </c>
      <c r="K5935" s="1">
        <v>18.297599999999999</v>
      </c>
      <c r="L5935" s="3">
        <v>-9999</v>
      </c>
      <c r="M5935" s="3">
        <v>-9999</v>
      </c>
      <c r="N5935" s="3">
        <v>-9999</v>
      </c>
      <c r="O5935" s="3">
        <v>-9999</v>
      </c>
    </row>
    <row r="5936" spans="1:15">
      <c r="A5936" s="4">
        <v>20370401</v>
      </c>
      <c r="B5936" s="5" t="str">
        <f t="shared" si="276"/>
        <v>2037</v>
      </c>
      <c r="C5936" s="2" t="str">
        <f t="shared" si="277"/>
        <v>04</v>
      </c>
      <c r="D5936" s="5" t="str">
        <f t="shared" si="278"/>
        <v>01</v>
      </c>
      <c r="E5936" s="1">
        <v>5.0993020019499999</v>
      </c>
      <c r="F5936" s="1">
        <v>-0.45760099999999998</v>
      </c>
      <c r="G5936" s="1">
        <v>1.9217599999999999</v>
      </c>
      <c r="H5936" s="1">
        <v>-3.74302</v>
      </c>
      <c r="I5936" s="1">
        <v>95.342100000000002</v>
      </c>
      <c r="J5936" s="3">
        <v>-9999</v>
      </c>
      <c r="K5936" s="1">
        <v>5.3712999999999997</v>
      </c>
      <c r="L5936" s="3">
        <v>-9999</v>
      </c>
      <c r="M5936" s="3">
        <v>-9999</v>
      </c>
      <c r="N5936" s="3">
        <v>-9999</v>
      </c>
      <c r="O5936" s="3">
        <v>-9999</v>
      </c>
    </row>
    <row r="5937" spans="1:15">
      <c r="A5937" s="4">
        <v>20370402</v>
      </c>
      <c r="B5937" s="5" t="str">
        <f t="shared" si="276"/>
        <v>2037</v>
      </c>
      <c r="C5937" s="2" t="str">
        <f t="shared" si="277"/>
        <v>04</v>
      </c>
      <c r="D5937" s="5" t="str">
        <f t="shared" si="278"/>
        <v>02</v>
      </c>
      <c r="E5937" s="1">
        <v>7.1269459716799997</v>
      </c>
      <c r="F5937" s="1">
        <v>-0.36919200000000002</v>
      </c>
      <c r="G5937" s="1">
        <v>2.92157</v>
      </c>
      <c r="H5937" s="1">
        <v>-5.01884</v>
      </c>
      <c r="I5937" s="1">
        <v>95.108199999999997</v>
      </c>
      <c r="J5937" s="3">
        <v>-9999</v>
      </c>
      <c r="K5937" s="1">
        <v>1.43634</v>
      </c>
      <c r="L5937" s="3">
        <v>-9999</v>
      </c>
      <c r="M5937" s="3">
        <v>-9999</v>
      </c>
      <c r="N5937" s="3">
        <v>-9999</v>
      </c>
      <c r="O5937" s="3">
        <v>-9999</v>
      </c>
    </row>
    <row r="5938" spans="1:15">
      <c r="A5938" s="4">
        <v>20370403</v>
      </c>
      <c r="B5938" s="5" t="str">
        <f t="shared" si="276"/>
        <v>2037</v>
      </c>
      <c r="C5938" s="2" t="str">
        <f t="shared" si="277"/>
        <v>04</v>
      </c>
      <c r="D5938" s="5" t="str">
        <f t="shared" si="278"/>
        <v>03</v>
      </c>
      <c r="E5938" s="1">
        <v>9.6551136474600003</v>
      </c>
      <c r="F5938" s="1">
        <v>-1.42391</v>
      </c>
      <c r="G5938" s="1">
        <v>2.5972300000000001</v>
      </c>
      <c r="H5938" s="1">
        <v>-5.6278499999999996</v>
      </c>
      <c r="I5938" s="1">
        <v>91.207999999999998</v>
      </c>
      <c r="J5938" s="3">
        <v>-9999</v>
      </c>
      <c r="K5938" s="1">
        <v>0.22534399999999999</v>
      </c>
      <c r="L5938" s="3">
        <v>-9999</v>
      </c>
      <c r="M5938" s="3">
        <v>-9999</v>
      </c>
      <c r="N5938" s="3">
        <v>-9999</v>
      </c>
      <c r="O5938" s="3">
        <v>-9999</v>
      </c>
    </row>
    <row r="5939" spans="1:15">
      <c r="A5939" s="4">
        <v>20370404</v>
      </c>
      <c r="B5939" s="5" t="str">
        <f t="shared" si="276"/>
        <v>2037</v>
      </c>
      <c r="C5939" s="2" t="str">
        <f t="shared" si="277"/>
        <v>04</v>
      </c>
      <c r="D5939" s="5" t="str">
        <f t="shared" si="278"/>
        <v>04</v>
      </c>
      <c r="E5939" s="1">
        <v>10.4678782471</v>
      </c>
      <c r="F5939" s="1">
        <v>0.65119400000000005</v>
      </c>
      <c r="G5939" s="1">
        <v>3.7329400000000001</v>
      </c>
      <c r="H5939" s="1">
        <v>-5.7432699999999999</v>
      </c>
      <c r="I5939" s="1">
        <v>95.398899999999998</v>
      </c>
      <c r="J5939" s="3">
        <v>-9999</v>
      </c>
      <c r="K5939" s="1">
        <v>5.2903000000000002</v>
      </c>
      <c r="L5939" s="3">
        <v>-9999</v>
      </c>
      <c r="M5939" s="3">
        <v>-9999</v>
      </c>
      <c r="N5939" s="3">
        <v>-9999</v>
      </c>
      <c r="O5939" s="3">
        <v>-9999</v>
      </c>
    </row>
    <row r="5940" spans="1:15">
      <c r="A5940" s="4">
        <v>20370405</v>
      </c>
      <c r="B5940" s="5" t="str">
        <f t="shared" si="276"/>
        <v>2037</v>
      </c>
      <c r="C5940" s="2" t="str">
        <f t="shared" si="277"/>
        <v>04</v>
      </c>
      <c r="D5940" s="5" t="str">
        <f t="shared" si="278"/>
        <v>05</v>
      </c>
      <c r="E5940" s="1">
        <v>6.7311560302700002</v>
      </c>
      <c r="F5940" s="1">
        <v>-1.2213000000000001</v>
      </c>
      <c r="G5940" s="1">
        <v>1.73569</v>
      </c>
      <c r="H5940" s="1">
        <v>-4.0877800000000004</v>
      </c>
      <c r="I5940" s="1">
        <v>93.262699999999995</v>
      </c>
      <c r="J5940" s="3">
        <v>-9999</v>
      </c>
      <c r="K5940" s="1">
        <v>9.7677499999999995</v>
      </c>
      <c r="L5940" s="3">
        <v>-9999</v>
      </c>
      <c r="M5940" s="3">
        <v>-9999</v>
      </c>
      <c r="N5940" s="3">
        <v>-9999</v>
      </c>
      <c r="O5940" s="3">
        <v>-9999</v>
      </c>
    </row>
    <row r="5941" spans="1:15">
      <c r="A5941" s="4">
        <v>20370406</v>
      </c>
      <c r="B5941" s="5" t="str">
        <f t="shared" si="276"/>
        <v>2037</v>
      </c>
      <c r="C5941" s="2" t="str">
        <f t="shared" si="277"/>
        <v>04</v>
      </c>
      <c r="D5941" s="5" t="str">
        <f t="shared" si="278"/>
        <v>06</v>
      </c>
      <c r="E5941" s="1">
        <v>8.5100110839800003</v>
      </c>
      <c r="F5941" s="1">
        <v>-0.69633999999999996</v>
      </c>
      <c r="G5941" s="1">
        <v>2.2109399999999999</v>
      </c>
      <c r="H5941" s="1">
        <v>-4.4256399999999996</v>
      </c>
      <c r="I5941" s="1">
        <v>93.485900000000001</v>
      </c>
      <c r="J5941" s="3">
        <v>-9999</v>
      </c>
      <c r="K5941" s="1">
        <v>3.1432699999999998</v>
      </c>
      <c r="L5941" s="3">
        <v>-9999</v>
      </c>
      <c r="M5941" s="3">
        <v>-9999</v>
      </c>
      <c r="N5941" s="3">
        <v>-9999</v>
      </c>
      <c r="O5941" s="3">
        <v>-9999</v>
      </c>
    </row>
    <row r="5942" spans="1:15">
      <c r="A5942" s="4">
        <v>20370407</v>
      </c>
      <c r="B5942" s="5" t="str">
        <f t="shared" si="276"/>
        <v>2037</v>
      </c>
      <c r="C5942" s="2" t="str">
        <f t="shared" si="277"/>
        <v>04</v>
      </c>
      <c r="D5942" s="5" t="str">
        <f t="shared" si="278"/>
        <v>07</v>
      </c>
      <c r="E5942" s="1">
        <v>11.417414062500001</v>
      </c>
      <c r="F5942" s="1">
        <v>0.255747</v>
      </c>
      <c r="G5942" s="1">
        <v>4.1869500000000004</v>
      </c>
      <c r="H5942" s="1">
        <v>-3.7522099999999998</v>
      </c>
      <c r="I5942" s="1">
        <v>90.884799999999998</v>
      </c>
      <c r="J5942" s="3">
        <v>-9999</v>
      </c>
      <c r="K5942" s="1">
        <v>4.9798099999999996</v>
      </c>
      <c r="L5942" s="3">
        <v>-9999</v>
      </c>
      <c r="M5942" s="3">
        <v>-9999</v>
      </c>
      <c r="N5942" s="3">
        <v>-9999</v>
      </c>
      <c r="O5942" s="3">
        <v>-9999</v>
      </c>
    </row>
    <row r="5943" spans="1:15">
      <c r="A5943" s="4">
        <v>20370408</v>
      </c>
      <c r="B5943" s="5" t="str">
        <f t="shared" si="276"/>
        <v>2037</v>
      </c>
      <c r="C5943" s="2" t="str">
        <f t="shared" si="277"/>
        <v>04</v>
      </c>
      <c r="D5943" s="5" t="str">
        <f t="shared" si="278"/>
        <v>08</v>
      </c>
      <c r="E5943" s="1">
        <v>10.471420678699999</v>
      </c>
      <c r="F5943" s="1">
        <v>-0.86278299999999997</v>
      </c>
      <c r="G5943" s="1">
        <v>3.0034200000000002</v>
      </c>
      <c r="H5943" s="1">
        <v>-4.1685299999999996</v>
      </c>
      <c r="I5943" s="1">
        <v>88.852500000000006</v>
      </c>
      <c r="J5943" s="3">
        <v>-9999</v>
      </c>
      <c r="K5943" s="1">
        <v>5.5370799999999996</v>
      </c>
      <c r="L5943" s="3">
        <v>-9999</v>
      </c>
      <c r="M5943" s="3">
        <v>-9999</v>
      </c>
      <c r="N5943" s="3">
        <v>-9999</v>
      </c>
      <c r="O5943" s="3">
        <v>-9999</v>
      </c>
    </row>
    <row r="5944" spans="1:15">
      <c r="A5944" s="4">
        <v>20370409</v>
      </c>
      <c r="B5944" s="5" t="str">
        <f t="shared" si="276"/>
        <v>2037</v>
      </c>
      <c r="C5944" s="2" t="str">
        <f t="shared" si="277"/>
        <v>04</v>
      </c>
      <c r="D5944" s="5" t="str">
        <f t="shared" si="278"/>
        <v>09</v>
      </c>
      <c r="E5944" s="1">
        <v>17.004901904299999</v>
      </c>
      <c r="F5944" s="1">
        <v>0.32410600000000001</v>
      </c>
      <c r="G5944" s="1">
        <v>5.8111600000000001</v>
      </c>
      <c r="H5944" s="1">
        <v>-9.13218</v>
      </c>
      <c r="I5944" s="1">
        <v>79.114500000000007</v>
      </c>
      <c r="J5944" s="3">
        <v>-9999</v>
      </c>
      <c r="K5944" s="1">
        <v>4.0487500000000003E-2</v>
      </c>
      <c r="L5944" s="3">
        <v>-9999</v>
      </c>
      <c r="M5944" s="3">
        <v>-9999</v>
      </c>
      <c r="N5944" s="3">
        <v>-9999</v>
      </c>
      <c r="O5944" s="3">
        <v>-9999</v>
      </c>
    </row>
    <row r="5945" spans="1:15">
      <c r="A5945" s="4">
        <v>20370410</v>
      </c>
      <c r="B5945" s="5" t="str">
        <f t="shared" si="276"/>
        <v>2037</v>
      </c>
      <c r="C5945" s="2" t="str">
        <f t="shared" si="277"/>
        <v>04</v>
      </c>
      <c r="D5945" s="5" t="str">
        <f t="shared" si="278"/>
        <v>10</v>
      </c>
      <c r="E5945" s="1">
        <v>9.3089085205100002</v>
      </c>
      <c r="F5945" s="1">
        <v>2.9727899999999998</v>
      </c>
      <c r="G5945" s="1">
        <v>7.5371699999999997</v>
      </c>
      <c r="H5945" s="1">
        <v>-0.65805999999999998</v>
      </c>
      <c r="I5945" s="1">
        <v>89.278999999999996</v>
      </c>
      <c r="J5945" s="3">
        <v>-9999</v>
      </c>
      <c r="K5945" s="1">
        <v>5.6837299999999997</v>
      </c>
      <c r="L5945" s="3">
        <v>-9999</v>
      </c>
      <c r="M5945" s="3">
        <v>-9999</v>
      </c>
      <c r="N5945" s="3">
        <v>-9999</v>
      </c>
      <c r="O5945" s="3">
        <v>-9999</v>
      </c>
    </row>
    <row r="5946" spans="1:15">
      <c r="A5946" s="4">
        <v>20370411</v>
      </c>
      <c r="B5946" s="5" t="str">
        <f t="shared" si="276"/>
        <v>2037</v>
      </c>
      <c r="C5946" s="2" t="str">
        <f t="shared" si="277"/>
        <v>04</v>
      </c>
      <c r="D5946" s="5" t="str">
        <f t="shared" si="278"/>
        <v>11</v>
      </c>
      <c r="E5946" s="1">
        <v>14.961369726599999</v>
      </c>
      <c r="F5946" s="1">
        <v>3.6202800000000002</v>
      </c>
      <c r="G5946" s="1">
        <v>8.4343900000000005</v>
      </c>
      <c r="H5946" s="1">
        <v>-0.34638400000000003</v>
      </c>
      <c r="I5946" s="1">
        <v>85.131500000000003</v>
      </c>
      <c r="J5946" s="3">
        <v>-9999</v>
      </c>
      <c r="K5946" s="1">
        <v>3.4483299999999999</v>
      </c>
      <c r="L5946" s="3">
        <v>-9999</v>
      </c>
      <c r="M5946" s="3">
        <v>-9999</v>
      </c>
      <c r="N5946" s="3">
        <v>-9999</v>
      </c>
      <c r="O5946" s="3">
        <v>-9999</v>
      </c>
    </row>
    <row r="5947" spans="1:15">
      <c r="A5947" s="4">
        <v>20370412</v>
      </c>
      <c r="B5947" s="5" t="str">
        <f t="shared" si="276"/>
        <v>2037</v>
      </c>
      <c r="C5947" s="2" t="str">
        <f t="shared" si="277"/>
        <v>04</v>
      </c>
      <c r="D5947" s="5" t="str">
        <f t="shared" si="278"/>
        <v>12</v>
      </c>
      <c r="E5947" s="1">
        <v>11.6059394531</v>
      </c>
      <c r="F5947" s="1">
        <v>2.8118099999999999</v>
      </c>
      <c r="G5947" s="1">
        <v>7.0064700000000002</v>
      </c>
      <c r="H5947" s="1">
        <v>0.65746099999999996</v>
      </c>
      <c r="I5947" s="1">
        <v>84.291399999999996</v>
      </c>
      <c r="J5947" s="3">
        <v>-9999</v>
      </c>
      <c r="K5947" s="1">
        <v>4.57822</v>
      </c>
      <c r="L5947" s="3">
        <v>-9999</v>
      </c>
      <c r="M5947" s="3">
        <v>-9999</v>
      </c>
      <c r="N5947" s="3">
        <v>-9999</v>
      </c>
      <c r="O5947" s="3">
        <v>-9999</v>
      </c>
    </row>
    <row r="5948" spans="1:15">
      <c r="A5948" s="4">
        <v>20370413</v>
      </c>
      <c r="B5948" s="5" t="str">
        <f t="shared" si="276"/>
        <v>2037</v>
      </c>
      <c r="C5948" s="2" t="str">
        <f t="shared" si="277"/>
        <v>04</v>
      </c>
      <c r="D5948" s="5" t="str">
        <f t="shared" si="278"/>
        <v>13</v>
      </c>
      <c r="E5948" s="1">
        <v>16.188681884800001</v>
      </c>
      <c r="F5948" s="1">
        <v>3.3140999999999998</v>
      </c>
      <c r="G5948" s="1">
        <v>8.8735999999999997</v>
      </c>
      <c r="H5948" s="1">
        <v>-0.93085700000000005</v>
      </c>
      <c r="I5948" s="1">
        <v>78.318700000000007</v>
      </c>
      <c r="J5948" s="3">
        <v>-9999</v>
      </c>
      <c r="K5948" s="1">
        <v>2.7779000000000002E-2</v>
      </c>
      <c r="L5948" s="3">
        <v>-9999</v>
      </c>
      <c r="M5948" s="3">
        <v>-9999</v>
      </c>
      <c r="N5948" s="3">
        <v>-9999</v>
      </c>
      <c r="O5948" s="3">
        <v>-9999</v>
      </c>
    </row>
    <row r="5949" spans="1:15">
      <c r="A5949" s="4">
        <v>20370414</v>
      </c>
      <c r="B5949" s="5" t="str">
        <f t="shared" si="276"/>
        <v>2037</v>
      </c>
      <c r="C5949" s="2" t="str">
        <f t="shared" si="277"/>
        <v>04</v>
      </c>
      <c r="D5949" s="5" t="str">
        <f t="shared" si="278"/>
        <v>14</v>
      </c>
      <c r="E5949" s="1">
        <v>10.5876287842</v>
      </c>
      <c r="F5949" s="1">
        <v>3.7921900000000002</v>
      </c>
      <c r="G5949" s="1">
        <v>8.5296299999999992</v>
      </c>
      <c r="H5949" s="1">
        <v>-0.78025299999999997</v>
      </c>
      <c r="I5949" s="1">
        <v>86.136899999999997</v>
      </c>
      <c r="J5949" s="3">
        <v>-9999</v>
      </c>
      <c r="K5949" s="1">
        <v>8.0999700000000008</v>
      </c>
      <c r="L5949" s="3">
        <v>-9999</v>
      </c>
      <c r="M5949" s="3">
        <v>-9999</v>
      </c>
      <c r="N5949" s="3">
        <v>-9999</v>
      </c>
      <c r="O5949" s="3">
        <v>-9999</v>
      </c>
    </row>
    <row r="5950" spans="1:15">
      <c r="A5950" s="4">
        <v>20370415</v>
      </c>
      <c r="B5950" s="5" t="str">
        <f t="shared" si="276"/>
        <v>2037</v>
      </c>
      <c r="C5950" s="2" t="str">
        <f t="shared" si="277"/>
        <v>04</v>
      </c>
      <c r="D5950" s="5" t="str">
        <f t="shared" si="278"/>
        <v>15</v>
      </c>
      <c r="E5950" s="1">
        <v>6.9962748046899996</v>
      </c>
      <c r="F5950" s="1">
        <v>2.6354799999999998</v>
      </c>
      <c r="G5950" s="1">
        <v>5.7141400000000004</v>
      </c>
      <c r="H5950" s="1">
        <v>0.92122400000000004</v>
      </c>
      <c r="I5950" s="1">
        <v>94.403499999999994</v>
      </c>
      <c r="J5950" s="3">
        <v>-9999</v>
      </c>
      <c r="K5950" s="1">
        <v>13.117699999999999</v>
      </c>
      <c r="L5950" s="3">
        <v>-9999</v>
      </c>
      <c r="M5950" s="3">
        <v>-9999</v>
      </c>
      <c r="N5950" s="3">
        <v>-9999</v>
      </c>
      <c r="O5950" s="3">
        <v>-9999</v>
      </c>
    </row>
    <row r="5951" spans="1:15">
      <c r="A5951" s="4">
        <v>20370416</v>
      </c>
      <c r="B5951" s="5" t="str">
        <f t="shared" si="276"/>
        <v>2037</v>
      </c>
      <c r="C5951" s="2" t="str">
        <f t="shared" si="277"/>
        <v>04</v>
      </c>
      <c r="D5951" s="5" t="str">
        <f t="shared" si="278"/>
        <v>16</v>
      </c>
      <c r="E5951" s="1">
        <v>13.0623837891</v>
      </c>
      <c r="F5951" s="1">
        <v>2.2534299999999998</v>
      </c>
      <c r="G5951" s="1">
        <v>6.0484299999999998</v>
      </c>
      <c r="H5951" s="1">
        <v>-0.765177</v>
      </c>
      <c r="I5951" s="1">
        <v>78.434799999999996</v>
      </c>
      <c r="J5951" s="3">
        <v>-9999</v>
      </c>
      <c r="K5951" s="1">
        <v>4.5714699999999997</v>
      </c>
      <c r="L5951" s="3">
        <v>-9999</v>
      </c>
      <c r="M5951" s="3">
        <v>-9999</v>
      </c>
      <c r="N5951" s="3">
        <v>-9999</v>
      </c>
      <c r="O5951" s="3">
        <v>-9999</v>
      </c>
    </row>
    <row r="5952" spans="1:15">
      <c r="A5952" s="4">
        <v>20370417</v>
      </c>
      <c r="B5952" s="5" t="str">
        <f t="shared" si="276"/>
        <v>2037</v>
      </c>
      <c r="C5952" s="2" t="str">
        <f t="shared" si="277"/>
        <v>04</v>
      </c>
      <c r="D5952" s="5" t="str">
        <f t="shared" si="278"/>
        <v>17</v>
      </c>
      <c r="E5952" s="1">
        <v>11.6904383789</v>
      </c>
      <c r="F5952" s="1">
        <v>2.3521800000000002</v>
      </c>
      <c r="G5952" s="1">
        <v>6.5806300000000002</v>
      </c>
      <c r="H5952" s="1">
        <v>-1.55894</v>
      </c>
      <c r="I5952" s="1">
        <v>77.279700000000005</v>
      </c>
      <c r="J5952" s="3">
        <v>-9999</v>
      </c>
      <c r="K5952" s="1">
        <v>0.53137199999999996</v>
      </c>
      <c r="L5952" s="3">
        <v>-9999</v>
      </c>
      <c r="M5952" s="3">
        <v>-9999</v>
      </c>
      <c r="N5952" s="3">
        <v>-9999</v>
      </c>
      <c r="O5952" s="3">
        <v>-9999</v>
      </c>
    </row>
    <row r="5953" spans="1:15">
      <c r="A5953" s="4">
        <v>20370418</v>
      </c>
      <c r="B5953" s="5" t="str">
        <f t="shared" si="276"/>
        <v>2037</v>
      </c>
      <c r="C5953" s="2" t="str">
        <f t="shared" si="277"/>
        <v>04</v>
      </c>
      <c r="D5953" s="5" t="str">
        <f t="shared" si="278"/>
        <v>18</v>
      </c>
      <c r="E5953" s="1">
        <v>11.0993756836</v>
      </c>
      <c r="F5953" s="1">
        <v>3.87235</v>
      </c>
      <c r="G5953" s="1">
        <v>8.4136100000000003</v>
      </c>
      <c r="H5953" s="1">
        <v>0.19231200000000001</v>
      </c>
      <c r="I5953" s="1">
        <v>85.683499999999995</v>
      </c>
      <c r="J5953" s="3">
        <v>-9999</v>
      </c>
      <c r="K5953" s="1">
        <v>5.7788700000000004</v>
      </c>
      <c r="L5953" s="3">
        <v>-9999</v>
      </c>
      <c r="M5953" s="3">
        <v>-9999</v>
      </c>
      <c r="N5953" s="3">
        <v>-9999</v>
      </c>
      <c r="O5953" s="3">
        <v>-9999</v>
      </c>
    </row>
    <row r="5954" spans="1:15">
      <c r="A5954" s="4">
        <v>20370419</v>
      </c>
      <c r="B5954" s="5" t="str">
        <f t="shared" si="276"/>
        <v>2037</v>
      </c>
      <c r="C5954" s="2" t="str">
        <f t="shared" si="277"/>
        <v>04</v>
      </c>
      <c r="D5954" s="5" t="str">
        <f t="shared" si="278"/>
        <v>19</v>
      </c>
      <c r="E5954" s="1">
        <v>10.8931394531</v>
      </c>
      <c r="F5954" s="1">
        <v>4.3357900000000003</v>
      </c>
      <c r="G5954" s="1">
        <v>8.6948299999999996</v>
      </c>
      <c r="H5954" s="1">
        <v>1.2445299999999999</v>
      </c>
      <c r="I5954" s="1">
        <v>89.394000000000005</v>
      </c>
      <c r="J5954" s="3">
        <v>-9999</v>
      </c>
      <c r="K5954" s="1">
        <v>5.0179099999999996</v>
      </c>
      <c r="L5954" s="3">
        <v>-9999</v>
      </c>
      <c r="M5954" s="3">
        <v>-9999</v>
      </c>
      <c r="N5954" s="3">
        <v>-9999</v>
      </c>
      <c r="O5954" s="3">
        <v>-9999</v>
      </c>
    </row>
    <row r="5955" spans="1:15">
      <c r="A5955" s="4">
        <v>20370420</v>
      </c>
      <c r="B5955" s="5" t="str">
        <f t="shared" ref="B5955:B6018" si="279">LEFT(A5955,4)</f>
        <v>2037</v>
      </c>
      <c r="C5955" s="2" t="str">
        <f t="shared" ref="C5955:C6018" si="280">MID(A5955,5,2)</f>
        <v>04</v>
      </c>
      <c r="D5955" s="5" t="str">
        <f t="shared" ref="D5955:D6018" si="281">RIGHT(A5955, 2)</f>
        <v>20</v>
      </c>
      <c r="E5955" s="1">
        <v>9.1586590576199995</v>
      </c>
      <c r="F5955" s="1">
        <v>5.2455800000000004</v>
      </c>
      <c r="G5955" s="1">
        <v>8.8717699999999997</v>
      </c>
      <c r="H5955" s="1">
        <v>1.3502099999999999</v>
      </c>
      <c r="I5955" s="1">
        <v>87.035600000000002</v>
      </c>
      <c r="J5955" s="3">
        <v>-9999</v>
      </c>
      <c r="K5955" s="1">
        <v>3.0762200000000002</v>
      </c>
      <c r="L5955" s="3">
        <v>-9999</v>
      </c>
      <c r="M5955" s="3">
        <v>-9999</v>
      </c>
      <c r="N5955" s="3">
        <v>-9999</v>
      </c>
      <c r="O5955" s="3">
        <v>-9999</v>
      </c>
    </row>
    <row r="5956" spans="1:15">
      <c r="A5956" s="4">
        <v>20370421</v>
      </c>
      <c r="B5956" s="5" t="str">
        <f t="shared" si="279"/>
        <v>2037</v>
      </c>
      <c r="C5956" s="2" t="str">
        <f t="shared" si="280"/>
        <v>04</v>
      </c>
      <c r="D5956" s="5" t="str">
        <f t="shared" si="281"/>
        <v>21</v>
      </c>
      <c r="E5956" s="1">
        <v>16.579555664099999</v>
      </c>
      <c r="F5956" s="1">
        <v>5.8422900000000002</v>
      </c>
      <c r="G5956" s="1">
        <v>10.1144</v>
      </c>
      <c r="H5956" s="1">
        <v>2.2118099999999998</v>
      </c>
      <c r="I5956" s="1">
        <v>86.136899999999997</v>
      </c>
      <c r="J5956" s="3">
        <v>-9999</v>
      </c>
      <c r="K5956" s="1">
        <v>4.5309599999999998E-2</v>
      </c>
      <c r="L5956" s="3">
        <v>-9999</v>
      </c>
      <c r="M5956" s="3">
        <v>-9999</v>
      </c>
      <c r="N5956" s="3">
        <v>-9999</v>
      </c>
      <c r="O5956" s="3">
        <v>-9999</v>
      </c>
    </row>
    <row r="5957" spans="1:15">
      <c r="A5957" s="4">
        <v>20370422</v>
      </c>
      <c r="B5957" s="5" t="str">
        <f t="shared" si="279"/>
        <v>2037</v>
      </c>
      <c r="C5957" s="2" t="str">
        <f t="shared" si="280"/>
        <v>04</v>
      </c>
      <c r="D5957" s="5" t="str">
        <f t="shared" si="281"/>
        <v>22</v>
      </c>
      <c r="E5957" s="1">
        <v>11.540016210899999</v>
      </c>
      <c r="F5957" s="1">
        <v>7.3110099999999996</v>
      </c>
      <c r="G5957" s="1">
        <v>10.427300000000001</v>
      </c>
      <c r="H5957" s="1">
        <v>2.6690900000000002</v>
      </c>
      <c r="I5957" s="1">
        <v>86.820099999999996</v>
      </c>
      <c r="J5957" s="3">
        <v>-9999</v>
      </c>
      <c r="K5957" s="1">
        <v>5.47105</v>
      </c>
      <c r="L5957" s="3">
        <v>-9999</v>
      </c>
      <c r="M5957" s="3">
        <v>-9999</v>
      </c>
      <c r="N5957" s="3">
        <v>-9999</v>
      </c>
      <c r="O5957" s="3">
        <v>-9999</v>
      </c>
    </row>
    <row r="5958" spans="1:15">
      <c r="A5958" s="4">
        <v>20370423</v>
      </c>
      <c r="B5958" s="5" t="str">
        <f t="shared" si="279"/>
        <v>2037</v>
      </c>
      <c r="C5958" s="2" t="str">
        <f t="shared" si="280"/>
        <v>04</v>
      </c>
      <c r="D5958" s="5" t="str">
        <f t="shared" si="281"/>
        <v>23</v>
      </c>
      <c r="E5958" s="1">
        <v>3.44424089355</v>
      </c>
      <c r="F5958" s="1">
        <v>5.1047799999999999</v>
      </c>
      <c r="G5958" s="1">
        <v>9.4229800000000008</v>
      </c>
      <c r="H5958" s="1">
        <v>1.26433</v>
      </c>
      <c r="I5958" s="1">
        <v>93.300799999999995</v>
      </c>
      <c r="J5958" s="3">
        <v>-9999</v>
      </c>
      <c r="K5958" s="1">
        <v>20.8523</v>
      </c>
      <c r="L5958" s="3">
        <v>-9999</v>
      </c>
      <c r="M5958" s="3">
        <v>-9999</v>
      </c>
      <c r="N5958" s="3">
        <v>-9999</v>
      </c>
      <c r="O5958" s="3">
        <v>-9999</v>
      </c>
    </row>
    <row r="5959" spans="1:15">
      <c r="A5959" s="4">
        <v>20370424</v>
      </c>
      <c r="B5959" s="5" t="str">
        <f t="shared" si="279"/>
        <v>2037</v>
      </c>
      <c r="C5959" s="2" t="str">
        <f t="shared" si="280"/>
        <v>04</v>
      </c>
      <c r="D5959" s="5" t="str">
        <f t="shared" si="281"/>
        <v>24</v>
      </c>
      <c r="E5959" s="1">
        <v>11.7830597168</v>
      </c>
      <c r="F5959" s="1">
        <v>4.61646</v>
      </c>
      <c r="G5959" s="1">
        <v>8.7608099999999993</v>
      </c>
      <c r="H5959" s="1">
        <v>1.26122</v>
      </c>
      <c r="I5959" s="1">
        <v>90.431799999999996</v>
      </c>
      <c r="J5959" s="3">
        <v>-9999</v>
      </c>
      <c r="K5959" s="1">
        <v>9.5893800000000002</v>
      </c>
      <c r="L5959" s="3">
        <v>-9999</v>
      </c>
      <c r="M5959" s="3">
        <v>-9999</v>
      </c>
      <c r="N5959" s="3">
        <v>-9999</v>
      </c>
      <c r="O5959" s="3">
        <v>-9999</v>
      </c>
    </row>
    <row r="5960" spans="1:15">
      <c r="A5960" s="4">
        <v>20370425</v>
      </c>
      <c r="B5960" s="5" t="str">
        <f t="shared" si="279"/>
        <v>2037</v>
      </c>
      <c r="C5960" s="2" t="str">
        <f t="shared" si="280"/>
        <v>04</v>
      </c>
      <c r="D5960" s="5" t="str">
        <f t="shared" si="281"/>
        <v>25</v>
      </c>
      <c r="E5960" s="1">
        <v>12.564287841800001</v>
      </c>
      <c r="F5960" s="1">
        <v>7.3235299999999999</v>
      </c>
      <c r="G5960" s="1">
        <v>12.3643</v>
      </c>
      <c r="H5960" s="1">
        <v>1.31304</v>
      </c>
      <c r="I5960" s="1">
        <v>87.930199999999999</v>
      </c>
      <c r="J5960" s="3">
        <v>-9999</v>
      </c>
      <c r="K5960" s="1">
        <v>3.5274899999999998</v>
      </c>
      <c r="L5960" s="3">
        <v>-9999</v>
      </c>
      <c r="M5960" s="3">
        <v>-9999</v>
      </c>
      <c r="N5960" s="3">
        <v>-9999</v>
      </c>
      <c r="O5960" s="3">
        <v>-9999</v>
      </c>
    </row>
    <row r="5961" spans="1:15">
      <c r="A5961" s="4">
        <v>20370426</v>
      </c>
      <c r="B5961" s="5" t="str">
        <f t="shared" si="279"/>
        <v>2037</v>
      </c>
      <c r="C5961" s="2" t="str">
        <f t="shared" si="280"/>
        <v>04</v>
      </c>
      <c r="D5961" s="5" t="str">
        <f t="shared" si="281"/>
        <v>26</v>
      </c>
      <c r="E5961" s="1">
        <v>6.1519480224600001</v>
      </c>
      <c r="F5961" s="1">
        <v>8.1667900000000007</v>
      </c>
      <c r="G5961" s="1">
        <v>11.933199999999999</v>
      </c>
      <c r="H5961" s="1">
        <v>4.8412100000000002</v>
      </c>
      <c r="I5961" s="1">
        <v>91.247100000000003</v>
      </c>
      <c r="J5961" s="3">
        <v>-9999</v>
      </c>
      <c r="K5961" s="1">
        <v>4.0541600000000004</v>
      </c>
      <c r="L5961" s="3">
        <v>-9999</v>
      </c>
      <c r="M5961" s="3">
        <v>-9999</v>
      </c>
      <c r="N5961" s="3">
        <v>-9999</v>
      </c>
      <c r="O5961" s="3">
        <v>-9999</v>
      </c>
    </row>
    <row r="5962" spans="1:15">
      <c r="A5962" s="4">
        <v>20370427</v>
      </c>
      <c r="B5962" s="5" t="str">
        <f t="shared" si="279"/>
        <v>2037</v>
      </c>
      <c r="C5962" s="2" t="str">
        <f t="shared" si="280"/>
        <v>04</v>
      </c>
      <c r="D5962" s="5" t="str">
        <f t="shared" si="281"/>
        <v>27</v>
      </c>
      <c r="E5962" s="1">
        <v>4.8867320434600003</v>
      </c>
      <c r="F5962" s="1">
        <v>7.65367</v>
      </c>
      <c r="G5962" s="1">
        <v>9.9594100000000001</v>
      </c>
      <c r="H5962" s="1">
        <v>5.7024699999999999</v>
      </c>
      <c r="I5962" s="1">
        <v>93.757800000000003</v>
      </c>
      <c r="J5962" s="3">
        <v>-9999</v>
      </c>
      <c r="K5962" s="1">
        <v>21.019300000000001</v>
      </c>
      <c r="L5962" s="3">
        <v>-9999</v>
      </c>
      <c r="M5962" s="3">
        <v>-9999</v>
      </c>
      <c r="N5962" s="3">
        <v>-9999</v>
      </c>
      <c r="O5962" s="3">
        <v>-9999</v>
      </c>
    </row>
    <row r="5963" spans="1:15">
      <c r="A5963" s="4">
        <v>20370428</v>
      </c>
      <c r="B5963" s="5" t="str">
        <f t="shared" si="279"/>
        <v>2037</v>
      </c>
      <c r="C5963" s="2" t="str">
        <f t="shared" si="280"/>
        <v>04</v>
      </c>
      <c r="D5963" s="5" t="str">
        <f t="shared" si="281"/>
        <v>28</v>
      </c>
      <c r="E5963" s="1">
        <v>5.4529199340799996</v>
      </c>
      <c r="F5963" s="1">
        <v>7.10459</v>
      </c>
      <c r="G5963" s="1">
        <v>11.8032</v>
      </c>
      <c r="H5963" s="1">
        <v>2.7435200000000002</v>
      </c>
      <c r="I5963" s="1">
        <v>91.022300000000001</v>
      </c>
      <c r="J5963" s="3">
        <v>-9999</v>
      </c>
      <c r="K5963" s="1">
        <v>7.2904400000000003</v>
      </c>
      <c r="L5963" s="3">
        <v>-9999</v>
      </c>
      <c r="M5963" s="3">
        <v>-9999</v>
      </c>
      <c r="N5963" s="3">
        <v>-9999</v>
      </c>
      <c r="O5963" s="3">
        <v>-9999</v>
      </c>
    </row>
    <row r="5964" spans="1:15">
      <c r="A5964" s="4">
        <v>20370429</v>
      </c>
      <c r="B5964" s="5" t="str">
        <f t="shared" si="279"/>
        <v>2037</v>
      </c>
      <c r="C5964" s="2" t="str">
        <f t="shared" si="280"/>
        <v>04</v>
      </c>
      <c r="D5964" s="5" t="str">
        <f t="shared" si="281"/>
        <v>29</v>
      </c>
      <c r="E5964" s="1">
        <v>15.3125859375</v>
      </c>
      <c r="F5964" s="1">
        <v>4.9515799999999999</v>
      </c>
      <c r="G5964" s="1">
        <v>8.8287700000000005</v>
      </c>
      <c r="H5964" s="1">
        <v>1.68651</v>
      </c>
      <c r="I5964" s="1">
        <v>77.181399999999996</v>
      </c>
      <c r="J5964" s="3">
        <v>-9999</v>
      </c>
      <c r="K5964" s="1">
        <v>0.41009499999999999</v>
      </c>
      <c r="L5964" s="3">
        <v>-9999</v>
      </c>
      <c r="M5964" s="3">
        <v>-9999</v>
      </c>
      <c r="N5964" s="3">
        <v>-9999</v>
      </c>
      <c r="O5964" s="3">
        <v>-9999</v>
      </c>
    </row>
    <row r="5965" spans="1:15">
      <c r="A5965" s="4">
        <v>20370430</v>
      </c>
      <c r="B5965" s="5" t="str">
        <f t="shared" si="279"/>
        <v>2037</v>
      </c>
      <c r="C5965" s="2" t="str">
        <f t="shared" si="280"/>
        <v>04</v>
      </c>
      <c r="D5965" s="5" t="str">
        <f t="shared" si="281"/>
        <v>30</v>
      </c>
      <c r="E5965" s="1">
        <v>19.433433252</v>
      </c>
      <c r="F5965" s="1">
        <v>5.3780000000000001</v>
      </c>
      <c r="G5965" s="1">
        <v>10.636799999999999</v>
      </c>
      <c r="H5965" s="1">
        <v>0.75551400000000002</v>
      </c>
      <c r="I5965" s="1">
        <v>78.670699999999997</v>
      </c>
      <c r="J5965" s="3">
        <v>-9999</v>
      </c>
      <c r="K5965" s="1">
        <v>1.12632E-7</v>
      </c>
      <c r="L5965" s="3">
        <v>-9999</v>
      </c>
      <c r="M5965" s="3">
        <v>-9999</v>
      </c>
      <c r="N5965" s="3">
        <v>-9999</v>
      </c>
      <c r="O5965" s="3">
        <v>-9999</v>
      </c>
    </row>
    <row r="5966" spans="1:15">
      <c r="A5966" s="4">
        <v>20370501</v>
      </c>
      <c r="B5966" s="5" t="str">
        <f t="shared" si="279"/>
        <v>2037</v>
      </c>
      <c r="C5966" s="2" t="str">
        <f t="shared" si="280"/>
        <v>05</v>
      </c>
      <c r="D5966" s="5" t="str">
        <f t="shared" si="281"/>
        <v>01</v>
      </c>
      <c r="E5966" s="1">
        <v>19.3831483887</v>
      </c>
      <c r="F5966" s="1">
        <v>7.3022099999999996</v>
      </c>
      <c r="G5966" s="1">
        <v>13.578099999999999</v>
      </c>
      <c r="H5966" s="1">
        <v>1.35999</v>
      </c>
      <c r="I5966" s="1">
        <v>77.522999999999996</v>
      </c>
      <c r="J5966" s="3">
        <v>-9999</v>
      </c>
      <c r="K5966" s="1">
        <v>0.10041899999999999</v>
      </c>
      <c r="L5966" s="3">
        <v>-9999</v>
      </c>
      <c r="M5966" s="3">
        <v>-9999</v>
      </c>
      <c r="N5966" s="3">
        <v>-9999</v>
      </c>
      <c r="O5966" s="3">
        <v>-9999</v>
      </c>
    </row>
    <row r="5967" spans="1:15">
      <c r="A5967" s="4">
        <v>20370502</v>
      </c>
      <c r="B5967" s="5" t="str">
        <f t="shared" si="279"/>
        <v>2037</v>
      </c>
      <c r="C5967" s="2" t="str">
        <f t="shared" si="280"/>
        <v>05</v>
      </c>
      <c r="D5967" s="5" t="str">
        <f t="shared" si="281"/>
        <v>02</v>
      </c>
      <c r="E5967" s="1">
        <v>6.4035878906299999</v>
      </c>
      <c r="F5967" s="1">
        <v>6.5341399999999998</v>
      </c>
      <c r="G5967" s="1">
        <v>9.0513999999999992</v>
      </c>
      <c r="H5967" s="1">
        <v>3.8097599999999998</v>
      </c>
      <c r="I5967" s="1">
        <v>92.644199999999998</v>
      </c>
      <c r="J5967" s="3">
        <v>-9999</v>
      </c>
      <c r="K5967" s="1">
        <v>4.9510199999999998</v>
      </c>
      <c r="L5967" s="3">
        <v>-9999</v>
      </c>
      <c r="M5967" s="3">
        <v>-9999</v>
      </c>
      <c r="N5967" s="3">
        <v>-9999</v>
      </c>
      <c r="O5967" s="3">
        <v>-9999</v>
      </c>
    </row>
    <row r="5968" spans="1:15">
      <c r="A5968" s="4">
        <v>20370503</v>
      </c>
      <c r="B5968" s="5" t="str">
        <f t="shared" si="279"/>
        <v>2037</v>
      </c>
      <c r="C5968" s="2" t="str">
        <f t="shared" si="280"/>
        <v>05</v>
      </c>
      <c r="D5968" s="5" t="str">
        <f t="shared" si="281"/>
        <v>03</v>
      </c>
      <c r="E5968" s="1">
        <v>3.6584179321299999</v>
      </c>
      <c r="F5968" s="1">
        <v>6.8103600000000002</v>
      </c>
      <c r="G5968" s="1">
        <v>9.0224100000000007</v>
      </c>
      <c r="H5968" s="1">
        <v>4.8485800000000001</v>
      </c>
      <c r="I5968" s="1">
        <v>93.923400000000001</v>
      </c>
      <c r="J5968" s="3">
        <v>-9999</v>
      </c>
      <c r="K5968" s="1">
        <v>6.3345399999999996</v>
      </c>
      <c r="L5968" s="3">
        <v>-9999</v>
      </c>
      <c r="M5968" s="3">
        <v>-9999</v>
      </c>
      <c r="N5968" s="3">
        <v>-9999</v>
      </c>
      <c r="O5968" s="3">
        <v>-9999</v>
      </c>
    </row>
    <row r="5969" spans="1:15">
      <c r="A5969" s="4">
        <v>20370504</v>
      </c>
      <c r="B5969" s="5" t="str">
        <f t="shared" si="279"/>
        <v>2037</v>
      </c>
      <c r="C5969" s="2" t="str">
        <f t="shared" si="280"/>
        <v>05</v>
      </c>
      <c r="D5969" s="5" t="str">
        <f t="shared" si="281"/>
        <v>04</v>
      </c>
      <c r="E5969" s="1">
        <v>5.52425174561</v>
      </c>
      <c r="F5969" s="1">
        <v>6.4580000000000002</v>
      </c>
      <c r="G5969" s="1">
        <v>9.4335100000000001</v>
      </c>
      <c r="H5969" s="1">
        <v>3.9294500000000001</v>
      </c>
      <c r="I5969" s="1">
        <v>90.102999999999994</v>
      </c>
      <c r="J5969" s="3">
        <v>-9999</v>
      </c>
      <c r="K5969" s="1">
        <v>5.2487000000000004</v>
      </c>
      <c r="L5969" s="3">
        <v>-9999</v>
      </c>
      <c r="M5969" s="3">
        <v>-9999</v>
      </c>
      <c r="N5969" s="3">
        <v>-9999</v>
      </c>
      <c r="O5969" s="3">
        <v>-9999</v>
      </c>
    </row>
    <row r="5970" spans="1:15">
      <c r="A5970" s="4">
        <v>20370505</v>
      </c>
      <c r="B5970" s="5" t="str">
        <f t="shared" si="279"/>
        <v>2037</v>
      </c>
      <c r="C5970" s="2" t="str">
        <f t="shared" si="280"/>
        <v>05</v>
      </c>
      <c r="D5970" s="5" t="str">
        <f t="shared" si="281"/>
        <v>05</v>
      </c>
      <c r="E5970" s="1">
        <v>8.3370904541000002</v>
      </c>
      <c r="F5970" s="1">
        <v>7.6325000000000003</v>
      </c>
      <c r="G5970" s="1">
        <v>11.061</v>
      </c>
      <c r="H5970" s="1">
        <v>3.7162199999999999</v>
      </c>
      <c r="I5970" s="1">
        <v>88.991799999999998</v>
      </c>
      <c r="J5970" s="3">
        <v>-9999</v>
      </c>
      <c r="K5970" s="1">
        <v>3.07972</v>
      </c>
      <c r="L5970" s="3">
        <v>-9999</v>
      </c>
      <c r="M5970" s="3">
        <v>-9999</v>
      </c>
      <c r="N5970" s="3">
        <v>-9999</v>
      </c>
      <c r="O5970" s="3">
        <v>-9999</v>
      </c>
    </row>
    <row r="5971" spans="1:15">
      <c r="A5971" s="4">
        <v>20370506</v>
      </c>
      <c r="B5971" s="5" t="str">
        <f t="shared" si="279"/>
        <v>2037</v>
      </c>
      <c r="C5971" s="2" t="str">
        <f t="shared" si="280"/>
        <v>05</v>
      </c>
      <c r="D5971" s="5" t="str">
        <f t="shared" si="281"/>
        <v>06</v>
      </c>
      <c r="E5971" s="1">
        <v>7.2468257080100003</v>
      </c>
      <c r="F5971" s="1">
        <v>4.7039099999999996</v>
      </c>
      <c r="G5971" s="1">
        <v>8.7567500000000003</v>
      </c>
      <c r="H5971" s="1">
        <v>0.94086400000000003</v>
      </c>
      <c r="I5971" s="1">
        <v>87.728099999999998</v>
      </c>
      <c r="J5971" s="3">
        <v>-9999</v>
      </c>
      <c r="K5971" s="1">
        <v>9.0936199999999996</v>
      </c>
      <c r="L5971" s="3">
        <v>-9999</v>
      </c>
      <c r="M5971" s="3">
        <v>-9999</v>
      </c>
      <c r="N5971" s="3">
        <v>-9999</v>
      </c>
      <c r="O5971" s="3">
        <v>-9999</v>
      </c>
    </row>
    <row r="5972" spans="1:15">
      <c r="A5972" s="4">
        <v>20370507</v>
      </c>
      <c r="B5972" s="5" t="str">
        <f t="shared" si="279"/>
        <v>2037</v>
      </c>
      <c r="C5972" s="2" t="str">
        <f t="shared" si="280"/>
        <v>05</v>
      </c>
      <c r="D5972" s="5" t="str">
        <f t="shared" si="281"/>
        <v>07</v>
      </c>
      <c r="E5972" s="1">
        <v>13.091328369099999</v>
      </c>
      <c r="F5972" s="1">
        <v>2.0678700000000001</v>
      </c>
      <c r="G5972" s="1">
        <v>5.03233</v>
      </c>
      <c r="H5972" s="1">
        <v>-6.52347E-3</v>
      </c>
      <c r="I5972" s="1">
        <v>76.340299999999999</v>
      </c>
      <c r="J5972" s="3">
        <v>-9999</v>
      </c>
      <c r="K5972" s="1">
        <v>1.3776299999999999</v>
      </c>
      <c r="L5972" s="3">
        <v>-9999</v>
      </c>
      <c r="M5972" s="3">
        <v>-9999</v>
      </c>
      <c r="N5972" s="3">
        <v>-9999</v>
      </c>
      <c r="O5972" s="3">
        <v>-9999</v>
      </c>
    </row>
    <row r="5973" spans="1:15">
      <c r="A5973" s="4">
        <v>20370508</v>
      </c>
      <c r="B5973" s="5" t="str">
        <f t="shared" si="279"/>
        <v>2037</v>
      </c>
      <c r="C5973" s="2" t="str">
        <f t="shared" si="280"/>
        <v>05</v>
      </c>
      <c r="D5973" s="5" t="str">
        <f t="shared" si="281"/>
        <v>08</v>
      </c>
      <c r="E5973" s="1">
        <v>12.6059321777</v>
      </c>
      <c r="F5973" s="1">
        <v>3.7561599999999999</v>
      </c>
      <c r="G5973" s="1">
        <v>7.8300299999999998</v>
      </c>
      <c r="H5973" s="1">
        <v>-0.224358</v>
      </c>
      <c r="I5973" s="1">
        <v>82.691500000000005</v>
      </c>
      <c r="J5973" s="3">
        <v>-9999</v>
      </c>
      <c r="K5973" s="1">
        <v>4.6928799999999997</v>
      </c>
      <c r="L5973" s="3">
        <v>-9999</v>
      </c>
      <c r="M5973" s="3">
        <v>-9999</v>
      </c>
      <c r="N5973" s="3">
        <v>-9999</v>
      </c>
      <c r="O5973" s="3">
        <v>-9999</v>
      </c>
    </row>
    <row r="5974" spans="1:15">
      <c r="A5974" s="4">
        <v>20370509</v>
      </c>
      <c r="B5974" s="5" t="str">
        <f t="shared" si="279"/>
        <v>2037</v>
      </c>
      <c r="C5974" s="2" t="str">
        <f t="shared" si="280"/>
        <v>05</v>
      </c>
      <c r="D5974" s="5" t="str">
        <f t="shared" si="281"/>
        <v>09</v>
      </c>
      <c r="E5974" s="1">
        <v>15.536448632800001</v>
      </c>
      <c r="F5974" s="1">
        <v>3.8292199999999998</v>
      </c>
      <c r="G5974" s="1">
        <v>6.9507500000000002</v>
      </c>
      <c r="H5974" s="1">
        <v>0.87863899999999995</v>
      </c>
      <c r="I5974" s="1">
        <v>78.948599999999999</v>
      </c>
      <c r="J5974" s="3">
        <v>-9999</v>
      </c>
      <c r="K5974" s="1">
        <v>0.61498799999999998</v>
      </c>
      <c r="L5974" s="3">
        <v>-9999</v>
      </c>
      <c r="M5974" s="3">
        <v>-9999</v>
      </c>
      <c r="N5974" s="3">
        <v>-9999</v>
      </c>
      <c r="O5974" s="3">
        <v>-9999</v>
      </c>
    </row>
    <row r="5975" spans="1:15">
      <c r="A5975" s="4">
        <v>20370510</v>
      </c>
      <c r="B5975" s="5" t="str">
        <f t="shared" si="279"/>
        <v>2037</v>
      </c>
      <c r="C5975" s="2" t="str">
        <f t="shared" si="280"/>
        <v>05</v>
      </c>
      <c r="D5975" s="5" t="str">
        <f t="shared" si="281"/>
        <v>10</v>
      </c>
      <c r="E5975" s="1">
        <v>14.210640527300001</v>
      </c>
      <c r="F5975" s="1">
        <v>7.2816700000000001</v>
      </c>
      <c r="G5975" s="1">
        <v>12.2319</v>
      </c>
      <c r="H5975" s="1">
        <v>1.4736100000000001</v>
      </c>
      <c r="I5975" s="1">
        <v>84.264600000000002</v>
      </c>
      <c r="J5975" s="3">
        <v>-9999</v>
      </c>
      <c r="K5975" s="1">
        <v>0.86662899999999998</v>
      </c>
      <c r="L5975" s="3">
        <v>-9999</v>
      </c>
      <c r="M5975" s="3">
        <v>-9999</v>
      </c>
      <c r="N5975" s="3">
        <v>-9999</v>
      </c>
      <c r="O5975" s="3">
        <v>-9999</v>
      </c>
    </row>
    <row r="5976" spans="1:15">
      <c r="A5976" s="4">
        <v>20370511</v>
      </c>
      <c r="B5976" s="5" t="str">
        <f t="shared" si="279"/>
        <v>2037</v>
      </c>
      <c r="C5976" s="2" t="str">
        <f t="shared" si="280"/>
        <v>05</v>
      </c>
      <c r="D5976" s="5" t="str">
        <f t="shared" si="281"/>
        <v>11</v>
      </c>
      <c r="E5976" s="1">
        <v>9.3207454101600007</v>
      </c>
      <c r="F5976" s="1">
        <v>8.3751499999999997</v>
      </c>
      <c r="G5976" s="1">
        <v>12.2272</v>
      </c>
      <c r="H5976" s="1">
        <v>4.3670400000000003</v>
      </c>
      <c r="I5976" s="1">
        <v>89.613399999999999</v>
      </c>
      <c r="J5976" s="3">
        <v>-9999</v>
      </c>
      <c r="K5976" s="1">
        <v>7.8142300000000002</v>
      </c>
      <c r="L5976" s="3">
        <v>-9999</v>
      </c>
      <c r="M5976" s="3">
        <v>-9999</v>
      </c>
      <c r="N5976" s="3">
        <v>-9999</v>
      </c>
      <c r="O5976" s="3">
        <v>-9999</v>
      </c>
    </row>
    <row r="5977" spans="1:15">
      <c r="A5977" s="4">
        <v>20370512</v>
      </c>
      <c r="B5977" s="5" t="str">
        <f t="shared" si="279"/>
        <v>2037</v>
      </c>
      <c r="C5977" s="2" t="str">
        <f t="shared" si="280"/>
        <v>05</v>
      </c>
      <c r="D5977" s="5" t="str">
        <f t="shared" si="281"/>
        <v>12</v>
      </c>
      <c r="E5977" s="1">
        <v>17.037907031300001</v>
      </c>
      <c r="F5977" s="1">
        <v>10.2478</v>
      </c>
      <c r="G5977" s="1">
        <v>15.2179</v>
      </c>
      <c r="H5977" s="1">
        <v>5.4115700000000002</v>
      </c>
      <c r="I5977" s="1">
        <v>82.896500000000003</v>
      </c>
      <c r="J5977" s="3">
        <v>-9999</v>
      </c>
      <c r="K5977" s="1">
        <v>0.33518300000000001</v>
      </c>
      <c r="L5977" s="3">
        <v>-9999</v>
      </c>
      <c r="M5977" s="3">
        <v>-9999</v>
      </c>
      <c r="N5977" s="3">
        <v>-9999</v>
      </c>
      <c r="O5977" s="3">
        <v>-9999</v>
      </c>
    </row>
    <row r="5978" spans="1:15">
      <c r="A5978" s="4">
        <v>20370513</v>
      </c>
      <c r="B5978" s="5" t="str">
        <f t="shared" si="279"/>
        <v>2037</v>
      </c>
      <c r="C5978" s="2" t="str">
        <f t="shared" si="280"/>
        <v>05</v>
      </c>
      <c r="D5978" s="5" t="str">
        <f t="shared" si="281"/>
        <v>13</v>
      </c>
      <c r="E5978" s="1">
        <v>6.9086994872999998</v>
      </c>
      <c r="F5978" s="1">
        <v>7.8295199999999996</v>
      </c>
      <c r="G5978" s="1">
        <v>11.625999999999999</v>
      </c>
      <c r="H5978" s="1">
        <v>4.0152000000000001</v>
      </c>
      <c r="I5978" s="1">
        <v>88.600899999999996</v>
      </c>
      <c r="J5978" s="3">
        <v>-9999</v>
      </c>
      <c r="K5978" s="1">
        <v>2.7339600000000002</v>
      </c>
      <c r="L5978" s="3">
        <v>-9999</v>
      </c>
      <c r="M5978" s="3">
        <v>-9999</v>
      </c>
      <c r="N5978" s="3">
        <v>-9999</v>
      </c>
      <c r="O5978" s="3">
        <v>-9999</v>
      </c>
    </row>
    <row r="5979" spans="1:15">
      <c r="A5979" s="4">
        <v>20370514</v>
      </c>
      <c r="B5979" s="5" t="str">
        <f t="shared" si="279"/>
        <v>2037</v>
      </c>
      <c r="C5979" s="2" t="str">
        <f t="shared" si="280"/>
        <v>05</v>
      </c>
      <c r="D5979" s="5" t="str">
        <f t="shared" si="281"/>
        <v>14</v>
      </c>
      <c r="E5979" s="1">
        <v>20.625667822299999</v>
      </c>
      <c r="F5979" s="1">
        <v>12.555400000000001</v>
      </c>
      <c r="G5979" s="1">
        <v>19.145600000000002</v>
      </c>
      <c r="H5979" s="1">
        <v>3.8346300000000002</v>
      </c>
      <c r="I5979" s="1">
        <v>78.848600000000005</v>
      </c>
      <c r="J5979" s="3">
        <v>-9999</v>
      </c>
      <c r="K5979" s="1">
        <v>0</v>
      </c>
      <c r="L5979" s="3">
        <v>-9999</v>
      </c>
      <c r="M5979" s="3">
        <v>-9999</v>
      </c>
      <c r="N5979" s="3">
        <v>-9999</v>
      </c>
      <c r="O5979" s="3">
        <v>-9999</v>
      </c>
    </row>
    <row r="5980" spans="1:15">
      <c r="A5980" s="4">
        <v>20370515</v>
      </c>
      <c r="B5980" s="5" t="str">
        <f t="shared" si="279"/>
        <v>2037</v>
      </c>
      <c r="C5980" s="2" t="str">
        <f t="shared" si="280"/>
        <v>05</v>
      </c>
      <c r="D5980" s="5" t="str">
        <f t="shared" si="281"/>
        <v>15</v>
      </c>
      <c r="E5980" s="1">
        <v>12.215405127</v>
      </c>
      <c r="F5980" s="1">
        <v>14.8711</v>
      </c>
      <c r="G5980" s="1">
        <v>20.507300000000001</v>
      </c>
      <c r="H5980" s="1">
        <v>8.3908199999999997</v>
      </c>
      <c r="I5980" s="1">
        <v>83.934799999999996</v>
      </c>
      <c r="J5980" s="3">
        <v>-9999</v>
      </c>
      <c r="K5980" s="1">
        <v>1.8548100000000001</v>
      </c>
      <c r="L5980" s="3">
        <v>-9999</v>
      </c>
      <c r="M5980" s="3">
        <v>-9999</v>
      </c>
      <c r="N5980" s="3">
        <v>-9999</v>
      </c>
      <c r="O5980" s="3">
        <v>-9999</v>
      </c>
    </row>
    <row r="5981" spans="1:15">
      <c r="A5981" s="4">
        <v>20370516</v>
      </c>
      <c r="B5981" s="5" t="str">
        <f t="shared" si="279"/>
        <v>2037</v>
      </c>
      <c r="C5981" s="2" t="str">
        <f t="shared" si="280"/>
        <v>05</v>
      </c>
      <c r="D5981" s="5" t="str">
        <f t="shared" si="281"/>
        <v>16</v>
      </c>
      <c r="E5981" s="1">
        <v>19.4132162109</v>
      </c>
      <c r="F5981" s="1">
        <v>18.680900000000001</v>
      </c>
      <c r="G5981" s="1">
        <v>26.084900000000001</v>
      </c>
      <c r="H5981" s="1">
        <v>10.8687</v>
      </c>
      <c r="I5981" s="1">
        <v>76.770499999999998</v>
      </c>
      <c r="J5981" s="3">
        <v>-9999</v>
      </c>
      <c r="K5981" s="1">
        <v>1.2628699999999999E-14</v>
      </c>
      <c r="L5981" s="3">
        <v>-9999</v>
      </c>
      <c r="M5981" s="3">
        <v>-9999</v>
      </c>
      <c r="N5981" s="3">
        <v>-9999</v>
      </c>
      <c r="O5981" s="3">
        <v>-9999</v>
      </c>
    </row>
    <row r="5982" spans="1:15">
      <c r="A5982" s="4">
        <v>20370517</v>
      </c>
      <c r="B5982" s="5" t="str">
        <f t="shared" si="279"/>
        <v>2037</v>
      </c>
      <c r="C5982" s="2" t="str">
        <f t="shared" si="280"/>
        <v>05</v>
      </c>
      <c r="D5982" s="5" t="str">
        <f t="shared" si="281"/>
        <v>17</v>
      </c>
      <c r="E5982" s="1">
        <v>15.476745410199999</v>
      </c>
      <c r="F5982" s="1">
        <v>15.164099999999999</v>
      </c>
      <c r="G5982" s="1">
        <v>20.338000000000001</v>
      </c>
      <c r="H5982" s="1">
        <v>10.404</v>
      </c>
      <c r="I5982" s="1">
        <v>75.000399999999999</v>
      </c>
      <c r="J5982" s="3">
        <v>-9999</v>
      </c>
      <c r="K5982" s="1">
        <v>3.0224100000000001E-7</v>
      </c>
      <c r="L5982" s="3">
        <v>-9999</v>
      </c>
      <c r="M5982" s="3">
        <v>-9999</v>
      </c>
      <c r="N5982" s="3">
        <v>-9999</v>
      </c>
      <c r="O5982" s="3">
        <v>-9999</v>
      </c>
    </row>
    <row r="5983" spans="1:15">
      <c r="A5983" s="4">
        <v>20370518</v>
      </c>
      <c r="B5983" s="5" t="str">
        <f t="shared" si="279"/>
        <v>2037</v>
      </c>
      <c r="C5983" s="2" t="str">
        <f t="shared" si="280"/>
        <v>05</v>
      </c>
      <c r="D5983" s="5" t="str">
        <f t="shared" si="281"/>
        <v>18</v>
      </c>
      <c r="E5983" s="1">
        <v>14.237510009799999</v>
      </c>
      <c r="F5983" s="1">
        <v>9.0433000000000003</v>
      </c>
      <c r="G5983" s="1">
        <v>12.7338</v>
      </c>
      <c r="H5983" s="1">
        <v>4.9603599999999997</v>
      </c>
      <c r="I5983" s="1">
        <v>72.261200000000002</v>
      </c>
      <c r="J5983" s="3">
        <v>-9999</v>
      </c>
      <c r="K5983" s="1">
        <v>1.6040099999999999</v>
      </c>
      <c r="L5983" s="3">
        <v>-9999</v>
      </c>
      <c r="M5983" s="3">
        <v>-9999</v>
      </c>
      <c r="N5983" s="3">
        <v>-9999</v>
      </c>
      <c r="O5983" s="3">
        <v>-9999</v>
      </c>
    </row>
    <row r="5984" spans="1:15">
      <c r="A5984" s="4">
        <v>20370519</v>
      </c>
      <c r="B5984" s="5" t="str">
        <f t="shared" si="279"/>
        <v>2037</v>
      </c>
      <c r="C5984" s="2" t="str">
        <f t="shared" si="280"/>
        <v>05</v>
      </c>
      <c r="D5984" s="5" t="str">
        <f t="shared" si="281"/>
        <v>19</v>
      </c>
      <c r="E5984" s="1">
        <v>16.867093798799999</v>
      </c>
      <c r="F5984" s="1">
        <v>11.163</v>
      </c>
      <c r="G5984" s="1">
        <v>17.069199999999999</v>
      </c>
      <c r="H5984" s="1">
        <v>6.6627900000000002</v>
      </c>
      <c r="I5984" s="1">
        <v>76.968000000000004</v>
      </c>
      <c r="J5984" s="3">
        <v>-9999</v>
      </c>
      <c r="K5984" s="1">
        <v>7.0547099999999996E-3</v>
      </c>
      <c r="L5984" s="3">
        <v>-9999</v>
      </c>
      <c r="M5984" s="3">
        <v>-9999</v>
      </c>
      <c r="N5984" s="3">
        <v>-9999</v>
      </c>
      <c r="O5984" s="3">
        <v>-9999</v>
      </c>
    </row>
    <row r="5985" spans="1:15">
      <c r="A5985" s="4">
        <v>20370520</v>
      </c>
      <c r="B5985" s="5" t="str">
        <f t="shared" si="279"/>
        <v>2037</v>
      </c>
      <c r="C5985" s="2" t="str">
        <f t="shared" si="280"/>
        <v>05</v>
      </c>
      <c r="D5985" s="5" t="str">
        <f t="shared" si="281"/>
        <v>20</v>
      </c>
      <c r="E5985" s="1">
        <v>16.9420029785</v>
      </c>
      <c r="F5985" s="1">
        <v>13.1762</v>
      </c>
      <c r="G5985" s="1">
        <v>20.351400000000002</v>
      </c>
      <c r="H5985" s="1">
        <v>5.9817900000000002</v>
      </c>
      <c r="I5985" s="1">
        <v>74.373699999999999</v>
      </c>
      <c r="J5985" s="3">
        <v>-9999</v>
      </c>
      <c r="K5985" s="1">
        <v>0.62730799999999998</v>
      </c>
      <c r="L5985" s="3">
        <v>-9999</v>
      </c>
      <c r="M5985" s="3">
        <v>-9999</v>
      </c>
      <c r="N5985" s="3">
        <v>-9999</v>
      </c>
      <c r="O5985" s="3">
        <v>-9999</v>
      </c>
    </row>
    <row r="5986" spans="1:15">
      <c r="A5986" s="4">
        <v>20370521</v>
      </c>
      <c r="B5986" s="5" t="str">
        <f t="shared" si="279"/>
        <v>2037</v>
      </c>
      <c r="C5986" s="2" t="str">
        <f t="shared" si="280"/>
        <v>05</v>
      </c>
      <c r="D5986" s="5" t="str">
        <f t="shared" si="281"/>
        <v>21</v>
      </c>
      <c r="E5986" s="1">
        <v>10.8826848633</v>
      </c>
      <c r="F5986" s="1">
        <v>11.721</v>
      </c>
      <c r="G5986" s="1">
        <v>15.9122</v>
      </c>
      <c r="H5986" s="1">
        <v>8.3259399999999992</v>
      </c>
      <c r="I5986" s="1">
        <v>83.840599999999995</v>
      </c>
      <c r="J5986" s="3">
        <v>-9999</v>
      </c>
      <c r="K5986" s="1">
        <v>9.1805299999999992</v>
      </c>
      <c r="L5986" s="3">
        <v>-9999</v>
      </c>
      <c r="M5986" s="3">
        <v>-9999</v>
      </c>
      <c r="N5986" s="3">
        <v>-9999</v>
      </c>
      <c r="O5986" s="3">
        <v>-9999</v>
      </c>
    </row>
    <row r="5987" spans="1:15">
      <c r="A5987" s="4">
        <v>20370522</v>
      </c>
      <c r="B5987" s="5" t="str">
        <f t="shared" si="279"/>
        <v>2037</v>
      </c>
      <c r="C5987" s="2" t="str">
        <f t="shared" si="280"/>
        <v>05</v>
      </c>
      <c r="D5987" s="5" t="str">
        <f t="shared" si="281"/>
        <v>22</v>
      </c>
      <c r="E5987" s="1">
        <v>19.183824316399999</v>
      </c>
      <c r="F5987" s="1">
        <v>13.7477</v>
      </c>
      <c r="G5987" s="1">
        <v>19.9299</v>
      </c>
      <c r="H5987" s="1">
        <v>8.1839999999999993</v>
      </c>
      <c r="I5987" s="1">
        <v>80.944900000000004</v>
      </c>
      <c r="J5987" s="3">
        <v>-9999</v>
      </c>
      <c r="K5987" s="1">
        <v>3.0063800000000001</v>
      </c>
      <c r="L5987" s="3">
        <v>-9999</v>
      </c>
      <c r="M5987" s="3">
        <v>-9999</v>
      </c>
      <c r="N5987" s="3">
        <v>-9999</v>
      </c>
      <c r="O5987" s="3">
        <v>-9999</v>
      </c>
    </row>
    <row r="5988" spans="1:15">
      <c r="A5988" s="4">
        <v>20370523</v>
      </c>
      <c r="B5988" s="5" t="str">
        <f t="shared" si="279"/>
        <v>2037</v>
      </c>
      <c r="C5988" s="2" t="str">
        <f t="shared" si="280"/>
        <v>05</v>
      </c>
      <c r="D5988" s="5" t="str">
        <f t="shared" si="281"/>
        <v>23</v>
      </c>
      <c r="E5988" s="1">
        <v>5.89180605469</v>
      </c>
      <c r="F5988" s="1">
        <v>6.3317800000000002</v>
      </c>
      <c r="G5988" s="1">
        <v>11.249499999999999</v>
      </c>
      <c r="H5988" s="1">
        <v>3.7764700000000002</v>
      </c>
      <c r="I5988" s="1">
        <v>88.002200000000002</v>
      </c>
      <c r="J5988" s="3">
        <v>-9999</v>
      </c>
      <c r="K5988" s="1">
        <v>14.577500000000001</v>
      </c>
      <c r="L5988" s="3">
        <v>-9999</v>
      </c>
      <c r="M5988" s="3">
        <v>-9999</v>
      </c>
      <c r="N5988" s="3">
        <v>-9999</v>
      </c>
      <c r="O5988" s="3">
        <v>-9999</v>
      </c>
    </row>
    <row r="5989" spans="1:15">
      <c r="A5989" s="4">
        <v>20370524</v>
      </c>
      <c r="B5989" s="5" t="str">
        <f t="shared" si="279"/>
        <v>2037</v>
      </c>
      <c r="C5989" s="2" t="str">
        <f t="shared" si="280"/>
        <v>05</v>
      </c>
      <c r="D5989" s="5" t="str">
        <f t="shared" si="281"/>
        <v>24</v>
      </c>
      <c r="E5989" s="1">
        <v>13.2133253906</v>
      </c>
      <c r="F5989" s="1">
        <v>6.85229</v>
      </c>
      <c r="G5989" s="1">
        <v>11.330399999999999</v>
      </c>
      <c r="H5989" s="1">
        <v>3.0578099999999999</v>
      </c>
      <c r="I5989" s="1">
        <v>82.207300000000004</v>
      </c>
      <c r="J5989" s="3">
        <v>-9999</v>
      </c>
      <c r="K5989" s="1">
        <v>3.0052699999999999</v>
      </c>
      <c r="L5989" s="3">
        <v>-9999</v>
      </c>
      <c r="M5989" s="3">
        <v>-9999</v>
      </c>
      <c r="N5989" s="3">
        <v>-9999</v>
      </c>
      <c r="O5989" s="3">
        <v>-9999</v>
      </c>
    </row>
    <row r="5990" spans="1:15">
      <c r="A5990" s="4">
        <v>20370525</v>
      </c>
      <c r="B5990" s="5" t="str">
        <f t="shared" si="279"/>
        <v>2037</v>
      </c>
      <c r="C5990" s="2" t="str">
        <f t="shared" si="280"/>
        <v>05</v>
      </c>
      <c r="D5990" s="5" t="str">
        <f t="shared" si="281"/>
        <v>25</v>
      </c>
      <c r="E5990" s="1">
        <v>11.5779454102</v>
      </c>
      <c r="F5990" s="1">
        <v>6.8587600000000002</v>
      </c>
      <c r="G5990" s="1">
        <v>11.0397</v>
      </c>
      <c r="H5990" s="1">
        <v>2.1952600000000002</v>
      </c>
      <c r="I5990" s="1">
        <v>85.672499999999999</v>
      </c>
      <c r="J5990" s="3">
        <v>-9999</v>
      </c>
      <c r="K5990" s="1">
        <v>11.1501</v>
      </c>
      <c r="L5990" s="3">
        <v>-9999</v>
      </c>
      <c r="M5990" s="3">
        <v>-9999</v>
      </c>
      <c r="N5990" s="3">
        <v>-9999</v>
      </c>
      <c r="O5990" s="3">
        <v>-9999</v>
      </c>
    </row>
    <row r="5991" spans="1:15">
      <c r="A5991" s="4">
        <v>20370526</v>
      </c>
      <c r="B5991" s="5" t="str">
        <f t="shared" si="279"/>
        <v>2037</v>
      </c>
      <c r="C5991" s="2" t="str">
        <f t="shared" si="280"/>
        <v>05</v>
      </c>
      <c r="D5991" s="5" t="str">
        <f t="shared" si="281"/>
        <v>26</v>
      </c>
      <c r="E5991" s="1">
        <v>16.999632421899999</v>
      </c>
      <c r="F5991" s="1">
        <v>7.2257300000000004</v>
      </c>
      <c r="G5991" s="1">
        <v>11.717700000000001</v>
      </c>
      <c r="H5991" s="1">
        <v>1.36069</v>
      </c>
      <c r="I5991" s="1">
        <v>82.647400000000005</v>
      </c>
      <c r="J5991" s="3">
        <v>-9999</v>
      </c>
      <c r="K5991" s="1">
        <v>5.6439899999999996</v>
      </c>
      <c r="L5991" s="3">
        <v>-9999</v>
      </c>
      <c r="M5991" s="3">
        <v>-9999</v>
      </c>
      <c r="N5991" s="3">
        <v>-9999</v>
      </c>
      <c r="O5991" s="3">
        <v>-9999</v>
      </c>
    </row>
    <row r="5992" spans="1:15">
      <c r="A5992" s="4">
        <v>20370527</v>
      </c>
      <c r="B5992" s="5" t="str">
        <f t="shared" si="279"/>
        <v>2037</v>
      </c>
      <c r="C5992" s="2" t="str">
        <f t="shared" si="280"/>
        <v>05</v>
      </c>
      <c r="D5992" s="5" t="str">
        <f t="shared" si="281"/>
        <v>27</v>
      </c>
      <c r="E5992" s="1">
        <v>6.3005989746099997</v>
      </c>
      <c r="F5992" s="1">
        <v>5.9546200000000002</v>
      </c>
      <c r="G5992" s="1">
        <v>9.3526100000000003</v>
      </c>
      <c r="H5992" s="1">
        <v>1.36686</v>
      </c>
      <c r="I5992" s="1">
        <v>87.762500000000003</v>
      </c>
      <c r="J5992" s="3">
        <v>-9999</v>
      </c>
      <c r="K5992" s="1">
        <v>6.9689500000000004</v>
      </c>
      <c r="L5992" s="3">
        <v>-9999</v>
      </c>
      <c r="M5992" s="3">
        <v>-9999</v>
      </c>
      <c r="N5992" s="3">
        <v>-9999</v>
      </c>
      <c r="O5992" s="3">
        <v>-9999</v>
      </c>
    </row>
    <row r="5993" spans="1:15">
      <c r="A5993" s="4">
        <v>20370528</v>
      </c>
      <c r="B5993" s="5" t="str">
        <f t="shared" si="279"/>
        <v>2037</v>
      </c>
      <c r="C5993" s="2" t="str">
        <f t="shared" si="280"/>
        <v>05</v>
      </c>
      <c r="D5993" s="5" t="str">
        <f t="shared" si="281"/>
        <v>28</v>
      </c>
      <c r="E5993" s="1">
        <v>10.2020258057</v>
      </c>
      <c r="F5993" s="1">
        <v>4.8654400000000004</v>
      </c>
      <c r="G5993" s="1">
        <v>8.2147600000000001</v>
      </c>
      <c r="H5993" s="1">
        <v>1.2740199999999999</v>
      </c>
      <c r="I5993" s="1">
        <v>90.450199999999995</v>
      </c>
      <c r="J5993" s="3">
        <v>-9999</v>
      </c>
      <c r="K5993" s="1">
        <v>8.03322</v>
      </c>
      <c r="L5993" s="3">
        <v>-9999</v>
      </c>
      <c r="M5993" s="3">
        <v>-9999</v>
      </c>
      <c r="N5993" s="3">
        <v>-9999</v>
      </c>
      <c r="O5993" s="3">
        <v>-9999</v>
      </c>
    </row>
    <row r="5994" spans="1:15">
      <c r="A5994" s="4">
        <v>20370529</v>
      </c>
      <c r="B5994" s="5" t="str">
        <f t="shared" si="279"/>
        <v>2037</v>
      </c>
      <c r="C5994" s="2" t="str">
        <f t="shared" si="280"/>
        <v>05</v>
      </c>
      <c r="D5994" s="5" t="str">
        <f t="shared" si="281"/>
        <v>29</v>
      </c>
      <c r="E5994" s="1">
        <v>14.4358848633</v>
      </c>
      <c r="F5994" s="1">
        <v>6.8828699999999996</v>
      </c>
      <c r="G5994" s="1">
        <v>11.498799999999999</v>
      </c>
      <c r="H5994" s="1">
        <v>2.3435700000000002</v>
      </c>
      <c r="I5994" s="1">
        <v>85.473100000000002</v>
      </c>
      <c r="J5994" s="3">
        <v>-9999</v>
      </c>
      <c r="K5994" s="1">
        <v>5.7958999999999996</v>
      </c>
      <c r="L5994" s="3">
        <v>-9999</v>
      </c>
      <c r="M5994" s="3">
        <v>-9999</v>
      </c>
      <c r="N5994" s="3">
        <v>-9999</v>
      </c>
      <c r="O5994" s="3">
        <v>-9999</v>
      </c>
    </row>
    <row r="5995" spans="1:15">
      <c r="A5995" s="4">
        <v>20370530</v>
      </c>
      <c r="B5995" s="5" t="str">
        <f t="shared" si="279"/>
        <v>2037</v>
      </c>
      <c r="C5995" s="2" t="str">
        <f t="shared" si="280"/>
        <v>05</v>
      </c>
      <c r="D5995" s="5" t="str">
        <f t="shared" si="281"/>
        <v>30</v>
      </c>
      <c r="E5995" s="1">
        <v>6.6325565918000002</v>
      </c>
      <c r="F5995" s="1">
        <v>5.1969599999999998</v>
      </c>
      <c r="G5995" s="1">
        <v>8.3243200000000002</v>
      </c>
      <c r="H5995" s="1">
        <v>2.7591299999999999</v>
      </c>
      <c r="I5995" s="1">
        <v>89.462900000000005</v>
      </c>
      <c r="J5995" s="3">
        <v>-9999</v>
      </c>
      <c r="K5995" s="1">
        <v>6.5144000000000002</v>
      </c>
      <c r="L5995" s="3">
        <v>-9999</v>
      </c>
      <c r="M5995" s="3">
        <v>-9999</v>
      </c>
      <c r="N5995" s="3">
        <v>-9999</v>
      </c>
      <c r="O5995" s="3">
        <v>-9999</v>
      </c>
    </row>
    <row r="5996" spans="1:15">
      <c r="A5996" s="4">
        <v>20370531</v>
      </c>
      <c r="B5996" s="5" t="str">
        <f t="shared" si="279"/>
        <v>2037</v>
      </c>
      <c r="C5996" s="2" t="str">
        <f t="shared" si="280"/>
        <v>05</v>
      </c>
      <c r="D5996" s="5" t="str">
        <f t="shared" si="281"/>
        <v>31</v>
      </c>
      <c r="E5996" s="1">
        <v>7.3899995361300004</v>
      </c>
      <c r="F5996" s="1">
        <v>5.3259499999999997</v>
      </c>
      <c r="G5996" s="1">
        <v>9.0679099999999995</v>
      </c>
      <c r="H5996" s="1">
        <v>1.40018</v>
      </c>
      <c r="I5996" s="1">
        <v>88.412899999999993</v>
      </c>
      <c r="J5996" s="3">
        <v>-9999</v>
      </c>
      <c r="K5996" s="1">
        <v>7.1215099999999998</v>
      </c>
      <c r="L5996" s="3">
        <v>-9999</v>
      </c>
      <c r="M5996" s="3">
        <v>-9999</v>
      </c>
      <c r="N5996" s="3">
        <v>-9999</v>
      </c>
      <c r="O5996" s="3">
        <v>-9999</v>
      </c>
    </row>
    <row r="5997" spans="1:15">
      <c r="A5997" s="4">
        <v>20370601</v>
      </c>
      <c r="B5997" s="5" t="str">
        <f t="shared" si="279"/>
        <v>2037</v>
      </c>
      <c r="C5997" s="2" t="str">
        <f t="shared" si="280"/>
        <v>06</v>
      </c>
      <c r="D5997" s="5" t="str">
        <f t="shared" si="281"/>
        <v>01</v>
      </c>
      <c r="E5997" s="1">
        <v>5.3163992065399999</v>
      </c>
      <c r="F5997" s="1">
        <v>5.92014</v>
      </c>
      <c r="G5997" s="1">
        <v>8.1524900000000002</v>
      </c>
      <c r="H5997" s="1">
        <v>3.0652499999999998</v>
      </c>
      <c r="I5997" s="1">
        <v>87.786299999999997</v>
      </c>
      <c r="J5997" s="3">
        <v>-9999</v>
      </c>
      <c r="K5997" s="1">
        <v>8.6528100000000006</v>
      </c>
      <c r="L5997" s="3">
        <v>-9999</v>
      </c>
      <c r="M5997" s="3">
        <v>-9999</v>
      </c>
      <c r="N5997" s="3">
        <v>-9999</v>
      </c>
      <c r="O5997" s="3">
        <v>-9999</v>
      </c>
    </row>
    <row r="5998" spans="1:15">
      <c r="A5998" s="4">
        <v>20370602</v>
      </c>
      <c r="B5998" s="5" t="str">
        <f t="shared" si="279"/>
        <v>2037</v>
      </c>
      <c r="C5998" s="2" t="str">
        <f t="shared" si="280"/>
        <v>06</v>
      </c>
      <c r="D5998" s="5" t="str">
        <f t="shared" si="281"/>
        <v>02</v>
      </c>
      <c r="E5998" s="1">
        <v>9.4430878418000006</v>
      </c>
      <c r="F5998" s="1">
        <v>8.0741899999999998</v>
      </c>
      <c r="G5998" s="1">
        <v>11.045299999999999</v>
      </c>
      <c r="H5998" s="1">
        <v>4.4780899999999999</v>
      </c>
      <c r="I5998" s="1">
        <v>86.338300000000004</v>
      </c>
      <c r="J5998" s="3">
        <v>-9999</v>
      </c>
      <c r="K5998" s="1">
        <v>4.1519700000000004</v>
      </c>
      <c r="L5998" s="3">
        <v>-9999</v>
      </c>
      <c r="M5998" s="3">
        <v>-9999</v>
      </c>
      <c r="N5998" s="3">
        <v>-9999</v>
      </c>
      <c r="O5998" s="3">
        <v>-9999</v>
      </c>
    </row>
    <row r="5999" spans="1:15">
      <c r="A5999" s="4">
        <v>20370603</v>
      </c>
      <c r="B5999" s="5" t="str">
        <f t="shared" si="279"/>
        <v>2037</v>
      </c>
      <c r="C5999" s="2" t="str">
        <f t="shared" si="280"/>
        <v>06</v>
      </c>
      <c r="D5999" s="5" t="str">
        <f t="shared" si="281"/>
        <v>03</v>
      </c>
      <c r="E5999" s="1">
        <v>10.453276757799999</v>
      </c>
      <c r="F5999" s="1">
        <v>8.5806900000000006</v>
      </c>
      <c r="G5999" s="1">
        <v>12.303900000000001</v>
      </c>
      <c r="H5999" s="1">
        <v>5.86219</v>
      </c>
      <c r="I5999" s="1">
        <v>89.719399999999993</v>
      </c>
      <c r="J5999" s="3">
        <v>-9999</v>
      </c>
      <c r="K5999" s="1">
        <v>4.8814599999999997</v>
      </c>
      <c r="L5999" s="3">
        <v>-9999</v>
      </c>
      <c r="M5999" s="3">
        <v>-9999</v>
      </c>
      <c r="N5999" s="3">
        <v>-9999</v>
      </c>
      <c r="O5999" s="3">
        <v>-9999</v>
      </c>
    </row>
    <row r="6000" spans="1:15">
      <c r="A6000" s="4">
        <v>20370604</v>
      </c>
      <c r="B6000" s="5" t="str">
        <f t="shared" si="279"/>
        <v>2037</v>
      </c>
      <c r="C6000" s="2" t="str">
        <f t="shared" si="280"/>
        <v>06</v>
      </c>
      <c r="D6000" s="5" t="str">
        <f t="shared" si="281"/>
        <v>04</v>
      </c>
      <c r="E6000" s="1">
        <v>13.1795424316</v>
      </c>
      <c r="F6000" s="1">
        <v>11.984</v>
      </c>
      <c r="G6000" s="1">
        <v>16.5076</v>
      </c>
      <c r="H6000" s="1">
        <v>6.75922</v>
      </c>
      <c r="I6000" s="1">
        <v>81.747100000000003</v>
      </c>
      <c r="J6000" s="3">
        <v>-9999</v>
      </c>
      <c r="K6000" s="1">
        <v>2.0597400000000001</v>
      </c>
      <c r="L6000" s="3">
        <v>-9999</v>
      </c>
      <c r="M6000" s="3">
        <v>-9999</v>
      </c>
      <c r="N6000" s="3">
        <v>-9999</v>
      </c>
      <c r="O6000" s="3">
        <v>-9999</v>
      </c>
    </row>
    <row r="6001" spans="1:15">
      <c r="A6001" s="4">
        <v>20370605</v>
      </c>
      <c r="B6001" s="5" t="str">
        <f t="shared" si="279"/>
        <v>2037</v>
      </c>
      <c r="C6001" s="2" t="str">
        <f t="shared" si="280"/>
        <v>06</v>
      </c>
      <c r="D6001" s="5" t="str">
        <f t="shared" si="281"/>
        <v>05</v>
      </c>
      <c r="E6001" s="1">
        <v>6.6993868652300002</v>
      </c>
      <c r="F6001" s="1">
        <v>9.8635900000000003</v>
      </c>
      <c r="G6001" s="1">
        <v>12.442299999999999</v>
      </c>
      <c r="H6001" s="1">
        <v>7.3482099999999999</v>
      </c>
      <c r="I6001" s="1">
        <v>88.158600000000007</v>
      </c>
      <c r="J6001" s="3">
        <v>-9999</v>
      </c>
      <c r="K6001" s="1">
        <v>8.8543400000000005</v>
      </c>
      <c r="L6001" s="3">
        <v>-9999</v>
      </c>
      <c r="M6001" s="3">
        <v>-9999</v>
      </c>
      <c r="N6001" s="3">
        <v>-9999</v>
      </c>
      <c r="O6001" s="3">
        <v>-9999</v>
      </c>
    </row>
    <row r="6002" spans="1:15">
      <c r="A6002" s="4">
        <v>20370606</v>
      </c>
      <c r="B6002" s="5" t="str">
        <f t="shared" si="279"/>
        <v>2037</v>
      </c>
      <c r="C6002" s="2" t="str">
        <f t="shared" si="280"/>
        <v>06</v>
      </c>
      <c r="D6002" s="5" t="str">
        <f t="shared" si="281"/>
        <v>06</v>
      </c>
      <c r="E6002" s="1">
        <v>17.805397851599999</v>
      </c>
      <c r="F6002" s="1">
        <v>11.916399999999999</v>
      </c>
      <c r="G6002" s="1">
        <v>16.367000000000001</v>
      </c>
      <c r="H6002" s="1">
        <v>7.3526300000000004</v>
      </c>
      <c r="I6002" s="1">
        <v>85.452200000000005</v>
      </c>
      <c r="J6002" s="3">
        <v>-9999</v>
      </c>
      <c r="K6002" s="1">
        <v>9.6867499999999995E-2</v>
      </c>
      <c r="L6002" s="3">
        <v>-9999</v>
      </c>
      <c r="M6002" s="3">
        <v>-9999</v>
      </c>
      <c r="N6002" s="3">
        <v>-9999</v>
      </c>
      <c r="O6002" s="3">
        <v>-9999</v>
      </c>
    </row>
    <row r="6003" spans="1:15">
      <c r="A6003" s="4">
        <v>20370607</v>
      </c>
      <c r="B6003" s="5" t="str">
        <f t="shared" si="279"/>
        <v>2037</v>
      </c>
      <c r="C6003" s="2" t="str">
        <f t="shared" si="280"/>
        <v>06</v>
      </c>
      <c r="D6003" s="5" t="str">
        <f t="shared" si="281"/>
        <v>07</v>
      </c>
      <c r="E6003" s="1">
        <v>19.450887011700001</v>
      </c>
      <c r="F6003" s="1">
        <v>13.349600000000001</v>
      </c>
      <c r="G6003" s="1">
        <v>17.582100000000001</v>
      </c>
      <c r="H6003" s="1">
        <v>9.4331399999999999</v>
      </c>
      <c r="I6003" s="1">
        <v>81.100200000000001</v>
      </c>
      <c r="J6003" s="3">
        <v>-9999</v>
      </c>
      <c r="K6003" s="1">
        <v>0.11167000000000001</v>
      </c>
      <c r="L6003" s="3">
        <v>-9999</v>
      </c>
      <c r="M6003" s="3">
        <v>-9999</v>
      </c>
      <c r="N6003" s="3">
        <v>-9999</v>
      </c>
      <c r="O6003" s="3">
        <v>-9999</v>
      </c>
    </row>
    <row r="6004" spans="1:15">
      <c r="A6004" s="4">
        <v>20370608</v>
      </c>
      <c r="B6004" s="5" t="str">
        <f t="shared" si="279"/>
        <v>2037</v>
      </c>
      <c r="C6004" s="2" t="str">
        <f t="shared" si="280"/>
        <v>06</v>
      </c>
      <c r="D6004" s="5" t="str">
        <f t="shared" si="281"/>
        <v>08</v>
      </c>
      <c r="E6004" s="1">
        <v>11.715493798800001</v>
      </c>
      <c r="F6004" s="1">
        <v>11.4528</v>
      </c>
      <c r="G6004" s="1">
        <v>18.1142</v>
      </c>
      <c r="H6004" s="1">
        <v>8.3486700000000003</v>
      </c>
      <c r="I6004" s="1">
        <v>88.301500000000004</v>
      </c>
      <c r="J6004" s="3">
        <v>-9999</v>
      </c>
      <c r="K6004" s="1">
        <v>6.1190699999999998</v>
      </c>
      <c r="L6004" s="3">
        <v>-9999</v>
      </c>
      <c r="M6004" s="3">
        <v>-9999</v>
      </c>
      <c r="N6004" s="3">
        <v>-9999</v>
      </c>
      <c r="O6004" s="3">
        <v>-9999</v>
      </c>
    </row>
    <row r="6005" spans="1:15">
      <c r="A6005" s="4">
        <v>20370609</v>
      </c>
      <c r="B6005" s="5" t="str">
        <f t="shared" si="279"/>
        <v>2037</v>
      </c>
      <c r="C6005" s="2" t="str">
        <f t="shared" si="280"/>
        <v>06</v>
      </c>
      <c r="D6005" s="5" t="str">
        <f t="shared" si="281"/>
        <v>09</v>
      </c>
      <c r="E6005" s="1">
        <v>5.9405530517600003</v>
      </c>
      <c r="F6005" s="1">
        <v>8.0399200000000004</v>
      </c>
      <c r="G6005" s="1">
        <v>12.824</v>
      </c>
      <c r="H6005" s="1">
        <v>5.4415899999999997</v>
      </c>
      <c r="I6005" s="1">
        <v>88.322699999999998</v>
      </c>
      <c r="J6005" s="3">
        <v>-9999</v>
      </c>
      <c r="K6005" s="1">
        <v>18.335599999999999</v>
      </c>
      <c r="L6005" s="3">
        <v>-9999</v>
      </c>
      <c r="M6005" s="3">
        <v>-9999</v>
      </c>
      <c r="N6005" s="3">
        <v>-9999</v>
      </c>
      <c r="O6005" s="3">
        <v>-9999</v>
      </c>
    </row>
    <row r="6006" spans="1:15">
      <c r="A6006" s="4">
        <v>20370610</v>
      </c>
      <c r="B6006" s="5" t="str">
        <f t="shared" si="279"/>
        <v>2037</v>
      </c>
      <c r="C6006" s="2" t="str">
        <f t="shared" si="280"/>
        <v>06</v>
      </c>
      <c r="D6006" s="5" t="str">
        <f t="shared" si="281"/>
        <v>10</v>
      </c>
      <c r="E6006" s="1">
        <v>20.500473779299998</v>
      </c>
      <c r="F6006" s="1">
        <v>10.193</v>
      </c>
      <c r="G6006" s="1">
        <v>15.491199999999999</v>
      </c>
      <c r="H6006" s="1">
        <v>5.1402000000000001</v>
      </c>
      <c r="I6006" s="1">
        <v>78.865399999999994</v>
      </c>
      <c r="J6006" s="3">
        <v>-9999</v>
      </c>
      <c r="K6006" s="1">
        <v>5.6574199999999998E-3</v>
      </c>
      <c r="L6006" s="3">
        <v>-9999</v>
      </c>
      <c r="M6006" s="3">
        <v>-9999</v>
      </c>
      <c r="N6006" s="3">
        <v>-9999</v>
      </c>
      <c r="O6006" s="3">
        <v>-9999</v>
      </c>
    </row>
    <row r="6007" spans="1:15">
      <c r="A6007" s="4">
        <v>20370611</v>
      </c>
      <c r="B6007" s="5" t="str">
        <f t="shared" si="279"/>
        <v>2037</v>
      </c>
      <c r="C6007" s="2" t="str">
        <f t="shared" si="280"/>
        <v>06</v>
      </c>
      <c r="D6007" s="5" t="str">
        <f t="shared" si="281"/>
        <v>11</v>
      </c>
      <c r="E6007" s="1">
        <v>21.814789746100001</v>
      </c>
      <c r="F6007" s="1">
        <v>13.625</v>
      </c>
      <c r="G6007" s="1">
        <v>17.328299999999999</v>
      </c>
      <c r="H6007" s="1">
        <v>5.5502000000000002</v>
      </c>
      <c r="I6007" s="1">
        <v>80.709000000000003</v>
      </c>
      <c r="J6007" s="3">
        <v>-9999</v>
      </c>
      <c r="K6007" s="1">
        <v>7.7770099999999998</v>
      </c>
      <c r="L6007" s="3">
        <v>-9999</v>
      </c>
      <c r="M6007" s="3">
        <v>-9999</v>
      </c>
      <c r="N6007" s="3">
        <v>-9999</v>
      </c>
      <c r="O6007" s="3">
        <v>-9999</v>
      </c>
    </row>
    <row r="6008" spans="1:15">
      <c r="A6008" s="4">
        <v>20370612</v>
      </c>
      <c r="B6008" s="5" t="str">
        <f t="shared" si="279"/>
        <v>2037</v>
      </c>
      <c r="C6008" s="2" t="str">
        <f t="shared" si="280"/>
        <v>06</v>
      </c>
      <c r="D6008" s="5" t="str">
        <f t="shared" si="281"/>
        <v>12</v>
      </c>
      <c r="E6008" s="1">
        <v>21.397564599599999</v>
      </c>
      <c r="F6008" s="1">
        <v>13.269500000000001</v>
      </c>
      <c r="G6008" s="1">
        <v>18.6203</v>
      </c>
      <c r="H6008" s="1">
        <v>7.3047199999999997</v>
      </c>
      <c r="I6008" s="1">
        <v>79.326899999999995</v>
      </c>
      <c r="J6008" s="3">
        <v>-9999</v>
      </c>
      <c r="K6008" s="1">
        <v>0.19233900000000001</v>
      </c>
      <c r="L6008" s="3">
        <v>-9999</v>
      </c>
      <c r="M6008" s="3">
        <v>-9999</v>
      </c>
      <c r="N6008" s="3">
        <v>-9999</v>
      </c>
      <c r="O6008" s="3">
        <v>-9999</v>
      </c>
    </row>
    <row r="6009" spans="1:15">
      <c r="A6009" s="4">
        <v>20370613</v>
      </c>
      <c r="B6009" s="5" t="str">
        <f t="shared" si="279"/>
        <v>2037</v>
      </c>
      <c r="C6009" s="2" t="str">
        <f t="shared" si="280"/>
        <v>06</v>
      </c>
      <c r="D6009" s="5" t="str">
        <f t="shared" si="281"/>
        <v>13</v>
      </c>
      <c r="E6009" s="1">
        <v>16.548969726599999</v>
      </c>
      <c r="F6009" s="1">
        <v>11.683400000000001</v>
      </c>
      <c r="G6009" s="1">
        <v>17.709599999999998</v>
      </c>
      <c r="H6009" s="1">
        <v>7.3792400000000002</v>
      </c>
      <c r="I6009" s="1">
        <v>79.831900000000005</v>
      </c>
      <c r="J6009" s="3">
        <v>-9999</v>
      </c>
      <c r="K6009" s="1">
        <v>0.31778899999999999</v>
      </c>
      <c r="L6009" s="3">
        <v>-9999</v>
      </c>
      <c r="M6009" s="3">
        <v>-9999</v>
      </c>
      <c r="N6009" s="3">
        <v>-9999</v>
      </c>
      <c r="O6009" s="3">
        <v>-9999</v>
      </c>
    </row>
    <row r="6010" spans="1:15">
      <c r="A6010" s="4">
        <v>20370614</v>
      </c>
      <c r="B6010" s="5" t="str">
        <f t="shared" si="279"/>
        <v>2037</v>
      </c>
      <c r="C6010" s="2" t="str">
        <f t="shared" si="280"/>
        <v>06</v>
      </c>
      <c r="D6010" s="5" t="str">
        <f t="shared" si="281"/>
        <v>14</v>
      </c>
      <c r="E6010" s="1">
        <v>21.7065313477</v>
      </c>
      <c r="F6010" s="1">
        <v>14.0968</v>
      </c>
      <c r="G6010" s="1">
        <v>21.005400000000002</v>
      </c>
      <c r="H6010" s="1">
        <v>6.55905</v>
      </c>
      <c r="I6010" s="1">
        <v>77.622100000000003</v>
      </c>
      <c r="J6010" s="3">
        <v>-9999</v>
      </c>
      <c r="K6010" s="1">
        <v>2.2236199999999999E-11</v>
      </c>
      <c r="L6010" s="3">
        <v>-9999</v>
      </c>
      <c r="M6010" s="3">
        <v>-9999</v>
      </c>
      <c r="N6010" s="3">
        <v>-9999</v>
      </c>
      <c r="O6010" s="3">
        <v>-9999</v>
      </c>
    </row>
    <row r="6011" spans="1:15">
      <c r="A6011" s="4">
        <v>20370615</v>
      </c>
      <c r="B6011" s="5" t="str">
        <f t="shared" si="279"/>
        <v>2037</v>
      </c>
      <c r="C6011" s="2" t="str">
        <f t="shared" si="280"/>
        <v>06</v>
      </c>
      <c r="D6011" s="5" t="str">
        <f t="shared" si="281"/>
        <v>15</v>
      </c>
      <c r="E6011" s="1">
        <v>2.4815462036099998</v>
      </c>
      <c r="F6011" s="1">
        <v>10.847</v>
      </c>
      <c r="G6011" s="1">
        <v>13.0868</v>
      </c>
      <c r="H6011" s="1">
        <v>9.2645</v>
      </c>
      <c r="I6011" s="1">
        <v>93.015100000000004</v>
      </c>
      <c r="J6011" s="3">
        <v>-9999</v>
      </c>
      <c r="K6011" s="1">
        <v>5.5995600000000003</v>
      </c>
      <c r="L6011" s="3">
        <v>-9999</v>
      </c>
      <c r="M6011" s="3">
        <v>-9999</v>
      </c>
      <c r="N6011" s="3">
        <v>-9999</v>
      </c>
      <c r="O6011" s="3">
        <v>-9999</v>
      </c>
    </row>
    <row r="6012" spans="1:15">
      <c r="A6012" s="4">
        <v>20370616</v>
      </c>
      <c r="B6012" s="5" t="str">
        <f t="shared" si="279"/>
        <v>2037</v>
      </c>
      <c r="C6012" s="2" t="str">
        <f t="shared" si="280"/>
        <v>06</v>
      </c>
      <c r="D6012" s="5" t="str">
        <f t="shared" si="281"/>
        <v>16</v>
      </c>
      <c r="E6012" s="1">
        <v>23.441961621099999</v>
      </c>
      <c r="F6012" s="1">
        <v>13.1432</v>
      </c>
      <c r="G6012" s="1">
        <v>18.617799999999999</v>
      </c>
      <c r="H6012" s="1">
        <v>8.42774</v>
      </c>
      <c r="I6012" s="1">
        <v>81.160399999999996</v>
      </c>
      <c r="J6012" s="3">
        <v>-9999</v>
      </c>
      <c r="K6012" s="1">
        <v>6.6274500000000004E-12</v>
      </c>
      <c r="L6012" s="3">
        <v>-9999</v>
      </c>
      <c r="M6012" s="3">
        <v>-9999</v>
      </c>
      <c r="N6012" s="3">
        <v>-9999</v>
      </c>
      <c r="O6012" s="3">
        <v>-9999</v>
      </c>
    </row>
    <row r="6013" spans="1:15">
      <c r="A6013" s="4">
        <v>20370617</v>
      </c>
      <c r="B6013" s="5" t="str">
        <f t="shared" si="279"/>
        <v>2037</v>
      </c>
      <c r="C6013" s="2" t="str">
        <f t="shared" si="280"/>
        <v>06</v>
      </c>
      <c r="D6013" s="5" t="str">
        <f t="shared" si="281"/>
        <v>17</v>
      </c>
      <c r="E6013" s="1">
        <v>21.5987040527</v>
      </c>
      <c r="F6013" s="1">
        <v>16.287600000000001</v>
      </c>
      <c r="G6013" s="1">
        <v>22.685500000000001</v>
      </c>
      <c r="H6013" s="1">
        <v>8.7042599999999997</v>
      </c>
      <c r="I6013" s="1">
        <v>79.6447</v>
      </c>
      <c r="J6013" s="3">
        <v>-9999</v>
      </c>
      <c r="K6013" s="1">
        <v>19.146799999999999</v>
      </c>
      <c r="L6013" s="3">
        <v>-9999</v>
      </c>
      <c r="M6013" s="3">
        <v>-9999</v>
      </c>
      <c r="N6013" s="3">
        <v>-9999</v>
      </c>
      <c r="O6013" s="3">
        <v>-9999</v>
      </c>
    </row>
    <row r="6014" spans="1:15">
      <c r="A6014" s="4">
        <v>20370618</v>
      </c>
      <c r="B6014" s="5" t="str">
        <f t="shared" si="279"/>
        <v>2037</v>
      </c>
      <c r="C6014" s="2" t="str">
        <f t="shared" si="280"/>
        <v>06</v>
      </c>
      <c r="D6014" s="5" t="str">
        <f t="shared" si="281"/>
        <v>18</v>
      </c>
      <c r="E6014" s="1">
        <v>19.642953515599999</v>
      </c>
      <c r="F6014" s="1">
        <v>16.2621</v>
      </c>
      <c r="G6014" s="1">
        <v>21.864899999999999</v>
      </c>
      <c r="H6014" s="1">
        <v>11.343</v>
      </c>
      <c r="I6014" s="1">
        <v>82.670500000000004</v>
      </c>
      <c r="J6014" s="3">
        <v>-9999</v>
      </c>
      <c r="K6014" s="1">
        <v>0.114575</v>
      </c>
      <c r="L6014" s="3">
        <v>-9999</v>
      </c>
      <c r="M6014" s="3">
        <v>-9999</v>
      </c>
      <c r="N6014" s="3">
        <v>-9999</v>
      </c>
      <c r="O6014" s="3">
        <v>-9999</v>
      </c>
    </row>
    <row r="6015" spans="1:15">
      <c r="A6015" s="4">
        <v>20370619</v>
      </c>
      <c r="B6015" s="5" t="str">
        <f t="shared" si="279"/>
        <v>2037</v>
      </c>
      <c r="C6015" s="2" t="str">
        <f t="shared" si="280"/>
        <v>06</v>
      </c>
      <c r="D6015" s="5" t="str">
        <f t="shared" si="281"/>
        <v>19</v>
      </c>
      <c r="E6015" s="1">
        <v>14.5073373047</v>
      </c>
      <c r="F6015" s="1">
        <v>15.4739</v>
      </c>
      <c r="G6015" s="1">
        <v>22.783100000000001</v>
      </c>
      <c r="H6015" s="1">
        <v>11.4115</v>
      </c>
      <c r="I6015" s="1">
        <v>89.666499999999999</v>
      </c>
      <c r="J6015" s="3">
        <v>-9999</v>
      </c>
      <c r="K6015" s="1">
        <v>7.2886899999999999</v>
      </c>
      <c r="L6015" s="3">
        <v>-9999</v>
      </c>
      <c r="M6015" s="3">
        <v>-9999</v>
      </c>
      <c r="N6015" s="3">
        <v>-9999</v>
      </c>
      <c r="O6015" s="3">
        <v>-9999</v>
      </c>
    </row>
    <row r="6016" spans="1:15">
      <c r="A6016" s="4">
        <v>20370620</v>
      </c>
      <c r="B6016" s="5" t="str">
        <f t="shared" si="279"/>
        <v>2037</v>
      </c>
      <c r="C6016" s="2" t="str">
        <f t="shared" si="280"/>
        <v>06</v>
      </c>
      <c r="D6016" s="5" t="str">
        <f t="shared" si="281"/>
        <v>20</v>
      </c>
      <c r="E6016" s="1">
        <v>19.923321093799998</v>
      </c>
      <c r="F6016" s="1">
        <v>17.301600000000001</v>
      </c>
      <c r="G6016" s="1">
        <v>22.985499999999998</v>
      </c>
      <c r="H6016" s="1">
        <v>11.0365</v>
      </c>
      <c r="I6016" s="1">
        <v>82.376599999999996</v>
      </c>
      <c r="J6016" s="3">
        <v>-9999</v>
      </c>
      <c r="K6016" s="1">
        <v>2.5688900000000001</v>
      </c>
      <c r="L6016" s="3">
        <v>-9999</v>
      </c>
      <c r="M6016" s="3">
        <v>-9999</v>
      </c>
      <c r="N6016" s="3">
        <v>-9999</v>
      </c>
      <c r="O6016" s="3">
        <v>-9999</v>
      </c>
    </row>
    <row r="6017" spans="1:15">
      <c r="A6017" s="4">
        <v>20370621</v>
      </c>
      <c r="B6017" s="5" t="str">
        <f t="shared" si="279"/>
        <v>2037</v>
      </c>
      <c r="C6017" s="2" t="str">
        <f t="shared" si="280"/>
        <v>06</v>
      </c>
      <c r="D6017" s="5" t="str">
        <f t="shared" si="281"/>
        <v>21</v>
      </c>
      <c r="E6017" s="1">
        <v>2.7264815551799999</v>
      </c>
      <c r="F6017" s="1">
        <v>13.9366</v>
      </c>
      <c r="G6017" s="1">
        <v>16.9011</v>
      </c>
      <c r="H6017" s="1">
        <v>11.730499999999999</v>
      </c>
      <c r="I6017" s="1">
        <v>93.113399999999999</v>
      </c>
      <c r="J6017" s="3">
        <v>-9999</v>
      </c>
      <c r="K6017" s="1">
        <v>3.82545</v>
      </c>
      <c r="L6017" s="3">
        <v>-9999</v>
      </c>
      <c r="M6017" s="3">
        <v>-9999</v>
      </c>
      <c r="N6017" s="3">
        <v>-9999</v>
      </c>
      <c r="O6017" s="3">
        <v>-9999</v>
      </c>
    </row>
    <row r="6018" spans="1:15">
      <c r="A6018" s="4">
        <v>20370622</v>
      </c>
      <c r="B6018" s="5" t="str">
        <f t="shared" si="279"/>
        <v>2037</v>
      </c>
      <c r="C6018" s="2" t="str">
        <f t="shared" si="280"/>
        <v>06</v>
      </c>
      <c r="D6018" s="5" t="str">
        <f t="shared" si="281"/>
        <v>22</v>
      </c>
      <c r="E6018" s="1">
        <v>16.676495947300001</v>
      </c>
      <c r="F6018" s="1">
        <v>11.763</v>
      </c>
      <c r="G6018" s="1">
        <v>15.703799999999999</v>
      </c>
      <c r="H6018" s="1">
        <v>8.0026600000000006</v>
      </c>
      <c r="I6018" s="1">
        <v>81.794300000000007</v>
      </c>
      <c r="J6018" s="3">
        <v>-9999</v>
      </c>
      <c r="K6018" s="1">
        <v>2.3519700000000001</v>
      </c>
      <c r="L6018" s="3">
        <v>-9999</v>
      </c>
      <c r="M6018" s="3">
        <v>-9999</v>
      </c>
      <c r="N6018" s="3">
        <v>-9999</v>
      </c>
      <c r="O6018" s="3">
        <v>-9999</v>
      </c>
    </row>
    <row r="6019" spans="1:15">
      <c r="A6019" s="4">
        <v>20370623</v>
      </c>
      <c r="B6019" s="5" t="str">
        <f t="shared" ref="B6019:B6082" si="282">LEFT(A6019,4)</f>
        <v>2037</v>
      </c>
      <c r="C6019" s="2" t="str">
        <f t="shared" ref="C6019:C6082" si="283">MID(A6019,5,2)</f>
        <v>06</v>
      </c>
      <c r="D6019" s="5" t="str">
        <f t="shared" ref="D6019:D6082" si="284">RIGHT(A6019, 2)</f>
        <v>23</v>
      </c>
      <c r="E6019" s="1">
        <v>16.797024316400002</v>
      </c>
      <c r="F6019" s="1">
        <v>8.3110400000000002</v>
      </c>
      <c r="G6019" s="1">
        <v>13.132300000000001</v>
      </c>
      <c r="H6019" s="1">
        <v>3.4172400000000001</v>
      </c>
      <c r="I6019" s="1">
        <v>78.145799999999994</v>
      </c>
      <c r="J6019" s="3">
        <v>-9999</v>
      </c>
      <c r="K6019" s="1">
        <v>1.9709000000000001</v>
      </c>
      <c r="L6019" s="3">
        <v>-9999</v>
      </c>
      <c r="M6019" s="3">
        <v>-9999</v>
      </c>
      <c r="N6019" s="3">
        <v>-9999</v>
      </c>
      <c r="O6019" s="3">
        <v>-9999</v>
      </c>
    </row>
    <row r="6020" spans="1:15">
      <c r="A6020" s="4">
        <v>20370624</v>
      </c>
      <c r="B6020" s="5" t="str">
        <f t="shared" si="282"/>
        <v>2037</v>
      </c>
      <c r="C6020" s="2" t="str">
        <f t="shared" si="283"/>
        <v>06</v>
      </c>
      <c r="D6020" s="5" t="str">
        <f t="shared" si="284"/>
        <v>24</v>
      </c>
      <c r="E6020" s="1">
        <v>18.595440527299999</v>
      </c>
      <c r="F6020" s="1">
        <v>10.8081</v>
      </c>
      <c r="G6020" s="1">
        <v>15.7887</v>
      </c>
      <c r="H6020" s="1">
        <v>3.4251399999999999</v>
      </c>
      <c r="I6020" s="1">
        <v>77.677599999999998</v>
      </c>
      <c r="J6020" s="3">
        <v>-9999</v>
      </c>
      <c r="K6020" s="1">
        <v>6.1342500000000001E-2</v>
      </c>
      <c r="L6020" s="3">
        <v>-9999</v>
      </c>
      <c r="M6020" s="3">
        <v>-9999</v>
      </c>
      <c r="N6020" s="3">
        <v>-9999</v>
      </c>
      <c r="O6020" s="3">
        <v>-9999</v>
      </c>
    </row>
    <row r="6021" spans="1:15">
      <c r="A6021" s="4">
        <v>20370625</v>
      </c>
      <c r="B6021" s="5" t="str">
        <f t="shared" si="282"/>
        <v>2037</v>
      </c>
      <c r="C6021" s="2" t="str">
        <f t="shared" si="283"/>
        <v>06</v>
      </c>
      <c r="D6021" s="5" t="str">
        <f t="shared" si="284"/>
        <v>25</v>
      </c>
      <c r="E6021" s="1">
        <v>2.83800684814</v>
      </c>
      <c r="F6021" s="1">
        <v>12.097</v>
      </c>
      <c r="G6021" s="1">
        <v>16.2438</v>
      </c>
      <c r="H6021" s="1">
        <v>9.0264299999999995</v>
      </c>
      <c r="I6021" s="1">
        <v>95.401700000000005</v>
      </c>
      <c r="J6021" s="3">
        <v>-9999</v>
      </c>
      <c r="K6021" s="1">
        <v>0.131692</v>
      </c>
      <c r="L6021" s="3">
        <v>-9999</v>
      </c>
      <c r="M6021" s="3">
        <v>-9999</v>
      </c>
      <c r="N6021" s="3">
        <v>-9999</v>
      </c>
      <c r="O6021" s="3">
        <v>-9999</v>
      </c>
    </row>
    <row r="6022" spans="1:15">
      <c r="A6022" s="4">
        <v>20370626</v>
      </c>
      <c r="B6022" s="5" t="str">
        <f t="shared" si="282"/>
        <v>2037</v>
      </c>
      <c r="C6022" s="2" t="str">
        <f t="shared" si="283"/>
        <v>06</v>
      </c>
      <c r="D6022" s="5" t="str">
        <f t="shared" si="284"/>
        <v>26</v>
      </c>
      <c r="E6022" s="1">
        <v>18.047750537100001</v>
      </c>
      <c r="F6022" s="1">
        <v>14.8315</v>
      </c>
      <c r="G6022" s="1">
        <v>20.0503</v>
      </c>
      <c r="H6022" s="1">
        <v>9.5016800000000003</v>
      </c>
      <c r="I6022" s="1">
        <v>83.004300000000001</v>
      </c>
      <c r="J6022" s="3">
        <v>-9999</v>
      </c>
      <c r="K6022" s="1">
        <v>0</v>
      </c>
      <c r="L6022" s="3">
        <v>-9999</v>
      </c>
      <c r="M6022" s="3">
        <v>-9999</v>
      </c>
      <c r="N6022" s="3">
        <v>-9999</v>
      </c>
      <c r="O6022" s="3">
        <v>-9999</v>
      </c>
    </row>
    <row r="6023" spans="1:15">
      <c r="A6023" s="4">
        <v>20370627</v>
      </c>
      <c r="B6023" s="5" t="str">
        <f t="shared" si="282"/>
        <v>2037</v>
      </c>
      <c r="C6023" s="2" t="str">
        <f t="shared" si="283"/>
        <v>06</v>
      </c>
      <c r="D6023" s="5" t="str">
        <f t="shared" si="284"/>
        <v>27</v>
      </c>
      <c r="E6023" s="1">
        <v>23.5630081055</v>
      </c>
      <c r="F6023" s="1">
        <v>17.083600000000001</v>
      </c>
      <c r="G6023" s="1">
        <v>23.248799999999999</v>
      </c>
      <c r="H6023" s="1">
        <v>10.9727</v>
      </c>
      <c r="I6023" s="1">
        <v>73.372600000000006</v>
      </c>
      <c r="J6023" s="3">
        <v>-9999</v>
      </c>
      <c r="K6023" s="1">
        <v>2.7632500000000001E-2</v>
      </c>
      <c r="L6023" s="3">
        <v>-9999</v>
      </c>
      <c r="M6023" s="3">
        <v>-9999</v>
      </c>
      <c r="N6023" s="3">
        <v>-9999</v>
      </c>
      <c r="O6023" s="3">
        <v>-9999</v>
      </c>
    </row>
    <row r="6024" spans="1:15">
      <c r="A6024" s="4">
        <v>20370628</v>
      </c>
      <c r="B6024" s="5" t="str">
        <f t="shared" si="282"/>
        <v>2037</v>
      </c>
      <c r="C6024" s="2" t="str">
        <f t="shared" si="283"/>
        <v>06</v>
      </c>
      <c r="D6024" s="5" t="str">
        <f t="shared" si="284"/>
        <v>28</v>
      </c>
      <c r="E6024" s="1">
        <v>7.7217060058599998</v>
      </c>
      <c r="F6024" s="1">
        <v>12.712300000000001</v>
      </c>
      <c r="G6024" s="1">
        <v>15.2537</v>
      </c>
      <c r="H6024" s="1">
        <v>9.5370500000000007</v>
      </c>
      <c r="I6024" s="1">
        <v>87.587100000000007</v>
      </c>
      <c r="J6024" s="3">
        <v>-9999</v>
      </c>
      <c r="K6024" s="1">
        <v>14.303900000000001</v>
      </c>
      <c r="L6024" s="3">
        <v>-9999</v>
      </c>
      <c r="M6024" s="3">
        <v>-9999</v>
      </c>
      <c r="N6024" s="3">
        <v>-9999</v>
      </c>
      <c r="O6024" s="3">
        <v>-9999</v>
      </c>
    </row>
    <row r="6025" spans="1:15">
      <c r="A6025" s="4">
        <v>20370629</v>
      </c>
      <c r="B6025" s="5" t="str">
        <f t="shared" si="282"/>
        <v>2037</v>
      </c>
      <c r="C6025" s="2" t="str">
        <f t="shared" si="283"/>
        <v>06</v>
      </c>
      <c r="D6025" s="5" t="str">
        <f t="shared" si="284"/>
        <v>29</v>
      </c>
      <c r="E6025" s="1">
        <v>11.3043172852</v>
      </c>
      <c r="F6025" s="1">
        <v>12.567500000000001</v>
      </c>
      <c r="G6025" s="1">
        <v>16.151199999999999</v>
      </c>
      <c r="H6025" s="1">
        <v>9.11069</v>
      </c>
      <c r="I6025" s="1">
        <v>86.062700000000007</v>
      </c>
      <c r="J6025" s="3">
        <v>-9999</v>
      </c>
      <c r="K6025" s="1">
        <v>0.47123100000000001</v>
      </c>
      <c r="L6025" s="3">
        <v>-9999</v>
      </c>
      <c r="M6025" s="3">
        <v>-9999</v>
      </c>
      <c r="N6025" s="3">
        <v>-9999</v>
      </c>
      <c r="O6025" s="3">
        <v>-9999</v>
      </c>
    </row>
    <row r="6026" spans="1:15">
      <c r="A6026" s="4">
        <v>20370630</v>
      </c>
      <c r="B6026" s="5" t="str">
        <f t="shared" si="282"/>
        <v>2037</v>
      </c>
      <c r="C6026" s="2" t="str">
        <f t="shared" si="283"/>
        <v>06</v>
      </c>
      <c r="D6026" s="5" t="str">
        <f t="shared" si="284"/>
        <v>30</v>
      </c>
      <c r="E6026" s="1">
        <v>8.2162858886700008</v>
      </c>
      <c r="F6026" s="1">
        <v>13.159599999999999</v>
      </c>
      <c r="G6026" s="1">
        <v>16.057700000000001</v>
      </c>
      <c r="H6026" s="1">
        <v>10.0709</v>
      </c>
      <c r="I6026" s="1">
        <v>88.699200000000005</v>
      </c>
      <c r="J6026" s="3">
        <v>-9999</v>
      </c>
      <c r="K6026" s="1">
        <v>2.3042199999999999E-2</v>
      </c>
      <c r="L6026" s="3">
        <v>-9999</v>
      </c>
      <c r="M6026" s="3">
        <v>-9999</v>
      </c>
      <c r="N6026" s="3">
        <v>-9999</v>
      </c>
      <c r="O6026" s="3">
        <v>-9999</v>
      </c>
    </row>
    <row r="6027" spans="1:15">
      <c r="A6027" s="4">
        <v>20370701</v>
      </c>
      <c r="B6027" s="5" t="str">
        <f t="shared" si="282"/>
        <v>2037</v>
      </c>
      <c r="C6027" s="2" t="str">
        <f t="shared" si="283"/>
        <v>07</v>
      </c>
      <c r="D6027" s="5" t="str">
        <f t="shared" si="284"/>
        <v>01</v>
      </c>
      <c r="E6027" s="1">
        <v>9.3910752685500007</v>
      </c>
      <c r="F6027" s="1">
        <v>14.107100000000001</v>
      </c>
      <c r="G6027" s="1">
        <v>17.481400000000001</v>
      </c>
      <c r="H6027" s="1">
        <v>11.3826</v>
      </c>
      <c r="I6027" s="1">
        <v>90.046800000000005</v>
      </c>
      <c r="J6027" s="3">
        <v>-9999</v>
      </c>
      <c r="K6027" s="1">
        <v>16.8935</v>
      </c>
      <c r="L6027" s="3">
        <v>-9999</v>
      </c>
      <c r="M6027" s="3">
        <v>-9999</v>
      </c>
      <c r="N6027" s="3">
        <v>-9999</v>
      </c>
      <c r="O6027" s="3">
        <v>-9999</v>
      </c>
    </row>
    <row r="6028" spans="1:15">
      <c r="A6028" s="4">
        <v>20370702</v>
      </c>
      <c r="B6028" s="5" t="str">
        <f t="shared" si="282"/>
        <v>2037</v>
      </c>
      <c r="C6028" s="2" t="str">
        <f t="shared" si="283"/>
        <v>07</v>
      </c>
      <c r="D6028" s="5" t="str">
        <f t="shared" si="284"/>
        <v>02</v>
      </c>
      <c r="E6028" s="1">
        <v>5.7849464355500002</v>
      </c>
      <c r="F6028" s="1">
        <v>14.347899999999999</v>
      </c>
      <c r="G6028" s="1">
        <v>18.652799999999999</v>
      </c>
      <c r="H6028" s="1">
        <v>11.3086</v>
      </c>
      <c r="I6028" s="1">
        <v>95.464100000000002</v>
      </c>
      <c r="J6028" s="3">
        <v>-9999</v>
      </c>
      <c r="K6028" s="1">
        <v>3.93005</v>
      </c>
      <c r="L6028" s="3">
        <v>-9999</v>
      </c>
      <c r="M6028" s="3">
        <v>-9999</v>
      </c>
      <c r="N6028" s="3">
        <v>-9999</v>
      </c>
      <c r="O6028" s="3">
        <v>-9999</v>
      </c>
    </row>
    <row r="6029" spans="1:15">
      <c r="A6029" s="4">
        <v>20370703</v>
      </c>
      <c r="B6029" s="5" t="str">
        <f t="shared" si="282"/>
        <v>2037</v>
      </c>
      <c r="C6029" s="2" t="str">
        <f t="shared" si="283"/>
        <v>07</v>
      </c>
      <c r="D6029" s="5" t="str">
        <f t="shared" si="284"/>
        <v>03</v>
      </c>
      <c r="E6029" s="1">
        <v>4.0719889160199996</v>
      </c>
      <c r="F6029" s="1">
        <v>14.501300000000001</v>
      </c>
      <c r="G6029" s="1">
        <v>17.7089</v>
      </c>
      <c r="H6029" s="1">
        <v>12.4244</v>
      </c>
      <c r="I6029" s="1">
        <v>94.610100000000003</v>
      </c>
      <c r="J6029" s="3">
        <v>-9999</v>
      </c>
      <c r="K6029" s="1">
        <v>6.1368600000000004</v>
      </c>
      <c r="L6029" s="3">
        <v>-9999</v>
      </c>
      <c r="M6029" s="3">
        <v>-9999</v>
      </c>
      <c r="N6029" s="3">
        <v>-9999</v>
      </c>
      <c r="O6029" s="3">
        <v>-9999</v>
      </c>
    </row>
    <row r="6030" spans="1:15">
      <c r="A6030" s="4">
        <v>20370704</v>
      </c>
      <c r="B6030" s="5" t="str">
        <f t="shared" si="282"/>
        <v>2037</v>
      </c>
      <c r="C6030" s="2" t="str">
        <f t="shared" si="283"/>
        <v>07</v>
      </c>
      <c r="D6030" s="5" t="str">
        <f t="shared" si="284"/>
        <v>04</v>
      </c>
      <c r="E6030" s="1">
        <v>3.1883328369099999</v>
      </c>
      <c r="F6030" s="1">
        <v>15.3142</v>
      </c>
      <c r="G6030" s="1">
        <v>18.0839</v>
      </c>
      <c r="H6030" s="1">
        <v>13.0175</v>
      </c>
      <c r="I6030" s="1">
        <v>97.359300000000005</v>
      </c>
      <c r="J6030" s="3">
        <v>-9999</v>
      </c>
      <c r="K6030" s="1">
        <v>37.9161</v>
      </c>
      <c r="L6030" s="3">
        <v>-9999</v>
      </c>
      <c r="M6030" s="3">
        <v>-9999</v>
      </c>
      <c r="N6030" s="3">
        <v>-9999</v>
      </c>
      <c r="O6030" s="3">
        <v>-9999</v>
      </c>
    </row>
    <row r="6031" spans="1:15">
      <c r="A6031" s="4">
        <v>20370705</v>
      </c>
      <c r="B6031" s="5" t="str">
        <f t="shared" si="282"/>
        <v>2037</v>
      </c>
      <c r="C6031" s="2" t="str">
        <f t="shared" si="283"/>
        <v>07</v>
      </c>
      <c r="D6031" s="5" t="str">
        <f t="shared" si="284"/>
        <v>05</v>
      </c>
      <c r="E6031" s="1">
        <v>2.1801570556600001</v>
      </c>
      <c r="F6031" s="1">
        <v>15.9094</v>
      </c>
      <c r="G6031" s="1">
        <v>18.187000000000001</v>
      </c>
      <c r="H6031" s="1">
        <v>14.1586</v>
      </c>
      <c r="I6031" s="1">
        <v>97.431299999999993</v>
      </c>
      <c r="J6031" s="3">
        <v>-9999</v>
      </c>
      <c r="K6031" s="1">
        <v>62.194099999999999</v>
      </c>
      <c r="L6031" s="3">
        <v>-9999</v>
      </c>
      <c r="M6031" s="3">
        <v>-9999</v>
      </c>
      <c r="N6031" s="3">
        <v>-9999</v>
      </c>
      <c r="O6031" s="3">
        <v>-9999</v>
      </c>
    </row>
    <row r="6032" spans="1:15">
      <c r="A6032" s="4">
        <v>20370706</v>
      </c>
      <c r="B6032" s="5" t="str">
        <f t="shared" si="282"/>
        <v>2037</v>
      </c>
      <c r="C6032" s="2" t="str">
        <f t="shared" si="283"/>
        <v>07</v>
      </c>
      <c r="D6032" s="5" t="str">
        <f t="shared" si="284"/>
        <v>06</v>
      </c>
      <c r="E6032" s="1">
        <v>8.9290081054700003</v>
      </c>
      <c r="F6032" s="1">
        <v>16.741499999999998</v>
      </c>
      <c r="G6032" s="1">
        <v>21.8323</v>
      </c>
      <c r="H6032" s="1">
        <v>13.115</v>
      </c>
      <c r="I6032" s="1">
        <v>89.747299999999996</v>
      </c>
      <c r="J6032" s="3">
        <v>-9999</v>
      </c>
      <c r="K6032" s="1">
        <v>0.96008000000000004</v>
      </c>
      <c r="L6032" s="3">
        <v>-9999</v>
      </c>
      <c r="M6032" s="3">
        <v>-9999</v>
      </c>
      <c r="N6032" s="3">
        <v>-9999</v>
      </c>
      <c r="O6032" s="3">
        <v>-9999</v>
      </c>
    </row>
    <row r="6033" spans="1:15">
      <c r="A6033" s="4">
        <v>20370707</v>
      </c>
      <c r="B6033" s="5" t="str">
        <f t="shared" si="282"/>
        <v>2037</v>
      </c>
      <c r="C6033" s="2" t="str">
        <f t="shared" si="283"/>
        <v>07</v>
      </c>
      <c r="D6033" s="5" t="str">
        <f t="shared" si="284"/>
        <v>07</v>
      </c>
      <c r="E6033" s="1">
        <v>4.7599055419900003</v>
      </c>
      <c r="F6033" s="1">
        <v>13.606999999999999</v>
      </c>
      <c r="G6033" s="1">
        <v>16.105499999999999</v>
      </c>
      <c r="H6033" s="1">
        <v>10.805199999999999</v>
      </c>
      <c r="I6033" s="1">
        <v>93.695499999999996</v>
      </c>
      <c r="J6033" s="3">
        <v>-9999</v>
      </c>
      <c r="K6033" s="1">
        <v>47.324399999999997</v>
      </c>
      <c r="L6033" s="3">
        <v>-9999</v>
      </c>
      <c r="M6033" s="3">
        <v>-9999</v>
      </c>
      <c r="N6033" s="3">
        <v>-9999</v>
      </c>
      <c r="O6033" s="3">
        <v>-9999</v>
      </c>
    </row>
    <row r="6034" spans="1:15">
      <c r="A6034" s="4">
        <v>20370708</v>
      </c>
      <c r="B6034" s="5" t="str">
        <f t="shared" si="282"/>
        <v>2037</v>
      </c>
      <c r="C6034" s="2" t="str">
        <f t="shared" si="283"/>
        <v>07</v>
      </c>
      <c r="D6034" s="5" t="str">
        <f t="shared" si="284"/>
        <v>08</v>
      </c>
      <c r="E6034" s="1">
        <v>3.31199725342</v>
      </c>
      <c r="F6034" s="1">
        <v>10.0025</v>
      </c>
      <c r="G6034" s="1">
        <v>13.1015</v>
      </c>
      <c r="H6034" s="1">
        <v>5.1505400000000003</v>
      </c>
      <c r="I6034" s="1">
        <v>89.768799999999999</v>
      </c>
      <c r="J6034" s="3">
        <v>-9999</v>
      </c>
      <c r="K6034" s="1">
        <v>19.203600000000002</v>
      </c>
      <c r="L6034" s="3">
        <v>-9999</v>
      </c>
      <c r="M6034" s="3">
        <v>-9999</v>
      </c>
      <c r="N6034" s="3">
        <v>-9999</v>
      </c>
      <c r="O6034" s="3">
        <v>-9999</v>
      </c>
    </row>
    <row r="6035" spans="1:15">
      <c r="A6035" s="4">
        <v>20370709</v>
      </c>
      <c r="B6035" s="5" t="str">
        <f t="shared" si="282"/>
        <v>2037</v>
      </c>
      <c r="C6035" s="2" t="str">
        <f t="shared" si="283"/>
        <v>07</v>
      </c>
      <c r="D6035" s="5" t="str">
        <f t="shared" si="284"/>
        <v>09</v>
      </c>
      <c r="E6035" s="1">
        <v>13.2827040527</v>
      </c>
      <c r="F6035" s="1">
        <v>8.0769800000000007</v>
      </c>
      <c r="G6035" s="1">
        <v>11.3675</v>
      </c>
      <c r="H6035" s="1">
        <v>3.7321499999999999</v>
      </c>
      <c r="I6035" s="1">
        <v>83.765500000000003</v>
      </c>
      <c r="J6035" s="3">
        <v>-9999</v>
      </c>
      <c r="K6035" s="1">
        <v>3.6694599999999999</v>
      </c>
      <c r="L6035" s="3">
        <v>-9999</v>
      </c>
      <c r="M6035" s="3">
        <v>-9999</v>
      </c>
      <c r="N6035" s="3">
        <v>-9999</v>
      </c>
      <c r="O6035" s="3">
        <v>-9999</v>
      </c>
    </row>
    <row r="6036" spans="1:15">
      <c r="A6036" s="4">
        <v>20370710</v>
      </c>
      <c r="B6036" s="5" t="str">
        <f t="shared" si="282"/>
        <v>2037</v>
      </c>
      <c r="C6036" s="2" t="str">
        <f t="shared" si="283"/>
        <v>07</v>
      </c>
      <c r="D6036" s="5" t="str">
        <f t="shared" si="284"/>
        <v>10</v>
      </c>
      <c r="E6036" s="1">
        <v>5.2668921752899998</v>
      </c>
      <c r="F6036" s="1">
        <v>11.6195</v>
      </c>
      <c r="G6036" s="1">
        <v>16.172899999999998</v>
      </c>
      <c r="H6036" s="1">
        <v>7.4268799999999997</v>
      </c>
      <c r="I6036" s="1">
        <v>91.936899999999994</v>
      </c>
      <c r="J6036" s="3">
        <v>-9999</v>
      </c>
      <c r="K6036" s="1">
        <v>1.8682799999999999</v>
      </c>
      <c r="L6036" s="3">
        <v>-9999</v>
      </c>
      <c r="M6036" s="3">
        <v>-9999</v>
      </c>
      <c r="N6036" s="3">
        <v>-9999</v>
      </c>
      <c r="O6036" s="3">
        <v>-9999</v>
      </c>
    </row>
    <row r="6037" spans="1:15">
      <c r="A6037" s="4">
        <v>20370711</v>
      </c>
      <c r="B6037" s="5" t="str">
        <f t="shared" si="282"/>
        <v>2037</v>
      </c>
      <c r="C6037" s="2" t="str">
        <f t="shared" si="283"/>
        <v>07</v>
      </c>
      <c r="D6037" s="5" t="str">
        <f t="shared" si="284"/>
        <v>11</v>
      </c>
      <c r="E6037" s="1">
        <v>9.8224701416000002</v>
      </c>
      <c r="F6037" s="1">
        <v>14.4594</v>
      </c>
      <c r="G6037" s="1">
        <v>22.6998</v>
      </c>
      <c r="H6037" s="1">
        <v>8.9314300000000006</v>
      </c>
      <c r="I6037" s="1">
        <v>88.804199999999994</v>
      </c>
      <c r="J6037" s="3">
        <v>-9999</v>
      </c>
      <c r="K6037" s="1">
        <v>16.072299999999998</v>
      </c>
      <c r="L6037" s="3">
        <v>-9999</v>
      </c>
      <c r="M6037" s="3">
        <v>-9999</v>
      </c>
      <c r="N6037" s="3">
        <v>-9999</v>
      </c>
      <c r="O6037" s="3">
        <v>-9999</v>
      </c>
    </row>
    <row r="6038" spans="1:15">
      <c r="A6038" s="4">
        <v>20370712</v>
      </c>
      <c r="B6038" s="5" t="str">
        <f t="shared" si="282"/>
        <v>2037</v>
      </c>
      <c r="C6038" s="2" t="str">
        <f t="shared" si="283"/>
        <v>07</v>
      </c>
      <c r="D6038" s="5" t="str">
        <f t="shared" si="284"/>
        <v>12</v>
      </c>
      <c r="E6038" s="1">
        <v>10.864454589799999</v>
      </c>
      <c r="F6038" s="1">
        <v>11.557399999999999</v>
      </c>
      <c r="G6038" s="1">
        <v>13.8864</v>
      </c>
      <c r="H6038" s="1">
        <v>8.5806900000000006</v>
      </c>
      <c r="I6038" s="1">
        <v>82.516800000000003</v>
      </c>
      <c r="J6038" s="3">
        <v>-9999</v>
      </c>
      <c r="K6038" s="1">
        <v>1.0021800000000001</v>
      </c>
      <c r="L6038" s="3">
        <v>-9999</v>
      </c>
      <c r="M6038" s="3">
        <v>-9999</v>
      </c>
      <c r="N6038" s="3">
        <v>-9999</v>
      </c>
      <c r="O6038" s="3">
        <v>-9999</v>
      </c>
    </row>
    <row r="6039" spans="1:15">
      <c r="A6039" s="4">
        <v>20370713</v>
      </c>
      <c r="B6039" s="5" t="str">
        <f t="shared" si="282"/>
        <v>2037</v>
      </c>
      <c r="C6039" s="2" t="str">
        <f t="shared" si="283"/>
        <v>07</v>
      </c>
      <c r="D6039" s="5" t="str">
        <f t="shared" si="284"/>
        <v>13</v>
      </c>
      <c r="E6039" s="1">
        <v>20.3111705566</v>
      </c>
      <c r="F6039" s="1">
        <v>15.3721</v>
      </c>
      <c r="G6039" s="1">
        <v>20.3948</v>
      </c>
      <c r="H6039" s="1">
        <v>9.8352699999999995</v>
      </c>
      <c r="I6039" s="1">
        <v>82.683700000000002</v>
      </c>
      <c r="J6039" s="3">
        <v>-9999</v>
      </c>
      <c r="K6039" s="1">
        <v>4.0030499999999998E-7</v>
      </c>
      <c r="L6039" s="3">
        <v>-9999</v>
      </c>
      <c r="M6039" s="3">
        <v>-9999</v>
      </c>
      <c r="N6039" s="3">
        <v>-9999</v>
      </c>
      <c r="O6039" s="3">
        <v>-9999</v>
      </c>
    </row>
    <row r="6040" spans="1:15">
      <c r="A6040" s="4">
        <v>20370714</v>
      </c>
      <c r="B6040" s="5" t="str">
        <f t="shared" si="282"/>
        <v>2037</v>
      </c>
      <c r="C6040" s="2" t="str">
        <f t="shared" si="283"/>
        <v>07</v>
      </c>
      <c r="D6040" s="5" t="str">
        <f t="shared" si="284"/>
        <v>14</v>
      </c>
      <c r="E6040" s="1">
        <v>18.276451611300001</v>
      </c>
      <c r="F6040" s="1">
        <v>18.1297</v>
      </c>
      <c r="G6040" s="1">
        <v>23.108599999999999</v>
      </c>
      <c r="H6040" s="1">
        <v>11.9687</v>
      </c>
      <c r="I6040" s="1">
        <v>82.446600000000004</v>
      </c>
      <c r="J6040" s="3">
        <v>-9999</v>
      </c>
      <c r="K6040" s="1">
        <v>2.3203799999999999E-12</v>
      </c>
      <c r="L6040" s="3">
        <v>-9999</v>
      </c>
      <c r="M6040" s="3">
        <v>-9999</v>
      </c>
      <c r="N6040" s="3">
        <v>-9999</v>
      </c>
      <c r="O6040" s="3">
        <v>-9999</v>
      </c>
    </row>
    <row r="6041" spans="1:15">
      <c r="A6041" s="4">
        <v>20370715</v>
      </c>
      <c r="B6041" s="5" t="str">
        <f t="shared" si="282"/>
        <v>2037</v>
      </c>
      <c r="C6041" s="2" t="str">
        <f t="shared" si="283"/>
        <v>07</v>
      </c>
      <c r="D6041" s="5" t="str">
        <f t="shared" si="284"/>
        <v>15</v>
      </c>
      <c r="E6041" s="1">
        <v>14.855011083999999</v>
      </c>
      <c r="F6041" s="1">
        <v>16.8626</v>
      </c>
      <c r="G6041" s="1">
        <v>21.6648</v>
      </c>
      <c r="H6041" s="1">
        <v>11.8863</v>
      </c>
      <c r="I6041" s="1">
        <v>81.969899999999996</v>
      </c>
      <c r="J6041" s="3">
        <v>-9999</v>
      </c>
      <c r="K6041" s="1">
        <v>6.2004E-3</v>
      </c>
      <c r="L6041" s="3">
        <v>-9999</v>
      </c>
      <c r="M6041" s="3">
        <v>-9999</v>
      </c>
      <c r="N6041" s="3">
        <v>-9999</v>
      </c>
      <c r="O6041" s="3">
        <v>-9999</v>
      </c>
    </row>
    <row r="6042" spans="1:15">
      <c r="A6042" s="4">
        <v>20370716</v>
      </c>
      <c r="B6042" s="5" t="str">
        <f t="shared" si="282"/>
        <v>2037</v>
      </c>
      <c r="C6042" s="2" t="str">
        <f t="shared" si="283"/>
        <v>07</v>
      </c>
      <c r="D6042" s="5" t="str">
        <f t="shared" si="284"/>
        <v>16</v>
      </c>
      <c r="E6042" s="1">
        <v>15.7242818848</v>
      </c>
      <c r="F6042" s="1">
        <v>12.313800000000001</v>
      </c>
      <c r="G6042" s="1">
        <v>17.984000000000002</v>
      </c>
      <c r="H6042" s="1">
        <v>8.1542999999999992</v>
      </c>
      <c r="I6042" s="1">
        <v>79.496499999999997</v>
      </c>
      <c r="J6042" s="3">
        <v>-9999</v>
      </c>
      <c r="K6042" s="1">
        <v>5.3637800000000002</v>
      </c>
      <c r="L6042" s="3">
        <v>-9999</v>
      </c>
      <c r="M6042" s="3">
        <v>-9999</v>
      </c>
      <c r="N6042" s="3">
        <v>-9999</v>
      </c>
      <c r="O6042" s="3">
        <v>-9999</v>
      </c>
    </row>
    <row r="6043" spans="1:15">
      <c r="A6043" s="4">
        <v>20370717</v>
      </c>
      <c r="B6043" s="5" t="str">
        <f t="shared" si="282"/>
        <v>2037</v>
      </c>
      <c r="C6043" s="2" t="str">
        <f t="shared" si="283"/>
        <v>07</v>
      </c>
      <c r="D6043" s="5" t="str">
        <f t="shared" si="284"/>
        <v>17</v>
      </c>
      <c r="E6043" s="1">
        <v>5.4809482543900003</v>
      </c>
      <c r="F6043" s="1">
        <v>9.7085399999999993</v>
      </c>
      <c r="G6043" s="1">
        <v>12.738</v>
      </c>
      <c r="H6043" s="1">
        <v>7.4947800000000004</v>
      </c>
      <c r="I6043" s="1">
        <v>90.536699999999996</v>
      </c>
      <c r="J6043" s="3">
        <v>-9999</v>
      </c>
      <c r="K6043" s="1">
        <v>26.7135</v>
      </c>
      <c r="L6043" s="3">
        <v>-9999</v>
      </c>
      <c r="M6043" s="3">
        <v>-9999</v>
      </c>
      <c r="N6043" s="3">
        <v>-9999</v>
      </c>
      <c r="O6043" s="3">
        <v>-9999</v>
      </c>
    </row>
    <row r="6044" spans="1:15">
      <c r="A6044" s="4">
        <v>20370718</v>
      </c>
      <c r="B6044" s="5" t="str">
        <f t="shared" si="282"/>
        <v>2037</v>
      </c>
      <c r="C6044" s="2" t="str">
        <f t="shared" si="283"/>
        <v>07</v>
      </c>
      <c r="D6044" s="5" t="str">
        <f t="shared" si="284"/>
        <v>18</v>
      </c>
      <c r="E6044" s="1">
        <v>10.816243505899999</v>
      </c>
      <c r="F6044" s="1">
        <v>10.382199999999999</v>
      </c>
      <c r="G6044" s="1">
        <v>14.8345</v>
      </c>
      <c r="H6044" s="1">
        <v>6.6190199999999999</v>
      </c>
      <c r="I6044" s="1">
        <v>83.736199999999997</v>
      </c>
      <c r="J6044" s="3">
        <v>-9999</v>
      </c>
      <c r="K6044" s="1">
        <v>12.870200000000001</v>
      </c>
      <c r="L6044" s="3">
        <v>-9999</v>
      </c>
      <c r="M6044" s="3">
        <v>-9999</v>
      </c>
      <c r="N6044" s="3">
        <v>-9999</v>
      </c>
      <c r="O6044" s="3">
        <v>-9999</v>
      </c>
    </row>
    <row r="6045" spans="1:15">
      <c r="A6045" s="4">
        <v>20370719</v>
      </c>
      <c r="B6045" s="5" t="str">
        <f t="shared" si="282"/>
        <v>2037</v>
      </c>
      <c r="C6045" s="2" t="str">
        <f t="shared" si="283"/>
        <v>07</v>
      </c>
      <c r="D6045" s="5" t="str">
        <f t="shared" si="284"/>
        <v>19</v>
      </c>
      <c r="E6045" s="1">
        <v>12.0839897461</v>
      </c>
      <c r="F6045" s="1">
        <v>12.0341</v>
      </c>
      <c r="G6045" s="1">
        <v>16.6998</v>
      </c>
      <c r="H6045" s="1">
        <v>7.9676499999999999</v>
      </c>
      <c r="I6045" s="1">
        <v>85.687100000000001</v>
      </c>
      <c r="J6045" s="3">
        <v>-9999</v>
      </c>
      <c r="K6045" s="1">
        <v>18.568899999999999</v>
      </c>
      <c r="L6045" s="3">
        <v>-9999</v>
      </c>
      <c r="M6045" s="3">
        <v>-9999</v>
      </c>
      <c r="N6045" s="3">
        <v>-9999</v>
      </c>
      <c r="O6045" s="3">
        <v>-9999</v>
      </c>
    </row>
    <row r="6046" spans="1:15">
      <c r="A6046" s="4">
        <v>20370720</v>
      </c>
      <c r="B6046" s="5" t="str">
        <f t="shared" si="282"/>
        <v>2037</v>
      </c>
      <c r="C6046" s="2" t="str">
        <f t="shared" si="283"/>
        <v>07</v>
      </c>
      <c r="D6046" s="5" t="str">
        <f t="shared" si="284"/>
        <v>20</v>
      </c>
      <c r="E6046" s="1">
        <v>4.1971305542000001</v>
      </c>
      <c r="F6046" s="1">
        <v>10.548</v>
      </c>
      <c r="G6046" s="1">
        <v>12.643599999999999</v>
      </c>
      <c r="H6046" s="1">
        <v>8.4385999999999992</v>
      </c>
      <c r="I6046" s="1">
        <v>93.572999999999993</v>
      </c>
      <c r="J6046" s="3">
        <v>-9999</v>
      </c>
      <c r="K6046" s="1">
        <v>14.1656</v>
      </c>
      <c r="L6046" s="3">
        <v>-9999</v>
      </c>
      <c r="M6046" s="3">
        <v>-9999</v>
      </c>
      <c r="N6046" s="3">
        <v>-9999</v>
      </c>
      <c r="O6046" s="3">
        <v>-9999</v>
      </c>
    </row>
    <row r="6047" spans="1:15">
      <c r="A6047" s="4">
        <v>20370721</v>
      </c>
      <c r="B6047" s="5" t="str">
        <f t="shared" si="282"/>
        <v>2037</v>
      </c>
      <c r="C6047" s="2" t="str">
        <f t="shared" si="283"/>
        <v>07</v>
      </c>
      <c r="D6047" s="5" t="str">
        <f t="shared" si="284"/>
        <v>21</v>
      </c>
      <c r="E6047" s="1">
        <v>13.0152959473</v>
      </c>
      <c r="F6047" s="1">
        <v>12.7075</v>
      </c>
      <c r="G6047" s="1">
        <v>16.464300000000001</v>
      </c>
      <c r="H6047" s="1">
        <v>8.9816299999999991</v>
      </c>
      <c r="I6047" s="1">
        <v>83.114800000000002</v>
      </c>
      <c r="J6047" s="3">
        <v>-9999</v>
      </c>
      <c r="K6047" s="1">
        <v>0.41355199999999998</v>
      </c>
      <c r="L6047" s="3">
        <v>-9999</v>
      </c>
      <c r="M6047" s="3">
        <v>-9999</v>
      </c>
      <c r="N6047" s="3">
        <v>-9999</v>
      </c>
      <c r="O6047" s="3">
        <v>-9999</v>
      </c>
    </row>
    <row r="6048" spans="1:15">
      <c r="A6048" s="4">
        <v>20370722</v>
      </c>
      <c r="B6048" s="5" t="str">
        <f t="shared" si="282"/>
        <v>2037</v>
      </c>
      <c r="C6048" s="2" t="str">
        <f t="shared" si="283"/>
        <v>07</v>
      </c>
      <c r="D6048" s="5" t="str">
        <f t="shared" si="284"/>
        <v>22</v>
      </c>
      <c r="E6048" s="1">
        <v>18.4778494629</v>
      </c>
      <c r="F6048" s="1">
        <v>17.8873</v>
      </c>
      <c r="G6048" s="1">
        <v>24.1069</v>
      </c>
      <c r="H6048" s="1">
        <v>10.674799999999999</v>
      </c>
      <c r="I6048" s="1">
        <v>82.043599999999998</v>
      </c>
      <c r="J6048" s="3">
        <v>-9999</v>
      </c>
      <c r="K6048" s="1">
        <v>4.1787499999999998E-2</v>
      </c>
      <c r="L6048" s="3">
        <v>-9999</v>
      </c>
      <c r="M6048" s="3">
        <v>-9999</v>
      </c>
      <c r="N6048" s="3">
        <v>-9999</v>
      </c>
      <c r="O6048" s="3">
        <v>-9999</v>
      </c>
    </row>
    <row r="6049" spans="1:15">
      <c r="A6049" s="4">
        <v>20370723</v>
      </c>
      <c r="B6049" s="5" t="str">
        <f t="shared" si="282"/>
        <v>2037</v>
      </c>
      <c r="C6049" s="2" t="str">
        <f t="shared" si="283"/>
        <v>07</v>
      </c>
      <c r="D6049" s="5" t="str">
        <f t="shared" si="284"/>
        <v>23</v>
      </c>
      <c r="E6049" s="1">
        <v>9.6250464843699994</v>
      </c>
      <c r="F6049" s="1">
        <v>15.416700000000001</v>
      </c>
      <c r="G6049" s="1">
        <v>21.428000000000001</v>
      </c>
      <c r="H6049" s="1">
        <v>11.071099999999999</v>
      </c>
      <c r="I6049" s="1">
        <v>88.145499999999998</v>
      </c>
      <c r="J6049" s="3">
        <v>-9999</v>
      </c>
      <c r="K6049" s="1">
        <v>9.6328800000000001</v>
      </c>
      <c r="L6049" s="3">
        <v>-9999</v>
      </c>
      <c r="M6049" s="3">
        <v>-9999</v>
      </c>
      <c r="N6049" s="3">
        <v>-9999</v>
      </c>
      <c r="O6049" s="3">
        <v>-9999</v>
      </c>
    </row>
    <row r="6050" spans="1:15">
      <c r="A6050" s="4">
        <v>20370724</v>
      </c>
      <c r="B6050" s="5" t="str">
        <f t="shared" si="282"/>
        <v>2037</v>
      </c>
      <c r="C6050" s="2" t="str">
        <f t="shared" si="283"/>
        <v>07</v>
      </c>
      <c r="D6050" s="5" t="str">
        <f t="shared" si="284"/>
        <v>24</v>
      </c>
      <c r="E6050" s="1">
        <v>13.7265402832</v>
      </c>
      <c r="F6050" s="1">
        <v>11.3485</v>
      </c>
      <c r="G6050" s="1">
        <v>15.2598</v>
      </c>
      <c r="H6050" s="1">
        <v>8.7185100000000002</v>
      </c>
      <c r="I6050" s="1">
        <v>82.263300000000001</v>
      </c>
      <c r="J6050" s="3">
        <v>-9999</v>
      </c>
      <c r="K6050" s="1">
        <v>3.8347099999999998</v>
      </c>
      <c r="L6050" s="3">
        <v>-9999</v>
      </c>
      <c r="M6050" s="3">
        <v>-9999</v>
      </c>
      <c r="N6050" s="3">
        <v>-9999</v>
      </c>
      <c r="O6050" s="3">
        <v>-9999</v>
      </c>
    </row>
    <row r="6051" spans="1:15">
      <c r="A6051" s="4">
        <v>20370725</v>
      </c>
      <c r="B6051" s="5" t="str">
        <f t="shared" si="282"/>
        <v>2037</v>
      </c>
      <c r="C6051" s="2" t="str">
        <f t="shared" si="283"/>
        <v>07</v>
      </c>
      <c r="D6051" s="5" t="str">
        <f t="shared" si="284"/>
        <v>25</v>
      </c>
      <c r="E6051" s="1">
        <v>7.1535399169899998</v>
      </c>
      <c r="F6051" s="1">
        <v>10.7662</v>
      </c>
      <c r="G6051" s="1">
        <v>13.4529</v>
      </c>
      <c r="H6051" s="1">
        <v>8.5554500000000004</v>
      </c>
      <c r="I6051" s="1">
        <v>86.757599999999996</v>
      </c>
      <c r="J6051" s="3">
        <v>-9999</v>
      </c>
      <c r="K6051" s="1">
        <v>16.119700000000002</v>
      </c>
      <c r="L6051" s="3">
        <v>-9999</v>
      </c>
      <c r="M6051" s="3">
        <v>-9999</v>
      </c>
      <c r="N6051" s="3">
        <v>-9999</v>
      </c>
      <c r="O6051" s="3">
        <v>-9999</v>
      </c>
    </row>
    <row r="6052" spans="1:15">
      <c r="A6052" s="4">
        <v>20370726</v>
      </c>
      <c r="B6052" s="5" t="str">
        <f t="shared" si="282"/>
        <v>2037</v>
      </c>
      <c r="C6052" s="2" t="str">
        <f t="shared" si="283"/>
        <v>07</v>
      </c>
      <c r="D6052" s="5" t="str">
        <f t="shared" si="284"/>
        <v>26</v>
      </c>
      <c r="E6052" s="1">
        <v>4.1915232421899997</v>
      </c>
      <c r="F6052" s="1">
        <v>10.8026</v>
      </c>
      <c r="G6052" s="1">
        <v>13.337999999999999</v>
      </c>
      <c r="H6052" s="1">
        <v>7.6519199999999996</v>
      </c>
      <c r="I6052" s="1">
        <v>94.266300000000001</v>
      </c>
      <c r="J6052" s="3">
        <v>-9999</v>
      </c>
      <c r="K6052" s="1">
        <v>24.982199999999999</v>
      </c>
      <c r="L6052" s="3">
        <v>-9999</v>
      </c>
      <c r="M6052" s="3">
        <v>-9999</v>
      </c>
      <c r="N6052" s="3">
        <v>-9999</v>
      </c>
      <c r="O6052" s="3">
        <v>-9999</v>
      </c>
    </row>
    <row r="6053" spans="1:15">
      <c r="A6053" s="4">
        <v>20370727</v>
      </c>
      <c r="B6053" s="5" t="str">
        <f t="shared" si="282"/>
        <v>2037</v>
      </c>
      <c r="C6053" s="2" t="str">
        <f t="shared" si="283"/>
        <v>07</v>
      </c>
      <c r="D6053" s="5" t="str">
        <f t="shared" si="284"/>
        <v>27</v>
      </c>
      <c r="E6053" s="1">
        <v>5.4808272949200001</v>
      </c>
      <c r="F6053" s="1">
        <v>12.866099999999999</v>
      </c>
      <c r="G6053" s="1">
        <v>16.354199999999999</v>
      </c>
      <c r="H6053" s="1">
        <v>9.9801599999999997</v>
      </c>
      <c r="I6053" s="1">
        <v>91.8001</v>
      </c>
      <c r="J6053" s="3">
        <v>-9999</v>
      </c>
      <c r="K6053" s="1">
        <v>23.335000000000001</v>
      </c>
      <c r="L6053" s="3">
        <v>-9999</v>
      </c>
      <c r="M6053" s="3">
        <v>-9999</v>
      </c>
      <c r="N6053" s="3">
        <v>-9999</v>
      </c>
      <c r="O6053" s="3">
        <v>-9999</v>
      </c>
    </row>
    <row r="6054" spans="1:15">
      <c r="A6054" s="4">
        <v>20370728</v>
      </c>
      <c r="B6054" s="5" t="str">
        <f t="shared" si="282"/>
        <v>2037</v>
      </c>
      <c r="C6054" s="2" t="str">
        <f t="shared" si="283"/>
        <v>07</v>
      </c>
      <c r="D6054" s="5" t="str">
        <f t="shared" si="284"/>
        <v>28</v>
      </c>
      <c r="E6054" s="1">
        <v>7.6480848632800003</v>
      </c>
      <c r="F6054" s="1">
        <v>12.809900000000001</v>
      </c>
      <c r="G6054" s="1">
        <v>16.570799999999998</v>
      </c>
      <c r="H6054" s="1">
        <v>10.190099999999999</v>
      </c>
      <c r="I6054" s="1">
        <v>91.627099999999999</v>
      </c>
      <c r="J6054" s="3">
        <v>-9999</v>
      </c>
      <c r="K6054" s="1">
        <v>18.988700000000001</v>
      </c>
      <c r="L6054" s="3">
        <v>-9999</v>
      </c>
      <c r="M6054" s="3">
        <v>-9999</v>
      </c>
      <c r="N6054" s="3">
        <v>-9999</v>
      </c>
      <c r="O6054" s="3">
        <v>-9999</v>
      </c>
    </row>
    <row r="6055" spans="1:15">
      <c r="A6055" s="4">
        <v>20370729</v>
      </c>
      <c r="B6055" s="5" t="str">
        <f t="shared" si="282"/>
        <v>2037</v>
      </c>
      <c r="C6055" s="2" t="str">
        <f t="shared" si="283"/>
        <v>07</v>
      </c>
      <c r="D6055" s="5" t="str">
        <f t="shared" si="284"/>
        <v>29</v>
      </c>
      <c r="E6055" s="1">
        <v>3.2788625976599999</v>
      </c>
      <c r="F6055" s="1">
        <v>11.728999999999999</v>
      </c>
      <c r="G6055" s="1">
        <v>13.703900000000001</v>
      </c>
      <c r="H6055" s="1">
        <v>9.9276700000000009</v>
      </c>
      <c r="I6055" s="1">
        <v>95.224599999999995</v>
      </c>
      <c r="J6055" s="3">
        <v>-9999</v>
      </c>
      <c r="K6055" s="1">
        <v>30.301300000000001</v>
      </c>
      <c r="L6055" s="3">
        <v>-9999</v>
      </c>
      <c r="M6055" s="3">
        <v>-9999</v>
      </c>
      <c r="N6055" s="3">
        <v>-9999</v>
      </c>
      <c r="O6055" s="3">
        <v>-9999</v>
      </c>
    </row>
    <row r="6056" spans="1:15">
      <c r="A6056" s="4">
        <v>20370730</v>
      </c>
      <c r="B6056" s="5" t="str">
        <f t="shared" si="282"/>
        <v>2037</v>
      </c>
      <c r="C6056" s="2" t="str">
        <f t="shared" si="283"/>
        <v>07</v>
      </c>
      <c r="D6056" s="5" t="str">
        <f t="shared" si="284"/>
        <v>30</v>
      </c>
      <c r="E6056" s="1">
        <v>5.1450681884799998</v>
      </c>
      <c r="F6056" s="1">
        <v>10.8535</v>
      </c>
      <c r="G6056" s="1">
        <v>12.9953</v>
      </c>
      <c r="H6056" s="1">
        <v>9.0244499999999999</v>
      </c>
      <c r="I6056" s="1">
        <v>91.583399999999997</v>
      </c>
      <c r="J6056" s="3">
        <v>-9999</v>
      </c>
      <c r="K6056" s="1">
        <v>12.9513</v>
      </c>
      <c r="L6056" s="3">
        <v>-9999</v>
      </c>
      <c r="M6056" s="3">
        <v>-9999</v>
      </c>
      <c r="N6056" s="3">
        <v>-9999</v>
      </c>
      <c r="O6056" s="3">
        <v>-9999</v>
      </c>
    </row>
    <row r="6057" spans="1:15">
      <c r="A6057" s="4">
        <v>20370731</v>
      </c>
      <c r="B6057" s="5" t="str">
        <f t="shared" si="282"/>
        <v>2037</v>
      </c>
      <c r="C6057" s="2" t="str">
        <f t="shared" si="283"/>
        <v>07</v>
      </c>
      <c r="D6057" s="5" t="str">
        <f t="shared" si="284"/>
        <v>31</v>
      </c>
      <c r="E6057" s="1">
        <v>7.4369403808600003</v>
      </c>
      <c r="F6057" s="1">
        <v>11.771000000000001</v>
      </c>
      <c r="G6057" s="1">
        <v>15.476699999999999</v>
      </c>
      <c r="H6057" s="1">
        <v>8.8742699999999992</v>
      </c>
      <c r="I6057" s="1">
        <v>87.937700000000007</v>
      </c>
      <c r="J6057" s="3">
        <v>-9999</v>
      </c>
      <c r="K6057" s="1">
        <v>5.7170399999999999</v>
      </c>
      <c r="L6057" s="3">
        <v>-9999</v>
      </c>
      <c r="M6057" s="3">
        <v>-9999</v>
      </c>
      <c r="N6057" s="3">
        <v>-9999</v>
      </c>
      <c r="O6057" s="3">
        <v>-9999</v>
      </c>
    </row>
    <row r="6058" spans="1:15">
      <c r="A6058" s="4">
        <v>20370801</v>
      </c>
      <c r="B6058" s="5" t="str">
        <f t="shared" si="282"/>
        <v>2037</v>
      </c>
      <c r="C6058" s="2" t="str">
        <f t="shared" si="283"/>
        <v>08</v>
      </c>
      <c r="D6058" s="5" t="str">
        <f t="shared" si="284"/>
        <v>01</v>
      </c>
      <c r="E6058" s="1">
        <v>6.1691499755899999</v>
      </c>
      <c r="F6058" s="1">
        <v>12.1225</v>
      </c>
      <c r="G6058" s="1">
        <v>15.5296</v>
      </c>
      <c r="H6058" s="1">
        <v>9.5109700000000004</v>
      </c>
      <c r="I6058" s="1">
        <v>90.574600000000004</v>
      </c>
      <c r="J6058" s="3">
        <v>-9999</v>
      </c>
      <c r="K6058" s="1">
        <v>0.97017799999999998</v>
      </c>
      <c r="L6058" s="3">
        <v>-9999</v>
      </c>
      <c r="M6058" s="3">
        <v>-9999</v>
      </c>
      <c r="N6058" s="3">
        <v>-9999</v>
      </c>
      <c r="O6058" s="3">
        <v>-9999</v>
      </c>
    </row>
    <row r="6059" spans="1:15">
      <c r="A6059" s="4">
        <v>20370802</v>
      </c>
      <c r="B6059" s="5" t="str">
        <f t="shared" si="282"/>
        <v>2037</v>
      </c>
      <c r="C6059" s="2" t="str">
        <f t="shared" si="283"/>
        <v>08</v>
      </c>
      <c r="D6059" s="5" t="str">
        <f t="shared" si="284"/>
        <v>02</v>
      </c>
      <c r="E6059" s="1">
        <v>19.8275040527</v>
      </c>
      <c r="F6059" s="1">
        <v>15.146100000000001</v>
      </c>
      <c r="G6059" s="1">
        <v>20.9939</v>
      </c>
      <c r="H6059" s="1">
        <v>8.5460100000000008</v>
      </c>
      <c r="I6059" s="1">
        <v>80.763499999999993</v>
      </c>
      <c r="J6059" s="3">
        <v>-9999</v>
      </c>
      <c r="K6059" s="1">
        <v>0.50089700000000004</v>
      </c>
      <c r="L6059" s="3">
        <v>-9999</v>
      </c>
      <c r="M6059" s="3">
        <v>-9999</v>
      </c>
      <c r="N6059" s="3">
        <v>-9999</v>
      </c>
      <c r="O6059" s="3">
        <v>-9999</v>
      </c>
    </row>
    <row r="6060" spans="1:15">
      <c r="A6060" s="4">
        <v>20370803</v>
      </c>
      <c r="B6060" s="5" t="str">
        <f t="shared" si="282"/>
        <v>2037</v>
      </c>
      <c r="C6060" s="2" t="str">
        <f t="shared" si="283"/>
        <v>08</v>
      </c>
      <c r="D6060" s="5" t="str">
        <f t="shared" si="284"/>
        <v>03</v>
      </c>
      <c r="E6060" s="1">
        <v>4.2939073608399996</v>
      </c>
      <c r="F6060" s="1">
        <v>10.795400000000001</v>
      </c>
      <c r="G6060" s="1">
        <v>14.465199999999999</v>
      </c>
      <c r="H6060" s="1">
        <v>5.8027199999999999</v>
      </c>
      <c r="I6060" s="1">
        <v>91.391199999999998</v>
      </c>
      <c r="J6060" s="3">
        <v>-9999</v>
      </c>
      <c r="K6060" s="1">
        <v>8.1605799999999995</v>
      </c>
      <c r="L6060" s="3">
        <v>-9999</v>
      </c>
      <c r="M6060" s="3">
        <v>-9999</v>
      </c>
      <c r="N6060" s="3">
        <v>-9999</v>
      </c>
      <c r="O6060" s="3">
        <v>-9999</v>
      </c>
    </row>
    <row r="6061" spans="1:15">
      <c r="A6061" s="4">
        <v>20370804</v>
      </c>
      <c r="B6061" s="5" t="str">
        <f t="shared" si="282"/>
        <v>2037</v>
      </c>
      <c r="C6061" s="2" t="str">
        <f t="shared" si="283"/>
        <v>08</v>
      </c>
      <c r="D6061" s="5" t="str">
        <f t="shared" si="284"/>
        <v>04</v>
      </c>
      <c r="E6061" s="1">
        <v>18.5545727051</v>
      </c>
      <c r="F6061" s="1">
        <v>15.2409</v>
      </c>
      <c r="G6061" s="1">
        <v>21.150700000000001</v>
      </c>
      <c r="H6061" s="1">
        <v>5.2386299999999997</v>
      </c>
      <c r="I6061" s="1">
        <v>77.639399999999995</v>
      </c>
      <c r="J6061" s="3">
        <v>-9999</v>
      </c>
      <c r="K6061" s="1">
        <v>0</v>
      </c>
      <c r="L6061" s="3">
        <v>-9999</v>
      </c>
      <c r="M6061" s="3">
        <v>-9999</v>
      </c>
      <c r="N6061" s="3">
        <v>-9999</v>
      </c>
      <c r="O6061" s="3">
        <v>-9999</v>
      </c>
    </row>
    <row r="6062" spans="1:15">
      <c r="A6062" s="4">
        <v>20370805</v>
      </c>
      <c r="B6062" s="5" t="str">
        <f t="shared" si="282"/>
        <v>2037</v>
      </c>
      <c r="C6062" s="2" t="str">
        <f t="shared" si="283"/>
        <v>08</v>
      </c>
      <c r="D6062" s="5" t="str">
        <f t="shared" si="284"/>
        <v>05</v>
      </c>
      <c r="E6062" s="1">
        <v>12.8003321777</v>
      </c>
      <c r="F6062" s="1">
        <v>16.194900000000001</v>
      </c>
      <c r="G6062" s="1">
        <v>23.9849</v>
      </c>
      <c r="H6062" s="1">
        <v>11.676299999999999</v>
      </c>
      <c r="I6062" s="1">
        <v>84.004599999999996</v>
      </c>
      <c r="J6062" s="3">
        <v>-9999</v>
      </c>
      <c r="K6062" s="1">
        <v>10.012</v>
      </c>
      <c r="L6062" s="3">
        <v>-9999</v>
      </c>
      <c r="M6062" s="3">
        <v>-9999</v>
      </c>
      <c r="N6062" s="3">
        <v>-9999</v>
      </c>
      <c r="O6062" s="3">
        <v>-9999</v>
      </c>
    </row>
    <row r="6063" spans="1:15">
      <c r="A6063" s="4">
        <v>20370806</v>
      </c>
      <c r="B6063" s="5" t="str">
        <f t="shared" si="282"/>
        <v>2037</v>
      </c>
      <c r="C6063" s="2" t="str">
        <f t="shared" si="283"/>
        <v>08</v>
      </c>
      <c r="D6063" s="5" t="str">
        <f t="shared" si="284"/>
        <v>06</v>
      </c>
      <c r="E6063" s="1">
        <v>13.747794873</v>
      </c>
      <c r="F6063" s="1">
        <v>13.936400000000001</v>
      </c>
      <c r="G6063" s="1">
        <v>18.148499999999999</v>
      </c>
      <c r="H6063" s="1">
        <v>10.964399999999999</v>
      </c>
      <c r="I6063" s="1">
        <v>84.246399999999994</v>
      </c>
      <c r="J6063" s="3">
        <v>-9999</v>
      </c>
      <c r="K6063" s="1">
        <v>5.9990399999999999E-2</v>
      </c>
      <c r="L6063" s="3">
        <v>-9999</v>
      </c>
      <c r="M6063" s="3">
        <v>-9999</v>
      </c>
      <c r="N6063" s="3">
        <v>-9999</v>
      </c>
      <c r="O6063" s="3">
        <v>-9999</v>
      </c>
    </row>
    <row r="6064" spans="1:15">
      <c r="A6064" s="4">
        <v>20370807</v>
      </c>
      <c r="B6064" s="5" t="str">
        <f t="shared" si="282"/>
        <v>2037</v>
      </c>
      <c r="C6064" s="2" t="str">
        <f t="shared" si="283"/>
        <v>08</v>
      </c>
      <c r="D6064" s="5" t="str">
        <f t="shared" si="284"/>
        <v>07</v>
      </c>
      <c r="E6064" s="1">
        <v>21.010233251999999</v>
      </c>
      <c r="F6064" s="1">
        <v>15.8477</v>
      </c>
      <c r="G6064" s="1">
        <v>22.914300000000001</v>
      </c>
      <c r="H6064" s="1">
        <v>10.098800000000001</v>
      </c>
      <c r="I6064" s="1">
        <v>80.9529</v>
      </c>
      <c r="J6064" s="3">
        <v>-9999</v>
      </c>
      <c r="K6064" s="1">
        <v>0</v>
      </c>
      <c r="L6064" s="3">
        <v>-9999</v>
      </c>
      <c r="M6064" s="3">
        <v>-9999</v>
      </c>
      <c r="N6064" s="3">
        <v>-9999</v>
      </c>
      <c r="O6064" s="3">
        <v>-9999</v>
      </c>
    </row>
    <row r="6065" spans="1:15">
      <c r="A6065" s="4">
        <v>20370808</v>
      </c>
      <c r="B6065" s="5" t="str">
        <f t="shared" si="282"/>
        <v>2037</v>
      </c>
      <c r="C6065" s="2" t="str">
        <f t="shared" si="283"/>
        <v>08</v>
      </c>
      <c r="D6065" s="5" t="str">
        <f t="shared" si="284"/>
        <v>08</v>
      </c>
      <c r="E6065" s="1">
        <v>20.667570556600001</v>
      </c>
      <c r="F6065" s="1">
        <v>20.190799999999999</v>
      </c>
      <c r="G6065" s="1">
        <v>27.369599999999998</v>
      </c>
      <c r="H6065" s="1">
        <v>11.8018</v>
      </c>
      <c r="I6065" s="1">
        <v>74.293000000000006</v>
      </c>
      <c r="J6065" s="3">
        <v>-9999</v>
      </c>
      <c r="K6065" s="1">
        <v>0</v>
      </c>
      <c r="L6065" s="3">
        <v>-9999</v>
      </c>
      <c r="M6065" s="3">
        <v>-9999</v>
      </c>
      <c r="N6065" s="3">
        <v>-9999</v>
      </c>
      <c r="O6065" s="3">
        <v>-9999</v>
      </c>
    </row>
    <row r="6066" spans="1:15">
      <c r="A6066" s="4">
        <v>20370809</v>
      </c>
      <c r="B6066" s="5" t="str">
        <f t="shared" si="282"/>
        <v>2037</v>
      </c>
      <c r="C6066" s="2" t="str">
        <f t="shared" si="283"/>
        <v>08</v>
      </c>
      <c r="D6066" s="5" t="str">
        <f t="shared" si="284"/>
        <v>09</v>
      </c>
      <c r="E6066" s="1">
        <v>18.833989746099999</v>
      </c>
      <c r="F6066" s="1">
        <v>22.646599999999999</v>
      </c>
      <c r="G6066" s="1">
        <v>29.192699999999999</v>
      </c>
      <c r="H6066" s="1">
        <v>16.725000000000001</v>
      </c>
      <c r="I6066" s="1">
        <v>69.955600000000004</v>
      </c>
      <c r="J6066" s="3">
        <v>-9999</v>
      </c>
      <c r="K6066" s="1">
        <v>0</v>
      </c>
      <c r="L6066" s="3">
        <v>-9999</v>
      </c>
      <c r="M6066" s="3">
        <v>-9999</v>
      </c>
      <c r="N6066" s="3">
        <v>-9999</v>
      </c>
      <c r="O6066" s="3">
        <v>-9999</v>
      </c>
    </row>
    <row r="6067" spans="1:15">
      <c r="A6067" s="4">
        <v>20370810</v>
      </c>
      <c r="B6067" s="5" t="str">
        <f t="shared" si="282"/>
        <v>2037</v>
      </c>
      <c r="C6067" s="2" t="str">
        <f t="shared" si="283"/>
        <v>08</v>
      </c>
      <c r="D6067" s="5" t="str">
        <f t="shared" si="284"/>
        <v>10</v>
      </c>
      <c r="E6067" s="1">
        <v>11.0083106689</v>
      </c>
      <c r="F6067" s="1">
        <v>17.6709</v>
      </c>
      <c r="G6067" s="1">
        <v>26.284700000000001</v>
      </c>
      <c r="H6067" s="1">
        <v>13.586600000000001</v>
      </c>
      <c r="I6067" s="1">
        <v>89.345200000000006</v>
      </c>
      <c r="J6067" s="3">
        <v>-9999</v>
      </c>
      <c r="K6067" s="1">
        <v>3.5421499999999999</v>
      </c>
      <c r="L6067" s="3">
        <v>-9999</v>
      </c>
      <c r="M6067" s="3">
        <v>-9999</v>
      </c>
      <c r="N6067" s="3">
        <v>-9999</v>
      </c>
      <c r="O6067" s="3">
        <v>-9999</v>
      </c>
    </row>
    <row r="6068" spans="1:15">
      <c r="A6068" s="4">
        <v>20370811</v>
      </c>
      <c r="B6068" s="5" t="str">
        <f t="shared" si="282"/>
        <v>2037</v>
      </c>
      <c r="C6068" s="2" t="str">
        <f t="shared" si="283"/>
        <v>08</v>
      </c>
      <c r="D6068" s="5" t="str">
        <f t="shared" si="284"/>
        <v>11</v>
      </c>
      <c r="E6068" s="1">
        <v>11.3292</v>
      </c>
      <c r="F6068" s="1">
        <v>14.925700000000001</v>
      </c>
      <c r="G6068" s="1">
        <v>20.463000000000001</v>
      </c>
      <c r="H6068" s="1">
        <v>10.763</v>
      </c>
      <c r="I6068" s="1">
        <v>85.2273</v>
      </c>
      <c r="J6068" s="3">
        <v>-9999</v>
      </c>
      <c r="K6068" s="1">
        <v>0.192382</v>
      </c>
      <c r="L6068" s="3">
        <v>-9999</v>
      </c>
      <c r="M6068" s="3">
        <v>-9999</v>
      </c>
      <c r="N6068" s="3">
        <v>-9999</v>
      </c>
      <c r="O6068" s="3">
        <v>-9999</v>
      </c>
    </row>
    <row r="6069" spans="1:15">
      <c r="A6069" s="4">
        <v>20370812</v>
      </c>
      <c r="B6069" s="5" t="str">
        <f t="shared" si="282"/>
        <v>2037</v>
      </c>
      <c r="C6069" s="2" t="str">
        <f t="shared" si="283"/>
        <v>08</v>
      </c>
      <c r="D6069" s="5" t="str">
        <f t="shared" si="284"/>
        <v>12</v>
      </c>
      <c r="E6069" s="1">
        <v>10.6812</v>
      </c>
      <c r="F6069" s="1">
        <v>15.114800000000001</v>
      </c>
      <c r="G6069" s="1">
        <v>19.6737</v>
      </c>
      <c r="H6069" s="1">
        <v>11.311</v>
      </c>
      <c r="I6069" s="1">
        <v>88.368200000000002</v>
      </c>
      <c r="J6069" s="3">
        <v>-9999</v>
      </c>
      <c r="K6069" s="1">
        <v>3.8026699999999999E-15</v>
      </c>
      <c r="L6069" s="3">
        <v>-9999</v>
      </c>
      <c r="M6069" s="3">
        <v>-9999</v>
      </c>
      <c r="N6069" s="3">
        <v>-9999</v>
      </c>
      <c r="O6069" s="3">
        <v>-9999</v>
      </c>
    </row>
    <row r="6070" spans="1:15">
      <c r="A6070" s="4">
        <v>20370813</v>
      </c>
      <c r="B6070" s="5" t="str">
        <f t="shared" si="282"/>
        <v>2037</v>
      </c>
      <c r="C6070" s="2" t="str">
        <f t="shared" si="283"/>
        <v>08</v>
      </c>
      <c r="D6070" s="5" t="str">
        <f t="shared" si="284"/>
        <v>13</v>
      </c>
      <c r="E6070" s="1">
        <v>18.727890820300001</v>
      </c>
      <c r="F6070" s="1">
        <v>18.341100000000001</v>
      </c>
      <c r="G6070" s="1">
        <v>24.753699999999998</v>
      </c>
      <c r="H6070" s="1">
        <v>11.1854</v>
      </c>
      <c r="I6070" s="1">
        <v>78.750600000000006</v>
      </c>
      <c r="J6070" s="3">
        <v>-9999</v>
      </c>
      <c r="K6070" s="1">
        <v>7.77365E-3</v>
      </c>
      <c r="L6070" s="3">
        <v>-9999</v>
      </c>
      <c r="M6070" s="3">
        <v>-9999</v>
      </c>
      <c r="N6070" s="3">
        <v>-9999</v>
      </c>
      <c r="O6070" s="3">
        <v>-9999</v>
      </c>
    </row>
    <row r="6071" spans="1:15">
      <c r="A6071" s="4">
        <v>20370814</v>
      </c>
      <c r="B6071" s="5" t="str">
        <f t="shared" si="282"/>
        <v>2037</v>
      </c>
      <c r="C6071" s="2" t="str">
        <f t="shared" si="283"/>
        <v>08</v>
      </c>
      <c r="D6071" s="5" t="str">
        <f t="shared" si="284"/>
        <v>14</v>
      </c>
      <c r="E6071" s="1">
        <v>9.7165439208999995</v>
      </c>
      <c r="F6071" s="1">
        <v>17.167999999999999</v>
      </c>
      <c r="G6071" s="1">
        <v>23.129000000000001</v>
      </c>
      <c r="H6071" s="1">
        <v>12.491</v>
      </c>
      <c r="I6071" s="1">
        <v>83.895700000000005</v>
      </c>
      <c r="J6071" s="3">
        <v>-9999</v>
      </c>
      <c r="K6071" s="1">
        <v>2.3084199999999999</v>
      </c>
      <c r="L6071" s="3">
        <v>-9999</v>
      </c>
      <c r="M6071" s="3">
        <v>-9999</v>
      </c>
      <c r="N6071" s="3">
        <v>-9999</v>
      </c>
      <c r="O6071" s="3">
        <v>-9999</v>
      </c>
    </row>
    <row r="6072" spans="1:15">
      <c r="A6072" s="4">
        <v>20370815</v>
      </c>
      <c r="B6072" s="5" t="str">
        <f t="shared" si="282"/>
        <v>2037</v>
      </c>
      <c r="C6072" s="2" t="str">
        <f t="shared" si="283"/>
        <v>08</v>
      </c>
      <c r="D6072" s="5" t="str">
        <f t="shared" si="284"/>
        <v>15</v>
      </c>
      <c r="E6072" s="1">
        <v>3.4915449462899999</v>
      </c>
      <c r="F6072" s="1">
        <v>12.5702</v>
      </c>
      <c r="G6072" s="1">
        <v>14.4261</v>
      </c>
      <c r="H6072" s="1">
        <v>10.622999999999999</v>
      </c>
      <c r="I6072" s="1">
        <v>91.493300000000005</v>
      </c>
      <c r="J6072" s="3">
        <v>-9999</v>
      </c>
      <c r="K6072" s="1">
        <v>4.2643199999999997</v>
      </c>
      <c r="L6072" s="3">
        <v>-9999</v>
      </c>
      <c r="M6072" s="3">
        <v>-9999</v>
      </c>
      <c r="N6072" s="3">
        <v>-9999</v>
      </c>
      <c r="O6072" s="3">
        <v>-9999</v>
      </c>
    </row>
    <row r="6073" spans="1:15">
      <c r="A6073" s="4">
        <v>20370816</v>
      </c>
      <c r="B6073" s="5" t="str">
        <f t="shared" si="282"/>
        <v>2037</v>
      </c>
      <c r="C6073" s="2" t="str">
        <f t="shared" si="283"/>
        <v>08</v>
      </c>
      <c r="D6073" s="5" t="str">
        <f t="shared" si="284"/>
        <v>16</v>
      </c>
      <c r="E6073" s="1">
        <v>9.2087712158200006</v>
      </c>
      <c r="F6073" s="1">
        <v>16.060500000000001</v>
      </c>
      <c r="G6073" s="1">
        <v>19.654499999999999</v>
      </c>
      <c r="H6073" s="1">
        <v>11.139200000000001</v>
      </c>
      <c r="I6073" s="1">
        <v>89.766199999999998</v>
      </c>
      <c r="J6073" s="3">
        <v>-9999</v>
      </c>
      <c r="K6073" s="1">
        <v>3.6196600000000001</v>
      </c>
      <c r="L6073" s="3">
        <v>-9999</v>
      </c>
      <c r="M6073" s="3">
        <v>-9999</v>
      </c>
      <c r="N6073" s="3">
        <v>-9999</v>
      </c>
      <c r="O6073" s="3">
        <v>-9999</v>
      </c>
    </row>
    <row r="6074" spans="1:15">
      <c r="A6074" s="4">
        <v>20370817</v>
      </c>
      <c r="B6074" s="5" t="str">
        <f t="shared" si="282"/>
        <v>2037</v>
      </c>
      <c r="C6074" s="2" t="str">
        <f t="shared" si="283"/>
        <v>08</v>
      </c>
      <c r="D6074" s="5" t="str">
        <f t="shared" si="284"/>
        <v>17</v>
      </c>
      <c r="E6074" s="1">
        <v>6.1071580810499997</v>
      </c>
      <c r="F6074" s="1">
        <v>18.914100000000001</v>
      </c>
      <c r="G6074" s="1">
        <v>23.299800000000001</v>
      </c>
      <c r="H6074" s="1">
        <v>14.024900000000001</v>
      </c>
      <c r="I6074" s="1">
        <v>87.238</v>
      </c>
      <c r="J6074" s="3">
        <v>-9999</v>
      </c>
      <c r="K6074" s="1">
        <v>4.1112299999999999</v>
      </c>
      <c r="L6074" s="3">
        <v>-9999</v>
      </c>
      <c r="M6074" s="3">
        <v>-9999</v>
      </c>
      <c r="N6074" s="3">
        <v>-9999</v>
      </c>
      <c r="O6074" s="3">
        <v>-9999</v>
      </c>
    </row>
    <row r="6075" spans="1:15">
      <c r="A6075" s="4">
        <v>20370818</v>
      </c>
      <c r="B6075" s="5" t="str">
        <f t="shared" si="282"/>
        <v>2037</v>
      </c>
      <c r="C6075" s="2" t="str">
        <f t="shared" si="283"/>
        <v>08</v>
      </c>
      <c r="D6075" s="5" t="str">
        <f t="shared" si="284"/>
        <v>18</v>
      </c>
      <c r="E6075" s="1">
        <v>1.57028549194</v>
      </c>
      <c r="F6075" s="1">
        <v>14.074999999999999</v>
      </c>
      <c r="G6075" s="1">
        <v>18.5213</v>
      </c>
      <c r="H6075" s="1">
        <v>10.105</v>
      </c>
      <c r="I6075" s="1">
        <v>93.027299999999997</v>
      </c>
      <c r="J6075" s="3">
        <v>-9999</v>
      </c>
      <c r="K6075" s="1">
        <v>23.761800000000001</v>
      </c>
      <c r="L6075" s="3">
        <v>-9999</v>
      </c>
      <c r="M6075" s="3">
        <v>-9999</v>
      </c>
      <c r="N6075" s="3">
        <v>-9999</v>
      </c>
      <c r="O6075" s="3">
        <v>-9999</v>
      </c>
    </row>
    <row r="6076" spans="1:15">
      <c r="A6076" s="4">
        <v>20370819</v>
      </c>
      <c r="B6076" s="5" t="str">
        <f t="shared" si="282"/>
        <v>2037</v>
      </c>
      <c r="C6076" s="2" t="str">
        <f t="shared" si="283"/>
        <v>08</v>
      </c>
      <c r="D6076" s="5" t="str">
        <f t="shared" si="284"/>
        <v>19</v>
      </c>
      <c r="E6076" s="1">
        <v>4.75645836182</v>
      </c>
      <c r="F6076" s="1">
        <v>11.4335</v>
      </c>
      <c r="G6076" s="1">
        <v>14.4613</v>
      </c>
      <c r="H6076" s="1">
        <v>8.7939299999999996</v>
      </c>
      <c r="I6076" s="1">
        <v>85.776799999999994</v>
      </c>
      <c r="J6076" s="3">
        <v>-9999</v>
      </c>
      <c r="K6076" s="1">
        <v>3.23102</v>
      </c>
      <c r="L6076" s="3">
        <v>-9999</v>
      </c>
      <c r="M6076" s="3">
        <v>-9999</v>
      </c>
      <c r="N6076" s="3">
        <v>-9999</v>
      </c>
      <c r="O6076" s="3">
        <v>-9999</v>
      </c>
    </row>
    <row r="6077" spans="1:15">
      <c r="A6077" s="4">
        <v>20370820</v>
      </c>
      <c r="B6077" s="5" t="str">
        <f t="shared" si="282"/>
        <v>2037</v>
      </c>
      <c r="C6077" s="2" t="str">
        <f t="shared" si="283"/>
        <v>08</v>
      </c>
      <c r="D6077" s="5" t="str">
        <f t="shared" si="284"/>
        <v>20</v>
      </c>
      <c r="E6077" s="1">
        <v>4.67836138916</v>
      </c>
      <c r="F6077" s="1">
        <v>8.0954999999999995</v>
      </c>
      <c r="G6077" s="1">
        <v>10.731299999999999</v>
      </c>
      <c r="H6077" s="1">
        <v>5.7842900000000004</v>
      </c>
      <c r="I6077" s="1">
        <v>86.259600000000006</v>
      </c>
      <c r="J6077" s="3">
        <v>-9999</v>
      </c>
      <c r="K6077" s="1">
        <v>8.6200299999999999</v>
      </c>
      <c r="L6077" s="3">
        <v>-9999</v>
      </c>
      <c r="M6077" s="3">
        <v>-9999</v>
      </c>
      <c r="N6077" s="3">
        <v>-9999</v>
      </c>
      <c r="O6077" s="3">
        <v>-9999</v>
      </c>
    </row>
    <row r="6078" spans="1:15">
      <c r="A6078" s="4">
        <v>20370821</v>
      </c>
      <c r="B6078" s="5" t="str">
        <f t="shared" si="282"/>
        <v>2037</v>
      </c>
      <c r="C6078" s="2" t="str">
        <f t="shared" si="283"/>
        <v>08</v>
      </c>
      <c r="D6078" s="5" t="str">
        <f t="shared" si="284"/>
        <v>21</v>
      </c>
      <c r="E6078" s="1">
        <v>11.125728369100001</v>
      </c>
      <c r="F6078" s="1">
        <v>8.5616900000000005</v>
      </c>
      <c r="G6078" s="1">
        <v>12.626300000000001</v>
      </c>
      <c r="H6078" s="1">
        <v>5.6929499999999997</v>
      </c>
      <c r="I6078" s="1">
        <v>84.536299999999997</v>
      </c>
      <c r="J6078" s="3">
        <v>-9999</v>
      </c>
      <c r="K6078" s="1">
        <v>0.128966</v>
      </c>
      <c r="L6078" s="3">
        <v>-9999</v>
      </c>
      <c r="M6078" s="3">
        <v>-9999</v>
      </c>
      <c r="N6078" s="3">
        <v>-9999</v>
      </c>
      <c r="O6078" s="3">
        <v>-9999</v>
      </c>
    </row>
    <row r="6079" spans="1:15">
      <c r="A6079" s="4">
        <v>20370822</v>
      </c>
      <c r="B6079" s="5" t="str">
        <f t="shared" si="282"/>
        <v>2037</v>
      </c>
      <c r="C6079" s="2" t="str">
        <f t="shared" si="283"/>
        <v>08</v>
      </c>
      <c r="D6079" s="5" t="str">
        <f t="shared" si="284"/>
        <v>22</v>
      </c>
      <c r="E6079" s="1">
        <v>9.4128479736300008</v>
      </c>
      <c r="F6079" s="1">
        <v>11.0844</v>
      </c>
      <c r="G6079" s="1">
        <v>14.885199999999999</v>
      </c>
      <c r="H6079" s="1">
        <v>5.4374900000000004</v>
      </c>
      <c r="I6079" s="1">
        <v>85.515100000000004</v>
      </c>
      <c r="J6079" s="3">
        <v>-9999</v>
      </c>
      <c r="K6079" s="1">
        <v>8.5469899999999992</v>
      </c>
      <c r="L6079" s="3">
        <v>-9999</v>
      </c>
      <c r="M6079" s="3">
        <v>-9999</v>
      </c>
      <c r="N6079" s="3">
        <v>-9999</v>
      </c>
      <c r="O6079" s="3">
        <v>-9999</v>
      </c>
    </row>
    <row r="6080" spans="1:15">
      <c r="A6080" s="4">
        <v>20370823</v>
      </c>
      <c r="B6080" s="5" t="str">
        <f t="shared" si="282"/>
        <v>2037</v>
      </c>
      <c r="C6080" s="2" t="str">
        <f t="shared" si="283"/>
        <v>08</v>
      </c>
      <c r="D6080" s="5" t="str">
        <f t="shared" si="284"/>
        <v>23</v>
      </c>
      <c r="E6080" s="1">
        <v>3.51185756836</v>
      </c>
      <c r="F6080" s="1">
        <v>10.518599999999999</v>
      </c>
      <c r="G6080" s="1">
        <v>12.8195</v>
      </c>
      <c r="H6080" s="1">
        <v>8.1176300000000001</v>
      </c>
      <c r="I6080" s="1">
        <v>94.145899999999997</v>
      </c>
      <c r="J6080" s="3">
        <v>-9999</v>
      </c>
      <c r="K6080" s="1">
        <v>12.2278</v>
      </c>
      <c r="L6080" s="3">
        <v>-9999</v>
      </c>
      <c r="M6080" s="3">
        <v>-9999</v>
      </c>
      <c r="N6080" s="3">
        <v>-9999</v>
      </c>
      <c r="O6080" s="3">
        <v>-9999</v>
      </c>
    </row>
    <row r="6081" spans="1:15">
      <c r="A6081" s="4">
        <v>20370824</v>
      </c>
      <c r="B6081" s="5" t="str">
        <f t="shared" si="282"/>
        <v>2037</v>
      </c>
      <c r="C6081" s="2" t="str">
        <f t="shared" si="283"/>
        <v>08</v>
      </c>
      <c r="D6081" s="5" t="str">
        <f t="shared" si="284"/>
        <v>24</v>
      </c>
      <c r="E6081" s="1">
        <v>6.9179787597700004</v>
      </c>
      <c r="F6081" s="1">
        <v>10.1997</v>
      </c>
      <c r="G6081" s="1">
        <v>13.071899999999999</v>
      </c>
      <c r="H6081" s="1">
        <v>8.1000499999999995</v>
      </c>
      <c r="I6081" s="1">
        <v>89.239699999999999</v>
      </c>
      <c r="J6081" s="3">
        <v>-9999</v>
      </c>
      <c r="K6081" s="1">
        <v>5.1211599999999997</v>
      </c>
      <c r="L6081" s="3">
        <v>-9999</v>
      </c>
      <c r="M6081" s="3">
        <v>-9999</v>
      </c>
      <c r="N6081" s="3">
        <v>-9999</v>
      </c>
      <c r="O6081" s="3">
        <v>-9999</v>
      </c>
    </row>
    <row r="6082" spans="1:15">
      <c r="A6082" s="4">
        <v>20370825</v>
      </c>
      <c r="B6082" s="5" t="str">
        <f t="shared" si="282"/>
        <v>2037</v>
      </c>
      <c r="C6082" s="2" t="str">
        <f t="shared" si="283"/>
        <v>08</v>
      </c>
      <c r="D6082" s="5" t="str">
        <f t="shared" si="284"/>
        <v>25</v>
      </c>
      <c r="E6082" s="1">
        <v>8.2876262695299996</v>
      </c>
      <c r="F6082" s="1">
        <v>10.4274</v>
      </c>
      <c r="G6082" s="1">
        <v>12.5686</v>
      </c>
      <c r="H6082" s="1">
        <v>7.4229000000000003</v>
      </c>
      <c r="I6082" s="1">
        <v>87.626099999999994</v>
      </c>
      <c r="J6082" s="3">
        <v>-9999</v>
      </c>
      <c r="K6082" s="1">
        <v>11.337199999999999</v>
      </c>
      <c r="L6082" s="3">
        <v>-9999</v>
      </c>
      <c r="M6082" s="3">
        <v>-9999</v>
      </c>
      <c r="N6082" s="3">
        <v>-9999</v>
      </c>
      <c r="O6082" s="3">
        <v>-9999</v>
      </c>
    </row>
    <row r="6083" spans="1:15">
      <c r="A6083" s="4">
        <v>20370826</v>
      </c>
      <c r="B6083" s="5" t="str">
        <f t="shared" ref="B6083:B6146" si="285">LEFT(A6083,4)</f>
        <v>2037</v>
      </c>
      <c r="C6083" s="2" t="str">
        <f t="shared" ref="C6083:C6146" si="286">MID(A6083,5,2)</f>
        <v>08</v>
      </c>
      <c r="D6083" s="5" t="str">
        <f t="shared" ref="D6083:D6146" si="287">RIGHT(A6083, 2)</f>
        <v>26</v>
      </c>
      <c r="E6083" s="1">
        <v>5.3482896606399999</v>
      </c>
      <c r="F6083" s="1">
        <v>9.9951899999999991</v>
      </c>
      <c r="G6083" s="1">
        <v>12.793900000000001</v>
      </c>
      <c r="H6083" s="1">
        <v>6.7578300000000002</v>
      </c>
      <c r="I6083" s="1">
        <v>90.867699999999999</v>
      </c>
      <c r="J6083" s="3">
        <v>-9999</v>
      </c>
      <c r="K6083" s="1">
        <v>5.4286700000000003</v>
      </c>
      <c r="L6083" s="3">
        <v>-9999</v>
      </c>
      <c r="M6083" s="3">
        <v>-9999</v>
      </c>
      <c r="N6083" s="3">
        <v>-9999</v>
      </c>
      <c r="O6083" s="3">
        <v>-9999</v>
      </c>
    </row>
    <row r="6084" spans="1:15">
      <c r="A6084" s="4">
        <v>20370827</v>
      </c>
      <c r="B6084" s="5" t="str">
        <f t="shared" si="285"/>
        <v>2037</v>
      </c>
      <c r="C6084" s="2" t="str">
        <f t="shared" si="286"/>
        <v>08</v>
      </c>
      <c r="D6084" s="5" t="str">
        <f t="shared" si="287"/>
        <v>27</v>
      </c>
      <c r="E6084" s="1">
        <v>18.118166748</v>
      </c>
      <c r="F6084" s="1">
        <v>11.7432</v>
      </c>
      <c r="G6084" s="1">
        <v>17.336200000000002</v>
      </c>
      <c r="H6084" s="1">
        <v>6.4837199999999999</v>
      </c>
      <c r="I6084" s="1">
        <v>87.515699999999995</v>
      </c>
      <c r="J6084" s="3">
        <v>-9999</v>
      </c>
      <c r="K6084" s="1">
        <v>1.28422E-12</v>
      </c>
      <c r="L6084" s="3">
        <v>-9999</v>
      </c>
      <c r="M6084" s="3">
        <v>-9999</v>
      </c>
      <c r="N6084" s="3">
        <v>-9999</v>
      </c>
      <c r="O6084" s="3">
        <v>-9999</v>
      </c>
    </row>
    <row r="6085" spans="1:15">
      <c r="A6085" s="4">
        <v>20370828</v>
      </c>
      <c r="B6085" s="5" t="str">
        <f t="shared" si="285"/>
        <v>2037</v>
      </c>
      <c r="C6085" s="2" t="str">
        <f t="shared" si="286"/>
        <v>08</v>
      </c>
      <c r="D6085" s="5" t="str">
        <f t="shared" si="287"/>
        <v>28</v>
      </c>
      <c r="E6085" s="1">
        <v>17.989257568399999</v>
      </c>
      <c r="F6085" s="1">
        <v>16.175799999999999</v>
      </c>
      <c r="G6085" s="1">
        <v>22.930299999999999</v>
      </c>
      <c r="H6085" s="1">
        <v>7.9641599999999997</v>
      </c>
      <c r="I6085" s="1">
        <v>80.266999999999996</v>
      </c>
      <c r="J6085" s="3">
        <v>-9999</v>
      </c>
      <c r="K6085" s="1">
        <v>0</v>
      </c>
      <c r="L6085" s="3">
        <v>-9999</v>
      </c>
      <c r="M6085" s="3">
        <v>-9999</v>
      </c>
      <c r="N6085" s="3">
        <v>-9999</v>
      </c>
      <c r="O6085" s="3">
        <v>-9999</v>
      </c>
    </row>
    <row r="6086" spans="1:15">
      <c r="A6086" s="4">
        <v>20370829</v>
      </c>
      <c r="B6086" s="5" t="str">
        <f t="shared" si="285"/>
        <v>2037</v>
      </c>
      <c r="C6086" s="2" t="str">
        <f t="shared" si="286"/>
        <v>08</v>
      </c>
      <c r="D6086" s="5" t="str">
        <f t="shared" si="287"/>
        <v>29</v>
      </c>
      <c r="E6086" s="1">
        <v>16.468789746100001</v>
      </c>
      <c r="F6086" s="1">
        <v>16.961200000000002</v>
      </c>
      <c r="G6086" s="1">
        <v>22.398199999999999</v>
      </c>
      <c r="H6086" s="1">
        <v>12.2155</v>
      </c>
      <c r="I6086" s="1">
        <v>88.539599999999993</v>
      </c>
      <c r="J6086" s="3">
        <v>-9999</v>
      </c>
      <c r="K6086" s="1">
        <v>2.3189399999999999E-11</v>
      </c>
      <c r="L6086" s="3">
        <v>-9999</v>
      </c>
      <c r="M6086" s="3">
        <v>-9999</v>
      </c>
      <c r="N6086" s="3">
        <v>-9999</v>
      </c>
      <c r="O6086" s="3">
        <v>-9999</v>
      </c>
    </row>
    <row r="6087" spans="1:15">
      <c r="A6087" s="4">
        <v>20370830</v>
      </c>
      <c r="B6087" s="5" t="str">
        <f t="shared" si="285"/>
        <v>2037</v>
      </c>
      <c r="C6087" s="2" t="str">
        <f t="shared" si="286"/>
        <v>08</v>
      </c>
      <c r="D6087" s="5" t="str">
        <f t="shared" si="287"/>
        <v>30</v>
      </c>
      <c r="E6087" s="1">
        <v>7.9277359130900003</v>
      </c>
      <c r="F6087" s="1">
        <v>14.220599999999999</v>
      </c>
      <c r="G6087" s="1">
        <v>18.299800000000001</v>
      </c>
      <c r="H6087" s="1">
        <v>10.698700000000001</v>
      </c>
      <c r="I6087" s="1">
        <v>89.126400000000004</v>
      </c>
      <c r="J6087" s="3">
        <v>-9999</v>
      </c>
      <c r="K6087" s="1">
        <v>1.91448</v>
      </c>
      <c r="L6087" s="3">
        <v>-9999</v>
      </c>
      <c r="M6087" s="3">
        <v>-9999</v>
      </c>
      <c r="N6087" s="3">
        <v>-9999</v>
      </c>
      <c r="O6087" s="3">
        <v>-9999</v>
      </c>
    </row>
    <row r="6088" spans="1:15">
      <c r="A6088" s="4">
        <v>20370831</v>
      </c>
      <c r="B6088" s="5" t="str">
        <f t="shared" si="285"/>
        <v>2037</v>
      </c>
      <c r="C6088" s="2" t="str">
        <f t="shared" si="286"/>
        <v>08</v>
      </c>
      <c r="D6088" s="5" t="str">
        <f t="shared" si="287"/>
        <v>31</v>
      </c>
      <c r="E6088" s="1">
        <v>15.668553515599999</v>
      </c>
      <c r="F6088" s="1">
        <v>14.0549</v>
      </c>
      <c r="G6088" s="1">
        <v>18.892800000000001</v>
      </c>
      <c r="H6088" s="1">
        <v>10.0694</v>
      </c>
      <c r="I6088" s="1">
        <v>83.150700000000001</v>
      </c>
      <c r="J6088" s="3">
        <v>-9999</v>
      </c>
      <c r="K6088" s="1">
        <v>2.4639299999999999E-13</v>
      </c>
      <c r="L6088" s="3">
        <v>-9999</v>
      </c>
      <c r="M6088" s="3">
        <v>-9999</v>
      </c>
      <c r="N6088" s="3">
        <v>-9999</v>
      </c>
      <c r="O6088" s="3">
        <v>-9999</v>
      </c>
    </row>
    <row r="6089" spans="1:15">
      <c r="A6089" s="4">
        <v>20370901</v>
      </c>
      <c r="B6089" s="5" t="str">
        <f t="shared" si="285"/>
        <v>2037</v>
      </c>
      <c r="C6089" s="2" t="str">
        <f t="shared" si="286"/>
        <v>09</v>
      </c>
      <c r="D6089" s="5" t="str">
        <f t="shared" si="287"/>
        <v>01</v>
      </c>
      <c r="E6089" s="1">
        <v>6.24118183594</v>
      </c>
      <c r="F6089" s="1">
        <v>11.5679</v>
      </c>
      <c r="G6089" s="1">
        <v>15.850199999999999</v>
      </c>
      <c r="H6089" s="1">
        <v>7.8883200000000002</v>
      </c>
      <c r="I6089" s="1">
        <v>90.0869</v>
      </c>
      <c r="J6089" s="3">
        <v>-9999</v>
      </c>
      <c r="K6089" s="1">
        <v>3.9352399999999998</v>
      </c>
      <c r="L6089" s="3">
        <v>-9999</v>
      </c>
      <c r="M6089" s="3">
        <v>-9999</v>
      </c>
      <c r="N6089" s="3">
        <v>-9999</v>
      </c>
      <c r="O6089" s="3">
        <v>-9999</v>
      </c>
    </row>
    <row r="6090" spans="1:15">
      <c r="A6090" s="4">
        <v>20370902</v>
      </c>
      <c r="B6090" s="5" t="str">
        <f t="shared" si="285"/>
        <v>2037</v>
      </c>
      <c r="C6090" s="2" t="str">
        <f t="shared" si="286"/>
        <v>09</v>
      </c>
      <c r="D6090" s="5" t="str">
        <f t="shared" si="287"/>
        <v>02</v>
      </c>
      <c r="E6090" s="1">
        <v>3.6821002807599998</v>
      </c>
      <c r="F6090" s="1">
        <v>6.5263799999999996</v>
      </c>
      <c r="G6090" s="1">
        <v>9.7025799999999993</v>
      </c>
      <c r="H6090" s="1">
        <v>4.2973999999999997</v>
      </c>
      <c r="I6090" s="1">
        <v>90.249300000000005</v>
      </c>
      <c r="J6090" s="3">
        <v>-9999</v>
      </c>
      <c r="K6090" s="1">
        <v>30.707899999999999</v>
      </c>
      <c r="L6090" s="3">
        <v>-9999</v>
      </c>
      <c r="M6090" s="3">
        <v>-9999</v>
      </c>
      <c r="N6090" s="3">
        <v>-9999</v>
      </c>
      <c r="O6090" s="3">
        <v>-9999</v>
      </c>
    </row>
    <row r="6091" spans="1:15">
      <c r="A6091" s="4">
        <v>20370903</v>
      </c>
      <c r="B6091" s="5" t="str">
        <f t="shared" si="285"/>
        <v>2037</v>
      </c>
      <c r="C6091" s="2" t="str">
        <f t="shared" si="286"/>
        <v>09</v>
      </c>
      <c r="D6091" s="5" t="str">
        <f t="shared" si="287"/>
        <v>03</v>
      </c>
      <c r="E6091" s="1">
        <v>9.2358147216800006</v>
      </c>
      <c r="F6091" s="1">
        <v>6.6886200000000002</v>
      </c>
      <c r="G6091" s="1">
        <v>10.566800000000001</v>
      </c>
      <c r="H6091" s="1">
        <v>3.1324000000000001</v>
      </c>
      <c r="I6091" s="1">
        <v>82.381600000000006</v>
      </c>
      <c r="J6091" s="3">
        <v>-9999</v>
      </c>
      <c r="K6091" s="1">
        <v>0.54395800000000005</v>
      </c>
      <c r="L6091" s="3">
        <v>-9999</v>
      </c>
      <c r="M6091" s="3">
        <v>-9999</v>
      </c>
      <c r="N6091" s="3">
        <v>-9999</v>
      </c>
      <c r="O6091" s="3">
        <v>-9999</v>
      </c>
    </row>
    <row r="6092" spans="1:15">
      <c r="A6092" s="4">
        <v>20370904</v>
      </c>
      <c r="B6092" s="5" t="str">
        <f t="shared" si="285"/>
        <v>2037</v>
      </c>
      <c r="C6092" s="2" t="str">
        <f t="shared" si="286"/>
        <v>09</v>
      </c>
      <c r="D6092" s="5" t="str">
        <f t="shared" si="287"/>
        <v>04</v>
      </c>
      <c r="E6092" s="1">
        <v>11.7363172852</v>
      </c>
      <c r="F6092" s="1">
        <v>9.0016300000000005</v>
      </c>
      <c r="G6092" s="1">
        <v>12.8918</v>
      </c>
      <c r="H6092" s="1">
        <v>2.6991399999999999</v>
      </c>
      <c r="I6092" s="1">
        <v>79.685299999999998</v>
      </c>
      <c r="J6092" s="3">
        <v>-9999</v>
      </c>
      <c r="K6092" s="1">
        <v>4.1900399999999997E-2</v>
      </c>
      <c r="L6092" s="3">
        <v>-9999</v>
      </c>
      <c r="M6092" s="3">
        <v>-9999</v>
      </c>
      <c r="N6092" s="3">
        <v>-9999</v>
      </c>
      <c r="O6092" s="3">
        <v>-9999</v>
      </c>
    </row>
    <row r="6093" spans="1:15">
      <c r="A6093" s="4">
        <v>20370905</v>
      </c>
      <c r="B6093" s="5" t="str">
        <f t="shared" si="285"/>
        <v>2037</v>
      </c>
      <c r="C6093" s="2" t="str">
        <f t="shared" si="286"/>
        <v>09</v>
      </c>
      <c r="D6093" s="5" t="str">
        <f t="shared" si="287"/>
        <v>05</v>
      </c>
      <c r="E6093" s="1">
        <v>12.6707321777</v>
      </c>
      <c r="F6093" s="1">
        <v>12.5792</v>
      </c>
      <c r="G6093" s="1">
        <v>17.911000000000001</v>
      </c>
      <c r="H6093" s="1">
        <v>7.5737699999999997</v>
      </c>
      <c r="I6093" s="1">
        <v>80.9666</v>
      </c>
      <c r="J6093" s="3">
        <v>-9999</v>
      </c>
      <c r="K6093" s="1">
        <v>2.9536700000000002E-9</v>
      </c>
      <c r="L6093" s="3">
        <v>-9999</v>
      </c>
      <c r="M6093" s="3">
        <v>-9999</v>
      </c>
      <c r="N6093" s="3">
        <v>-9999</v>
      </c>
      <c r="O6093" s="3">
        <v>-9999</v>
      </c>
    </row>
    <row r="6094" spans="1:15">
      <c r="A6094" s="4">
        <v>20370906</v>
      </c>
      <c r="B6094" s="5" t="str">
        <f t="shared" si="285"/>
        <v>2037</v>
      </c>
      <c r="C6094" s="2" t="str">
        <f t="shared" si="286"/>
        <v>09</v>
      </c>
      <c r="D6094" s="5" t="str">
        <f t="shared" si="287"/>
        <v>06</v>
      </c>
      <c r="E6094" s="1">
        <v>2.62739811401</v>
      </c>
      <c r="F6094" s="1">
        <v>9.4943399999999993</v>
      </c>
      <c r="G6094" s="1">
        <v>12.982699999999999</v>
      </c>
      <c r="H6094" s="1">
        <v>7.2180600000000004</v>
      </c>
      <c r="I6094" s="1">
        <v>93.323599999999999</v>
      </c>
      <c r="J6094" s="3">
        <v>-9999</v>
      </c>
      <c r="K6094" s="1">
        <v>11.4863</v>
      </c>
      <c r="L6094" s="3">
        <v>-9999</v>
      </c>
      <c r="M6094" s="3">
        <v>-9999</v>
      </c>
      <c r="N6094" s="3">
        <v>-9999</v>
      </c>
      <c r="O6094" s="3">
        <v>-9999</v>
      </c>
    </row>
    <row r="6095" spans="1:15">
      <c r="A6095" s="4">
        <v>20370907</v>
      </c>
      <c r="B6095" s="5" t="str">
        <f t="shared" si="285"/>
        <v>2037</v>
      </c>
      <c r="C6095" s="2" t="str">
        <f t="shared" si="286"/>
        <v>09</v>
      </c>
      <c r="D6095" s="5" t="str">
        <f t="shared" si="287"/>
        <v>07</v>
      </c>
      <c r="E6095" s="1">
        <v>3.9483505371100001</v>
      </c>
      <c r="F6095" s="1">
        <v>7.4440499999999998</v>
      </c>
      <c r="G6095" s="1">
        <v>10.0914</v>
      </c>
      <c r="H6095" s="1">
        <v>4.9002800000000004</v>
      </c>
      <c r="I6095" s="1">
        <v>89.101799999999997</v>
      </c>
      <c r="J6095" s="3">
        <v>-9999</v>
      </c>
      <c r="K6095" s="1">
        <v>5.8799099999999997</v>
      </c>
      <c r="L6095" s="3">
        <v>-9999</v>
      </c>
      <c r="M6095" s="3">
        <v>-9999</v>
      </c>
      <c r="N6095" s="3">
        <v>-9999</v>
      </c>
      <c r="O6095" s="3">
        <v>-9999</v>
      </c>
    </row>
    <row r="6096" spans="1:15">
      <c r="A6096" s="4">
        <v>20370908</v>
      </c>
      <c r="B6096" s="5" t="str">
        <f t="shared" si="285"/>
        <v>2037</v>
      </c>
      <c r="C6096" s="2" t="str">
        <f t="shared" si="286"/>
        <v>09</v>
      </c>
      <c r="D6096" s="5" t="str">
        <f t="shared" si="287"/>
        <v>08</v>
      </c>
      <c r="E6096" s="1">
        <v>13.212460546899999</v>
      </c>
      <c r="F6096" s="1">
        <v>8.6499500000000005</v>
      </c>
      <c r="G6096" s="1">
        <v>12.993399999999999</v>
      </c>
      <c r="H6096" s="1">
        <v>4.36625</v>
      </c>
      <c r="I6096" s="1">
        <v>81.682900000000004</v>
      </c>
      <c r="J6096" s="3">
        <v>-9999</v>
      </c>
      <c r="K6096" s="1">
        <v>3.2300499999999999E-3</v>
      </c>
      <c r="L6096" s="3">
        <v>-9999</v>
      </c>
      <c r="M6096" s="3">
        <v>-9999</v>
      </c>
      <c r="N6096" s="3">
        <v>-9999</v>
      </c>
      <c r="O6096" s="3">
        <v>-9999</v>
      </c>
    </row>
    <row r="6097" spans="1:15">
      <c r="A6097" s="4">
        <v>20370909</v>
      </c>
      <c r="B6097" s="5" t="str">
        <f t="shared" si="285"/>
        <v>2037</v>
      </c>
      <c r="C6097" s="2" t="str">
        <f t="shared" si="286"/>
        <v>09</v>
      </c>
      <c r="D6097" s="5" t="str">
        <f t="shared" si="287"/>
        <v>09</v>
      </c>
      <c r="E6097" s="1">
        <v>11.906698095699999</v>
      </c>
      <c r="F6097" s="1">
        <v>12.911300000000001</v>
      </c>
      <c r="G6097" s="1">
        <v>17.260300000000001</v>
      </c>
      <c r="H6097" s="1">
        <v>5.14778</v>
      </c>
      <c r="I6097" s="1">
        <v>75.295699999999997</v>
      </c>
      <c r="J6097" s="3">
        <v>-9999</v>
      </c>
      <c r="K6097" s="1">
        <v>1.3025800000000001E-2</v>
      </c>
      <c r="L6097" s="3">
        <v>-9999</v>
      </c>
      <c r="M6097" s="3">
        <v>-9999</v>
      </c>
      <c r="N6097" s="3">
        <v>-9999</v>
      </c>
      <c r="O6097" s="3">
        <v>-9999</v>
      </c>
    </row>
    <row r="6098" spans="1:15">
      <c r="A6098" s="4">
        <v>20370910</v>
      </c>
      <c r="B6098" s="5" t="str">
        <f t="shared" si="285"/>
        <v>2037</v>
      </c>
      <c r="C6098" s="2" t="str">
        <f t="shared" si="286"/>
        <v>09</v>
      </c>
      <c r="D6098" s="5" t="str">
        <f t="shared" si="287"/>
        <v>10</v>
      </c>
      <c r="E6098" s="1">
        <v>14.1076516113</v>
      </c>
      <c r="F6098" s="1">
        <v>15.2934</v>
      </c>
      <c r="G6098" s="1">
        <v>22.150099999999998</v>
      </c>
      <c r="H6098" s="1">
        <v>9.8207799999999992</v>
      </c>
      <c r="I6098" s="1">
        <v>84.373199999999997</v>
      </c>
      <c r="J6098" s="3">
        <v>-9999</v>
      </c>
      <c r="K6098" s="1">
        <v>8.7280099999999994</v>
      </c>
      <c r="L6098" s="3">
        <v>-9999</v>
      </c>
      <c r="M6098" s="3">
        <v>-9999</v>
      </c>
      <c r="N6098" s="3">
        <v>-9999</v>
      </c>
      <c r="O6098" s="3">
        <v>-9999</v>
      </c>
    </row>
    <row r="6099" spans="1:15">
      <c r="A6099" s="4">
        <v>20370911</v>
      </c>
      <c r="B6099" s="5" t="str">
        <f t="shared" si="285"/>
        <v>2037</v>
      </c>
      <c r="C6099" s="2" t="str">
        <f t="shared" si="286"/>
        <v>09</v>
      </c>
      <c r="D6099" s="5" t="str">
        <f t="shared" si="287"/>
        <v>11</v>
      </c>
      <c r="E6099" s="1">
        <v>2.2147776672399999</v>
      </c>
      <c r="F6099" s="1">
        <v>12.0601</v>
      </c>
      <c r="G6099" s="1">
        <v>14.122999999999999</v>
      </c>
      <c r="H6099" s="1">
        <v>9.6143599999999996</v>
      </c>
      <c r="I6099" s="1">
        <v>94.117900000000006</v>
      </c>
      <c r="J6099" s="3">
        <v>-9999</v>
      </c>
      <c r="K6099" s="1">
        <v>0.45425199999999999</v>
      </c>
      <c r="L6099" s="3">
        <v>-9999</v>
      </c>
      <c r="M6099" s="3">
        <v>-9999</v>
      </c>
      <c r="N6099" s="3">
        <v>-9999</v>
      </c>
      <c r="O6099" s="3">
        <v>-9999</v>
      </c>
    </row>
    <row r="6100" spans="1:15">
      <c r="A6100" s="4">
        <v>20370912</v>
      </c>
      <c r="B6100" s="5" t="str">
        <f t="shared" si="285"/>
        <v>2037</v>
      </c>
      <c r="C6100" s="2" t="str">
        <f t="shared" si="286"/>
        <v>09</v>
      </c>
      <c r="D6100" s="5" t="str">
        <f t="shared" si="287"/>
        <v>12</v>
      </c>
      <c r="E6100" s="1">
        <v>3.8621492797900001</v>
      </c>
      <c r="F6100" s="1">
        <v>11.862299999999999</v>
      </c>
      <c r="G6100" s="1">
        <v>15.809100000000001</v>
      </c>
      <c r="H6100" s="1">
        <v>8.5829900000000006</v>
      </c>
      <c r="I6100" s="1">
        <v>89.196200000000005</v>
      </c>
      <c r="J6100" s="3">
        <v>-9999</v>
      </c>
      <c r="K6100" s="1">
        <v>3.0513499999999998</v>
      </c>
      <c r="L6100" s="3">
        <v>-9999</v>
      </c>
      <c r="M6100" s="3">
        <v>-9999</v>
      </c>
      <c r="N6100" s="3">
        <v>-9999</v>
      </c>
      <c r="O6100" s="3">
        <v>-9999</v>
      </c>
    </row>
    <row r="6101" spans="1:15">
      <c r="A6101" s="4">
        <v>20370913</v>
      </c>
      <c r="B6101" s="5" t="str">
        <f t="shared" si="285"/>
        <v>2037</v>
      </c>
      <c r="C6101" s="2" t="str">
        <f t="shared" si="286"/>
        <v>09</v>
      </c>
      <c r="D6101" s="5" t="str">
        <f t="shared" si="287"/>
        <v>13</v>
      </c>
      <c r="E6101" s="1">
        <v>3.5404300415000001</v>
      </c>
      <c r="F6101" s="1">
        <v>10.2059</v>
      </c>
      <c r="G6101" s="1">
        <v>11.6778</v>
      </c>
      <c r="H6101" s="1">
        <v>8.1370299999999993</v>
      </c>
      <c r="I6101" s="1">
        <v>85.734999999999999</v>
      </c>
      <c r="J6101" s="3">
        <v>-9999</v>
      </c>
      <c r="K6101" s="1">
        <v>9.1174599999999995</v>
      </c>
      <c r="L6101" s="3">
        <v>-9999</v>
      </c>
      <c r="M6101" s="3">
        <v>-9999</v>
      </c>
      <c r="N6101" s="3">
        <v>-9999</v>
      </c>
      <c r="O6101" s="3">
        <v>-9999</v>
      </c>
    </row>
    <row r="6102" spans="1:15">
      <c r="A6102" s="4">
        <v>20370914</v>
      </c>
      <c r="B6102" s="5" t="str">
        <f t="shared" si="285"/>
        <v>2037</v>
      </c>
      <c r="C6102" s="2" t="str">
        <f t="shared" si="286"/>
        <v>09</v>
      </c>
      <c r="D6102" s="5" t="str">
        <f t="shared" si="287"/>
        <v>14</v>
      </c>
      <c r="E6102" s="1">
        <v>3.63254117432</v>
      </c>
      <c r="F6102" s="1">
        <v>8.0556800000000006</v>
      </c>
      <c r="G6102" s="1">
        <v>10.7006</v>
      </c>
      <c r="H6102" s="1">
        <v>4.1240300000000003</v>
      </c>
      <c r="I6102" s="1">
        <v>88.0715</v>
      </c>
      <c r="J6102" s="3">
        <v>-9999</v>
      </c>
      <c r="K6102" s="1">
        <v>26.979600000000001</v>
      </c>
      <c r="L6102" s="3">
        <v>-9999</v>
      </c>
      <c r="M6102" s="3">
        <v>-9999</v>
      </c>
      <c r="N6102" s="3">
        <v>-9999</v>
      </c>
      <c r="O6102" s="3">
        <v>-9999</v>
      </c>
    </row>
    <row r="6103" spans="1:15">
      <c r="A6103" s="4">
        <v>20370915</v>
      </c>
      <c r="B6103" s="5" t="str">
        <f t="shared" si="285"/>
        <v>2037</v>
      </c>
      <c r="C6103" s="2" t="str">
        <f t="shared" si="286"/>
        <v>09</v>
      </c>
      <c r="D6103" s="5" t="str">
        <f t="shared" si="287"/>
        <v>15</v>
      </c>
      <c r="E6103" s="1">
        <v>5.18970256348</v>
      </c>
      <c r="F6103" s="1">
        <v>6.5557100000000004</v>
      </c>
      <c r="G6103" s="1">
        <v>9.5036000000000005</v>
      </c>
      <c r="H6103" s="1">
        <v>3.2741799999999999</v>
      </c>
      <c r="I6103" s="1">
        <v>88.043300000000002</v>
      </c>
      <c r="J6103" s="3">
        <v>-9999</v>
      </c>
      <c r="K6103" s="1">
        <v>12.806800000000001</v>
      </c>
      <c r="L6103" s="3">
        <v>-9999</v>
      </c>
      <c r="M6103" s="3">
        <v>-9999</v>
      </c>
      <c r="N6103" s="3">
        <v>-9999</v>
      </c>
      <c r="O6103" s="3">
        <v>-9999</v>
      </c>
    </row>
    <row r="6104" spans="1:15">
      <c r="A6104" s="4">
        <v>20370916</v>
      </c>
      <c r="B6104" s="5" t="str">
        <f t="shared" si="285"/>
        <v>2037</v>
      </c>
      <c r="C6104" s="2" t="str">
        <f t="shared" si="286"/>
        <v>09</v>
      </c>
      <c r="D6104" s="5" t="str">
        <f t="shared" si="287"/>
        <v>16</v>
      </c>
      <c r="E6104" s="1">
        <v>7.4712243164099998</v>
      </c>
      <c r="F6104" s="1">
        <v>5.9440799999999996</v>
      </c>
      <c r="G6104" s="1">
        <v>9.6797199999999997</v>
      </c>
      <c r="H6104" s="1">
        <v>3.0199400000000001</v>
      </c>
      <c r="I6104" s="1">
        <v>86.988799999999998</v>
      </c>
      <c r="J6104" s="3">
        <v>-9999</v>
      </c>
      <c r="K6104" s="1">
        <v>2.1590699999999998</v>
      </c>
      <c r="L6104" s="3">
        <v>-9999</v>
      </c>
      <c r="M6104" s="3">
        <v>-9999</v>
      </c>
      <c r="N6104" s="3">
        <v>-9999</v>
      </c>
      <c r="O6104" s="3">
        <v>-9999</v>
      </c>
    </row>
    <row r="6105" spans="1:15">
      <c r="A6105" s="4">
        <v>20370917</v>
      </c>
      <c r="B6105" s="5" t="str">
        <f t="shared" si="285"/>
        <v>2037</v>
      </c>
      <c r="C6105" s="2" t="str">
        <f t="shared" si="286"/>
        <v>09</v>
      </c>
      <c r="D6105" s="5" t="str">
        <f t="shared" si="287"/>
        <v>17</v>
      </c>
      <c r="E6105" s="1">
        <v>2.9575326049799999</v>
      </c>
      <c r="F6105" s="1">
        <v>8.5661199999999997</v>
      </c>
      <c r="G6105" s="1">
        <v>12.2552</v>
      </c>
      <c r="H6105" s="1">
        <v>5.0434400000000004</v>
      </c>
      <c r="I6105" s="1">
        <v>95.619500000000002</v>
      </c>
      <c r="J6105" s="3">
        <v>-9999</v>
      </c>
      <c r="K6105" s="1">
        <v>1.75125</v>
      </c>
      <c r="L6105" s="3">
        <v>-9999</v>
      </c>
      <c r="M6105" s="3">
        <v>-9999</v>
      </c>
      <c r="N6105" s="3">
        <v>-9999</v>
      </c>
      <c r="O6105" s="3">
        <v>-9999</v>
      </c>
    </row>
    <row r="6106" spans="1:15">
      <c r="A6106" s="4">
        <v>20370918</v>
      </c>
      <c r="B6106" s="5" t="str">
        <f t="shared" si="285"/>
        <v>2037</v>
      </c>
      <c r="C6106" s="2" t="str">
        <f t="shared" si="286"/>
        <v>09</v>
      </c>
      <c r="D6106" s="5" t="str">
        <f t="shared" si="287"/>
        <v>18</v>
      </c>
      <c r="E6106" s="1">
        <v>13.4996545898</v>
      </c>
      <c r="F6106" s="1">
        <v>13.450900000000001</v>
      </c>
      <c r="G6106" s="1">
        <v>20.430299999999999</v>
      </c>
      <c r="H6106" s="1">
        <v>7.1146599999999998</v>
      </c>
      <c r="I6106" s="1">
        <v>85.649799999999999</v>
      </c>
      <c r="J6106" s="3">
        <v>-9999</v>
      </c>
      <c r="K6106" s="1">
        <v>5.6366600000000003E-2</v>
      </c>
      <c r="L6106" s="3">
        <v>-9999</v>
      </c>
      <c r="M6106" s="3">
        <v>-9999</v>
      </c>
      <c r="N6106" s="3">
        <v>-9999</v>
      </c>
      <c r="O6106" s="3">
        <v>-9999</v>
      </c>
    </row>
    <row r="6107" spans="1:15">
      <c r="A6107" s="4">
        <v>20370919</v>
      </c>
      <c r="B6107" s="5" t="str">
        <f t="shared" si="285"/>
        <v>2037</v>
      </c>
      <c r="C6107" s="2" t="str">
        <f t="shared" si="286"/>
        <v>09</v>
      </c>
      <c r="D6107" s="5" t="str">
        <f t="shared" si="287"/>
        <v>19</v>
      </c>
      <c r="E6107" s="1">
        <v>3.7882166748000001</v>
      </c>
      <c r="F6107" s="1">
        <v>5.2143100000000002</v>
      </c>
      <c r="G6107" s="1">
        <v>11.680899999999999</v>
      </c>
      <c r="H6107" s="1">
        <v>2.0303100000000001</v>
      </c>
      <c r="I6107" s="1">
        <v>92.256500000000003</v>
      </c>
      <c r="J6107" s="3">
        <v>-9999</v>
      </c>
      <c r="K6107" s="1">
        <v>25.1784</v>
      </c>
      <c r="L6107" s="3">
        <v>-9999</v>
      </c>
      <c r="M6107" s="3">
        <v>-9999</v>
      </c>
      <c r="N6107" s="3">
        <v>-9999</v>
      </c>
      <c r="O6107" s="3">
        <v>-9999</v>
      </c>
    </row>
    <row r="6108" spans="1:15">
      <c r="A6108" s="4">
        <v>20370920</v>
      </c>
      <c r="B6108" s="5" t="str">
        <f t="shared" si="285"/>
        <v>2037</v>
      </c>
      <c r="C6108" s="2" t="str">
        <f t="shared" si="286"/>
        <v>09</v>
      </c>
      <c r="D6108" s="5" t="str">
        <f t="shared" si="287"/>
        <v>20</v>
      </c>
      <c r="E6108" s="1">
        <v>5.4253151367200001</v>
      </c>
      <c r="F6108" s="1">
        <v>7.6294399999999998</v>
      </c>
      <c r="G6108" s="1">
        <v>9.1354399999999991</v>
      </c>
      <c r="H6108" s="1">
        <v>4.5937599999999996</v>
      </c>
      <c r="I6108" s="1">
        <v>90.187299999999993</v>
      </c>
      <c r="J6108" s="3">
        <v>-9999</v>
      </c>
      <c r="K6108" s="1">
        <v>19.6447</v>
      </c>
      <c r="L6108" s="3">
        <v>-9999</v>
      </c>
      <c r="M6108" s="3">
        <v>-9999</v>
      </c>
      <c r="N6108" s="3">
        <v>-9999</v>
      </c>
      <c r="O6108" s="3">
        <v>-9999</v>
      </c>
    </row>
    <row r="6109" spans="1:15">
      <c r="A6109" s="4">
        <v>20370921</v>
      </c>
      <c r="B6109" s="5" t="str">
        <f t="shared" si="285"/>
        <v>2037</v>
      </c>
      <c r="C6109" s="2" t="str">
        <f t="shared" si="286"/>
        <v>09</v>
      </c>
      <c r="D6109" s="5" t="str">
        <f t="shared" si="287"/>
        <v>21</v>
      </c>
      <c r="E6109" s="1">
        <v>0.42122245330800001</v>
      </c>
      <c r="F6109" s="1">
        <v>11.7094</v>
      </c>
      <c r="G6109" s="1">
        <v>13.0877</v>
      </c>
      <c r="H6109" s="1">
        <v>7.3143399999999996</v>
      </c>
      <c r="I6109" s="1">
        <v>99.651799999999994</v>
      </c>
      <c r="J6109" s="3">
        <v>-9999</v>
      </c>
      <c r="K6109" s="1">
        <v>12.7264</v>
      </c>
      <c r="L6109" s="3">
        <v>-9999</v>
      </c>
      <c r="M6109" s="3">
        <v>-9999</v>
      </c>
      <c r="N6109" s="3">
        <v>-9999</v>
      </c>
      <c r="O6109" s="3">
        <v>-9999</v>
      </c>
    </row>
    <row r="6110" spans="1:15">
      <c r="A6110" s="4">
        <v>20370922</v>
      </c>
      <c r="B6110" s="5" t="str">
        <f t="shared" si="285"/>
        <v>2037</v>
      </c>
      <c r="C6110" s="2" t="str">
        <f t="shared" si="286"/>
        <v>09</v>
      </c>
      <c r="D6110" s="5" t="str">
        <f t="shared" si="287"/>
        <v>22</v>
      </c>
      <c r="E6110" s="1">
        <v>12.593577831999999</v>
      </c>
      <c r="F6110" s="1">
        <v>16.707599999999999</v>
      </c>
      <c r="G6110" s="1">
        <v>22.235600000000002</v>
      </c>
      <c r="H6110" s="1">
        <v>11.267899999999999</v>
      </c>
      <c r="I6110" s="1">
        <v>90.898099999999999</v>
      </c>
      <c r="J6110" s="3">
        <v>-9999</v>
      </c>
      <c r="K6110" s="1">
        <v>2.8299300000000002E-6</v>
      </c>
      <c r="L6110" s="3">
        <v>-9999</v>
      </c>
      <c r="M6110" s="3">
        <v>-9999</v>
      </c>
      <c r="N6110" s="3">
        <v>-9999</v>
      </c>
      <c r="O6110" s="3">
        <v>-9999</v>
      </c>
    </row>
    <row r="6111" spans="1:15">
      <c r="A6111" s="4">
        <v>20370923</v>
      </c>
      <c r="B6111" s="5" t="str">
        <f t="shared" si="285"/>
        <v>2037</v>
      </c>
      <c r="C6111" s="2" t="str">
        <f t="shared" si="286"/>
        <v>09</v>
      </c>
      <c r="D6111" s="5" t="str">
        <f t="shared" si="287"/>
        <v>23</v>
      </c>
      <c r="E6111" s="1">
        <v>13.2382081055</v>
      </c>
      <c r="F6111" s="1">
        <v>15.7424</v>
      </c>
      <c r="G6111" s="1">
        <v>21.393599999999999</v>
      </c>
      <c r="H6111" s="1">
        <v>11.628299999999999</v>
      </c>
      <c r="I6111" s="1">
        <v>87.831100000000006</v>
      </c>
      <c r="J6111" s="3">
        <v>-9999</v>
      </c>
      <c r="K6111" s="1">
        <v>7.5668499999999996E-11</v>
      </c>
      <c r="L6111" s="3">
        <v>-9999</v>
      </c>
      <c r="M6111" s="3">
        <v>-9999</v>
      </c>
      <c r="N6111" s="3">
        <v>-9999</v>
      </c>
      <c r="O6111" s="3">
        <v>-9999</v>
      </c>
    </row>
    <row r="6112" spans="1:15">
      <c r="A6112" s="4">
        <v>20370924</v>
      </c>
      <c r="B6112" s="5" t="str">
        <f t="shared" si="285"/>
        <v>2037</v>
      </c>
      <c r="C6112" s="2" t="str">
        <f t="shared" si="286"/>
        <v>09</v>
      </c>
      <c r="D6112" s="5" t="str">
        <f t="shared" si="287"/>
        <v>24</v>
      </c>
      <c r="E6112" s="1">
        <v>13.1080899902</v>
      </c>
      <c r="F6112" s="1">
        <v>16.552299999999999</v>
      </c>
      <c r="G6112" s="1">
        <v>23.563400000000001</v>
      </c>
      <c r="H6112" s="1">
        <v>12.3912</v>
      </c>
      <c r="I6112" s="1">
        <v>81.458299999999994</v>
      </c>
      <c r="J6112" s="3">
        <v>-9999</v>
      </c>
      <c r="K6112" s="1">
        <v>0</v>
      </c>
      <c r="L6112" s="3">
        <v>-9999</v>
      </c>
      <c r="M6112" s="3">
        <v>-9999</v>
      </c>
      <c r="N6112" s="3">
        <v>-9999</v>
      </c>
      <c r="O6112" s="3">
        <v>-9999</v>
      </c>
    </row>
    <row r="6113" spans="1:15">
      <c r="A6113" s="4">
        <v>20370925</v>
      </c>
      <c r="B6113" s="5" t="str">
        <f t="shared" si="285"/>
        <v>2037</v>
      </c>
      <c r="C6113" s="2" t="str">
        <f t="shared" si="286"/>
        <v>09</v>
      </c>
      <c r="D6113" s="5" t="str">
        <f t="shared" si="287"/>
        <v>25</v>
      </c>
      <c r="E6113" s="1">
        <v>12.994906201199999</v>
      </c>
      <c r="F6113" s="1">
        <v>16.1495</v>
      </c>
      <c r="G6113" s="1">
        <v>23.063400000000001</v>
      </c>
      <c r="H6113" s="1">
        <v>11.978300000000001</v>
      </c>
      <c r="I6113" s="1">
        <v>81.616500000000002</v>
      </c>
      <c r="J6113" s="3">
        <v>-9999</v>
      </c>
      <c r="K6113" s="1">
        <v>0</v>
      </c>
      <c r="L6113" s="3">
        <v>-9999</v>
      </c>
      <c r="M6113" s="3">
        <v>-9999</v>
      </c>
      <c r="N6113" s="3">
        <v>-9999</v>
      </c>
      <c r="O6113" s="3">
        <v>-9999</v>
      </c>
    </row>
    <row r="6114" spans="1:15">
      <c r="A6114" s="4">
        <v>20370926</v>
      </c>
      <c r="B6114" s="5" t="str">
        <f t="shared" si="285"/>
        <v>2037</v>
      </c>
      <c r="C6114" s="2" t="str">
        <f t="shared" si="286"/>
        <v>09</v>
      </c>
      <c r="D6114" s="5" t="str">
        <f t="shared" si="287"/>
        <v>26</v>
      </c>
      <c r="E6114" s="1">
        <v>12.6692635254</v>
      </c>
      <c r="F6114" s="1">
        <v>15.7424</v>
      </c>
      <c r="G6114" s="1">
        <v>22.831600000000002</v>
      </c>
      <c r="H6114" s="1">
        <v>11.300700000000001</v>
      </c>
      <c r="I6114" s="1">
        <v>80.308599999999998</v>
      </c>
      <c r="J6114" s="3">
        <v>-9999</v>
      </c>
      <c r="K6114" s="1">
        <v>0</v>
      </c>
      <c r="L6114" s="3">
        <v>-9999</v>
      </c>
      <c r="M6114" s="3">
        <v>-9999</v>
      </c>
      <c r="N6114" s="3">
        <v>-9999</v>
      </c>
      <c r="O6114" s="3">
        <v>-9999</v>
      </c>
    </row>
    <row r="6115" spans="1:15">
      <c r="A6115" s="4">
        <v>20370927</v>
      </c>
      <c r="B6115" s="5" t="str">
        <f t="shared" si="285"/>
        <v>2037</v>
      </c>
      <c r="C6115" s="2" t="str">
        <f t="shared" si="286"/>
        <v>09</v>
      </c>
      <c r="D6115" s="5" t="str">
        <f t="shared" si="287"/>
        <v>27</v>
      </c>
      <c r="E6115" s="1">
        <v>12.710131347700001</v>
      </c>
      <c r="F6115" s="1">
        <v>17.445</v>
      </c>
      <c r="G6115" s="1">
        <v>23.162700000000001</v>
      </c>
      <c r="H6115" s="1">
        <v>11.1288</v>
      </c>
      <c r="I6115" s="1">
        <v>68.573700000000002</v>
      </c>
      <c r="J6115" s="3">
        <v>-9999</v>
      </c>
      <c r="K6115" s="1">
        <v>0</v>
      </c>
      <c r="L6115" s="3">
        <v>-9999</v>
      </c>
      <c r="M6115" s="3">
        <v>-9999</v>
      </c>
      <c r="N6115" s="3">
        <v>-9999</v>
      </c>
      <c r="O6115" s="3">
        <v>-9999</v>
      </c>
    </row>
    <row r="6116" spans="1:15">
      <c r="A6116" s="4">
        <v>20370928</v>
      </c>
      <c r="B6116" s="5" t="str">
        <f t="shared" si="285"/>
        <v>2037</v>
      </c>
      <c r="C6116" s="2" t="str">
        <f t="shared" si="286"/>
        <v>09</v>
      </c>
      <c r="D6116" s="5" t="str">
        <f t="shared" si="287"/>
        <v>28</v>
      </c>
      <c r="E6116" s="1">
        <v>12.581654589799999</v>
      </c>
      <c r="F6116" s="1">
        <v>17.515699999999999</v>
      </c>
      <c r="G6116" s="1">
        <v>23.335100000000001</v>
      </c>
      <c r="H6116" s="1">
        <v>13.7073</v>
      </c>
      <c r="I6116" s="1">
        <v>59.183</v>
      </c>
      <c r="J6116" s="3">
        <v>-9999</v>
      </c>
      <c r="K6116" s="1">
        <v>0</v>
      </c>
      <c r="L6116" s="3">
        <v>-9999</v>
      </c>
      <c r="M6116" s="3">
        <v>-9999</v>
      </c>
      <c r="N6116" s="3">
        <v>-9999</v>
      </c>
      <c r="O6116" s="3">
        <v>-9999</v>
      </c>
    </row>
    <row r="6117" spans="1:15">
      <c r="A6117" s="4">
        <v>20370929</v>
      </c>
      <c r="B6117" s="5" t="str">
        <f t="shared" si="285"/>
        <v>2037</v>
      </c>
      <c r="C6117" s="2" t="str">
        <f t="shared" si="286"/>
        <v>09</v>
      </c>
      <c r="D6117" s="5" t="str">
        <f t="shared" si="287"/>
        <v>29</v>
      </c>
      <c r="E6117" s="1">
        <v>12.507005126999999</v>
      </c>
      <c r="F6117" s="1">
        <v>16.360099999999999</v>
      </c>
      <c r="G6117" s="1">
        <v>23.937999999999999</v>
      </c>
      <c r="H6117" s="1">
        <v>11.5962</v>
      </c>
      <c r="I6117" s="1">
        <v>68.603499999999997</v>
      </c>
      <c r="J6117" s="3">
        <v>-9999</v>
      </c>
      <c r="K6117" s="1">
        <v>0</v>
      </c>
      <c r="L6117" s="3">
        <v>-9999</v>
      </c>
      <c r="M6117" s="3">
        <v>-9999</v>
      </c>
      <c r="N6117" s="3">
        <v>-9999</v>
      </c>
      <c r="O6117" s="3">
        <v>-9999</v>
      </c>
    </row>
    <row r="6118" spans="1:15">
      <c r="A6118" s="4">
        <v>20370930</v>
      </c>
      <c r="B6118" s="5" t="str">
        <f t="shared" si="285"/>
        <v>2037</v>
      </c>
      <c r="C6118" s="2" t="str">
        <f t="shared" si="286"/>
        <v>09</v>
      </c>
      <c r="D6118" s="5" t="str">
        <f t="shared" si="287"/>
        <v>30</v>
      </c>
      <c r="E6118" s="1">
        <v>12.304224316399999</v>
      </c>
      <c r="F6118" s="1">
        <v>15.7037</v>
      </c>
      <c r="G6118" s="1">
        <v>22.753299999999999</v>
      </c>
      <c r="H6118" s="1">
        <v>9.7185799999999993</v>
      </c>
      <c r="I6118" s="1">
        <v>70.567999999999998</v>
      </c>
      <c r="J6118" s="3">
        <v>-9999</v>
      </c>
      <c r="K6118" s="1">
        <v>0</v>
      </c>
      <c r="L6118" s="3">
        <v>-9999</v>
      </c>
      <c r="M6118" s="3">
        <v>-9999</v>
      </c>
      <c r="N6118" s="3">
        <v>-9999</v>
      </c>
      <c r="O6118" s="3">
        <v>-9999</v>
      </c>
    </row>
    <row r="6119" spans="1:15">
      <c r="A6119" s="4">
        <v>20371001</v>
      </c>
      <c r="B6119" s="5" t="str">
        <f t="shared" si="285"/>
        <v>2037</v>
      </c>
      <c r="C6119" s="2" t="str">
        <f t="shared" si="286"/>
        <v>10</v>
      </c>
      <c r="D6119" s="5" t="str">
        <f t="shared" si="287"/>
        <v>01</v>
      </c>
      <c r="E6119" s="1">
        <v>12.2607645996</v>
      </c>
      <c r="F6119" s="1">
        <v>17.351800000000001</v>
      </c>
      <c r="G6119" s="1">
        <v>25.599299999999999</v>
      </c>
      <c r="H6119" s="1">
        <v>12.22</v>
      </c>
      <c r="I6119" s="1">
        <v>64.528499999999994</v>
      </c>
      <c r="J6119" s="3">
        <v>-9999</v>
      </c>
      <c r="K6119" s="1">
        <v>0</v>
      </c>
      <c r="L6119" s="3">
        <v>-9999</v>
      </c>
      <c r="M6119" s="3">
        <v>-9999</v>
      </c>
      <c r="N6119" s="3">
        <v>-9999</v>
      </c>
      <c r="O6119" s="3">
        <v>-9999</v>
      </c>
    </row>
    <row r="6120" spans="1:15">
      <c r="A6120" s="4">
        <v>20371002</v>
      </c>
      <c r="B6120" s="5" t="str">
        <f t="shared" si="285"/>
        <v>2037</v>
      </c>
      <c r="C6120" s="2" t="str">
        <f t="shared" si="286"/>
        <v>10</v>
      </c>
      <c r="D6120" s="5" t="str">
        <f t="shared" si="287"/>
        <v>02</v>
      </c>
      <c r="E6120" s="1">
        <v>11.298268652300001</v>
      </c>
      <c r="F6120" s="1">
        <v>16.967500000000001</v>
      </c>
      <c r="G6120" s="1">
        <v>21.9024</v>
      </c>
      <c r="H6120" s="1">
        <v>12.7325</v>
      </c>
      <c r="I6120" s="1">
        <v>72.797799999999995</v>
      </c>
      <c r="J6120" s="3">
        <v>-9999</v>
      </c>
      <c r="K6120" s="1">
        <v>0</v>
      </c>
      <c r="L6120" s="3">
        <v>-9999</v>
      </c>
      <c r="M6120" s="3">
        <v>-9999</v>
      </c>
      <c r="N6120" s="3">
        <v>-9999</v>
      </c>
      <c r="O6120" s="3">
        <v>-9999</v>
      </c>
    </row>
    <row r="6121" spans="1:15">
      <c r="A6121" s="4">
        <v>20371003</v>
      </c>
      <c r="B6121" s="5" t="str">
        <f t="shared" si="285"/>
        <v>2037</v>
      </c>
      <c r="C6121" s="2" t="str">
        <f t="shared" si="286"/>
        <v>10</v>
      </c>
      <c r="D6121" s="5" t="str">
        <f t="shared" si="287"/>
        <v>03</v>
      </c>
      <c r="E6121" s="1">
        <v>9.0850464843799994</v>
      </c>
      <c r="F6121" s="1">
        <v>13.484500000000001</v>
      </c>
      <c r="G6121" s="1">
        <v>20.877600000000001</v>
      </c>
      <c r="H6121" s="1">
        <v>5.2907700000000002</v>
      </c>
      <c r="I6121" s="1">
        <v>82.489800000000002</v>
      </c>
      <c r="J6121" s="3">
        <v>-9999</v>
      </c>
      <c r="K6121" s="1">
        <v>19.0259</v>
      </c>
      <c r="L6121" s="3">
        <v>-9999</v>
      </c>
      <c r="M6121" s="3">
        <v>-9999</v>
      </c>
      <c r="N6121" s="3">
        <v>-9999</v>
      </c>
      <c r="O6121" s="3">
        <v>-9999</v>
      </c>
    </row>
    <row r="6122" spans="1:15">
      <c r="A6122" s="4">
        <v>20371004</v>
      </c>
      <c r="B6122" s="5" t="str">
        <f t="shared" si="285"/>
        <v>2037</v>
      </c>
      <c r="C6122" s="2" t="str">
        <f t="shared" si="286"/>
        <v>10</v>
      </c>
      <c r="D6122" s="5" t="str">
        <f t="shared" si="287"/>
        <v>04</v>
      </c>
      <c r="E6122" s="1">
        <v>4.4696878417999999</v>
      </c>
      <c r="F6122" s="1">
        <v>6.4192</v>
      </c>
      <c r="G6122" s="1">
        <v>10.049300000000001</v>
      </c>
      <c r="H6122" s="1">
        <v>2.42361</v>
      </c>
      <c r="I6122" s="1">
        <v>90.583399999999997</v>
      </c>
      <c r="J6122" s="3">
        <v>-9999</v>
      </c>
      <c r="K6122" s="1">
        <v>6.2699299999999996</v>
      </c>
      <c r="L6122" s="3">
        <v>-9999</v>
      </c>
      <c r="M6122" s="3">
        <v>-9999</v>
      </c>
      <c r="N6122" s="3">
        <v>-9999</v>
      </c>
      <c r="O6122" s="3">
        <v>-9999</v>
      </c>
    </row>
    <row r="6123" spans="1:15">
      <c r="A6123" s="4">
        <v>20371005</v>
      </c>
      <c r="B6123" s="5" t="str">
        <f t="shared" si="285"/>
        <v>2037</v>
      </c>
      <c r="C6123" s="2" t="str">
        <f t="shared" si="286"/>
        <v>10</v>
      </c>
      <c r="D6123" s="5" t="str">
        <f t="shared" si="287"/>
        <v>05</v>
      </c>
      <c r="E6123" s="1">
        <v>11.2644870117</v>
      </c>
      <c r="F6123" s="1">
        <v>12.4299</v>
      </c>
      <c r="G6123" s="1">
        <v>19.972000000000001</v>
      </c>
      <c r="H6123" s="1">
        <v>3.4064299999999998</v>
      </c>
      <c r="I6123" s="1">
        <v>85.5398</v>
      </c>
      <c r="J6123" s="3">
        <v>-9999</v>
      </c>
      <c r="K6123" s="1">
        <v>4.04007E-13</v>
      </c>
      <c r="L6123" s="3">
        <v>-9999</v>
      </c>
      <c r="M6123" s="3">
        <v>-9999</v>
      </c>
      <c r="N6123" s="3">
        <v>-9999</v>
      </c>
      <c r="O6123" s="3">
        <v>-9999</v>
      </c>
    </row>
    <row r="6124" spans="1:15">
      <c r="A6124" s="4">
        <v>20371006</v>
      </c>
      <c r="B6124" s="5" t="str">
        <f t="shared" si="285"/>
        <v>2037</v>
      </c>
      <c r="C6124" s="2" t="str">
        <f t="shared" si="286"/>
        <v>10</v>
      </c>
      <c r="D6124" s="5" t="str">
        <f t="shared" si="287"/>
        <v>06</v>
      </c>
      <c r="E6124" s="1">
        <v>11.1208899902</v>
      </c>
      <c r="F6124" s="1">
        <v>13.9343</v>
      </c>
      <c r="G6124" s="1">
        <v>20.418900000000001</v>
      </c>
      <c r="H6124" s="1">
        <v>9.0238899999999997</v>
      </c>
      <c r="I6124" s="1">
        <v>78.520499999999998</v>
      </c>
      <c r="J6124" s="3">
        <v>-9999</v>
      </c>
      <c r="K6124" s="1">
        <v>0</v>
      </c>
      <c r="L6124" s="3">
        <v>-9999</v>
      </c>
      <c r="M6124" s="3">
        <v>-9999</v>
      </c>
      <c r="N6124" s="3">
        <v>-9999</v>
      </c>
      <c r="O6124" s="3">
        <v>-9999</v>
      </c>
    </row>
    <row r="6125" spans="1:15">
      <c r="A6125" s="4">
        <v>20371007</v>
      </c>
      <c r="B6125" s="5" t="str">
        <f t="shared" si="285"/>
        <v>2037</v>
      </c>
      <c r="C6125" s="2" t="str">
        <f t="shared" si="286"/>
        <v>10</v>
      </c>
      <c r="D6125" s="5" t="str">
        <f t="shared" si="287"/>
        <v>07</v>
      </c>
      <c r="E6125" s="1">
        <v>6.4059207275399999</v>
      </c>
      <c r="F6125" s="1">
        <v>10.5495</v>
      </c>
      <c r="G6125" s="1">
        <v>15.5838</v>
      </c>
      <c r="H6125" s="1">
        <v>5.8031600000000001</v>
      </c>
      <c r="I6125" s="1">
        <v>82.459500000000006</v>
      </c>
      <c r="J6125" s="3">
        <v>-9999</v>
      </c>
      <c r="K6125" s="1">
        <v>1.0034700000000001</v>
      </c>
      <c r="L6125" s="3">
        <v>-9999</v>
      </c>
      <c r="M6125" s="3">
        <v>-9999</v>
      </c>
      <c r="N6125" s="3">
        <v>-9999</v>
      </c>
      <c r="O6125" s="3">
        <v>-9999</v>
      </c>
    </row>
    <row r="6126" spans="1:15">
      <c r="A6126" s="4">
        <v>20371008</v>
      </c>
      <c r="B6126" s="5" t="str">
        <f t="shared" si="285"/>
        <v>2037</v>
      </c>
      <c r="C6126" s="2" t="str">
        <f t="shared" si="286"/>
        <v>10</v>
      </c>
      <c r="D6126" s="5" t="str">
        <f t="shared" si="287"/>
        <v>08</v>
      </c>
      <c r="E6126" s="1">
        <v>8.7561217529299995</v>
      </c>
      <c r="F6126" s="1">
        <v>6.8858499999999996</v>
      </c>
      <c r="G6126" s="1">
        <v>11.783099999999999</v>
      </c>
      <c r="H6126" s="1">
        <v>3.3457300000000001</v>
      </c>
      <c r="I6126" s="1">
        <v>87.302000000000007</v>
      </c>
      <c r="J6126" s="3">
        <v>-9999</v>
      </c>
      <c r="K6126" s="1">
        <v>3.2552000000000002E-3</v>
      </c>
      <c r="L6126" s="3">
        <v>-9999</v>
      </c>
      <c r="M6126" s="3">
        <v>-9999</v>
      </c>
      <c r="N6126" s="3">
        <v>-9999</v>
      </c>
      <c r="O6126" s="3">
        <v>-9999</v>
      </c>
    </row>
    <row r="6127" spans="1:15">
      <c r="A6127" s="4">
        <v>20371009</v>
      </c>
      <c r="B6127" s="5" t="str">
        <f t="shared" si="285"/>
        <v>2037</v>
      </c>
      <c r="C6127" s="2" t="str">
        <f t="shared" si="286"/>
        <v>10</v>
      </c>
      <c r="D6127" s="5" t="str">
        <f t="shared" si="287"/>
        <v>09</v>
      </c>
      <c r="E6127" s="1">
        <v>10.3602243164</v>
      </c>
      <c r="F6127" s="1">
        <v>11.7128</v>
      </c>
      <c r="G6127" s="1">
        <v>17.760300000000001</v>
      </c>
      <c r="H6127" s="1">
        <v>3.2155399999999998</v>
      </c>
      <c r="I6127" s="1">
        <v>67.900800000000004</v>
      </c>
      <c r="J6127" s="3">
        <v>-9999</v>
      </c>
      <c r="K6127" s="1">
        <v>0</v>
      </c>
      <c r="L6127" s="3">
        <v>-9999</v>
      </c>
      <c r="M6127" s="3">
        <v>-9999</v>
      </c>
      <c r="N6127" s="3">
        <v>-9999</v>
      </c>
      <c r="O6127" s="3">
        <v>-9999</v>
      </c>
    </row>
    <row r="6128" spans="1:15">
      <c r="A6128" s="4">
        <v>20371010</v>
      </c>
      <c r="B6128" s="5" t="str">
        <f t="shared" si="285"/>
        <v>2037</v>
      </c>
      <c r="C6128" s="2" t="str">
        <f t="shared" si="286"/>
        <v>10</v>
      </c>
      <c r="D6128" s="5" t="str">
        <f t="shared" si="287"/>
        <v>10</v>
      </c>
      <c r="E6128" s="1">
        <v>10.0548</v>
      </c>
      <c r="F6128" s="1">
        <v>13.793100000000001</v>
      </c>
      <c r="G6128" s="1">
        <v>19.472200000000001</v>
      </c>
      <c r="H6128" s="1">
        <v>9.15259</v>
      </c>
      <c r="I6128" s="1">
        <v>59.751399999999997</v>
      </c>
      <c r="J6128" s="3">
        <v>-9999</v>
      </c>
      <c r="K6128" s="1">
        <v>0</v>
      </c>
      <c r="L6128" s="3">
        <v>-9999</v>
      </c>
      <c r="M6128" s="3">
        <v>-9999</v>
      </c>
      <c r="N6128" s="3">
        <v>-9999</v>
      </c>
      <c r="O6128" s="3">
        <v>-9999</v>
      </c>
    </row>
    <row r="6129" spans="1:15">
      <c r="A6129" s="4">
        <v>20371011</v>
      </c>
      <c r="B6129" s="5" t="str">
        <f t="shared" si="285"/>
        <v>2037</v>
      </c>
      <c r="C6129" s="2" t="str">
        <f t="shared" si="286"/>
        <v>10</v>
      </c>
      <c r="D6129" s="5" t="str">
        <f t="shared" si="287"/>
        <v>11</v>
      </c>
      <c r="E6129" s="1">
        <v>8.7705505371099992</v>
      </c>
      <c r="F6129" s="1">
        <v>12.7803</v>
      </c>
      <c r="G6129" s="1">
        <v>18.334599999999998</v>
      </c>
      <c r="H6129" s="1">
        <v>9.2335200000000004</v>
      </c>
      <c r="I6129" s="1">
        <v>79.802199999999999</v>
      </c>
      <c r="J6129" s="3">
        <v>-9999</v>
      </c>
      <c r="K6129" s="1">
        <v>1.1606099999999999</v>
      </c>
      <c r="L6129" s="3">
        <v>-9999</v>
      </c>
      <c r="M6129" s="3">
        <v>-9999</v>
      </c>
      <c r="N6129" s="3">
        <v>-9999</v>
      </c>
      <c r="O6129" s="3">
        <v>-9999</v>
      </c>
    </row>
    <row r="6130" spans="1:15">
      <c r="A6130" s="4">
        <v>20371012</v>
      </c>
      <c r="B6130" s="5" t="str">
        <f t="shared" si="285"/>
        <v>2037</v>
      </c>
      <c r="C6130" s="2" t="str">
        <f t="shared" si="286"/>
        <v>10</v>
      </c>
      <c r="D6130" s="5" t="str">
        <f t="shared" si="287"/>
        <v>12</v>
      </c>
      <c r="E6130" s="1">
        <v>3.84632929688</v>
      </c>
      <c r="F6130" s="1">
        <v>10.0871</v>
      </c>
      <c r="G6130" s="1">
        <v>13.4336</v>
      </c>
      <c r="H6130" s="1">
        <v>7.0971099999999998</v>
      </c>
      <c r="I6130" s="1">
        <v>92.096199999999996</v>
      </c>
      <c r="J6130" s="3">
        <v>-9999</v>
      </c>
      <c r="K6130" s="1">
        <v>1.64964</v>
      </c>
      <c r="L6130" s="3">
        <v>-9999</v>
      </c>
      <c r="M6130" s="3">
        <v>-9999</v>
      </c>
      <c r="N6130" s="3">
        <v>-9999</v>
      </c>
      <c r="O6130" s="3">
        <v>-9999</v>
      </c>
    </row>
    <row r="6131" spans="1:15">
      <c r="A6131" s="4">
        <v>20371013</v>
      </c>
      <c r="B6131" s="5" t="str">
        <f t="shared" si="285"/>
        <v>2037</v>
      </c>
      <c r="C6131" s="2" t="str">
        <f t="shared" si="286"/>
        <v>10</v>
      </c>
      <c r="D6131" s="5" t="str">
        <f t="shared" si="287"/>
        <v>13</v>
      </c>
      <c r="E6131" s="1">
        <v>9.1257409423800002</v>
      </c>
      <c r="F6131" s="1">
        <v>12.571300000000001</v>
      </c>
      <c r="G6131" s="1">
        <v>18.692699999999999</v>
      </c>
      <c r="H6131" s="1">
        <v>7.1505400000000003</v>
      </c>
      <c r="I6131" s="1">
        <v>85.827100000000002</v>
      </c>
      <c r="J6131" s="3">
        <v>-9999</v>
      </c>
      <c r="K6131" s="1">
        <v>1.3224400000000001E-13</v>
      </c>
      <c r="L6131" s="3">
        <v>-9999</v>
      </c>
      <c r="M6131" s="3">
        <v>-9999</v>
      </c>
      <c r="N6131" s="3">
        <v>-9999</v>
      </c>
      <c r="O6131" s="3">
        <v>-9999</v>
      </c>
    </row>
    <row r="6132" spans="1:15">
      <c r="A6132" s="4">
        <v>20371014</v>
      </c>
      <c r="B6132" s="5" t="str">
        <f t="shared" si="285"/>
        <v>2037</v>
      </c>
      <c r="C6132" s="2" t="str">
        <f t="shared" si="286"/>
        <v>10</v>
      </c>
      <c r="D6132" s="5" t="str">
        <f t="shared" si="287"/>
        <v>14</v>
      </c>
      <c r="E6132" s="1">
        <v>9.3228191894499997</v>
      </c>
      <c r="F6132" s="1">
        <v>12.990600000000001</v>
      </c>
      <c r="G6132" s="1">
        <v>18.255700000000001</v>
      </c>
      <c r="H6132" s="1">
        <v>8.4964899999999997</v>
      </c>
      <c r="I6132" s="1">
        <v>89.478700000000003</v>
      </c>
      <c r="J6132" s="3">
        <v>-9999</v>
      </c>
      <c r="K6132" s="1">
        <v>0</v>
      </c>
      <c r="L6132" s="3">
        <v>-9999</v>
      </c>
      <c r="M6132" s="3">
        <v>-9999</v>
      </c>
      <c r="N6132" s="3">
        <v>-9999</v>
      </c>
      <c r="O6132" s="3">
        <v>-9999</v>
      </c>
    </row>
    <row r="6133" spans="1:15">
      <c r="A6133" s="4">
        <v>20371015</v>
      </c>
      <c r="B6133" s="5" t="str">
        <f t="shared" si="285"/>
        <v>2037</v>
      </c>
      <c r="C6133" s="2" t="str">
        <f t="shared" si="286"/>
        <v>10</v>
      </c>
      <c r="D6133" s="5" t="str">
        <f t="shared" si="287"/>
        <v>15</v>
      </c>
      <c r="E6133" s="1">
        <v>9.2378014892600007</v>
      </c>
      <c r="F6133" s="1">
        <v>13.5778</v>
      </c>
      <c r="G6133" s="1">
        <v>20.2668</v>
      </c>
      <c r="H6133" s="1">
        <v>9.3310200000000005</v>
      </c>
      <c r="I6133" s="1">
        <v>89.494200000000006</v>
      </c>
      <c r="J6133" s="3">
        <v>-9999</v>
      </c>
      <c r="K6133" s="1">
        <v>0</v>
      </c>
      <c r="L6133" s="3">
        <v>-9999</v>
      </c>
      <c r="M6133" s="3">
        <v>-9999</v>
      </c>
      <c r="N6133" s="3">
        <v>-9999</v>
      </c>
      <c r="O6133" s="3">
        <v>-9999</v>
      </c>
    </row>
    <row r="6134" spans="1:15">
      <c r="A6134" s="4">
        <v>20371016</v>
      </c>
      <c r="B6134" s="5" t="str">
        <f t="shared" si="285"/>
        <v>2037</v>
      </c>
      <c r="C6134" s="2" t="str">
        <f t="shared" si="286"/>
        <v>10</v>
      </c>
      <c r="D6134" s="5" t="str">
        <f t="shared" si="287"/>
        <v>16</v>
      </c>
      <c r="E6134" s="1">
        <v>7.2582651123000002</v>
      </c>
      <c r="F6134" s="1">
        <v>13.794700000000001</v>
      </c>
      <c r="G6134" s="1">
        <v>19.3901</v>
      </c>
      <c r="H6134" s="1">
        <v>8.8652599999999993</v>
      </c>
      <c r="I6134" s="1">
        <v>88.433199999999999</v>
      </c>
      <c r="J6134" s="3">
        <v>-9999</v>
      </c>
      <c r="K6134" s="1">
        <v>0</v>
      </c>
      <c r="L6134" s="3">
        <v>-9999</v>
      </c>
      <c r="M6134" s="3">
        <v>-9999</v>
      </c>
      <c r="N6134" s="3">
        <v>-9999</v>
      </c>
      <c r="O6134" s="3">
        <v>-9999</v>
      </c>
    </row>
    <row r="6135" spans="1:15">
      <c r="A6135" s="4">
        <v>20371017</v>
      </c>
      <c r="B6135" s="5" t="str">
        <f t="shared" si="285"/>
        <v>2037</v>
      </c>
      <c r="C6135" s="2" t="str">
        <f t="shared" si="286"/>
        <v>10</v>
      </c>
      <c r="D6135" s="5" t="str">
        <f t="shared" si="287"/>
        <v>17</v>
      </c>
      <c r="E6135" s="1">
        <v>8.0805337646499993</v>
      </c>
      <c r="F6135" s="1">
        <v>11.6759</v>
      </c>
      <c r="G6135" s="1">
        <v>18.851800000000001</v>
      </c>
      <c r="H6135" s="1">
        <v>6.3984699999999997</v>
      </c>
      <c r="I6135" s="1">
        <v>86.675299999999993</v>
      </c>
      <c r="J6135" s="3">
        <v>-9999</v>
      </c>
      <c r="K6135" s="1">
        <v>17.229500000000002</v>
      </c>
      <c r="L6135" s="3">
        <v>-9999</v>
      </c>
      <c r="M6135" s="3">
        <v>-9999</v>
      </c>
      <c r="N6135" s="3">
        <v>-9999</v>
      </c>
      <c r="O6135" s="3">
        <v>-9999</v>
      </c>
    </row>
    <row r="6136" spans="1:15">
      <c r="A6136" s="4">
        <v>20371018</v>
      </c>
      <c r="B6136" s="5" t="str">
        <f t="shared" si="285"/>
        <v>2037</v>
      </c>
      <c r="C6136" s="2" t="str">
        <f t="shared" si="286"/>
        <v>10</v>
      </c>
      <c r="D6136" s="5" t="str">
        <f t="shared" si="287"/>
        <v>18</v>
      </c>
      <c r="E6136" s="1">
        <v>3.3341588745099999</v>
      </c>
      <c r="F6136" s="1">
        <v>7.3891400000000003</v>
      </c>
      <c r="G6136" s="1">
        <v>10.6593</v>
      </c>
      <c r="H6136" s="1">
        <v>4.7778900000000002</v>
      </c>
      <c r="I6136" s="1">
        <v>87.689700000000002</v>
      </c>
      <c r="J6136" s="3">
        <v>-9999</v>
      </c>
      <c r="K6136" s="1">
        <v>2.08385</v>
      </c>
      <c r="L6136" s="3">
        <v>-9999</v>
      </c>
      <c r="M6136" s="3">
        <v>-9999</v>
      </c>
      <c r="N6136" s="3">
        <v>-9999</v>
      </c>
      <c r="O6136" s="3">
        <v>-9999</v>
      </c>
    </row>
    <row r="6137" spans="1:15">
      <c r="A6137" s="4">
        <v>20371019</v>
      </c>
      <c r="B6137" s="5" t="str">
        <f t="shared" si="285"/>
        <v>2037</v>
      </c>
      <c r="C6137" s="2" t="str">
        <f t="shared" si="286"/>
        <v>10</v>
      </c>
      <c r="D6137" s="5" t="str">
        <f t="shared" si="287"/>
        <v>19</v>
      </c>
      <c r="E6137" s="1">
        <v>4.7401285034200002</v>
      </c>
      <c r="F6137" s="1">
        <v>7.8431499999999996</v>
      </c>
      <c r="G6137" s="1">
        <v>11.0121</v>
      </c>
      <c r="H6137" s="1">
        <v>4.11151</v>
      </c>
      <c r="I6137" s="1">
        <v>89.929100000000005</v>
      </c>
      <c r="J6137" s="3">
        <v>-9999</v>
      </c>
      <c r="K6137" s="1">
        <v>0.84194599999999997</v>
      </c>
      <c r="L6137" s="3">
        <v>-9999</v>
      </c>
      <c r="M6137" s="3">
        <v>-9999</v>
      </c>
      <c r="N6137" s="3">
        <v>-9999</v>
      </c>
      <c r="O6137" s="3">
        <v>-9999</v>
      </c>
    </row>
    <row r="6138" spans="1:15">
      <c r="A6138" s="4">
        <v>20371020</v>
      </c>
      <c r="B6138" s="5" t="str">
        <f t="shared" si="285"/>
        <v>2037</v>
      </c>
      <c r="C6138" s="2" t="str">
        <f t="shared" si="286"/>
        <v>10</v>
      </c>
      <c r="D6138" s="5" t="str">
        <f t="shared" si="287"/>
        <v>20</v>
      </c>
      <c r="E6138" s="1">
        <v>8.4778530029300008</v>
      </c>
      <c r="F6138" s="1">
        <v>14.0001</v>
      </c>
      <c r="G6138" s="1">
        <v>20.5806</v>
      </c>
      <c r="H6138" s="1">
        <v>6.9329799999999997</v>
      </c>
      <c r="I6138" s="1">
        <v>78.569400000000002</v>
      </c>
      <c r="J6138" s="3">
        <v>-9999</v>
      </c>
      <c r="K6138" s="1">
        <v>0</v>
      </c>
      <c r="L6138" s="3">
        <v>-9999</v>
      </c>
      <c r="M6138" s="3">
        <v>-9999</v>
      </c>
      <c r="N6138" s="3">
        <v>-9999</v>
      </c>
      <c r="O6138" s="3">
        <v>-9999</v>
      </c>
    </row>
    <row r="6139" spans="1:15">
      <c r="A6139" s="4">
        <v>20371021</v>
      </c>
      <c r="B6139" s="5" t="str">
        <f t="shared" si="285"/>
        <v>2037</v>
      </c>
      <c r="C6139" s="2" t="str">
        <f t="shared" si="286"/>
        <v>10</v>
      </c>
      <c r="D6139" s="5" t="str">
        <f t="shared" si="287"/>
        <v>21</v>
      </c>
      <c r="E6139" s="1">
        <v>8.3319666503899992</v>
      </c>
      <c r="F6139" s="1">
        <v>14.4893</v>
      </c>
      <c r="G6139" s="1">
        <v>21.045300000000001</v>
      </c>
      <c r="H6139" s="1">
        <v>10.5062</v>
      </c>
      <c r="I6139" s="1">
        <v>76.085499999999996</v>
      </c>
      <c r="J6139" s="3">
        <v>-9999</v>
      </c>
      <c r="K6139" s="1">
        <v>0</v>
      </c>
      <c r="L6139" s="3">
        <v>-9999</v>
      </c>
      <c r="M6139" s="3">
        <v>-9999</v>
      </c>
      <c r="N6139" s="3">
        <v>-9999</v>
      </c>
      <c r="O6139" s="3">
        <v>-9999</v>
      </c>
    </row>
    <row r="6140" spans="1:15">
      <c r="A6140" s="4">
        <v>20371022</v>
      </c>
      <c r="B6140" s="5" t="str">
        <f t="shared" si="285"/>
        <v>2037</v>
      </c>
      <c r="C6140" s="2" t="str">
        <f t="shared" si="286"/>
        <v>10</v>
      </c>
      <c r="D6140" s="5" t="str">
        <f t="shared" si="287"/>
        <v>22</v>
      </c>
      <c r="E6140" s="1">
        <v>8.1991610595700006</v>
      </c>
      <c r="F6140" s="1">
        <v>13.427199999999999</v>
      </c>
      <c r="G6140" s="1">
        <v>20.277899999999999</v>
      </c>
      <c r="H6140" s="1">
        <v>9.4838900000000006</v>
      </c>
      <c r="I6140" s="1">
        <v>69.143100000000004</v>
      </c>
      <c r="J6140" s="3">
        <v>-9999</v>
      </c>
      <c r="K6140" s="1">
        <v>0</v>
      </c>
      <c r="L6140" s="3">
        <v>-9999</v>
      </c>
      <c r="M6140" s="3">
        <v>-9999</v>
      </c>
      <c r="N6140" s="3">
        <v>-9999</v>
      </c>
      <c r="O6140" s="3">
        <v>-9999</v>
      </c>
    </row>
    <row r="6141" spans="1:15">
      <c r="A6141" s="4">
        <v>20371023</v>
      </c>
      <c r="B6141" s="5" t="str">
        <f t="shared" si="285"/>
        <v>2037</v>
      </c>
      <c r="C6141" s="2" t="str">
        <f t="shared" si="286"/>
        <v>10</v>
      </c>
      <c r="D6141" s="5" t="str">
        <f t="shared" si="287"/>
        <v>23</v>
      </c>
      <c r="E6141" s="1">
        <v>5.5203464355499996</v>
      </c>
      <c r="F6141" s="1">
        <v>11.6568</v>
      </c>
      <c r="G6141" s="1">
        <v>18.005500000000001</v>
      </c>
      <c r="H6141" s="1">
        <v>7.2134400000000003</v>
      </c>
      <c r="I6141" s="1">
        <v>77.428700000000006</v>
      </c>
      <c r="J6141" s="3">
        <v>-9999</v>
      </c>
      <c r="K6141" s="1">
        <v>0</v>
      </c>
      <c r="L6141" s="3">
        <v>-9999</v>
      </c>
      <c r="M6141" s="3">
        <v>-9999</v>
      </c>
      <c r="N6141" s="3">
        <v>-9999</v>
      </c>
      <c r="O6141" s="3">
        <v>-9999</v>
      </c>
    </row>
    <row r="6142" spans="1:15">
      <c r="A6142" s="4">
        <v>20371024</v>
      </c>
      <c r="B6142" s="5" t="str">
        <f t="shared" si="285"/>
        <v>2037</v>
      </c>
      <c r="C6142" s="2" t="str">
        <f t="shared" si="286"/>
        <v>10</v>
      </c>
      <c r="D6142" s="5" t="str">
        <f t="shared" si="287"/>
        <v>24</v>
      </c>
      <c r="E6142" s="1">
        <v>5.2533532836900001</v>
      </c>
      <c r="F6142" s="1">
        <v>9.65916</v>
      </c>
      <c r="G6142" s="1">
        <v>14.2477</v>
      </c>
      <c r="H6142" s="1">
        <v>6.19137</v>
      </c>
      <c r="I6142" s="1">
        <v>85.9315</v>
      </c>
      <c r="J6142" s="3">
        <v>-9999</v>
      </c>
      <c r="K6142" s="1">
        <v>2.5727600000000002</v>
      </c>
      <c r="L6142" s="3">
        <v>-9999</v>
      </c>
      <c r="M6142" s="3">
        <v>-9999</v>
      </c>
      <c r="N6142" s="3">
        <v>-9999</v>
      </c>
      <c r="O6142" s="3">
        <v>-9999</v>
      </c>
    </row>
    <row r="6143" spans="1:15">
      <c r="A6143" s="4">
        <v>20371025</v>
      </c>
      <c r="B6143" s="5" t="str">
        <f t="shared" si="285"/>
        <v>2037</v>
      </c>
      <c r="C6143" s="2" t="str">
        <f t="shared" si="286"/>
        <v>10</v>
      </c>
      <c r="D6143" s="5" t="str">
        <f t="shared" si="287"/>
        <v>25</v>
      </c>
      <c r="E6143" s="1">
        <v>1.4087605957</v>
      </c>
      <c r="F6143" s="1">
        <v>10.9703</v>
      </c>
      <c r="G6143" s="1">
        <v>13.6952</v>
      </c>
      <c r="H6143" s="1">
        <v>7.16852</v>
      </c>
      <c r="I6143" s="1">
        <v>94.500399999999999</v>
      </c>
      <c r="J6143" s="3">
        <v>-9999</v>
      </c>
      <c r="K6143" s="1">
        <v>12.2882</v>
      </c>
      <c r="L6143" s="3">
        <v>-9999</v>
      </c>
      <c r="M6143" s="3">
        <v>-9999</v>
      </c>
      <c r="N6143" s="3">
        <v>-9999</v>
      </c>
      <c r="O6143" s="3">
        <v>-9999</v>
      </c>
    </row>
    <row r="6144" spans="1:15">
      <c r="A6144" s="4">
        <v>20371026</v>
      </c>
      <c r="B6144" s="5" t="str">
        <f t="shared" si="285"/>
        <v>2037</v>
      </c>
      <c r="C6144" s="2" t="str">
        <f t="shared" si="286"/>
        <v>10</v>
      </c>
      <c r="D6144" s="5" t="str">
        <f t="shared" si="287"/>
        <v>26</v>
      </c>
      <c r="E6144" s="1">
        <v>5.3816744750999996</v>
      </c>
      <c r="F6144" s="1">
        <v>10.725199999999999</v>
      </c>
      <c r="G6144" s="1">
        <v>16.441099999999999</v>
      </c>
      <c r="H6144" s="1">
        <v>6.6592399999999996</v>
      </c>
      <c r="I6144" s="1">
        <v>88.9392</v>
      </c>
      <c r="J6144" s="3">
        <v>-9999</v>
      </c>
      <c r="K6144" s="1">
        <v>1.2292799999999999E-3</v>
      </c>
      <c r="L6144" s="3">
        <v>-9999</v>
      </c>
      <c r="M6144" s="3">
        <v>-9999</v>
      </c>
      <c r="N6144" s="3">
        <v>-9999</v>
      </c>
      <c r="O6144" s="3">
        <v>-9999</v>
      </c>
    </row>
    <row r="6145" spans="1:15">
      <c r="A6145" s="4">
        <v>20371027</v>
      </c>
      <c r="B6145" s="5" t="str">
        <f t="shared" si="285"/>
        <v>2037</v>
      </c>
      <c r="C6145" s="2" t="str">
        <f t="shared" si="286"/>
        <v>10</v>
      </c>
      <c r="D6145" s="5" t="str">
        <f t="shared" si="287"/>
        <v>27</v>
      </c>
      <c r="E6145" s="1">
        <v>2.5066886352500002</v>
      </c>
      <c r="F6145" s="1">
        <v>8.3819400000000002</v>
      </c>
      <c r="G6145" s="1">
        <v>12.0983</v>
      </c>
      <c r="H6145" s="1">
        <v>5.3030099999999996</v>
      </c>
      <c r="I6145" s="1">
        <v>92.088899999999995</v>
      </c>
      <c r="J6145" s="3">
        <v>-9999</v>
      </c>
      <c r="K6145" s="1">
        <v>11.901899999999999</v>
      </c>
      <c r="L6145" s="3">
        <v>-9999</v>
      </c>
      <c r="M6145" s="3">
        <v>-9999</v>
      </c>
      <c r="N6145" s="3">
        <v>-9999</v>
      </c>
      <c r="O6145" s="3">
        <v>-9999</v>
      </c>
    </row>
    <row r="6146" spans="1:15">
      <c r="A6146" s="4">
        <v>20371028</v>
      </c>
      <c r="B6146" s="5" t="str">
        <f t="shared" si="285"/>
        <v>2037</v>
      </c>
      <c r="C6146" s="2" t="str">
        <f t="shared" si="286"/>
        <v>10</v>
      </c>
      <c r="D6146" s="5" t="str">
        <f t="shared" si="287"/>
        <v>28</v>
      </c>
      <c r="E6146" s="1">
        <v>0.88930656738299996</v>
      </c>
      <c r="F6146" s="1">
        <v>7.6112500000000001</v>
      </c>
      <c r="G6146" s="1">
        <v>10.646000000000001</v>
      </c>
      <c r="H6146" s="1">
        <v>3.70587</v>
      </c>
      <c r="I6146" s="1">
        <v>93.180599999999998</v>
      </c>
      <c r="J6146" s="3">
        <v>-9999</v>
      </c>
      <c r="K6146" s="1">
        <v>4.9273300000000004</v>
      </c>
      <c r="L6146" s="3">
        <v>-9999</v>
      </c>
      <c r="M6146" s="3">
        <v>-9999</v>
      </c>
      <c r="N6146" s="3">
        <v>-9999</v>
      </c>
      <c r="O6146" s="3">
        <v>-9999</v>
      </c>
    </row>
    <row r="6147" spans="1:15">
      <c r="A6147" s="4">
        <v>20371029</v>
      </c>
      <c r="B6147" s="5" t="str">
        <f t="shared" ref="B6147:B6210" si="288">LEFT(A6147,4)</f>
        <v>2037</v>
      </c>
      <c r="C6147" s="2" t="str">
        <f t="shared" ref="C6147:C6210" si="289">MID(A6147,5,2)</f>
        <v>10</v>
      </c>
      <c r="D6147" s="5" t="str">
        <f t="shared" ref="D6147:D6210" si="290">RIGHT(A6147, 2)</f>
        <v>29</v>
      </c>
      <c r="E6147" s="1">
        <v>3.13354643555</v>
      </c>
      <c r="F6147" s="1">
        <v>8.1369799999999994</v>
      </c>
      <c r="G6147" s="1">
        <v>10.7965</v>
      </c>
      <c r="H6147" s="1">
        <v>2.9375300000000002</v>
      </c>
      <c r="I6147" s="1">
        <v>88.043000000000006</v>
      </c>
      <c r="J6147" s="3">
        <v>-9999</v>
      </c>
      <c r="K6147" s="1">
        <v>2.8463599999999998</v>
      </c>
      <c r="L6147" s="3">
        <v>-9999</v>
      </c>
      <c r="M6147" s="3">
        <v>-9999</v>
      </c>
      <c r="N6147" s="3">
        <v>-9999</v>
      </c>
      <c r="O6147" s="3">
        <v>-9999</v>
      </c>
    </row>
    <row r="6148" spans="1:15">
      <c r="A6148" s="4">
        <v>20371030</v>
      </c>
      <c r="B6148" s="5" t="str">
        <f t="shared" si="288"/>
        <v>2037</v>
      </c>
      <c r="C6148" s="2" t="str">
        <f t="shared" si="289"/>
        <v>10</v>
      </c>
      <c r="D6148" s="5" t="str">
        <f t="shared" si="290"/>
        <v>30</v>
      </c>
      <c r="E6148" s="1">
        <v>2.9249510009800002</v>
      </c>
      <c r="F6148" s="1">
        <v>11.3377</v>
      </c>
      <c r="G6148" s="1">
        <v>14.833500000000001</v>
      </c>
      <c r="H6148" s="1">
        <v>7.8055700000000003</v>
      </c>
      <c r="I6148" s="1">
        <v>89.311400000000006</v>
      </c>
      <c r="J6148" s="3">
        <v>-9999</v>
      </c>
      <c r="K6148" s="1">
        <v>4.0933700000000002</v>
      </c>
      <c r="L6148" s="3">
        <v>-9999</v>
      </c>
      <c r="M6148" s="3">
        <v>-9999</v>
      </c>
      <c r="N6148" s="3">
        <v>-9999</v>
      </c>
      <c r="O6148" s="3">
        <v>-9999</v>
      </c>
    </row>
    <row r="6149" spans="1:15">
      <c r="A6149" s="4">
        <v>20371031</v>
      </c>
      <c r="B6149" s="5" t="str">
        <f t="shared" si="288"/>
        <v>2037</v>
      </c>
      <c r="C6149" s="2" t="str">
        <f t="shared" si="289"/>
        <v>10</v>
      </c>
      <c r="D6149" s="5" t="str">
        <f t="shared" si="290"/>
        <v>31</v>
      </c>
      <c r="E6149" s="1">
        <v>0.80778474426299995</v>
      </c>
      <c r="F6149" s="1">
        <v>7.9805099999999998</v>
      </c>
      <c r="G6149" s="1">
        <v>14.9293</v>
      </c>
      <c r="H6149" s="1">
        <v>3.45004</v>
      </c>
      <c r="I6149" s="1">
        <v>93.052999999999997</v>
      </c>
      <c r="J6149" s="3">
        <v>-9999</v>
      </c>
      <c r="K6149" s="1">
        <v>2.1634000000000002</v>
      </c>
      <c r="L6149" s="3">
        <v>-9999</v>
      </c>
      <c r="M6149" s="3">
        <v>-9999</v>
      </c>
      <c r="N6149" s="3">
        <v>-9999</v>
      </c>
      <c r="O6149" s="3">
        <v>-9999</v>
      </c>
    </row>
    <row r="6150" spans="1:15">
      <c r="A6150" s="4">
        <v>20371101</v>
      </c>
      <c r="B6150" s="5" t="str">
        <f t="shared" si="288"/>
        <v>2037</v>
      </c>
      <c r="C6150" s="2" t="str">
        <f t="shared" si="289"/>
        <v>11</v>
      </c>
      <c r="D6150" s="5" t="str">
        <f t="shared" si="290"/>
        <v>01</v>
      </c>
      <c r="E6150" s="1">
        <v>2.56653786621</v>
      </c>
      <c r="F6150" s="1">
        <v>2.9617300000000002</v>
      </c>
      <c r="G6150" s="1">
        <v>5.3768500000000001</v>
      </c>
      <c r="H6150" s="1">
        <v>1.19889</v>
      </c>
      <c r="I6150" s="1">
        <v>93.739500000000007</v>
      </c>
      <c r="J6150" s="3">
        <v>-9999</v>
      </c>
      <c r="K6150" s="1">
        <v>16.342099999999999</v>
      </c>
      <c r="L6150" s="3">
        <v>-9999</v>
      </c>
      <c r="M6150" s="3">
        <v>-9999</v>
      </c>
      <c r="N6150" s="3">
        <v>-9999</v>
      </c>
      <c r="O6150" s="3">
        <v>-9999</v>
      </c>
    </row>
    <row r="6151" spans="1:15">
      <c r="A6151" s="4">
        <v>20371102</v>
      </c>
      <c r="B6151" s="5" t="str">
        <f t="shared" si="288"/>
        <v>2037</v>
      </c>
      <c r="C6151" s="2" t="str">
        <f t="shared" si="289"/>
        <v>11</v>
      </c>
      <c r="D6151" s="5" t="str">
        <f t="shared" si="290"/>
        <v>02</v>
      </c>
      <c r="E6151" s="1">
        <v>6.8643070312500001</v>
      </c>
      <c r="F6151" s="1">
        <v>3.6849099999999999</v>
      </c>
      <c r="G6151" s="1">
        <v>7.7441599999999999</v>
      </c>
      <c r="H6151" s="1">
        <v>0.78693400000000002</v>
      </c>
      <c r="I6151" s="1">
        <v>80.829300000000003</v>
      </c>
      <c r="J6151" s="3">
        <v>-9999</v>
      </c>
      <c r="K6151" s="1">
        <v>0.39507799999999998</v>
      </c>
      <c r="L6151" s="3">
        <v>-9999</v>
      </c>
      <c r="M6151" s="3">
        <v>-9999</v>
      </c>
      <c r="N6151" s="3">
        <v>-9999</v>
      </c>
      <c r="O6151" s="3">
        <v>-9999</v>
      </c>
    </row>
    <row r="6152" spans="1:15">
      <c r="A6152" s="4">
        <v>20371103</v>
      </c>
      <c r="B6152" s="5" t="str">
        <f t="shared" si="288"/>
        <v>2037</v>
      </c>
      <c r="C6152" s="2" t="str">
        <f t="shared" si="289"/>
        <v>11</v>
      </c>
      <c r="D6152" s="5" t="str">
        <f t="shared" si="290"/>
        <v>03</v>
      </c>
      <c r="E6152" s="1">
        <v>5.6233788574199997</v>
      </c>
      <c r="F6152" s="1">
        <v>5.6131000000000002</v>
      </c>
      <c r="G6152" s="1">
        <v>10.5832</v>
      </c>
      <c r="H6152" s="1">
        <v>1.44041</v>
      </c>
      <c r="I6152" s="1">
        <v>70.337800000000001</v>
      </c>
      <c r="J6152" s="3">
        <v>-9999</v>
      </c>
      <c r="K6152" s="1">
        <v>1.01367E-8</v>
      </c>
      <c r="L6152" s="3">
        <v>-9999</v>
      </c>
      <c r="M6152" s="3">
        <v>-9999</v>
      </c>
      <c r="N6152" s="3">
        <v>-9999</v>
      </c>
      <c r="O6152" s="3">
        <v>-9999</v>
      </c>
    </row>
    <row r="6153" spans="1:15">
      <c r="A6153" s="4">
        <v>20371104</v>
      </c>
      <c r="B6153" s="5" t="str">
        <f t="shared" si="288"/>
        <v>2037</v>
      </c>
      <c r="C6153" s="2" t="str">
        <f t="shared" si="289"/>
        <v>11</v>
      </c>
      <c r="D6153" s="5" t="str">
        <f t="shared" si="290"/>
        <v>04</v>
      </c>
      <c r="E6153" s="1">
        <v>6.4288687500000004</v>
      </c>
      <c r="F6153" s="1">
        <v>7.10236</v>
      </c>
      <c r="G6153" s="1">
        <v>12.254300000000001</v>
      </c>
      <c r="H6153" s="1">
        <v>3.14811</v>
      </c>
      <c r="I6153" s="1">
        <v>77.015199999999993</v>
      </c>
      <c r="J6153" s="3">
        <v>-9999</v>
      </c>
      <c r="K6153" s="1">
        <v>2.2857199999999998E-9</v>
      </c>
      <c r="L6153" s="3">
        <v>-9999</v>
      </c>
      <c r="M6153" s="3">
        <v>-9999</v>
      </c>
      <c r="N6153" s="3">
        <v>-9999</v>
      </c>
      <c r="O6153" s="3">
        <v>-9999</v>
      </c>
    </row>
    <row r="6154" spans="1:15">
      <c r="A6154" s="4">
        <v>20371105</v>
      </c>
      <c r="B6154" s="5" t="str">
        <f t="shared" si="288"/>
        <v>2037</v>
      </c>
      <c r="C6154" s="2" t="str">
        <f t="shared" si="289"/>
        <v>11</v>
      </c>
      <c r="D6154" s="5" t="str">
        <f t="shared" si="290"/>
        <v>05</v>
      </c>
      <c r="E6154" s="1">
        <v>2.5842671630899998</v>
      </c>
      <c r="F6154" s="1">
        <v>6.70425</v>
      </c>
      <c r="G6154" s="1">
        <v>11.9472</v>
      </c>
      <c r="H6154" s="1">
        <v>3.1166200000000002</v>
      </c>
      <c r="I6154" s="1">
        <v>92.520200000000003</v>
      </c>
      <c r="J6154" s="3">
        <v>-9999</v>
      </c>
      <c r="K6154" s="1">
        <v>3.1788599999999998</v>
      </c>
      <c r="L6154" s="3">
        <v>-9999</v>
      </c>
      <c r="M6154" s="3">
        <v>-9999</v>
      </c>
      <c r="N6154" s="3">
        <v>-9999</v>
      </c>
      <c r="O6154" s="3">
        <v>-9999</v>
      </c>
    </row>
    <row r="6155" spans="1:15">
      <c r="A6155" s="4">
        <v>20371106</v>
      </c>
      <c r="B6155" s="5" t="str">
        <f t="shared" si="288"/>
        <v>2037</v>
      </c>
      <c r="C6155" s="2" t="str">
        <f t="shared" si="289"/>
        <v>11</v>
      </c>
      <c r="D6155" s="5" t="str">
        <f t="shared" si="290"/>
        <v>06</v>
      </c>
      <c r="E6155" s="1">
        <v>2.2762252441399999</v>
      </c>
      <c r="F6155" s="1">
        <v>3.85907</v>
      </c>
      <c r="G6155" s="1">
        <v>7.3142300000000002</v>
      </c>
      <c r="H6155" s="1">
        <v>1.2636499999999999</v>
      </c>
      <c r="I6155" s="1">
        <v>88.801199999999994</v>
      </c>
      <c r="J6155" s="3">
        <v>-9999</v>
      </c>
      <c r="K6155" s="1">
        <v>2.6786300000000001</v>
      </c>
      <c r="L6155" s="3">
        <v>-9999</v>
      </c>
      <c r="M6155" s="3">
        <v>-9999</v>
      </c>
      <c r="N6155" s="3">
        <v>-9999</v>
      </c>
      <c r="O6155" s="3">
        <v>-9999</v>
      </c>
    </row>
    <row r="6156" spans="1:15">
      <c r="A6156" s="4">
        <v>20371107</v>
      </c>
      <c r="B6156" s="5" t="str">
        <f t="shared" si="288"/>
        <v>2037</v>
      </c>
      <c r="C6156" s="2" t="str">
        <f t="shared" si="289"/>
        <v>11</v>
      </c>
      <c r="D6156" s="5" t="str">
        <f t="shared" si="290"/>
        <v>07</v>
      </c>
      <c r="E6156" s="1">
        <v>5.0331543090800004</v>
      </c>
      <c r="F6156" s="1">
        <v>4.0292399999999997</v>
      </c>
      <c r="G6156" s="1">
        <v>7.1679000000000004</v>
      </c>
      <c r="H6156" s="1">
        <v>1.08317</v>
      </c>
      <c r="I6156" s="1">
        <v>78.719099999999997</v>
      </c>
      <c r="J6156" s="3">
        <v>-9999</v>
      </c>
      <c r="K6156" s="1">
        <v>4.3075299999999997E-2</v>
      </c>
      <c r="L6156" s="3">
        <v>-9999</v>
      </c>
      <c r="M6156" s="3">
        <v>-9999</v>
      </c>
      <c r="N6156" s="3">
        <v>-9999</v>
      </c>
      <c r="O6156" s="3">
        <v>-9999</v>
      </c>
    </row>
    <row r="6157" spans="1:15">
      <c r="A6157" s="4">
        <v>20371108</v>
      </c>
      <c r="B6157" s="5" t="str">
        <f t="shared" si="288"/>
        <v>2037</v>
      </c>
      <c r="C6157" s="2" t="str">
        <f t="shared" si="289"/>
        <v>11</v>
      </c>
      <c r="D6157" s="5" t="str">
        <f t="shared" si="290"/>
        <v>08</v>
      </c>
      <c r="E6157" s="1">
        <v>5.0198312988299998</v>
      </c>
      <c r="F6157" s="1">
        <v>5.8574200000000003</v>
      </c>
      <c r="G6157" s="1">
        <v>9.5298999999999996</v>
      </c>
      <c r="H6157" s="1">
        <v>3.0731000000000002</v>
      </c>
      <c r="I6157" s="1">
        <v>80.889600000000002</v>
      </c>
      <c r="J6157" s="3">
        <v>-9999</v>
      </c>
      <c r="K6157" s="1">
        <v>4.7001900000000001E-5</v>
      </c>
      <c r="L6157" s="3">
        <v>-9999</v>
      </c>
      <c r="M6157" s="3">
        <v>-9999</v>
      </c>
      <c r="N6157" s="3">
        <v>-9999</v>
      </c>
      <c r="O6157" s="3">
        <v>-9999</v>
      </c>
    </row>
    <row r="6158" spans="1:15">
      <c r="A6158" s="4">
        <v>20371109</v>
      </c>
      <c r="B6158" s="5" t="str">
        <f t="shared" si="288"/>
        <v>2037</v>
      </c>
      <c r="C6158" s="2" t="str">
        <f t="shared" si="289"/>
        <v>11</v>
      </c>
      <c r="D6158" s="5" t="str">
        <f t="shared" si="290"/>
        <v>09</v>
      </c>
      <c r="E6158" s="1">
        <v>4.3134681884799999</v>
      </c>
      <c r="F6158" s="1">
        <v>8.6330899999999993</v>
      </c>
      <c r="G6158" s="1">
        <v>12.661</v>
      </c>
      <c r="H6158" s="1">
        <v>3.97465</v>
      </c>
      <c r="I6158" s="1">
        <v>84.933199999999999</v>
      </c>
      <c r="J6158" s="3">
        <v>-9999</v>
      </c>
      <c r="K6158" s="1">
        <v>2.1229700000000001E-7</v>
      </c>
      <c r="L6158" s="3">
        <v>-9999</v>
      </c>
      <c r="M6158" s="3">
        <v>-9999</v>
      </c>
      <c r="N6158" s="3">
        <v>-9999</v>
      </c>
      <c r="O6158" s="3">
        <v>-9999</v>
      </c>
    </row>
    <row r="6159" spans="1:15">
      <c r="A6159" s="4">
        <v>20371110</v>
      </c>
      <c r="B6159" s="5" t="str">
        <f t="shared" si="288"/>
        <v>2037</v>
      </c>
      <c r="C6159" s="2" t="str">
        <f t="shared" si="289"/>
        <v>11</v>
      </c>
      <c r="D6159" s="5" t="str">
        <f t="shared" si="290"/>
        <v>10</v>
      </c>
      <c r="E6159" s="1">
        <v>3.4518873779299999</v>
      </c>
      <c r="F6159" s="1">
        <v>10.638199999999999</v>
      </c>
      <c r="G6159" s="1">
        <v>12.715400000000001</v>
      </c>
      <c r="H6159" s="1">
        <v>8.0176499999999997</v>
      </c>
      <c r="I6159" s="1">
        <v>81.713700000000003</v>
      </c>
      <c r="J6159" s="3">
        <v>-9999</v>
      </c>
      <c r="K6159" s="1">
        <v>8.1506200000000005E-7</v>
      </c>
      <c r="L6159" s="3">
        <v>-9999</v>
      </c>
      <c r="M6159" s="3">
        <v>-9999</v>
      </c>
      <c r="N6159" s="3">
        <v>-9999</v>
      </c>
      <c r="O6159" s="3">
        <v>-9999</v>
      </c>
    </row>
    <row r="6160" spans="1:15">
      <c r="A6160" s="4">
        <v>20371111</v>
      </c>
      <c r="B6160" s="5" t="str">
        <f t="shared" si="288"/>
        <v>2037</v>
      </c>
      <c r="C6160" s="2" t="str">
        <f t="shared" si="289"/>
        <v>11</v>
      </c>
      <c r="D6160" s="5" t="str">
        <f t="shared" si="290"/>
        <v>11</v>
      </c>
      <c r="E6160" s="1">
        <v>5.5691626464799997</v>
      </c>
      <c r="F6160" s="1">
        <v>10.934100000000001</v>
      </c>
      <c r="G6160" s="1">
        <v>12.688000000000001</v>
      </c>
      <c r="H6160" s="1">
        <v>9.1662999999999997</v>
      </c>
      <c r="I6160" s="1">
        <v>86.0184</v>
      </c>
      <c r="J6160" s="3">
        <v>-9999</v>
      </c>
      <c r="K6160" s="1">
        <v>9.9697599999999997E-2</v>
      </c>
      <c r="L6160" s="3">
        <v>-9999</v>
      </c>
      <c r="M6160" s="3">
        <v>-9999</v>
      </c>
      <c r="N6160" s="3">
        <v>-9999</v>
      </c>
      <c r="O6160" s="3">
        <v>-9999</v>
      </c>
    </row>
    <row r="6161" spans="1:15">
      <c r="A6161" s="4">
        <v>20371112</v>
      </c>
      <c r="B6161" s="5" t="str">
        <f t="shared" si="288"/>
        <v>2037</v>
      </c>
      <c r="C6161" s="2" t="str">
        <f t="shared" si="289"/>
        <v>11</v>
      </c>
      <c r="D6161" s="5" t="str">
        <f t="shared" si="290"/>
        <v>12</v>
      </c>
      <c r="E6161" s="1">
        <v>2.3829551696800002</v>
      </c>
      <c r="F6161" s="1">
        <v>8.6861599999999992</v>
      </c>
      <c r="G6161" s="1">
        <v>12.092599999999999</v>
      </c>
      <c r="H6161" s="1">
        <v>5.6933400000000001</v>
      </c>
      <c r="I6161" s="1">
        <v>91.326499999999996</v>
      </c>
      <c r="J6161" s="3">
        <v>-9999</v>
      </c>
      <c r="K6161" s="1">
        <v>4.7133900000000004</v>
      </c>
      <c r="L6161" s="3">
        <v>-9999</v>
      </c>
      <c r="M6161" s="3">
        <v>-9999</v>
      </c>
      <c r="N6161" s="3">
        <v>-9999</v>
      </c>
      <c r="O6161" s="3">
        <v>-9999</v>
      </c>
    </row>
    <row r="6162" spans="1:15">
      <c r="A6162" s="4">
        <v>20371113</v>
      </c>
      <c r="B6162" s="5" t="str">
        <f t="shared" si="288"/>
        <v>2037</v>
      </c>
      <c r="C6162" s="2" t="str">
        <f t="shared" si="289"/>
        <v>11</v>
      </c>
      <c r="D6162" s="5" t="str">
        <f t="shared" si="290"/>
        <v>13</v>
      </c>
      <c r="E6162" s="1">
        <v>4.5836840698200003</v>
      </c>
      <c r="F6162" s="1">
        <v>7.1705300000000003</v>
      </c>
      <c r="G6162" s="1">
        <v>12.058199999999999</v>
      </c>
      <c r="H6162" s="1">
        <v>3.6935500000000001</v>
      </c>
      <c r="I6162" s="1">
        <v>89.472300000000004</v>
      </c>
      <c r="J6162" s="3">
        <v>-9999</v>
      </c>
      <c r="K6162" s="1">
        <v>1.1347899999999999E-2</v>
      </c>
      <c r="L6162" s="3">
        <v>-9999</v>
      </c>
      <c r="M6162" s="3">
        <v>-9999</v>
      </c>
      <c r="N6162" s="3">
        <v>-9999</v>
      </c>
      <c r="O6162" s="3">
        <v>-9999</v>
      </c>
    </row>
    <row r="6163" spans="1:15">
      <c r="A6163" s="4">
        <v>20371114</v>
      </c>
      <c r="B6163" s="5" t="str">
        <f t="shared" si="288"/>
        <v>2037</v>
      </c>
      <c r="C6163" s="2" t="str">
        <f t="shared" si="289"/>
        <v>11</v>
      </c>
      <c r="D6163" s="5" t="str">
        <f t="shared" si="290"/>
        <v>14</v>
      </c>
      <c r="E6163" s="1">
        <v>4.8867149047899998</v>
      </c>
      <c r="F6163" s="1">
        <v>7.2700800000000001</v>
      </c>
      <c r="G6163" s="1">
        <v>11.2256</v>
      </c>
      <c r="H6163" s="1">
        <v>3.7040799999999998</v>
      </c>
      <c r="I6163" s="1">
        <v>93.192899999999995</v>
      </c>
      <c r="J6163" s="3">
        <v>-9999</v>
      </c>
      <c r="K6163" s="1">
        <v>0</v>
      </c>
      <c r="L6163" s="3">
        <v>-9999</v>
      </c>
      <c r="M6163" s="3">
        <v>-9999</v>
      </c>
      <c r="N6163" s="3">
        <v>-9999</v>
      </c>
      <c r="O6163" s="3">
        <v>-9999</v>
      </c>
    </row>
    <row r="6164" spans="1:15">
      <c r="A6164" s="4">
        <v>20371115</v>
      </c>
      <c r="B6164" s="5" t="str">
        <f t="shared" si="288"/>
        <v>2037</v>
      </c>
      <c r="C6164" s="2" t="str">
        <f t="shared" si="289"/>
        <v>11</v>
      </c>
      <c r="D6164" s="5" t="str">
        <f t="shared" si="290"/>
        <v>15</v>
      </c>
      <c r="E6164" s="1">
        <v>3.3839163940399999</v>
      </c>
      <c r="F6164" s="1">
        <v>7.38687</v>
      </c>
      <c r="G6164" s="1">
        <v>10.7166</v>
      </c>
      <c r="H6164" s="1">
        <v>5.4398600000000004</v>
      </c>
      <c r="I6164" s="1">
        <v>91.950699999999998</v>
      </c>
      <c r="J6164" s="3">
        <v>-9999</v>
      </c>
      <c r="K6164" s="1">
        <v>5.1563400000000002E-2</v>
      </c>
      <c r="L6164" s="3">
        <v>-9999</v>
      </c>
      <c r="M6164" s="3">
        <v>-9999</v>
      </c>
      <c r="N6164" s="3">
        <v>-9999</v>
      </c>
      <c r="O6164" s="3">
        <v>-9999</v>
      </c>
    </row>
    <row r="6165" spans="1:15">
      <c r="A6165" s="4">
        <v>20371116</v>
      </c>
      <c r="B6165" s="5" t="str">
        <f t="shared" si="288"/>
        <v>2037</v>
      </c>
      <c r="C6165" s="2" t="str">
        <f t="shared" si="289"/>
        <v>11</v>
      </c>
      <c r="D6165" s="5" t="str">
        <f t="shared" si="290"/>
        <v>16</v>
      </c>
      <c r="E6165" s="1">
        <v>2.1457612243700002</v>
      </c>
      <c r="F6165" s="1">
        <v>8.52759</v>
      </c>
      <c r="G6165" s="1">
        <v>11.6508</v>
      </c>
      <c r="H6165" s="1">
        <v>5.4413799999999997</v>
      </c>
      <c r="I6165" s="1">
        <v>88.541499999999999</v>
      </c>
      <c r="J6165" s="3">
        <v>-9999</v>
      </c>
      <c r="K6165" s="1">
        <v>0.348968</v>
      </c>
      <c r="L6165" s="3">
        <v>-9999</v>
      </c>
      <c r="M6165" s="3">
        <v>-9999</v>
      </c>
      <c r="N6165" s="3">
        <v>-9999</v>
      </c>
      <c r="O6165" s="3">
        <v>-9999</v>
      </c>
    </row>
    <row r="6166" spans="1:15">
      <c r="A6166" s="4">
        <v>20371117</v>
      </c>
      <c r="B6166" s="5" t="str">
        <f t="shared" si="288"/>
        <v>2037</v>
      </c>
      <c r="C6166" s="2" t="str">
        <f t="shared" si="289"/>
        <v>11</v>
      </c>
      <c r="D6166" s="5" t="str">
        <f t="shared" si="290"/>
        <v>17</v>
      </c>
      <c r="E6166" s="1">
        <v>4.5156095947299999</v>
      </c>
      <c r="F6166" s="1">
        <v>7.3178700000000001</v>
      </c>
      <c r="G6166" s="1">
        <v>12.061500000000001</v>
      </c>
      <c r="H6166" s="1">
        <v>4.7036800000000003</v>
      </c>
      <c r="I6166" s="1">
        <v>89.093100000000007</v>
      </c>
      <c r="J6166" s="3">
        <v>-9999</v>
      </c>
      <c r="K6166" s="1">
        <v>0</v>
      </c>
      <c r="L6166" s="3">
        <v>-9999</v>
      </c>
      <c r="M6166" s="3">
        <v>-9999</v>
      </c>
      <c r="N6166" s="3">
        <v>-9999</v>
      </c>
      <c r="O6166" s="3">
        <v>-9999</v>
      </c>
    </row>
    <row r="6167" spans="1:15">
      <c r="A6167" s="4">
        <v>20371118</v>
      </c>
      <c r="B6167" s="5" t="str">
        <f t="shared" si="288"/>
        <v>2037</v>
      </c>
      <c r="C6167" s="2" t="str">
        <f t="shared" si="289"/>
        <v>11</v>
      </c>
      <c r="D6167" s="5" t="str">
        <f t="shared" si="290"/>
        <v>18</v>
      </c>
      <c r="E6167" s="1">
        <v>4.7907591064500004</v>
      </c>
      <c r="F6167" s="1">
        <v>6.1132799999999996</v>
      </c>
      <c r="G6167" s="1">
        <v>10.8026</v>
      </c>
      <c r="H6167" s="1">
        <v>3.0157799999999999</v>
      </c>
      <c r="I6167" s="1">
        <v>87.874099999999999</v>
      </c>
      <c r="J6167" s="3">
        <v>-9999</v>
      </c>
      <c r="K6167" s="1">
        <v>1.0714700000000001E-6</v>
      </c>
      <c r="L6167" s="3">
        <v>-9999</v>
      </c>
      <c r="M6167" s="3">
        <v>-9999</v>
      </c>
      <c r="N6167" s="3">
        <v>-9999</v>
      </c>
      <c r="O6167" s="3">
        <v>-9999</v>
      </c>
    </row>
    <row r="6168" spans="1:15">
      <c r="A6168" s="4">
        <v>20371119</v>
      </c>
      <c r="B6168" s="5" t="str">
        <f t="shared" si="288"/>
        <v>2037</v>
      </c>
      <c r="C6168" s="2" t="str">
        <f t="shared" si="289"/>
        <v>11</v>
      </c>
      <c r="D6168" s="5" t="str">
        <f t="shared" si="290"/>
        <v>19</v>
      </c>
      <c r="E6168" s="1">
        <v>3.89463563232</v>
      </c>
      <c r="F6168" s="1">
        <v>5.0423900000000001</v>
      </c>
      <c r="G6168" s="1">
        <v>8.1530100000000001</v>
      </c>
      <c r="H6168" s="1">
        <v>2.5688200000000001</v>
      </c>
      <c r="I6168" s="1">
        <v>93.067899999999995</v>
      </c>
      <c r="J6168" s="3">
        <v>-9999</v>
      </c>
      <c r="K6168" s="1">
        <v>0.33343800000000001</v>
      </c>
      <c r="L6168" s="3">
        <v>-9999</v>
      </c>
      <c r="M6168" s="3">
        <v>-9999</v>
      </c>
      <c r="N6168" s="3">
        <v>-9999</v>
      </c>
      <c r="O6168" s="3">
        <v>-9999</v>
      </c>
    </row>
    <row r="6169" spans="1:15">
      <c r="A6169" s="4">
        <v>20371120</v>
      </c>
      <c r="B6169" s="5" t="str">
        <f t="shared" si="288"/>
        <v>2037</v>
      </c>
      <c r="C6169" s="2" t="str">
        <f t="shared" si="289"/>
        <v>11</v>
      </c>
      <c r="D6169" s="5" t="str">
        <f t="shared" si="290"/>
        <v>20</v>
      </c>
      <c r="E6169" s="1">
        <v>2.3139474609400001</v>
      </c>
      <c r="F6169" s="1">
        <v>-0.46621699999999999</v>
      </c>
      <c r="G6169" s="1">
        <v>4.39391</v>
      </c>
      <c r="H6169" s="1">
        <v>-3.8750499999999999</v>
      </c>
      <c r="I6169" s="1">
        <v>86.203299999999999</v>
      </c>
      <c r="J6169" s="3">
        <v>-9999</v>
      </c>
      <c r="K6169" s="1">
        <v>2.63429</v>
      </c>
      <c r="L6169" s="3">
        <v>-9999</v>
      </c>
      <c r="M6169" s="3">
        <v>-9999</v>
      </c>
      <c r="N6169" s="3">
        <v>-9999</v>
      </c>
      <c r="O6169" s="3">
        <v>-9999</v>
      </c>
    </row>
    <row r="6170" spans="1:15">
      <c r="A6170" s="4">
        <v>20371121</v>
      </c>
      <c r="B6170" s="5" t="str">
        <f t="shared" si="288"/>
        <v>2037</v>
      </c>
      <c r="C6170" s="2" t="str">
        <f t="shared" si="289"/>
        <v>11</v>
      </c>
      <c r="D6170" s="5" t="str">
        <f t="shared" si="290"/>
        <v>21</v>
      </c>
      <c r="E6170" s="1">
        <v>4.1315962280300003</v>
      </c>
      <c r="F6170" s="1">
        <v>-3.7363300000000002</v>
      </c>
      <c r="G6170" s="1">
        <v>-0.69776400000000005</v>
      </c>
      <c r="H6170" s="1">
        <v>-6.1319499999999998</v>
      </c>
      <c r="I6170" s="1">
        <v>78.880099999999999</v>
      </c>
      <c r="J6170" s="3">
        <v>-9999</v>
      </c>
      <c r="K6170" s="1">
        <v>0.44972899999999999</v>
      </c>
      <c r="L6170" s="3">
        <v>-9999</v>
      </c>
      <c r="M6170" s="3">
        <v>-9999</v>
      </c>
      <c r="N6170" s="3">
        <v>-9999</v>
      </c>
      <c r="O6170" s="3">
        <v>-9999</v>
      </c>
    </row>
    <row r="6171" spans="1:15">
      <c r="A6171" s="4">
        <v>20371122</v>
      </c>
      <c r="B6171" s="5" t="str">
        <f t="shared" si="288"/>
        <v>2037</v>
      </c>
      <c r="C6171" s="2" t="str">
        <f t="shared" si="289"/>
        <v>11</v>
      </c>
      <c r="D6171" s="5" t="str">
        <f t="shared" si="290"/>
        <v>22</v>
      </c>
      <c r="E6171" s="1">
        <v>4.6568563110400003</v>
      </c>
      <c r="F6171" s="1">
        <v>0.23968500000000001</v>
      </c>
      <c r="G6171" s="1">
        <v>3.9420999999999999</v>
      </c>
      <c r="H6171" s="1">
        <v>-4.9739000000000004</v>
      </c>
      <c r="I6171" s="1">
        <v>74.352699999999999</v>
      </c>
      <c r="J6171" s="3">
        <v>-9999</v>
      </c>
      <c r="K6171" s="1">
        <v>0</v>
      </c>
      <c r="L6171" s="3">
        <v>-9999</v>
      </c>
      <c r="M6171" s="3">
        <v>-9999</v>
      </c>
      <c r="N6171" s="3">
        <v>-9999</v>
      </c>
      <c r="O6171" s="3">
        <v>-9999</v>
      </c>
    </row>
    <row r="6172" spans="1:15">
      <c r="A6172" s="4">
        <v>20371123</v>
      </c>
      <c r="B6172" s="5" t="str">
        <f t="shared" si="288"/>
        <v>2037</v>
      </c>
      <c r="C6172" s="2" t="str">
        <f t="shared" si="289"/>
        <v>11</v>
      </c>
      <c r="D6172" s="5" t="str">
        <f t="shared" si="290"/>
        <v>23</v>
      </c>
      <c r="E6172" s="1">
        <v>4.6467992065399999</v>
      </c>
      <c r="F6172" s="1">
        <v>1.64523</v>
      </c>
      <c r="G6172" s="1">
        <v>5.5215699999999996</v>
      </c>
      <c r="H6172" s="1">
        <v>-0.79296100000000003</v>
      </c>
      <c r="I6172" s="1">
        <v>73.116</v>
      </c>
      <c r="J6172" s="3">
        <v>-9999</v>
      </c>
      <c r="K6172" s="1">
        <v>0</v>
      </c>
      <c r="L6172" s="3">
        <v>-9999</v>
      </c>
      <c r="M6172" s="3">
        <v>-9999</v>
      </c>
      <c r="N6172" s="3">
        <v>-9999</v>
      </c>
      <c r="O6172" s="3">
        <v>-9999</v>
      </c>
    </row>
    <row r="6173" spans="1:15">
      <c r="A6173" s="4">
        <v>20371124</v>
      </c>
      <c r="B6173" s="5" t="str">
        <f t="shared" si="288"/>
        <v>2037</v>
      </c>
      <c r="C6173" s="2" t="str">
        <f t="shared" si="289"/>
        <v>11</v>
      </c>
      <c r="D6173" s="5" t="str">
        <f t="shared" si="290"/>
        <v>24</v>
      </c>
      <c r="E6173" s="1">
        <v>2.77891765137</v>
      </c>
      <c r="F6173" s="1">
        <v>-1.42709</v>
      </c>
      <c r="G6173" s="1">
        <v>1.65465</v>
      </c>
      <c r="H6173" s="1">
        <v>-3.3434400000000002</v>
      </c>
      <c r="I6173" s="1">
        <v>85.930700000000002</v>
      </c>
      <c r="J6173" s="3">
        <v>-9999</v>
      </c>
      <c r="K6173" s="1">
        <v>6.1214199999999996</v>
      </c>
      <c r="L6173" s="3">
        <v>-9999</v>
      </c>
      <c r="M6173" s="3">
        <v>-9999</v>
      </c>
      <c r="N6173" s="3">
        <v>-9999</v>
      </c>
      <c r="O6173" s="3">
        <v>-9999</v>
      </c>
    </row>
    <row r="6174" spans="1:15">
      <c r="A6174" s="4">
        <v>20371125</v>
      </c>
      <c r="B6174" s="5" t="str">
        <f t="shared" si="288"/>
        <v>2037</v>
      </c>
      <c r="C6174" s="2" t="str">
        <f t="shared" si="289"/>
        <v>11</v>
      </c>
      <c r="D6174" s="5" t="str">
        <f t="shared" si="290"/>
        <v>25</v>
      </c>
      <c r="E6174" s="1">
        <v>3.0712780151399999</v>
      </c>
      <c r="F6174" s="1">
        <v>-3.8008700000000002</v>
      </c>
      <c r="G6174" s="1">
        <v>-0.74927699999999997</v>
      </c>
      <c r="H6174" s="1">
        <v>-6.6225500000000004</v>
      </c>
      <c r="I6174" s="1">
        <v>81.9101</v>
      </c>
      <c r="J6174" s="3">
        <v>-9999</v>
      </c>
      <c r="K6174" s="1">
        <v>0.62451900000000005</v>
      </c>
      <c r="L6174" s="3">
        <v>-9999</v>
      </c>
      <c r="M6174" s="3">
        <v>-9999</v>
      </c>
      <c r="N6174" s="3">
        <v>-9999</v>
      </c>
      <c r="O6174" s="3">
        <v>-9999</v>
      </c>
    </row>
    <row r="6175" spans="1:15">
      <c r="A6175" s="4">
        <v>20371126</v>
      </c>
      <c r="B6175" s="5" t="str">
        <f t="shared" si="288"/>
        <v>2037</v>
      </c>
      <c r="C6175" s="2" t="str">
        <f t="shared" si="289"/>
        <v>11</v>
      </c>
      <c r="D6175" s="5" t="str">
        <f t="shared" si="290"/>
        <v>26</v>
      </c>
      <c r="E6175" s="1">
        <v>4.17861518555</v>
      </c>
      <c r="F6175" s="1">
        <v>-2.7863799999999999</v>
      </c>
      <c r="G6175" s="1">
        <v>1.9077</v>
      </c>
      <c r="H6175" s="1">
        <v>-6.8749000000000002</v>
      </c>
      <c r="I6175" s="1">
        <v>82.392399999999995</v>
      </c>
      <c r="J6175" s="3">
        <v>-9999</v>
      </c>
      <c r="K6175" s="1">
        <v>1.84137</v>
      </c>
      <c r="L6175" s="3">
        <v>-9999</v>
      </c>
      <c r="M6175" s="3">
        <v>-9999</v>
      </c>
      <c r="N6175" s="3">
        <v>-9999</v>
      </c>
      <c r="O6175" s="3">
        <v>-9999</v>
      </c>
    </row>
    <row r="6176" spans="1:15">
      <c r="A6176" s="4">
        <v>20371127</v>
      </c>
      <c r="B6176" s="5" t="str">
        <f t="shared" si="288"/>
        <v>2037</v>
      </c>
      <c r="C6176" s="2" t="str">
        <f t="shared" si="289"/>
        <v>11</v>
      </c>
      <c r="D6176" s="5" t="str">
        <f t="shared" si="290"/>
        <v>27</v>
      </c>
      <c r="E6176" s="1">
        <v>3.0432846313500002</v>
      </c>
      <c r="F6176" s="1">
        <v>-5.7880200000000004</v>
      </c>
      <c r="G6176" s="1">
        <v>-1.9177299999999999</v>
      </c>
      <c r="H6176" s="1">
        <v>-7.8018700000000001</v>
      </c>
      <c r="I6176" s="1">
        <v>85.1404</v>
      </c>
      <c r="J6176" s="3">
        <v>-9999</v>
      </c>
      <c r="K6176" s="1">
        <v>2.66981</v>
      </c>
      <c r="L6176" s="3">
        <v>-9999</v>
      </c>
      <c r="M6176" s="3">
        <v>-9999</v>
      </c>
      <c r="N6176" s="3">
        <v>-9999</v>
      </c>
      <c r="O6176" s="3">
        <v>-9999</v>
      </c>
    </row>
    <row r="6177" spans="1:15">
      <c r="A6177" s="4">
        <v>20371128</v>
      </c>
      <c r="B6177" s="5" t="str">
        <f t="shared" si="288"/>
        <v>2037</v>
      </c>
      <c r="C6177" s="2" t="str">
        <f t="shared" si="289"/>
        <v>11</v>
      </c>
      <c r="D6177" s="5" t="str">
        <f t="shared" si="290"/>
        <v>28</v>
      </c>
      <c r="E6177" s="1">
        <v>1.7222456909199999</v>
      </c>
      <c r="F6177" s="1">
        <v>-6.0606999999999998</v>
      </c>
      <c r="G6177" s="1">
        <v>-3.9384600000000001</v>
      </c>
      <c r="H6177" s="1">
        <v>-9.3257399999999997</v>
      </c>
      <c r="I6177" s="1">
        <v>87.954899999999995</v>
      </c>
      <c r="J6177" s="3">
        <v>-9999</v>
      </c>
      <c r="K6177" s="1">
        <v>6.15306</v>
      </c>
      <c r="L6177" s="3">
        <v>-9999</v>
      </c>
      <c r="M6177" s="3">
        <v>-9999</v>
      </c>
      <c r="N6177" s="3">
        <v>-9999</v>
      </c>
      <c r="O6177" s="3">
        <v>-9999</v>
      </c>
    </row>
    <row r="6178" spans="1:15">
      <c r="A6178" s="4">
        <v>20371129</v>
      </c>
      <c r="B6178" s="5" t="str">
        <f t="shared" si="288"/>
        <v>2037</v>
      </c>
      <c r="C6178" s="2" t="str">
        <f t="shared" si="289"/>
        <v>11</v>
      </c>
      <c r="D6178" s="5" t="str">
        <f t="shared" si="290"/>
        <v>29</v>
      </c>
      <c r="E6178" s="1">
        <v>3.7847952026399998</v>
      </c>
      <c r="F6178" s="1">
        <v>-2.03152</v>
      </c>
      <c r="G6178" s="1">
        <v>3.3179799999999999</v>
      </c>
      <c r="H6178" s="1">
        <v>-8.1278000000000006</v>
      </c>
      <c r="I6178" s="1">
        <v>86.400999999999996</v>
      </c>
      <c r="J6178" s="3">
        <v>-9999</v>
      </c>
      <c r="K6178" s="1">
        <v>2.7317800000000001</v>
      </c>
      <c r="L6178" s="3">
        <v>-9999</v>
      </c>
      <c r="M6178" s="3">
        <v>-9999</v>
      </c>
      <c r="N6178" s="3">
        <v>-9999</v>
      </c>
      <c r="O6178" s="3">
        <v>-9999</v>
      </c>
    </row>
    <row r="6179" spans="1:15">
      <c r="A6179" s="4">
        <v>20371130</v>
      </c>
      <c r="B6179" s="5" t="str">
        <f t="shared" si="288"/>
        <v>2037</v>
      </c>
      <c r="C6179" s="2" t="str">
        <f t="shared" si="289"/>
        <v>11</v>
      </c>
      <c r="D6179" s="5" t="str">
        <f t="shared" si="290"/>
        <v>30</v>
      </c>
      <c r="E6179" s="1">
        <v>1.6041543090799999</v>
      </c>
      <c r="F6179" s="1">
        <v>4.6111500000000003</v>
      </c>
      <c r="G6179" s="1">
        <v>6.9619</v>
      </c>
      <c r="H6179" s="1">
        <v>1.4997</v>
      </c>
      <c r="I6179" s="1">
        <v>92.242000000000004</v>
      </c>
      <c r="J6179" s="3">
        <v>-9999</v>
      </c>
      <c r="K6179" s="1">
        <v>7.4231199999999999</v>
      </c>
      <c r="L6179" s="3">
        <v>-9999</v>
      </c>
      <c r="M6179" s="3">
        <v>-9999</v>
      </c>
      <c r="N6179" s="3">
        <v>-9999</v>
      </c>
      <c r="O6179" s="3">
        <v>-9999</v>
      </c>
    </row>
    <row r="6180" spans="1:15">
      <c r="A6180" s="4">
        <v>20371201</v>
      </c>
      <c r="B6180" s="5" t="str">
        <f t="shared" si="288"/>
        <v>2037</v>
      </c>
      <c r="C6180" s="2" t="str">
        <f t="shared" si="289"/>
        <v>12</v>
      </c>
      <c r="D6180" s="5" t="str">
        <f t="shared" si="290"/>
        <v>01</v>
      </c>
      <c r="E6180" s="1">
        <v>2.47472056274</v>
      </c>
      <c r="F6180" s="1">
        <v>6.3372799999999998</v>
      </c>
      <c r="G6180" s="1">
        <v>8.4646600000000003</v>
      </c>
      <c r="H6180" s="1">
        <v>4.5897500000000004</v>
      </c>
      <c r="I6180" s="1">
        <v>89.151600000000002</v>
      </c>
      <c r="J6180" s="3">
        <v>-9999</v>
      </c>
      <c r="K6180" s="1">
        <v>2.9060199999999998</v>
      </c>
      <c r="L6180" s="3">
        <v>-9999</v>
      </c>
      <c r="M6180" s="3">
        <v>-9999</v>
      </c>
      <c r="N6180" s="3">
        <v>-9999</v>
      </c>
      <c r="O6180" s="3">
        <v>-9999</v>
      </c>
    </row>
    <row r="6181" spans="1:15">
      <c r="A6181" s="4">
        <v>20371202</v>
      </c>
      <c r="B6181" s="5" t="str">
        <f t="shared" si="288"/>
        <v>2037</v>
      </c>
      <c r="C6181" s="2" t="str">
        <f t="shared" si="289"/>
        <v>12</v>
      </c>
      <c r="D6181" s="5" t="str">
        <f t="shared" si="290"/>
        <v>02</v>
      </c>
      <c r="E6181" s="1">
        <v>1.4552352356</v>
      </c>
      <c r="F6181" s="1">
        <v>6.2232000000000003</v>
      </c>
      <c r="G6181" s="1">
        <v>9.2406299999999995</v>
      </c>
      <c r="H6181" s="1">
        <v>3.5894699999999999</v>
      </c>
      <c r="I6181" s="1">
        <v>85.306799999999996</v>
      </c>
      <c r="J6181" s="3">
        <v>-9999</v>
      </c>
      <c r="K6181" s="1">
        <v>2.9990100000000002</v>
      </c>
      <c r="L6181" s="3">
        <v>-9999</v>
      </c>
      <c r="M6181" s="3">
        <v>-9999</v>
      </c>
      <c r="N6181" s="3">
        <v>-9999</v>
      </c>
      <c r="O6181" s="3">
        <v>-9999</v>
      </c>
    </row>
    <row r="6182" spans="1:15">
      <c r="A6182" s="4">
        <v>20371203</v>
      </c>
      <c r="B6182" s="5" t="str">
        <f t="shared" si="288"/>
        <v>2037</v>
      </c>
      <c r="C6182" s="2" t="str">
        <f t="shared" si="289"/>
        <v>12</v>
      </c>
      <c r="D6182" s="5" t="str">
        <f t="shared" si="290"/>
        <v>03</v>
      </c>
      <c r="E6182" s="1">
        <v>1.7198352356</v>
      </c>
      <c r="F6182" s="1">
        <v>7.6613699999999998</v>
      </c>
      <c r="G6182" s="1">
        <v>10.8871</v>
      </c>
      <c r="H6182" s="1">
        <v>3.7362600000000001</v>
      </c>
      <c r="I6182" s="1">
        <v>88.023200000000003</v>
      </c>
      <c r="J6182" s="3">
        <v>-9999</v>
      </c>
      <c r="K6182" s="1">
        <v>1.70261</v>
      </c>
      <c r="L6182" s="3">
        <v>-9999</v>
      </c>
      <c r="M6182" s="3">
        <v>-9999</v>
      </c>
      <c r="N6182" s="3">
        <v>-9999</v>
      </c>
      <c r="O6182" s="3">
        <v>-9999</v>
      </c>
    </row>
    <row r="6183" spans="1:15">
      <c r="A6183" s="4">
        <v>20371204</v>
      </c>
      <c r="B6183" s="5" t="str">
        <f t="shared" si="288"/>
        <v>2037</v>
      </c>
      <c r="C6183" s="2" t="str">
        <f t="shared" si="289"/>
        <v>12</v>
      </c>
      <c r="D6183" s="5" t="str">
        <f t="shared" si="290"/>
        <v>04</v>
      </c>
      <c r="E6183" s="1">
        <v>2.3606898925799999</v>
      </c>
      <c r="F6183" s="1">
        <v>7.1737000000000002</v>
      </c>
      <c r="G6183" s="1">
        <v>10.6785</v>
      </c>
      <c r="H6183" s="1">
        <v>3.19198</v>
      </c>
      <c r="I6183" s="1">
        <v>88.196200000000005</v>
      </c>
      <c r="J6183" s="3">
        <v>-9999</v>
      </c>
      <c r="K6183" s="1">
        <v>2.04087</v>
      </c>
      <c r="L6183" s="3">
        <v>-9999</v>
      </c>
      <c r="M6183" s="3">
        <v>-9999</v>
      </c>
      <c r="N6183" s="3">
        <v>-9999</v>
      </c>
      <c r="O6183" s="3">
        <v>-9999</v>
      </c>
    </row>
    <row r="6184" spans="1:15">
      <c r="A6184" s="4">
        <v>20371205</v>
      </c>
      <c r="B6184" s="5" t="str">
        <f t="shared" si="288"/>
        <v>2037</v>
      </c>
      <c r="C6184" s="2" t="str">
        <f t="shared" si="289"/>
        <v>12</v>
      </c>
      <c r="D6184" s="5" t="str">
        <f t="shared" si="290"/>
        <v>05</v>
      </c>
      <c r="E6184" s="1">
        <v>3.3514992553699998</v>
      </c>
      <c r="F6184" s="1">
        <v>5.1960699999999997</v>
      </c>
      <c r="G6184" s="1">
        <v>10.9406</v>
      </c>
      <c r="H6184" s="1">
        <v>2.1707700000000001</v>
      </c>
      <c r="I6184" s="1">
        <v>87.779200000000003</v>
      </c>
      <c r="J6184" s="3">
        <v>-9999</v>
      </c>
      <c r="K6184" s="1">
        <v>1.72437E-3</v>
      </c>
      <c r="L6184" s="3">
        <v>-9999</v>
      </c>
      <c r="M6184" s="3">
        <v>-9999</v>
      </c>
      <c r="N6184" s="3">
        <v>-9999</v>
      </c>
      <c r="O6184" s="3">
        <v>-9999</v>
      </c>
    </row>
    <row r="6185" spans="1:15">
      <c r="A6185" s="4">
        <v>20371206</v>
      </c>
      <c r="B6185" s="5" t="str">
        <f t="shared" si="288"/>
        <v>2037</v>
      </c>
      <c r="C6185" s="2" t="str">
        <f t="shared" si="289"/>
        <v>12</v>
      </c>
      <c r="D6185" s="5" t="str">
        <f t="shared" si="290"/>
        <v>06</v>
      </c>
      <c r="E6185" s="1">
        <v>2.0994594543499998</v>
      </c>
      <c r="F6185" s="1">
        <v>-1.17923</v>
      </c>
      <c r="G6185" s="1">
        <v>3.6595200000000001</v>
      </c>
      <c r="H6185" s="1">
        <v>-3.09849</v>
      </c>
      <c r="I6185" s="1">
        <v>85.014099999999999</v>
      </c>
      <c r="J6185" s="3">
        <v>-9999</v>
      </c>
      <c r="K6185" s="1">
        <v>5.9587899999999996</v>
      </c>
      <c r="L6185" s="3">
        <v>-9999</v>
      </c>
      <c r="M6185" s="3">
        <v>-9999</v>
      </c>
      <c r="N6185" s="3">
        <v>-9999</v>
      </c>
      <c r="O6185" s="3">
        <v>-9999</v>
      </c>
    </row>
    <row r="6186" spans="1:15">
      <c r="A6186" s="4">
        <v>20371207</v>
      </c>
      <c r="B6186" s="5" t="str">
        <f t="shared" si="288"/>
        <v>2037</v>
      </c>
      <c r="C6186" s="2" t="str">
        <f t="shared" si="289"/>
        <v>12</v>
      </c>
      <c r="D6186" s="5" t="str">
        <f t="shared" si="290"/>
        <v>07</v>
      </c>
      <c r="E6186" s="1">
        <v>2.95790405273</v>
      </c>
      <c r="F6186" s="1">
        <v>1.31915</v>
      </c>
      <c r="G6186" s="1">
        <v>4.7253400000000001</v>
      </c>
      <c r="H6186" s="1">
        <v>-1.9657899999999999</v>
      </c>
      <c r="I6186" s="1">
        <v>87.387699999999995</v>
      </c>
      <c r="J6186" s="3">
        <v>-9999</v>
      </c>
      <c r="K6186" s="1">
        <v>5.9883800000000003</v>
      </c>
      <c r="L6186" s="3">
        <v>-9999</v>
      </c>
      <c r="M6186" s="3">
        <v>-9999</v>
      </c>
      <c r="N6186" s="3">
        <v>-9999</v>
      </c>
      <c r="O6186" s="3">
        <v>-9999</v>
      </c>
    </row>
    <row r="6187" spans="1:15">
      <c r="A6187" s="4">
        <v>20371208</v>
      </c>
      <c r="B6187" s="5" t="str">
        <f t="shared" si="288"/>
        <v>2037</v>
      </c>
      <c r="C6187" s="2" t="str">
        <f t="shared" si="289"/>
        <v>12</v>
      </c>
      <c r="D6187" s="5" t="str">
        <f t="shared" si="290"/>
        <v>08</v>
      </c>
      <c r="E6187" s="1">
        <v>2.5500873779300002</v>
      </c>
      <c r="F6187" s="1">
        <v>3.68493</v>
      </c>
      <c r="G6187" s="1">
        <v>5.5236799999999997</v>
      </c>
      <c r="H6187" s="1">
        <v>2.3770699999999998</v>
      </c>
      <c r="I6187" s="1">
        <v>88.301500000000004</v>
      </c>
      <c r="J6187" s="3">
        <v>-9999</v>
      </c>
      <c r="K6187" s="1">
        <v>1.07352</v>
      </c>
      <c r="L6187" s="3">
        <v>-9999</v>
      </c>
      <c r="M6187" s="3">
        <v>-9999</v>
      </c>
      <c r="N6187" s="3">
        <v>-9999</v>
      </c>
      <c r="O6187" s="3">
        <v>-9999</v>
      </c>
    </row>
    <row r="6188" spans="1:15">
      <c r="A6188" s="4">
        <v>20371209</v>
      </c>
      <c r="B6188" s="5" t="str">
        <f t="shared" si="288"/>
        <v>2037</v>
      </c>
      <c r="C6188" s="2" t="str">
        <f t="shared" si="289"/>
        <v>12</v>
      </c>
      <c r="D6188" s="5" t="str">
        <f t="shared" si="290"/>
        <v>09</v>
      </c>
      <c r="E6188" s="1">
        <v>1.7691782959</v>
      </c>
      <c r="F6188" s="1">
        <v>3.3194499999999998</v>
      </c>
      <c r="G6188" s="1">
        <v>5.5805999999999996</v>
      </c>
      <c r="H6188" s="1">
        <v>1.87863</v>
      </c>
      <c r="I6188" s="1">
        <v>91.770399999999995</v>
      </c>
      <c r="J6188" s="3">
        <v>-9999</v>
      </c>
      <c r="K6188" s="1">
        <v>5.0383300000000002</v>
      </c>
      <c r="L6188" s="3">
        <v>-9999</v>
      </c>
      <c r="M6188" s="3">
        <v>-9999</v>
      </c>
      <c r="N6188" s="3">
        <v>-9999</v>
      </c>
      <c r="O6188" s="3">
        <v>-9999</v>
      </c>
    </row>
    <row r="6189" spans="1:15">
      <c r="A6189" s="4">
        <v>20371210</v>
      </c>
      <c r="B6189" s="5" t="str">
        <f t="shared" si="288"/>
        <v>2037</v>
      </c>
      <c r="C6189" s="2" t="str">
        <f t="shared" si="289"/>
        <v>12</v>
      </c>
      <c r="D6189" s="5" t="str">
        <f t="shared" si="290"/>
        <v>10</v>
      </c>
      <c r="E6189" s="1">
        <v>3.50012449951</v>
      </c>
      <c r="F6189" s="1">
        <v>3.0254799999999999</v>
      </c>
      <c r="G6189" s="1">
        <v>5.1733399999999996</v>
      </c>
      <c r="H6189" s="1">
        <v>1.5686</v>
      </c>
      <c r="I6189" s="1">
        <v>85.546199999999999</v>
      </c>
      <c r="J6189" s="3">
        <v>-9999</v>
      </c>
      <c r="K6189" s="1">
        <v>0.33979100000000001</v>
      </c>
      <c r="L6189" s="3">
        <v>-9999</v>
      </c>
      <c r="M6189" s="3">
        <v>-9999</v>
      </c>
      <c r="N6189" s="3">
        <v>-9999</v>
      </c>
      <c r="O6189" s="3">
        <v>-9999</v>
      </c>
    </row>
    <row r="6190" spans="1:15">
      <c r="A6190" s="4">
        <v>20371211</v>
      </c>
      <c r="B6190" s="5" t="str">
        <f t="shared" si="288"/>
        <v>2037</v>
      </c>
      <c r="C6190" s="2" t="str">
        <f t="shared" si="289"/>
        <v>12</v>
      </c>
      <c r="D6190" s="5" t="str">
        <f t="shared" si="290"/>
        <v>11</v>
      </c>
      <c r="E6190" s="1">
        <v>3.54866385498</v>
      </c>
      <c r="F6190" s="1">
        <v>6.3688599999999997</v>
      </c>
      <c r="G6190" s="1">
        <v>9.3758499999999998</v>
      </c>
      <c r="H6190" s="1">
        <v>1.55572</v>
      </c>
      <c r="I6190" s="1">
        <v>82.297200000000004</v>
      </c>
      <c r="J6190" s="3">
        <v>-9999</v>
      </c>
      <c r="K6190" s="1">
        <v>9.5718399999999995E-2</v>
      </c>
      <c r="L6190" s="3">
        <v>-9999</v>
      </c>
      <c r="M6190" s="3">
        <v>-9999</v>
      </c>
      <c r="N6190" s="3">
        <v>-9999</v>
      </c>
      <c r="O6190" s="3">
        <v>-9999</v>
      </c>
    </row>
    <row r="6191" spans="1:15">
      <c r="A6191" s="4">
        <v>20371212</v>
      </c>
      <c r="B6191" s="5" t="str">
        <f t="shared" si="288"/>
        <v>2037</v>
      </c>
      <c r="C6191" s="2" t="str">
        <f t="shared" si="289"/>
        <v>12</v>
      </c>
      <c r="D6191" s="5" t="str">
        <f t="shared" si="290"/>
        <v>12</v>
      </c>
      <c r="E6191" s="1">
        <v>1.2718425476099999</v>
      </c>
      <c r="F6191" s="1">
        <v>3.2118199999999999</v>
      </c>
      <c r="G6191" s="1">
        <v>8.0879799999999999</v>
      </c>
      <c r="H6191" s="1">
        <v>1.4302900000000001</v>
      </c>
      <c r="I6191" s="1">
        <v>87.171700000000001</v>
      </c>
      <c r="J6191" s="3">
        <v>-9999</v>
      </c>
      <c r="K6191" s="1">
        <v>9.4454999999999991</v>
      </c>
      <c r="L6191" s="3">
        <v>-9999</v>
      </c>
      <c r="M6191" s="3">
        <v>-9999</v>
      </c>
      <c r="N6191" s="3">
        <v>-9999</v>
      </c>
      <c r="O6191" s="3">
        <v>-9999</v>
      </c>
    </row>
    <row r="6192" spans="1:15">
      <c r="A6192" s="4">
        <v>20371213</v>
      </c>
      <c r="B6192" s="5" t="str">
        <f t="shared" si="288"/>
        <v>2037</v>
      </c>
      <c r="C6192" s="2" t="str">
        <f t="shared" si="289"/>
        <v>12</v>
      </c>
      <c r="D6192" s="5" t="str">
        <f t="shared" si="290"/>
        <v>13</v>
      </c>
      <c r="E6192" s="1">
        <v>1.6055107360800001</v>
      </c>
      <c r="F6192" s="1">
        <v>-0.78973899999999997</v>
      </c>
      <c r="G6192" s="1">
        <v>3.3235800000000002</v>
      </c>
      <c r="H6192" s="1">
        <v>-4.9237700000000002</v>
      </c>
      <c r="I6192" s="1">
        <v>89.298299999999998</v>
      </c>
      <c r="J6192" s="3">
        <v>-9999</v>
      </c>
      <c r="K6192" s="1">
        <v>8.9229299999999991</v>
      </c>
      <c r="L6192" s="3">
        <v>-9999</v>
      </c>
      <c r="M6192" s="3">
        <v>-9999</v>
      </c>
      <c r="N6192" s="3">
        <v>-9999</v>
      </c>
      <c r="O6192" s="3">
        <v>-9999</v>
      </c>
    </row>
    <row r="6193" spans="1:15">
      <c r="A6193" s="4">
        <v>20371214</v>
      </c>
      <c r="B6193" s="5" t="str">
        <f t="shared" si="288"/>
        <v>2037</v>
      </c>
      <c r="C6193" s="2" t="str">
        <f t="shared" si="289"/>
        <v>12</v>
      </c>
      <c r="D6193" s="5" t="str">
        <f t="shared" si="290"/>
        <v>14</v>
      </c>
      <c r="E6193" s="1">
        <v>3.18875603027</v>
      </c>
      <c r="F6193" s="1">
        <v>-3.48163</v>
      </c>
      <c r="G6193" s="1">
        <v>0.99304199999999998</v>
      </c>
      <c r="H6193" s="1">
        <v>-10.085100000000001</v>
      </c>
      <c r="I6193" s="1">
        <v>87.787700000000001</v>
      </c>
      <c r="J6193" s="3">
        <v>-9999</v>
      </c>
      <c r="K6193" s="1">
        <v>9.53489E-2</v>
      </c>
      <c r="L6193" s="3">
        <v>-9999</v>
      </c>
      <c r="M6193" s="3">
        <v>-9999</v>
      </c>
      <c r="N6193" s="3">
        <v>-9999</v>
      </c>
      <c r="O6193" s="3">
        <v>-9999</v>
      </c>
    </row>
    <row r="6194" spans="1:15">
      <c r="A6194" s="4">
        <v>20371215</v>
      </c>
      <c r="B6194" s="5" t="str">
        <f t="shared" si="288"/>
        <v>2037</v>
      </c>
      <c r="C6194" s="2" t="str">
        <f t="shared" si="289"/>
        <v>12</v>
      </c>
      <c r="D6194" s="5" t="str">
        <f t="shared" si="290"/>
        <v>15</v>
      </c>
      <c r="E6194" s="1">
        <v>3.0787343261700002</v>
      </c>
      <c r="F6194" s="1">
        <v>-1.10358</v>
      </c>
      <c r="G6194" s="1">
        <v>2.2195999999999998</v>
      </c>
      <c r="H6194" s="1">
        <v>-4.81046</v>
      </c>
      <c r="I6194" s="1">
        <v>83.787599999999998</v>
      </c>
      <c r="J6194" s="3">
        <v>-9999</v>
      </c>
      <c r="K6194" s="1">
        <v>0.33238800000000002</v>
      </c>
      <c r="L6194" s="3">
        <v>-9999</v>
      </c>
      <c r="M6194" s="3">
        <v>-9999</v>
      </c>
      <c r="N6194" s="3">
        <v>-9999</v>
      </c>
      <c r="O6194" s="3">
        <v>-9999</v>
      </c>
    </row>
    <row r="6195" spans="1:15">
      <c r="A6195" s="4">
        <v>20371216</v>
      </c>
      <c r="B6195" s="5" t="str">
        <f t="shared" si="288"/>
        <v>2037</v>
      </c>
      <c r="C6195" s="2" t="str">
        <f t="shared" si="289"/>
        <v>12</v>
      </c>
      <c r="D6195" s="5" t="str">
        <f t="shared" si="290"/>
        <v>16</v>
      </c>
      <c r="E6195" s="1">
        <v>3.1867603637699999</v>
      </c>
      <c r="F6195" s="1">
        <v>0.33922799999999997</v>
      </c>
      <c r="G6195" s="1">
        <v>4.1577799999999998</v>
      </c>
      <c r="H6195" s="1">
        <v>-3.0463900000000002</v>
      </c>
      <c r="I6195" s="1">
        <v>79.781199999999998</v>
      </c>
      <c r="J6195" s="3">
        <v>-9999</v>
      </c>
      <c r="K6195" s="1">
        <v>3.6831999999999997E-2</v>
      </c>
      <c r="L6195" s="3">
        <v>-9999</v>
      </c>
      <c r="M6195" s="3">
        <v>-9999</v>
      </c>
      <c r="N6195" s="3">
        <v>-9999</v>
      </c>
      <c r="O6195" s="3">
        <v>-9999</v>
      </c>
    </row>
    <row r="6196" spans="1:15">
      <c r="A6196" s="4">
        <v>20371217</v>
      </c>
      <c r="B6196" s="5" t="str">
        <f t="shared" si="288"/>
        <v>2037</v>
      </c>
      <c r="C6196" s="2" t="str">
        <f t="shared" si="289"/>
        <v>12</v>
      </c>
      <c r="D6196" s="5" t="str">
        <f t="shared" si="290"/>
        <v>17</v>
      </c>
      <c r="E6196" s="1">
        <v>2.0888669311500001</v>
      </c>
      <c r="F6196" s="1">
        <v>1.1183700000000001</v>
      </c>
      <c r="G6196" s="1">
        <v>3.3372799999999998</v>
      </c>
      <c r="H6196" s="1">
        <v>-0.93765699999999996</v>
      </c>
      <c r="I6196" s="1">
        <v>91.804000000000002</v>
      </c>
      <c r="J6196" s="3">
        <v>-9999</v>
      </c>
      <c r="K6196" s="1">
        <v>5.2535600000000002</v>
      </c>
      <c r="L6196" s="3">
        <v>-9999</v>
      </c>
      <c r="M6196" s="3">
        <v>-9999</v>
      </c>
      <c r="N6196" s="3">
        <v>-9999</v>
      </c>
      <c r="O6196" s="3">
        <v>-9999</v>
      </c>
    </row>
    <row r="6197" spans="1:15">
      <c r="A6197" s="4">
        <v>20371218</v>
      </c>
      <c r="B6197" s="5" t="str">
        <f t="shared" si="288"/>
        <v>2037</v>
      </c>
      <c r="C6197" s="2" t="str">
        <f t="shared" si="289"/>
        <v>12</v>
      </c>
      <c r="D6197" s="5" t="str">
        <f t="shared" si="290"/>
        <v>18</v>
      </c>
      <c r="E6197" s="1">
        <v>3.2567009765599999</v>
      </c>
      <c r="F6197" s="1">
        <v>0.38717200000000002</v>
      </c>
      <c r="G6197" s="1">
        <v>3.3634900000000001</v>
      </c>
      <c r="H6197" s="1">
        <v>-1.6363300000000001</v>
      </c>
      <c r="I6197" s="1">
        <v>91.623599999999996</v>
      </c>
      <c r="J6197" s="3">
        <v>-9999</v>
      </c>
      <c r="K6197" s="1">
        <v>2.1760600000000001</v>
      </c>
      <c r="L6197" s="3">
        <v>-9999</v>
      </c>
      <c r="M6197" s="3">
        <v>-9999</v>
      </c>
      <c r="N6197" s="3">
        <v>-9999</v>
      </c>
      <c r="O6197" s="3">
        <v>-9999</v>
      </c>
    </row>
    <row r="6198" spans="1:15">
      <c r="A6198" s="4">
        <v>20371219</v>
      </c>
      <c r="B6198" s="5" t="str">
        <f t="shared" si="288"/>
        <v>2037</v>
      </c>
      <c r="C6198" s="2" t="str">
        <f t="shared" si="289"/>
        <v>12</v>
      </c>
      <c r="D6198" s="5" t="str">
        <f t="shared" si="290"/>
        <v>19</v>
      </c>
      <c r="E6198" s="1">
        <v>1.4290560791</v>
      </c>
      <c r="F6198" s="1">
        <v>0.53829499999999997</v>
      </c>
      <c r="G6198" s="1">
        <v>2.6942400000000002</v>
      </c>
      <c r="H6198" s="1">
        <v>-1.5623800000000001</v>
      </c>
      <c r="I6198" s="1">
        <v>94.084400000000002</v>
      </c>
      <c r="J6198" s="3">
        <v>-9999</v>
      </c>
      <c r="K6198" s="1">
        <v>5.4406299999999996</v>
      </c>
      <c r="L6198" s="3">
        <v>-9999</v>
      </c>
      <c r="M6198" s="3">
        <v>-9999</v>
      </c>
      <c r="N6198" s="3">
        <v>-9999</v>
      </c>
      <c r="O6198" s="3">
        <v>-9999</v>
      </c>
    </row>
    <row r="6199" spans="1:15">
      <c r="A6199" s="4">
        <v>20371220</v>
      </c>
      <c r="B6199" s="5" t="str">
        <f t="shared" si="288"/>
        <v>2037</v>
      </c>
      <c r="C6199" s="2" t="str">
        <f t="shared" si="289"/>
        <v>12</v>
      </c>
      <c r="D6199" s="5" t="str">
        <f t="shared" si="290"/>
        <v>20</v>
      </c>
      <c r="E6199" s="1">
        <v>2.4534229614299998</v>
      </c>
      <c r="F6199" s="1">
        <v>1.93692</v>
      </c>
      <c r="G6199" s="1">
        <v>5.2699299999999996</v>
      </c>
      <c r="H6199" s="1">
        <v>-3.4996399999999999</v>
      </c>
      <c r="I6199" s="1">
        <v>89.037199999999999</v>
      </c>
      <c r="J6199" s="3">
        <v>-9999</v>
      </c>
      <c r="K6199" s="1">
        <v>2.6700200000000001</v>
      </c>
      <c r="L6199" s="3">
        <v>-9999</v>
      </c>
      <c r="M6199" s="3">
        <v>-9999</v>
      </c>
      <c r="N6199" s="3">
        <v>-9999</v>
      </c>
      <c r="O6199" s="3">
        <v>-9999</v>
      </c>
    </row>
    <row r="6200" spans="1:15">
      <c r="A6200" s="4">
        <v>20371221</v>
      </c>
      <c r="B6200" s="5" t="str">
        <f t="shared" si="288"/>
        <v>2037</v>
      </c>
      <c r="C6200" s="2" t="str">
        <f t="shared" si="289"/>
        <v>12</v>
      </c>
      <c r="D6200" s="5" t="str">
        <f t="shared" si="290"/>
        <v>21</v>
      </c>
      <c r="E6200" s="1">
        <v>1.6438204467799999</v>
      </c>
      <c r="F6200" s="1">
        <v>2.9005999999999998</v>
      </c>
      <c r="G6200" s="1">
        <v>5.09091</v>
      </c>
      <c r="H6200" s="1">
        <v>1.17971</v>
      </c>
      <c r="I6200" s="1">
        <v>93.394900000000007</v>
      </c>
      <c r="J6200" s="3">
        <v>-9999</v>
      </c>
      <c r="K6200" s="1">
        <v>6.8664199999999997</v>
      </c>
      <c r="L6200" s="3">
        <v>-9999</v>
      </c>
      <c r="M6200" s="3">
        <v>-9999</v>
      </c>
      <c r="N6200" s="3">
        <v>-9999</v>
      </c>
      <c r="O6200" s="3">
        <v>-9999</v>
      </c>
    </row>
    <row r="6201" spans="1:15">
      <c r="A6201" s="4">
        <v>20371222</v>
      </c>
      <c r="B6201" s="5" t="str">
        <f t="shared" si="288"/>
        <v>2037</v>
      </c>
      <c r="C6201" s="2" t="str">
        <f t="shared" si="289"/>
        <v>12</v>
      </c>
      <c r="D6201" s="5" t="str">
        <f t="shared" si="290"/>
        <v>22</v>
      </c>
      <c r="E6201" s="1">
        <v>1.0172649627699999</v>
      </c>
      <c r="F6201" s="1">
        <v>1.3728</v>
      </c>
      <c r="G6201" s="1">
        <v>3.0476700000000001</v>
      </c>
      <c r="H6201" s="1">
        <v>-6.2596499999999999E-2</v>
      </c>
      <c r="I6201" s="1">
        <v>97.584699999999998</v>
      </c>
      <c r="J6201" s="3">
        <v>-9999</v>
      </c>
      <c r="K6201" s="1">
        <v>12.6501</v>
      </c>
      <c r="L6201" s="3">
        <v>-9999</v>
      </c>
      <c r="M6201" s="3">
        <v>-9999</v>
      </c>
      <c r="N6201" s="3">
        <v>-9999</v>
      </c>
      <c r="O6201" s="3">
        <v>-9999</v>
      </c>
    </row>
    <row r="6202" spans="1:15">
      <c r="A6202" s="4">
        <v>20371223</v>
      </c>
      <c r="B6202" s="5" t="str">
        <f t="shared" si="288"/>
        <v>2037</v>
      </c>
      <c r="C6202" s="2" t="str">
        <f t="shared" si="289"/>
        <v>12</v>
      </c>
      <c r="D6202" s="5" t="str">
        <f t="shared" si="290"/>
        <v>23</v>
      </c>
      <c r="E6202" s="1">
        <v>2.56715139771</v>
      </c>
      <c r="F6202" s="1">
        <v>-1.6269</v>
      </c>
      <c r="G6202" s="1">
        <v>2.2289400000000001</v>
      </c>
      <c r="H6202" s="1">
        <v>-4.8805899999999998</v>
      </c>
      <c r="I6202" s="1">
        <v>86.964100000000002</v>
      </c>
      <c r="J6202" s="3">
        <v>-9999</v>
      </c>
      <c r="K6202" s="1">
        <v>0.67889200000000005</v>
      </c>
      <c r="L6202" s="3">
        <v>-9999</v>
      </c>
      <c r="M6202" s="3">
        <v>-9999</v>
      </c>
      <c r="N6202" s="3">
        <v>-9999</v>
      </c>
      <c r="O6202" s="3">
        <v>-9999</v>
      </c>
    </row>
    <row r="6203" spans="1:15">
      <c r="A6203" s="4">
        <v>20371224</v>
      </c>
      <c r="B6203" s="5" t="str">
        <f t="shared" si="288"/>
        <v>2037</v>
      </c>
      <c r="C6203" s="2" t="str">
        <f t="shared" si="289"/>
        <v>12</v>
      </c>
      <c r="D6203" s="5" t="str">
        <f t="shared" si="290"/>
        <v>24</v>
      </c>
      <c r="E6203" s="1">
        <v>3.2748191894500001</v>
      </c>
      <c r="F6203" s="1">
        <v>-2.87</v>
      </c>
      <c r="G6203" s="1">
        <v>1.6505399999999999</v>
      </c>
      <c r="H6203" s="1">
        <v>-5.73102</v>
      </c>
      <c r="I6203" s="1">
        <v>82.989000000000004</v>
      </c>
      <c r="J6203" s="3">
        <v>-9999</v>
      </c>
      <c r="K6203" s="1">
        <v>4.5573099999999997E-12</v>
      </c>
      <c r="L6203" s="3">
        <v>-9999</v>
      </c>
      <c r="M6203" s="3">
        <v>-9999</v>
      </c>
      <c r="N6203" s="3">
        <v>-9999</v>
      </c>
      <c r="O6203" s="3">
        <v>-9999</v>
      </c>
    </row>
    <row r="6204" spans="1:15">
      <c r="A6204" s="4">
        <v>20371225</v>
      </c>
      <c r="B6204" s="5" t="str">
        <f t="shared" si="288"/>
        <v>2037</v>
      </c>
      <c r="C6204" s="2" t="str">
        <f t="shared" si="289"/>
        <v>12</v>
      </c>
      <c r="D6204" s="5" t="str">
        <f t="shared" si="290"/>
        <v>25</v>
      </c>
      <c r="E6204" s="1">
        <v>2.9414792724600001</v>
      </c>
      <c r="F6204" s="1">
        <v>-0.79398100000000005</v>
      </c>
      <c r="G6204" s="1">
        <v>3.1998899999999999</v>
      </c>
      <c r="H6204" s="1">
        <v>-4.8296299999999999</v>
      </c>
      <c r="I6204" s="1">
        <v>86.136499999999998</v>
      </c>
      <c r="J6204" s="3">
        <v>-9999</v>
      </c>
      <c r="K6204" s="1">
        <v>0.93214399999999997</v>
      </c>
      <c r="L6204" s="3">
        <v>-9999</v>
      </c>
      <c r="M6204" s="3">
        <v>-9999</v>
      </c>
      <c r="N6204" s="3">
        <v>-9999</v>
      </c>
      <c r="O6204" s="3">
        <v>-9999</v>
      </c>
    </row>
    <row r="6205" spans="1:15">
      <c r="A6205" s="4">
        <v>20371226</v>
      </c>
      <c r="B6205" s="5" t="str">
        <f t="shared" si="288"/>
        <v>2037</v>
      </c>
      <c r="C6205" s="2" t="str">
        <f t="shared" si="289"/>
        <v>12</v>
      </c>
      <c r="D6205" s="5" t="str">
        <f t="shared" si="290"/>
        <v>26</v>
      </c>
      <c r="E6205" s="1">
        <v>1.0340092804000001</v>
      </c>
      <c r="F6205" s="1">
        <v>3.0848599999999999</v>
      </c>
      <c r="G6205" s="1">
        <v>5.7046200000000002</v>
      </c>
      <c r="H6205" s="1">
        <v>-0.32163000000000003</v>
      </c>
      <c r="I6205" s="1">
        <v>90.929100000000005</v>
      </c>
      <c r="J6205" s="3">
        <v>-9999</v>
      </c>
      <c r="K6205" s="1">
        <v>5.9980099999999998</v>
      </c>
      <c r="L6205" s="3">
        <v>-9999</v>
      </c>
      <c r="M6205" s="3">
        <v>-9999</v>
      </c>
      <c r="N6205" s="3">
        <v>-9999</v>
      </c>
      <c r="O6205" s="3">
        <v>-9999</v>
      </c>
    </row>
    <row r="6206" spans="1:15">
      <c r="A6206" s="4">
        <v>20371227</v>
      </c>
      <c r="B6206" s="5" t="str">
        <f t="shared" si="288"/>
        <v>2037</v>
      </c>
      <c r="C6206" s="2" t="str">
        <f t="shared" si="289"/>
        <v>12</v>
      </c>
      <c r="D6206" s="5" t="str">
        <f t="shared" si="290"/>
        <v>27</v>
      </c>
      <c r="E6206" s="1">
        <v>3.1673201660200001</v>
      </c>
      <c r="F6206" s="1">
        <v>3.8089200000000001</v>
      </c>
      <c r="G6206" s="1">
        <v>6.1721199999999996</v>
      </c>
      <c r="H6206" s="1">
        <v>1.8842699999999999</v>
      </c>
      <c r="I6206" s="1">
        <v>84.659000000000006</v>
      </c>
      <c r="J6206" s="3">
        <v>-9999</v>
      </c>
      <c r="K6206" s="1">
        <v>0.350464</v>
      </c>
      <c r="L6206" s="3">
        <v>-9999</v>
      </c>
      <c r="M6206" s="3">
        <v>-9999</v>
      </c>
      <c r="N6206" s="3">
        <v>-9999</v>
      </c>
      <c r="O6206" s="3">
        <v>-9999</v>
      </c>
    </row>
    <row r="6207" spans="1:15">
      <c r="A6207" s="4">
        <v>20371228</v>
      </c>
      <c r="B6207" s="5" t="str">
        <f t="shared" si="288"/>
        <v>2037</v>
      </c>
      <c r="C6207" s="2" t="str">
        <f t="shared" si="289"/>
        <v>12</v>
      </c>
      <c r="D6207" s="5" t="str">
        <f t="shared" si="290"/>
        <v>28</v>
      </c>
      <c r="E6207" s="1">
        <v>3.0251232421899998</v>
      </c>
      <c r="F6207" s="1">
        <v>3.0210499999999998</v>
      </c>
      <c r="G6207" s="1">
        <v>5.7635500000000004</v>
      </c>
      <c r="H6207" s="1">
        <v>0.96990500000000002</v>
      </c>
      <c r="I6207" s="1">
        <v>85.460700000000003</v>
      </c>
      <c r="J6207" s="3">
        <v>-9999</v>
      </c>
      <c r="K6207" s="1">
        <v>1.35507</v>
      </c>
      <c r="L6207" s="3">
        <v>-9999</v>
      </c>
      <c r="M6207" s="3">
        <v>-9999</v>
      </c>
      <c r="N6207" s="3">
        <v>-9999</v>
      </c>
      <c r="O6207" s="3">
        <v>-9999</v>
      </c>
    </row>
    <row r="6208" spans="1:15">
      <c r="A6208" s="4">
        <v>20371229</v>
      </c>
      <c r="B6208" s="5" t="str">
        <f t="shared" si="288"/>
        <v>2037</v>
      </c>
      <c r="C6208" s="2" t="str">
        <f t="shared" si="289"/>
        <v>12</v>
      </c>
      <c r="D6208" s="5" t="str">
        <f t="shared" si="290"/>
        <v>29</v>
      </c>
      <c r="E6208" s="1">
        <v>2.55863232422</v>
      </c>
      <c r="F6208" s="1">
        <v>3.7003699999999999</v>
      </c>
      <c r="G6208" s="1">
        <v>6.7351400000000003</v>
      </c>
      <c r="H6208" s="1">
        <v>1.2136499999999999</v>
      </c>
      <c r="I6208" s="1">
        <v>85.389200000000002</v>
      </c>
      <c r="J6208" s="3">
        <v>-9999</v>
      </c>
      <c r="K6208" s="1">
        <v>1.7348600000000001</v>
      </c>
      <c r="L6208" s="3">
        <v>-9999</v>
      </c>
      <c r="M6208" s="3">
        <v>-9999</v>
      </c>
      <c r="N6208" s="3">
        <v>-9999</v>
      </c>
      <c r="O6208" s="3">
        <v>-9999</v>
      </c>
    </row>
    <row r="6209" spans="1:15">
      <c r="A6209" s="4">
        <v>20371230</v>
      </c>
      <c r="B6209" s="5" t="str">
        <f t="shared" si="288"/>
        <v>2037</v>
      </c>
      <c r="C6209" s="2" t="str">
        <f t="shared" si="289"/>
        <v>12</v>
      </c>
      <c r="D6209" s="5" t="str">
        <f t="shared" si="290"/>
        <v>30</v>
      </c>
      <c r="E6209" s="1">
        <v>3.5396782470699999</v>
      </c>
      <c r="F6209" s="1">
        <v>-0.33249400000000001</v>
      </c>
      <c r="G6209" s="1">
        <v>2.5822099999999999</v>
      </c>
      <c r="H6209" s="1">
        <v>-2.0082399999999998</v>
      </c>
      <c r="I6209" s="1">
        <v>81.1922</v>
      </c>
      <c r="J6209" s="3">
        <v>-9999</v>
      </c>
      <c r="K6209" s="1">
        <v>1.16357</v>
      </c>
      <c r="L6209" s="3">
        <v>-9999</v>
      </c>
      <c r="M6209" s="3">
        <v>-9999</v>
      </c>
      <c r="N6209" s="3">
        <v>-9999</v>
      </c>
      <c r="O6209" s="3">
        <v>-9999</v>
      </c>
    </row>
    <row r="6210" spans="1:15">
      <c r="A6210" s="4">
        <v>20371231</v>
      </c>
      <c r="B6210" s="5" t="str">
        <f t="shared" si="288"/>
        <v>2037</v>
      </c>
      <c r="C6210" s="2" t="str">
        <f t="shared" si="289"/>
        <v>12</v>
      </c>
      <c r="D6210" s="5" t="str">
        <f t="shared" si="290"/>
        <v>31</v>
      </c>
      <c r="E6210" s="1">
        <v>2.6788924072300002</v>
      </c>
      <c r="F6210" s="1">
        <v>0.93337499999999995</v>
      </c>
      <c r="G6210" s="1">
        <v>3.5615800000000002</v>
      </c>
      <c r="H6210" s="1">
        <v>-1.56525</v>
      </c>
      <c r="I6210" s="1">
        <v>87.008899999999997</v>
      </c>
      <c r="J6210" s="3">
        <v>-9999</v>
      </c>
      <c r="K6210" s="1">
        <v>1.8960600000000001E-2</v>
      </c>
      <c r="L6210" s="3">
        <v>-9999</v>
      </c>
      <c r="M6210" s="3">
        <v>-9999</v>
      </c>
      <c r="N6210" s="3">
        <v>-9999</v>
      </c>
      <c r="O6210" s="3">
        <v>-9999</v>
      </c>
    </row>
    <row r="6211" spans="1:15">
      <c r="A6211" s="4">
        <v>20380101</v>
      </c>
      <c r="B6211" s="5" t="str">
        <f t="shared" ref="B6211:B6274" si="291">LEFT(A6211,4)</f>
        <v>2038</v>
      </c>
      <c r="C6211" s="2" t="str">
        <f t="shared" ref="C6211:C6274" si="292">MID(A6211,5,2)</f>
        <v>01</v>
      </c>
      <c r="D6211" s="5" t="str">
        <f t="shared" ref="D6211:D6274" si="293">RIGHT(A6211, 2)</f>
        <v>01</v>
      </c>
      <c r="E6211" s="1">
        <v>1.26247684021</v>
      </c>
      <c r="F6211" s="1">
        <v>-0.89026400000000006</v>
      </c>
      <c r="G6211" s="1">
        <v>2.4666399999999999</v>
      </c>
      <c r="H6211" s="1">
        <v>-3.96983</v>
      </c>
      <c r="I6211" s="1">
        <v>90.0244</v>
      </c>
      <c r="J6211" s="3">
        <v>-9999</v>
      </c>
      <c r="K6211" s="1">
        <v>2.2769200000000001</v>
      </c>
      <c r="L6211" s="3">
        <v>-9999</v>
      </c>
      <c r="M6211" s="3">
        <v>-9999</v>
      </c>
      <c r="N6211" s="3">
        <v>-9999</v>
      </c>
      <c r="O6211" s="3">
        <v>-9999</v>
      </c>
    </row>
    <row r="6212" spans="1:15">
      <c r="A6212" s="4">
        <v>20380102</v>
      </c>
      <c r="B6212" s="5" t="str">
        <f t="shared" si="291"/>
        <v>2038</v>
      </c>
      <c r="C6212" s="2" t="str">
        <f t="shared" si="292"/>
        <v>01</v>
      </c>
      <c r="D6212" s="5" t="str">
        <f t="shared" si="293"/>
        <v>02</v>
      </c>
      <c r="E6212" s="1">
        <v>3.0523911987300001</v>
      </c>
      <c r="F6212" s="1">
        <v>-0.73917100000000002</v>
      </c>
      <c r="G6212" s="1">
        <v>3.3476900000000001</v>
      </c>
      <c r="H6212" s="1">
        <v>-4.7526599999999997</v>
      </c>
      <c r="I6212" s="1">
        <v>90.388499999999993</v>
      </c>
      <c r="J6212" s="3">
        <v>-9999</v>
      </c>
      <c r="K6212" s="1">
        <v>3.5415800000000002</v>
      </c>
      <c r="L6212" s="3">
        <v>-9999</v>
      </c>
      <c r="M6212" s="3">
        <v>-9999</v>
      </c>
      <c r="N6212" s="3">
        <v>-9999</v>
      </c>
      <c r="O6212" s="3">
        <v>-9999</v>
      </c>
    </row>
    <row r="6213" spans="1:15">
      <c r="A6213" s="4">
        <v>20380103</v>
      </c>
      <c r="B6213" s="5" t="str">
        <f t="shared" si="291"/>
        <v>2038</v>
      </c>
      <c r="C6213" s="2" t="str">
        <f t="shared" si="292"/>
        <v>01</v>
      </c>
      <c r="D6213" s="5" t="str">
        <f t="shared" si="293"/>
        <v>03</v>
      </c>
      <c r="E6213" s="1">
        <v>1.3653705871599999</v>
      </c>
      <c r="F6213" s="1">
        <v>-1.8988400000000001</v>
      </c>
      <c r="G6213" s="1">
        <v>0.68460100000000002</v>
      </c>
      <c r="H6213" s="1">
        <v>-3.8526400000000001</v>
      </c>
      <c r="I6213" s="1">
        <v>92.7821</v>
      </c>
      <c r="J6213" s="3">
        <v>-9999</v>
      </c>
      <c r="K6213" s="1">
        <v>6.3922100000000004</v>
      </c>
      <c r="L6213" s="3">
        <v>-9999</v>
      </c>
      <c r="M6213" s="3">
        <v>-9999</v>
      </c>
      <c r="N6213" s="3">
        <v>-9999</v>
      </c>
      <c r="O6213" s="3">
        <v>-9999</v>
      </c>
    </row>
    <row r="6214" spans="1:15">
      <c r="A6214" s="4">
        <v>20380104</v>
      </c>
      <c r="B6214" s="5" t="str">
        <f t="shared" si="291"/>
        <v>2038</v>
      </c>
      <c r="C6214" s="2" t="str">
        <f t="shared" si="292"/>
        <v>01</v>
      </c>
      <c r="D6214" s="5" t="str">
        <f t="shared" si="293"/>
        <v>04</v>
      </c>
      <c r="E6214" s="1">
        <v>2.20133369751</v>
      </c>
      <c r="F6214" s="1">
        <v>0.193354</v>
      </c>
      <c r="G6214" s="1">
        <v>4.3187899999999999</v>
      </c>
      <c r="H6214" s="1">
        <v>-5.0406599999999999</v>
      </c>
      <c r="I6214" s="1">
        <v>91.900700000000001</v>
      </c>
      <c r="J6214" s="3">
        <v>-9999</v>
      </c>
      <c r="K6214" s="1">
        <v>3.0030399999999999</v>
      </c>
      <c r="L6214" s="3">
        <v>-9999</v>
      </c>
      <c r="M6214" s="3">
        <v>-9999</v>
      </c>
      <c r="N6214" s="3">
        <v>-9999</v>
      </c>
      <c r="O6214" s="3">
        <v>-9999</v>
      </c>
    </row>
    <row r="6215" spans="1:15">
      <c r="A6215" s="4">
        <v>20380105</v>
      </c>
      <c r="B6215" s="5" t="str">
        <f t="shared" si="291"/>
        <v>2038</v>
      </c>
      <c r="C6215" s="2" t="str">
        <f t="shared" si="292"/>
        <v>01</v>
      </c>
      <c r="D6215" s="5" t="str">
        <f t="shared" si="293"/>
        <v>05</v>
      </c>
      <c r="E6215" s="1">
        <v>2.7476064514199998</v>
      </c>
      <c r="F6215" s="1">
        <v>-0.29089900000000002</v>
      </c>
      <c r="G6215" s="1">
        <v>2.8321800000000001</v>
      </c>
      <c r="H6215" s="1">
        <v>-2.7027700000000001</v>
      </c>
      <c r="I6215" s="1">
        <v>89.242199999999997</v>
      </c>
      <c r="J6215" s="3">
        <v>-9999</v>
      </c>
      <c r="K6215" s="1">
        <v>2.3218800000000002</v>
      </c>
      <c r="L6215" s="3">
        <v>-9999</v>
      </c>
      <c r="M6215" s="3">
        <v>-9999</v>
      </c>
      <c r="N6215" s="3">
        <v>-9999</v>
      </c>
      <c r="O6215" s="3">
        <v>-9999</v>
      </c>
    </row>
    <row r="6216" spans="1:15">
      <c r="A6216" s="4">
        <v>20380106</v>
      </c>
      <c r="B6216" s="5" t="str">
        <f t="shared" si="291"/>
        <v>2038</v>
      </c>
      <c r="C6216" s="2" t="str">
        <f t="shared" si="292"/>
        <v>01</v>
      </c>
      <c r="D6216" s="5" t="str">
        <f t="shared" si="293"/>
        <v>06</v>
      </c>
      <c r="E6216" s="1">
        <v>3.4889787597700002</v>
      </c>
      <c r="F6216" s="1">
        <v>-0.57425400000000004</v>
      </c>
      <c r="G6216" s="1">
        <v>2.4867900000000001</v>
      </c>
      <c r="H6216" s="1">
        <v>-3.1799400000000002</v>
      </c>
      <c r="I6216" s="1">
        <v>85.055899999999994</v>
      </c>
      <c r="J6216" s="3">
        <v>-9999</v>
      </c>
      <c r="K6216" s="1">
        <v>1.48928E-6</v>
      </c>
      <c r="L6216" s="3">
        <v>-9999</v>
      </c>
      <c r="M6216" s="3">
        <v>-9999</v>
      </c>
      <c r="N6216" s="3">
        <v>-9999</v>
      </c>
      <c r="O6216" s="3">
        <v>-9999</v>
      </c>
    </row>
    <row r="6217" spans="1:15">
      <c r="A6217" s="4">
        <v>20380107</v>
      </c>
      <c r="B6217" s="5" t="str">
        <f t="shared" si="291"/>
        <v>2038</v>
      </c>
      <c r="C6217" s="2" t="str">
        <f t="shared" si="292"/>
        <v>01</v>
      </c>
      <c r="D6217" s="5" t="str">
        <f t="shared" si="293"/>
        <v>07</v>
      </c>
      <c r="E6217" s="1">
        <v>2.6932262695300002</v>
      </c>
      <c r="F6217" s="1">
        <v>0.64809700000000003</v>
      </c>
      <c r="G6217" s="1">
        <v>4.1314099999999998</v>
      </c>
      <c r="H6217" s="1">
        <v>-1.78718</v>
      </c>
      <c r="I6217" s="1">
        <v>91.729100000000003</v>
      </c>
      <c r="J6217" s="3">
        <v>-9999</v>
      </c>
      <c r="K6217" s="1">
        <v>3.7258900000000001</v>
      </c>
      <c r="L6217" s="3">
        <v>-9999</v>
      </c>
      <c r="M6217" s="3">
        <v>-9999</v>
      </c>
      <c r="N6217" s="3">
        <v>-9999</v>
      </c>
      <c r="O6217" s="3">
        <v>-9999</v>
      </c>
    </row>
    <row r="6218" spans="1:15">
      <c r="A6218" s="4">
        <v>20380108</v>
      </c>
      <c r="B6218" s="5" t="str">
        <f t="shared" si="291"/>
        <v>2038</v>
      </c>
      <c r="C6218" s="2" t="str">
        <f t="shared" si="292"/>
        <v>01</v>
      </c>
      <c r="D6218" s="5" t="str">
        <f t="shared" si="293"/>
        <v>08</v>
      </c>
      <c r="E6218" s="1">
        <v>2.27474785767</v>
      </c>
      <c r="F6218" s="1">
        <v>-4.1347699999999996</v>
      </c>
      <c r="G6218" s="1">
        <v>0.13992299999999999</v>
      </c>
      <c r="H6218" s="1">
        <v>-7.0698600000000003</v>
      </c>
      <c r="I6218" s="1">
        <v>86.308099999999996</v>
      </c>
      <c r="J6218" s="3">
        <v>-9999</v>
      </c>
      <c r="K6218" s="1">
        <v>4.5621299999999998</v>
      </c>
      <c r="L6218" s="3">
        <v>-9999</v>
      </c>
      <c r="M6218" s="3">
        <v>-9999</v>
      </c>
      <c r="N6218" s="3">
        <v>-9999</v>
      </c>
      <c r="O6218" s="3">
        <v>-9999</v>
      </c>
    </row>
    <row r="6219" spans="1:15">
      <c r="A6219" s="4">
        <v>20380109</v>
      </c>
      <c r="B6219" s="5" t="str">
        <f t="shared" si="291"/>
        <v>2038</v>
      </c>
      <c r="C6219" s="2" t="str">
        <f t="shared" si="292"/>
        <v>01</v>
      </c>
      <c r="D6219" s="5" t="str">
        <f t="shared" si="293"/>
        <v>09</v>
      </c>
      <c r="E6219" s="1">
        <v>2.4694329528800001</v>
      </c>
      <c r="F6219" s="1">
        <v>-0.29858899999999999</v>
      </c>
      <c r="G6219" s="1">
        <v>4.0541700000000001</v>
      </c>
      <c r="H6219" s="1">
        <v>-7.1451200000000004</v>
      </c>
      <c r="I6219" s="1">
        <v>90.812600000000003</v>
      </c>
      <c r="J6219" s="3">
        <v>-9999</v>
      </c>
      <c r="K6219" s="1">
        <v>2.0747300000000002</v>
      </c>
      <c r="L6219" s="3">
        <v>-9999</v>
      </c>
      <c r="M6219" s="3">
        <v>-9999</v>
      </c>
      <c r="N6219" s="3">
        <v>-9999</v>
      </c>
      <c r="O6219" s="3">
        <v>-9999</v>
      </c>
    </row>
    <row r="6220" spans="1:15">
      <c r="A6220" s="4">
        <v>20380110</v>
      </c>
      <c r="B6220" s="5" t="str">
        <f t="shared" si="291"/>
        <v>2038</v>
      </c>
      <c r="C6220" s="2" t="str">
        <f t="shared" si="292"/>
        <v>01</v>
      </c>
      <c r="D6220" s="5" t="str">
        <f t="shared" si="293"/>
        <v>10</v>
      </c>
      <c r="E6220" s="1">
        <v>1.70767007446</v>
      </c>
      <c r="F6220" s="1">
        <v>-2.0464799999999999</v>
      </c>
      <c r="G6220" s="1">
        <v>0.11676</v>
      </c>
      <c r="H6220" s="1">
        <v>-4.1166099999999997</v>
      </c>
      <c r="I6220" s="1">
        <v>91.003399999999999</v>
      </c>
      <c r="J6220" s="3">
        <v>-9999</v>
      </c>
      <c r="K6220" s="1">
        <v>4.6310799999999999</v>
      </c>
      <c r="L6220" s="3">
        <v>-9999</v>
      </c>
      <c r="M6220" s="3">
        <v>-9999</v>
      </c>
      <c r="N6220" s="3">
        <v>-9999</v>
      </c>
      <c r="O6220" s="3">
        <v>-9999</v>
      </c>
    </row>
    <row r="6221" spans="1:15">
      <c r="A6221" s="4">
        <v>20380111</v>
      </c>
      <c r="B6221" s="5" t="str">
        <f t="shared" si="291"/>
        <v>2038</v>
      </c>
      <c r="C6221" s="2" t="str">
        <f t="shared" si="292"/>
        <v>01</v>
      </c>
      <c r="D6221" s="5" t="str">
        <f t="shared" si="293"/>
        <v>11</v>
      </c>
      <c r="E6221" s="1">
        <v>3.8107843505900001</v>
      </c>
      <c r="F6221" s="1">
        <v>-1.9881599999999999</v>
      </c>
      <c r="G6221" s="1">
        <v>1.3480799999999999</v>
      </c>
      <c r="H6221" s="1">
        <v>-5.1686800000000002</v>
      </c>
      <c r="I6221" s="1">
        <v>87.943600000000004</v>
      </c>
      <c r="J6221" s="3">
        <v>-9999</v>
      </c>
      <c r="K6221" s="1">
        <v>1.2934699999999999</v>
      </c>
      <c r="L6221" s="3">
        <v>-9999</v>
      </c>
      <c r="M6221" s="3">
        <v>-9999</v>
      </c>
      <c r="N6221" s="3">
        <v>-9999</v>
      </c>
      <c r="O6221" s="3">
        <v>-9999</v>
      </c>
    </row>
    <row r="6222" spans="1:15">
      <c r="A6222" s="4">
        <v>20380112</v>
      </c>
      <c r="B6222" s="5" t="str">
        <f t="shared" si="291"/>
        <v>2038</v>
      </c>
      <c r="C6222" s="2" t="str">
        <f t="shared" si="292"/>
        <v>01</v>
      </c>
      <c r="D6222" s="5" t="str">
        <f t="shared" si="293"/>
        <v>12</v>
      </c>
      <c r="E6222" s="1">
        <v>1.8772300415000001</v>
      </c>
      <c r="F6222" s="1">
        <v>-1.45899</v>
      </c>
      <c r="G6222" s="1">
        <v>2.3934899999999999</v>
      </c>
      <c r="H6222" s="1">
        <v>-4.8208399999999996</v>
      </c>
      <c r="I6222" s="1">
        <v>89.3215</v>
      </c>
      <c r="J6222" s="3">
        <v>-9999</v>
      </c>
      <c r="K6222" s="1">
        <v>2.92117</v>
      </c>
      <c r="L6222" s="3">
        <v>-9999</v>
      </c>
      <c r="M6222" s="3">
        <v>-9999</v>
      </c>
      <c r="N6222" s="3">
        <v>-9999</v>
      </c>
      <c r="O6222" s="3">
        <v>-9999</v>
      </c>
    </row>
    <row r="6223" spans="1:15">
      <c r="A6223" s="4">
        <v>20380113</v>
      </c>
      <c r="B6223" s="5" t="str">
        <f t="shared" si="291"/>
        <v>2038</v>
      </c>
      <c r="C6223" s="2" t="str">
        <f t="shared" si="292"/>
        <v>01</v>
      </c>
      <c r="D6223" s="5" t="str">
        <f t="shared" si="293"/>
        <v>13</v>
      </c>
      <c r="E6223" s="1">
        <v>3.7424504882799998</v>
      </c>
      <c r="F6223" s="1">
        <v>-1.4382699999999999</v>
      </c>
      <c r="G6223" s="1">
        <v>2.5394899999999998</v>
      </c>
      <c r="H6223" s="1">
        <v>-4.2858000000000001</v>
      </c>
      <c r="I6223" s="1">
        <v>85.754099999999994</v>
      </c>
      <c r="J6223" s="3">
        <v>-9999</v>
      </c>
      <c r="K6223" s="1">
        <v>2.3930799999999999</v>
      </c>
      <c r="L6223" s="3">
        <v>-9999</v>
      </c>
      <c r="M6223" s="3">
        <v>-9999</v>
      </c>
      <c r="N6223" s="3">
        <v>-9999</v>
      </c>
      <c r="O6223" s="3">
        <v>-9999</v>
      </c>
    </row>
    <row r="6224" spans="1:15">
      <c r="A6224" s="4">
        <v>20380114</v>
      </c>
      <c r="B6224" s="5" t="str">
        <f t="shared" si="291"/>
        <v>2038</v>
      </c>
      <c r="C6224" s="2" t="str">
        <f t="shared" si="292"/>
        <v>01</v>
      </c>
      <c r="D6224" s="5" t="str">
        <f t="shared" si="293"/>
        <v>14</v>
      </c>
      <c r="E6224" s="1">
        <v>2.5075699585</v>
      </c>
      <c r="F6224" s="1">
        <v>-1.73047</v>
      </c>
      <c r="G6224" s="1">
        <v>2.6713300000000002</v>
      </c>
      <c r="H6224" s="1">
        <v>-6.3159900000000002</v>
      </c>
      <c r="I6224" s="1">
        <v>90.637100000000004</v>
      </c>
      <c r="J6224" s="3">
        <v>-9999</v>
      </c>
      <c r="K6224" s="1">
        <v>8.0253800000000002</v>
      </c>
      <c r="L6224" s="3">
        <v>-9999</v>
      </c>
      <c r="M6224" s="3">
        <v>-9999</v>
      </c>
      <c r="N6224" s="3">
        <v>-9999</v>
      </c>
      <c r="O6224" s="3">
        <v>-9999</v>
      </c>
    </row>
    <row r="6225" spans="1:15">
      <c r="A6225" s="4">
        <v>20380115</v>
      </c>
      <c r="B6225" s="5" t="str">
        <f t="shared" si="291"/>
        <v>2038</v>
      </c>
      <c r="C6225" s="2" t="str">
        <f t="shared" si="292"/>
        <v>01</v>
      </c>
      <c r="D6225" s="5" t="str">
        <f t="shared" si="293"/>
        <v>15</v>
      </c>
      <c r="E6225" s="1">
        <v>1.2547785278300001</v>
      </c>
      <c r="F6225" s="1">
        <v>-2.97593</v>
      </c>
      <c r="G6225" s="1">
        <v>-1.1797500000000001</v>
      </c>
      <c r="H6225" s="1">
        <v>-4.7302600000000004</v>
      </c>
      <c r="I6225" s="1">
        <v>88.899299999999997</v>
      </c>
      <c r="J6225" s="3">
        <v>-9999</v>
      </c>
      <c r="K6225" s="1">
        <v>5.7670399999999997</v>
      </c>
      <c r="L6225" s="3">
        <v>-9999</v>
      </c>
      <c r="M6225" s="3">
        <v>-9999</v>
      </c>
      <c r="N6225" s="3">
        <v>-9999</v>
      </c>
      <c r="O6225" s="3">
        <v>-9999</v>
      </c>
    </row>
    <row r="6226" spans="1:15">
      <c r="A6226" s="4">
        <v>20380116</v>
      </c>
      <c r="B6226" s="5" t="str">
        <f t="shared" si="291"/>
        <v>2038</v>
      </c>
      <c r="C6226" s="2" t="str">
        <f t="shared" si="292"/>
        <v>01</v>
      </c>
      <c r="D6226" s="5" t="str">
        <f t="shared" si="293"/>
        <v>16</v>
      </c>
      <c r="E6226" s="1">
        <v>2.95544168701</v>
      </c>
      <c r="F6226" s="1">
        <v>-5.4296300000000004</v>
      </c>
      <c r="G6226" s="1">
        <v>-2.7767300000000001</v>
      </c>
      <c r="H6226" s="1">
        <v>-7.8735099999999996</v>
      </c>
      <c r="I6226" s="1">
        <v>90.087400000000002</v>
      </c>
      <c r="J6226" s="3">
        <v>-9999</v>
      </c>
      <c r="K6226" s="1">
        <v>6.1673999999999998</v>
      </c>
      <c r="L6226" s="3">
        <v>-9999</v>
      </c>
      <c r="M6226" s="3">
        <v>-9999</v>
      </c>
      <c r="N6226" s="3">
        <v>-9999</v>
      </c>
      <c r="O6226" s="3">
        <v>-9999</v>
      </c>
    </row>
    <row r="6227" spans="1:15">
      <c r="A6227" s="4">
        <v>20380117</v>
      </c>
      <c r="B6227" s="5" t="str">
        <f t="shared" si="291"/>
        <v>2038</v>
      </c>
      <c r="C6227" s="2" t="str">
        <f t="shared" si="292"/>
        <v>01</v>
      </c>
      <c r="D6227" s="5" t="str">
        <f t="shared" si="293"/>
        <v>17</v>
      </c>
      <c r="E6227" s="1">
        <v>3.9242103881800001</v>
      </c>
      <c r="F6227" s="1">
        <v>-6.4931999999999999</v>
      </c>
      <c r="G6227" s="1">
        <v>-2.0168499999999998</v>
      </c>
      <c r="H6227" s="1">
        <v>-10.2951</v>
      </c>
      <c r="I6227" s="1">
        <v>74.368600000000001</v>
      </c>
      <c r="J6227" s="3">
        <v>-9999</v>
      </c>
      <c r="K6227" s="1">
        <v>1.31314E-2</v>
      </c>
      <c r="L6227" s="3">
        <v>-9999</v>
      </c>
      <c r="M6227" s="3">
        <v>-9999</v>
      </c>
      <c r="N6227" s="3">
        <v>-9999</v>
      </c>
      <c r="O6227" s="3">
        <v>-9999</v>
      </c>
    </row>
    <row r="6228" spans="1:15">
      <c r="A6228" s="4">
        <v>20380118</v>
      </c>
      <c r="B6228" s="5" t="str">
        <f t="shared" si="291"/>
        <v>2038</v>
      </c>
      <c r="C6228" s="2" t="str">
        <f t="shared" si="292"/>
        <v>01</v>
      </c>
      <c r="D6228" s="5" t="str">
        <f t="shared" si="293"/>
        <v>18</v>
      </c>
      <c r="E6228" s="1">
        <v>4.2848179321300002</v>
      </c>
      <c r="F6228" s="1">
        <v>-3.9656400000000001</v>
      </c>
      <c r="G6228" s="1">
        <v>2.8228800000000001</v>
      </c>
      <c r="H6228" s="1">
        <v>-8.8416200000000007</v>
      </c>
      <c r="I6228" s="1">
        <v>51.852200000000003</v>
      </c>
      <c r="J6228" s="3">
        <v>-9999</v>
      </c>
      <c r="K6228" s="1">
        <v>4.2875799999999998E-17</v>
      </c>
      <c r="L6228" s="3">
        <v>-9999</v>
      </c>
      <c r="M6228" s="3">
        <v>-9999</v>
      </c>
      <c r="N6228" s="3">
        <v>-9999</v>
      </c>
      <c r="O6228" s="3">
        <v>-9999</v>
      </c>
    </row>
    <row r="6229" spans="1:15">
      <c r="A6229" s="4">
        <v>20380119</v>
      </c>
      <c r="B6229" s="5" t="str">
        <f t="shared" si="291"/>
        <v>2038</v>
      </c>
      <c r="C6229" s="2" t="str">
        <f t="shared" si="292"/>
        <v>01</v>
      </c>
      <c r="D6229" s="5" t="str">
        <f t="shared" si="293"/>
        <v>19</v>
      </c>
      <c r="E6229" s="1">
        <v>1.8634233581499999</v>
      </c>
      <c r="F6229" s="1">
        <v>-0.29962699999999998</v>
      </c>
      <c r="G6229" s="1">
        <v>2.2580900000000002</v>
      </c>
      <c r="H6229" s="1">
        <v>-5.2153999999999998</v>
      </c>
      <c r="I6229" s="1">
        <v>95.786799999999999</v>
      </c>
      <c r="J6229" s="3">
        <v>-9999</v>
      </c>
      <c r="K6229" s="1">
        <v>6.1082799999999997</v>
      </c>
      <c r="L6229" s="3">
        <v>-9999</v>
      </c>
      <c r="M6229" s="3">
        <v>-9999</v>
      </c>
      <c r="N6229" s="3">
        <v>-9999</v>
      </c>
      <c r="O6229" s="3">
        <v>-9999</v>
      </c>
    </row>
    <row r="6230" spans="1:15">
      <c r="A6230" s="4">
        <v>20380120</v>
      </c>
      <c r="B6230" s="5" t="str">
        <f t="shared" si="291"/>
        <v>2038</v>
      </c>
      <c r="C6230" s="2" t="str">
        <f t="shared" si="292"/>
        <v>01</v>
      </c>
      <c r="D6230" s="5" t="str">
        <f t="shared" si="293"/>
        <v>20</v>
      </c>
      <c r="E6230" s="1">
        <v>1.66434054565</v>
      </c>
      <c r="F6230" s="1">
        <v>-0.63834100000000005</v>
      </c>
      <c r="G6230" s="1">
        <v>1.7218599999999999</v>
      </c>
      <c r="H6230" s="1">
        <v>-2.47227</v>
      </c>
      <c r="I6230" s="1">
        <v>95.659000000000006</v>
      </c>
      <c r="J6230" s="3">
        <v>-9999</v>
      </c>
      <c r="K6230" s="1">
        <v>7.2845700000000004</v>
      </c>
      <c r="L6230" s="3">
        <v>-9999</v>
      </c>
      <c r="M6230" s="3">
        <v>-9999</v>
      </c>
      <c r="N6230" s="3">
        <v>-9999</v>
      </c>
      <c r="O6230" s="3">
        <v>-9999</v>
      </c>
    </row>
    <row r="6231" spans="1:15">
      <c r="A6231" s="4">
        <v>20380121</v>
      </c>
      <c r="B6231" s="5" t="str">
        <f t="shared" si="291"/>
        <v>2038</v>
      </c>
      <c r="C6231" s="2" t="str">
        <f t="shared" si="292"/>
        <v>01</v>
      </c>
      <c r="D6231" s="5" t="str">
        <f t="shared" si="293"/>
        <v>21</v>
      </c>
      <c r="E6231" s="1">
        <v>2.6231645324700001</v>
      </c>
      <c r="F6231" s="1">
        <v>-2.24064</v>
      </c>
      <c r="G6231" s="1">
        <v>1.27512</v>
      </c>
      <c r="H6231" s="1">
        <v>-6.0904299999999996</v>
      </c>
      <c r="I6231" s="1">
        <v>93.325199999999995</v>
      </c>
      <c r="J6231" s="3">
        <v>-9999</v>
      </c>
      <c r="K6231" s="1">
        <v>0.92316500000000001</v>
      </c>
      <c r="L6231" s="3">
        <v>-9999</v>
      </c>
      <c r="M6231" s="3">
        <v>-9999</v>
      </c>
      <c r="N6231" s="3">
        <v>-9999</v>
      </c>
      <c r="O6231" s="3">
        <v>-9999</v>
      </c>
    </row>
    <row r="6232" spans="1:15">
      <c r="A6232" s="4">
        <v>20380122</v>
      </c>
      <c r="B6232" s="5" t="str">
        <f t="shared" si="291"/>
        <v>2038</v>
      </c>
      <c r="C6232" s="2" t="str">
        <f t="shared" si="292"/>
        <v>01</v>
      </c>
      <c r="D6232" s="5" t="str">
        <f t="shared" si="293"/>
        <v>22</v>
      </c>
      <c r="E6232" s="1">
        <v>4.0486177002000003</v>
      </c>
      <c r="F6232" s="1">
        <v>-1.58887</v>
      </c>
      <c r="G6232" s="1">
        <v>2.2661699999999998</v>
      </c>
      <c r="H6232" s="1">
        <v>-7.4564599999999999</v>
      </c>
      <c r="I6232" s="1">
        <v>89.451599999999999</v>
      </c>
      <c r="J6232" s="3">
        <v>-9999</v>
      </c>
      <c r="K6232" s="1">
        <v>0.193499</v>
      </c>
      <c r="L6232" s="3">
        <v>-9999</v>
      </c>
      <c r="M6232" s="3">
        <v>-9999</v>
      </c>
      <c r="N6232" s="3">
        <v>-9999</v>
      </c>
      <c r="O6232" s="3">
        <v>-9999</v>
      </c>
    </row>
    <row r="6233" spans="1:15">
      <c r="A6233" s="4">
        <v>20380123</v>
      </c>
      <c r="B6233" s="5" t="str">
        <f t="shared" si="291"/>
        <v>2038</v>
      </c>
      <c r="C6233" s="2" t="str">
        <f t="shared" si="292"/>
        <v>01</v>
      </c>
      <c r="D6233" s="5" t="str">
        <f t="shared" si="293"/>
        <v>23</v>
      </c>
      <c r="E6233" s="1">
        <v>4.4582919433599999</v>
      </c>
      <c r="F6233" s="1">
        <v>3.22424</v>
      </c>
      <c r="G6233" s="1">
        <v>5.6788600000000002</v>
      </c>
      <c r="H6233" s="1">
        <v>0.34017199999999997</v>
      </c>
      <c r="I6233" s="1">
        <v>85.3215</v>
      </c>
      <c r="J6233" s="3">
        <v>-9999</v>
      </c>
      <c r="K6233" s="1">
        <v>3.7200200000000002E-4</v>
      </c>
      <c r="L6233" s="3">
        <v>-9999</v>
      </c>
      <c r="M6233" s="3">
        <v>-9999</v>
      </c>
      <c r="N6233" s="3">
        <v>-9999</v>
      </c>
      <c r="O6233" s="3">
        <v>-9999</v>
      </c>
    </row>
    <row r="6234" spans="1:15">
      <c r="A6234" s="4">
        <v>20380124</v>
      </c>
      <c r="B6234" s="5" t="str">
        <f t="shared" si="291"/>
        <v>2038</v>
      </c>
      <c r="C6234" s="2" t="str">
        <f t="shared" si="292"/>
        <v>01</v>
      </c>
      <c r="D6234" s="5" t="str">
        <f t="shared" si="293"/>
        <v>24</v>
      </c>
      <c r="E6234" s="1">
        <v>4.4000323242199997</v>
      </c>
      <c r="F6234" s="1">
        <v>1.98034</v>
      </c>
      <c r="G6234" s="1">
        <v>4.3506499999999999</v>
      </c>
      <c r="H6234" s="1">
        <v>-0.49271399999999999</v>
      </c>
      <c r="I6234" s="1">
        <v>85.803700000000006</v>
      </c>
      <c r="J6234" s="3">
        <v>-9999</v>
      </c>
      <c r="K6234" s="1">
        <v>7.1276399999999996E-10</v>
      </c>
      <c r="L6234" s="3">
        <v>-9999</v>
      </c>
      <c r="M6234" s="3">
        <v>-9999</v>
      </c>
      <c r="N6234" s="3">
        <v>-9999</v>
      </c>
      <c r="O6234" s="3">
        <v>-9999</v>
      </c>
    </row>
    <row r="6235" spans="1:15">
      <c r="A6235" s="4">
        <v>20380125</v>
      </c>
      <c r="B6235" s="5" t="str">
        <f t="shared" si="291"/>
        <v>2038</v>
      </c>
      <c r="C6235" s="2" t="str">
        <f t="shared" si="292"/>
        <v>01</v>
      </c>
      <c r="D6235" s="5" t="str">
        <f t="shared" si="293"/>
        <v>25</v>
      </c>
      <c r="E6235" s="1">
        <v>2.6869103393599998</v>
      </c>
      <c r="F6235" s="1">
        <v>1.5367999999999999</v>
      </c>
      <c r="G6235" s="1">
        <v>3.3949600000000002</v>
      </c>
      <c r="H6235" s="1">
        <v>0.12789200000000001</v>
      </c>
      <c r="I6235" s="1">
        <v>96.543000000000006</v>
      </c>
      <c r="J6235" s="3">
        <v>-9999</v>
      </c>
      <c r="K6235" s="1">
        <v>2.45072</v>
      </c>
      <c r="L6235" s="3">
        <v>-9999</v>
      </c>
      <c r="M6235" s="3">
        <v>-9999</v>
      </c>
      <c r="N6235" s="3">
        <v>-9999</v>
      </c>
      <c r="O6235" s="3">
        <v>-9999</v>
      </c>
    </row>
    <row r="6236" spans="1:15">
      <c r="A6236" s="4">
        <v>20380126</v>
      </c>
      <c r="B6236" s="5" t="str">
        <f t="shared" si="291"/>
        <v>2038</v>
      </c>
      <c r="C6236" s="2" t="str">
        <f t="shared" si="292"/>
        <v>01</v>
      </c>
      <c r="D6236" s="5" t="str">
        <f t="shared" si="293"/>
        <v>26</v>
      </c>
      <c r="E6236" s="1">
        <v>2.4480058227499999</v>
      </c>
      <c r="F6236" s="1">
        <v>0.56707300000000005</v>
      </c>
      <c r="G6236" s="1">
        <v>3.0837699999999999</v>
      </c>
      <c r="H6236" s="1">
        <v>-1.4955499999999999</v>
      </c>
      <c r="I6236" s="1">
        <v>96.506900000000002</v>
      </c>
      <c r="J6236" s="3">
        <v>-9999</v>
      </c>
      <c r="K6236" s="1">
        <v>5.2023099999999998</v>
      </c>
      <c r="L6236" s="3">
        <v>-9999</v>
      </c>
      <c r="M6236" s="3">
        <v>-9999</v>
      </c>
      <c r="N6236" s="3">
        <v>-9999</v>
      </c>
      <c r="O6236" s="3">
        <v>-9999</v>
      </c>
    </row>
    <row r="6237" spans="1:15">
      <c r="A6237" s="4">
        <v>20380127</v>
      </c>
      <c r="B6237" s="5" t="str">
        <f t="shared" si="291"/>
        <v>2038</v>
      </c>
      <c r="C6237" s="2" t="str">
        <f t="shared" si="292"/>
        <v>01</v>
      </c>
      <c r="D6237" s="5" t="str">
        <f t="shared" si="293"/>
        <v>27</v>
      </c>
      <c r="E6237" s="1">
        <v>3.42630428467</v>
      </c>
      <c r="F6237" s="1">
        <v>-0.69189900000000004</v>
      </c>
      <c r="G6237" s="1">
        <v>3.9711599999999998</v>
      </c>
      <c r="H6237" s="1">
        <v>-3.0874700000000002</v>
      </c>
      <c r="I6237" s="1">
        <v>91.7102</v>
      </c>
      <c r="J6237" s="3">
        <v>-9999</v>
      </c>
      <c r="K6237" s="1">
        <v>1.4614199999999999</v>
      </c>
      <c r="L6237" s="3">
        <v>-9999</v>
      </c>
      <c r="M6237" s="3">
        <v>-9999</v>
      </c>
      <c r="N6237" s="3">
        <v>-9999</v>
      </c>
      <c r="O6237" s="3">
        <v>-9999</v>
      </c>
    </row>
    <row r="6238" spans="1:15">
      <c r="A6238" s="4">
        <v>20380128</v>
      </c>
      <c r="B6238" s="5" t="str">
        <f t="shared" si="291"/>
        <v>2038</v>
      </c>
      <c r="C6238" s="2" t="str">
        <f t="shared" si="292"/>
        <v>01</v>
      </c>
      <c r="D6238" s="5" t="str">
        <f t="shared" si="293"/>
        <v>28</v>
      </c>
      <c r="E6238" s="1">
        <v>5.01551136475</v>
      </c>
      <c r="F6238" s="1">
        <v>0.23916100000000001</v>
      </c>
      <c r="G6238" s="1">
        <v>4.4938399999999996</v>
      </c>
      <c r="H6238" s="1">
        <v>-2.7972800000000002</v>
      </c>
      <c r="I6238" s="1">
        <v>86.846199999999996</v>
      </c>
      <c r="J6238" s="3">
        <v>-9999</v>
      </c>
      <c r="K6238" s="1">
        <v>4.98466E-10</v>
      </c>
      <c r="L6238" s="3">
        <v>-9999</v>
      </c>
      <c r="M6238" s="3">
        <v>-9999</v>
      </c>
      <c r="N6238" s="3">
        <v>-9999</v>
      </c>
      <c r="O6238" s="3">
        <v>-9999</v>
      </c>
    </row>
    <row r="6239" spans="1:15">
      <c r="A6239" s="4">
        <v>20380129</v>
      </c>
      <c r="B6239" s="5" t="str">
        <f t="shared" si="291"/>
        <v>2038</v>
      </c>
      <c r="C6239" s="2" t="str">
        <f t="shared" si="292"/>
        <v>01</v>
      </c>
      <c r="D6239" s="5" t="str">
        <f t="shared" si="293"/>
        <v>29</v>
      </c>
      <c r="E6239" s="1">
        <v>3.0482007934599999</v>
      </c>
      <c r="F6239" s="1">
        <v>-0.25748199999999999</v>
      </c>
      <c r="G6239" s="1">
        <v>3.0621900000000002</v>
      </c>
      <c r="H6239" s="1">
        <v>-2.68208</v>
      </c>
      <c r="I6239" s="1">
        <v>94.5047</v>
      </c>
      <c r="J6239" s="3">
        <v>-9999</v>
      </c>
      <c r="K6239" s="1">
        <v>0.28412300000000001</v>
      </c>
      <c r="L6239" s="3">
        <v>-9999</v>
      </c>
      <c r="M6239" s="3">
        <v>-9999</v>
      </c>
      <c r="N6239" s="3">
        <v>-9999</v>
      </c>
      <c r="O6239" s="3">
        <v>-9999</v>
      </c>
    </row>
    <row r="6240" spans="1:15">
      <c r="A6240" s="4">
        <v>20380130</v>
      </c>
      <c r="B6240" s="5" t="str">
        <f t="shared" si="291"/>
        <v>2038</v>
      </c>
      <c r="C6240" s="2" t="str">
        <f t="shared" si="292"/>
        <v>01</v>
      </c>
      <c r="D6240" s="5" t="str">
        <f t="shared" si="293"/>
        <v>30</v>
      </c>
      <c r="E6240" s="1">
        <v>3.7037174194300002</v>
      </c>
      <c r="F6240" s="1">
        <v>-2.3057300000000001</v>
      </c>
      <c r="G6240" s="1">
        <v>0.87286399999999997</v>
      </c>
      <c r="H6240" s="1">
        <v>-6.2454599999999996</v>
      </c>
      <c r="I6240" s="1">
        <v>93.807000000000002</v>
      </c>
      <c r="J6240" s="3">
        <v>-9999</v>
      </c>
      <c r="K6240" s="1">
        <v>4.9802900000000001</v>
      </c>
      <c r="L6240" s="3">
        <v>-9999</v>
      </c>
      <c r="M6240" s="3">
        <v>-9999</v>
      </c>
      <c r="N6240" s="3">
        <v>-9999</v>
      </c>
      <c r="O6240" s="3">
        <v>-9999</v>
      </c>
    </row>
    <row r="6241" spans="1:15">
      <c r="A6241" s="4">
        <v>20380131</v>
      </c>
      <c r="B6241" s="5" t="str">
        <f t="shared" si="291"/>
        <v>2038</v>
      </c>
      <c r="C6241" s="2" t="str">
        <f t="shared" si="292"/>
        <v>01</v>
      </c>
      <c r="D6241" s="5" t="str">
        <f t="shared" si="293"/>
        <v>31</v>
      </c>
      <c r="E6241" s="1">
        <v>4.75837624512</v>
      </c>
      <c r="F6241" s="1">
        <v>-4.6063900000000002</v>
      </c>
      <c r="G6241" s="1">
        <v>-0.64413500000000001</v>
      </c>
      <c r="H6241" s="1">
        <v>-8.4997299999999996</v>
      </c>
      <c r="I6241" s="1">
        <v>89.965400000000002</v>
      </c>
      <c r="J6241" s="3">
        <v>-9999</v>
      </c>
      <c r="K6241" s="1">
        <v>0.51175400000000004</v>
      </c>
      <c r="L6241" s="3">
        <v>-9999</v>
      </c>
      <c r="M6241" s="3">
        <v>-9999</v>
      </c>
      <c r="N6241" s="3">
        <v>-9999</v>
      </c>
      <c r="O6241" s="3">
        <v>-9999</v>
      </c>
    </row>
    <row r="6242" spans="1:15">
      <c r="A6242" s="4">
        <v>20380201</v>
      </c>
      <c r="B6242" s="5" t="str">
        <f t="shared" si="291"/>
        <v>2038</v>
      </c>
      <c r="C6242" s="2" t="str">
        <f t="shared" si="292"/>
        <v>02</v>
      </c>
      <c r="D6242" s="5" t="str">
        <f t="shared" si="293"/>
        <v>01</v>
      </c>
      <c r="E6242" s="1">
        <v>3.5815219848600002</v>
      </c>
      <c r="F6242" s="1">
        <v>-2.3254800000000002</v>
      </c>
      <c r="G6242" s="1">
        <v>1.90252</v>
      </c>
      <c r="H6242" s="1">
        <v>-9.2473700000000001</v>
      </c>
      <c r="I6242" s="1">
        <v>94.354100000000003</v>
      </c>
      <c r="J6242" s="3">
        <v>-9999</v>
      </c>
      <c r="K6242" s="1">
        <v>9.0646199999999997</v>
      </c>
      <c r="L6242" s="3">
        <v>-9999</v>
      </c>
      <c r="M6242" s="3">
        <v>-9999</v>
      </c>
      <c r="N6242" s="3">
        <v>-9999</v>
      </c>
      <c r="O6242" s="3">
        <v>-9999</v>
      </c>
    </row>
    <row r="6243" spans="1:15">
      <c r="A6243" s="4">
        <v>20380202</v>
      </c>
      <c r="B6243" s="5" t="str">
        <f t="shared" si="291"/>
        <v>2038</v>
      </c>
      <c r="C6243" s="2" t="str">
        <f t="shared" si="292"/>
        <v>02</v>
      </c>
      <c r="D6243" s="5" t="str">
        <f t="shared" si="293"/>
        <v>02</v>
      </c>
      <c r="E6243" s="1">
        <v>3.29177955322</v>
      </c>
      <c r="F6243" s="1">
        <v>-1.68977</v>
      </c>
      <c r="G6243" s="1">
        <v>1.56307</v>
      </c>
      <c r="H6243" s="1">
        <v>-4.5274299999999998</v>
      </c>
      <c r="I6243" s="1">
        <v>94.343900000000005</v>
      </c>
      <c r="J6243" s="3">
        <v>-9999</v>
      </c>
      <c r="K6243" s="1">
        <v>9.8042300000000004</v>
      </c>
      <c r="L6243" s="3">
        <v>-9999</v>
      </c>
      <c r="M6243" s="3">
        <v>-9999</v>
      </c>
      <c r="N6243" s="3">
        <v>-9999</v>
      </c>
      <c r="O6243" s="3">
        <v>-9999</v>
      </c>
    </row>
    <row r="6244" spans="1:15">
      <c r="A6244" s="4">
        <v>20380203</v>
      </c>
      <c r="B6244" s="5" t="str">
        <f t="shared" si="291"/>
        <v>2038</v>
      </c>
      <c r="C6244" s="2" t="str">
        <f t="shared" si="292"/>
        <v>02</v>
      </c>
      <c r="D6244" s="5" t="str">
        <f t="shared" si="293"/>
        <v>03</v>
      </c>
      <c r="E6244" s="1">
        <v>1.8376329528799999</v>
      </c>
      <c r="F6244" s="1">
        <v>-3.1589399999999999</v>
      </c>
      <c r="G6244" s="1">
        <v>-0.734259</v>
      </c>
      <c r="H6244" s="1">
        <v>-4.9498899999999999</v>
      </c>
      <c r="I6244" s="1">
        <v>93.990499999999997</v>
      </c>
      <c r="J6244" s="3">
        <v>-9999</v>
      </c>
      <c r="K6244" s="1">
        <v>5.2303600000000001</v>
      </c>
      <c r="L6244" s="3">
        <v>-9999</v>
      </c>
      <c r="M6244" s="3">
        <v>-9999</v>
      </c>
      <c r="N6244" s="3">
        <v>-9999</v>
      </c>
      <c r="O6244" s="3">
        <v>-9999</v>
      </c>
    </row>
    <row r="6245" spans="1:15">
      <c r="A6245" s="4">
        <v>20380204</v>
      </c>
      <c r="B6245" s="5" t="str">
        <f t="shared" si="291"/>
        <v>2038</v>
      </c>
      <c r="C6245" s="2" t="str">
        <f t="shared" si="292"/>
        <v>02</v>
      </c>
      <c r="D6245" s="5" t="str">
        <f t="shared" si="293"/>
        <v>04</v>
      </c>
      <c r="E6245" s="1">
        <v>5.8124302734400004</v>
      </c>
      <c r="F6245" s="1">
        <v>-4.14689</v>
      </c>
      <c r="G6245" s="1">
        <v>4.8974499999999997E-2</v>
      </c>
      <c r="H6245" s="1">
        <v>-7.3589500000000001</v>
      </c>
      <c r="I6245" s="1">
        <v>86.607200000000006</v>
      </c>
      <c r="J6245" s="3">
        <v>-9999</v>
      </c>
      <c r="K6245" s="1">
        <v>5.8095800000000003E-2</v>
      </c>
      <c r="L6245" s="3">
        <v>-9999</v>
      </c>
      <c r="M6245" s="3">
        <v>-9999</v>
      </c>
      <c r="N6245" s="3">
        <v>-9999</v>
      </c>
      <c r="O6245" s="3">
        <v>-9999</v>
      </c>
    </row>
    <row r="6246" spans="1:15">
      <c r="A6246" s="4">
        <v>20380205</v>
      </c>
      <c r="B6246" s="5" t="str">
        <f t="shared" si="291"/>
        <v>2038</v>
      </c>
      <c r="C6246" s="2" t="str">
        <f t="shared" si="292"/>
        <v>02</v>
      </c>
      <c r="D6246" s="5" t="str">
        <f t="shared" si="293"/>
        <v>05</v>
      </c>
      <c r="E6246" s="1">
        <v>5.8691434570299998</v>
      </c>
      <c r="F6246" s="1">
        <v>-3.5959500000000002</v>
      </c>
      <c r="G6246" s="1">
        <v>1.4774400000000001</v>
      </c>
      <c r="H6246" s="1">
        <v>-8.0729100000000003</v>
      </c>
      <c r="I6246" s="1">
        <v>78.451599999999999</v>
      </c>
      <c r="J6246" s="3">
        <v>-9999</v>
      </c>
      <c r="K6246" s="1">
        <v>0</v>
      </c>
      <c r="L6246" s="3">
        <v>-9999</v>
      </c>
      <c r="M6246" s="3">
        <v>-9999</v>
      </c>
      <c r="N6246" s="3">
        <v>-9999</v>
      </c>
      <c r="O6246" s="3">
        <v>-9999</v>
      </c>
    </row>
    <row r="6247" spans="1:15">
      <c r="A6247" s="4">
        <v>20380206</v>
      </c>
      <c r="B6247" s="5" t="str">
        <f t="shared" si="291"/>
        <v>2038</v>
      </c>
      <c r="C6247" s="2" t="str">
        <f t="shared" si="292"/>
        <v>02</v>
      </c>
      <c r="D6247" s="5" t="str">
        <f t="shared" si="293"/>
        <v>06</v>
      </c>
      <c r="E6247" s="1">
        <v>5.6305843505900004</v>
      </c>
      <c r="F6247" s="1">
        <v>-0.97214500000000004</v>
      </c>
      <c r="G6247" s="1">
        <v>3.0640800000000001</v>
      </c>
      <c r="H6247" s="1">
        <v>-5.29413</v>
      </c>
      <c r="I6247" s="1">
        <v>88.398700000000005</v>
      </c>
      <c r="J6247" s="3">
        <v>-9999</v>
      </c>
      <c r="K6247" s="1">
        <v>2.7844000000000001E-12</v>
      </c>
      <c r="L6247" s="3">
        <v>-9999</v>
      </c>
      <c r="M6247" s="3">
        <v>-9999</v>
      </c>
      <c r="N6247" s="3">
        <v>-9999</v>
      </c>
      <c r="O6247" s="3">
        <v>-9999</v>
      </c>
    </row>
    <row r="6248" spans="1:15">
      <c r="A6248" s="4">
        <v>20380207</v>
      </c>
      <c r="B6248" s="5" t="str">
        <f t="shared" si="291"/>
        <v>2038</v>
      </c>
      <c r="C6248" s="2" t="str">
        <f t="shared" si="292"/>
        <v>02</v>
      </c>
      <c r="D6248" s="5" t="str">
        <f t="shared" si="293"/>
        <v>07</v>
      </c>
      <c r="E6248" s="1">
        <v>6.0337353515599998</v>
      </c>
      <c r="F6248" s="1">
        <v>1.2915000000000001</v>
      </c>
      <c r="G6248" s="1">
        <v>4.9806499999999998</v>
      </c>
      <c r="H6248" s="1">
        <v>-3.2251599999999998</v>
      </c>
      <c r="I6248" s="1">
        <v>69.627799999999993</v>
      </c>
      <c r="J6248" s="3">
        <v>-9999</v>
      </c>
      <c r="K6248" s="1">
        <v>6.1210799999999998E-11</v>
      </c>
      <c r="L6248" s="3">
        <v>-9999</v>
      </c>
      <c r="M6248" s="3">
        <v>-9999</v>
      </c>
      <c r="N6248" s="3">
        <v>-9999</v>
      </c>
      <c r="O6248" s="3">
        <v>-9999</v>
      </c>
    </row>
    <row r="6249" spans="1:15">
      <c r="A6249" s="4">
        <v>20380208</v>
      </c>
      <c r="B6249" s="5" t="str">
        <f t="shared" si="291"/>
        <v>2038</v>
      </c>
      <c r="C6249" s="2" t="str">
        <f t="shared" si="292"/>
        <v>02</v>
      </c>
      <c r="D6249" s="5" t="str">
        <f t="shared" si="293"/>
        <v>08</v>
      </c>
      <c r="E6249" s="1">
        <v>6.1583499755900002</v>
      </c>
      <c r="F6249" s="1">
        <v>-0.59793799999999997</v>
      </c>
      <c r="G6249" s="1">
        <v>3.3012000000000001</v>
      </c>
      <c r="H6249" s="1">
        <v>-4.7231699999999996</v>
      </c>
      <c r="I6249" s="1">
        <v>89.400199999999998</v>
      </c>
      <c r="J6249" s="3">
        <v>-9999</v>
      </c>
      <c r="K6249" s="1">
        <v>0</v>
      </c>
      <c r="L6249" s="3">
        <v>-9999</v>
      </c>
      <c r="M6249" s="3">
        <v>-9999</v>
      </c>
      <c r="N6249" s="3">
        <v>-9999</v>
      </c>
      <c r="O6249" s="3">
        <v>-9999</v>
      </c>
    </row>
    <row r="6250" spans="1:15">
      <c r="A6250" s="4">
        <v>20380209</v>
      </c>
      <c r="B6250" s="5" t="str">
        <f t="shared" si="291"/>
        <v>2038</v>
      </c>
      <c r="C6250" s="2" t="str">
        <f t="shared" si="292"/>
        <v>02</v>
      </c>
      <c r="D6250" s="5" t="str">
        <f t="shared" si="293"/>
        <v>09</v>
      </c>
      <c r="E6250" s="1">
        <v>6.5060843994099997</v>
      </c>
      <c r="F6250" s="1">
        <v>-1.1270199999999999</v>
      </c>
      <c r="G6250" s="1">
        <v>3.3846400000000001</v>
      </c>
      <c r="H6250" s="1">
        <v>-6.12005</v>
      </c>
      <c r="I6250" s="1">
        <v>68.737899999999996</v>
      </c>
      <c r="J6250" s="3">
        <v>-9999</v>
      </c>
      <c r="K6250" s="1">
        <v>0</v>
      </c>
      <c r="L6250" s="3">
        <v>-9999</v>
      </c>
      <c r="M6250" s="3">
        <v>-9999</v>
      </c>
      <c r="N6250" s="3">
        <v>-9999</v>
      </c>
      <c r="O6250" s="3">
        <v>-9999</v>
      </c>
    </row>
    <row r="6251" spans="1:15">
      <c r="A6251" s="4">
        <v>20380210</v>
      </c>
      <c r="B6251" s="5" t="str">
        <f t="shared" si="291"/>
        <v>2038</v>
      </c>
      <c r="C6251" s="2" t="str">
        <f t="shared" si="292"/>
        <v>02</v>
      </c>
      <c r="D6251" s="5" t="str">
        <f t="shared" si="293"/>
        <v>10</v>
      </c>
      <c r="E6251" s="1">
        <v>6.63313535156</v>
      </c>
      <c r="F6251" s="1">
        <v>-6.8793999999999994E-2</v>
      </c>
      <c r="G6251" s="1">
        <v>5.3362999999999996</v>
      </c>
      <c r="H6251" s="1">
        <v>-4.1643999999999997</v>
      </c>
      <c r="I6251" s="1">
        <v>62.001300000000001</v>
      </c>
      <c r="J6251" s="3">
        <v>-9999</v>
      </c>
      <c r="K6251" s="1">
        <v>0</v>
      </c>
      <c r="L6251" s="3">
        <v>-9999</v>
      </c>
      <c r="M6251" s="3">
        <v>-9999</v>
      </c>
      <c r="N6251" s="3">
        <v>-9999</v>
      </c>
      <c r="O6251" s="3">
        <v>-9999</v>
      </c>
    </row>
    <row r="6252" spans="1:15">
      <c r="A6252" s="4">
        <v>20380211</v>
      </c>
      <c r="B6252" s="5" t="str">
        <f t="shared" si="291"/>
        <v>2038</v>
      </c>
      <c r="C6252" s="2" t="str">
        <f t="shared" si="292"/>
        <v>02</v>
      </c>
      <c r="D6252" s="5" t="str">
        <f t="shared" si="293"/>
        <v>11</v>
      </c>
      <c r="E6252" s="1">
        <v>6.7654913818400004</v>
      </c>
      <c r="F6252" s="1">
        <v>-0.67377399999999998</v>
      </c>
      <c r="G6252" s="1">
        <v>3.9990800000000002</v>
      </c>
      <c r="H6252" s="1">
        <v>-5.07721</v>
      </c>
      <c r="I6252" s="1">
        <v>63.4649</v>
      </c>
      <c r="J6252" s="3">
        <v>-9999</v>
      </c>
      <c r="K6252" s="1">
        <v>0</v>
      </c>
      <c r="L6252" s="3">
        <v>-9999</v>
      </c>
      <c r="M6252" s="3">
        <v>-9999</v>
      </c>
      <c r="N6252" s="3">
        <v>-9999</v>
      </c>
      <c r="O6252" s="3">
        <v>-9999</v>
      </c>
    </row>
    <row r="6253" spans="1:15">
      <c r="A6253" s="4">
        <v>20380212</v>
      </c>
      <c r="B6253" s="5" t="str">
        <f t="shared" si="291"/>
        <v>2038</v>
      </c>
      <c r="C6253" s="2" t="str">
        <f t="shared" si="292"/>
        <v>02</v>
      </c>
      <c r="D6253" s="5" t="str">
        <f t="shared" si="293"/>
        <v>12</v>
      </c>
      <c r="E6253" s="1">
        <v>6.8851984130900004</v>
      </c>
      <c r="F6253" s="1">
        <v>-2.702</v>
      </c>
      <c r="G6253" s="1">
        <v>2.8002600000000002</v>
      </c>
      <c r="H6253" s="1">
        <v>-7.3521400000000003</v>
      </c>
      <c r="I6253" s="1">
        <v>81.326300000000003</v>
      </c>
      <c r="J6253" s="3">
        <v>-9999</v>
      </c>
      <c r="K6253" s="1">
        <v>4.4042700000000002E-10</v>
      </c>
      <c r="L6253" s="3">
        <v>-9999</v>
      </c>
      <c r="M6253" s="3">
        <v>-9999</v>
      </c>
      <c r="N6253" s="3">
        <v>-9999</v>
      </c>
      <c r="O6253" s="3">
        <v>-9999</v>
      </c>
    </row>
    <row r="6254" spans="1:15">
      <c r="A6254" s="4">
        <v>20380213</v>
      </c>
      <c r="B6254" s="5" t="str">
        <f t="shared" si="291"/>
        <v>2038</v>
      </c>
      <c r="C6254" s="2" t="str">
        <f t="shared" si="292"/>
        <v>02</v>
      </c>
      <c r="D6254" s="5" t="str">
        <f t="shared" si="293"/>
        <v>13</v>
      </c>
      <c r="E6254" s="1">
        <v>3.75460708008</v>
      </c>
      <c r="F6254" s="1">
        <v>-4.7685000000000004</v>
      </c>
      <c r="G6254" s="1">
        <v>-1.2663</v>
      </c>
      <c r="H6254" s="1">
        <v>-8.2081300000000006</v>
      </c>
      <c r="I6254" s="1">
        <v>91.307900000000004</v>
      </c>
      <c r="J6254" s="3">
        <v>-9999</v>
      </c>
      <c r="K6254" s="1">
        <v>0.92186100000000004</v>
      </c>
      <c r="L6254" s="3">
        <v>-9999</v>
      </c>
      <c r="M6254" s="3">
        <v>-9999</v>
      </c>
      <c r="N6254" s="3">
        <v>-9999</v>
      </c>
      <c r="O6254" s="3">
        <v>-9999</v>
      </c>
    </row>
    <row r="6255" spans="1:15">
      <c r="A6255" s="4">
        <v>20380214</v>
      </c>
      <c r="B6255" s="5" t="str">
        <f t="shared" si="291"/>
        <v>2038</v>
      </c>
      <c r="C6255" s="2" t="str">
        <f t="shared" si="292"/>
        <v>02</v>
      </c>
      <c r="D6255" s="5" t="str">
        <f t="shared" si="293"/>
        <v>14</v>
      </c>
      <c r="E6255" s="1">
        <v>7.3053529541</v>
      </c>
      <c r="F6255" s="1">
        <v>-2.46122</v>
      </c>
      <c r="G6255" s="1">
        <v>3.4218700000000002</v>
      </c>
      <c r="H6255" s="1">
        <v>-8.5771200000000007</v>
      </c>
      <c r="I6255" s="1">
        <v>79.657899999999998</v>
      </c>
      <c r="J6255" s="3">
        <v>-9999</v>
      </c>
      <c r="K6255" s="1">
        <v>7.8624799999999994E-12</v>
      </c>
      <c r="L6255" s="3">
        <v>-9999</v>
      </c>
      <c r="M6255" s="3">
        <v>-9999</v>
      </c>
      <c r="N6255" s="3">
        <v>-9999</v>
      </c>
      <c r="O6255" s="3">
        <v>-9999</v>
      </c>
    </row>
    <row r="6256" spans="1:15">
      <c r="A6256" s="4">
        <v>20380215</v>
      </c>
      <c r="B6256" s="5" t="str">
        <f t="shared" si="291"/>
        <v>2038</v>
      </c>
      <c r="C6256" s="2" t="str">
        <f t="shared" si="292"/>
        <v>02</v>
      </c>
      <c r="D6256" s="5" t="str">
        <f t="shared" si="293"/>
        <v>15</v>
      </c>
      <c r="E6256" s="1">
        <v>7.3669045166</v>
      </c>
      <c r="F6256" s="1">
        <v>-1.7427699999999999</v>
      </c>
      <c r="G6256" s="1">
        <v>3.2500900000000001</v>
      </c>
      <c r="H6256" s="1">
        <v>-7.59781</v>
      </c>
      <c r="I6256" s="1">
        <v>73.578800000000001</v>
      </c>
      <c r="J6256" s="3">
        <v>-9999</v>
      </c>
      <c r="K6256" s="1">
        <v>0</v>
      </c>
      <c r="L6256" s="3">
        <v>-9999</v>
      </c>
      <c r="M6256" s="3">
        <v>-9999</v>
      </c>
      <c r="N6256" s="3">
        <v>-9999</v>
      </c>
      <c r="O6256" s="3">
        <v>-9999</v>
      </c>
    </row>
    <row r="6257" spans="1:15">
      <c r="A6257" s="4">
        <v>20380216</v>
      </c>
      <c r="B6257" s="5" t="str">
        <f t="shared" si="291"/>
        <v>2038</v>
      </c>
      <c r="C6257" s="2" t="str">
        <f t="shared" si="292"/>
        <v>02</v>
      </c>
      <c r="D6257" s="5" t="str">
        <f t="shared" si="293"/>
        <v>16</v>
      </c>
      <c r="E6257" s="1">
        <v>7.5275564941399997</v>
      </c>
      <c r="F6257" s="1">
        <v>0.37206299999999998</v>
      </c>
      <c r="G6257" s="1">
        <v>4.7665300000000004</v>
      </c>
      <c r="H6257" s="1">
        <v>-3.14154</v>
      </c>
      <c r="I6257" s="1">
        <v>71.260000000000005</v>
      </c>
      <c r="J6257" s="3">
        <v>-9999</v>
      </c>
      <c r="K6257" s="1">
        <v>0</v>
      </c>
      <c r="L6257" s="3">
        <v>-9999</v>
      </c>
      <c r="M6257" s="3">
        <v>-9999</v>
      </c>
      <c r="N6257" s="3">
        <v>-9999</v>
      </c>
      <c r="O6257" s="3">
        <v>-9999</v>
      </c>
    </row>
    <row r="6258" spans="1:15">
      <c r="A6258" s="4">
        <v>20380217</v>
      </c>
      <c r="B6258" s="5" t="str">
        <f t="shared" si="291"/>
        <v>2038</v>
      </c>
      <c r="C6258" s="2" t="str">
        <f t="shared" si="292"/>
        <v>02</v>
      </c>
      <c r="D6258" s="5" t="str">
        <f t="shared" si="293"/>
        <v>17</v>
      </c>
      <c r="E6258" s="1">
        <v>7.6745838867199998</v>
      </c>
      <c r="F6258" s="1">
        <v>0.25124400000000002</v>
      </c>
      <c r="G6258" s="1">
        <v>4.7099500000000001</v>
      </c>
      <c r="H6258" s="1">
        <v>-2.8833000000000002</v>
      </c>
      <c r="I6258" s="1">
        <v>59.652000000000001</v>
      </c>
      <c r="J6258" s="3">
        <v>-9999</v>
      </c>
      <c r="K6258" s="1">
        <v>0</v>
      </c>
      <c r="L6258" s="3">
        <v>-9999</v>
      </c>
      <c r="M6258" s="3">
        <v>-9999</v>
      </c>
      <c r="N6258" s="3">
        <v>-9999</v>
      </c>
      <c r="O6258" s="3">
        <v>-9999</v>
      </c>
    </row>
    <row r="6259" spans="1:15">
      <c r="A6259" s="4">
        <v>20380218</v>
      </c>
      <c r="B6259" s="5" t="str">
        <f t="shared" si="291"/>
        <v>2038</v>
      </c>
      <c r="C6259" s="2" t="str">
        <f t="shared" si="292"/>
        <v>02</v>
      </c>
      <c r="D6259" s="5" t="str">
        <f t="shared" si="293"/>
        <v>18</v>
      </c>
      <c r="E6259" s="1">
        <v>7.8645858398400001</v>
      </c>
      <c r="F6259" s="1">
        <v>0.98207900000000004</v>
      </c>
      <c r="G6259" s="1">
        <v>7.0163500000000001</v>
      </c>
      <c r="H6259" s="1">
        <v>-3.50732</v>
      </c>
      <c r="I6259" s="1">
        <v>55.520400000000002</v>
      </c>
      <c r="J6259" s="3">
        <v>-9999</v>
      </c>
      <c r="K6259" s="1">
        <v>0</v>
      </c>
      <c r="L6259" s="3">
        <v>-9999</v>
      </c>
      <c r="M6259" s="3">
        <v>-9999</v>
      </c>
      <c r="N6259" s="3">
        <v>-9999</v>
      </c>
      <c r="O6259" s="3">
        <v>-9999</v>
      </c>
    </row>
    <row r="6260" spans="1:15">
      <c r="A6260" s="4">
        <v>20380219</v>
      </c>
      <c r="B6260" s="5" t="str">
        <f t="shared" si="291"/>
        <v>2038</v>
      </c>
      <c r="C6260" s="2" t="str">
        <f t="shared" si="292"/>
        <v>02</v>
      </c>
      <c r="D6260" s="5" t="str">
        <f t="shared" si="293"/>
        <v>19</v>
      </c>
      <c r="E6260" s="1">
        <v>7.7909818359400003</v>
      </c>
      <c r="F6260" s="1">
        <v>2.08691</v>
      </c>
      <c r="G6260" s="1">
        <v>5.5758900000000002</v>
      </c>
      <c r="H6260" s="1">
        <v>-0.70922700000000005</v>
      </c>
      <c r="I6260" s="1">
        <v>61.363199999999999</v>
      </c>
      <c r="J6260" s="3">
        <v>-9999</v>
      </c>
      <c r="K6260" s="1">
        <v>0</v>
      </c>
      <c r="L6260" s="3">
        <v>-9999</v>
      </c>
      <c r="M6260" s="3">
        <v>-9999</v>
      </c>
      <c r="N6260" s="3">
        <v>-9999</v>
      </c>
      <c r="O6260" s="3">
        <v>-9999</v>
      </c>
    </row>
    <row r="6261" spans="1:15">
      <c r="A6261" s="4">
        <v>20380220</v>
      </c>
      <c r="B6261" s="5" t="str">
        <f t="shared" si="291"/>
        <v>2038</v>
      </c>
      <c r="C6261" s="2" t="str">
        <f t="shared" si="292"/>
        <v>02</v>
      </c>
      <c r="D6261" s="5" t="str">
        <f t="shared" si="293"/>
        <v>20</v>
      </c>
      <c r="E6261" s="1">
        <v>6.5370928710899996</v>
      </c>
      <c r="F6261" s="1">
        <v>4.44076</v>
      </c>
      <c r="G6261" s="1">
        <v>7.8341599999999998</v>
      </c>
      <c r="H6261" s="1">
        <v>0.464418</v>
      </c>
      <c r="I6261" s="1">
        <v>67.820700000000002</v>
      </c>
      <c r="J6261" s="3">
        <v>-9999</v>
      </c>
      <c r="K6261" s="1">
        <v>3.1108899999999998E-2</v>
      </c>
      <c r="L6261" s="3">
        <v>-9999</v>
      </c>
      <c r="M6261" s="3">
        <v>-9999</v>
      </c>
      <c r="N6261" s="3">
        <v>-9999</v>
      </c>
      <c r="O6261" s="3">
        <v>-9999</v>
      </c>
    </row>
    <row r="6262" spans="1:15">
      <c r="A6262" s="4">
        <v>20380221</v>
      </c>
      <c r="B6262" s="5" t="str">
        <f t="shared" si="291"/>
        <v>2038</v>
      </c>
      <c r="C6262" s="2" t="str">
        <f t="shared" si="292"/>
        <v>02</v>
      </c>
      <c r="D6262" s="5" t="str">
        <f t="shared" si="293"/>
        <v>21</v>
      </c>
      <c r="E6262" s="1">
        <v>7.8959061035199998</v>
      </c>
      <c r="F6262" s="1">
        <v>2.8751799999999998</v>
      </c>
      <c r="G6262" s="1">
        <v>5.2164200000000003</v>
      </c>
      <c r="H6262" s="1">
        <v>-0.47885</v>
      </c>
      <c r="I6262" s="1">
        <v>86.768500000000003</v>
      </c>
      <c r="J6262" s="3">
        <v>-9999</v>
      </c>
      <c r="K6262" s="1">
        <v>0</v>
      </c>
      <c r="L6262" s="3">
        <v>-9999</v>
      </c>
      <c r="M6262" s="3">
        <v>-9999</v>
      </c>
      <c r="N6262" s="3">
        <v>-9999</v>
      </c>
      <c r="O6262" s="3">
        <v>-9999</v>
      </c>
    </row>
    <row r="6263" spans="1:15">
      <c r="A6263" s="4">
        <v>20380222</v>
      </c>
      <c r="B6263" s="5" t="str">
        <f t="shared" si="291"/>
        <v>2038</v>
      </c>
      <c r="C6263" s="2" t="str">
        <f t="shared" si="292"/>
        <v>02</v>
      </c>
      <c r="D6263" s="5" t="str">
        <f t="shared" si="293"/>
        <v>22</v>
      </c>
      <c r="E6263" s="1">
        <v>5.2251265502899997</v>
      </c>
      <c r="F6263" s="1">
        <v>-0.546821</v>
      </c>
      <c r="G6263" s="1">
        <v>2.9940099999999998</v>
      </c>
      <c r="H6263" s="1">
        <v>-3.4571200000000002</v>
      </c>
      <c r="I6263" s="1">
        <v>95.163200000000003</v>
      </c>
      <c r="J6263" s="3">
        <v>-9999</v>
      </c>
      <c r="K6263" s="1">
        <v>4.7171599999999998</v>
      </c>
      <c r="L6263" s="3">
        <v>-9999</v>
      </c>
      <c r="M6263" s="3">
        <v>-9999</v>
      </c>
      <c r="N6263" s="3">
        <v>-9999</v>
      </c>
      <c r="O6263" s="3">
        <v>-9999</v>
      </c>
    </row>
    <row r="6264" spans="1:15">
      <c r="A6264" s="4">
        <v>20380223</v>
      </c>
      <c r="B6264" s="5" t="str">
        <f t="shared" si="291"/>
        <v>2038</v>
      </c>
      <c r="C6264" s="2" t="str">
        <f t="shared" si="292"/>
        <v>02</v>
      </c>
      <c r="D6264" s="5" t="str">
        <f t="shared" si="293"/>
        <v>23</v>
      </c>
      <c r="E6264" s="1">
        <v>4.3579816039999999</v>
      </c>
      <c r="F6264" s="1">
        <v>-2.3825799999999999</v>
      </c>
      <c r="G6264" s="1">
        <v>0.87316300000000002</v>
      </c>
      <c r="H6264" s="1">
        <v>-4.4770500000000002</v>
      </c>
      <c r="I6264" s="1">
        <v>93.309600000000003</v>
      </c>
      <c r="J6264" s="3">
        <v>-9999</v>
      </c>
      <c r="K6264" s="1">
        <v>1.8881600000000001</v>
      </c>
      <c r="L6264" s="3">
        <v>-9999</v>
      </c>
      <c r="M6264" s="3">
        <v>-9999</v>
      </c>
      <c r="N6264" s="3">
        <v>-9999</v>
      </c>
      <c r="O6264" s="3">
        <v>-9999</v>
      </c>
    </row>
    <row r="6265" spans="1:15">
      <c r="A6265" s="4">
        <v>20380224</v>
      </c>
      <c r="B6265" s="5" t="str">
        <f t="shared" si="291"/>
        <v>2038</v>
      </c>
      <c r="C6265" s="2" t="str">
        <f t="shared" si="292"/>
        <v>02</v>
      </c>
      <c r="D6265" s="5" t="str">
        <f t="shared" si="293"/>
        <v>24</v>
      </c>
      <c r="E6265" s="1">
        <v>6.3388913818399999</v>
      </c>
      <c r="F6265" s="1">
        <v>-2.0375100000000002</v>
      </c>
      <c r="G6265" s="1">
        <v>2.64791</v>
      </c>
      <c r="H6265" s="1">
        <v>-5.48794</v>
      </c>
      <c r="I6265" s="1">
        <v>87.468900000000005</v>
      </c>
      <c r="J6265" s="3">
        <v>-9999</v>
      </c>
      <c r="K6265" s="1">
        <v>7.8476599999999994E-2</v>
      </c>
      <c r="L6265" s="3">
        <v>-9999</v>
      </c>
      <c r="M6265" s="3">
        <v>-9999</v>
      </c>
      <c r="N6265" s="3">
        <v>-9999</v>
      </c>
      <c r="O6265" s="3">
        <v>-9999</v>
      </c>
    </row>
    <row r="6266" spans="1:15">
      <c r="A6266" s="4">
        <v>20380225</v>
      </c>
      <c r="B6266" s="5" t="str">
        <f t="shared" si="291"/>
        <v>2038</v>
      </c>
      <c r="C6266" s="2" t="str">
        <f t="shared" si="292"/>
        <v>02</v>
      </c>
      <c r="D6266" s="5" t="str">
        <f t="shared" si="293"/>
        <v>25</v>
      </c>
      <c r="E6266" s="1">
        <v>8.3166565429699997</v>
      </c>
      <c r="F6266" s="1">
        <v>-3.40177</v>
      </c>
      <c r="G6266" s="1">
        <v>1.7478899999999999</v>
      </c>
      <c r="H6266" s="1">
        <v>-7.3680099999999999</v>
      </c>
      <c r="I6266" s="1">
        <v>86.072000000000003</v>
      </c>
      <c r="J6266" s="3">
        <v>-9999</v>
      </c>
      <c r="K6266" s="1">
        <v>0.200264</v>
      </c>
      <c r="L6266" s="3">
        <v>-9999</v>
      </c>
      <c r="M6266" s="3">
        <v>-9999</v>
      </c>
      <c r="N6266" s="3">
        <v>-9999</v>
      </c>
      <c r="O6266" s="3">
        <v>-9999</v>
      </c>
    </row>
    <row r="6267" spans="1:15">
      <c r="A6267" s="4">
        <v>20380226</v>
      </c>
      <c r="B6267" s="5" t="str">
        <f t="shared" si="291"/>
        <v>2038</v>
      </c>
      <c r="C6267" s="2" t="str">
        <f t="shared" si="292"/>
        <v>02</v>
      </c>
      <c r="D6267" s="5" t="str">
        <f t="shared" si="293"/>
        <v>26</v>
      </c>
      <c r="E6267" s="1">
        <v>8.8936701415999995</v>
      </c>
      <c r="F6267" s="1">
        <v>-2.2499500000000001</v>
      </c>
      <c r="G6267" s="1">
        <v>3.52014</v>
      </c>
      <c r="H6267" s="1">
        <v>-6.9125399999999999</v>
      </c>
      <c r="I6267" s="1">
        <v>87.560900000000004</v>
      </c>
      <c r="J6267" s="3">
        <v>-9999</v>
      </c>
      <c r="K6267" s="1">
        <v>7.8639199999999999E-3</v>
      </c>
      <c r="L6267" s="3">
        <v>-9999</v>
      </c>
      <c r="M6267" s="3">
        <v>-9999</v>
      </c>
      <c r="N6267" s="3">
        <v>-9999</v>
      </c>
      <c r="O6267" s="3">
        <v>-9999</v>
      </c>
    </row>
    <row r="6268" spans="1:15">
      <c r="A6268" s="4">
        <v>20380227</v>
      </c>
      <c r="B6268" s="5" t="str">
        <f t="shared" si="291"/>
        <v>2038</v>
      </c>
      <c r="C6268" s="2" t="str">
        <f t="shared" si="292"/>
        <v>02</v>
      </c>
      <c r="D6268" s="5" t="str">
        <f t="shared" si="293"/>
        <v>27</v>
      </c>
      <c r="E6268" s="1">
        <v>9.0184317627000006</v>
      </c>
      <c r="F6268" s="1">
        <v>-1.54481</v>
      </c>
      <c r="G6268" s="1">
        <v>3.1972</v>
      </c>
      <c r="H6268" s="1">
        <v>-5.5372899999999996</v>
      </c>
      <c r="I6268" s="1">
        <v>87.671499999999995</v>
      </c>
      <c r="J6268" s="3">
        <v>-9999</v>
      </c>
      <c r="K6268" s="1">
        <v>3.1209299999999999E-2</v>
      </c>
      <c r="L6268" s="3">
        <v>-9999</v>
      </c>
      <c r="M6268" s="3">
        <v>-9999</v>
      </c>
      <c r="N6268" s="3">
        <v>-9999</v>
      </c>
      <c r="O6268" s="3">
        <v>-9999</v>
      </c>
    </row>
    <row r="6269" spans="1:15">
      <c r="A6269" s="4">
        <v>20380228</v>
      </c>
      <c r="B6269" s="5" t="str">
        <f t="shared" si="291"/>
        <v>2038</v>
      </c>
      <c r="C6269" s="2" t="str">
        <f t="shared" si="292"/>
        <v>02</v>
      </c>
      <c r="D6269" s="5" t="str">
        <f t="shared" si="293"/>
        <v>28</v>
      </c>
      <c r="E6269" s="1">
        <v>7.30443735352</v>
      </c>
      <c r="F6269" s="1">
        <v>-0.25550099999999998</v>
      </c>
      <c r="G6269" s="1">
        <v>3.53851</v>
      </c>
      <c r="H6269" s="1">
        <v>-4.3161300000000002</v>
      </c>
      <c r="I6269" s="1">
        <v>89.339799999999997</v>
      </c>
      <c r="J6269" s="3">
        <v>-9999</v>
      </c>
      <c r="K6269" s="1">
        <v>6.7707199999999995E-2</v>
      </c>
      <c r="L6269" s="3">
        <v>-9999</v>
      </c>
      <c r="M6269" s="3">
        <v>-9999</v>
      </c>
      <c r="N6269" s="3">
        <v>-9999</v>
      </c>
      <c r="O6269" s="3">
        <v>-9999</v>
      </c>
    </row>
    <row r="6270" spans="1:15">
      <c r="A6270" s="4">
        <v>20380301</v>
      </c>
      <c r="B6270" s="5" t="str">
        <f t="shared" si="291"/>
        <v>2038</v>
      </c>
      <c r="C6270" s="2" t="str">
        <f t="shared" si="292"/>
        <v>03</v>
      </c>
      <c r="D6270" s="5" t="str">
        <f t="shared" si="293"/>
        <v>01</v>
      </c>
      <c r="E6270" s="1">
        <v>8.4173904052699999</v>
      </c>
      <c r="F6270" s="1">
        <v>3.2945899999999999</v>
      </c>
      <c r="G6270" s="1">
        <v>5.8729800000000001</v>
      </c>
      <c r="H6270" s="1">
        <v>0.216776</v>
      </c>
      <c r="I6270" s="1">
        <v>90.474999999999994</v>
      </c>
      <c r="J6270" s="3">
        <v>-9999</v>
      </c>
      <c r="K6270" s="1">
        <v>0.208424</v>
      </c>
      <c r="L6270" s="3">
        <v>-9999</v>
      </c>
      <c r="M6270" s="3">
        <v>-9999</v>
      </c>
      <c r="N6270" s="3">
        <v>-9999</v>
      </c>
      <c r="O6270" s="3">
        <v>-9999</v>
      </c>
    </row>
    <row r="6271" spans="1:15">
      <c r="A6271" s="4">
        <v>20380302</v>
      </c>
      <c r="B6271" s="5" t="str">
        <f t="shared" si="291"/>
        <v>2038</v>
      </c>
      <c r="C6271" s="2" t="str">
        <f t="shared" si="292"/>
        <v>03</v>
      </c>
      <c r="D6271" s="5" t="str">
        <f t="shared" si="293"/>
        <v>02</v>
      </c>
      <c r="E6271" s="1">
        <v>8.2051226806600006</v>
      </c>
      <c r="F6271" s="1">
        <v>4.6022699999999999</v>
      </c>
      <c r="G6271" s="1">
        <v>6.1828200000000004</v>
      </c>
      <c r="H6271" s="1">
        <v>2.0272299999999999</v>
      </c>
      <c r="I6271" s="1">
        <v>92.316900000000004</v>
      </c>
      <c r="J6271" s="3">
        <v>-9999</v>
      </c>
      <c r="K6271" s="1">
        <v>5.5567100000000001E-2</v>
      </c>
      <c r="L6271" s="3">
        <v>-9999</v>
      </c>
      <c r="M6271" s="3">
        <v>-9999</v>
      </c>
      <c r="N6271" s="3">
        <v>-9999</v>
      </c>
      <c r="O6271" s="3">
        <v>-9999</v>
      </c>
    </row>
    <row r="6272" spans="1:15">
      <c r="A6272" s="4">
        <v>20380303</v>
      </c>
      <c r="B6272" s="5" t="str">
        <f t="shared" si="291"/>
        <v>2038</v>
      </c>
      <c r="C6272" s="2" t="str">
        <f t="shared" si="292"/>
        <v>03</v>
      </c>
      <c r="D6272" s="5" t="str">
        <f t="shared" si="293"/>
        <v>03</v>
      </c>
      <c r="E6272" s="1">
        <v>9.7936125732400008</v>
      </c>
      <c r="F6272" s="1">
        <v>5.0187099999999996</v>
      </c>
      <c r="G6272" s="1">
        <v>9.5519599999999993</v>
      </c>
      <c r="H6272" s="1">
        <v>2.58589</v>
      </c>
      <c r="I6272" s="1">
        <v>83.161199999999994</v>
      </c>
      <c r="J6272" s="3">
        <v>-9999</v>
      </c>
      <c r="K6272" s="1">
        <v>1.15046E-2</v>
      </c>
      <c r="L6272" s="3">
        <v>-9999</v>
      </c>
      <c r="M6272" s="3">
        <v>-9999</v>
      </c>
      <c r="N6272" s="3">
        <v>-9999</v>
      </c>
      <c r="O6272" s="3">
        <v>-9999</v>
      </c>
    </row>
    <row r="6273" spans="1:15">
      <c r="A6273" s="4">
        <v>20380304</v>
      </c>
      <c r="B6273" s="5" t="str">
        <f t="shared" si="291"/>
        <v>2038</v>
      </c>
      <c r="C6273" s="2" t="str">
        <f t="shared" si="292"/>
        <v>03</v>
      </c>
      <c r="D6273" s="5" t="str">
        <f t="shared" si="293"/>
        <v>04</v>
      </c>
      <c r="E6273" s="1">
        <v>8.4015529540999996</v>
      </c>
      <c r="F6273" s="1">
        <v>4.7579700000000003</v>
      </c>
      <c r="G6273" s="1">
        <v>9.2253000000000007</v>
      </c>
      <c r="H6273" s="1">
        <v>2.1031300000000002</v>
      </c>
      <c r="I6273" s="1">
        <v>85.364400000000003</v>
      </c>
      <c r="J6273" s="3">
        <v>-9999</v>
      </c>
      <c r="K6273" s="1">
        <v>1.3061499999999999</v>
      </c>
      <c r="L6273" s="3">
        <v>-9999</v>
      </c>
      <c r="M6273" s="3">
        <v>-9999</v>
      </c>
      <c r="N6273" s="3">
        <v>-9999</v>
      </c>
      <c r="O6273" s="3">
        <v>-9999</v>
      </c>
    </row>
    <row r="6274" spans="1:15">
      <c r="A6274" s="4">
        <v>20380305</v>
      </c>
      <c r="B6274" s="5" t="str">
        <f t="shared" si="291"/>
        <v>2038</v>
      </c>
      <c r="C6274" s="2" t="str">
        <f t="shared" si="292"/>
        <v>03</v>
      </c>
      <c r="D6274" s="5" t="str">
        <f t="shared" si="293"/>
        <v>05</v>
      </c>
      <c r="E6274" s="1">
        <v>8.3937772705100002</v>
      </c>
      <c r="F6274" s="1">
        <v>4.9251699999999996</v>
      </c>
      <c r="G6274" s="1">
        <v>9.2083300000000001</v>
      </c>
      <c r="H6274" s="1">
        <v>1.92323</v>
      </c>
      <c r="I6274" s="1">
        <v>86.987700000000004</v>
      </c>
      <c r="J6274" s="3">
        <v>-9999</v>
      </c>
      <c r="K6274" s="1">
        <v>0.102718</v>
      </c>
      <c r="L6274" s="3">
        <v>-9999</v>
      </c>
      <c r="M6274" s="3">
        <v>-9999</v>
      </c>
      <c r="N6274" s="3">
        <v>-9999</v>
      </c>
      <c r="O6274" s="3">
        <v>-9999</v>
      </c>
    </row>
    <row r="6275" spans="1:15">
      <c r="A6275" s="4">
        <v>20380306</v>
      </c>
      <c r="B6275" s="5" t="str">
        <f t="shared" ref="B6275:B6338" si="294">LEFT(A6275,4)</f>
        <v>2038</v>
      </c>
      <c r="C6275" s="2" t="str">
        <f t="shared" ref="C6275:C6338" si="295">MID(A6275,5,2)</f>
        <v>03</v>
      </c>
      <c r="D6275" s="5" t="str">
        <f t="shared" ref="D6275:D6338" si="296">RIGHT(A6275, 2)</f>
        <v>06</v>
      </c>
      <c r="E6275" s="1">
        <v>9.1947741943400008</v>
      </c>
      <c r="F6275" s="1">
        <v>4.2330100000000002</v>
      </c>
      <c r="G6275" s="1">
        <v>9.3650699999999993</v>
      </c>
      <c r="H6275" s="1">
        <v>-0.28954099999999999</v>
      </c>
      <c r="I6275" s="1">
        <v>79.686800000000005</v>
      </c>
      <c r="J6275" s="3">
        <v>-9999</v>
      </c>
      <c r="K6275" s="1">
        <v>8.4053299999999997E-2</v>
      </c>
      <c r="L6275" s="3">
        <v>-9999</v>
      </c>
      <c r="M6275" s="3">
        <v>-9999</v>
      </c>
      <c r="N6275" s="3">
        <v>-9999</v>
      </c>
      <c r="O6275" s="3">
        <v>-9999</v>
      </c>
    </row>
    <row r="6276" spans="1:15">
      <c r="A6276" s="4">
        <v>20380307</v>
      </c>
      <c r="B6276" s="5" t="str">
        <f t="shared" si="294"/>
        <v>2038</v>
      </c>
      <c r="C6276" s="2" t="str">
        <f t="shared" si="295"/>
        <v>03</v>
      </c>
      <c r="D6276" s="5" t="str">
        <f t="shared" si="296"/>
        <v>07</v>
      </c>
      <c r="E6276" s="1">
        <v>11.1228767578</v>
      </c>
      <c r="F6276" s="1">
        <v>2.7154600000000002</v>
      </c>
      <c r="G6276" s="1">
        <v>8.9418199999999999</v>
      </c>
      <c r="H6276" s="1">
        <v>-1.6544399999999999</v>
      </c>
      <c r="I6276" s="1">
        <v>68.474400000000003</v>
      </c>
      <c r="J6276" s="3">
        <v>-9999</v>
      </c>
      <c r="K6276" s="1">
        <v>0</v>
      </c>
      <c r="L6276" s="3">
        <v>-9999</v>
      </c>
      <c r="M6276" s="3">
        <v>-9999</v>
      </c>
      <c r="N6276" s="3">
        <v>-9999</v>
      </c>
      <c r="O6276" s="3">
        <v>-9999</v>
      </c>
    </row>
    <row r="6277" spans="1:15">
      <c r="A6277" s="4">
        <v>20380308</v>
      </c>
      <c r="B6277" s="5" t="str">
        <f t="shared" si="294"/>
        <v>2038</v>
      </c>
      <c r="C6277" s="2" t="str">
        <f t="shared" si="295"/>
        <v>03</v>
      </c>
      <c r="D6277" s="5" t="str">
        <f t="shared" si="296"/>
        <v>08</v>
      </c>
      <c r="E6277" s="1">
        <v>11.6294405273</v>
      </c>
      <c r="F6277" s="1">
        <v>3.20621</v>
      </c>
      <c r="G6277" s="1">
        <v>8.7708300000000001</v>
      </c>
      <c r="H6277" s="1">
        <v>-1.7408399999999999</v>
      </c>
      <c r="I6277" s="1">
        <v>70.657499999999999</v>
      </c>
      <c r="J6277" s="3">
        <v>-9999</v>
      </c>
      <c r="K6277" s="1">
        <v>6.3043099999999996E-8</v>
      </c>
      <c r="L6277" s="3">
        <v>-9999</v>
      </c>
      <c r="M6277" s="3">
        <v>-9999</v>
      </c>
      <c r="N6277" s="3">
        <v>-9999</v>
      </c>
      <c r="O6277" s="3">
        <v>-9999</v>
      </c>
    </row>
    <row r="6278" spans="1:15">
      <c r="A6278" s="4">
        <v>20380309</v>
      </c>
      <c r="B6278" s="5" t="str">
        <f t="shared" si="294"/>
        <v>2038</v>
      </c>
      <c r="C6278" s="2" t="str">
        <f t="shared" si="295"/>
        <v>03</v>
      </c>
      <c r="D6278" s="5" t="str">
        <f t="shared" si="296"/>
        <v>09</v>
      </c>
      <c r="E6278" s="1">
        <v>6.4697787597699996</v>
      </c>
      <c r="F6278" s="1">
        <v>-1.4397200000000001</v>
      </c>
      <c r="G6278" s="1">
        <v>3.39574</v>
      </c>
      <c r="H6278" s="1">
        <v>-6.6293800000000003</v>
      </c>
      <c r="I6278" s="1">
        <v>82.490200000000002</v>
      </c>
      <c r="J6278" s="3">
        <v>-9999</v>
      </c>
      <c r="K6278" s="1">
        <v>0.75990500000000005</v>
      </c>
      <c r="L6278" s="3">
        <v>-9999</v>
      </c>
      <c r="M6278" s="3">
        <v>-9999</v>
      </c>
      <c r="N6278" s="3">
        <v>-9999</v>
      </c>
      <c r="O6278" s="3">
        <v>-9999</v>
      </c>
    </row>
    <row r="6279" spans="1:15">
      <c r="A6279" s="4">
        <v>20380310</v>
      </c>
      <c r="B6279" s="5" t="str">
        <f t="shared" si="294"/>
        <v>2038</v>
      </c>
      <c r="C6279" s="2" t="str">
        <f t="shared" si="295"/>
        <v>03</v>
      </c>
      <c r="D6279" s="5" t="str">
        <f t="shared" si="296"/>
        <v>10</v>
      </c>
      <c r="E6279" s="1">
        <v>11.804140283200001</v>
      </c>
      <c r="F6279" s="1">
        <v>-5.0674099999999997</v>
      </c>
      <c r="G6279" s="1">
        <v>0.48741800000000002</v>
      </c>
      <c r="H6279" s="1">
        <v>-9.4611400000000003</v>
      </c>
      <c r="I6279" s="1">
        <v>73.390199999999993</v>
      </c>
      <c r="J6279" s="3">
        <v>-9999</v>
      </c>
      <c r="K6279" s="1">
        <v>6.1371000000000001E-7</v>
      </c>
      <c r="L6279" s="3">
        <v>-9999</v>
      </c>
      <c r="M6279" s="3">
        <v>-9999</v>
      </c>
      <c r="N6279" s="3">
        <v>-9999</v>
      </c>
      <c r="O6279" s="3">
        <v>-9999</v>
      </c>
    </row>
    <row r="6280" spans="1:15">
      <c r="A6280" s="4">
        <v>20380311</v>
      </c>
      <c r="B6280" s="5" t="str">
        <f t="shared" si="294"/>
        <v>2038</v>
      </c>
      <c r="C6280" s="2" t="str">
        <f t="shared" si="295"/>
        <v>03</v>
      </c>
      <c r="D6280" s="5" t="str">
        <f t="shared" si="296"/>
        <v>11</v>
      </c>
      <c r="E6280" s="1">
        <v>11.890712988300001</v>
      </c>
      <c r="F6280" s="1">
        <v>-3.0157099999999999</v>
      </c>
      <c r="G6280" s="1">
        <v>4.0402100000000001</v>
      </c>
      <c r="H6280" s="1">
        <v>-8.0182400000000005</v>
      </c>
      <c r="I6280" s="1">
        <v>67.578599999999994</v>
      </c>
      <c r="J6280" s="3">
        <v>-9999</v>
      </c>
      <c r="K6280" s="1">
        <v>2.24362E-4</v>
      </c>
      <c r="L6280" s="3">
        <v>-9999</v>
      </c>
      <c r="M6280" s="3">
        <v>-9999</v>
      </c>
      <c r="N6280" s="3">
        <v>-9999</v>
      </c>
      <c r="O6280" s="3">
        <v>-9999</v>
      </c>
    </row>
    <row r="6281" spans="1:15">
      <c r="A6281" s="4">
        <v>20380312</v>
      </c>
      <c r="B6281" s="5" t="str">
        <f t="shared" si="294"/>
        <v>2038</v>
      </c>
      <c r="C6281" s="2" t="str">
        <f t="shared" si="295"/>
        <v>03</v>
      </c>
      <c r="D6281" s="5" t="str">
        <f t="shared" si="296"/>
        <v>12</v>
      </c>
      <c r="E6281" s="1">
        <v>12.453610253900001</v>
      </c>
      <c r="F6281" s="1">
        <v>-1.8928199999999999</v>
      </c>
      <c r="G6281" s="1">
        <v>5.4622400000000004</v>
      </c>
      <c r="H6281" s="1">
        <v>-7.3363899999999997</v>
      </c>
      <c r="I6281" s="1">
        <v>68.0578</v>
      </c>
      <c r="J6281" s="3">
        <v>-9999</v>
      </c>
      <c r="K6281" s="1">
        <v>1.54659E-12</v>
      </c>
      <c r="L6281" s="3">
        <v>-9999</v>
      </c>
      <c r="M6281" s="3">
        <v>-9999</v>
      </c>
      <c r="N6281" s="3">
        <v>-9999</v>
      </c>
      <c r="O6281" s="3">
        <v>-9999</v>
      </c>
    </row>
    <row r="6282" spans="1:15">
      <c r="A6282" s="4">
        <v>20380313</v>
      </c>
      <c r="B6282" s="5" t="str">
        <f t="shared" si="294"/>
        <v>2038</v>
      </c>
      <c r="C6282" s="2" t="str">
        <f t="shared" si="295"/>
        <v>03</v>
      </c>
      <c r="D6282" s="5" t="str">
        <f t="shared" si="296"/>
        <v>13</v>
      </c>
      <c r="E6282" s="1">
        <v>12.371616210899999</v>
      </c>
      <c r="F6282" s="1">
        <v>2.71454</v>
      </c>
      <c r="G6282" s="1">
        <v>9.8351699999999997</v>
      </c>
      <c r="H6282" s="1">
        <v>-5.2483399999999998</v>
      </c>
      <c r="I6282" s="1">
        <v>57.927599999999998</v>
      </c>
      <c r="J6282" s="3">
        <v>-9999</v>
      </c>
      <c r="K6282" s="1">
        <v>0</v>
      </c>
      <c r="L6282" s="3">
        <v>-9999</v>
      </c>
      <c r="M6282" s="3">
        <v>-9999</v>
      </c>
      <c r="N6282" s="3">
        <v>-9999</v>
      </c>
      <c r="O6282" s="3">
        <v>-9999</v>
      </c>
    </row>
    <row r="6283" spans="1:15">
      <c r="A6283" s="4">
        <v>20380314</v>
      </c>
      <c r="B6283" s="5" t="str">
        <f t="shared" si="294"/>
        <v>2038</v>
      </c>
      <c r="C6283" s="2" t="str">
        <f t="shared" si="295"/>
        <v>03</v>
      </c>
      <c r="D6283" s="5" t="str">
        <f t="shared" si="296"/>
        <v>14</v>
      </c>
      <c r="E6283" s="1">
        <v>12.6143129883</v>
      </c>
      <c r="F6283" s="1">
        <v>2.0851199999999999</v>
      </c>
      <c r="G6283" s="1">
        <v>8.4858899999999995</v>
      </c>
      <c r="H6283" s="1">
        <v>-2.44964</v>
      </c>
      <c r="I6283" s="1">
        <v>75.458600000000004</v>
      </c>
      <c r="J6283" s="3">
        <v>-9999</v>
      </c>
      <c r="K6283" s="1">
        <v>2.6428500000000001E-2</v>
      </c>
      <c r="L6283" s="3">
        <v>-9999</v>
      </c>
      <c r="M6283" s="3">
        <v>-9999</v>
      </c>
      <c r="N6283" s="3">
        <v>-9999</v>
      </c>
      <c r="O6283" s="3">
        <v>-9999</v>
      </c>
    </row>
    <row r="6284" spans="1:15">
      <c r="A6284" s="4">
        <v>20380315</v>
      </c>
      <c r="B6284" s="5" t="str">
        <f t="shared" si="294"/>
        <v>2038</v>
      </c>
      <c r="C6284" s="2" t="str">
        <f t="shared" si="295"/>
        <v>03</v>
      </c>
      <c r="D6284" s="5" t="str">
        <f t="shared" si="296"/>
        <v>15</v>
      </c>
      <c r="E6284" s="1">
        <v>8.4635105712899996</v>
      </c>
      <c r="F6284" s="1">
        <v>0.453708</v>
      </c>
      <c r="G6284" s="1">
        <v>3.98821</v>
      </c>
      <c r="H6284" s="1">
        <v>-1.8203</v>
      </c>
      <c r="I6284" s="1">
        <v>83.157499999999999</v>
      </c>
      <c r="J6284" s="3">
        <v>-9999</v>
      </c>
      <c r="K6284" s="1">
        <v>1.67947</v>
      </c>
      <c r="L6284" s="3">
        <v>-9999</v>
      </c>
      <c r="M6284" s="3">
        <v>-9999</v>
      </c>
      <c r="N6284" s="3">
        <v>-9999</v>
      </c>
      <c r="O6284" s="3">
        <v>-9999</v>
      </c>
    </row>
    <row r="6285" spans="1:15">
      <c r="A6285" s="4">
        <v>20380316</v>
      </c>
      <c r="B6285" s="5" t="str">
        <f t="shared" si="294"/>
        <v>2038</v>
      </c>
      <c r="C6285" s="2" t="str">
        <f t="shared" si="295"/>
        <v>03</v>
      </c>
      <c r="D6285" s="5" t="str">
        <f t="shared" si="296"/>
        <v>16</v>
      </c>
      <c r="E6285" s="1">
        <v>11.931926220699999</v>
      </c>
      <c r="F6285" s="1">
        <v>-0.68386499999999995</v>
      </c>
      <c r="G6285" s="1">
        <v>5.5184899999999999</v>
      </c>
      <c r="H6285" s="1">
        <v>-5.0455500000000004</v>
      </c>
      <c r="I6285" s="1">
        <v>73.370199999999997</v>
      </c>
      <c r="J6285" s="3">
        <v>-9999</v>
      </c>
      <c r="K6285" s="1">
        <v>1.8132700000000002E-2</v>
      </c>
      <c r="L6285" s="3">
        <v>-9999</v>
      </c>
      <c r="M6285" s="3">
        <v>-9999</v>
      </c>
      <c r="N6285" s="3">
        <v>-9999</v>
      </c>
      <c r="O6285" s="3">
        <v>-9999</v>
      </c>
    </row>
    <row r="6286" spans="1:15">
      <c r="A6286" s="4">
        <v>20380317</v>
      </c>
      <c r="B6286" s="5" t="str">
        <f t="shared" si="294"/>
        <v>2038</v>
      </c>
      <c r="C6286" s="2" t="str">
        <f t="shared" si="295"/>
        <v>03</v>
      </c>
      <c r="D6286" s="5" t="str">
        <f t="shared" si="296"/>
        <v>17</v>
      </c>
      <c r="E6286" s="1">
        <v>7.7242636230499997</v>
      </c>
      <c r="F6286" s="1">
        <v>-0.22073000000000001</v>
      </c>
      <c r="G6286" s="1">
        <v>3.6257199999999998</v>
      </c>
      <c r="H6286" s="1">
        <v>-4.1608499999999999</v>
      </c>
      <c r="I6286" s="1">
        <v>85.025999999999996</v>
      </c>
      <c r="J6286" s="3">
        <v>-9999</v>
      </c>
      <c r="K6286" s="1">
        <v>5.5222300000000004</v>
      </c>
      <c r="L6286" s="3">
        <v>-9999</v>
      </c>
      <c r="M6286" s="3">
        <v>-9999</v>
      </c>
      <c r="N6286" s="3">
        <v>-9999</v>
      </c>
      <c r="O6286" s="3">
        <v>-9999</v>
      </c>
    </row>
    <row r="6287" spans="1:15">
      <c r="A6287" s="4">
        <v>20380318</v>
      </c>
      <c r="B6287" s="5" t="str">
        <f t="shared" si="294"/>
        <v>2038</v>
      </c>
      <c r="C6287" s="2" t="str">
        <f t="shared" si="295"/>
        <v>03</v>
      </c>
      <c r="D6287" s="5" t="str">
        <f t="shared" si="296"/>
        <v>18</v>
      </c>
      <c r="E6287" s="1">
        <v>9.0084959472699992</v>
      </c>
      <c r="F6287" s="1">
        <v>-0.29006599999999999</v>
      </c>
      <c r="G6287" s="1">
        <v>2.9572400000000001</v>
      </c>
      <c r="H6287" s="1">
        <v>-2.66344</v>
      </c>
      <c r="I6287" s="1">
        <v>87.422600000000003</v>
      </c>
      <c r="J6287" s="3">
        <v>-9999</v>
      </c>
      <c r="K6287" s="1">
        <v>5.0686</v>
      </c>
      <c r="L6287" s="3">
        <v>-9999</v>
      </c>
      <c r="M6287" s="3">
        <v>-9999</v>
      </c>
      <c r="N6287" s="3">
        <v>-9999</v>
      </c>
      <c r="O6287" s="3">
        <v>-9999</v>
      </c>
    </row>
    <row r="6288" spans="1:15">
      <c r="A6288" s="4">
        <v>20380319</v>
      </c>
      <c r="B6288" s="5" t="str">
        <f t="shared" si="294"/>
        <v>2038</v>
      </c>
      <c r="C6288" s="2" t="str">
        <f t="shared" si="295"/>
        <v>03</v>
      </c>
      <c r="D6288" s="5" t="str">
        <f t="shared" si="296"/>
        <v>19</v>
      </c>
      <c r="E6288" s="1">
        <v>12.2064191895</v>
      </c>
      <c r="F6288" s="1">
        <v>2.9885899999999999</v>
      </c>
      <c r="G6288" s="1">
        <v>9.7678399999999996</v>
      </c>
      <c r="H6288" s="1">
        <v>-4.9109699999999998</v>
      </c>
      <c r="I6288" s="1">
        <v>75.402100000000004</v>
      </c>
      <c r="J6288" s="3">
        <v>-9999</v>
      </c>
      <c r="K6288" s="1">
        <v>4.1985500000000001E-4</v>
      </c>
      <c r="L6288" s="3">
        <v>-9999</v>
      </c>
      <c r="M6288" s="3">
        <v>-9999</v>
      </c>
      <c r="N6288" s="3">
        <v>-9999</v>
      </c>
      <c r="O6288" s="3">
        <v>-9999</v>
      </c>
    </row>
    <row r="6289" spans="1:15">
      <c r="A6289" s="4">
        <v>20380320</v>
      </c>
      <c r="B6289" s="5" t="str">
        <f t="shared" si="294"/>
        <v>2038</v>
      </c>
      <c r="C6289" s="2" t="str">
        <f t="shared" si="295"/>
        <v>03</v>
      </c>
      <c r="D6289" s="5" t="str">
        <f t="shared" si="296"/>
        <v>20</v>
      </c>
      <c r="E6289" s="1">
        <v>8.9605439208999993</v>
      </c>
      <c r="F6289" s="1">
        <v>5.5100699999999998</v>
      </c>
      <c r="G6289" s="1">
        <v>10.1197</v>
      </c>
      <c r="H6289" s="1">
        <v>2.4680900000000001</v>
      </c>
      <c r="I6289" s="1">
        <v>77.5124</v>
      </c>
      <c r="J6289" s="3">
        <v>-9999</v>
      </c>
      <c r="K6289" s="1">
        <v>0.456372</v>
      </c>
      <c r="L6289" s="3">
        <v>-9999</v>
      </c>
      <c r="M6289" s="3">
        <v>-9999</v>
      </c>
      <c r="N6289" s="3">
        <v>-9999</v>
      </c>
      <c r="O6289" s="3">
        <v>-9999</v>
      </c>
    </row>
    <row r="6290" spans="1:15">
      <c r="A6290" s="4">
        <v>20380321</v>
      </c>
      <c r="B6290" s="5" t="str">
        <f t="shared" si="294"/>
        <v>2038</v>
      </c>
      <c r="C6290" s="2" t="str">
        <f t="shared" si="295"/>
        <v>03</v>
      </c>
      <c r="D6290" s="5" t="str">
        <f t="shared" si="296"/>
        <v>21</v>
      </c>
      <c r="E6290" s="1">
        <v>11.3026746094</v>
      </c>
      <c r="F6290" s="1">
        <v>6.7508900000000001</v>
      </c>
      <c r="G6290" s="1">
        <v>14.2097</v>
      </c>
      <c r="H6290" s="1">
        <v>1.19309</v>
      </c>
      <c r="I6290" s="1">
        <v>82.832700000000003</v>
      </c>
      <c r="J6290" s="3">
        <v>-9999</v>
      </c>
      <c r="K6290" s="1">
        <v>1.5004899999999999E-5</v>
      </c>
      <c r="L6290" s="3">
        <v>-9999</v>
      </c>
      <c r="M6290" s="3">
        <v>-9999</v>
      </c>
      <c r="N6290" s="3">
        <v>-9999</v>
      </c>
      <c r="O6290" s="3">
        <v>-9999</v>
      </c>
    </row>
    <row r="6291" spans="1:15">
      <c r="A6291" s="4">
        <v>20380322</v>
      </c>
      <c r="B6291" s="5" t="str">
        <f t="shared" si="294"/>
        <v>2038</v>
      </c>
      <c r="C6291" s="2" t="str">
        <f t="shared" si="295"/>
        <v>03</v>
      </c>
      <c r="D6291" s="5" t="str">
        <f t="shared" si="296"/>
        <v>22</v>
      </c>
      <c r="E6291" s="1">
        <v>9.7495490478499995</v>
      </c>
      <c r="F6291" s="1">
        <v>7.3666099999999997</v>
      </c>
      <c r="G6291" s="1">
        <v>14.6791</v>
      </c>
      <c r="H6291" s="1">
        <v>2.7217799999999999</v>
      </c>
      <c r="I6291" s="1">
        <v>85.381600000000006</v>
      </c>
      <c r="J6291" s="3">
        <v>-9999</v>
      </c>
      <c r="K6291" s="1">
        <v>6.5830700000000002</v>
      </c>
      <c r="L6291" s="3">
        <v>-9999</v>
      </c>
      <c r="M6291" s="3">
        <v>-9999</v>
      </c>
      <c r="N6291" s="3">
        <v>-9999</v>
      </c>
      <c r="O6291" s="3">
        <v>-9999</v>
      </c>
    </row>
    <row r="6292" spans="1:15">
      <c r="A6292" s="4">
        <v>20380323</v>
      </c>
      <c r="B6292" s="5" t="str">
        <f t="shared" si="294"/>
        <v>2038</v>
      </c>
      <c r="C6292" s="2" t="str">
        <f t="shared" si="295"/>
        <v>03</v>
      </c>
      <c r="D6292" s="5" t="str">
        <f t="shared" si="296"/>
        <v>23</v>
      </c>
      <c r="E6292" s="1">
        <v>7.8440055908200002</v>
      </c>
      <c r="F6292" s="1">
        <v>5.3133299999999997</v>
      </c>
      <c r="G6292" s="1">
        <v>9.7883200000000006</v>
      </c>
      <c r="H6292" s="1">
        <v>2.7227600000000001</v>
      </c>
      <c r="I6292" s="1">
        <v>85.372799999999998</v>
      </c>
      <c r="J6292" s="3">
        <v>-9999</v>
      </c>
      <c r="K6292" s="1">
        <v>1.92425</v>
      </c>
      <c r="L6292" s="3">
        <v>-9999</v>
      </c>
      <c r="M6292" s="3">
        <v>-9999</v>
      </c>
      <c r="N6292" s="3">
        <v>-9999</v>
      </c>
      <c r="O6292" s="3">
        <v>-9999</v>
      </c>
    </row>
    <row r="6293" spans="1:15">
      <c r="A6293" s="4">
        <v>20380324</v>
      </c>
      <c r="B6293" s="5" t="str">
        <f t="shared" si="294"/>
        <v>2038</v>
      </c>
      <c r="C6293" s="2" t="str">
        <f t="shared" si="295"/>
        <v>03</v>
      </c>
      <c r="D6293" s="5" t="str">
        <f t="shared" si="296"/>
        <v>24</v>
      </c>
      <c r="E6293" s="1">
        <v>14.2985091797</v>
      </c>
      <c r="F6293" s="1">
        <v>7.96976</v>
      </c>
      <c r="G6293" s="1">
        <v>14.0723</v>
      </c>
      <c r="H6293" s="1">
        <v>2.9095300000000002</v>
      </c>
      <c r="I6293" s="1">
        <v>79.142099999999999</v>
      </c>
      <c r="J6293" s="3">
        <v>-9999</v>
      </c>
      <c r="K6293" s="1">
        <v>6.9056499999999998E-10</v>
      </c>
      <c r="L6293" s="3">
        <v>-9999</v>
      </c>
      <c r="M6293" s="3">
        <v>-9999</v>
      </c>
      <c r="N6293" s="3">
        <v>-9999</v>
      </c>
      <c r="O6293" s="3">
        <v>-9999</v>
      </c>
    </row>
    <row r="6294" spans="1:15">
      <c r="A6294" s="4">
        <v>20380325</v>
      </c>
      <c r="B6294" s="5" t="str">
        <f t="shared" si="294"/>
        <v>2038</v>
      </c>
      <c r="C6294" s="2" t="str">
        <f t="shared" si="295"/>
        <v>03</v>
      </c>
      <c r="D6294" s="5" t="str">
        <f t="shared" si="296"/>
        <v>25</v>
      </c>
      <c r="E6294" s="1">
        <v>7.7621328369100002</v>
      </c>
      <c r="F6294" s="1">
        <v>8.2802500000000006</v>
      </c>
      <c r="G6294" s="1">
        <v>14.4917</v>
      </c>
      <c r="H6294" s="1">
        <v>4.3026200000000001</v>
      </c>
      <c r="I6294" s="1">
        <v>82.930400000000006</v>
      </c>
      <c r="J6294" s="3">
        <v>-9999</v>
      </c>
      <c r="K6294" s="1">
        <v>0.25093399999999999</v>
      </c>
      <c r="L6294" s="3">
        <v>-9999</v>
      </c>
      <c r="M6294" s="3">
        <v>-9999</v>
      </c>
      <c r="N6294" s="3">
        <v>-9999</v>
      </c>
      <c r="O6294" s="3">
        <v>-9999</v>
      </c>
    </row>
    <row r="6295" spans="1:15">
      <c r="A6295" s="4">
        <v>20380326</v>
      </c>
      <c r="B6295" s="5" t="str">
        <f t="shared" si="294"/>
        <v>2038</v>
      </c>
      <c r="C6295" s="2" t="str">
        <f t="shared" si="295"/>
        <v>03</v>
      </c>
      <c r="D6295" s="5" t="str">
        <f t="shared" si="296"/>
        <v>26</v>
      </c>
      <c r="E6295" s="1">
        <v>13.637635400400001</v>
      </c>
      <c r="F6295" s="1">
        <v>8.4331399999999999</v>
      </c>
      <c r="G6295" s="1">
        <v>15.544600000000001</v>
      </c>
      <c r="H6295" s="1">
        <v>4.1029499999999999</v>
      </c>
      <c r="I6295" s="1">
        <v>81.330699999999993</v>
      </c>
      <c r="J6295" s="3">
        <v>-9999</v>
      </c>
      <c r="K6295" s="1">
        <v>0.419908</v>
      </c>
      <c r="L6295" s="3">
        <v>-9999</v>
      </c>
      <c r="M6295" s="3">
        <v>-9999</v>
      </c>
      <c r="N6295" s="3">
        <v>-9999</v>
      </c>
      <c r="O6295" s="3">
        <v>-9999</v>
      </c>
    </row>
    <row r="6296" spans="1:15">
      <c r="A6296" s="4">
        <v>20380327</v>
      </c>
      <c r="B6296" s="5" t="str">
        <f t="shared" si="294"/>
        <v>2038</v>
      </c>
      <c r="C6296" s="2" t="str">
        <f t="shared" si="295"/>
        <v>03</v>
      </c>
      <c r="D6296" s="5" t="str">
        <f t="shared" si="296"/>
        <v>27</v>
      </c>
      <c r="E6296" s="1">
        <v>12.236745410199999</v>
      </c>
      <c r="F6296" s="1">
        <v>7.6660199999999996</v>
      </c>
      <c r="G6296" s="1">
        <v>12.751799999999999</v>
      </c>
      <c r="H6296" s="1">
        <v>3.2709100000000002</v>
      </c>
      <c r="I6296" s="1">
        <v>86.735200000000006</v>
      </c>
      <c r="J6296" s="3">
        <v>-9999</v>
      </c>
      <c r="K6296" s="1">
        <v>1.7267000000000001E-2</v>
      </c>
      <c r="L6296" s="3">
        <v>-9999</v>
      </c>
      <c r="M6296" s="3">
        <v>-9999</v>
      </c>
      <c r="N6296" s="3">
        <v>-9999</v>
      </c>
      <c r="O6296" s="3">
        <v>-9999</v>
      </c>
    </row>
    <row r="6297" spans="1:15">
      <c r="A6297" s="4">
        <v>20380328</v>
      </c>
      <c r="B6297" s="5" t="str">
        <f t="shared" si="294"/>
        <v>2038</v>
      </c>
      <c r="C6297" s="2" t="str">
        <f t="shared" si="295"/>
        <v>03</v>
      </c>
      <c r="D6297" s="5" t="str">
        <f t="shared" si="296"/>
        <v>28</v>
      </c>
      <c r="E6297" s="1">
        <v>10.5655970215</v>
      </c>
      <c r="F6297" s="1">
        <v>10.8903</v>
      </c>
      <c r="G6297" s="1">
        <v>17.851600000000001</v>
      </c>
      <c r="H6297" s="1">
        <v>6.4142200000000003</v>
      </c>
      <c r="I6297" s="1">
        <v>82.216899999999995</v>
      </c>
      <c r="J6297" s="3">
        <v>-9999</v>
      </c>
      <c r="K6297" s="1">
        <v>0</v>
      </c>
      <c r="L6297" s="3">
        <v>-9999</v>
      </c>
      <c r="M6297" s="3">
        <v>-9999</v>
      </c>
      <c r="N6297" s="3">
        <v>-9999</v>
      </c>
      <c r="O6297" s="3">
        <v>-9999</v>
      </c>
    </row>
    <row r="6298" spans="1:15">
      <c r="A6298" s="4">
        <v>20380329</v>
      </c>
      <c r="B6298" s="5" t="str">
        <f t="shared" si="294"/>
        <v>2038</v>
      </c>
      <c r="C6298" s="2" t="str">
        <f t="shared" si="295"/>
        <v>03</v>
      </c>
      <c r="D6298" s="5" t="str">
        <f t="shared" si="296"/>
        <v>29</v>
      </c>
      <c r="E6298" s="1">
        <v>11.925878906299999</v>
      </c>
      <c r="F6298" s="1">
        <v>13.287599999999999</v>
      </c>
      <c r="G6298" s="1">
        <v>21.099599999999999</v>
      </c>
      <c r="H6298" s="1">
        <v>7.4033899999999999</v>
      </c>
      <c r="I6298" s="1">
        <v>63.106099999999998</v>
      </c>
      <c r="J6298" s="3">
        <v>-9999</v>
      </c>
      <c r="K6298" s="1">
        <v>0</v>
      </c>
      <c r="L6298" s="3">
        <v>-9999</v>
      </c>
      <c r="M6298" s="3">
        <v>-9999</v>
      </c>
      <c r="N6298" s="3">
        <v>-9999</v>
      </c>
      <c r="O6298" s="3">
        <v>-9999</v>
      </c>
    </row>
    <row r="6299" spans="1:15">
      <c r="A6299" s="4">
        <v>20380330</v>
      </c>
      <c r="B6299" s="5" t="str">
        <f t="shared" si="294"/>
        <v>2038</v>
      </c>
      <c r="C6299" s="2" t="str">
        <f t="shared" si="295"/>
        <v>03</v>
      </c>
      <c r="D6299" s="5" t="str">
        <f t="shared" si="296"/>
        <v>30</v>
      </c>
      <c r="E6299" s="1">
        <v>9.9029948730499999</v>
      </c>
      <c r="F6299" s="1">
        <v>13.2834</v>
      </c>
      <c r="G6299" s="1">
        <v>19.657499999999999</v>
      </c>
      <c r="H6299" s="1">
        <v>9.4687599999999996</v>
      </c>
      <c r="I6299" s="1">
        <v>75.802800000000005</v>
      </c>
      <c r="J6299" s="3">
        <v>-9999</v>
      </c>
      <c r="K6299" s="1">
        <v>0.19966999999999999</v>
      </c>
      <c r="L6299" s="3">
        <v>-9999</v>
      </c>
      <c r="M6299" s="3">
        <v>-9999</v>
      </c>
      <c r="N6299" s="3">
        <v>-9999</v>
      </c>
      <c r="O6299" s="3">
        <v>-9999</v>
      </c>
    </row>
    <row r="6300" spans="1:15">
      <c r="A6300" s="4">
        <v>20380331</v>
      </c>
      <c r="B6300" s="5" t="str">
        <f t="shared" si="294"/>
        <v>2038</v>
      </c>
      <c r="C6300" s="2" t="str">
        <f t="shared" si="295"/>
        <v>03</v>
      </c>
      <c r="D6300" s="5" t="str">
        <f t="shared" si="296"/>
        <v>31</v>
      </c>
      <c r="E6300" s="1">
        <v>1.4011747558600001</v>
      </c>
      <c r="F6300" s="1">
        <v>11.528</v>
      </c>
      <c r="G6300" s="1">
        <v>14.0595</v>
      </c>
      <c r="H6300" s="1">
        <v>9.8958499999999994</v>
      </c>
      <c r="I6300" s="1">
        <v>98.993300000000005</v>
      </c>
      <c r="J6300" s="3">
        <v>-9999</v>
      </c>
      <c r="K6300" s="1">
        <v>15.7509</v>
      </c>
      <c r="L6300" s="3">
        <v>-9999</v>
      </c>
      <c r="M6300" s="3">
        <v>-9999</v>
      </c>
      <c r="N6300" s="3">
        <v>-9999</v>
      </c>
      <c r="O6300" s="3">
        <v>-9999</v>
      </c>
    </row>
    <row r="6301" spans="1:15">
      <c r="A6301" s="4">
        <v>20380401</v>
      </c>
      <c r="B6301" s="5" t="str">
        <f t="shared" si="294"/>
        <v>2038</v>
      </c>
      <c r="C6301" s="2" t="str">
        <f t="shared" si="295"/>
        <v>04</v>
      </c>
      <c r="D6301" s="5" t="str">
        <f t="shared" si="296"/>
        <v>01</v>
      </c>
      <c r="E6301" s="1">
        <v>14.146271630899999</v>
      </c>
      <c r="F6301" s="1">
        <v>7.57728</v>
      </c>
      <c r="G6301" s="1">
        <v>13.2729</v>
      </c>
      <c r="H6301" s="1">
        <v>2.1024400000000001</v>
      </c>
      <c r="I6301" s="1">
        <v>84.068200000000004</v>
      </c>
      <c r="J6301" s="3">
        <v>-9999</v>
      </c>
      <c r="K6301" s="1">
        <v>8.4970500000000008E-3</v>
      </c>
      <c r="L6301" s="3">
        <v>-9999</v>
      </c>
      <c r="M6301" s="3">
        <v>-9999</v>
      </c>
      <c r="N6301" s="3">
        <v>-9999</v>
      </c>
      <c r="O6301" s="3">
        <v>-9999</v>
      </c>
    </row>
    <row r="6302" spans="1:15">
      <c r="A6302" s="4">
        <v>20380402</v>
      </c>
      <c r="B6302" s="5" t="str">
        <f t="shared" si="294"/>
        <v>2038</v>
      </c>
      <c r="C6302" s="2" t="str">
        <f t="shared" si="295"/>
        <v>04</v>
      </c>
      <c r="D6302" s="5" t="str">
        <f t="shared" si="296"/>
        <v>02</v>
      </c>
      <c r="E6302" s="1">
        <v>15.641078906300001</v>
      </c>
      <c r="F6302" s="1">
        <v>6.0196300000000003</v>
      </c>
      <c r="G6302" s="1">
        <v>12.157999999999999</v>
      </c>
      <c r="H6302" s="1">
        <v>0.58641600000000005</v>
      </c>
      <c r="I6302" s="1">
        <v>80.316699999999997</v>
      </c>
      <c r="J6302" s="3">
        <v>-9999</v>
      </c>
      <c r="K6302" s="1">
        <v>2.6879299999999998E-3</v>
      </c>
      <c r="L6302" s="3">
        <v>-9999</v>
      </c>
      <c r="M6302" s="3">
        <v>-9999</v>
      </c>
      <c r="N6302" s="3">
        <v>-9999</v>
      </c>
      <c r="O6302" s="3">
        <v>-9999</v>
      </c>
    </row>
    <row r="6303" spans="1:15">
      <c r="A6303" s="4">
        <v>20380403</v>
      </c>
      <c r="B6303" s="5" t="str">
        <f t="shared" si="294"/>
        <v>2038</v>
      </c>
      <c r="C6303" s="2" t="str">
        <f t="shared" si="295"/>
        <v>04</v>
      </c>
      <c r="D6303" s="5" t="str">
        <f t="shared" si="296"/>
        <v>03</v>
      </c>
      <c r="E6303" s="1">
        <v>12.272515136699999</v>
      </c>
      <c r="F6303" s="1">
        <v>7.0872900000000003</v>
      </c>
      <c r="G6303" s="1">
        <v>12.903700000000001</v>
      </c>
      <c r="H6303" s="1">
        <v>3.40551</v>
      </c>
      <c r="I6303" s="1">
        <v>80.298500000000004</v>
      </c>
      <c r="J6303" s="3">
        <v>-9999</v>
      </c>
      <c r="K6303" s="1">
        <v>7.3587200000000005E-4</v>
      </c>
      <c r="L6303" s="3">
        <v>-9999</v>
      </c>
      <c r="M6303" s="3">
        <v>-9999</v>
      </c>
      <c r="N6303" s="3">
        <v>-9999</v>
      </c>
      <c r="O6303" s="3">
        <v>-9999</v>
      </c>
    </row>
    <row r="6304" spans="1:15">
      <c r="A6304" s="4">
        <v>20380404</v>
      </c>
      <c r="B6304" s="5" t="str">
        <f t="shared" si="294"/>
        <v>2038</v>
      </c>
      <c r="C6304" s="2" t="str">
        <f t="shared" si="295"/>
        <v>04</v>
      </c>
      <c r="D6304" s="5" t="str">
        <f t="shared" si="296"/>
        <v>04</v>
      </c>
      <c r="E6304" s="1">
        <v>15.791241357400001</v>
      </c>
      <c r="F6304" s="1">
        <v>7.6204599999999996</v>
      </c>
      <c r="G6304" s="1">
        <v>14.2278</v>
      </c>
      <c r="H6304" s="1">
        <v>3.2490700000000001</v>
      </c>
      <c r="I6304" s="1">
        <v>77.465800000000002</v>
      </c>
      <c r="J6304" s="3">
        <v>-9999</v>
      </c>
      <c r="K6304" s="1">
        <v>0.162133</v>
      </c>
      <c r="L6304" s="3">
        <v>-9999</v>
      </c>
      <c r="M6304" s="3">
        <v>-9999</v>
      </c>
      <c r="N6304" s="3">
        <v>-9999</v>
      </c>
      <c r="O6304" s="3">
        <v>-9999</v>
      </c>
    </row>
    <row r="6305" spans="1:15">
      <c r="A6305" s="4">
        <v>20380405</v>
      </c>
      <c r="B6305" s="5" t="str">
        <f t="shared" si="294"/>
        <v>2038</v>
      </c>
      <c r="C6305" s="2" t="str">
        <f t="shared" si="295"/>
        <v>04</v>
      </c>
      <c r="D6305" s="5" t="str">
        <f t="shared" si="296"/>
        <v>05</v>
      </c>
      <c r="E6305" s="1">
        <v>4.2814135986300004</v>
      </c>
      <c r="F6305" s="1">
        <v>5.9664400000000004</v>
      </c>
      <c r="G6305" s="1">
        <v>9.3501300000000001</v>
      </c>
      <c r="H6305" s="1">
        <v>2.7700399999999998</v>
      </c>
      <c r="I6305" s="1">
        <v>86.742699999999999</v>
      </c>
      <c r="J6305" s="3">
        <v>-9999</v>
      </c>
      <c r="K6305" s="1">
        <v>4.2797299999999998</v>
      </c>
      <c r="L6305" s="3">
        <v>-9999</v>
      </c>
      <c r="M6305" s="3">
        <v>-9999</v>
      </c>
      <c r="N6305" s="3">
        <v>-9999</v>
      </c>
      <c r="O6305" s="3">
        <v>-9999</v>
      </c>
    </row>
    <row r="6306" spans="1:15">
      <c r="A6306" s="4">
        <v>20380406</v>
      </c>
      <c r="B6306" s="5" t="str">
        <f t="shared" si="294"/>
        <v>2038</v>
      </c>
      <c r="C6306" s="2" t="str">
        <f t="shared" si="295"/>
        <v>04</v>
      </c>
      <c r="D6306" s="5" t="str">
        <f t="shared" si="296"/>
        <v>06</v>
      </c>
      <c r="E6306" s="1">
        <v>13.940985937500001</v>
      </c>
      <c r="F6306" s="1">
        <v>5.4093400000000003</v>
      </c>
      <c r="G6306" s="1">
        <v>12.0473</v>
      </c>
      <c r="H6306" s="1">
        <v>1.14605</v>
      </c>
      <c r="I6306" s="1">
        <v>84.574600000000004</v>
      </c>
      <c r="J6306" s="3">
        <v>-9999</v>
      </c>
      <c r="K6306" s="1">
        <v>4.5534499999999996E-6</v>
      </c>
      <c r="L6306" s="3">
        <v>-9999</v>
      </c>
      <c r="M6306" s="3">
        <v>-9999</v>
      </c>
      <c r="N6306" s="3">
        <v>-9999</v>
      </c>
      <c r="O6306" s="3">
        <v>-9999</v>
      </c>
    </row>
    <row r="6307" spans="1:15">
      <c r="A6307" s="4">
        <v>20380407</v>
      </c>
      <c r="B6307" s="5" t="str">
        <f t="shared" si="294"/>
        <v>2038</v>
      </c>
      <c r="C6307" s="2" t="str">
        <f t="shared" si="295"/>
        <v>04</v>
      </c>
      <c r="D6307" s="5" t="str">
        <f t="shared" si="296"/>
        <v>07</v>
      </c>
      <c r="E6307" s="1">
        <v>15.905462695300001</v>
      </c>
      <c r="F6307" s="1">
        <v>6.3351499999999996</v>
      </c>
      <c r="G6307" s="1">
        <v>13.5562</v>
      </c>
      <c r="H6307" s="1">
        <v>0.52321399999999996</v>
      </c>
      <c r="I6307" s="1">
        <v>81.084800000000001</v>
      </c>
      <c r="J6307" s="3">
        <v>-9999</v>
      </c>
      <c r="K6307" s="1">
        <v>0</v>
      </c>
      <c r="L6307" s="3">
        <v>-9999</v>
      </c>
      <c r="M6307" s="3">
        <v>-9999</v>
      </c>
      <c r="N6307" s="3">
        <v>-9999</v>
      </c>
      <c r="O6307" s="3">
        <v>-9999</v>
      </c>
    </row>
    <row r="6308" spans="1:15">
      <c r="A6308" s="4">
        <v>20380408</v>
      </c>
      <c r="B6308" s="5" t="str">
        <f t="shared" si="294"/>
        <v>2038</v>
      </c>
      <c r="C6308" s="2" t="str">
        <f t="shared" si="295"/>
        <v>04</v>
      </c>
      <c r="D6308" s="5" t="str">
        <f t="shared" si="296"/>
        <v>08</v>
      </c>
      <c r="E6308" s="1">
        <v>6.1234444335899996</v>
      </c>
      <c r="F6308" s="1">
        <v>5.79969</v>
      </c>
      <c r="G6308" s="1">
        <v>10.728999999999999</v>
      </c>
      <c r="H6308" s="1">
        <v>2.2942999999999998</v>
      </c>
      <c r="I6308" s="1">
        <v>88.940299999999993</v>
      </c>
      <c r="J6308" s="3">
        <v>-9999</v>
      </c>
      <c r="K6308" s="1">
        <v>7.21035</v>
      </c>
      <c r="L6308" s="3">
        <v>-9999</v>
      </c>
      <c r="M6308" s="3">
        <v>-9999</v>
      </c>
      <c r="N6308" s="3">
        <v>-9999</v>
      </c>
      <c r="O6308" s="3">
        <v>-9999</v>
      </c>
    </row>
    <row r="6309" spans="1:15">
      <c r="A6309" s="4">
        <v>20380409</v>
      </c>
      <c r="B6309" s="5" t="str">
        <f t="shared" si="294"/>
        <v>2038</v>
      </c>
      <c r="C6309" s="2" t="str">
        <f t="shared" si="295"/>
        <v>04</v>
      </c>
      <c r="D6309" s="5" t="str">
        <f t="shared" si="296"/>
        <v>09</v>
      </c>
      <c r="E6309" s="1">
        <v>8.6582302734399992</v>
      </c>
      <c r="F6309" s="1">
        <v>5.1931900000000004</v>
      </c>
      <c r="G6309" s="1">
        <v>9.4762599999999999</v>
      </c>
      <c r="H6309" s="1">
        <v>1.9001999999999999</v>
      </c>
      <c r="I6309" s="1">
        <v>79.995900000000006</v>
      </c>
      <c r="J6309" s="3">
        <v>-9999</v>
      </c>
      <c r="K6309" s="1">
        <v>0.246227</v>
      </c>
      <c r="L6309" s="3">
        <v>-9999</v>
      </c>
      <c r="M6309" s="3">
        <v>-9999</v>
      </c>
      <c r="N6309" s="3">
        <v>-9999</v>
      </c>
      <c r="O6309" s="3">
        <v>-9999</v>
      </c>
    </row>
    <row r="6310" spans="1:15">
      <c r="A6310" s="4">
        <v>20380410</v>
      </c>
      <c r="B6310" s="5" t="str">
        <f t="shared" si="294"/>
        <v>2038</v>
      </c>
      <c r="C6310" s="2" t="str">
        <f t="shared" si="295"/>
        <v>04</v>
      </c>
      <c r="D6310" s="5" t="str">
        <f t="shared" si="296"/>
        <v>10</v>
      </c>
      <c r="E6310" s="1">
        <v>8.6043772705099997</v>
      </c>
      <c r="F6310" s="1">
        <v>4.0634899999999998</v>
      </c>
      <c r="G6310" s="1">
        <v>7.3086000000000002</v>
      </c>
      <c r="H6310" s="1">
        <v>1.0015499999999999</v>
      </c>
      <c r="I6310" s="1">
        <v>85.722800000000007</v>
      </c>
      <c r="J6310" s="3">
        <v>-9999</v>
      </c>
      <c r="K6310" s="1">
        <v>5.2675000000000001</v>
      </c>
      <c r="L6310" s="3">
        <v>-9999</v>
      </c>
      <c r="M6310" s="3">
        <v>-9999</v>
      </c>
      <c r="N6310" s="3">
        <v>-9999</v>
      </c>
      <c r="O6310" s="3">
        <v>-9999</v>
      </c>
    </row>
    <row r="6311" spans="1:15">
      <c r="A6311" s="4">
        <v>20380411</v>
      </c>
      <c r="B6311" s="5" t="str">
        <f t="shared" si="294"/>
        <v>2038</v>
      </c>
      <c r="C6311" s="2" t="str">
        <f t="shared" si="295"/>
        <v>04</v>
      </c>
      <c r="D6311" s="5" t="str">
        <f t="shared" si="296"/>
        <v>11</v>
      </c>
      <c r="E6311" s="1">
        <v>9.5962752685500003</v>
      </c>
      <c r="F6311" s="1">
        <v>3.5603699999999998</v>
      </c>
      <c r="G6311" s="1">
        <v>7.3019999999999996</v>
      </c>
      <c r="H6311" s="1">
        <v>0.45467200000000002</v>
      </c>
      <c r="I6311" s="1">
        <v>89.8626</v>
      </c>
      <c r="J6311" s="3">
        <v>-9999</v>
      </c>
      <c r="K6311" s="1">
        <v>10.1616</v>
      </c>
      <c r="L6311" s="3">
        <v>-9999</v>
      </c>
      <c r="M6311" s="3">
        <v>-9999</v>
      </c>
      <c r="N6311" s="3">
        <v>-9999</v>
      </c>
      <c r="O6311" s="3">
        <v>-9999</v>
      </c>
    </row>
    <row r="6312" spans="1:15">
      <c r="A6312" s="4">
        <v>20380412</v>
      </c>
      <c r="B6312" s="5" t="str">
        <f t="shared" si="294"/>
        <v>2038</v>
      </c>
      <c r="C6312" s="2" t="str">
        <f t="shared" si="295"/>
        <v>04</v>
      </c>
      <c r="D6312" s="5" t="str">
        <f t="shared" si="296"/>
        <v>12</v>
      </c>
      <c r="E6312" s="1">
        <v>12.082262695300001</v>
      </c>
      <c r="F6312" s="1">
        <v>5.48841</v>
      </c>
      <c r="G6312" s="1">
        <v>9.5532900000000005</v>
      </c>
      <c r="H6312" s="1">
        <v>1.3928100000000001</v>
      </c>
      <c r="I6312" s="1">
        <v>89.705200000000005</v>
      </c>
      <c r="J6312" s="3">
        <v>-9999</v>
      </c>
      <c r="K6312" s="1">
        <v>15.0877</v>
      </c>
      <c r="L6312" s="3">
        <v>-9999</v>
      </c>
      <c r="M6312" s="3">
        <v>-9999</v>
      </c>
      <c r="N6312" s="3">
        <v>-9999</v>
      </c>
      <c r="O6312" s="3">
        <v>-9999</v>
      </c>
    </row>
    <row r="6313" spans="1:15">
      <c r="A6313" s="4">
        <v>20380413</v>
      </c>
      <c r="B6313" s="5" t="str">
        <f t="shared" si="294"/>
        <v>2038</v>
      </c>
      <c r="C6313" s="2" t="str">
        <f t="shared" si="295"/>
        <v>04</v>
      </c>
      <c r="D6313" s="5" t="str">
        <f t="shared" si="296"/>
        <v>13</v>
      </c>
      <c r="E6313" s="1">
        <v>5.9387646972699999</v>
      </c>
      <c r="F6313" s="1">
        <v>1.33552</v>
      </c>
      <c r="G6313" s="1">
        <v>6.4009099999999997</v>
      </c>
      <c r="H6313" s="1">
        <v>-4.2435099999999997</v>
      </c>
      <c r="I6313" s="1">
        <v>88.043099999999995</v>
      </c>
      <c r="J6313" s="3">
        <v>-9999</v>
      </c>
      <c r="K6313" s="1">
        <v>14.517099999999999</v>
      </c>
      <c r="L6313" s="3">
        <v>-9999</v>
      </c>
      <c r="M6313" s="3">
        <v>-9999</v>
      </c>
      <c r="N6313" s="3">
        <v>-9999</v>
      </c>
      <c r="O6313" s="3">
        <v>-9999</v>
      </c>
    </row>
    <row r="6314" spans="1:15">
      <c r="A6314" s="4">
        <v>20380414</v>
      </c>
      <c r="B6314" s="5" t="str">
        <f t="shared" si="294"/>
        <v>2038</v>
      </c>
      <c r="C6314" s="2" t="str">
        <f t="shared" si="295"/>
        <v>04</v>
      </c>
      <c r="D6314" s="5" t="str">
        <f t="shared" si="296"/>
        <v>14</v>
      </c>
      <c r="E6314" s="1">
        <v>8.7999262206999997</v>
      </c>
      <c r="F6314" s="1">
        <v>-2.7201399999999998</v>
      </c>
      <c r="G6314" s="1">
        <v>0.42715700000000001</v>
      </c>
      <c r="H6314" s="1">
        <v>-5.8562099999999999</v>
      </c>
      <c r="I6314" s="1">
        <v>82.343800000000002</v>
      </c>
      <c r="J6314" s="3">
        <v>-9999</v>
      </c>
      <c r="K6314" s="1">
        <v>2.2647400000000002</v>
      </c>
      <c r="L6314" s="3">
        <v>-9999</v>
      </c>
      <c r="M6314" s="3">
        <v>-9999</v>
      </c>
      <c r="N6314" s="3">
        <v>-9999</v>
      </c>
      <c r="O6314" s="3">
        <v>-9999</v>
      </c>
    </row>
    <row r="6315" spans="1:15">
      <c r="A6315" s="4">
        <v>20380415</v>
      </c>
      <c r="B6315" s="5" t="str">
        <f t="shared" si="294"/>
        <v>2038</v>
      </c>
      <c r="C6315" s="2" t="str">
        <f t="shared" si="295"/>
        <v>04</v>
      </c>
      <c r="D6315" s="5" t="str">
        <f t="shared" si="296"/>
        <v>15</v>
      </c>
      <c r="E6315" s="1">
        <v>7.5403182128899999</v>
      </c>
      <c r="F6315" s="1">
        <v>-2.1730200000000002</v>
      </c>
      <c r="G6315" s="1">
        <v>1.0586</v>
      </c>
      <c r="H6315" s="1">
        <v>-4.9030899999999997</v>
      </c>
      <c r="I6315" s="1">
        <v>85.339299999999994</v>
      </c>
      <c r="J6315" s="3">
        <v>-9999</v>
      </c>
      <c r="K6315" s="1">
        <v>1.67194</v>
      </c>
      <c r="L6315" s="3">
        <v>-9999</v>
      </c>
      <c r="M6315" s="3">
        <v>-9999</v>
      </c>
      <c r="N6315" s="3">
        <v>-9999</v>
      </c>
      <c r="O6315" s="3">
        <v>-9999</v>
      </c>
    </row>
    <row r="6316" spans="1:15">
      <c r="A6316" s="4">
        <v>20380416</v>
      </c>
      <c r="B6316" s="5" t="str">
        <f t="shared" si="294"/>
        <v>2038</v>
      </c>
      <c r="C6316" s="2" t="str">
        <f t="shared" si="295"/>
        <v>04</v>
      </c>
      <c r="D6316" s="5" t="str">
        <f t="shared" si="296"/>
        <v>16</v>
      </c>
      <c r="E6316" s="1">
        <v>6.4712045654299999</v>
      </c>
      <c r="F6316" s="1">
        <v>-1.2083299999999999</v>
      </c>
      <c r="G6316" s="1">
        <v>2.1883599999999999</v>
      </c>
      <c r="H6316" s="1">
        <v>-4.7998099999999999</v>
      </c>
      <c r="I6316" s="1">
        <v>84.316999999999993</v>
      </c>
      <c r="J6316" s="3">
        <v>-9999</v>
      </c>
      <c r="K6316" s="1">
        <v>1.4521599999999999</v>
      </c>
      <c r="L6316" s="3">
        <v>-9999</v>
      </c>
      <c r="M6316" s="3">
        <v>-9999</v>
      </c>
      <c r="N6316" s="3">
        <v>-9999</v>
      </c>
      <c r="O6316" s="3">
        <v>-9999</v>
      </c>
    </row>
    <row r="6317" spans="1:15">
      <c r="A6317" s="4">
        <v>20380417</v>
      </c>
      <c r="B6317" s="5" t="str">
        <f t="shared" si="294"/>
        <v>2038</v>
      </c>
      <c r="C6317" s="2" t="str">
        <f t="shared" si="295"/>
        <v>04</v>
      </c>
      <c r="D6317" s="5" t="str">
        <f t="shared" si="296"/>
        <v>17</v>
      </c>
      <c r="E6317" s="1">
        <v>7.9014531005900004</v>
      </c>
      <c r="F6317" s="1">
        <v>-0.61452300000000004</v>
      </c>
      <c r="G6317" s="1">
        <v>2.20621</v>
      </c>
      <c r="H6317" s="1">
        <v>-4.1424399999999997</v>
      </c>
      <c r="I6317" s="1">
        <v>86.657600000000002</v>
      </c>
      <c r="J6317" s="3">
        <v>-9999</v>
      </c>
      <c r="K6317" s="1">
        <v>1.1049</v>
      </c>
      <c r="L6317" s="3">
        <v>-9999</v>
      </c>
      <c r="M6317" s="3">
        <v>-9999</v>
      </c>
      <c r="N6317" s="3">
        <v>-9999</v>
      </c>
      <c r="O6317" s="3">
        <v>-9999</v>
      </c>
    </row>
    <row r="6318" spans="1:15">
      <c r="A6318" s="4">
        <v>20380418</v>
      </c>
      <c r="B6318" s="5" t="str">
        <f t="shared" si="294"/>
        <v>2038</v>
      </c>
      <c r="C6318" s="2" t="str">
        <f t="shared" si="295"/>
        <v>04</v>
      </c>
      <c r="D6318" s="5" t="str">
        <f t="shared" si="296"/>
        <v>18</v>
      </c>
      <c r="E6318" s="1">
        <v>5.9256404296899996</v>
      </c>
      <c r="F6318" s="1">
        <v>-0.36690299999999998</v>
      </c>
      <c r="G6318" s="1">
        <v>1.98868</v>
      </c>
      <c r="H6318" s="1">
        <v>-3.2021600000000001</v>
      </c>
      <c r="I6318" s="1">
        <v>92.103399999999993</v>
      </c>
      <c r="J6318" s="3">
        <v>-9999</v>
      </c>
      <c r="K6318" s="1">
        <v>4.9119099999999998</v>
      </c>
      <c r="L6318" s="3">
        <v>-9999</v>
      </c>
      <c r="M6318" s="3">
        <v>-9999</v>
      </c>
      <c r="N6318" s="3">
        <v>-9999</v>
      </c>
      <c r="O6318" s="3">
        <v>-9999</v>
      </c>
    </row>
    <row r="6319" spans="1:15">
      <c r="A6319" s="4">
        <v>20380419</v>
      </c>
      <c r="B6319" s="5" t="str">
        <f t="shared" si="294"/>
        <v>2038</v>
      </c>
      <c r="C6319" s="2" t="str">
        <f t="shared" si="295"/>
        <v>04</v>
      </c>
      <c r="D6319" s="5" t="str">
        <f t="shared" si="296"/>
        <v>19</v>
      </c>
      <c r="E6319" s="1">
        <v>13.0737019043</v>
      </c>
      <c r="F6319" s="1">
        <v>1.8992100000000001</v>
      </c>
      <c r="G6319" s="1">
        <v>5.7305299999999999</v>
      </c>
      <c r="H6319" s="1">
        <v>-2.9123000000000001</v>
      </c>
      <c r="I6319" s="1">
        <v>91.253299999999996</v>
      </c>
      <c r="J6319" s="3">
        <v>-9999</v>
      </c>
      <c r="K6319" s="1">
        <v>3.0404900000000001</v>
      </c>
      <c r="L6319" s="3">
        <v>-9999</v>
      </c>
      <c r="M6319" s="3">
        <v>-9999</v>
      </c>
      <c r="N6319" s="3">
        <v>-9999</v>
      </c>
      <c r="O6319" s="3">
        <v>-9999</v>
      </c>
    </row>
    <row r="6320" spans="1:15">
      <c r="A6320" s="4">
        <v>20380420</v>
      </c>
      <c r="B6320" s="5" t="str">
        <f t="shared" si="294"/>
        <v>2038</v>
      </c>
      <c r="C6320" s="2" t="str">
        <f t="shared" si="295"/>
        <v>04</v>
      </c>
      <c r="D6320" s="5" t="str">
        <f t="shared" si="296"/>
        <v>20</v>
      </c>
      <c r="E6320" s="1">
        <v>15.0107040527</v>
      </c>
      <c r="F6320" s="1">
        <v>4.6907399999999999</v>
      </c>
      <c r="G6320" s="1">
        <v>10.3079</v>
      </c>
      <c r="H6320" s="1">
        <v>1.2053400000000001</v>
      </c>
      <c r="I6320" s="1">
        <v>89.937100000000001</v>
      </c>
      <c r="J6320" s="3">
        <v>-9999</v>
      </c>
      <c r="K6320" s="1">
        <v>0.186422</v>
      </c>
      <c r="L6320" s="3">
        <v>-9999</v>
      </c>
      <c r="M6320" s="3">
        <v>-9999</v>
      </c>
      <c r="N6320" s="3">
        <v>-9999</v>
      </c>
      <c r="O6320" s="3">
        <v>-9999</v>
      </c>
    </row>
    <row r="6321" spans="1:15">
      <c r="A6321" s="4">
        <v>20380421</v>
      </c>
      <c r="B6321" s="5" t="str">
        <f t="shared" si="294"/>
        <v>2038</v>
      </c>
      <c r="C6321" s="2" t="str">
        <f t="shared" si="295"/>
        <v>04</v>
      </c>
      <c r="D6321" s="5" t="str">
        <f t="shared" si="296"/>
        <v>21</v>
      </c>
      <c r="E6321" s="1">
        <v>16.349126220700001</v>
      </c>
      <c r="F6321" s="1">
        <v>7.0678200000000002</v>
      </c>
      <c r="G6321" s="1">
        <v>13.4193</v>
      </c>
      <c r="H6321" s="1">
        <v>1.1479999999999999</v>
      </c>
      <c r="I6321" s="1">
        <v>84.325699999999998</v>
      </c>
      <c r="J6321" s="3">
        <v>-9999</v>
      </c>
      <c r="K6321" s="1">
        <v>4.1603499999999998E-4</v>
      </c>
      <c r="L6321" s="3">
        <v>-9999</v>
      </c>
      <c r="M6321" s="3">
        <v>-9999</v>
      </c>
      <c r="N6321" s="3">
        <v>-9999</v>
      </c>
      <c r="O6321" s="3">
        <v>-9999</v>
      </c>
    </row>
    <row r="6322" spans="1:15">
      <c r="A6322" s="4">
        <v>20380422</v>
      </c>
      <c r="B6322" s="5" t="str">
        <f t="shared" si="294"/>
        <v>2038</v>
      </c>
      <c r="C6322" s="2" t="str">
        <f t="shared" si="295"/>
        <v>04</v>
      </c>
      <c r="D6322" s="5" t="str">
        <f t="shared" si="296"/>
        <v>22</v>
      </c>
      <c r="E6322" s="1">
        <v>17.5442980957</v>
      </c>
      <c r="F6322" s="1">
        <v>12.3842</v>
      </c>
      <c r="G6322" s="1">
        <v>18.666499999999999</v>
      </c>
      <c r="H6322" s="1">
        <v>3.8106</v>
      </c>
      <c r="I6322" s="1">
        <v>70.023499999999999</v>
      </c>
      <c r="J6322" s="3">
        <v>-9999</v>
      </c>
      <c r="K6322" s="1">
        <v>0</v>
      </c>
      <c r="L6322" s="3">
        <v>-9999</v>
      </c>
      <c r="M6322" s="3">
        <v>-9999</v>
      </c>
      <c r="N6322" s="3">
        <v>-9999</v>
      </c>
      <c r="O6322" s="3">
        <v>-9999</v>
      </c>
    </row>
    <row r="6323" spans="1:15">
      <c r="A6323" s="4">
        <v>20380423</v>
      </c>
      <c r="B6323" s="5" t="str">
        <f t="shared" si="294"/>
        <v>2038</v>
      </c>
      <c r="C6323" s="2" t="str">
        <f t="shared" si="295"/>
        <v>04</v>
      </c>
      <c r="D6323" s="5" t="str">
        <f t="shared" si="296"/>
        <v>23</v>
      </c>
      <c r="E6323" s="1">
        <v>18.8226716309</v>
      </c>
      <c r="F6323" s="1">
        <v>13.694800000000001</v>
      </c>
      <c r="G6323" s="1">
        <v>21.381699999999999</v>
      </c>
      <c r="H6323" s="1">
        <v>8.6289899999999999</v>
      </c>
      <c r="I6323" s="1">
        <v>74.663200000000003</v>
      </c>
      <c r="J6323" s="3">
        <v>-9999</v>
      </c>
      <c r="K6323" s="1">
        <v>0</v>
      </c>
      <c r="L6323" s="3">
        <v>-9999</v>
      </c>
      <c r="M6323" s="3">
        <v>-9999</v>
      </c>
      <c r="N6323" s="3">
        <v>-9999</v>
      </c>
      <c r="O6323" s="3">
        <v>-9999</v>
      </c>
    </row>
    <row r="6324" spans="1:15">
      <c r="A6324" s="4">
        <v>20380424</v>
      </c>
      <c r="B6324" s="5" t="str">
        <f t="shared" si="294"/>
        <v>2038</v>
      </c>
      <c r="C6324" s="2" t="str">
        <f t="shared" si="295"/>
        <v>04</v>
      </c>
      <c r="D6324" s="5" t="str">
        <f t="shared" si="296"/>
        <v>24</v>
      </c>
      <c r="E6324" s="1">
        <v>18.9419040527</v>
      </c>
      <c r="F6324" s="1">
        <v>14.4415</v>
      </c>
      <c r="G6324" s="1">
        <v>22.701799999999999</v>
      </c>
      <c r="H6324" s="1">
        <v>8.6207799999999999</v>
      </c>
      <c r="I6324" s="1">
        <v>70.804299999999998</v>
      </c>
      <c r="J6324" s="3">
        <v>-9999</v>
      </c>
      <c r="K6324" s="1">
        <v>0</v>
      </c>
      <c r="L6324" s="3">
        <v>-9999</v>
      </c>
      <c r="M6324" s="3">
        <v>-9999</v>
      </c>
      <c r="N6324" s="3">
        <v>-9999</v>
      </c>
      <c r="O6324" s="3">
        <v>-9999</v>
      </c>
    </row>
    <row r="6325" spans="1:15">
      <c r="A6325" s="4">
        <v>20380425</v>
      </c>
      <c r="B6325" s="5" t="str">
        <f t="shared" si="294"/>
        <v>2038</v>
      </c>
      <c r="C6325" s="2" t="str">
        <f t="shared" si="295"/>
        <v>04</v>
      </c>
      <c r="D6325" s="5" t="str">
        <f t="shared" si="296"/>
        <v>25</v>
      </c>
      <c r="E6325" s="1">
        <v>19.170432421899999</v>
      </c>
      <c r="F6325" s="1">
        <v>14.612299999999999</v>
      </c>
      <c r="G6325" s="1">
        <v>22.113499999999998</v>
      </c>
      <c r="H6325" s="1">
        <v>9.0579400000000003</v>
      </c>
      <c r="I6325" s="1">
        <v>77.723799999999997</v>
      </c>
      <c r="J6325" s="3">
        <v>-9999</v>
      </c>
      <c r="K6325" s="1">
        <v>0</v>
      </c>
      <c r="L6325" s="3">
        <v>-9999</v>
      </c>
      <c r="M6325" s="3">
        <v>-9999</v>
      </c>
      <c r="N6325" s="3">
        <v>-9999</v>
      </c>
      <c r="O6325" s="3">
        <v>-9999</v>
      </c>
    </row>
    <row r="6326" spans="1:15">
      <c r="A6326" s="4">
        <v>20380426</v>
      </c>
      <c r="B6326" s="5" t="str">
        <f t="shared" si="294"/>
        <v>2038</v>
      </c>
      <c r="C6326" s="2" t="str">
        <f t="shared" si="295"/>
        <v>04</v>
      </c>
      <c r="D6326" s="5" t="str">
        <f t="shared" si="296"/>
        <v>26</v>
      </c>
      <c r="E6326" s="1">
        <v>17.2909727051</v>
      </c>
      <c r="F6326" s="1">
        <v>11.892200000000001</v>
      </c>
      <c r="G6326" s="1">
        <v>17.9788</v>
      </c>
      <c r="H6326" s="1">
        <v>7.2643599999999999</v>
      </c>
      <c r="I6326" s="1">
        <v>76.526300000000006</v>
      </c>
      <c r="J6326" s="3">
        <v>-9999</v>
      </c>
      <c r="K6326" s="1">
        <v>1.09822E-3</v>
      </c>
      <c r="L6326" s="3">
        <v>-9999</v>
      </c>
      <c r="M6326" s="3">
        <v>-9999</v>
      </c>
      <c r="N6326" s="3">
        <v>-9999</v>
      </c>
      <c r="O6326" s="3">
        <v>-9999</v>
      </c>
    </row>
    <row r="6327" spans="1:15">
      <c r="A6327" s="4">
        <v>20380427</v>
      </c>
      <c r="B6327" s="5" t="str">
        <f t="shared" si="294"/>
        <v>2038</v>
      </c>
      <c r="C6327" s="2" t="str">
        <f t="shared" si="295"/>
        <v>04</v>
      </c>
      <c r="D6327" s="5" t="str">
        <f t="shared" si="296"/>
        <v>27</v>
      </c>
      <c r="E6327" s="1">
        <v>5.5734479736300004</v>
      </c>
      <c r="F6327" s="1">
        <v>6.4400700000000004</v>
      </c>
      <c r="G6327" s="1">
        <v>12.2661</v>
      </c>
      <c r="H6327" s="1">
        <v>1.20296</v>
      </c>
      <c r="I6327" s="1">
        <v>88.336399999999998</v>
      </c>
      <c r="J6327" s="3">
        <v>-9999</v>
      </c>
      <c r="K6327" s="1">
        <v>7.6066799999999999</v>
      </c>
      <c r="L6327" s="3">
        <v>-9999</v>
      </c>
      <c r="M6327" s="3">
        <v>-9999</v>
      </c>
      <c r="N6327" s="3">
        <v>-9999</v>
      </c>
      <c r="O6327" s="3">
        <v>-9999</v>
      </c>
    </row>
    <row r="6328" spans="1:15">
      <c r="A6328" s="4">
        <v>20380428</v>
      </c>
      <c r="B6328" s="5" t="str">
        <f t="shared" si="294"/>
        <v>2038</v>
      </c>
      <c r="C6328" s="2" t="str">
        <f t="shared" si="295"/>
        <v>04</v>
      </c>
      <c r="D6328" s="5" t="str">
        <f t="shared" si="296"/>
        <v>28</v>
      </c>
      <c r="E6328" s="1">
        <v>7.6554894287100002</v>
      </c>
      <c r="F6328" s="1">
        <v>5.8099800000000004</v>
      </c>
      <c r="G6328" s="1">
        <v>9.0461399999999994</v>
      </c>
      <c r="H6328" s="1">
        <v>1.1906000000000001</v>
      </c>
      <c r="I6328" s="1">
        <v>90.556899999999999</v>
      </c>
      <c r="J6328" s="3">
        <v>-9999</v>
      </c>
      <c r="K6328" s="1">
        <v>7.4940199999999999</v>
      </c>
      <c r="L6328" s="3">
        <v>-9999</v>
      </c>
      <c r="M6328" s="3">
        <v>-9999</v>
      </c>
      <c r="N6328" s="3">
        <v>-9999</v>
      </c>
      <c r="O6328" s="3">
        <v>-9999</v>
      </c>
    </row>
    <row r="6329" spans="1:15">
      <c r="A6329" s="4">
        <v>20380429</v>
      </c>
      <c r="B6329" s="5" t="str">
        <f t="shared" si="294"/>
        <v>2038</v>
      </c>
      <c r="C6329" s="2" t="str">
        <f t="shared" si="295"/>
        <v>04</v>
      </c>
      <c r="D6329" s="5" t="str">
        <f t="shared" si="296"/>
        <v>29</v>
      </c>
      <c r="E6329" s="1">
        <v>18.1517756836</v>
      </c>
      <c r="F6329" s="1">
        <v>10.078200000000001</v>
      </c>
      <c r="G6329" s="1">
        <v>15.2677</v>
      </c>
      <c r="H6329" s="1">
        <v>3.7862499999999999</v>
      </c>
      <c r="I6329" s="1">
        <v>87.033900000000003</v>
      </c>
      <c r="J6329" s="3">
        <v>-9999</v>
      </c>
      <c r="K6329" s="1">
        <v>0.48482900000000001</v>
      </c>
      <c r="L6329" s="3">
        <v>-9999</v>
      </c>
      <c r="M6329" s="3">
        <v>-9999</v>
      </c>
      <c r="N6329" s="3">
        <v>-9999</v>
      </c>
      <c r="O6329" s="3">
        <v>-9999</v>
      </c>
    </row>
    <row r="6330" spans="1:15">
      <c r="A6330" s="4">
        <v>20380430</v>
      </c>
      <c r="B6330" s="5" t="str">
        <f t="shared" si="294"/>
        <v>2038</v>
      </c>
      <c r="C6330" s="2" t="str">
        <f t="shared" si="295"/>
        <v>04</v>
      </c>
      <c r="D6330" s="5" t="str">
        <f t="shared" si="296"/>
        <v>30</v>
      </c>
      <c r="E6330" s="1">
        <v>19.2316029785</v>
      </c>
      <c r="F6330" s="1">
        <v>13.463800000000001</v>
      </c>
      <c r="G6330" s="1">
        <v>20.113299999999999</v>
      </c>
      <c r="H6330" s="1">
        <v>7.1393899999999997</v>
      </c>
      <c r="I6330" s="1">
        <v>78.757099999999994</v>
      </c>
      <c r="J6330" s="3">
        <v>-9999</v>
      </c>
      <c r="K6330" s="1">
        <v>0</v>
      </c>
      <c r="L6330" s="3">
        <v>-9999</v>
      </c>
      <c r="M6330" s="3">
        <v>-9999</v>
      </c>
      <c r="N6330" s="3">
        <v>-9999</v>
      </c>
      <c r="O6330" s="3">
        <v>-9999</v>
      </c>
    </row>
    <row r="6331" spans="1:15">
      <c r="A6331" s="4">
        <v>20380501</v>
      </c>
      <c r="B6331" s="5" t="str">
        <f t="shared" si="294"/>
        <v>2038</v>
      </c>
      <c r="C6331" s="2" t="str">
        <f t="shared" si="295"/>
        <v>05</v>
      </c>
      <c r="D6331" s="5" t="str">
        <f t="shared" si="296"/>
        <v>01</v>
      </c>
      <c r="E6331" s="1">
        <v>19.159372705100001</v>
      </c>
      <c r="F6331" s="1">
        <v>14.507300000000001</v>
      </c>
      <c r="G6331" s="1">
        <v>22.096499999999999</v>
      </c>
      <c r="H6331" s="1">
        <v>7.7852899999999998</v>
      </c>
      <c r="I6331" s="1">
        <v>78.687399999999997</v>
      </c>
      <c r="J6331" s="3">
        <v>-9999</v>
      </c>
      <c r="K6331" s="1">
        <v>0</v>
      </c>
      <c r="L6331" s="3">
        <v>-9999</v>
      </c>
      <c r="M6331" s="3">
        <v>-9999</v>
      </c>
      <c r="N6331" s="3">
        <v>-9999</v>
      </c>
      <c r="O6331" s="3">
        <v>-9999</v>
      </c>
    </row>
    <row r="6332" spans="1:15">
      <c r="A6332" s="4">
        <v>20380502</v>
      </c>
      <c r="B6332" s="5" t="str">
        <f t="shared" si="294"/>
        <v>2038</v>
      </c>
      <c r="C6332" s="2" t="str">
        <f t="shared" si="295"/>
        <v>05</v>
      </c>
      <c r="D6332" s="5" t="str">
        <f t="shared" si="296"/>
        <v>02</v>
      </c>
      <c r="E6332" s="1">
        <v>9.7504125732400002</v>
      </c>
      <c r="F6332" s="1">
        <v>11.174300000000001</v>
      </c>
      <c r="G6332" s="1">
        <v>19.430199999999999</v>
      </c>
      <c r="H6332" s="1">
        <v>4.3224900000000002</v>
      </c>
      <c r="I6332" s="1">
        <v>83.935900000000004</v>
      </c>
      <c r="J6332" s="3">
        <v>-9999</v>
      </c>
      <c r="K6332" s="1">
        <v>2.3336800000000002</v>
      </c>
      <c r="L6332" s="3">
        <v>-9999</v>
      </c>
      <c r="M6332" s="3">
        <v>-9999</v>
      </c>
      <c r="N6332" s="3">
        <v>-9999</v>
      </c>
      <c r="O6332" s="3">
        <v>-9999</v>
      </c>
    </row>
    <row r="6333" spans="1:15">
      <c r="A6333" s="4">
        <v>20380503</v>
      </c>
      <c r="B6333" s="5" t="str">
        <f t="shared" si="294"/>
        <v>2038</v>
      </c>
      <c r="C6333" s="2" t="str">
        <f t="shared" si="295"/>
        <v>05</v>
      </c>
      <c r="D6333" s="5" t="str">
        <f t="shared" si="296"/>
        <v>03</v>
      </c>
      <c r="E6333" s="1">
        <v>13.517797851599999</v>
      </c>
      <c r="F6333" s="1">
        <v>6.9048999999999996</v>
      </c>
      <c r="G6333" s="1">
        <v>12.024100000000001</v>
      </c>
      <c r="H6333" s="1">
        <v>1.3904799999999999</v>
      </c>
      <c r="I6333" s="1">
        <v>84.027699999999996</v>
      </c>
      <c r="J6333" s="3">
        <v>-9999</v>
      </c>
      <c r="K6333" s="1">
        <v>5.7519999999999998</v>
      </c>
      <c r="L6333" s="3">
        <v>-9999</v>
      </c>
      <c r="M6333" s="3">
        <v>-9999</v>
      </c>
      <c r="N6333" s="3">
        <v>-9999</v>
      </c>
      <c r="O6333" s="3">
        <v>-9999</v>
      </c>
    </row>
    <row r="6334" spans="1:15">
      <c r="A6334" s="4">
        <v>20380504</v>
      </c>
      <c r="B6334" s="5" t="str">
        <f t="shared" si="294"/>
        <v>2038</v>
      </c>
      <c r="C6334" s="2" t="str">
        <f t="shared" si="295"/>
        <v>05</v>
      </c>
      <c r="D6334" s="5" t="str">
        <f t="shared" si="296"/>
        <v>04</v>
      </c>
      <c r="E6334" s="1">
        <v>20.7419616211</v>
      </c>
      <c r="F6334" s="1">
        <v>11.4467</v>
      </c>
      <c r="G6334" s="1">
        <v>17.583400000000001</v>
      </c>
      <c r="H6334" s="1">
        <v>3.6887599999999998</v>
      </c>
      <c r="I6334" s="1">
        <v>80.909400000000005</v>
      </c>
      <c r="J6334" s="3">
        <v>-9999</v>
      </c>
      <c r="K6334" s="1">
        <v>1.5869599999999999</v>
      </c>
      <c r="L6334" s="3">
        <v>-9999</v>
      </c>
      <c r="M6334" s="3">
        <v>-9999</v>
      </c>
      <c r="N6334" s="3">
        <v>-9999</v>
      </c>
      <c r="O6334" s="3">
        <v>-9999</v>
      </c>
    </row>
    <row r="6335" spans="1:15">
      <c r="A6335" s="4">
        <v>20380505</v>
      </c>
      <c r="B6335" s="5" t="str">
        <f t="shared" si="294"/>
        <v>2038</v>
      </c>
      <c r="C6335" s="2" t="str">
        <f t="shared" si="295"/>
        <v>05</v>
      </c>
      <c r="D6335" s="5" t="str">
        <f t="shared" si="296"/>
        <v>05</v>
      </c>
      <c r="E6335" s="1">
        <v>5.80478378906</v>
      </c>
      <c r="F6335" s="1">
        <v>7.3725500000000004</v>
      </c>
      <c r="G6335" s="1">
        <v>10.9373</v>
      </c>
      <c r="H6335" s="1">
        <v>4.6592500000000001</v>
      </c>
      <c r="I6335" s="1">
        <v>88.342299999999994</v>
      </c>
      <c r="J6335" s="3">
        <v>-9999</v>
      </c>
      <c r="K6335" s="1">
        <v>12.1046</v>
      </c>
      <c r="L6335" s="3">
        <v>-9999</v>
      </c>
      <c r="M6335" s="3">
        <v>-9999</v>
      </c>
      <c r="N6335" s="3">
        <v>-9999</v>
      </c>
      <c r="O6335" s="3">
        <v>-9999</v>
      </c>
    </row>
    <row r="6336" spans="1:15">
      <c r="A6336" s="4">
        <v>20380506</v>
      </c>
      <c r="B6336" s="5" t="str">
        <f t="shared" si="294"/>
        <v>2038</v>
      </c>
      <c r="C6336" s="2" t="str">
        <f t="shared" si="295"/>
        <v>05</v>
      </c>
      <c r="D6336" s="5" t="str">
        <f t="shared" si="296"/>
        <v>06</v>
      </c>
      <c r="E6336" s="1">
        <v>10.771487841800001</v>
      </c>
      <c r="F6336" s="1">
        <v>8.2677899999999998</v>
      </c>
      <c r="G6336" s="1">
        <v>13.5398</v>
      </c>
      <c r="H6336" s="1">
        <v>4.3592899999999997</v>
      </c>
      <c r="I6336" s="1">
        <v>84.865300000000005</v>
      </c>
      <c r="J6336" s="3">
        <v>-9999</v>
      </c>
      <c r="K6336" s="1">
        <v>1.6874100000000001</v>
      </c>
      <c r="L6336" s="3">
        <v>-9999</v>
      </c>
      <c r="M6336" s="3">
        <v>-9999</v>
      </c>
      <c r="N6336" s="3">
        <v>-9999</v>
      </c>
      <c r="O6336" s="3">
        <v>-9999</v>
      </c>
    </row>
    <row r="6337" spans="1:15">
      <c r="A6337" s="4">
        <v>20380507</v>
      </c>
      <c r="B6337" s="5" t="str">
        <f t="shared" si="294"/>
        <v>2038</v>
      </c>
      <c r="C6337" s="2" t="str">
        <f t="shared" si="295"/>
        <v>05</v>
      </c>
      <c r="D6337" s="5" t="str">
        <f t="shared" si="296"/>
        <v>07</v>
      </c>
      <c r="E6337" s="1">
        <v>18.283709179700001</v>
      </c>
      <c r="F6337" s="1">
        <v>10.1995</v>
      </c>
      <c r="G6337" s="1">
        <v>16.284500000000001</v>
      </c>
      <c r="H6337" s="1">
        <v>3.6652300000000002</v>
      </c>
      <c r="I6337" s="1">
        <v>82.210700000000003</v>
      </c>
      <c r="J6337" s="3">
        <v>-9999</v>
      </c>
      <c r="K6337" s="1">
        <v>6.5540999999999996E-11</v>
      </c>
      <c r="L6337" s="3">
        <v>-9999</v>
      </c>
      <c r="M6337" s="3">
        <v>-9999</v>
      </c>
      <c r="N6337" s="3">
        <v>-9999</v>
      </c>
      <c r="O6337" s="3">
        <v>-9999</v>
      </c>
    </row>
    <row r="6338" spans="1:15">
      <c r="A6338" s="4">
        <v>20380508</v>
      </c>
      <c r="B6338" s="5" t="str">
        <f t="shared" si="294"/>
        <v>2038</v>
      </c>
      <c r="C6338" s="2" t="str">
        <f t="shared" si="295"/>
        <v>05</v>
      </c>
      <c r="D6338" s="5" t="str">
        <f t="shared" si="296"/>
        <v>08</v>
      </c>
      <c r="E6338" s="1">
        <v>21.014553515599999</v>
      </c>
      <c r="F6338" s="1">
        <v>11.791600000000001</v>
      </c>
      <c r="G6338" s="1">
        <v>18.6479</v>
      </c>
      <c r="H6338" s="1">
        <v>4.4770899999999996</v>
      </c>
      <c r="I6338" s="1">
        <v>76.009100000000004</v>
      </c>
      <c r="J6338" s="3">
        <v>-9999</v>
      </c>
      <c r="K6338" s="1">
        <v>0</v>
      </c>
      <c r="L6338" s="3">
        <v>-9999</v>
      </c>
      <c r="M6338" s="3">
        <v>-9999</v>
      </c>
      <c r="N6338" s="3">
        <v>-9999</v>
      </c>
      <c r="O6338" s="3">
        <v>-9999</v>
      </c>
    </row>
    <row r="6339" spans="1:15">
      <c r="A6339" s="4">
        <v>20380509</v>
      </c>
      <c r="B6339" s="5" t="str">
        <f t="shared" ref="B6339:B6402" si="297">LEFT(A6339,4)</f>
        <v>2038</v>
      </c>
      <c r="C6339" s="2" t="str">
        <f t="shared" ref="C6339:C6402" si="298">MID(A6339,5,2)</f>
        <v>05</v>
      </c>
      <c r="D6339" s="5" t="str">
        <f t="shared" ref="D6339:D6402" si="299">RIGHT(A6339, 2)</f>
        <v>09</v>
      </c>
      <c r="E6339" s="1">
        <v>15.4944575684</v>
      </c>
      <c r="F6339" s="1">
        <v>13.427199999999999</v>
      </c>
      <c r="G6339" s="1">
        <v>19.889500000000002</v>
      </c>
      <c r="H6339" s="1">
        <v>6.2717999999999998</v>
      </c>
      <c r="I6339" s="1">
        <v>80.0154</v>
      </c>
      <c r="J6339" s="3">
        <v>-9999</v>
      </c>
      <c r="K6339" s="1">
        <v>0.43444199999999999</v>
      </c>
      <c r="L6339" s="3">
        <v>-9999</v>
      </c>
      <c r="M6339" s="3">
        <v>-9999</v>
      </c>
      <c r="N6339" s="3">
        <v>-9999</v>
      </c>
      <c r="O6339" s="3">
        <v>-9999</v>
      </c>
    </row>
    <row r="6340" spans="1:15">
      <c r="A6340" s="4">
        <v>20380510</v>
      </c>
      <c r="B6340" s="5" t="str">
        <f t="shared" si="297"/>
        <v>2038</v>
      </c>
      <c r="C6340" s="2" t="str">
        <f t="shared" si="298"/>
        <v>05</v>
      </c>
      <c r="D6340" s="5" t="str">
        <f t="shared" si="299"/>
        <v>10</v>
      </c>
      <c r="E6340" s="1">
        <v>15.186528369099999</v>
      </c>
      <c r="F6340" s="1">
        <v>15.053599999999999</v>
      </c>
      <c r="G6340" s="1">
        <v>19.946100000000001</v>
      </c>
      <c r="H6340" s="1">
        <v>10.6945</v>
      </c>
      <c r="I6340" s="1">
        <v>83.775800000000004</v>
      </c>
      <c r="J6340" s="3">
        <v>-9999</v>
      </c>
      <c r="K6340" s="1">
        <v>3.5936299999999997E-2</v>
      </c>
      <c r="L6340" s="3">
        <v>-9999</v>
      </c>
      <c r="M6340" s="3">
        <v>-9999</v>
      </c>
      <c r="N6340" s="3">
        <v>-9999</v>
      </c>
      <c r="O6340" s="3">
        <v>-9999</v>
      </c>
    </row>
    <row r="6341" spans="1:15">
      <c r="A6341" s="4">
        <v>20380511</v>
      </c>
      <c r="B6341" s="5" t="str">
        <f t="shared" si="297"/>
        <v>2038</v>
      </c>
      <c r="C6341" s="2" t="str">
        <f t="shared" si="298"/>
        <v>05</v>
      </c>
      <c r="D6341" s="5" t="str">
        <f t="shared" si="299"/>
        <v>11</v>
      </c>
      <c r="E6341" s="1">
        <v>14.5696324219</v>
      </c>
      <c r="F6341" s="1">
        <v>15.058299999999999</v>
      </c>
      <c r="G6341" s="1">
        <v>20.227799999999998</v>
      </c>
      <c r="H6341" s="1">
        <v>10.682399999999999</v>
      </c>
      <c r="I6341" s="1">
        <v>83.536600000000007</v>
      </c>
      <c r="J6341" s="3">
        <v>-9999</v>
      </c>
      <c r="K6341" s="1">
        <v>2.9707499999999998</v>
      </c>
      <c r="L6341" s="3">
        <v>-9999</v>
      </c>
      <c r="M6341" s="3">
        <v>-9999</v>
      </c>
      <c r="N6341" s="3">
        <v>-9999</v>
      </c>
      <c r="O6341" s="3">
        <v>-9999</v>
      </c>
    </row>
    <row r="6342" spans="1:15">
      <c r="A6342" s="4">
        <v>20380512</v>
      </c>
      <c r="B6342" s="5" t="str">
        <f t="shared" si="297"/>
        <v>2038</v>
      </c>
      <c r="C6342" s="2" t="str">
        <f t="shared" si="298"/>
        <v>05</v>
      </c>
      <c r="D6342" s="5" t="str">
        <f t="shared" si="299"/>
        <v>12</v>
      </c>
      <c r="E6342" s="1">
        <v>10.1352383789</v>
      </c>
      <c r="F6342" s="1">
        <v>13.266</v>
      </c>
      <c r="G6342" s="1">
        <v>18.005700000000001</v>
      </c>
      <c r="H6342" s="1">
        <v>9.1478000000000002</v>
      </c>
      <c r="I6342" s="1">
        <v>91.614900000000006</v>
      </c>
      <c r="J6342" s="3">
        <v>-9999</v>
      </c>
      <c r="K6342" s="1">
        <v>4.4423199999999996</v>
      </c>
      <c r="L6342" s="3">
        <v>-9999</v>
      </c>
      <c r="M6342" s="3">
        <v>-9999</v>
      </c>
      <c r="N6342" s="3">
        <v>-9999</v>
      </c>
      <c r="O6342" s="3">
        <v>-9999</v>
      </c>
    </row>
    <row r="6343" spans="1:15">
      <c r="A6343" s="4">
        <v>20380513</v>
      </c>
      <c r="B6343" s="5" t="str">
        <f t="shared" si="297"/>
        <v>2038</v>
      </c>
      <c r="C6343" s="2" t="str">
        <f t="shared" si="298"/>
        <v>05</v>
      </c>
      <c r="D6343" s="5" t="str">
        <f t="shared" si="299"/>
        <v>13</v>
      </c>
      <c r="E6343" s="1">
        <v>2.6270611084</v>
      </c>
      <c r="F6343" s="1">
        <v>10.074</v>
      </c>
      <c r="G6343" s="1">
        <v>13.0014</v>
      </c>
      <c r="H6343" s="1">
        <v>7.3563000000000001</v>
      </c>
      <c r="I6343" s="1">
        <v>95.632300000000001</v>
      </c>
      <c r="J6343" s="3">
        <v>-9999</v>
      </c>
      <c r="K6343" s="1">
        <v>2.6038999999999999</v>
      </c>
      <c r="L6343" s="3">
        <v>-9999</v>
      </c>
      <c r="M6343" s="3">
        <v>-9999</v>
      </c>
      <c r="N6343" s="3">
        <v>-9999</v>
      </c>
      <c r="O6343" s="3">
        <v>-9999</v>
      </c>
    </row>
    <row r="6344" spans="1:15">
      <c r="A6344" s="4">
        <v>20380514</v>
      </c>
      <c r="B6344" s="5" t="str">
        <f t="shared" si="297"/>
        <v>2038</v>
      </c>
      <c r="C6344" s="2" t="str">
        <f t="shared" si="298"/>
        <v>05</v>
      </c>
      <c r="D6344" s="5" t="str">
        <f t="shared" si="299"/>
        <v>14</v>
      </c>
      <c r="E6344" s="1">
        <v>4.3222204467800003</v>
      </c>
      <c r="F6344" s="1">
        <v>10.0863</v>
      </c>
      <c r="G6344" s="1">
        <v>13.9529</v>
      </c>
      <c r="H6344" s="1">
        <v>7.1768299999999998</v>
      </c>
      <c r="I6344" s="1">
        <v>93.564300000000003</v>
      </c>
      <c r="J6344" s="3">
        <v>-9999</v>
      </c>
      <c r="K6344" s="1">
        <v>3.5669100000000002E-2</v>
      </c>
      <c r="L6344" s="3">
        <v>-9999</v>
      </c>
      <c r="M6344" s="3">
        <v>-9999</v>
      </c>
      <c r="N6344" s="3">
        <v>-9999</v>
      </c>
      <c r="O6344" s="3">
        <v>-9999</v>
      </c>
    </row>
    <row r="6345" spans="1:15">
      <c r="A6345" s="4">
        <v>20380515</v>
      </c>
      <c r="B6345" s="5" t="str">
        <f t="shared" si="297"/>
        <v>2038</v>
      </c>
      <c r="C6345" s="2" t="str">
        <f t="shared" si="298"/>
        <v>05</v>
      </c>
      <c r="D6345" s="5" t="str">
        <f t="shared" si="299"/>
        <v>15</v>
      </c>
      <c r="E6345" s="1">
        <v>13.918002978500001</v>
      </c>
      <c r="F6345" s="1">
        <v>11.5017</v>
      </c>
      <c r="G6345" s="1">
        <v>16.072500000000002</v>
      </c>
      <c r="H6345" s="1">
        <v>7.2015500000000001</v>
      </c>
      <c r="I6345" s="1">
        <v>88.679000000000002</v>
      </c>
      <c r="J6345" s="3">
        <v>-9999</v>
      </c>
      <c r="K6345" s="1">
        <v>9.2091199999999997E-5</v>
      </c>
      <c r="L6345" s="3">
        <v>-9999</v>
      </c>
      <c r="M6345" s="3">
        <v>-9999</v>
      </c>
      <c r="N6345" s="3">
        <v>-9999</v>
      </c>
      <c r="O6345" s="3">
        <v>-9999</v>
      </c>
    </row>
    <row r="6346" spans="1:15">
      <c r="A6346" s="4">
        <v>20380516</v>
      </c>
      <c r="B6346" s="5" t="str">
        <f t="shared" si="297"/>
        <v>2038</v>
      </c>
      <c r="C6346" s="2" t="str">
        <f t="shared" si="298"/>
        <v>05</v>
      </c>
      <c r="D6346" s="5" t="str">
        <f t="shared" si="299"/>
        <v>16</v>
      </c>
      <c r="E6346" s="1">
        <v>21.466166747999999</v>
      </c>
      <c r="F6346" s="1">
        <v>12.547499999999999</v>
      </c>
      <c r="G6346" s="1">
        <v>19.346900000000002</v>
      </c>
      <c r="H6346" s="1">
        <v>6.5447199999999999</v>
      </c>
      <c r="I6346" s="1">
        <v>78.112099999999998</v>
      </c>
      <c r="J6346" s="3">
        <v>-9999</v>
      </c>
      <c r="K6346" s="1">
        <v>0</v>
      </c>
      <c r="L6346" s="3">
        <v>-9999</v>
      </c>
      <c r="M6346" s="3">
        <v>-9999</v>
      </c>
      <c r="N6346" s="3">
        <v>-9999</v>
      </c>
      <c r="O6346" s="3">
        <v>-9999</v>
      </c>
    </row>
    <row r="6347" spans="1:15">
      <c r="A6347" s="4">
        <v>20380517</v>
      </c>
      <c r="B6347" s="5" t="str">
        <f t="shared" si="297"/>
        <v>2038</v>
      </c>
      <c r="C6347" s="2" t="str">
        <f t="shared" si="298"/>
        <v>05</v>
      </c>
      <c r="D6347" s="5" t="str">
        <f t="shared" si="299"/>
        <v>17</v>
      </c>
      <c r="E6347" s="1">
        <v>22.528022168</v>
      </c>
      <c r="F6347" s="1">
        <v>13.712</v>
      </c>
      <c r="G6347" s="1">
        <v>21.189</v>
      </c>
      <c r="H6347" s="1">
        <v>6.7611499999999998</v>
      </c>
      <c r="I6347" s="1">
        <v>78.130700000000004</v>
      </c>
      <c r="J6347" s="3">
        <v>-9999</v>
      </c>
      <c r="K6347" s="1">
        <v>0</v>
      </c>
      <c r="L6347" s="3">
        <v>-9999</v>
      </c>
      <c r="M6347" s="3">
        <v>-9999</v>
      </c>
      <c r="N6347" s="3">
        <v>-9999</v>
      </c>
      <c r="O6347" s="3">
        <v>-9999</v>
      </c>
    </row>
    <row r="6348" spans="1:15">
      <c r="A6348" s="4">
        <v>20380518</v>
      </c>
      <c r="B6348" s="5" t="str">
        <f t="shared" si="297"/>
        <v>2038</v>
      </c>
      <c r="C6348" s="2" t="str">
        <f t="shared" si="298"/>
        <v>05</v>
      </c>
      <c r="D6348" s="5" t="str">
        <f t="shared" si="299"/>
        <v>18</v>
      </c>
      <c r="E6348" s="1">
        <v>12.813033252</v>
      </c>
      <c r="F6348" s="1">
        <v>14.260899999999999</v>
      </c>
      <c r="G6348" s="1">
        <v>21.772300000000001</v>
      </c>
      <c r="H6348" s="1">
        <v>8.2072500000000002</v>
      </c>
      <c r="I6348" s="1">
        <v>88.203100000000006</v>
      </c>
      <c r="J6348" s="3">
        <v>-9999</v>
      </c>
      <c r="K6348" s="1">
        <v>18.985099999999999</v>
      </c>
      <c r="L6348" s="3">
        <v>-9999</v>
      </c>
      <c r="M6348" s="3">
        <v>-9999</v>
      </c>
      <c r="N6348" s="3">
        <v>-9999</v>
      </c>
      <c r="O6348" s="3">
        <v>-9999</v>
      </c>
    </row>
    <row r="6349" spans="1:15">
      <c r="A6349" s="4">
        <v>20380519</v>
      </c>
      <c r="B6349" s="5" t="str">
        <f t="shared" si="297"/>
        <v>2038</v>
      </c>
      <c r="C6349" s="2" t="str">
        <f t="shared" si="298"/>
        <v>05</v>
      </c>
      <c r="D6349" s="5" t="str">
        <f t="shared" si="299"/>
        <v>19</v>
      </c>
      <c r="E6349" s="1">
        <v>21.628770556599999</v>
      </c>
      <c r="F6349" s="1">
        <v>15.164</v>
      </c>
      <c r="G6349" s="1">
        <v>21.541499999999999</v>
      </c>
      <c r="H6349" s="1">
        <v>9.5624199999999995</v>
      </c>
      <c r="I6349" s="1">
        <v>79.746099999999998</v>
      </c>
      <c r="J6349" s="3">
        <v>-9999</v>
      </c>
      <c r="K6349" s="1">
        <v>8.8597699999999994E-8</v>
      </c>
      <c r="L6349" s="3">
        <v>-9999</v>
      </c>
      <c r="M6349" s="3">
        <v>-9999</v>
      </c>
      <c r="N6349" s="3">
        <v>-9999</v>
      </c>
      <c r="O6349" s="3">
        <v>-9999</v>
      </c>
    </row>
    <row r="6350" spans="1:15">
      <c r="A6350" s="4">
        <v>20380520</v>
      </c>
      <c r="B6350" s="5" t="str">
        <f t="shared" si="297"/>
        <v>2038</v>
      </c>
      <c r="C6350" s="2" t="str">
        <f t="shared" si="298"/>
        <v>05</v>
      </c>
      <c r="D6350" s="5" t="str">
        <f t="shared" si="299"/>
        <v>20</v>
      </c>
      <c r="E6350" s="1">
        <v>8.8140959472699993</v>
      </c>
      <c r="F6350" s="1">
        <v>12.771800000000001</v>
      </c>
      <c r="G6350" s="1">
        <v>17.068999999999999</v>
      </c>
      <c r="H6350" s="1">
        <v>8.8571899999999992</v>
      </c>
      <c r="I6350" s="1">
        <v>83.555300000000003</v>
      </c>
      <c r="J6350" s="3">
        <v>-9999</v>
      </c>
      <c r="K6350" s="1">
        <v>6.0235000000000003</v>
      </c>
      <c r="L6350" s="3">
        <v>-9999</v>
      </c>
      <c r="M6350" s="3">
        <v>-9999</v>
      </c>
      <c r="N6350" s="3">
        <v>-9999</v>
      </c>
      <c r="O6350" s="3">
        <v>-9999</v>
      </c>
    </row>
    <row r="6351" spans="1:15">
      <c r="A6351" s="4">
        <v>20380521</v>
      </c>
      <c r="B6351" s="5" t="str">
        <f t="shared" si="297"/>
        <v>2038</v>
      </c>
      <c r="C6351" s="2" t="str">
        <f t="shared" si="298"/>
        <v>05</v>
      </c>
      <c r="D6351" s="5" t="str">
        <f t="shared" si="299"/>
        <v>21</v>
      </c>
      <c r="E6351" s="1">
        <v>13.780712988299999</v>
      </c>
      <c r="F6351" s="1">
        <v>11.946999999999999</v>
      </c>
      <c r="G6351" s="1">
        <v>17.0563</v>
      </c>
      <c r="H6351" s="1">
        <v>7.5996800000000002</v>
      </c>
      <c r="I6351" s="1">
        <v>83.230599999999995</v>
      </c>
      <c r="J6351" s="3">
        <v>-9999</v>
      </c>
      <c r="K6351" s="1">
        <v>5.2378</v>
      </c>
      <c r="L6351" s="3">
        <v>-9999</v>
      </c>
      <c r="M6351" s="3">
        <v>-9999</v>
      </c>
      <c r="N6351" s="3">
        <v>-9999</v>
      </c>
      <c r="O6351" s="3">
        <v>-9999</v>
      </c>
    </row>
    <row r="6352" spans="1:15">
      <c r="A6352" s="4">
        <v>20380522</v>
      </c>
      <c r="B6352" s="5" t="str">
        <f t="shared" si="297"/>
        <v>2038</v>
      </c>
      <c r="C6352" s="2" t="str">
        <f t="shared" si="298"/>
        <v>05</v>
      </c>
      <c r="D6352" s="5" t="str">
        <f t="shared" si="299"/>
        <v>22</v>
      </c>
      <c r="E6352" s="1">
        <v>5.4084500244099996</v>
      </c>
      <c r="F6352" s="1">
        <v>7.8258599999999996</v>
      </c>
      <c r="G6352" s="1">
        <v>11.8842</v>
      </c>
      <c r="H6352" s="1">
        <v>5.7411300000000001</v>
      </c>
      <c r="I6352" s="1">
        <v>87.130799999999994</v>
      </c>
      <c r="J6352" s="3">
        <v>-9999</v>
      </c>
      <c r="K6352" s="1">
        <v>4.7790999999999997</v>
      </c>
      <c r="L6352" s="3">
        <v>-9999</v>
      </c>
      <c r="M6352" s="3">
        <v>-9999</v>
      </c>
      <c r="N6352" s="3">
        <v>-9999</v>
      </c>
      <c r="O6352" s="3">
        <v>-9999</v>
      </c>
    </row>
    <row r="6353" spans="1:15">
      <c r="A6353" s="4">
        <v>20380523</v>
      </c>
      <c r="B6353" s="5" t="str">
        <f t="shared" si="297"/>
        <v>2038</v>
      </c>
      <c r="C6353" s="2" t="str">
        <f t="shared" si="298"/>
        <v>05</v>
      </c>
      <c r="D6353" s="5" t="str">
        <f t="shared" si="299"/>
        <v>23</v>
      </c>
      <c r="E6353" s="1">
        <v>9.4449889160199998</v>
      </c>
      <c r="F6353" s="1">
        <v>7.5119899999999999</v>
      </c>
      <c r="G6353" s="1">
        <v>11.424200000000001</v>
      </c>
      <c r="H6353" s="1">
        <v>4.4725099999999998</v>
      </c>
      <c r="I6353" s="1">
        <v>82.087800000000001</v>
      </c>
      <c r="J6353" s="3">
        <v>-9999</v>
      </c>
      <c r="K6353" s="1">
        <v>1.1515599999999999</v>
      </c>
      <c r="L6353" s="3">
        <v>-9999</v>
      </c>
      <c r="M6353" s="3">
        <v>-9999</v>
      </c>
      <c r="N6353" s="3">
        <v>-9999</v>
      </c>
      <c r="O6353" s="3">
        <v>-9999</v>
      </c>
    </row>
    <row r="6354" spans="1:15">
      <c r="A6354" s="4">
        <v>20380524</v>
      </c>
      <c r="B6354" s="5" t="str">
        <f t="shared" si="297"/>
        <v>2038</v>
      </c>
      <c r="C6354" s="2" t="str">
        <f t="shared" si="298"/>
        <v>05</v>
      </c>
      <c r="D6354" s="5" t="str">
        <f t="shared" si="299"/>
        <v>24</v>
      </c>
      <c r="E6354" s="1">
        <v>11.1648678223</v>
      </c>
      <c r="F6354" s="1">
        <v>9.5529100000000007</v>
      </c>
      <c r="G6354" s="1">
        <v>15.1114</v>
      </c>
      <c r="H6354" s="1">
        <v>4.9696999999999996</v>
      </c>
      <c r="I6354" s="1">
        <v>83.74</v>
      </c>
      <c r="J6354" s="3">
        <v>-9999</v>
      </c>
      <c r="K6354" s="1">
        <v>5.1520999999999999</v>
      </c>
      <c r="L6354" s="3">
        <v>-9999</v>
      </c>
      <c r="M6354" s="3">
        <v>-9999</v>
      </c>
      <c r="N6354" s="3">
        <v>-9999</v>
      </c>
      <c r="O6354" s="3">
        <v>-9999</v>
      </c>
    </row>
    <row r="6355" spans="1:15">
      <c r="A6355" s="4">
        <v>20380525</v>
      </c>
      <c r="B6355" s="5" t="str">
        <f t="shared" si="297"/>
        <v>2038</v>
      </c>
      <c r="C6355" s="2" t="str">
        <f t="shared" si="298"/>
        <v>05</v>
      </c>
      <c r="D6355" s="5" t="str">
        <f t="shared" si="299"/>
        <v>25</v>
      </c>
      <c r="E6355" s="1">
        <v>11.492928369099999</v>
      </c>
      <c r="F6355" s="1">
        <v>7.4747000000000003</v>
      </c>
      <c r="G6355" s="1">
        <v>10.5024</v>
      </c>
      <c r="H6355" s="1">
        <v>5.1513099999999996</v>
      </c>
      <c r="I6355" s="1">
        <v>87.268000000000001</v>
      </c>
      <c r="J6355" s="3">
        <v>-9999</v>
      </c>
      <c r="K6355" s="1">
        <v>4.2337800000000003</v>
      </c>
      <c r="L6355" s="3">
        <v>-9999</v>
      </c>
      <c r="M6355" s="3">
        <v>-9999</v>
      </c>
      <c r="N6355" s="3">
        <v>-9999</v>
      </c>
      <c r="O6355" s="3">
        <v>-9999</v>
      </c>
    </row>
    <row r="6356" spans="1:15">
      <c r="A6356" s="4">
        <v>20380526</v>
      </c>
      <c r="B6356" s="5" t="str">
        <f t="shared" si="297"/>
        <v>2038</v>
      </c>
      <c r="C6356" s="2" t="str">
        <f t="shared" si="298"/>
        <v>05</v>
      </c>
      <c r="D6356" s="5" t="str">
        <f t="shared" si="299"/>
        <v>26</v>
      </c>
      <c r="E6356" s="1">
        <v>15.729292968799999</v>
      </c>
      <c r="F6356" s="1">
        <v>8.2398000000000007</v>
      </c>
      <c r="G6356" s="1">
        <v>13.042899999999999</v>
      </c>
      <c r="H6356" s="1">
        <v>3.8985699999999999</v>
      </c>
      <c r="I6356" s="1">
        <v>81.643900000000002</v>
      </c>
      <c r="J6356" s="3">
        <v>-9999</v>
      </c>
      <c r="K6356" s="1">
        <v>0.49118600000000001</v>
      </c>
      <c r="L6356" s="3">
        <v>-9999</v>
      </c>
      <c r="M6356" s="3">
        <v>-9999</v>
      </c>
      <c r="N6356" s="3">
        <v>-9999</v>
      </c>
      <c r="O6356" s="3">
        <v>-9999</v>
      </c>
    </row>
    <row r="6357" spans="1:15">
      <c r="A6357" s="4">
        <v>20380527</v>
      </c>
      <c r="B6357" s="5" t="str">
        <f t="shared" si="297"/>
        <v>2038</v>
      </c>
      <c r="C6357" s="2" t="str">
        <f t="shared" si="298"/>
        <v>05</v>
      </c>
      <c r="D6357" s="5" t="str">
        <f t="shared" si="299"/>
        <v>27</v>
      </c>
      <c r="E6357" s="1">
        <v>16.0348029785</v>
      </c>
      <c r="F6357" s="1">
        <v>9.9029500000000006</v>
      </c>
      <c r="G6357" s="1">
        <v>15.035299999999999</v>
      </c>
      <c r="H6357" s="1">
        <v>3.3108599999999999</v>
      </c>
      <c r="I6357" s="1">
        <v>85.635499999999993</v>
      </c>
      <c r="J6357" s="3">
        <v>-9999</v>
      </c>
      <c r="K6357" s="1">
        <v>2.5044900000000001</v>
      </c>
      <c r="L6357" s="3">
        <v>-9999</v>
      </c>
      <c r="M6357" s="3">
        <v>-9999</v>
      </c>
      <c r="N6357" s="3">
        <v>-9999</v>
      </c>
      <c r="O6357" s="3">
        <v>-9999</v>
      </c>
    </row>
    <row r="6358" spans="1:15">
      <c r="A6358" s="4">
        <v>20380528</v>
      </c>
      <c r="B6358" s="5" t="str">
        <f t="shared" si="297"/>
        <v>2038</v>
      </c>
      <c r="C6358" s="2" t="str">
        <f t="shared" si="298"/>
        <v>05</v>
      </c>
      <c r="D6358" s="5" t="str">
        <f t="shared" si="299"/>
        <v>28</v>
      </c>
      <c r="E6358" s="1">
        <v>3.7736323242199998</v>
      </c>
      <c r="F6358" s="1">
        <v>9.0929500000000001</v>
      </c>
      <c r="G6358" s="1">
        <v>11.8718</v>
      </c>
      <c r="H6358" s="1">
        <v>6.1676099999999998</v>
      </c>
      <c r="I6358" s="1">
        <v>92.777299999999997</v>
      </c>
      <c r="J6358" s="3">
        <v>-9999</v>
      </c>
      <c r="K6358" s="1">
        <v>5.0555099999999999</v>
      </c>
      <c r="L6358" s="3">
        <v>-9999</v>
      </c>
      <c r="M6358" s="3">
        <v>-9999</v>
      </c>
      <c r="N6358" s="3">
        <v>-9999</v>
      </c>
      <c r="O6358" s="3">
        <v>-9999</v>
      </c>
    </row>
    <row r="6359" spans="1:15">
      <c r="A6359" s="4">
        <v>20380529</v>
      </c>
      <c r="B6359" s="5" t="str">
        <f t="shared" si="297"/>
        <v>2038</v>
      </c>
      <c r="C6359" s="2" t="str">
        <f t="shared" si="298"/>
        <v>05</v>
      </c>
      <c r="D6359" s="5" t="str">
        <f t="shared" si="299"/>
        <v>29</v>
      </c>
      <c r="E6359" s="1">
        <v>15.1302818848</v>
      </c>
      <c r="F6359" s="1">
        <v>8.6895100000000003</v>
      </c>
      <c r="G6359" s="1">
        <v>11.911</v>
      </c>
      <c r="H6359" s="1">
        <v>6.1087699999999998</v>
      </c>
      <c r="I6359" s="1">
        <v>84.986400000000003</v>
      </c>
      <c r="J6359" s="3">
        <v>-9999</v>
      </c>
      <c r="K6359" s="1">
        <v>8.16</v>
      </c>
      <c r="L6359" s="3">
        <v>-9999</v>
      </c>
      <c r="M6359" s="3">
        <v>-9999</v>
      </c>
      <c r="N6359" s="3">
        <v>-9999</v>
      </c>
      <c r="O6359" s="3">
        <v>-9999</v>
      </c>
    </row>
    <row r="6360" spans="1:15">
      <c r="A6360" s="4">
        <v>20380530</v>
      </c>
      <c r="B6360" s="5" t="str">
        <f t="shared" si="297"/>
        <v>2038</v>
      </c>
      <c r="C6360" s="2" t="str">
        <f t="shared" si="298"/>
        <v>05</v>
      </c>
      <c r="D6360" s="5" t="str">
        <f t="shared" si="299"/>
        <v>30</v>
      </c>
      <c r="E6360" s="1">
        <v>14.762044335900001</v>
      </c>
      <c r="F6360" s="1">
        <v>10.0383</v>
      </c>
      <c r="G6360" s="1">
        <v>14.57</v>
      </c>
      <c r="H6360" s="1">
        <v>6.0541499999999999</v>
      </c>
      <c r="I6360" s="1">
        <v>83.377499999999998</v>
      </c>
      <c r="J6360" s="3">
        <v>-9999</v>
      </c>
      <c r="K6360" s="1">
        <v>2.5482100000000001</v>
      </c>
      <c r="L6360" s="3">
        <v>-9999</v>
      </c>
      <c r="M6360" s="3">
        <v>-9999</v>
      </c>
      <c r="N6360" s="3">
        <v>-9999</v>
      </c>
      <c r="O6360" s="3">
        <v>-9999</v>
      </c>
    </row>
    <row r="6361" spans="1:15">
      <c r="A6361" s="4">
        <v>20380531</v>
      </c>
      <c r="B6361" s="5" t="str">
        <f t="shared" si="297"/>
        <v>2038</v>
      </c>
      <c r="C6361" s="2" t="str">
        <f t="shared" si="298"/>
        <v>05</v>
      </c>
      <c r="D6361" s="5" t="str">
        <f t="shared" si="299"/>
        <v>31</v>
      </c>
      <c r="E6361" s="1">
        <v>10.275811084000001</v>
      </c>
      <c r="F6361" s="1">
        <v>12.4941</v>
      </c>
      <c r="G6361" s="1">
        <v>16.633199999999999</v>
      </c>
      <c r="H6361" s="1">
        <v>6.8457999999999997</v>
      </c>
      <c r="I6361" s="1">
        <v>88.840400000000002</v>
      </c>
      <c r="J6361" s="3">
        <v>-9999</v>
      </c>
      <c r="K6361" s="1">
        <v>5.5382899999999999</v>
      </c>
      <c r="L6361" s="3">
        <v>-9999</v>
      </c>
      <c r="M6361" s="3">
        <v>-9999</v>
      </c>
      <c r="N6361" s="3">
        <v>-9999</v>
      </c>
      <c r="O6361" s="3">
        <v>-9999</v>
      </c>
    </row>
    <row r="6362" spans="1:15">
      <c r="A6362" s="4">
        <v>20380601</v>
      </c>
      <c r="B6362" s="5" t="str">
        <f t="shared" si="297"/>
        <v>2038</v>
      </c>
      <c r="C6362" s="2" t="str">
        <f t="shared" si="298"/>
        <v>06</v>
      </c>
      <c r="D6362" s="5" t="str">
        <f t="shared" si="299"/>
        <v>01</v>
      </c>
      <c r="E6362" s="1">
        <v>18.1751040527</v>
      </c>
      <c r="F6362" s="1">
        <v>12.4641</v>
      </c>
      <c r="G6362" s="1">
        <v>16.503</v>
      </c>
      <c r="H6362" s="1">
        <v>8.0359499999999997</v>
      </c>
      <c r="I6362" s="1">
        <v>83.795100000000005</v>
      </c>
      <c r="J6362" s="3">
        <v>-9999</v>
      </c>
      <c r="K6362" s="1">
        <v>3.84361</v>
      </c>
      <c r="L6362" s="3">
        <v>-9999</v>
      </c>
      <c r="M6362" s="3">
        <v>-9999</v>
      </c>
      <c r="N6362" s="3">
        <v>-9999</v>
      </c>
      <c r="O6362" s="3">
        <v>-9999</v>
      </c>
    </row>
    <row r="6363" spans="1:15">
      <c r="A6363" s="4">
        <v>20380602</v>
      </c>
      <c r="B6363" s="5" t="str">
        <f t="shared" si="297"/>
        <v>2038</v>
      </c>
      <c r="C6363" s="2" t="str">
        <f t="shared" si="298"/>
        <v>06</v>
      </c>
      <c r="D6363" s="5" t="str">
        <f t="shared" si="299"/>
        <v>02</v>
      </c>
      <c r="E6363" s="1">
        <v>5.8956938964800001</v>
      </c>
      <c r="F6363" s="1">
        <v>11.4931</v>
      </c>
      <c r="G6363" s="1">
        <v>15.0078</v>
      </c>
      <c r="H6363" s="1">
        <v>8.2159099999999992</v>
      </c>
      <c r="I6363" s="1">
        <v>86.567099999999996</v>
      </c>
      <c r="J6363" s="3">
        <v>-9999</v>
      </c>
      <c r="K6363" s="1">
        <v>7.5928899999999997</v>
      </c>
      <c r="L6363" s="3">
        <v>-9999</v>
      </c>
      <c r="M6363" s="3">
        <v>-9999</v>
      </c>
      <c r="N6363" s="3">
        <v>-9999</v>
      </c>
      <c r="O6363" s="3">
        <v>-9999</v>
      </c>
    </row>
    <row r="6364" spans="1:15">
      <c r="A6364" s="4">
        <v>20380603</v>
      </c>
      <c r="B6364" s="5" t="str">
        <f t="shared" si="297"/>
        <v>2038</v>
      </c>
      <c r="C6364" s="2" t="str">
        <f t="shared" si="298"/>
        <v>06</v>
      </c>
      <c r="D6364" s="5" t="str">
        <f t="shared" si="299"/>
        <v>03</v>
      </c>
      <c r="E6364" s="1">
        <v>7.3371919921900002</v>
      </c>
      <c r="F6364" s="1">
        <v>9.8288899999999995</v>
      </c>
      <c r="G6364" s="1">
        <v>14.1197</v>
      </c>
      <c r="H6364" s="1">
        <v>5.8725899999999998</v>
      </c>
      <c r="I6364" s="1">
        <v>85.247399999999999</v>
      </c>
      <c r="J6364" s="3">
        <v>-9999</v>
      </c>
      <c r="K6364" s="1">
        <v>12.654999999999999</v>
      </c>
      <c r="L6364" s="3">
        <v>-9999</v>
      </c>
      <c r="M6364" s="3">
        <v>-9999</v>
      </c>
      <c r="N6364" s="3">
        <v>-9999</v>
      </c>
      <c r="O6364" s="3">
        <v>-9999</v>
      </c>
    </row>
    <row r="6365" spans="1:15">
      <c r="A6365" s="4">
        <v>20380604</v>
      </c>
      <c r="B6365" s="5" t="str">
        <f t="shared" si="297"/>
        <v>2038</v>
      </c>
      <c r="C6365" s="2" t="str">
        <f t="shared" si="298"/>
        <v>06</v>
      </c>
      <c r="D6365" s="5" t="str">
        <f t="shared" si="299"/>
        <v>04</v>
      </c>
      <c r="E6365" s="1">
        <v>7.5214571044899996</v>
      </c>
      <c r="F6365" s="1">
        <v>7.3645399999999999</v>
      </c>
      <c r="G6365" s="1">
        <v>9.5945699999999992</v>
      </c>
      <c r="H6365" s="1">
        <v>5.6790500000000002</v>
      </c>
      <c r="I6365" s="1">
        <v>88.454499999999996</v>
      </c>
      <c r="J6365" s="3">
        <v>-9999</v>
      </c>
      <c r="K6365" s="1">
        <v>19.7851</v>
      </c>
      <c r="L6365" s="3">
        <v>-9999</v>
      </c>
      <c r="M6365" s="3">
        <v>-9999</v>
      </c>
      <c r="N6365" s="3">
        <v>-9999</v>
      </c>
      <c r="O6365" s="3">
        <v>-9999</v>
      </c>
    </row>
    <row r="6366" spans="1:15">
      <c r="A6366" s="4">
        <v>20380605</v>
      </c>
      <c r="B6366" s="5" t="str">
        <f t="shared" si="297"/>
        <v>2038</v>
      </c>
      <c r="C6366" s="2" t="str">
        <f t="shared" si="298"/>
        <v>06</v>
      </c>
      <c r="D6366" s="5" t="str">
        <f t="shared" si="299"/>
        <v>05</v>
      </c>
      <c r="E6366" s="1">
        <v>6.2974889648400003</v>
      </c>
      <c r="F6366" s="1">
        <v>6.6434699999999998</v>
      </c>
      <c r="G6366" s="1">
        <v>9.9388299999999994</v>
      </c>
      <c r="H6366" s="1">
        <v>3.7280600000000002</v>
      </c>
      <c r="I6366" s="1">
        <v>88.424499999999995</v>
      </c>
      <c r="J6366" s="3">
        <v>-9999</v>
      </c>
      <c r="K6366" s="1">
        <v>6.4310700000000001</v>
      </c>
      <c r="L6366" s="3">
        <v>-9999</v>
      </c>
      <c r="M6366" s="3">
        <v>-9999</v>
      </c>
      <c r="N6366" s="3">
        <v>-9999</v>
      </c>
      <c r="O6366" s="3">
        <v>-9999</v>
      </c>
    </row>
    <row r="6367" spans="1:15">
      <c r="A6367" s="4">
        <v>20380606</v>
      </c>
      <c r="B6367" s="5" t="str">
        <f t="shared" si="297"/>
        <v>2038</v>
      </c>
      <c r="C6367" s="2" t="str">
        <f t="shared" si="298"/>
        <v>06</v>
      </c>
      <c r="D6367" s="5" t="str">
        <f t="shared" si="299"/>
        <v>06</v>
      </c>
      <c r="E6367" s="1">
        <v>11.2264708008</v>
      </c>
      <c r="F6367" s="1">
        <v>7.1032500000000001</v>
      </c>
      <c r="G6367" s="1">
        <v>10.7249</v>
      </c>
      <c r="H6367" s="1">
        <v>2.9155899999999999</v>
      </c>
      <c r="I6367" s="1">
        <v>83.799700000000001</v>
      </c>
      <c r="J6367" s="3">
        <v>-9999</v>
      </c>
      <c r="K6367" s="1">
        <v>0.58128000000000002</v>
      </c>
      <c r="L6367" s="3">
        <v>-9999</v>
      </c>
      <c r="M6367" s="3">
        <v>-9999</v>
      </c>
      <c r="N6367" s="3">
        <v>-9999</v>
      </c>
      <c r="O6367" s="3">
        <v>-9999</v>
      </c>
    </row>
    <row r="6368" spans="1:15">
      <c r="A6368" s="4">
        <v>20380607</v>
      </c>
      <c r="B6368" s="5" t="str">
        <f t="shared" si="297"/>
        <v>2038</v>
      </c>
      <c r="C6368" s="2" t="str">
        <f t="shared" si="298"/>
        <v>06</v>
      </c>
      <c r="D6368" s="5" t="str">
        <f t="shared" si="299"/>
        <v>07</v>
      </c>
      <c r="E6368" s="1">
        <v>13.0112354004</v>
      </c>
      <c r="F6368" s="1">
        <v>8.1871700000000001</v>
      </c>
      <c r="G6368" s="1">
        <v>12.379099999999999</v>
      </c>
      <c r="H6368" s="1">
        <v>4.2419500000000001</v>
      </c>
      <c r="I6368" s="1">
        <v>85.558300000000003</v>
      </c>
      <c r="J6368" s="3">
        <v>-9999</v>
      </c>
      <c r="K6368" s="1">
        <v>2.25712</v>
      </c>
      <c r="L6368" s="3">
        <v>-9999</v>
      </c>
      <c r="M6368" s="3">
        <v>-9999</v>
      </c>
      <c r="N6368" s="3">
        <v>-9999</v>
      </c>
      <c r="O6368" s="3">
        <v>-9999</v>
      </c>
    </row>
    <row r="6369" spans="1:15">
      <c r="A6369" s="4">
        <v>20380608</v>
      </c>
      <c r="B6369" s="5" t="str">
        <f t="shared" si="297"/>
        <v>2038</v>
      </c>
      <c r="C6369" s="2" t="str">
        <f t="shared" si="298"/>
        <v>06</v>
      </c>
      <c r="D6369" s="5" t="str">
        <f t="shared" si="299"/>
        <v>08</v>
      </c>
      <c r="E6369" s="1">
        <v>16.601414062500002</v>
      </c>
      <c r="F6369" s="1">
        <v>8.5646699999999996</v>
      </c>
      <c r="G6369" s="1">
        <v>12.4255</v>
      </c>
      <c r="H6369" s="1">
        <v>4.9396699999999996</v>
      </c>
      <c r="I6369" s="1">
        <v>79.043999999999997</v>
      </c>
      <c r="J6369" s="3">
        <v>-9999</v>
      </c>
      <c r="K6369" s="1">
        <v>0.10566300000000001</v>
      </c>
      <c r="L6369" s="3">
        <v>-9999</v>
      </c>
      <c r="M6369" s="3">
        <v>-9999</v>
      </c>
      <c r="N6369" s="3">
        <v>-9999</v>
      </c>
      <c r="O6369" s="3">
        <v>-9999</v>
      </c>
    </row>
    <row r="6370" spans="1:15">
      <c r="A6370" s="4">
        <v>20380609</v>
      </c>
      <c r="B6370" s="5" t="str">
        <f t="shared" si="297"/>
        <v>2038</v>
      </c>
      <c r="C6370" s="2" t="str">
        <f t="shared" si="298"/>
        <v>06</v>
      </c>
      <c r="D6370" s="5" t="str">
        <f t="shared" si="299"/>
        <v>09</v>
      </c>
      <c r="E6370" s="1">
        <v>19.943625146500001</v>
      </c>
      <c r="F6370" s="1">
        <v>10.890599999999999</v>
      </c>
      <c r="G6370" s="1">
        <v>15.2402</v>
      </c>
      <c r="H6370" s="1">
        <v>4.8224200000000002</v>
      </c>
      <c r="I6370" s="1">
        <v>76.450400000000002</v>
      </c>
      <c r="J6370" s="3">
        <v>-9999</v>
      </c>
      <c r="K6370" s="1">
        <v>0.37298199999999998</v>
      </c>
      <c r="L6370" s="3">
        <v>-9999</v>
      </c>
      <c r="M6370" s="3">
        <v>-9999</v>
      </c>
      <c r="N6370" s="3">
        <v>-9999</v>
      </c>
      <c r="O6370" s="3">
        <v>-9999</v>
      </c>
    </row>
    <row r="6371" spans="1:15">
      <c r="A6371" s="4">
        <v>20380610</v>
      </c>
      <c r="B6371" s="5" t="str">
        <f t="shared" si="297"/>
        <v>2038</v>
      </c>
      <c r="C6371" s="2" t="str">
        <f t="shared" si="298"/>
        <v>06</v>
      </c>
      <c r="D6371" s="5" t="str">
        <f t="shared" si="299"/>
        <v>10</v>
      </c>
      <c r="E6371" s="1">
        <v>13.483411084</v>
      </c>
      <c r="F6371" s="1">
        <v>11.741099999999999</v>
      </c>
      <c r="G6371" s="1">
        <v>16.7745</v>
      </c>
      <c r="H6371" s="1">
        <v>7.3372200000000003</v>
      </c>
      <c r="I6371" s="1">
        <v>90.309899999999999</v>
      </c>
      <c r="J6371" s="3">
        <v>-9999</v>
      </c>
      <c r="K6371" s="1">
        <v>18.450700000000001</v>
      </c>
      <c r="L6371" s="3">
        <v>-9999</v>
      </c>
      <c r="M6371" s="3">
        <v>-9999</v>
      </c>
      <c r="N6371" s="3">
        <v>-9999</v>
      </c>
      <c r="O6371" s="3">
        <v>-9999</v>
      </c>
    </row>
    <row r="6372" spans="1:15">
      <c r="A6372" s="4">
        <v>20380611</v>
      </c>
      <c r="B6372" s="5" t="str">
        <f t="shared" si="297"/>
        <v>2038</v>
      </c>
      <c r="C6372" s="2" t="str">
        <f t="shared" si="298"/>
        <v>06</v>
      </c>
      <c r="D6372" s="5" t="str">
        <f t="shared" si="299"/>
        <v>11</v>
      </c>
      <c r="E6372" s="1">
        <v>6.6670211425800003</v>
      </c>
      <c r="F6372" s="1">
        <v>7.0216700000000003</v>
      </c>
      <c r="G6372" s="1">
        <v>10.1569</v>
      </c>
      <c r="H6372" s="1">
        <v>3.7501500000000001</v>
      </c>
      <c r="I6372" s="1">
        <v>82.809799999999996</v>
      </c>
      <c r="J6372" s="3">
        <v>-9999</v>
      </c>
      <c r="K6372" s="1">
        <v>11.402200000000001</v>
      </c>
      <c r="L6372" s="3">
        <v>-9999</v>
      </c>
      <c r="M6372" s="3">
        <v>-9999</v>
      </c>
      <c r="N6372" s="3">
        <v>-9999</v>
      </c>
      <c r="O6372" s="3">
        <v>-9999</v>
      </c>
    </row>
    <row r="6373" spans="1:15">
      <c r="A6373" s="4">
        <v>20380612</v>
      </c>
      <c r="B6373" s="5" t="str">
        <f t="shared" si="297"/>
        <v>2038</v>
      </c>
      <c r="C6373" s="2" t="str">
        <f t="shared" si="298"/>
        <v>06</v>
      </c>
      <c r="D6373" s="5" t="str">
        <f t="shared" si="299"/>
        <v>12</v>
      </c>
      <c r="E6373" s="1">
        <v>14.834707031300001</v>
      </c>
      <c r="F6373" s="1">
        <v>5.5532899999999996</v>
      </c>
      <c r="G6373" s="1">
        <v>9.2273200000000006</v>
      </c>
      <c r="H6373" s="1">
        <v>2.70404</v>
      </c>
      <c r="I6373" s="1">
        <v>80.782399999999996</v>
      </c>
      <c r="J6373" s="3">
        <v>-9999</v>
      </c>
      <c r="K6373" s="1">
        <v>0.52249400000000001</v>
      </c>
      <c r="L6373" s="3">
        <v>-9999</v>
      </c>
      <c r="M6373" s="3">
        <v>-9999</v>
      </c>
      <c r="N6373" s="3">
        <v>-9999</v>
      </c>
      <c r="O6373" s="3">
        <v>-9999</v>
      </c>
    </row>
    <row r="6374" spans="1:15">
      <c r="A6374" s="4">
        <v>20380613</v>
      </c>
      <c r="B6374" s="5" t="str">
        <f t="shared" si="297"/>
        <v>2038</v>
      </c>
      <c r="C6374" s="2" t="str">
        <f t="shared" si="298"/>
        <v>06</v>
      </c>
      <c r="D6374" s="5" t="str">
        <f t="shared" si="299"/>
        <v>13</v>
      </c>
      <c r="E6374" s="1">
        <v>14.2484827148</v>
      </c>
      <c r="F6374" s="1">
        <v>6.2460100000000001</v>
      </c>
      <c r="G6374" s="1">
        <v>10.8957</v>
      </c>
      <c r="H6374" s="1">
        <v>1.9095500000000001</v>
      </c>
      <c r="I6374" s="1">
        <v>82.724199999999996</v>
      </c>
      <c r="J6374" s="3">
        <v>-9999</v>
      </c>
      <c r="K6374" s="1">
        <v>0.20696899999999999</v>
      </c>
      <c r="L6374" s="3">
        <v>-9999</v>
      </c>
      <c r="M6374" s="3">
        <v>-9999</v>
      </c>
      <c r="N6374" s="3">
        <v>-9999</v>
      </c>
      <c r="O6374" s="3">
        <v>-9999</v>
      </c>
    </row>
    <row r="6375" spans="1:15">
      <c r="A6375" s="4">
        <v>20380614</v>
      </c>
      <c r="B6375" s="5" t="str">
        <f t="shared" si="297"/>
        <v>2038</v>
      </c>
      <c r="C6375" s="2" t="str">
        <f t="shared" si="298"/>
        <v>06</v>
      </c>
      <c r="D6375" s="5" t="str">
        <f t="shared" si="299"/>
        <v>14</v>
      </c>
      <c r="E6375" s="1">
        <v>19.5880029785</v>
      </c>
      <c r="F6375" s="1">
        <v>7.8630100000000001</v>
      </c>
      <c r="G6375" s="1">
        <v>13.098699999999999</v>
      </c>
      <c r="H6375" s="1">
        <v>3.0102899999999999</v>
      </c>
      <c r="I6375" s="1">
        <v>80.490200000000002</v>
      </c>
      <c r="J6375" s="3">
        <v>-9999</v>
      </c>
      <c r="K6375" s="1">
        <v>0.21212400000000001</v>
      </c>
      <c r="L6375" s="3">
        <v>-9999</v>
      </c>
      <c r="M6375" s="3">
        <v>-9999</v>
      </c>
      <c r="N6375" s="3">
        <v>-9999</v>
      </c>
      <c r="O6375" s="3">
        <v>-9999</v>
      </c>
    </row>
    <row r="6376" spans="1:15">
      <c r="A6376" s="4">
        <v>20380615</v>
      </c>
      <c r="B6376" s="5" t="str">
        <f t="shared" si="297"/>
        <v>2038</v>
      </c>
      <c r="C6376" s="2" t="str">
        <f t="shared" si="298"/>
        <v>06</v>
      </c>
      <c r="D6376" s="5" t="str">
        <f t="shared" si="299"/>
        <v>15</v>
      </c>
      <c r="E6376" s="1">
        <v>24.0006243164</v>
      </c>
      <c r="F6376" s="1">
        <v>9.7247699999999995</v>
      </c>
      <c r="G6376" s="1">
        <v>16.220199999999998</v>
      </c>
      <c r="H6376" s="1">
        <v>2.8272400000000002</v>
      </c>
      <c r="I6376" s="1">
        <v>74.087299999999999</v>
      </c>
      <c r="J6376" s="3">
        <v>-9999</v>
      </c>
      <c r="K6376" s="1">
        <v>3.0768900000000001E-9</v>
      </c>
      <c r="L6376" s="3">
        <v>-9999</v>
      </c>
      <c r="M6376" s="3">
        <v>-9999</v>
      </c>
      <c r="N6376" s="3">
        <v>-9999</v>
      </c>
      <c r="O6376" s="3">
        <v>-9999</v>
      </c>
    </row>
    <row r="6377" spans="1:15">
      <c r="A6377" s="4">
        <v>20380616</v>
      </c>
      <c r="B6377" s="5" t="str">
        <f t="shared" si="297"/>
        <v>2038</v>
      </c>
      <c r="C6377" s="2" t="str">
        <f t="shared" si="298"/>
        <v>06</v>
      </c>
      <c r="D6377" s="5" t="str">
        <f t="shared" si="299"/>
        <v>16</v>
      </c>
      <c r="E6377" s="1">
        <v>24.013151367199999</v>
      </c>
      <c r="F6377" s="1">
        <v>15.907400000000001</v>
      </c>
      <c r="G6377" s="1">
        <v>23.698599999999999</v>
      </c>
      <c r="H6377" s="1">
        <v>6.0084900000000001</v>
      </c>
      <c r="I6377" s="1">
        <v>74.794399999999996</v>
      </c>
      <c r="J6377" s="3">
        <v>-9999</v>
      </c>
      <c r="K6377" s="1">
        <v>0</v>
      </c>
      <c r="L6377" s="3">
        <v>-9999</v>
      </c>
      <c r="M6377" s="3">
        <v>-9999</v>
      </c>
      <c r="N6377" s="3">
        <v>-9999</v>
      </c>
      <c r="O6377" s="3">
        <v>-9999</v>
      </c>
    </row>
    <row r="6378" spans="1:15">
      <c r="A6378" s="4">
        <v>20380617</v>
      </c>
      <c r="B6378" s="5" t="str">
        <f t="shared" si="297"/>
        <v>2038</v>
      </c>
      <c r="C6378" s="2" t="str">
        <f t="shared" si="298"/>
        <v>06</v>
      </c>
      <c r="D6378" s="5" t="str">
        <f t="shared" si="299"/>
        <v>17</v>
      </c>
      <c r="E6378" s="1">
        <v>10.4518081055</v>
      </c>
      <c r="F6378" s="1">
        <v>14.4665</v>
      </c>
      <c r="G6378" s="1">
        <v>19.547799999999999</v>
      </c>
      <c r="H6378" s="1">
        <v>11.661</v>
      </c>
      <c r="I6378" s="1">
        <v>89.216499999999996</v>
      </c>
      <c r="J6378" s="3">
        <v>-9999</v>
      </c>
      <c r="K6378" s="1">
        <v>3.7728000000000002</v>
      </c>
      <c r="L6378" s="3">
        <v>-9999</v>
      </c>
      <c r="M6378" s="3">
        <v>-9999</v>
      </c>
      <c r="N6378" s="3">
        <v>-9999</v>
      </c>
      <c r="O6378" s="3">
        <v>-9999</v>
      </c>
    </row>
    <row r="6379" spans="1:15">
      <c r="A6379" s="4">
        <v>20380618</v>
      </c>
      <c r="B6379" s="5" t="str">
        <f t="shared" si="297"/>
        <v>2038</v>
      </c>
      <c r="C6379" s="2" t="str">
        <f t="shared" si="298"/>
        <v>06</v>
      </c>
      <c r="D6379" s="5" t="str">
        <f t="shared" si="299"/>
        <v>18</v>
      </c>
      <c r="E6379" s="1">
        <v>23.340097265600001</v>
      </c>
      <c r="F6379" s="1">
        <v>17.6435</v>
      </c>
      <c r="G6379" s="1">
        <v>24.5944</v>
      </c>
      <c r="H6379" s="1">
        <v>10.4579</v>
      </c>
      <c r="I6379" s="1">
        <v>79.636499999999998</v>
      </c>
      <c r="J6379" s="3">
        <v>-9999</v>
      </c>
      <c r="K6379" s="1">
        <v>0</v>
      </c>
      <c r="L6379" s="3">
        <v>-9999</v>
      </c>
      <c r="M6379" s="3">
        <v>-9999</v>
      </c>
      <c r="N6379" s="3">
        <v>-9999</v>
      </c>
      <c r="O6379" s="3">
        <v>-9999</v>
      </c>
    </row>
    <row r="6380" spans="1:15">
      <c r="A6380" s="4">
        <v>20380619</v>
      </c>
      <c r="B6380" s="5" t="str">
        <f t="shared" si="297"/>
        <v>2038</v>
      </c>
      <c r="C6380" s="2" t="str">
        <f t="shared" si="298"/>
        <v>06</v>
      </c>
      <c r="D6380" s="5" t="str">
        <f t="shared" si="299"/>
        <v>19</v>
      </c>
      <c r="E6380" s="1">
        <v>24.1657356445</v>
      </c>
      <c r="F6380" s="1">
        <v>18.320599999999999</v>
      </c>
      <c r="G6380" s="1">
        <v>25.281700000000001</v>
      </c>
      <c r="H6380" s="1">
        <v>12.482799999999999</v>
      </c>
      <c r="I6380" s="1">
        <v>80.116200000000006</v>
      </c>
      <c r="J6380" s="3">
        <v>-9999</v>
      </c>
      <c r="K6380" s="1">
        <v>0</v>
      </c>
      <c r="L6380" s="3">
        <v>-9999</v>
      </c>
      <c r="M6380" s="3">
        <v>-9999</v>
      </c>
      <c r="N6380" s="3">
        <v>-9999</v>
      </c>
      <c r="O6380" s="3">
        <v>-9999</v>
      </c>
    </row>
    <row r="6381" spans="1:15">
      <c r="A6381" s="4">
        <v>20380620</v>
      </c>
      <c r="B6381" s="5" t="str">
        <f t="shared" si="297"/>
        <v>2038</v>
      </c>
      <c r="C6381" s="2" t="str">
        <f t="shared" si="298"/>
        <v>06</v>
      </c>
      <c r="D6381" s="5" t="str">
        <f t="shared" si="299"/>
        <v>20</v>
      </c>
      <c r="E6381" s="1">
        <v>9.3778560791000007</v>
      </c>
      <c r="F6381" s="1">
        <v>13.462899999999999</v>
      </c>
      <c r="G6381" s="1">
        <v>21.004799999999999</v>
      </c>
      <c r="H6381" s="1">
        <v>11.142300000000001</v>
      </c>
      <c r="I6381" s="1">
        <v>93.447900000000004</v>
      </c>
      <c r="J6381" s="3">
        <v>-9999</v>
      </c>
      <c r="K6381" s="1">
        <v>1.5035299999999999E-4</v>
      </c>
      <c r="L6381" s="3">
        <v>-9999</v>
      </c>
      <c r="M6381" s="3">
        <v>-9999</v>
      </c>
      <c r="N6381" s="3">
        <v>-9999</v>
      </c>
      <c r="O6381" s="3">
        <v>-9999</v>
      </c>
    </row>
    <row r="6382" spans="1:15">
      <c r="A6382" s="4">
        <v>20380621</v>
      </c>
      <c r="B6382" s="5" t="str">
        <f t="shared" si="297"/>
        <v>2038</v>
      </c>
      <c r="C6382" s="2" t="str">
        <f t="shared" si="298"/>
        <v>06</v>
      </c>
      <c r="D6382" s="5" t="str">
        <f t="shared" si="299"/>
        <v>21</v>
      </c>
      <c r="E6382" s="1">
        <v>14.7229918945</v>
      </c>
      <c r="F6382" s="1">
        <v>10.611000000000001</v>
      </c>
      <c r="G6382" s="1">
        <v>16.0885</v>
      </c>
      <c r="H6382" s="1">
        <v>7.6529600000000002</v>
      </c>
      <c r="I6382" s="1">
        <v>80.134</v>
      </c>
      <c r="J6382" s="3">
        <v>-9999</v>
      </c>
      <c r="K6382" s="1">
        <v>18.217300000000002</v>
      </c>
      <c r="L6382" s="3">
        <v>-9999</v>
      </c>
      <c r="M6382" s="3">
        <v>-9999</v>
      </c>
      <c r="N6382" s="3">
        <v>-9999</v>
      </c>
      <c r="O6382" s="3">
        <v>-9999</v>
      </c>
    </row>
    <row r="6383" spans="1:15">
      <c r="A6383" s="4">
        <v>20380622</v>
      </c>
      <c r="B6383" s="5" t="str">
        <f t="shared" si="297"/>
        <v>2038</v>
      </c>
      <c r="C6383" s="2" t="str">
        <f t="shared" si="298"/>
        <v>06</v>
      </c>
      <c r="D6383" s="5" t="str">
        <f t="shared" si="299"/>
        <v>22</v>
      </c>
      <c r="E6383" s="1">
        <v>13.9218908203</v>
      </c>
      <c r="F6383" s="1">
        <v>11.5959</v>
      </c>
      <c r="G6383" s="1">
        <v>16.214400000000001</v>
      </c>
      <c r="H6383" s="1">
        <v>7.51959</v>
      </c>
      <c r="I6383" s="1">
        <v>85.678100000000001</v>
      </c>
      <c r="J6383" s="3">
        <v>-9999</v>
      </c>
      <c r="K6383" s="1">
        <v>5.84856</v>
      </c>
      <c r="L6383" s="3">
        <v>-9999</v>
      </c>
      <c r="M6383" s="3">
        <v>-9999</v>
      </c>
      <c r="N6383" s="3">
        <v>-9999</v>
      </c>
      <c r="O6383" s="3">
        <v>-9999</v>
      </c>
    </row>
    <row r="6384" spans="1:15">
      <c r="A6384" s="4">
        <v>20380623</v>
      </c>
      <c r="B6384" s="5" t="str">
        <f t="shared" si="297"/>
        <v>2038</v>
      </c>
      <c r="C6384" s="2" t="str">
        <f t="shared" si="298"/>
        <v>06</v>
      </c>
      <c r="D6384" s="5" t="str">
        <f t="shared" si="299"/>
        <v>23</v>
      </c>
      <c r="E6384" s="1">
        <v>19.749830273400001</v>
      </c>
      <c r="F6384" s="1">
        <v>13.8362</v>
      </c>
      <c r="G6384" s="1">
        <v>19.6753</v>
      </c>
      <c r="H6384" s="1">
        <v>7.45221</v>
      </c>
      <c r="I6384" s="1">
        <v>76.588300000000004</v>
      </c>
      <c r="J6384" s="3">
        <v>-9999</v>
      </c>
      <c r="K6384" s="1">
        <v>0</v>
      </c>
      <c r="L6384" s="3">
        <v>-9999</v>
      </c>
      <c r="M6384" s="3">
        <v>-9999</v>
      </c>
      <c r="N6384" s="3">
        <v>-9999</v>
      </c>
      <c r="O6384" s="3">
        <v>-9999</v>
      </c>
    </row>
    <row r="6385" spans="1:15">
      <c r="A6385" s="4">
        <v>20380624</v>
      </c>
      <c r="B6385" s="5" t="str">
        <f t="shared" si="297"/>
        <v>2038</v>
      </c>
      <c r="C6385" s="2" t="str">
        <f t="shared" si="298"/>
        <v>06</v>
      </c>
      <c r="D6385" s="5" t="str">
        <f t="shared" si="299"/>
        <v>24</v>
      </c>
      <c r="E6385" s="1">
        <v>22.392028125</v>
      </c>
      <c r="F6385" s="1">
        <v>15.807700000000001</v>
      </c>
      <c r="G6385" s="1">
        <v>21.204999999999998</v>
      </c>
      <c r="H6385" s="1">
        <v>9.1848799999999997</v>
      </c>
      <c r="I6385" s="1">
        <v>80.0642</v>
      </c>
      <c r="J6385" s="3">
        <v>-9999</v>
      </c>
      <c r="K6385" s="1">
        <v>0.16016</v>
      </c>
      <c r="L6385" s="3">
        <v>-9999</v>
      </c>
      <c r="M6385" s="3">
        <v>-9999</v>
      </c>
      <c r="N6385" s="3">
        <v>-9999</v>
      </c>
      <c r="O6385" s="3">
        <v>-9999</v>
      </c>
    </row>
    <row r="6386" spans="1:15">
      <c r="A6386" s="4">
        <v>20380625</v>
      </c>
      <c r="B6386" s="5" t="str">
        <f t="shared" si="297"/>
        <v>2038</v>
      </c>
      <c r="C6386" s="2" t="str">
        <f t="shared" si="298"/>
        <v>06</v>
      </c>
      <c r="D6386" s="5" t="str">
        <f t="shared" si="299"/>
        <v>25</v>
      </c>
      <c r="E6386" s="1">
        <v>15.690413232399999</v>
      </c>
      <c r="F6386" s="1">
        <v>16.949000000000002</v>
      </c>
      <c r="G6386" s="1">
        <v>24.125800000000002</v>
      </c>
      <c r="H6386" s="1">
        <v>11.5913</v>
      </c>
      <c r="I6386" s="1">
        <v>80.766800000000003</v>
      </c>
      <c r="J6386" s="3">
        <v>-9999</v>
      </c>
      <c r="K6386" s="1">
        <v>0.19692200000000001</v>
      </c>
      <c r="L6386" s="3">
        <v>-9999</v>
      </c>
      <c r="M6386" s="3">
        <v>-9999</v>
      </c>
      <c r="N6386" s="3">
        <v>-9999</v>
      </c>
      <c r="O6386" s="3">
        <v>-9999</v>
      </c>
    </row>
    <row r="6387" spans="1:15">
      <c r="A6387" s="4">
        <v>20380626</v>
      </c>
      <c r="B6387" s="5" t="str">
        <f t="shared" si="297"/>
        <v>2038</v>
      </c>
      <c r="C6387" s="2" t="str">
        <f t="shared" si="298"/>
        <v>06</v>
      </c>
      <c r="D6387" s="5" t="str">
        <f t="shared" si="299"/>
        <v>26</v>
      </c>
      <c r="E6387" s="1">
        <v>6.7621908691400003</v>
      </c>
      <c r="F6387" s="1">
        <v>13.318899999999999</v>
      </c>
      <c r="G6387" s="1">
        <v>16.7911</v>
      </c>
      <c r="H6387" s="1">
        <v>9.7830200000000005</v>
      </c>
      <c r="I6387" s="1">
        <v>81.039199999999994</v>
      </c>
      <c r="J6387" s="3">
        <v>-9999</v>
      </c>
      <c r="K6387" s="1">
        <v>7.6180600000000004E-8</v>
      </c>
      <c r="L6387" s="3">
        <v>-9999</v>
      </c>
      <c r="M6387" s="3">
        <v>-9999</v>
      </c>
      <c r="N6387" s="3">
        <v>-9999</v>
      </c>
      <c r="O6387" s="3">
        <v>-9999</v>
      </c>
    </row>
    <row r="6388" spans="1:15">
      <c r="A6388" s="4">
        <v>20380627</v>
      </c>
      <c r="B6388" s="5" t="str">
        <f t="shared" si="297"/>
        <v>2038</v>
      </c>
      <c r="C6388" s="2" t="str">
        <f t="shared" si="298"/>
        <v>06</v>
      </c>
      <c r="D6388" s="5" t="str">
        <f t="shared" si="299"/>
        <v>27</v>
      </c>
      <c r="E6388" s="1">
        <v>19.529769726600001</v>
      </c>
      <c r="F6388" s="1">
        <v>16.402799999999999</v>
      </c>
      <c r="G6388" s="1">
        <v>23.4252</v>
      </c>
      <c r="H6388" s="1">
        <v>11.168799999999999</v>
      </c>
      <c r="I6388" s="1">
        <v>74.289000000000001</v>
      </c>
      <c r="J6388" s="3">
        <v>-9999</v>
      </c>
      <c r="K6388" s="1">
        <v>6.6417599999999998E-8</v>
      </c>
      <c r="L6388" s="3">
        <v>-9999</v>
      </c>
      <c r="M6388" s="3">
        <v>-9999</v>
      </c>
      <c r="N6388" s="3">
        <v>-9999</v>
      </c>
      <c r="O6388" s="3">
        <v>-9999</v>
      </c>
    </row>
    <row r="6389" spans="1:15">
      <c r="A6389" s="4">
        <v>20380628</v>
      </c>
      <c r="B6389" s="5" t="str">
        <f t="shared" si="297"/>
        <v>2038</v>
      </c>
      <c r="C6389" s="2" t="str">
        <f t="shared" si="298"/>
        <v>06</v>
      </c>
      <c r="D6389" s="5" t="str">
        <f t="shared" si="299"/>
        <v>28</v>
      </c>
      <c r="E6389" s="1">
        <v>13.540521093800001</v>
      </c>
      <c r="F6389" s="1">
        <v>18.531300000000002</v>
      </c>
      <c r="G6389" s="1">
        <v>24.796900000000001</v>
      </c>
      <c r="H6389" s="1">
        <v>12.363300000000001</v>
      </c>
      <c r="I6389" s="1">
        <v>81.490300000000005</v>
      </c>
      <c r="J6389" s="3">
        <v>-9999</v>
      </c>
      <c r="K6389" s="1">
        <v>4.49519</v>
      </c>
      <c r="L6389" s="3">
        <v>-9999</v>
      </c>
      <c r="M6389" s="3">
        <v>-9999</v>
      </c>
      <c r="N6389" s="3">
        <v>-9999</v>
      </c>
      <c r="O6389" s="3">
        <v>-9999</v>
      </c>
    </row>
    <row r="6390" spans="1:15">
      <c r="A6390" s="4">
        <v>20380629</v>
      </c>
      <c r="B6390" s="5" t="str">
        <f t="shared" si="297"/>
        <v>2038</v>
      </c>
      <c r="C6390" s="2" t="str">
        <f t="shared" si="298"/>
        <v>06</v>
      </c>
      <c r="D6390" s="5" t="str">
        <f t="shared" si="299"/>
        <v>29</v>
      </c>
      <c r="E6390" s="1">
        <v>13.122777832000001</v>
      </c>
      <c r="F6390" s="1">
        <v>18.386600000000001</v>
      </c>
      <c r="G6390" s="1">
        <v>25.926500000000001</v>
      </c>
      <c r="H6390" s="1">
        <v>14.3749</v>
      </c>
      <c r="I6390" s="1">
        <v>87.508499999999998</v>
      </c>
      <c r="J6390" s="3">
        <v>-9999</v>
      </c>
      <c r="K6390" s="1">
        <v>7.5166599999999999</v>
      </c>
      <c r="L6390" s="3">
        <v>-9999</v>
      </c>
      <c r="M6390" s="3">
        <v>-9999</v>
      </c>
      <c r="N6390" s="3">
        <v>-9999</v>
      </c>
      <c r="O6390" s="3">
        <v>-9999</v>
      </c>
    </row>
    <row r="6391" spans="1:15">
      <c r="A6391" s="4">
        <v>20380630</v>
      </c>
      <c r="B6391" s="5" t="str">
        <f t="shared" si="297"/>
        <v>2038</v>
      </c>
      <c r="C6391" s="2" t="str">
        <f t="shared" si="298"/>
        <v>06</v>
      </c>
      <c r="D6391" s="5" t="str">
        <f t="shared" si="299"/>
        <v>30</v>
      </c>
      <c r="E6391" s="1">
        <v>6.06255864258</v>
      </c>
      <c r="F6391" s="1">
        <v>16.334800000000001</v>
      </c>
      <c r="G6391" s="1">
        <v>19.942799999999998</v>
      </c>
      <c r="H6391" s="1">
        <v>13.295999999999999</v>
      </c>
      <c r="I6391" s="1">
        <v>92.86</v>
      </c>
      <c r="J6391" s="3">
        <v>-9999</v>
      </c>
      <c r="K6391" s="1">
        <v>5.0336100000000004</v>
      </c>
      <c r="L6391" s="3">
        <v>-9999</v>
      </c>
      <c r="M6391" s="3">
        <v>-9999</v>
      </c>
      <c r="N6391" s="3">
        <v>-9999</v>
      </c>
      <c r="O6391" s="3">
        <v>-9999</v>
      </c>
    </row>
    <row r="6392" spans="1:15">
      <c r="A6392" s="4">
        <v>20380701</v>
      </c>
      <c r="B6392" s="5" t="str">
        <f t="shared" si="297"/>
        <v>2038</v>
      </c>
      <c r="C6392" s="2" t="str">
        <f t="shared" si="298"/>
        <v>07</v>
      </c>
      <c r="D6392" s="5" t="str">
        <f t="shared" si="299"/>
        <v>01</v>
      </c>
      <c r="E6392" s="1">
        <v>20.785421337900001</v>
      </c>
      <c r="F6392" s="1">
        <v>20.5199</v>
      </c>
      <c r="G6392" s="1">
        <v>26.793600000000001</v>
      </c>
      <c r="H6392" s="1">
        <v>14.5928</v>
      </c>
      <c r="I6392" s="1">
        <v>80.653899999999993</v>
      </c>
      <c r="J6392" s="3">
        <v>-9999</v>
      </c>
      <c r="K6392" s="1">
        <v>0.21997800000000001</v>
      </c>
      <c r="L6392" s="3">
        <v>-9999</v>
      </c>
      <c r="M6392" s="3">
        <v>-9999</v>
      </c>
      <c r="N6392" s="3">
        <v>-9999</v>
      </c>
      <c r="O6392" s="3">
        <v>-9999</v>
      </c>
    </row>
    <row r="6393" spans="1:15">
      <c r="A6393" s="4">
        <v>20380702</v>
      </c>
      <c r="B6393" s="5" t="str">
        <f t="shared" si="297"/>
        <v>2038</v>
      </c>
      <c r="C6393" s="2" t="str">
        <f t="shared" si="298"/>
        <v>07</v>
      </c>
      <c r="D6393" s="5" t="str">
        <f t="shared" si="299"/>
        <v>02</v>
      </c>
      <c r="E6393" s="1">
        <v>7.4776348388700002</v>
      </c>
      <c r="F6393" s="1">
        <v>18.840199999999999</v>
      </c>
      <c r="G6393" s="1">
        <v>24.013100000000001</v>
      </c>
      <c r="H6393" s="1">
        <v>15.318</v>
      </c>
      <c r="I6393" s="1">
        <v>95.156599999999997</v>
      </c>
      <c r="J6393" s="3">
        <v>-9999</v>
      </c>
      <c r="K6393" s="1">
        <v>27.171399999999998</v>
      </c>
      <c r="L6393" s="3">
        <v>-9999</v>
      </c>
      <c r="M6393" s="3">
        <v>-9999</v>
      </c>
      <c r="N6393" s="3">
        <v>-9999</v>
      </c>
      <c r="O6393" s="3">
        <v>-9999</v>
      </c>
    </row>
    <row r="6394" spans="1:15">
      <c r="A6394" s="4">
        <v>20380703</v>
      </c>
      <c r="B6394" s="5" t="str">
        <f t="shared" si="297"/>
        <v>2038</v>
      </c>
      <c r="C6394" s="2" t="str">
        <f t="shared" si="298"/>
        <v>07</v>
      </c>
      <c r="D6394" s="5" t="str">
        <f t="shared" si="299"/>
        <v>03</v>
      </c>
      <c r="E6394" s="1">
        <v>10.6956287842</v>
      </c>
      <c r="F6394" s="1">
        <v>15.9832</v>
      </c>
      <c r="G6394" s="1">
        <v>20.2546</v>
      </c>
      <c r="H6394" s="1">
        <v>12.229200000000001</v>
      </c>
      <c r="I6394" s="1">
        <v>85.7012</v>
      </c>
      <c r="J6394" s="3">
        <v>-9999</v>
      </c>
      <c r="K6394" s="1">
        <v>5.3305300000000004</v>
      </c>
      <c r="L6394" s="3">
        <v>-9999</v>
      </c>
      <c r="M6394" s="3">
        <v>-9999</v>
      </c>
      <c r="N6394" s="3">
        <v>-9999</v>
      </c>
      <c r="O6394" s="3">
        <v>-9999</v>
      </c>
    </row>
    <row r="6395" spans="1:15">
      <c r="A6395" s="4">
        <v>20380704</v>
      </c>
      <c r="B6395" s="5" t="str">
        <f t="shared" si="297"/>
        <v>2038</v>
      </c>
      <c r="C6395" s="2" t="str">
        <f t="shared" si="298"/>
        <v>07</v>
      </c>
      <c r="D6395" s="5" t="str">
        <f t="shared" si="299"/>
        <v>04</v>
      </c>
      <c r="E6395" s="1">
        <v>23.8232443359</v>
      </c>
      <c r="F6395" s="1">
        <v>17.357800000000001</v>
      </c>
      <c r="G6395" s="1">
        <v>23.540099999999999</v>
      </c>
      <c r="H6395" s="1">
        <v>11.280200000000001</v>
      </c>
      <c r="I6395" s="1">
        <v>77.967600000000004</v>
      </c>
      <c r="J6395" s="3">
        <v>-9999</v>
      </c>
      <c r="K6395" s="1">
        <v>0</v>
      </c>
      <c r="L6395" s="3">
        <v>-9999</v>
      </c>
      <c r="M6395" s="3">
        <v>-9999</v>
      </c>
      <c r="N6395" s="3">
        <v>-9999</v>
      </c>
      <c r="O6395" s="3">
        <v>-9999</v>
      </c>
    </row>
    <row r="6396" spans="1:15">
      <c r="A6396" s="4">
        <v>20380705</v>
      </c>
      <c r="B6396" s="5" t="str">
        <f t="shared" si="297"/>
        <v>2038</v>
      </c>
      <c r="C6396" s="2" t="str">
        <f t="shared" si="298"/>
        <v>07</v>
      </c>
      <c r="D6396" s="5" t="str">
        <f t="shared" si="299"/>
        <v>05</v>
      </c>
      <c r="E6396" s="1">
        <v>19.964534326199999</v>
      </c>
      <c r="F6396" s="1">
        <v>19.983000000000001</v>
      </c>
      <c r="G6396" s="1">
        <v>26.203900000000001</v>
      </c>
      <c r="H6396" s="1">
        <v>12.5059</v>
      </c>
      <c r="I6396" s="1">
        <v>76.820899999999995</v>
      </c>
      <c r="J6396" s="3">
        <v>-9999</v>
      </c>
      <c r="K6396" s="1">
        <v>0.29731999999999997</v>
      </c>
      <c r="L6396" s="3">
        <v>-9999</v>
      </c>
      <c r="M6396" s="3">
        <v>-9999</v>
      </c>
      <c r="N6396" s="3">
        <v>-9999</v>
      </c>
      <c r="O6396" s="3">
        <v>-9999</v>
      </c>
    </row>
    <row r="6397" spans="1:15">
      <c r="A6397" s="4">
        <v>20380706</v>
      </c>
      <c r="B6397" s="5" t="str">
        <f t="shared" si="297"/>
        <v>2038</v>
      </c>
      <c r="C6397" s="2" t="str">
        <f t="shared" si="298"/>
        <v>07</v>
      </c>
      <c r="D6397" s="5" t="str">
        <f t="shared" si="299"/>
        <v>06</v>
      </c>
      <c r="E6397" s="1">
        <v>8.5647632080099996</v>
      </c>
      <c r="F6397" s="1">
        <v>17.786899999999999</v>
      </c>
      <c r="G6397" s="1">
        <v>20.1098</v>
      </c>
      <c r="H6397" s="1">
        <v>15.447100000000001</v>
      </c>
      <c r="I6397" s="1">
        <v>86.813800000000001</v>
      </c>
      <c r="J6397" s="3">
        <v>-9999</v>
      </c>
      <c r="K6397" s="1">
        <v>4.4578100000000003</v>
      </c>
      <c r="L6397" s="3">
        <v>-9999</v>
      </c>
      <c r="M6397" s="3">
        <v>-9999</v>
      </c>
      <c r="N6397" s="3">
        <v>-9999</v>
      </c>
      <c r="O6397" s="3">
        <v>-9999</v>
      </c>
    </row>
    <row r="6398" spans="1:15">
      <c r="A6398" s="4">
        <v>20380707</v>
      </c>
      <c r="B6398" s="5" t="str">
        <f t="shared" si="297"/>
        <v>2038</v>
      </c>
      <c r="C6398" s="2" t="str">
        <f t="shared" si="298"/>
        <v>07</v>
      </c>
      <c r="D6398" s="5" t="str">
        <f t="shared" si="299"/>
        <v>07</v>
      </c>
      <c r="E6398" s="1">
        <v>17.360525390599999</v>
      </c>
      <c r="F6398" s="1">
        <v>17.892099999999999</v>
      </c>
      <c r="G6398" s="1">
        <v>23.9603</v>
      </c>
      <c r="H6398" s="1">
        <v>13.136100000000001</v>
      </c>
      <c r="I6398" s="1">
        <v>77.5304</v>
      </c>
      <c r="J6398" s="3">
        <v>-9999</v>
      </c>
      <c r="K6398" s="1">
        <v>1.1873</v>
      </c>
      <c r="L6398" s="3">
        <v>-9999</v>
      </c>
      <c r="M6398" s="3">
        <v>-9999</v>
      </c>
      <c r="N6398" s="3">
        <v>-9999</v>
      </c>
      <c r="O6398" s="3">
        <v>-9999</v>
      </c>
    </row>
    <row r="6399" spans="1:15">
      <c r="A6399" s="4">
        <v>20380708</v>
      </c>
      <c r="B6399" s="5" t="str">
        <f t="shared" si="297"/>
        <v>2038</v>
      </c>
      <c r="C6399" s="2" t="str">
        <f t="shared" si="298"/>
        <v>07</v>
      </c>
      <c r="D6399" s="5" t="str">
        <f t="shared" si="299"/>
        <v>08</v>
      </c>
      <c r="E6399" s="1">
        <v>9.6664317627000003</v>
      </c>
      <c r="F6399" s="1">
        <v>14.926500000000001</v>
      </c>
      <c r="G6399" s="1">
        <v>18.3874</v>
      </c>
      <c r="H6399" s="1">
        <v>11.966799999999999</v>
      </c>
      <c r="I6399" s="1">
        <v>83.967299999999994</v>
      </c>
      <c r="J6399" s="3">
        <v>-9999</v>
      </c>
      <c r="K6399" s="1">
        <v>4.3363199999999997</v>
      </c>
      <c r="L6399" s="3">
        <v>-9999</v>
      </c>
      <c r="M6399" s="3">
        <v>-9999</v>
      </c>
      <c r="N6399" s="3">
        <v>-9999</v>
      </c>
      <c r="O6399" s="3">
        <v>-9999</v>
      </c>
    </row>
    <row r="6400" spans="1:15">
      <c r="A6400" s="4">
        <v>20380709</v>
      </c>
      <c r="B6400" s="5" t="str">
        <f t="shared" si="297"/>
        <v>2038</v>
      </c>
      <c r="C6400" s="2" t="str">
        <f t="shared" si="298"/>
        <v>07</v>
      </c>
      <c r="D6400" s="5" t="str">
        <f t="shared" si="299"/>
        <v>09</v>
      </c>
      <c r="E6400" s="1">
        <v>7.8854686523400002</v>
      </c>
      <c r="F6400" s="1">
        <v>10.808999999999999</v>
      </c>
      <c r="G6400" s="1">
        <v>14.051</v>
      </c>
      <c r="H6400" s="1">
        <v>6.89642</v>
      </c>
      <c r="I6400" s="1">
        <v>83.465999999999994</v>
      </c>
      <c r="J6400" s="3">
        <v>-9999</v>
      </c>
      <c r="K6400" s="1">
        <v>5.71997</v>
      </c>
      <c r="L6400" s="3">
        <v>-9999</v>
      </c>
      <c r="M6400" s="3">
        <v>-9999</v>
      </c>
      <c r="N6400" s="3">
        <v>-9999</v>
      </c>
      <c r="O6400" s="3">
        <v>-9999</v>
      </c>
    </row>
    <row r="6401" spans="1:15">
      <c r="A6401" s="4">
        <v>20380710</v>
      </c>
      <c r="B6401" s="5" t="str">
        <f t="shared" si="297"/>
        <v>2038</v>
      </c>
      <c r="C6401" s="2" t="str">
        <f t="shared" si="298"/>
        <v>07</v>
      </c>
      <c r="D6401" s="5" t="str">
        <f t="shared" si="299"/>
        <v>10</v>
      </c>
      <c r="E6401" s="1">
        <v>13.1109402832</v>
      </c>
      <c r="F6401" s="1">
        <v>14.246600000000001</v>
      </c>
      <c r="G6401" s="1">
        <v>19.1767</v>
      </c>
      <c r="H6401" s="1">
        <v>6.3997200000000003</v>
      </c>
      <c r="I6401" s="1">
        <v>77.653700000000001</v>
      </c>
      <c r="J6401" s="3">
        <v>-9999</v>
      </c>
      <c r="K6401" s="1">
        <v>0.219891</v>
      </c>
      <c r="L6401" s="3">
        <v>-9999</v>
      </c>
      <c r="M6401" s="3">
        <v>-9999</v>
      </c>
      <c r="N6401" s="3">
        <v>-9999</v>
      </c>
      <c r="O6401" s="3">
        <v>-9999</v>
      </c>
    </row>
    <row r="6402" spans="1:15">
      <c r="A6402" s="4">
        <v>20380711</v>
      </c>
      <c r="B6402" s="5" t="str">
        <f t="shared" si="297"/>
        <v>2038</v>
      </c>
      <c r="C6402" s="2" t="str">
        <f t="shared" si="298"/>
        <v>07</v>
      </c>
      <c r="D6402" s="5" t="str">
        <f t="shared" si="299"/>
        <v>11</v>
      </c>
      <c r="E6402" s="1">
        <v>18.7783483887</v>
      </c>
      <c r="F6402" s="1">
        <v>13.148099999999999</v>
      </c>
      <c r="G6402" s="1">
        <v>20.2942</v>
      </c>
      <c r="H6402" s="1">
        <v>6.9462599999999997</v>
      </c>
      <c r="I6402" s="1">
        <v>78.878200000000007</v>
      </c>
      <c r="J6402" s="3">
        <v>-9999</v>
      </c>
      <c r="K6402" s="1">
        <v>0.14410700000000001</v>
      </c>
      <c r="L6402" s="3">
        <v>-9999</v>
      </c>
      <c r="M6402" s="3">
        <v>-9999</v>
      </c>
      <c r="N6402" s="3">
        <v>-9999</v>
      </c>
      <c r="O6402" s="3">
        <v>-9999</v>
      </c>
    </row>
    <row r="6403" spans="1:15">
      <c r="A6403" s="4">
        <v>20380712</v>
      </c>
      <c r="B6403" s="5" t="str">
        <f t="shared" ref="B6403:B6466" si="300">LEFT(A6403,4)</f>
        <v>2038</v>
      </c>
      <c r="C6403" s="2" t="str">
        <f t="shared" ref="C6403:C6466" si="301">MID(A6403,5,2)</f>
        <v>07</v>
      </c>
      <c r="D6403" s="5" t="str">
        <f t="shared" ref="D6403:D6466" si="302">RIGHT(A6403, 2)</f>
        <v>12</v>
      </c>
      <c r="E6403" s="1">
        <v>9.0135070312500005</v>
      </c>
      <c r="F6403" s="1">
        <v>10.491400000000001</v>
      </c>
      <c r="G6403" s="1">
        <v>13.348800000000001</v>
      </c>
      <c r="H6403" s="1">
        <v>6.7850000000000001</v>
      </c>
      <c r="I6403" s="1">
        <v>85.990899999999996</v>
      </c>
      <c r="J6403" s="3">
        <v>-9999</v>
      </c>
      <c r="K6403" s="1">
        <v>12.8591</v>
      </c>
      <c r="L6403" s="3">
        <v>-9999</v>
      </c>
      <c r="M6403" s="3">
        <v>-9999</v>
      </c>
      <c r="N6403" s="3">
        <v>-9999</v>
      </c>
      <c r="O6403" s="3">
        <v>-9999</v>
      </c>
    </row>
    <row r="6404" spans="1:15">
      <c r="A6404" s="4">
        <v>20380713</v>
      </c>
      <c r="B6404" s="5" t="str">
        <f t="shared" si="300"/>
        <v>2038</v>
      </c>
      <c r="C6404" s="2" t="str">
        <f t="shared" si="301"/>
        <v>07</v>
      </c>
      <c r="D6404" s="5" t="str">
        <f t="shared" si="302"/>
        <v>13</v>
      </c>
      <c r="E6404" s="1">
        <v>6.9386460205100002</v>
      </c>
      <c r="F6404" s="1">
        <v>11.599</v>
      </c>
      <c r="G6404" s="1">
        <v>14.310700000000001</v>
      </c>
      <c r="H6404" s="1">
        <v>8.8853200000000001</v>
      </c>
      <c r="I6404" s="1">
        <v>89.994299999999996</v>
      </c>
      <c r="J6404" s="3">
        <v>-9999</v>
      </c>
      <c r="K6404" s="1">
        <v>15.904500000000001</v>
      </c>
      <c r="L6404" s="3">
        <v>-9999</v>
      </c>
      <c r="M6404" s="3">
        <v>-9999</v>
      </c>
      <c r="N6404" s="3">
        <v>-9999</v>
      </c>
      <c r="O6404" s="3">
        <v>-9999</v>
      </c>
    </row>
    <row r="6405" spans="1:15">
      <c r="A6405" s="4">
        <v>20380714</v>
      </c>
      <c r="B6405" s="5" t="str">
        <f t="shared" si="300"/>
        <v>2038</v>
      </c>
      <c r="C6405" s="2" t="str">
        <f t="shared" si="301"/>
        <v>07</v>
      </c>
      <c r="D6405" s="5" t="str">
        <f t="shared" si="302"/>
        <v>14</v>
      </c>
      <c r="E6405" s="1">
        <v>10.8509756836</v>
      </c>
      <c r="F6405" s="1">
        <v>12.916499999999999</v>
      </c>
      <c r="G6405" s="1">
        <v>16.999500000000001</v>
      </c>
      <c r="H6405" s="1">
        <v>9.82456</v>
      </c>
      <c r="I6405" s="1">
        <v>86.965999999999994</v>
      </c>
      <c r="J6405" s="3">
        <v>-9999</v>
      </c>
      <c r="K6405" s="1">
        <v>9.4433299999999996</v>
      </c>
      <c r="L6405" s="3">
        <v>-9999</v>
      </c>
      <c r="M6405" s="3">
        <v>-9999</v>
      </c>
      <c r="N6405" s="3">
        <v>-9999</v>
      </c>
      <c r="O6405" s="3">
        <v>-9999</v>
      </c>
    </row>
    <row r="6406" spans="1:15">
      <c r="A6406" s="4">
        <v>20380715</v>
      </c>
      <c r="B6406" s="5" t="str">
        <f t="shared" si="300"/>
        <v>2038</v>
      </c>
      <c r="C6406" s="2" t="str">
        <f t="shared" si="301"/>
        <v>07</v>
      </c>
      <c r="D6406" s="5" t="str">
        <f t="shared" si="302"/>
        <v>15</v>
      </c>
      <c r="E6406" s="1">
        <v>14.513817040999999</v>
      </c>
      <c r="F6406" s="1">
        <v>14.228300000000001</v>
      </c>
      <c r="G6406" s="1">
        <v>19.0566</v>
      </c>
      <c r="H6406" s="1">
        <v>10.375299999999999</v>
      </c>
      <c r="I6406" s="1">
        <v>85.580100000000002</v>
      </c>
      <c r="J6406" s="3">
        <v>-9999</v>
      </c>
      <c r="K6406" s="1">
        <v>4.2564700000000002</v>
      </c>
      <c r="L6406" s="3">
        <v>-9999</v>
      </c>
      <c r="M6406" s="3">
        <v>-9999</v>
      </c>
      <c r="N6406" s="3">
        <v>-9999</v>
      </c>
      <c r="O6406" s="3">
        <v>-9999</v>
      </c>
    </row>
    <row r="6407" spans="1:15">
      <c r="A6407" s="4">
        <v>20380716</v>
      </c>
      <c r="B6407" s="5" t="str">
        <f t="shared" si="300"/>
        <v>2038</v>
      </c>
      <c r="C6407" s="2" t="str">
        <f t="shared" si="301"/>
        <v>07</v>
      </c>
      <c r="D6407" s="5" t="str">
        <f t="shared" si="302"/>
        <v>16</v>
      </c>
      <c r="E6407" s="1">
        <v>16.542748388700002</v>
      </c>
      <c r="F6407" s="1">
        <v>17.158000000000001</v>
      </c>
      <c r="G6407" s="1">
        <v>22.831499999999998</v>
      </c>
      <c r="H6407" s="1">
        <v>10.944599999999999</v>
      </c>
      <c r="I6407" s="1">
        <v>83.842699999999994</v>
      </c>
      <c r="J6407" s="3">
        <v>-9999</v>
      </c>
      <c r="K6407" s="1">
        <v>29.537600000000001</v>
      </c>
      <c r="L6407" s="3">
        <v>-9999</v>
      </c>
      <c r="M6407" s="3">
        <v>-9999</v>
      </c>
      <c r="N6407" s="3">
        <v>-9999</v>
      </c>
      <c r="O6407" s="3">
        <v>-9999</v>
      </c>
    </row>
    <row r="6408" spans="1:15">
      <c r="A6408" s="4">
        <v>20380717</v>
      </c>
      <c r="B6408" s="5" t="str">
        <f t="shared" si="300"/>
        <v>2038</v>
      </c>
      <c r="C6408" s="2" t="str">
        <f t="shared" si="301"/>
        <v>07</v>
      </c>
      <c r="D6408" s="5" t="str">
        <f t="shared" si="302"/>
        <v>17</v>
      </c>
      <c r="E6408" s="1">
        <v>13.197687011699999</v>
      </c>
      <c r="F6408" s="1">
        <v>17.538799999999998</v>
      </c>
      <c r="G6408" s="1">
        <v>22.2593</v>
      </c>
      <c r="H6408" s="1">
        <v>13.6022</v>
      </c>
      <c r="I6408" s="1">
        <v>86.998800000000003</v>
      </c>
      <c r="J6408" s="3">
        <v>-9999</v>
      </c>
      <c r="K6408" s="1">
        <v>8.4484999999999992</v>
      </c>
      <c r="L6408" s="3">
        <v>-9999</v>
      </c>
      <c r="M6408" s="3">
        <v>-9999</v>
      </c>
      <c r="N6408" s="3">
        <v>-9999</v>
      </c>
      <c r="O6408" s="3">
        <v>-9999</v>
      </c>
    </row>
    <row r="6409" spans="1:15">
      <c r="A6409" s="4">
        <v>20380718</v>
      </c>
      <c r="B6409" s="5" t="str">
        <f t="shared" si="300"/>
        <v>2038</v>
      </c>
      <c r="C6409" s="2" t="str">
        <f t="shared" si="301"/>
        <v>07</v>
      </c>
      <c r="D6409" s="5" t="str">
        <f t="shared" si="302"/>
        <v>18</v>
      </c>
      <c r="E6409" s="1">
        <v>16.329254589800001</v>
      </c>
      <c r="F6409" s="1">
        <v>18.035</v>
      </c>
      <c r="G6409" s="1">
        <v>23.081399999999999</v>
      </c>
      <c r="H6409" s="1">
        <v>13.7136</v>
      </c>
      <c r="I6409" s="1">
        <v>83.027600000000007</v>
      </c>
      <c r="J6409" s="3">
        <v>-9999</v>
      </c>
      <c r="K6409" s="1">
        <v>7.46446E-4</v>
      </c>
      <c r="L6409" s="3">
        <v>-9999</v>
      </c>
      <c r="M6409" s="3">
        <v>-9999</v>
      </c>
      <c r="N6409" s="3">
        <v>-9999</v>
      </c>
      <c r="O6409" s="3">
        <v>-9999</v>
      </c>
    </row>
    <row r="6410" spans="1:15">
      <c r="A6410" s="4">
        <v>20380719</v>
      </c>
      <c r="B6410" s="5" t="str">
        <f t="shared" si="300"/>
        <v>2038</v>
      </c>
      <c r="C6410" s="2" t="str">
        <f t="shared" si="301"/>
        <v>07</v>
      </c>
      <c r="D6410" s="5" t="str">
        <f t="shared" si="302"/>
        <v>19</v>
      </c>
      <c r="E6410" s="1">
        <v>3.6159522583000001</v>
      </c>
      <c r="F6410" s="1">
        <v>12.0266</v>
      </c>
      <c r="G6410" s="1">
        <v>15.7888</v>
      </c>
      <c r="H6410" s="1">
        <v>8.8931299999999993</v>
      </c>
      <c r="I6410" s="1">
        <v>87.015299999999996</v>
      </c>
      <c r="J6410" s="3">
        <v>-9999</v>
      </c>
      <c r="K6410" s="1">
        <v>27.581600000000002</v>
      </c>
      <c r="L6410" s="3">
        <v>-9999</v>
      </c>
      <c r="M6410" s="3">
        <v>-9999</v>
      </c>
      <c r="N6410" s="3">
        <v>-9999</v>
      </c>
      <c r="O6410" s="3">
        <v>-9999</v>
      </c>
    </row>
    <row r="6411" spans="1:15">
      <c r="A6411" s="4">
        <v>20380720</v>
      </c>
      <c r="B6411" s="5" t="str">
        <f t="shared" si="300"/>
        <v>2038</v>
      </c>
      <c r="C6411" s="2" t="str">
        <f t="shared" si="301"/>
        <v>07</v>
      </c>
      <c r="D6411" s="5" t="str">
        <f t="shared" si="302"/>
        <v>20</v>
      </c>
      <c r="E6411" s="1">
        <v>15.9395040527</v>
      </c>
      <c r="F6411" s="1">
        <v>11.4192</v>
      </c>
      <c r="G6411" s="1">
        <v>14.8314</v>
      </c>
      <c r="H6411" s="1">
        <v>8.7670300000000001</v>
      </c>
      <c r="I6411" s="1">
        <v>83.120500000000007</v>
      </c>
      <c r="J6411" s="3">
        <v>-9999</v>
      </c>
      <c r="K6411" s="1">
        <v>0.46257999999999999</v>
      </c>
      <c r="L6411" s="3">
        <v>-9999</v>
      </c>
      <c r="M6411" s="3">
        <v>-9999</v>
      </c>
      <c r="N6411" s="3">
        <v>-9999</v>
      </c>
      <c r="O6411" s="3">
        <v>-9999</v>
      </c>
    </row>
    <row r="6412" spans="1:15">
      <c r="A6412" s="4">
        <v>20380721</v>
      </c>
      <c r="B6412" s="5" t="str">
        <f t="shared" si="300"/>
        <v>2038</v>
      </c>
      <c r="C6412" s="2" t="str">
        <f t="shared" si="301"/>
        <v>07</v>
      </c>
      <c r="D6412" s="5" t="str">
        <f t="shared" si="302"/>
        <v>21</v>
      </c>
      <c r="E6412" s="1">
        <v>22.426070800800002</v>
      </c>
      <c r="F6412" s="1">
        <v>16.005400000000002</v>
      </c>
      <c r="G6412" s="1">
        <v>21.1708</v>
      </c>
      <c r="H6412" s="1">
        <v>9.1295500000000001</v>
      </c>
      <c r="I6412" s="1">
        <v>76.959100000000007</v>
      </c>
      <c r="J6412" s="3">
        <v>-9999</v>
      </c>
      <c r="K6412" s="1">
        <v>0</v>
      </c>
      <c r="L6412" s="3">
        <v>-9999</v>
      </c>
      <c r="M6412" s="3">
        <v>-9999</v>
      </c>
      <c r="N6412" s="3">
        <v>-9999</v>
      </c>
      <c r="O6412" s="3">
        <v>-9999</v>
      </c>
    </row>
    <row r="6413" spans="1:15">
      <c r="A6413" s="4">
        <v>20380722</v>
      </c>
      <c r="B6413" s="5" t="str">
        <f t="shared" si="300"/>
        <v>2038</v>
      </c>
      <c r="C6413" s="2" t="str">
        <f t="shared" si="301"/>
        <v>07</v>
      </c>
      <c r="D6413" s="5" t="str">
        <f t="shared" si="302"/>
        <v>22</v>
      </c>
      <c r="E6413" s="1">
        <v>6.5289111328100002</v>
      </c>
      <c r="F6413" s="1">
        <v>14.492000000000001</v>
      </c>
      <c r="G6413" s="1">
        <v>19.978000000000002</v>
      </c>
      <c r="H6413" s="1">
        <v>9.8687799999999992</v>
      </c>
      <c r="I6413" s="1">
        <v>89.943399999999997</v>
      </c>
      <c r="J6413" s="3">
        <v>-9999</v>
      </c>
      <c r="K6413" s="1">
        <v>15.5032</v>
      </c>
      <c r="L6413" s="3">
        <v>-9999</v>
      </c>
      <c r="M6413" s="3">
        <v>-9999</v>
      </c>
      <c r="N6413" s="3">
        <v>-9999</v>
      </c>
      <c r="O6413" s="3">
        <v>-9999</v>
      </c>
    </row>
    <row r="6414" spans="1:15">
      <c r="A6414" s="4">
        <v>20380723</v>
      </c>
      <c r="B6414" s="5" t="str">
        <f t="shared" si="300"/>
        <v>2038</v>
      </c>
      <c r="C6414" s="2" t="str">
        <f t="shared" si="301"/>
        <v>07</v>
      </c>
      <c r="D6414" s="5" t="str">
        <f t="shared" si="302"/>
        <v>23</v>
      </c>
      <c r="E6414" s="1">
        <v>4.6082045654300003</v>
      </c>
      <c r="F6414" s="1">
        <v>9.8939400000000006</v>
      </c>
      <c r="G6414" s="1">
        <v>12.870699999999999</v>
      </c>
      <c r="H6414" s="1">
        <v>7.9999700000000002</v>
      </c>
      <c r="I6414" s="1">
        <v>88.191599999999994</v>
      </c>
      <c r="J6414" s="3">
        <v>-9999</v>
      </c>
      <c r="K6414" s="1">
        <v>7.1549899999999997</v>
      </c>
      <c r="L6414" s="3">
        <v>-9999</v>
      </c>
      <c r="M6414" s="3">
        <v>-9999</v>
      </c>
      <c r="N6414" s="3">
        <v>-9999</v>
      </c>
      <c r="O6414" s="3">
        <v>-9999</v>
      </c>
    </row>
    <row r="6415" spans="1:15">
      <c r="A6415" s="4">
        <v>20380724</v>
      </c>
      <c r="B6415" s="5" t="str">
        <f t="shared" si="300"/>
        <v>2038</v>
      </c>
      <c r="C6415" s="2" t="str">
        <f t="shared" si="301"/>
        <v>07</v>
      </c>
      <c r="D6415" s="5" t="str">
        <f t="shared" si="302"/>
        <v>24</v>
      </c>
      <c r="E6415" s="1">
        <v>3.91586385498</v>
      </c>
      <c r="F6415" s="1">
        <v>10.0219</v>
      </c>
      <c r="G6415" s="1">
        <v>11.936299999999999</v>
      </c>
      <c r="H6415" s="1">
        <v>7.6532600000000004</v>
      </c>
      <c r="I6415" s="1">
        <v>92.997200000000007</v>
      </c>
      <c r="J6415" s="3">
        <v>-9999</v>
      </c>
      <c r="K6415" s="1">
        <v>18.6477</v>
      </c>
      <c r="L6415" s="3">
        <v>-9999</v>
      </c>
      <c r="M6415" s="3">
        <v>-9999</v>
      </c>
      <c r="N6415" s="3">
        <v>-9999</v>
      </c>
      <c r="O6415" s="3">
        <v>-9999</v>
      </c>
    </row>
    <row r="6416" spans="1:15">
      <c r="A6416" s="4">
        <v>20380725</v>
      </c>
      <c r="B6416" s="5" t="str">
        <f t="shared" si="300"/>
        <v>2038</v>
      </c>
      <c r="C6416" s="2" t="str">
        <f t="shared" si="301"/>
        <v>07</v>
      </c>
      <c r="D6416" s="5" t="str">
        <f t="shared" si="302"/>
        <v>25</v>
      </c>
      <c r="E6416" s="1">
        <v>0.83451423339800002</v>
      </c>
      <c r="F6416" s="1">
        <v>11.423</v>
      </c>
      <c r="G6416" s="1">
        <v>13.103199999999999</v>
      </c>
      <c r="H6416" s="1">
        <v>9.1602800000000002</v>
      </c>
      <c r="I6416" s="1">
        <v>98.172200000000004</v>
      </c>
      <c r="J6416" s="3">
        <v>-9999</v>
      </c>
      <c r="K6416" s="1">
        <v>17.402799999999999</v>
      </c>
      <c r="L6416" s="3">
        <v>-9999</v>
      </c>
      <c r="M6416" s="3">
        <v>-9999</v>
      </c>
      <c r="N6416" s="3">
        <v>-9999</v>
      </c>
      <c r="O6416" s="3">
        <v>-9999</v>
      </c>
    </row>
    <row r="6417" spans="1:15">
      <c r="A6417" s="4">
        <v>20380726</v>
      </c>
      <c r="B6417" s="5" t="str">
        <f t="shared" si="300"/>
        <v>2038</v>
      </c>
      <c r="C6417" s="2" t="str">
        <f t="shared" si="301"/>
        <v>07</v>
      </c>
      <c r="D6417" s="5" t="str">
        <f t="shared" si="302"/>
        <v>26</v>
      </c>
      <c r="E6417" s="1">
        <v>20.474208105500001</v>
      </c>
      <c r="F6417" s="1">
        <v>16.549900000000001</v>
      </c>
      <c r="G6417" s="1">
        <v>22.9209</v>
      </c>
      <c r="H6417" s="1">
        <v>11.023199999999999</v>
      </c>
      <c r="I6417" s="1">
        <v>83.968900000000005</v>
      </c>
      <c r="J6417" s="3">
        <v>-9999</v>
      </c>
      <c r="K6417" s="1">
        <v>9.7879799999999999E-3</v>
      </c>
      <c r="L6417" s="3">
        <v>-9999</v>
      </c>
      <c r="M6417" s="3">
        <v>-9999</v>
      </c>
      <c r="N6417" s="3">
        <v>-9999</v>
      </c>
      <c r="O6417" s="3">
        <v>-9999</v>
      </c>
    </row>
    <row r="6418" spans="1:15">
      <c r="A6418" s="4">
        <v>20380727</v>
      </c>
      <c r="B6418" s="5" t="str">
        <f t="shared" si="300"/>
        <v>2038</v>
      </c>
      <c r="C6418" s="2" t="str">
        <f t="shared" si="301"/>
        <v>07</v>
      </c>
      <c r="D6418" s="5" t="str">
        <f t="shared" si="302"/>
        <v>27</v>
      </c>
      <c r="E6418" s="1">
        <v>8.4210712646499992</v>
      </c>
      <c r="F6418" s="1">
        <v>15.2837</v>
      </c>
      <c r="G6418" s="1">
        <v>19.723500000000001</v>
      </c>
      <c r="H6418" s="1">
        <v>11.228199999999999</v>
      </c>
      <c r="I6418" s="1">
        <v>87.326599999999999</v>
      </c>
      <c r="J6418" s="3">
        <v>-9999</v>
      </c>
      <c r="K6418" s="1">
        <v>9.2939799999999995</v>
      </c>
      <c r="L6418" s="3">
        <v>-9999</v>
      </c>
      <c r="M6418" s="3">
        <v>-9999</v>
      </c>
      <c r="N6418" s="3">
        <v>-9999</v>
      </c>
      <c r="O6418" s="3">
        <v>-9999</v>
      </c>
    </row>
    <row r="6419" spans="1:15">
      <c r="A6419" s="4">
        <v>20380728</v>
      </c>
      <c r="B6419" s="5" t="str">
        <f t="shared" si="300"/>
        <v>2038</v>
      </c>
      <c r="C6419" s="2" t="str">
        <f t="shared" si="301"/>
        <v>07</v>
      </c>
      <c r="D6419" s="5" t="str">
        <f t="shared" si="302"/>
        <v>28</v>
      </c>
      <c r="E6419" s="1">
        <v>9.9348767578100006</v>
      </c>
      <c r="F6419" s="1">
        <v>11.5328</v>
      </c>
      <c r="G6419" s="1">
        <v>15.7948</v>
      </c>
      <c r="H6419" s="1">
        <v>8.7856100000000001</v>
      </c>
      <c r="I6419" s="1">
        <v>85.857299999999995</v>
      </c>
      <c r="J6419" s="3">
        <v>-9999</v>
      </c>
      <c r="K6419" s="1">
        <v>13.055099999999999</v>
      </c>
      <c r="L6419" s="3">
        <v>-9999</v>
      </c>
      <c r="M6419" s="3">
        <v>-9999</v>
      </c>
      <c r="N6419" s="3">
        <v>-9999</v>
      </c>
      <c r="O6419" s="3">
        <v>-9999</v>
      </c>
    </row>
    <row r="6420" spans="1:15">
      <c r="A6420" s="4">
        <v>20380729</v>
      </c>
      <c r="B6420" s="5" t="str">
        <f t="shared" si="300"/>
        <v>2038</v>
      </c>
      <c r="C6420" s="2" t="str">
        <f t="shared" si="301"/>
        <v>07</v>
      </c>
      <c r="D6420" s="5" t="str">
        <f t="shared" si="302"/>
        <v>29</v>
      </c>
      <c r="E6420" s="1">
        <v>7.3048348388699997</v>
      </c>
      <c r="F6420" s="1">
        <v>11.692299999999999</v>
      </c>
      <c r="G6420" s="1">
        <v>15.075699999999999</v>
      </c>
      <c r="H6420" s="1">
        <v>8.9995399999999997</v>
      </c>
      <c r="I6420" s="1">
        <v>86.849699999999999</v>
      </c>
      <c r="J6420" s="3">
        <v>-9999</v>
      </c>
      <c r="K6420" s="1">
        <v>2.1335299999999999</v>
      </c>
      <c r="L6420" s="3">
        <v>-9999</v>
      </c>
      <c r="M6420" s="3">
        <v>-9999</v>
      </c>
      <c r="N6420" s="3">
        <v>-9999</v>
      </c>
      <c r="O6420" s="3">
        <v>-9999</v>
      </c>
    </row>
    <row r="6421" spans="1:15">
      <c r="A6421" s="4">
        <v>20380730</v>
      </c>
      <c r="B6421" s="5" t="str">
        <f t="shared" si="300"/>
        <v>2038</v>
      </c>
      <c r="C6421" s="2" t="str">
        <f t="shared" si="301"/>
        <v>07</v>
      </c>
      <c r="D6421" s="5" t="str">
        <f t="shared" si="302"/>
        <v>30</v>
      </c>
      <c r="E6421" s="1">
        <v>16.999112988299999</v>
      </c>
      <c r="F6421" s="1">
        <v>15.2744</v>
      </c>
      <c r="G6421" s="1">
        <v>19.873000000000001</v>
      </c>
      <c r="H6421" s="1">
        <v>9.7575099999999999</v>
      </c>
      <c r="I6421" s="1">
        <v>84.4024</v>
      </c>
      <c r="J6421" s="3">
        <v>-9999</v>
      </c>
      <c r="K6421" s="1">
        <v>0.87196700000000005</v>
      </c>
      <c r="L6421" s="3">
        <v>-9999</v>
      </c>
      <c r="M6421" s="3">
        <v>-9999</v>
      </c>
      <c r="N6421" s="3">
        <v>-9999</v>
      </c>
      <c r="O6421" s="3">
        <v>-9999</v>
      </c>
    </row>
    <row r="6422" spans="1:15">
      <c r="A6422" s="4">
        <v>20380731</v>
      </c>
      <c r="B6422" s="5" t="str">
        <f t="shared" si="300"/>
        <v>2038</v>
      </c>
      <c r="C6422" s="2" t="str">
        <f t="shared" si="301"/>
        <v>07</v>
      </c>
      <c r="D6422" s="5" t="str">
        <f t="shared" si="302"/>
        <v>31</v>
      </c>
      <c r="E6422" s="1">
        <v>17.7744678223</v>
      </c>
      <c r="F6422" s="1">
        <v>17.418399999999998</v>
      </c>
      <c r="G6422" s="1">
        <v>23.508600000000001</v>
      </c>
      <c r="H6422" s="1">
        <v>11.4992</v>
      </c>
      <c r="I6422" s="1">
        <v>80.905500000000004</v>
      </c>
      <c r="J6422" s="3">
        <v>-9999</v>
      </c>
      <c r="K6422" s="1">
        <v>0.37956200000000001</v>
      </c>
      <c r="L6422" s="3">
        <v>-9999</v>
      </c>
      <c r="M6422" s="3">
        <v>-9999</v>
      </c>
      <c r="N6422" s="3">
        <v>-9999</v>
      </c>
      <c r="O6422" s="3">
        <v>-9999</v>
      </c>
    </row>
    <row r="6423" spans="1:15">
      <c r="A6423" s="4">
        <v>20380801</v>
      </c>
      <c r="B6423" s="5" t="str">
        <f t="shared" si="300"/>
        <v>2038</v>
      </c>
      <c r="C6423" s="2" t="str">
        <f t="shared" si="301"/>
        <v>08</v>
      </c>
      <c r="D6423" s="5" t="str">
        <f t="shared" si="302"/>
        <v>01</v>
      </c>
      <c r="E6423" s="1">
        <v>9.8684354003900001</v>
      </c>
      <c r="F6423" s="1">
        <v>15.4117</v>
      </c>
      <c r="G6423" s="1">
        <v>19.377800000000001</v>
      </c>
      <c r="H6423" s="1">
        <v>11.760999999999999</v>
      </c>
      <c r="I6423" s="1">
        <v>89.625699999999995</v>
      </c>
      <c r="J6423" s="3">
        <v>-9999</v>
      </c>
      <c r="K6423" s="1">
        <v>7.9239600000000001</v>
      </c>
      <c r="L6423" s="3">
        <v>-9999</v>
      </c>
      <c r="M6423" s="3">
        <v>-9999</v>
      </c>
      <c r="N6423" s="3">
        <v>-9999</v>
      </c>
      <c r="O6423" s="3">
        <v>-9999</v>
      </c>
    </row>
    <row r="6424" spans="1:15">
      <c r="A6424" s="4">
        <v>20380802</v>
      </c>
      <c r="B6424" s="5" t="str">
        <f t="shared" si="300"/>
        <v>2038</v>
      </c>
      <c r="C6424" s="2" t="str">
        <f t="shared" si="301"/>
        <v>08</v>
      </c>
      <c r="D6424" s="5" t="str">
        <f t="shared" si="302"/>
        <v>02</v>
      </c>
      <c r="E6424" s="1">
        <v>11.4499867676</v>
      </c>
      <c r="F6424" s="1">
        <v>13.792199999999999</v>
      </c>
      <c r="G6424" s="1">
        <v>18.758600000000001</v>
      </c>
      <c r="H6424" s="1">
        <v>10.3393</v>
      </c>
      <c r="I6424" s="1">
        <v>86.926400000000001</v>
      </c>
      <c r="J6424" s="3">
        <v>-9999</v>
      </c>
      <c r="K6424" s="1">
        <v>1.4962200000000001</v>
      </c>
      <c r="L6424" s="3">
        <v>-9999</v>
      </c>
      <c r="M6424" s="3">
        <v>-9999</v>
      </c>
      <c r="N6424" s="3">
        <v>-9999</v>
      </c>
      <c r="O6424" s="3">
        <v>-9999</v>
      </c>
    </row>
    <row r="6425" spans="1:15">
      <c r="A6425" s="4">
        <v>20380803</v>
      </c>
      <c r="B6425" s="5" t="str">
        <f t="shared" si="300"/>
        <v>2038</v>
      </c>
      <c r="C6425" s="2" t="str">
        <f t="shared" si="301"/>
        <v>08</v>
      </c>
      <c r="D6425" s="5" t="str">
        <f t="shared" si="302"/>
        <v>03</v>
      </c>
      <c r="E6425" s="1">
        <v>17.5916443359</v>
      </c>
      <c r="F6425" s="1">
        <v>14.4436</v>
      </c>
      <c r="G6425" s="1">
        <v>19.837299999999999</v>
      </c>
      <c r="H6425" s="1">
        <v>9.7299100000000003</v>
      </c>
      <c r="I6425" s="1">
        <v>85.485799999999998</v>
      </c>
      <c r="J6425" s="3">
        <v>-9999</v>
      </c>
      <c r="K6425" s="1">
        <v>0.64261400000000002</v>
      </c>
      <c r="L6425" s="3">
        <v>-9999</v>
      </c>
      <c r="M6425" s="3">
        <v>-9999</v>
      </c>
      <c r="N6425" s="3">
        <v>-9999</v>
      </c>
      <c r="O6425" s="3">
        <v>-9999</v>
      </c>
    </row>
    <row r="6426" spans="1:15">
      <c r="A6426" s="4">
        <v>20380804</v>
      </c>
      <c r="B6426" s="5" t="str">
        <f t="shared" si="300"/>
        <v>2038</v>
      </c>
      <c r="C6426" s="2" t="str">
        <f t="shared" si="301"/>
        <v>08</v>
      </c>
      <c r="D6426" s="5" t="str">
        <f t="shared" si="302"/>
        <v>04</v>
      </c>
      <c r="E6426" s="1">
        <v>7.1493145752</v>
      </c>
      <c r="F6426" s="1">
        <v>14.852499999999999</v>
      </c>
      <c r="G6426" s="1">
        <v>18.3795</v>
      </c>
      <c r="H6426" s="1">
        <v>10.811500000000001</v>
      </c>
      <c r="I6426" s="1">
        <v>86.661199999999994</v>
      </c>
      <c r="J6426" s="3">
        <v>-9999</v>
      </c>
      <c r="K6426" s="1">
        <v>5.5872200000000003</v>
      </c>
      <c r="L6426" s="3">
        <v>-9999</v>
      </c>
      <c r="M6426" s="3">
        <v>-9999</v>
      </c>
      <c r="N6426" s="3">
        <v>-9999</v>
      </c>
      <c r="O6426" s="3">
        <v>-9999</v>
      </c>
    </row>
    <row r="6427" spans="1:15">
      <c r="A6427" s="4">
        <v>20380805</v>
      </c>
      <c r="B6427" s="5" t="str">
        <f t="shared" si="300"/>
        <v>2038</v>
      </c>
      <c r="C6427" s="2" t="str">
        <f t="shared" si="301"/>
        <v>08</v>
      </c>
      <c r="D6427" s="5" t="str">
        <f t="shared" si="302"/>
        <v>05</v>
      </c>
      <c r="E6427" s="1">
        <v>3.9547870971700001</v>
      </c>
      <c r="F6427" s="1">
        <v>14.0708</v>
      </c>
      <c r="G6427" s="1">
        <v>17.2791</v>
      </c>
      <c r="H6427" s="1">
        <v>10.4756</v>
      </c>
      <c r="I6427" s="1">
        <v>89.913700000000006</v>
      </c>
      <c r="J6427" s="3">
        <v>-9999</v>
      </c>
      <c r="K6427" s="1">
        <v>21.3995</v>
      </c>
      <c r="L6427" s="3">
        <v>-9999</v>
      </c>
      <c r="M6427" s="3">
        <v>-9999</v>
      </c>
      <c r="N6427" s="3">
        <v>-9999</v>
      </c>
      <c r="O6427" s="3">
        <v>-9999</v>
      </c>
    </row>
    <row r="6428" spans="1:15">
      <c r="A6428" s="4">
        <v>20380806</v>
      </c>
      <c r="B6428" s="5" t="str">
        <f t="shared" si="300"/>
        <v>2038</v>
      </c>
      <c r="C6428" s="2" t="str">
        <f t="shared" si="301"/>
        <v>08</v>
      </c>
      <c r="D6428" s="5" t="str">
        <f t="shared" si="302"/>
        <v>06</v>
      </c>
      <c r="E6428" s="1">
        <v>4.9593687011699998</v>
      </c>
      <c r="F6428" s="1">
        <v>12.5588</v>
      </c>
      <c r="G6428" s="1">
        <v>14.8066</v>
      </c>
      <c r="H6428" s="1">
        <v>10.215400000000001</v>
      </c>
      <c r="I6428" s="1">
        <v>92.594499999999996</v>
      </c>
      <c r="J6428" s="3">
        <v>-9999</v>
      </c>
      <c r="K6428" s="1">
        <v>18.413</v>
      </c>
      <c r="L6428" s="3">
        <v>-9999</v>
      </c>
      <c r="M6428" s="3">
        <v>-9999</v>
      </c>
      <c r="N6428" s="3">
        <v>-9999</v>
      </c>
      <c r="O6428" s="3">
        <v>-9999</v>
      </c>
    </row>
    <row r="6429" spans="1:15">
      <c r="A6429" s="4">
        <v>20380807</v>
      </c>
      <c r="B6429" s="5" t="str">
        <f t="shared" si="300"/>
        <v>2038</v>
      </c>
      <c r="C6429" s="2" t="str">
        <f t="shared" si="301"/>
        <v>08</v>
      </c>
      <c r="D6429" s="5" t="str">
        <f t="shared" si="302"/>
        <v>07</v>
      </c>
      <c r="E6429" s="1">
        <v>5.4575856079099996</v>
      </c>
      <c r="F6429" s="1">
        <v>11.8774</v>
      </c>
      <c r="G6429" s="1">
        <v>15.1365</v>
      </c>
      <c r="H6429" s="1">
        <v>8.7699400000000001</v>
      </c>
      <c r="I6429" s="1">
        <v>91.473399999999998</v>
      </c>
      <c r="J6429" s="3">
        <v>-9999</v>
      </c>
      <c r="K6429" s="1">
        <v>5.66737</v>
      </c>
      <c r="L6429" s="3">
        <v>-9999</v>
      </c>
      <c r="M6429" s="3">
        <v>-9999</v>
      </c>
      <c r="N6429" s="3">
        <v>-9999</v>
      </c>
      <c r="O6429" s="3">
        <v>-9999</v>
      </c>
    </row>
    <row r="6430" spans="1:15">
      <c r="A6430" s="4">
        <v>20380808</v>
      </c>
      <c r="B6430" s="5" t="str">
        <f t="shared" si="300"/>
        <v>2038</v>
      </c>
      <c r="C6430" s="2" t="str">
        <f t="shared" si="301"/>
        <v>08</v>
      </c>
      <c r="D6430" s="5" t="str">
        <f t="shared" si="302"/>
        <v>08</v>
      </c>
      <c r="E6430" s="1">
        <v>20.413901074200002</v>
      </c>
      <c r="F6430" s="1">
        <v>14.4726</v>
      </c>
      <c r="G6430" s="1">
        <v>20.304099999999998</v>
      </c>
      <c r="H6430" s="1">
        <v>8.4297000000000004</v>
      </c>
      <c r="I6430" s="1">
        <v>84.415700000000001</v>
      </c>
      <c r="J6430" s="3">
        <v>-9999</v>
      </c>
      <c r="K6430" s="1">
        <v>0.31917400000000001</v>
      </c>
      <c r="L6430" s="3">
        <v>-9999</v>
      </c>
      <c r="M6430" s="3">
        <v>-9999</v>
      </c>
      <c r="N6430" s="3">
        <v>-9999</v>
      </c>
      <c r="O6430" s="3">
        <v>-9999</v>
      </c>
    </row>
    <row r="6431" spans="1:15">
      <c r="A6431" s="4">
        <v>20380809</v>
      </c>
      <c r="B6431" s="5" t="str">
        <f t="shared" si="300"/>
        <v>2038</v>
      </c>
      <c r="C6431" s="2" t="str">
        <f t="shared" si="301"/>
        <v>08</v>
      </c>
      <c r="D6431" s="5" t="str">
        <f t="shared" si="302"/>
        <v>09</v>
      </c>
      <c r="E6431" s="1">
        <v>14.4812443359</v>
      </c>
      <c r="F6431" s="1">
        <v>14.0266</v>
      </c>
      <c r="G6431" s="1">
        <v>17.960899999999999</v>
      </c>
      <c r="H6431" s="1">
        <v>10.2163</v>
      </c>
      <c r="I6431" s="1">
        <v>86.4619</v>
      </c>
      <c r="J6431" s="3">
        <v>-9999</v>
      </c>
      <c r="K6431" s="1">
        <v>0.734788</v>
      </c>
      <c r="L6431" s="3">
        <v>-9999</v>
      </c>
      <c r="M6431" s="3">
        <v>-9999</v>
      </c>
      <c r="N6431" s="3">
        <v>-9999</v>
      </c>
      <c r="O6431" s="3">
        <v>-9999</v>
      </c>
    </row>
    <row r="6432" spans="1:15">
      <c r="A6432" s="4">
        <v>20380810</v>
      </c>
      <c r="B6432" s="5" t="str">
        <f t="shared" si="300"/>
        <v>2038</v>
      </c>
      <c r="C6432" s="2" t="str">
        <f t="shared" si="301"/>
        <v>08</v>
      </c>
      <c r="D6432" s="5" t="str">
        <f t="shared" si="302"/>
        <v>10</v>
      </c>
      <c r="E6432" s="1">
        <v>16.254690820299999</v>
      </c>
      <c r="F6432" s="1">
        <v>13.0625</v>
      </c>
      <c r="G6432" s="1">
        <v>18.479099999999999</v>
      </c>
      <c r="H6432" s="1">
        <v>9.1928599999999996</v>
      </c>
      <c r="I6432" s="1">
        <v>83.359899999999996</v>
      </c>
      <c r="J6432" s="3">
        <v>-9999</v>
      </c>
      <c r="K6432" s="1">
        <v>2.2220899999999998E-2</v>
      </c>
      <c r="L6432" s="3">
        <v>-9999</v>
      </c>
      <c r="M6432" s="3">
        <v>-9999</v>
      </c>
      <c r="N6432" s="3">
        <v>-9999</v>
      </c>
      <c r="O6432" s="3">
        <v>-9999</v>
      </c>
    </row>
    <row r="6433" spans="1:15">
      <c r="A6433" s="4">
        <v>20380811</v>
      </c>
      <c r="B6433" s="5" t="str">
        <f t="shared" si="300"/>
        <v>2038</v>
      </c>
      <c r="C6433" s="2" t="str">
        <f t="shared" si="301"/>
        <v>08</v>
      </c>
      <c r="D6433" s="5" t="str">
        <f t="shared" si="302"/>
        <v>11</v>
      </c>
      <c r="E6433" s="1">
        <v>11.071036230500001</v>
      </c>
      <c r="F6433" s="1">
        <v>12.905200000000001</v>
      </c>
      <c r="G6433" s="1">
        <v>17.1051</v>
      </c>
      <c r="H6433" s="1">
        <v>8.6584599999999998</v>
      </c>
      <c r="I6433" s="1">
        <v>86.673000000000002</v>
      </c>
      <c r="J6433" s="3">
        <v>-9999</v>
      </c>
      <c r="K6433" s="1">
        <v>5.8253700000000004</v>
      </c>
      <c r="L6433" s="3">
        <v>-9999</v>
      </c>
      <c r="M6433" s="3">
        <v>-9999</v>
      </c>
      <c r="N6433" s="3">
        <v>-9999</v>
      </c>
      <c r="O6433" s="3">
        <v>-9999</v>
      </c>
    </row>
    <row r="6434" spans="1:15">
      <c r="A6434" s="4">
        <v>20380812</v>
      </c>
      <c r="B6434" s="5" t="str">
        <f t="shared" si="300"/>
        <v>2038</v>
      </c>
      <c r="C6434" s="2" t="str">
        <f t="shared" si="301"/>
        <v>08</v>
      </c>
      <c r="D6434" s="5" t="str">
        <f t="shared" si="302"/>
        <v>12</v>
      </c>
      <c r="E6434" s="1">
        <v>11.119594042999999</v>
      </c>
      <c r="F6434" s="1">
        <v>12.5036</v>
      </c>
      <c r="G6434" s="1">
        <v>16.421199999999999</v>
      </c>
      <c r="H6434" s="1">
        <v>8.6304800000000004</v>
      </c>
      <c r="I6434" s="1">
        <v>85.632400000000004</v>
      </c>
      <c r="J6434" s="3">
        <v>-9999</v>
      </c>
      <c r="K6434" s="1">
        <v>1.2803800000000001</v>
      </c>
      <c r="L6434" s="3">
        <v>-9999</v>
      </c>
      <c r="M6434" s="3">
        <v>-9999</v>
      </c>
      <c r="N6434" s="3">
        <v>-9999</v>
      </c>
      <c r="O6434" s="3">
        <v>-9999</v>
      </c>
    </row>
    <row r="6435" spans="1:15">
      <c r="A6435" s="4">
        <v>20380813</v>
      </c>
      <c r="B6435" s="5" t="str">
        <f t="shared" si="300"/>
        <v>2038</v>
      </c>
      <c r="C6435" s="2" t="str">
        <f t="shared" si="301"/>
        <v>08</v>
      </c>
      <c r="D6435" s="5" t="str">
        <f t="shared" si="302"/>
        <v>13</v>
      </c>
      <c r="E6435" s="1">
        <v>7.5399378662099998</v>
      </c>
      <c r="F6435" s="1">
        <v>12.7578</v>
      </c>
      <c r="G6435" s="1">
        <v>15.900600000000001</v>
      </c>
      <c r="H6435" s="1">
        <v>10.367800000000001</v>
      </c>
      <c r="I6435" s="1">
        <v>90.586600000000004</v>
      </c>
      <c r="J6435" s="3">
        <v>-9999</v>
      </c>
      <c r="K6435" s="1">
        <v>19.293399999999998</v>
      </c>
      <c r="L6435" s="3">
        <v>-9999</v>
      </c>
      <c r="M6435" s="3">
        <v>-9999</v>
      </c>
      <c r="N6435" s="3">
        <v>-9999</v>
      </c>
      <c r="O6435" s="3">
        <v>-9999</v>
      </c>
    </row>
    <row r="6436" spans="1:15">
      <c r="A6436" s="4">
        <v>20380814</v>
      </c>
      <c r="B6436" s="5" t="str">
        <f t="shared" si="300"/>
        <v>2038</v>
      </c>
      <c r="C6436" s="2" t="str">
        <f t="shared" si="301"/>
        <v>08</v>
      </c>
      <c r="D6436" s="5" t="str">
        <f t="shared" si="302"/>
        <v>14</v>
      </c>
      <c r="E6436" s="1">
        <v>9.9256317627000001</v>
      </c>
      <c r="F6436" s="1">
        <v>12.9063</v>
      </c>
      <c r="G6436" s="1">
        <v>17.1053</v>
      </c>
      <c r="H6436" s="1">
        <v>9.8940300000000008</v>
      </c>
      <c r="I6436" s="1">
        <v>88.504300000000001</v>
      </c>
      <c r="J6436" s="3">
        <v>-9999</v>
      </c>
      <c r="K6436" s="1">
        <v>16.1828</v>
      </c>
      <c r="L6436" s="3">
        <v>-9999</v>
      </c>
      <c r="M6436" s="3">
        <v>-9999</v>
      </c>
      <c r="N6436" s="3">
        <v>-9999</v>
      </c>
      <c r="O6436" s="3">
        <v>-9999</v>
      </c>
    </row>
    <row r="6437" spans="1:15">
      <c r="A6437" s="4">
        <v>20380815</v>
      </c>
      <c r="B6437" s="5" t="str">
        <f t="shared" si="300"/>
        <v>2038</v>
      </c>
      <c r="C6437" s="2" t="str">
        <f t="shared" si="301"/>
        <v>08</v>
      </c>
      <c r="D6437" s="5" t="str">
        <f t="shared" si="302"/>
        <v>15</v>
      </c>
      <c r="E6437" s="1">
        <v>5.8191782958999996</v>
      </c>
      <c r="F6437" s="1">
        <v>12.420400000000001</v>
      </c>
      <c r="G6437" s="1">
        <v>15.4224</v>
      </c>
      <c r="H6437" s="1">
        <v>8.6508000000000003</v>
      </c>
      <c r="I6437" s="1">
        <v>90.271100000000004</v>
      </c>
      <c r="J6437" s="3">
        <v>-9999</v>
      </c>
      <c r="K6437" s="1">
        <v>9.7557399999999994</v>
      </c>
      <c r="L6437" s="3">
        <v>-9999</v>
      </c>
      <c r="M6437" s="3">
        <v>-9999</v>
      </c>
      <c r="N6437" s="3">
        <v>-9999</v>
      </c>
      <c r="O6437" s="3">
        <v>-9999</v>
      </c>
    </row>
    <row r="6438" spans="1:15">
      <c r="A6438" s="4">
        <v>20380816</v>
      </c>
      <c r="B6438" s="5" t="str">
        <f t="shared" si="300"/>
        <v>2038</v>
      </c>
      <c r="C6438" s="2" t="str">
        <f t="shared" si="301"/>
        <v>08</v>
      </c>
      <c r="D6438" s="5" t="str">
        <f t="shared" si="302"/>
        <v>16</v>
      </c>
      <c r="E6438" s="1">
        <v>16.982178662100001</v>
      </c>
      <c r="F6438" s="1">
        <v>14.9444</v>
      </c>
      <c r="G6438" s="1">
        <v>21.1568</v>
      </c>
      <c r="H6438" s="1">
        <v>8.2356099999999994</v>
      </c>
      <c r="I6438" s="1">
        <v>78.685199999999995</v>
      </c>
      <c r="J6438" s="3">
        <v>-9999</v>
      </c>
      <c r="K6438" s="1">
        <v>0</v>
      </c>
      <c r="L6438" s="3">
        <v>-9999</v>
      </c>
      <c r="M6438" s="3">
        <v>-9999</v>
      </c>
      <c r="N6438" s="3">
        <v>-9999</v>
      </c>
      <c r="O6438" s="3">
        <v>-9999</v>
      </c>
    </row>
    <row r="6439" spans="1:15">
      <c r="A6439" s="4">
        <v>20380817</v>
      </c>
      <c r="B6439" s="5" t="str">
        <f t="shared" si="300"/>
        <v>2038</v>
      </c>
      <c r="C6439" s="2" t="str">
        <f t="shared" si="301"/>
        <v>08</v>
      </c>
      <c r="D6439" s="5" t="str">
        <f t="shared" si="302"/>
        <v>17</v>
      </c>
      <c r="E6439" s="1">
        <v>18.880301074199998</v>
      </c>
      <c r="F6439" s="1">
        <v>19.6035</v>
      </c>
      <c r="G6439" s="1">
        <v>25.882999999999999</v>
      </c>
      <c r="H6439" s="1">
        <v>11.383599999999999</v>
      </c>
      <c r="I6439" s="1">
        <v>77.953100000000006</v>
      </c>
      <c r="J6439" s="3">
        <v>-9999</v>
      </c>
      <c r="K6439" s="1">
        <v>0.27178999999999998</v>
      </c>
      <c r="L6439" s="3">
        <v>-9999</v>
      </c>
      <c r="M6439" s="3">
        <v>-9999</v>
      </c>
      <c r="N6439" s="3">
        <v>-9999</v>
      </c>
      <c r="O6439" s="3">
        <v>-9999</v>
      </c>
    </row>
    <row r="6440" spans="1:15">
      <c r="A6440" s="4">
        <v>20380818</v>
      </c>
      <c r="B6440" s="5" t="str">
        <f t="shared" si="300"/>
        <v>2038</v>
      </c>
      <c r="C6440" s="2" t="str">
        <f t="shared" si="301"/>
        <v>08</v>
      </c>
      <c r="D6440" s="5" t="str">
        <f t="shared" si="302"/>
        <v>18</v>
      </c>
      <c r="E6440" s="1">
        <v>17.0738494629</v>
      </c>
      <c r="F6440" s="1">
        <v>21.344000000000001</v>
      </c>
      <c r="G6440" s="1">
        <v>26.7471</v>
      </c>
      <c r="H6440" s="1">
        <v>16.226400000000002</v>
      </c>
      <c r="I6440" s="1">
        <v>82.930800000000005</v>
      </c>
      <c r="J6440" s="3">
        <v>-9999</v>
      </c>
      <c r="K6440" s="1">
        <v>1.3134099999999999E-4</v>
      </c>
      <c r="L6440" s="3">
        <v>-9999</v>
      </c>
      <c r="M6440" s="3">
        <v>-9999</v>
      </c>
      <c r="N6440" s="3">
        <v>-9999</v>
      </c>
      <c r="O6440" s="3">
        <v>-9999</v>
      </c>
    </row>
    <row r="6441" spans="1:15">
      <c r="A6441" s="4">
        <v>20380819</v>
      </c>
      <c r="B6441" s="5" t="str">
        <f t="shared" si="300"/>
        <v>2038</v>
      </c>
      <c r="C6441" s="2" t="str">
        <f t="shared" si="301"/>
        <v>08</v>
      </c>
      <c r="D6441" s="5" t="str">
        <f t="shared" si="302"/>
        <v>19</v>
      </c>
      <c r="E6441" s="1">
        <v>18.828978662099999</v>
      </c>
      <c r="F6441" s="1">
        <v>22.4238</v>
      </c>
      <c r="G6441" s="1">
        <v>28.8385</v>
      </c>
      <c r="H6441" s="1">
        <v>16.9237</v>
      </c>
      <c r="I6441" s="1">
        <v>78.706699999999998</v>
      </c>
      <c r="J6441" s="3">
        <v>-9999</v>
      </c>
      <c r="K6441" s="1">
        <v>3.4118400000000002E-5</v>
      </c>
      <c r="L6441" s="3">
        <v>-9999</v>
      </c>
      <c r="M6441" s="3">
        <v>-9999</v>
      </c>
      <c r="N6441" s="3">
        <v>-9999</v>
      </c>
      <c r="O6441" s="3">
        <v>-9999</v>
      </c>
    </row>
    <row r="6442" spans="1:15">
      <c r="A6442" s="4">
        <v>20380820</v>
      </c>
      <c r="B6442" s="5" t="str">
        <f t="shared" si="300"/>
        <v>2038</v>
      </c>
      <c r="C6442" s="2" t="str">
        <f t="shared" si="301"/>
        <v>08</v>
      </c>
      <c r="D6442" s="5" t="str">
        <f t="shared" si="302"/>
        <v>20</v>
      </c>
      <c r="E6442" s="1">
        <v>18.732211083999999</v>
      </c>
      <c r="F6442" s="1">
        <v>22.509</v>
      </c>
      <c r="G6442" s="1">
        <v>28.488800000000001</v>
      </c>
      <c r="H6442" s="1">
        <v>18.012799999999999</v>
      </c>
      <c r="I6442" s="1">
        <v>78.497200000000007</v>
      </c>
      <c r="J6442" s="3">
        <v>-9999</v>
      </c>
      <c r="K6442" s="1">
        <v>8.4480700000000006E-2</v>
      </c>
      <c r="L6442" s="3">
        <v>-9999</v>
      </c>
      <c r="M6442" s="3">
        <v>-9999</v>
      </c>
      <c r="N6442" s="3">
        <v>-9999</v>
      </c>
      <c r="O6442" s="3">
        <v>-9999</v>
      </c>
    </row>
    <row r="6443" spans="1:15">
      <c r="A6443" s="4">
        <v>20380821</v>
      </c>
      <c r="B6443" s="5" t="str">
        <f t="shared" si="300"/>
        <v>2038</v>
      </c>
      <c r="C6443" s="2" t="str">
        <f t="shared" si="301"/>
        <v>08</v>
      </c>
      <c r="D6443" s="5" t="str">
        <f t="shared" si="302"/>
        <v>21</v>
      </c>
      <c r="E6443" s="1">
        <v>2.35493574829</v>
      </c>
      <c r="F6443" s="1">
        <v>14.719200000000001</v>
      </c>
      <c r="G6443" s="1">
        <v>21.434799999999999</v>
      </c>
      <c r="H6443" s="1">
        <v>10.516</v>
      </c>
      <c r="I6443" s="1">
        <v>95.074799999999996</v>
      </c>
      <c r="J6443" s="3">
        <v>-9999</v>
      </c>
      <c r="K6443" s="1">
        <v>9.5099699999999991</v>
      </c>
      <c r="L6443" s="3">
        <v>-9999</v>
      </c>
      <c r="M6443" s="3">
        <v>-9999</v>
      </c>
      <c r="N6443" s="3">
        <v>-9999</v>
      </c>
      <c r="O6443" s="3">
        <v>-9999</v>
      </c>
    </row>
    <row r="6444" spans="1:15">
      <c r="A6444" s="4">
        <v>20380822</v>
      </c>
      <c r="B6444" s="5" t="str">
        <f t="shared" si="300"/>
        <v>2038</v>
      </c>
      <c r="C6444" s="2" t="str">
        <f t="shared" si="301"/>
        <v>08</v>
      </c>
      <c r="D6444" s="5" t="str">
        <f t="shared" si="302"/>
        <v>22</v>
      </c>
      <c r="E6444" s="1">
        <v>10.357631762700001</v>
      </c>
      <c r="F6444" s="1">
        <v>16.9328</v>
      </c>
      <c r="G6444" s="1">
        <v>23.349</v>
      </c>
      <c r="H6444" s="1">
        <v>10.380100000000001</v>
      </c>
      <c r="I6444" s="1">
        <v>87.475800000000007</v>
      </c>
      <c r="J6444" s="3">
        <v>-9999</v>
      </c>
      <c r="K6444" s="1">
        <v>3.6562199999999998</v>
      </c>
      <c r="L6444" s="3">
        <v>-9999</v>
      </c>
      <c r="M6444" s="3">
        <v>-9999</v>
      </c>
      <c r="N6444" s="3">
        <v>-9999</v>
      </c>
      <c r="O6444" s="3">
        <v>-9999</v>
      </c>
    </row>
    <row r="6445" spans="1:15">
      <c r="A6445" s="4">
        <v>20380823</v>
      </c>
      <c r="B6445" s="5" t="str">
        <f t="shared" si="300"/>
        <v>2038</v>
      </c>
      <c r="C6445" s="2" t="str">
        <f t="shared" si="301"/>
        <v>08</v>
      </c>
      <c r="D6445" s="5" t="str">
        <f t="shared" si="302"/>
        <v>23</v>
      </c>
      <c r="E6445" s="1">
        <v>10.244361621099999</v>
      </c>
      <c r="F6445" s="1">
        <v>17.0395</v>
      </c>
      <c r="G6445" s="1">
        <v>22.194099999999999</v>
      </c>
      <c r="H6445" s="1">
        <v>13.712999999999999</v>
      </c>
      <c r="I6445" s="1">
        <v>89.245999999999995</v>
      </c>
      <c r="J6445" s="3">
        <v>-9999</v>
      </c>
      <c r="K6445" s="1">
        <v>0.68350599999999995</v>
      </c>
      <c r="L6445" s="3">
        <v>-9999</v>
      </c>
      <c r="M6445" s="3">
        <v>-9999</v>
      </c>
      <c r="N6445" s="3">
        <v>-9999</v>
      </c>
      <c r="O6445" s="3">
        <v>-9999</v>
      </c>
    </row>
    <row r="6446" spans="1:15">
      <c r="A6446" s="4">
        <v>20380824</v>
      </c>
      <c r="B6446" s="5" t="str">
        <f t="shared" si="300"/>
        <v>2038</v>
      </c>
      <c r="C6446" s="2" t="str">
        <f t="shared" si="301"/>
        <v>08</v>
      </c>
      <c r="D6446" s="5" t="str">
        <f t="shared" si="302"/>
        <v>24</v>
      </c>
      <c r="E6446" s="1">
        <v>6.2071490478499998</v>
      </c>
      <c r="F6446" s="1">
        <v>16.3338</v>
      </c>
      <c r="G6446" s="1">
        <v>19.3049</v>
      </c>
      <c r="H6446" s="1">
        <v>13.847099999999999</v>
      </c>
      <c r="I6446" s="1">
        <v>91.802499999999995</v>
      </c>
      <c r="J6446" s="3">
        <v>-9999</v>
      </c>
      <c r="K6446" s="1">
        <v>6.4254499999999997</v>
      </c>
      <c r="L6446" s="3">
        <v>-9999</v>
      </c>
      <c r="M6446" s="3">
        <v>-9999</v>
      </c>
      <c r="N6446" s="3">
        <v>-9999</v>
      </c>
      <c r="O6446" s="3">
        <v>-9999</v>
      </c>
    </row>
    <row r="6447" spans="1:15">
      <c r="A6447" s="4">
        <v>20380825</v>
      </c>
      <c r="B6447" s="5" t="str">
        <f t="shared" si="300"/>
        <v>2038</v>
      </c>
      <c r="C6447" s="2" t="str">
        <f t="shared" si="301"/>
        <v>08</v>
      </c>
      <c r="D6447" s="5" t="str">
        <f t="shared" si="302"/>
        <v>25</v>
      </c>
      <c r="E6447" s="1">
        <v>13.449974853500001</v>
      </c>
      <c r="F6447" s="1">
        <v>17.253399999999999</v>
      </c>
      <c r="G6447" s="1">
        <v>21.964200000000002</v>
      </c>
      <c r="H6447" s="1">
        <v>13.684100000000001</v>
      </c>
      <c r="I6447" s="1">
        <v>86.118499999999997</v>
      </c>
      <c r="J6447" s="3">
        <v>-9999</v>
      </c>
      <c r="K6447" s="1">
        <v>1.8666999999999999E-11</v>
      </c>
      <c r="L6447" s="3">
        <v>-9999</v>
      </c>
      <c r="M6447" s="3">
        <v>-9999</v>
      </c>
      <c r="N6447" s="3">
        <v>-9999</v>
      </c>
      <c r="O6447" s="3">
        <v>-9999</v>
      </c>
    </row>
    <row r="6448" spans="1:15">
      <c r="A6448" s="4">
        <v>20380826</v>
      </c>
      <c r="B6448" s="5" t="str">
        <f t="shared" si="300"/>
        <v>2038</v>
      </c>
      <c r="C6448" s="2" t="str">
        <f t="shared" si="301"/>
        <v>08</v>
      </c>
      <c r="D6448" s="5" t="str">
        <f t="shared" si="302"/>
        <v>26</v>
      </c>
      <c r="E6448" s="1">
        <v>16.510521093800001</v>
      </c>
      <c r="F6448" s="1">
        <v>19.6022</v>
      </c>
      <c r="G6448" s="1">
        <v>24.390499999999999</v>
      </c>
      <c r="H6448" s="1">
        <v>13.410600000000001</v>
      </c>
      <c r="I6448" s="1">
        <v>80.545900000000003</v>
      </c>
      <c r="J6448" s="3">
        <v>-9999</v>
      </c>
      <c r="K6448" s="1">
        <v>0.23219100000000001</v>
      </c>
      <c r="L6448" s="3">
        <v>-9999</v>
      </c>
      <c r="M6448" s="3">
        <v>-9999</v>
      </c>
      <c r="N6448" s="3">
        <v>-9999</v>
      </c>
      <c r="O6448" s="3">
        <v>-9999</v>
      </c>
    </row>
    <row r="6449" spans="1:15">
      <c r="A6449" s="4">
        <v>20380827</v>
      </c>
      <c r="B6449" s="5" t="str">
        <f t="shared" si="300"/>
        <v>2038</v>
      </c>
      <c r="C6449" s="2" t="str">
        <f t="shared" si="301"/>
        <v>08</v>
      </c>
      <c r="D6449" s="5" t="str">
        <f t="shared" si="302"/>
        <v>27</v>
      </c>
      <c r="E6449" s="1">
        <v>10.1272029785</v>
      </c>
      <c r="F6449" s="1">
        <v>20.8688</v>
      </c>
      <c r="G6449" s="1">
        <v>25.134499999999999</v>
      </c>
      <c r="H6449" s="1">
        <v>16.4971</v>
      </c>
      <c r="I6449" s="1">
        <v>84.444800000000001</v>
      </c>
      <c r="J6449" s="3">
        <v>-9999</v>
      </c>
      <c r="K6449" s="1">
        <v>5.5792700000000001E-2</v>
      </c>
      <c r="L6449" s="3">
        <v>-9999</v>
      </c>
      <c r="M6449" s="3">
        <v>-9999</v>
      </c>
      <c r="N6449" s="3">
        <v>-9999</v>
      </c>
      <c r="O6449" s="3">
        <v>-9999</v>
      </c>
    </row>
    <row r="6450" spans="1:15">
      <c r="A6450" s="4">
        <v>20380828</v>
      </c>
      <c r="B6450" s="5" t="str">
        <f t="shared" si="300"/>
        <v>2038</v>
      </c>
      <c r="C6450" s="2" t="str">
        <f t="shared" si="301"/>
        <v>08</v>
      </c>
      <c r="D6450" s="5" t="str">
        <f t="shared" si="302"/>
        <v>28</v>
      </c>
      <c r="E6450" s="1">
        <v>14.1754746094</v>
      </c>
      <c r="F6450" s="1">
        <v>20.2668</v>
      </c>
      <c r="G6450" s="1">
        <v>24.9815</v>
      </c>
      <c r="H6450" s="1">
        <v>17.035900000000002</v>
      </c>
      <c r="I6450" s="1">
        <v>87.788499999999999</v>
      </c>
      <c r="J6450" s="3">
        <v>-9999</v>
      </c>
      <c r="K6450" s="1">
        <v>10.9026</v>
      </c>
      <c r="L6450" s="3">
        <v>-9999</v>
      </c>
      <c r="M6450" s="3">
        <v>-9999</v>
      </c>
      <c r="N6450" s="3">
        <v>-9999</v>
      </c>
      <c r="O6450" s="3">
        <v>-9999</v>
      </c>
    </row>
    <row r="6451" spans="1:15">
      <c r="A6451" s="4">
        <v>20380829</v>
      </c>
      <c r="B6451" s="5" t="str">
        <f t="shared" si="300"/>
        <v>2038</v>
      </c>
      <c r="C6451" s="2" t="str">
        <f t="shared" si="301"/>
        <v>08</v>
      </c>
      <c r="D6451" s="5" t="str">
        <f t="shared" si="302"/>
        <v>29</v>
      </c>
      <c r="E6451" s="1">
        <v>11.593151367200001</v>
      </c>
      <c r="F6451" s="1">
        <v>19.160499999999999</v>
      </c>
      <c r="G6451" s="1">
        <v>23.328299999999999</v>
      </c>
      <c r="H6451" s="1">
        <v>16.0593</v>
      </c>
      <c r="I6451" s="1">
        <v>89.9739</v>
      </c>
      <c r="J6451" s="3">
        <v>-9999</v>
      </c>
      <c r="K6451" s="1">
        <v>2.1122100000000001</v>
      </c>
      <c r="L6451" s="3">
        <v>-9999</v>
      </c>
      <c r="M6451" s="3">
        <v>-9999</v>
      </c>
      <c r="N6451" s="3">
        <v>-9999</v>
      </c>
      <c r="O6451" s="3">
        <v>-9999</v>
      </c>
    </row>
    <row r="6452" spans="1:15">
      <c r="A6452" s="4">
        <v>20380830</v>
      </c>
      <c r="B6452" s="5" t="str">
        <f t="shared" si="300"/>
        <v>2038</v>
      </c>
      <c r="C6452" s="2" t="str">
        <f t="shared" si="301"/>
        <v>08</v>
      </c>
      <c r="D6452" s="5" t="str">
        <f t="shared" si="302"/>
        <v>30</v>
      </c>
      <c r="E6452" s="1">
        <v>6.5486964111299999</v>
      </c>
      <c r="F6452" s="1">
        <v>18.0747</v>
      </c>
      <c r="G6452" s="1">
        <v>21.686800000000002</v>
      </c>
      <c r="H6452" s="1">
        <v>15.442399999999999</v>
      </c>
      <c r="I6452" s="1">
        <v>92.206000000000003</v>
      </c>
      <c r="J6452" s="3">
        <v>-9999</v>
      </c>
      <c r="K6452" s="1">
        <v>18.616800000000001</v>
      </c>
      <c r="L6452" s="3">
        <v>-9999</v>
      </c>
      <c r="M6452" s="3">
        <v>-9999</v>
      </c>
      <c r="N6452" s="3">
        <v>-9999</v>
      </c>
      <c r="O6452" s="3">
        <v>-9999</v>
      </c>
    </row>
    <row r="6453" spans="1:15">
      <c r="A6453" s="4">
        <v>20380831</v>
      </c>
      <c r="B6453" s="5" t="str">
        <f t="shared" si="300"/>
        <v>2038</v>
      </c>
      <c r="C6453" s="2" t="str">
        <f t="shared" si="301"/>
        <v>08</v>
      </c>
      <c r="D6453" s="5" t="str">
        <f t="shared" si="302"/>
        <v>31</v>
      </c>
      <c r="E6453" s="1">
        <v>10.1807712158</v>
      </c>
      <c r="F6453" s="1">
        <v>16.8338</v>
      </c>
      <c r="G6453" s="1">
        <v>20.5154</v>
      </c>
      <c r="H6453" s="1">
        <v>14.0914</v>
      </c>
      <c r="I6453" s="1">
        <v>88.657600000000002</v>
      </c>
      <c r="J6453" s="3">
        <v>-9999</v>
      </c>
      <c r="K6453" s="1">
        <v>3.29426E-7</v>
      </c>
      <c r="L6453" s="3">
        <v>-9999</v>
      </c>
      <c r="M6453" s="3">
        <v>-9999</v>
      </c>
      <c r="N6453" s="3">
        <v>-9999</v>
      </c>
      <c r="O6453" s="3">
        <v>-9999</v>
      </c>
    </row>
    <row r="6454" spans="1:15">
      <c r="A6454" s="4">
        <v>20380901</v>
      </c>
      <c r="B6454" s="5" t="str">
        <f t="shared" si="300"/>
        <v>2038</v>
      </c>
      <c r="C6454" s="2" t="str">
        <f t="shared" si="301"/>
        <v>09</v>
      </c>
      <c r="D6454" s="5" t="str">
        <f t="shared" si="302"/>
        <v>01</v>
      </c>
      <c r="E6454" s="1">
        <v>16.382994873000001</v>
      </c>
      <c r="F6454" s="1">
        <v>15.9628</v>
      </c>
      <c r="G6454" s="1">
        <v>20.880099999999999</v>
      </c>
      <c r="H6454" s="1">
        <v>11.2499</v>
      </c>
      <c r="I6454" s="1">
        <v>89.338700000000003</v>
      </c>
      <c r="J6454" s="3">
        <v>-9999</v>
      </c>
      <c r="K6454" s="1">
        <v>0</v>
      </c>
      <c r="L6454" s="3">
        <v>-9999</v>
      </c>
      <c r="M6454" s="3">
        <v>-9999</v>
      </c>
      <c r="N6454" s="3">
        <v>-9999</v>
      </c>
      <c r="O6454" s="3">
        <v>-9999</v>
      </c>
    </row>
    <row r="6455" spans="1:15">
      <c r="A6455" s="4">
        <v>20380902</v>
      </c>
      <c r="B6455" s="5" t="str">
        <f t="shared" si="300"/>
        <v>2038</v>
      </c>
      <c r="C6455" s="2" t="str">
        <f t="shared" si="301"/>
        <v>09</v>
      </c>
      <c r="D6455" s="5" t="str">
        <f t="shared" si="302"/>
        <v>02</v>
      </c>
      <c r="E6455" s="1">
        <v>16.879622168000001</v>
      </c>
      <c r="F6455" s="1">
        <v>17.291799999999999</v>
      </c>
      <c r="G6455" s="1">
        <v>24.194800000000001</v>
      </c>
      <c r="H6455" s="1">
        <v>12.319100000000001</v>
      </c>
      <c r="I6455" s="1">
        <v>78.452399999999997</v>
      </c>
      <c r="J6455" s="3">
        <v>-9999</v>
      </c>
      <c r="K6455" s="1">
        <v>0</v>
      </c>
      <c r="L6455" s="3">
        <v>-9999</v>
      </c>
      <c r="M6455" s="3">
        <v>-9999</v>
      </c>
      <c r="N6455" s="3">
        <v>-9999</v>
      </c>
      <c r="O6455" s="3">
        <v>-9999</v>
      </c>
    </row>
    <row r="6456" spans="1:15">
      <c r="A6456" s="4">
        <v>20380903</v>
      </c>
      <c r="B6456" s="5" t="str">
        <f t="shared" si="300"/>
        <v>2038</v>
      </c>
      <c r="C6456" s="2" t="str">
        <f t="shared" si="301"/>
        <v>09</v>
      </c>
      <c r="D6456" s="5" t="str">
        <f t="shared" si="302"/>
        <v>03</v>
      </c>
      <c r="E6456" s="1">
        <v>16.193605956999999</v>
      </c>
      <c r="F6456" s="1">
        <v>19.245899999999999</v>
      </c>
      <c r="G6456" s="1">
        <v>25.594899999999999</v>
      </c>
      <c r="H6456" s="1">
        <v>13.390700000000001</v>
      </c>
      <c r="I6456" s="1">
        <v>78.915599999999998</v>
      </c>
      <c r="J6456" s="3">
        <v>-9999</v>
      </c>
      <c r="K6456" s="1">
        <v>0.25896000000000002</v>
      </c>
      <c r="L6456" s="3">
        <v>-9999</v>
      </c>
      <c r="M6456" s="3">
        <v>-9999</v>
      </c>
      <c r="N6456" s="3">
        <v>-9999</v>
      </c>
      <c r="O6456" s="3">
        <v>-9999</v>
      </c>
    </row>
    <row r="6457" spans="1:15">
      <c r="A6457" s="4">
        <v>20380904</v>
      </c>
      <c r="B6457" s="5" t="str">
        <f t="shared" si="300"/>
        <v>2038</v>
      </c>
      <c r="C6457" s="2" t="str">
        <f t="shared" si="301"/>
        <v>09</v>
      </c>
      <c r="D6457" s="5" t="str">
        <f t="shared" si="302"/>
        <v>04</v>
      </c>
      <c r="E6457" s="1">
        <v>13.110594873</v>
      </c>
      <c r="F6457" s="1">
        <v>19.2334</v>
      </c>
      <c r="G6457" s="1">
        <v>25.4574</v>
      </c>
      <c r="H6457" s="1">
        <v>14.334199999999999</v>
      </c>
      <c r="I6457" s="1">
        <v>86.159099999999995</v>
      </c>
      <c r="J6457" s="3">
        <v>-9999</v>
      </c>
      <c r="K6457" s="1">
        <v>0.193912</v>
      </c>
      <c r="L6457" s="3">
        <v>-9999</v>
      </c>
      <c r="M6457" s="3">
        <v>-9999</v>
      </c>
      <c r="N6457" s="3">
        <v>-9999</v>
      </c>
      <c r="O6457" s="3">
        <v>-9999</v>
      </c>
    </row>
    <row r="6458" spans="1:15">
      <c r="A6458" s="4">
        <v>20380905</v>
      </c>
      <c r="B6458" s="5" t="str">
        <f t="shared" si="300"/>
        <v>2038</v>
      </c>
      <c r="C6458" s="2" t="str">
        <f t="shared" si="301"/>
        <v>09</v>
      </c>
      <c r="D6458" s="5" t="str">
        <f t="shared" si="302"/>
        <v>05</v>
      </c>
      <c r="E6458" s="1">
        <v>12.851567578099999</v>
      </c>
      <c r="F6458" s="1">
        <v>19.257899999999999</v>
      </c>
      <c r="G6458" s="1">
        <v>24.5627</v>
      </c>
      <c r="H6458" s="1">
        <v>14.6013</v>
      </c>
      <c r="I6458" s="1">
        <v>87.392399999999995</v>
      </c>
      <c r="J6458" s="3">
        <v>-9999</v>
      </c>
      <c r="K6458" s="1">
        <v>0.90788400000000002</v>
      </c>
      <c r="L6458" s="3">
        <v>-9999</v>
      </c>
      <c r="M6458" s="3">
        <v>-9999</v>
      </c>
      <c r="N6458" s="3">
        <v>-9999</v>
      </c>
      <c r="O6458" s="3">
        <v>-9999</v>
      </c>
    </row>
    <row r="6459" spans="1:15">
      <c r="A6459" s="4">
        <v>20380906</v>
      </c>
      <c r="B6459" s="5" t="str">
        <f t="shared" si="300"/>
        <v>2038</v>
      </c>
      <c r="C6459" s="2" t="str">
        <f t="shared" si="301"/>
        <v>09</v>
      </c>
      <c r="D6459" s="5" t="str">
        <f t="shared" si="302"/>
        <v>06</v>
      </c>
      <c r="E6459" s="1">
        <v>10.705650952099999</v>
      </c>
      <c r="F6459" s="1">
        <v>18.794599999999999</v>
      </c>
      <c r="G6459" s="1">
        <v>23.9129</v>
      </c>
      <c r="H6459" s="1">
        <v>14.9215</v>
      </c>
      <c r="I6459" s="1">
        <v>87.181200000000004</v>
      </c>
      <c r="J6459" s="3">
        <v>-9999</v>
      </c>
      <c r="K6459" s="1">
        <v>1.3580999999999999E-8</v>
      </c>
      <c r="L6459" s="3">
        <v>-9999</v>
      </c>
      <c r="M6459" s="3">
        <v>-9999</v>
      </c>
      <c r="N6459" s="3">
        <v>-9999</v>
      </c>
      <c r="O6459" s="3">
        <v>-9999</v>
      </c>
    </row>
    <row r="6460" spans="1:15">
      <c r="A6460" s="4">
        <v>20380907</v>
      </c>
      <c r="B6460" s="5" t="str">
        <f t="shared" si="300"/>
        <v>2038</v>
      </c>
      <c r="C6460" s="2" t="str">
        <f t="shared" si="301"/>
        <v>09</v>
      </c>
      <c r="D6460" s="5" t="str">
        <f t="shared" si="302"/>
        <v>07</v>
      </c>
      <c r="E6460" s="1">
        <v>16.0313475586</v>
      </c>
      <c r="F6460" s="1">
        <v>18.3446</v>
      </c>
      <c r="G6460" s="1">
        <v>24.6905</v>
      </c>
      <c r="H6460" s="1">
        <v>12.919700000000001</v>
      </c>
      <c r="I6460" s="1">
        <v>85.384699999999995</v>
      </c>
      <c r="J6460" s="3">
        <v>-9999</v>
      </c>
      <c r="K6460" s="1">
        <v>0</v>
      </c>
      <c r="L6460" s="3">
        <v>-9999</v>
      </c>
      <c r="M6460" s="3">
        <v>-9999</v>
      </c>
      <c r="N6460" s="3">
        <v>-9999</v>
      </c>
      <c r="O6460" s="3">
        <v>-9999</v>
      </c>
    </row>
    <row r="6461" spans="1:15">
      <c r="A6461" s="4">
        <v>20380908</v>
      </c>
      <c r="B6461" s="5" t="str">
        <f t="shared" si="300"/>
        <v>2038</v>
      </c>
      <c r="C6461" s="2" t="str">
        <f t="shared" si="301"/>
        <v>09</v>
      </c>
      <c r="D6461" s="5" t="str">
        <f t="shared" si="302"/>
        <v>08</v>
      </c>
      <c r="E6461" s="1">
        <v>15.9429594727</v>
      </c>
      <c r="F6461" s="1">
        <v>18.432099999999998</v>
      </c>
      <c r="G6461" s="1">
        <v>25.337299999999999</v>
      </c>
      <c r="H6461" s="1">
        <v>13.667899999999999</v>
      </c>
      <c r="I6461" s="1">
        <v>76.149199999999993</v>
      </c>
      <c r="J6461" s="3">
        <v>-9999</v>
      </c>
      <c r="K6461" s="1">
        <v>0</v>
      </c>
      <c r="L6461" s="3">
        <v>-9999</v>
      </c>
      <c r="M6461" s="3">
        <v>-9999</v>
      </c>
      <c r="N6461" s="3">
        <v>-9999</v>
      </c>
      <c r="O6461" s="3">
        <v>-9999</v>
      </c>
    </row>
    <row r="6462" spans="1:15">
      <c r="A6462" s="4">
        <v>20380909</v>
      </c>
      <c r="B6462" s="5" t="str">
        <f t="shared" si="300"/>
        <v>2038</v>
      </c>
      <c r="C6462" s="2" t="str">
        <f t="shared" si="301"/>
        <v>09</v>
      </c>
      <c r="D6462" s="5" t="str">
        <f t="shared" si="302"/>
        <v>09</v>
      </c>
      <c r="E6462" s="1">
        <v>15.823468652300001</v>
      </c>
      <c r="F6462" s="1">
        <v>19.103000000000002</v>
      </c>
      <c r="G6462" s="1">
        <v>27.5397</v>
      </c>
      <c r="H6462" s="1">
        <v>13.515599999999999</v>
      </c>
      <c r="I6462" s="1">
        <v>68.609700000000004</v>
      </c>
      <c r="J6462" s="3">
        <v>-9999</v>
      </c>
      <c r="K6462" s="1">
        <v>0</v>
      </c>
      <c r="L6462" s="3">
        <v>-9999</v>
      </c>
      <c r="M6462" s="3">
        <v>-9999</v>
      </c>
      <c r="N6462" s="3">
        <v>-9999</v>
      </c>
      <c r="O6462" s="3">
        <v>-9999</v>
      </c>
    </row>
    <row r="6463" spans="1:15">
      <c r="A6463" s="4">
        <v>20380910</v>
      </c>
      <c r="B6463" s="5" t="str">
        <f t="shared" si="300"/>
        <v>2038</v>
      </c>
      <c r="C6463" s="2" t="str">
        <f t="shared" si="301"/>
        <v>09</v>
      </c>
      <c r="D6463" s="5" t="str">
        <f t="shared" si="302"/>
        <v>10</v>
      </c>
      <c r="E6463" s="1">
        <v>15.2830362305</v>
      </c>
      <c r="F6463" s="1">
        <v>19.062100000000001</v>
      </c>
      <c r="G6463" s="1">
        <v>25.905100000000001</v>
      </c>
      <c r="H6463" s="1">
        <v>14.090199999999999</v>
      </c>
      <c r="I6463" s="1">
        <v>56.790799999999997</v>
      </c>
      <c r="J6463" s="3">
        <v>-9999</v>
      </c>
      <c r="K6463" s="1">
        <v>0</v>
      </c>
      <c r="L6463" s="3">
        <v>-9999</v>
      </c>
      <c r="M6463" s="3">
        <v>-9999</v>
      </c>
      <c r="N6463" s="3">
        <v>-9999</v>
      </c>
      <c r="O6463" s="3">
        <v>-9999</v>
      </c>
    </row>
    <row r="6464" spans="1:15">
      <c r="A6464" s="4">
        <v>20380911</v>
      </c>
      <c r="B6464" s="5" t="str">
        <f t="shared" si="300"/>
        <v>2038</v>
      </c>
      <c r="C6464" s="2" t="str">
        <f t="shared" si="301"/>
        <v>09</v>
      </c>
      <c r="D6464" s="5" t="str">
        <f t="shared" si="302"/>
        <v>11</v>
      </c>
      <c r="E6464" s="1">
        <v>2.5025501403799999</v>
      </c>
      <c r="F6464" s="1">
        <v>13.131500000000001</v>
      </c>
      <c r="G6464" s="1">
        <v>18.214200000000002</v>
      </c>
      <c r="H6464" s="1">
        <v>9.6267499999999995</v>
      </c>
      <c r="I6464" s="1">
        <v>88.994799999999998</v>
      </c>
      <c r="J6464" s="3">
        <v>-9999</v>
      </c>
      <c r="K6464" s="1">
        <v>8.8219200000000004</v>
      </c>
      <c r="L6464" s="3">
        <v>-9999</v>
      </c>
      <c r="M6464" s="3">
        <v>-9999</v>
      </c>
      <c r="N6464" s="3">
        <v>-9999</v>
      </c>
      <c r="O6464" s="3">
        <v>-9999</v>
      </c>
    </row>
    <row r="6465" spans="1:15">
      <c r="A6465" s="4">
        <v>20380912</v>
      </c>
      <c r="B6465" s="5" t="str">
        <f t="shared" si="300"/>
        <v>2038</v>
      </c>
      <c r="C6465" s="2" t="str">
        <f t="shared" si="301"/>
        <v>09</v>
      </c>
      <c r="D6465" s="5" t="str">
        <f t="shared" si="302"/>
        <v>12</v>
      </c>
      <c r="E6465" s="1">
        <v>2.4814512817400001</v>
      </c>
      <c r="F6465" s="1">
        <v>9.35243</v>
      </c>
      <c r="G6465" s="1">
        <v>11.440799999999999</v>
      </c>
      <c r="H6465" s="1">
        <v>7.1413700000000002</v>
      </c>
      <c r="I6465" s="1">
        <v>91.470399999999998</v>
      </c>
      <c r="J6465" s="3">
        <v>-9999</v>
      </c>
      <c r="K6465" s="1">
        <v>18.0382</v>
      </c>
      <c r="L6465" s="3">
        <v>-9999</v>
      </c>
      <c r="M6465" s="3">
        <v>-9999</v>
      </c>
      <c r="N6465" s="3">
        <v>-9999</v>
      </c>
      <c r="O6465" s="3">
        <v>-9999</v>
      </c>
    </row>
    <row r="6466" spans="1:15">
      <c r="A6466" s="4">
        <v>20380913</v>
      </c>
      <c r="B6466" s="5" t="str">
        <f t="shared" si="300"/>
        <v>2038</v>
      </c>
      <c r="C6466" s="2" t="str">
        <f t="shared" si="301"/>
        <v>09</v>
      </c>
      <c r="D6466" s="5" t="str">
        <f t="shared" si="302"/>
        <v>13</v>
      </c>
      <c r="E6466" s="1">
        <v>9.9933697265599992</v>
      </c>
      <c r="F6466" s="1">
        <v>9.5955700000000004</v>
      </c>
      <c r="G6466" s="1">
        <v>14.255800000000001</v>
      </c>
      <c r="H6466" s="1">
        <v>4.6073700000000004</v>
      </c>
      <c r="I6466" s="1">
        <v>82.954400000000007</v>
      </c>
      <c r="J6466" s="3">
        <v>-9999</v>
      </c>
      <c r="K6466" s="1">
        <v>7.4785599999999998E-4</v>
      </c>
      <c r="L6466" s="3">
        <v>-9999</v>
      </c>
      <c r="M6466" s="3">
        <v>-9999</v>
      </c>
      <c r="N6466" s="3">
        <v>-9999</v>
      </c>
      <c r="O6466" s="3">
        <v>-9999</v>
      </c>
    </row>
    <row r="6467" spans="1:15">
      <c r="A6467" s="4">
        <v>20380914</v>
      </c>
      <c r="B6467" s="5" t="str">
        <f t="shared" ref="B6467:B6530" si="303">LEFT(A6467,4)</f>
        <v>2038</v>
      </c>
      <c r="C6467" s="2" t="str">
        <f t="shared" ref="C6467:C6530" si="304">MID(A6467,5,2)</f>
        <v>09</v>
      </c>
      <c r="D6467" s="5" t="str">
        <f t="shared" ref="D6467:D6530" si="305">RIGHT(A6467, 2)</f>
        <v>14</v>
      </c>
      <c r="E6467" s="1">
        <v>14.217898095700001</v>
      </c>
      <c r="F6467" s="1">
        <v>12.3089</v>
      </c>
      <c r="G6467" s="1">
        <v>18.0794</v>
      </c>
      <c r="H6467" s="1">
        <v>7.0020499999999997</v>
      </c>
      <c r="I6467" s="1">
        <v>83.8596</v>
      </c>
      <c r="J6467" s="3">
        <v>-9999</v>
      </c>
      <c r="K6467" s="1">
        <v>0</v>
      </c>
      <c r="L6467" s="3">
        <v>-9999</v>
      </c>
      <c r="M6467" s="3">
        <v>-9999</v>
      </c>
      <c r="N6467" s="3">
        <v>-9999</v>
      </c>
      <c r="O6467" s="3">
        <v>-9999</v>
      </c>
    </row>
    <row r="6468" spans="1:15">
      <c r="A6468" s="4">
        <v>20380915</v>
      </c>
      <c r="B6468" s="5" t="str">
        <f t="shared" si="303"/>
        <v>2038</v>
      </c>
      <c r="C6468" s="2" t="str">
        <f t="shared" si="304"/>
        <v>09</v>
      </c>
      <c r="D6468" s="5" t="str">
        <f t="shared" si="305"/>
        <v>15</v>
      </c>
      <c r="E6468" s="1">
        <v>9.16790405273</v>
      </c>
      <c r="F6468" s="1">
        <v>13.6494</v>
      </c>
      <c r="G6468" s="1">
        <v>18.1477</v>
      </c>
      <c r="H6468" s="1">
        <v>8.6935199999999995</v>
      </c>
      <c r="I6468" s="1">
        <v>83.551599999999993</v>
      </c>
      <c r="J6468" s="3">
        <v>-9999</v>
      </c>
      <c r="K6468" s="1">
        <v>4.4000999999999998E-2</v>
      </c>
      <c r="L6468" s="3">
        <v>-9999</v>
      </c>
      <c r="M6468" s="3">
        <v>-9999</v>
      </c>
      <c r="N6468" s="3">
        <v>-9999</v>
      </c>
      <c r="O6468" s="3">
        <v>-9999</v>
      </c>
    </row>
    <row r="6469" spans="1:15">
      <c r="A6469" s="4">
        <v>20380916</v>
      </c>
      <c r="B6469" s="5" t="str">
        <f t="shared" si="303"/>
        <v>2038</v>
      </c>
      <c r="C6469" s="2" t="str">
        <f t="shared" si="304"/>
        <v>09</v>
      </c>
      <c r="D6469" s="5" t="str">
        <f t="shared" si="305"/>
        <v>16</v>
      </c>
      <c r="E6469" s="1">
        <v>4.0734143920900001</v>
      </c>
      <c r="F6469" s="1">
        <v>13.3085</v>
      </c>
      <c r="G6469" s="1">
        <v>16.313800000000001</v>
      </c>
      <c r="H6469" s="1">
        <v>9.7053600000000007</v>
      </c>
      <c r="I6469" s="1">
        <v>88.966999999999999</v>
      </c>
      <c r="J6469" s="3">
        <v>-9999</v>
      </c>
      <c r="K6469" s="1">
        <v>10.5943</v>
      </c>
      <c r="L6469" s="3">
        <v>-9999</v>
      </c>
      <c r="M6469" s="3">
        <v>-9999</v>
      </c>
      <c r="N6469" s="3">
        <v>-9999</v>
      </c>
      <c r="O6469" s="3">
        <v>-9999</v>
      </c>
    </row>
    <row r="6470" spans="1:15">
      <c r="A6470" s="4">
        <v>20380917</v>
      </c>
      <c r="B6470" s="5" t="str">
        <f t="shared" si="303"/>
        <v>2038</v>
      </c>
      <c r="C6470" s="2" t="str">
        <f t="shared" si="304"/>
        <v>09</v>
      </c>
      <c r="D6470" s="5" t="str">
        <f t="shared" si="305"/>
        <v>17</v>
      </c>
      <c r="E6470" s="1">
        <v>3.6490177001999999</v>
      </c>
      <c r="F6470" s="1">
        <v>7.9582699999999997</v>
      </c>
      <c r="G6470" s="1">
        <v>11.510300000000001</v>
      </c>
      <c r="H6470" s="1">
        <v>5.1774399999999998</v>
      </c>
      <c r="I6470" s="1">
        <v>85.394099999999995</v>
      </c>
      <c r="J6470" s="3">
        <v>-9999</v>
      </c>
      <c r="K6470" s="1">
        <v>6.2983099999999999</v>
      </c>
      <c r="L6470" s="3">
        <v>-9999</v>
      </c>
      <c r="M6470" s="3">
        <v>-9999</v>
      </c>
      <c r="N6470" s="3">
        <v>-9999</v>
      </c>
      <c r="O6470" s="3">
        <v>-9999</v>
      </c>
    </row>
    <row r="6471" spans="1:15">
      <c r="A6471" s="4">
        <v>20380918</v>
      </c>
      <c r="B6471" s="5" t="str">
        <f t="shared" si="303"/>
        <v>2038</v>
      </c>
      <c r="C6471" s="2" t="str">
        <f t="shared" si="304"/>
        <v>09</v>
      </c>
      <c r="D6471" s="5" t="str">
        <f t="shared" si="305"/>
        <v>18</v>
      </c>
      <c r="E6471" s="1">
        <v>6.4686640869099996</v>
      </c>
      <c r="F6471" s="1">
        <v>6.7270099999999999</v>
      </c>
      <c r="G6471" s="1">
        <v>9.0535300000000003</v>
      </c>
      <c r="H6471" s="1">
        <v>4.67591</v>
      </c>
      <c r="I6471" s="1">
        <v>86.747200000000007</v>
      </c>
      <c r="J6471" s="3">
        <v>-9999</v>
      </c>
      <c r="K6471" s="1">
        <v>4.65456</v>
      </c>
      <c r="L6471" s="3">
        <v>-9999</v>
      </c>
      <c r="M6471" s="3">
        <v>-9999</v>
      </c>
      <c r="N6471" s="3">
        <v>-9999</v>
      </c>
      <c r="O6471" s="3">
        <v>-9999</v>
      </c>
    </row>
    <row r="6472" spans="1:15">
      <c r="A6472" s="4">
        <v>20380919</v>
      </c>
      <c r="B6472" s="5" t="str">
        <f t="shared" si="303"/>
        <v>2038</v>
      </c>
      <c r="C6472" s="2" t="str">
        <f t="shared" si="304"/>
        <v>09</v>
      </c>
      <c r="D6472" s="5" t="str">
        <f t="shared" si="305"/>
        <v>19</v>
      </c>
      <c r="E6472" s="1">
        <v>8.3540761962900003</v>
      </c>
      <c r="F6472" s="1">
        <v>9.5883699999999994</v>
      </c>
      <c r="G6472" s="1">
        <v>14.6166</v>
      </c>
      <c r="H6472" s="1">
        <v>4.3618899999999998</v>
      </c>
      <c r="I6472" s="1">
        <v>80.632900000000006</v>
      </c>
      <c r="J6472" s="3">
        <v>-9999</v>
      </c>
      <c r="K6472" s="1">
        <v>2.99274</v>
      </c>
      <c r="L6472" s="3">
        <v>-9999</v>
      </c>
      <c r="M6472" s="3">
        <v>-9999</v>
      </c>
      <c r="N6472" s="3">
        <v>-9999</v>
      </c>
      <c r="O6472" s="3">
        <v>-9999</v>
      </c>
    </row>
    <row r="6473" spans="1:15">
      <c r="A6473" s="4">
        <v>20380920</v>
      </c>
      <c r="B6473" s="5" t="str">
        <f t="shared" si="303"/>
        <v>2038</v>
      </c>
      <c r="C6473" s="2" t="str">
        <f t="shared" si="304"/>
        <v>09</v>
      </c>
      <c r="D6473" s="5" t="str">
        <f t="shared" si="305"/>
        <v>20</v>
      </c>
      <c r="E6473" s="1">
        <v>2.8783641357400001</v>
      </c>
      <c r="F6473" s="1">
        <v>7.6072899999999999</v>
      </c>
      <c r="G6473" s="1">
        <v>9.5503900000000002</v>
      </c>
      <c r="H6473" s="1">
        <v>5.1379200000000003</v>
      </c>
      <c r="I6473" s="1">
        <v>91.180099999999996</v>
      </c>
      <c r="J6473" s="3">
        <v>-9999</v>
      </c>
      <c r="K6473" s="1">
        <v>31.341799999999999</v>
      </c>
      <c r="L6473" s="3">
        <v>-9999</v>
      </c>
      <c r="M6473" s="3">
        <v>-9999</v>
      </c>
      <c r="N6473" s="3">
        <v>-9999</v>
      </c>
      <c r="O6473" s="3">
        <v>-9999</v>
      </c>
    </row>
    <row r="6474" spans="1:15">
      <c r="A6474" s="4">
        <v>20380921</v>
      </c>
      <c r="B6474" s="5" t="str">
        <f t="shared" si="303"/>
        <v>2038</v>
      </c>
      <c r="C6474" s="2" t="str">
        <f t="shared" si="304"/>
        <v>09</v>
      </c>
      <c r="D6474" s="5" t="str">
        <f t="shared" si="305"/>
        <v>21</v>
      </c>
      <c r="E6474" s="1">
        <v>8.1374282226600005</v>
      </c>
      <c r="F6474" s="1">
        <v>7.3563700000000001</v>
      </c>
      <c r="G6474" s="1">
        <v>10.286099999999999</v>
      </c>
      <c r="H6474" s="1">
        <v>4.8524900000000004</v>
      </c>
      <c r="I6474" s="1">
        <v>81.819900000000004</v>
      </c>
      <c r="J6474" s="3">
        <v>-9999</v>
      </c>
      <c r="K6474" s="1">
        <v>4.4815100000000001</v>
      </c>
      <c r="L6474" s="3">
        <v>-9999</v>
      </c>
      <c r="M6474" s="3">
        <v>-9999</v>
      </c>
      <c r="N6474" s="3">
        <v>-9999</v>
      </c>
      <c r="O6474" s="3">
        <v>-9999</v>
      </c>
    </row>
    <row r="6475" spans="1:15">
      <c r="A6475" s="4">
        <v>20380922</v>
      </c>
      <c r="B6475" s="5" t="str">
        <f t="shared" si="303"/>
        <v>2038</v>
      </c>
      <c r="C6475" s="2" t="str">
        <f t="shared" si="304"/>
        <v>09</v>
      </c>
      <c r="D6475" s="5" t="str">
        <f t="shared" si="305"/>
        <v>22</v>
      </c>
      <c r="E6475" s="1">
        <v>8.8433852783199995</v>
      </c>
      <c r="F6475" s="1">
        <v>9.2254199999999997</v>
      </c>
      <c r="G6475" s="1">
        <v>13.288399999999999</v>
      </c>
      <c r="H6475" s="1">
        <v>5.4059499999999998</v>
      </c>
      <c r="I6475" s="1">
        <v>83.241100000000003</v>
      </c>
      <c r="J6475" s="3">
        <v>-9999</v>
      </c>
      <c r="K6475" s="1">
        <v>4.68858</v>
      </c>
      <c r="L6475" s="3">
        <v>-9999</v>
      </c>
      <c r="M6475" s="3">
        <v>-9999</v>
      </c>
      <c r="N6475" s="3">
        <v>-9999</v>
      </c>
      <c r="O6475" s="3">
        <v>-9999</v>
      </c>
    </row>
    <row r="6476" spans="1:15">
      <c r="A6476" s="4">
        <v>20380923</v>
      </c>
      <c r="B6476" s="5" t="str">
        <f t="shared" si="303"/>
        <v>2038</v>
      </c>
      <c r="C6476" s="2" t="str">
        <f t="shared" si="304"/>
        <v>09</v>
      </c>
      <c r="D6476" s="5" t="str">
        <f t="shared" si="305"/>
        <v>23</v>
      </c>
      <c r="E6476" s="1">
        <v>2.5080969726600002</v>
      </c>
      <c r="F6476" s="1">
        <v>7.8744399999999999</v>
      </c>
      <c r="G6476" s="1">
        <v>12.4101</v>
      </c>
      <c r="H6476" s="1">
        <v>5.6458199999999996</v>
      </c>
      <c r="I6476" s="1">
        <v>95.870900000000006</v>
      </c>
      <c r="J6476" s="3">
        <v>-9999</v>
      </c>
      <c r="K6476" s="1">
        <v>7.1679399999999998</v>
      </c>
      <c r="L6476" s="3">
        <v>-9999</v>
      </c>
      <c r="M6476" s="3">
        <v>-9999</v>
      </c>
      <c r="N6476" s="3">
        <v>-9999</v>
      </c>
      <c r="O6476" s="3">
        <v>-9999</v>
      </c>
    </row>
    <row r="6477" spans="1:15">
      <c r="A6477" s="4">
        <v>20380924</v>
      </c>
      <c r="B6477" s="5" t="str">
        <f t="shared" si="303"/>
        <v>2038</v>
      </c>
      <c r="C6477" s="2" t="str">
        <f t="shared" si="304"/>
        <v>09</v>
      </c>
      <c r="D6477" s="5" t="str">
        <f t="shared" si="305"/>
        <v>24</v>
      </c>
      <c r="E6477" s="1">
        <v>7.32836162109</v>
      </c>
      <c r="F6477" s="1">
        <v>8.6872699999999998</v>
      </c>
      <c r="G6477" s="1">
        <v>13.854799999999999</v>
      </c>
      <c r="H6477" s="1">
        <v>4.8197099999999997</v>
      </c>
      <c r="I6477" s="1">
        <v>86.710499999999996</v>
      </c>
      <c r="J6477" s="3">
        <v>-9999</v>
      </c>
      <c r="K6477" s="1">
        <v>0.18043699999999999</v>
      </c>
      <c r="L6477" s="3">
        <v>-9999</v>
      </c>
      <c r="M6477" s="3">
        <v>-9999</v>
      </c>
      <c r="N6477" s="3">
        <v>-9999</v>
      </c>
      <c r="O6477" s="3">
        <v>-9999</v>
      </c>
    </row>
    <row r="6478" spans="1:15">
      <c r="A6478" s="4">
        <v>20380925</v>
      </c>
      <c r="B6478" s="5" t="str">
        <f t="shared" si="303"/>
        <v>2038</v>
      </c>
      <c r="C6478" s="2" t="str">
        <f t="shared" si="304"/>
        <v>09</v>
      </c>
      <c r="D6478" s="5" t="str">
        <f t="shared" si="305"/>
        <v>25</v>
      </c>
      <c r="E6478" s="1">
        <v>2.3825922912599999</v>
      </c>
      <c r="F6478" s="1">
        <v>8.2823399999999996</v>
      </c>
      <c r="G6478" s="1">
        <v>11.0158</v>
      </c>
      <c r="H6478" s="1">
        <v>4.5485899999999999</v>
      </c>
      <c r="I6478" s="1">
        <v>90.300299999999993</v>
      </c>
      <c r="J6478" s="3">
        <v>-9999</v>
      </c>
      <c r="K6478" s="1">
        <v>7.7913300000000003</v>
      </c>
      <c r="L6478" s="3">
        <v>-9999</v>
      </c>
      <c r="M6478" s="3">
        <v>-9999</v>
      </c>
      <c r="N6478" s="3">
        <v>-9999</v>
      </c>
      <c r="O6478" s="3">
        <v>-9999</v>
      </c>
    </row>
    <row r="6479" spans="1:15">
      <c r="A6479" s="4">
        <v>20380926</v>
      </c>
      <c r="B6479" s="5" t="str">
        <f t="shared" si="303"/>
        <v>2038</v>
      </c>
      <c r="C6479" s="2" t="str">
        <f t="shared" si="304"/>
        <v>09</v>
      </c>
      <c r="D6479" s="5" t="str">
        <f t="shared" si="305"/>
        <v>26</v>
      </c>
      <c r="E6479" s="1">
        <v>4.4950636230500001</v>
      </c>
      <c r="F6479" s="1">
        <v>6.51708</v>
      </c>
      <c r="G6479" s="1">
        <v>9.9276800000000005</v>
      </c>
      <c r="H6479" s="1">
        <v>3.2000199999999999</v>
      </c>
      <c r="I6479" s="1">
        <v>89.473200000000006</v>
      </c>
      <c r="J6479" s="3">
        <v>-9999</v>
      </c>
      <c r="K6479" s="1">
        <v>2.4830700000000001</v>
      </c>
      <c r="L6479" s="3">
        <v>-9999</v>
      </c>
      <c r="M6479" s="3">
        <v>-9999</v>
      </c>
      <c r="N6479" s="3">
        <v>-9999</v>
      </c>
      <c r="O6479" s="3">
        <v>-9999</v>
      </c>
    </row>
    <row r="6480" spans="1:15">
      <c r="A6480" s="4">
        <v>20380927</v>
      </c>
      <c r="B6480" s="5" t="str">
        <f t="shared" si="303"/>
        <v>2038</v>
      </c>
      <c r="C6480" s="2" t="str">
        <f t="shared" si="304"/>
        <v>09</v>
      </c>
      <c r="D6480" s="5" t="str">
        <f t="shared" si="305"/>
        <v>27</v>
      </c>
      <c r="E6480" s="1">
        <v>2.9402871460000002</v>
      </c>
      <c r="F6480" s="1">
        <v>7.7540500000000003</v>
      </c>
      <c r="G6480" s="1">
        <v>11.2423</v>
      </c>
      <c r="H6480" s="1">
        <v>2.7517499999999999</v>
      </c>
      <c r="I6480" s="1">
        <v>90.251099999999994</v>
      </c>
      <c r="J6480" s="3">
        <v>-9999</v>
      </c>
      <c r="K6480" s="1">
        <v>3.2775799999999999</v>
      </c>
      <c r="L6480" s="3">
        <v>-9999</v>
      </c>
      <c r="M6480" s="3">
        <v>-9999</v>
      </c>
      <c r="N6480" s="3">
        <v>-9999</v>
      </c>
      <c r="O6480" s="3">
        <v>-9999</v>
      </c>
    </row>
    <row r="6481" spans="1:15">
      <c r="A6481" s="4">
        <v>20380928</v>
      </c>
      <c r="B6481" s="5" t="str">
        <f t="shared" si="303"/>
        <v>2038</v>
      </c>
      <c r="C6481" s="2" t="str">
        <f t="shared" si="304"/>
        <v>09</v>
      </c>
      <c r="D6481" s="5" t="str">
        <f t="shared" si="305"/>
        <v>28</v>
      </c>
      <c r="E6481" s="1">
        <v>3.6911547729500001</v>
      </c>
      <c r="F6481" s="1">
        <v>6.0163700000000002</v>
      </c>
      <c r="G6481" s="1">
        <v>8.4701900000000006</v>
      </c>
      <c r="H6481" s="1">
        <v>3.2844000000000002</v>
      </c>
      <c r="I6481" s="1">
        <v>89.328400000000002</v>
      </c>
      <c r="J6481" s="3">
        <v>-9999</v>
      </c>
      <c r="K6481" s="1">
        <v>1.8436900000000001</v>
      </c>
      <c r="L6481" s="3">
        <v>-9999</v>
      </c>
      <c r="M6481" s="3">
        <v>-9999</v>
      </c>
      <c r="N6481" s="3">
        <v>-9999</v>
      </c>
      <c r="O6481" s="3">
        <v>-9999</v>
      </c>
    </row>
    <row r="6482" spans="1:15">
      <c r="A6482" s="4">
        <v>20380929</v>
      </c>
      <c r="B6482" s="5" t="str">
        <f t="shared" si="303"/>
        <v>2038</v>
      </c>
      <c r="C6482" s="2" t="str">
        <f t="shared" si="304"/>
        <v>09</v>
      </c>
      <c r="D6482" s="5" t="str">
        <f t="shared" si="305"/>
        <v>29</v>
      </c>
      <c r="E6482" s="1">
        <v>6.4023176513699998</v>
      </c>
      <c r="F6482" s="1">
        <v>4.57979</v>
      </c>
      <c r="G6482" s="1">
        <v>7.01633</v>
      </c>
      <c r="H6482" s="1">
        <v>1.8560300000000001</v>
      </c>
      <c r="I6482" s="1">
        <v>87.455299999999994</v>
      </c>
      <c r="J6482" s="3">
        <v>-9999</v>
      </c>
      <c r="K6482" s="1">
        <v>9.1190200000000008</v>
      </c>
      <c r="L6482" s="3">
        <v>-9999</v>
      </c>
      <c r="M6482" s="3">
        <v>-9999</v>
      </c>
      <c r="N6482" s="3">
        <v>-9999</v>
      </c>
      <c r="O6482" s="3">
        <v>-9999</v>
      </c>
    </row>
    <row r="6483" spans="1:15">
      <c r="A6483" s="4">
        <v>20380930</v>
      </c>
      <c r="B6483" s="5" t="str">
        <f t="shared" si="303"/>
        <v>2038</v>
      </c>
      <c r="C6483" s="2" t="str">
        <f t="shared" si="304"/>
        <v>09</v>
      </c>
      <c r="D6483" s="5" t="str">
        <f t="shared" si="305"/>
        <v>30</v>
      </c>
      <c r="E6483" s="1">
        <v>12.174019189499999</v>
      </c>
      <c r="F6483" s="1">
        <v>7.0719200000000004</v>
      </c>
      <c r="G6483" s="1">
        <v>12.444900000000001</v>
      </c>
      <c r="H6483" s="1">
        <v>2.7985899999999999</v>
      </c>
      <c r="I6483" s="1">
        <v>80.683300000000003</v>
      </c>
      <c r="J6483" s="3">
        <v>-9999</v>
      </c>
      <c r="K6483" s="1">
        <v>8.88631E-2</v>
      </c>
      <c r="L6483" s="3">
        <v>-9999</v>
      </c>
      <c r="M6483" s="3">
        <v>-9999</v>
      </c>
      <c r="N6483" s="3">
        <v>-9999</v>
      </c>
      <c r="O6483" s="3">
        <v>-9999</v>
      </c>
    </row>
    <row r="6484" spans="1:15">
      <c r="A6484" s="4">
        <v>20381001</v>
      </c>
      <c r="B6484" s="5" t="str">
        <f t="shared" si="303"/>
        <v>2038</v>
      </c>
      <c r="C6484" s="2" t="str">
        <f t="shared" si="304"/>
        <v>10</v>
      </c>
      <c r="D6484" s="5" t="str">
        <f t="shared" si="305"/>
        <v>01</v>
      </c>
      <c r="E6484" s="1">
        <v>11.9368516113</v>
      </c>
      <c r="F6484" s="1">
        <v>11.2018</v>
      </c>
      <c r="G6484" s="1">
        <v>17.1952</v>
      </c>
      <c r="H6484" s="1">
        <v>5.5589599999999999</v>
      </c>
      <c r="I6484" s="1">
        <v>79.597200000000001</v>
      </c>
      <c r="J6484" s="3">
        <v>-9999</v>
      </c>
      <c r="K6484" s="1">
        <v>0</v>
      </c>
      <c r="L6484" s="3">
        <v>-9999</v>
      </c>
      <c r="M6484" s="3">
        <v>-9999</v>
      </c>
      <c r="N6484" s="3">
        <v>-9999</v>
      </c>
      <c r="O6484" s="3">
        <v>-9999</v>
      </c>
    </row>
    <row r="6485" spans="1:15">
      <c r="A6485" s="4">
        <v>20381002</v>
      </c>
      <c r="B6485" s="5" t="str">
        <f t="shared" si="303"/>
        <v>2038</v>
      </c>
      <c r="C6485" s="2" t="str">
        <f t="shared" si="304"/>
        <v>10</v>
      </c>
      <c r="D6485" s="5" t="str">
        <f t="shared" si="305"/>
        <v>02</v>
      </c>
      <c r="E6485" s="1">
        <v>11.643177831999999</v>
      </c>
      <c r="F6485" s="1">
        <v>12.569900000000001</v>
      </c>
      <c r="G6485" s="1">
        <v>19.803999999999998</v>
      </c>
      <c r="H6485" s="1">
        <v>6.8570799999999998</v>
      </c>
      <c r="I6485" s="1">
        <v>82.210099999999997</v>
      </c>
      <c r="J6485" s="3">
        <v>-9999</v>
      </c>
      <c r="K6485" s="1">
        <v>0</v>
      </c>
      <c r="L6485" s="3">
        <v>-9999</v>
      </c>
      <c r="M6485" s="3">
        <v>-9999</v>
      </c>
      <c r="N6485" s="3">
        <v>-9999</v>
      </c>
      <c r="O6485" s="3">
        <v>-9999</v>
      </c>
    </row>
    <row r="6486" spans="1:15">
      <c r="A6486" s="4">
        <v>20381003</v>
      </c>
      <c r="B6486" s="5" t="str">
        <f t="shared" si="303"/>
        <v>2038</v>
      </c>
      <c r="C6486" s="2" t="str">
        <f t="shared" si="304"/>
        <v>10</v>
      </c>
      <c r="D6486" s="5" t="str">
        <f t="shared" si="305"/>
        <v>03</v>
      </c>
      <c r="E6486" s="1">
        <v>11.6390302734</v>
      </c>
      <c r="F6486" s="1">
        <v>12.980499999999999</v>
      </c>
      <c r="G6486" s="1">
        <v>19.889500000000002</v>
      </c>
      <c r="H6486" s="1">
        <v>8.1727299999999996</v>
      </c>
      <c r="I6486" s="1">
        <v>72.111900000000006</v>
      </c>
      <c r="J6486" s="3">
        <v>-9999</v>
      </c>
      <c r="K6486" s="1">
        <v>0</v>
      </c>
      <c r="L6486" s="3">
        <v>-9999</v>
      </c>
      <c r="M6486" s="3">
        <v>-9999</v>
      </c>
      <c r="N6486" s="3">
        <v>-9999</v>
      </c>
      <c r="O6486" s="3">
        <v>-9999</v>
      </c>
    </row>
    <row r="6487" spans="1:15">
      <c r="A6487" s="4">
        <v>20381004</v>
      </c>
      <c r="B6487" s="5" t="str">
        <f t="shared" si="303"/>
        <v>2038</v>
      </c>
      <c r="C6487" s="2" t="str">
        <f t="shared" si="304"/>
        <v>10</v>
      </c>
      <c r="D6487" s="5" t="str">
        <f t="shared" si="305"/>
        <v>04</v>
      </c>
      <c r="E6487" s="1">
        <v>11.4565535156</v>
      </c>
      <c r="F6487" s="1">
        <v>11.319800000000001</v>
      </c>
      <c r="G6487" s="1">
        <v>18.262</v>
      </c>
      <c r="H6487" s="1">
        <v>6.9811699999999997</v>
      </c>
      <c r="I6487" s="1">
        <v>71.444100000000006</v>
      </c>
      <c r="J6487" s="3">
        <v>-9999</v>
      </c>
      <c r="K6487" s="1">
        <v>0</v>
      </c>
      <c r="L6487" s="3">
        <v>-9999</v>
      </c>
      <c r="M6487" s="3">
        <v>-9999</v>
      </c>
      <c r="N6487" s="3">
        <v>-9999</v>
      </c>
      <c r="O6487" s="3">
        <v>-9999</v>
      </c>
    </row>
    <row r="6488" spans="1:15">
      <c r="A6488" s="4">
        <v>20381005</v>
      </c>
      <c r="B6488" s="5" t="str">
        <f t="shared" si="303"/>
        <v>2038</v>
      </c>
      <c r="C6488" s="2" t="str">
        <f t="shared" si="304"/>
        <v>10</v>
      </c>
      <c r="D6488" s="5" t="str">
        <f t="shared" si="305"/>
        <v>05</v>
      </c>
      <c r="E6488" s="1">
        <v>11.2364929688</v>
      </c>
      <c r="F6488" s="1">
        <v>11.008100000000001</v>
      </c>
      <c r="G6488" s="1">
        <v>18.157</v>
      </c>
      <c r="H6488" s="1">
        <v>6.4756499999999999</v>
      </c>
      <c r="I6488" s="1">
        <v>68.1036</v>
      </c>
      <c r="J6488" s="3">
        <v>-9999</v>
      </c>
      <c r="K6488" s="1">
        <v>0</v>
      </c>
      <c r="L6488" s="3">
        <v>-9999</v>
      </c>
      <c r="M6488" s="3">
        <v>-9999</v>
      </c>
      <c r="N6488" s="3">
        <v>-9999</v>
      </c>
      <c r="O6488" s="3">
        <v>-9999</v>
      </c>
    </row>
    <row r="6489" spans="1:15">
      <c r="A6489" s="4">
        <v>20381006</v>
      </c>
      <c r="B6489" s="5" t="str">
        <f t="shared" si="303"/>
        <v>2038</v>
      </c>
      <c r="C6489" s="2" t="str">
        <f t="shared" si="304"/>
        <v>10</v>
      </c>
      <c r="D6489" s="5" t="str">
        <f t="shared" si="305"/>
        <v>06</v>
      </c>
      <c r="E6489" s="1">
        <v>3.6660990234400002</v>
      </c>
      <c r="F6489" s="1">
        <v>11.1441</v>
      </c>
      <c r="G6489" s="1">
        <v>15.2234</v>
      </c>
      <c r="H6489" s="1">
        <v>6.9390900000000002</v>
      </c>
      <c r="I6489" s="1">
        <v>84.381299999999996</v>
      </c>
      <c r="J6489" s="3">
        <v>-9999</v>
      </c>
      <c r="K6489" s="1">
        <v>2.17883</v>
      </c>
      <c r="L6489" s="3">
        <v>-9999</v>
      </c>
      <c r="M6489" s="3">
        <v>-9999</v>
      </c>
      <c r="N6489" s="3">
        <v>-9999</v>
      </c>
      <c r="O6489" s="3">
        <v>-9999</v>
      </c>
    </row>
    <row r="6490" spans="1:15">
      <c r="A6490" s="4">
        <v>20381007</v>
      </c>
      <c r="B6490" s="5" t="str">
        <f t="shared" si="303"/>
        <v>2038</v>
      </c>
      <c r="C6490" s="2" t="str">
        <f t="shared" si="304"/>
        <v>10</v>
      </c>
      <c r="D6490" s="5" t="str">
        <f t="shared" si="305"/>
        <v>07</v>
      </c>
      <c r="E6490" s="1">
        <v>3.6243762451200001</v>
      </c>
      <c r="F6490" s="1">
        <v>11.9636</v>
      </c>
      <c r="G6490" s="1">
        <v>15.7409</v>
      </c>
      <c r="H6490" s="1">
        <v>8.7471599999999992</v>
      </c>
      <c r="I6490" s="1">
        <v>77.102599999999995</v>
      </c>
      <c r="J6490" s="3">
        <v>-9999</v>
      </c>
      <c r="K6490" s="1">
        <v>0.35685600000000001</v>
      </c>
      <c r="L6490" s="3">
        <v>-9999</v>
      </c>
      <c r="M6490" s="3">
        <v>-9999</v>
      </c>
      <c r="N6490" s="3">
        <v>-9999</v>
      </c>
      <c r="O6490" s="3">
        <v>-9999</v>
      </c>
    </row>
    <row r="6491" spans="1:15">
      <c r="A6491" s="4">
        <v>20381008</v>
      </c>
      <c r="B6491" s="5" t="str">
        <f t="shared" si="303"/>
        <v>2038</v>
      </c>
      <c r="C6491" s="2" t="str">
        <f t="shared" si="304"/>
        <v>10</v>
      </c>
      <c r="D6491" s="5" t="str">
        <f t="shared" si="305"/>
        <v>08</v>
      </c>
      <c r="E6491" s="1">
        <v>10.5856413574</v>
      </c>
      <c r="F6491" s="1">
        <v>11.409800000000001</v>
      </c>
      <c r="G6491" s="1">
        <v>17.198</v>
      </c>
      <c r="H6491" s="1">
        <v>7.46915</v>
      </c>
      <c r="I6491" s="1">
        <v>82.172499999999999</v>
      </c>
      <c r="J6491" s="3">
        <v>-9999</v>
      </c>
      <c r="K6491" s="1">
        <v>0</v>
      </c>
      <c r="L6491" s="3">
        <v>-9999</v>
      </c>
      <c r="M6491" s="3">
        <v>-9999</v>
      </c>
      <c r="N6491" s="3">
        <v>-9999</v>
      </c>
      <c r="O6491" s="3">
        <v>-9999</v>
      </c>
    </row>
    <row r="6492" spans="1:15">
      <c r="A6492" s="4">
        <v>20381009</v>
      </c>
      <c r="B6492" s="5" t="str">
        <f t="shared" si="303"/>
        <v>2038</v>
      </c>
      <c r="C6492" s="2" t="str">
        <f t="shared" si="304"/>
        <v>10</v>
      </c>
      <c r="D6492" s="5" t="str">
        <f t="shared" si="305"/>
        <v>09</v>
      </c>
      <c r="E6492" s="1">
        <v>10.7250914795</v>
      </c>
      <c r="F6492" s="1">
        <v>10.7934</v>
      </c>
      <c r="G6492" s="1">
        <v>18.117899999999999</v>
      </c>
      <c r="H6492" s="1">
        <v>6.5501699999999996</v>
      </c>
      <c r="I6492" s="1">
        <v>68.820099999999996</v>
      </c>
      <c r="J6492" s="3">
        <v>-9999</v>
      </c>
      <c r="K6492" s="1">
        <v>0</v>
      </c>
      <c r="L6492" s="3">
        <v>-9999</v>
      </c>
      <c r="M6492" s="3">
        <v>-9999</v>
      </c>
      <c r="N6492" s="3">
        <v>-9999</v>
      </c>
      <c r="O6492" s="3">
        <v>-9999</v>
      </c>
    </row>
    <row r="6493" spans="1:15">
      <c r="A6493" s="4">
        <v>20381010</v>
      </c>
      <c r="B6493" s="5" t="str">
        <f t="shared" si="303"/>
        <v>2038</v>
      </c>
      <c r="C6493" s="2" t="str">
        <f t="shared" si="304"/>
        <v>10</v>
      </c>
      <c r="D6493" s="5" t="str">
        <f t="shared" si="305"/>
        <v>10</v>
      </c>
      <c r="E6493" s="1">
        <v>9.6032737793000003</v>
      </c>
      <c r="F6493" s="1">
        <v>10.640599999999999</v>
      </c>
      <c r="G6493" s="1">
        <v>17.5151</v>
      </c>
      <c r="H6493" s="1">
        <v>6.7811300000000001</v>
      </c>
      <c r="I6493" s="1">
        <v>76.217200000000005</v>
      </c>
      <c r="J6493" s="3">
        <v>-9999</v>
      </c>
      <c r="K6493" s="1">
        <v>2.7767699999999999E-10</v>
      </c>
      <c r="L6493" s="3">
        <v>-9999</v>
      </c>
      <c r="M6493" s="3">
        <v>-9999</v>
      </c>
      <c r="N6493" s="3">
        <v>-9999</v>
      </c>
      <c r="O6493" s="3">
        <v>-9999</v>
      </c>
    </row>
    <row r="6494" spans="1:15">
      <c r="A6494" s="4">
        <v>20381011</v>
      </c>
      <c r="B6494" s="5" t="str">
        <f t="shared" si="303"/>
        <v>2038</v>
      </c>
      <c r="C6494" s="2" t="str">
        <f t="shared" si="304"/>
        <v>10</v>
      </c>
      <c r="D6494" s="5" t="str">
        <f t="shared" si="305"/>
        <v>11</v>
      </c>
      <c r="E6494" s="1">
        <v>2.7747447143600001</v>
      </c>
      <c r="F6494" s="1">
        <v>5.3967999999999998</v>
      </c>
      <c r="G6494" s="1">
        <v>10.132999999999999</v>
      </c>
      <c r="H6494" s="1">
        <v>2.1760199999999998</v>
      </c>
      <c r="I6494" s="1">
        <v>95.726100000000002</v>
      </c>
      <c r="J6494" s="3">
        <v>-9999</v>
      </c>
      <c r="K6494" s="1">
        <v>22.3505</v>
      </c>
      <c r="L6494" s="3">
        <v>-9999</v>
      </c>
      <c r="M6494" s="3">
        <v>-9999</v>
      </c>
      <c r="N6494" s="3">
        <v>-9999</v>
      </c>
      <c r="O6494" s="3">
        <v>-9999</v>
      </c>
    </row>
    <row r="6495" spans="1:15">
      <c r="A6495" s="4">
        <v>20381012</v>
      </c>
      <c r="B6495" s="5" t="str">
        <f t="shared" si="303"/>
        <v>2038</v>
      </c>
      <c r="C6495" s="2" t="str">
        <f t="shared" si="304"/>
        <v>10</v>
      </c>
      <c r="D6495" s="5" t="str">
        <f t="shared" si="305"/>
        <v>12</v>
      </c>
      <c r="E6495" s="1">
        <v>3.92564443359</v>
      </c>
      <c r="F6495" s="1">
        <v>5.9040400000000002</v>
      </c>
      <c r="G6495" s="1">
        <v>8.8716000000000008</v>
      </c>
      <c r="H6495" s="1">
        <v>2.4731100000000001</v>
      </c>
      <c r="I6495" s="1">
        <v>89.812299999999993</v>
      </c>
      <c r="J6495" s="3">
        <v>-9999</v>
      </c>
      <c r="K6495" s="1">
        <v>0.247087</v>
      </c>
      <c r="L6495" s="3">
        <v>-9999</v>
      </c>
      <c r="M6495" s="3">
        <v>-9999</v>
      </c>
      <c r="N6495" s="3">
        <v>-9999</v>
      </c>
      <c r="O6495" s="3">
        <v>-9999</v>
      </c>
    </row>
    <row r="6496" spans="1:15">
      <c r="A6496" s="4">
        <v>20381013</v>
      </c>
      <c r="B6496" s="5" t="str">
        <f t="shared" si="303"/>
        <v>2038</v>
      </c>
      <c r="C6496" s="2" t="str">
        <f t="shared" si="304"/>
        <v>10</v>
      </c>
      <c r="D6496" s="5" t="str">
        <f t="shared" si="305"/>
        <v>13</v>
      </c>
      <c r="E6496" s="1">
        <v>4.1690765258800004</v>
      </c>
      <c r="F6496" s="1">
        <v>6.8304900000000002</v>
      </c>
      <c r="G6496" s="1">
        <v>9.9050999999999991</v>
      </c>
      <c r="H6496" s="1">
        <v>2.8285800000000001</v>
      </c>
      <c r="I6496" s="1">
        <v>90.416600000000003</v>
      </c>
      <c r="J6496" s="3">
        <v>-9999</v>
      </c>
      <c r="K6496" s="1">
        <v>2.0280499999999999</v>
      </c>
      <c r="L6496" s="3">
        <v>-9999</v>
      </c>
      <c r="M6496" s="3">
        <v>-9999</v>
      </c>
      <c r="N6496" s="3">
        <v>-9999</v>
      </c>
      <c r="O6496" s="3">
        <v>-9999</v>
      </c>
    </row>
    <row r="6497" spans="1:15">
      <c r="A6497" s="4">
        <v>20381014</v>
      </c>
      <c r="B6497" s="5" t="str">
        <f t="shared" si="303"/>
        <v>2038</v>
      </c>
      <c r="C6497" s="2" t="str">
        <f t="shared" si="304"/>
        <v>10</v>
      </c>
      <c r="D6497" s="5" t="str">
        <f t="shared" si="305"/>
        <v>14</v>
      </c>
      <c r="E6497" s="1">
        <v>1.86003649292</v>
      </c>
      <c r="F6497" s="1">
        <v>9.6421299999999999</v>
      </c>
      <c r="G6497" s="1">
        <v>11.3019</v>
      </c>
      <c r="H6497" s="1">
        <v>5.6539000000000001</v>
      </c>
      <c r="I6497" s="1">
        <v>91.8566</v>
      </c>
      <c r="J6497" s="3">
        <v>-9999</v>
      </c>
      <c r="K6497" s="1">
        <v>19.171500000000002</v>
      </c>
      <c r="L6497" s="3">
        <v>-9999</v>
      </c>
      <c r="M6497" s="3">
        <v>-9999</v>
      </c>
      <c r="N6497" s="3">
        <v>-9999</v>
      </c>
      <c r="O6497" s="3">
        <v>-9999</v>
      </c>
    </row>
    <row r="6498" spans="1:15">
      <c r="A6498" s="4">
        <v>20381015</v>
      </c>
      <c r="B6498" s="5" t="str">
        <f t="shared" si="303"/>
        <v>2038</v>
      </c>
      <c r="C6498" s="2" t="str">
        <f t="shared" si="304"/>
        <v>10</v>
      </c>
      <c r="D6498" s="5" t="str">
        <f t="shared" si="305"/>
        <v>15</v>
      </c>
      <c r="E6498" s="1">
        <v>4.9562840698199997</v>
      </c>
      <c r="F6498" s="1">
        <v>11.835000000000001</v>
      </c>
      <c r="G6498" s="1">
        <v>14.7516</v>
      </c>
      <c r="H6498" s="1">
        <v>8.4017300000000006</v>
      </c>
      <c r="I6498" s="1">
        <v>88.4739</v>
      </c>
      <c r="J6498" s="3">
        <v>-9999</v>
      </c>
      <c r="K6498" s="1">
        <v>22.043199999999999</v>
      </c>
      <c r="L6498" s="3">
        <v>-9999</v>
      </c>
      <c r="M6498" s="3">
        <v>-9999</v>
      </c>
      <c r="N6498" s="3">
        <v>-9999</v>
      </c>
      <c r="O6498" s="3">
        <v>-9999</v>
      </c>
    </row>
    <row r="6499" spans="1:15">
      <c r="A6499" s="4">
        <v>20381016</v>
      </c>
      <c r="B6499" s="5" t="str">
        <f t="shared" si="303"/>
        <v>2038</v>
      </c>
      <c r="C6499" s="2" t="str">
        <f t="shared" si="304"/>
        <v>10</v>
      </c>
      <c r="D6499" s="5" t="str">
        <f t="shared" si="305"/>
        <v>16</v>
      </c>
      <c r="E6499" s="1">
        <v>1.6464298095700001</v>
      </c>
      <c r="F6499" s="1">
        <v>7.2739399999999996</v>
      </c>
      <c r="G6499" s="1">
        <v>12.490500000000001</v>
      </c>
      <c r="H6499" s="1">
        <v>1.8785400000000001</v>
      </c>
      <c r="I6499" s="1">
        <v>88.691500000000005</v>
      </c>
      <c r="J6499" s="3">
        <v>-9999</v>
      </c>
      <c r="K6499" s="1">
        <v>17.465199999999999</v>
      </c>
      <c r="L6499" s="3">
        <v>-9999</v>
      </c>
      <c r="M6499" s="3">
        <v>-9999</v>
      </c>
      <c r="N6499" s="3">
        <v>-9999</v>
      </c>
      <c r="O6499" s="3">
        <v>-9999</v>
      </c>
    </row>
    <row r="6500" spans="1:15">
      <c r="A6500" s="4">
        <v>20381017</v>
      </c>
      <c r="B6500" s="5" t="str">
        <f t="shared" si="303"/>
        <v>2038</v>
      </c>
      <c r="C6500" s="2" t="str">
        <f t="shared" si="304"/>
        <v>10</v>
      </c>
      <c r="D6500" s="5" t="str">
        <f t="shared" si="305"/>
        <v>17</v>
      </c>
      <c r="E6500" s="1">
        <v>4.6438790405299999</v>
      </c>
      <c r="F6500" s="1">
        <v>0.711287</v>
      </c>
      <c r="G6500" s="1">
        <v>4.7960000000000003</v>
      </c>
      <c r="H6500" s="1">
        <v>-4.0033599999999998</v>
      </c>
      <c r="I6500" s="1">
        <v>79.515500000000003</v>
      </c>
      <c r="J6500" s="3">
        <v>-9999</v>
      </c>
      <c r="K6500" s="1">
        <v>2.5854699999999999</v>
      </c>
      <c r="L6500" s="3">
        <v>-9999</v>
      </c>
      <c r="M6500" s="3">
        <v>-9999</v>
      </c>
      <c r="N6500" s="3">
        <v>-9999</v>
      </c>
      <c r="O6500" s="3">
        <v>-9999</v>
      </c>
    </row>
    <row r="6501" spans="1:15">
      <c r="A6501" s="4">
        <v>20381018</v>
      </c>
      <c r="B6501" s="5" t="str">
        <f t="shared" si="303"/>
        <v>2038</v>
      </c>
      <c r="C6501" s="2" t="str">
        <f t="shared" si="304"/>
        <v>10</v>
      </c>
      <c r="D6501" s="5" t="str">
        <f t="shared" si="305"/>
        <v>18</v>
      </c>
      <c r="E6501" s="1">
        <v>3.5208431762700001</v>
      </c>
      <c r="F6501" s="1">
        <v>-1.5537000000000001</v>
      </c>
      <c r="G6501" s="1">
        <v>1.8894500000000001</v>
      </c>
      <c r="H6501" s="1">
        <v>-4.0100100000000003</v>
      </c>
      <c r="I6501" s="1">
        <v>86.268199999999993</v>
      </c>
      <c r="J6501" s="3">
        <v>-9999</v>
      </c>
      <c r="K6501" s="1">
        <v>7.6291399999999996</v>
      </c>
      <c r="L6501" s="3">
        <v>-9999</v>
      </c>
      <c r="M6501" s="3">
        <v>-9999</v>
      </c>
      <c r="N6501" s="3">
        <v>-9999</v>
      </c>
      <c r="O6501" s="3">
        <v>-9999</v>
      </c>
    </row>
    <row r="6502" spans="1:15">
      <c r="A6502" s="4">
        <v>20381019</v>
      </c>
      <c r="B6502" s="5" t="str">
        <f t="shared" si="303"/>
        <v>2038</v>
      </c>
      <c r="C6502" s="2" t="str">
        <f t="shared" si="304"/>
        <v>10</v>
      </c>
      <c r="D6502" s="5" t="str">
        <f t="shared" si="305"/>
        <v>19</v>
      </c>
      <c r="E6502" s="1">
        <v>6.3135070312500003</v>
      </c>
      <c r="F6502" s="1">
        <v>-4.3876499999999998</v>
      </c>
      <c r="G6502" s="1">
        <v>1.59859</v>
      </c>
      <c r="H6502" s="1">
        <v>-8.5764200000000006</v>
      </c>
      <c r="I6502" s="1">
        <v>82.120900000000006</v>
      </c>
      <c r="J6502" s="3">
        <v>-9999</v>
      </c>
      <c r="K6502" s="1">
        <v>0.15775</v>
      </c>
      <c r="L6502" s="3">
        <v>-9999</v>
      </c>
      <c r="M6502" s="3">
        <v>-9999</v>
      </c>
      <c r="N6502" s="3">
        <v>-9999</v>
      </c>
      <c r="O6502" s="3">
        <v>-9999</v>
      </c>
    </row>
    <row r="6503" spans="1:15">
      <c r="A6503" s="4">
        <v>20381020</v>
      </c>
      <c r="B6503" s="5" t="str">
        <f t="shared" si="303"/>
        <v>2038</v>
      </c>
      <c r="C6503" s="2" t="str">
        <f t="shared" si="304"/>
        <v>10</v>
      </c>
      <c r="D6503" s="5" t="str">
        <f t="shared" si="305"/>
        <v>20</v>
      </c>
      <c r="E6503" s="1">
        <v>8.1509585449199999</v>
      </c>
      <c r="F6503" s="1">
        <v>1.40907</v>
      </c>
      <c r="G6503" s="1">
        <v>5.7381399999999996</v>
      </c>
      <c r="H6503" s="1">
        <v>-7.76837</v>
      </c>
      <c r="I6503" s="1">
        <v>67.565399999999997</v>
      </c>
      <c r="J6503" s="3">
        <v>-9999</v>
      </c>
      <c r="K6503" s="1">
        <v>1.2365600000000001E-4</v>
      </c>
      <c r="L6503" s="3">
        <v>-9999</v>
      </c>
      <c r="M6503" s="3">
        <v>-9999</v>
      </c>
      <c r="N6503" s="3">
        <v>-9999</v>
      </c>
      <c r="O6503" s="3">
        <v>-9999</v>
      </c>
    </row>
    <row r="6504" spans="1:15">
      <c r="A6504" s="4">
        <v>20381021</v>
      </c>
      <c r="B6504" s="5" t="str">
        <f t="shared" si="303"/>
        <v>2038</v>
      </c>
      <c r="C6504" s="2" t="str">
        <f t="shared" si="304"/>
        <v>10</v>
      </c>
      <c r="D6504" s="5" t="str">
        <f t="shared" si="305"/>
        <v>21</v>
      </c>
      <c r="E6504" s="1">
        <v>8.1074909179700008</v>
      </c>
      <c r="F6504" s="1">
        <v>3.85582</v>
      </c>
      <c r="G6504" s="1">
        <v>7.9688299999999996</v>
      </c>
      <c r="H6504" s="1">
        <v>-0.27874900000000002</v>
      </c>
      <c r="I6504" s="1">
        <v>89.059700000000007</v>
      </c>
      <c r="J6504" s="3">
        <v>-9999</v>
      </c>
      <c r="K6504" s="1">
        <v>0.427257</v>
      </c>
      <c r="L6504" s="3">
        <v>-9999</v>
      </c>
      <c r="M6504" s="3">
        <v>-9999</v>
      </c>
      <c r="N6504" s="3">
        <v>-9999</v>
      </c>
      <c r="O6504" s="3">
        <v>-9999</v>
      </c>
    </row>
    <row r="6505" spans="1:15">
      <c r="A6505" s="4">
        <v>20381022</v>
      </c>
      <c r="B6505" s="5" t="str">
        <f t="shared" si="303"/>
        <v>2038</v>
      </c>
      <c r="C6505" s="2" t="str">
        <f t="shared" si="304"/>
        <v>10</v>
      </c>
      <c r="D6505" s="5" t="str">
        <f t="shared" si="305"/>
        <v>22</v>
      </c>
      <c r="E6505" s="1">
        <v>4.6281368408199999</v>
      </c>
      <c r="F6505" s="1">
        <v>4.3492300000000004</v>
      </c>
      <c r="G6505" s="1">
        <v>6.4656500000000001</v>
      </c>
      <c r="H6505" s="1">
        <v>2.0594199999999998</v>
      </c>
      <c r="I6505" s="1">
        <v>93.758099999999999</v>
      </c>
      <c r="J6505" s="3">
        <v>-9999</v>
      </c>
      <c r="K6505" s="1">
        <v>23.267399999999999</v>
      </c>
      <c r="L6505" s="3">
        <v>-9999</v>
      </c>
      <c r="M6505" s="3">
        <v>-9999</v>
      </c>
      <c r="N6505" s="3">
        <v>-9999</v>
      </c>
      <c r="O6505" s="3">
        <v>-9999</v>
      </c>
    </row>
    <row r="6506" spans="1:15">
      <c r="A6506" s="4">
        <v>20381023</v>
      </c>
      <c r="B6506" s="5" t="str">
        <f t="shared" si="303"/>
        <v>2038</v>
      </c>
      <c r="C6506" s="2" t="str">
        <f t="shared" si="304"/>
        <v>10</v>
      </c>
      <c r="D6506" s="5" t="str">
        <f t="shared" si="305"/>
        <v>23</v>
      </c>
      <c r="E6506" s="1">
        <v>4.2587684692399996</v>
      </c>
      <c r="F6506" s="1">
        <v>2.1507100000000001</v>
      </c>
      <c r="G6506" s="1">
        <v>5.7859600000000002</v>
      </c>
      <c r="H6506" s="1">
        <v>-0.53326499999999999</v>
      </c>
      <c r="I6506" s="1">
        <v>90.865700000000004</v>
      </c>
      <c r="J6506" s="3">
        <v>-9999</v>
      </c>
      <c r="K6506" s="1">
        <v>10.232699999999999</v>
      </c>
      <c r="L6506" s="3">
        <v>-9999</v>
      </c>
      <c r="M6506" s="3">
        <v>-9999</v>
      </c>
      <c r="N6506" s="3">
        <v>-9999</v>
      </c>
      <c r="O6506" s="3">
        <v>-9999</v>
      </c>
    </row>
    <row r="6507" spans="1:15">
      <c r="A6507" s="4">
        <v>20381024</v>
      </c>
      <c r="B6507" s="5" t="str">
        <f t="shared" si="303"/>
        <v>2038</v>
      </c>
      <c r="C6507" s="2" t="str">
        <f t="shared" si="304"/>
        <v>10</v>
      </c>
      <c r="D6507" s="5" t="str">
        <f t="shared" si="305"/>
        <v>24</v>
      </c>
      <c r="E6507" s="1">
        <v>4.2739230102499999</v>
      </c>
      <c r="F6507" s="1">
        <v>0.74613799999999997</v>
      </c>
      <c r="G6507" s="1">
        <v>4.0165899999999999</v>
      </c>
      <c r="H6507" s="1">
        <v>-1.8932800000000001</v>
      </c>
      <c r="I6507" s="1">
        <v>91.812899999999999</v>
      </c>
      <c r="J6507" s="3">
        <v>-9999</v>
      </c>
      <c r="K6507" s="1">
        <v>3.87229</v>
      </c>
      <c r="L6507" s="3">
        <v>-9999</v>
      </c>
      <c r="M6507" s="3">
        <v>-9999</v>
      </c>
      <c r="N6507" s="3">
        <v>-9999</v>
      </c>
      <c r="O6507" s="3">
        <v>-9999</v>
      </c>
    </row>
    <row r="6508" spans="1:15">
      <c r="A6508" s="4">
        <v>20381025</v>
      </c>
      <c r="B6508" s="5" t="str">
        <f t="shared" si="303"/>
        <v>2038</v>
      </c>
      <c r="C6508" s="2" t="str">
        <f t="shared" si="304"/>
        <v>10</v>
      </c>
      <c r="D6508" s="5" t="str">
        <f t="shared" si="305"/>
        <v>25</v>
      </c>
      <c r="E6508" s="1">
        <v>6.6967949707000001</v>
      </c>
      <c r="F6508" s="1">
        <v>2.5947399999999998</v>
      </c>
      <c r="G6508" s="1">
        <v>5.7858999999999998</v>
      </c>
      <c r="H6508" s="1">
        <v>-3.0718700000000001</v>
      </c>
      <c r="I6508" s="1">
        <v>90.278800000000004</v>
      </c>
      <c r="J6508" s="3">
        <v>-9999</v>
      </c>
      <c r="K6508" s="1">
        <v>1.1345499999999999</v>
      </c>
      <c r="L6508" s="3">
        <v>-9999</v>
      </c>
      <c r="M6508" s="3">
        <v>-9999</v>
      </c>
      <c r="N6508" s="3">
        <v>-9999</v>
      </c>
      <c r="O6508" s="3">
        <v>-9999</v>
      </c>
    </row>
    <row r="6509" spans="1:15">
      <c r="A6509" s="4">
        <v>20381026</v>
      </c>
      <c r="B6509" s="5" t="str">
        <f t="shared" si="303"/>
        <v>2038</v>
      </c>
      <c r="C6509" s="2" t="str">
        <f t="shared" si="304"/>
        <v>10</v>
      </c>
      <c r="D6509" s="5" t="str">
        <f t="shared" si="305"/>
        <v>26</v>
      </c>
      <c r="E6509" s="1">
        <v>5.8758914794899999</v>
      </c>
      <c r="F6509" s="1">
        <v>7.4769100000000002</v>
      </c>
      <c r="G6509" s="1">
        <v>11.2775</v>
      </c>
      <c r="H6509" s="1">
        <v>2.23129</v>
      </c>
      <c r="I6509" s="1">
        <v>88.1798</v>
      </c>
      <c r="J6509" s="3">
        <v>-9999</v>
      </c>
      <c r="K6509" s="1">
        <v>1.1257699999999999</v>
      </c>
      <c r="L6509" s="3">
        <v>-9999</v>
      </c>
      <c r="M6509" s="3">
        <v>-9999</v>
      </c>
      <c r="N6509" s="3">
        <v>-9999</v>
      </c>
      <c r="O6509" s="3">
        <v>-9999</v>
      </c>
    </row>
    <row r="6510" spans="1:15">
      <c r="A6510" s="4">
        <v>20381027</v>
      </c>
      <c r="B6510" s="5" t="str">
        <f t="shared" si="303"/>
        <v>2038</v>
      </c>
      <c r="C6510" s="2" t="str">
        <f t="shared" si="304"/>
        <v>10</v>
      </c>
      <c r="D6510" s="5" t="str">
        <f t="shared" si="305"/>
        <v>27</v>
      </c>
      <c r="E6510" s="1">
        <v>1.8124819518999999</v>
      </c>
      <c r="F6510" s="1">
        <v>7.9124600000000003</v>
      </c>
      <c r="G6510" s="1">
        <v>10.292999999999999</v>
      </c>
      <c r="H6510" s="1">
        <v>5.42197</v>
      </c>
      <c r="I6510" s="1">
        <v>94.869699999999995</v>
      </c>
      <c r="J6510" s="3">
        <v>-9999</v>
      </c>
      <c r="K6510" s="1">
        <v>3.8490899999999999</v>
      </c>
      <c r="L6510" s="3">
        <v>-9999</v>
      </c>
      <c r="M6510" s="3">
        <v>-9999</v>
      </c>
      <c r="N6510" s="3">
        <v>-9999</v>
      </c>
      <c r="O6510" s="3">
        <v>-9999</v>
      </c>
    </row>
    <row r="6511" spans="1:15">
      <c r="A6511" s="4">
        <v>20381028</v>
      </c>
      <c r="B6511" s="5" t="str">
        <f t="shared" si="303"/>
        <v>2038</v>
      </c>
      <c r="C6511" s="2" t="str">
        <f t="shared" si="304"/>
        <v>10</v>
      </c>
      <c r="D6511" s="5" t="str">
        <f t="shared" si="305"/>
        <v>28</v>
      </c>
      <c r="E6511" s="1">
        <v>7.1770403320299998</v>
      </c>
      <c r="F6511" s="1">
        <v>7.7080500000000001</v>
      </c>
      <c r="G6511" s="1">
        <v>13.1126</v>
      </c>
      <c r="H6511" s="1">
        <v>3.7518899999999999</v>
      </c>
      <c r="I6511" s="1">
        <v>85.359200000000001</v>
      </c>
      <c r="J6511" s="3">
        <v>-9999</v>
      </c>
      <c r="K6511" s="1">
        <v>5.1815099999999998E-5</v>
      </c>
      <c r="L6511" s="3">
        <v>-9999</v>
      </c>
      <c r="M6511" s="3">
        <v>-9999</v>
      </c>
      <c r="N6511" s="3">
        <v>-9999</v>
      </c>
      <c r="O6511" s="3">
        <v>-9999</v>
      </c>
    </row>
    <row r="6512" spans="1:15">
      <c r="A6512" s="4">
        <v>20381029</v>
      </c>
      <c r="B6512" s="5" t="str">
        <f t="shared" si="303"/>
        <v>2038</v>
      </c>
      <c r="C6512" s="2" t="str">
        <f t="shared" si="304"/>
        <v>10</v>
      </c>
      <c r="D6512" s="5" t="str">
        <f t="shared" si="305"/>
        <v>29</v>
      </c>
      <c r="E6512" s="1">
        <v>7.1485374023399997</v>
      </c>
      <c r="F6512" s="1">
        <v>8.6351099999999992</v>
      </c>
      <c r="G6512" s="1">
        <v>14.229200000000001</v>
      </c>
      <c r="H6512" s="1">
        <v>4.6590299999999996</v>
      </c>
      <c r="I6512" s="1">
        <v>76.376900000000006</v>
      </c>
      <c r="J6512" s="3">
        <v>-9999</v>
      </c>
      <c r="K6512" s="1">
        <v>0</v>
      </c>
      <c r="L6512" s="3">
        <v>-9999</v>
      </c>
      <c r="M6512" s="3">
        <v>-9999</v>
      </c>
      <c r="N6512" s="3">
        <v>-9999</v>
      </c>
      <c r="O6512" s="3">
        <v>-9999</v>
      </c>
    </row>
    <row r="6513" spans="1:15">
      <c r="A6513" s="4">
        <v>20381030</v>
      </c>
      <c r="B6513" s="5" t="str">
        <f t="shared" si="303"/>
        <v>2038</v>
      </c>
      <c r="C6513" s="2" t="str">
        <f t="shared" si="304"/>
        <v>10</v>
      </c>
      <c r="D6513" s="5" t="str">
        <f t="shared" si="305"/>
        <v>30</v>
      </c>
      <c r="E6513" s="1">
        <v>0.59705249633799995</v>
      </c>
      <c r="F6513" s="1">
        <v>8.7269699999999997</v>
      </c>
      <c r="G6513" s="1">
        <v>11.1297</v>
      </c>
      <c r="H6513" s="1">
        <v>4.6385500000000004</v>
      </c>
      <c r="I6513" s="1">
        <v>84.859099999999998</v>
      </c>
      <c r="J6513" s="3">
        <v>-9999</v>
      </c>
      <c r="K6513" s="1">
        <v>1.07557E-2</v>
      </c>
      <c r="L6513" s="3">
        <v>-9999</v>
      </c>
      <c r="M6513" s="3">
        <v>-9999</v>
      </c>
      <c r="N6513" s="3">
        <v>-9999</v>
      </c>
      <c r="O6513" s="3">
        <v>-9999</v>
      </c>
    </row>
    <row r="6514" spans="1:15">
      <c r="A6514" s="4">
        <v>20381031</v>
      </c>
      <c r="B6514" s="5" t="str">
        <f t="shared" si="303"/>
        <v>2038</v>
      </c>
      <c r="C6514" s="2" t="str">
        <f t="shared" si="304"/>
        <v>10</v>
      </c>
      <c r="D6514" s="5" t="str">
        <f t="shared" si="305"/>
        <v>31</v>
      </c>
      <c r="E6514" s="1">
        <v>6.29223530273</v>
      </c>
      <c r="F6514" s="1">
        <v>12.324199999999999</v>
      </c>
      <c r="G6514" s="1">
        <v>17.580400000000001</v>
      </c>
      <c r="H6514" s="1">
        <v>8.2344399999999993</v>
      </c>
      <c r="I6514" s="1">
        <v>83.718199999999996</v>
      </c>
      <c r="J6514" s="3">
        <v>-9999</v>
      </c>
      <c r="K6514" s="1">
        <v>0</v>
      </c>
      <c r="L6514" s="3">
        <v>-9999</v>
      </c>
      <c r="M6514" s="3">
        <v>-9999</v>
      </c>
      <c r="N6514" s="3">
        <v>-9999</v>
      </c>
      <c r="O6514" s="3">
        <v>-9999</v>
      </c>
    </row>
    <row r="6515" spans="1:15">
      <c r="A6515" s="4">
        <v>20381101</v>
      </c>
      <c r="B6515" s="5" t="str">
        <f t="shared" si="303"/>
        <v>2038</v>
      </c>
      <c r="C6515" s="2" t="str">
        <f t="shared" si="304"/>
        <v>11</v>
      </c>
      <c r="D6515" s="5" t="str">
        <f t="shared" si="305"/>
        <v>01</v>
      </c>
      <c r="E6515" s="1">
        <v>6.7488596191400001</v>
      </c>
      <c r="F6515" s="1">
        <v>10.4307</v>
      </c>
      <c r="G6515" s="1">
        <v>14.9079</v>
      </c>
      <c r="H6515" s="1">
        <v>6.4151699999999998</v>
      </c>
      <c r="I6515" s="1">
        <v>81.324600000000004</v>
      </c>
      <c r="J6515" s="3">
        <v>-9999</v>
      </c>
      <c r="K6515" s="1">
        <v>2.8767100000000001</v>
      </c>
      <c r="L6515" s="3">
        <v>-9999</v>
      </c>
      <c r="M6515" s="3">
        <v>-9999</v>
      </c>
      <c r="N6515" s="3">
        <v>-9999</v>
      </c>
      <c r="O6515" s="3">
        <v>-9999</v>
      </c>
    </row>
    <row r="6516" spans="1:15">
      <c r="A6516" s="4">
        <v>20381102</v>
      </c>
      <c r="B6516" s="5" t="str">
        <f t="shared" si="303"/>
        <v>2038</v>
      </c>
      <c r="C6516" s="2" t="str">
        <f t="shared" si="304"/>
        <v>11</v>
      </c>
      <c r="D6516" s="5" t="str">
        <f t="shared" si="305"/>
        <v>02</v>
      </c>
      <c r="E6516" s="1">
        <v>5.3258429443399997</v>
      </c>
      <c r="F6516" s="1">
        <v>6.6150500000000001</v>
      </c>
      <c r="G6516" s="1">
        <v>9.6819699999999997</v>
      </c>
      <c r="H6516" s="1">
        <v>4.7340499999999999</v>
      </c>
      <c r="I6516" s="1">
        <v>83.414199999999994</v>
      </c>
      <c r="J6516" s="3">
        <v>-9999</v>
      </c>
      <c r="K6516" s="1">
        <v>0.61767099999999997</v>
      </c>
      <c r="L6516" s="3">
        <v>-9999</v>
      </c>
      <c r="M6516" s="3">
        <v>-9999</v>
      </c>
      <c r="N6516" s="3">
        <v>-9999</v>
      </c>
      <c r="O6516" s="3">
        <v>-9999</v>
      </c>
    </row>
    <row r="6517" spans="1:15">
      <c r="A6517" s="4">
        <v>20381103</v>
      </c>
      <c r="B6517" s="5" t="str">
        <f t="shared" si="303"/>
        <v>2038</v>
      </c>
      <c r="C6517" s="2" t="str">
        <f t="shared" si="304"/>
        <v>11</v>
      </c>
      <c r="D6517" s="5" t="str">
        <f t="shared" si="305"/>
        <v>03</v>
      </c>
      <c r="E6517" s="1">
        <v>1.9399046814000001</v>
      </c>
      <c r="F6517" s="1">
        <v>6.7013199999999999</v>
      </c>
      <c r="G6517" s="1">
        <v>9.5799800000000008</v>
      </c>
      <c r="H6517" s="1">
        <v>3.7429000000000001</v>
      </c>
      <c r="I6517" s="1">
        <v>91.599599999999995</v>
      </c>
      <c r="J6517" s="3">
        <v>-9999</v>
      </c>
      <c r="K6517" s="1">
        <v>1.1183700000000001</v>
      </c>
      <c r="L6517" s="3">
        <v>-9999</v>
      </c>
      <c r="M6517" s="3">
        <v>-9999</v>
      </c>
      <c r="N6517" s="3">
        <v>-9999</v>
      </c>
      <c r="O6517" s="3">
        <v>-9999</v>
      </c>
    </row>
    <row r="6518" spans="1:15">
      <c r="A6518" s="4">
        <v>20381104</v>
      </c>
      <c r="B6518" s="5" t="str">
        <f t="shared" si="303"/>
        <v>2038</v>
      </c>
      <c r="C6518" s="2" t="str">
        <f t="shared" si="304"/>
        <v>11</v>
      </c>
      <c r="D6518" s="5" t="str">
        <f t="shared" si="305"/>
        <v>04</v>
      </c>
      <c r="E6518" s="1">
        <v>6.3818151855499998</v>
      </c>
      <c r="F6518" s="1">
        <v>8.3881499999999996</v>
      </c>
      <c r="G6518" s="1">
        <v>10.7179</v>
      </c>
      <c r="H6518" s="1">
        <v>4.2103000000000002</v>
      </c>
      <c r="I6518" s="1">
        <v>92.834999999999994</v>
      </c>
      <c r="J6518" s="3">
        <v>-9999</v>
      </c>
      <c r="K6518" s="1">
        <v>4.5595800000000001E-7</v>
      </c>
      <c r="L6518" s="3">
        <v>-9999</v>
      </c>
      <c r="M6518" s="3">
        <v>-9999</v>
      </c>
      <c r="N6518" s="3">
        <v>-9999</v>
      </c>
      <c r="O6518" s="3">
        <v>-9999</v>
      </c>
    </row>
    <row r="6519" spans="1:15">
      <c r="A6519" s="4">
        <v>20381105</v>
      </c>
      <c r="B6519" s="5" t="str">
        <f t="shared" si="303"/>
        <v>2038</v>
      </c>
      <c r="C6519" s="2" t="str">
        <f t="shared" si="304"/>
        <v>11</v>
      </c>
      <c r="D6519" s="5" t="str">
        <f t="shared" si="305"/>
        <v>05</v>
      </c>
      <c r="E6519" s="1">
        <v>2.8596585937499999</v>
      </c>
      <c r="F6519" s="1">
        <v>11.4955</v>
      </c>
      <c r="G6519" s="1">
        <v>13.897</v>
      </c>
      <c r="H6519" s="1">
        <v>7.6455099999999998</v>
      </c>
      <c r="I6519" s="1">
        <v>90.691199999999995</v>
      </c>
      <c r="J6519" s="3">
        <v>-9999</v>
      </c>
      <c r="K6519" s="1">
        <v>0.98797500000000005</v>
      </c>
      <c r="L6519" s="3">
        <v>-9999</v>
      </c>
      <c r="M6519" s="3">
        <v>-9999</v>
      </c>
      <c r="N6519" s="3">
        <v>-9999</v>
      </c>
      <c r="O6519" s="3">
        <v>-9999</v>
      </c>
    </row>
    <row r="6520" spans="1:15">
      <c r="A6520" s="4">
        <v>20381106</v>
      </c>
      <c r="B6520" s="5" t="str">
        <f t="shared" si="303"/>
        <v>2038</v>
      </c>
      <c r="C6520" s="2" t="str">
        <f t="shared" si="304"/>
        <v>11</v>
      </c>
      <c r="D6520" s="5" t="str">
        <f t="shared" si="305"/>
        <v>06</v>
      </c>
      <c r="E6520" s="1">
        <v>0.97726173706099995</v>
      </c>
      <c r="F6520" s="1">
        <v>9.4874299999999998</v>
      </c>
      <c r="G6520" s="1">
        <v>13.168699999999999</v>
      </c>
      <c r="H6520" s="1">
        <v>7.1528700000000001</v>
      </c>
      <c r="I6520" s="1">
        <v>95.413499999999999</v>
      </c>
      <c r="J6520" s="3">
        <v>-9999</v>
      </c>
      <c r="K6520" s="1">
        <v>10.333399999999999</v>
      </c>
      <c r="L6520" s="3">
        <v>-9999</v>
      </c>
      <c r="M6520" s="3">
        <v>-9999</v>
      </c>
      <c r="N6520" s="3">
        <v>-9999</v>
      </c>
      <c r="O6520" s="3">
        <v>-9999</v>
      </c>
    </row>
    <row r="6521" spans="1:15">
      <c r="A6521" s="4">
        <v>20381107</v>
      </c>
      <c r="B6521" s="5" t="str">
        <f t="shared" si="303"/>
        <v>2038</v>
      </c>
      <c r="C6521" s="2" t="str">
        <f t="shared" si="304"/>
        <v>11</v>
      </c>
      <c r="D6521" s="5" t="str">
        <f t="shared" si="305"/>
        <v>07</v>
      </c>
      <c r="E6521" s="1">
        <v>5.8591898437500003</v>
      </c>
      <c r="F6521" s="1">
        <v>9.8735999999999997</v>
      </c>
      <c r="G6521" s="1">
        <v>14.888299999999999</v>
      </c>
      <c r="H6521" s="1">
        <v>7.0849399999999996</v>
      </c>
      <c r="I6521" s="1">
        <v>84.111900000000006</v>
      </c>
      <c r="J6521" s="3">
        <v>-9999</v>
      </c>
      <c r="K6521" s="1">
        <v>2.5119500000000001E-4</v>
      </c>
      <c r="L6521" s="3">
        <v>-9999</v>
      </c>
      <c r="M6521" s="3">
        <v>-9999</v>
      </c>
      <c r="N6521" s="3">
        <v>-9999</v>
      </c>
      <c r="O6521" s="3">
        <v>-9999</v>
      </c>
    </row>
    <row r="6522" spans="1:15">
      <c r="A6522" s="4">
        <v>20381108</v>
      </c>
      <c r="B6522" s="5" t="str">
        <f t="shared" si="303"/>
        <v>2038</v>
      </c>
      <c r="C6522" s="2" t="str">
        <f t="shared" si="304"/>
        <v>11</v>
      </c>
      <c r="D6522" s="5" t="str">
        <f t="shared" si="305"/>
        <v>08</v>
      </c>
      <c r="E6522" s="1">
        <v>3.0773002807599998</v>
      </c>
      <c r="F6522" s="1">
        <v>8.6998899999999999</v>
      </c>
      <c r="G6522" s="1">
        <v>12.324199999999999</v>
      </c>
      <c r="H6522" s="1">
        <v>5.6115199999999996</v>
      </c>
      <c r="I6522" s="1">
        <v>89.298599999999993</v>
      </c>
      <c r="J6522" s="3">
        <v>-9999</v>
      </c>
      <c r="K6522" s="1">
        <v>6.5130600000000003</v>
      </c>
      <c r="L6522" s="3">
        <v>-9999</v>
      </c>
      <c r="M6522" s="3">
        <v>-9999</v>
      </c>
      <c r="N6522" s="3">
        <v>-9999</v>
      </c>
      <c r="O6522" s="3">
        <v>-9999</v>
      </c>
    </row>
    <row r="6523" spans="1:15">
      <c r="A6523" s="4">
        <v>20381109</v>
      </c>
      <c r="B6523" s="5" t="str">
        <f t="shared" si="303"/>
        <v>2038</v>
      </c>
      <c r="C6523" s="2" t="str">
        <f t="shared" si="304"/>
        <v>11</v>
      </c>
      <c r="D6523" s="5" t="str">
        <f t="shared" si="305"/>
        <v>09</v>
      </c>
      <c r="E6523" s="1">
        <v>2.1217680725100001</v>
      </c>
      <c r="F6523" s="1">
        <v>3.1410200000000001</v>
      </c>
      <c r="G6523" s="1">
        <v>7.4391699999999998</v>
      </c>
      <c r="H6523" s="1">
        <v>2.0060500000000001</v>
      </c>
      <c r="I6523" s="1">
        <v>93.497299999999996</v>
      </c>
      <c r="J6523" s="3">
        <v>-9999</v>
      </c>
      <c r="K6523" s="1">
        <v>14.769299999999999</v>
      </c>
      <c r="L6523" s="3">
        <v>-9999</v>
      </c>
      <c r="M6523" s="3">
        <v>-9999</v>
      </c>
      <c r="N6523" s="3">
        <v>-9999</v>
      </c>
      <c r="O6523" s="3">
        <v>-9999</v>
      </c>
    </row>
    <row r="6524" spans="1:15">
      <c r="A6524" s="4">
        <v>20381110</v>
      </c>
      <c r="B6524" s="5" t="str">
        <f t="shared" si="303"/>
        <v>2038</v>
      </c>
      <c r="C6524" s="2" t="str">
        <f t="shared" si="304"/>
        <v>11</v>
      </c>
      <c r="D6524" s="5" t="str">
        <f t="shared" si="305"/>
        <v>10</v>
      </c>
      <c r="E6524" s="1">
        <v>3.93160605469</v>
      </c>
      <c r="F6524" s="1">
        <v>4.7783499999999997</v>
      </c>
      <c r="G6524" s="1">
        <v>7.8910099999999996</v>
      </c>
      <c r="H6524" s="1">
        <v>1.7655700000000001</v>
      </c>
      <c r="I6524" s="1">
        <v>89.530299999999997</v>
      </c>
      <c r="J6524" s="3">
        <v>-9999</v>
      </c>
      <c r="K6524" s="1">
        <v>0.47440199999999999</v>
      </c>
      <c r="L6524" s="3">
        <v>-9999</v>
      </c>
      <c r="M6524" s="3">
        <v>-9999</v>
      </c>
      <c r="N6524" s="3">
        <v>-9999</v>
      </c>
      <c r="O6524" s="3">
        <v>-9999</v>
      </c>
    </row>
    <row r="6525" spans="1:15">
      <c r="A6525" s="4">
        <v>20381111</v>
      </c>
      <c r="B6525" s="5" t="str">
        <f t="shared" si="303"/>
        <v>2038</v>
      </c>
      <c r="C6525" s="2" t="str">
        <f t="shared" si="304"/>
        <v>11</v>
      </c>
      <c r="D6525" s="5" t="str">
        <f t="shared" si="305"/>
        <v>11</v>
      </c>
      <c r="E6525" s="1">
        <v>2.6957749877900001</v>
      </c>
      <c r="F6525" s="1">
        <v>4.3430799999999996</v>
      </c>
      <c r="G6525" s="1">
        <v>7.7269800000000002</v>
      </c>
      <c r="H6525" s="1">
        <v>2.24064</v>
      </c>
      <c r="I6525" s="1">
        <v>91.535200000000003</v>
      </c>
      <c r="J6525" s="3">
        <v>-9999</v>
      </c>
      <c r="K6525" s="1">
        <v>5.8659800000000004</v>
      </c>
      <c r="L6525" s="3">
        <v>-9999</v>
      </c>
      <c r="M6525" s="3">
        <v>-9999</v>
      </c>
      <c r="N6525" s="3">
        <v>-9999</v>
      </c>
      <c r="O6525" s="3">
        <v>-9999</v>
      </c>
    </row>
    <row r="6526" spans="1:15">
      <c r="A6526" s="4">
        <v>20381112</v>
      </c>
      <c r="B6526" s="5" t="str">
        <f t="shared" si="303"/>
        <v>2038</v>
      </c>
      <c r="C6526" s="2" t="str">
        <f t="shared" si="304"/>
        <v>11</v>
      </c>
      <c r="D6526" s="5" t="str">
        <f t="shared" si="305"/>
        <v>12</v>
      </c>
      <c r="E6526" s="1">
        <v>5.4890782470700001</v>
      </c>
      <c r="F6526" s="1">
        <v>5.3493700000000004</v>
      </c>
      <c r="G6526" s="1">
        <v>9.1500500000000002</v>
      </c>
      <c r="H6526" s="1">
        <v>2.4009800000000001</v>
      </c>
      <c r="I6526" s="1">
        <v>89.8018</v>
      </c>
      <c r="J6526" s="3">
        <v>-9999</v>
      </c>
      <c r="K6526" s="1">
        <v>2.9037099999999998</v>
      </c>
      <c r="L6526" s="3">
        <v>-9999</v>
      </c>
      <c r="M6526" s="3">
        <v>-9999</v>
      </c>
      <c r="N6526" s="3">
        <v>-9999</v>
      </c>
      <c r="O6526" s="3">
        <v>-9999</v>
      </c>
    </row>
    <row r="6527" spans="1:15">
      <c r="A6527" s="4">
        <v>20381113</v>
      </c>
      <c r="B6527" s="5" t="str">
        <f t="shared" si="303"/>
        <v>2038</v>
      </c>
      <c r="C6527" s="2" t="str">
        <f t="shared" si="304"/>
        <v>11</v>
      </c>
      <c r="D6527" s="5" t="str">
        <f t="shared" si="305"/>
        <v>13</v>
      </c>
      <c r="E6527" s="1">
        <v>3.5406202148400001</v>
      </c>
      <c r="F6527" s="1">
        <v>9.7503100000000007</v>
      </c>
      <c r="G6527" s="1">
        <v>13.5345</v>
      </c>
      <c r="H6527" s="1">
        <v>3.4132799999999999</v>
      </c>
      <c r="I6527" s="1">
        <v>89.440399999999997</v>
      </c>
      <c r="J6527" s="3">
        <v>-9999</v>
      </c>
      <c r="K6527" s="1">
        <v>3.2582600000000003E-2</v>
      </c>
      <c r="L6527" s="3">
        <v>-9999</v>
      </c>
      <c r="M6527" s="3">
        <v>-9999</v>
      </c>
      <c r="N6527" s="3">
        <v>-9999</v>
      </c>
      <c r="O6527" s="3">
        <v>-9999</v>
      </c>
    </row>
    <row r="6528" spans="1:15">
      <c r="A6528" s="4">
        <v>20381114</v>
      </c>
      <c r="B6528" s="5" t="str">
        <f t="shared" si="303"/>
        <v>2038</v>
      </c>
      <c r="C6528" s="2" t="str">
        <f t="shared" si="304"/>
        <v>11</v>
      </c>
      <c r="D6528" s="5" t="str">
        <f t="shared" si="305"/>
        <v>14</v>
      </c>
      <c r="E6528" s="1">
        <v>1.70104317627</v>
      </c>
      <c r="F6528" s="1">
        <v>5.2253699999999998</v>
      </c>
      <c r="G6528" s="1">
        <v>13.5327</v>
      </c>
      <c r="H6528" s="1">
        <v>1.08125</v>
      </c>
      <c r="I6528" s="1">
        <v>85.564700000000002</v>
      </c>
      <c r="J6528" s="3">
        <v>-9999</v>
      </c>
      <c r="K6528" s="1">
        <v>10.062799999999999</v>
      </c>
      <c r="L6528" s="3">
        <v>-9999</v>
      </c>
      <c r="M6528" s="3">
        <v>-9999</v>
      </c>
      <c r="N6528" s="3">
        <v>-9999</v>
      </c>
      <c r="O6528" s="3">
        <v>-9999</v>
      </c>
    </row>
    <row r="6529" spans="1:15">
      <c r="A6529" s="4">
        <v>20381115</v>
      </c>
      <c r="B6529" s="5" t="str">
        <f t="shared" si="303"/>
        <v>2038</v>
      </c>
      <c r="C6529" s="2" t="str">
        <f t="shared" si="304"/>
        <v>11</v>
      </c>
      <c r="D6529" s="5" t="str">
        <f t="shared" si="305"/>
        <v>15</v>
      </c>
      <c r="E6529" s="1">
        <v>2.66177664185</v>
      </c>
      <c r="F6529" s="1">
        <v>1.5966199999999999</v>
      </c>
      <c r="G6529" s="1">
        <v>3.9321199999999998</v>
      </c>
      <c r="H6529" s="1">
        <v>0.160438</v>
      </c>
      <c r="I6529" s="1">
        <v>83.514200000000002</v>
      </c>
      <c r="J6529" s="3">
        <v>-9999</v>
      </c>
      <c r="K6529" s="1">
        <v>3.5835699999999999</v>
      </c>
      <c r="L6529" s="3">
        <v>-9999</v>
      </c>
      <c r="M6529" s="3">
        <v>-9999</v>
      </c>
      <c r="N6529" s="3">
        <v>-9999</v>
      </c>
      <c r="O6529" s="3">
        <v>-9999</v>
      </c>
    </row>
    <row r="6530" spans="1:15">
      <c r="A6530" s="4">
        <v>20381116</v>
      </c>
      <c r="B6530" s="5" t="str">
        <f t="shared" si="303"/>
        <v>2038</v>
      </c>
      <c r="C6530" s="2" t="str">
        <f t="shared" si="304"/>
        <v>11</v>
      </c>
      <c r="D6530" s="5" t="str">
        <f t="shared" si="305"/>
        <v>16</v>
      </c>
      <c r="E6530" s="1">
        <v>4.6391184448200002</v>
      </c>
      <c r="F6530" s="1">
        <v>2.7954400000000001</v>
      </c>
      <c r="G6530" s="1">
        <v>5.8989200000000004</v>
      </c>
      <c r="H6530" s="1">
        <v>-0.47576200000000002</v>
      </c>
      <c r="I6530" s="1">
        <v>87.34</v>
      </c>
      <c r="J6530" s="3">
        <v>-9999</v>
      </c>
      <c r="K6530" s="1">
        <v>0.21490999999999999</v>
      </c>
      <c r="L6530" s="3">
        <v>-9999</v>
      </c>
      <c r="M6530" s="3">
        <v>-9999</v>
      </c>
      <c r="N6530" s="3">
        <v>-9999</v>
      </c>
      <c r="O6530" s="3">
        <v>-9999</v>
      </c>
    </row>
    <row r="6531" spans="1:15">
      <c r="A6531" s="4">
        <v>20381117</v>
      </c>
      <c r="B6531" s="5" t="str">
        <f t="shared" ref="B6531:B6594" si="306">LEFT(A6531,4)</f>
        <v>2038</v>
      </c>
      <c r="C6531" s="2" t="str">
        <f t="shared" ref="C6531:C6594" si="307">MID(A6531,5,2)</f>
        <v>11</v>
      </c>
      <c r="D6531" s="5" t="str">
        <f t="shared" ref="D6531:D6594" si="308">RIGHT(A6531, 2)</f>
        <v>17</v>
      </c>
      <c r="E6531" s="1">
        <v>3.1339182128899998</v>
      </c>
      <c r="F6531" s="1">
        <v>4.4314</v>
      </c>
      <c r="G6531" s="1">
        <v>8.2170299999999994</v>
      </c>
      <c r="H6531" s="1">
        <v>1.7440899999999999</v>
      </c>
      <c r="I6531" s="1">
        <v>92.759900000000002</v>
      </c>
      <c r="J6531" s="3">
        <v>-9999</v>
      </c>
      <c r="K6531" s="1">
        <v>6.2638100000000003</v>
      </c>
      <c r="L6531" s="3">
        <v>-9999</v>
      </c>
      <c r="M6531" s="3">
        <v>-9999</v>
      </c>
      <c r="N6531" s="3">
        <v>-9999</v>
      </c>
      <c r="O6531" s="3">
        <v>-9999</v>
      </c>
    </row>
    <row r="6532" spans="1:15">
      <c r="A6532" s="4">
        <v>20381118</v>
      </c>
      <c r="B6532" s="5" t="str">
        <f t="shared" si="306"/>
        <v>2038</v>
      </c>
      <c r="C6532" s="2" t="str">
        <f t="shared" si="307"/>
        <v>11</v>
      </c>
      <c r="D6532" s="5" t="str">
        <f t="shared" si="308"/>
        <v>18</v>
      </c>
      <c r="E6532" s="1">
        <v>2.0910959472699999</v>
      </c>
      <c r="F6532" s="1">
        <v>0.10070800000000001</v>
      </c>
      <c r="G6532" s="1">
        <v>3.5731099999999998</v>
      </c>
      <c r="H6532" s="1">
        <v>-2.6928899999999998</v>
      </c>
      <c r="I6532" s="1">
        <v>95.947999999999993</v>
      </c>
      <c r="J6532" s="3">
        <v>-9999</v>
      </c>
      <c r="K6532" s="1">
        <v>10.2713</v>
      </c>
      <c r="L6532" s="3">
        <v>-9999</v>
      </c>
      <c r="M6532" s="3">
        <v>-9999</v>
      </c>
      <c r="N6532" s="3">
        <v>-9999</v>
      </c>
      <c r="O6532" s="3">
        <v>-9999</v>
      </c>
    </row>
    <row r="6533" spans="1:15">
      <c r="A6533" s="4">
        <v>20381119</v>
      </c>
      <c r="B6533" s="5" t="str">
        <f t="shared" si="306"/>
        <v>2038</v>
      </c>
      <c r="C6533" s="2" t="str">
        <f t="shared" si="307"/>
        <v>11</v>
      </c>
      <c r="D6533" s="5" t="str">
        <f t="shared" si="308"/>
        <v>19</v>
      </c>
      <c r="E6533" s="1">
        <v>3.2049649292</v>
      </c>
      <c r="F6533" s="1">
        <v>-1.9757100000000001</v>
      </c>
      <c r="G6533" s="1">
        <v>0.50929800000000003</v>
      </c>
      <c r="H6533" s="1">
        <v>-4.0284000000000004</v>
      </c>
      <c r="I6533" s="1">
        <v>92.006200000000007</v>
      </c>
      <c r="J6533" s="3">
        <v>-9999</v>
      </c>
      <c r="K6533" s="1">
        <v>7.2926900000000003</v>
      </c>
      <c r="L6533" s="3">
        <v>-9999</v>
      </c>
      <c r="M6533" s="3">
        <v>-9999</v>
      </c>
      <c r="N6533" s="3">
        <v>-9999</v>
      </c>
      <c r="O6533" s="3">
        <v>-9999</v>
      </c>
    </row>
    <row r="6534" spans="1:15">
      <c r="A6534" s="4">
        <v>20381120</v>
      </c>
      <c r="B6534" s="5" t="str">
        <f t="shared" si="306"/>
        <v>2038</v>
      </c>
      <c r="C6534" s="2" t="str">
        <f t="shared" si="307"/>
        <v>11</v>
      </c>
      <c r="D6534" s="5" t="str">
        <f t="shared" si="308"/>
        <v>20</v>
      </c>
      <c r="E6534" s="1">
        <v>3.2296320922900001</v>
      </c>
      <c r="F6534" s="1">
        <v>0.66491699999999998</v>
      </c>
      <c r="G6534" s="1">
        <v>4.5235200000000004</v>
      </c>
      <c r="H6534" s="1">
        <v>-6.9348400000000003</v>
      </c>
      <c r="I6534" s="1">
        <v>93.791799999999995</v>
      </c>
      <c r="J6534" s="3">
        <v>-9999</v>
      </c>
      <c r="K6534" s="1">
        <v>6.4829400000000001</v>
      </c>
      <c r="L6534" s="3">
        <v>-9999</v>
      </c>
      <c r="M6534" s="3">
        <v>-9999</v>
      </c>
      <c r="N6534" s="3">
        <v>-9999</v>
      </c>
      <c r="O6534" s="3">
        <v>-9999</v>
      </c>
    </row>
    <row r="6535" spans="1:15">
      <c r="A6535" s="4">
        <v>20381121</v>
      </c>
      <c r="B6535" s="5" t="str">
        <f t="shared" si="306"/>
        <v>2038</v>
      </c>
      <c r="C6535" s="2" t="str">
        <f t="shared" si="307"/>
        <v>11</v>
      </c>
      <c r="D6535" s="5" t="str">
        <f t="shared" si="308"/>
        <v>21</v>
      </c>
      <c r="E6535" s="1">
        <v>1.7251747558599999</v>
      </c>
      <c r="F6535" s="1">
        <v>5.6826800000000004</v>
      </c>
      <c r="G6535" s="1">
        <v>8.6578599999999994</v>
      </c>
      <c r="H6535" s="1">
        <v>2.6929099999999999</v>
      </c>
      <c r="I6535" s="1">
        <v>86.582700000000003</v>
      </c>
      <c r="J6535" s="3">
        <v>-9999</v>
      </c>
      <c r="K6535" s="1">
        <v>7.1126899999999997</v>
      </c>
      <c r="L6535" s="3">
        <v>-9999</v>
      </c>
      <c r="M6535" s="3">
        <v>-9999</v>
      </c>
      <c r="N6535" s="3">
        <v>-9999</v>
      </c>
      <c r="O6535" s="3">
        <v>-9999</v>
      </c>
    </row>
    <row r="6536" spans="1:15">
      <c r="A6536" s="4">
        <v>20381122</v>
      </c>
      <c r="B6536" s="5" t="str">
        <f t="shared" si="306"/>
        <v>2038</v>
      </c>
      <c r="C6536" s="2" t="str">
        <f t="shared" si="307"/>
        <v>11</v>
      </c>
      <c r="D6536" s="5" t="str">
        <f t="shared" si="308"/>
        <v>22</v>
      </c>
      <c r="E6536" s="1">
        <v>4.3957209594700002</v>
      </c>
      <c r="F6536" s="1">
        <v>8.91629</v>
      </c>
      <c r="G6536" s="1">
        <v>13.51</v>
      </c>
      <c r="H6536" s="1">
        <v>4.1523500000000002</v>
      </c>
      <c r="I6536" s="1">
        <v>71.689800000000005</v>
      </c>
      <c r="J6536" s="3">
        <v>-9999</v>
      </c>
      <c r="K6536" s="1">
        <v>1.43115E-12</v>
      </c>
      <c r="L6536" s="3">
        <v>-9999</v>
      </c>
      <c r="M6536" s="3">
        <v>-9999</v>
      </c>
      <c r="N6536" s="3">
        <v>-9999</v>
      </c>
      <c r="O6536" s="3">
        <v>-9999</v>
      </c>
    </row>
    <row r="6537" spans="1:15">
      <c r="A6537" s="4">
        <v>20381123</v>
      </c>
      <c r="B6537" s="5" t="str">
        <f t="shared" si="306"/>
        <v>2038</v>
      </c>
      <c r="C6537" s="2" t="str">
        <f t="shared" si="307"/>
        <v>11</v>
      </c>
      <c r="D6537" s="5" t="str">
        <f t="shared" si="308"/>
        <v>23</v>
      </c>
      <c r="E6537" s="1">
        <v>1.9297267822299999</v>
      </c>
      <c r="F6537" s="1">
        <v>5.3197000000000001</v>
      </c>
      <c r="G6537" s="1">
        <v>7.1694199999999997</v>
      </c>
      <c r="H6537" s="1">
        <v>3.8135400000000002</v>
      </c>
      <c r="I6537" s="1">
        <v>92.770200000000003</v>
      </c>
      <c r="J6537" s="3">
        <v>-9999</v>
      </c>
      <c r="K6537" s="1">
        <v>3.1730399999999999</v>
      </c>
      <c r="L6537" s="3">
        <v>-9999</v>
      </c>
      <c r="M6537" s="3">
        <v>-9999</v>
      </c>
      <c r="N6537" s="3">
        <v>-9999</v>
      </c>
      <c r="O6537" s="3">
        <v>-9999</v>
      </c>
    </row>
    <row r="6538" spans="1:15">
      <c r="A6538" s="4">
        <v>20381124</v>
      </c>
      <c r="B6538" s="5" t="str">
        <f t="shared" si="306"/>
        <v>2038</v>
      </c>
      <c r="C6538" s="2" t="str">
        <f t="shared" si="307"/>
        <v>11</v>
      </c>
      <c r="D6538" s="5" t="str">
        <f t="shared" si="308"/>
        <v>24</v>
      </c>
      <c r="E6538" s="1">
        <v>1.61991364746</v>
      </c>
      <c r="F6538" s="1">
        <v>8.9260900000000003</v>
      </c>
      <c r="G6538" s="1">
        <v>11.1455</v>
      </c>
      <c r="H6538" s="1">
        <v>3.9582299999999999</v>
      </c>
      <c r="I6538" s="1">
        <v>87.715199999999996</v>
      </c>
      <c r="J6538" s="3">
        <v>-9999</v>
      </c>
      <c r="K6538" s="1">
        <v>6.97818</v>
      </c>
      <c r="L6538" s="3">
        <v>-9999</v>
      </c>
      <c r="M6538" s="3">
        <v>-9999</v>
      </c>
      <c r="N6538" s="3">
        <v>-9999</v>
      </c>
      <c r="O6538" s="3">
        <v>-9999</v>
      </c>
    </row>
    <row r="6539" spans="1:15">
      <c r="A6539" s="4">
        <v>20381125</v>
      </c>
      <c r="B6539" s="5" t="str">
        <f t="shared" si="306"/>
        <v>2038</v>
      </c>
      <c r="C6539" s="2" t="str">
        <f t="shared" si="307"/>
        <v>11</v>
      </c>
      <c r="D6539" s="5" t="str">
        <f t="shared" si="308"/>
        <v>25</v>
      </c>
      <c r="E6539" s="1">
        <v>2.1663157653799998</v>
      </c>
      <c r="F6539" s="1">
        <v>2.9083299999999999</v>
      </c>
      <c r="G6539" s="1">
        <v>10.6029</v>
      </c>
      <c r="H6539" s="1">
        <v>0.25778899999999999</v>
      </c>
      <c r="I6539" s="1">
        <v>89.496300000000005</v>
      </c>
      <c r="J6539" s="3">
        <v>-9999</v>
      </c>
      <c r="K6539" s="1">
        <v>12.847899999999999</v>
      </c>
      <c r="L6539" s="3">
        <v>-9999</v>
      </c>
      <c r="M6539" s="3">
        <v>-9999</v>
      </c>
      <c r="N6539" s="3">
        <v>-9999</v>
      </c>
      <c r="O6539" s="3">
        <v>-9999</v>
      </c>
    </row>
    <row r="6540" spans="1:15">
      <c r="A6540" s="4">
        <v>20381126</v>
      </c>
      <c r="B6540" s="5" t="str">
        <f t="shared" si="306"/>
        <v>2038</v>
      </c>
      <c r="C6540" s="2" t="str">
        <f t="shared" si="307"/>
        <v>11</v>
      </c>
      <c r="D6540" s="5" t="str">
        <f t="shared" si="308"/>
        <v>26</v>
      </c>
      <c r="E6540" s="1">
        <v>3.4354022827100001</v>
      </c>
      <c r="F6540" s="1">
        <v>1.3652599999999999</v>
      </c>
      <c r="G6540" s="1">
        <v>4.21563</v>
      </c>
      <c r="H6540" s="1">
        <v>-0.87761699999999998</v>
      </c>
      <c r="I6540" s="1">
        <v>80.119100000000003</v>
      </c>
      <c r="J6540" s="3">
        <v>-9999</v>
      </c>
      <c r="K6540" s="1">
        <v>2.4564400000000002</v>
      </c>
      <c r="L6540" s="3">
        <v>-9999</v>
      </c>
      <c r="M6540" s="3">
        <v>-9999</v>
      </c>
      <c r="N6540" s="3">
        <v>-9999</v>
      </c>
      <c r="O6540" s="3">
        <v>-9999</v>
      </c>
    </row>
    <row r="6541" spans="1:15">
      <c r="A6541" s="4">
        <v>20381127</v>
      </c>
      <c r="B6541" s="5" t="str">
        <f t="shared" si="306"/>
        <v>2038</v>
      </c>
      <c r="C6541" s="2" t="str">
        <f t="shared" si="307"/>
        <v>11</v>
      </c>
      <c r="D6541" s="5" t="str">
        <f t="shared" si="308"/>
        <v>27</v>
      </c>
      <c r="E6541" s="1">
        <v>3.4757856079099998</v>
      </c>
      <c r="F6541" s="1">
        <v>1.8609</v>
      </c>
      <c r="G6541" s="1">
        <v>3.8615900000000001</v>
      </c>
      <c r="H6541" s="1">
        <v>-0.88253099999999995</v>
      </c>
      <c r="I6541" s="1">
        <v>83.529799999999994</v>
      </c>
      <c r="J6541" s="3">
        <v>-9999</v>
      </c>
      <c r="K6541" s="1">
        <v>1.46513</v>
      </c>
      <c r="L6541" s="3">
        <v>-9999</v>
      </c>
      <c r="M6541" s="3">
        <v>-9999</v>
      </c>
      <c r="N6541" s="3">
        <v>-9999</v>
      </c>
      <c r="O6541" s="3">
        <v>-9999</v>
      </c>
    </row>
    <row r="6542" spans="1:15">
      <c r="A6542" s="4">
        <v>20381128</v>
      </c>
      <c r="B6542" s="5" t="str">
        <f t="shared" si="306"/>
        <v>2038</v>
      </c>
      <c r="C6542" s="2" t="str">
        <f t="shared" si="307"/>
        <v>11</v>
      </c>
      <c r="D6542" s="5" t="str">
        <f t="shared" si="308"/>
        <v>28</v>
      </c>
      <c r="E6542" s="1">
        <v>3.3891954345699999</v>
      </c>
      <c r="F6542" s="1">
        <v>3.8897699999999999</v>
      </c>
      <c r="G6542" s="1">
        <v>8.0739000000000001</v>
      </c>
      <c r="H6542" s="1">
        <v>5.1185300000000003E-2</v>
      </c>
      <c r="I6542" s="1">
        <v>86.734300000000005</v>
      </c>
      <c r="J6542" s="3">
        <v>-9999</v>
      </c>
      <c r="K6542" s="1">
        <v>3.5217700000000001</v>
      </c>
      <c r="L6542" s="3">
        <v>-9999</v>
      </c>
      <c r="M6542" s="3">
        <v>-9999</v>
      </c>
      <c r="N6542" s="3">
        <v>-9999</v>
      </c>
      <c r="O6542" s="3">
        <v>-9999</v>
      </c>
    </row>
    <row r="6543" spans="1:15">
      <c r="A6543" s="4">
        <v>20381129</v>
      </c>
      <c r="B6543" s="5" t="str">
        <f t="shared" si="306"/>
        <v>2038</v>
      </c>
      <c r="C6543" s="2" t="str">
        <f t="shared" si="307"/>
        <v>11</v>
      </c>
      <c r="D6543" s="5" t="str">
        <f t="shared" si="308"/>
        <v>29</v>
      </c>
      <c r="E6543" s="1">
        <v>2.05294180298</v>
      </c>
      <c r="F6543" s="1">
        <v>3.2908599999999999</v>
      </c>
      <c r="G6543" s="1">
        <v>8.7666799999999991</v>
      </c>
      <c r="H6543" s="1">
        <v>0.96787199999999995</v>
      </c>
      <c r="I6543" s="1">
        <v>84.668800000000005</v>
      </c>
      <c r="J6543" s="3">
        <v>-9999</v>
      </c>
      <c r="K6543" s="1">
        <v>7.9440999999999997</v>
      </c>
      <c r="L6543" s="3">
        <v>-9999</v>
      </c>
      <c r="M6543" s="3">
        <v>-9999</v>
      </c>
      <c r="N6543" s="3">
        <v>-9999</v>
      </c>
      <c r="O6543" s="3">
        <v>-9999</v>
      </c>
    </row>
    <row r="6544" spans="1:15">
      <c r="A6544" s="4">
        <v>20381130</v>
      </c>
      <c r="B6544" s="5" t="str">
        <f t="shared" si="306"/>
        <v>2038</v>
      </c>
      <c r="C6544" s="2" t="str">
        <f t="shared" si="307"/>
        <v>11</v>
      </c>
      <c r="D6544" s="5" t="str">
        <f t="shared" si="308"/>
        <v>30</v>
      </c>
      <c r="E6544" s="1">
        <v>4.1796171386700003</v>
      </c>
      <c r="F6544" s="1">
        <v>1.0831900000000001</v>
      </c>
      <c r="G6544" s="1">
        <v>4.4496399999999996</v>
      </c>
      <c r="H6544" s="1">
        <v>-1.3149599999999999</v>
      </c>
      <c r="I6544" s="1">
        <v>63.959000000000003</v>
      </c>
      <c r="J6544" s="3">
        <v>-9999</v>
      </c>
      <c r="K6544" s="1">
        <v>0</v>
      </c>
      <c r="L6544" s="3">
        <v>-9999</v>
      </c>
      <c r="M6544" s="3">
        <v>-9999</v>
      </c>
      <c r="N6544" s="3">
        <v>-9999</v>
      </c>
      <c r="O6544" s="3">
        <v>-9999</v>
      </c>
    </row>
    <row r="6545" spans="1:15">
      <c r="A6545" s="4">
        <v>20381201</v>
      </c>
      <c r="B6545" s="5" t="str">
        <f t="shared" si="306"/>
        <v>2038</v>
      </c>
      <c r="C6545" s="2" t="str">
        <f t="shared" si="307"/>
        <v>12</v>
      </c>
      <c r="D6545" s="5" t="str">
        <f t="shared" si="308"/>
        <v>01</v>
      </c>
      <c r="E6545" s="1">
        <v>4.1513732666000003</v>
      </c>
      <c r="F6545" s="1">
        <v>-0.34851599999999999</v>
      </c>
      <c r="G6545" s="1">
        <v>3.45059</v>
      </c>
      <c r="H6545" s="1">
        <v>-2.2865000000000002</v>
      </c>
      <c r="I6545" s="1">
        <v>60.490099999999998</v>
      </c>
      <c r="J6545" s="3">
        <v>-9999</v>
      </c>
      <c r="K6545" s="1">
        <v>0</v>
      </c>
      <c r="L6545" s="3">
        <v>-9999</v>
      </c>
      <c r="M6545" s="3">
        <v>-9999</v>
      </c>
      <c r="N6545" s="3">
        <v>-9999</v>
      </c>
      <c r="O6545" s="3">
        <v>-9999</v>
      </c>
    </row>
    <row r="6546" spans="1:15">
      <c r="A6546" s="4">
        <v>20381202</v>
      </c>
      <c r="B6546" s="5" t="str">
        <f t="shared" si="306"/>
        <v>2038</v>
      </c>
      <c r="C6546" s="2" t="str">
        <f t="shared" si="307"/>
        <v>12</v>
      </c>
      <c r="D6546" s="5" t="str">
        <f t="shared" si="308"/>
        <v>02</v>
      </c>
      <c r="E6546" s="1">
        <v>3.0454098266599998</v>
      </c>
      <c r="F6546" s="1">
        <v>1.46347</v>
      </c>
      <c r="G6546" s="1">
        <v>3.99722</v>
      </c>
      <c r="H6546" s="1">
        <v>-2.1602199999999998</v>
      </c>
      <c r="I6546" s="1">
        <v>77.943200000000004</v>
      </c>
      <c r="J6546" s="3">
        <v>-9999</v>
      </c>
      <c r="K6546" s="1">
        <v>1.45777</v>
      </c>
      <c r="L6546" s="3">
        <v>-9999</v>
      </c>
      <c r="M6546" s="3">
        <v>-9999</v>
      </c>
      <c r="N6546" s="3">
        <v>-9999</v>
      </c>
      <c r="O6546" s="3">
        <v>-9999</v>
      </c>
    </row>
    <row r="6547" spans="1:15">
      <c r="A6547" s="4">
        <v>20381203</v>
      </c>
      <c r="B6547" s="5" t="str">
        <f t="shared" si="306"/>
        <v>2038</v>
      </c>
      <c r="C6547" s="2" t="str">
        <f t="shared" si="307"/>
        <v>12</v>
      </c>
      <c r="D6547" s="5" t="str">
        <f t="shared" si="308"/>
        <v>03</v>
      </c>
      <c r="E6547" s="1">
        <v>2.0398608764600001</v>
      </c>
      <c r="F6547" s="1">
        <v>-1.2827200000000001</v>
      </c>
      <c r="G6547" s="1">
        <v>2.2240000000000002</v>
      </c>
      <c r="H6547" s="1">
        <v>-3.3376199999999998</v>
      </c>
      <c r="I6547" s="1">
        <v>88.519800000000004</v>
      </c>
      <c r="J6547" s="3">
        <v>-9999</v>
      </c>
      <c r="K6547" s="1">
        <v>2.67408</v>
      </c>
      <c r="L6547" s="3">
        <v>-9999</v>
      </c>
      <c r="M6547" s="3">
        <v>-9999</v>
      </c>
      <c r="N6547" s="3">
        <v>-9999</v>
      </c>
      <c r="O6547" s="3">
        <v>-9999</v>
      </c>
    </row>
    <row r="6548" spans="1:15">
      <c r="A6548" s="4">
        <v>20381204</v>
      </c>
      <c r="B6548" s="5" t="str">
        <f t="shared" si="306"/>
        <v>2038</v>
      </c>
      <c r="C6548" s="2" t="str">
        <f t="shared" si="307"/>
        <v>12</v>
      </c>
      <c r="D6548" s="5" t="str">
        <f t="shared" si="308"/>
        <v>04</v>
      </c>
      <c r="E6548" s="1">
        <v>1.2487823821999999</v>
      </c>
      <c r="F6548" s="1">
        <v>-3.0274399999999999</v>
      </c>
      <c r="G6548" s="1">
        <v>-1.2337</v>
      </c>
      <c r="H6548" s="1">
        <v>-4.1632699999999998</v>
      </c>
      <c r="I6548" s="1">
        <v>92.673000000000002</v>
      </c>
      <c r="J6548" s="3">
        <v>-9999</v>
      </c>
      <c r="K6548" s="1">
        <v>11.4436</v>
      </c>
      <c r="L6548" s="3">
        <v>-9999</v>
      </c>
      <c r="M6548" s="3">
        <v>-9999</v>
      </c>
      <c r="N6548" s="3">
        <v>-9999</v>
      </c>
      <c r="O6548" s="3">
        <v>-9999</v>
      </c>
    </row>
    <row r="6549" spans="1:15">
      <c r="A6549" s="4">
        <v>20381205</v>
      </c>
      <c r="B6549" s="5" t="str">
        <f t="shared" si="306"/>
        <v>2038</v>
      </c>
      <c r="C6549" s="2" t="str">
        <f t="shared" si="307"/>
        <v>12</v>
      </c>
      <c r="D6549" s="5" t="str">
        <f t="shared" si="308"/>
        <v>05</v>
      </c>
      <c r="E6549" s="1">
        <v>2.58309217529</v>
      </c>
      <c r="F6549" s="1">
        <v>-4.6139900000000003</v>
      </c>
      <c r="G6549" s="1">
        <v>-2.5618300000000001</v>
      </c>
      <c r="H6549" s="1">
        <v>-6.4181299999999997</v>
      </c>
      <c r="I6549" s="1">
        <v>90.0899</v>
      </c>
      <c r="J6549" s="3">
        <v>-9999</v>
      </c>
      <c r="K6549" s="1">
        <v>6.9408899999999996</v>
      </c>
      <c r="L6549" s="3">
        <v>-9999</v>
      </c>
      <c r="M6549" s="3">
        <v>-9999</v>
      </c>
      <c r="N6549" s="3">
        <v>-9999</v>
      </c>
      <c r="O6549" s="3">
        <v>-9999</v>
      </c>
    </row>
    <row r="6550" spans="1:15">
      <c r="A6550" s="4">
        <v>20381206</v>
      </c>
      <c r="B6550" s="5" t="str">
        <f t="shared" si="306"/>
        <v>2038</v>
      </c>
      <c r="C6550" s="2" t="str">
        <f t="shared" si="307"/>
        <v>12</v>
      </c>
      <c r="D6550" s="5" t="str">
        <f t="shared" si="308"/>
        <v>06</v>
      </c>
      <c r="E6550" s="1">
        <v>3.20731490479</v>
      </c>
      <c r="F6550" s="1">
        <v>-4.1950099999999999</v>
      </c>
      <c r="G6550" s="1">
        <v>-0.76800500000000005</v>
      </c>
      <c r="H6550" s="1">
        <v>-8.1185399999999994</v>
      </c>
      <c r="I6550" s="1">
        <v>82.140299999999996</v>
      </c>
      <c r="J6550" s="3">
        <v>-9999</v>
      </c>
      <c r="K6550" s="1">
        <v>1.7290900000000001E-2</v>
      </c>
      <c r="L6550" s="3">
        <v>-9999</v>
      </c>
      <c r="M6550" s="3">
        <v>-9999</v>
      </c>
      <c r="N6550" s="3">
        <v>-9999</v>
      </c>
      <c r="O6550" s="3">
        <v>-9999</v>
      </c>
    </row>
    <row r="6551" spans="1:15">
      <c r="A6551" s="4">
        <v>20381207</v>
      </c>
      <c r="B6551" s="5" t="str">
        <f t="shared" si="306"/>
        <v>2038</v>
      </c>
      <c r="C6551" s="2" t="str">
        <f t="shared" si="307"/>
        <v>12</v>
      </c>
      <c r="D6551" s="5" t="str">
        <f t="shared" si="308"/>
        <v>07</v>
      </c>
      <c r="E6551" s="1">
        <v>2.2556016540499999</v>
      </c>
      <c r="F6551" s="1">
        <v>-2.56955</v>
      </c>
      <c r="G6551" s="1">
        <v>0.764679</v>
      </c>
      <c r="H6551" s="1">
        <v>-5.202</v>
      </c>
      <c r="I6551" s="1">
        <v>87.037099999999995</v>
      </c>
      <c r="J6551" s="3">
        <v>-9999</v>
      </c>
      <c r="K6551" s="1">
        <v>3.0601500000000001</v>
      </c>
      <c r="L6551" s="3">
        <v>-9999</v>
      </c>
      <c r="M6551" s="3">
        <v>-9999</v>
      </c>
      <c r="N6551" s="3">
        <v>-9999</v>
      </c>
      <c r="O6551" s="3">
        <v>-9999</v>
      </c>
    </row>
    <row r="6552" spans="1:15">
      <c r="A6552" s="4">
        <v>20381208</v>
      </c>
      <c r="B6552" s="5" t="str">
        <f t="shared" si="306"/>
        <v>2038</v>
      </c>
      <c r="C6552" s="2" t="str">
        <f t="shared" si="307"/>
        <v>12</v>
      </c>
      <c r="D6552" s="5" t="str">
        <f t="shared" si="308"/>
        <v>08</v>
      </c>
      <c r="E6552" s="1">
        <v>0.79956979980499998</v>
      </c>
      <c r="F6552" s="1">
        <v>-5.00861</v>
      </c>
      <c r="G6552" s="1">
        <v>-2.5890200000000001</v>
      </c>
      <c r="H6552" s="1">
        <v>-6.7606200000000003</v>
      </c>
      <c r="I6552" s="1">
        <v>87.4756</v>
      </c>
      <c r="J6552" s="3">
        <v>-9999</v>
      </c>
      <c r="K6552" s="1">
        <v>8.7595200000000002</v>
      </c>
      <c r="L6552" s="3">
        <v>-9999</v>
      </c>
      <c r="M6552" s="3">
        <v>-9999</v>
      </c>
      <c r="N6552" s="3">
        <v>-9999</v>
      </c>
      <c r="O6552" s="3">
        <v>-9999</v>
      </c>
    </row>
    <row r="6553" spans="1:15">
      <c r="A6553" s="4">
        <v>20381209</v>
      </c>
      <c r="B6553" s="5" t="str">
        <f t="shared" si="306"/>
        <v>2038</v>
      </c>
      <c r="C6553" s="2" t="str">
        <f t="shared" si="307"/>
        <v>12</v>
      </c>
      <c r="D6553" s="5" t="str">
        <f t="shared" si="308"/>
        <v>09</v>
      </c>
      <c r="E6553" s="1">
        <v>1.54891010742</v>
      </c>
      <c r="F6553" s="1">
        <v>-2.52155</v>
      </c>
      <c r="G6553" s="1">
        <v>0.549377</v>
      </c>
      <c r="H6553" s="1">
        <v>-5.59314</v>
      </c>
      <c r="I6553" s="1">
        <v>92.250699999999995</v>
      </c>
      <c r="J6553" s="3">
        <v>-9999</v>
      </c>
      <c r="K6553" s="1">
        <v>11.5039</v>
      </c>
      <c r="L6553" s="3">
        <v>-9999</v>
      </c>
      <c r="M6553" s="3">
        <v>-9999</v>
      </c>
      <c r="N6553" s="3">
        <v>-9999</v>
      </c>
      <c r="O6553" s="3">
        <v>-9999</v>
      </c>
    </row>
    <row r="6554" spans="1:15">
      <c r="A6554" s="4">
        <v>20381210</v>
      </c>
      <c r="B6554" s="5" t="str">
        <f t="shared" si="306"/>
        <v>2038</v>
      </c>
      <c r="C6554" s="2" t="str">
        <f t="shared" si="307"/>
        <v>12</v>
      </c>
      <c r="D6554" s="5" t="str">
        <f t="shared" si="308"/>
        <v>10</v>
      </c>
      <c r="E6554" s="1">
        <v>2.3448527709999998</v>
      </c>
      <c r="F6554" s="1">
        <v>-5.5081800000000003</v>
      </c>
      <c r="G6554" s="1">
        <v>-3.55267</v>
      </c>
      <c r="H6554" s="1">
        <v>-7.2094500000000004</v>
      </c>
      <c r="I6554" s="1">
        <v>90.792699999999996</v>
      </c>
      <c r="J6554" s="3">
        <v>-9999</v>
      </c>
      <c r="K6554" s="1">
        <v>6.7105699999999997</v>
      </c>
      <c r="L6554" s="3">
        <v>-9999</v>
      </c>
      <c r="M6554" s="3">
        <v>-9999</v>
      </c>
      <c r="N6554" s="3">
        <v>-9999</v>
      </c>
      <c r="O6554" s="3">
        <v>-9999</v>
      </c>
    </row>
    <row r="6555" spans="1:15">
      <c r="A6555" s="4">
        <v>20381211</v>
      </c>
      <c r="B6555" s="5" t="str">
        <f t="shared" si="306"/>
        <v>2038</v>
      </c>
      <c r="C6555" s="2" t="str">
        <f t="shared" si="307"/>
        <v>12</v>
      </c>
      <c r="D6555" s="5" t="str">
        <f t="shared" si="308"/>
        <v>11</v>
      </c>
      <c r="E6555" s="1">
        <v>2.6583639038100002</v>
      </c>
      <c r="F6555" s="1">
        <v>-6.4732700000000003</v>
      </c>
      <c r="G6555" s="1">
        <v>-4.4916099999999997</v>
      </c>
      <c r="H6555" s="1">
        <v>-7.8011799999999996</v>
      </c>
      <c r="I6555" s="1">
        <v>88.54</v>
      </c>
      <c r="J6555" s="3">
        <v>-9999</v>
      </c>
      <c r="K6555" s="1">
        <v>10.1938</v>
      </c>
      <c r="L6555" s="3">
        <v>-9999</v>
      </c>
      <c r="M6555" s="3">
        <v>-9999</v>
      </c>
      <c r="N6555" s="3">
        <v>-9999</v>
      </c>
      <c r="O6555" s="3">
        <v>-9999</v>
      </c>
    </row>
    <row r="6556" spans="1:15">
      <c r="A6556" s="4">
        <v>20381212</v>
      </c>
      <c r="B6556" s="5" t="str">
        <f t="shared" si="306"/>
        <v>2038</v>
      </c>
      <c r="C6556" s="2" t="str">
        <f t="shared" si="307"/>
        <v>12</v>
      </c>
      <c r="D6556" s="5" t="str">
        <f t="shared" si="308"/>
        <v>12</v>
      </c>
      <c r="E6556" s="1">
        <v>2.5090646484399999</v>
      </c>
      <c r="F6556" s="1">
        <v>-3.0203899999999999</v>
      </c>
      <c r="G6556" s="1">
        <v>0.60452300000000003</v>
      </c>
      <c r="H6556" s="1">
        <v>-7.7989199999999999</v>
      </c>
      <c r="I6556" s="1">
        <v>87.519900000000007</v>
      </c>
      <c r="J6556" s="3">
        <v>-9999</v>
      </c>
      <c r="K6556" s="1">
        <v>1.65604</v>
      </c>
      <c r="L6556" s="3">
        <v>-9999</v>
      </c>
      <c r="M6556" s="3">
        <v>-9999</v>
      </c>
      <c r="N6556" s="3">
        <v>-9999</v>
      </c>
      <c r="O6556" s="3">
        <v>-9999</v>
      </c>
    </row>
    <row r="6557" spans="1:15">
      <c r="A6557" s="4">
        <v>20381213</v>
      </c>
      <c r="B6557" s="5" t="str">
        <f t="shared" si="306"/>
        <v>2038</v>
      </c>
      <c r="C6557" s="2" t="str">
        <f t="shared" si="307"/>
        <v>12</v>
      </c>
      <c r="D6557" s="5" t="str">
        <f t="shared" si="308"/>
        <v>13</v>
      </c>
      <c r="E6557" s="1">
        <v>2.7224552856400002</v>
      </c>
      <c r="F6557" s="1">
        <v>-4.39649</v>
      </c>
      <c r="G6557" s="1">
        <v>-0.79034400000000005</v>
      </c>
      <c r="H6557" s="1">
        <v>-6.8853200000000001</v>
      </c>
      <c r="I6557" s="1">
        <v>90.423900000000003</v>
      </c>
      <c r="J6557" s="3">
        <v>-9999</v>
      </c>
      <c r="K6557" s="1">
        <v>1.9150199999999999</v>
      </c>
      <c r="L6557" s="3">
        <v>-9999</v>
      </c>
      <c r="M6557" s="3">
        <v>-9999</v>
      </c>
      <c r="N6557" s="3">
        <v>-9999</v>
      </c>
      <c r="O6557" s="3">
        <v>-9999</v>
      </c>
    </row>
    <row r="6558" spans="1:15">
      <c r="A6558" s="4">
        <v>20381214</v>
      </c>
      <c r="B6558" s="5" t="str">
        <f t="shared" si="306"/>
        <v>2038</v>
      </c>
      <c r="C6558" s="2" t="str">
        <f t="shared" si="307"/>
        <v>12</v>
      </c>
      <c r="D6558" s="5" t="str">
        <f t="shared" si="308"/>
        <v>14</v>
      </c>
      <c r="E6558" s="1">
        <v>1.9748189575199999</v>
      </c>
      <c r="F6558" s="1">
        <v>-5.8280099999999999</v>
      </c>
      <c r="G6558" s="1">
        <v>-3.8735400000000002</v>
      </c>
      <c r="H6558" s="1">
        <v>-7.9468100000000002</v>
      </c>
      <c r="I6558" s="1">
        <v>90.573700000000002</v>
      </c>
      <c r="J6558" s="3">
        <v>-9999</v>
      </c>
      <c r="K6558" s="1">
        <v>4.1492100000000001</v>
      </c>
      <c r="L6558" s="3">
        <v>-9999</v>
      </c>
      <c r="M6558" s="3">
        <v>-9999</v>
      </c>
      <c r="N6558" s="3">
        <v>-9999</v>
      </c>
      <c r="O6558" s="3">
        <v>-9999</v>
      </c>
    </row>
    <row r="6559" spans="1:15">
      <c r="A6559" s="4">
        <v>20381215</v>
      </c>
      <c r="B6559" s="5" t="str">
        <f t="shared" si="306"/>
        <v>2038</v>
      </c>
      <c r="C6559" s="2" t="str">
        <f t="shared" si="307"/>
        <v>12</v>
      </c>
      <c r="D6559" s="5" t="str">
        <f t="shared" si="308"/>
        <v>15</v>
      </c>
      <c r="E6559" s="1">
        <v>2.9874095947299999</v>
      </c>
      <c r="F6559" s="1">
        <v>-5.7149700000000001</v>
      </c>
      <c r="G6559" s="1">
        <v>-2.8267199999999999</v>
      </c>
      <c r="H6559" s="1">
        <v>-8.1581799999999998</v>
      </c>
      <c r="I6559" s="1">
        <v>80.312899999999999</v>
      </c>
      <c r="J6559" s="3">
        <v>-9999</v>
      </c>
      <c r="K6559" s="1">
        <v>0.97902500000000003</v>
      </c>
      <c r="L6559" s="3">
        <v>-9999</v>
      </c>
      <c r="M6559" s="3">
        <v>-9999</v>
      </c>
      <c r="N6559" s="3">
        <v>-9999</v>
      </c>
      <c r="O6559" s="3">
        <v>-9999</v>
      </c>
    </row>
    <row r="6560" spans="1:15">
      <c r="A6560" s="4">
        <v>20381216</v>
      </c>
      <c r="B6560" s="5" t="str">
        <f t="shared" si="306"/>
        <v>2038</v>
      </c>
      <c r="C6560" s="2" t="str">
        <f t="shared" si="307"/>
        <v>12</v>
      </c>
      <c r="D6560" s="5" t="str">
        <f t="shared" si="308"/>
        <v>16</v>
      </c>
      <c r="E6560" s="1">
        <v>3.1939315795900001</v>
      </c>
      <c r="F6560" s="1">
        <v>-1.80314</v>
      </c>
      <c r="G6560" s="1">
        <v>2.9825400000000002</v>
      </c>
      <c r="H6560" s="1">
        <v>-6.3872400000000003</v>
      </c>
      <c r="I6560" s="1">
        <v>83.456599999999995</v>
      </c>
      <c r="J6560" s="3">
        <v>-9999</v>
      </c>
      <c r="K6560" s="1">
        <v>4.0985099999999997E-6</v>
      </c>
      <c r="L6560" s="3">
        <v>-9999</v>
      </c>
      <c r="M6560" s="3">
        <v>-9999</v>
      </c>
      <c r="N6560" s="3">
        <v>-9999</v>
      </c>
      <c r="O6560" s="3">
        <v>-9999</v>
      </c>
    </row>
    <row r="6561" spans="1:15">
      <c r="A6561" s="4">
        <v>20381217</v>
      </c>
      <c r="B6561" s="5" t="str">
        <f t="shared" si="306"/>
        <v>2038</v>
      </c>
      <c r="C6561" s="2" t="str">
        <f t="shared" si="307"/>
        <v>12</v>
      </c>
      <c r="D6561" s="5" t="str">
        <f t="shared" si="308"/>
        <v>17</v>
      </c>
      <c r="E6561" s="1">
        <v>2.0923055419900001</v>
      </c>
      <c r="F6561" s="1">
        <v>-0.98682099999999995</v>
      </c>
      <c r="G6561" s="1">
        <v>2.4727199999999998</v>
      </c>
      <c r="H6561" s="1">
        <v>-3.8479700000000001</v>
      </c>
      <c r="I6561" s="1">
        <v>88.720799999999997</v>
      </c>
      <c r="J6561" s="3">
        <v>-9999</v>
      </c>
      <c r="K6561" s="1">
        <v>0.13064600000000001</v>
      </c>
      <c r="L6561" s="3">
        <v>-9999</v>
      </c>
      <c r="M6561" s="3">
        <v>-9999</v>
      </c>
      <c r="N6561" s="3">
        <v>-9999</v>
      </c>
      <c r="O6561" s="3">
        <v>-9999</v>
      </c>
    </row>
    <row r="6562" spans="1:15">
      <c r="A6562" s="4">
        <v>20381218</v>
      </c>
      <c r="B6562" s="5" t="str">
        <f t="shared" si="306"/>
        <v>2038</v>
      </c>
      <c r="C6562" s="2" t="str">
        <f t="shared" si="307"/>
        <v>12</v>
      </c>
      <c r="D6562" s="5" t="str">
        <f t="shared" si="308"/>
        <v>18</v>
      </c>
      <c r="E6562" s="1">
        <v>2.6650512817399998</v>
      </c>
      <c r="F6562" s="1">
        <v>-1.8747</v>
      </c>
      <c r="G6562" s="1">
        <v>2.17136</v>
      </c>
      <c r="H6562" s="1">
        <v>-5.0225</v>
      </c>
      <c r="I6562" s="1">
        <v>82.848799999999997</v>
      </c>
      <c r="J6562" s="3">
        <v>-9999</v>
      </c>
      <c r="K6562" s="1">
        <v>6.5298800000000002E-6</v>
      </c>
      <c r="L6562" s="3">
        <v>-9999</v>
      </c>
      <c r="M6562" s="3">
        <v>-9999</v>
      </c>
      <c r="N6562" s="3">
        <v>-9999</v>
      </c>
      <c r="O6562" s="3">
        <v>-9999</v>
      </c>
    </row>
    <row r="6563" spans="1:15">
      <c r="A6563" s="4">
        <v>20381219</v>
      </c>
      <c r="B6563" s="5" t="str">
        <f t="shared" si="306"/>
        <v>2038</v>
      </c>
      <c r="C6563" s="2" t="str">
        <f t="shared" si="307"/>
        <v>12</v>
      </c>
      <c r="D6563" s="5" t="str">
        <f t="shared" si="308"/>
        <v>19</v>
      </c>
      <c r="E6563" s="1">
        <v>2.7616031433099999</v>
      </c>
      <c r="F6563" s="1">
        <v>-1.8187</v>
      </c>
      <c r="G6563" s="1">
        <v>1.4313</v>
      </c>
      <c r="H6563" s="1">
        <v>-6.5908600000000002</v>
      </c>
      <c r="I6563" s="1">
        <v>96.103700000000003</v>
      </c>
      <c r="J6563" s="3">
        <v>-9999</v>
      </c>
      <c r="K6563" s="1">
        <v>0.46436699999999997</v>
      </c>
      <c r="L6563" s="3">
        <v>-9999</v>
      </c>
      <c r="M6563" s="3">
        <v>-9999</v>
      </c>
      <c r="N6563" s="3">
        <v>-9999</v>
      </c>
      <c r="O6563" s="3">
        <v>-9999</v>
      </c>
    </row>
    <row r="6564" spans="1:15">
      <c r="A6564" s="4">
        <v>20381220</v>
      </c>
      <c r="B6564" s="5" t="str">
        <f t="shared" si="306"/>
        <v>2038</v>
      </c>
      <c r="C6564" s="2" t="str">
        <f t="shared" si="307"/>
        <v>12</v>
      </c>
      <c r="D6564" s="5" t="str">
        <f t="shared" si="308"/>
        <v>20</v>
      </c>
      <c r="E6564" s="1">
        <v>3.26081359863</v>
      </c>
      <c r="F6564" s="1">
        <v>-0.200353</v>
      </c>
      <c r="G6564" s="1">
        <v>3.1073900000000001</v>
      </c>
      <c r="H6564" s="1">
        <v>-3.8284400000000001</v>
      </c>
      <c r="I6564" s="1">
        <v>88.656199999999998</v>
      </c>
      <c r="J6564" s="3">
        <v>-9999</v>
      </c>
      <c r="K6564" s="1">
        <v>0.44037300000000001</v>
      </c>
      <c r="L6564" s="3">
        <v>-9999</v>
      </c>
      <c r="M6564" s="3">
        <v>-9999</v>
      </c>
      <c r="N6564" s="3">
        <v>-9999</v>
      </c>
      <c r="O6564" s="3">
        <v>-9999</v>
      </c>
    </row>
    <row r="6565" spans="1:15">
      <c r="A6565" s="4">
        <v>20381221</v>
      </c>
      <c r="B6565" s="5" t="str">
        <f t="shared" si="306"/>
        <v>2038</v>
      </c>
      <c r="C6565" s="2" t="str">
        <f t="shared" si="307"/>
        <v>12</v>
      </c>
      <c r="D6565" s="5" t="str">
        <f t="shared" si="308"/>
        <v>21</v>
      </c>
      <c r="E6565" s="1">
        <v>1.5329088501000001</v>
      </c>
      <c r="F6565" s="1">
        <v>-7.2697800000000007E-2</v>
      </c>
      <c r="G6565" s="1">
        <v>1.6983299999999999</v>
      </c>
      <c r="H6565" s="1">
        <v>-1.16984</v>
      </c>
      <c r="I6565" s="1">
        <v>96.045100000000005</v>
      </c>
      <c r="J6565" s="3">
        <v>-9999</v>
      </c>
      <c r="K6565" s="1">
        <v>4.4729700000000001</v>
      </c>
      <c r="L6565" s="3">
        <v>-9999</v>
      </c>
      <c r="M6565" s="3">
        <v>-9999</v>
      </c>
      <c r="N6565" s="3">
        <v>-9999</v>
      </c>
      <c r="O6565" s="3">
        <v>-9999</v>
      </c>
    </row>
    <row r="6566" spans="1:15">
      <c r="A6566" s="4">
        <v>20381222</v>
      </c>
      <c r="B6566" s="5" t="str">
        <f t="shared" si="306"/>
        <v>2038</v>
      </c>
      <c r="C6566" s="2" t="str">
        <f t="shared" si="307"/>
        <v>12</v>
      </c>
      <c r="D6566" s="5" t="str">
        <f t="shared" si="308"/>
        <v>22</v>
      </c>
      <c r="E6566" s="1">
        <v>2.4915858398399999</v>
      </c>
      <c r="F6566" s="1">
        <v>-1.7300500000000001</v>
      </c>
      <c r="G6566" s="1">
        <v>1.8328199999999999</v>
      </c>
      <c r="H6566" s="1">
        <v>-4.4772100000000004</v>
      </c>
      <c r="I6566" s="1">
        <v>88.6327</v>
      </c>
      <c r="J6566" s="3">
        <v>-9999</v>
      </c>
      <c r="K6566" s="1">
        <v>0.42498200000000003</v>
      </c>
      <c r="L6566" s="3">
        <v>-9999</v>
      </c>
      <c r="M6566" s="3">
        <v>-9999</v>
      </c>
      <c r="N6566" s="3">
        <v>-9999</v>
      </c>
      <c r="O6566" s="3">
        <v>-9999</v>
      </c>
    </row>
    <row r="6567" spans="1:15">
      <c r="A6567" s="4">
        <v>20381223</v>
      </c>
      <c r="B6567" s="5" t="str">
        <f t="shared" si="306"/>
        <v>2038</v>
      </c>
      <c r="C6567" s="2" t="str">
        <f t="shared" si="307"/>
        <v>12</v>
      </c>
      <c r="D6567" s="5" t="str">
        <f t="shared" si="308"/>
        <v>23</v>
      </c>
      <c r="E6567" s="1">
        <v>3.0767126220700001</v>
      </c>
      <c r="F6567" s="1">
        <v>-0.73019900000000004</v>
      </c>
      <c r="G6567" s="1">
        <v>3.8571499999999999</v>
      </c>
      <c r="H6567" s="1">
        <v>-4.4949399999999997</v>
      </c>
      <c r="I6567" s="1">
        <v>84.792299999999997</v>
      </c>
      <c r="J6567" s="3">
        <v>-9999</v>
      </c>
      <c r="K6567" s="1">
        <v>1.4965100000000001E-12</v>
      </c>
      <c r="L6567" s="3">
        <v>-9999</v>
      </c>
      <c r="M6567" s="3">
        <v>-9999</v>
      </c>
      <c r="N6567" s="3">
        <v>-9999</v>
      </c>
      <c r="O6567" s="3">
        <v>-9999</v>
      </c>
    </row>
    <row r="6568" spans="1:15">
      <c r="A6568" s="4">
        <v>20381224</v>
      </c>
      <c r="B6568" s="5" t="str">
        <f t="shared" si="306"/>
        <v>2038</v>
      </c>
      <c r="C6568" s="2" t="str">
        <f t="shared" si="307"/>
        <v>12</v>
      </c>
      <c r="D6568" s="5" t="str">
        <f t="shared" si="308"/>
        <v>24</v>
      </c>
      <c r="E6568" s="1">
        <v>1.8517852111799999</v>
      </c>
      <c r="F6568" s="1">
        <v>2.2929900000000001</v>
      </c>
      <c r="G6568" s="1">
        <v>4.4400000000000004</v>
      </c>
      <c r="H6568" s="1">
        <v>-2.3059099999999999</v>
      </c>
      <c r="I6568" s="1">
        <v>91.784400000000005</v>
      </c>
      <c r="J6568" s="3">
        <v>-9999</v>
      </c>
      <c r="K6568" s="1">
        <v>3.64106</v>
      </c>
      <c r="L6568" s="3">
        <v>-9999</v>
      </c>
      <c r="M6568" s="3">
        <v>-9999</v>
      </c>
      <c r="N6568" s="3">
        <v>-9999</v>
      </c>
      <c r="O6568" s="3">
        <v>-9999</v>
      </c>
    </row>
    <row r="6569" spans="1:15">
      <c r="A6569" s="4">
        <v>20381225</v>
      </c>
      <c r="B6569" s="5" t="str">
        <f t="shared" si="306"/>
        <v>2038</v>
      </c>
      <c r="C6569" s="2" t="str">
        <f t="shared" si="307"/>
        <v>12</v>
      </c>
      <c r="D6569" s="5" t="str">
        <f t="shared" si="308"/>
        <v>25</v>
      </c>
      <c r="E6569" s="1">
        <v>1.2671942596400001</v>
      </c>
      <c r="F6569" s="1">
        <v>3.54013</v>
      </c>
      <c r="G6569" s="1">
        <v>5.4510800000000001</v>
      </c>
      <c r="H6569" s="1">
        <v>1.8401099999999999</v>
      </c>
      <c r="I6569" s="1">
        <v>95.800200000000004</v>
      </c>
      <c r="J6569" s="3">
        <v>-9999</v>
      </c>
      <c r="K6569" s="1">
        <v>16.129200000000001</v>
      </c>
      <c r="L6569" s="3">
        <v>-9999</v>
      </c>
      <c r="M6569" s="3">
        <v>-9999</v>
      </c>
      <c r="N6569" s="3">
        <v>-9999</v>
      </c>
      <c r="O6569" s="3">
        <v>-9999</v>
      </c>
    </row>
    <row r="6570" spans="1:15">
      <c r="A6570" s="4">
        <v>20381226</v>
      </c>
      <c r="B6570" s="5" t="str">
        <f t="shared" si="306"/>
        <v>2038</v>
      </c>
      <c r="C6570" s="2" t="str">
        <f t="shared" si="307"/>
        <v>12</v>
      </c>
      <c r="D6570" s="5" t="str">
        <f t="shared" si="308"/>
        <v>26</v>
      </c>
      <c r="E6570" s="1">
        <v>2.2389005126999999</v>
      </c>
      <c r="F6570" s="1">
        <v>3.91113</v>
      </c>
      <c r="G6570" s="1">
        <v>6.6817299999999999</v>
      </c>
      <c r="H6570" s="1">
        <v>2.1049099999999998</v>
      </c>
      <c r="I6570" s="1">
        <v>88.738399999999999</v>
      </c>
      <c r="J6570" s="3">
        <v>-9999</v>
      </c>
      <c r="K6570" s="1">
        <v>4.0447300000000004</v>
      </c>
      <c r="L6570" s="3">
        <v>-9999</v>
      </c>
      <c r="M6570" s="3">
        <v>-9999</v>
      </c>
      <c r="N6570" s="3">
        <v>-9999</v>
      </c>
      <c r="O6570" s="3">
        <v>-9999</v>
      </c>
    </row>
    <row r="6571" spans="1:15">
      <c r="A6571" s="4">
        <v>20381227</v>
      </c>
      <c r="B6571" s="5" t="str">
        <f t="shared" si="306"/>
        <v>2038</v>
      </c>
      <c r="C6571" s="2" t="str">
        <f t="shared" si="307"/>
        <v>12</v>
      </c>
      <c r="D6571" s="5" t="str">
        <f t="shared" si="308"/>
        <v>27</v>
      </c>
      <c r="E6571" s="1">
        <v>1.0804751861599999</v>
      </c>
      <c r="F6571" s="1">
        <v>0.58288099999999998</v>
      </c>
      <c r="G6571" s="1">
        <v>3.5283500000000001</v>
      </c>
      <c r="H6571" s="1">
        <v>-0.93103499999999995</v>
      </c>
      <c r="I6571" s="1">
        <v>91.166399999999996</v>
      </c>
      <c r="J6571" s="3">
        <v>-9999</v>
      </c>
      <c r="K6571" s="1">
        <v>1.1561900000000001</v>
      </c>
      <c r="L6571" s="3">
        <v>-9999</v>
      </c>
      <c r="M6571" s="3">
        <v>-9999</v>
      </c>
      <c r="N6571" s="3">
        <v>-9999</v>
      </c>
      <c r="O6571" s="3">
        <v>-9999</v>
      </c>
    </row>
    <row r="6572" spans="1:15">
      <c r="A6572" s="4">
        <v>20381228</v>
      </c>
      <c r="B6572" s="5" t="str">
        <f t="shared" si="306"/>
        <v>2038</v>
      </c>
      <c r="C6572" s="2" t="str">
        <f t="shared" si="307"/>
        <v>12</v>
      </c>
      <c r="D6572" s="5" t="str">
        <f t="shared" si="308"/>
        <v>28</v>
      </c>
      <c r="E6572" s="1">
        <v>1.8126892639200001</v>
      </c>
      <c r="F6572" s="1">
        <v>1.1496500000000001</v>
      </c>
      <c r="G6572" s="1">
        <v>2.6874699999999998</v>
      </c>
      <c r="H6572" s="1">
        <v>-1.1426700000000001</v>
      </c>
      <c r="I6572" s="1">
        <v>93.704300000000003</v>
      </c>
      <c r="J6572" s="3">
        <v>-9999</v>
      </c>
      <c r="K6572" s="1">
        <v>13.7072</v>
      </c>
      <c r="L6572" s="3">
        <v>-9999</v>
      </c>
      <c r="M6572" s="3">
        <v>-9999</v>
      </c>
      <c r="N6572" s="3">
        <v>-9999</v>
      </c>
      <c r="O6572" s="3">
        <v>-9999</v>
      </c>
    </row>
    <row r="6573" spans="1:15">
      <c r="A6573" s="4">
        <v>20381229</v>
      </c>
      <c r="B6573" s="5" t="str">
        <f t="shared" si="306"/>
        <v>2038</v>
      </c>
      <c r="C6573" s="2" t="str">
        <f t="shared" si="307"/>
        <v>12</v>
      </c>
      <c r="D6573" s="5" t="str">
        <f t="shared" si="308"/>
        <v>29</v>
      </c>
      <c r="E6573" s="1">
        <v>2.4861167907700001</v>
      </c>
      <c r="F6573" s="1">
        <v>2.1114099999999998</v>
      </c>
      <c r="G6573" s="1">
        <v>3.41574</v>
      </c>
      <c r="H6573" s="1">
        <v>0.440577</v>
      </c>
      <c r="I6573" s="1">
        <v>92.896000000000001</v>
      </c>
      <c r="J6573" s="3">
        <v>-9999</v>
      </c>
      <c r="K6573" s="1">
        <v>9.9665700000000008</v>
      </c>
      <c r="L6573" s="3">
        <v>-9999</v>
      </c>
      <c r="M6573" s="3">
        <v>-9999</v>
      </c>
      <c r="N6573" s="3">
        <v>-9999</v>
      </c>
      <c r="O6573" s="3">
        <v>-9999</v>
      </c>
    </row>
    <row r="6574" spans="1:15">
      <c r="A6574" s="4">
        <v>20381230</v>
      </c>
      <c r="B6574" s="5" t="str">
        <f t="shared" si="306"/>
        <v>2038</v>
      </c>
      <c r="C6574" s="2" t="str">
        <f t="shared" si="307"/>
        <v>12</v>
      </c>
      <c r="D6574" s="5" t="str">
        <f t="shared" si="308"/>
        <v>30</v>
      </c>
      <c r="E6574" s="1">
        <v>1.6940794372600001</v>
      </c>
      <c r="F6574" s="1">
        <v>2.8422499999999999</v>
      </c>
      <c r="G6574" s="1">
        <v>4.1828599999999998</v>
      </c>
      <c r="H6574" s="1">
        <v>1.97698</v>
      </c>
      <c r="I6574" s="1">
        <v>94.942899999999995</v>
      </c>
      <c r="J6574" s="3">
        <v>-9999</v>
      </c>
      <c r="K6574" s="1">
        <v>14.6905</v>
      </c>
      <c r="L6574" s="3">
        <v>-9999</v>
      </c>
      <c r="M6574" s="3">
        <v>-9999</v>
      </c>
      <c r="N6574" s="3">
        <v>-9999</v>
      </c>
      <c r="O6574" s="3">
        <v>-9999</v>
      </c>
    </row>
    <row r="6575" spans="1:15">
      <c r="A6575" s="4">
        <v>20381231</v>
      </c>
      <c r="B6575" s="5" t="str">
        <f t="shared" si="306"/>
        <v>2038</v>
      </c>
      <c r="C6575" s="2" t="str">
        <f t="shared" si="307"/>
        <v>12</v>
      </c>
      <c r="D6575" s="5" t="str">
        <f t="shared" si="308"/>
        <v>31</v>
      </c>
      <c r="E6575" s="1">
        <v>1.1849587097200001</v>
      </c>
      <c r="F6575" s="1">
        <v>2.6596000000000002</v>
      </c>
      <c r="G6575" s="1">
        <v>4.19278</v>
      </c>
      <c r="H6575" s="1">
        <v>1.9654499999999999</v>
      </c>
      <c r="I6575" s="1">
        <v>99.052300000000002</v>
      </c>
      <c r="J6575" s="3">
        <v>-9999</v>
      </c>
      <c r="K6575" s="1">
        <v>18.151399999999999</v>
      </c>
      <c r="L6575" s="3">
        <v>-9999</v>
      </c>
      <c r="M6575" s="3">
        <v>-9999</v>
      </c>
      <c r="N6575" s="3">
        <v>-9999</v>
      </c>
      <c r="O6575" s="3">
        <v>-9999</v>
      </c>
    </row>
    <row r="6576" spans="1:15">
      <c r="A6576" s="4">
        <v>20390101</v>
      </c>
      <c r="B6576" s="5" t="str">
        <f t="shared" si="306"/>
        <v>2039</v>
      </c>
      <c r="C6576" s="2" t="str">
        <f t="shared" si="307"/>
        <v>01</v>
      </c>
      <c r="D6576" s="5" t="str">
        <f t="shared" si="308"/>
        <v>01</v>
      </c>
      <c r="E6576" s="1">
        <v>0.22272365341200001</v>
      </c>
      <c r="F6576" s="1">
        <v>3.5874299999999999</v>
      </c>
      <c r="G6576" s="1">
        <v>5.4863900000000001</v>
      </c>
      <c r="H6576" s="1">
        <v>2.2438899999999999</v>
      </c>
      <c r="I6576" s="1">
        <v>97.449200000000005</v>
      </c>
      <c r="J6576" s="3">
        <v>-9999</v>
      </c>
      <c r="K6576" s="1">
        <v>4.4203999999999999</v>
      </c>
      <c r="L6576" s="3">
        <v>-9999</v>
      </c>
      <c r="M6576" s="3">
        <v>-9999</v>
      </c>
      <c r="N6576" s="3">
        <v>-9999</v>
      </c>
      <c r="O6576" s="3">
        <v>-9999</v>
      </c>
    </row>
    <row r="6577" spans="1:15">
      <c r="A6577" s="4">
        <v>20390102</v>
      </c>
      <c r="B6577" s="5" t="str">
        <f t="shared" si="306"/>
        <v>2039</v>
      </c>
      <c r="C6577" s="2" t="str">
        <f t="shared" si="307"/>
        <v>01</v>
      </c>
      <c r="D6577" s="5" t="str">
        <f t="shared" si="308"/>
        <v>02</v>
      </c>
      <c r="E6577" s="1">
        <v>1.72205568237</v>
      </c>
      <c r="F6577" s="1">
        <v>4.3076400000000001</v>
      </c>
      <c r="G6577" s="1">
        <v>6.0713200000000001</v>
      </c>
      <c r="H6577" s="1">
        <v>2.8354400000000002</v>
      </c>
      <c r="I6577" s="1">
        <v>94.410300000000007</v>
      </c>
      <c r="J6577" s="3">
        <v>-9999</v>
      </c>
      <c r="K6577" s="1">
        <v>1.75078E-2</v>
      </c>
      <c r="L6577" s="3">
        <v>-9999</v>
      </c>
      <c r="M6577" s="3">
        <v>-9999</v>
      </c>
      <c r="N6577" s="3">
        <v>-9999</v>
      </c>
      <c r="O6577" s="3">
        <v>-9999</v>
      </c>
    </row>
    <row r="6578" spans="1:15">
      <c r="A6578" s="4">
        <v>20390103</v>
      </c>
      <c r="B6578" s="5" t="str">
        <f t="shared" si="306"/>
        <v>2039</v>
      </c>
      <c r="C6578" s="2" t="str">
        <f t="shared" si="307"/>
        <v>01</v>
      </c>
      <c r="D6578" s="5" t="str">
        <f t="shared" si="308"/>
        <v>03</v>
      </c>
      <c r="E6578" s="1">
        <v>1.59560062866</v>
      </c>
      <c r="F6578" s="1">
        <v>6.2349500000000004</v>
      </c>
      <c r="G6578" s="1">
        <v>8.6570699999999992</v>
      </c>
      <c r="H6578" s="1">
        <v>4.0591999999999997</v>
      </c>
      <c r="I6578" s="1">
        <v>94.172799999999995</v>
      </c>
      <c r="J6578" s="3">
        <v>-9999</v>
      </c>
      <c r="K6578" s="1">
        <v>0.84408000000000005</v>
      </c>
      <c r="L6578" s="3">
        <v>-9999</v>
      </c>
      <c r="M6578" s="3">
        <v>-9999</v>
      </c>
      <c r="N6578" s="3">
        <v>-9999</v>
      </c>
      <c r="O6578" s="3">
        <v>-9999</v>
      </c>
    </row>
    <row r="6579" spans="1:15">
      <c r="A6579" s="4">
        <v>20390104</v>
      </c>
      <c r="B6579" s="5" t="str">
        <f t="shared" si="306"/>
        <v>2039</v>
      </c>
      <c r="C6579" s="2" t="str">
        <f t="shared" si="307"/>
        <v>01</v>
      </c>
      <c r="D6579" s="5" t="str">
        <f t="shared" si="308"/>
        <v>04</v>
      </c>
      <c r="E6579" s="1">
        <v>0.73956409606899998</v>
      </c>
      <c r="F6579" s="1">
        <v>4.7135899999999999</v>
      </c>
      <c r="G6579" s="1">
        <v>7.1334799999999996</v>
      </c>
      <c r="H6579" s="1">
        <v>1.8511599999999999</v>
      </c>
      <c r="I6579" s="1">
        <v>99.054900000000004</v>
      </c>
      <c r="J6579" s="3">
        <v>-9999</v>
      </c>
      <c r="K6579" s="1">
        <v>0.60183200000000003</v>
      </c>
      <c r="L6579" s="3">
        <v>-9999</v>
      </c>
      <c r="M6579" s="3">
        <v>-9999</v>
      </c>
      <c r="N6579" s="3">
        <v>-9999</v>
      </c>
      <c r="O6579" s="3">
        <v>-9999</v>
      </c>
    </row>
    <row r="6580" spans="1:15">
      <c r="A6580" s="4">
        <v>20390105</v>
      </c>
      <c r="B6580" s="5" t="str">
        <f t="shared" si="306"/>
        <v>2039</v>
      </c>
      <c r="C6580" s="2" t="str">
        <f t="shared" si="307"/>
        <v>01</v>
      </c>
      <c r="D6580" s="5" t="str">
        <f t="shared" si="308"/>
        <v>05</v>
      </c>
      <c r="E6580" s="1">
        <v>3.6995962280299999</v>
      </c>
      <c r="F6580" s="1">
        <v>5.7381500000000001</v>
      </c>
      <c r="G6580" s="1">
        <v>9.7215600000000002</v>
      </c>
      <c r="H6580" s="1">
        <v>1.6229199999999999</v>
      </c>
      <c r="I6580" s="1">
        <v>68.250600000000006</v>
      </c>
      <c r="J6580" s="3">
        <v>-9999</v>
      </c>
      <c r="K6580" s="1">
        <v>5.8226500000000002E-8</v>
      </c>
      <c r="L6580" s="3">
        <v>-9999</v>
      </c>
      <c r="M6580" s="3">
        <v>-9999</v>
      </c>
      <c r="N6580" s="3">
        <v>-9999</v>
      </c>
      <c r="O6580" s="3">
        <v>-9999</v>
      </c>
    </row>
    <row r="6581" spans="1:15">
      <c r="A6581" s="4">
        <v>20390106</v>
      </c>
      <c r="B6581" s="5" t="str">
        <f t="shared" si="306"/>
        <v>2039</v>
      </c>
      <c r="C6581" s="2" t="str">
        <f t="shared" si="307"/>
        <v>01</v>
      </c>
      <c r="D6581" s="5" t="str">
        <f t="shared" si="308"/>
        <v>06</v>
      </c>
      <c r="E6581" s="1">
        <v>3.84516287842</v>
      </c>
      <c r="F6581" s="1">
        <v>6.8171600000000003</v>
      </c>
      <c r="G6581" s="1">
        <v>10.708299999999999</v>
      </c>
      <c r="H6581" s="1">
        <v>4.0507999999999997</v>
      </c>
      <c r="I6581" s="1">
        <v>66.674000000000007</v>
      </c>
      <c r="J6581" s="3">
        <v>-9999</v>
      </c>
      <c r="K6581" s="1">
        <v>0</v>
      </c>
      <c r="L6581" s="3">
        <v>-9999</v>
      </c>
      <c r="M6581" s="3">
        <v>-9999</v>
      </c>
      <c r="N6581" s="3">
        <v>-9999</v>
      </c>
      <c r="O6581" s="3">
        <v>-9999</v>
      </c>
    </row>
    <row r="6582" spans="1:15">
      <c r="A6582" s="4">
        <v>20390107</v>
      </c>
      <c r="B6582" s="5" t="str">
        <f t="shared" si="306"/>
        <v>2039</v>
      </c>
      <c r="C6582" s="2" t="str">
        <f t="shared" si="307"/>
        <v>01</v>
      </c>
      <c r="D6582" s="5" t="str">
        <f t="shared" si="308"/>
        <v>07</v>
      </c>
      <c r="E6582" s="1">
        <v>2.59047943726</v>
      </c>
      <c r="F6582" s="1">
        <v>5.1127900000000004</v>
      </c>
      <c r="G6582" s="1">
        <v>7.8324600000000002</v>
      </c>
      <c r="H6582" s="1">
        <v>3.27447</v>
      </c>
      <c r="I6582" s="1">
        <v>83.211200000000005</v>
      </c>
      <c r="J6582" s="3">
        <v>-9999</v>
      </c>
      <c r="K6582" s="1">
        <v>4.3704800000000002E-2</v>
      </c>
      <c r="L6582" s="3">
        <v>-9999</v>
      </c>
      <c r="M6582" s="3">
        <v>-9999</v>
      </c>
      <c r="N6582" s="3">
        <v>-9999</v>
      </c>
      <c r="O6582" s="3">
        <v>-9999</v>
      </c>
    </row>
    <row r="6583" spans="1:15">
      <c r="A6583" s="4">
        <v>20390108</v>
      </c>
      <c r="B6583" s="5" t="str">
        <f t="shared" si="306"/>
        <v>2039</v>
      </c>
      <c r="C6583" s="2" t="str">
        <f t="shared" si="307"/>
        <v>01</v>
      </c>
      <c r="D6583" s="5" t="str">
        <f t="shared" si="308"/>
        <v>08</v>
      </c>
      <c r="E6583" s="1">
        <v>3.6657878906299999</v>
      </c>
      <c r="F6583" s="1">
        <v>4.4531799999999997</v>
      </c>
      <c r="G6583" s="1">
        <v>8.7914100000000008</v>
      </c>
      <c r="H6583" s="1">
        <v>2.22167</v>
      </c>
      <c r="I6583" s="1">
        <v>88.997900000000001</v>
      </c>
      <c r="J6583" s="3">
        <v>-9999</v>
      </c>
      <c r="K6583" s="1">
        <v>4.0453599999999998E-9</v>
      </c>
      <c r="L6583" s="3">
        <v>-9999</v>
      </c>
      <c r="M6583" s="3">
        <v>-9999</v>
      </c>
      <c r="N6583" s="3">
        <v>-9999</v>
      </c>
      <c r="O6583" s="3">
        <v>-9999</v>
      </c>
    </row>
    <row r="6584" spans="1:15">
      <c r="A6584" s="4">
        <v>20390109</v>
      </c>
      <c r="B6584" s="5" t="str">
        <f t="shared" si="306"/>
        <v>2039</v>
      </c>
      <c r="C6584" s="2" t="str">
        <f t="shared" si="307"/>
        <v>01</v>
      </c>
      <c r="D6584" s="5" t="str">
        <f t="shared" si="308"/>
        <v>09</v>
      </c>
      <c r="E6584" s="1">
        <v>3.4745242675800001</v>
      </c>
      <c r="F6584" s="1">
        <v>5.2986399999999998</v>
      </c>
      <c r="G6584" s="1">
        <v>8.6818200000000001</v>
      </c>
      <c r="H6584" s="1">
        <v>1.9973700000000001</v>
      </c>
      <c r="I6584" s="1">
        <v>89.282899999999998</v>
      </c>
      <c r="J6584" s="3">
        <v>-9999</v>
      </c>
      <c r="K6584" s="1">
        <v>6.1106899999999999E-6</v>
      </c>
      <c r="L6584" s="3">
        <v>-9999</v>
      </c>
      <c r="M6584" s="3">
        <v>-9999</v>
      </c>
      <c r="N6584" s="3">
        <v>-9999</v>
      </c>
      <c r="O6584" s="3">
        <v>-9999</v>
      </c>
    </row>
    <row r="6585" spans="1:15">
      <c r="A6585" s="4">
        <v>20390110</v>
      </c>
      <c r="B6585" s="5" t="str">
        <f t="shared" si="306"/>
        <v>2039</v>
      </c>
      <c r="C6585" s="2" t="str">
        <f t="shared" si="307"/>
        <v>01</v>
      </c>
      <c r="D6585" s="5" t="str">
        <f t="shared" si="308"/>
        <v>10</v>
      </c>
      <c r="E6585" s="1">
        <v>3.5461583129899998</v>
      </c>
      <c r="F6585" s="1">
        <v>7.3829900000000004</v>
      </c>
      <c r="G6585" s="1">
        <v>12.225199999999999</v>
      </c>
      <c r="H6585" s="1">
        <v>3.2846600000000001</v>
      </c>
      <c r="I6585" s="1">
        <v>80.766900000000007</v>
      </c>
      <c r="J6585" s="3">
        <v>-9999</v>
      </c>
      <c r="K6585" s="1">
        <v>0</v>
      </c>
      <c r="L6585" s="3">
        <v>-9999</v>
      </c>
      <c r="M6585" s="3">
        <v>-9999</v>
      </c>
      <c r="N6585" s="3">
        <v>-9999</v>
      </c>
      <c r="O6585" s="3">
        <v>-9999</v>
      </c>
    </row>
    <row r="6586" spans="1:15">
      <c r="A6586" s="4">
        <v>20390111</v>
      </c>
      <c r="B6586" s="5" t="str">
        <f t="shared" si="306"/>
        <v>2039</v>
      </c>
      <c r="C6586" s="2" t="str">
        <f t="shared" si="307"/>
        <v>01</v>
      </c>
      <c r="D6586" s="5" t="str">
        <f t="shared" si="308"/>
        <v>11</v>
      </c>
      <c r="E6586" s="1">
        <v>3.8435211914099998</v>
      </c>
      <c r="F6586" s="1">
        <v>9.0788499999999992</v>
      </c>
      <c r="G6586" s="1">
        <v>13.774900000000001</v>
      </c>
      <c r="H6586" s="1">
        <v>5.33291</v>
      </c>
      <c r="I6586" s="1">
        <v>69.679199999999994</v>
      </c>
      <c r="J6586" s="3">
        <v>-9999</v>
      </c>
      <c r="K6586" s="1">
        <v>0</v>
      </c>
      <c r="L6586" s="3">
        <v>-9999</v>
      </c>
      <c r="M6586" s="3">
        <v>-9999</v>
      </c>
      <c r="N6586" s="3">
        <v>-9999</v>
      </c>
      <c r="O6586" s="3">
        <v>-9999</v>
      </c>
    </row>
    <row r="6587" spans="1:15">
      <c r="A6587" s="4">
        <v>20390112</v>
      </c>
      <c r="B6587" s="5" t="str">
        <f t="shared" si="306"/>
        <v>2039</v>
      </c>
      <c r="C6587" s="2" t="str">
        <f t="shared" si="307"/>
        <v>01</v>
      </c>
      <c r="D6587" s="5" t="str">
        <f t="shared" si="308"/>
        <v>12</v>
      </c>
      <c r="E6587" s="1">
        <v>2.7071885192899998</v>
      </c>
      <c r="F6587" s="1">
        <v>8.0638100000000001</v>
      </c>
      <c r="G6587" s="1">
        <v>12.398099999999999</v>
      </c>
      <c r="H6587" s="1">
        <v>4.6811100000000003</v>
      </c>
      <c r="I6587" s="1">
        <v>69.629199999999997</v>
      </c>
      <c r="J6587" s="3">
        <v>-9999</v>
      </c>
      <c r="K6587" s="1">
        <v>0</v>
      </c>
      <c r="L6587" s="3">
        <v>-9999</v>
      </c>
      <c r="M6587" s="3">
        <v>-9999</v>
      </c>
      <c r="N6587" s="3">
        <v>-9999</v>
      </c>
      <c r="O6587" s="3">
        <v>-9999</v>
      </c>
    </row>
    <row r="6588" spans="1:15">
      <c r="A6588" s="4">
        <v>20390113</v>
      </c>
      <c r="B6588" s="5" t="str">
        <f t="shared" si="306"/>
        <v>2039</v>
      </c>
      <c r="C6588" s="2" t="str">
        <f t="shared" si="307"/>
        <v>01</v>
      </c>
      <c r="D6588" s="5" t="str">
        <f t="shared" si="308"/>
        <v>13</v>
      </c>
      <c r="E6588" s="1">
        <v>3.2340901245100002</v>
      </c>
      <c r="F6588" s="1">
        <v>4.2569499999999998</v>
      </c>
      <c r="G6588" s="1">
        <v>8.3435400000000008</v>
      </c>
      <c r="H6588" s="1">
        <v>1.66079</v>
      </c>
      <c r="I6588" s="1">
        <v>83.140100000000004</v>
      </c>
      <c r="J6588" s="3">
        <v>-9999</v>
      </c>
      <c r="K6588" s="1">
        <v>9.8859600000000005E-10</v>
      </c>
      <c r="L6588" s="3">
        <v>-9999</v>
      </c>
      <c r="M6588" s="3">
        <v>-9999</v>
      </c>
      <c r="N6588" s="3">
        <v>-9999</v>
      </c>
      <c r="O6588" s="3">
        <v>-9999</v>
      </c>
    </row>
    <row r="6589" spans="1:15">
      <c r="A6589" s="4">
        <v>20390114</v>
      </c>
      <c r="B6589" s="5" t="str">
        <f t="shared" si="306"/>
        <v>2039</v>
      </c>
      <c r="C6589" s="2" t="str">
        <f t="shared" si="307"/>
        <v>01</v>
      </c>
      <c r="D6589" s="5" t="str">
        <f t="shared" si="308"/>
        <v>14</v>
      </c>
      <c r="E6589" s="1">
        <v>2.89098709717</v>
      </c>
      <c r="F6589" s="1">
        <v>2.12805</v>
      </c>
      <c r="G6589" s="1">
        <v>3.8016399999999999</v>
      </c>
      <c r="H6589" s="1">
        <v>0.90990499999999996</v>
      </c>
      <c r="I6589" s="1">
        <v>92.461399999999998</v>
      </c>
      <c r="J6589" s="3">
        <v>-9999</v>
      </c>
      <c r="K6589" s="1">
        <v>4.0506700000000002</v>
      </c>
      <c r="L6589" s="3">
        <v>-9999</v>
      </c>
      <c r="M6589" s="3">
        <v>-9999</v>
      </c>
      <c r="N6589" s="3">
        <v>-9999</v>
      </c>
      <c r="O6589" s="3">
        <v>-9999</v>
      </c>
    </row>
    <row r="6590" spans="1:15">
      <c r="A6590" s="4">
        <v>20390115</v>
      </c>
      <c r="B6590" s="5" t="str">
        <f t="shared" si="306"/>
        <v>2039</v>
      </c>
      <c r="C6590" s="2" t="str">
        <f t="shared" si="307"/>
        <v>01</v>
      </c>
      <c r="D6590" s="5" t="str">
        <f t="shared" si="308"/>
        <v>15</v>
      </c>
      <c r="E6590" s="1">
        <v>2.9410992553700002</v>
      </c>
      <c r="F6590" s="1">
        <v>3.1657999999999999</v>
      </c>
      <c r="G6590" s="1">
        <v>5.6879900000000001</v>
      </c>
      <c r="H6590" s="1">
        <v>0.96398200000000001</v>
      </c>
      <c r="I6590" s="1">
        <v>89.3172</v>
      </c>
      <c r="J6590" s="3">
        <v>-9999</v>
      </c>
      <c r="K6590" s="1">
        <v>6.3656300000000003</v>
      </c>
      <c r="L6590" s="3">
        <v>-9999</v>
      </c>
      <c r="M6590" s="3">
        <v>-9999</v>
      </c>
      <c r="N6590" s="3">
        <v>-9999</v>
      </c>
      <c r="O6590" s="3">
        <v>-9999</v>
      </c>
    </row>
    <row r="6591" spans="1:15">
      <c r="A6591" s="4">
        <v>20390116</v>
      </c>
      <c r="B6591" s="5" t="str">
        <f t="shared" si="306"/>
        <v>2039</v>
      </c>
      <c r="C6591" s="2" t="str">
        <f t="shared" si="307"/>
        <v>01</v>
      </c>
      <c r="D6591" s="5" t="str">
        <f t="shared" si="308"/>
        <v>16</v>
      </c>
      <c r="E6591" s="1">
        <v>2.6356233581500002</v>
      </c>
      <c r="F6591" s="1">
        <v>2.93405</v>
      </c>
      <c r="G6591" s="1">
        <v>5.3391999999999999</v>
      </c>
      <c r="H6591" s="1">
        <v>1.0429900000000001</v>
      </c>
      <c r="I6591" s="1">
        <v>91.250299999999996</v>
      </c>
      <c r="J6591" s="3">
        <v>-9999</v>
      </c>
      <c r="K6591" s="1">
        <v>5.6431199999999997</v>
      </c>
      <c r="L6591" s="3">
        <v>-9999</v>
      </c>
      <c r="M6591" s="3">
        <v>-9999</v>
      </c>
      <c r="N6591" s="3">
        <v>-9999</v>
      </c>
      <c r="O6591" s="3">
        <v>-9999</v>
      </c>
    </row>
    <row r="6592" spans="1:15">
      <c r="A6592" s="4">
        <v>20390117</v>
      </c>
      <c r="B6592" s="5" t="str">
        <f t="shared" si="306"/>
        <v>2039</v>
      </c>
      <c r="C6592" s="2" t="str">
        <f t="shared" si="307"/>
        <v>01</v>
      </c>
      <c r="D6592" s="5" t="str">
        <f t="shared" si="308"/>
        <v>17</v>
      </c>
      <c r="E6592" s="1">
        <v>1.77501022339</v>
      </c>
      <c r="F6592" s="1">
        <v>7.0548700000000002</v>
      </c>
      <c r="G6592" s="1">
        <v>9.7674599999999998</v>
      </c>
      <c r="H6592" s="1">
        <v>3.4121299999999999</v>
      </c>
      <c r="I6592" s="1">
        <v>94.71</v>
      </c>
      <c r="J6592" s="3">
        <v>-9999</v>
      </c>
      <c r="K6592" s="1">
        <v>6.7837300000000003</v>
      </c>
      <c r="L6592" s="3">
        <v>-9999</v>
      </c>
      <c r="M6592" s="3">
        <v>-9999</v>
      </c>
      <c r="N6592" s="3">
        <v>-9999</v>
      </c>
      <c r="O6592" s="3">
        <v>-9999</v>
      </c>
    </row>
    <row r="6593" spans="1:15">
      <c r="A6593" s="4">
        <v>20390118</v>
      </c>
      <c r="B6593" s="5" t="str">
        <f t="shared" si="306"/>
        <v>2039</v>
      </c>
      <c r="C6593" s="2" t="str">
        <f t="shared" si="307"/>
        <v>01</v>
      </c>
      <c r="D6593" s="5" t="str">
        <f t="shared" si="308"/>
        <v>18</v>
      </c>
      <c r="E6593" s="1">
        <v>3.8790315307599998</v>
      </c>
      <c r="F6593" s="1">
        <v>4.7157499999999999</v>
      </c>
      <c r="G6593" s="1">
        <v>7.8150000000000004</v>
      </c>
      <c r="H6593" s="1">
        <v>2.9494600000000002</v>
      </c>
      <c r="I6593" s="1">
        <v>91.237200000000001</v>
      </c>
      <c r="J6593" s="3">
        <v>-9999</v>
      </c>
      <c r="K6593" s="1">
        <v>0.42463099999999998</v>
      </c>
      <c r="L6593" s="3">
        <v>-9999</v>
      </c>
      <c r="M6593" s="3">
        <v>-9999</v>
      </c>
      <c r="N6593" s="3">
        <v>-9999</v>
      </c>
      <c r="O6593" s="3">
        <v>-9999</v>
      </c>
    </row>
    <row r="6594" spans="1:15">
      <c r="A6594" s="4">
        <v>20390119</v>
      </c>
      <c r="B6594" s="5" t="str">
        <f t="shared" si="306"/>
        <v>2039</v>
      </c>
      <c r="C6594" s="2" t="str">
        <f t="shared" si="307"/>
        <v>01</v>
      </c>
      <c r="D6594" s="5" t="str">
        <f t="shared" si="308"/>
        <v>19</v>
      </c>
      <c r="E6594" s="1">
        <v>3.1849027954100002</v>
      </c>
      <c r="F6594" s="1">
        <v>4.6328100000000001</v>
      </c>
      <c r="G6594" s="1">
        <v>8.8329799999999992</v>
      </c>
      <c r="H6594" s="1">
        <v>1.27935</v>
      </c>
      <c r="I6594" s="1">
        <v>85.704999999999998</v>
      </c>
      <c r="J6594" s="3">
        <v>-9999</v>
      </c>
      <c r="K6594" s="1">
        <v>3.6565099999999999</v>
      </c>
      <c r="L6594" s="3">
        <v>-9999</v>
      </c>
      <c r="M6594" s="3">
        <v>-9999</v>
      </c>
      <c r="N6594" s="3">
        <v>-9999</v>
      </c>
      <c r="O6594" s="3">
        <v>-9999</v>
      </c>
    </row>
    <row r="6595" spans="1:15">
      <c r="A6595" s="4">
        <v>20390120</v>
      </c>
      <c r="B6595" s="5" t="str">
        <f t="shared" ref="B6595:B6658" si="309">LEFT(A6595,4)</f>
        <v>2039</v>
      </c>
      <c r="C6595" s="2" t="str">
        <f t="shared" ref="C6595:C6658" si="310">MID(A6595,5,2)</f>
        <v>01</v>
      </c>
      <c r="D6595" s="5" t="str">
        <f t="shared" ref="D6595:D6658" si="311">RIGHT(A6595, 2)</f>
        <v>20</v>
      </c>
      <c r="E6595" s="1">
        <v>2.32251844482</v>
      </c>
      <c r="F6595" s="1">
        <v>1.7479800000000001</v>
      </c>
      <c r="G6595" s="1">
        <v>3.2084999999999999</v>
      </c>
      <c r="H6595" s="1">
        <v>0.50350200000000001</v>
      </c>
      <c r="I6595" s="1">
        <v>91.149600000000007</v>
      </c>
      <c r="J6595" s="3">
        <v>-9999</v>
      </c>
      <c r="K6595" s="1">
        <v>4.2225200000000003</v>
      </c>
      <c r="L6595" s="3">
        <v>-9999</v>
      </c>
      <c r="M6595" s="3">
        <v>-9999</v>
      </c>
      <c r="N6595" s="3">
        <v>-9999</v>
      </c>
      <c r="O6595" s="3">
        <v>-9999</v>
      </c>
    </row>
    <row r="6596" spans="1:15">
      <c r="A6596" s="4">
        <v>20390121</v>
      </c>
      <c r="B6596" s="5" t="str">
        <f t="shared" si="309"/>
        <v>2039</v>
      </c>
      <c r="C6596" s="2" t="str">
        <f t="shared" si="310"/>
        <v>01</v>
      </c>
      <c r="D6596" s="5" t="str">
        <f t="shared" si="311"/>
        <v>21</v>
      </c>
      <c r="E6596" s="1">
        <v>3.7471161621100002</v>
      </c>
      <c r="F6596" s="1">
        <v>2.3648899999999999</v>
      </c>
      <c r="G6596" s="1">
        <v>4.7437100000000001</v>
      </c>
      <c r="H6596" s="1">
        <v>0.67037199999999997</v>
      </c>
      <c r="I6596" s="1">
        <v>92.820499999999996</v>
      </c>
      <c r="J6596" s="3">
        <v>-9999</v>
      </c>
      <c r="K6596" s="1">
        <v>2.56589</v>
      </c>
      <c r="L6596" s="3">
        <v>-9999</v>
      </c>
      <c r="M6596" s="3">
        <v>-9999</v>
      </c>
      <c r="N6596" s="3">
        <v>-9999</v>
      </c>
      <c r="O6596" s="3">
        <v>-9999</v>
      </c>
    </row>
    <row r="6597" spans="1:15">
      <c r="A6597" s="4">
        <v>20390122</v>
      </c>
      <c r="B6597" s="5" t="str">
        <f t="shared" si="309"/>
        <v>2039</v>
      </c>
      <c r="C6597" s="2" t="str">
        <f t="shared" si="310"/>
        <v>01</v>
      </c>
      <c r="D6597" s="5" t="str">
        <f t="shared" si="311"/>
        <v>22</v>
      </c>
      <c r="E6597" s="1">
        <v>1.9435420349100001</v>
      </c>
      <c r="F6597" s="1">
        <v>-0.79349199999999998</v>
      </c>
      <c r="G6597" s="1">
        <v>2.5960399999999999</v>
      </c>
      <c r="H6597" s="1">
        <v>-3.03715</v>
      </c>
      <c r="I6597" s="1">
        <v>93.176000000000002</v>
      </c>
      <c r="J6597" s="3">
        <v>-9999</v>
      </c>
      <c r="K6597" s="1">
        <v>6.6567299999999996</v>
      </c>
      <c r="L6597" s="3">
        <v>-9999</v>
      </c>
      <c r="M6597" s="3">
        <v>-9999</v>
      </c>
      <c r="N6597" s="3">
        <v>-9999</v>
      </c>
      <c r="O6597" s="3">
        <v>-9999</v>
      </c>
    </row>
    <row r="6598" spans="1:15">
      <c r="A6598" s="4">
        <v>20390123</v>
      </c>
      <c r="B6598" s="5" t="str">
        <f t="shared" si="309"/>
        <v>2039</v>
      </c>
      <c r="C6598" s="2" t="str">
        <f t="shared" si="310"/>
        <v>01</v>
      </c>
      <c r="D6598" s="5" t="str">
        <f t="shared" si="311"/>
        <v>23</v>
      </c>
      <c r="E6598" s="1">
        <v>2.25067675781</v>
      </c>
      <c r="F6598" s="1">
        <v>-1.4272499999999999</v>
      </c>
      <c r="G6598" s="1">
        <v>2.0907</v>
      </c>
      <c r="H6598" s="1">
        <v>-4.6307400000000003</v>
      </c>
      <c r="I6598" s="1">
        <v>92.614900000000006</v>
      </c>
      <c r="J6598" s="3">
        <v>-9999</v>
      </c>
      <c r="K6598" s="1">
        <v>4.8937099999999996</v>
      </c>
      <c r="L6598" s="3">
        <v>-9999</v>
      </c>
      <c r="M6598" s="3">
        <v>-9999</v>
      </c>
      <c r="N6598" s="3">
        <v>-9999</v>
      </c>
      <c r="O6598" s="3">
        <v>-9999</v>
      </c>
    </row>
    <row r="6599" spans="1:15">
      <c r="A6599" s="4">
        <v>20390124</v>
      </c>
      <c r="B6599" s="5" t="str">
        <f t="shared" si="309"/>
        <v>2039</v>
      </c>
      <c r="C6599" s="2" t="str">
        <f t="shared" si="310"/>
        <v>01</v>
      </c>
      <c r="D6599" s="5" t="str">
        <f t="shared" si="311"/>
        <v>24</v>
      </c>
      <c r="E6599" s="1">
        <v>3.62679543457</v>
      </c>
      <c r="F6599" s="1">
        <v>-0.50705500000000003</v>
      </c>
      <c r="G6599" s="1">
        <v>3.3919700000000002</v>
      </c>
      <c r="H6599" s="1">
        <v>-3.65787</v>
      </c>
      <c r="I6599" s="1">
        <v>89.497699999999995</v>
      </c>
      <c r="J6599" s="3">
        <v>-9999</v>
      </c>
      <c r="K6599" s="1">
        <v>2.43316</v>
      </c>
      <c r="L6599" s="3">
        <v>-9999</v>
      </c>
      <c r="M6599" s="3">
        <v>-9999</v>
      </c>
      <c r="N6599" s="3">
        <v>-9999</v>
      </c>
      <c r="O6599" s="3">
        <v>-9999</v>
      </c>
    </row>
    <row r="6600" spans="1:15">
      <c r="A6600" s="4">
        <v>20390125</v>
      </c>
      <c r="B6600" s="5" t="str">
        <f t="shared" si="309"/>
        <v>2039</v>
      </c>
      <c r="C6600" s="2" t="str">
        <f t="shared" si="310"/>
        <v>01</v>
      </c>
      <c r="D6600" s="5" t="str">
        <f t="shared" si="311"/>
        <v>25</v>
      </c>
      <c r="E6600" s="1">
        <v>2.9825366088899998</v>
      </c>
      <c r="F6600" s="1">
        <v>-2.85053</v>
      </c>
      <c r="G6600" s="1">
        <v>1.3554999999999999</v>
      </c>
      <c r="H6600" s="1">
        <v>-5.8006399999999996</v>
      </c>
      <c r="I6600" s="1">
        <v>91.110200000000006</v>
      </c>
      <c r="J6600" s="3">
        <v>-9999</v>
      </c>
      <c r="K6600" s="1">
        <v>1.71556</v>
      </c>
      <c r="L6600" s="3">
        <v>-9999</v>
      </c>
      <c r="M6600" s="3">
        <v>-9999</v>
      </c>
      <c r="N6600" s="3">
        <v>-9999</v>
      </c>
      <c r="O6600" s="3">
        <v>-9999</v>
      </c>
    </row>
    <row r="6601" spans="1:15">
      <c r="A6601" s="4">
        <v>20390126</v>
      </c>
      <c r="B6601" s="5" t="str">
        <f t="shared" si="309"/>
        <v>2039</v>
      </c>
      <c r="C6601" s="2" t="str">
        <f t="shared" si="310"/>
        <v>01</v>
      </c>
      <c r="D6601" s="5" t="str">
        <f t="shared" si="311"/>
        <v>26</v>
      </c>
      <c r="E6601" s="1">
        <v>2.7593480896</v>
      </c>
      <c r="F6601" s="1">
        <v>-2.754</v>
      </c>
      <c r="G6601" s="1">
        <v>-1.0259400000000001</v>
      </c>
      <c r="H6601" s="1">
        <v>-4.6473800000000001</v>
      </c>
      <c r="I6601" s="1">
        <v>92.649600000000007</v>
      </c>
      <c r="J6601" s="3">
        <v>-9999</v>
      </c>
      <c r="K6601" s="1">
        <v>12.5633</v>
      </c>
      <c r="L6601" s="3">
        <v>-9999</v>
      </c>
      <c r="M6601" s="3">
        <v>-9999</v>
      </c>
      <c r="N6601" s="3">
        <v>-9999</v>
      </c>
      <c r="O6601" s="3">
        <v>-9999</v>
      </c>
    </row>
    <row r="6602" spans="1:15">
      <c r="A6602" s="4">
        <v>20390127</v>
      </c>
      <c r="B6602" s="5" t="str">
        <f t="shared" si="309"/>
        <v>2039</v>
      </c>
      <c r="C6602" s="2" t="str">
        <f t="shared" si="310"/>
        <v>01</v>
      </c>
      <c r="D6602" s="5" t="str">
        <f t="shared" si="311"/>
        <v>27</v>
      </c>
      <c r="E6602" s="1">
        <v>4.48117932129</v>
      </c>
      <c r="F6602" s="1">
        <v>-2.5658599999999998</v>
      </c>
      <c r="G6602" s="1">
        <v>2.4851700000000001</v>
      </c>
      <c r="H6602" s="1">
        <v>-5.8082000000000003</v>
      </c>
      <c r="I6602" s="1">
        <v>93.083399999999997</v>
      </c>
      <c r="J6602" s="3">
        <v>-9999</v>
      </c>
      <c r="K6602" s="1">
        <v>0.119742</v>
      </c>
      <c r="L6602" s="3">
        <v>-9999</v>
      </c>
      <c r="M6602" s="3">
        <v>-9999</v>
      </c>
      <c r="N6602" s="3">
        <v>-9999</v>
      </c>
      <c r="O6602" s="3">
        <v>-9999</v>
      </c>
    </row>
    <row r="6603" spans="1:15">
      <c r="A6603" s="4">
        <v>20390128</v>
      </c>
      <c r="B6603" s="5" t="str">
        <f t="shared" si="309"/>
        <v>2039</v>
      </c>
      <c r="C6603" s="2" t="str">
        <f t="shared" si="310"/>
        <v>01</v>
      </c>
      <c r="D6603" s="5" t="str">
        <f t="shared" si="311"/>
        <v>28</v>
      </c>
      <c r="E6603" s="1">
        <v>4.01794573975</v>
      </c>
      <c r="F6603" s="1">
        <v>1.6735500000000001</v>
      </c>
      <c r="G6603" s="1">
        <v>5.2257400000000001</v>
      </c>
      <c r="H6603" s="1">
        <v>-5.8049999999999997</v>
      </c>
      <c r="I6603" s="1">
        <v>91.986199999999997</v>
      </c>
      <c r="J6603" s="3">
        <v>-9999</v>
      </c>
      <c r="K6603" s="1">
        <v>8.6656499999999997E-2</v>
      </c>
      <c r="L6603" s="3">
        <v>-9999</v>
      </c>
      <c r="M6603" s="3">
        <v>-9999</v>
      </c>
      <c r="N6603" s="3">
        <v>-9999</v>
      </c>
      <c r="O6603" s="3">
        <v>-9999</v>
      </c>
    </row>
    <row r="6604" spans="1:15">
      <c r="A6604" s="4">
        <v>20390129</v>
      </c>
      <c r="B6604" s="5" t="str">
        <f t="shared" si="309"/>
        <v>2039</v>
      </c>
      <c r="C6604" s="2" t="str">
        <f t="shared" si="310"/>
        <v>01</v>
      </c>
      <c r="D6604" s="5" t="str">
        <f t="shared" si="311"/>
        <v>29</v>
      </c>
      <c r="E6604" s="1">
        <v>4.3142542602500003</v>
      </c>
      <c r="F6604" s="1">
        <v>3.0196499999999999</v>
      </c>
      <c r="G6604" s="1">
        <v>4.7751200000000003</v>
      </c>
      <c r="H6604" s="1">
        <v>1.3130999999999999</v>
      </c>
      <c r="I6604" s="1">
        <v>94.405500000000004</v>
      </c>
      <c r="J6604" s="3">
        <v>-9999</v>
      </c>
      <c r="K6604" s="1">
        <v>9.9630800000000005E-2</v>
      </c>
      <c r="L6604" s="3">
        <v>-9999</v>
      </c>
      <c r="M6604" s="3">
        <v>-9999</v>
      </c>
      <c r="N6604" s="3">
        <v>-9999</v>
      </c>
      <c r="O6604" s="3">
        <v>-9999</v>
      </c>
    </row>
    <row r="6605" spans="1:15">
      <c r="A6605" s="4">
        <v>20390130</v>
      </c>
      <c r="B6605" s="5" t="str">
        <f t="shared" si="309"/>
        <v>2039</v>
      </c>
      <c r="C6605" s="2" t="str">
        <f t="shared" si="310"/>
        <v>01</v>
      </c>
      <c r="D6605" s="5" t="str">
        <f t="shared" si="311"/>
        <v>30</v>
      </c>
      <c r="E6605" s="1">
        <v>5.1264404296899997</v>
      </c>
      <c r="F6605" s="1">
        <v>2.2990400000000002</v>
      </c>
      <c r="G6605" s="1">
        <v>5.0065</v>
      </c>
      <c r="H6605" s="1">
        <v>-0.87302400000000002</v>
      </c>
      <c r="I6605" s="1">
        <v>93.535200000000003</v>
      </c>
      <c r="J6605" s="3">
        <v>-9999</v>
      </c>
      <c r="K6605" s="1">
        <v>6.7871899999999999E-2</v>
      </c>
      <c r="L6605" s="3">
        <v>-9999</v>
      </c>
      <c r="M6605" s="3">
        <v>-9999</v>
      </c>
      <c r="N6605" s="3">
        <v>-9999</v>
      </c>
      <c r="O6605" s="3">
        <v>-9999</v>
      </c>
    </row>
    <row r="6606" spans="1:15">
      <c r="A6606" s="4">
        <v>20390131</v>
      </c>
      <c r="B6606" s="5" t="str">
        <f t="shared" si="309"/>
        <v>2039</v>
      </c>
      <c r="C6606" s="2" t="str">
        <f t="shared" si="310"/>
        <v>01</v>
      </c>
      <c r="D6606" s="5" t="str">
        <f t="shared" si="311"/>
        <v>31</v>
      </c>
      <c r="E6606" s="1">
        <v>5.1378106201199998</v>
      </c>
      <c r="F6606" s="1">
        <v>1.6174900000000001</v>
      </c>
      <c r="G6606" s="1">
        <v>4.5889300000000004</v>
      </c>
      <c r="H6606" s="1">
        <v>-2.3631700000000002</v>
      </c>
      <c r="I6606" s="1">
        <v>87.722099999999998</v>
      </c>
      <c r="J6606" s="3">
        <v>-9999</v>
      </c>
      <c r="K6606" s="1">
        <v>7.5371099999999996E-3</v>
      </c>
      <c r="L6606" s="3">
        <v>-9999</v>
      </c>
      <c r="M6606" s="3">
        <v>-9999</v>
      </c>
      <c r="N6606" s="3">
        <v>-9999</v>
      </c>
      <c r="O6606" s="3">
        <v>-9999</v>
      </c>
    </row>
    <row r="6607" spans="1:15">
      <c r="A6607" s="4">
        <v>20390201</v>
      </c>
      <c r="B6607" s="5" t="str">
        <f t="shared" si="309"/>
        <v>2039</v>
      </c>
      <c r="C6607" s="2" t="str">
        <f t="shared" si="310"/>
        <v>02</v>
      </c>
      <c r="D6607" s="5" t="str">
        <f t="shared" si="311"/>
        <v>01</v>
      </c>
      <c r="E6607" s="1">
        <v>2.4115190734900001</v>
      </c>
      <c r="F6607" s="1">
        <v>0.49684899999999999</v>
      </c>
      <c r="G6607" s="1">
        <v>3.54183</v>
      </c>
      <c r="H6607" s="1">
        <v>-2.54922</v>
      </c>
      <c r="I6607" s="1">
        <v>93.588499999999996</v>
      </c>
      <c r="J6607" s="3">
        <v>-9999</v>
      </c>
      <c r="K6607" s="1">
        <v>1.26488</v>
      </c>
      <c r="L6607" s="3">
        <v>-9999</v>
      </c>
      <c r="M6607" s="3">
        <v>-9999</v>
      </c>
      <c r="N6607" s="3">
        <v>-9999</v>
      </c>
      <c r="O6607" s="3">
        <v>-9999</v>
      </c>
    </row>
    <row r="6608" spans="1:15">
      <c r="A6608" s="4">
        <v>20390202</v>
      </c>
      <c r="B6608" s="5" t="str">
        <f t="shared" si="309"/>
        <v>2039</v>
      </c>
      <c r="C6608" s="2" t="str">
        <f t="shared" si="310"/>
        <v>02</v>
      </c>
      <c r="D6608" s="5" t="str">
        <f t="shared" si="311"/>
        <v>02</v>
      </c>
      <c r="E6608" s="1">
        <v>4.2282777832000003</v>
      </c>
      <c r="F6608" s="1">
        <v>-4.7891300000000001</v>
      </c>
      <c r="G6608" s="1">
        <v>5.7275300000000001E-2</v>
      </c>
      <c r="H6608" s="1">
        <v>-7.9164099999999999</v>
      </c>
      <c r="I6608" s="1">
        <v>89.1357</v>
      </c>
      <c r="J6608" s="3">
        <v>-9999</v>
      </c>
      <c r="K6608" s="1">
        <v>0.12066</v>
      </c>
      <c r="L6608" s="3">
        <v>-9999</v>
      </c>
      <c r="M6608" s="3">
        <v>-9999</v>
      </c>
      <c r="N6608" s="3">
        <v>-9999</v>
      </c>
      <c r="O6608" s="3">
        <v>-9999</v>
      </c>
    </row>
    <row r="6609" spans="1:15">
      <c r="A6609" s="4">
        <v>20390203</v>
      </c>
      <c r="B6609" s="5" t="str">
        <f t="shared" si="309"/>
        <v>2039</v>
      </c>
      <c r="C6609" s="2" t="str">
        <f t="shared" si="310"/>
        <v>02</v>
      </c>
      <c r="D6609" s="5" t="str">
        <f t="shared" si="311"/>
        <v>03</v>
      </c>
      <c r="E6609" s="1">
        <v>5.9410019531299998</v>
      </c>
      <c r="F6609" s="1">
        <v>-5.2930999999999999</v>
      </c>
      <c r="G6609" s="1">
        <v>0.76833499999999999</v>
      </c>
      <c r="H6609" s="1">
        <v>-8.9174799999999994</v>
      </c>
      <c r="I6609" s="1">
        <v>70.776499999999999</v>
      </c>
      <c r="J6609" s="3">
        <v>-9999</v>
      </c>
      <c r="K6609" s="1">
        <v>3.4746900000000001E-13</v>
      </c>
      <c r="L6609" s="3">
        <v>-9999</v>
      </c>
      <c r="M6609" s="3">
        <v>-9999</v>
      </c>
      <c r="N6609" s="3">
        <v>-9999</v>
      </c>
      <c r="O6609" s="3">
        <v>-9999</v>
      </c>
    </row>
    <row r="6610" spans="1:15">
      <c r="A6610" s="4">
        <v>20390204</v>
      </c>
      <c r="B6610" s="5" t="str">
        <f t="shared" si="309"/>
        <v>2039</v>
      </c>
      <c r="C6610" s="2" t="str">
        <f t="shared" si="310"/>
        <v>02</v>
      </c>
      <c r="D6610" s="5" t="str">
        <f t="shared" si="311"/>
        <v>04</v>
      </c>
      <c r="E6610" s="1">
        <v>6.0110378173800001</v>
      </c>
      <c r="F6610" s="1">
        <v>-3.1970000000000001</v>
      </c>
      <c r="G6610" s="1">
        <v>2.9345300000000001</v>
      </c>
      <c r="H6610" s="1">
        <v>-8.91812</v>
      </c>
      <c r="I6610" s="1">
        <v>78.451400000000007</v>
      </c>
      <c r="J6610" s="3">
        <v>-9999</v>
      </c>
      <c r="K6610" s="1">
        <v>0</v>
      </c>
      <c r="L6610" s="3">
        <v>-9999</v>
      </c>
      <c r="M6610" s="3">
        <v>-9999</v>
      </c>
      <c r="N6610" s="3">
        <v>-9999</v>
      </c>
      <c r="O6610" s="3">
        <v>-9999</v>
      </c>
    </row>
    <row r="6611" spans="1:15">
      <c r="A6611" s="4">
        <v>20390205</v>
      </c>
      <c r="B6611" s="5" t="str">
        <f t="shared" si="309"/>
        <v>2039</v>
      </c>
      <c r="C6611" s="2" t="str">
        <f t="shared" si="310"/>
        <v>02</v>
      </c>
      <c r="D6611" s="5" t="str">
        <f t="shared" si="311"/>
        <v>05</v>
      </c>
      <c r="E6611" s="1">
        <v>6.0539787597699997</v>
      </c>
      <c r="F6611" s="1">
        <v>-1.3939900000000001</v>
      </c>
      <c r="G6611" s="1">
        <v>3.5120200000000001</v>
      </c>
      <c r="H6611" s="1">
        <v>-5.4120499999999998</v>
      </c>
      <c r="I6611" s="1">
        <v>83.118200000000002</v>
      </c>
      <c r="J6611" s="3">
        <v>-9999</v>
      </c>
      <c r="K6611" s="1">
        <v>0</v>
      </c>
      <c r="L6611" s="3">
        <v>-9999</v>
      </c>
      <c r="M6611" s="3">
        <v>-9999</v>
      </c>
      <c r="N6611" s="3">
        <v>-9999</v>
      </c>
      <c r="O6611" s="3">
        <v>-9999</v>
      </c>
    </row>
    <row r="6612" spans="1:15">
      <c r="A6612" s="4">
        <v>20390206</v>
      </c>
      <c r="B6612" s="5" t="str">
        <f t="shared" si="309"/>
        <v>2039</v>
      </c>
      <c r="C6612" s="2" t="str">
        <f t="shared" si="310"/>
        <v>02</v>
      </c>
      <c r="D6612" s="5" t="str">
        <f t="shared" si="311"/>
        <v>06</v>
      </c>
      <c r="E6612" s="1">
        <v>6.1948797363299999</v>
      </c>
      <c r="F6612" s="1">
        <v>-0.41855599999999998</v>
      </c>
      <c r="G6612" s="1">
        <v>3.1740699999999999</v>
      </c>
      <c r="H6612" s="1">
        <v>-4.1262800000000004</v>
      </c>
      <c r="I6612" s="1">
        <v>70.019800000000004</v>
      </c>
      <c r="J6612" s="3">
        <v>-9999</v>
      </c>
      <c r="K6612" s="1">
        <v>0</v>
      </c>
      <c r="L6612" s="3">
        <v>-9999</v>
      </c>
      <c r="M6612" s="3">
        <v>-9999</v>
      </c>
      <c r="N6612" s="3">
        <v>-9999</v>
      </c>
      <c r="O6612" s="3">
        <v>-9999</v>
      </c>
    </row>
    <row r="6613" spans="1:15">
      <c r="A6613" s="4">
        <v>20390207</v>
      </c>
      <c r="B6613" s="5" t="str">
        <f t="shared" si="309"/>
        <v>2039</v>
      </c>
      <c r="C6613" s="2" t="str">
        <f t="shared" si="310"/>
        <v>02</v>
      </c>
      <c r="D6613" s="5" t="str">
        <f t="shared" si="311"/>
        <v>07</v>
      </c>
      <c r="E6613" s="1">
        <v>6.2024484375000002</v>
      </c>
      <c r="F6613" s="1">
        <v>0.94286400000000004</v>
      </c>
      <c r="G6613" s="1">
        <v>4.4982800000000003</v>
      </c>
      <c r="H6613" s="1">
        <v>-2.0051600000000001</v>
      </c>
      <c r="I6613" s="1">
        <v>61.321899999999999</v>
      </c>
      <c r="J6613" s="3">
        <v>-9999</v>
      </c>
      <c r="K6613" s="1">
        <v>0</v>
      </c>
      <c r="L6613" s="3">
        <v>-9999</v>
      </c>
      <c r="M6613" s="3">
        <v>-9999</v>
      </c>
      <c r="N6613" s="3">
        <v>-9999</v>
      </c>
      <c r="O6613" s="3">
        <v>-9999</v>
      </c>
    </row>
    <row r="6614" spans="1:15">
      <c r="A6614" s="4">
        <v>20390208</v>
      </c>
      <c r="B6614" s="5" t="str">
        <f t="shared" si="309"/>
        <v>2039</v>
      </c>
      <c r="C6614" s="2" t="str">
        <f t="shared" si="310"/>
        <v>02</v>
      </c>
      <c r="D6614" s="5" t="str">
        <f t="shared" si="311"/>
        <v>08</v>
      </c>
      <c r="E6614" s="1">
        <v>6.0436540283199998</v>
      </c>
      <c r="F6614" s="1">
        <v>1.1262099999999999</v>
      </c>
      <c r="G6614" s="1">
        <v>5.4925199999999998</v>
      </c>
      <c r="H6614" s="1">
        <v>-2.0950600000000001</v>
      </c>
      <c r="I6614" s="1">
        <v>80.350899999999996</v>
      </c>
      <c r="J6614" s="3">
        <v>-9999</v>
      </c>
      <c r="K6614" s="1">
        <v>0</v>
      </c>
      <c r="L6614" s="3">
        <v>-9999</v>
      </c>
      <c r="M6614" s="3">
        <v>-9999</v>
      </c>
      <c r="N6614" s="3">
        <v>-9999</v>
      </c>
      <c r="O6614" s="3">
        <v>-9999</v>
      </c>
    </row>
    <row r="6615" spans="1:15">
      <c r="A6615" s="4">
        <v>20390209</v>
      </c>
      <c r="B6615" s="5" t="str">
        <f t="shared" si="309"/>
        <v>2039</v>
      </c>
      <c r="C6615" s="2" t="str">
        <f t="shared" si="310"/>
        <v>02</v>
      </c>
      <c r="D6615" s="5" t="str">
        <f t="shared" si="311"/>
        <v>09</v>
      </c>
      <c r="E6615" s="1">
        <v>6.7813288330099999</v>
      </c>
      <c r="F6615" s="1">
        <v>-0.23538899999999999</v>
      </c>
      <c r="G6615" s="1">
        <v>5.4175700000000004</v>
      </c>
      <c r="H6615" s="1">
        <v>-3.9027699999999999</v>
      </c>
      <c r="I6615" s="1">
        <v>82.737899999999996</v>
      </c>
      <c r="J6615" s="3">
        <v>-9999</v>
      </c>
      <c r="K6615" s="1">
        <v>0</v>
      </c>
      <c r="L6615" s="3">
        <v>-9999</v>
      </c>
      <c r="M6615" s="3">
        <v>-9999</v>
      </c>
      <c r="N6615" s="3">
        <v>-9999</v>
      </c>
      <c r="O6615" s="3">
        <v>-9999</v>
      </c>
    </row>
    <row r="6616" spans="1:15">
      <c r="A6616" s="4">
        <v>20390210</v>
      </c>
      <c r="B6616" s="5" t="str">
        <f t="shared" si="309"/>
        <v>2039</v>
      </c>
      <c r="C6616" s="2" t="str">
        <f t="shared" si="310"/>
        <v>02</v>
      </c>
      <c r="D6616" s="5" t="str">
        <f t="shared" si="311"/>
        <v>10</v>
      </c>
      <c r="E6616" s="1">
        <v>7.0002147216799999</v>
      </c>
      <c r="F6616" s="1">
        <v>-0.58246600000000004</v>
      </c>
      <c r="G6616" s="1">
        <v>4.3731900000000001</v>
      </c>
      <c r="H6616" s="1">
        <v>-4.8989500000000001</v>
      </c>
      <c r="I6616" s="1">
        <v>85.479600000000005</v>
      </c>
      <c r="J6616" s="3">
        <v>-9999</v>
      </c>
      <c r="K6616" s="1">
        <v>3.4339499999999998E-3</v>
      </c>
      <c r="L6616" s="3">
        <v>-9999</v>
      </c>
      <c r="M6616" s="3">
        <v>-9999</v>
      </c>
      <c r="N6616" s="3">
        <v>-9999</v>
      </c>
      <c r="O6616" s="3">
        <v>-9999</v>
      </c>
    </row>
    <row r="6617" spans="1:15">
      <c r="A6617" s="4">
        <v>20390211</v>
      </c>
      <c r="B6617" s="5" t="str">
        <f t="shared" si="309"/>
        <v>2039</v>
      </c>
      <c r="C6617" s="2" t="str">
        <f t="shared" si="310"/>
        <v>02</v>
      </c>
      <c r="D6617" s="5" t="str">
        <f t="shared" si="311"/>
        <v>11</v>
      </c>
      <c r="E6617" s="1">
        <v>7.12482077637</v>
      </c>
      <c r="F6617" s="1">
        <v>-5.7141500000000003E-3</v>
      </c>
      <c r="G6617" s="1">
        <v>4.4252900000000004</v>
      </c>
      <c r="H6617" s="1">
        <v>-3.4603000000000002</v>
      </c>
      <c r="I6617" s="1">
        <v>84.129499999999993</v>
      </c>
      <c r="J6617" s="3">
        <v>-9999</v>
      </c>
      <c r="K6617" s="1">
        <v>3.4364699999999998E-4</v>
      </c>
      <c r="L6617" s="3">
        <v>-9999</v>
      </c>
      <c r="M6617" s="3">
        <v>-9999</v>
      </c>
      <c r="N6617" s="3">
        <v>-9999</v>
      </c>
      <c r="O6617" s="3">
        <v>-9999</v>
      </c>
    </row>
    <row r="6618" spans="1:15">
      <c r="A6618" s="4">
        <v>20390212</v>
      </c>
      <c r="B6618" s="5" t="str">
        <f t="shared" si="309"/>
        <v>2039</v>
      </c>
      <c r="C6618" s="2" t="str">
        <f t="shared" si="310"/>
        <v>02</v>
      </c>
      <c r="D6618" s="5" t="str">
        <f t="shared" si="311"/>
        <v>12</v>
      </c>
      <c r="E6618" s="1">
        <v>3.63043311768</v>
      </c>
      <c r="F6618" s="1">
        <v>-1.5388900000000001</v>
      </c>
      <c r="G6618" s="1">
        <v>0.96276200000000001</v>
      </c>
      <c r="H6618" s="1">
        <v>-4.1281699999999999</v>
      </c>
      <c r="I6618" s="1">
        <v>93.186499999999995</v>
      </c>
      <c r="J6618" s="3">
        <v>-9999</v>
      </c>
      <c r="K6618" s="1">
        <v>8.1173800000000007</v>
      </c>
      <c r="L6618" s="3">
        <v>-9999</v>
      </c>
      <c r="M6618" s="3">
        <v>-9999</v>
      </c>
      <c r="N6618" s="3">
        <v>-9999</v>
      </c>
      <c r="O6618" s="3">
        <v>-9999</v>
      </c>
    </row>
    <row r="6619" spans="1:15">
      <c r="A6619" s="4">
        <v>20390213</v>
      </c>
      <c r="B6619" s="5" t="str">
        <f t="shared" si="309"/>
        <v>2039</v>
      </c>
      <c r="C6619" s="2" t="str">
        <f t="shared" si="310"/>
        <v>02</v>
      </c>
      <c r="D6619" s="5" t="str">
        <f t="shared" si="311"/>
        <v>13</v>
      </c>
      <c r="E6619" s="1">
        <v>7.1674591552700004</v>
      </c>
      <c r="F6619" s="1">
        <v>-2.2674599999999998</v>
      </c>
      <c r="G6619" s="1">
        <v>3.1714699999999998</v>
      </c>
      <c r="H6619" s="1">
        <v>-8.3992900000000006</v>
      </c>
      <c r="I6619" s="1">
        <v>84.188999999999993</v>
      </c>
      <c r="J6619" s="3">
        <v>-9999</v>
      </c>
      <c r="K6619" s="1">
        <v>1.8912700000000001E-2</v>
      </c>
      <c r="L6619" s="3">
        <v>-9999</v>
      </c>
      <c r="M6619" s="3">
        <v>-9999</v>
      </c>
      <c r="N6619" s="3">
        <v>-9999</v>
      </c>
      <c r="O6619" s="3">
        <v>-9999</v>
      </c>
    </row>
    <row r="6620" spans="1:15">
      <c r="A6620" s="4">
        <v>20390214</v>
      </c>
      <c r="B6620" s="5" t="str">
        <f t="shared" si="309"/>
        <v>2039</v>
      </c>
      <c r="C6620" s="2" t="str">
        <f t="shared" si="310"/>
        <v>02</v>
      </c>
      <c r="D6620" s="5" t="str">
        <f t="shared" si="311"/>
        <v>14</v>
      </c>
      <c r="E6620" s="1">
        <v>5.258347229</v>
      </c>
      <c r="F6620" s="1">
        <v>1.88192</v>
      </c>
      <c r="G6620" s="1">
        <v>5.2372100000000001</v>
      </c>
      <c r="H6620" s="1">
        <v>-2.85812</v>
      </c>
      <c r="I6620" s="1">
        <v>93.100899999999996</v>
      </c>
      <c r="J6620" s="3">
        <v>-9999</v>
      </c>
      <c r="K6620" s="1">
        <v>2.1996099999999998</v>
      </c>
      <c r="L6620" s="3">
        <v>-9999</v>
      </c>
      <c r="M6620" s="3">
        <v>-9999</v>
      </c>
      <c r="N6620" s="3">
        <v>-9999</v>
      </c>
      <c r="O6620" s="3">
        <v>-9999</v>
      </c>
    </row>
    <row r="6621" spans="1:15">
      <c r="A6621" s="4">
        <v>20390215</v>
      </c>
      <c r="B6621" s="5" t="str">
        <f t="shared" si="309"/>
        <v>2039</v>
      </c>
      <c r="C6621" s="2" t="str">
        <f t="shared" si="310"/>
        <v>02</v>
      </c>
      <c r="D6621" s="5" t="str">
        <f t="shared" si="311"/>
        <v>15</v>
      </c>
      <c r="E6621" s="1">
        <v>3.5626088012700001</v>
      </c>
      <c r="F6621" s="1">
        <v>-1.5199</v>
      </c>
      <c r="G6621" s="1">
        <v>3.0172400000000001</v>
      </c>
      <c r="H6621" s="1">
        <v>-4.8053299999999997</v>
      </c>
      <c r="I6621" s="1">
        <v>88.639300000000006</v>
      </c>
      <c r="J6621" s="3">
        <v>-9999</v>
      </c>
      <c r="K6621" s="1">
        <v>4.4399899999999999</v>
      </c>
      <c r="L6621" s="3">
        <v>-9999</v>
      </c>
      <c r="M6621" s="3">
        <v>-9999</v>
      </c>
      <c r="N6621" s="3">
        <v>-9999</v>
      </c>
      <c r="O6621" s="3">
        <v>-9999</v>
      </c>
    </row>
    <row r="6622" spans="1:15">
      <c r="A6622" s="4">
        <v>20390216</v>
      </c>
      <c r="B6622" s="5" t="str">
        <f t="shared" si="309"/>
        <v>2039</v>
      </c>
      <c r="C6622" s="2" t="str">
        <f t="shared" si="310"/>
        <v>02</v>
      </c>
      <c r="D6622" s="5" t="str">
        <f t="shared" si="311"/>
        <v>16</v>
      </c>
      <c r="E6622" s="1">
        <v>4.2501628784200003</v>
      </c>
      <c r="F6622" s="1">
        <v>1.3377300000000001</v>
      </c>
      <c r="G6622" s="1">
        <v>4.5421100000000001</v>
      </c>
      <c r="H6622" s="1">
        <v>-4.7102000000000004</v>
      </c>
      <c r="I6622" s="1">
        <v>93.093299999999999</v>
      </c>
      <c r="J6622" s="3">
        <v>-9999</v>
      </c>
      <c r="K6622" s="1">
        <v>3.7838599999999998</v>
      </c>
      <c r="L6622" s="3">
        <v>-9999</v>
      </c>
      <c r="M6622" s="3">
        <v>-9999</v>
      </c>
      <c r="N6622" s="3">
        <v>-9999</v>
      </c>
      <c r="O6622" s="3">
        <v>-9999</v>
      </c>
    </row>
    <row r="6623" spans="1:15">
      <c r="A6623" s="4">
        <v>20390217</v>
      </c>
      <c r="B6623" s="5" t="str">
        <f t="shared" si="309"/>
        <v>2039</v>
      </c>
      <c r="C6623" s="2" t="str">
        <f t="shared" si="310"/>
        <v>02</v>
      </c>
      <c r="D6623" s="5" t="str">
        <f t="shared" si="311"/>
        <v>17</v>
      </c>
      <c r="E6623" s="1">
        <v>6.9215732666000003</v>
      </c>
      <c r="F6623" s="1">
        <v>4.3674900000000001</v>
      </c>
      <c r="G6623" s="1">
        <v>9.7781000000000002</v>
      </c>
      <c r="H6623" s="1">
        <v>1.5893600000000001</v>
      </c>
      <c r="I6623" s="1">
        <v>81.770799999999994</v>
      </c>
      <c r="J6623" s="3">
        <v>-9999</v>
      </c>
      <c r="K6623" s="1">
        <v>1.9951E-2</v>
      </c>
      <c r="L6623" s="3">
        <v>-9999</v>
      </c>
      <c r="M6623" s="3">
        <v>-9999</v>
      </c>
      <c r="N6623" s="3">
        <v>-9999</v>
      </c>
      <c r="O6623" s="3">
        <v>-9999</v>
      </c>
    </row>
    <row r="6624" spans="1:15">
      <c r="A6624" s="4">
        <v>20390218</v>
      </c>
      <c r="B6624" s="5" t="str">
        <f t="shared" si="309"/>
        <v>2039</v>
      </c>
      <c r="C6624" s="2" t="str">
        <f t="shared" si="310"/>
        <v>02</v>
      </c>
      <c r="D6624" s="5" t="str">
        <f t="shared" si="311"/>
        <v>18</v>
      </c>
      <c r="E6624" s="1">
        <v>7.2400519775400003</v>
      </c>
      <c r="F6624" s="1">
        <v>6.1119599999999998</v>
      </c>
      <c r="G6624" s="1">
        <v>11.938800000000001</v>
      </c>
      <c r="H6624" s="1">
        <v>1.57111</v>
      </c>
      <c r="I6624" s="1">
        <v>88.824200000000005</v>
      </c>
      <c r="J6624" s="3">
        <v>-9999</v>
      </c>
      <c r="K6624" s="1">
        <v>1.1347400000000001</v>
      </c>
      <c r="L6624" s="3">
        <v>-9999</v>
      </c>
      <c r="M6624" s="3">
        <v>-9999</v>
      </c>
      <c r="N6624" s="3">
        <v>-9999</v>
      </c>
      <c r="O6624" s="3">
        <v>-9999</v>
      </c>
    </row>
    <row r="6625" spans="1:15">
      <c r="A6625" s="4">
        <v>20390219</v>
      </c>
      <c r="B6625" s="5" t="str">
        <f t="shared" si="309"/>
        <v>2039</v>
      </c>
      <c r="C6625" s="2" t="str">
        <f t="shared" si="310"/>
        <v>02</v>
      </c>
      <c r="D6625" s="5" t="str">
        <f t="shared" si="311"/>
        <v>19</v>
      </c>
      <c r="E6625" s="1">
        <v>2.7047261535599998</v>
      </c>
      <c r="F6625" s="1">
        <v>2.3383699999999998</v>
      </c>
      <c r="G6625" s="1">
        <v>5.6030499999999996</v>
      </c>
      <c r="H6625" s="1">
        <v>0.604738</v>
      </c>
      <c r="I6625" s="1">
        <v>96.737399999999994</v>
      </c>
      <c r="J6625" s="3">
        <v>-9999</v>
      </c>
      <c r="K6625" s="1">
        <v>7.5437099999999999</v>
      </c>
      <c r="L6625" s="3">
        <v>-9999</v>
      </c>
      <c r="M6625" s="3">
        <v>-9999</v>
      </c>
      <c r="N6625" s="3">
        <v>-9999</v>
      </c>
      <c r="O6625" s="3">
        <v>-9999</v>
      </c>
    </row>
    <row r="6626" spans="1:15">
      <c r="A6626" s="4">
        <v>20390220</v>
      </c>
      <c r="B6626" s="5" t="str">
        <f t="shared" si="309"/>
        <v>2039</v>
      </c>
      <c r="C6626" s="2" t="str">
        <f t="shared" si="310"/>
        <v>02</v>
      </c>
      <c r="D6626" s="5" t="str">
        <f t="shared" si="311"/>
        <v>20</v>
      </c>
      <c r="E6626" s="1">
        <v>7.0109712158199997</v>
      </c>
      <c r="F6626" s="1">
        <v>2.5870299999999999</v>
      </c>
      <c r="G6626" s="1">
        <v>7.5150699999999997</v>
      </c>
      <c r="H6626" s="1">
        <v>-6.3139700000000007E-2</v>
      </c>
      <c r="I6626" s="1">
        <v>82.552300000000002</v>
      </c>
      <c r="J6626" s="3">
        <v>-9999</v>
      </c>
      <c r="K6626" s="1">
        <v>0.28483999999999998</v>
      </c>
      <c r="L6626" s="3">
        <v>-9999</v>
      </c>
      <c r="M6626" s="3">
        <v>-9999</v>
      </c>
      <c r="N6626" s="3">
        <v>-9999</v>
      </c>
      <c r="O6626" s="3">
        <v>-9999</v>
      </c>
    </row>
    <row r="6627" spans="1:15">
      <c r="A6627" s="4">
        <v>20390221</v>
      </c>
      <c r="B6627" s="5" t="str">
        <f t="shared" si="309"/>
        <v>2039</v>
      </c>
      <c r="C6627" s="2" t="str">
        <f t="shared" si="310"/>
        <v>02</v>
      </c>
      <c r="D6627" s="5" t="str">
        <f t="shared" si="311"/>
        <v>21</v>
      </c>
      <c r="E6627" s="1">
        <v>8.5887995361300007</v>
      </c>
      <c r="F6627" s="1">
        <v>1.9681900000000001</v>
      </c>
      <c r="G6627" s="1">
        <v>8.1202299999999994</v>
      </c>
      <c r="H6627" s="1">
        <v>-1.48343</v>
      </c>
      <c r="I6627" s="1">
        <v>69.084500000000006</v>
      </c>
      <c r="J6627" s="3">
        <v>-9999</v>
      </c>
      <c r="K6627" s="1">
        <v>3.82275E-13</v>
      </c>
      <c r="L6627" s="3">
        <v>-9999</v>
      </c>
      <c r="M6627" s="3">
        <v>-9999</v>
      </c>
      <c r="N6627" s="3">
        <v>-9999</v>
      </c>
      <c r="O6627" s="3">
        <v>-9999</v>
      </c>
    </row>
    <row r="6628" spans="1:15">
      <c r="A6628" s="4">
        <v>20390222</v>
      </c>
      <c r="B6628" s="5" t="str">
        <f t="shared" si="309"/>
        <v>2039</v>
      </c>
      <c r="C6628" s="2" t="str">
        <f t="shared" si="310"/>
        <v>02</v>
      </c>
      <c r="D6628" s="5" t="str">
        <f t="shared" si="311"/>
        <v>22</v>
      </c>
      <c r="E6628" s="1">
        <v>7.6855216552699996</v>
      </c>
      <c r="F6628" s="1">
        <v>-0.98740399999999995</v>
      </c>
      <c r="G6628" s="1">
        <v>2.6894800000000001</v>
      </c>
      <c r="H6628" s="1">
        <v>-3.8837899999999999</v>
      </c>
      <c r="I6628" s="1">
        <v>72.072500000000005</v>
      </c>
      <c r="J6628" s="3">
        <v>-9999</v>
      </c>
      <c r="K6628" s="1">
        <v>1.0645800000000001</v>
      </c>
      <c r="L6628" s="3">
        <v>-9999</v>
      </c>
      <c r="M6628" s="3">
        <v>-9999</v>
      </c>
      <c r="N6628" s="3">
        <v>-9999</v>
      </c>
      <c r="O6628" s="3">
        <v>-9999</v>
      </c>
    </row>
    <row r="6629" spans="1:15">
      <c r="A6629" s="4">
        <v>20390223</v>
      </c>
      <c r="B6629" s="5" t="str">
        <f t="shared" si="309"/>
        <v>2039</v>
      </c>
      <c r="C6629" s="2" t="str">
        <f t="shared" si="310"/>
        <v>02</v>
      </c>
      <c r="D6629" s="5" t="str">
        <f t="shared" si="311"/>
        <v>23</v>
      </c>
      <c r="E6629" s="1">
        <v>6.7816307373000004</v>
      </c>
      <c r="F6629" s="1">
        <v>-5.8906300000000002E-2</v>
      </c>
      <c r="G6629" s="1">
        <v>4.5227899999999996</v>
      </c>
      <c r="H6629" s="1">
        <v>-5.5486700000000004</v>
      </c>
      <c r="I6629" s="1">
        <v>81.551900000000003</v>
      </c>
      <c r="J6629" s="3">
        <v>-9999</v>
      </c>
      <c r="K6629" s="1">
        <v>1.62242</v>
      </c>
      <c r="L6629" s="3">
        <v>-9999</v>
      </c>
      <c r="M6629" s="3">
        <v>-9999</v>
      </c>
      <c r="N6629" s="3">
        <v>-9999</v>
      </c>
      <c r="O6629" s="3">
        <v>-9999</v>
      </c>
    </row>
    <row r="6630" spans="1:15">
      <c r="A6630" s="4">
        <v>20390224</v>
      </c>
      <c r="B6630" s="5" t="str">
        <f t="shared" si="309"/>
        <v>2039</v>
      </c>
      <c r="C6630" s="2" t="str">
        <f t="shared" si="310"/>
        <v>02</v>
      </c>
      <c r="D6630" s="5" t="str">
        <f t="shared" si="311"/>
        <v>24</v>
      </c>
      <c r="E6630" s="1">
        <v>6.4082271972699996</v>
      </c>
      <c r="F6630" s="1">
        <v>1.37493</v>
      </c>
      <c r="G6630" s="1">
        <v>5.2295499999999997</v>
      </c>
      <c r="H6630" s="1">
        <v>-1.2253400000000001</v>
      </c>
      <c r="I6630" s="1">
        <v>84.126999999999995</v>
      </c>
      <c r="J6630" s="3">
        <v>-9999</v>
      </c>
      <c r="K6630" s="1">
        <v>1.09304</v>
      </c>
      <c r="L6630" s="3">
        <v>-9999</v>
      </c>
      <c r="M6630" s="3">
        <v>-9999</v>
      </c>
      <c r="N6630" s="3">
        <v>-9999</v>
      </c>
      <c r="O6630" s="3">
        <v>-9999</v>
      </c>
    </row>
    <row r="6631" spans="1:15">
      <c r="A6631" s="4">
        <v>20390225</v>
      </c>
      <c r="B6631" s="5" t="str">
        <f t="shared" si="309"/>
        <v>2039</v>
      </c>
      <c r="C6631" s="2" t="str">
        <f t="shared" si="310"/>
        <v>02</v>
      </c>
      <c r="D6631" s="5" t="str">
        <f t="shared" si="311"/>
        <v>25</v>
      </c>
      <c r="E6631" s="1">
        <v>4.9955876586899999</v>
      </c>
      <c r="F6631" s="1">
        <v>0.44008700000000001</v>
      </c>
      <c r="G6631" s="1">
        <v>2.6472699999999998</v>
      </c>
      <c r="H6631" s="1">
        <v>-1.5860300000000001</v>
      </c>
      <c r="I6631" s="1">
        <v>89.399199999999993</v>
      </c>
      <c r="J6631" s="3">
        <v>-9999</v>
      </c>
      <c r="K6631" s="1">
        <v>1.58012</v>
      </c>
      <c r="L6631" s="3">
        <v>-9999</v>
      </c>
      <c r="M6631" s="3">
        <v>-9999</v>
      </c>
      <c r="N6631" s="3">
        <v>-9999</v>
      </c>
      <c r="O6631" s="3">
        <v>-9999</v>
      </c>
    </row>
    <row r="6632" spans="1:15">
      <c r="A6632" s="4">
        <v>20390226</v>
      </c>
      <c r="B6632" s="5" t="str">
        <f t="shared" si="309"/>
        <v>2039</v>
      </c>
      <c r="C6632" s="2" t="str">
        <f t="shared" si="310"/>
        <v>02</v>
      </c>
      <c r="D6632" s="5" t="str">
        <f t="shared" si="311"/>
        <v>26</v>
      </c>
      <c r="E6632" s="1">
        <v>5.9846686523399999</v>
      </c>
      <c r="F6632" s="1">
        <v>2.3600099999999999</v>
      </c>
      <c r="G6632" s="1">
        <v>4.9007199999999997</v>
      </c>
      <c r="H6632" s="1">
        <v>-1.15445</v>
      </c>
      <c r="I6632" s="1">
        <v>89.397199999999998</v>
      </c>
      <c r="J6632" s="3">
        <v>-9999</v>
      </c>
      <c r="K6632" s="1">
        <v>1.3182</v>
      </c>
      <c r="L6632" s="3">
        <v>-9999</v>
      </c>
      <c r="M6632" s="3">
        <v>-9999</v>
      </c>
      <c r="N6632" s="3">
        <v>-9999</v>
      </c>
      <c r="O6632" s="3">
        <v>-9999</v>
      </c>
    </row>
    <row r="6633" spans="1:15">
      <c r="A6633" s="4">
        <v>20390227</v>
      </c>
      <c r="B6633" s="5" t="str">
        <f t="shared" si="309"/>
        <v>2039</v>
      </c>
      <c r="C6633" s="2" t="str">
        <f t="shared" si="310"/>
        <v>02</v>
      </c>
      <c r="D6633" s="5" t="str">
        <f t="shared" si="311"/>
        <v>27</v>
      </c>
      <c r="E6633" s="1">
        <v>3.5260619018599999</v>
      </c>
      <c r="F6633" s="1">
        <v>3.1000299999999998</v>
      </c>
      <c r="G6633" s="1">
        <v>6.1580700000000004</v>
      </c>
      <c r="H6633" s="1">
        <v>1.0416300000000001</v>
      </c>
      <c r="I6633" s="1">
        <v>94.926699999999997</v>
      </c>
      <c r="J6633" s="3">
        <v>-9999</v>
      </c>
      <c r="K6633" s="1">
        <v>2.8306</v>
      </c>
      <c r="L6633" s="3">
        <v>-9999</v>
      </c>
      <c r="M6633" s="3">
        <v>-9999</v>
      </c>
      <c r="N6633" s="3">
        <v>-9999</v>
      </c>
      <c r="O6633" s="3">
        <v>-9999</v>
      </c>
    </row>
    <row r="6634" spans="1:15">
      <c r="A6634" s="4">
        <v>20390228</v>
      </c>
      <c r="B6634" s="5" t="str">
        <f t="shared" si="309"/>
        <v>2039</v>
      </c>
      <c r="C6634" s="2" t="str">
        <f t="shared" si="310"/>
        <v>02</v>
      </c>
      <c r="D6634" s="5" t="str">
        <f t="shared" si="311"/>
        <v>28</v>
      </c>
      <c r="E6634" s="1">
        <v>9.9450722900400006</v>
      </c>
      <c r="F6634" s="1">
        <v>2.9207999999999998</v>
      </c>
      <c r="G6634" s="1">
        <v>8.6996099999999998</v>
      </c>
      <c r="H6634" s="1">
        <v>-0.63897599999999999</v>
      </c>
      <c r="I6634" s="1">
        <v>79.216499999999996</v>
      </c>
      <c r="J6634" s="3">
        <v>-9999</v>
      </c>
      <c r="K6634" s="1">
        <v>9.64624E-5</v>
      </c>
      <c r="L6634" s="3">
        <v>-9999</v>
      </c>
      <c r="M6634" s="3">
        <v>-9999</v>
      </c>
      <c r="N6634" s="3">
        <v>-9999</v>
      </c>
      <c r="O6634" s="3">
        <v>-9999</v>
      </c>
    </row>
    <row r="6635" spans="1:15">
      <c r="A6635" s="4">
        <v>20390301</v>
      </c>
      <c r="B6635" s="5" t="str">
        <f t="shared" si="309"/>
        <v>2039</v>
      </c>
      <c r="C6635" s="2" t="str">
        <f t="shared" si="310"/>
        <v>03</v>
      </c>
      <c r="D6635" s="5" t="str">
        <f t="shared" si="311"/>
        <v>01</v>
      </c>
      <c r="E6635" s="1">
        <v>5.2742535644500004</v>
      </c>
      <c r="F6635" s="1">
        <v>1.54993</v>
      </c>
      <c r="G6635" s="1">
        <v>7.0457400000000003</v>
      </c>
      <c r="H6635" s="1">
        <v>-2.3007399999999998</v>
      </c>
      <c r="I6635" s="1">
        <v>85.590299999999999</v>
      </c>
      <c r="J6635" s="3">
        <v>-9999</v>
      </c>
      <c r="K6635" s="1">
        <v>6.7122099999999998</v>
      </c>
      <c r="L6635" s="3">
        <v>-9999</v>
      </c>
      <c r="M6635" s="3">
        <v>-9999</v>
      </c>
      <c r="N6635" s="3">
        <v>-9999</v>
      </c>
      <c r="O6635" s="3">
        <v>-9999</v>
      </c>
    </row>
    <row r="6636" spans="1:15">
      <c r="A6636" s="4">
        <v>20390302</v>
      </c>
      <c r="B6636" s="5" t="str">
        <f t="shared" si="309"/>
        <v>2039</v>
      </c>
      <c r="C6636" s="2" t="str">
        <f t="shared" si="310"/>
        <v>03</v>
      </c>
      <c r="D6636" s="5" t="str">
        <f t="shared" si="311"/>
        <v>02</v>
      </c>
      <c r="E6636" s="1">
        <v>5.2648961792</v>
      </c>
      <c r="F6636" s="1">
        <v>-2.5293199999999998</v>
      </c>
      <c r="G6636" s="1">
        <v>0.16622100000000001</v>
      </c>
      <c r="H6636" s="1">
        <v>-4.4852800000000004</v>
      </c>
      <c r="I6636" s="1">
        <v>83.5214</v>
      </c>
      <c r="J6636" s="3">
        <v>-9999</v>
      </c>
      <c r="K6636" s="1">
        <v>4.33683</v>
      </c>
      <c r="L6636" s="3">
        <v>-9999</v>
      </c>
      <c r="M6636" s="3">
        <v>-9999</v>
      </c>
      <c r="N6636" s="3">
        <v>-9999</v>
      </c>
      <c r="O6636" s="3">
        <v>-9999</v>
      </c>
    </row>
    <row r="6637" spans="1:15">
      <c r="A6637" s="4">
        <v>20390303</v>
      </c>
      <c r="B6637" s="5" t="str">
        <f t="shared" si="309"/>
        <v>2039</v>
      </c>
      <c r="C6637" s="2" t="str">
        <f t="shared" si="310"/>
        <v>03</v>
      </c>
      <c r="D6637" s="5" t="str">
        <f t="shared" si="311"/>
        <v>03</v>
      </c>
      <c r="E6637" s="1">
        <v>6.3411121581999996</v>
      </c>
      <c r="F6637" s="1">
        <v>5.0809100000000003</v>
      </c>
      <c r="G6637" s="1">
        <v>8.5574300000000001</v>
      </c>
      <c r="H6637" s="1">
        <v>-3.3115399999999999</v>
      </c>
      <c r="I6637" s="1">
        <v>86.150999999999996</v>
      </c>
      <c r="J6637" s="3">
        <v>-9999</v>
      </c>
      <c r="K6637" s="1">
        <v>4.99824</v>
      </c>
      <c r="L6637" s="3">
        <v>-9999</v>
      </c>
      <c r="M6637" s="3">
        <v>-9999</v>
      </c>
      <c r="N6637" s="3">
        <v>-9999</v>
      </c>
      <c r="O6637" s="3">
        <v>-9999</v>
      </c>
    </row>
    <row r="6638" spans="1:15">
      <c r="A6638" s="4">
        <v>20390304</v>
      </c>
      <c r="B6638" s="5" t="str">
        <f t="shared" si="309"/>
        <v>2039</v>
      </c>
      <c r="C6638" s="2" t="str">
        <f t="shared" si="310"/>
        <v>03</v>
      </c>
      <c r="D6638" s="5" t="str">
        <f t="shared" si="311"/>
        <v>04</v>
      </c>
      <c r="E6638" s="1">
        <v>8.0769313476600004</v>
      </c>
      <c r="F6638" s="1">
        <v>5.2631600000000001</v>
      </c>
      <c r="G6638" s="1">
        <v>12.094200000000001</v>
      </c>
      <c r="H6638" s="1">
        <v>1.0680000000000001</v>
      </c>
      <c r="I6638" s="1">
        <v>84.624799999999993</v>
      </c>
      <c r="J6638" s="3">
        <v>-9999</v>
      </c>
      <c r="K6638" s="1">
        <v>1.9820199999999999</v>
      </c>
      <c r="L6638" s="3">
        <v>-9999</v>
      </c>
      <c r="M6638" s="3">
        <v>-9999</v>
      </c>
      <c r="N6638" s="3">
        <v>-9999</v>
      </c>
      <c r="O6638" s="3">
        <v>-9999</v>
      </c>
    </row>
    <row r="6639" spans="1:15">
      <c r="A6639" s="4">
        <v>20390305</v>
      </c>
      <c r="B6639" s="5" t="str">
        <f t="shared" si="309"/>
        <v>2039</v>
      </c>
      <c r="C6639" s="2" t="str">
        <f t="shared" si="310"/>
        <v>03</v>
      </c>
      <c r="D6639" s="5" t="str">
        <f t="shared" si="311"/>
        <v>05</v>
      </c>
      <c r="E6639" s="1">
        <v>8.0456802978499997</v>
      </c>
      <c r="F6639" s="1">
        <v>5.03843</v>
      </c>
      <c r="G6639" s="1">
        <v>9.0962999999999994</v>
      </c>
      <c r="H6639" s="1">
        <v>0.62781699999999996</v>
      </c>
      <c r="I6639" s="1">
        <v>86.879900000000006</v>
      </c>
      <c r="J6639" s="3">
        <v>-9999</v>
      </c>
      <c r="K6639" s="1">
        <v>4.20146</v>
      </c>
      <c r="L6639" s="3">
        <v>-9999</v>
      </c>
      <c r="M6639" s="3">
        <v>-9999</v>
      </c>
      <c r="N6639" s="3">
        <v>-9999</v>
      </c>
      <c r="O6639" s="3">
        <v>-9999</v>
      </c>
    </row>
    <row r="6640" spans="1:15">
      <c r="A6640" s="4">
        <v>20390306</v>
      </c>
      <c r="B6640" s="5" t="str">
        <f t="shared" si="309"/>
        <v>2039</v>
      </c>
      <c r="C6640" s="2" t="str">
        <f t="shared" si="310"/>
        <v>03</v>
      </c>
      <c r="D6640" s="5" t="str">
        <f t="shared" si="311"/>
        <v>06</v>
      </c>
      <c r="E6640" s="1">
        <v>5.6269384277299999</v>
      </c>
      <c r="F6640" s="1">
        <v>7.6794500000000001</v>
      </c>
      <c r="G6640" s="1">
        <v>11.006600000000001</v>
      </c>
      <c r="H6640" s="1">
        <v>3.3328000000000002</v>
      </c>
      <c r="I6640" s="1">
        <v>86.632199999999997</v>
      </c>
      <c r="J6640" s="3">
        <v>-9999</v>
      </c>
      <c r="K6640" s="1">
        <v>7.7954800000000004</v>
      </c>
      <c r="L6640" s="3">
        <v>-9999</v>
      </c>
      <c r="M6640" s="3">
        <v>-9999</v>
      </c>
      <c r="N6640" s="3">
        <v>-9999</v>
      </c>
      <c r="O6640" s="3">
        <v>-9999</v>
      </c>
    </row>
    <row r="6641" spans="1:15">
      <c r="A6641" s="4">
        <v>20390307</v>
      </c>
      <c r="B6641" s="5" t="str">
        <f t="shared" si="309"/>
        <v>2039</v>
      </c>
      <c r="C6641" s="2" t="str">
        <f t="shared" si="310"/>
        <v>03</v>
      </c>
      <c r="D6641" s="5" t="str">
        <f t="shared" si="311"/>
        <v>07</v>
      </c>
      <c r="E6641" s="1">
        <v>5.7387741943400004</v>
      </c>
      <c r="F6641" s="1">
        <v>7.8892600000000002</v>
      </c>
      <c r="G6641" s="1">
        <v>13.083</v>
      </c>
      <c r="H6641" s="1">
        <v>4.3837099999999998</v>
      </c>
      <c r="I6641" s="1">
        <v>88.643799999999999</v>
      </c>
      <c r="J6641" s="3">
        <v>-9999</v>
      </c>
      <c r="K6641" s="1">
        <v>8.9886499999999998</v>
      </c>
      <c r="L6641" s="3">
        <v>-9999</v>
      </c>
      <c r="M6641" s="3">
        <v>-9999</v>
      </c>
      <c r="N6641" s="3">
        <v>-9999</v>
      </c>
      <c r="O6641" s="3">
        <v>-9999</v>
      </c>
    </row>
    <row r="6642" spans="1:15">
      <c r="A6642" s="4">
        <v>20390308</v>
      </c>
      <c r="B6642" s="5" t="str">
        <f t="shared" si="309"/>
        <v>2039</v>
      </c>
      <c r="C6642" s="2" t="str">
        <f t="shared" si="310"/>
        <v>03</v>
      </c>
      <c r="D6642" s="5" t="str">
        <f t="shared" si="311"/>
        <v>08</v>
      </c>
      <c r="E6642" s="1">
        <v>9.9715106689499997</v>
      </c>
      <c r="F6642" s="1">
        <v>10.757099999999999</v>
      </c>
      <c r="G6642" s="1">
        <v>14.770300000000001</v>
      </c>
      <c r="H6642" s="1">
        <v>5.7720399999999996</v>
      </c>
      <c r="I6642" s="1">
        <v>83.953500000000005</v>
      </c>
      <c r="J6642" s="3">
        <v>-9999</v>
      </c>
      <c r="K6642" s="1">
        <v>7.2713000000000001</v>
      </c>
      <c r="L6642" s="3">
        <v>-9999</v>
      </c>
      <c r="M6642" s="3">
        <v>-9999</v>
      </c>
      <c r="N6642" s="3">
        <v>-9999</v>
      </c>
      <c r="O6642" s="3">
        <v>-9999</v>
      </c>
    </row>
    <row r="6643" spans="1:15">
      <c r="A6643" s="4">
        <v>20390309</v>
      </c>
      <c r="B6643" s="5" t="str">
        <f t="shared" si="309"/>
        <v>2039</v>
      </c>
      <c r="C6643" s="2" t="str">
        <f t="shared" si="310"/>
        <v>03</v>
      </c>
      <c r="D6643" s="5" t="str">
        <f t="shared" si="311"/>
        <v>09</v>
      </c>
      <c r="E6643" s="1">
        <v>5.7774469482399997</v>
      </c>
      <c r="F6643" s="1">
        <v>8.5416899999999991</v>
      </c>
      <c r="G6643" s="1">
        <v>14.862500000000001</v>
      </c>
      <c r="H6643" s="1">
        <v>4.2580099999999996</v>
      </c>
      <c r="I6643" s="1">
        <v>89.542199999999994</v>
      </c>
      <c r="J6643" s="3">
        <v>-9999</v>
      </c>
      <c r="K6643" s="1">
        <v>2.5361600000000002</v>
      </c>
      <c r="L6643" s="3">
        <v>-9999</v>
      </c>
      <c r="M6643" s="3">
        <v>-9999</v>
      </c>
      <c r="N6643" s="3">
        <v>-9999</v>
      </c>
      <c r="O6643" s="3">
        <v>-9999</v>
      </c>
    </row>
    <row r="6644" spans="1:15">
      <c r="A6644" s="4">
        <v>20390310</v>
      </c>
      <c r="B6644" s="5" t="str">
        <f t="shared" si="309"/>
        <v>2039</v>
      </c>
      <c r="C6644" s="2" t="str">
        <f t="shared" si="310"/>
        <v>03</v>
      </c>
      <c r="D6644" s="5" t="str">
        <f t="shared" si="311"/>
        <v>10</v>
      </c>
      <c r="E6644" s="1">
        <v>8.27959943848</v>
      </c>
      <c r="F6644" s="1">
        <v>5.3258099999999997</v>
      </c>
      <c r="G6644" s="1">
        <v>9.3546700000000005</v>
      </c>
      <c r="H6644" s="1">
        <v>3.0033099999999999</v>
      </c>
      <c r="I6644" s="1">
        <v>91.745800000000003</v>
      </c>
      <c r="J6644" s="3">
        <v>-9999</v>
      </c>
      <c r="K6644" s="1">
        <v>0.82696400000000003</v>
      </c>
      <c r="L6644" s="3">
        <v>-9999</v>
      </c>
      <c r="M6644" s="3">
        <v>-9999</v>
      </c>
      <c r="N6644" s="3">
        <v>-9999</v>
      </c>
      <c r="O6644" s="3">
        <v>-9999</v>
      </c>
    </row>
    <row r="6645" spans="1:15">
      <c r="A6645" s="4">
        <v>20390311</v>
      </c>
      <c r="B6645" s="5" t="str">
        <f t="shared" si="309"/>
        <v>2039</v>
      </c>
      <c r="C6645" s="2" t="str">
        <f t="shared" si="310"/>
        <v>03</v>
      </c>
      <c r="D6645" s="5" t="str">
        <f t="shared" si="311"/>
        <v>11</v>
      </c>
      <c r="E6645" s="1">
        <v>4.3609017700199999</v>
      </c>
      <c r="F6645" s="1">
        <v>2.98075</v>
      </c>
      <c r="G6645" s="1">
        <v>5.3794199999999996</v>
      </c>
      <c r="H6645" s="1">
        <v>1.4493199999999999</v>
      </c>
      <c r="I6645" s="1">
        <v>93.589200000000005</v>
      </c>
      <c r="J6645" s="3">
        <v>-9999</v>
      </c>
      <c r="K6645" s="1">
        <v>7.6670299999999996</v>
      </c>
      <c r="L6645" s="3">
        <v>-9999</v>
      </c>
      <c r="M6645" s="3">
        <v>-9999</v>
      </c>
      <c r="N6645" s="3">
        <v>-9999</v>
      </c>
      <c r="O6645" s="3">
        <v>-9999</v>
      </c>
    </row>
    <row r="6646" spans="1:15">
      <c r="A6646" s="4">
        <v>20390312</v>
      </c>
      <c r="B6646" s="5" t="str">
        <f t="shared" si="309"/>
        <v>2039</v>
      </c>
      <c r="C6646" s="2" t="str">
        <f t="shared" si="310"/>
        <v>03</v>
      </c>
      <c r="D6646" s="5" t="str">
        <f t="shared" si="311"/>
        <v>12</v>
      </c>
      <c r="E6646" s="1">
        <v>10.5898752686</v>
      </c>
      <c r="F6646" s="1">
        <v>4.3449099999999996</v>
      </c>
      <c r="G6646" s="1">
        <v>9.5976800000000004</v>
      </c>
      <c r="H6646" s="1">
        <v>-0.191549</v>
      </c>
      <c r="I6646" s="1">
        <v>72.924499999999995</v>
      </c>
      <c r="J6646" s="3">
        <v>-9999</v>
      </c>
      <c r="K6646" s="1">
        <v>1.04275E-4</v>
      </c>
      <c r="L6646" s="3">
        <v>-9999</v>
      </c>
      <c r="M6646" s="3">
        <v>-9999</v>
      </c>
      <c r="N6646" s="3">
        <v>-9999</v>
      </c>
      <c r="O6646" s="3">
        <v>-9999</v>
      </c>
    </row>
    <row r="6647" spans="1:15">
      <c r="A6647" s="4">
        <v>20390313</v>
      </c>
      <c r="B6647" s="5" t="str">
        <f t="shared" si="309"/>
        <v>2039</v>
      </c>
      <c r="C6647" s="2" t="str">
        <f t="shared" si="310"/>
        <v>03</v>
      </c>
      <c r="D6647" s="5" t="str">
        <f t="shared" si="311"/>
        <v>13</v>
      </c>
      <c r="E6647" s="1">
        <v>12.8624545898</v>
      </c>
      <c r="F6647" s="1">
        <v>5.3726799999999999</v>
      </c>
      <c r="G6647" s="1">
        <v>12.1341</v>
      </c>
      <c r="H6647" s="1">
        <v>-0.70921900000000004</v>
      </c>
      <c r="I6647" s="1">
        <v>52.859699999999997</v>
      </c>
      <c r="J6647" s="3">
        <v>-9999</v>
      </c>
      <c r="K6647" s="1">
        <v>1.9258799999999999E-11</v>
      </c>
      <c r="L6647" s="3">
        <v>-9999</v>
      </c>
      <c r="M6647" s="3">
        <v>-9999</v>
      </c>
      <c r="N6647" s="3">
        <v>-9999</v>
      </c>
      <c r="O6647" s="3">
        <v>-9999</v>
      </c>
    </row>
    <row r="6648" spans="1:15">
      <c r="A6648" s="4">
        <v>20390314</v>
      </c>
      <c r="B6648" s="5" t="str">
        <f t="shared" si="309"/>
        <v>2039</v>
      </c>
      <c r="C6648" s="2" t="str">
        <f t="shared" si="310"/>
        <v>03</v>
      </c>
      <c r="D6648" s="5" t="str">
        <f t="shared" si="311"/>
        <v>14</v>
      </c>
      <c r="E6648" s="1">
        <v>7.5529757812499998</v>
      </c>
      <c r="F6648" s="1">
        <v>3.9387500000000002</v>
      </c>
      <c r="G6648" s="1">
        <v>8.5584000000000007</v>
      </c>
      <c r="H6648" s="1">
        <v>0.52405800000000002</v>
      </c>
      <c r="I6648" s="1">
        <v>88.293999999999997</v>
      </c>
      <c r="J6648" s="3">
        <v>-9999</v>
      </c>
      <c r="K6648" s="1">
        <v>0.52221099999999998</v>
      </c>
      <c r="L6648" s="3">
        <v>-9999</v>
      </c>
      <c r="M6648" s="3">
        <v>-9999</v>
      </c>
      <c r="N6648" s="3">
        <v>-9999</v>
      </c>
      <c r="O6648" s="3">
        <v>-9999</v>
      </c>
    </row>
    <row r="6649" spans="1:15">
      <c r="A6649" s="4">
        <v>20390315</v>
      </c>
      <c r="B6649" s="5" t="str">
        <f t="shared" si="309"/>
        <v>2039</v>
      </c>
      <c r="C6649" s="2" t="str">
        <f t="shared" si="310"/>
        <v>03</v>
      </c>
      <c r="D6649" s="5" t="str">
        <f t="shared" si="311"/>
        <v>15</v>
      </c>
      <c r="E6649" s="1">
        <v>8.3098828124999997</v>
      </c>
      <c r="F6649" s="1">
        <v>0.82205600000000001</v>
      </c>
      <c r="G6649" s="1">
        <v>4.5891599999999997</v>
      </c>
      <c r="H6649" s="1">
        <v>-3.3051699999999999</v>
      </c>
      <c r="I6649" s="1">
        <v>71.477999999999994</v>
      </c>
      <c r="J6649" s="3">
        <v>-9999</v>
      </c>
      <c r="K6649" s="1">
        <v>7.24712E-2</v>
      </c>
      <c r="L6649" s="3">
        <v>-9999</v>
      </c>
      <c r="M6649" s="3">
        <v>-9999</v>
      </c>
      <c r="N6649" s="3">
        <v>-9999</v>
      </c>
      <c r="O6649" s="3">
        <v>-9999</v>
      </c>
    </row>
    <row r="6650" spans="1:15">
      <c r="A6650" s="4">
        <v>20390316</v>
      </c>
      <c r="B6650" s="5" t="str">
        <f t="shared" si="309"/>
        <v>2039</v>
      </c>
      <c r="C6650" s="2" t="str">
        <f t="shared" si="310"/>
        <v>03</v>
      </c>
      <c r="D6650" s="5" t="str">
        <f t="shared" si="311"/>
        <v>16</v>
      </c>
      <c r="E6650" s="1">
        <v>5.5929484863300001</v>
      </c>
      <c r="F6650" s="1">
        <v>-1.9272100000000001</v>
      </c>
      <c r="G6650" s="1">
        <v>0.92244599999999999</v>
      </c>
      <c r="H6650" s="1">
        <v>-3.93337</v>
      </c>
      <c r="I6650" s="1">
        <v>81.039299999999997</v>
      </c>
      <c r="J6650" s="3">
        <v>-9999</v>
      </c>
      <c r="K6650" s="1">
        <v>2.5183200000000001</v>
      </c>
      <c r="L6650" s="3">
        <v>-9999</v>
      </c>
      <c r="M6650" s="3">
        <v>-9999</v>
      </c>
      <c r="N6650" s="3">
        <v>-9999</v>
      </c>
      <c r="O6650" s="3">
        <v>-9999</v>
      </c>
    </row>
    <row r="6651" spans="1:15">
      <c r="A6651" s="4">
        <v>20390317</v>
      </c>
      <c r="B6651" s="5" t="str">
        <f t="shared" si="309"/>
        <v>2039</v>
      </c>
      <c r="C6651" s="2" t="str">
        <f t="shared" si="310"/>
        <v>03</v>
      </c>
      <c r="D6651" s="5" t="str">
        <f t="shared" si="311"/>
        <v>17</v>
      </c>
      <c r="E6651" s="1">
        <v>7.5272367919900001</v>
      </c>
      <c r="F6651" s="1">
        <v>-1.31762</v>
      </c>
      <c r="G6651" s="1">
        <v>2.3210099999999998</v>
      </c>
      <c r="H6651" s="1">
        <v>-4.1794000000000002</v>
      </c>
      <c r="I6651" s="1">
        <v>89.043499999999995</v>
      </c>
      <c r="J6651" s="3">
        <v>-9999</v>
      </c>
      <c r="K6651" s="1">
        <v>14.2051</v>
      </c>
      <c r="L6651" s="3">
        <v>-9999</v>
      </c>
      <c r="M6651" s="3">
        <v>-9999</v>
      </c>
      <c r="N6651" s="3">
        <v>-9999</v>
      </c>
      <c r="O6651" s="3">
        <v>-9999</v>
      </c>
    </row>
    <row r="6652" spans="1:15">
      <c r="A6652" s="4">
        <v>20390318</v>
      </c>
      <c r="B6652" s="5" t="str">
        <f t="shared" si="309"/>
        <v>2039</v>
      </c>
      <c r="C6652" s="2" t="str">
        <f t="shared" si="310"/>
        <v>03</v>
      </c>
      <c r="D6652" s="5" t="str">
        <f t="shared" si="311"/>
        <v>18</v>
      </c>
      <c r="E6652" s="1">
        <v>5.54737280273</v>
      </c>
      <c r="F6652" s="1">
        <v>-4.2462400000000002</v>
      </c>
      <c r="G6652" s="1">
        <v>-0.73310200000000003</v>
      </c>
      <c r="H6652" s="1">
        <v>-8.0606600000000004</v>
      </c>
      <c r="I6652" s="1">
        <v>90.287800000000004</v>
      </c>
      <c r="J6652" s="3">
        <v>-9999</v>
      </c>
      <c r="K6652" s="1">
        <v>12.3405</v>
      </c>
      <c r="L6652" s="3">
        <v>-9999</v>
      </c>
      <c r="M6652" s="3">
        <v>-9999</v>
      </c>
      <c r="N6652" s="3">
        <v>-9999</v>
      </c>
      <c r="O6652" s="3">
        <v>-9999</v>
      </c>
    </row>
    <row r="6653" spans="1:15">
      <c r="A6653" s="4">
        <v>20390319</v>
      </c>
      <c r="B6653" s="5" t="str">
        <f t="shared" si="309"/>
        <v>2039</v>
      </c>
      <c r="C6653" s="2" t="str">
        <f t="shared" si="310"/>
        <v>03</v>
      </c>
      <c r="D6653" s="5" t="str">
        <f t="shared" si="311"/>
        <v>19</v>
      </c>
      <c r="E6653" s="1">
        <v>6.6875934814500004</v>
      </c>
      <c r="F6653" s="1">
        <v>-7.0286799999999996</v>
      </c>
      <c r="G6653" s="1">
        <v>-4.0069999999999997</v>
      </c>
      <c r="H6653" s="1">
        <v>-9.1467200000000002</v>
      </c>
      <c r="I6653" s="1">
        <v>85.944599999999994</v>
      </c>
      <c r="J6653" s="3">
        <v>-9999</v>
      </c>
      <c r="K6653" s="1">
        <v>4.7400399999999996</v>
      </c>
      <c r="L6653" s="3">
        <v>-9999</v>
      </c>
      <c r="M6653" s="3">
        <v>-9999</v>
      </c>
      <c r="N6653" s="3">
        <v>-9999</v>
      </c>
      <c r="O6653" s="3">
        <v>-9999</v>
      </c>
    </row>
    <row r="6654" spans="1:15">
      <c r="A6654" s="4">
        <v>20390320</v>
      </c>
      <c r="B6654" s="5" t="str">
        <f t="shared" si="309"/>
        <v>2039</v>
      </c>
      <c r="C6654" s="2" t="str">
        <f t="shared" si="310"/>
        <v>03</v>
      </c>
      <c r="D6654" s="5" t="str">
        <f t="shared" si="311"/>
        <v>20</v>
      </c>
      <c r="E6654" s="1">
        <v>5.9676222656300002</v>
      </c>
      <c r="F6654" s="1">
        <v>-7.4104599999999996</v>
      </c>
      <c r="G6654" s="1">
        <v>-4.59422</v>
      </c>
      <c r="H6654" s="1">
        <v>-9.1415299999999995</v>
      </c>
      <c r="I6654" s="1">
        <v>86.446899999999999</v>
      </c>
      <c r="J6654" s="3">
        <v>-9999</v>
      </c>
      <c r="K6654" s="1">
        <v>6.0262900000000004</v>
      </c>
      <c r="L6654" s="3">
        <v>-9999</v>
      </c>
      <c r="M6654" s="3">
        <v>-9999</v>
      </c>
      <c r="N6654" s="3">
        <v>-9999</v>
      </c>
      <c r="O6654" s="3">
        <v>-9999</v>
      </c>
    </row>
    <row r="6655" spans="1:15">
      <c r="A6655" s="4">
        <v>20390321</v>
      </c>
      <c r="B6655" s="5" t="str">
        <f t="shared" si="309"/>
        <v>2039</v>
      </c>
      <c r="C6655" s="2" t="str">
        <f t="shared" si="310"/>
        <v>03</v>
      </c>
      <c r="D6655" s="5" t="str">
        <f t="shared" si="311"/>
        <v>21</v>
      </c>
      <c r="E6655" s="1">
        <v>5.9589046142599997</v>
      </c>
      <c r="F6655" s="1">
        <v>-8.1765699999999999</v>
      </c>
      <c r="G6655" s="1">
        <v>-4.18546</v>
      </c>
      <c r="H6655" s="1">
        <v>-12.4621</v>
      </c>
      <c r="I6655" s="1">
        <v>78.5214</v>
      </c>
      <c r="J6655" s="3">
        <v>-9999</v>
      </c>
      <c r="K6655" s="1">
        <v>3.6437400000000002</v>
      </c>
      <c r="L6655" s="3">
        <v>-9999</v>
      </c>
      <c r="M6655" s="3">
        <v>-9999</v>
      </c>
      <c r="N6655" s="3">
        <v>-9999</v>
      </c>
      <c r="O6655" s="3">
        <v>-9999</v>
      </c>
    </row>
    <row r="6656" spans="1:15">
      <c r="A6656" s="4">
        <v>20390322</v>
      </c>
      <c r="B6656" s="5" t="str">
        <f t="shared" si="309"/>
        <v>2039</v>
      </c>
      <c r="C6656" s="2" t="str">
        <f t="shared" si="310"/>
        <v>03</v>
      </c>
      <c r="D6656" s="5" t="str">
        <f t="shared" si="311"/>
        <v>22</v>
      </c>
      <c r="E6656" s="1">
        <v>9.6711837890600005</v>
      </c>
      <c r="F6656" s="1">
        <v>-5.9757699999999998</v>
      </c>
      <c r="G6656" s="1">
        <v>0.45775500000000002</v>
      </c>
      <c r="H6656" s="1">
        <v>-13.624499999999999</v>
      </c>
      <c r="I6656" s="1">
        <v>79.269400000000005</v>
      </c>
      <c r="J6656" s="3">
        <v>-9999</v>
      </c>
      <c r="K6656" s="1">
        <v>0.61119400000000002</v>
      </c>
      <c r="L6656" s="3">
        <v>-9999</v>
      </c>
      <c r="M6656" s="3">
        <v>-9999</v>
      </c>
      <c r="N6656" s="3">
        <v>-9999</v>
      </c>
      <c r="O6656" s="3">
        <v>-9999</v>
      </c>
    </row>
    <row r="6657" spans="1:15">
      <c r="A6657" s="4">
        <v>20390323</v>
      </c>
      <c r="B6657" s="5" t="str">
        <f t="shared" si="309"/>
        <v>2039</v>
      </c>
      <c r="C6657" s="2" t="str">
        <f t="shared" si="310"/>
        <v>03</v>
      </c>
      <c r="D6657" s="5" t="str">
        <f t="shared" si="311"/>
        <v>23</v>
      </c>
      <c r="E6657" s="1">
        <v>11.2931705566</v>
      </c>
      <c r="F6657" s="1">
        <v>-2.01553</v>
      </c>
      <c r="G6657" s="1">
        <v>3.7420300000000002</v>
      </c>
      <c r="H6657" s="1">
        <v>-8.3411799999999996</v>
      </c>
      <c r="I6657" s="1">
        <v>85.364800000000002</v>
      </c>
      <c r="J6657" s="3">
        <v>-9999</v>
      </c>
      <c r="K6657" s="1">
        <v>7.4064899999999998</v>
      </c>
      <c r="L6657" s="3">
        <v>-9999</v>
      </c>
      <c r="M6657" s="3">
        <v>-9999</v>
      </c>
      <c r="N6657" s="3">
        <v>-9999</v>
      </c>
      <c r="O6657" s="3">
        <v>-9999</v>
      </c>
    </row>
    <row r="6658" spans="1:15">
      <c r="A6658" s="4">
        <v>20390324</v>
      </c>
      <c r="B6658" s="5" t="str">
        <f t="shared" si="309"/>
        <v>2039</v>
      </c>
      <c r="C6658" s="2" t="str">
        <f t="shared" si="310"/>
        <v>03</v>
      </c>
      <c r="D6658" s="5" t="str">
        <f t="shared" si="311"/>
        <v>24</v>
      </c>
      <c r="E6658" s="1">
        <v>7.1492974365200004</v>
      </c>
      <c r="F6658" s="1">
        <v>-4.8803700000000001</v>
      </c>
      <c r="G6658" s="1">
        <v>-0.105111</v>
      </c>
      <c r="H6658" s="1">
        <v>-8.7046399999999995</v>
      </c>
      <c r="I6658" s="1">
        <v>86.011300000000006</v>
      </c>
      <c r="J6658" s="3">
        <v>-9999</v>
      </c>
      <c r="K6658" s="1">
        <v>0.240925</v>
      </c>
      <c r="L6658" s="3">
        <v>-9999</v>
      </c>
      <c r="M6658" s="3">
        <v>-9999</v>
      </c>
      <c r="N6658" s="3">
        <v>-9999</v>
      </c>
      <c r="O6658" s="3">
        <v>-9999</v>
      </c>
    </row>
    <row r="6659" spans="1:15">
      <c r="A6659" s="4">
        <v>20390325</v>
      </c>
      <c r="B6659" s="5" t="str">
        <f t="shared" ref="B6659:B6722" si="312">LEFT(A6659,4)</f>
        <v>2039</v>
      </c>
      <c r="C6659" s="2" t="str">
        <f t="shared" ref="C6659:C6722" si="313">MID(A6659,5,2)</f>
        <v>03</v>
      </c>
      <c r="D6659" s="5" t="str">
        <f t="shared" ref="D6659:D6722" si="314">RIGHT(A6659, 2)</f>
        <v>25</v>
      </c>
      <c r="E6659" s="1">
        <v>7.9846040039100004</v>
      </c>
      <c r="F6659" s="1">
        <v>-4.1301500000000004</v>
      </c>
      <c r="G6659" s="1">
        <v>-0.93427400000000005</v>
      </c>
      <c r="H6659" s="1">
        <v>-8.8520699999999994</v>
      </c>
      <c r="I6659" s="1">
        <v>88.766900000000007</v>
      </c>
      <c r="J6659" s="3">
        <v>-9999</v>
      </c>
      <c r="K6659" s="1">
        <v>8.2115299999999998</v>
      </c>
      <c r="L6659" s="3">
        <v>-9999</v>
      </c>
      <c r="M6659" s="3">
        <v>-9999</v>
      </c>
      <c r="N6659" s="3">
        <v>-9999</v>
      </c>
      <c r="O6659" s="3">
        <v>-9999</v>
      </c>
    </row>
    <row r="6660" spans="1:15">
      <c r="A6660" s="4">
        <v>20390326</v>
      </c>
      <c r="B6660" s="5" t="str">
        <f t="shared" si="312"/>
        <v>2039</v>
      </c>
      <c r="C6660" s="2" t="str">
        <f t="shared" si="313"/>
        <v>03</v>
      </c>
      <c r="D6660" s="5" t="str">
        <f t="shared" si="314"/>
        <v>26</v>
      </c>
      <c r="E6660" s="1">
        <v>14.1331394531</v>
      </c>
      <c r="F6660" s="1">
        <v>-1.47332</v>
      </c>
      <c r="G6660" s="1">
        <v>5.3361700000000001</v>
      </c>
      <c r="H6660" s="1">
        <v>-5.5589199999999996</v>
      </c>
      <c r="I6660" s="1">
        <v>84.238100000000003</v>
      </c>
      <c r="J6660" s="3">
        <v>-9999</v>
      </c>
      <c r="K6660" s="1">
        <v>1.2326900000000001</v>
      </c>
      <c r="L6660" s="3">
        <v>-9999</v>
      </c>
      <c r="M6660" s="3">
        <v>-9999</v>
      </c>
      <c r="N6660" s="3">
        <v>-9999</v>
      </c>
      <c r="O6660" s="3">
        <v>-9999</v>
      </c>
    </row>
    <row r="6661" spans="1:15">
      <c r="A6661" s="4">
        <v>20390327</v>
      </c>
      <c r="B6661" s="5" t="str">
        <f t="shared" si="312"/>
        <v>2039</v>
      </c>
      <c r="C6661" s="2" t="str">
        <f t="shared" si="313"/>
        <v>03</v>
      </c>
      <c r="D6661" s="5" t="str">
        <f t="shared" si="314"/>
        <v>27</v>
      </c>
      <c r="E6661" s="1">
        <v>7.5780918457000004</v>
      </c>
      <c r="F6661" s="1">
        <v>2.89276</v>
      </c>
      <c r="G6661" s="1">
        <v>5.7447999999999997</v>
      </c>
      <c r="H6661" s="1">
        <v>-4.37704</v>
      </c>
      <c r="I6661" s="1">
        <v>89.723399999999998</v>
      </c>
      <c r="J6661" s="3">
        <v>-9999</v>
      </c>
      <c r="K6661" s="1">
        <v>0.25785200000000003</v>
      </c>
      <c r="L6661" s="3">
        <v>-9999</v>
      </c>
      <c r="M6661" s="3">
        <v>-9999</v>
      </c>
      <c r="N6661" s="3">
        <v>-9999</v>
      </c>
      <c r="O6661" s="3">
        <v>-9999</v>
      </c>
    </row>
    <row r="6662" spans="1:15">
      <c r="A6662" s="4">
        <v>20390328</v>
      </c>
      <c r="B6662" s="5" t="str">
        <f t="shared" si="312"/>
        <v>2039</v>
      </c>
      <c r="C6662" s="2" t="str">
        <f t="shared" si="313"/>
        <v>03</v>
      </c>
      <c r="D6662" s="5" t="str">
        <f t="shared" si="314"/>
        <v>28</v>
      </c>
      <c r="E6662" s="1">
        <v>14.1023808105</v>
      </c>
      <c r="F6662" s="1">
        <v>4.1058399999999997</v>
      </c>
      <c r="G6662" s="1">
        <v>7.1244399999999999</v>
      </c>
      <c r="H6662" s="1">
        <v>0.62607800000000002</v>
      </c>
      <c r="I6662" s="1">
        <v>89.242599999999996</v>
      </c>
      <c r="J6662" s="3">
        <v>-9999</v>
      </c>
      <c r="K6662" s="1">
        <v>7.0599599999999994E-5</v>
      </c>
      <c r="L6662" s="3">
        <v>-9999</v>
      </c>
      <c r="M6662" s="3">
        <v>-9999</v>
      </c>
      <c r="N6662" s="3">
        <v>-9999</v>
      </c>
      <c r="O6662" s="3">
        <v>-9999</v>
      </c>
    </row>
    <row r="6663" spans="1:15">
      <c r="A6663" s="4">
        <v>20390329</v>
      </c>
      <c r="B6663" s="5" t="str">
        <f t="shared" si="312"/>
        <v>2039</v>
      </c>
      <c r="C6663" s="2" t="str">
        <f t="shared" si="313"/>
        <v>03</v>
      </c>
      <c r="D6663" s="5" t="str">
        <f t="shared" si="314"/>
        <v>29</v>
      </c>
      <c r="E6663" s="1">
        <v>6.0349620849600001</v>
      </c>
      <c r="F6663" s="1">
        <v>4.8930400000000001</v>
      </c>
      <c r="G6663" s="1">
        <v>8.9170800000000003</v>
      </c>
      <c r="H6663" s="1">
        <v>2.6547900000000002</v>
      </c>
      <c r="I6663" s="1">
        <v>95.367099999999994</v>
      </c>
      <c r="J6663" s="3">
        <v>-9999</v>
      </c>
      <c r="K6663" s="1">
        <v>0.98483399999999999</v>
      </c>
      <c r="L6663" s="3">
        <v>-9999</v>
      </c>
      <c r="M6663" s="3">
        <v>-9999</v>
      </c>
      <c r="N6663" s="3">
        <v>-9999</v>
      </c>
      <c r="O6663" s="3">
        <v>-9999</v>
      </c>
    </row>
    <row r="6664" spans="1:15">
      <c r="A6664" s="4">
        <v>20390330</v>
      </c>
      <c r="B6664" s="5" t="str">
        <f t="shared" si="312"/>
        <v>2039</v>
      </c>
      <c r="C6664" s="2" t="str">
        <f t="shared" si="313"/>
        <v>03</v>
      </c>
      <c r="D6664" s="5" t="str">
        <f t="shared" si="314"/>
        <v>30</v>
      </c>
      <c r="E6664" s="1">
        <v>7.6624530029300004</v>
      </c>
      <c r="F6664" s="1">
        <v>3.64133</v>
      </c>
      <c r="G6664" s="1">
        <v>6.0346900000000003</v>
      </c>
      <c r="H6664" s="1">
        <v>1.9953099999999999</v>
      </c>
      <c r="I6664" s="1">
        <v>85.749899999999997</v>
      </c>
      <c r="J6664" s="3">
        <v>-9999</v>
      </c>
      <c r="K6664" s="1">
        <v>5.6475499999999998</v>
      </c>
      <c r="L6664" s="3">
        <v>-9999</v>
      </c>
      <c r="M6664" s="3">
        <v>-9999</v>
      </c>
      <c r="N6664" s="3">
        <v>-9999</v>
      </c>
      <c r="O6664" s="3">
        <v>-9999</v>
      </c>
    </row>
    <row r="6665" spans="1:15">
      <c r="A6665" s="4">
        <v>20390331</v>
      </c>
      <c r="B6665" s="5" t="str">
        <f t="shared" si="312"/>
        <v>2039</v>
      </c>
      <c r="C6665" s="2" t="str">
        <f t="shared" si="313"/>
        <v>03</v>
      </c>
      <c r="D6665" s="5" t="str">
        <f t="shared" si="314"/>
        <v>31</v>
      </c>
      <c r="E6665" s="1">
        <v>15.524611084</v>
      </c>
      <c r="F6665" s="1">
        <v>4.6258900000000001</v>
      </c>
      <c r="G6665" s="1">
        <v>9.4369999999999994</v>
      </c>
      <c r="H6665" s="1">
        <v>1.30897</v>
      </c>
      <c r="I6665" s="1">
        <v>83.1447</v>
      </c>
      <c r="J6665" s="3">
        <v>-9999</v>
      </c>
      <c r="K6665" s="1">
        <v>5.8532700000000003E-5</v>
      </c>
      <c r="L6665" s="3">
        <v>-9999</v>
      </c>
      <c r="M6665" s="3">
        <v>-9999</v>
      </c>
      <c r="N6665" s="3">
        <v>-9999</v>
      </c>
      <c r="O6665" s="3">
        <v>-9999</v>
      </c>
    </row>
    <row r="6666" spans="1:15">
      <c r="A6666" s="4">
        <v>20390401</v>
      </c>
      <c r="B6666" s="5" t="str">
        <f t="shared" si="312"/>
        <v>2039</v>
      </c>
      <c r="C6666" s="2" t="str">
        <f t="shared" si="313"/>
        <v>04</v>
      </c>
      <c r="D6666" s="5" t="str">
        <f t="shared" si="314"/>
        <v>01</v>
      </c>
      <c r="E6666" s="1">
        <v>14.231721093799999</v>
      </c>
      <c r="F6666" s="1">
        <v>4.4627800000000004</v>
      </c>
      <c r="G6666" s="1">
        <v>9.5928400000000007</v>
      </c>
      <c r="H6666" s="1">
        <v>0.63988299999999998</v>
      </c>
      <c r="I6666" s="1">
        <v>80.404499999999999</v>
      </c>
      <c r="J6666" s="3">
        <v>-9999</v>
      </c>
      <c r="K6666" s="1">
        <v>2.08354E-2</v>
      </c>
      <c r="L6666" s="3">
        <v>-9999</v>
      </c>
      <c r="M6666" s="3">
        <v>-9999</v>
      </c>
      <c r="N6666" s="3">
        <v>-9999</v>
      </c>
      <c r="O6666" s="3">
        <v>-9999</v>
      </c>
    </row>
    <row r="6667" spans="1:15">
      <c r="A6667" s="4">
        <v>20390402</v>
      </c>
      <c r="B6667" s="5" t="str">
        <f t="shared" si="312"/>
        <v>2039</v>
      </c>
      <c r="C6667" s="2" t="str">
        <f t="shared" si="313"/>
        <v>04</v>
      </c>
      <c r="D6667" s="5" t="str">
        <f t="shared" si="314"/>
        <v>02</v>
      </c>
      <c r="E6667" s="1">
        <v>15.677021337899999</v>
      </c>
      <c r="F6667" s="1">
        <v>6.3882500000000002</v>
      </c>
      <c r="G6667" s="1">
        <v>12.986700000000001</v>
      </c>
      <c r="H6667" s="1">
        <v>0.889791</v>
      </c>
      <c r="I6667" s="1">
        <v>80.853300000000004</v>
      </c>
      <c r="J6667" s="3">
        <v>-9999</v>
      </c>
      <c r="K6667" s="1">
        <v>9.7838799999999996E-4</v>
      </c>
      <c r="L6667" s="3">
        <v>-9999</v>
      </c>
      <c r="M6667" s="3">
        <v>-9999</v>
      </c>
      <c r="N6667" s="3">
        <v>-9999</v>
      </c>
      <c r="O6667" s="3">
        <v>-9999</v>
      </c>
    </row>
    <row r="6668" spans="1:15">
      <c r="A6668" s="4">
        <v>20390403</v>
      </c>
      <c r="B6668" s="5" t="str">
        <f t="shared" si="312"/>
        <v>2039</v>
      </c>
      <c r="C6668" s="2" t="str">
        <f t="shared" si="313"/>
        <v>04</v>
      </c>
      <c r="D6668" s="5" t="str">
        <f t="shared" si="314"/>
        <v>03</v>
      </c>
      <c r="E6668" s="1">
        <v>10.8216</v>
      </c>
      <c r="F6668" s="1">
        <v>7.3487</v>
      </c>
      <c r="G6668" s="1">
        <v>11.2738</v>
      </c>
      <c r="H6668" s="1">
        <v>3.72567</v>
      </c>
      <c r="I6668" s="1">
        <v>86.361800000000002</v>
      </c>
      <c r="J6668" s="3">
        <v>-9999</v>
      </c>
      <c r="K6668" s="1">
        <v>12.1822</v>
      </c>
      <c r="L6668" s="3">
        <v>-9999</v>
      </c>
      <c r="M6668" s="3">
        <v>-9999</v>
      </c>
      <c r="N6668" s="3">
        <v>-9999</v>
      </c>
      <c r="O6668" s="3">
        <v>-9999</v>
      </c>
    </row>
    <row r="6669" spans="1:15">
      <c r="A6669" s="4">
        <v>20390404</v>
      </c>
      <c r="B6669" s="5" t="str">
        <f t="shared" si="312"/>
        <v>2039</v>
      </c>
      <c r="C6669" s="2" t="str">
        <f t="shared" si="313"/>
        <v>04</v>
      </c>
      <c r="D6669" s="5" t="str">
        <f t="shared" si="314"/>
        <v>04</v>
      </c>
      <c r="E6669" s="1">
        <v>5.3307244995099996</v>
      </c>
      <c r="F6669" s="1">
        <v>1.9701900000000001</v>
      </c>
      <c r="G6669" s="1">
        <v>6.0242300000000002</v>
      </c>
      <c r="H6669" s="1">
        <v>-0.50251199999999996</v>
      </c>
      <c r="I6669" s="1">
        <v>95.499499999999998</v>
      </c>
      <c r="J6669" s="3">
        <v>-9999</v>
      </c>
      <c r="K6669" s="1">
        <v>26.0183</v>
      </c>
      <c r="L6669" s="3">
        <v>-9999</v>
      </c>
      <c r="M6669" s="3">
        <v>-9999</v>
      </c>
      <c r="N6669" s="3">
        <v>-9999</v>
      </c>
      <c r="O6669" s="3">
        <v>-9999</v>
      </c>
    </row>
    <row r="6670" spans="1:15">
      <c r="A6670" s="4">
        <v>20390405</v>
      </c>
      <c r="B6670" s="5" t="str">
        <f t="shared" si="312"/>
        <v>2039</v>
      </c>
      <c r="C6670" s="2" t="str">
        <f t="shared" si="313"/>
        <v>04</v>
      </c>
      <c r="D6670" s="5" t="str">
        <f t="shared" si="314"/>
        <v>05</v>
      </c>
      <c r="E6670" s="1">
        <v>7.3546101562499997</v>
      </c>
      <c r="F6670" s="1">
        <v>1.1402399999999999</v>
      </c>
      <c r="G6670" s="1">
        <v>3.28748</v>
      </c>
      <c r="H6670" s="1">
        <v>-1.73078</v>
      </c>
      <c r="I6670" s="1">
        <v>96.156300000000002</v>
      </c>
      <c r="J6670" s="3">
        <v>-9999</v>
      </c>
      <c r="K6670" s="1">
        <v>7.0419099999999997</v>
      </c>
      <c r="L6670" s="3">
        <v>-9999</v>
      </c>
      <c r="M6670" s="3">
        <v>-9999</v>
      </c>
      <c r="N6670" s="3">
        <v>-9999</v>
      </c>
      <c r="O6670" s="3">
        <v>-9999</v>
      </c>
    </row>
    <row r="6671" spans="1:15">
      <c r="A6671" s="4">
        <v>20390406</v>
      </c>
      <c r="B6671" s="5" t="str">
        <f t="shared" si="312"/>
        <v>2039</v>
      </c>
      <c r="C6671" s="2" t="str">
        <f t="shared" si="313"/>
        <v>04</v>
      </c>
      <c r="D6671" s="5" t="str">
        <f t="shared" si="314"/>
        <v>06</v>
      </c>
      <c r="E6671" s="1">
        <v>8.2770246826200005</v>
      </c>
      <c r="F6671" s="1">
        <v>2.4148999999999998</v>
      </c>
      <c r="G6671" s="1">
        <v>4.4117199999999999</v>
      </c>
      <c r="H6671" s="1">
        <v>-5.3415600000000001E-2</v>
      </c>
      <c r="I6671" s="1">
        <v>96.236000000000004</v>
      </c>
      <c r="J6671" s="3">
        <v>-9999</v>
      </c>
      <c r="K6671" s="1">
        <v>2.2669999999999999</v>
      </c>
      <c r="L6671" s="3">
        <v>-9999</v>
      </c>
      <c r="M6671" s="3">
        <v>-9999</v>
      </c>
      <c r="N6671" s="3">
        <v>-9999</v>
      </c>
      <c r="O6671" s="3">
        <v>-9999</v>
      </c>
    </row>
    <row r="6672" spans="1:15">
      <c r="A6672" s="4">
        <v>20390407</v>
      </c>
      <c r="B6672" s="5" t="str">
        <f t="shared" si="312"/>
        <v>2039</v>
      </c>
      <c r="C6672" s="2" t="str">
        <f t="shared" si="313"/>
        <v>04</v>
      </c>
      <c r="D6672" s="5" t="str">
        <f t="shared" si="314"/>
        <v>07</v>
      </c>
      <c r="E6672" s="1">
        <v>12.701923242199999</v>
      </c>
      <c r="F6672" s="1">
        <v>6.1871999999999998</v>
      </c>
      <c r="G6672" s="1">
        <v>11.3584</v>
      </c>
      <c r="H6672" s="1">
        <v>0.321768</v>
      </c>
      <c r="I6672" s="1">
        <v>88.699399999999997</v>
      </c>
      <c r="J6672" s="3">
        <v>-9999</v>
      </c>
      <c r="K6672" s="1">
        <v>6.3576199999999998</v>
      </c>
      <c r="L6672" s="3">
        <v>-9999</v>
      </c>
      <c r="M6672" s="3">
        <v>-9999</v>
      </c>
      <c r="N6672" s="3">
        <v>-9999</v>
      </c>
      <c r="O6672" s="3">
        <v>-9999</v>
      </c>
    </row>
    <row r="6673" spans="1:15">
      <c r="A6673" s="4">
        <v>20390408</v>
      </c>
      <c r="B6673" s="5" t="str">
        <f t="shared" si="312"/>
        <v>2039</v>
      </c>
      <c r="C6673" s="2" t="str">
        <f t="shared" si="313"/>
        <v>04</v>
      </c>
      <c r="D6673" s="5" t="str">
        <f t="shared" si="314"/>
        <v>08</v>
      </c>
      <c r="E6673" s="1">
        <v>11.8984899902</v>
      </c>
      <c r="F6673" s="1">
        <v>9.2320700000000002</v>
      </c>
      <c r="G6673" s="1">
        <v>16.4481</v>
      </c>
      <c r="H6673" s="1">
        <v>4.5940500000000002</v>
      </c>
      <c r="I6673" s="1">
        <v>87.788300000000007</v>
      </c>
      <c r="J6673" s="3">
        <v>-9999</v>
      </c>
      <c r="K6673" s="1">
        <v>1.86713</v>
      </c>
      <c r="L6673" s="3">
        <v>-9999</v>
      </c>
      <c r="M6673" s="3">
        <v>-9999</v>
      </c>
      <c r="N6673" s="3">
        <v>-9999</v>
      </c>
      <c r="O6673" s="3">
        <v>-9999</v>
      </c>
    </row>
    <row r="6674" spans="1:15">
      <c r="A6674" s="4">
        <v>20390409</v>
      </c>
      <c r="B6674" s="5" t="str">
        <f t="shared" si="312"/>
        <v>2039</v>
      </c>
      <c r="C6674" s="2" t="str">
        <f t="shared" si="313"/>
        <v>04</v>
      </c>
      <c r="D6674" s="5" t="str">
        <f t="shared" si="314"/>
        <v>09</v>
      </c>
      <c r="E6674" s="1">
        <v>5.3983497436499999</v>
      </c>
      <c r="F6674" s="1">
        <v>5.4340900000000003</v>
      </c>
      <c r="G6674" s="1">
        <v>9.6070899999999995</v>
      </c>
      <c r="H6674" s="1">
        <v>1.2504500000000001</v>
      </c>
      <c r="I6674" s="1">
        <v>90.527299999999997</v>
      </c>
      <c r="J6674" s="3">
        <v>-9999</v>
      </c>
      <c r="K6674" s="1">
        <v>3.7152500000000002</v>
      </c>
      <c r="L6674" s="3">
        <v>-9999</v>
      </c>
      <c r="M6674" s="3">
        <v>-9999</v>
      </c>
      <c r="N6674" s="3">
        <v>-9999</v>
      </c>
      <c r="O6674" s="3">
        <v>-9999</v>
      </c>
    </row>
    <row r="6675" spans="1:15">
      <c r="A6675" s="4">
        <v>20390410</v>
      </c>
      <c r="B6675" s="5" t="str">
        <f t="shared" si="312"/>
        <v>2039</v>
      </c>
      <c r="C6675" s="2" t="str">
        <f t="shared" si="313"/>
        <v>04</v>
      </c>
      <c r="D6675" s="5" t="str">
        <f t="shared" si="314"/>
        <v>10</v>
      </c>
      <c r="E6675" s="1">
        <v>7.7547717773400002</v>
      </c>
      <c r="F6675" s="1">
        <v>4.2204100000000002</v>
      </c>
      <c r="G6675" s="1">
        <v>8.2629699999999993</v>
      </c>
      <c r="H6675" s="1">
        <v>1.25518</v>
      </c>
      <c r="I6675" s="1">
        <v>85.991299999999995</v>
      </c>
      <c r="J6675" s="3">
        <v>-9999</v>
      </c>
      <c r="K6675" s="1">
        <v>0.80659400000000003</v>
      </c>
      <c r="L6675" s="3">
        <v>-9999</v>
      </c>
      <c r="M6675" s="3">
        <v>-9999</v>
      </c>
      <c r="N6675" s="3">
        <v>-9999</v>
      </c>
      <c r="O6675" s="3">
        <v>-9999</v>
      </c>
    </row>
    <row r="6676" spans="1:15">
      <c r="A6676" s="4">
        <v>20390411</v>
      </c>
      <c r="B6676" s="5" t="str">
        <f t="shared" si="312"/>
        <v>2039</v>
      </c>
      <c r="C6676" s="2" t="str">
        <f t="shared" si="313"/>
        <v>04</v>
      </c>
      <c r="D6676" s="5" t="str">
        <f t="shared" si="314"/>
        <v>11</v>
      </c>
      <c r="E6676" s="1">
        <v>18.121017041000002</v>
      </c>
      <c r="F6676" s="1">
        <v>6.25434</v>
      </c>
      <c r="G6676" s="1">
        <v>12.329000000000001</v>
      </c>
      <c r="H6676" s="1">
        <v>0.47450799999999999</v>
      </c>
      <c r="I6676" s="1">
        <v>76.185199999999995</v>
      </c>
      <c r="J6676" s="3">
        <v>-9999</v>
      </c>
      <c r="K6676" s="1">
        <v>2.1330899999999999E-8</v>
      </c>
      <c r="L6676" s="3">
        <v>-9999</v>
      </c>
      <c r="M6676" s="3">
        <v>-9999</v>
      </c>
      <c r="N6676" s="3">
        <v>-9999</v>
      </c>
      <c r="O6676" s="3">
        <v>-9999</v>
      </c>
    </row>
    <row r="6677" spans="1:15">
      <c r="A6677" s="4">
        <v>20390412</v>
      </c>
      <c r="B6677" s="5" t="str">
        <f t="shared" si="312"/>
        <v>2039</v>
      </c>
      <c r="C6677" s="2" t="str">
        <f t="shared" si="313"/>
        <v>04</v>
      </c>
      <c r="D6677" s="5" t="str">
        <f t="shared" si="314"/>
        <v>12</v>
      </c>
      <c r="E6677" s="1">
        <v>18.070041357400001</v>
      </c>
      <c r="F6677" s="1">
        <v>8.1700800000000005</v>
      </c>
      <c r="G6677" s="1">
        <v>14.5989</v>
      </c>
      <c r="H6677" s="1">
        <v>3.6559699999999999</v>
      </c>
      <c r="I6677" s="1">
        <v>73.336699999999993</v>
      </c>
      <c r="J6677" s="3">
        <v>-9999</v>
      </c>
      <c r="K6677" s="1">
        <v>0</v>
      </c>
      <c r="L6677" s="3">
        <v>-9999</v>
      </c>
      <c r="M6677" s="3">
        <v>-9999</v>
      </c>
      <c r="N6677" s="3">
        <v>-9999</v>
      </c>
      <c r="O6677" s="3">
        <v>-9999</v>
      </c>
    </row>
    <row r="6678" spans="1:15">
      <c r="A6678" s="4">
        <v>20390413</v>
      </c>
      <c r="B6678" s="5" t="str">
        <f t="shared" si="312"/>
        <v>2039</v>
      </c>
      <c r="C6678" s="2" t="str">
        <f t="shared" si="313"/>
        <v>04</v>
      </c>
      <c r="D6678" s="5" t="str">
        <f t="shared" si="314"/>
        <v>13</v>
      </c>
      <c r="E6678" s="1">
        <v>13.7891808105</v>
      </c>
      <c r="F6678" s="1">
        <v>9.8463200000000004</v>
      </c>
      <c r="G6678" s="1">
        <v>16.524000000000001</v>
      </c>
      <c r="H6678" s="1">
        <v>4.0592199999999998</v>
      </c>
      <c r="I6678" s="1">
        <v>80.388800000000003</v>
      </c>
      <c r="J6678" s="3">
        <v>-9999</v>
      </c>
      <c r="K6678" s="1">
        <v>0.10559200000000001</v>
      </c>
      <c r="L6678" s="3">
        <v>-9999</v>
      </c>
      <c r="M6678" s="3">
        <v>-9999</v>
      </c>
      <c r="N6678" s="3">
        <v>-9999</v>
      </c>
      <c r="O6678" s="3">
        <v>-9999</v>
      </c>
    </row>
    <row r="6679" spans="1:15">
      <c r="A6679" s="4">
        <v>20390414</v>
      </c>
      <c r="B6679" s="5" t="str">
        <f t="shared" si="312"/>
        <v>2039</v>
      </c>
      <c r="C6679" s="2" t="str">
        <f t="shared" si="313"/>
        <v>04</v>
      </c>
      <c r="D6679" s="5" t="str">
        <f t="shared" si="314"/>
        <v>14</v>
      </c>
      <c r="E6679" s="1">
        <v>9.3419136474600002</v>
      </c>
      <c r="F6679" s="1">
        <v>9.7794299999999996</v>
      </c>
      <c r="G6679" s="1">
        <v>16.6479</v>
      </c>
      <c r="H6679" s="1">
        <v>5.3981199999999996</v>
      </c>
      <c r="I6679" s="1">
        <v>80.168400000000005</v>
      </c>
      <c r="J6679" s="3">
        <v>-9999</v>
      </c>
      <c r="K6679" s="1">
        <v>16.758800000000001</v>
      </c>
      <c r="L6679" s="3">
        <v>-9999</v>
      </c>
      <c r="M6679" s="3">
        <v>-9999</v>
      </c>
      <c r="N6679" s="3">
        <v>-9999</v>
      </c>
      <c r="O6679" s="3">
        <v>-9999</v>
      </c>
    </row>
    <row r="6680" spans="1:15">
      <c r="A6680" s="4">
        <v>20390415</v>
      </c>
      <c r="B6680" s="5" t="str">
        <f t="shared" si="312"/>
        <v>2039</v>
      </c>
      <c r="C6680" s="2" t="str">
        <f t="shared" si="313"/>
        <v>04</v>
      </c>
      <c r="D6680" s="5" t="str">
        <f t="shared" si="314"/>
        <v>15</v>
      </c>
      <c r="E6680" s="1">
        <v>5.7185479248000002</v>
      </c>
      <c r="F6680" s="1">
        <v>4.5590000000000002</v>
      </c>
      <c r="G6680" s="1">
        <v>8.0795300000000001</v>
      </c>
      <c r="H6680" s="1">
        <v>1.45705</v>
      </c>
      <c r="I6680" s="1">
        <v>90.28</v>
      </c>
      <c r="J6680" s="3">
        <v>-9999</v>
      </c>
      <c r="K6680" s="1">
        <v>3.7558600000000002</v>
      </c>
      <c r="L6680" s="3">
        <v>-9999</v>
      </c>
      <c r="M6680" s="3">
        <v>-9999</v>
      </c>
      <c r="N6680" s="3">
        <v>-9999</v>
      </c>
      <c r="O6680" s="3">
        <v>-9999</v>
      </c>
    </row>
    <row r="6681" spans="1:15">
      <c r="A6681" s="4">
        <v>20390416</v>
      </c>
      <c r="B6681" s="5" t="str">
        <f t="shared" si="312"/>
        <v>2039</v>
      </c>
      <c r="C6681" s="2" t="str">
        <f t="shared" si="313"/>
        <v>04</v>
      </c>
      <c r="D6681" s="5" t="str">
        <f t="shared" si="314"/>
        <v>16</v>
      </c>
      <c r="E6681" s="1">
        <v>18.6770021484</v>
      </c>
      <c r="F6681" s="1">
        <v>6.3086900000000004</v>
      </c>
      <c r="G6681" s="1">
        <v>13.8849</v>
      </c>
      <c r="H6681" s="1">
        <v>1.11608</v>
      </c>
      <c r="I6681" s="1">
        <v>80.659000000000006</v>
      </c>
      <c r="J6681" s="3">
        <v>-9999</v>
      </c>
      <c r="K6681" s="1">
        <v>0</v>
      </c>
      <c r="L6681" s="3">
        <v>-9999</v>
      </c>
      <c r="M6681" s="3">
        <v>-9999</v>
      </c>
      <c r="N6681" s="3">
        <v>-9999</v>
      </c>
      <c r="O6681" s="3">
        <v>-9999</v>
      </c>
    </row>
    <row r="6682" spans="1:15">
      <c r="A6682" s="4">
        <v>20390417</v>
      </c>
      <c r="B6682" s="5" t="str">
        <f t="shared" si="312"/>
        <v>2039</v>
      </c>
      <c r="C6682" s="2" t="str">
        <f t="shared" si="313"/>
        <v>04</v>
      </c>
      <c r="D6682" s="5" t="str">
        <f t="shared" si="314"/>
        <v>17</v>
      </c>
      <c r="E6682" s="1">
        <v>18.3195645996</v>
      </c>
      <c r="F6682" s="1">
        <v>8.5802700000000005</v>
      </c>
      <c r="G6682" s="1">
        <v>15.0601</v>
      </c>
      <c r="H6682" s="1">
        <v>2.0626699999999998</v>
      </c>
      <c r="I6682" s="1">
        <v>82.269099999999995</v>
      </c>
      <c r="J6682" s="3">
        <v>-9999</v>
      </c>
      <c r="K6682" s="1">
        <v>5.2667599999999997E-9</v>
      </c>
      <c r="L6682" s="3">
        <v>-9999</v>
      </c>
      <c r="M6682" s="3">
        <v>-9999</v>
      </c>
      <c r="N6682" s="3">
        <v>-9999</v>
      </c>
      <c r="O6682" s="3">
        <v>-9999</v>
      </c>
    </row>
    <row r="6683" spans="1:15">
      <c r="A6683" s="4">
        <v>20390418</v>
      </c>
      <c r="B6683" s="5" t="str">
        <f t="shared" si="312"/>
        <v>2039</v>
      </c>
      <c r="C6683" s="2" t="str">
        <f t="shared" si="313"/>
        <v>04</v>
      </c>
      <c r="D6683" s="5" t="str">
        <f t="shared" si="314"/>
        <v>18</v>
      </c>
      <c r="E6683" s="1">
        <v>16.311629443400001</v>
      </c>
      <c r="F6683" s="1">
        <v>10.523899999999999</v>
      </c>
      <c r="G6683" s="1">
        <v>16.7912</v>
      </c>
      <c r="H6683" s="1">
        <v>4.2199900000000001</v>
      </c>
      <c r="I6683" s="1">
        <v>84.155699999999996</v>
      </c>
      <c r="J6683" s="3">
        <v>-9999</v>
      </c>
      <c r="K6683" s="1">
        <v>8.2915199999999994E-2</v>
      </c>
      <c r="L6683" s="3">
        <v>-9999</v>
      </c>
      <c r="M6683" s="3">
        <v>-9999</v>
      </c>
      <c r="N6683" s="3">
        <v>-9999</v>
      </c>
      <c r="O6683" s="3">
        <v>-9999</v>
      </c>
    </row>
    <row r="6684" spans="1:15">
      <c r="A6684" s="4">
        <v>20390419</v>
      </c>
      <c r="B6684" s="5" t="str">
        <f t="shared" si="312"/>
        <v>2039</v>
      </c>
      <c r="C6684" s="2" t="str">
        <f t="shared" si="313"/>
        <v>04</v>
      </c>
      <c r="D6684" s="5" t="str">
        <f t="shared" si="314"/>
        <v>19</v>
      </c>
      <c r="E6684" s="1">
        <v>14.8776486328</v>
      </c>
      <c r="F6684" s="1">
        <v>10.755599999999999</v>
      </c>
      <c r="G6684" s="1">
        <v>16.832100000000001</v>
      </c>
      <c r="H6684" s="1">
        <v>5.5311500000000002</v>
      </c>
      <c r="I6684" s="1">
        <v>82.283299999999997</v>
      </c>
      <c r="J6684" s="3">
        <v>-9999</v>
      </c>
      <c r="K6684" s="1">
        <v>0.16937199999999999</v>
      </c>
      <c r="L6684" s="3">
        <v>-9999</v>
      </c>
      <c r="M6684" s="3">
        <v>-9999</v>
      </c>
      <c r="N6684" s="3">
        <v>-9999</v>
      </c>
      <c r="O6684" s="3">
        <v>-9999</v>
      </c>
    </row>
    <row r="6685" spans="1:15">
      <c r="A6685" s="4">
        <v>20390420</v>
      </c>
      <c r="B6685" s="5" t="str">
        <f t="shared" si="312"/>
        <v>2039</v>
      </c>
      <c r="C6685" s="2" t="str">
        <f t="shared" si="313"/>
        <v>04</v>
      </c>
      <c r="D6685" s="5" t="str">
        <f t="shared" si="314"/>
        <v>20</v>
      </c>
      <c r="E6685" s="1">
        <v>19.406909179700001</v>
      </c>
      <c r="F6685" s="1">
        <v>7.4534099999999999</v>
      </c>
      <c r="G6685" s="1">
        <v>15.595499999999999</v>
      </c>
      <c r="H6685" s="1">
        <v>1.65777</v>
      </c>
      <c r="I6685" s="1">
        <v>74.1952</v>
      </c>
      <c r="J6685" s="3">
        <v>-9999</v>
      </c>
      <c r="K6685" s="1">
        <v>5.5391999999999997E-12</v>
      </c>
      <c r="L6685" s="3">
        <v>-9999</v>
      </c>
      <c r="M6685" s="3">
        <v>-9999</v>
      </c>
      <c r="N6685" s="3">
        <v>-9999</v>
      </c>
      <c r="O6685" s="3">
        <v>-9999</v>
      </c>
    </row>
    <row r="6686" spans="1:15">
      <c r="A6686" s="4">
        <v>20390421</v>
      </c>
      <c r="B6686" s="5" t="str">
        <f t="shared" si="312"/>
        <v>2039</v>
      </c>
      <c r="C6686" s="2" t="str">
        <f t="shared" si="313"/>
        <v>04</v>
      </c>
      <c r="D6686" s="5" t="str">
        <f t="shared" si="314"/>
        <v>21</v>
      </c>
      <c r="E6686" s="1">
        <v>20.096035400400002</v>
      </c>
      <c r="F6686" s="1">
        <v>8.0967500000000001</v>
      </c>
      <c r="G6686" s="1">
        <v>16.9407</v>
      </c>
      <c r="H6686" s="1">
        <v>0.91646399999999995</v>
      </c>
      <c r="I6686" s="1">
        <v>66.473600000000005</v>
      </c>
      <c r="J6686" s="3">
        <v>-9999</v>
      </c>
      <c r="K6686" s="1">
        <v>4.19265E-11</v>
      </c>
      <c r="L6686" s="3">
        <v>-9999</v>
      </c>
      <c r="M6686" s="3">
        <v>-9999</v>
      </c>
      <c r="N6686" s="3">
        <v>-9999</v>
      </c>
      <c r="O6686" s="3">
        <v>-9999</v>
      </c>
    </row>
    <row r="6687" spans="1:15">
      <c r="A6687" s="4">
        <v>20390422</v>
      </c>
      <c r="B6687" s="5" t="str">
        <f t="shared" si="312"/>
        <v>2039</v>
      </c>
      <c r="C6687" s="2" t="str">
        <f t="shared" si="313"/>
        <v>04</v>
      </c>
      <c r="D6687" s="5" t="str">
        <f t="shared" si="314"/>
        <v>22</v>
      </c>
      <c r="E6687" s="1">
        <v>19.781539453099999</v>
      </c>
      <c r="F6687" s="1">
        <v>11.776899999999999</v>
      </c>
      <c r="G6687" s="1">
        <v>19.8626</v>
      </c>
      <c r="H6687" s="1">
        <v>4.4103899999999996</v>
      </c>
      <c r="I6687" s="1">
        <v>67.337999999999994</v>
      </c>
      <c r="J6687" s="3">
        <v>-9999</v>
      </c>
      <c r="K6687" s="1">
        <v>0</v>
      </c>
      <c r="L6687" s="3">
        <v>-9999</v>
      </c>
      <c r="M6687" s="3">
        <v>-9999</v>
      </c>
      <c r="N6687" s="3">
        <v>-9999</v>
      </c>
      <c r="O6687" s="3">
        <v>-9999</v>
      </c>
    </row>
    <row r="6688" spans="1:15">
      <c r="A6688" s="4">
        <v>20390423</v>
      </c>
      <c r="B6688" s="5" t="str">
        <f t="shared" si="312"/>
        <v>2039</v>
      </c>
      <c r="C6688" s="2" t="str">
        <f t="shared" si="313"/>
        <v>04</v>
      </c>
      <c r="D6688" s="5" t="str">
        <f t="shared" si="314"/>
        <v>23</v>
      </c>
      <c r="E6688" s="1">
        <v>16.057958642599999</v>
      </c>
      <c r="F6688" s="1">
        <v>12.005599999999999</v>
      </c>
      <c r="G6688" s="1">
        <v>19.152999999999999</v>
      </c>
      <c r="H6688" s="1">
        <v>6.8570200000000003</v>
      </c>
      <c r="I6688" s="1">
        <v>72.246399999999994</v>
      </c>
      <c r="J6688" s="3">
        <v>-9999</v>
      </c>
      <c r="K6688" s="1">
        <v>0.66234800000000005</v>
      </c>
      <c r="L6688" s="3">
        <v>-9999</v>
      </c>
      <c r="M6688" s="3">
        <v>-9999</v>
      </c>
      <c r="N6688" s="3">
        <v>-9999</v>
      </c>
      <c r="O6688" s="3">
        <v>-9999</v>
      </c>
    </row>
    <row r="6689" spans="1:15">
      <c r="A6689" s="4">
        <v>20390424</v>
      </c>
      <c r="B6689" s="5" t="str">
        <f t="shared" si="312"/>
        <v>2039</v>
      </c>
      <c r="C6689" s="2" t="str">
        <f t="shared" si="313"/>
        <v>04</v>
      </c>
      <c r="D6689" s="5" t="str">
        <f t="shared" si="314"/>
        <v>24</v>
      </c>
      <c r="E6689" s="1">
        <v>12.0353475586</v>
      </c>
      <c r="F6689" s="1">
        <v>10.3978</v>
      </c>
      <c r="G6689" s="1">
        <v>14.273899999999999</v>
      </c>
      <c r="H6689" s="1">
        <v>7.3353799999999998</v>
      </c>
      <c r="I6689" s="1">
        <v>86.353200000000001</v>
      </c>
      <c r="J6689" s="3">
        <v>-9999</v>
      </c>
      <c r="K6689" s="1">
        <v>6.5975099999999998</v>
      </c>
      <c r="L6689" s="3">
        <v>-9999</v>
      </c>
      <c r="M6689" s="3">
        <v>-9999</v>
      </c>
      <c r="N6689" s="3">
        <v>-9999</v>
      </c>
      <c r="O6689" s="3">
        <v>-9999</v>
      </c>
    </row>
    <row r="6690" spans="1:15">
      <c r="A6690" s="4">
        <v>20390425</v>
      </c>
      <c r="B6690" s="5" t="str">
        <f t="shared" si="312"/>
        <v>2039</v>
      </c>
      <c r="C6690" s="2" t="str">
        <f t="shared" si="313"/>
        <v>04</v>
      </c>
      <c r="D6690" s="5" t="str">
        <f t="shared" si="314"/>
        <v>25</v>
      </c>
      <c r="E6690" s="1">
        <v>16.105651611300001</v>
      </c>
      <c r="F6690" s="1">
        <v>12.037699999999999</v>
      </c>
      <c r="G6690" s="1">
        <v>19.7103</v>
      </c>
      <c r="H6690" s="1">
        <v>6.2972900000000003</v>
      </c>
      <c r="I6690" s="1">
        <v>80.628399999999999</v>
      </c>
      <c r="J6690" s="3">
        <v>-9999</v>
      </c>
      <c r="K6690" s="1">
        <v>1.6905600000000001</v>
      </c>
      <c r="L6690" s="3">
        <v>-9999</v>
      </c>
      <c r="M6690" s="3">
        <v>-9999</v>
      </c>
      <c r="N6690" s="3">
        <v>-9999</v>
      </c>
      <c r="O6690" s="3">
        <v>-9999</v>
      </c>
    </row>
    <row r="6691" spans="1:15">
      <c r="A6691" s="4">
        <v>20390426</v>
      </c>
      <c r="B6691" s="5" t="str">
        <f t="shared" si="312"/>
        <v>2039</v>
      </c>
      <c r="C6691" s="2" t="str">
        <f t="shared" si="313"/>
        <v>04</v>
      </c>
      <c r="D6691" s="5" t="str">
        <f t="shared" si="314"/>
        <v>26</v>
      </c>
      <c r="E6691" s="1">
        <v>14.1797091797</v>
      </c>
      <c r="F6691" s="1">
        <v>10.7294</v>
      </c>
      <c r="G6691" s="1">
        <v>16.1785</v>
      </c>
      <c r="H6691" s="1">
        <v>5.7630499999999998</v>
      </c>
      <c r="I6691" s="1">
        <v>77.530799999999999</v>
      </c>
      <c r="J6691" s="3">
        <v>-9999</v>
      </c>
      <c r="K6691" s="1">
        <v>3.15889</v>
      </c>
      <c r="L6691" s="3">
        <v>-9999</v>
      </c>
      <c r="M6691" s="3">
        <v>-9999</v>
      </c>
      <c r="N6691" s="3">
        <v>-9999</v>
      </c>
      <c r="O6691" s="3">
        <v>-9999</v>
      </c>
    </row>
    <row r="6692" spans="1:15">
      <c r="A6692" s="4">
        <v>20390427</v>
      </c>
      <c r="B6692" s="5" t="str">
        <f t="shared" si="312"/>
        <v>2039</v>
      </c>
      <c r="C6692" s="2" t="str">
        <f t="shared" si="313"/>
        <v>04</v>
      </c>
      <c r="D6692" s="5" t="str">
        <f t="shared" si="314"/>
        <v>27</v>
      </c>
      <c r="E6692" s="1">
        <v>8.7719328369100005</v>
      </c>
      <c r="F6692" s="1">
        <v>3.5554600000000001</v>
      </c>
      <c r="G6692" s="1">
        <v>8.0779399999999999</v>
      </c>
      <c r="H6692" s="1">
        <v>-0.293101</v>
      </c>
      <c r="I6692" s="1">
        <v>85.180099999999996</v>
      </c>
      <c r="J6692" s="3">
        <v>-9999</v>
      </c>
      <c r="K6692" s="1">
        <v>11.8774</v>
      </c>
      <c r="L6692" s="3">
        <v>-9999</v>
      </c>
      <c r="M6692" s="3">
        <v>-9999</v>
      </c>
      <c r="N6692" s="3">
        <v>-9999</v>
      </c>
      <c r="O6692" s="3">
        <v>-9999</v>
      </c>
    </row>
    <row r="6693" spans="1:15">
      <c r="A6693" s="4">
        <v>20390428</v>
      </c>
      <c r="B6693" s="5" t="str">
        <f t="shared" si="312"/>
        <v>2039</v>
      </c>
      <c r="C6693" s="2" t="str">
        <f t="shared" si="313"/>
        <v>04</v>
      </c>
      <c r="D6693" s="5" t="str">
        <f t="shared" si="314"/>
        <v>28</v>
      </c>
      <c r="E6693" s="1">
        <v>11.815805127000001</v>
      </c>
      <c r="F6693" s="1">
        <v>2.0743800000000001</v>
      </c>
      <c r="G6693" s="1">
        <v>5.33249</v>
      </c>
      <c r="H6693" s="1">
        <v>-1.29426</v>
      </c>
      <c r="I6693" s="1">
        <v>85.400599999999997</v>
      </c>
      <c r="J6693" s="3">
        <v>-9999</v>
      </c>
      <c r="K6693" s="1">
        <v>4.6291000000000002</v>
      </c>
      <c r="L6693" s="3">
        <v>-9999</v>
      </c>
      <c r="M6693" s="3">
        <v>-9999</v>
      </c>
      <c r="N6693" s="3">
        <v>-9999</v>
      </c>
      <c r="O6693" s="3">
        <v>-9999</v>
      </c>
    </row>
    <row r="6694" spans="1:15">
      <c r="A6694" s="4">
        <v>20390429</v>
      </c>
      <c r="B6694" s="5" t="str">
        <f t="shared" si="312"/>
        <v>2039</v>
      </c>
      <c r="C6694" s="2" t="str">
        <f t="shared" si="313"/>
        <v>04</v>
      </c>
      <c r="D6694" s="5" t="str">
        <f t="shared" si="314"/>
        <v>29</v>
      </c>
      <c r="E6694" s="1">
        <v>12.9094554199</v>
      </c>
      <c r="F6694" s="1">
        <v>2.8235600000000001</v>
      </c>
      <c r="G6694" s="1">
        <v>6.4398799999999996</v>
      </c>
      <c r="H6694" s="1">
        <v>-0.43982900000000003</v>
      </c>
      <c r="I6694" s="1">
        <v>75.926599999999993</v>
      </c>
      <c r="J6694" s="3">
        <v>-9999</v>
      </c>
      <c r="K6694" s="1">
        <v>0.371392</v>
      </c>
      <c r="L6694" s="3">
        <v>-9999</v>
      </c>
      <c r="M6694" s="3">
        <v>-9999</v>
      </c>
      <c r="N6694" s="3">
        <v>-9999</v>
      </c>
      <c r="O6694" s="3">
        <v>-9999</v>
      </c>
    </row>
    <row r="6695" spans="1:15">
      <c r="A6695" s="4">
        <v>20390430</v>
      </c>
      <c r="B6695" s="5" t="str">
        <f t="shared" si="312"/>
        <v>2039</v>
      </c>
      <c r="C6695" s="2" t="str">
        <f t="shared" si="313"/>
        <v>04</v>
      </c>
      <c r="D6695" s="5" t="str">
        <f t="shared" si="314"/>
        <v>30</v>
      </c>
      <c r="E6695" s="1">
        <v>20.702563769499999</v>
      </c>
      <c r="F6695" s="1">
        <v>3.04786</v>
      </c>
      <c r="G6695" s="1">
        <v>7.7797599999999996</v>
      </c>
      <c r="H6695" s="1">
        <v>-1.1518699999999999</v>
      </c>
      <c r="I6695" s="1">
        <v>70.136499999999998</v>
      </c>
      <c r="J6695" s="3">
        <v>-9999</v>
      </c>
      <c r="K6695" s="1">
        <v>4.21465E-8</v>
      </c>
      <c r="L6695" s="3">
        <v>-9999</v>
      </c>
      <c r="M6695" s="3">
        <v>-9999</v>
      </c>
      <c r="N6695" s="3">
        <v>-9999</v>
      </c>
      <c r="O6695" s="3">
        <v>-9999</v>
      </c>
    </row>
    <row r="6696" spans="1:15">
      <c r="A6696" s="4">
        <v>20390501</v>
      </c>
      <c r="B6696" s="5" t="str">
        <f t="shared" si="312"/>
        <v>2039</v>
      </c>
      <c r="C6696" s="2" t="str">
        <f t="shared" si="313"/>
        <v>05</v>
      </c>
      <c r="D6696" s="5" t="str">
        <f t="shared" si="314"/>
        <v>01</v>
      </c>
      <c r="E6696" s="1">
        <v>17.619205956999998</v>
      </c>
      <c r="F6696" s="1">
        <v>5.8086200000000003</v>
      </c>
      <c r="G6696" s="1">
        <v>12.446300000000001</v>
      </c>
      <c r="H6696" s="1">
        <v>-0.62926499999999996</v>
      </c>
      <c r="I6696" s="1">
        <v>67.572800000000001</v>
      </c>
      <c r="J6696" s="3">
        <v>-9999</v>
      </c>
      <c r="K6696" s="1">
        <v>2.1494E-8</v>
      </c>
      <c r="L6696" s="3">
        <v>-9999</v>
      </c>
      <c r="M6696" s="3">
        <v>-9999</v>
      </c>
      <c r="N6696" s="3">
        <v>-9999</v>
      </c>
      <c r="O6696" s="3">
        <v>-9999</v>
      </c>
    </row>
    <row r="6697" spans="1:15">
      <c r="A6697" s="4">
        <v>20390502</v>
      </c>
      <c r="B6697" s="5" t="str">
        <f t="shared" si="312"/>
        <v>2039</v>
      </c>
      <c r="C6697" s="2" t="str">
        <f t="shared" si="313"/>
        <v>05</v>
      </c>
      <c r="D6697" s="5" t="str">
        <f t="shared" si="314"/>
        <v>02</v>
      </c>
      <c r="E6697" s="1">
        <v>20.072101904299998</v>
      </c>
      <c r="F6697" s="1">
        <v>9.0900200000000009</v>
      </c>
      <c r="G6697" s="1">
        <v>16.600000000000001</v>
      </c>
      <c r="H6697" s="1">
        <v>2.1959900000000001</v>
      </c>
      <c r="I6697" s="1">
        <v>69.514600000000002</v>
      </c>
      <c r="J6697" s="3">
        <v>-9999</v>
      </c>
      <c r="K6697" s="1">
        <v>5.0375599999999997E-9</v>
      </c>
      <c r="L6697" s="3">
        <v>-9999</v>
      </c>
      <c r="M6697" s="3">
        <v>-9999</v>
      </c>
      <c r="N6697" s="3">
        <v>-9999</v>
      </c>
      <c r="O6697" s="3">
        <v>-9999</v>
      </c>
    </row>
    <row r="6698" spans="1:15">
      <c r="A6698" s="4">
        <v>20390503</v>
      </c>
      <c r="B6698" s="5" t="str">
        <f t="shared" si="312"/>
        <v>2039</v>
      </c>
      <c r="C6698" s="2" t="str">
        <f t="shared" si="313"/>
        <v>05</v>
      </c>
      <c r="D6698" s="5" t="str">
        <f t="shared" si="314"/>
        <v>03</v>
      </c>
      <c r="E6698" s="1">
        <v>20.9302272949</v>
      </c>
      <c r="F6698" s="1">
        <v>11.8985</v>
      </c>
      <c r="G6698" s="1">
        <v>19.955500000000001</v>
      </c>
      <c r="H6698" s="1">
        <v>4.1976399999999998</v>
      </c>
      <c r="I6698" s="1">
        <v>74.768000000000001</v>
      </c>
      <c r="J6698" s="3">
        <v>-9999</v>
      </c>
      <c r="K6698" s="1">
        <v>0</v>
      </c>
      <c r="L6698" s="3">
        <v>-9999</v>
      </c>
      <c r="M6698" s="3">
        <v>-9999</v>
      </c>
      <c r="N6698" s="3">
        <v>-9999</v>
      </c>
      <c r="O6698" s="3">
        <v>-9999</v>
      </c>
    </row>
    <row r="6699" spans="1:15">
      <c r="A6699" s="4">
        <v>20390504</v>
      </c>
      <c r="B6699" s="5" t="str">
        <f t="shared" si="312"/>
        <v>2039</v>
      </c>
      <c r="C6699" s="2" t="str">
        <f t="shared" si="313"/>
        <v>05</v>
      </c>
      <c r="D6699" s="5" t="str">
        <f t="shared" si="314"/>
        <v>04</v>
      </c>
      <c r="E6699" s="1">
        <v>15.0768870117</v>
      </c>
      <c r="F6699" s="1">
        <v>12.0175</v>
      </c>
      <c r="G6699" s="1">
        <v>18.919499999999999</v>
      </c>
      <c r="H6699" s="1">
        <v>6.5221900000000002</v>
      </c>
      <c r="I6699" s="1">
        <v>82.738699999999994</v>
      </c>
      <c r="J6699" s="3">
        <v>-9999</v>
      </c>
      <c r="K6699" s="1">
        <v>4.4705000000000004</v>
      </c>
      <c r="L6699" s="3">
        <v>-9999</v>
      </c>
      <c r="M6699" s="3">
        <v>-9999</v>
      </c>
      <c r="N6699" s="3">
        <v>-9999</v>
      </c>
      <c r="O6699" s="3">
        <v>-9999</v>
      </c>
    </row>
    <row r="6700" spans="1:15">
      <c r="A6700" s="4">
        <v>20390505</v>
      </c>
      <c r="B6700" s="5" t="str">
        <f t="shared" si="312"/>
        <v>2039</v>
      </c>
      <c r="C6700" s="2" t="str">
        <f t="shared" si="313"/>
        <v>05</v>
      </c>
      <c r="D6700" s="5" t="str">
        <f t="shared" si="314"/>
        <v>05</v>
      </c>
      <c r="E6700" s="1">
        <v>8.3531691650400006</v>
      </c>
      <c r="F6700" s="1">
        <v>8.5014299999999992</v>
      </c>
      <c r="G6700" s="1">
        <v>11.4518</v>
      </c>
      <c r="H6700" s="1">
        <v>5.9992400000000004</v>
      </c>
      <c r="I6700" s="1">
        <v>87.3125</v>
      </c>
      <c r="J6700" s="3">
        <v>-9999</v>
      </c>
      <c r="K6700" s="1">
        <v>4.4653499999999999</v>
      </c>
      <c r="L6700" s="3">
        <v>-9999</v>
      </c>
      <c r="M6700" s="3">
        <v>-9999</v>
      </c>
      <c r="N6700" s="3">
        <v>-9999</v>
      </c>
      <c r="O6700" s="3">
        <v>-9999</v>
      </c>
    </row>
    <row r="6701" spans="1:15">
      <c r="A6701" s="4">
        <v>20390506</v>
      </c>
      <c r="B6701" s="5" t="str">
        <f t="shared" si="312"/>
        <v>2039</v>
      </c>
      <c r="C6701" s="2" t="str">
        <f t="shared" si="313"/>
        <v>05</v>
      </c>
      <c r="D6701" s="5" t="str">
        <f t="shared" si="314"/>
        <v>06</v>
      </c>
      <c r="E6701" s="1">
        <v>14.712624316399999</v>
      </c>
      <c r="F6701" s="1">
        <v>10.2667</v>
      </c>
      <c r="G6701" s="1">
        <v>15.2403</v>
      </c>
      <c r="H6701" s="1">
        <v>5.7495200000000004</v>
      </c>
      <c r="I6701" s="1">
        <v>83.432000000000002</v>
      </c>
      <c r="J6701" s="3">
        <v>-9999</v>
      </c>
      <c r="K6701" s="1">
        <v>1.40194</v>
      </c>
      <c r="L6701" s="3">
        <v>-9999</v>
      </c>
      <c r="M6701" s="3">
        <v>-9999</v>
      </c>
      <c r="N6701" s="3">
        <v>-9999</v>
      </c>
      <c r="O6701" s="3">
        <v>-9999</v>
      </c>
    </row>
    <row r="6702" spans="1:15">
      <c r="A6702" s="4">
        <v>20390507</v>
      </c>
      <c r="B6702" s="5" t="str">
        <f t="shared" si="312"/>
        <v>2039</v>
      </c>
      <c r="C6702" s="2" t="str">
        <f t="shared" si="313"/>
        <v>05</v>
      </c>
      <c r="D6702" s="5" t="str">
        <f t="shared" si="314"/>
        <v>07</v>
      </c>
      <c r="E6702" s="1">
        <v>18.7039586426</v>
      </c>
      <c r="F6702" s="1">
        <v>12.986599999999999</v>
      </c>
      <c r="G6702" s="1">
        <v>20.067499999999999</v>
      </c>
      <c r="H6702" s="1">
        <v>6.8870300000000002</v>
      </c>
      <c r="I6702" s="1">
        <v>78.658900000000003</v>
      </c>
      <c r="J6702" s="3">
        <v>-9999</v>
      </c>
      <c r="K6702" s="1">
        <v>0</v>
      </c>
      <c r="L6702" s="3">
        <v>-9999</v>
      </c>
      <c r="M6702" s="3">
        <v>-9999</v>
      </c>
      <c r="N6702" s="3">
        <v>-9999</v>
      </c>
      <c r="O6702" s="3">
        <v>-9999</v>
      </c>
    </row>
    <row r="6703" spans="1:15">
      <c r="A6703" s="4">
        <v>20390508</v>
      </c>
      <c r="B6703" s="5" t="str">
        <f t="shared" si="312"/>
        <v>2039</v>
      </c>
      <c r="C6703" s="2" t="str">
        <f t="shared" si="313"/>
        <v>05</v>
      </c>
      <c r="D6703" s="5" t="str">
        <f t="shared" si="314"/>
        <v>08</v>
      </c>
      <c r="E6703" s="1">
        <v>19.3701019043</v>
      </c>
      <c r="F6703" s="1">
        <v>14.258699999999999</v>
      </c>
      <c r="G6703" s="1">
        <v>21.592099999999999</v>
      </c>
      <c r="H6703" s="1">
        <v>7.1004100000000001</v>
      </c>
      <c r="I6703" s="1">
        <v>73.206699999999998</v>
      </c>
      <c r="J6703" s="3">
        <v>-9999</v>
      </c>
      <c r="K6703" s="1">
        <v>7.23947E-12</v>
      </c>
      <c r="L6703" s="3">
        <v>-9999</v>
      </c>
      <c r="M6703" s="3">
        <v>-9999</v>
      </c>
      <c r="N6703" s="3">
        <v>-9999</v>
      </c>
      <c r="O6703" s="3">
        <v>-9999</v>
      </c>
    </row>
    <row r="6704" spans="1:15">
      <c r="A6704" s="4">
        <v>20390509</v>
      </c>
      <c r="B6704" s="5" t="str">
        <f t="shared" si="312"/>
        <v>2039</v>
      </c>
      <c r="C6704" s="2" t="str">
        <f t="shared" si="313"/>
        <v>05</v>
      </c>
      <c r="D6704" s="5" t="str">
        <f t="shared" si="314"/>
        <v>09</v>
      </c>
      <c r="E6704" s="1">
        <v>16.271366747999998</v>
      </c>
      <c r="F6704" s="1">
        <v>11.9748</v>
      </c>
      <c r="G6704" s="1">
        <v>19.775200000000002</v>
      </c>
      <c r="H6704" s="1">
        <v>4.2909600000000001</v>
      </c>
      <c r="I6704" s="1">
        <v>79.985200000000006</v>
      </c>
      <c r="J6704" s="3">
        <v>-9999</v>
      </c>
      <c r="K6704" s="1">
        <v>2.6622400000000002</v>
      </c>
      <c r="L6704" s="3">
        <v>-9999</v>
      </c>
      <c r="M6704" s="3">
        <v>-9999</v>
      </c>
      <c r="N6704" s="3">
        <v>-9999</v>
      </c>
      <c r="O6704" s="3">
        <v>-9999</v>
      </c>
    </row>
    <row r="6705" spans="1:15">
      <c r="A6705" s="4">
        <v>20390510</v>
      </c>
      <c r="B6705" s="5" t="str">
        <f t="shared" si="312"/>
        <v>2039</v>
      </c>
      <c r="C6705" s="2" t="str">
        <f t="shared" si="313"/>
        <v>05</v>
      </c>
      <c r="D6705" s="5" t="str">
        <f t="shared" si="314"/>
        <v>10</v>
      </c>
      <c r="E6705" s="1">
        <v>7.8869201660200003</v>
      </c>
      <c r="F6705" s="1">
        <v>7.4736599999999997</v>
      </c>
      <c r="G6705" s="1">
        <v>10.952299999999999</v>
      </c>
      <c r="H6705" s="1">
        <v>4.0493499999999996</v>
      </c>
      <c r="I6705" s="1">
        <v>86.853899999999996</v>
      </c>
      <c r="J6705" s="3">
        <v>-9999</v>
      </c>
      <c r="K6705" s="1">
        <v>3.8117700000000001</v>
      </c>
      <c r="L6705" s="3">
        <v>-9999</v>
      </c>
      <c r="M6705" s="3">
        <v>-9999</v>
      </c>
      <c r="N6705" s="3">
        <v>-9999</v>
      </c>
      <c r="O6705" s="3">
        <v>-9999</v>
      </c>
    </row>
    <row r="6706" spans="1:15">
      <c r="A6706" s="4">
        <v>20390511</v>
      </c>
      <c r="B6706" s="5" t="str">
        <f t="shared" si="312"/>
        <v>2039</v>
      </c>
      <c r="C6706" s="2" t="str">
        <f t="shared" si="313"/>
        <v>05</v>
      </c>
      <c r="D6706" s="5" t="str">
        <f t="shared" si="314"/>
        <v>11</v>
      </c>
      <c r="E6706" s="1">
        <v>21.789561621099999</v>
      </c>
      <c r="F6706" s="1">
        <v>10.243499999999999</v>
      </c>
      <c r="G6706" s="1">
        <v>17.0228</v>
      </c>
      <c r="H6706" s="1">
        <v>3.4621400000000002</v>
      </c>
      <c r="I6706" s="1">
        <v>79.453999999999994</v>
      </c>
      <c r="J6706" s="3">
        <v>-9999</v>
      </c>
      <c r="K6706" s="1">
        <v>1.07976E-12</v>
      </c>
      <c r="L6706" s="3">
        <v>-9999</v>
      </c>
      <c r="M6706" s="3">
        <v>-9999</v>
      </c>
      <c r="N6706" s="3">
        <v>-9999</v>
      </c>
      <c r="O6706" s="3">
        <v>-9999</v>
      </c>
    </row>
    <row r="6707" spans="1:15">
      <c r="A6707" s="4">
        <v>20390512</v>
      </c>
      <c r="B6707" s="5" t="str">
        <f t="shared" si="312"/>
        <v>2039</v>
      </c>
      <c r="C6707" s="2" t="str">
        <f t="shared" si="313"/>
        <v>05</v>
      </c>
      <c r="D6707" s="5" t="str">
        <f t="shared" si="314"/>
        <v>12</v>
      </c>
      <c r="E6707" s="1">
        <v>21.242217041</v>
      </c>
      <c r="F6707" s="1">
        <v>13.056800000000001</v>
      </c>
      <c r="G6707" s="1">
        <v>20.279499999999999</v>
      </c>
      <c r="H6707" s="1">
        <v>5.8952999999999998</v>
      </c>
      <c r="I6707" s="1">
        <v>75.134799999999998</v>
      </c>
      <c r="J6707" s="3">
        <v>-9999</v>
      </c>
      <c r="K6707" s="1">
        <v>0</v>
      </c>
      <c r="L6707" s="3">
        <v>-9999</v>
      </c>
      <c r="M6707" s="3">
        <v>-9999</v>
      </c>
      <c r="N6707" s="3">
        <v>-9999</v>
      </c>
      <c r="O6707" s="3">
        <v>-9999</v>
      </c>
    </row>
    <row r="6708" spans="1:15">
      <c r="A6708" s="4">
        <v>20390513</v>
      </c>
      <c r="B6708" s="5" t="str">
        <f t="shared" si="312"/>
        <v>2039</v>
      </c>
      <c r="C6708" s="2" t="str">
        <f t="shared" si="313"/>
        <v>05</v>
      </c>
      <c r="D6708" s="5" t="str">
        <f t="shared" si="314"/>
        <v>13</v>
      </c>
      <c r="E6708" s="1">
        <v>21.474029443399999</v>
      </c>
      <c r="F6708" s="1">
        <v>14.044</v>
      </c>
      <c r="G6708" s="1">
        <v>21.0228</v>
      </c>
      <c r="H6708" s="1">
        <v>7.1294899999999997</v>
      </c>
      <c r="I6708" s="1">
        <v>75.343400000000003</v>
      </c>
      <c r="J6708" s="3">
        <v>-9999</v>
      </c>
      <c r="K6708" s="1">
        <v>0</v>
      </c>
      <c r="L6708" s="3">
        <v>-9999</v>
      </c>
      <c r="M6708" s="3">
        <v>-9999</v>
      </c>
      <c r="N6708" s="3">
        <v>-9999</v>
      </c>
      <c r="O6708" s="3">
        <v>-9999</v>
      </c>
    </row>
    <row r="6709" spans="1:15">
      <c r="A6709" s="4">
        <v>20390514</v>
      </c>
      <c r="B6709" s="5" t="str">
        <f t="shared" si="312"/>
        <v>2039</v>
      </c>
      <c r="C6709" s="2" t="str">
        <f t="shared" si="313"/>
        <v>05</v>
      </c>
      <c r="D6709" s="5" t="str">
        <f t="shared" si="314"/>
        <v>14</v>
      </c>
      <c r="E6709" s="1">
        <v>19.550419189500001</v>
      </c>
      <c r="F6709" s="1">
        <v>15.213900000000001</v>
      </c>
      <c r="G6709" s="1">
        <v>22.039100000000001</v>
      </c>
      <c r="H6709" s="1">
        <v>8.7593499999999995</v>
      </c>
      <c r="I6709" s="1">
        <v>77.976100000000002</v>
      </c>
      <c r="J6709" s="3">
        <v>-9999</v>
      </c>
      <c r="K6709" s="1">
        <v>6.2077800000000004E-3</v>
      </c>
      <c r="L6709" s="3">
        <v>-9999</v>
      </c>
      <c r="M6709" s="3">
        <v>-9999</v>
      </c>
      <c r="N6709" s="3">
        <v>-9999</v>
      </c>
      <c r="O6709" s="3">
        <v>-9999</v>
      </c>
    </row>
    <row r="6710" spans="1:15">
      <c r="A6710" s="4">
        <v>20390515</v>
      </c>
      <c r="B6710" s="5" t="str">
        <f t="shared" si="312"/>
        <v>2039</v>
      </c>
      <c r="C6710" s="2" t="str">
        <f t="shared" si="313"/>
        <v>05</v>
      </c>
      <c r="D6710" s="5" t="str">
        <f t="shared" si="314"/>
        <v>15</v>
      </c>
      <c r="E6710" s="1">
        <v>12.0483070313</v>
      </c>
      <c r="F6710" s="1">
        <v>15.4001</v>
      </c>
      <c r="G6710" s="1">
        <v>20.684200000000001</v>
      </c>
      <c r="H6710" s="1">
        <v>11.2872</v>
      </c>
      <c r="I6710" s="1">
        <v>82.161000000000001</v>
      </c>
      <c r="J6710" s="3">
        <v>-9999</v>
      </c>
      <c r="K6710" s="1">
        <v>1.86818</v>
      </c>
      <c r="L6710" s="3">
        <v>-9999</v>
      </c>
      <c r="M6710" s="3">
        <v>-9999</v>
      </c>
      <c r="N6710" s="3">
        <v>-9999</v>
      </c>
      <c r="O6710" s="3">
        <v>-9999</v>
      </c>
    </row>
    <row r="6711" spans="1:15">
      <c r="A6711" s="4">
        <v>20390516</v>
      </c>
      <c r="B6711" s="5" t="str">
        <f t="shared" si="312"/>
        <v>2039</v>
      </c>
      <c r="C6711" s="2" t="str">
        <f t="shared" si="313"/>
        <v>05</v>
      </c>
      <c r="D6711" s="5" t="str">
        <f t="shared" si="314"/>
        <v>16</v>
      </c>
      <c r="E6711" s="1">
        <v>13.4866081055</v>
      </c>
      <c r="F6711" s="1">
        <v>16.1096</v>
      </c>
      <c r="G6711" s="1">
        <v>20.911100000000001</v>
      </c>
      <c r="H6711" s="1">
        <v>11.702299999999999</v>
      </c>
      <c r="I6711" s="1">
        <v>86.084699999999998</v>
      </c>
      <c r="J6711" s="3">
        <v>-9999</v>
      </c>
      <c r="K6711" s="1">
        <v>3.1142599999999998</v>
      </c>
      <c r="L6711" s="3">
        <v>-9999</v>
      </c>
      <c r="M6711" s="3">
        <v>-9999</v>
      </c>
      <c r="N6711" s="3">
        <v>-9999</v>
      </c>
      <c r="O6711" s="3">
        <v>-9999</v>
      </c>
    </row>
    <row r="6712" spans="1:15">
      <c r="A6712" s="4">
        <v>20390517</v>
      </c>
      <c r="B6712" s="5" t="str">
        <f t="shared" si="312"/>
        <v>2039</v>
      </c>
      <c r="C6712" s="2" t="str">
        <f t="shared" si="313"/>
        <v>05</v>
      </c>
      <c r="D6712" s="5" t="str">
        <f t="shared" si="314"/>
        <v>17</v>
      </c>
      <c r="E6712" s="1">
        <v>4.1494033081100001</v>
      </c>
      <c r="F6712" s="1">
        <v>12.2873</v>
      </c>
      <c r="G6712" s="1">
        <v>16.184000000000001</v>
      </c>
      <c r="H6712" s="1">
        <v>9.3394200000000005</v>
      </c>
      <c r="I6712" s="1">
        <v>93.961399999999998</v>
      </c>
      <c r="J6712" s="3">
        <v>-9999</v>
      </c>
      <c r="K6712" s="1">
        <v>7.4300199999999998</v>
      </c>
      <c r="L6712" s="3">
        <v>-9999</v>
      </c>
      <c r="M6712" s="3">
        <v>-9999</v>
      </c>
      <c r="N6712" s="3">
        <v>-9999</v>
      </c>
      <c r="O6712" s="3">
        <v>-9999</v>
      </c>
    </row>
    <row r="6713" spans="1:15">
      <c r="A6713" s="4">
        <v>20390518</v>
      </c>
      <c r="B6713" s="5" t="str">
        <f t="shared" si="312"/>
        <v>2039</v>
      </c>
      <c r="C6713" s="2" t="str">
        <f t="shared" si="313"/>
        <v>05</v>
      </c>
      <c r="D6713" s="5" t="str">
        <f t="shared" si="314"/>
        <v>18</v>
      </c>
      <c r="E6713" s="1">
        <v>12.158640527299999</v>
      </c>
      <c r="F6713" s="1">
        <v>8.1289599999999993</v>
      </c>
      <c r="G6713" s="1">
        <v>12.453200000000001</v>
      </c>
      <c r="H6713" s="1">
        <v>2.71705</v>
      </c>
      <c r="I6713" s="1">
        <v>81.176599999999993</v>
      </c>
      <c r="J6713" s="3">
        <v>-9999</v>
      </c>
      <c r="K6713" s="1">
        <v>5.4095199999999997E-5</v>
      </c>
      <c r="L6713" s="3">
        <v>-9999</v>
      </c>
      <c r="M6713" s="3">
        <v>-9999</v>
      </c>
      <c r="N6713" s="3">
        <v>-9999</v>
      </c>
      <c r="O6713" s="3">
        <v>-9999</v>
      </c>
    </row>
    <row r="6714" spans="1:15">
      <c r="A6714" s="4">
        <v>20390519</v>
      </c>
      <c r="B6714" s="5" t="str">
        <f t="shared" si="312"/>
        <v>2039</v>
      </c>
      <c r="C6714" s="2" t="str">
        <f t="shared" si="313"/>
        <v>05</v>
      </c>
      <c r="D6714" s="5" t="str">
        <f t="shared" si="314"/>
        <v>19</v>
      </c>
      <c r="E6714" s="1">
        <v>21.3148797363</v>
      </c>
      <c r="F6714" s="1">
        <v>8.5595999999999997</v>
      </c>
      <c r="G6714" s="1">
        <v>15.3088</v>
      </c>
      <c r="H6714" s="1">
        <v>2.00135</v>
      </c>
      <c r="I6714" s="1">
        <v>67.119100000000003</v>
      </c>
      <c r="J6714" s="3">
        <v>-9999</v>
      </c>
      <c r="K6714" s="1">
        <v>1.2040900000000001E-4</v>
      </c>
      <c r="L6714" s="3">
        <v>-9999</v>
      </c>
      <c r="M6714" s="3">
        <v>-9999</v>
      </c>
      <c r="N6714" s="3">
        <v>-9999</v>
      </c>
      <c r="O6714" s="3">
        <v>-9999</v>
      </c>
    </row>
    <row r="6715" spans="1:15">
      <c r="A6715" s="4">
        <v>20390520</v>
      </c>
      <c r="B6715" s="5" t="str">
        <f t="shared" si="312"/>
        <v>2039</v>
      </c>
      <c r="C6715" s="2" t="str">
        <f t="shared" si="313"/>
        <v>05</v>
      </c>
      <c r="D6715" s="5" t="str">
        <f t="shared" si="314"/>
        <v>20</v>
      </c>
      <c r="E6715" s="1">
        <v>22.115721093800001</v>
      </c>
      <c r="F6715" s="1">
        <v>10.3093</v>
      </c>
      <c r="G6715" s="1">
        <v>16.546900000000001</v>
      </c>
      <c r="H6715" s="1">
        <v>4.3379300000000001</v>
      </c>
      <c r="I6715" s="1">
        <v>70.699600000000004</v>
      </c>
      <c r="J6715" s="3">
        <v>-9999</v>
      </c>
      <c r="K6715" s="1">
        <v>2.2506600000000001E-6</v>
      </c>
      <c r="L6715" s="3">
        <v>-9999</v>
      </c>
      <c r="M6715" s="3">
        <v>-9999</v>
      </c>
      <c r="N6715" s="3">
        <v>-9999</v>
      </c>
      <c r="O6715" s="3">
        <v>-9999</v>
      </c>
    </row>
    <row r="6716" spans="1:15">
      <c r="A6716" s="4">
        <v>20390521</v>
      </c>
      <c r="B6716" s="5" t="str">
        <f t="shared" si="312"/>
        <v>2039</v>
      </c>
      <c r="C6716" s="2" t="str">
        <f t="shared" si="313"/>
        <v>05</v>
      </c>
      <c r="D6716" s="5" t="str">
        <f t="shared" si="314"/>
        <v>21</v>
      </c>
      <c r="E6716" s="1">
        <v>11.256797021500001</v>
      </c>
      <c r="F6716" s="1">
        <v>8.9862599999999997</v>
      </c>
      <c r="G6716" s="1">
        <v>15.6312</v>
      </c>
      <c r="H6716" s="1">
        <v>2.8064</v>
      </c>
      <c r="I6716" s="1">
        <v>79.689400000000006</v>
      </c>
      <c r="J6716" s="3">
        <v>-9999</v>
      </c>
      <c r="K6716" s="1">
        <v>0.77670600000000001</v>
      </c>
      <c r="L6716" s="3">
        <v>-9999</v>
      </c>
      <c r="M6716" s="3">
        <v>-9999</v>
      </c>
      <c r="N6716" s="3">
        <v>-9999</v>
      </c>
      <c r="O6716" s="3">
        <v>-9999</v>
      </c>
    </row>
    <row r="6717" spans="1:15">
      <c r="A6717" s="4">
        <v>20390522</v>
      </c>
      <c r="B6717" s="5" t="str">
        <f t="shared" si="312"/>
        <v>2039</v>
      </c>
      <c r="C6717" s="2" t="str">
        <f t="shared" si="313"/>
        <v>05</v>
      </c>
      <c r="D6717" s="5" t="str">
        <f t="shared" si="314"/>
        <v>22</v>
      </c>
      <c r="E6717" s="1">
        <v>23.8096810547</v>
      </c>
      <c r="F6717" s="1">
        <v>9.4125300000000003</v>
      </c>
      <c r="G6717" s="1">
        <v>17.739100000000001</v>
      </c>
      <c r="H6717" s="1">
        <v>2.0745300000000002</v>
      </c>
      <c r="I6717" s="1">
        <v>70.686400000000006</v>
      </c>
      <c r="J6717" s="3">
        <v>-9999</v>
      </c>
      <c r="K6717" s="1">
        <v>9.0980400000000007E-12</v>
      </c>
      <c r="L6717" s="3">
        <v>-9999</v>
      </c>
      <c r="M6717" s="3">
        <v>-9999</v>
      </c>
      <c r="N6717" s="3">
        <v>-9999</v>
      </c>
      <c r="O6717" s="3">
        <v>-9999</v>
      </c>
    </row>
    <row r="6718" spans="1:15">
      <c r="A6718" s="4">
        <v>20390523</v>
      </c>
      <c r="B6718" s="5" t="str">
        <f t="shared" si="312"/>
        <v>2039</v>
      </c>
      <c r="C6718" s="2" t="str">
        <f t="shared" si="313"/>
        <v>05</v>
      </c>
      <c r="D6718" s="5" t="str">
        <f t="shared" si="314"/>
        <v>23</v>
      </c>
      <c r="E6718" s="1">
        <v>23.9740989258</v>
      </c>
      <c r="F6718" s="1">
        <v>11.625</v>
      </c>
      <c r="G6718" s="1">
        <v>19.585899999999999</v>
      </c>
      <c r="H6718" s="1">
        <v>2.6063299999999998</v>
      </c>
      <c r="I6718" s="1">
        <v>64.089799999999997</v>
      </c>
      <c r="J6718" s="3">
        <v>-9999</v>
      </c>
      <c r="K6718" s="1">
        <v>0</v>
      </c>
      <c r="L6718" s="3">
        <v>-9999</v>
      </c>
      <c r="M6718" s="3">
        <v>-9999</v>
      </c>
      <c r="N6718" s="3">
        <v>-9999</v>
      </c>
      <c r="O6718" s="3">
        <v>-9999</v>
      </c>
    </row>
    <row r="6719" spans="1:15">
      <c r="A6719" s="4">
        <v>20390524</v>
      </c>
      <c r="B6719" s="5" t="str">
        <f t="shared" si="312"/>
        <v>2039</v>
      </c>
      <c r="C6719" s="2" t="str">
        <f t="shared" si="313"/>
        <v>05</v>
      </c>
      <c r="D6719" s="5" t="str">
        <f t="shared" si="314"/>
        <v>24</v>
      </c>
      <c r="E6719" s="1">
        <v>19.169136474599998</v>
      </c>
      <c r="F6719" s="1">
        <v>14.1793</v>
      </c>
      <c r="G6719" s="1">
        <v>21.237200000000001</v>
      </c>
      <c r="H6719" s="1">
        <v>6.82233</v>
      </c>
      <c r="I6719" s="1">
        <v>74.411600000000007</v>
      </c>
      <c r="J6719" s="3">
        <v>-9999</v>
      </c>
      <c r="K6719" s="1">
        <v>0.91993999999999998</v>
      </c>
      <c r="L6719" s="3">
        <v>-9999</v>
      </c>
      <c r="M6719" s="3">
        <v>-9999</v>
      </c>
      <c r="N6719" s="3">
        <v>-9999</v>
      </c>
      <c r="O6719" s="3">
        <v>-9999</v>
      </c>
    </row>
    <row r="6720" spans="1:15">
      <c r="A6720" s="4">
        <v>20390525</v>
      </c>
      <c r="B6720" s="5" t="str">
        <f t="shared" si="312"/>
        <v>2039</v>
      </c>
      <c r="C6720" s="2" t="str">
        <f t="shared" si="313"/>
        <v>05</v>
      </c>
      <c r="D6720" s="5" t="str">
        <f t="shared" si="314"/>
        <v>25</v>
      </c>
      <c r="E6720" s="1">
        <v>17.588534326200001</v>
      </c>
      <c r="F6720" s="1">
        <v>16.093299999999999</v>
      </c>
      <c r="G6720" s="1">
        <v>23.849299999999999</v>
      </c>
      <c r="H6720" s="1">
        <v>9.1648300000000003</v>
      </c>
      <c r="I6720" s="1">
        <v>76.451499999999996</v>
      </c>
      <c r="J6720" s="3">
        <v>-9999</v>
      </c>
      <c r="K6720" s="1">
        <v>0.29669899999999999</v>
      </c>
      <c r="L6720" s="3">
        <v>-9999</v>
      </c>
      <c r="M6720" s="3">
        <v>-9999</v>
      </c>
      <c r="N6720" s="3">
        <v>-9999</v>
      </c>
      <c r="O6720" s="3">
        <v>-9999</v>
      </c>
    </row>
    <row r="6721" spans="1:15">
      <c r="A6721" s="4">
        <v>20390526</v>
      </c>
      <c r="B6721" s="5" t="str">
        <f t="shared" si="312"/>
        <v>2039</v>
      </c>
      <c r="C6721" s="2" t="str">
        <f t="shared" si="313"/>
        <v>05</v>
      </c>
      <c r="D6721" s="5" t="str">
        <f t="shared" si="314"/>
        <v>26</v>
      </c>
      <c r="E6721" s="1">
        <v>23.784365917999999</v>
      </c>
      <c r="F6721" s="1">
        <v>17.091100000000001</v>
      </c>
      <c r="G6721" s="1">
        <v>26.292300000000001</v>
      </c>
      <c r="H6721" s="1">
        <v>8.8629499999999997</v>
      </c>
      <c r="I6721" s="1">
        <v>61.845799999999997</v>
      </c>
      <c r="J6721" s="3">
        <v>-9999</v>
      </c>
      <c r="K6721" s="1">
        <v>1.1906099999999999E-2</v>
      </c>
      <c r="L6721" s="3">
        <v>-9999</v>
      </c>
      <c r="M6721" s="3">
        <v>-9999</v>
      </c>
      <c r="N6721" s="3">
        <v>-9999</v>
      </c>
      <c r="O6721" s="3">
        <v>-9999</v>
      </c>
    </row>
    <row r="6722" spans="1:15">
      <c r="A6722" s="4">
        <v>20390527</v>
      </c>
      <c r="B6722" s="5" t="str">
        <f t="shared" si="312"/>
        <v>2039</v>
      </c>
      <c r="C6722" s="2" t="str">
        <f t="shared" si="313"/>
        <v>05</v>
      </c>
      <c r="D6722" s="5" t="str">
        <f t="shared" si="314"/>
        <v>27</v>
      </c>
      <c r="E6722" s="1">
        <v>23.356165429699999</v>
      </c>
      <c r="F6722" s="1">
        <v>20.2151</v>
      </c>
      <c r="G6722" s="1">
        <v>27.668700000000001</v>
      </c>
      <c r="H6722" s="1">
        <v>11.056699999999999</v>
      </c>
      <c r="I6722" s="1">
        <v>54.227600000000002</v>
      </c>
      <c r="J6722" s="3">
        <v>-9999</v>
      </c>
      <c r="K6722" s="1">
        <v>0</v>
      </c>
      <c r="L6722" s="3">
        <v>-9999</v>
      </c>
      <c r="M6722" s="3">
        <v>-9999</v>
      </c>
      <c r="N6722" s="3">
        <v>-9999</v>
      </c>
      <c r="O6722" s="3">
        <v>-9999</v>
      </c>
    </row>
    <row r="6723" spans="1:15">
      <c r="A6723" s="4">
        <v>20390528</v>
      </c>
      <c r="B6723" s="5" t="str">
        <f t="shared" ref="B6723:B6786" si="315">LEFT(A6723,4)</f>
        <v>2039</v>
      </c>
      <c r="C6723" s="2" t="str">
        <f t="shared" ref="C6723:C6786" si="316">MID(A6723,5,2)</f>
        <v>05</v>
      </c>
      <c r="D6723" s="5" t="str">
        <f t="shared" ref="D6723:D6786" si="317">RIGHT(A6723, 2)</f>
        <v>28</v>
      </c>
      <c r="E6723" s="1">
        <v>20.671977832</v>
      </c>
      <c r="F6723" s="1">
        <v>21.781500000000001</v>
      </c>
      <c r="G6723" s="1">
        <v>30.145800000000001</v>
      </c>
      <c r="H6723" s="1">
        <v>15.4437</v>
      </c>
      <c r="I6723" s="1">
        <v>55.977800000000002</v>
      </c>
      <c r="J6723" s="3">
        <v>-9999</v>
      </c>
      <c r="K6723" s="1">
        <v>0</v>
      </c>
      <c r="L6723" s="3">
        <v>-9999</v>
      </c>
      <c r="M6723" s="3">
        <v>-9999</v>
      </c>
      <c r="N6723" s="3">
        <v>-9999</v>
      </c>
      <c r="O6723" s="3">
        <v>-9999</v>
      </c>
    </row>
    <row r="6724" spans="1:15">
      <c r="A6724" s="4">
        <v>20390529</v>
      </c>
      <c r="B6724" s="5" t="str">
        <f t="shared" si="315"/>
        <v>2039</v>
      </c>
      <c r="C6724" s="2" t="str">
        <f t="shared" si="316"/>
        <v>05</v>
      </c>
      <c r="D6724" s="5" t="str">
        <f t="shared" si="317"/>
        <v>29</v>
      </c>
      <c r="E6724" s="1">
        <v>23.9392810547</v>
      </c>
      <c r="F6724" s="1">
        <v>20.4099</v>
      </c>
      <c r="G6724" s="1">
        <v>29.3903</v>
      </c>
      <c r="H6724" s="1">
        <v>13.608599999999999</v>
      </c>
      <c r="I6724" s="1">
        <v>36.5124</v>
      </c>
      <c r="J6724" s="3">
        <v>-9999</v>
      </c>
      <c r="K6724" s="1">
        <v>0</v>
      </c>
      <c r="L6724" s="3">
        <v>-9999</v>
      </c>
      <c r="M6724" s="3">
        <v>-9999</v>
      </c>
      <c r="N6724" s="3">
        <v>-9999</v>
      </c>
      <c r="O6724" s="3">
        <v>-9999</v>
      </c>
    </row>
    <row r="6725" spans="1:15">
      <c r="A6725" s="4">
        <v>20390530</v>
      </c>
      <c r="B6725" s="5" t="str">
        <f t="shared" si="315"/>
        <v>2039</v>
      </c>
      <c r="C6725" s="2" t="str">
        <f t="shared" si="316"/>
        <v>05</v>
      </c>
      <c r="D6725" s="5" t="str">
        <f t="shared" si="317"/>
        <v>30</v>
      </c>
      <c r="E6725" s="1">
        <v>22.567420019499998</v>
      </c>
      <c r="F6725" s="1">
        <v>19.737400000000001</v>
      </c>
      <c r="G6725" s="1">
        <v>27.028199999999998</v>
      </c>
      <c r="H6725" s="1">
        <v>11.8186</v>
      </c>
      <c r="I6725" s="1">
        <v>50.525199999999998</v>
      </c>
      <c r="J6725" s="3">
        <v>-9999</v>
      </c>
      <c r="K6725" s="1">
        <v>0</v>
      </c>
      <c r="L6725" s="3">
        <v>-9999</v>
      </c>
      <c r="M6725" s="3">
        <v>-9999</v>
      </c>
      <c r="N6725" s="3">
        <v>-9999</v>
      </c>
      <c r="O6725" s="3">
        <v>-9999</v>
      </c>
    </row>
    <row r="6726" spans="1:15">
      <c r="A6726" s="4">
        <v>20390531</v>
      </c>
      <c r="B6726" s="5" t="str">
        <f t="shared" si="315"/>
        <v>2039</v>
      </c>
      <c r="C6726" s="2" t="str">
        <f t="shared" si="316"/>
        <v>05</v>
      </c>
      <c r="D6726" s="5" t="str">
        <f t="shared" si="317"/>
        <v>31</v>
      </c>
      <c r="E6726" s="1">
        <v>13.1308989258</v>
      </c>
      <c r="F6726" s="1">
        <v>19.307400000000001</v>
      </c>
      <c r="G6726" s="1">
        <v>26.538799999999998</v>
      </c>
      <c r="H6726" s="1">
        <v>13.0947</v>
      </c>
      <c r="I6726" s="1">
        <v>58.464199999999998</v>
      </c>
      <c r="J6726" s="3">
        <v>-9999</v>
      </c>
      <c r="K6726" s="1">
        <v>0</v>
      </c>
      <c r="L6726" s="3">
        <v>-9999</v>
      </c>
      <c r="M6726" s="3">
        <v>-9999</v>
      </c>
      <c r="N6726" s="3">
        <v>-9999</v>
      </c>
      <c r="O6726" s="3">
        <v>-9999</v>
      </c>
    </row>
    <row r="6727" spans="1:15">
      <c r="A6727" s="4">
        <v>20390601</v>
      </c>
      <c r="B6727" s="5" t="str">
        <f t="shared" si="315"/>
        <v>2039</v>
      </c>
      <c r="C6727" s="2" t="str">
        <f t="shared" si="316"/>
        <v>06</v>
      </c>
      <c r="D6727" s="5" t="str">
        <f t="shared" si="317"/>
        <v>01</v>
      </c>
      <c r="E6727" s="1">
        <v>17.993405126999999</v>
      </c>
      <c r="F6727" s="1">
        <v>18.936399999999999</v>
      </c>
      <c r="G6727" s="1">
        <v>24.782299999999999</v>
      </c>
      <c r="H6727" s="1">
        <v>12.973100000000001</v>
      </c>
      <c r="I6727" s="1">
        <v>58.403100000000002</v>
      </c>
      <c r="J6727" s="3">
        <v>-9999</v>
      </c>
      <c r="K6727" s="1">
        <v>3.8685600000000001E-14</v>
      </c>
      <c r="L6727" s="3">
        <v>-9999</v>
      </c>
      <c r="M6727" s="3">
        <v>-9999</v>
      </c>
      <c r="N6727" s="3">
        <v>-9999</v>
      </c>
      <c r="O6727" s="3">
        <v>-9999</v>
      </c>
    </row>
    <row r="6728" spans="1:15">
      <c r="A6728" s="4">
        <v>20390602</v>
      </c>
      <c r="B6728" s="5" t="str">
        <f t="shared" si="315"/>
        <v>2039</v>
      </c>
      <c r="C6728" s="2" t="str">
        <f t="shared" si="316"/>
        <v>06</v>
      </c>
      <c r="D6728" s="5" t="str">
        <f t="shared" si="317"/>
        <v>02</v>
      </c>
      <c r="E6728" s="1">
        <v>16.461791894499999</v>
      </c>
      <c r="F6728" s="1">
        <v>16.788699999999999</v>
      </c>
      <c r="G6728" s="1">
        <v>23.974299999999999</v>
      </c>
      <c r="H6728" s="1">
        <v>13.1289</v>
      </c>
      <c r="I6728" s="1">
        <v>76.987899999999996</v>
      </c>
      <c r="J6728" s="3">
        <v>-9999</v>
      </c>
      <c r="K6728" s="1">
        <v>18.552</v>
      </c>
      <c r="L6728" s="3">
        <v>-9999</v>
      </c>
      <c r="M6728" s="3">
        <v>-9999</v>
      </c>
      <c r="N6728" s="3">
        <v>-9999</v>
      </c>
      <c r="O6728" s="3">
        <v>-9999</v>
      </c>
    </row>
    <row r="6729" spans="1:15">
      <c r="A6729" s="4">
        <v>20390603</v>
      </c>
      <c r="B6729" s="5" t="str">
        <f t="shared" si="315"/>
        <v>2039</v>
      </c>
      <c r="C6729" s="2" t="str">
        <f t="shared" si="316"/>
        <v>06</v>
      </c>
      <c r="D6729" s="5" t="str">
        <f t="shared" si="317"/>
        <v>03</v>
      </c>
      <c r="E6729" s="1">
        <v>4.6878133667000004</v>
      </c>
      <c r="F6729" s="1">
        <v>15.237399999999999</v>
      </c>
      <c r="G6729" s="1">
        <v>17.777000000000001</v>
      </c>
      <c r="H6729" s="1">
        <v>12.58</v>
      </c>
      <c r="I6729" s="1">
        <v>94.159199999999998</v>
      </c>
      <c r="J6729" s="3">
        <v>-9999</v>
      </c>
      <c r="K6729" s="1">
        <v>33.513300000000001</v>
      </c>
      <c r="L6729" s="3">
        <v>-9999</v>
      </c>
      <c r="M6729" s="3">
        <v>-9999</v>
      </c>
      <c r="N6729" s="3">
        <v>-9999</v>
      </c>
      <c r="O6729" s="3">
        <v>-9999</v>
      </c>
    </row>
    <row r="6730" spans="1:15">
      <c r="A6730" s="4">
        <v>20390604</v>
      </c>
      <c r="B6730" s="5" t="str">
        <f t="shared" si="315"/>
        <v>2039</v>
      </c>
      <c r="C6730" s="2" t="str">
        <f t="shared" si="316"/>
        <v>06</v>
      </c>
      <c r="D6730" s="5" t="str">
        <f t="shared" si="317"/>
        <v>04</v>
      </c>
      <c r="E6730" s="1">
        <v>1.8727891479500001</v>
      </c>
      <c r="F6730" s="1">
        <v>15.1851</v>
      </c>
      <c r="G6730" s="1">
        <v>17.488900000000001</v>
      </c>
      <c r="H6730" s="1">
        <v>13.8088</v>
      </c>
      <c r="I6730" s="1">
        <v>97.164199999999994</v>
      </c>
      <c r="J6730" s="3">
        <v>-9999</v>
      </c>
      <c r="K6730" s="1">
        <v>18.098199999999999</v>
      </c>
      <c r="L6730" s="3">
        <v>-9999</v>
      </c>
      <c r="M6730" s="3">
        <v>-9999</v>
      </c>
      <c r="N6730" s="3">
        <v>-9999</v>
      </c>
      <c r="O6730" s="3">
        <v>-9999</v>
      </c>
    </row>
    <row r="6731" spans="1:15">
      <c r="A6731" s="4">
        <v>20390605</v>
      </c>
      <c r="B6731" s="5" t="str">
        <f t="shared" si="315"/>
        <v>2039</v>
      </c>
      <c r="C6731" s="2" t="str">
        <f t="shared" si="316"/>
        <v>06</v>
      </c>
      <c r="D6731" s="5" t="str">
        <f t="shared" si="317"/>
        <v>05</v>
      </c>
      <c r="E6731" s="1">
        <v>2.24275391235</v>
      </c>
      <c r="F6731" s="1">
        <v>15.432700000000001</v>
      </c>
      <c r="G6731" s="1">
        <v>17.154299999999999</v>
      </c>
      <c r="H6731" s="1">
        <v>13.636699999999999</v>
      </c>
      <c r="I6731" s="1">
        <v>95.056700000000006</v>
      </c>
      <c r="J6731" s="3">
        <v>-9999</v>
      </c>
      <c r="K6731" s="1">
        <v>23.127800000000001</v>
      </c>
      <c r="L6731" s="3">
        <v>-9999</v>
      </c>
      <c r="M6731" s="3">
        <v>-9999</v>
      </c>
      <c r="N6731" s="3">
        <v>-9999</v>
      </c>
      <c r="O6731" s="3">
        <v>-9999</v>
      </c>
    </row>
    <row r="6732" spans="1:15">
      <c r="A6732" s="4">
        <v>20390606</v>
      </c>
      <c r="B6732" s="5" t="str">
        <f t="shared" si="315"/>
        <v>2039</v>
      </c>
      <c r="C6732" s="2" t="str">
        <f t="shared" si="316"/>
        <v>06</v>
      </c>
      <c r="D6732" s="5" t="str">
        <f t="shared" si="317"/>
        <v>06</v>
      </c>
      <c r="E6732" s="1">
        <v>7.7487238037099999</v>
      </c>
      <c r="F6732" s="1">
        <v>15.5509</v>
      </c>
      <c r="G6732" s="1">
        <v>18.8065</v>
      </c>
      <c r="H6732" s="1">
        <v>13.651</v>
      </c>
      <c r="I6732" s="1">
        <v>92.433899999999994</v>
      </c>
      <c r="J6732" s="3">
        <v>-9999</v>
      </c>
      <c r="K6732" s="1">
        <v>4.7991599999999996</v>
      </c>
      <c r="L6732" s="3">
        <v>-9999</v>
      </c>
      <c r="M6732" s="3">
        <v>-9999</v>
      </c>
      <c r="N6732" s="3">
        <v>-9999</v>
      </c>
      <c r="O6732" s="3">
        <v>-9999</v>
      </c>
    </row>
    <row r="6733" spans="1:15">
      <c r="A6733" s="4">
        <v>20390607</v>
      </c>
      <c r="B6733" s="5" t="str">
        <f t="shared" si="315"/>
        <v>2039</v>
      </c>
      <c r="C6733" s="2" t="str">
        <f t="shared" si="316"/>
        <v>06</v>
      </c>
      <c r="D6733" s="5" t="str">
        <f t="shared" si="317"/>
        <v>07</v>
      </c>
      <c r="E6733" s="1">
        <v>1.4682037719700001</v>
      </c>
      <c r="F6733" s="1">
        <v>14.8536</v>
      </c>
      <c r="G6733" s="1">
        <v>17.075199999999999</v>
      </c>
      <c r="H6733" s="1">
        <v>13.576700000000001</v>
      </c>
      <c r="I6733" s="1">
        <v>96.798500000000004</v>
      </c>
      <c r="J6733" s="3">
        <v>-9999</v>
      </c>
      <c r="K6733" s="1">
        <v>26.0091</v>
      </c>
      <c r="L6733" s="3">
        <v>-9999</v>
      </c>
      <c r="M6733" s="3">
        <v>-9999</v>
      </c>
      <c r="N6733" s="3">
        <v>-9999</v>
      </c>
      <c r="O6733" s="3">
        <v>-9999</v>
      </c>
    </row>
    <row r="6734" spans="1:15">
      <c r="A6734" s="4">
        <v>20390608</v>
      </c>
      <c r="B6734" s="5" t="str">
        <f t="shared" si="315"/>
        <v>2039</v>
      </c>
      <c r="C6734" s="2" t="str">
        <f t="shared" si="316"/>
        <v>06</v>
      </c>
      <c r="D6734" s="5" t="str">
        <f t="shared" si="317"/>
        <v>08</v>
      </c>
      <c r="E6734" s="1">
        <v>2.79980936279</v>
      </c>
      <c r="F6734" s="1">
        <v>14.771000000000001</v>
      </c>
      <c r="G6734" s="1">
        <v>16.9236</v>
      </c>
      <c r="H6734" s="1">
        <v>12.2812</v>
      </c>
      <c r="I6734" s="1">
        <v>93.498199999999997</v>
      </c>
      <c r="J6734" s="3">
        <v>-9999</v>
      </c>
      <c r="K6734" s="1">
        <v>24.799600000000002</v>
      </c>
      <c r="L6734" s="3">
        <v>-9999</v>
      </c>
      <c r="M6734" s="3">
        <v>-9999</v>
      </c>
      <c r="N6734" s="3">
        <v>-9999</v>
      </c>
      <c r="O6734" s="3">
        <v>-9999</v>
      </c>
    </row>
    <row r="6735" spans="1:15">
      <c r="A6735" s="4">
        <v>20390609</v>
      </c>
      <c r="B6735" s="5" t="str">
        <f t="shared" si="315"/>
        <v>2039</v>
      </c>
      <c r="C6735" s="2" t="str">
        <f t="shared" si="316"/>
        <v>06</v>
      </c>
      <c r="D6735" s="5" t="str">
        <f t="shared" si="317"/>
        <v>09</v>
      </c>
      <c r="E6735" s="1">
        <v>14.2066656738</v>
      </c>
      <c r="F6735" s="1">
        <v>14.8316</v>
      </c>
      <c r="G6735" s="1">
        <v>18.770700000000001</v>
      </c>
      <c r="H6735" s="1">
        <v>10.7675</v>
      </c>
      <c r="I6735" s="1">
        <v>87.897900000000007</v>
      </c>
      <c r="J6735" s="3">
        <v>-9999</v>
      </c>
      <c r="K6735" s="1">
        <v>0.78402300000000003</v>
      </c>
      <c r="L6735" s="3">
        <v>-9999</v>
      </c>
      <c r="M6735" s="3">
        <v>-9999</v>
      </c>
      <c r="N6735" s="3">
        <v>-9999</v>
      </c>
      <c r="O6735" s="3">
        <v>-9999</v>
      </c>
    </row>
    <row r="6736" spans="1:15">
      <c r="A6736" s="4">
        <v>20390610</v>
      </c>
      <c r="B6736" s="5" t="str">
        <f t="shared" si="315"/>
        <v>2039</v>
      </c>
      <c r="C6736" s="2" t="str">
        <f t="shared" si="316"/>
        <v>06</v>
      </c>
      <c r="D6736" s="5" t="str">
        <f t="shared" si="317"/>
        <v>10</v>
      </c>
      <c r="E6736" s="1">
        <v>21.709728369099999</v>
      </c>
      <c r="F6736" s="1">
        <v>18.305800000000001</v>
      </c>
      <c r="G6736" s="1">
        <v>24.018799999999999</v>
      </c>
      <c r="H6736" s="1">
        <v>11.5686</v>
      </c>
      <c r="I6736" s="1">
        <v>83.095200000000006</v>
      </c>
      <c r="J6736" s="3">
        <v>-9999</v>
      </c>
      <c r="K6736" s="1">
        <v>0.10902100000000001</v>
      </c>
      <c r="L6736" s="3">
        <v>-9999</v>
      </c>
      <c r="M6736" s="3">
        <v>-9999</v>
      </c>
      <c r="N6736" s="3">
        <v>-9999</v>
      </c>
      <c r="O6736" s="3">
        <v>-9999</v>
      </c>
    </row>
    <row r="6737" spans="1:15">
      <c r="A6737" s="4">
        <v>20390611</v>
      </c>
      <c r="B6737" s="5" t="str">
        <f t="shared" si="315"/>
        <v>2039</v>
      </c>
      <c r="C6737" s="2" t="str">
        <f t="shared" si="316"/>
        <v>06</v>
      </c>
      <c r="D6737" s="5" t="str">
        <f t="shared" si="317"/>
        <v>11</v>
      </c>
      <c r="E6737" s="1">
        <v>23.850460546899999</v>
      </c>
      <c r="F6737" s="1">
        <v>18.8062</v>
      </c>
      <c r="G6737" s="1">
        <v>24.766300000000001</v>
      </c>
      <c r="H6737" s="1">
        <v>13.202199999999999</v>
      </c>
      <c r="I6737" s="1">
        <v>83.448599999999999</v>
      </c>
      <c r="J6737" s="3">
        <v>-9999</v>
      </c>
      <c r="K6737" s="1">
        <v>0</v>
      </c>
      <c r="L6737" s="3">
        <v>-9999</v>
      </c>
      <c r="M6737" s="3">
        <v>-9999</v>
      </c>
      <c r="N6737" s="3">
        <v>-9999</v>
      </c>
      <c r="O6737" s="3">
        <v>-9999</v>
      </c>
    </row>
    <row r="6738" spans="1:15">
      <c r="A6738" s="4">
        <v>20390612</v>
      </c>
      <c r="B6738" s="5" t="str">
        <f t="shared" si="315"/>
        <v>2039</v>
      </c>
      <c r="C6738" s="2" t="str">
        <f t="shared" si="316"/>
        <v>06</v>
      </c>
      <c r="D6738" s="5" t="str">
        <f t="shared" si="317"/>
        <v>12</v>
      </c>
      <c r="E6738" s="1">
        <v>22.914749706999999</v>
      </c>
      <c r="F6738" s="1">
        <v>21.557200000000002</v>
      </c>
      <c r="G6738" s="1">
        <v>28.3718</v>
      </c>
      <c r="H6738" s="1">
        <v>13.990500000000001</v>
      </c>
      <c r="I6738" s="1">
        <v>76.488100000000003</v>
      </c>
      <c r="J6738" s="3">
        <v>-9999</v>
      </c>
      <c r="K6738" s="1">
        <v>0</v>
      </c>
      <c r="L6738" s="3">
        <v>-9999</v>
      </c>
      <c r="M6738" s="3">
        <v>-9999</v>
      </c>
      <c r="N6738" s="3">
        <v>-9999</v>
      </c>
      <c r="O6738" s="3">
        <v>-9999</v>
      </c>
    </row>
    <row r="6739" spans="1:15">
      <c r="A6739" s="4">
        <v>20390613</v>
      </c>
      <c r="B6739" s="5" t="str">
        <f t="shared" si="315"/>
        <v>2039</v>
      </c>
      <c r="C6739" s="2" t="str">
        <f t="shared" si="316"/>
        <v>06</v>
      </c>
      <c r="D6739" s="5" t="str">
        <f t="shared" si="317"/>
        <v>13</v>
      </c>
      <c r="E6739" s="1">
        <v>16.3366848633</v>
      </c>
      <c r="F6739" s="1">
        <v>20.543700000000001</v>
      </c>
      <c r="G6739" s="1">
        <v>27.654299999999999</v>
      </c>
      <c r="H6739" s="1">
        <v>15.142200000000001</v>
      </c>
      <c r="I6739" s="1">
        <v>73.753299999999996</v>
      </c>
      <c r="J6739" s="3">
        <v>-9999</v>
      </c>
      <c r="K6739" s="1">
        <v>0.30761300000000003</v>
      </c>
      <c r="L6739" s="3">
        <v>-9999</v>
      </c>
      <c r="M6739" s="3">
        <v>-9999</v>
      </c>
      <c r="N6739" s="3">
        <v>-9999</v>
      </c>
      <c r="O6739" s="3">
        <v>-9999</v>
      </c>
    </row>
    <row r="6740" spans="1:15">
      <c r="A6740" s="4">
        <v>20390614</v>
      </c>
      <c r="B6740" s="5" t="str">
        <f t="shared" si="315"/>
        <v>2039</v>
      </c>
      <c r="C6740" s="2" t="str">
        <f t="shared" si="316"/>
        <v>06</v>
      </c>
      <c r="D6740" s="5" t="str">
        <f t="shared" si="317"/>
        <v>14</v>
      </c>
      <c r="E6740" s="1">
        <v>19.156002978499998</v>
      </c>
      <c r="F6740" s="1">
        <v>21.933299999999999</v>
      </c>
      <c r="G6740" s="1">
        <v>29.573599999999999</v>
      </c>
      <c r="H6740" s="1">
        <v>14.2043</v>
      </c>
      <c r="I6740" s="1">
        <v>73.072100000000006</v>
      </c>
      <c r="J6740" s="3">
        <v>-9999</v>
      </c>
      <c r="K6740" s="1">
        <v>1.18631E-2</v>
      </c>
      <c r="L6740" s="3">
        <v>-9999</v>
      </c>
      <c r="M6740" s="3">
        <v>-9999</v>
      </c>
      <c r="N6740" s="3">
        <v>-9999</v>
      </c>
      <c r="O6740" s="3">
        <v>-9999</v>
      </c>
    </row>
    <row r="6741" spans="1:15">
      <c r="A6741" s="4">
        <v>20390615</v>
      </c>
      <c r="B6741" s="5" t="str">
        <f t="shared" si="315"/>
        <v>2039</v>
      </c>
      <c r="C6741" s="2" t="str">
        <f t="shared" si="316"/>
        <v>06</v>
      </c>
      <c r="D6741" s="5" t="str">
        <f t="shared" si="317"/>
        <v>15</v>
      </c>
      <c r="E6741" s="1">
        <v>23.5612810547</v>
      </c>
      <c r="F6741" s="1">
        <v>24.356100000000001</v>
      </c>
      <c r="G6741" s="1">
        <v>31.629799999999999</v>
      </c>
      <c r="H6741" s="1">
        <v>16.89</v>
      </c>
      <c r="I6741" s="1">
        <v>62.523200000000003</v>
      </c>
      <c r="J6741" s="3">
        <v>-9999</v>
      </c>
      <c r="K6741" s="1">
        <v>0</v>
      </c>
      <c r="L6741" s="3">
        <v>-9999</v>
      </c>
      <c r="M6741" s="3">
        <v>-9999</v>
      </c>
      <c r="N6741" s="3">
        <v>-9999</v>
      </c>
      <c r="O6741" s="3">
        <v>-9999</v>
      </c>
    </row>
    <row r="6742" spans="1:15">
      <c r="A6742" s="4">
        <v>20390616</v>
      </c>
      <c r="B6742" s="5" t="str">
        <f t="shared" si="315"/>
        <v>2039</v>
      </c>
      <c r="C6742" s="2" t="str">
        <f t="shared" si="316"/>
        <v>06</v>
      </c>
      <c r="D6742" s="5" t="str">
        <f t="shared" si="317"/>
        <v>16</v>
      </c>
      <c r="E6742" s="1">
        <v>15.370214062500001</v>
      </c>
      <c r="F6742" s="1">
        <v>23.574100000000001</v>
      </c>
      <c r="G6742" s="1">
        <v>31.726299999999998</v>
      </c>
      <c r="H6742" s="1">
        <v>16.638400000000001</v>
      </c>
      <c r="I6742" s="1">
        <v>58.252400000000002</v>
      </c>
      <c r="J6742" s="3">
        <v>-9999</v>
      </c>
      <c r="K6742" s="1">
        <v>8.9192599999999997E-2</v>
      </c>
      <c r="L6742" s="3">
        <v>-9999</v>
      </c>
      <c r="M6742" s="3">
        <v>-9999</v>
      </c>
      <c r="N6742" s="3">
        <v>-9999</v>
      </c>
      <c r="O6742" s="3">
        <v>-9999</v>
      </c>
    </row>
    <row r="6743" spans="1:15">
      <c r="A6743" s="4">
        <v>20390617</v>
      </c>
      <c r="B6743" s="5" t="str">
        <f t="shared" si="315"/>
        <v>2039</v>
      </c>
      <c r="C6743" s="2" t="str">
        <f t="shared" si="316"/>
        <v>06</v>
      </c>
      <c r="D6743" s="5" t="str">
        <f t="shared" si="317"/>
        <v>17</v>
      </c>
      <c r="E6743" s="1">
        <v>19.345737304699998</v>
      </c>
      <c r="F6743" s="1">
        <v>17.713799999999999</v>
      </c>
      <c r="G6743" s="1">
        <v>23.942399999999999</v>
      </c>
      <c r="H6743" s="1">
        <v>13.1707</v>
      </c>
      <c r="I6743" s="1">
        <v>74.344700000000003</v>
      </c>
      <c r="J6743" s="3">
        <v>-9999</v>
      </c>
      <c r="K6743" s="1">
        <v>0.81726299999999996</v>
      </c>
      <c r="L6743" s="3">
        <v>-9999</v>
      </c>
      <c r="M6743" s="3">
        <v>-9999</v>
      </c>
      <c r="N6743" s="3">
        <v>-9999</v>
      </c>
      <c r="O6743" s="3">
        <v>-9999</v>
      </c>
    </row>
    <row r="6744" spans="1:15">
      <c r="A6744" s="4">
        <v>20390618</v>
      </c>
      <c r="B6744" s="5" t="str">
        <f t="shared" si="315"/>
        <v>2039</v>
      </c>
      <c r="C6744" s="2" t="str">
        <f t="shared" si="316"/>
        <v>06</v>
      </c>
      <c r="D6744" s="5" t="str">
        <f t="shared" si="317"/>
        <v>18</v>
      </c>
      <c r="E6744" s="1">
        <v>4.7109601318400003</v>
      </c>
      <c r="F6744" s="1">
        <v>14.8392</v>
      </c>
      <c r="G6744" s="1">
        <v>17.394400000000001</v>
      </c>
      <c r="H6744" s="1">
        <v>13.094200000000001</v>
      </c>
      <c r="I6744" s="1">
        <v>89.053299999999993</v>
      </c>
      <c r="J6744" s="3">
        <v>-9999</v>
      </c>
      <c r="K6744" s="1">
        <v>0.44957399999999997</v>
      </c>
      <c r="L6744" s="3">
        <v>-9999</v>
      </c>
      <c r="M6744" s="3">
        <v>-9999</v>
      </c>
      <c r="N6744" s="3">
        <v>-9999</v>
      </c>
      <c r="O6744" s="3">
        <v>-9999</v>
      </c>
    </row>
    <row r="6745" spans="1:15">
      <c r="A6745" s="4">
        <v>20390619</v>
      </c>
      <c r="B6745" s="5" t="str">
        <f t="shared" si="315"/>
        <v>2039</v>
      </c>
      <c r="C6745" s="2" t="str">
        <f t="shared" si="316"/>
        <v>06</v>
      </c>
      <c r="D6745" s="5" t="str">
        <f t="shared" si="317"/>
        <v>19</v>
      </c>
      <c r="E6745" s="1">
        <v>9.7587070312499993</v>
      </c>
      <c r="F6745" s="1">
        <v>15.753500000000001</v>
      </c>
      <c r="G6745" s="1">
        <v>19.8093</v>
      </c>
      <c r="H6745" s="1">
        <v>12.9017</v>
      </c>
      <c r="I6745" s="1">
        <v>85.312600000000003</v>
      </c>
      <c r="J6745" s="3">
        <v>-9999</v>
      </c>
      <c r="K6745" s="1">
        <v>2.3707600000000002</v>
      </c>
      <c r="L6745" s="3">
        <v>-9999</v>
      </c>
      <c r="M6745" s="3">
        <v>-9999</v>
      </c>
      <c r="N6745" s="3">
        <v>-9999</v>
      </c>
      <c r="O6745" s="3">
        <v>-9999</v>
      </c>
    </row>
    <row r="6746" spans="1:15">
      <c r="A6746" s="4">
        <v>20390620</v>
      </c>
      <c r="B6746" s="5" t="str">
        <f t="shared" si="315"/>
        <v>2039</v>
      </c>
      <c r="C6746" s="2" t="str">
        <f t="shared" si="316"/>
        <v>06</v>
      </c>
      <c r="D6746" s="5" t="str">
        <f t="shared" si="317"/>
        <v>20</v>
      </c>
      <c r="E6746" s="1">
        <v>8.3397515625</v>
      </c>
      <c r="F6746" s="1">
        <v>14.320600000000001</v>
      </c>
      <c r="G6746" s="1">
        <v>17.739899999999999</v>
      </c>
      <c r="H6746" s="1">
        <v>12.158799999999999</v>
      </c>
      <c r="I6746" s="1">
        <v>90.469800000000006</v>
      </c>
      <c r="J6746" s="3">
        <v>-9999</v>
      </c>
      <c r="K6746" s="1">
        <v>10.439</v>
      </c>
      <c r="L6746" s="3">
        <v>-9999</v>
      </c>
      <c r="M6746" s="3">
        <v>-9999</v>
      </c>
      <c r="N6746" s="3">
        <v>-9999</v>
      </c>
      <c r="O6746" s="3">
        <v>-9999</v>
      </c>
    </row>
    <row r="6747" spans="1:15">
      <c r="A6747" s="4">
        <v>20390621</v>
      </c>
      <c r="B6747" s="5" t="str">
        <f t="shared" si="315"/>
        <v>2039</v>
      </c>
      <c r="C6747" s="2" t="str">
        <f t="shared" si="316"/>
        <v>06</v>
      </c>
      <c r="D6747" s="5" t="str">
        <f t="shared" si="317"/>
        <v>21</v>
      </c>
      <c r="E6747" s="1">
        <v>8.26193935547</v>
      </c>
      <c r="F6747" s="1">
        <v>15.1839</v>
      </c>
      <c r="G6747" s="1">
        <v>18.774799999999999</v>
      </c>
      <c r="H6747" s="1">
        <v>12.1776</v>
      </c>
      <c r="I6747" s="1">
        <v>87.493899999999996</v>
      </c>
      <c r="J6747" s="3">
        <v>-9999</v>
      </c>
      <c r="K6747" s="1">
        <v>5.4793900000000004</v>
      </c>
      <c r="L6747" s="3">
        <v>-9999</v>
      </c>
      <c r="M6747" s="3">
        <v>-9999</v>
      </c>
      <c r="N6747" s="3">
        <v>-9999</v>
      </c>
      <c r="O6747" s="3">
        <v>-9999</v>
      </c>
    </row>
    <row r="6748" spans="1:15">
      <c r="A6748" s="4">
        <v>20390622</v>
      </c>
      <c r="B6748" s="5" t="str">
        <f t="shared" si="315"/>
        <v>2039</v>
      </c>
      <c r="C6748" s="2" t="str">
        <f t="shared" si="316"/>
        <v>06</v>
      </c>
      <c r="D6748" s="5" t="str">
        <f t="shared" si="317"/>
        <v>22</v>
      </c>
      <c r="E6748" s="1">
        <v>9.3371616210900008</v>
      </c>
      <c r="F6748" s="1">
        <v>14.8786</v>
      </c>
      <c r="G6748" s="1">
        <v>19.1891</v>
      </c>
      <c r="H6748" s="1">
        <v>12.624599999999999</v>
      </c>
      <c r="I6748" s="1">
        <v>92.686000000000007</v>
      </c>
      <c r="J6748" s="3">
        <v>-9999</v>
      </c>
      <c r="K6748" s="1">
        <v>13.1814</v>
      </c>
      <c r="L6748" s="3">
        <v>-9999</v>
      </c>
      <c r="M6748" s="3">
        <v>-9999</v>
      </c>
      <c r="N6748" s="3">
        <v>-9999</v>
      </c>
      <c r="O6748" s="3">
        <v>-9999</v>
      </c>
    </row>
    <row r="6749" spans="1:15">
      <c r="A6749" s="4">
        <v>20390623</v>
      </c>
      <c r="B6749" s="5" t="str">
        <f t="shared" si="315"/>
        <v>2039</v>
      </c>
      <c r="C6749" s="2" t="str">
        <f t="shared" si="316"/>
        <v>06</v>
      </c>
      <c r="D6749" s="5" t="str">
        <f t="shared" si="317"/>
        <v>23</v>
      </c>
      <c r="E6749" s="1">
        <v>16.888693798799999</v>
      </c>
      <c r="F6749" s="1">
        <v>15.732100000000001</v>
      </c>
      <c r="G6749" s="1">
        <v>20.588999999999999</v>
      </c>
      <c r="H6749" s="1">
        <v>12.1364</v>
      </c>
      <c r="I6749" s="1">
        <v>86.760199999999998</v>
      </c>
      <c r="J6749" s="3">
        <v>-9999</v>
      </c>
      <c r="K6749" s="1">
        <v>5.4348599999999997E-5</v>
      </c>
      <c r="L6749" s="3">
        <v>-9999</v>
      </c>
      <c r="M6749" s="3">
        <v>-9999</v>
      </c>
      <c r="N6749" s="3">
        <v>-9999</v>
      </c>
      <c r="O6749" s="3">
        <v>-9999</v>
      </c>
    </row>
    <row r="6750" spans="1:15">
      <c r="A6750" s="4">
        <v>20390624</v>
      </c>
      <c r="B6750" s="5" t="str">
        <f t="shared" si="315"/>
        <v>2039</v>
      </c>
      <c r="C6750" s="2" t="str">
        <f t="shared" si="316"/>
        <v>06</v>
      </c>
      <c r="D6750" s="5" t="str">
        <f t="shared" si="317"/>
        <v>24</v>
      </c>
      <c r="E6750" s="1">
        <v>23.794820507800001</v>
      </c>
      <c r="F6750" s="1">
        <v>19.542400000000001</v>
      </c>
      <c r="G6750" s="1">
        <v>26.552</v>
      </c>
      <c r="H6750" s="1">
        <v>11.929399999999999</v>
      </c>
      <c r="I6750" s="1">
        <v>79.071799999999996</v>
      </c>
      <c r="J6750" s="3">
        <v>-9999</v>
      </c>
      <c r="K6750" s="1">
        <v>0</v>
      </c>
      <c r="L6750" s="3">
        <v>-9999</v>
      </c>
      <c r="M6750" s="3">
        <v>-9999</v>
      </c>
      <c r="N6750" s="3">
        <v>-9999</v>
      </c>
      <c r="O6750" s="3">
        <v>-9999</v>
      </c>
    </row>
    <row r="6751" spans="1:15">
      <c r="A6751" s="4">
        <v>20390625</v>
      </c>
      <c r="B6751" s="5" t="str">
        <f t="shared" si="315"/>
        <v>2039</v>
      </c>
      <c r="C6751" s="2" t="str">
        <f t="shared" si="316"/>
        <v>06</v>
      </c>
      <c r="D6751" s="5" t="str">
        <f t="shared" si="317"/>
        <v>25</v>
      </c>
      <c r="E6751" s="1">
        <v>23.8141740234</v>
      </c>
      <c r="F6751" s="1">
        <v>20.519100000000002</v>
      </c>
      <c r="G6751" s="1">
        <v>27.0396</v>
      </c>
      <c r="H6751" s="1">
        <v>14.5672</v>
      </c>
      <c r="I6751" s="1">
        <v>80.588499999999996</v>
      </c>
      <c r="J6751" s="3">
        <v>-9999</v>
      </c>
      <c r="K6751" s="1">
        <v>0</v>
      </c>
      <c r="L6751" s="3">
        <v>-9999</v>
      </c>
      <c r="M6751" s="3">
        <v>-9999</v>
      </c>
      <c r="N6751" s="3">
        <v>-9999</v>
      </c>
      <c r="O6751" s="3">
        <v>-9999</v>
      </c>
    </row>
    <row r="6752" spans="1:15">
      <c r="A6752" s="4">
        <v>20390626</v>
      </c>
      <c r="B6752" s="5" t="str">
        <f t="shared" si="315"/>
        <v>2039</v>
      </c>
      <c r="C6752" s="2" t="str">
        <f t="shared" si="316"/>
        <v>06</v>
      </c>
      <c r="D6752" s="5" t="str">
        <f t="shared" si="317"/>
        <v>26</v>
      </c>
      <c r="E6752" s="1">
        <v>23.669452441400001</v>
      </c>
      <c r="F6752" s="1">
        <v>22.499700000000001</v>
      </c>
      <c r="G6752" s="1">
        <v>30.522099999999998</v>
      </c>
      <c r="H6752" s="1">
        <v>15.4884</v>
      </c>
      <c r="I6752" s="1">
        <v>74.2697</v>
      </c>
      <c r="J6752" s="3">
        <v>-9999</v>
      </c>
      <c r="K6752" s="1">
        <v>0</v>
      </c>
      <c r="L6752" s="3">
        <v>-9999</v>
      </c>
      <c r="M6752" s="3">
        <v>-9999</v>
      </c>
      <c r="N6752" s="3">
        <v>-9999</v>
      </c>
      <c r="O6752" s="3">
        <v>-9999</v>
      </c>
    </row>
    <row r="6753" spans="1:15">
      <c r="A6753" s="4">
        <v>20390627</v>
      </c>
      <c r="B6753" s="5" t="str">
        <f t="shared" si="315"/>
        <v>2039</v>
      </c>
      <c r="C6753" s="2" t="str">
        <f t="shared" si="316"/>
        <v>06</v>
      </c>
      <c r="D6753" s="5" t="str">
        <f t="shared" si="317"/>
        <v>27</v>
      </c>
      <c r="E6753" s="1">
        <v>24.051512988300001</v>
      </c>
      <c r="F6753" s="1">
        <v>22.1935</v>
      </c>
      <c r="G6753" s="1">
        <v>29.157</v>
      </c>
      <c r="H6753" s="1">
        <v>16.047000000000001</v>
      </c>
      <c r="I6753" s="1">
        <v>65.079800000000006</v>
      </c>
      <c r="J6753" s="3">
        <v>-9999</v>
      </c>
      <c r="K6753" s="1">
        <v>0</v>
      </c>
      <c r="L6753" s="3">
        <v>-9999</v>
      </c>
      <c r="M6753" s="3">
        <v>-9999</v>
      </c>
      <c r="N6753" s="3">
        <v>-9999</v>
      </c>
      <c r="O6753" s="3">
        <v>-9999</v>
      </c>
    </row>
    <row r="6754" spans="1:15">
      <c r="A6754" s="4">
        <v>20390628</v>
      </c>
      <c r="B6754" s="5" t="str">
        <f t="shared" si="315"/>
        <v>2039</v>
      </c>
      <c r="C6754" s="2" t="str">
        <f t="shared" si="316"/>
        <v>06</v>
      </c>
      <c r="D6754" s="5" t="str">
        <f t="shared" si="317"/>
        <v>28</v>
      </c>
      <c r="E6754" s="1">
        <v>21.483619189500001</v>
      </c>
      <c r="F6754" s="1">
        <v>22.42</v>
      </c>
      <c r="G6754" s="1">
        <v>29.0684</v>
      </c>
      <c r="H6754" s="1">
        <v>15.5381</v>
      </c>
      <c r="I6754" s="1">
        <v>65.882499999999993</v>
      </c>
      <c r="J6754" s="3">
        <v>-9999</v>
      </c>
      <c r="K6754" s="1">
        <v>0</v>
      </c>
      <c r="L6754" s="3">
        <v>-9999</v>
      </c>
      <c r="M6754" s="3">
        <v>-9999</v>
      </c>
      <c r="N6754" s="3">
        <v>-9999</v>
      </c>
      <c r="O6754" s="3">
        <v>-9999</v>
      </c>
    </row>
    <row r="6755" spans="1:15">
      <c r="A6755" s="4">
        <v>20390629</v>
      </c>
      <c r="B6755" s="5" t="str">
        <f t="shared" si="315"/>
        <v>2039</v>
      </c>
      <c r="C6755" s="2" t="str">
        <f t="shared" si="316"/>
        <v>06</v>
      </c>
      <c r="D6755" s="5" t="str">
        <f t="shared" si="317"/>
        <v>29</v>
      </c>
      <c r="E6755" s="1">
        <v>2.6438227294900001</v>
      </c>
      <c r="F6755" s="1">
        <v>14.3049</v>
      </c>
      <c r="G6755" s="1">
        <v>20.3523</v>
      </c>
      <c r="H6755" s="1">
        <v>10.738899999999999</v>
      </c>
      <c r="I6755" s="1">
        <v>90.639099999999999</v>
      </c>
      <c r="J6755" s="3">
        <v>-9999</v>
      </c>
      <c r="K6755" s="1">
        <v>18.748799999999999</v>
      </c>
      <c r="L6755" s="3">
        <v>-9999</v>
      </c>
      <c r="M6755" s="3">
        <v>-9999</v>
      </c>
      <c r="N6755" s="3">
        <v>-9999</v>
      </c>
      <c r="O6755" s="3">
        <v>-9999</v>
      </c>
    </row>
    <row r="6756" spans="1:15">
      <c r="A6756" s="4">
        <v>20390630</v>
      </c>
      <c r="B6756" s="5" t="str">
        <f t="shared" si="315"/>
        <v>2039</v>
      </c>
      <c r="C6756" s="2" t="str">
        <f t="shared" si="316"/>
        <v>06</v>
      </c>
      <c r="D6756" s="5" t="str">
        <f t="shared" si="317"/>
        <v>30</v>
      </c>
      <c r="E6756" s="1">
        <v>8.1965348877000004</v>
      </c>
      <c r="F6756" s="1">
        <v>12.5649</v>
      </c>
      <c r="G6756" s="1">
        <v>16.194900000000001</v>
      </c>
      <c r="H6756" s="1">
        <v>9.1181400000000004</v>
      </c>
      <c r="I6756" s="1">
        <v>88.047300000000007</v>
      </c>
      <c r="J6756" s="3">
        <v>-9999</v>
      </c>
      <c r="K6756" s="1">
        <v>1.40326</v>
      </c>
      <c r="L6756" s="3">
        <v>-9999</v>
      </c>
      <c r="M6756" s="3">
        <v>-9999</v>
      </c>
      <c r="N6756" s="3">
        <v>-9999</v>
      </c>
      <c r="O6756" s="3">
        <v>-9999</v>
      </c>
    </row>
    <row r="6757" spans="1:15">
      <c r="A6757" s="4">
        <v>20390701</v>
      </c>
      <c r="B6757" s="5" t="str">
        <f t="shared" si="315"/>
        <v>2039</v>
      </c>
      <c r="C6757" s="2" t="str">
        <f t="shared" si="316"/>
        <v>07</v>
      </c>
      <c r="D6757" s="5" t="str">
        <f t="shared" si="317"/>
        <v>01</v>
      </c>
      <c r="E6757" s="1">
        <v>24.178175683599999</v>
      </c>
      <c r="F6757" s="1">
        <v>17.571400000000001</v>
      </c>
      <c r="G6757" s="1">
        <v>24.850899999999999</v>
      </c>
      <c r="H6757" s="1">
        <v>9.7894000000000005</v>
      </c>
      <c r="I6757" s="1">
        <v>74.046000000000006</v>
      </c>
      <c r="J6757" s="3">
        <v>-9999</v>
      </c>
      <c r="K6757" s="1">
        <v>0</v>
      </c>
      <c r="L6757" s="3">
        <v>-9999</v>
      </c>
      <c r="M6757" s="3">
        <v>-9999</v>
      </c>
      <c r="N6757" s="3">
        <v>-9999</v>
      </c>
      <c r="O6757" s="3">
        <v>-9999</v>
      </c>
    </row>
    <row r="6758" spans="1:15">
      <c r="A6758" s="4">
        <v>20390702</v>
      </c>
      <c r="B6758" s="5" t="str">
        <f t="shared" si="315"/>
        <v>2039</v>
      </c>
      <c r="C6758" s="2" t="str">
        <f t="shared" si="316"/>
        <v>07</v>
      </c>
      <c r="D6758" s="5" t="str">
        <f t="shared" si="317"/>
        <v>02</v>
      </c>
      <c r="E6758" s="1">
        <v>24.1036119141</v>
      </c>
      <c r="F6758" s="1">
        <v>21.6541</v>
      </c>
      <c r="G6758" s="1">
        <v>29.9162</v>
      </c>
      <c r="H6758" s="1">
        <v>12.910500000000001</v>
      </c>
      <c r="I6758" s="1">
        <v>72.471199999999996</v>
      </c>
      <c r="J6758" s="3">
        <v>-9999</v>
      </c>
      <c r="K6758" s="1">
        <v>0</v>
      </c>
      <c r="L6758" s="3">
        <v>-9999</v>
      </c>
      <c r="M6758" s="3">
        <v>-9999</v>
      </c>
      <c r="N6758" s="3">
        <v>-9999</v>
      </c>
      <c r="O6758" s="3">
        <v>-9999</v>
      </c>
    </row>
    <row r="6759" spans="1:15">
      <c r="A6759" s="4">
        <v>20390703</v>
      </c>
      <c r="B6759" s="5" t="str">
        <f t="shared" si="315"/>
        <v>2039</v>
      </c>
      <c r="C6759" s="2" t="str">
        <f t="shared" si="316"/>
        <v>07</v>
      </c>
      <c r="D6759" s="5" t="str">
        <f t="shared" si="317"/>
        <v>03</v>
      </c>
      <c r="E6759" s="1">
        <v>11.9206937988</v>
      </c>
      <c r="F6759" s="1">
        <v>19.9956</v>
      </c>
      <c r="G6759" s="1">
        <v>27.485199999999999</v>
      </c>
      <c r="H6759" s="1">
        <v>15.455299999999999</v>
      </c>
      <c r="I6759" s="1">
        <v>86.465199999999996</v>
      </c>
      <c r="J6759" s="3">
        <v>-9999</v>
      </c>
      <c r="K6759" s="1">
        <v>16.3795</v>
      </c>
      <c r="L6759" s="3">
        <v>-9999</v>
      </c>
      <c r="M6759" s="3">
        <v>-9999</v>
      </c>
      <c r="N6759" s="3">
        <v>-9999</v>
      </c>
      <c r="O6759" s="3">
        <v>-9999</v>
      </c>
    </row>
    <row r="6760" spans="1:15">
      <c r="A6760" s="4">
        <v>20390704</v>
      </c>
      <c r="B6760" s="5" t="str">
        <f t="shared" si="315"/>
        <v>2039</v>
      </c>
      <c r="C6760" s="2" t="str">
        <f t="shared" si="316"/>
        <v>07</v>
      </c>
      <c r="D6760" s="5" t="str">
        <f t="shared" si="317"/>
        <v>04</v>
      </c>
      <c r="E6760" s="1">
        <v>19.4924443359</v>
      </c>
      <c r="F6760" s="1">
        <v>17.209900000000001</v>
      </c>
      <c r="G6760" s="1">
        <v>22.324100000000001</v>
      </c>
      <c r="H6760" s="1">
        <v>13.266500000000001</v>
      </c>
      <c r="I6760" s="1">
        <v>80.516900000000007</v>
      </c>
      <c r="J6760" s="3">
        <v>-9999</v>
      </c>
      <c r="K6760" s="1">
        <v>0.106086</v>
      </c>
      <c r="L6760" s="3">
        <v>-9999</v>
      </c>
      <c r="M6760" s="3">
        <v>-9999</v>
      </c>
      <c r="N6760" s="3">
        <v>-9999</v>
      </c>
      <c r="O6760" s="3">
        <v>-9999</v>
      </c>
    </row>
    <row r="6761" spans="1:15">
      <c r="A6761" s="4">
        <v>20390705</v>
      </c>
      <c r="B6761" s="5" t="str">
        <f t="shared" si="315"/>
        <v>2039</v>
      </c>
      <c r="C6761" s="2" t="str">
        <f t="shared" si="316"/>
        <v>07</v>
      </c>
      <c r="D6761" s="5" t="str">
        <f t="shared" si="317"/>
        <v>05</v>
      </c>
      <c r="E6761" s="1">
        <v>22.578220019500002</v>
      </c>
      <c r="F6761" s="1">
        <v>20.889500000000002</v>
      </c>
      <c r="G6761" s="1">
        <v>28.0547</v>
      </c>
      <c r="H6761" s="1">
        <v>13.220800000000001</v>
      </c>
      <c r="I6761" s="1">
        <v>73.351900000000001</v>
      </c>
      <c r="J6761" s="3">
        <v>-9999</v>
      </c>
      <c r="K6761" s="1">
        <v>7.4389800000000004E-3</v>
      </c>
      <c r="L6761" s="3">
        <v>-9999</v>
      </c>
      <c r="M6761" s="3">
        <v>-9999</v>
      </c>
      <c r="N6761" s="3">
        <v>-9999</v>
      </c>
      <c r="O6761" s="3">
        <v>-9999</v>
      </c>
    </row>
    <row r="6762" spans="1:15">
      <c r="A6762" s="4">
        <v>20390706</v>
      </c>
      <c r="B6762" s="5" t="str">
        <f t="shared" si="315"/>
        <v>2039</v>
      </c>
      <c r="C6762" s="2" t="str">
        <f t="shared" si="316"/>
        <v>07</v>
      </c>
      <c r="D6762" s="5" t="str">
        <f t="shared" si="317"/>
        <v>06</v>
      </c>
      <c r="E6762" s="1">
        <v>22.091788915999999</v>
      </c>
      <c r="F6762" s="1">
        <v>23.285799999999998</v>
      </c>
      <c r="G6762" s="1">
        <v>30.344999999999999</v>
      </c>
      <c r="H6762" s="1">
        <v>16.095800000000001</v>
      </c>
      <c r="I6762" s="1">
        <v>75.712299999999999</v>
      </c>
      <c r="J6762" s="3">
        <v>-9999</v>
      </c>
      <c r="K6762" s="1">
        <v>3.0983500000000001E-2</v>
      </c>
      <c r="L6762" s="3">
        <v>-9999</v>
      </c>
      <c r="M6762" s="3">
        <v>-9999</v>
      </c>
      <c r="N6762" s="3">
        <v>-9999</v>
      </c>
      <c r="O6762" s="3">
        <v>-9999</v>
      </c>
    </row>
    <row r="6763" spans="1:15">
      <c r="A6763" s="4">
        <v>20390707</v>
      </c>
      <c r="B6763" s="5" t="str">
        <f t="shared" si="315"/>
        <v>2039</v>
      </c>
      <c r="C6763" s="2" t="str">
        <f t="shared" si="316"/>
        <v>07</v>
      </c>
      <c r="D6763" s="5" t="str">
        <f t="shared" si="317"/>
        <v>07</v>
      </c>
      <c r="E6763" s="1">
        <v>20.580307031299998</v>
      </c>
      <c r="F6763" s="1">
        <v>23.5459</v>
      </c>
      <c r="G6763" s="1">
        <v>30.253699999999998</v>
      </c>
      <c r="H6763" s="1">
        <v>17.907900000000001</v>
      </c>
      <c r="I6763" s="1">
        <v>71.990099999999998</v>
      </c>
      <c r="J6763" s="3">
        <v>-9999</v>
      </c>
      <c r="K6763" s="1">
        <v>0.25037100000000001</v>
      </c>
      <c r="L6763" s="3">
        <v>-9999</v>
      </c>
      <c r="M6763" s="3">
        <v>-9999</v>
      </c>
      <c r="N6763" s="3">
        <v>-9999</v>
      </c>
      <c r="O6763" s="3">
        <v>-9999</v>
      </c>
    </row>
    <row r="6764" spans="1:15">
      <c r="A6764" s="4">
        <v>20390708</v>
      </c>
      <c r="B6764" s="5" t="str">
        <f t="shared" si="315"/>
        <v>2039</v>
      </c>
      <c r="C6764" s="2" t="str">
        <f t="shared" si="316"/>
        <v>07</v>
      </c>
      <c r="D6764" s="5" t="str">
        <f t="shared" si="317"/>
        <v>08</v>
      </c>
      <c r="E6764" s="1">
        <v>20.5076443359</v>
      </c>
      <c r="F6764" s="1">
        <v>23.0153</v>
      </c>
      <c r="G6764" s="1">
        <v>29.501300000000001</v>
      </c>
      <c r="H6764" s="1">
        <v>17.026599999999998</v>
      </c>
      <c r="I6764" s="1">
        <v>71.237399999999994</v>
      </c>
      <c r="J6764" s="3">
        <v>-9999</v>
      </c>
      <c r="K6764" s="1">
        <v>0</v>
      </c>
      <c r="L6764" s="3">
        <v>-9999</v>
      </c>
      <c r="M6764" s="3">
        <v>-9999</v>
      </c>
      <c r="N6764" s="3">
        <v>-9999</v>
      </c>
      <c r="O6764" s="3">
        <v>-9999</v>
      </c>
    </row>
    <row r="6765" spans="1:15">
      <c r="A6765" s="4">
        <v>20390709</v>
      </c>
      <c r="B6765" s="5" t="str">
        <f t="shared" si="315"/>
        <v>2039</v>
      </c>
      <c r="C6765" s="2" t="str">
        <f t="shared" si="316"/>
        <v>07</v>
      </c>
      <c r="D6765" s="5" t="str">
        <f t="shared" si="317"/>
        <v>09</v>
      </c>
      <c r="E6765" s="1">
        <v>17.218655419899999</v>
      </c>
      <c r="F6765" s="1">
        <v>22.150500000000001</v>
      </c>
      <c r="G6765" s="1">
        <v>28.6066</v>
      </c>
      <c r="H6765" s="1">
        <v>16.4572</v>
      </c>
      <c r="I6765" s="1">
        <v>77.325299999999999</v>
      </c>
      <c r="J6765" s="3">
        <v>-9999</v>
      </c>
      <c r="K6765" s="1">
        <v>0</v>
      </c>
      <c r="L6765" s="3">
        <v>-9999</v>
      </c>
      <c r="M6765" s="3">
        <v>-9999</v>
      </c>
      <c r="N6765" s="3">
        <v>-9999</v>
      </c>
      <c r="O6765" s="3">
        <v>-9999</v>
      </c>
    </row>
    <row r="6766" spans="1:15">
      <c r="A6766" s="4">
        <v>20390710</v>
      </c>
      <c r="B6766" s="5" t="str">
        <f t="shared" si="315"/>
        <v>2039</v>
      </c>
      <c r="C6766" s="2" t="str">
        <f t="shared" si="316"/>
        <v>07</v>
      </c>
      <c r="D6766" s="5" t="str">
        <f t="shared" si="317"/>
        <v>10</v>
      </c>
      <c r="E6766" s="1">
        <v>23.314349707000002</v>
      </c>
      <c r="F6766" s="1">
        <v>23.091100000000001</v>
      </c>
      <c r="G6766" s="1">
        <v>30.197800000000001</v>
      </c>
      <c r="H6766" s="1">
        <v>16.934999999999999</v>
      </c>
      <c r="I6766" s="1">
        <v>67.596400000000003</v>
      </c>
      <c r="J6766" s="3">
        <v>-9999</v>
      </c>
      <c r="K6766" s="1">
        <v>0</v>
      </c>
      <c r="L6766" s="3">
        <v>-9999</v>
      </c>
      <c r="M6766" s="3">
        <v>-9999</v>
      </c>
      <c r="N6766" s="3">
        <v>-9999</v>
      </c>
      <c r="O6766" s="3">
        <v>-9999</v>
      </c>
    </row>
    <row r="6767" spans="1:15">
      <c r="A6767" s="4">
        <v>20390711</v>
      </c>
      <c r="B6767" s="5" t="str">
        <f t="shared" si="315"/>
        <v>2039</v>
      </c>
      <c r="C6767" s="2" t="str">
        <f t="shared" si="316"/>
        <v>07</v>
      </c>
      <c r="D6767" s="5" t="str">
        <f t="shared" si="317"/>
        <v>11</v>
      </c>
      <c r="E6767" s="1">
        <v>20.956925390599999</v>
      </c>
      <c r="F6767" s="1">
        <v>24.565799999999999</v>
      </c>
      <c r="G6767" s="1">
        <v>31.366399999999999</v>
      </c>
      <c r="H6767" s="1">
        <v>17.648099999999999</v>
      </c>
      <c r="I6767" s="1">
        <v>64.912199999999999</v>
      </c>
      <c r="J6767" s="3">
        <v>-9999</v>
      </c>
      <c r="K6767" s="1">
        <v>1.6093800000000001E-3</v>
      </c>
      <c r="L6767" s="3">
        <v>-9999</v>
      </c>
      <c r="M6767" s="3">
        <v>-9999</v>
      </c>
      <c r="N6767" s="3">
        <v>-9999</v>
      </c>
      <c r="O6767" s="3">
        <v>-9999</v>
      </c>
    </row>
    <row r="6768" spans="1:15">
      <c r="A6768" s="4">
        <v>20390712</v>
      </c>
      <c r="B6768" s="5" t="str">
        <f t="shared" si="315"/>
        <v>2039</v>
      </c>
      <c r="C6768" s="2" t="str">
        <f t="shared" si="316"/>
        <v>07</v>
      </c>
      <c r="D6768" s="5" t="str">
        <f t="shared" si="317"/>
        <v>12</v>
      </c>
      <c r="E6768" s="1">
        <v>4.0223434570299998</v>
      </c>
      <c r="F6768" s="1">
        <v>17.083100000000002</v>
      </c>
      <c r="G6768" s="1">
        <v>22.768899999999999</v>
      </c>
      <c r="H6768" s="1">
        <v>13.2384</v>
      </c>
      <c r="I6768" s="1">
        <v>94.022800000000004</v>
      </c>
      <c r="J6768" s="3">
        <v>-9999</v>
      </c>
      <c r="K6768" s="1">
        <v>37.5578</v>
      </c>
      <c r="L6768" s="3">
        <v>-9999</v>
      </c>
      <c r="M6768" s="3">
        <v>-9999</v>
      </c>
      <c r="N6768" s="3">
        <v>-9999</v>
      </c>
      <c r="O6768" s="3">
        <v>-9999</v>
      </c>
    </row>
    <row r="6769" spans="1:15">
      <c r="A6769" s="4">
        <v>20390713</v>
      </c>
      <c r="B6769" s="5" t="str">
        <f t="shared" si="315"/>
        <v>2039</v>
      </c>
      <c r="C6769" s="2" t="str">
        <f t="shared" si="316"/>
        <v>07</v>
      </c>
      <c r="D6769" s="5" t="str">
        <f t="shared" si="317"/>
        <v>13</v>
      </c>
      <c r="E6769" s="1">
        <v>5.0951722412100002</v>
      </c>
      <c r="F6769" s="1">
        <v>14.9244</v>
      </c>
      <c r="G6769" s="1">
        <v>17.351199999999999</v>
      </c>
      <c r="H6769" s="1">
        <v>12.298999999999999</v>
      </c>
      <c r="I6769" s="1">
        <v>89.989699999999999</v>
      </c>
      <c r="J6769" s="3">
        <v>-9999</v>
      </c>
      <c r="K6769" s="1">
        <v>0.215534</v>
      </c>
      <c r="L6769" s="3">
        <v>-9999</v>
      </c>
      <c r="M6769" s="3">
        <v>-9999</v>
      </c>
      <c r="N6769" s="3">
        <v>-9999</v>
      </c>
      <c r="O6769" s="3">
        <v>-9999</v>
      </c>
    </row>
    <row r="6770" spans="1:15">
      <c r="A6770" s="4">
        <v>20390714</v>
      </c>
      <c r="B6770" s="5" t="str">
        <f t="shared" si="315"/>
        <v>2039</v>
      </c>
      <c r="C6770" s="2" t="str">
        <f t="shared" si="316"/>
        <v>07</v>
      </c>
      <c r="D6770" s="5" t="str">
        <f t="shared" si="317"/>
        <v>14</v>
      </c>
      <c r="E6770" s="1">
        <v>16.5796413574</v>
      </c>
      <c r="F6770" s="1">
        <v>14.173299999999999</v>
      </c>
      <c r="G6770" s="1">
        <v>19.574999999999999</v>
      </c>
      <c r="H6770" s="1">
        <v>9.3414000000000001</v>
      </c>
      <c r="I6770" s="1">
        <v>75.746300000000005</v>
      </c>
      <c r="J6770" s="3">
        <v>-9999</v>
      </c>
      <c r="K6770" s="1">
        <v>5.0452999999999998E-2</v>
      </c>
      <c r="L6770" s="3">
        <v>-9999</v>
      </c>
      <c r="M6770" s="3">
        <v>-9999</v>
      </c>
      <c r="N6770" s="3">
        <v>-9999</v>
      </c>
      <c r="O6770" s="3">
        <v>-9999</v>
      </c>
    </row>
    <row r="6771" spans="1:15">
      <c r="A6771" s="4">
        <v>20390715</v>
      </c>
      <c r="B6771" s="5" t="str">
        <f t="shared" si="315"/>
        <v>2039</v>
      </c>
      <c r="C6771" s="2" t="str">
        <f t="shared" si="316"/>
        <v>07</v>
      </c>
      <c r="D6771" s="5" t="str">
        <f t="shared" si="317"/>
        <v>15</v>
      </c>
      <c r="E6771" s="1">
        <v>10.833350537099999</v>
      </c>
      <c r="F6771" s="1">
        <v>13.571099999999999</v>
      </c>
      <c r="G6771" s="1">
        <v>18.121099999999998</v>
      </c>
      <c r="H6771" s="1">
        <v>10.5953</v>
      </c>
      <c r="I6771" s="1">
        <v>83.434600000000003</v>
      </c>
      <c r="J6771" s="3">
        <v>-9999</v>
      </c>
      <c r="K6771" s="1">
        <v>5.3186499999999999</v>
      </c>
      <c r="L6771" s="3">
        <v>-9999</v>
      </c>
      <c r="M6771" s="3">
        <v>-9999</v>
      </c>
      <c r="N6771" s="3">
        <v>-9999</v>
      </c>
      <c r="O6771" s="3">
        <v>-9999</v>
      </c>
    </row>
    <row r="6772" spans="1:15">
      <c r="A6772" s="4">
        <v>20390716</v>
      </c>
      <c r="B6772" s="5" t="str">
        <f t="shared" si="315"/>
        <v>2039</v>
      </c>
      <c r="C6772" s="2" t="str">
        <f t="shared" si="316"/>
        <v>07</v>
      </c>
      <c r="D6772" s="5" t="str">
        <f t="shared" si="317"/>
        <v>16</v>
      </c>
      <c r="E6772" s="1">
        <v>4.3980191894500003</v>
      </c>
      <c r="F6772" s="1">
        <v>11.558400000000001</v>
      </c>
      <c r="G6772" s="1">
        <v>13.709899999999999</v>
      </c>
      <c r="H6772" s="1">
        <v>9.1532300000000006</v>
      </c>
      <c r="I6772" s="1">
        <v>89.433499999999995</v>
      </c>
      <c r="J6772" s="3">
        <v>-9999</v>
      </c>
      <c r="K6772" s="1">
        <v>13.869400000000001</v>
      </c>
      <c r="L6772" s="3">
        <v>-9999</v>
      </c>
      <c r="M6772" s="3">
        <v>-9999</v>
      </c>
      <c r="N6772" s="3">
        <v>-9999</v>
      </c>
      <c r="O6772" s="3">
        <v>-9999</v>
      </c>
    </row>
    <row r="6773" spans="1:15">
      <c r="A6773" s="4">
        <v>20390717</v>
      </c>
      <c r="B6773" s="5" t="str">
        <f t="shared" si="315"/>
        <v>2039</v>
      </c>
      <c r="C6773" s="2" t="str">
        <f t="shared" si="316"/>
        <v>07</v>
      </c>
      <c r="D6773" s="5" t="str">
        <f t="shared" si="317"/>
        <v>17</v>
      </c>
      <c r="E6773" s="1">
        <v>14.9651705566</v>
      </c>
      <c r="F6773" s="1">
        <v>12.52</v>
      </c>
      <c r="G6773" s="1">
        <v>17.0763</v>
      </c>
      <c r="H6773" s="1">
        <v>9.0347899999999992</v>
      </c>
      <c r="I6773" s="1">
        <v>77.577600000000004</v>
      </c>
      <c r="J6773" s="3">
        <v>-9999</v>
      </c>
      <c r="K6773" s="1">
        <v>1.1597999999999999</v>
      </c>
      <c r="L6773" s="3">
        <v>-9999</v>
      </c>
      <c r="M6773" s="3">
        <v>-9999</v>
      </c>
      <c r="N6773" s="3">
        <v>-9999</v>
      </c>
      <c r="O6773" s="3">
        <v>-9999</v>
      </c>
    </row>
    <row r="6774" spans="1:15">
      <c r="A6774" s="4">
        <v>20390718</v>
      </c>
      <c r="B6774" s="5" t="str">
        <f t="shared" si="315"/>
        <v>2039</v>
      </c>
      <c r="C6774" s="2" t="str">
        <f t="shared" si="316"/>
        <v>07</v>
      </c>
      <c r="D6774" s="5" t="str">
        <f t="shared" si="317"/>
        <v>18</v>
      </c>
      <c r="E6774" s="1">
        <v>23.1038789063</v>
      </c>
      <c r="F6774" s="1">
        <v>17.303799999999999</v>
      </c>
      <c r="G6774" s="1">
        <v>23.762599999999999</v>
      </c>
      <c r="H6774" s="1">
        <v>8.7436500000000006</v>
      </c>
      <c r="I6774" s="1">
        <v>73.057400000000001</v>
      </c>
      <c r="J6774" s="3">
        <v>-9999</v>
      </c>
      <c r="K6774" s="1">
        <v>1.05629E-5</v>
      </c>
      <c r="L6774" s="3">
        <v>-9999</v>
      </c>
      <c r="M6774" s="3">
        <v>-9999</v>
      </c>
      <c r="N6774" s="3">
        <v>-9999</v>
      </c>
      <c r="O6774" s="3">
        <v>-9999</v>
      </c>
    </row>
    <row r="6775" spans="1:15">
      <c r="A6775" s="4">
        <v>20390719</v>
      </c>
      <c r="B6775" s="5" t="str">
        <f t="shared" si="315"/>
        <v>2039</v>
      </c>
      <c r="C6775" s="2" t="str">
        <f t="shared" si="316"/>
        <v>07</v>
      </c>
      <c r="D6775" s="5" t="str">
        <f t="shared" si="317"/>
        <v>19</v>
      </c>
      <c r="E6775" s="1">
        <v>12.625632421900001</v>
      </c>
      <c r="F6775" s="1">
        <v>18.3353</v>
      </c>
      <c r="G6775" s="1">
        <v>23.146000000000001</v>
      </c>
      <c r="H6775" s="1">
        <v>14.536199999999999</v>
      </c>
      <c r="I6775" s="1">
        <v>84.632999999999996</v>
      </c>
      <c r="J6775" s="3">
        <v>-9999</v>
      </c>
      <c r="K6775" s="1">
        <v>1.1384399999999999</v>
      </c>
      <c r="L6775" s="3">
        <v>-9999</v>
      </c>
      <c r="M6775" s="3">
        <v>-9999</v>
      </c>
      <c r="N6775" s="3">
        <v>-9999</v>
      </c>
      <c r="O6775" s="3">
        <v>-9999</v>
      </c>
    </row>
    <row r="6776" spans="1:15">
      <c r="A6776" s="4">
        <v>20390720</v>
      </c>
      <c r="B6776" s="5" t="str">
        <f t="shared" si="315"/>
        <v>2039</v>
      </c>
      <c r="C6776" s="2" t="str">
        <f t="shared" si="316"/>
        <v>07</v>
      </c>
      <c r="D6776" s="5" t="str">
        <f t="shared" si="317"/>
        <v>20</v>
      </c>
      <c r="E6776" s="1">
        <v>14.7598848633</v>
      </c>
      <c r="F6776" s="1">
        <v>20.3369</v>
      </c>
      <c r="G6776" s="1">
        <v>26.244199999999999</v>
      </c>
      <c r="H6776" s="1">
        <v>14.5939</v>
      </c>
      <c r="I6776" s="1">
        <v>80.069599999999994</v>
      </c>
      <c r="J6776" s="3">
        <v>-9999</v>
      </c>
      <c r="K6776" s="1">
        <v>0.51289600000000002</v>
      </c>
      <c r="L6776" s="3">
        <v>-9999</v>
      </c>
      <c r="M6776" s="3">
        <v>-9999</v>
      </c>
      <c r="N6776" s="3">
        <v>-9999</v>
      </c>
      <c r="O6776" s="3">
        <v>-9999</v>
      </c>
    </row>
    <row r="6777" spans="1:15">
      <c r="A6777" s="4">
        <v>20390721</v>
      </c>
      <c r="B6777" s="5" t="str">
        <f t="shared" si="315"/>
        <v>2039</v>
      </c>
      <c r="C6777" s="2" t="str">
        <f t="shared" si="316"/>
        <v>07</v>
      </c>
      <c r="D6777" s="5" t="str">
        <f t="shared" si="317"/>
        <v>21</v>
      </c>
      <c r="E6777" s="1">
        <v>17.357155664099999</v>
      </c>
      <c r="F6777" s="1">
        <v>21.136600000000001</v>
      </c>
      <c r="G6777" s="1">
        <v>28.9649</v>
      </c>
      <c r="H6777" s="1">
        <v>16.093599999999999</v>
      </c>
      <c r="I6777" s="1">
        <v>76.250600000000006</v>
      </c>
      <c r="J6777" s="3">
        <v>-9999</v>
      </c>
      <c r="K6777" s="1">
        <v>1.15168</v>
      </c>
      <c r="L6777" s="3">
        <v>-9999</v>
      </c>
      <c r="M6777" s="3">
        <v>-9999</v>
      </c>
      <c r="N6777" s="3">
        <v>-9999</v>
      </c>
      <c r="O6777" s="3">
        <v>-9999</v>
      </c>
    </row>
    <row r="6778" spans="1:15">
      <c r="A6778" s="4">
        <v>20390722</v>
      </c>
      <c r="B6778" s="5" t="str">
        <f t="shared" si="315"/>
        <v>2039</v>
      </c>
      <c r="C6778" s="2" t="str">
        <f t="shared" si="316"/>
        <v>07</v>
      </c>
      <c r="D6778" s="5" t="str">
        <f t="shared" si="317"/>
        <v>22</v>
      </c>
      <c r="E6778" s="1">
        <v>3.2115224487299998</v>
      </c>
      <c r="F6778" s="1">
        <v>16.037600000000001</v>
      </c>
      <c r="G6778" s="1">
        <v>18.777999999999999</v>
      </c>
      <c r="H6778" s="1">
        <v>12.838900000000001</v>
      </c>
      <c r="I6778" s="1">
        <v>93.918899999999994</v>
      </c>
      <c r="J6778" s="3">
        <v>-9999</v>
      </c>
      <c r="K6778" s="1">
        <v>5.00915</v>
      </c>
      <c r="L6778" s="3">
        <v>-9999</v>
      </c>
      <c r="M6778" s="3">
        <v>-9999</v>
      </c>
      <c r="N6778" s="3">
        <v>-9999</v>
      </c>
      <c r="O6778" s="3">
        <v>-9999</v>
      </c>
    </row>
    <row r="6779" spans="1:15">
      <c r="A6779" s="4">
        <v>20390723</v>
      </c>
      <c r="B6779" s="5" t="str">
        <f t="shared" si="315"/>
        <v>2039</v>
      </c>
      <c r="C6779" s="2" t="str">
        <f t="shared" si="316"/>
        <v>07</v>
      </c>
      <c r="D6779" s="5" t="str">
        <f t="shared" si="317"/>
        <v>23</v>
      </c>
      <c r="E6779" s="1">
        <v>16.703970556600002</v>
      </c>
      <c r="F6779" s="1">
        <v>18.636900000000001</v>
      </c>
      <c r="G6779" s="1">
        <v>24.335000000000001</v>
      </c>
      <c r="H6779" s="1">
        <v>12.767899999999999</v>
      </c>
      <c r="I6779" s="1">
        <v>81.655000000000001</v>
      </c>
      <c r="J6779" s="3">
        <v>-9999</v>
      </c>
      <c r="K6779" s="1">
        <v>0.47494199999999998</v>
      </c>
      <c r="L6779" s="3">
        <v>-9999</v>
      </c>
      <c r="M6779" s="3">
        <v>-9999</v>
      </c>
      <c r="N6779" s="3">
        <v>-9999</v>
      </c>
      <c r="O6779" s="3">
        <v>-9999</v>
      </c>
    </row>
    <row r="6780" spans="1:15">
      <c r="A6780" s="4">
        <v>20390724</v>
      </c>
      <c r="B6780" s="5" t="str">
        <f t="shared" si="315"/>
        <v>2039</v>
      </c>
      <c r="C6780" s="2" t="str">
        <f t="shared" si="316"/>
        <v>07</v>
      </c>
      <c r="D6780" s="5" t="str">
        <f t="shared" si="317"/>
        <v>24</v>
      </c>
      <c r="E6780" s="1">
        <v>2.1992169067399998</v>
      </c>
      <c r="F6780" s="1">
        <v>14.1386</v>
      </c>
      <c r="G6780" s="1">
        <v>18.1265</v>
      </c>
      <c r="H6780" s="1">
        <v>10.3499</v>
      </c>
      <c r="I6780" s="1">
        <v>90.789900000000003</v>
      </c>
      <c r="J6780" s="3">
        <v>-9999</v>
      </c>
      <c r="K6780" s="1">
        <v>22.658000000000001</v>
      </c>
      <c r="L6780" s="3">
        <v>-9999</v>
      </c>
      <c r="M6780" s="3">
        <v>-9999</v>
      </c>
      <c r="N6780" s="3">
        <v>-9999</v>
      </c>
      <c r="O6780" s="3">
        <v>-9999</v>
      </c>
    </row>
    <row r="6781" spans="1:15">
      <c r="A6781" s="4">
        <v>20390725</v>
      </c>
      <c r="B6781" s="5" t="str">
        <f t="shared" si="315"/>
        <v>2039</v>
      </c>
      <c r="C6781" s="2" t="str">
        <f t="shared" si="316"/>
        <v>07</v>
      </c>
      <c r="D6781" s="5" t="str">
        <f t="shared" si="317"/>
        <v>25</v>
      </c>
      <c r="E6781" s="1">
        <v>5.6200262695300003</v>
      </c>
      <c r="F6781" s="1">
        <v>12.4298</v>
      </c>
      <c r="G6781" s="1">
        <v>15.9763</v>
      </c>
      <c r="H6781" s="1">
        <v>9.4171499999999995</v>
      </c>
      <c r="I6781" s="1">
        <v>88.956199999999995</v>
      </c>
      <c r="J6781" s="3">
        <v>-9999</v>
      </c>
      <c r="K6781" s="1">
        <v>2.9093499999999999</v>
      </c>
      <c r="L6781" s="3">
        <v>-9999</v>
      </c>
      <c r="M6781" s="3">
        <v>-9999</v>
      </c>
      <c r="N6781" s="3">
        <v>-9999</v>
      </c>
      <c r="O6781" s="3">
        <v>-9999</v>
      </c>
    </row>
    <row r="6782" spans="1:15">
      <c r="A6782" s="4">
        <v>20390726</v>
      </c>
      <c r="B6782" s="5" t="str">
        <f t="shared" si="315"/>
        <v>2039</v>
      </c>
      <c r="C6782" s="2" t="str">
        <f t="shared" si="316"/>
        <v>07</v>
      </c>
      <c r="D6782" s="5" t="str">
        <f t="shared" si="317"/>
        <v>26</v>
      </c>
      <c r="E6782" s="1">
        <v>12.092025146499999</v>
      </c>
      <c r="F6782" s="1">
        <v>17.299199999999999</v>
      </c>
      <c r="G6782" s="1">
        <v>21.305</v>
      </c>
      <c r="H6782" s="1">
        <v>11.6305</v>
      </c>
      <c r="I6782" s="1">
        <v>84.262200000000007</v>
      </c>
      <c r="J6782" s="3">
        <v>-9999</v>
      </c>
      <c r="K6782" s="1">
        <v>2.54636</v>
      </c>
      <c r="L6782" s="3">
        <v>-9999</v>
      </c>
      <c r="M6782" s="3">
        <v>-9999</v>
      </c>
      <c r="N6782" s="3">
        <v>-9999</v>
      </c>
      <c r="O6782" s="3">
        <v>-9999</v>
      </c>
    </row>
    <row r="6783" spans="1:15">
      <c r="A6783" s="4">
        <v>20390727</v>
      </c>
      <c r="B6783" s="5" t="str">
        <f t="shared" si="315"/>
        <v>2039</v>
      </c>
      <c r="C6783" s="2" t="str">
        <f t="shared" si="316"/>
        <v>07</v>
      </c>
      <c r="D6783" s="5" t="str">
        <f t="shared" si="317"/>
        <v>27</v>
      </c>
      <c r="E6783" s="1">
        <v>9.2735712158200005</v>
      </c>
      <c r="F6783" s="1">
        <v>16.020299999999999</v>
      </c>
      <c r="G6783" s="1">
        <v>21.845600000000001</v>
      </c>
      <c r="H6783" s="1">
        <v>13.447800000000001</v>
      </c>
      <c r="I6783" s="1">
        <v>94.373999999999995</v>
      </c>
      <c r="J6783" s="3">
        <v>-9999</v>
      </c>
      <c r="K6783" s="1">
        <v>10.587999999999999</v>
      </c>
      <c r="L6783" s="3">
        <v>-9999</v>
      </c>
      <c r="M6783" s="3">
        <v>-9999</v>
      </c>
      <c r="N6783" s="3">
        <v>-9999</v>
      </c>
      <c r="O6783" s="3">
        <v>-9999</v>
      </c>
    </row>
    <row r="6784" spans="1:15">
      <c r="A6784" s="4">
        <v>20390728</v>
      </c>
      <c r="B6784" s="5" t="str">
        <f t="shared" si="315"/>
        <v>2039</v>
      </c>
      <c r="C6784" s="2" t="str">
        <f t="shared" si="316"/>
        <v>07</v>
      </c>
      <c r="D6784" s="5" t="str">
        <f t="shared" si="317"/>
        <v>28</v>
      </c>
      <c r="E6784" s="1">
        <v>2.0085495117200001</v>
      </c>
      <c r="F6784" s="1">
        <v>14.632099999999999</v>
      </c>
      <c r="G6784" s="1">
        <v>16.270399999999999</v>
      </c>
      <c r="H6784" s="1">
        <v>13.114100000000001</v>
      </c>
      <c r="I6784" s="1">
        <v>95.568200000000004</v>
      </c>
      <c r="J6784" s="3">
        <v>-9999</v>
      </c>
      <c r="K6784" s="1">
        <v>30.401700000000002</v>
      </c>
      <c r="L6784" s="3">
        <v>-9999</v>
      </c>
      <c r="M6784" s="3">
        <v>-9999</v>
      </c>
      <c r="N6784" s="3">
        <v>-9999</v>
      </c>
      <c r="O6784" s="3">
        <v>-9999</v>
      </c>
    </row>
    <row r="6785" spans="1:15">
      <c r="A6785" s="4">
        <v>20390729</v>
      </c>
      <c r="B6785" s="5" t="str">
        <f t="shared" si="315"/>
        <v>2039</v>
      </c>
      <c r="C6785" s="2" t="str">
        <f t="shared" si="316"/>
        <v>07</v>
      </c>
      <c r="D6785" s="5" t="str">
        <f t="shared" si="317"/>
        <v>29</v>
      </c>
      <c r="E6785" s="1">
        <v>10.4430818848</v>
      </c>
      <c r="F6785" s="1">
        <v>15.0817</v>
      </c>
      <c r="G6785" s="1">
        <v>18.039899999999999</v>
      </c>
      <c r="H6785" s="1">
        <v>12.626200000000001</v>
      </c>
      <c r="I6785" s="1">
        <v>90.012299999999996</v>
      </c>
      <c r="J6785" s="3">
        <v>-9999</v>
      </c>
      <c r="K6785" s="1">
        <v>4.3647600000000004</v>
      </c>
      <c r="L6785" s="3">
        <v>-9999</v>
      </c>
      <c r="M6785" s="3">
        <v>-9999</v>
      </c>
      <c r="N6785" s="3">
        <v>-9999</v>
      </c>
      <c r="O6785" s="3">
        <v>-9999</v>
      </c>
    </row>
    <row r="6786" spans="1:15">
      <c r="A6786" s="4">
        <v>20390730</v>
      </c>
      <c r="B6786" s="5" t="str">
        <f t="shared" si="315"/>
        <v>2039</v>
      </c>
      <c r="C6786" s="2" t="str">
        <f t="shared" si="316"/>
        <v>07</v>
      </c>
      <c r="D6786" s="5" t="str">
        <f t="shared" si="317"/>
        <v>30</v>
      </c>
      <c r="E6786" s="1">
        <v>2.7639532836899998</v>
      </c>
      <c r="F6786" s="1">
        <v>14.9153</v>
      </c>
      <c r="G6786" s="1">
        <v>17.3718</v>
      </c>
      <c r="H6786" s="1">
        <v>12.8569</v>
      </c>
      <c r="I6786" s="1">
        <v>92.544300000000007</v>
      </c>
      <c r="J6786" s="3">
        <v>-9999</v>
      </c>
      <c r="K6786" s="1">
        <v>1.89821</v>
      </c>
      <c r="L6786" s="3">
        <v>-9999</v>
      </c>
      <c r="M6786" s="3">
        <v>-9999</v>
      </c>
      <c r="N6786" s="3">
        <v>-9999</v>
      </c>
      <c r="O6786" s="3">
        <v>-9999</v>
      </c>
    </row>
    <row r="6787" spans="1:15">
      <c r="A6787" s="4">
        <v>20390731</v>
      </c>
      <c r="B6787" s="5" t="str">
        <f t="shared" ref="B6787:B6850" si="318">LEFT(A6787,4)</f>
        <v>2039</v>
      </c>
      <c r="C6787" s="2" t="str">
        <f t="shared" ref="C6787:C6850" si="319">MID(A6787,5,2)</f>
        <v>07</v>
      </c>
      <c r="D6787" s="5" t="str">
        <f t="shared" ref="D6787:D6850" si="320">RIGHT(A6787, 2)</f>
        <v>31</v>
      </c>
      <c r="E6787" s="1">
        <v>14.0787070313</v>
      </c>
      <c r="F6787" s="1">
        <v>15.99</v>
      </c>
      <c r="G6787" s="1">
        <v>21.086300000000001</v>
      </c>
      <c r="H6787" s="1">
        <v>11.9535</v>
      </c>
      <c r="I6787" s="1">
        <v>88.657300000000006</v>
      </c>
      <c r="J6787" s="3">
        <v>-9999</v>
      </c>
      <c r="K6787" s="1">
        <v>5.4350600000000002E-3</v>
      </c>
      <c r="L6787" s="3">
        <v>-9999</v>
      </c>
      <c r="M6787" s="3">
        <v>-9999</v>
      </c>
      <c r="N6787" s="3">
        <v>-9999</v>
      </c>
      <c r="O6787" s="3">
        <v>-9999</v>
      </c>
    </row>
    <row r="6788" spans="1:15">
      <c r="A6788" s="4">
        <v>20390801</v>
      </c>
      <c r="B6788" s="5" t="str">
        <f t="shared" si="318"/>
        <v>2039</v>
      </c>
      <c r="C6788" s="2" t="str">
        <f t="shared" si="319"/>
        <v>08</v>
      </c>
      <c r="D6788" s="5" t="str">
        <f t="shared" si="320"/>
        <v>01</v>
      </c>
      <c r="E6788" s="1">
        <v>15.873408105499999</v>
      </c>
      <c r="F6788" s="1">
        <v>17.827500000000001</v>
      </c>
      <c r="G6788" s="1">
        <v>22.793199999999999</v>
      </c>
      <c r="H6788" s="1">
        <v>13.4193</v>
      </c>
      <c r="I6788" s="1">
        <v>84.505200000000002</v>
      </c>
      <c r="J6788" s="3">
        <v>-9999</v>
      </c>
      <c r="K6788" s="1">
        <v>0</v>
      </c>
      <c r="L6788" s="3">
        <v>-9999</v>
      </c>
      <c r="M6788" s="3">
        <v>-9999</v>
      </c>
      <c r="N6788" s="3">
        <v>-9999</v>
      </c>
      <c r="O6788" s="3">
        <v>-9999</v>
      </c>
    </row>
    <row r="6789" spans="1:15">
      <c r="A6789" s="4">
        <v>20390802</v>
      </c>
      <c r="B6789" s="5" t="str">
        <f t="shared" si="318"/>
        <v>2039</v>
      </c>
      <c r="C6789" s="2" t="str">
        <f t="shared" si="319"/>
        <v>08</v>
      </c>
      <c r="D6789" s="5" t="str">
        <f t="shared" si="320"/>
        <v>02</v>
      </c>
      <c r="E6789" s="1">
        <v>21.538137304700001</v>
      </c>
      <c r="F6789" s="1">
        <v>19.5366</v>
      </c>
      <c r="G6789" s="1">
        <v>26.4833</v>
      </c>
      <c r="H6789" s="1">
        <v>12.420400000000001</v>
      </c>
      <c r="I6789" s="1">
        <v>76.997399999999999</v>
      </c>
      <c r="J6789" s="3">
        <v>-9999</v>
      </c>
      <c r="K6789" s="1">
        <v>4.41286E-10</v>
      </c>
      <c r="L6789" s="3">
        <v>-9999</v>
      </c>
      <c r="M6789" s="3">
        <v>-9999</v>
      </c>
      <c r="N6789" s="3">
        <v>-9999</v>
      </c>
      <c r="O6789" s="3">
        <v>-9999</v>
      </c>
    </row>
    <row r="6790" spans="1:15">
      <c r="A6790" s="4">
        <v>20390803</v>
      </c>
      <c r="B6790" s="5" t="str">
        <f t="shared" si="318"/>
        <v>2039</v>
      </c>
      <c r="C6790" s="2" t="str">
        <f t="shared" si="319"/>
        <v>08</v>
      </c>
      <c r="D6790" s="5" t="str">
        <f t="shared" si="320"/>
        <v>03</v>
      </c>
      <c r="E6790" s="1">
        <v>21.4342848633</v>
      </c>
      <c r="F6790" s="1">
        <v>21.787800000000001</v>
      </c>
      <c r="G6790" s="1">
        <v>29.0228</v>
      </c>
      <c r="H6790" s="1">
        <v>14.7707</v>
      </c>
      <c r="I6790" s="1">
        <v>66.880399999999995</v>
      </c>
      <c r="J6790" s="3">
        <v>-9999</v>
      </c>
      <c r="K6790" s="1">
        <v>0</v>
      </c>
      <c r="L6790" s="3">
        <v>-9999</v>
      </c>
      <c r="M6790" s="3">
        <v>-9999</v>
      </c>
      <c r="N6790" s="3">
        <v>-9999</v>
      </c>
      <c r="O6790" s="3">
        <v>-9999</v>
      </c>
    </row>
    <row r="6791" spans="1:15">
      <c r="A6791" s="4">
        <v>20390804</v>
      </c>
      <c r="B6791" s="5" t="str">
        <f t="shared" si="318"/>
        <v>2039</v>
      </c>
      <c r="C6791" s="2" t="str">
        <f t="shared" si="319"/>
        <v>08</v>
      </c>
      <c r="D6791" s="5" t="str">
        <f t="shared" si="320"/>
        <v>04</v>
      </c>
      <c r="E6791" s="1">
        <v>21.061382958999999</v>
      </c>
      <c r="F6791" s="1">
        <v>22.491800000000001</v>
      </c>
      <c r="G6791" s="1">
        <v>30.701799999999999</v>
      </c>
      <c r="H6791" s="1">
        <v>16.734000000000002</v>
      </c>
      <c r="I6791" s="1">
        <v>68.483400000000003</v>
      </c>
      <c r="J6791" s="3">
        <v>-9999</v>
      </c>
      <c r="K6791" s="1">
        <v>0</v>
      </c>
      <c r="L6791" s="3">
        <v>-9999</v>
      </c>
      <c r="M6791" s="3">
        <v>-9999</v>
      </c>
      <c r="N6791" s="3">
        <v>-9999</v>
      </c>
      <c r="O6791" s="3">
        <v>-9999</v>
      </c>
    </row>
    <row r="6792" spans="1:15">
      <c r="A6792" s="4">
        <v>20390805</v>
      </c>
      <c r="B6792" s="5" t="str">
        <f t="shared" si="318"/>
        <v>2039</v>
      </c>
      <c r="C6792" s="2" t="str">
        <f t="shared" si="319"/>
        <v>08</v>
      </c>
      <c r="D6792" s="5" t="str">
        <f t="shared" si="320"/>
        <v>05</v>
      </c>
      <c r="E6792" s="1">
        <v>4.3221601318399996</v>
      </c>
      <c r="F6792" s="1">
        <v>19.287600000000001</v>
      </c>
      <c r="G6792" s="1">
        <v>24.095700000000001</v>
      </c>
      <c r="H6792" s="1">
        <v>15.159599999999999</v>
      </c>
      <c r="I6792" s="1">
        <v>93.018299999999996</v>
      </c>
      <c r="J6792" s="3">
        <v>-9999</v>
      </c>
      <c r="K6792" s="1">
        <v>32.162999999999997</v>
      </c>
      <c r="L6792" s="3">
        <v>-9999</v>
      </c>
      <c r="M6792" s="3">
        <v>-9999</v>
      </c>
      <c r="N6792" s="3">
        <v>-9999</v>
      </c>
      <c r="O6792" s="3">
        <v>-9999</v>
      </c>
    </row>
    <row r="6793" spans="1:15">
      <c r="A6793" s="4">
        <v>20390806</v>
      </c>
      <c r="B6793" s="5" t="str">
        <f t="shared" si="318"/>
        <v>2039</v>
      </c>
      <c r="C6793" s="2" t="str">
        <f t="shared" si="319"/>
        <v>08</v>
      </c>
      <c r="D6793" s="5" t="str">
        <f t="shared" si="320"/>
        <v>06</v>
      </c>
      <c r="E6793" s="1">
        <v>1.08755139771</v>
      </c>
      <c r="F6793" s="1">
        <v>16.013400000000001</v>
      </c>
      <c r="G6793" s="1">
        <v>19.523</v>
      </c>
      <c r="H6793" s="1">
        <v>10.972300000000001</v>
      </c>
      <c r="I6793" s="1">
        <v>93.354799999999997</v>
      </c>
      <c r="J6793" s="3">
        <v>-9999</v>
      </c>
      <c r="K6793" s="1">
        <v>16.217400000000001</v>
      </c>
      <c r="L6793" s="3">
        <v>-9999</v>
      </c>
      <c r="M6793" s="3">
        <v>-9999</v>
      </c>
      <c r="N6793" s="3">
        <v>-9999</v>
      </c>
      <c r="O6793" s="3">
        <v>-9999</v>
      </c>
    </row>
    <row r="6794" spans="1:15">
      <c r="A6794" s="4">
        <v>20390807</v>
      </c>
      <c r="B6794" s="5" t="str">
        <f t="shared" si="318"/>
        <v>2039</v>
      </c>
      <c r="C6794" s="2" t="str">
        <f t="shared" si="319"/>
        <v>08</v>
      </c>
      <c r="D6794" s="5" t="str">
        <f t="shared" si="320"/>
        <v>07</v>
      </c>
      <c r="E6794" s="1">
        <v>7.1130873779300003</v>
      </c>
      <c r="F6794" s="1">
        <v>10.4552</v>
      </c>
      <c r="G6794" s="1">
        <v>12.9049</v>
      </c>
      <c r="H6794" s="1">
        <v>8.1535499999999992</v>
      </c>
      <c r="I6794" s="1">
        <v>83.4465</v>
      </c>
      <c r="J6794" s="3">
        <v>-9999</v>
      </c>
      <c r="K6794" s="1">
        <v>1.2377</v>
      </c>
      <c r="L6794" s="3">
        <v>-9999</v>
      </c>
      <c r="M6794" s="3">
        <v>-9999</v>
      </c>
      <c r="N6794" s="3">
        <v>-9999</v>
      </c>
      <c r="O6794" s="3">
        <v>-9999</v>
      </c>
    </row>
    <row r="6795" spans="1:15">
      <c r="A6795" s="4">
        <v>20390808</v>
      </c>
      <c r="B6795" s="5" t="str">
        <f t="shared" si="318"/>
        <v>2039</v>
      </c>
      <c r="C6795" s="2" t="str">
        <f t="shared" si="319"/>
        <v>08</v>
      </c>
      <c r="D6795" s="5" t="str">
        <f t="shared" si="320"/>
        <v>08</v>
      </c>
      <c r="E6795" s="1">
        <v>20.020867822300001</v>
      </c>
      <c r="F6795" s="1">
        <v>12.2759</v>
      </c>
      <c r="G6795" s="1">
        <v>17.558399999999999</v>
      </c>
      <c r="H6795" s="1">
        <v>7.4214000000000002</v>
      </c>
      <c r="I6795" s="1">
        <v>83.581599999999995</v>
      </c>
      <c r="J6795" s="3">
        <v>-9999</v>
      </c>
      <c r="K6795" s="1">
        <v>1.7617299999999998E-11</v>
      </c>
      <c r="L6795" s="3">
        <v>-9999</v>
      </c>
      <c r="M6795" s="3">
        <v>-9999</v>
      </c>
      <c r="N6795" s="3">
        <v>-9999</v>
      </c>
      <c r="O6795" s="3">
        <v>-9999</v>
      </c>
    </row>
    <row r="6796" spans="1:15">
      <c r="A6796" s="4">
        <v>20390809</v>
      </c>
      <c r="B6796" s="5" t="str">
        <f t="shared" si="318"/>
        <v>2039</v>
      </c>
      <c r="C6796" s="2" t="str">
        <f t="shared" si="319"/>
        <v>08</v>
      </c>
      <c r="D6796" s="5" t="str">
        <f t="shared" si="320"/>
        <v>09</v>
      </c>
      <c r="E6796" s="1">
        <v>15.400972705099999</v>
      </c>
      <c r="F6796" s="1">
        <v>16.2363</v>
      </c>
      <c r="G6796" s="1">
        <v>22.375699999999998</v>
      </c>
      <c r="H6796" s="1">
        <v>8.0601400000000005</v>
      </c>
      <c r="I6796" s="1">
        <v>83.597300000000004</v>
      </c>
      <c r="J6796" s="3">
        <v>-9999</v>
      </c>
      <c r="K6796" s="1">
        <v>1.85232</v>
      </c>
      <c r="L6796" s="3">
        <v>-9999</v>
      </c>
      <c r="M6796" s="3">
        <v>-9999</v>
      </c>
      <c r="N6796" s="3">
        <v>-9999</v>
      </c>
      <c r="O6796" s="3">
        <v>-9999</v>
      </c>
    </row>
    <row r="6797" spans="1:15">
      <c r="A6797" s="4">
        <v>20390810</v>
      </c>
      <c r="B6797" s="5" t="str">
        <f t="shared" si="318"/>
        <v>2039</v>
      </c>
      <c r="C6797" s="2" t="str">
        <f t="shared" si="319"/>
        <v>08</v>
      </c>
      <c r="D6797" s="5" t="str">
        <f t="shared" si="320"/>
        <v>10</v>
      </c>
      <c r="E6797" s="1">
        <v>3.4475414062500001</v>
      </c>
      <c r="F6797" s="1">
        <v>12.1114</v>
      </c>
      <c r="G6797" s="1">
        <v>16.061900000000001</v>
      </c>
      <c r="H6797" s="1">
        <v>8.8167600000000004</v>
      </c>
      <c r="I6797" s="1">
        <v>89.366900000000001</v>
      </c>
      <c r="J6797" s="3">
        <v>-9999</v>
      </c>
      <c r="K6797" s="1">
        <v>9.1669400000000003</v>
      </c>
      <c r="L6797" s="3">
        <v>-9999</v>
      </c>
      <c r="M6797" s="3">
        <v>-9999</v>
      </c>
      <c r="N6797" s="3">
        <v>-9999</v>
      </c>
      <c r="O6797" s="3">
        <v>-9999</v>
      </c>
    </row>
    <row r="6798" spans="1:15">
      <c r="A6798" s="4">
        <v>20390811</v>
      </c>
      <c r="B6798" s="5" t="str">
        <f t="shared" si="318"/>
        <v>2039</v>
      </c>
      <c r="C6798" s="2" t="str">
        <f t="shared" si="319"/>
        <v>08</v>
      </c>
      <c r="D6798" s="5" t="str">
        <f t="shared" si="320"/>
        <v>11</v>
      </c>
      <c r="E6798" s="1">
        <v>8.9198494628899994</v>
      </c>
      <c r="F6798" s="1">
        <v>12.4399</v>
      </c>
      <c r="G6798" s="1">
        <v>15.477600000000001</v>
      </c>
      <c r="H6798" s="1">
        <v>8.9266799999999993</v>
      </c>
      <c r="I6798" s="1">
        <v>86.164199999999994</v>
      </c>
      <c r="J6798" s="3">
        <v>-9999</v>
      </c>
      <c r="K6798" s="1">
        <v>5.3945699999999999</v>
      </c>
      <c r="L6798" s="3">
        <v>-9999</v>
      </c>
      <c r="M6798" s="3">
        <v>-9999</v>
      </c>
      <c r="N6798" s="3">
        <v>-9999</v>
      </c>
      <c r="O6798" s="3">
        <v>-9999</v>
      </c>
    </row>
    <row r="6799" spans="1:15">
      <c r="A6799" s="4">
        <v>20390812</v>
      </c>
      <c r="B6799" s="5" t="str">
        <f t="shared" si="318"/>
        <v>2039</v>
      </c>
      <c r="C6799" s="2" t="str">
        <f t="shared" si="319"/>
        <v>08</v>
      </c>
      <c r="D6799" s="5" t="str">
        <f t="shared" si="320"/>
        <v>12</v>
      </c>
      <c r="E6799" s="1">
        <v>6.52101416016</v>
      </c>
      <c r="F6799" s="1">
        <v>11.9102</v>
      </c>
      <c r="G6799" s="1">
        <v>14.414</v>
      </c>
      <c r="H6799" s="1">
        <v>9.5983099999999997</v>
      </c>
      <c r="I6799" s="1">
        <v>91.637699999999995</v>
      </c>
      <c r="J6799" s="3">
        <v>-9999</v>
      </c>
      <c r="K6799" s="1">
        <v>14.0116</v>
      </c>
      <c r="L6799" s="3">
        <v>-9999</v>
      </c>
      <c r="M6799" s="3">
        <v>-9999</v>
      </c>
      <c r="N6799" s="3">
        <v>-9999</v>
      </c>
      <c r="O6799" s="3">
        <v>-9999</v>
      </c>
    </row>
    <row r="6800" spans="1:15">
      <c r="A6800" s="4">
        <v>20390813</v>
      </c>
      <c r="B6800" s="5" t="str">
        <f t="shared" si="318"/>
        <v>2039</v>
      </c>
      <c r="C6800" s="2" t="str">
        <f t="shared" si="319"/>
        <v>08</v>
      </c>
      <c r="D6800" s="5" t="str">
        <f t="shared" si="320"/>
        <v>13</v>
      </c>
      <c r="E6800" s="1">
        <v>4.5234027465800004</v>
      </c>
      <c r="F6800" s="1">
        <v>10.557399999999999</v>
      </c>
      <c r="G6800" s="1">
        <v>13.4839</v>
      </c>
      <c r="H6800" s="1">
        <v>8.0692599999999999</v>
      </c>
      <c r="I6800" s="1">
        <v>88.728999999999999</v>
      </c>
      <c r="J6800" s="3">
        <v>-9999</v>
      </c>
      <c r="K6800" s="1">
        <v>3.3655400000000002</v>
      </c>
      <c r="L6800" s="3">
        <v>-9999</v>
      </c>
      <c r="M6800" s="3">
        <v>-9999</v>
      </c>
      <c r="N6800" s="3">
        <v>-9999</v>
      </c>
      <c r="O6800" s="3">
        <v>-9999</v>
      </c>
    </row>
    <row r="6801" spans="1:15">
      <c r="A6801" s="4">
        <v>20390814</v>
      </c>
      <c r="B6801" s="5" t="str">
        <f t="shared" si="318"/>
        <v>2039</v>
      </c>
      <c r="C6801" s="2" t="str">
        <f t="shared" si="319"/>
        <v>08</v>
      </c>
      <c r="D6801" s="5" t="str">
        <f t="shared" si="320"/>
        <v>14</v>
      </c>
      <c r="E6801" s="1">
        <v>9.5506560790999995</v>
      </c>
      <c r="F6801" s="1">
        <v>10.831099999999999</v>
      </c>
      <c r="G6801" s="1">
        <v>14.159000000000001</v>
      </c>
      <c r="H6801" s="1">
        <v>7.22743</v>
      </c>
      <c r="I6801" s="1">
        <v>85.0959</v>
      </c>
      <c r="J6801" s="3">
        <v>-9999</v>
      </c>
      <c r="K6801" s="1">
        <v>0.11393200000000001</v>
      </c>
      <c r="L6801" s="3">
        <v>-9999</v>
      </c>
      <c r="M6801" s="3">
        <v>-9999</v>
      </c>
      <c r="N6801" s="3">
        <v>-9999</v>
      </c>
      <c r="O6801" s="3">
        <v>-9999</v>
      </c>
    </row>
    <row r="6802" spans="1:15">
      <c r="A6802" s="4">
        <v>20390815</v>
      </c>
      <c r="B6802" s="5" t="str">
        <f t="shared" si="318"/>
        <v>2039</v>
      </c>
      <c r="C6802" s="2" t="str">
        <f t="shared" si="319"/>
        <v>08</v>
      </c>
      <c r="D6802" s="5" t="str">
        <f t="shared" si="320"/>
        <v>15</v>
      </c>
      <c r="E6802" s="1">
        <v>8.1519697265600009</v>
      </c>
      <c r="F6802" s="1">
        <v>13.795199999999999</v>
      </c>
      <c r="G6802" s="1">
        <v>17.220700000000001</v>
      </c>
      <c r="H6802" s="1">
        <v>9.0122499999999999</v>
      </c>
      <c r="I6802" s="1">
        <v>90.805499999999995</v>
      </c>
      <c r="J6802" s="3">
        <v>-9999</v>
      </c>
      <c r="K6802" s="1">
        <v>5.6071799999999997E-6</v>
      </c>
      <c r="L6802" s="3">
        <v>-9999</v>
      </c>
      <c r="M6802" s="3">
        <v>-9999</v>
      </c>
      <c r="N6802" s="3">
        <v>-9999</v>
      </c>
      <c r="O6802" s="3">
        <v>-9999</v>
      </c>
    </row>
    <row r="6803" spans="1:15">
      <c r="A6803" s="4">
        <v>20390816</v>
      </c>
      <c r="B6803" s="5" t="str">
        <f t="shared" si="318"/>
        <v>2039</v>
      </c>
      <c r="C6803" s="2" t="str">
        <f t="shared" si="319"/>
        <v>08</v>
      </c>
      <c r="D6803" s="5" t="str">
        <f t="shared" si="320"/>
        <v>16</v>
      </c>
      <c r="E6803" s="1">
        <v>17.823369726599999</v>
      </c>
      <c r="F6803" s="1">
        <v>17.276800000000001</v>
      </c>
      <c r="G6803" s="1">
        <v>22.418500000000002</v>
      </c>
      <c r="H6803" s="1">
        <v>12.599</v>
      </c>
      <c r="I6803" s="1">
        <v>81.125699999999995</v>
      </c>
      <c r="J6803" s="3">
        <v>-9999</v>
      </c>
      <c r="K6803" s="1">
        <v>0</v>
      </c>
      <c r="L6803" s="3">
        <v>-9999</v>
      </c>
      <c r="M6803" s="3">
        <v>-9999</v>
      </c>
      <c r="N6803" s="3">
        <v>-9999</v>
      </c>
      <c r="O6803" s="3">
        <v>-9999</v>
      </c>
    </row>
    <row r="6804" spans="1:15">
      <c r="A6804" s="4">
        <v>20390817</v>
      </c>
      <c r="B6804" s="5" t="str">
        <f t="shared" si="318"/>
        <v>2039</v>
      </c>
      <c r="C6804" s="2" t="str">
        <f t="shared" si="319"/>
        <v>08</v>
      </c>
      <c r="D6804" s="5" t="str">
        <f t="shared" si="320"/>
        <v>17</v>
      </c>
      <c r="E6804" s="1">
        <v>19.612972705099999</v>
      </c>
      <c r="F6804" s="1">
        <v>20.473299999999998</v>
      </c>
      <c r="G6804" s="1">
        <v>26.782800000000002</v>
      </c>
      <c r="H6804" s="1">
        <v>13.838900000000001</v>
      </c>
      <c r="I6804" s="1">
        <v>75.997200000000007</v>
      </c>
      <c r="J6804" s="3">
        <v>-9999</v>
      </c>
      <c r="K6804" s="1">
        <v>0</v>
      </c>
      <c r="L6804" s="3">
        <v>-9999</v>
      </c>
      <c r="M6804" s="3">
        <v>-9999</v>
      </c>
      <c r="N6804" s="3">
        <v>-9999</v>
      </c>
      <c r="O6804" s="3">
        <v>-9999</v>
      </c>
    </row>
    <row r="6805" spans="1:15">
      <c r="A6805" s="4">
        <v>20390818</v>
      </c>
      <c r="B6805" s="5" t="str">
        <f t="shared" si="318"/>
        <v>2039</v>
      </c>
      <c r="C6805" s="2" t="str">
        <f t="shared" si="319"/>
        <v>08</v>
      </c>
      <c r="D6805" s="5" t="str">
        <f t="shared" si="320"/>
        <v>18</v>
      </c>
      <c r="E6805" s="1">
        <v>18.569778662099999</v>
      </c>
      <c r="F6805" s="1">
        <v>21.960999999999999</v>
      </c>
      <c r="G6805" s="1">
        <v>28.812000000000001</v>
      </c>
      <c r="H6805" s="1">
        <v>16.868600000000001</v>
      </c>
      <c r="I6805" s="1">
        <v>74.470500000000001</v>
      </c>
      <c r="J6805" s="3">
        <v>-9999</v>
      </c>
      <c r="K6805" s="1">
        <v>4.9543299999999998E-4</v>
      </c>
      <c r="L6805" s="3">
        <v>-9999</v>
      </c>
      <c r="M6805" s="3">
        <v>-9999</v>
      </c>
      <c r="N6805" s="3">
        <v>-9999</v>
      </c>
      <c r="O6805" s="3">
        <v>-9999</v>
      </c>
    </row>
    <row r="6806" spans="1:15">
      <c r="A6806" s="4">
        <v>20390819</v>
      </c>
      <c r="B6806" s="5" t="str">
        <f t="shared" si="318"/>
        <v>2039</v>
      </c>
      <c r="C6806" s="2" t="str">
        <f t="shared" si="319"/>
        <v>08</v>
      </c>
      <c r="D6806" s="5" t="str">
        <f t="shared" si="320"/>
        <v>19</v>
      </c>
      <c r="E6806" s="1">
        <v>19.2786908203</v>
      </c>
      <c r="F6806" s="1">
        <v>22.102</v>
      </c>
      <c r="G6806" s="1">
        <v>28.938700000000001</v>
      </c>
      <c r="H6806" s="1">
        <v>16.8352</v>
      </c>
      <c r="I6806" s="1">
        <v>67.642300000000006</v>
      </c>
      <c r="J6806" s="3">
        <v>-9999</v>
      </c>
      <c r="K6806" s="1">
        <v>0</v>
      </c>
      <c r="L6806" s="3">
        <v>-9999</v>
      </c>
      <c r="M6806" s="3">
        <v>-9999</v>
      </c>
      <c r="N6806" s="3">
        <v>-9999</v>
      </c>
      <c r="O6806" s="3">
        <v>-9999</v>
      </c>
    </row>
    <row r="6807" spans="1:15">
      <c r="A6807" s="4">
        <v>20390820</v>
      </c>
      <c r="B6807" s="5" t="str">
        <f t="shared" si="318"/>
        <v>2039</v>
      </c>
      <c r="C6807" s="2" t="str">
        <f t="shared" si="319"/>
        <v>08</v>
      </c>
      <c r="D6807" s="5" t="str">
        <f t="shared" si="320"/>
        <v>20</v>
      </c>
      <c r="E6807" s="1">
        <v>19.073923242199999</v>
      </c>
      <c r="F6807" s="1">
        <v>22.648199999999999</v>
      </c>
      <c r="G6807" s="1">
        <v>29.769300000000001</v>
      </c>
      <c r="H6807" s="1">
        <v>16.9819</v>
      </c>
      <c r="I6807" s="1">
        <v>68.767700000000005</v>
      </c>
      <c r="J6807" s="3">
        <v>-9999</v>
      </c>
      <c r="K6807" s="1">
        <v>0</v>
      </c>
      <c r="L6807" s="3">
        <v>-9999</v>
      </c>
      <c r="M6807" s="3">
        <v>-9999</v>
      </c>
      <c r="N6807" s="3">
        <v>-9999</v>
      </c>
      <c r="O6807" s="3">
        <v>-9999</v>
      </c>
    </row>
    <row r="6808" spans="1:15">
      <c r="A6808" s="4">
        <v>20390821</v>
      </c>
      <c r="B6808" s="5" t="str">
        <f t="shared" si="318"/>
        <v>2039</v>
      </c>
      <c r="C6808" s="2" t="str">
        <f t="shared" si="319"/>
        <v>08</v>
      </c>
      <c r="D6808" s="5" t="str">
        <f t="shared" si="320"/>
        <v>21</v>
      </c>
      <c r="E6808" s="1">
        <v>13.2968737793</v>
      </c>
      <c r="F6808" s="1">
        <v>22.878299999999999</v>
      </c>
      <c r="G6808" s="1">
        <v>28.9148</v>
      </c>
      <c r="H6808" s="1">
        <v>18.110199999999999</v>
      </c>
      <c r="I6808" s="1">
        <v>74.466700000000003</v>
      </c>
      <c r="J6808" s="3">
        <v>-9999</v>
      </c>
      <c r="K6808" s="1">
        <v>2.5944100000000001E-3</v>
      </c>
      <c r="L6808" s="3">
        <v>-9999</v>
      </c>
      <c r="M6808" s="3">
        <v>-9999</v>
      </c>
      <c r="N6808" s="3">
        <v>-9999</v>
      </c>
      <c r="O6808" s="3">
        <v>-9999</v>
      </c>
    </row>
    <row r="6809" spans="1:15">
      <c r="A6809" s="4">
        <v>20390822</v>
      </c>
      <c r="B6809" s="5" t="str">
        <f t="shared" si="318"/>
        <v>2039</v>
      </c>
      <c r="C6809" s="2" t="str">
        <f t="shared" si="319"/>
        <v>08</v>
      </c>
      <c r="D6809" s="5" t="str">
        <f t="shared" si="320"/>
        <v>22</v>
      </c>
      <c r="E6809" s="1">
        <v>8.9730722900399993</v>
      </c>
      <c r="F6809" s="1">
        <v>18.203199999999999</v>
      </c>
      <c r="G6809" s="1">
        <v>21.913699999999999</v>
      </c>
      <c r="H6809" s="1">
        <v>14.479900000000001</v>
      </c>
      <c r="I6809" s="1">
        <v>91.125</v>
      </c>
      <c r="J6809" s="3">
        <v>-9999</v>
      </c>
      <c r="K6809" s="1">
        <v>9.9185599999999994</v>
      </c>
      <c r="L6809" s="3">
        <v>-9999</v>
      </c>
      <c r="M6809" s="3">
        <v>-9999</v>
      </c>
      <c r="N6809" s="3">
        <v>-9999</v>
      </c>
      <c r="O6809" s="3">
        <v>-9999</v>
      </c>
    </row>
    <row r="6810" spans="1:15">
      <c r="A6810" s="4">
        <v>20390823</v>
      </c>
      <c r="B6810" s="5" t="str">
        <f t="shared" si="318"/>
        <v>2039</v>
      </c>
      <c r="C6810" s="2" t="str">
        <f t="shared" si="319"/>
        <v>08</v>
      </c>
      <c r="D6810" s="5" t="str">
        <f t="shared" si="320"/>
        <v>23</v>
      </c>
      <c r="E6810" s="1">
        <v>8.1879207275399999</v>
      </c>
      <c r="F6810" s="1">
        <v>16.903600000000001</v>
      </c>
      <c r="G6810" s="1">
        <v>20.978000000000002</v>
      </c>
      <c r="H6810" s="1">
        <v>13.672000000000001</v>
      </c>
      <c r="I6810" s="1">
        <v>87.038899999999998</v>
      </c>
      <c r="J6810" s="3">
        <v>-9999</v>
      </c>
      <c r="K6810" s="1">
        <v>0.274781</v>
      </c>
      <c r="L6810" s="3">
        <v>-9999</v>
      </c>
      <c r="M6810" s="3">
        <v>-9999</v>
      </c>
      <c r="N6810" s="3">
        <v>-9999</v>
      </c>
      <c r="O6810" s="3">
        <v>-9999</v>
      </c>
    </row>
    <row r="6811" spans="1:15">
      <c r="A6811" s="4">
        <v>20390824</v>
      </c>
      <c r="B6811" s="5" t="str">
        <f t="shared" si="318"/>
        <v>2039</v>
      </c>
      <c r="C6811" s="2" t="str">
        <f t="shared" si="319"/>
        <v>08</v>
      </c>
      <c r="D6811" s="5" t="str">
        <f t="shared" si="320"/>
        <v>24</v>
      </c>
      <c r="E6811" s="1">
        <v>15.755817041</v>
      </c>
      <c r="F6811" s="1">
        <v>17.5443</v>
      </c>
      <c r="G6811" s="1">
        <v>23.285900000000002</v>
      </c>
      <c r="H6811" s="1">
        <v>13.258100000000001</v>
      </c>
      <c r="I6811" s="1">
        <v>84.515100000000004</v>
      </c>
      <c r="J6811" s="3">
        <v>-9999</v>
      </c>
      <c r="K6811" s="1">
        <v>8.7974299999999999E-15</v>
      </c>
      <c r="L6811" s="3">
        <v>-9999</v>
      </c>
      <c r="M6811" s="3">
        <v>-9999</v>
      </c>
      <c r="N6811" s="3">
        <v>-9999</v>
      </c>
      <c r="O6811" s="3">
        <v>-9999</v>
      </c>
    </row>
    <row r="6812" spans="1:15">
      <c r="A6812" s="4">
        <v>20390825</v>
      </c>
      <c r="B6812" s="5" t="str">
        <f t="shared" si="318"/>
        <v>2039</v>
      </c>
      <c r="C6812" s="2" t="str">
        <f t="shared" si="319"/>
        <v>08</v>
      </c>
      <c r="D6812" s="5" t="str">
        <f t="shared" si="320"/>
        <v>25</v>
      </c>
      <c r="E6812" s="1">
        <v>18.353865673800001</v>
      </c>
      <c r="F6812" s="1">
        <v>20.929200000000002</v>
      </c>
      <c r="G6812" s="1">
        <v>30.459199999999999</v>
      </c>
      <c r="H6812" s="1">
        <v>13.643700000000001</v>
      </c>
      <c r="I6812" s="1">
        <v>72.590599999999995</v>
      </c>
      <c r="J6812" s="3">
        <v>-9999</v>
      </c>
      <c r="K6812" s="1">
        <v>0</v>
      </c>
      <c r="L6812" s="3">
        <v>-9999</v>
      </c>
      <c r="M6812" s="3">
        <v>-9999</v>
      </c>
      <c r="N6812" s="3">
        <v>-9999</v>
      </c>
      <c r="O6812" s="3">
        <v>-9999</v>
      </c>
    </row>
    <row r="6813" spans="1:15">
      <c r="A6813" s="4">
        <v>20390826</v>
      </c>
      <c r="B6813" s="5" t="str">
        <f t="shared" si="318"/>
        <v>2039</v>
      </c>
      <c r="C6813" s="2" t="str">
        <f t="shared" si="319"/>
        <v>08</v>
      </c>
      <c r="D6813" s="5" t="str">
        <f t="shared" si="320"/>
        <v>26</v>
      </c>
      <c r="E6813" s="1">
        <v>18.0783364746</v>
      </c>
      <c r="F6813" s="1">
        <v>21.170100000000001</v>
      </c>
      <c r="G6813" s="1">
        <v>30.415099999999999</v>
      </c>
      <c r="H6813" s="1">
        <v>14.1723</v>
      </c>
      <c r="I6813" s="1">
        <v>68.770499999999998</v>
      </c>
      <c r="J6813" s="3">
        <v>-9999</v>
      </c>
      <c r="K6813" s="1">
        <v>0</v>
      </c>
      <c r="L6813" s="3">
        <v>-9999</v>
      </c>
      <c r="M6813" s="3">
        <v>-9999</v>
      </c>
      <c r="N6813" s="3">
        <v>-9999</v>
      </c>
      <c r="O6813" s="3">
        <v>-9999</v>
      </c>
    </row>
    <row r="6814" spans="1:15">
      <c r="A6814" s="4">
        <v>20390827</v>
      </c>
      <c r="B6814" s="5" t="str">
        <f t="shared" si="318"/>
        <v>2039</v>
      </c>
      <c r="C6814" s="2" t="str">
        <f t="shared" si="319"/>
        <v>08</v>
      </c>
      <c r="D6814" s="5" t="str">
        <f t="shared" si="320"/>
        <v>27</v>
      </c>
      <c r="E6814" s="1">
        <v>7.7887353515599997</v>
      </c>
      <c r="F6814" s="1">
        <v>18.758800000000001</v>
      </c>
      <c r="G6814" s="1">
        <v>25.764399999999998</v>
      </c>
      <c r="H6814" s="1">
        <v>13.1722</v>
      </c>
      <c r="I6814" s="1">
        <v>80.294499999999999</v>
      </c>
      <c r="J6814" s="3">
        <v>-9999</v>
      </c>
      <c r="K6814" s="1">
        <v>8.1066600000000003E-2</v>
      </c>
      <c r="L6814" s="3">
        <v>-9999</v>
      </c>
      <c r="M6814" s="3">
        <v>-9999</v>
      </c>
      <c r="N6814" s="3">
        <v>-9999</v>
      </c>
      <c r="O6814" s="3">
        <v>-9999</v>
      </c>
    </row>
    <row r="6815" spans="1:15">
      <c r="A6815" s="4">
        <v>20390828</v>
      </c>
      <c r="B6815" s="5" t="str">
        <f t="shared" si="318"/>
        <v>2039</v>
      </c>
      <c r="C6815" s="2" t="str">
        <f t="shared" si="319"/>
        <v>08</v>
      </c>
      <c r="D6815" s="5" t="str">
        <f t="shared" si="320"/>
        <v>28</v>
      </c>
      <c r="E6815" s="1">
        <v>8.6218389404300009</v>
      </c>
      <c r="F6815" s="1">
        <v>19.209099999999999</v>
      </c>
      <c r="G6815" s="1">
        <v>24.966899999999999</v>
      </c>
      <c r="H6815" s="1">
        <v>15.2821</v>
      </c>
      <c r="I6815" s="1">
        <v>85.740700000000004</v>
      </c>
      <c r="J6815" s="3">
        <v>-9999</v>
      </c>
      <c r="K6815" s="1">
        <v>1.6422000000000001</v>
      </c>
      <c r="L6815" s="3">
        <v>-9999</v>
      </c>
      <c r="M6815" s="3">
        <v>-9999</v>
      </c>
      <c r="N6815" s="3">
        <v>-9999</v>
      </c>
      <c r="O6815" s="3">
        <v>-9999</v>
      </c>
    </row>
    <row r="6816" spans="1:15">
      <c r="A6816" s="4">
        <v>20390829</v>
      </c>
      <c r="B6816" s="5" t="str">
        <f t="shared" si="318"/>
        <v>2039</v>
      </c>
      <c r="C6816" s="2" t="str">
        <f t="shared" si="319"/>
        <v>08</v>
      </c>
      <c r="D6816" s="5" t="str">
        <f t="shared" si="320"/>
        <v>29</v>
      </c>
      <c r="E6816" s="1">
        <v>1.31650271301</v>
      </c>
      <c r="F6816" s="1">
        <v>13.5661</v>
      </c>
      <c r="G6816" s="1">
        <v>18.348800000000001</v>
      </c>
      <c r="H6816" s="1">
        <v>9.8944299999999998</v>
      </c>
      <c r="I6816" s="1">
        <v>86.957899999999995</v>
      </c>
      <c r="J6816" s="3">
        <v>-9999</v>
      </c>
      <c r="K6816" s="1">
        <v>1.3093999999999999</v>
      </c>
      <c r="L6816" s="3">
        <v>-9999</v>
      </c>
      <c r="M6816" s="3">
        <v>-9999</v>
      </c>
      <c r="N6816" s="3">
        <v>-9999</v>
      </c>
      <c r="O6816" s="3">
        <v>-9999</v>
      </c>
    </row>
    <row r="6817" spans="1:15">
      <c r="A6817" s="4">
        <v>20390830</v>
      </c>
      <c r="B6817" s="5" t="str">
        <f t="shared" si="318"/>
        <v>2039</v>
      </c>
      <c r="C6817" s="2" t="str">
        <f t="shared" si="319"/>
        <v>08</v>
      </c>
      <c r="D6817" s="5" t="str">
        <f t="shared" si="320"/>
        <v>30</v>
      </c>
      <c r="E6817" s="1">
        <v>17.630351367199999</v>
      </c>
      <c r="F6817" s="1">
        <v>16.049600000000002</v>
      </c>
      <c r="G6817" s="1">
        <v>23.3827</v>
      </c>
      <c r="H6817" s="1">
        <v>8.4565300000000008</v>
      </c>
      <c r="I6817" s="1">
        <v>74.766599999999997</v>
      </c>
      <c r="J6817" s="3">
        <v>-9999</v>
      </c>
      <c r="K6817" s="1">
        <v>0</v>
      </c>
      <c r="L6817" s="3">
        <v>-9999</v>
      </c>
      <c r="M6817" s="3">
        <v>-9999</v>
      </c>
      <c r="N6817" s="3">
        <v>-9999</v>
      </c>
      <c r="O6817" s="3">
        <v>-9999</v>
      </c>
    </row>
    <row r="6818" spans="1:15">
      <c r="A6818" s="4">
        <v>20390831</v>
      </c>
      <c r="B6818" s="5" t="str">
        <f t="shared" si="318"/>
        <v>2039</v>
      </c>
      <c r="C6818" s="2" t="str">
        <f t="shared" si="319"/>
        <v>08</v>
      </c>
      <c r="D6818" s="5" t="str">
        <f t="shared" si="320"/>
        <v>31</v>
      </c>
      <c r="E6818" s="1">
        <v>16.717449462899999</v>
      </c>
      <c r="F6818" s="1">
        <v>21.956600000000002</v>
      </c>
      <c r="G6818" s="1">
        <v>29.926500000000001</v>
      </c>
      <c r="H6818" s="1">
        <v>13.8292</v>
      </c>
      <c r="I6818" s="1">
        <v>52.609099999999998</v>
      </c>
      <c r="J6818" s="3">
        <v>-9999</v>
      </c>
      <c r="K6818" s="1">
        <v>0</v>
      </c>
      <c r="L6818" s="3">
        <v>-9999</v>
      </c>
      <c r="M6818" s="3">
        <v>-9999</v>
      </c>
      <c r="N6818" s="3">
        <v>-9999</v>
      </c>
      <c r="O6818" s="3">
        <v>-9999</v>
      </c>
    </row>
    <row r="6819" spans="1:15">
      <c r="A6819" s="4">
        <v>20390901</v>
      </c>
      <c r="B6819" s="5" t="str">
        <f t="shared" si="318"/>
        <v>2039</v>
      </c>
      <c r="C6819" s="2" t="str">
        <f t="shared" si="319"/>
        <v>09</v>
      </c>
      <c r="D6819" s="5" t="str">
        <f t="shared" si="320"/>
        <v>01</v>
      </c>
      <c r="E6819" s="1">
        <v>10.984205126999999</v>
      </c>
      <c r="F6819" s="1">
        <v>22.12</v>
      </c>
      <c r="G6819" s="1">
        <v>27.441299999999998</v>
      </c>
      <c r="H6819" s="1">
        <v>17.542100000000001</v>
      </c>
      <c r="I6819" s="1">
        <v>59.332000000000001</v>
      </c>
      <c r="J6819" s="3">
        <v>-9999</v>
      </c>
      <c r="K6819" s="1">
        <v>0</v>
      </c>
      <c r="L6819" s="3">
        <v>-9999</v>
      </c>
      <c r="M6819" s="3">
        <v>-9999</v>
      </c>
      <c r="N6819" s="3">
        <v>-9999</v>
      </c>
      <c r="O6819" s="3">
        <v>-9999</v>
      </c>
    </row>
    <row r="6820" spans="1:15">
      <c r="A6820" s="4">
        <v>20390902</v>
      </c>
      <c r="B6820" s="5" t="str">
        <f t="shared" si="318"/>
        <v>2039</v>
      </c>
      <c r="C6820" s="2" t="str">
        <f t="shared" si="319"/>
        <v>09</v>
      </c>
      <c r="D6820" s="5" t="str">
        <f t="shared" si="320"/>
        <v>02</v>
      </c>
      <c r="E6820" s="1">
        <v>8.1216520752000001</v>
      </c>
      <c r="F6820" s="1">
        <v>17.602699999999999</v>
      </c>
      <c r="G6820" s="1">
        <v>21.347999999999999</v>
      </c>
      <c r="H6820" s="1">
        <v>14.154</v>
      </c>
      <c r="I6820" s="1">
        <v>87.834400000000002</v>
      </c>
      <c r="J6820" s="3">
        <v>-9999</v>
      </c>
      <c r="K6820" s="1">
        <v>0.77312099999999995</v>
      </c>
      <c r="L6820" s="3">
        <v>-9999</v>
      </c>
      <c r="M6820" s="3">
        <v>-9999</v>
      </c>
      <c r="N6820" s="3">
        <v>-9999</v>
      </c>
      <c r="O6820" s="3">
        <v>-9999</v>
      </c>
    </row>
    <row r="6821" spans="1:15">
      <c r="A6821" s="4">
        <v>20390903</v>
      </c>
      <c r="B6821" s="5" t="str">
        <f t="shared" si="318"/>
        <v>2039</v>
      </c>
      <c r="C6821" s="2" t="str">
        <f t="shared" si="319"/>
        <v>09</v>
      </c>
      <c r="D6821" s="5" t="str">
        <f t="shared" si="320"/>
        <v>03</v>
      </c>
      <c r="E6821" s="1">
        <v>14.1711556641</v>
      </c>
      <c r="F6821" s="1">
        <v>22.253900000000002</v>
      </c>
      <c r="G6821" s="1">
        <v>28.874500000000001</v>
      </c>
      <c r="H6821" s="1">
        <v>15.0762</v>
      </c>
      <c r="I6821" s="1">
        <v>71.707700000000003</v>
      </c>
      <c r="J6821" s="3">
        <v>-9999</v>
      </c>
      <c r="K6821" s="1">
        <v>1.55481</v>
      </c>
      <c r="L6821" s="3">
        <v>-9999</v>
      </c>
      <c r="M6821" s="3">
        <v>-9999</v>
      </c>
      <c r="N6821" s="3">
        <v>-9999</v>
      </c>
      <c r="O6821" s="3">
        <v>-9999</v>
      </c>
    </row>
    <row r="6822" spans="1:15">
      <c r="A6822" s="4">
        <v>20390904</v>
      </c>
      <c r="B6822" s="5" t="str">
        <f t="shared" si="318"/>
        <v>2039</v>
      </c>
      <c r="C6822" s="2" t="str">
        <f t="shared" si="319"/>
        <v>09</v>
      </c>
      <c r="D6822" s="5" t="str">
        <f t="shared" si="320"/>
        <v>04</v>
      </c>
      <c r="E6822" s="1">
        <v>3.3818686523400001</v>
      </c>
      <c r="F6822" s="1">
        <v>14.914899999999999</v>
      </c>
      <c r="G6822" s="1">
        <v>20.45</v>
      </c>
      <c r="H6822" s="1">
        <v>11.036199999999999</v>
      </c>
      <c r="I6822" s="1">
        <v>92.95</v>
      </c>
      <c r="J6822" s="3">
        <v>-9999</v>
      </c>
      <c r="K6822" s="1">
        <v>7.5345800000000001</v>
      </c>
      <c r="L6822" s="3">
        <v>-9999</v>
      </c>
      <c r="M6822" s="3">
        <v>-9999</v>
      </c>
      <c r="N6822" s="3">
        <v>-9999</v>
      </c>
      <c r="O6822" s="3">
        <v>-9999</v>
      </c>
    </row>
    <row r="6823" spans="1:15">
      <c r="A6823" s="4">
        <v>20390905</v>
      </c>
      <c r="B6823" s="5" t="str">
        <f t="shared" si="318"/>
        <v>2039</v>
      </c>
      <c r="C6823" s="2" t="str">
        <f t="shared" si="319"/>
        <v>09</v>
      </c>
      <c r="D6823" s="5" t="str">
        <f t="shared" si="320"/>
        <v>05</v>
      </c>
      <c r="E6823" s="1">
        <v>10.3400066162</v>
      </c>
      <c r="F6823" s="1">
        <v>13.587999999999999</v>
      </c>
      <c r="G6823" s="1">
        <v>18.2166</v>
      </c>
      <c r="H6823" s="1">
        <v>9.8843499999999995</v>
      </c>
      <c r="I6823" s="1">
        <v>87.575299999999999</v>
      </c>
      <c r="J6823" s="3">
        <v>-9999</v>
      </c>
      <c r="K6823" s="1">
        <v>3.5703400000000003E-2</v>
      </c>
      <c r="L6823" s="3">
        <v>-9999</v>
      </c>
      <c r="M6823" s="3">
        <v>-9999</v>
      </c>
      <c r="N6823" s="3">
        <v>-9999</v>
      </c>
      <c r="O6823" s="3">
        <v>-9999</v>
      </c>
    </row>
    <row r="6824" spans="1:15">
      <c r="A6824" s="4">
        <v>20390906</v>
      </c>
      <c r="B6824" s="5" t="str">
        <f t="shared" si="318"/>
        <v>2039</v>
      </c>
      <c r="C6824" s="2" t="str">
        <f t="shared" si="319"/>
        <v>09</v>
      </c>
      <c r="D6824" s="5" t="str">
        <f t="shared" si="320"/>
        <v>06</v>
      </c>
      <c r="E6824" s="1">
        <v>15.1772827148</v>
      </c>
      <c r="F6824" s="1">
        <v>18.496200000000002</v>
      </c>
      <c r="G6824" s="1">
        <v>25.8612</v>
      </c>
      <c r="H6824" s="1">
        <v>13.035500000000001</v>
      </c>
      <c r="I6824" s="1">
        <v>72.978700000000003</v>
      </c>
      <c r="J6824" s="3">
        <v>-9999</v>
      </c>
      <c r="K6824" s="1">
        <v>0</v>
      </c>
      <c r="L6824" s="3">
        <v>-9999</v>
      </c>
      <c r="M6824" s="3">
        <v>-9999</v>
      </c>
      <c r="N6824" s="3">
        <v>-9999</v>
      </c>
      <c r="O6824" s="3">
        <v>-9999</v>
      </c>
    </row>
    <row r="6825" spans="1:15">
      <c r="A6825" s="4">
        <v>20390907</v>
      </c>
      <c r="B6825" s="5" t="str">
        <f t="shared" si="318"/>
        <v>2039</v>
      </c>
      <c r="C6825" s="2" t="str">
        <f t="shared" si="319"/>
        <v>09</v>
      </c>
      <c r="D6825" s="5" t="str">
        <f t="shared" si="320"/>
        <v>07</v>
      </c>
      <c r="E6825" s="1">
        <v>6.1920630615199999</v>
      </c>
      <c r="F6825" s="1">
        <v>16.4588</v>
      </c>
      <c r="G6825" s="1">
        <v>19.437200000000001</v>
      </c>
      <c r="H6825" s="1">
        <v>13.835800000000001</v>
      </c>
      <c r="I6825" s="1">
        <v>90.526700000000005</v>
      </c>
      <c r="J6825" s="3">
        <v>-9999</v>
      </c>
      <c r="K6825" s="1">
        <v>8.4866799999999998</v>
      </c>
      <c r="L6825" s="3">
        <v>-9999</v>
      </c>
      <c r="M6825" s="3">
        <v>-9999</v>
      </c>
      <c r="N6825" s="3">
        <v>-9999</v>
      </c>
      <c r="O6825" s="3">
        <v>-9999</v>
      </c>
    </row>
    <row r="6826" spans="1:15">
      <c r="A6826" s="4">
        <v>20390908</v>
      </c>
      <c r="B6826" s="5" t="str">
        <f t="shared" si="318"/>
        <v>2039</v>
      </c>
      <c r="C6826" s="2" t="str">
        <f t="shared" si="319"/>
        <v>09</v>
      </c>
      <c r="D6826" s="5" t="str">
        <f t="shared" si="320"/>
        <v>08</v>
      </c>
      <c r="E6826" s="1">
        <v>15.744153515600001</v>
      </c>
      <c r="F6826" s="1">
        <v>17.776800000000001</v>
      </c>
      <c r="G6826" s="1">
        <v>24.5124</v>
      </c>
      <c r="H6826" s="1">
        <v>12.7209</v>
      </c>
      <c r="I6826" s="1">
        <v>80.018100000000004</v>
      </c>
      <c r="J6826" s="3">
        <v>-9999</v>
      </c>
      <c r="K6826" s="1">
        <v>0</v>
      </c>
      <c r="L6826" s="3">
        <v>-9999</v>
      </c>
      <c r="M6826" s="3">
        <v>-9999</v>
      </c>
      <c r="N6826" s="3">
        <v>-9999</v>
      </c>
      <c r="O6826" s="3">
        <v>-9999</v>
      </c>
    </row>
    <row r="6827" spans="1:15">
      <c r="A6827" s="4">
        <v>20390909</v>
      </c>
      <c r="B6827" s="5" t="str">
        <f t="shared" si="318"/>
        <v>2039</v>
      </c>
      <c r="C6827" s="2" t="str">
        <f t="shared" si="319"/>
        <v>09</v>
      </c>
      <c r="D6827" s="5" t="str">
        <f t="shared" si="320"/>
        <v>09</v>
      </c>
      <c r="E6827" s="1">
        <v>4.77603632813</v>
      </c>
      <c r="F6827" s="1">
        <v>13.404400000000001</v>
      </c>
      <c r="G6827" s="1">
        <v>15.8089</v>
      </c>
      <c r="H6827" s="1">
        <v>11.834300000000001</v>
      </c>
      <c r="I6827" s="1">
        <v>92.460899999999995</v>
      </c>
      <c r="J6827" s="3">
        <v>-9999</v>
      </c>
      <c r="K6827" s="1">
        <v>14.583399999999999</v>
      </c>
      <c r="L6827" s="3">
        <v>-9999</v>
      </c>
      <c r="M6827" s="3">
        <v>-9999</v>
      </c>
      <c r="N6827" s="3">
        <v>-9999</v>
      </c>
      <c r="O6827" s="3">
        <v>-9999</v>
      </c>
    </row>
    <row r="6828" spans="1:15">
      <c r="A6828" s="4">
        <v>20390910</v>
      </c>
      <c r="B6828" s="5" t="str">
        <f t="shared" si="318"/>
        <v>2039</v>
      </c>
      <c r="C6828" s="2" t="str">
        <f t="shared" si="319"/>
        <v>09</v>
      </c>
      <c r="D6828" s="5" t="str">
        <f t="shared" si="320"/>
        <v>10</v>
      </c>
      <c r="E6828" s="1">
        <v>9.7644959472699995</v>
      </c>
      <c r="F6828" s="1">
        <v>12.9603</v>
      </c>
      <c r="G6828" s="1">
        <v>16.026</v>
      </c>
      <c r="H6828" s="1">
        <v>10.4314</v>
      </c>
      <c r="I6828" s="1">
        <v>84.784300000000002</v>
      </c>
      <c r="J6828" s="3">
        <v>-9999</v>
      </c>
      <c r="K6828" s="1">
        <v>2.2026500000000002</v>
      </c>
      <c r="L6828" s="3">
        <v>-9999</v>
      </c>
      <c r="M6828" s="3">
        <v>-9999</v>
      </c>
      <c r="N6828" s="3">
        <v>-9999</v>
      </c>
      <c r="O6828" s="3">
        <v>-9999</v>
      </c>
    </row>
    <row r="6829" spans="1:15">
      <c r="A6829" s="4">
        <v>20390911</v>
      </c>
      <c r="B6829" s="5" t="str">
        <f t="shared" si="318"/>
        <v>2039</v>
      </c>
      <c r="C6829" s="2" t="str">
        <f t="shared" si="319"/>
        <v>09</v>
      </c>
      <c r="D6829" s="5" t="str">
        <f t="shared" si="320"/>
        <v>11</v>
      </c>
      <c r="E6829" s="1">
        <v>3.95769012451</v>
      </c>
      <c r="F6829" s="1">
        <v>9.7102500000000003</v>
      </c>
      <c r="G6829" s="1">
        <v>12.422599999999999</v>
      </c>
      <c r="H6829" s="1">
        <v>6.71305</v>
      </c>
      <c r="I6829" s="1">
        <v>88.773899999999998</v>
      </c>
      <c r="J6829" s="3">
        <v>-9999</v>
      </c>
      <c r="K6829" s="1">
        <v>1.53176</v>
      </c>
      <c r="L6829" s="3">
        <v>-9999</v>
      </c>
      <c r="M6829" s="3">
        <v>-9999</v>
      </c>
      <c r="N6829" s="3">
        <v>-9999</v>
      </c>
      <c r="O6829" s="3">
        <v>-9999</v>
      </c>
    </row>
    <row r="6830" spans="1:15">
      <c r="A6830" s="4">
        <v>20390912</v>
      </c>
      <c r="B6830" s="5" t="str">
        <f t="shared" si="318"/>
        <v>2039</v>
      </c>
      <c r="C6830" s="2" t="str">
        <f t="shared" si="319"/>
        <v>09</v>
      </c>
      <c r="D6830" s="5" t="str">
        <f t="shared" si="320"/>
        <v>12</v>
      </c>
      <c r="E6830" s="1">
        <v>15.0585697266</v>
      </c>
      <c r="F6830" s="1">
        <v>13.823499999999999</v>
      </c>
      <c r="G6830" s="1">
        <v>21.2256</v>
      </c>
      <c r="H6830" s="1">
        <v>6.1732300000000002</v>
      </c>
      <c r="I6830" s="1">
        <v>74.170400000000001</v>
      </c>
      <c r="J6830" s="3">
        <v>-9999</v>
      </c>
      <c r="K6830" s="1">
        <v>0</v>
      </c>
      <c r="L6830" s="3">
        <v>-9999</v>
      </c>
      <c r="M6830" s="3">
        <v>-9999</v>
      </c>
      <c r="N6830" s="3">
        <v>-9999</v>
      </c>
      <c r="O6830" s="3">
        <v>-9999</v>
      </c>
    </row>
    <row r="6831" spans="1:15">
      <c r="A6831" s="4">
        <v>20390913</v>
      </c>
      <c r="B6831" s="5" t="str">
        <f t="shared" si="318"/>
        <v>2039</v>
      </c>
      <c r="C6831" s="2" t="str">
        <f t="shared" si="319"/>
        <v>09</v>
      </c>
      <c r="D6831" s="5" t="str">
        <f t="shared" si="320"/>
        <v>13</v>
      </c>
      <c r="E6831" s="1">
        <v>7.1248893310500003</v>
      </c>
      <c r="F6831" s="1">
        <v>10.889200000000001</v>
      </c>
      <c r="G6831" s="1">
        <v>19.690100000000001</v>
      </c>
      <c r="H6831" s="1">
        <v>5.7952700000000004</v>
      </c>
      <c r="I6831" s="1">
        <v>84.940200000000004</v>
      </c>
      <c r="J6831" s="3">
        <v>-9999</v>
      </c>
      <c r="K6831" s="1">
        <v>8.4665900000000001</v>
      </c>
      <c r="L6831" s="3">
        <v>-9999</v>
      </c>
      <c r="M6831" s="3">
        <v>-9999</v>
      </c>
      <c r="N6831" s="3">
        <v>-9999</v>
      </c>
      <c r="O6831" s="3">
        <v>-9999</v>
      </c>
    </row>
    <row r="6832" spans="1:15">
      <c r="A6832" s="4">
        <v>20390914</v>
      </c>
      <c r="B6832" s="5" t="str">
        <f t="shared" si="318"/>
        <v>2039</v>
      </c>
      <c r="C6832" s="2" t="str">
        <f t="shared" si="319"/>
        <v>09</v>
      </c>
      <c r="D6832" s="5" t="str">
        <f t="shared" si="320"/>
        <v>14</v>
      </c>
      <c r="E6832" s="1">
        <v>8.4854045654300005</v>
      </c>
      <c r="F6832" s="1">
        <v>9.3380299999999998</v>
      </c>
      <c r="G6832" s="1">
        <v>14.361000000000001</v>
      </c>
      <c r="H6832" s="1">
        <v>3.7514699999999999</v>
      </c>
      <c r="I6832" s="1">
        <v>82.627799999999993</v>
      </c>
      <c r="J6832" s="3">
        <v>-9999</v>
      </c>
      <c r="K6832" s="1">
        <v>4.4723499999999996</v>
      </c>
      <c r="L6832" s="3">
        <v>-9999</v>
      </c>
      <c r="M6832" s="3">
        <v>-9999</v>
      </c>
      <c r="N6832" s="3">
        <v>-9999</v>
      </c>
      <c r="O6832" s="3">
        <v>-9999</v>
      </c>
    </row>
    <row r="6833" spans="1:15">
      <c r="A6833" s="4">
        <v>20390915</v>
      </c>
      <c r="B6833" s="5" t="str">
        <f t="shared" si="318"/>
        <v>2039</v>
      </c>
      <c r="C6833" s="2" t="str">
        <f t="shared" si="319"/>
        <v>09</v>
      </c>
      <c r="D6833" s="5" t="str">
        <f t="shared" si="320"/>
        <v>15</v>
      </c>
      <c r="E6833" s="1">
        <v>3.4214398681599998</v>
      </c>
      <c r="F6833" s="1">
        <v>9.5077999999999996</v>
      </c>
      <c r="G6833" s="1">
        <v>11.167</v>
      </c>
      <c r="H6833" s="1">
        <v>6.8246599999999997</v>
      </c>
      <c r="I6833" s="1">
        <v>94.709199999999996</v>
      </c>
      <c r="J6833" s="3">
        <v>-9999</v>
      </c>
      <c r="K6833" s="1">
        <v>18.074300000000001</v>
      </c>
      <c r="L6833" s="3">
        <v>-9999</v>
      </c>
      <c r="M6833" s="3">
        <v>-9999</v>
      </c>
      <c r="N6833" s="3">
        <v>-9999</v>
      </c>
      <c r="O6833" s="3">
        <v>-9999</v>
      </c>
    </row>
    <row r="6834" spans="1:15">
      <c r="A6834" s="4">
        <v>20390916</v>
      </c>
      <c r="B6834" s="5" t="str">
        <f t="shared" si="318"/>
        <v>2039</v>
      </c>
      <c r="C6834" s="2" t="str">
        <f t="shared" si="319"/>
        <v>09</v>
      </c>
      <c r="D6834" s="5" t="str">
        <f t="shared" si="320"/>
        <v>16</v>
      </c>
      <c r="E6834" s="1">
        <v>0.74703515625000005</v>
      </c>
      <c r="F6834" s="1">
        <v>10.945</v>
      </c>
      <c r="G6834" s="1">
        <v>12.305400000000001</v>
      </c>
      <c r="H6834" s="1">
        <v>8.9048599999999993</v>
      </c>
      <c r="I6834" s="1">
        <v>96.363500000000002</v>
      </c>
      <c r="J6834" s="3">
        <v>-9999</v>
      </c>
      <c r="K6834" s="1">
        <v>13.9047</v>
      </c>
      <c r="L6834" s="3">
        <v>-9999</v>
      </c>
      <c r="M6834" s="3">
        <v>-9999</v>
      </c>
      <c r="N6834" s="3">
        <v>-9999</v>
      </c>
      <c r="O6834" s="3">
        <v>-9999</v>
      </c>
    </row>
    <row r="6835" spans="1:15">
      <c r="A6835" s="4">
        <v>20390917</v>
      </c>
      <c r="B6835" s="5" t="str">
        <f t="shared" si="318"/>
        <v>2039</v>
      </c>
      <c r="C6835" s="2" t="str">
        <f t="shared" si="319"/>
        <v>09</v>
      </c>
      <c r="D6835" s="5" t="str">
        <f t="shared" si="320"/>
        <v>17</v>
      </c>
      <c r="E6835" s="1">
        <v>9.2587970214799995</v>
      </c>
      <c r="F6835" s="1">
        <v>11.8047</v>
      </c>
      <c r="G6835" s="1">
        <v>15.997299999999999</v>
      </c>
      <c r="H6835" s="1">
        <v>8.6980400000000007</v>
      </c>
      <c r="I6835" s="1">
        <v>89.252600000000001</v>
      </c>
      <c r="J6835" s="3">
        <v>-9999</v>
      </c>
      <c r="K6835" s="1">
        <v>1.5771400000000001E-12</v>
      </c>
      <c r="L6835" s="3">
        <v>-9999</v>
      </c>
      <c r="M6835" s="3">
        <v>-9999</v>
      </c>
      <c r="N6835" s="3">
        <v>-9999</v>
      </c>
      <c r="O6835" s="3">
        <v>-9999</v>
      </c>
    </row>
    <row r="6836" spans="1:15">
      <c r="A6836" s="4">
        <v>20390918</v>
      </c>
      <c r="B6836" s="5" t="str">
        <f t="shared" si="318"/>
        <v>2039</v>
      </c>
      <c r="C6836" s="2" t="str">
        <f t="shared" si="319"/>
        <v>09</v>
      </c>
      <c r="D6836" s="5" t="str">
        <f t="shared" si="320"/>
        <v>18</v>
      </c>
      <c r="E6836" s="1">
        <v>12.1794626953</v>
      </c>
      <c r="F6836" s="1">
        <v>10.811</v>
      </c>
      <c r="G6836" s="1">
        <v>15.8546</v>
      </c>
      <c r="H6836" s="1">
        <v>6.7700899999999997</v>
      </c>
      <c r="I6836" s="1">
        <v>87.560599999999994</v>
      </c>
      <c r="J6836" s="3">
        <v>-9999</v>
      </c>
      <c r="K6836" s="1">
        <v>0</v>
      </c>
      <c r="L6836" s="3">
        <v>-9999</v>
      </c>
      <c r="M6836" s="3">
        <v>-9999</v>
      </c>
      <c r="N6836" s="3">
        <v>-9999</v>
      </c>
      <c r="O6836" s="3">
        <v>-9999</v>
      </c>
    </row>
    <row r="6837" spans="1:15">
      <c r="A6837" s="4">
        <v>20390919</v>
      </c>
      <c r="B6837" s="5" t="str">
        <f t="shared" si="318"/>
        <v>2039</v>
      </c>
      <c r="C6837" s="2" t="str">
        <f t="shared" si="319"/>
        <v>09</v>
      </c>
      <c r="D6837" s="5" t="str">
        <f t="shared" si="320"/>
        <v>19</v>
      </c>
      <c r="E6837" s="1">
        <v>14.222389746099999</v>
      </c>
      <c r="F6837" s="1">
        <v>11.032500000000001</v>
      </c>
      <c r="G6837" s="1">
        <v>16.900500000000001</v>
      </c>
      <c r="H6837" s="1">
        <v>6.5038200000000002</v>
      </c>
      <c r="I6837" s="1">
        <v>81.628100000000003</v>
      </c>
      <c r="J6837" s="3">
        <v>-9999</v>
      </c>
      <c r="K6837" s="1">
        <v>0</v>
      </c>
      <c r="L6837" s="3">
        <v>-9999</v>
      </c>
      <c r="M6837" s="3">
        <v>-9999</v>
      </c>
      <c r="N6837" s="3">
        <v>-9999</v>
      </c>
      <c r="O6837" s="3">
        <v>-9999</v>
      </c>
    </row>
    <row r="6838" spans="1:15">
      <c r="A6838" s="4">
        <v>20390920</v>
      </c>
      <c r="B6838" s="5" t="str">
        <f t="shared" si="318"/>
        <v>2039</v>
      </c>
      <c r="C6838" s="2" t="str">
        <f t="shared" si="319"/>
        <v>09</v>
      </c>
      <c r="D6838" s="5" t="str">
        <f t="shared" si="320"/>
        <v>20</v>
      </c>
      <c r="E6838" s="1">
        <v>13.881974853499999</v>
      </c>
      <c r="F6838" s="1">
        <v>10.912699999999999</v>
      </c>
      <c r="G6838" s="1">
        <v>16.241299999999999</v>
      </c>
      <c r="H6838" s="1">
        <v>6.0851499999999996</v>
      </c>
      <c r="I6838" s="1">
        <v>84.349500000000006</v>
      </c>
      <c r="J6838" s="3">
        <v>-9999</v>
      </c>
      <c r="K6838" s="1">
        <v>0</v>
      </c>
      <c r="L6838" s="3">
        <v>-9999</v>
      </c>
      <c r="M6838" s="3">
        <v>-9999</v>
      </c>
      <c r="N6838" s="3">
        <v>-9999</v>
      </c>
      <c r="O6838" s="3">
        <v>-9999</v>
      </c>
    </row>
    <row r="6839" spans="1:15">
      <c r="A6839" s="4">
        <v>20390921</v>
      </c>
      <c r="B6839" s="5" t="str">
        <f t="shared" si="318"/>
        <v>2039</v>
      </c>
      <c r="C6839" s="2" t="str">
        <f t="shared" si="319"/>
        <v>09</v>
      </c>
      <c r="D6839" s="5" t="str">
        <f t="shared" si="320"/>
        <v>21</v>
      </c>
      <c r="E6839" s="1">
        <v>13.644287841800001</v>
      </c>
      <c r="F6839" s="1">
        <v>11.5191</v>
      </c>
      <c r="G6839" s="1">
        <v>17.679200000000002</v>
      </c>
      <c r="H6839" s="1">
        <v>7.8607899999999997</v>
      </c>
      <c r="I6839" s="1">
        <v>82.637799999999999</v>
      </c>
      <c r="J6839" s="3">
        <v>-9999</v>
      </c>
      <c r="K6839" s="1">
        <v>0</v>
      </c>
      <c r="L6839" s="3">
        <v>-9999</v>
      </c>
      <c r="M6839" s="3">
        <v>-9999</v>
      </c>
      <c r="N6839" s="3">
        <v>-9999</v>
      </c>
      <c r="O6839" s="3">
        <v>-9999</v>
      </c>
    </row>
    <row r="6840" spans="1:15">
      <c r="A6840" s="4">
        <v>20390922</v>
      </c>
      <c r="B6840" s="5" t="str">
        <f t="shared" si="318"/>
        <v>2039</v>
      </c>
      <c r="C6840" s="2" t="str">
        <f t="shared" si="319"/>
        <v>09</v>
      </c>
      <c r="D6840" s="5" t="str">
        <f t="shared" si="320"/>
        <v>22</v>
      </c>
      <c r="E6840" s="1">
        <v>11.7315645996</v>
      </c>
      <c r="F6840" s="1">
        <v>11.0969</v>
      </c>
      <c r="G6840" s="1">
        <v>16.5914</v>
      </c>
      <c r="H6840" s="1">
        <v>6.6566299999999998</v>
      </c>
      <c r="I6840" s="1">
        <v>87.890600000000006</v>
      </c>
      <c r="J6840" s="3">
        <v>-9999</v>
      </c>
      <c r="K6840" s="1">
        <v>2.0024900000000002E-9</v>
      </c>
      <c r="L6840" s="3">
        <v>-9999</v>
      </c>
      <c r="M6840" s="3">
        <v>-9999</v>
      </c>
      <c r="N6840" s="3">
        <v>-9999</v>
      </c>
      <c r="O6840" s="3">
        <v>-9999</v>
      </c>
    </row>
    <row r="6841" spans="1:15">
      <c r="A6841" s="4">
        <v>20390923</v>
      </c>
      <c r="B6841" s="5" t="str">
        <f t="shared" si="318"/>
        <v>2039</v>
      </c>
      <c r="C6841" s="2" t="str">
        <f t="shared" si="319"/>
        <v>09</v>
      </c>
      <c r="D6841" s="5" t="str">
        <f t="shared" si="320"/>
        <v>23</v>
      </c>
      <c r="E6841" s="1">
        <v>13.276397021499999</v>
      </c>
      <c r="F6841" s="1">
        <v>13.651400000000001</v>
      </c>
      <c r="G6841" s="1">
        <v>20.4754</v>
      </c>
      <c r="H6841" s="1">
        <v>7.3577700000000004</v>
      </c>
      <c r="I6841" s="1">
        <v>73.095200000000006</v>
      </c>
      <c r="J6841" s="3">
        <v>-9999</v>
      </c>
      <c r="K6841" s="1">
        <v>0</v>
      </c>
      <c r="L6841" s="3">
        <v>-9999</v>
      </c>
      <c r="M6841" s="3">
        <v>-9999</v>
      </c>
      <c r="N6841" s="3">
        <v>-9999</v>
      </c>
      <c r="O6841" s="3">
        <v>-9999</v>
      </c>
    </row>
    <row r="6842" spans="1:15">
      <c r="A6842" s="4">
        <v>20390924</v>
      </c>
      <c r="B6842" s="5" t="str">
        <f t="shared" si="318"/>
        <v>2039</v>
      </c>
      <c r="C6842" s="2" t="str">
        <f t="shared" si="319"/>
        <v>09</v>
      </c>
      <c r="D6842" s="5" t="str">
        <f t="shared" si="320"/>
        <v>24</v>
      </c>
      <c r="E6842" s="1">
        <v>12.963542431600001</v>
      </c>
      <c r="F6842" s="1">
        <v>14.896599999999999</v>
      </c>
      <c r="G6842" s="1">
        <v>20.627400000000002</v>
      </c>
      <c r="H6842" s="1">
        <v>10.330500000000001</v>
      </c>
      <c r="I6842" s="1">
        <v>80.469399999999993</v>
      </c>
      <c r="J6842" s="3">
        <v>-9999</v>
      </c>
      <c r="K6842" s="1">
        <v>0</v>
      </c>
      <c r="L6842" s="3">
        <v>-9999</v>
      </c>
      <c r="M6842" s="3">
        <v>-9999</v>
      </c>
      <c r="N6842" s="3">
        <v>-9999</v>
      </c>
      <c r="O6842" s="3">
        <v>-9999</v>
      </c>
    </row>
    <row r="6843" spans="1:15">
      <c r="A6843" s="4">
        <v>20390925</v>
      </c>
      <c r="B6843" s="5" t="str">
        <f t="shared" si="318"/>
        <v>2039</v>
      </c>
      <c r="C6843" s="2" t="str">
        <f t="shared" si="319"/>
        <v>09</v>
      </c>
      <c r="D6843" s="5" t="str">
        <f t="shared" si="320"/>
        <v>25</v>
      </c>
      <c r="E6843" s="1">
        <v>12.768710009799999</v>
      </c>
      <c r="F6843" s="1">
        <v>15.371600000000001</v>
      </c>
      <c r="G6843" s="1">
        <v>22.9008</v>
      </c>
      <c r="H6843" s="1">
        <v>10.541700000000001</v>
      </c>
      <c r="I6843" s="1">
        <v>77.273499999999999</v>
      </c>
      <c r="J6843" s="3">
        <v>-9999</v>
      </c>
      <c r="K6843" s="1">
        <v>7.6203399999999998E-3</v>
      </c>
      <c r="L6843" s="3">
        <v>-9999</v>
      </c>
      <c r="M6843" s="3">
        <v>-9999</v>
      </c>
      <c r="N6843" s="3">
        <v>-9999</v>
      </c>
      <c r="O6843" s="3">
        <v>-9999</v>
      </c>
    </row>
    <row r="6844" spans="1:15">
      <c r="A6844" s="4">
        <v>20390926</v>
      </c>
      <c r="B6844" s="5" t="str">
        <f t="shared" si="318"/>
        <v>2039</v>
      </c>
      <c r="C6844" s="2" t="str">
        <f t="shared" si="319"/>
        <v>09</v>
      </c>
      <c r="D6844" s="5" t="str">
        <f t="shared" si="320"/>
        <v>26</v>
      </c>
      <c r="E6844" s="1">
        <v>11.1168294434</v>
      </c>
      <c r="F6844" s="1">
        <v>15.272500000000001</v>
      </c>
      <c r="G6844" s="1">
        <v>22.491399999999999</v>
      </c>
      <c r="H6844" s="1">
        <v>10.369199999999999</v>
      </c>
      <c r="I6844" s="1">
        <v>84.340199999999996</v>
      </c>
      <c r="J6844" s="3">
        <v>-9999</v>
      </c>
      <c r="K6844" s="1">
        <v>0</v>
      </c>
      <c r="L6844" s="3">
        <v>-9999</v>
      </c>
      <c r="M6844" s="3">
        <v>-9999</v>
      </c>
      <c r="N6844" s="3">
        <v>-9999</v>
      </c>
      <c r="O6844" s="3">
        <v>-9999</v>
      </c>
    </row>
    <row r="6845" spans="1:15">
      <c r="A6845" s="4">
        <v>20390927</v>
      </c>
      <c r="B6845" s="5" t="str">
        <f t="shared" si="318"/>
        <v>2039</v>
      </c>
      <c r="C6845" s="2" t="str">
        <f t="shared" si="319"/>
        <v>09</v>
      </c>
      <c r="D6845" s="5" t="str">
        <f t="shared" si="320"/>
        <v>27</v>
      </c>
      <c r="E6845" s="1">
        <v>5.47763027344</v>
      </c>
      <c r="F6845" s="1">
        <v>13.7852</v>
      </c>
      <c r="G6845" s="1">
        <v>18.1753</v>
      </c>
      <c r="H6845" s="1">
        <v>10.8071</v>
      </c>
      <c r="I6845" s="1">
        <v>89.716099999999997</v>
      </c>
      <c r="J6845" s="3">
        <v>-9999</v>
      </c>
      <c r="K6845" s="1">
        <v>0.86404700000000001</v>
      </c>
      <c r="L6845" s="3">
        <v>-9999</v>
      </c>
      <c r="M6845" s="3">
        <v>-9999</v>
      </c>
      <c r="N6845" s="3">
        <v>-9999</v>
      </c>
      <c r="O6845" s="3">
        <v>-9999</v>
      </c>
    </row>
    <row r="6846" spans="1:15">
      <c r="A6846" s="4">
        <v>20390928</v>
      </c>
      <c r="B6846" s="5" t="str">
        <f t="shared" si="318"/>
        <v>2039</v>
      </c>
      <c r="C6846" s="2" t="str">
        <f t="shared" si="319"/>
        <v>09</v>
      </c>
      <c r="D6846" s="5" t="str">
        <f t="shared" si="320"/>
        <v>28</v>
      </c>
      <c r="E6846" s="1">
        <v>11.288332177699999</v>
      </c>
      <c r="F6846" s="1">
        <v>14.349299999999999</v>
      </c>
      <c r="G6846" s="1">
        <v>20.6968</v>
      </c>
      <c r="H6846" s="1">
        <v>10.4643</v>
      </c>
      <c r="I6846" s="1">
        <v>83.762600000000006</v>
      </c>
      <c r="J6846" s="3">
        <v>-9999</v>
      </c>
      <c r="K6846" s="1">
        <v>0</v>
      </c>
      <c r="L6846" s="3">
        <v>-9999</v>
      </c>
      <c r="M6846" s="3">
        <v>-9999</v>
      </c>
      <c r="N6846" s="3">
        <v>-9999</v>
      </c>
      <c r="O6846" s="3">
        <v>-9999</v>
      </c>
    </row>
    <row r="6847" spans="1:15">
      <c r="A6847" s="4">
        <v>20390929</v>
      </c>
      <c r="B6847" s="5" t="str">
        <f t="shared" si="318"/>
        <v>2039</v>
      </c>
      <c r="C6847" s="2" t="str">
        <f t="shared" si="319"/>
        <v>09</v>
      </c>
      <c r="D6847" s="5" t="str">
        <f t="shared" si="320"/>
        <v>29</v>
      </c>
      <c r="E6847" s="1">
        <v>12.194928369099999</v>
      </c>
      <c r="F6847" s="1">
        <v>14.355600000000001</v>
      </c>
      <c r="G6847" s="1">
        <v>21.509</v>
      </c>
      <c r="H6847" s="1">
        <v>10.098000000000001</v>
      </c>
      <c r="I6847" s="1">
        <v>82.154700000000005</v>
      </c>
      <c r="J6847" s="3">
        <v>-9999</v>
      </c>
      <c r="K6847" s="1">
        <v>0</v>
      </c>
      <c r="L6847" s="3">
        <v>-9999</v>
      </c>
      <c r="M6847" s="3">
        <v>-9999</v>
      </c>
      <c r="N6847" s="3">
        <v>-9999</v>
      </c>
      <c r="O6847" s="3">
        <v>-9999</v>
      </c>
    </row>
    <row r="6848" spans="1:15">
      <c r="A6848" s="4">
        <v>20390930</v>
      </c>
      <c r="B6848" s="5" t="str">
        <f t="shared" si="318"/>
        <v>2039</v>
      </c>
      <c r="C6848" s="2" t="str">
        <f t="shared" si="319"/>
        <v>09</v>
      </c>
      <c r="D6848" s="5" t="str">
        <f t="shared" si="320"/>
        <v>30</v>
      </c>
      <c r="E6848" s="1">
        <v>11.923287011699999</v>
      </c>
      <c r="F6848" s="1">
        <v>15.265000000000001</v>
      </c>
      <c r="G6848" s="1">
        <v>22.443899999999999</v>
      </c>
      <c r="H6848" s="1">
        <v>9.2639300000000002</v>
      </c>
      <c r="I6848" s="1">
        <v>79.1387</v>
      </c>
      <c r="J6848" s="3">
        <v>-9999</v>
      </c>
      <c r="K6848" s="1">
        <v>0</v>
      </c>
      <c r="L6848" s="3">
        <v>-9999</v>
      </c>
      <c r="M6848" s="3">
        <v>-9999</v>
      </c>
      <c r="N6848" s="3">
        <v>-9999</v>
      </c>
      <c r="O6848" s="3">
        <v>-9999</v>
      </c>
    </row>
    <row r="6849" spans="1:15">
      <c r="A6849" s="4">
        <v>20391001</v>
      </c>
      <c r="B6849" s="5" t="str">
        <f t="shared" si="318"/>
        <v>2039</v>
      </c>
      <c r="C6849" s="2" t="str">
        <f t="shared" si="319"/>
        <v>10</v>
      </c>
      <c r="D6849" s="5" t="str">
        <f t="shared" si="320"/>
        <v>01</v>
      </c>
      <c r="E6849" s="1">
        <v>11.4805727051</v>
      </c>
      <c r="F6849" s="1">
        <v>17.8642</v>
      </c>
      <c r="G6849" s="1">
        <v>26.157599999999999</v>
      </c>
      <c r="H6849" s="1">
        <v>12.637700000000001</v>
      </c>
      <c r="I6849" s="1">
        <v>76.008099999999999</v>
      </c>
      <c r="J6849" s="3">
        <v>-9999</v>
      </c>
      <c r="K6849" s="1">
        <v>0</v>
      </c>
      <c r="L6849" s="3">
        <v>-9999</v>
      </c>
      <c r="M6849" s="3">
        <v>-9999</v>
      </c>
      <c r="N6849" s="3">
        <v>-9999</v>
      </c>
      <c r="O6849" s="3">
        <v>-9999</v>
      </c>
    </row>
    <row r="6850" spans="1:15">
      <c r="A6850" s="4">
        <v>20391002</v>
      </c>
      <c r="B6850" s="5" t="str">
        <f t="shared" si="318"/>
        <v>2039</v>
      </c>
      <c r="C6850" s="2" t="str">
        <f t="shared" si="319"/>
        <v>10</v>
      </c>
      <c r="D6850" s="5" t="str">
        <f t="shared" si="320"/>
        <v>02</v>
      </c>
      <c r="E6850" s="1">
        <v>11.740810253899999</v>
      </c>
      <c r="F6850" s="1">
        <v>16.793299999999999</v>
      </c>
      <c r="G6850" s="1">
        <v>25.715800000000002</v>
      </c>
      <c r="H6850" s="1">
        <v>12.014799999999999</v>
      </c>
      <c r="I6850" s="1">
        <v>49.955800000000004</v>
      </c>
      <c r="J6850" s="3">
        <v>-9999</v>
      </c>
      <c r="K6850" s="1">
        <v>0</v>
      </c>
      <c r="L6850" s="3">
        <v>-9999</v>
      </c>
      <c r="M6850" s="3">
        <v>-9999</v>
      </c>
      <c r="N6850" s="3">
        <v>-9999</v>
      </c>
      <c r="O6850" s="3">
        <v>-9999</v>
      </c>
    </row>
    <row r="6851" spans="1:15">
      <c r="A6851" s="4">
        <v>20391003</v>
      </c>
      <c r="B6851" s="5" t="str">
        <f t="shared" ref="B6851:B6914" si="321">LEFT(A6851,4)</f>
        <v>2039</v>
      </c>
      <c r="C6851" s="2" t="str">
        <f t="shared" ref="C6851:C6914" si="322">MID(A6851,5,2)</f>
        <v>10</v>
      </c>
      <c r="D6851" s="5" t="str">
        <f t="shared" ref="D6851:D6914" si="323">RIGHT(A6851, 2)</f>
        <v>03</v>
      </c>
      <c r="E6851" s="1">
        <v>11.631512988300001</v>
      </c>
      <c r="F6851" s="1">
        <v>16.0047</v>
      </c>
      <c r="G6851" s="1">
        <v>25.340199999999999</v>
      </c>
      <c r="H6851" s="1">
        <v>10.769299999999999</v>
      </c>
      <c r="I6851" s="1">
        <v>39.516800000000003</v>
      </c>
      <c r="J6851" s="3">
        <v>-9999</v>
      </c>
      <c r="K6851" s="1">
        <v>0</v>
      </c>
      <c r="L6851" s="3">
        <v>-9999</v>
      </c>
      <c r="M6851" s="3">
        <v>-9999</v>
      </c>
      <c r="N6851" s="3">
        <v>-9999</v>
      </c>
      <c r="O6851" s="3">
        <v>-9999</v>
      </c>
    </row>
    <row r="6852" spans="1:15">
      <c r="A6852" s="4">
        <v>20391004</v>
      </c>
      <c r="B6852" s="5" t="str">
        <f t="shared" si="321"/>
        <v>2039</v>
      </c>
      <c r="C6852" s="2" t="str">
        <f t="shared" si="322"/>
        <v>10</v>
      </c>
      <c r="D6852" s="5" t="str">
        <f t="shared" si="323"/>
        <v>04</v>
      </c>
      <c r="E6852" s="1">
        <v>11.438410253900001</v>
      </c>
      <c r="F6852" s="1">
        <v>15.214</v>
      </c>
      <c r="G6852" s="1">
        <v>22.997599999999998</v>
      </c>
      <c r="H6852" s="1">
        <v>10.653600000000001</v>
      </c>
      <c r="I6852" s="1">
        <v>48.5747</v>
      </c>
      <c r="J6852" s="3">
        <v>-9999</v>
      </c>
      <c r="K6852" s="1">
        <v>0</v>
      </c>
      <c r="L6852" s="3">
        <v>-9999</v>
      </c>
      <c r="M6852" s="3">
        <v>-9999</v>
      </c>
      <c r="N6852" s="3">
        <v>-9999</v>
      </c>
      <c r="O6852" s="3">
        <v>-9999</v>
      </c>
    </row>
    <row r="6853" spans="1:15">
      <c r="A6853" s="4">
        <v>20391005</v>
      </c>
      <c r="B6853" s="5" t="str">
        <f t="shared" si="321"/>
        <v>2039</v>
      </c>
      <c r="C6853" s="2" t="str">
        <f t="shared" si="322"/>
        <v>10</v>
      </c>
      <c r="D6853" s="5" t="str">
        <f t="shared" si="323"/>
        <v>05</v>
      </c>
      <c r="E6853" s="1">
        <v>8.5116702392600008</v>
      </c>
      <c r="F6853" s="1">
        <v>15.5497</v>
      </c>
      <c r="G6853" s="1">
        <v>22.117599999999999</v>
      </c>
      <c r="H6853" s="1">
        <v>10.8759</v>
      </c>
      <c r="I6853" s="1">
        <v>70.893000000000001</v>
      </c>
      <c r="J6853" s="3">
        <v>-9999</v>
      </c>
      <c r="K6853" s="1">
        <v>4.0853200000000003</v>
      </c>
      <c r="L6853" s="3">
        <v>-9999</v>
      </c>
      <c r="M6853" s="3">
        <v>-9999</v>
      </c>
      <c r="N6853" s="3">
        <v>-9999</v>
      </c>
      <c r="O6853" s="3">
        <v>-9999</v>
      </c>
    </row>
    <row r="6854" spans="1:15">
      <c r="A6854" s="4">
        <v>20391006</v>
      </c>
      <c r="B6854" s="5" t="str">
        <f t="shared" si="321"/>
        <v>2039</v>
      </c>
      <c r="C6854" s="2" t="str">
        <f t="shared" si="322"/>
        <v>10</v>
      </c>
      <c r="D6854" s="5" t="str">
        <f t="shared" si="323"/>
        <v>06</v>
      </c>
      <c r="E6854" s="1">
        <v>0.87776350707999995</v>
      </c>
      <c r="F6854" s="1">
        <v>11.360300000000001</v>
      </c>
      <c r="G6854" s="1">
        <v>14.817600000000001</v>
      </c>
      <c r="H6854" s="1">
        <v>8.3624899999999993</v>
      </c>
      <c r="I6854" s="1">
        <v>94.392499999999998</v>
      </c>
      <c r="J6854" s="3">
        <v>-9999</v>
      </c>
      <c r="K6854" s="1">
        <v>23.343800000000002</v>
      </c>
      <c r="L6854" s="3">
        <v>-9999</v>
      </c>
      <c r="M6854" s="3">
        <v>-9999</v>
      </c>
      <c r="N6854" s="3">
        <v>-9999</v>
      </c>
      <c r="O6854" s="3">
        <v>-9999</v>
      </c>
    </row>
    <row r="6855" spans="1:15">
      <c r="A6855" s="4">
        <v>20391007</v>
      </c>
      <c r="B6855" s="5" t="str">
        <f t="shared" si="321"/>
        <v>2039</v>
      </c>
      <c r="C6855" s="2" t="str">
        <f t="shared" si="322"/>
        <v>10</v>
      </c>
      <c r="D6855" s="5" t="str">
        <f t="shared" si="323"/>
        <v>07</v>
      </c>
      <c r="E6855" s="1">
        <v>3.7684310668899998</v>
      </c>
      <c r="F6855" s="1">
        <v>12.1785</v>
      </c>
      <c r="G6855" s="1">
        <v>16.152699999999999</v>
      </c>
      <c r="H6855" s="1">
        <v>8.3070400000000006</v>
      </c>
      <c r="I6855" s="1">
        <v>90.412800000000004</v>
      </c>
      <c r="J6855" s="3">
        <v>-9999</v>
      </c>
      <c r="K6855" s="1">
        <v>2.3438500000000002</v>
      </c>
      <c r="L6855" s="3">
        <v>-9999</v>
      </c>
      <c r="M6855" s="3">
        <v>-9999</v>
      </c>
      <c r="N6855" s="3">
        <v>-9999</v>
      </c>
      <c r="O6855" s="3">
        <v>-9999</v>
      </c>
    </row>
    <row r="6856" spans="1:15">
      <c r="A6856" s="4">
        <v>20391008</v>
      </c>
      <c r="B6856" s="5" t="str">
        <f t="shared" si="321"/>
        <v>2039</v>
      </c>
      <c r="C6856" s="2" t="str">
        <f t="shared" si="322"/>
        <v>10</v>
      </c>
      <c r="D6856" s="5" t="str">
        <f t="shared" si="323"/>
        <v>08</v>
      </c>
      <c r="E6856" s="1">
        <v>9.1776671630899997</v>
      </c>
      <c r="F6856" s="1">
        <v>11.971299999999999</v>
      </c>
      <c r="G6856" s="1">
        <v>16.763200000000001</v>
      </c>
      <c r="H6856" s="1">
        <v>8.4082600000000003</v>
      </c>
      <c r="I6856" s="1">
        <v>87.166499999999999</v>
      </c>
      <c r="J6856" s="3">
        <v>-9999</v>
      </c>
      <c r="K6856" s="1">
        <v>1.21121E-5</v>
      </c>
      <c r="L6856" s="3">
        <v>-9999</v>
      </c>
      <c r="M6856" s="3">
        <v>-9999</v>
      </c>
      <c r="N6856" s="3">
        <v>-9999</v>
      </c>
      <c r="O6856" s="3">
        <v>-9999</v>
      </c>
    </row>
    <row r="6857" spans="1:15">
      <c r="A6857" s="4">
        <v>20391009</v>
      </c>
      <c r="B6857" s="5" t="str">
        <f t="shared" si="321"/>
        <v>2039</v>
      </c>
      <c r="C6857" s="2" t="str">
        <f t="shared" si="322"/>
        <v>10</v>
      </c>
      <c r="D6857" s="5" t="str">
        <f t="shared" si="323"/>
        <v>09</v>
      </c>
      <c r="E6857" s="1">
        <v>2.00333952026</v>
      </c>
      <c r="F6857" s="1">
        <v>11.013199999999999</v>
      </c>
      <c r="G6857" s="1">
        <v>13.608499999999999</v>
      </c>
      <c r="H6857" s="1">
        <v>8.0896299999999997</v>
      </c>
      <c r="I6857" s="1">
        <v>92.186499999999995</v>
      </c>
      <c r="J6857" s="3">
        <v>-9999</v>
      </c>
      <c r="K6857" s="1">
        <v>28.914100000000001</v>
      </c>
      <c r="L6857" s="3">
        <v>-9999</v>
      </c>
      <c r="M6857" s="3">
        <v>-9999</v>
      </c>
      <c r="N6857" s="3">
        <v>-9999</v>
      </c>
      <c r="O6857" s="3">
        <v>-9999</v>
      </c>
    </row>
    <row r="6858" spans="1:15">
      <c r="A6858" s="4">
        <v>20391010</v>
      </c>
      <c r="B6858" s="5" t="str">
        <f t="shared" si="321"/>
        <v>2039</v>
      </c>
      <c r="C6858" s="2" t="str">
        <f t="shared" si="322"/>
        <v>10</v>
      </c>
      <c r="D6858" s="5" t="str">
        <f t="shared" si="323"/>
        <v>10</v>
      </c>
      <c r="E6858" s="1">
        <v>4.7789222167999998</v>
      </c>
      <c r="F6858" s="1">
        <v>7.4189299999999996</v>
      </c>
      <c r="G6858" s="1">
        <v>11.031499999999999</v>
      </c>
      <c r="H6858" s="1">
        <v>3.25671</v>
      </c>
      <c r="I6858" s="1">
        <v>86.670599999999993</v>
      </c>
      <c r="J6858" s="3">
        <v>-9999</v>
      </c>
      <c r="K6858" s="1">
        <v>2.8023400000000001</v>
      </c>
      <c r="L6858" s="3">
        <v>-9999</v>
      </c>
      <c r="M6858" s="3">
        <v>-9999</v>
      </c>
      <c r="N6858" s="3">
        <v>-9999</v>
      </c>
      <c r="O6858" s="3">
        <v>-9999</v>
      </c>
    </row>
    <row r="6859" spans="1:15">
      <c r="A6859" s="4">
        <v>20391011</v>
      </c>
      <c r="B6859" s="5" t="str">
        <f t="shared" si="321"/>
        <v>2039</v>
      </c>
      <c r="C6859" s="2" t="str">
        <f t="shared" si="322"/>
        <v>10</v>
      </c>
      <c r="D6859" s="5" t="str">
        <f t="shared" si="323"/>
        <v>11</v>
      </c>
      <c r="E6859" s="1">
        <v>5.3911007446300001</v>
      </c>
      <c r="F6859" s="1">
        <v>8.5669400000000007</v>
      </c>
      <c r="G6859" s="1">
        <v>12.050599999999999</v>
      </c>
      <c r="H6859" s="1">
        <v>2.9277600000000001</v>
      </c>
      <c r="I6859" s="1">
        <v>89.097999999999999</v>
      </c>
      <c r="J6859" s="3">
        <v>-9999</v>
      </c>
      <c r="K6859" s="1">
        <v>7.0175200000000002</v>
      </c>
      <c r="L6859" s="3">
        <v>-9999</v>
      </c>
      <c r="M6859" s="3">
        <v>-9999</v>
      </c>
      <c r="N6859" s="3">
        <v>-9999</v>
      </c>
      <c r="O6859" s="3">
        <v>-9999</v>
      </c>
    </row>
    <row r="6860" spans="1:15">
      <c r="A6860" s="4">
        <v>20391012</v>
      </c>
      <c r="B6860" s="5" t="str">
        <f t="shared" si="321"/>
        <v>2039</v>
      </c>
      <c r="C6860" s="2" t="str">
        <f t="shared" si="322"/>
        <v>10</v>
      </c>
      <c r="D6860" s="5" t="str">
        <f t="shared" si="323"/>
        <v>12</v>
      </c>
      <c r="E6860" s="1">
        <v>7.7334308349600001</v>
      </c>
      <c r="F6860" s="1">
        <v>11.4209</v>
      </c>
      <c r="G6860" s="1">
        <v>14.3161</v>
      </c>
      <c r="H6860" s="1">
        <v>6.4907500000000002</v>
      </c>
      <c r="I6860" s="1">
        <v>84.024000000000001</v>
      </c>
      <c r="J6860" s="3">
        <v>-9999</v>
      </c>
      <c r="K6860" s="1">
        <v>8.54795E-2</v>
      </c>
      <c r="L6860" s="3">
        <v>-9999</v>
      </c>
      <c r="M6860" s="3">
        <v>-9999</v>
      </c>
      <c r="N6860" s="3">
        <v>-9999</v>
      </c>
      <c r="O6860" s="3">
        <v>-9999</v>
      </c>
    </row>
    <row r="6861" spans="1:15">
      <c r="A6861" s="4">
        <v>20391013</v>
      </c>
      <c r="B6861" s="5" t="str">
        <f t="shared" si="321"/>
        <v>2039</v>
      </c>
      <c r="C6861" s="2" t="str">
        <f t="shared" si="322"/>
        <v>10</v>
      </c>
      <c r="D6861" s="5" t="str">
        <f t="shared" si="323"/>
        <v>13</v>
      </c>
      <c r="E6861" s="1">
        <v>3.6925199340799999</v>
      </c>
      <c r="F6861" s="1">
        <v>10.576700000000001</v>
      </c>
      <c r="G6861" s="1">
        <v>14.7982</v>
      </c>
      <c r="H6861" s="1">
        <v>7.8564999999999996</v>
      </c>
      <c r="I6861" s="1">
        <v>93.355099999999993</v>
      </c>
      <c r="J6861" s="3">
        <v>-9999</v>
      </c>
      <c r="K6861" s="1">
        <v>4.8785999999999996</v>
      </c>
      <c r="L6861" s="3">
        <v>-9999</v>
      </c>
      <c r="M6861" s="3">
        <v>-9999</v>
      </c>
      <c r="N6861" s="3">
        <v>-9999</v>
      </c>
      <c r="O6861" s="3">
        <v>-9999</v>
      </c>
    </row>
    <row r="6862" spans="1:15">
      <c r="A6862" s="4">
        <v>20391014</v>
      </c>
      <c r="B6862" s="5" t="str">
        <f t="shared" si="321"/>
        <v>2039</v>
      </c>
      <c r="C6862" s="2" t="str">
        <f t="shared" si="322"/>
        <v>10</v>
      </c>
      <c r="D6862" s="5" t="str">
        <f t="shared" si="323"/>
        <v>14</v>
      </c>
      <c r="E6862" s="1">
        <v>4.0346206787099996</v>
      </c>
      <c r="F6862" s="1">
        <v>8.9719700000000007</v>
      </c>
      <c r="G6862" s="1">
        <v>12.189299999999999</v>
      </c>
      <c r="H6862" s="1">
        <v>5.194</v>
      </c>
      <c r="I6862" s="1">
        <v>89.4422</v>
      </c>
      <c r="J6862" s="3">
        <v>-9999</v>
      </c>
      <c r="K6862" s="1">
        <v>2.42761</v>
      </c>
      <c r="L6862" s="3">
        <v>-9999</v>
      </c>
      <c r="M6862" s="3">
        <v>-9999</v>
      </c>
      <c r="N6862" s="3">
        <v>-9999</v>
      </c>
      <c r="O6862" s="3">
        <v>-9999</v>
      </c>
    </row>
    <row r="6863" spans="1:15">
      <c r="A6863" s="4">
        <v>20391015</v>
      </c>
      <c r="B6863" s="5" t="str">
        <f t="shared" si="321"/>
        <v>2039</v>
      </c>
      <c r="C6863" s="2" t="str">
        <f t="shared" si="322"/>
        <v>10</v>
      </c>
      <c r="D6863" s="5" t="str">
        <f t="shared" si="323"/>
        <v>15</v>
      </c>
      <c r="E6863" s="1">
        <v>9.4557889160199995</v>
      </c>
      <c r="F6863" s="1">
        <v>10.694000000000001</v>
      </c>
      <c r="G6863" s="1">
        <v>17.7578</v>
      </c>
      <c r="H6863" s="1">
        <v>5.4100299999999999</v>
      </c>
      <c r="I6863" s="1">
        <v>84.858199999999997</v>
      </c>
      <c r="J6863" s="3">
        <v>-9999</v>
      </c>
      <c r="K6863" s="1">
        <v>0</v>
      </c>
      <c r="L6863" s="3">
        <v>-9999</v>
      </c>
      <c r="M6863" s="3">
        <v>-9999</v>
      </c>
      <c r="N6863" s="3">
        <v>-9999</v>
      </c>
      <c r="O6863" s="3">
        <v>-9999</v>
      </c>
    </row>
    <row r="6864" spans="1:15">
      <c r="A6864" s="4">
        <v>20391016</v>
      </c>
      <c r="B6864" s="5" t="str">
        <f t="shared" si="321"/>
        <v>2039</v>
      </c>
      <c r="C6864" s="2" t="str">
        <f t="shared" si="322"/>
        <v>10</v>
      </c>
      <c r="D6864" s="5" t="str">
        <f t="shared" si="323"/>
        <v>16</v>
      </c>
      <c r="E6864" s="1">
        <v>6.2625227783200001</v>
      </c>
      <c r="F6864" s="1">
        <v>11.9734</v>
      </c>
      <c r="G6864" s="1">
        <v>17.583400000000001</v>
      </c>
      <c r="H6864" s="1">
        <v>6.6089200000000003</v>
      </c>
      <c r="I6864" s="1">
        <v>89.933000000000007</v>
      </c>
      <c r="J6864" s="3">
        <v>-9999</v>
      </c>
      <c r="K6864" s="1">
        <v>1.5151399999999999</v>
      </c>
      <c r="L6864" s="3">
        <v>-9999</v>
      </c>
      <c r="M6864" s="3">
        <v>-9999</v>
      </c>
      <c r="N6864" s="3">
        <v>-9999</v>
      </c>
      <c r="O6864" s="3">
        <v>-9999</v>
      </c>
    </row>
    <row r="6865" spans="1:15">
      <c r="A6865" s="4">
        <v>20391017</v>
      </c>
      <c r="B6865" s="5" t="str">
        <f t="shared" si="321"/>
        <v>2039</v>
      </c>
      <c r="C6865" s="2" t="str">
        <f t="shared" si="322"/>
        <v>10</v>
      </c>
      <c r="D6865" s="5" t="str">
        <f t="shared" si="323"/>
        <v>17</v>
      </c>
      <c r="E6865" s="1">
        <v>5.1507361450199998</v>
      </c>
      <c r="F6865" s="1">
        <v>10.413399999999999</v>
      </c>
      <c r="G6865" s="1">
        <v>14.3453</v>
      </c>
      <c r="H6865" s="1">
        <v>7.3295899999999996</v>
      </c>
      <c r="I6865" s="1">
        <v>89.063400000000001</v>
      </c>
      <c r="J6865" s="3">
        <v>-9999</v>
      </c>
      <c r="K6865" s="1">
        <v>0.246063</v>
      </c>
      <c r="L6865" s="3">
        <v>-9999</v>
      </c>
      <c r="M6865" s="3">
        <v>-9999</v>
      </c>
      <c r="N6865" s="3">
        <v>-9999</v>
      </c>
      <c r="O6865" s="3">
        <v>-9999</v>
      </c>
    </row>
    <row r="6866" spans="1:15">
      <c r="A6866" s="4">
        <v>20391018</v>
      </c>
      <c r="B6866" s="5" t="str">
        <f t="shared" si="321"/>
        <v>2039</v>
      </c>
      <c r="C6866" s="2" t="str">
        <f t="shared" si="322"/>
        <v>10</v>
      </c>
      <c r="D6866" s="5" t="str">
        <f t="shared" si="323"/>
        <v>18</v>
      </c>
      <c r="E6866" s="1">
        <v>2.3149929199199999</v>
      </c>
      <c r="F6866" s="1">
        <v>9.0298599999999993</v>
      </c>
      <c r="G6866" s="1">
        <v>11.6286</v>
      </c>
      <c r="H6866" s="1">
        <v>6.0408299999999997</v>
      </c>
      <c r="I6866" s="1">
        <v>94.938999999999993</v>
      </c>
      <c r="J6866" s="3">
        <v>-9999</v>
      </c>
      <c r="K6866" s="1">
        <v>1.5255700000000001</v>
      </c>
      <c r="L6866" s="3">
        <v>-9999</v>
      </c>
      <c r="M6866" s="3">
        <v>-9999</v>
      </c>
      <c r="N6866" s="3">
        <v>-9999</v>
      </c>
      <c r="O6866" s="3">
        <v>-9999</v>
      </c>
    </row>
    <row r="6867" spans="1:15">
      <c r="A6867" s="4">
        <v>20391019</v>
      </c>
      <c r="B6867" s="5" t="str">
        <f t="shared" si="321"/>
        <v>2039</v>
      </c>
      <c r="C6867" s="2" t="str">
        <f t="shared" si="322"/>
        <v>10</v>
      </c>
      <c r="D6867" s="5" t="str">
        <f t="shared" si="323"/>
        <v>19</v>
      </c>
      <c r="E6867" s="1">
        <v>4.12825253906</v>
      </c>
      <c r="F6867" s="1">
        <v>6.6037100000000004</v>
      </c>
      <c r="G6867" s="1">
        <v>9.6146399999999996</v>
      </c>
      <c r="H6867" s="1">
        <v>3.5296599999999998</v>
      </c>
      <c r="I6867" s="1">
        <v>90.216499999999996</v>
      </c>
      <c r="J6867" s="3">
        <v>-9999</v>
      </c>
      <c r="K6867" s="1">
        <v>0.19611600000000001</v>
      </c>
      <c r="L6867" s="3">
        <v>-9999</v>
      </c>
      <c r="M6867" s="3">
        <v>-9999</v>
      </c>
      <c r="N6867" s="3">
        <v>-9999</v>
      </c>
      <c r="O6867" s="3">
        <v>-9999</v>
      </c>
    </row>
    <row r="6868" spans="1:15">
      <c r="A6868" s="4">
        <v>20391020</v>
      </c>
      <c r="B6868" s="5" t="str">
        <f t="shared" si="321"/>
        <v>2039</v>
      </c>
      <c r="C6868" s="2" t="str">
        <f t="shared" si="322"/>
        <v>10</v>
      </c>
      <c r="D6868" s="5" t="str">
        <f t="shared" si="323"/>
        <v>20</v>
      </c>
      <c r="E6868" s="1">
        <v>3.4212846313499998</v>
      </c>
      <c r="F6868" s="1">
        <v>4.6559900000000001</v>
      </c>
      <c r="G6868" s="1">
        <v>7.5775600000000001</v>
      </c>
      <c r="H6868" s="1">
        <v>1.9664600000000001</v>
      </c>
      <c r="I6868" s="1">
        <v>93.398600000000002</v>
      </c>
      <c r="J6868" s="3">
        <v>-9999</v>
      </c>
      <c r="K6868" s="1">
        <v>4.4273800000000003</v>
      </c>
      <c r="L6868" s="3">
        <v>-9999</v>
      </c>
      <c r="M6868" s="3">
        <v>-9999</v>
      </c>
      <c r="N6868" s="3">
        <v>-9999</v>
      </c>
      <c r="O6868" s="3">
        <v>-9999</v>
      </c>
    </row>
    <row r="6869" spans="1:15">
      <c r="A6869" s="4">
        <v>20391021</v>
      </c>
      <c r="B6869" s="5" t="str">
        <f t="shared" si="321"/>
        <v>2039</v>
      </c>
      <c r="C6869" s="2" t="str">
        <f t="shared" si="322"/>
        <v>10</v>
      </c>
      <c r="D6869" s="5" t="str">
        <f t="shared" si="323"/>
        <v>21</v>
      </c>
      <c r="E6869" s="1">
        <v>4.8618143920900003</v>
      </c>
      <c r="F6869" s="1">
        <v>4.0252800000000004</v>
      </c>
      <c r="G6869" s="1">
        <v>7.8407400000000003</v>
      </c>
      <c r="H6869" s="1">
        <v>1.4599</v>
      </c>
      <c r="I6869" s="1">
        <v>90.132099999999994</v>
      </c>
      <c r="J6869" s="3">
        <v>-9999</v>
      </c>
      <c r="K6869" s="1">
        <v>1.8209900000000001</v>
      </c>
      <c r="L6869" s="3">
        <v>-9999</v>
      </c>
      <c r="M6869" s="3">
        <v>-9999</v>
      </c>
      <c r="N6869" s="3">
        <v>-9999</v>
      </c>
      <c r="O6869" s="3">
        <v>-9999</v>
      </c>
    </row>
    <row r="6870" spans="1:15">
      <c r="A6870" s="4">
        <v>20391022</v>
      </c>
      <c r="B6870" s="5" t="str">
        <f t="shared" si="321"/>
        <v>2039</v>
      </c>
      <c r="C6870" s="2" t="str">
        <f t="shared" si="322"/>
        <v>10</v>
      </c>
      <c r="D6870" s="5" t="str">
        <f t="shared" si="323"/>
        <v>22</v>
      </c>
      <c r="E6870" s="1">
        <v>5.6323384277299997</v>
      </c>
      <c r="F6870" s="1">
        <v>8.1739599999999992</v>
      </c>
      <c r="G6870" s="1">
        <v>13.1272</v>
      </c>
      <c r="H6870" s="1">
        <v>1.4328000000000001</v>
      </c>
      <c r="I6870" s="1">
        <v>88.856099999999998</v>
      </c>
      <c r="J6870" s="3">
        <v>-9999</v>
      </c>
      <c r="K6870" s="1">
        <v>8.50915</v>
      </c>
      <c r="L6870" s="3">
        <v>-9999</v>
      </c>
      <c r="M6870" s="3">
        <v>-9999</v>
      </c>
      <c r="N6870" s="3">
        <v>-9999</v>
      </c>
      <c r="O6870" s="3">
        <v>-9999</v>
      </c>
    </row>
    <row r="6871" spans="1:15">
      <c r="A6871" s="4">
        <v>20391023</v>
      </c>
      <c r="B6871" s="5" t="str">
        <f t="shared" si="321"/>
        <v>2039</v>
      </c>
      <c r="C6871" s="2" t="str">
        <f t="shared" si="322"/>
        <v>10</v>
      </c>
      <c r="D6871" s="5" t="str">
        <f t="shared" si="323"/>
        <v>23</v>
      </c>
      <c r="E6871" s="1">
        <v>7.39800856934</v>
      </c>
      <c r="F6871" s="1">
        <v>5.7397600000000004</v>
      </c>
      <c r="G6871" s="1">
        <v>9.7930700000000002</v>
      </c>
      <c r="H6871" s="1">
        <v>2.9977999999999998</v>
      </c>
      <c r="I6871" s="1">
        <v>81.902699999999996</v>
      </c>
      <c r="J6871" s="3">
        <v>-9999</v>
      </c>
      <c r="K6871" s="1">
        <v>4.3646799999999999</v>
      </c>
      <c r="L6871" s="3">
        <v>-9999</v>
      </c>
      <c r="M6871" s="3">
        <v>-9999</v>
      </c>
      <c r="N6871" s="3">
        <v>-9999</v>
      </c>
      <c r="O6871" s="3">
        <v>-9999</v>
      </c>
    </row>
    <row r="6872" spans="1:15">
      <c r="A6872" s="4">
        <v>20391024</v>
      </c>
      <c r="B6872" s="5" t="str">
        <f t="shared" si="321"/>
        <v>2039</v>
      </c>
      <c r="C6872" s="2" t="str">
        <f t="shared" si="322"/>
        <v>10</v>
      </c>
      <c r="D6872" s="5" t="str">
        <f t="shared" si="323"/>
        <v>24</v>
      </c>
      <c r="E6872" s="1">
        <v>3.1701800170899999</v>
      </c>
      <c r="F6872" s="1">
        <v>11.073</v>
      </c>
      <c r="G6872" s="1">
        <v>15.657500000000001</v>
      </c>
      <c r="H6872" s="1">
        <v>4.3934300000000004</v>
      </c>
      <c r="I6872" s="1">
        <v>89.478300000000004</v>
      </c>
      <c r="J6872" s="3">
        <v>-9999</v>
      </c>
      <c r="K6872" s="1">
        <v>2.8193000000000001</v>
      </c>
      <c r="L6872" s="3">
        <v>-9999</v>
      </c>
      <c r="M6872" s="3">
        <v>-9999</v>
      </c>
      <c r="N6872" s="3">
        <v>-9999</v>
      </c>
      <c r="O6872" s="3">
        <v>-9999</v>
      </c>
    </row>
    <row r="6873" spans="1:15">
      <c r="A6873" s="4">
        <v>20391025</v>
      </c>
      <c r="B6873" s="5" t="str">
        <f t="shared" si="321"/>
        <v>2039</v>
      </c>
      <c r="C6873" s="2" t="str">
        <f t="shared" si="322"/>
        <v>10</v>
      </c>
      <c r="D6873" s="5" t="str">
        <f t="shared" si="323"/>
        <v>25</v>
      </c>
      <c r="E6873" s="1">
        <v>2.5120454589799999</v>
      </c>
      <c r="F6873" s="1">
        <v>14.9847</v>
      </c>
      <c r="G6873" s="1">
        <v>18.068000000000001</v>
      </c>
      <c r="H6873" s="1">
        <v>9.3958700000000004</v>
      </c>
      <c r="I6873" s="1">
        <v>83.058700000000002</v>
      </c>
      <c r="J6873" s="3">
        <v>-9999</v>
      </c>
      <c r="K6873" s="1">
        <v>0.118037</v>
      </c>
      <c r="L6873" s="3">
        <v>-9999</v>
      </c>
      <c r="M6873" s="3">
        <v>-9999</v>
      </c>
      <c r="N6873" s="3">
        <v>-9999</v>
      </c>
      <c r="O6873" s="3">
        <v>-9999</v>
      </c>
    </row>
    <row r="6874" spans="1:15">
      <c r="A6874" s="4">
        <v>20391026</v>
      </c>
      <c r="B6874" s="5" t="str">
        <f t="shared" si="321"/>
        <v>2039</v>
      </c>
      <c r="C6874" s="2" t="str">
        <f t="shared" si="322"/>
        <v>10</v>
      </c>
      <c r="D6874" s="5" t="str">
        <f t="shared" si="323"/>
        <v>26</v>
      </c>
      <c r="E6874" s="1">
        <v>1.43533723755</v>
      </c>
      <c r="F6874" s="1">
        <v>8.6033200000000001</v>
      </c>
      <c r="G6874" s="1">
        <v>14.8611</v>
      </c>
      <c r="H6874" s="1">
        <v>3.05768</v>
      </c>
      <c r="I6874" s="1">
        <v>93.104100000000003</v>
      </c>
      <c r="J6874" s="3">
        <v>-9999</v>
      </c>
      <c r="K6874" s="1">
        <v>4.3797499999999996</v>
      </c>
      <c r="L6874" s="3">
        <v>-9999</v>
      </c>
      <c r="M6874" s="3">
        <v>-9999</v>
      </c>
      <c r="N6874" s="3">
        <v>-9999</v>
      </c>
      <c r="O6874" s="3">
        <v>-9999</v>
      </c>
    </row>
    <row r="6875" spans="1:15">
      <c r="A6875" s="4">
        <v>20391027</v>
      </c>
      <c r="B6875" s="5" t="str">
        <f t="shared" si="321"/>
        <v>2039</v>
      </c>
      <c r="C6875" s="2" t="str">
        <f t="shared" si="322"/>
        <v>10</v>
      </c>
      <c r="D6875" s="5" t="str">
        <f t="shared" si="323"/>
        <v>27</v>
      </c>
      <c r="E6875" s="1">
        <v>2.0104934326200001</v>
      </c>
      <c r="F6875" s="1">
        <v>4.6187300000000002</v>
      </c>
      <c r="G6875" s="1">
        <v>7.7942299999999998</v>
      </c>
      <c r="H6875" s="1">
        <v>1.86276</v>
      </c>
      <c r="I6875" s="1">
        <v>93.627799999999993</v>
      </c>
      <c r="J6875" s="3">
        <v>-9999</v>
      </c>
      <c r="K6875" s="1">
        <v>7.6890799999999997</v>
      </c>
      <c r="L6875" s="3">
        <v>-9999</v>
      </c>
      <c r="M6875" s="3">
        <v>-9999</v>
      </c>
      <c r="N6875" s="3">
        <v>-9999</v>
      </c>
      <c r="O6875" s="3">
        <v>-9999</v>
      </c>
    </row>
    <row r="6876" spans="1:15">
      <c r="A6876" s="4">
        <v>20391028</v>
      </c>
      <c r="B6876" s="5" t="str">
        <f t="shared" si="321"/>
        <v>2039</v>
      </c>
      <c r="C6876" s="2" t="str">
        <f t="shared" si="322"/>
        <v>10</v>
      </c>
      <c r="D6876" s="5" t="str">
        <f t="shared" si="323"/>
        <v>28</v>
      </c>
      <c r="E6876" s="1">
        <v>2.81338286133</v>
      </c>
      <c r="F6876" s="1">
        <v>0.88642699999999996</v>
      </c>
      <c r="G6876" s="1">
        <v>4.9567399999999999</v>
      </c>
      <c r="H6876" s="1">
        <v>-2.9739399999999998</v>
      </c>
      <c r="I6876" s="1">
        <v>85.920599999999993</v>
      </c>
      <c r="J6876" s="3">
        <v>-9999</v>
      </c>
      <c r="K6876" s="1">
        <v>5.3248600000000001</v>
      </c>
      <c r="L6876" s="3">
        <v>-9999</v>
      </c>
      <c r="M6876" s="3">
        <v>-9999</v>
      </c>
      <c r="N6876" s="3">
        <v>-9999</v>
      </c>
      <c r="O6876" s="3">
        <v>-9999</v>
      </c>
    </row>
    <row r="6877" spans="1:15">
      <c r="A6877" s="4">
        <v>20391029</v>
      </c>
      <c r="B6877" s="5" t="str">
        <f t="shared" si="321"/>
        <v>2039</v>
      </c>
      <c r="C6877" s="2" t="str">
        <f t="shared" si="322"/>
        <v>10</v>
      </c>
      <c r="D6877" s="5" t="str">
        <f t="shared" si="323"/>
        <v>29</v>
      </c>
      <c r="E6877" s="1">
        <v>7.1287600341799999</v>
      </c>
      <c r="F6877" s="1">
        <v>1.7739100000000001</v>
      </c>
      <c r="G6877" s="1">
        <v>4.9354699999999996</v>
      </c>
      <c r="H6877" s="1">
        <v>-4.2696500000000004</v>
      </c>
      <c r="I6877" s="1">
        <v>84.6143</v>
      </c>
      <c r="J6877" s="3">
        <v>-9999</v>
      </c>
      <c r="K6877" s="1">
        <v>2.6160699999999999E-2</v>
      </c>
      <c r="L6877" s="3">
        <v>-9999</v>
      </c>
      <c r="M6877" s="3">
        <v>-9999</v>
      </c>
      <c r="N6877" s="3">
        <v>-9999</v>
      </c>
      <c r="O6877" s="3">
        <v>-9999</v>
      </c>
    </row>
    <row r="6878" spans="1:15">
      <c r="A6878" s="4">
        <v>20391030</v>
      </c>
      <c r="B6878" s="5" t="str">
        <f t="shared" si="321"/>
        <v>2039</v>
      </c>
      <c r="C6878" s="2" t="str">
        <f t="shared" si="322"/>
        <v>10</v>
      </c>
      <c r="D6878" s="5" t="str">
        <f t="shared" si="323"/>
        <v>30</v>
      </c>
      <c r="E6878" s="1">
        <v>2.6241495117200002</v>
      </c>
      <c r="F6878" s="1">
        <v>3.7246199999999998</v>
      </c>
      <c r="G6878" s="1">
        <v>6.31203</v>
      </c>
      <c r="H6878" s="1">
        <v>1.0687899999999999</v>
      </c>
      <c r="I6878" s="1">
        <v>89.982200000000006</v>
      </c>
      <c r="J6878" s="3">
        <v>-9999</v>
      </c>
      <c r="K6878" s="1">
        <v>4.8647200000000002</v>
      </c>
      <c r="L6878" s="3">
        <v>-9999</v>
      </c>
      <c r="M6878" s="3">
        <v>-9999</v>
      </c>
      <c r="N6878" s="3">
        <v>-9999</v>
      </c>
      <c r="O6878" s="3">
        <v>-9999</v>
      </c>
    </row>
    <row r="6879" spans="1:15">
      <c r="A6879" s="4">
        <v>20391031</v>
      </c>
      <c r="B6879" s="5" t="str">
        <f t="shared" si="321"/>
        <v>2039</v>
      </c>
      <c r="C6879" s="2" t="str">
        <f t="shared" si="322"/>
        <v>10</v>
      </c>
      <c r="D6879" s="5" t="str">
        <f t="shared" si="323"/>
        <v>31</v>
      </c>
      <c r="E6879" s="1">
        <v>6.5964328857399996</v>
      </c>
      <c r="F6879" s="1">
        <v>3.7910900000000001</v>
      </c>
      <c r="G6879" s="1">
        <v>6.1353600000000004</v>
      </c>
      <c r="H6879" s="1">
        <v>0.753722</v>
      </c>
      <c r="I6879" s="1">
        <v>88.006699999999995</v>
      </c>
      <c r="J6879" s="3">
        <v>-9999</v>
      </c>
      <c r="K6879" s="1">
        <v>4.1683800000000002E-3</v>
      </c>
      <c r="L6879" s="3">
        <v>-9999</v>
      </c>
      <c r="M6879" s="3">
        <v>-9999</v>
      </c>
      <c r="N6879" s="3">
        <v>-9999</v>
      </c>
      <c r="O6879" s="3">
        <v>-9999</v>
      </c>
    </row>
    <row r="6880" spans="1:15">
      <c r="A6880" s="4">
        <v>20391101</v>
      </c>
      <c r="B6880" s="5" t="str">
        <f t="shared" si="321"/>
        <v>2039</v>
      </c>
      <c r="C6880" s="2" t="str">
        <f t="shared" si="322"/>
        <v>11</v>
      </c>
      <c r="D6880" s="5" t="str">
        <f t="shared" si="323"/>
        <v>01</v>
      </c>
      <c r="E6880" s="1">
        <v>6.19130302734</v>
      </c>
      <c r="F6880" s="1">
        <v>4.1754499999999997</v>
      </c>
      <c r="G6880" s="1">
        <v>9.0170200000000005</v>
      </c>
      <c r="H6880" s="1">
        <v>1.5863700000000001</v>
      </c>
      <c r="I6880" s="1">
        <v>86.797399999999996</v>
      </c>
      <c r="J6880" s="3">
        <v>-9999</v>
      </c>
      <c r="K6880" s="1">
        <v>8.6683999999999997E-3</v>
      </c>
      <c r="L6880" s="3">
        <v>-9999</v>
      </c>
      <c r="M6880" s="3">
        <v>-9999</v>
      </c>
      <c r="N6880" s="3">
        <v>-9999</v>
      </c>
      <c r="O6880" s="3">
        <v>-9999</v>
      </c>
    </row>
    <row r="6881" spans="1:15">
      <c r="A6881" s="4">
        <v>20391102</v>
      </c>
      <c r="B6881" s="5" t="str">
        <f t="shared" si="321"/>
        <v>2039</v>
      </c>
      <c r="C6881" s="2" t="str">
        <f t="shared" si="322"/>
        <v>11</v>
      </c>
      <c r="D6881" s="5" t="str">
        <f t="shared" si="323"/>
        <v>02</v>
      </c>
      <c r="E6881" s="1">
        <v>2.7405474609399998</v>
      </c>
      <c r="F6881" s="1">
        <v>2.30945</v>
      </c>
      <c r="G6881" s="1">
        <v>4.4175000000000004</v>
      </c>
      <c r="H6881" s="1">
        <v>0.15943099999999999</v>
      </c>
      <c r="I6881" s="1">
        <v>91.952500000000001</v>
      </c>
      <c r="J6881" s="3">
        <v>-9999</v>
      </c>
      <c r="K6881" s="1">
        <v>8.0088500000000007</v>
      </c>
      <c r="L6881" s="3">
        <v>-9999</v>
      </c>
      <c r="M6881" s="3">
        <v>-9999</v>
      </c>
      <c r="N6881" s="3">
        <v>-9999</v>
      </c>
      <c r="O6881" s="3">
        <v>-9999</v>
      </c>
    </row>
    <row r="6882" spans="1:15">
      <c r="A6882" s="4">
        <v>20391103</v>
      </c>
      <c r="B6882" s="5" t="str">
        <f t="shared" si="321"/>
        <v>2039</v>
      </c>
      <c r="C6882" s="2" t="str">
        <f t="shared" si="322"/>
        <v>11</v>
      </c>
      <c r="D6882" s="5" t="str">
        <f t="shared" si="323"/>
        <v>03</v>
      </c>
      <c r="E6882" s="1">
        <v>3.19654094238</v>
      </c>
      <c r="F6882" s="1">
        <v>-0.35919200000000001</v>
      </c>
      <c r="G6882" s="1">
        <v>1.98498</v>
      </c>
      <c r="H6882" s="1">
        <v>-1.90456</v>
      </c>
      <c r="I6882" s="1">
        <v>85.044200000000004</v>
      </c>
      <c r="J6882" s="3">
        <v>-9999</v>
      </c>
      <c r="K6882" s="1">
        <v>1.3497699999999999</v>
      </c>
      <c r="L6882" s="3">
        <v>-9999</v>
      </c>
      <c r="M6882" s="3">
        <v>-9999</v>
      </c>
      <c r="N6882" s="3">
        <v>-9999</v>
      </c>
      <c r="O6882" s="3">
        <v>-9999</v>
      </c>
    </row>
    <row r="6883" spans="1:15">
      <c r="A6883" s="4">
        <v>20391104</v>
      </c>
      <c r="B6883" s="5" t="str">
        <f t="shared" si="321"/>
        <v>2039</v>
      </c>
      <c r="C6883" s="2" t="str">
        <f t="shared" si="322"/>
        <v>11</v>
      </c>
      <c r="D6883" s="5" t="str">
        <f t="shared" si="323"/>
        <v>04</v>
      </c>
      <c r="E6883" s="1">
        <v>3.2666025146500002</v>
      </c>
      <c r="F6883" s="1">
        <v>-0.70794699999999999</v>
      </c>
      <c r="G6883" s="1">
        <v>2.3194499999999998</v>
      </c>
      <c r="H6883" s="1">
        <v>-3.6006999999999998</v>
      </c>
      <c r="I6883" s="1">
        <v>87.046000000000006</v>
      </c>
      <c r="J6883" s="3">
        <v>-9999</v>
      </c>
      <c r="K6883" s="1">
        <v>1.2165900000000001</v>
      </c>
      <c r="L6883" s="3">
        <v>-9999</v>
      </c>
      <c r="M6883" s="3">
        <v>-9999</v>
      </c>
      <c r="N6883" s="3">
        <v>-9999</v>
      </c>
      <c r="O6883" s="3">
        <v>-9999</v>
      </c>
    </row>
    <row r="6884" spans="1:15">
      <c r="A6884" s="4">
        <v>20391105</v>
      </c>
      <c r="B6884" s="5" t="str">
        <f t="shared" si="321"/>
        <v>2039</v>
      </c>
      <c r="C6884" s="2" t="str">
        <f t="shared" si="322"/>
        <v>11</v>
      </c>
      <c r="D6884" s="5" t="str">
        <f t="shared" si="323"/>
        <v>05</v>
      </c>
      <c r="E6884" s="1">
        <v>6.1934974365200004</v>
      </c>
      <c r="F6884" s="1">
        <v>-0.52090499999999995</v>
      </c>
      <c r="G6884" s="1">
        <v>3.4698699999999998</v>
      </c>
      <c r="H6884" s="1">
        <v>-3.4500700000000002</v>
      </c>
      <c r="I6884" s="1">
        <v>86.074299999999994</v>
      </c>
      <c r="J6884" s="3">
        <v>-9999</v>
      </c>
      <c r="K6884" s="1">
        <v>2.7104E-2</v>
      </c>
      <c r="L6884" s="3">
        <v>-9999</v>
      </c>
      <c r="M6884" s="3">
        <v>-9999</v>
      </c>
      <c r="N6884" s="3">
        <v>-9999</v>
      </c>
      <c r="O6884" s="3">
        <v>-9999</v>
      </c>
    </row>
    <row r="6885" spans="1:15">
      <c r="A6885" s="4">
        <v>20391106</v>
      </c>
      <c r="B6885" s="5" t="str">
        <f t="shared" si="321"/>
        <v>2039</v>
      </c>
      <c r="C6885" s="2" t="str">
        <f t="shared" si="322"/>
        <v>11</v>
      </c>
      <c r="D6885" s="5" t="str">
        <f t="shared" si="323"/>
        <v>06</v>
      </c>
      <c r="E6885" s="1">
        <v>6.2153828613300002</v>
      </c>
      <c r="F6885" s="1">
        <v>-0.19998199999999999</v>
      </c>
      <c r="G6885" s="1">
        <v>3.8205800000000001</v>
      </c>
      <c r="H6885" s="1">
        <v>-4.4660900000000003</v>
      </c>
      <c r="I6885" s="1">
        <v>78.623699999999999</v>
      </c>
      <c r="J6885" s="3">
        <v>-9999</v>
      </c>
      <c r="K6885" s="1">
        <v>0</v>
      </c>
      <c r="L6885" s="3">
        <v>-9999</v>
      </c>
      <c r="M6885" s="3">
        <v>-9999</v>
      </c>
      <c r="N6885" s="3">
        <v>-9999</v>
      </c>
      <c r="O6885" s="3">
        <v>-9999</v>
      </c>
    </row>
    <row r="6886" spans="1:15">
      <c r="A6886" s="4">
        <v>20391107</v>
      </c>
      <c r="B6886" s="5" t="str">
        <f t="shared" si="321"/>
        <v>2039</v>
      </c>
      <c r="C6886" s="2" t="str">
        <f t="shared" si="322"/>
        <v>11</v>
      </c>
      <c r="D6886" s="5" t="str">
        <f t="shared" si="323"/>
        <v>07</v>
      </c>
      <c r="E6886" s="1">
        <v>6.1182777831999999</v>
      </c>
      <c r="F6886" s="1">
        <v>7.96936</v>
      </c>
      <c r="G6886" s="1">
        <v>11.578799999999999</v>
      </c>
      <c r="H6886" s="1">
        <v>-0.90435100000000002</v>
      </c>
      <c r="I6886" s="1">
        <v>49.243699999999997</v>
      </c>
      <c r="J6886" s="3">
        <v>-9999</v>
      </c>
      <c r="K6886" s="1">
        <v>0</v>
      </c>
      <c r="L6886" s="3">
        <v>-9999</v>
      </c>
      <c r="M6886" s="3">
        <v>-9999</v>
      </c>
      <c r="N6886" s="3">
        <v>-9999</v>
      </c>
      <c r="O6886" s="3">
        <v>-9999</v>
      </c>
    </row>
    <row r="6887" spans="1:15">
      <c r="A6887" s="4">
        <v>20391108</v>
      </c>
      <c r="B6887" s="5" t="str">
        <f t="shared" si="321"/>
        <v>2039</v>
      </c>
      <c r="C6887" s="2" t="str">
        <f t="shared" si="322"/>
        <v>11</v>
      </c>
      <c r="D6887" s="5" t="str">
        <f t="shared" si="323"/>
        <v>08</v>
      </c>
      <c r="E6887" s="1">
        <v>6.0168353027299997</v>
      </c>
      <c r="F6887" s="1">
        <v>8.8869900000000008</v>
      </c>
      <c r="G6887" s="1">
        <v>13.9061</v>
      </c>
      <c r="H6887" s="1">
        <v>5.5633600000000003</v>
      </c>
      <c r="I6887" s="1">
        <v>65.254900000000006</v>
      </c>
      <c r="J6887" s="3">
        <v>-9999</v>
      </c>
      <c r="K6887" s="1">
        <v>0</v>
      </c>
      <c r="L6887" s="3">
        <v>-9999</v>
      </c>
      <c r="M6887" s="3">
        <v>-9999</v>
      </c>
      <c r="N6887" s="3">
        <v>-9999</v>
      </c>
      <c r="O6887" s="3">
        <v>-9999</v>
      </c>
    </row>
    <row r="6888" spans="1:15">
      <c r="A6888" s="4">
        <v>20391109</v>
      </c>
      <c r="B6888" s="5" t="str">
        <f t="shared" si="321"/>
        <v>2039</v>
      </c>
      <c r="C6888" s="2" t="str">
        <f t="shared" si="322"/>
        <v>11</v>
      </c>
      <c r="D6888" s="5" t="str">
        <f t="shared" si="323"/>
        <v>09</v>
      </c>
      <c r="E6888" s="1">
        <v>5.0791709838900001</v>
      </c>
      <c r="F6888" s="1">
        <v>6.5565199999999999</v>
      </c>
      <c r="G6888" s="1">
        <v>12.794600000000001</v>
      </c>
      <c r="H6888" s="1">
        <v>2.70017</v>
      </c>
      <c r="I6888" s="1">
        <v>78.030799999999999</v>
      </c>
      <c r="J6888" s="3">
        <v>-9999</v>
      </c>
      <c r="K6888" s="1">
        <v>4.4343399999999997E-11</v>
      </c>
      <c r="L6888" s="3">
        <v>-9999</v>
      </c>
      <c r="M6888" s="3">
        <v>-9999</v>
      </c>
      <c r="N6888" s="3">
        <v>-9999</v>
      </c>
      <c r="O6888" s="3">
        <v>-9999</v>
      </c>
    </row>
    <row r="6889" spans="1:15">
      <c r="A6889" s="4">
        <v>20391110</v>
      </c>
      <c r="B6889" s="5" t="str">
        <f t="shared" si="321"/>
        <v>2039</v>
      </c>
      <c r="C6889" s="2" t="str">
        <f t="shared" si="322"/>
        <v>11</v>
      </c>
      <c r="D6889" s="5" t="str">
        <f t="shared" si="323"/>
        <v>10</v>
      </c>
      <c r="E6889" s="1">
        <v>5.7187120605499997</v>
      </c>
      <c r="F6889" s="1">
        <v>6.3402399999999997</v>
      </c>
      <c r="G6889" s="1">
        <v>10.423500000000001</v>
      </c>
      <c r="H6889" s="1">
        <v>2.2533300000000001</v>
      </c>
      <c r="I6889" s="1">
        <v>81.905699999999996</v>
      </c>
      <c r="J6889" s="3">
        <v>-9999</v>
      </c>
      <c r="K6889" s="1">
        <v>1.6066099999999999E-8</v>
      </c>
      <c r="L6889" s="3">
        <v>-9999</v>
      </c>
      <c r="M6889" s="3">
        <v>-9999</v>
      </c>
      <c r="N6889" s="3">
        <v>-9999</v>
      </c>
      <c r="O6889" s="3">
        <v>-9999</v>
      </c>
    </row>
    <row r="6890" spans="1:15">
      <c r="A6890" s="4">
        <v>20391111</v>
      </c>
      <c r="B6890" s="5" t="str">
        <f t="shared" si="321"/>
        <v>2039</v>
      </c>
      <c r="C6890" s="2" t="str">
        <f t="shared" si="322"/>
        <v>11</v>
      </c>
      <c r="D6890" s="5" t="str">
        <f t="shared" si="323"/>
        <v>11</v>
      </c>
      <c r="E6890" s="1">
        <v>3.10272780762</v>
      </c>
      <c r="F6890" s="1">
        <v>8.5265799999999992</v>
      </c>
      <c r="G6890" s="1">
        <v>12.383599999999999</v>
      </c>
      <c r="H6890" s="1">
        <v>4.8872400000000003</v>
      </c>
      <c r="I6890" s="1">
        <v>90.050799999999995</v>
      </c>
      <c r="J6890" s="3">
        <v>-9999</v>
      </c>
      <c r="K6890" s="1">
        <v>0.19715199999999999</v>
      </c>
      <c r="L6890" s="3">
        <v>-9999</v>
      </c>
      <c r="M6890" s="3">
        <v>-9999</v>
      </c>
      <c r="N6890" s="3">
        <v>-9999</v>
      </c>
      <c r="O6890" s="3">
        <v>-9999</v>
      </c>
    </row>
    <row r="6891" spans="1:15">
      <c r="A6891" s="4">
        <v>20391112</v>
      </c>
      <c r="B6891" s="5" t="str">
        <f t="shared" si="321"/>
        <v>2039</v>
      </c>
      <c r="C6891" s="2" t="str">
        <f t="shared" si="322"/>
        <v>11</v>
      </c>
      <c r="D6891" s="5" t="str">
        <f t="shared" si="323"/>
        <v>12</v>
      </c>
      <c r="E6891" s="1">
        <v>4.3175201660200004</v>
      </c>
      <c r="F6891" s="1">
        <v>7.02081</v>
      </c>
      <c r="G6891" s="1">
        <v>10.3697</v>
      </c>
      <c r="H6891" s="1">
        <v>4.3935000000000004</v>
      </c>
      <c r="I6891" s="1">
        <v>87.508399999999995</v>
      </c>
      <c r="J6891" s="3">
        <v>-9999</v>
      </c>
      <c r="K6891" s="1">
        <v>1.6537599999999999</v>
      </c>
      <c r="L6891" s="3">
        <v>-9999</v>
      </c>
      <c r="M6891" s="3">
        <v>-9999</v>
      </c>
      <c r="N6891" s="3">
        <v>-9999</v>
      </c>
      <c r="O6891" s="3">
        <v>-9999</v>
      </c>
    </row>
    <row r="6892" spans="1:15">
      <c r="A6892" s="4">
        <v>20391113</v>
      </c>
      <c r="B6892" s="5" t="str">
        <f t="shared" si="321"/>
        <v>2039</v>
      </c>
      <c r="C6892" s="2" t="str">
        <f t="shared" si="322"/>
        <v>11</v>
      </c>
      <c r="D6892" s="5" t="str">
        <f t="shared" si="323"/>
        <v>13</v>
      </c>
      <c r="E6892" s="1">
        <v>1.4932079406700001</v>
      </c>
      <c r="F6892" s="1">
        <v>3.0011899999999998</v>
      </c>
      <c r="G6892" s="1">
        <v>7.0926999999999998</v>
      </c>
      <c r="H6892" s="1">
        <v>2.03925</v>
      </c>
      <c r="I6892" s="1">
        <v>99.295699999999997</v>
      </c>
      <c r="J6892" s="3">
        <v>-9999</v>
      </c>
      <c r="K6892" s="1">
        <v>14.2911</v>
      </c>
      <c r="L6892" s="3">
        <v>-9999</v>
      </c>
      <c r="M6892" s="3">
        <v>-9999</v>
      </c>
      <c r="N6892" s="3">
        <v>-9999</v>
      </c>
      <c r="O6892" s="3">
        <v>-9999</v>
      </c>
    </row>
    <row r="6893" spans="1:15">
      <c r="A6893" s="4">
        <v>20391114</v>
      </c>
      <c r="B6893" s="5" t="str">
        <f t="shared" si="321"/>
        <v>2039</v>
      </c>
      <c r="C6893" s="2" t="str">
        <f t="shared" si="322"/>
        <v>11</v>
      </c>
      <c r="D6893" s="5" t="str">
        <f t="shared" si="323"/>
        <v>14</v>
      </c>
      <c r="E6893" s="1">
        <v>1.12201636047</v>
      </c>
      <c r="F6893" s="1">
        <v>3.2945600000000002</v>
      </c>
      <c r="G6893" s="1">
        <v>6.6189499999999999</v>
      </c>
      <c r="H6893" s="1">
        <v>0.75647699999999996</v>
      </c>
      <c r="I6893" s="1">
        <v>94.342299999999994</v>
      </c>
      <c r="J6893" s="3">
        <v>-9999</v>
      </c>
      <c r="K6893" s="1">
        <v>7.3065199999999999</v>
      </c>
      <c r="L6893" s="3">
        <v>-9999</v>
      </c>
      <c r="M6893" s="3">
        <v>-9999</v>
      </c>
      <c r="N6893" s="3">
        <v>-9999</v>
      </c>
      <c r="O6893" s="3">
        <v>-9999</v>
      </c>
    </row>
    <row r="6894" spans="1:15">
      <c r="A6894" s="4">
        <v>20391115</v>
      </c>
      <c r="B6894" s="5" t="str">
        <f t="shared" si="321"/>
        <v>2039</v>
      </c>
      <c r="C6894" s="2" t="str">
        <f t="shared" si="322"/>
        <v>11</v>
      </c>
      <c r="D6894" s="5" t="str">
        <f t="shared" si="323"/>
        <v>15</v>
      </c>
      <c r="E6894" s="1">
        <v>3.1985712158199999</v>
      </c>
      <c r="F6894" s="1">
        <v>-0.78573599999999999</v>
      </c>
      <c r="G6894" s="1">
        <v>2.58446</v>
      </c>
      <c r="H6894" s="1">
        <v>-2.7684299999999999</v>
      </c>
      <c r="I6894" s="1">
        <v>83.775700000000001</v>
      </c>
      <c r="J6894" s="3">
        <v>-9999</v>
      </c>
      <c r="K6894" s="1">
        <v>1.30382</v>
      </c>
      <c r="L6894" s="3">
        <v>-9999</v>
      </c>
      <c r="M6894" s="3">
        <v>-9999</v>
      </c>
      <c r="N6894" s="3">
        <v>-9999</v>
      </c>
      <c r="O6894" s="3">
        <v>-9999</v>
      </c>
    </row>
    <row r="6895" spans="1:15">
      <c r="A6895" s="4">
        <v>20391116</v>
      </c>
      <c r="B6895" s="5" t="str">
        <f t="shared" si="321"/>
        <v>2039</v>
      </c>
      <c r="C6895" s="2" t="str">
        <f t="shared" si="322"/>
        <v>11</v>
      </c>
      <c r="D6895" s="5" t="str">
        <f t="shared" si="323"/>
        <v>16</v>
      </c>
      <c r="E6895" s="1">
        <v>5.1288942260699999</v>
      </c>
      <c r="F6895" s="1">
        <v>0.97741699999999998</v>
      </c>
      <c r="G6895" s="1">
        <v>5.3465199999999999</v>
      </c>
      <c r="H6895" s="1">
        <v>-2.59768</v>
      </c>
      <c r="I6895" s="1">
        <v>87.521100000000004</v>
      </c>
      <c r="J6895" s="3">
        <v>-9999</v>
      </c>
      <c r="K6895" s="1">
        <v>4.6425299999999997E-3</v>
      </c>
      <c r="L6895" s="3">
        <v>-9999</v>
      </c>
      <c r="M6895" s="3">
        <v>-9999</v>
      </c>
      <c r="N6895" s="3">
        <v>-9999</v>
      </c>
      <c r="O6895" s="3">
        <v>-9999</v>
      </c>
    </row>
    <row r="6896" spans="1:15">
      <c r="A6896" s="4">
        <v>20391117</v>
      </c>
      <c r="B6896" s="5" t="str">
        <f t="shared" si="321"/>
        <v>2039</v>
      </c>
      <c r="C6896" s="2" t="str">
        <f t="shared" si="322"/>
        <v>11</v>
      </c>
      <c r="D6896" s="5" t="str">
        <f t="shared" si="323"/>
        <v>17</v>
      </c>
      <c r="E6896" s="1">
        <v>5.1001833251999997</v>
      </c>
      <c r="F6896" s="1">
        <v>1.39886</v>
      </c>
      <c r="G6896" s="1">
        <v>4.9064800000000002</v>
      </c>
      <c r="H6896" s="1">
        <v>-1.1487000000000001</v>
      </c>
      <c r="I6896" s="1">
        <v>84.292900000000003</v>
      </c>
      <c r="J6896" s="3">
        <v>-9999</v>
      </c>
      <c r="K6896" s="1">
        <v>3.61142E-12</v>
      </c>
      <c r="L6896" s="3">
        <v>-9999</v>
      </c>
      <c r="M6896" s="3">
        <v>-9999</v>
      </c>
      <c r="N6896" s="3">
        <v>-9999</v>
      </c>
      <c r="O6896" s="3">
        <v>-9999</v>
      </c>
    </row>
    <row r="6897" spans="1:15">
      <c r="A6897" s="4">
        <v>20391118</v>
      </c>
      <c r="B6897" s="5" t="str">
        <f t="shared" si="321"/>
        <v>2039</v>
      </c>
      <c r="C6897" s="2" t="str">
        <f t="shared" si="322"/>
        <v>11</v>
      </c>
      <c r="D6897" s="5" t="str">
        <f t="shared" si="323"/>
        <v>18</v>
      </c>
      <c r="E6897" s="1">
        <v>4.0470884033200001</v>
      </c>
      <c r="F6897" s="1">
        <v>0.98187199999999997</v>
      </c>
      <c r="G6897" s="1">
        <v>4.0879399999999997</v>
      </c>
      <c r="H6897" s="1">
        <v>-1.36507</v>
      </c>
      <c r="I6897" s="1">
        <v>90.493700000000004</v>
      </c>
      <c r="J6897" s="3">
        <v>-9999</v>
      </c>
      <c r="K6897" s="1">
        <v>0.215589</v>
      </c>
      <c r="L6897" s="3">
        <v>-9999</v>
      </c>
      <c r="M6897" s="3">
        <v>-9999</v>
      </c>
      <c r="N6897" s="3">
        <v>-9999</v>
      </c>
      <c r="O6897" s="3">
        <v>-9999</v>
      </c>
    </row>
    <row r="6898" spans="1:15">
      <c r="A6898" s="4">
        <v>20391119</v>
      </c>
      <c r="B6898" s="5" t="str">
        <f t="shared" si="321"/>
        <v>2039</v>
      </c>
      <c r="C6898" s="2" t="str">
        <f t="shared" si="322"/>
        <v>11</v>
      </c>
      <c r="D6898" s="5" t="str">
        <f t="shared" si="323"/>
        <v>19</v>
      </c>
      <c r="E6898" s="1">
        <v>2.44467943726</v>
      </c>
      <c r="F6898" s="1">
        <v>2.0969799999999998</v>
      </c>
      <c r="G6898" s="1">
        <v>4.2931100000000004</v>
      </c>
      <c r="H6898" s="1">
        <v>-0.18853</v>
      </c>
      <c r="I6898" s="1">
        <v>94.524900000000002</v>
      </c>
      <c r="J6898" s="3">
        <v>-9999</v>
      </c>
      <c r="K6898" s="1">
        <v>14.8756</v>
      </c>
      <c r="L6898" s="3">
        <v>-9999</v>
      </c>
      <c r="M6898" s="3">
        <v>-9999</v>
      </c>
      <c r="N6898" s="3">
        <v>-9999</v>
      </c>
      <c r="O6898" s="3">
        <v>-9999</v>
      </c>
    </row>
    <row r="6899" spans="1:15">
      <c r="A6899" s="4">
        <v>20391120</v>
      </c>
      <c r="B6899" s="5" t="str">
        <f t="shared" si="321"/>
        <v>2039</v>
      </c>
      <c r="C6899" s="2" t="str">
        <f t="shared" si="322"/>
        <v>11</v>
      </c>
      <c r="D6899" s="5" t="str">
        <f t="shared" si="323"/>
        <v>20</v>
      </c>
      <c r="E6899" s="1">
        <v>2.9048456909199998</v>
      </c>
      <c r="F6899" s="1">
        <v>-0.57705700000000004</v>
      </c>
      <c r="G6899" s="1">
        <v>1.63201</v>
      </c>
      <c r="H6899" s="1">
        <v>-2.2522500000000001</v>
      </c>
      <c r="I6899" s="1">
        <v>93.423000000000002</v>
      </c>
      <c r="J6899" s="3">
        <v>-9999</v>
      </c>
      <c r="K6899" s="1">
        <v>7.2539699999999998</v>
      </c>
      <c r="L6899" s="3">
        <v>-9999</v>
      </c>
      <c r="M6899" s="3">
        <v>-9999</v>
      </c>
      <c r="N6899" s="3">
        <v>-9999</v>
      </c>
      <c r="O6899" s="3">
        <v>-9999</v>
      </c>
    </row>
    <row r="6900" spans="1:15">
      <c r="A6900" s="4">
        <v>20391121</v>
      </c>
      <c r="B6900" s="5" t="str">
        <f t="shared" si="321"/>
        <v>2039</v>
      </c>
      <c r="C6900" s="2" t="str">
        <f t="shared" si="322"/>
        <v>11</v>
      </c>
      <c r="D6900" s="5" t="str">
        <f t="shared" si="323"/>
        <v>21</v>
      </c>
      <c r="E6900" s="1">
        <v>2.2140258728000002</v>
      </c>
      <c r="F6900" s="1">
        <v>2.1778</v>
      </c>
      <c r="G6900" s="1">
        <v>4.1397000000000004</v>
      </c>
      <c r="H6900" s="1">
        <v>-2.2110500000000002</v>
      </c>
      <c r="I6900" s="1">
        <v>96.351500000000001</v>
      </c>
      <c r="J6900" s="3">
        <v>-9999</v>
      </c>
      <c r="K6900" s="1">
        <v>10.837</v>
      </c>
      <c r="L6900" s="3">
        <v>-9999</v>
      </c>
      <c r="M6900" s="3">
        <v>-9999</v>
      </c>
      <c r="N6900" s="3">
        <v>-9999</v>
      </c>
      <c r="O6900" s="3">
        <v>-9999</v>
      </c>
    </row>
    <row r="6901" spans="1:15">
      <c r="A6901" s="4">
        <v>20391122</v>
      </c>
      <c r="B6901" s="5" t="str">
        <f t="shared" si="321"/>
        <v>2039</v>
      </c>
      <c r="C6901" s="2" t="str">
        <f t="shared" si="322"/>
        <v>11</v>
      </c>
      <c r="D6901" s="5" t="str">
        <f t="shared" si="323"/>
        <v>22</v>
      </c>
      <c r="E6901" s="1">
        <v>2.3859274108899999</v>
      </c>
      <c r="F6901" s="1">
        <v>1.83612</v>
      </c>
      <c r="G6901" s="1">
        <v>4.0652400000000002</v>
      </c>
      <c r="H6901" s="1">
        <v>-1.0442100000000001</v>
      </c>
      <c r="I6901" s="1">
        <v>97.671000000000006</v>
      </c>
      <c r="J6901" s="3">
        <v>-9999</v>
      </c>
      <c r="K6901" s="1">
        <v>14.8544</v>
      </c>
      <c r="L6901" s="3">
        <v>-9999</v>
      </c>
      <c r="M6901" s="3">
        <v>-9999</v>
      </c>
      <c r="N6901" s="3">
        <v>-9999</v>
      </c>
      <c r="O6901" s="3">
        <v>-9999</v>
      </c>
    </row>
    <row r="6902" spans="1:15">
      <c r="A6902" s="4">
        <v>20391123</v>
      </c>
      <c r="B6902" s="5" t="str">
        <f t="shared" si="321"/>
        <v>2039</v>
      </c>
      <c r="C6902" s="2" t="str">
        <f t="shared" si="322"/>
        <v>11</v>
      </c>
      <c r="D6902" s="5" t="str">
        <f t="shared" si="323"/>
        <v>23</v>
      </c>
      <c r="E6902" s="1">
        <v>2.6956195861799999</v>
      </c>
      <c r="F6902" s="1">
        <v>-3.3699300000000001</v>
      </c>
      <c r="G6902" s="1">
        <v>0.77931799999999996</v>
      </c>
      <c r="H6902" s="1">
        <v>-6.4493900000000002</v>
      </c>
      <c r="I6902" s="1">
        <v>92.278099999999995</v>
      </c>
      <c r="J6902" s="3">
        <v>-9999</v>
      </c>
      <c r="K6902" s="1">
        <v>1.7582599999999999</v>
      </c>
      <c r="L6902" s="3">
        <v>-9999</v>
      </c>
      <c r="M6902" s="3">
        <v>-9999</v>
      </c>
      <c r="N6902" s="3">
        <v>-9999</v>
      </c>
      <c r="O6902" s="3">
        <v>-9999</v>
      </c>
    </row>
    <row r="6903" spans="1:15">
      <c r="A6903" s="4">
        <v>20391124</v>
      </c>
      <c r="B6903" s="5" t="str">
        <f t="shared" si="321"/>
        <v>2039</v>
      </c>
      <c r="C6903" s="2" t="str">
        <f t="shared" si="322"/>
        <v>11</v>
      </c>
      <c r="D6903" s="5" t="str">
        <f t="shared" si="323"/>
        <v>24</v>
      </c>
      <c r="E6903" s="1">
        <v>3.7859009765599998</v>
      </c>
      <c r="F6903" s="1">
        <v>-8.6503599999999992</v>
      </c>
      <c r="G6903" s="1">
        <v>-2.5066600000000001</v>
      </c>
      <c r="H6903" s="1">
        <v>-14.059900000000001</v>
      </c>
      <c r="I6903" s="1">
        <v>91.224400000000003</v>
      </c>
      <c r="J6903" s="3">
        <v>-9999</v>
      </c>
      <c r="K6903" s="1">
        <v>0.165188</v>
      </c>
      <c r="L6903" s="3">
        <v>-9999</v>
      </c>
      <c r="M6903" s="3">
        <v>-9999</v>
      </c>
      <c r="N6903" s="3">
        <v>-9999</v>
      </c>
      <c r="O6903" s="3">
        <v>-9999</v>
      </c>
    </row>
    <row r="6904" spans="1:15">
      <c r="A6904" s="4">
        <v>20391125</v>
      </c>
      <c r="B6904" s="5" t="str">
        <f t="shared" si="321"/>
        <v>2039</v>
      </c>
      <c r="C6904" s="2" t="str">
        <f t="shared" si="322"/>
        <v>11</v>
      </c>
      <c r="D6904" s="5" t="str">
        <f t="shared" si="323"/>
        <v>25</v>
      </c>
      <c r="E6904" s="1">
        <v>4.2835997680700002</v>
      </c>
      <c r="F6904" s="1">
        <v>-6.6711999999999998</v>
      </c>
      <c r="G6904" s="1">
        <v>-1.3970400000000001</v>
      </c>
      <c r="H6904" s="1">
        <v>-14.2105</v>
      </c>
      <c r="I6904" s="1">
        <v>73.092200000000005</v>
      </c>
      <c r="J6904" s="3">
        <v>-9999</v>
      </c>
      <c r="K6904" s="1">
        <v>6.2578500000000001E-4</v>
      </c>
      <c r="L6904" s="3">
        <v>-9999</v>
      </c>
      <c r="M6904" s="3">
        <v>-9999</v>
      </c>
      <c r="N6904" s="3">
        <v>-9999</v>
      </c>
      <c r="O6904" s="3">
        <v>-9999</v>
      </c>
    </row>
    <row r="6905" spans="1:15">
      <c r="A6905" s="4">
        <v>20391126</v>
      </c>
      <c r="B6905" s="5" t="str">
        <f t="shared" si="321"/>
        <v>2039</v>
      </c>
      <c r="C6905" s="2" t="str">
        <f t="shared" si="322"/>
        <v>11</v>
      </c>
      <c r="D6905" s="5" t="str">
        <f t="shared" si="323"/>
        <v>26</v>
      </c>
      <c r="E6905" s="1">
        <v>3.6085565918000002</v>
      </c>
      <c r="F6905" s="1">
        <v>-3.1008300000000002</v>
      </c>
      <c r="G6905" s="1">
        <v>0.74458899999999995</v>
      </c>
      <c r="H6905" s="1">
        <v>-6.89574</v>
      </c>
      <c r="I6905" s="1">
        <v>86.974500000000006</v>
      </c>
      <c r="J6905" s="3">
        <v>-9999</v>
      </c>
      <c r="K6905" s="1">
        <v>0.17146800000000001</v>
      </c>
      <c r="L6905" s="3">
        <v>-9999</v>
      </c>
      <c r="M6905" s="3">
        <v>-9999</v>
      </c>
      <c r="N6905" s="3">
        <v>-9999</v>
      </c>
      <c r="O6905" s="3">
        <v>-9999</v>
      </c>
    </row>
    <row r="6906" spans="1:15">
      <c r="A6906" s="4">
        <v>20391127</v>
      </c>
      <c r="B6906" s="5" t="str">
        <f t="shared" si="321"/>
        <v>2039</v>
      </c>
      <c r="C6906" s="2" t="str">
        <f t="shared" si="322"/>
        <v>11</v>
      </c>
      <c r="D6906" s="5" t="str">
        <f t="shared" si="323"/>
        <v>27</v>
      </c>
      <c r="E6906" s="1">
        <v>1.6107466003399999</v>
      </c>
      <c r="F6906" s="1">
        <v>-3.39032</v>
      </c>
      <c r="G6906" s="1">
        <v>-0.79871599999999998</v>
      </c>
      <c r="H6906" s="1">
        <v>-4.9706299999999999</v>
      </c>
      <c r="I6906" s="1">
        <v>92.224699999999999</v>
      </c>
      <c r="J6906" s="3">
        <v>-9999</v>
      </c>
      <c r="K6906" s="1">
        <v>3.11402</v>
      </c>
      <c r="L6906" s="3">
        <v>-9999</v>
      </c>
      <c r="M6906" s="3">
        <v>-9999</v>
      </c>
      <c r="N6906" s="3">
        <v>-9999</v>
      </c>
      <c r="O6906" s="3">
        <v>-9999</v>
      </c>
    </row>
    <row r="6907" spans="1:15">
      <c r="A6907" s="4">
        <v>20391128</v>
      </c>
      <c r="B6907" s="5" t="str">
        <f t="shared" si="321"/>
        <v>2039</v>
      </c>
      <c r="C6907" s="2" t="str">
        <f t="shared" si="322"/>
        <v>11</v>
      </c>
      <c r="D6907" s="5" t="str">
        <f t="shared" si="323"/>
        <v>28</v>
      </c>
      <c r="E6907" s="1">
        <v>3.0607027954100001</v>
      </c>
      <c r="F6907" s="1">
        <v>-6.6637300000000002</v>
      </c>
      <c r="G6907" s="1">
        <v>-2.4494699999999998</v>
      </c>
      <c r="H6907" s="1">
        <v>-11.0139</v>
      </c>
      <c r="I6907" s="1">
        <v>86.899600000000007</v>
      </c>
      <c r="J6907" s="3">
        <v>-9999</v>
      </c>
      <c r="K6907" s="1">
        <v>0.46236699999999997</v>
      </c>
      <c r="L6907" s="3">
        <v>-9999</v>
      </c>
      <c r="M6907" s="3">
        <v>-9999</v>
      </c>
      <c r="N6907" s="3">
        <v>-9999</v>
      </c>
      <c r="O6907" s="3">
        <v>-9999</v>
      </c>
    </row>
    <row r="6908" spans="1:15">
      <c r="A6908" s="4">
        <v>20391129</v>
      </c>
      <c r="B6908" s="5" t="str">
        <f t="shared" si="321"/>
        <v>2039</v>
      </c>
      <c r="C6908" s="2" t="str">
        <f t="shared" si="322"/>
        <v>11</v>
      </c>
      <c r="D6908" s="5" t="str">
        <f t="shared" si="323"/>
        <v>29</v>
      </c>
      <c r="E6908" s="1">
        <v>3.9438404296899998</v>
      </c>
      <c r="F6908" s="1">
        <v>-3.8524799999999999</v>
      </c>
      <c r="G6908" s="1">
        <v>1.6874899999999999</v>
      </c>
      <c r="H6908" s="1">
        <v>-10.962899999999999</v>
      </c>
      <c r="I6908" s="1">
        <v>43.463999999999999</v>
      </c>
      <c r="J6908" s="3">
        <v>-9999</v>
      </c>
      <c r="K6908" s="1">
        <v>0</v>
      </c>
      <c r="L6908" s="3">
        <v>-9999</v>
      </c>
      <c r="M6908" s="3">
        <v>-9999</v>
      </c>
      <c r="N6908" s="3">
        <v>-9999</v>
      </c>
      <c r="O6908" s="3">
        <v>-9999</v>
      </c>
    </row>
    <row r="6909" spans="1:15">
      <c r="A6909" s="4">
        <v>20391130</v>
      </c>
      <c r="B6909" s="5" t="str">
        <f t="shared" si="321"/>
        <v>2039</v>
      </c>
      <c r="C6909" s="2" t="str">
        <f t="shared" si="322"/>
        <v>11</v>
      </c>
      <c r="D6909" s="5" t="str">
        <f t="shared" si="323"/>
        <v>30</v>
      </c>
      <c r="E6909" s="1">
        <v>3.8419833252000002</v>
      </c>
      <c r="F6909" s="1">
        <v>-1.6735800000000001</v>
      </c>
      <c r="G6909" s="1">
        <v>2.0910899999999999</v>
      </c>
      <c r="H6909" s="1">
        <v>-6.6197699999999999</v>
      </c>
      <c r="I6909" s="1">
        <v>80.631500000000003</v>
      </c>
      <c r="J6909" s="3">
        <v>-9999</v>
      </c>
      <c r="K6909" s="1">
        <v>0.54824200000000001</v>
      </c>
      <c r="L6909" s="3">
        <v>-9999</v>
      </c>
      <c r="M6909" s="3">
        <v>-9999</v>
      </c>
      <c r="N6909" s="3">
        <v>-9999</v>
      </c>
      <c r="O6909" s="3">
        <v>-9999</v>
      </c>
    </row>
    <row r="6910" spans="1:15">
      <c r="A6910" s="4">
        <v>20391201</v>
      </c>
      <c r="B6910" s="5" t="str">
        <f t="shared" si="321"/>
        <v>2039</v>
      </c>
      <c r="C6910" s="2" t="str">
        <f t="shared" si="322"/>
        <v>12</v>
      </c>
      <c r="D6910" s="5" t="str">
        <f t="shared" si="323"/>
        <v>01</v>
      </c>
      <c r="E6910" s="1">
        <v>2.68951096802</v>
      </c>
      <c r="F6910" s="1">
        <v>-0.450963</v>
      </c>
      <c r="G6910" s="1">
        <v>2.1958899999999999</v>
      </c>
      <c r="H6910" s="1">
        <v>-2.78</v>
      </c>
      <c r="I6910" s="1">
        <v>89.121899999999997</v>
      </c>
      <c r="J6910" s="3">
        <v>-9999</v>
      </c>
      <c r="K6910" s="1">
        <v>1.2123999999999999</v>
      </c>
      <c r="L6910" s="3">
        <v>-9999</v>
      </c>
      <c r="M6910" s="3">
        <v>-9999</v>
      </c>
      <c r="N6910" s="3">
        <v>-9999</v>
      </c>
      <c r="O6910" s="3">
        <v>-9999</v>
      </c>
    </row>
    <row r="6911" spans="1:15">
      <c r="A6911" s="4">
        <v>20391202</v>
      </c>
      <c r="B6911" s="5" t="str">
        <f t="shared" si="321"/>
        <v>2039</v>
      </c>
      <c r="C6911" s="2" t="str">
        <f t="shared" si="322"/>
        <v>12</v>
      </c>
      <c r="D6911" s="5" t="str">
        <f t="shared" si="323"/>
        <v>02</v>
      </c>
      <c r="E6911" s="1">
        <v>3.6438250122100002</v>
      </c>
      <c r="F6911" s="1">
        <v>2.22119E-2</v>
      </c>
      <c r="G6911" s="1">
        <v>2.9163199999999998</v>
      </c>
      <c r="H6911" s="1">
        <v>-1.67109</v>
      </c>
      <c r="I6911" s="1">
        <v>83.505099999999999</v>
      </c>
      <c r="J6911" s="3">
        <v>-9999</v>
      </c>
      <c r="K6911" s="1">
        <v>5.87877E-12</v>
      </c>
      <c r="L6911" s="3">
        <v>-9999</v>
      </c>
      <c r="M6911" s="3">
        <v>-9999</v>
      </c>
      <c r="N6911" s="3">
        <v>-9999</v>
      </c>
      <c r="O6911" s="3">
        <v>-9999</v>
      </c>
    </row>
    <row r="6912" spans="1:15">
      <c r="A6912" s="4">
        <v>20391203</v>
      </c>
      <c r="B6912" s="5" t="str">
        <f t="shared" si="321"/>
        <v>2039</v>
      </c>
      <c r="C6912" s="2" t="str">
        <f t="shared" si="322"/>
        <v>12</v>
      </c>
      <c r="D6912" s="5" t="str">
        <f t="shared" si="323"/>
        <v>03</v>
      </c>
      <c r="E6912" s="1">
        <v>1.52037224121</v>
      </c>
      <c r="F6912" s="1">
        <v>3.5908199999999999</v>
      </c>
      <c r="G6912" s="1">
        <v>5.1088899999999997</v>
      </c>
      <c r="H6912" s="1">
        <v>-1.6984600000000001</v>
      </c>
      <c r="I6912" s="1">
        <v>85.044399999999996</v>
      </c>
      <c r="J6912" s="3">
        <v>-9999</v>
      </c>
      <c r="K6912" s="1">
        <v>2.0385499999999999</v>
      </c>
      <c r="L6912" s="3">
        <v>-9999</v>
      </c>
      <c r="M6912" s="3">
        <v>-9999</v>
      </c>
      <c r="N6912" s="3">
        <v>-9999</v>
      </c>
      <c r="O6912" s="3">
        <v>-9999</v>
      </c>
    </row>
    <row r="6913" spans="1:15">
      <c r="A6913" s="4">
        <v>20391204</v>
      </c>
      <c r="B6913" s="5" t="str">
        <f t="shared" si="321"/>
        <v>2039</v>
      </c>
      <c r="C6913" s="2" t="str">
        <f t="shared" si="322"/>
        <v>12</v>
      </c>
      <c r="D6913" s="5" t="str">
        <f t="shared" si="323"/>
        <v>04</v>
      </c>
      <c r="E6913" s="1">
        <v>1.54128092651</v>
      </c>
      <c r="F6913" s="1">
        <v>-0.39856399999999997</v>
      </c>
      <c r="G6913" s="1">
        <v>4.6455099999999998</v>
      </c>
      <c r="H6913" s="1">
        <v>-2.7416700000000001</v>
      </c>
      <c r="I6913" s="1">
        <v>91.8904</v>
      </c>
      <c r="J6913" s="3">
        <v>-9999</v>
      </c>
      <c r="K6913" s="1">
        <v>10.3302</v>
      </c>
      <c r="L6913" s="3">
        <v>-9999</v>
      </c>
      <c r="M6913" s="3">
        <v>-9999</v>
      </c>
      <c r="N6913" s="3">
        <v>-9999</v>
      </c>
      <c r="O6913" s="3">
        <v>-9999</v>
      </c>
    </row>
    <row r="6914" spans="1:15">
      <c r="A6914" s="4">
        <v>20391205</v>
      </c>
      <c r="B6914" s="5" t="str">
        <f t="shared" si="321"/>
        <v>2039</v>
      </c>
      <c r="C6914" s="2" t="str">
        <f t="shared" si="322"/>
        <v>12</v>
      </c>
      <c r="D6914" s="5" t="str">
        <f t="shared" si="323"/>
        <v>05</v>
      </c>
      <c r="E6914" s="1">
        <v>1.9261497436499999</v>
      </c>
      <c r="F6914" s="1">
        <v>-1.4927999999999999</v>
      </c>
      <c r="G6914" s="1">
        <v>1.0099199999999999</v>
      </c>
      <c r="H6914" s="1">
        <v>-3.3485499999999999</v>
      </c>
      <c r="I6914" s="1">
        <v>86.908699999999996</v>
      </c>
      <c r="J6914" s="3">
        <v>-9999</v>
      </c>
      <c r="K6914" s="1">
        <v>1.6922200000000001</v>
      </c>
      <c r="L6914" s="3">
        <v>-9999</v>
      </c>
      <c r="M6914" s="3">
        <v>-9999</v>
      </c>
      <c r="N6914" s="3">
        <v>-9999</v>
      </c>
      <c r="O6914" s="3">
        <v>-9999</v>
      </c>
    </row>
    <row r="6915" spans="1:15">
      <c r="A6915" s="4">
        <v>20391206</v>
      </c>
      <c r="B6915" s="5" t="str">
        <f t="shared" ref="B6915:B6978" si="324">LEFT(A6915,4)</f>
        <v>2039</v>
      </c>
      <c r="C6915" s="2" t="str">
        <f t="shared" ref="C6915:C6978" si="325">MID(A6915,5,2)</f>
        <v>12</v>
      </c>
      <c r="D6915" s="5" t="str">
        <f t="shared" ref="D6915:D6978" si="326">RIGHT(A6915, 2)</f>
        <v>06</v>
      </c>
      <c r="E6915" s="1">
        <v>1.90161210938</v>
      </c>
      <c r="F6915" s="1">
        <v>3.74682</v>
      </c>
      <c r="G6915" s="1">
        <v>5.5738799999999999</v>
      </c>
      <c r="H6915" s="1">
        <v>-2.0107200000000001</v>
      </c>
      <c r="I6915" s="1">
        <v>91.318799999999996</v>
      </c>
      <c r="J6915" s="3">
        <v>-9999</v>
      </c>
      <c r="K6915" s="1">
        <v>9.0605499999999992</v>
      </c>
      <c r="L6915" s="3">
        <v>-9999</v>
      </c>
      <c r="M6915" s="3">
        <v>-9999</v>
      </c>
      <c r="N6915" s="3">
        <v>-9999</v>
      </c>
      <c r="O6915" s="3">
        <v>-9999</v>
      </c>
    </row>
    <row r="6916" spans="1:15">
      <c r="A6916" s="4">
        <v>20391207</v>
      </c>
      <c r="B6916" s="5" t="str">
        <f t="shared" si="324"/>
        <v>2039</v>
      </c>
      <c r="C6916" s="2" t="str">
        <f t="shared" si="325"/>
        <v>12</v>
      </c>
      <c r="D6916" s="5" t="str">
        <f t="shared" si="326"/>
        <v>07</v>
      </c>
      <c r="E6916" s="1">
        <v>1.5467241027800001</v>
      </c>
      <c r="F6916" s="1">
        <v>0.34420299999999998</v>
      </c>
      <c r="G6916" s="1">
        <v>6.1797800000000001</v>
      </c>
      <c r="H6916" s="1">
        <v>-4.0128500000000003</v>
      </c>
      <c r="I6916" s="1">
        <v>86.319900000000004</v>
      </c>
      <c r="J6916" s="3">
        <v>-9999</v>
      </c>
      <c r="K6916" s="1">
        <v>12.292</v>
      </c>
      <c r="L6916" s="3">
        <v>-9999</v>
      </c>
      <c r="M6916" s="3">
        <v>-9999</v>
      </c>
      <c r="N6916" s="3">
        <v>-9999</v>
      </c>
      <c r="O6916" s="3">
        <v>-9999</v>
      </c>
    </row>
    <row r="6917" spans="1:15">
      <c r="A6917" s="4">
        <v>20391208</v>
      </c>
      <c r="B6917" s="5" t="str">
        <f t="shared" si="324"/>
        <v>2039</v>
      </c>
      <c r="C6917" s="2" t="str">
        <f t="shared" si="325"/>
        <v>12</v>
      </c>
      <c r="D6917" s="5" t="str">
        <f t="shared" si="326"/>
        <v>08</v>
      </c>
      <c r="E6917" s="1">
        <v>2.1562070800800002</v>
      </c>
      <c r="F6917" s="1">
        <v>-5.0592100000000002</v>
      </c>
      <c r="G6917" s="1">
        <v>-1.8164100000000001</v>
      </c>
      <c r="H6917" s="1">
        <v>-7.8647799999999997</v>
      </c>
      <c r="I6917" s="1">
        <v>86.610399999999998</v>
      </c>
      <c r="J6917" s="3">
        <v>-9999</v>
      </c>
      <c r="K6917" s="1">
        <v>3.4102399999999999</v>
      </c>
      <c r="L6917" s="3">
        <v>-9999</v>
      </c>
      <c r="M6917" s="3">
        <v>-9999</v>
      </c>
      <c r="N6917" s="3">
        <v>-9999</v>
      </c>
      <c r="O6917" s="3">
        <v>-9999</v>
      </c>
    </row>
    <row r="6918" spans="1:15">
      <c r="A6918" s="4">
        <v>20391209</v>
      </c>
      <c r="B6918" s="5" t="str">
        <f t="shared" si="324"/>
        <v>2039</v>
      </c>
      <c r="C6918" s="2" t="str">
        <f t="shared" si="325"/>
        <v>12</v>
      </c>
      <c r="D6918" s="5" t="str">
        <f t="shared" si="326"/>
        <v>09</v>
      </c>
      <c r="E6918" s="1">
        <v>2.7152928039600002</v>
      </c>
      <c r="F6918" s="1">
        <v>0.112208</v>
      </c>
      <c r="G6918" s="1">
        <v>3.61246</v>
      </c>
      <c r="H6918" s="1">
        <v>-6.7566600000000001</v>
      </c>
      <c r="I6918" s="1">
        <v>87.293599999999998</v>
      </c>
      <c r="J6918" s="3">
        <v>-9999</v>
      </c>
      <c r="K6918" s="1">
        <v>1.8479399999999999</v>
      </c>
      <c r="L6918" s="3">
        <v>-9999</v>
      </c>
      <c r="M6918" s="3">
        <v>-9999</v>
      </c>
      <c r="N6918" s="3">
        <v>-9999</v>
      </c>
      <c r="O6918" s="3">
        <v>-9999</v>
      </c>
    </row>
    <row r="6919" spans="1:15">
      <c r="A6919" s="4">
        <v>20391210</v>
      </c>
      <c r="B6919" s="5" t="str">
        <f t="shared" si="324"/>
        <v>2039</v>
      </c>
      <c r="C6919" s="2" t="str">
        <f t="shared" si="325"/>
        <v>12</v>
      </c>
      <c r="D6919" s="5" t="str">
        <f t="shared" si="326"/>
        <v>10</v>
      </c>
      <c r="E6919" s="1">
        <v>1.5395874939</v>
      </c>
      <c r="F6919" s="1">
        <v>3.7044600000000001</v>
      </c>
      <c r="G6919" s="1">
        <v>6.6923199999999996</v>
      </c>
      <c r="H6919" s="1">
        <v>2.0105499999999998</v>
      </c>
      <c r="I6919" s="1">
        <v>89.130499999999998</v>
      </c>
      <c r="J6919" s="3">
        <v>-9999</v>
      </c>
      <c r="K6919" s="1">
        <v>5.6224800000000004</v>
      </c>
      <c r="L6919" s="3">
        <v>-9999</v>
      </c>
      <c r="M6919" s="3">
        <v>-9999</v>
      </c>
      <c r="N6919" s="3">
        <v>-9999</v>
      </c>
      <c r="O6919" s="3">
        <v>-9999</v>
      </c>
    </row>
    <row r="6920" spans="1:15">
      <c r="A6920" s="4">
        <v>20391211</v>
      </c>
      <c r="B6920" s="5" t="str">
        <f t="shared" si="324"/>
        <v>2039</v>
      </c>
      <c r="C6920" s="2" t="str">
        <f t="shared" si="325"/>
        <v>12</v>
      </c>
      <c r="D6920" s="5" t="str">
        <f t="shared" si="326"/>
        <v>11</v>
      </c>
      <c r="E6920" s="1">
        <v>3.4698757324199998</v>
      </c>
      <c r="F6920" s="1">
        <v>3.3134100000000002</v>
      </c>
      <c r="G6920" s="1">
        <v>6.03864</v>
      </c>
      <c r="H6920" s="1">
        <v>1.0902700000000001</v>
      </c>
      <c r="I6920" s="1">
        <v>80.026499999999999</v>
      </c>
      <c r="J6920" s="3">
        <v>-9999</v>
      </c>
      <c r="K6920" s="1">
        <v>1.259E-11</v>
      </c>
      <c r="L6920" s="3">
        <v>-9999</v>
      </c>
      <c r="M6920" s="3">
        <v>-9999</v>
      </c>
      <c r="N6920" s="3">
        <v>-9999</v>
      </c>
      <c r="O6920" s="3">
        <v>-9999</v>
      </c>
    </row>
    <row r="6921" spans="1:15">
      <c r="A6921" s="4">
        <v>20391212</v>
      </c>
      <c r="B6921" s="5" t="str">
        <f t="shared" si="324"/>
        <v>2039</v>
      </c>
      <c r="C6921" s="2" t="str">
        <f t="shared" si="325"/>
        <v>12</v>
      </c>
      <c r="D6921" s="5" t="str">
        <f t="shared" si="326"/>
        <v>12</v>
      </c>
      <c r="E6921" s="1">
        <v>3.6070012573199999</v>
      </c>
      <c r="F6921" s="1">
        <v>2.6704699999999999</v>
      </c>
      <c r="G6921" s="1">
        <v>6.0862999999999996</v>
      </c>
      <c r="H6921" s="1">
        <v>-0.42670200000000003</v>
      </c>
      <c r="I6921" s="1">
        <v>84.126900000000006</v>
      </c>
      <c r="J6921" s="3">
        <v>-9999</v>
      </c>
      <c r="K6921" s="1">
        <v>2.25394E-11</v>
      </c>
      <c r="L6921" s="3">
        <v>-9999</v>
      </c>
      <c r="M6921" s="3">
        <v>-9999</v>
      </c>
      <c r="N6921" s="3">
        <v>-9999</v>
      </c>
      <c r="O6921" s="3">
        <v>-9999</v>
      </c>
    </row>
    <row r="6922" spans="1:15">
      <c r="A6922" s="4">
        <v>20391213</v>
      </c>
      <c r="B6922" s="5" t="str">
        <f t="shared" si="324"/>
        <v>2039</v>
      </c>
      <c r="C6922" s="2" t="str">
        <f t="shared" si="325"/>
        <v>12</v>
      </c>
      <c r="D6922" s="5" t="str">
        <f t="shared" si="326"/>
        <v>13</v>
      </c>
      <c r="E6922" s="1">
        <v>3.3580828125000002</v>
      </c>
      <c r="F6922" s="1">
        <v>3.6501100000000002</v>
      </c>
      <c r="G6922" s="1">
        <v>6.3892499999999997</v>
      </c>
      <c r="H6922" s="1">
        <v>1.9642900000000001</v>
      </c>
      <c r="I6922" s="1">
        <v>81.137900000000002</v>
      </c>
      <c r="J6922" s="3">
        <v>-9999</v>
      </c>
      <c r="K6922" s="1">
        <v>1.1471700000000001E-9</v>
      </c>
      <c r="L6922" s="3">
        <v>-9999</v>
      </c>
      <c r="M6922" s="3">
        <v>-9999</v>
      </c>
      <c r="N6922" s="3">
        <v>-9999</v>
      </c>
      <c r="O6922" s="3">
        <v>-9999</v>
      </c>
    </row>
    <row r="6923" spans="1:15">
      <c r="A6923" s="4">
        <v>20391214</v>
      </c>
      <c r="B6923" s="5" t="str">
        <f t="shared" si="324"/>
        <v>2039</v>
      </c>
      <c r="C6923" s="2" t="str">
        <f t="shared" si="325"/>
        <v>12</v>
      </c>
      <c r="D6923" s="5" t="str">
        <f t="shared" si="326"/>
        <v>14</v>
      </c>
      <c r="E6923" s="1">
        <v>3.4952686523400001</v>
      </c>
      <c r="F6923" s="1">
        <v>4.5707300000000002</v>
      </c>
      <c r="G6923" s="1">
        <v>6.3023699999999998</v>
      </c>
      <c r="H6923" s="1">
        <v>1.71759</v>
      </c>
      <c r="I6923" s="1">
        <v>73.748599999999996</v>
      </c>
      <c r="J6923" s="3">
        <v>-9999</v>
      </c>
      <c r="K6923" s="1">
        <v>1.1980599999999999E-11</v>
      </c>
      <c r="L6923" s="3">
        <v>-9999</v>
      </c>
      <c r="M6923" s="3">
        <v>-9999</v>
      </c>
      <c r="N6923" s="3">
        <v>-9999</v>
      </c>
      <c r="O6923" s="3">
        <v>-9999</v>
      </c>
    </row>
    <row r="6924" spans="1:15">
      <c r="A6924" s="4">
        <v>20391215</v>
      </c>
      <c r="B6924" s="5" t="str">
        <f t="shared" si="324"/>
        <v>2039</v>
      </c>
      <c r="C6924" s="2" t="str">
        <f t="shared" si="325"/>
        <v>12</v>
      </c>
      <c r="D6924" s="5" t="str">
        <f t="shared" si="326"/>
        <v>15</v>
      </c>
      <c r="E6924" s="1">
        <v>2.7176083374000002</v>
      </c>
      <c r="F6924" s="1">
        <v>4.4408500000000002</v>
      </c>
      <c r="G6924" s="1">
        <v>8.5953999999999997</v>
      </c>
      <c r="H6924" s="1">
        <v>1.5563</v>
      </c>
      <c r="I6924" s="1">
        <v>77.736000000000004</v>
      </c>
      <c r="J6924" s="3">
        <v>-9999</v>
      </c>
      <c r="K6924" s="1">
        <v>1.5656500000000001E-9</v>
      </c>
      <c r="L6924" s="3">
        <v>-9999</v>
      </c>
      <c r="M6924" s="3">
        <v>-9999</v>
      </c>
      <c r="N6924" s="3">
        <v>-9999</v>
      </c>
      <c r="O6924" s="3">
        <v>-9999</v>
      </c>
    </row>
    <row r="6925" spans="1:15">
      <c r="A6925" s="4">
        <v>20391216</v>
      </c>
      <c r="B6925" s="5" t="str">
        <f t="shared" si="324"/>
        <v>2039</v>
      </c>
      <c r="C6925" s="2" t="str">
        <f t="shared" si="325"/>
        <v>12</v>
      </c>
      <c r="D6925" s="5" t="str">
        <f t="shared" si="326"/>
        <v>16</v>
      </c>
      <c r="E6925" s="1">
        <v>1.7135797851600001</v>
      </c>
      <c r="F6925" s="1">
        <v>2.2777699999999999</v>
      </c>
      <c r="G6925" s="1">
        <v>4.0826700000000002</v>
      </c>
      <c r="H6925" s="1">
        <v>0.92611200000000005</v>
      </c>
      <c r="I6925" s="1">
        <v>90.055800000000005</v>
      </c>
      <c r="J6925" s="3">
        <v>-9999</v>
      </c>
      <c r="K6925" s="1">
        <v>3.4026999999999998</v>
      </c>
      <c r="L6925" s="3">
        <v>-9999</v>
      </c>
      <c r="M6925" s="3">
        <v>-9999</v>
      </c>
      <c r="N6925" s="3">
        <v>-9999</v>
      </c>
      <c r="O6925" s="3">
        <v>-9999</v>
      </c>
    </row>
    <row r="6926" spans="1:15">
      <c r="A6926" s="4">
        <v>20391217</v>
      </c>
      <c r="B6926" s="5" t="str">
        <f t="shared" si="324"/>
        <v>2039</v>
      </c>
      <c r="C6926" s="2" t="str">
        <f t="shared" si="325"/>
        <v>12</v>
      </c>
      <c r="D6926" s="5" t="str">
        <f t="shared" si="326"/>
        <v>17</v>
      </c>
      <c r="E6926" s="1">
        <v>2.6688615051300002</v>
      </c>
      <c r="F6926" s="1">
        <v>2.3033399999999999</v>
      </c>
      <c r="G6926" s="1">
        <v>4.0421399999999998</v>
      </c>
      <c r="H6926" s="1">
        <v>0.31417400000000001</v>
      </c>
      <c r="I6926" s="1">
        <v>84.484899999999996</v>
      </c>
      <c r="J6926" s="3">
        <v>-9999</v>
      </c>
      <c r="K6926" s="1">
        <v>1.59884</v>
      </c>
      <c r="L6926" s="3">
        <v>-9999</v>
      </c>
      <c r="M6926" s="3">
        <v>-9999</v>
      </c>
      <c r="N6926" s="3">
        <v>-9999</v>
      </c>
      <c r="O6926" s="3">
        <v>-9999</v>
      </c>
    </row>
    <row r="6927" spans="1:15">
      <c r="A6927" s="4">
        <v>20391218</v>
      </c>
      <c r="B6927" s="5" t="str">
        <f t="shared" si="324"/>
        <v>2039</v>
      </c>
      <c r="C6927" s="2" t="str">
        <f t="shared" si="325"/>
        <v>12</v>
      </c>
      <c r="D6927" s="5" t="str">
        <f t="shared" si="326"/>
        <v>18</v>
      </c>
      <c r="E6927" s="1">
        <v>2.583809198</v>
      </c>
      <c r="F6927" s="1">
        <v>0.49376900000000001</v>
      </c>
      <c r="G6927" s="1">
        <v>3.0985999999999998</v>
      </c>
      <c r="H6927" s="1">
        <v>-1.70502</v>
      </c>
      <c r="I6927" s="1">
        <v>86.063100000000006</v>
      </c>
      <c r="J6927" s="3">
        <v>-9999</v>
      </c>
      <c r="K6927" s="1">
        <v>6.0360399999999998</v>
      </c>
      <c r="L6927" s="3">
        <v>-9999</v>
      </c>
      <c r="M6927" s="3">
        <v>-9999</v>
      </c>
      <c r="N6927" s="3">
        <v>-9999</v>
      </c>
      <c r="O6927" s="3">
        <v>-9999</v>
      </c>
    </row>
    <row r="6928" spans="1:15">
      <c r="A6928" s="4">
        <v>20391219</v>
      </c>
      <c r="B6928" s="5" t="str">
        <f t="shared" si="324"/>
        <v>2039</v>
      </c>
      <c r="C6928" s="2" t="str">
        <f t="shared" si="325"/>
        <v>12</v>
      </c>
      <c r="D6928" s="5" t="str">
        <f t="shared" si="326"/>
        <v>19</v>
      </c>
      <c r="E6928" s="1">
        <v>1.22008894958</v>
      </c>
      <c r="F6928" s="1">
        <v>-3.00007</v>
      </c>
      <c r="G6928" s="1">
        <v>-0.33926400000000001</v>
      </c>
      <c r="H6928" s="1">
        <v>-5.0828899999999999</v>
      </c>
      <c r="I6928" s="1">
        <v>88.575100000000006</v>
      </c>
      <c r="J6928" s="3">
        <v>-9999</v>
      </c>
      <c r="K6928" s="1">
        <v>2.843</v>
      </c>
      <c r="L6928" s="3">
        <v>-9999</v>
      </c>
      <c r="M6928" s="3">
        <v>-9999</v>
      </c>
      <c r="N6928" s="3">
        <v>-9999</v>
      </c>
      <c r="O6928" s="3">
        <v>-9999</v>
      </c>
    </row>
    <row r="6929" spans="1:15">
      <c r="A6929" s="4">
        <v>20391220</v>
      </c>
      <c r="B6929" s="5" t="str">
        <f t="shared" si="324"/>
        <v>2039</v>
      </c>
      <c r="C6929" s="2" t="str">
        <f t="shared" si="325"/>
        <v>12</v>
      </c>
      <c r="D6929" s="5" t="str">
        <f t="shared" si="326"/>
        <v>20</v>
      </c>
      <c r="E6929" s="1">
        <v>2.7341193054200001</v>
      </c>
      <c r="F6929" s="1">
        <v>-2.1489299999999999E-2</v>
      </c>
      <c r="G6929" s="1">
        <v>2.29617</v>
      </c>
      <c r="H6929" s="1">
        <v>-2.0165799999999998</v>
      </c>
      <c r="I6929" s="1">
        <v>88.6614</v>
      </c>
      <c r="J6929" s="3">
        <v>-9999</v>
      </c>
      <c r="K6929" s="1">
        <v>6.8517099999999997</v>
      </c>
      <c r="L6929" s="3">
        <v>-9999</v>
      </c>
      <c r="M6929" s="3">
        <v>-9999</v>
      </c>
      <c r="N6929" s="3">
        <v>-9999</v>
      </c>
      <c r="O6929" s="3">
        <v>-9999</v>
      </c>
    </row>
    <row r="6930" spans="1:15">
      <c r="A6930" s="4">
        <v>20391221</v>
      </c>
      <c r="B6930" s="5" t="str">
        <f t="shared" si="324"/>
        <v>2039</v>
      </c>
      <c r="C6930" s="2" t="str">
        <f t="shared" si="325"/>
        <v>12</v>
      </c>
      <c r="D6930" s="5" t="str">
        <f t="shared" si="326"/>
        <v>21</v>
      </c>
      <c r="E6930" s="1">
        <v>1.2654835235599999</v>
      </c>
      <c r="F6930" s="1">
        <v>-2.82795</v>
      </c>
      <c r="G6930" s="1">
        <v>-0.65390000000000004</v>
      </c>
      <c r="H6930" s="1">
        <v>-3.9690599999999998</v>
      </c>
      <c r="I6930" s="1">
        <v>89.442800000000005</v>
      </c>
      <c r="J6930" s="3">
        <v>-9999</v>
      </c>
      <c r="K6930" s="1">
        <v>9.5571699999999993</v>
      </c>
      <c r="L6930" s="3">
        <v>-9999</v>
      </c>
      <c r="M6930" s="3">
        <v>-9999</v>
      </c>
      <c r="N6930" s="3">
        <v>-9999</v>
      </c>
      <c r="O6930" s="3">
        <v>-9999</v>
      </c>
    </row>
    <row r="6931" spans="1:15">
      <c r="A6931" s="4">
        <v>20391222</v>
      </c>
      <c r="B6931" s="5" t="str">
        <f t="shared" si="324"/>
        <v>2039</v>
      </c>
      <c r="C6931" s="2" t="str">
        <f t="shared" si="325"/>
        <v>12</v>
      </c>
      <c r="D6931" s="5" t="str">
        <f t="shared" si="326"/>
        <v>22</v>
      </c>
      <c r="E6931" s="1">
        <v>1.9925741271999999</v>
      </c>
      <c r="F6931" s="1">
        <v>0.52196799999999999</v>
      </c>
      <c r="G6931" s="1">
        <v>3.19339</v>
      </c>
      <c r="H6931" s="1">
        <v>-3.42441</v>
      </c>
      <c r="I6931" s="1">
        <v>94.623500000000007</v>
      </c>
      <c r="J6931" s="3">
        <v>-9999</v>
      </c>
      <c r="K6931" s="1">
        <v>20.777100000000001</v>
      </c>
      <c r="L6931" s="3">
        <v>-9999</v>
      </c>
      <c r="M6931" s="3">
        <v>-9999</v>
      </c>
      <c r="N6931" s="3">
        <v>-9999</v>
      </c>
      <c r="O6931" s="3">
        <v>-9999</v>
      </c>
    </row>
    <row r="6932" spans="1:15">
      <c r="A6932" s="4">
        <v>20391223</v>
      </c>
      <c r="B6932" s="5" t="str">
        <f t="shared" si="324"/>
        <v>2039</v>
      </c>
      <c r="C6932" s="2" t="str">
        <f t="shared" si="325"/>
        <v>12</v>
      </c>
      <c r="D6932" s="5" t="str">
        <f t="shared" si="326"/>
        <v>23</v>
      </c>
      <c r="E6932" s="1">
        <v>0.89154431762700004</v>
      </c>
      <c r="F6932" s="1">
        <v>2.95025</v>
      </c>
      <c r="G6932" s="1">
        <v>4.0035400000000001</v>
      </c>
      <c r="H6932" s="1">
        <v>1.8227199999999999</v>
      </c>
      <c r="I6932" s="1">
        <v>95.442099999999996</v>
      </c>
      <c r="J6932" s="3">
        <v>-9999</v>
      </c>
      <c r="K6932" s="1">
        <v>7.3902999999999999</v>
      </c>
      <c r="L6932" s="3">
        <v>-9999</v>
      </c>
      <c r="M6932" s="3">
        <v>-9999</v>
      </c>
      <c r="N6932" s="3">
        <v>-9999</v>
      </c>
      <c r="O6932" s="3">
        <v>-9999</v>
      </c>
    </row>
    <row r="6933" spans="1:15">
      <c r="A6933" s="4">
        <v>20391224</v>
      </c>
      <c r="B6933" s="5" t="str">
        <f t="shared" si="324"/>
        <v>2039</v>
      </c>
      <c r="C6933" s="2" t="str">
        <f t="shared" si="325"/>
        <v>12</v>
      </c>
      <c r="D6933" s="5" t="str">
        <f t="shared" si="326"/>
        <v>24</v>
      </c>
      <c r="E6933" s="1">
        <v>3.0244838378900001</v>
      </c>
      <c r="F6933" s="1">
        <v>2.7366600000000001</v>
      </c>
      <c r="G6933" s="1">
        <v>4.7959300000000002</v>
      </c>
      <c r="H6933" s="1">
        <v>0.40941899999999998</v>
      </c>
      <c r="I6933" s="1">
        <v>89.480999999999995</v>
      </c>
      <c r="J6933" s="3">
        <v>-9999</v>
      </c>
      <c r="K6933" s="1">
        <v>9.1938300000000001E-2</v>
      </c>
      <c r="L6933" s="3">
        <v>-9999</v>
      </c>
      <c r="M6933" s="3">
        <v>-9999</v>
      </c>
      <c r="N6933" s="3">
        <v>-9999</v>
      </c>
      <c r="O6933" s="3">
        <v>-9999</v>
      </c>
    </row>
    <row r="6934" spans="1:15">
      <c r="A6934" s="4">
        <v>20391225</v>
      </c>
      <c r="B6934" s="5" t="str">
        <f t="shared" si="324"/>
        <v>2039</v>
      </c>
      <c r="C6934" s="2" t="str">
        <f t="shared" si="325"/>
        <v>12</v>
      </c>
      <c r="D6934" s="5" t="str">
        <f t="shared" si="326"/>
        <v>25</v>
      </c>
      <c r="E6934" s="1">
        <v>2.6796010253899998</v>
      </c>
      <c r="F6934" s="1">
        <v>3.4436</v>
      </c>
      <c r="G6934" s="1">
        <v>4.9965799999999998</v>
      </c>
      <c r="H6934" s="1">
        <v>2.1900300000000001</v>
      </c>
      <c r="I6934" s="1">
        <v>85.873099999999994</v>
      </c>
      <c r="J6934" s="3">
        <v>-9999</v>
      </c>
      <c r="K6934" s="1">
        <v>0.84068500000000002</v>
      </c>
      <c r="L6934" s="3">
        <v>-9999</v>
      </c>
      <c r="M6934" s="3">
        <v>-9999</v>
      </c>
      <c r="N6934" s="3">
        <v>-9999</v>
      </c>
      <c r="O6934" s="3">
        <v>-9999</v>
      </c>
    </row>
    <row r="6935" spans="1:15">
      <c r="A6935" s="4">
        <v>20391226</v>
      </c>
      <c r="B6935" s="5" t="str">
        <f t="shared" si="324"/>
        <v>2039</v>
      </c>
      <c r="C6935" s="2" t="str">
        <f t="shared" si="325"/>
        <v>12</v>
      </c>
      <c r="D6935" s="5" t="str">
        <f t="shared" si="326"/>
        <v>26</v>
      </c>
      <c r="E6935" s="1">
        <v>3.0335818359400002</v>
      </c>
      <c r="F6935" s="1">
        <v>2.5581</v>
      </c>
      <c r="G6935" s="1">
        <v>4.5974399999999997</v>
      </c>
      <c r="H6935" s="1">
        <v>1.3642799999999999</v>
      </c>
      <c r="I6935" s="1">
        <v>83.460700000000003</v>
      </c>
      <c r="J6935" s="3">
        <v>-9999</v>
      </c>
      <c r="K6935" s="1">
        <v>8.5249800000000008E-6</v>
      </c>
      <c r="L6935" s="3">
        <v>-9999</v>
      </c>
      <c r="M6935" s="3">
        <v>-9999</v>
      </c>
      <c r="N6935" s="3">
        <v>-9999</v>
      </c>
      <c r="O6935" s="3">
        <v>-9999</v>
      </c>
    </row>
    <row r="6936" spans="1:15">
      <c r="A6936" s="4">
        <v>20391227</v>
      </c>
      <c r="B6936" s="5" t="str">
        <f t="shared" si="324"/>
        <v>2039</v>
      </c>
      <c r="C6936" s="2" t="str">
        <f t="shared" si="325"/>
        <v>12</v>
      </c>
      <c r="D6936" s="5" t="str">
        <f t="shared" si="326"/>
        <v>27</v>
      </c>
      <c r="E6936" s="1">
        <v>2.6342150207500001</v>
      </c>
      <c r="F6936" s="1">
        <v>3.8269000000000002</v>
      </c>
      <c r="G6936" s="1">
        <v>5.4370700000000003</v>
      </c>
      <c r="H6936" s="1">
        <v>1.85409</v>
      </c>
      <c r="I6936" s="1">
        <v>82.918800000000005</v>
      </c>
      <c r="J6936" s="3">
        <v>-9999</v>
      </c>
      <c r="K6936" s="1">
        <v>1.2142399999999999E-4</v>
      </c>
      <c r="L6936" s="3">
        <v>-9999</v>
      </c>
      <c r="M6936" s="3">
        <v>-9999</v>
      </c>
      <c r="N6936" s="3">
        <v>-9999</v>
      </c>
      <c r="O6936" s="3">
        <v>-9999</v>
      </c>
    </row>
    <row r="6937" spans="1:15">
      <c r="A6937" s="4">
        <v>20391228</v>
      </c>
      <c r="B6937" s="5" t="str">
        <f t="shared" si="324"/>
        <v>2039</v>
      </c>
      <c r="C6937" s="2" t="str">
        <f t="shared" si="325"/>
        <v>12</v>
      </c>
      <c r="D6937" s="5" t="str">
        <f t="shared" si="326"/>
        <v>28</v>
      </c>
      <c r="E6937" s="1">
        <v>3.2196527709999998</v>
      </c>
      <c r="F6937" s="1">
        <v>6.0791300000000001</v>
      </c>
      <c r="G6937" s="1">
        <v>8.2096900000000002</v>
      </c>
      <c r="H6937" s="1">
        <v>3.5819700000000001</v>
      </c>
      <c r="I6937" s="1">
        <v>67.188900000000004</v>
      </c>
      <c r="J6937" s="3">
        <v>-9999</v>
      </c>
      <c r="K6937" s="1">
        <v>0</v>
      </c>
      <c r="L6937" s="3">
        <v>-9999</v>
      </c>
      <c r="M6937" s="3">
        <v>-9999</v>
      </c>
      <c r="N6937" s="3">
        <v>-9999</v>
      </c>
      <c r="O6937" s="3">
        <v>-9999</v>
      </c>
    </row>
    <row r="6938" spans="1:15">
      <c r="A6938" s="4">
        <v>20391229</v>
      </c>
      <c r="B6938" s="5" t="str">
        <f t="shared" si="324"/>
        <v>2039</v>
      </c>
      <c r="C6938" s="2" t="str">
        <f t="shared" si="325"/>
        <v>12</v>
      </c>
      <c r="D6938" s="5" t="str">
        <f t="shared" si="326"/>
        <v>29</v>
      </c>
      <c r="E6938" s="1">
        <v>3.5696158813499999</v>
      </c>
      <c r="F6938" s="1">
        <v>5.5825500000000003</v>
      </c>
      <c r="G6938" s="1">
        <v>8.4534300000000009</v>
      </c>
      <c r="H6938" s="1">
        <v>3.1916500000000001</v>
      </c>
      <c r="I6938" s="1">
        <v>72.748099999999994</v>
      </c>
      <c r="J6938" s="3">
        <v>-9999</v>
      </c>
      <c r="K6938" s="1">
        <v>8.7602100000000001E-13</v>
      </c>
      <c r="L6938" s="3">
        <v>-9999</v>
      </c>
      <c r="M6938" s="3">
        <v>-9999</v>
      </c>
      <c r="N6938" s="3">
        <v>-9999</v>
      </c>
      <c r="O6938" s="3">
        <v>-9999</v>
      </c>
    </row>
    <row r="6939" spans="1:15">
      <c r="A6939" s="4">
        <v>20391230</v>
      </c>
      <c r="B6939" s="5" t="str">
        <f t="shared" si="324"/>
        <v>2039</v>
      </c>
      <c r="C6939" s="2" t="str">
        <f t="shared" si="325"/>
        <v>12</v>
      </c>
      <c r="D6939" s="5" t="str">
        <f t="shared" si="326"/>
        <v>30</v>
      </c>
      <c r="E6939" s="1">
        <v>3.0296419189499999</v>
      </c>
      <c r="F6939" s="1">
        <v>3.7846600000000001</v>
      </c>
      <c r="G6939" s="1">
        <v>7.30701</v>
      </c>
      <c r="H6939" s="1">
        <v>0.93892900000000001</v>
      </c>
      <c r="I6939" s="1">
        <v>82.850099999999998</v>
      </c>
      <c r="J6939" s="3">
        <v>-9999</v>
      </c>
      <c r="K6939" s="1">
        <v>8.8993800000000004E-11</v>
      </c>
      <c r="L6939" s="3">
        <v>-9999</v>
      </c>
      <c r="M6939" s="3">
        <v>-9999</v>
      </c>
      <c r="N6939" s="3">
        <v>-9999</v>
      </c>
      <c r="O6939" s="3">
        <v>-9999</v>
      </c>
    </row>
    <row r="6940" spans="1:15">
      <c r="A6940" s="4">
        <v>20391231</v>
      </c>
      <c r="B6940" s="5" t="str">
        <f t="shared" si="324"/>
        <v>2039</v>
      </c>
      <c r="C6940" s="2" t="str">
        <f t="shared" si="325"/>
        <v>12</v>
      </c>
      <c r="D6940" s="5" t="str">
        <f t="shared" si="326"/>
        <v>31</v>
      </c>
      <c r="E6940" s="1">
        <v>3.5669201660200001</v>
      </c>
      <c r="F6940" s="1">
        <v>2.5106199999999999</v>
      </c>
      <c r="G6940" s="1">
        <v>5.9780600000000002</v>
      </c>
      <c r="H6940" s="1">
        <v>-0.22714699999999999</v>
      </c>
      <c r="I6940" s="1">
        <v>87.593000000000004</v>
      </c>
      <c r="J6940" s="3">
        <v>-9999</v>
      </c>
      <c r="K6940" s="1">
        <v>7.0909899999999998E-2</v>
      </c>
      <c r="L6940" s="3">
        <v>-9999</v>
      </c>
      <c r="M6940" s="3">
        <v>-9999</v>
      </c>
      <c r="N6940" s="3">
        <v>-9999</v>
      </c>
      <c r="O6940" s="3">
        <v>-9999</v>
      </c>
    </row>
    <row r="6941" spans="1:15">
      <c r="A6941" s="4">
        <v>20400101</v>
      </c>
      <c r="B6941" s="5" t="str">
        <f t="shared" si="324"/>
        <v>2040</v>
      </c>
      <c r="C6941" s="2" t="str">
        <f t="shared" si="325"/>
        <v>01</v>
      </c>
      <c r="D6941" s="5" t="str">
        <f t="shared" si="326"/>
        <v>01</v>
      </c>
      <c r="E6941" s="1">
        <v>2.0948544250499999</v>
      </c>
      <c r="F6941" s="1">
        <v>-1.13178</v>
      </c>
      <c r="G6941" s="1">
        <v>2.6518899999999999</v>
      </c>
      <c r="H6941" s="1">
        <v>-3.7830599999999999</v>
      </c>
      <c r="I6941" s="1">
        <v>86.467799999999997</v>
      </c>
      <c r="J6941" s="3">
        <v>-9999</v>
      </c>
      <c r="K6941" s="1">
        <v>6.6104000000000003</v>
      </c>
      <c r="L6941" s="3">
        <v>-9999</v>
      </c>
      <c r="M6941" s="3">
        <v>-9999</v>
      </c>
      <c r="N6941" s="3">
        <v>-9999</v>
      </c>
      <c r="O6941" s="3">
        <v>-9999</v>
      </c>
    </row>
    <row r="6942" spans="1:15">
      <c r="A6942" s="4">
        <v>20400102</v>
      </c>
      <c r="B6942" s="5" t="str">
        <f t="shared" si="324"/>
        <v>2040</v>
      </c>
      <c r="C6942" s="2" t="str">
        <f t="shared" si="325"/>
        <v>01</v>
      </c>
      <c r="D6942" s="5" t="str">
        <f t="shared" si="326"/>
        <v>02</v>
      </c>
      <c r="E6942" s="1">
        <v>3.2900254760699998</v>
      </c>
      <c r="F6942" s="1">
        <v>-1.07392</v>
      </c>
      <c r="G6942" s="1">
        <v>1.7007099999999999</v>
      </c>
      <c r="H6942" s="1">
        <v>-2.8380800000000002</v>
      </c>
      <c r="I6942" s="1">
        <v>89.051000000000002</v>
      </c>
      <c r="J6942" s="3">
        <v>-9999</v>
      </c>
      <c r="K6942" s="1">
        <v>0.94181999999999999</v>
      </c>
      <c r="L6942" s="3">
        <v>-9999</v>
      </c>
      <c r="M6942" s="3">
        <v>-9999</v>
      </c>
      <c r="N6942" s="3">
        <v>-9999</v>
      </c>
      <c r="O6942" s="3">
        <v>-9999</v>
      </c>
    </row>
    <row r="6943" spans="1:15">
      <c r="A6943" s="4">
        <v>20400103</v>
      </c>
      <c r="B6943" s="5" t="str">
        <f t="shared" si="324"/>
        <v>2040</v>
      </c>
      <c r="C6943" s="2" t="str">
        <f t="shared" si="325"/>
        <v>01</v>
      </c>
      <c r="D6943" s="5" t="str">
        <f t="shared" si="326"/>
        <v>03</v>
      </c>
      <c r="E6943" s="1">
        <v>2.7033263855</v>
      </c>
      <c r="F6943" s="1">
        <v>-2.8465600000000002</v>
      </c>
      <c r="G6943" s="1">
        <v>-0.14865100000000001</v>
      </c>
      <c r="H6943" s="1">
        <v>-6.2576999999999998</v>
      </c>
      <c r="I6943" s="1">
        <v>89.852199999999996</v>
      </c>
      <c r="J6943" s="3">
        <v>-9999</v>
      </c>
      <c r="K6943" s="1">
        <v>1.0874699999999999</v>
      </c>
      <c r="L6943" s="3">
        <v>-9999</v>
      </c>
      <c r="M6943" s="3">
        <v>-9999</v>
      </c>
      <c r="N6943" s="3">
        <v>-9999</v>
      </c>
      <c r="O6943" s="3">
        <v>-9999</v>
      </c>
    </row>
    <row r="6944" spans="1:15">
      <c r="A6944" s="4">
        <v>20400104</v>
      </c>
      <c r="B6944" s="5" t="str">
        <f t="shared" si="324"/>
        <v>2040</v>
      </c>
      <c r="C6944" s="2" t="str">
        <f t="shared" si="325"/>
        <v>01</v>
      </c>
      <c r="D6944" s="5" t="str">
        <f t="shared" si="326"/>
        <v>04</v>
      </c>
      <c r="E6944" s="1">
        <v>2.06786299438</v>
      </c>
      <c r="F6944" s="1">
        <v>-1.5022899999999999</v>
      </c>
      <c r="G6944" s="1">
        <v>3.8541300000000001</v>
      </c>
      <c r="H6944" s="1">
        <v>-6.38056</v>
      </c>
      <c r="I6944" s="1">
        <v>91.902799999999999</v>
      </c>
      <c r="J6944" s="3">
        <v>-9999</v>
      </c>
      <c r="K6944" s="1">
        <v>5.49078</v>
      </c>
      <c r="L6944" s="3">
        <v>-9999</v>
      </c>
      <c r="M6944" s="3">
        <v>-9999</v>
      </c>
      <c r="N6944" s="3">
        <v>-9999</v>
      </c>
      <c r="O6944" s="3">
        <v>-9999</v>
      </c>
    </row>
    <row r="6945" spans="1:15">
      <c r="A6945" s="4">
        <v>20400105</v>
      </c>
      <c r="B6945" s="5" t="str">
        <f t="shared" si="324"/>
        <v>2040</v>
      </c>
      <c r="C6945" s="2" t="str">
        <f t="shared" si="325"/>
        <v>01</v>
      </c>
      <c r="D6945" s="5" t="str">
        <f t="shared" si="326"/>
        <v>05</v>
      </c>
      <c r="E6945" s="1">
        <v>1.1347430602999999</v>
      </c>
      <c r="F6945" s="1">
        <v>-4.5740999999999996</v>
      </c>
      <c r="G6945" s="1">
        <v>-2.66547</v>
      </c>
      <c r="H6945" s="1">
        <v>-6.5493199999999998</v>
      </c>
      <c r="I6945" s="1">
        <v>91.455200000000005</v>
      </c>
      <c r="J6945" s="3">
        <v>-9999</v>
      </c>
      <c r="K6945" s="1">
        <v>9.3189200000000003</v>
      </c>
      <c r="L6945" s="3">
        <v>-9999</v>
      </c>
      <c r="M6945" s="3">
        <v>-9999</v>
      </c>
      <c r="N6945" s="3">
        <v>-9999</v>
      </c>
      <c r="O6945" s="3">
        <v>-9999</v>
      </c>
    </row>
    <row r="6946" spans="1:15">
      <c r="A6946" s="4">
        <v>20400106</v>
      </c>
      <c r="B6946" s="5" t="str">
        <f t="shared" si="324"/>
        <v>2040</v>
      </c>
      <c r="C6946" s="2" t="str">
        <f t="shared" si="325"/>
        <v>01</v>
      </c>
      <c r="D6946" s="5" t="str">
        <f t="shared" si="326"/>
        <v>06</v>
      </c>
      <c r="E6946" s="1">
        <v>2.6699933166499998</v>
      </c>
      <c r="F6946" s="1">
        <v>-5.9281699999999997</v>
      </c>
      <c r="G6946" s="1">
        <v>-2.0863</v>
      </c>
      <c r="H6946" s="1">
        <v>-9.5759000000000007</v>
      </c>
      <c r="I6946" s="1">
        <v>89.766800000000003</v>
      </c>
      <c r="J6946" s="3">
        <v>-9999</v>
      </c>
      <c r="K6946" s="1">
        <v>1.1607000000000001</v>
      </c>
      <c r="L6946" s="3">
        <v>-9999</v>
      </c>
      <c r="M6946" s="3">
        <v>-9999</v>
      </c>
      <c r="N6946" s="3">
        <v>-9999</v>
      </c>
      <c r="O6946" s="3">
        <v>-9999</v>
      </c>
    </row>
    <row r="6947" spans="1:15">
      <c r="A6947" s="4">
        <v>20400107</v>
      </c>
      <c r="B6947" s="5" t="str">
        <f t="shared" si="324"/>
        <v>2040</v>
      </c>
      <c r="C6947" s="2" t="str">
        <f t="shared" si="325"/>
        <v>01</v>
      </c>
      <c r="D6947" s="5" t="str">
        <f t="shared" si="326"/>
        <v>07</v>
      </c>
      <c r="E6947" s="1">
        <v>2.7992217040999998</v>
      </c>
      <c r="F6947" s="1">
        <v>-1.1879299999999999</v>
      </c>
      <c r="G6947" s="1">
        <v>3.79453</v>
      </c>
      <c r="H6947" s="1">
        <v>-9.9893300000000007</v>
      </c>
      <c r="I6947" s="1">
        <v>89.125799999999998</v>
      </c>
      <c r="J6947" s="3">
        <v>-9999</v>
      </c>
      <c r="K6947" s="1">
        <v>0.59338100000000005</v>
      </c>
      <c r="L6947" s="3">
        <v>-9999</v>
      </c>
      <c r="M6947" s="3">
        <v>-9999</v>
      </c>
      <c r="N6947" s="3">
        <v>-9999</v>
      </c>
      <c r="O6947" s="3">
        <v>-9999</v>
      </c>
    </row>
    <row r="6948" spans="1:15">
      <c r="A6948" s="4">
        <v>20400108</v>
      </c>
      <c r="B6948" s="5" t="str">
        <f t="shared" si="324"/>
        <v>2040</v>
      </c>
      <c r="C6948" s="2" t="str">
        <f t="shared" si="325"/>
        <v>01</v>
      </c>
      <c r="D6948" s="5" t="str">
        <f t="shared" si="326"/>
        <v>08</v>
      </c>
      <c r="E6948" s="1">
        <v>3.0657570556599998</v>
      </c>
      <c r="F6948" s="1">
        <v>0.80941300000000005</v>
      </c>
      <c r="G6948" s="1">
        <v>3.3691399999999998</v>
      </c>
      <c r="H6948" s="1">
        <v>-2.1244000000000001</v>
      </c>
      <c r="I6948" s="1">
        <v>91.151899999999998</v>
      </c>
      <c r="J6948" s="3">
        <v>-9999</v>
      </c>
      <c r="K6948" s="1">
        <v>3.0419700000000001</v>
      </c>
      <c r="L6948" s="3">
        <v>-9999</v>
      </c>
      <c r="M6948" s="3">
        <v>-9999</v>
      </c>
      <c r="N6948" s="3">
        <v>-9999</v>
      </c>
      <c r="O6948" s="3">
        <v>-9999</v>
      </c>
    </row>
    <row r="6949" spans="1:15">
      <c r="A6949" s="4">
        <v>20400109</v>
      </c>
      <c r="B6949" s="5" t="str">
        <f t="shared" si="324"/>
        <v>2040</v>
      </c>
      <c r="C6949" s="2" t="str">
        <f t="shared" si="325"/>
        <v>01</v>
      </c>
      <c r="D6949" s="5" t="str">
        <f t="shared" si="326"/>
        <v>09</v>
      </c>
      <c r="E6949" s="1">
        <v>1.8265046814000001</v>
      </c>
      <c r="F6949" s="1">
        <v>-2.58344</v>
      </c>
      <c r="G6949" s="1">
        <v>3.2894899999999998</v>
      </c>
      <c r="H6949" s="1">
        <v>-4.06989</v>
      </c>
      <c r="I6949" s="1">
        <v>91.028599999999997</v>
      </c>
      <c r="J6949" s="3">
        <v>-9999</v>
      </c>
      <c r="K6949" s="1">
        <v>5.9032</v>
      </c>
      <c r="L6949" s="3">
        <v>-9999</v>
      </c>
      <c r="M6949" s="3">
        <v>-9999</v>
      </c>
      <c r="N6949" s="3">
        <v>-9999</v>
      </c>
      <c r="O6949" s="3">
        <v>-9999</v>
      </c>
    </row>
    <row r="6950" spans="1:15">
      <c r="A6950" s="4">
        <v>20400110</v>
      </c>
      <c r="B6950" s="5" t="str">
        <f t="shared" si="324"/>
        <v>2040</v>
      </c>
      <c r="C6950" s="2" t="str">
        <f t="shared" si="325"/>
        <v>01</v>
      </c>
      <c r="D6950" s="5" t="str">
        <f t="shared" si="326"/>
        <v>10</v>
      </c>
      <c r="E6950" s="1">
        <v>3.7886919433599999</v>
      </c>
      <c r="F6950" s="1">
        <v>-1.46698</v>
      </c>
      <c r="G6950" s="1">
        <v>2.2372399999999999</v>
      </c>
      <c r="H6950" s="1">
        <v>-5.4043000000000001</v>
      </c>
      <c r="I6950" s="1">
        <v>86.836200000000005</v>
      </c>
      <c r="J6950" s="3">
        <v>-9999</v>
      </c>
      <c r="K6950" s="1">
        <v>1.36514</v>
      </c>
      <c r="L6950" s="3">
        <v>-9999</v>
      </c>
      <c r="M6950" s="3">
        <v>-9999</v>
      </c>
      <c r="N6950" s="3">
        <v>-9999</v>
      </c>
      <c r="O6950" s="3">
        <v>-9999</v>
      </c>
    </row>
    <row r="6951" spans="1:15">
      <c r="A6951" s="4">
        <v>20400111</v>
      </c>
      <c r="B6951" s="5" t="str">
        <f t="shared" si="324"/>
        <v>2040</v>
      </c>
      <c r="C6951" s="2" t="str">
        <f t="shared" si="325"/>
        <v>01</v>
      </c>
      <c r="D6951" s="5" t="str">
        <f t="shared" si="326"/>
        <v>11</v>
      </c>
      <c r="E6951" s="1">
        <v>1.67483814697</v>
      </c>
      <c r="F6951" s="1">
        <v>-1.6274500000000001</v>
      </c>
      <c r="G6951" s="1">
        <v>1.6021099999999999</v>
      </c>
      <c r="H6951" s="1">
        <v>-4.9445300000000003</v>
      </c>
      <c r="I6951" s="1">
        <v>89.702500000000001</v>
      </c>
      <c r="J6951" s="3">
        <v>-9999</v>
      </c>
      <c r="K6951" s="1">
        <v>1.9668399999999999</v>
      </c>
      <c r="L6951" s="3">
        <v>-9999</v>
      </c>
      <c r="M6951" s="3">
        <v>-9999</v>
      </c>
      <c r="N6951" s="3">
        <v>-9999</v>
      </c>
      <c r="O6951" s="3">
        <v>-9999</v>
      </c>
    </row>
    <row r="6952" spans="1:15">
      <c r="A6952" s="4">
        <v>20400112</v>
      </c>
      <c r="B6952" s="5" t="str">
        <f t="shared" si="324"/>
        <v>2040</v>
      </c>
      <c r="C6952" s="2" t="str">
        <f t="shared" si="325"/>
        <v>01</v>
      </c>
      <c r="D6952" s="5" t="str">
        <f t="shared" si="326"/>
        <v>12</v>
      </c>
      <c r="E6952" s="1">
        <v>3.6989050781300001</v>
      </c>
      <c r="F6952" s="1">
        <v>-0.80341099999999999</v>
      </c>
      <c r="G6952" s="1">
        <v>4.2820999999999998</v>
      </c>
      <c r="H6952" s="1">
        <v>-4.5230800000000002</v>
      </c>
      <c r="I6952" s="1">
        <v>78.357799999999997</v>
      </c>
      <c r="J6952" s="3">
        <v>-9999</v>
      </c>
      <c r="K6952" s="1">
        <v>2.0035600000000001E-3</v>
      </c>
      <c r="L6952" s="3">
        <v>-9999</v>
      </c>
      <c r="M6952" s="3">
        <v>-9999</v>
      </c>
      <c r="N6952" s="3">
        <v>-9999</v>
      </c>
      <c r="O6952" s="3">
        <v>-9999</v>
      </c>
    </row>
    <row r="6953" spans="1:15">
      <c r="A6953" s="4">
        <v>20400113</v>
      </c>
      <c r="B6953" s="5" t="str">
        <f t="shared" si="324"/>
        <v>2040</v>
      </c>
      <c r="C6953" s="2" t="str">
        <f t="shared" si="325"/>
        <v>01</v>
      </c>
      <c r="D6953" s="5" t="str">
        <f t="shared" si="326"/>
        <v>13</v>
      </c>
      <c r="E6953" s="1">
        <v>3.0663704223599999</v>
      </c>
      <c r="F6953" s="1">
        <v>1.3557399999999999</v>
      </c>
      <c r="G6953" s="1">
        <v>4.53268</v>
      </c>
      <c r="H6953" s="1">
        <v>-2.32633</v>
      </c>
      <c r="I6953" s="1">
        <v>82.807699999999997</v>
      </c>
      <c r="J6953" s="3">
        <v>-9999</v>
      </c>
      <c r="K6953" s="1">
        <v>0</v>
      </c>
      <c r="L6953" s="3">
        <v>-9999</v>
      </c>
      <c r="M6953" s="3">
        <v>-9999</v>
      </c>
      <c r="N6953" s="3">
        <v>-9999</v>
      </c>
      <c r="O6953" s="3">
        <v>-9999</v>
      </c>
    </row>
    <row r="6954" spans="1:15">
      <c r="A6954" s="4">
        <v>20400114</v>
      </c>
      <c r="B6954" s="5" t="str">
        <f t="shared" si="324"/>
        <v>2040</v>
      </c>
      <c r="C6954" s="2" t="str">
        <f t="shared" si="325"/>
        <v>01</v>
      </c>
      <c r="D6954" s="5" t="str">
        <f t="shared" si="326"/>
        <v>14</v>
      </c>
      <c r="E6954" s="1">
        <v>3.8397111328100002</v>
      </c>
      <c r="F6954" s="1">
        <v>1.65713</v>
      </c>
      <c r="G6954" s="1">
        <v>4.8850100000000003</v>
      </c>
      <c r="H6954" s="1">
        <v>-0.98990599999999995</v>
      </c>
      <c r="I6954" s="1">
        <v>87.624899999999997</v>
      </c>
      <c r="J6954" s="3">
        <v>-9999</v>
      </c>
      <c r="K6954" s="1">
        <v>3.9708E-3</v>
      </c>
      <c r="L6954" s="3">
        <v>-9999</v>
      </c>
      <c r="M6954" s="3">
        <v>-9999</v>
      </c>
      <c r="N6954" s="3">
        <v>-9999</v>
      </c>
      <c r="O6954" s="3">
        <v>-9999</v>
      </c>
    </row>
    <row r="6955" spans="1:15">
      <c r="A6955" s="4">
        <v>20400115</v>
      </c>
      <c r="B6955" s="5" t="str">
        <f t="shared" si="324"/>
        <v>2040</v>
      </c>
      <c r="C6955" s="2" t="str">
        <f t="shared" si="325"/>
        <v>01</v>
      </c>
      <c r="D6955" s="5" t="str">
        <f t="shared" si="326"/>
        <v>15</v>
      </c>
      <c r="E6955" s="1">
        <v>3.4336482055699999</v>
      </c>
      <c r="F6955" s="1">
        <v>1.6832800000000001</v>
      </c>
      <c r="G6955" s="1">
        <v>4.4438199999999997</v>
      </c>
      <c r="H6955" s="1">
        <v>-1.4435199999999999</v>
      </c>
      <c r="I6955" s="1">
        <v>91.690700000000007</v>
      </c>
      <c r="J6955" s="3">
        <v>-9999</v>
      </c>
      <c r="K6955" s="1">
        <v>1.33472E-2</v>
      </c>
      <c r="L6955" s="3">
        <v>-9999</v>
      </c>
      <c r="M6955" s="3">
        <v>-9999</v>
      </c>
      <c r="N6955" s="3">
        <v>-9999</v>
      </c>
      <c r="O6955" s="3">
        <v>-9999</v>
      </c>
    </row>
    <row r="6956" spans="1:15">
      <c r="A6956" s="4">
        <v>20400116</v>
      </c>
      <c r="B6956" s="5" t="str">
        <f t="shared" si="324"/>
        <v>2040</v>
      </c>
      <c r="C6956" s="2" t="str">
        <f t="shared" si="325"/>
        <v>01</v>
      </c>
      <c r="D6956" s="5" t="str">
        <f t="shared" si="326"/>
        <v>16</v>
      </c>
      <c r="E6956" s="1">
        <v>3.5691666503900001</v>
      </c>
      <c r="F6956" s="1">
        <v>2.5185200000000001</v>
      </c>
      <c r="G6956" s="1">
        <v>4.7049300000000001</v>
      </c>
      <c r="H6956" s="1">
        <v>0.26064300000000001</v>
      </c>
      <c r="I6956" s="1">
        <v>92.459299999999999</v>
      </c>
      <c r="J6956" s="3">
        <v>-9999</v>
      </c>
      <c r="K6956" s="1">
        <v>1.0199E-3</v>
      </c>
      <c r="L6956" s="3">
        <v>-9999</v>
      </c>
      <c r="M6956" s="3">
        <v>-9999</v>
      </c>
      <c r="N6956" s="3">
        <v>-9999</v>
      </c>
      <c r="O6956" s="3">
        <v>-9999</v>
      </c>
    </row>
    <row r="6957" spans="1:15">
      <c r="A6957" s="4">
        <v>20400117</v>
      </c>
      <c r="B6957" s="5" t="str">
        <f t="shared" si="324"/>
        <v>2040</v>
      </c>
      <c r="C6957" s="2" t="str">
        <f t="shared" si="325"/>
        <v>01</v>
      </c>
      <c r="D6957" s="5" t="str">
        <f t="shared" si="326"/>
        <v>17</v>
      </c>
      <c r="E6957" s="1">
        <v>1.9957363769500001</v>
      </c>
      <c r="F6957" s="1">
        <v>-1.3313999999999999</v>
      </c>
      <c r="G6957" s="1">
        <v>2.8835099999999998</v>
      </c>
      <c r="H6957" s="1">
        <v>-4.7390499999999998</v>
      </c>
      <c r="I6957" s="1">
        <v>94.890500000000003</v>
      </c>
      <c r="J6957" s="3">
        <v>-9999</v>
      </c>
      <c r="K6957" s="1">
        <v>7.5742799999999999</v>
      </c>
      <c r="L6957" s="3">
        <v>-9999</v>
      </c>
      <c r="M6957" s="3">
        <v>-9999</v>
      </c>
      <c r="N6957" s="3">
        <v>-9999</v>
      </c>
      <c r="O6957" s="3">
        <v>-9999</v>
      </c>
    </row>
    <row r="6958" spans="1:15">
      <c r="A6958" s="4">
        <v>20400118</v>
      </c>
      <c r="B6958" s="5" t="str">
        <f t="shared" si="324"/>
        <v>2040</v>
      </c>
      <c r="C6958" s="2" t="str">
        <f t="shared" si="325"/>
        <v>01</v>
      </c>
      <c r="D6958" s="5" t="str">
        <f t="shared" si="326"/>
        <v>18</v>
      </c>
      <c r="E6958" s="1">
        <v>2.97661816406</v>
      </c>
      <c r="F6958" s="1">
        <v>-5.3230300000000002</v>
      </c>
      <c r="G6958" s="1">
        <v>-1.5751999999999999</v>
      </c>
      <c r="H6958" s="1">
        <v>-8.7035900000000002</v>
      </c>
      <c r="I6958" s="1">
        <v>88.000500000000002</v>
      </c>
      <c r="J6958" s="3">
        <v>-9999</v>
      </c>
      <c r="K6958" s="1">
        <v>0.90683899999999995</v>
      </c>
      <c r="L6958" s="3">
        <v>-9999</v>
      </c>
      <c r="M6958" s="3">
        <v>-9999</v>
      </c>
      <c r="N6958" s="3">
        <v>-9999</v>
      </c>
      <c r="O6958" s="3">
        <v>-9999</v>
      </c>
    </row>
    <row r="6959" spans="1:15">
      <c r="A6959" s="4">
        <v>20400119</v>
      </c>
      <c r="B6959" s="5" t="str">
        <f t="shared" si="324"/>
        <v>2040</v>
      </c>
      <c r="C6959" s="2" t="str">
        <f t="shared" si="325"/>
        <v>01</v>
      </c>
      <c r="D6959" s="5" t="str">
        <f t="shared" si="326"/>
        <v>19</v>
      </c>
      <c r="E6959" s="1">
        <v>3.9864442016599999</v>
      </c>
      <c r="F6959" s="1">
        <v>-2.7936800000000002</v>
      </c>
      <c r="G6959" s="1">
        <v>2.4625900000000001</v>
      </c>
      <c r="H6959" s="1">
        <v>-8.6937300000000004</v>
      </c>
      <c r="I6959" s="1">
        <v>88.527900000000002</v>
      </c>
      <c r="J6959" s="3">
        <v>-9999</v>
      </c>
      <c r="K6959" s="1">
        <v>0.30070999999999998</v>
      </c>
      <c r="L6959" s="3">
        <v>-9999</v>
      </c>
      <c r="M6959" s="3">
        <v>-9999</v>
      </c>
      <c r="N6959" s="3">
        <v>-9999</v>
      </c>
      <c r="O6959" s="3">
        <v>-9999</v>
      </c>
    </row>
    <row r="6960" spans="1:15">
      <c r="A6960" s="4">
        <v>20400120</v>
      </c>
      <c r="B6960" s="5" t="str">
        <f t="shared" si="324"/>
        <v>2040</v>
      </c>
      <c r="C6960" s="2" t="str">
        <f t="shared" si="325"/>
        <v>01</v>
      </c>
      <c r="D6960" s="5" t="str">
        <f t="shared" si="326"/>
        <v>20</v>
      </c>
      <c r="E6960" s="1">
        <v>4.1349745239300004</v>
      </c>
      <c r="F6960" s="1">
        <v>-2.9836200000000002</v>
      </c>
      <c r="G6960" s="1">
        <v>2.5587200000000001</v>
      </c>
      <c r="H6960" s="1">
        <v>-8.5036699999999996</v>
      </c>
      <c r="I6960" s="1">
        <v>88.712000000000003</v>
      </c>
      <c r="J6960" s="3">
        <v>-9999</v>
      </c>
      <c r="K6960" s="1">
        <v>2.0193599999999999E-2</v>
      </c>
      <c r="L6960" s="3">
        <v>-9999</v>
      </c>
      <c r="M6960" s="3">
        <v>-9999</v>
      </c>
      <c r="N6960" s="3">
        <v>-9999</v>
      </c>
      <c r="O6960" s="3">
        <v>-9999</v>
      </c>
    </row>
    <row r="6961" spans="1:15">
      <c r="A6961" s="4">
        <v>20400121</v>
      </c>
      <c r="B6961" s="5" t="str">
        <f t="shared" si="324"/>
        <v>2040</v>
      </c>
      <c r="C6961" s="2" t="str">
        <f t="shared" si="325"/>
        <v>01</v>
      </c>
      <c r="D6961" s="5" t="str">
        <f t="shared" si="326"/>
        <v>21</v>
      </c>
      <c r="E6961" s="1">
        <v>3.08123986816</v>
      </c>
      <c r="F6961" s="1">
        <v>0.39788299999999999</v>
      </c>
      <c r="G6961" s="1">
        <v>3.7515900000000002</v>
      </c>
      <c r="H6961" s="1">
        <v>-3.99546</v>
      </c>
      <c r="I6961" s="1">
        <v>93.1768</v>
      </c>
      <c r="J6961" s="3">
        <v>-9999</v>
      </c>
      <c r="K6961" s="1">
        <v>1.9325300000000001</v>
      </c>
      <c r="L6961" s="3">
        <v>-9999</v>
      </c>
      <c r="M6961" s="3">
        <v>-9999</v>
      </c>
      <c r="N6961" s="3">
        <v>-9999</v>
      </c>
      <c r="O6961" s="3">
        <v>-9999</v>
      </c>
    </row>
    <row r="6962" spans="1:15">
      <c r="A6962" s="4">
        <v>20400122</v>
      </c>
      <c r="B6962" s="5" t="str">
        <f t="shared" si="324"/>
        <v>2040</v>
      </c>
      <c r="C6962" s="2" t="str">
        <f t="shared" si="325"/>
        <v>01</v>
      </c>
      <c r="D6962" s="5" t="str">
        <f t="shared" si="326"/>
        <v>22</v>
      </c>
      <c r="E6962" s="1">
        <v>4.1456621337900001</v>
      </c>
      <c r="F6962" s="1">
        <v>7.2352200000000005E-2</v>
      </c>
      <c r="G6962" s="1">
        <v>3.9437000000000002</v>
      </c>
      <c r="H6962" s="1">
        <v>-2.4881700000000002</v>
      </c>
      <c r="I6962" s="1">
        <v>92.787099999999995</v>
      </c>
      <c r="J6962" s="3">
        <v>-9999</v>
      </c>
      <c r="K6962" s="1">
        <v>0.47648400000000002</v>
      </c>
      <c r="L6962" s="3">
        <v>-9999</v>
      </c>
      <c r="M6962" s="3">
        <v>-9999</v>
      </c>
      <c r="N6962" s="3">
        <v>-9999</v>
      </c>
      <c r="O6962" s="3">
        <v>-9999</v>
      </c>
    </row>
    <row r="6963" spans="1:15">
      <c r="A6963" s="4">
        <v>20400123</v>
      </c>
      <c r="B6963" s="5" t="str">
        <f t="shared" si="324"/>
        <v>2040</v>
      </c>
      <c r="C6963" s="2" t="str">
        <f t="shared" si="325"/>
        <v>01</v>
      </c>
      <c r="D6963" s="5" t="str">
        <f t="shared" si="326"/>
        <v>23</v>
      </c>
      <c r="E6963" s="1">
        <v>3.4955020019499998</v>
      </c>
      <c r="F6963" s="1">
        <v>-2.6312600000000002</v>
      </c>
      <c r="G6963" s="1">
        <v>1.2797499999999999</v>
      </c>
      <c r="H6963" s="1">
        <v>-5.4672599999999996</v>
      </c>
      <c r="I6963" s="1">
        <v>91.701899999999995</v>
      </c>
      <c r="J6963" s="3">
        <v>-9999</v>
      </c>
      <c r="K6963" s="1">
        <v>0.47105900000000001</v>
      </c>
      <c r="L6963" s="3">
        <v>-9999</v>
      </c>
      <c r="M6963" s="3">
        <v>-9999</v>
      </c>
      <c r="N6963" s="3">
        <v>-9999</v>
      </c>
      <c r="O6963" s="3">
        <v>-9999</v>
      </c>
    </row>
    <row r="6964" spans="1:15">
      <c r="A6964" s="4">
        <v>20400124</v>
      </c>
      <c r="B6964" s="5" t="str">
        <f t="shared" si="324"/>
        <v>2040</v>
      </c>
      <c r="C6964" s="2" t="str">
        <f t="shared" si="325"/>
        <v>01</v>
      </c>
      <c r="D6964" s="5" t="str">
        <f t="shared" si="326"/>
        <v>24</v>
      </c>
      <c r="E6964" s="1">
        <v>4.6472055908199996</v>
      </c>
      <c r="F6964" s="1">
        <v>-3.6653500000000001</v>
      </c>
      <c r="G6964" s="1">
        <v>2.8452099999999998</v>
      </c>
      <c r="H6964" s="1">
        <v>-7.7211100000000004</v>
      </c>
      <c r="I6964" s="1">
        <v>86.147000000000006</v>
      </c>
      <c r="J6964" s="3">
        <v>-9999</v>
      </c>
      <c r="K6964" s="1">
        <v>9.0961299999999996E-6</v>
      </c>
      <c r="L6964" s="3">
        <v>-9999</v>
      </c>
      <c r="M6964" s="3">
        <v>-9999</v>
      </c>
      <c r="N6964" s="3">
        <v>-9999</v>
      </c>
      <c r="O6964" s="3">
        <v>-9999</v>
      </c>
    </row>
    <row r="6965" spans="1:15">
      <c r="A6965" s="4">
        <v>20400125</v>
      </c>
      <c r="B6965" s="5" t="str">
        <f t="shared" si="324"/>
        <v>2040</v>
      </c>
      <c r="C6965" s="2" t="str">
        <f t="shared" si="325"/>
        <v>01</v>
      </c>
      <c r="D6965" s="5" t="str">
        <f t="shared" si="326"/>
        <v>25</v>
      </c>
      <c r="E6965" s="1">
        <v>4.64374094238</v>
      </c>
      <c r="F6965" s="1">
        <v>-0.75031000000000003</v>
      </c>
      <c r="G6965" s="1">
        <v>4.0461999999999998</v>
      </c>
      <c r="H6965" s="1">
        <v>-5.8552</v>
      </c>
      <c r="I6965" s="1">
        <v>89.020200000000003</v>
      </c>
      <c r="J6965" s="3">
        <v>-9999</v>
      </c>
      <c r="K6965" s="1">
        <v>1.0304500000000001</v>
      </c>
      <c r="L6965" s="3">
        <v>-9999</v>
      </c>
      <c r="M6965" s="3">
        <v>-9999</v>
      </c>
      <c r="N6965" s="3">
        <v>-9999</v>
      </c>
      <c r="O6965" s="3">
        <v>-9999</v>
      </c>
    </row>
    <row r="6966" spans="1:15">
      <c r="A6966" s="4">
        <v>20400126</v>
      </c>
      <c r="B6966" s="5" t="str">
        <f t="shared" si="324"/>
        <v>2040</v>
      </c>
      <c r="C6966" s="2" t="str">
        <f t="shared" si="325"/>
        <v>01</v>
      </c>
      <c r="D6966" s="5" t="str">
        <f t="shared" si="326"/>
        <v>26</v>
      </c>
      <c r="E6966" s="1">
        <v>2.9771626464800001</v>
      </c>
      <c r="F6966" s="1">
        <v>-0.23517299999999999</v>
      </c>
      <c r="G6966" s="1">
        <v>3.9725600000000001</v>
      </c>
      <c r="H6966" s="1">
        <v>-4.7249499999999998</v>
      </c>
      <c r="I6966" s="1">
        <v>93.337199999999996</v>
      </c>
      <c r="J6966" s="3">
        <v>-9999</v>
      </c>
      <c r="K6966" s="1">
        <v>6.5655999999999999</v>
      </c>
      <c r="L6966" s="3">
        <v>-9999</v>
      </c>
      <c r="M6966" s="3">
        <v>-9999</v>
      </c>
      <c r="N6966" s="3">
        <v>-9999</v>
      </c>
      <c r="O6966" s="3">
        <v>-9999</v>
      </c>
    </row>
    <row r="6967" spans="1:15">
      <c r="A6967" s="4">
        <v>20400127</v>
      </c>
      <c r="B6967" s="5" t="str">
        <f t="shared" si="324"/>
        <v>2040</v>
      </c>
      <c r="C6967" s="2" t="str">
        <f t="shared" si="325"/>
        <v>01</v>
      </c>
      <c r="D6967" s="5" t="str">
        <f t="shared" si="326"/>
        <v>27</v>
      </c>
      <c r="E6967" s="1">
        <v>3.88141644287</v>
      </c>
      <c r="F6967" s="1">
        <v>-2.5538699999999999</v>
      </c>
      <c r="G6967" s="1">
        <v>1.5816600000000001</v>
      </c>
      <c r="H6967" s="1">
        <v>-5.5179200000000002</v>
      </c>
      <c r="I6967" s="1">
        <v>91.135999999999996</v>
      </c>
      <c r="J6967" s="3">
        <v>-9999</v>
      </c>
      <c r="K6967" s="1">
        <v>1.0069300000000001</v>
      </c>
      <c r="L6967" s="3">
        <v>-9999</v>
      </c>
      <c r="M6967" s="3">
        <v>-9999</v>
      </c>
      <c r="N6967" s="3">
        <v>-9999</v>
      </c>
      <c r="O6967" s="3">
        <v>-9999</v>
      </c>
    </row>
    <row r="6968" spans="1:15">
      <c r="A6968" s="4">
        <v>20400128</v>
      </c>
      <c r="B6968" s="5" t="str">
        <f t="shared" si="324"/>
        <v>2040</v>
      </c>
      <c r="C6968" s="2" t="str">
        <f t="shared" si="325"/>
        <v>01</v>
      </c>
      <c r="D6968" s="5" t="str">
        <f t="shared" si="326"/>
        <v>28</v>
      </c>
      <c r="E6968" s="1">
        <v>4.3258666992199997</v>
      </c>
      <c r="F6968" s="1">
        <v>-3.9163299999999999</v>
      </c>
      <c r="G6968" s="1">
        <v>1.0812999999999999</v>
      </c>
      <c r="H6968" s="1">
        <v>-6.7852899999999998</v>
      </c>
      <c r="I6968" s="1">
        <v>86.284499999999994</v>
      </c>
      <c r="J6968" s="3">
        <v>-9999</v>
      </c>
      <c r="K6968" s="1">
        <v>0.172707</v>
      </c>
      <c r="L6968" s="3">
        <v>-9999</v>
      </c>
      <c r="M6968" s="3">
        <v>-9999</v>
      </c>
      <c r="N6968" s="3">
        <v>-9999</v>
      </c>
      <c r="O6968" s="3">
        <v>-9999</v>
      </c>
    </row>
    <row r="6969" spans="1:15">
      <c r="A6969" s="4">
        <v>20400129</v>
      </c>
      <c r="B6969" s="5" t="str">
        <f t="shared" si="324"/>
        <v>2040</v>
      </c>
      <c r="C6969" s="2" t="str">
        <f t="shared" si="325"/>
        <v>01</v>
      </c>
      <c r="D6969" s="5" t="str">
        <f t="shared" si="326"/>
        <v>29</v>
      </c>
      <c r="E6969" s="1">
        <v>5.3152502563499997</v>
      </c>
      <c r="F6969" s="1">
        <v>-1.5155700000000001</v>
      </c>
      <c r="G6969" s="1">
        <v>3.2452100000000002</v>
      </c>
      <c r="H6969" s="1">
        <v>-8.7140900000000006</v>
      </c>
      <c r="I6969" s="1">
        <v>86.097300000000004</v>
      </c>
      <c r="J6969" s="3">
        <v>-9999</v>
      </c>
      <c r="K6969" s="1">
        <v>5.5933299999999998E-2</v>
      </c>
      <c r="L6969" s="3">
        <v>-9999</v>
      </c>
      <c r="M6969" s="3">
        <v>-9999</v>
      </c>
      <c r="N6969" s="3">
        <v>-9999</v>
      </c>
      <c r="O6969" s="3">
        <v>-9999</v>
      </c>
    </row>
    <row r="6970" spans="1:15">
      <c r="A6970" s="4">
        <v>20400130</v>
      </c>
      <c r="B6970" s="5" t="str">
        <f t="shared" si="324"/>
        <v>2040</v>
      </c>
      <c r="C6970" s="2" t="str">
        <f t="shared" si="325"/>
        <v>01</v>
      </c>
      <c r="D6970" s="5" t="str">
        <f t="shared" si="326"/>
        <v>30</v>
      </c>
      <c r="E6970" s="1">
        <v>4.2171666503900003</v>
      </c>
      <c r="F6970" s="1">
        <v>2.1704699999999999</v>
      </c>
      <c r="G6970" s="1">
        <v>4.7707800000000002</v>
      </c>
      <c r="H6970" s="1">
        <v>-0.552284</v>
      </c>
      <c r="I6970" s="1">
        <v>93.650400000000005</v>
      </c>
      <c r="J6970" s="3">
        <v>-9999</v>
      </c>
      <c r="K6970" s="1">
        <v>1.8862699999999999</v>
      </c>
      <c r="L6970" s="3">
        <v>-9999</v>
      </c>
      <c r="M6970" s="3">
        <v>-9999</v>
      </c>
      <c r="N6970" s="3">
        <v>-9999</v>
      </c>
      <c r="O6970" s="3">
        <v>-9999</v>
      </c>
    </row>
    <row r="6971" spans="1:15">
      <c r="A6971" s="4">
        <v>20400131</v>
      </c>
      <c r="B6971" s="5" t="str">
        <f t="shared" si="324"/>
        <v>2040</v>
      </c>
      <c r="C6971" s="2" t="str">
        <f t="shared" si="325"/>
        <v>01</v>
      </c>
      <c r="D6971" s="5" t="str">
        <f t="shared" si="326"/>
        <v>31</v>
      </c>
      <c r="E6971" s="1">
        <v>3.1120588256800001</v>
      </c>
      <c r="F6971" s="1">
        <v>-0.65185999999999999</v>
      </c>
      <c r="G6971" s="1">
        <v>2.2678500000000001</v>
      </c>
      <c r="H6971" s="1">
        <v>-3.3348200000000001</v>
      </c>
      <c r="I6971" s="1">
        <v>95.393799999999999</v>
      </c>
      <c r="J6971" s="3">
        <v>-9999</v>
      </c>
      <c r="K6971" s="1">
        <v>4.0371300000000003</v>
      </c>
      <c r="L6971" s="3">
        <v>-9999</v>
      </c>
      <c r="M6971" s="3">
        <v>-9999</v>
      </c>
      <c r="N6971" s="3">
        <v>-9999</v>
      </c>
      <c r="O6971" s="3">
        <v>-9999</v>
      </c>
    </row>
    <row r="6972" spans="1:15">
      <c r="A6972" s="4">
        <v>20400201</v>
      </c>
      <c r="B6972" s="5" t="str">
        <f t="shared" si="324"/>
        <v>2040</v>
      </c>
      <c r="C6972" s="2" t="str">
        <f t="shared" si="325"/>
        <v>02</v>
      </c>
      <c r="D6972" s="5" t="str">
        <f t="shared" si="326"/>
        <v>01</v>
      </c>
      <c r="E6972" s="1">
        <v>5.22199017334</v>
      </c>
      <c r="F6972" s="1">
        <v>-7.4873700000000003</v>
      </c>
      <c r="G6972" s="1">
        <v>-1.55707</v>
      </c>
      <c r="H6972" s="1">
        <v>-10.9612</v>
      </c>
      <c r="I6972" s="1">
        <v>78.200199999999995</v>
      </c>
      <c r="J6972" s="3">
        <v>-9999</v>
      </c>
      <c r="K6972" s="1">
        <v>0.13734199999999999</v>
      </c>
      <c r="L6972" s="3">
        <v>-9999</v>
      </c>
      <c r="M6972" s="3">
        <v>-9999</v>
      </c>
      <c r="N6972" s="3">
        <v>-9999</v>
      </c>
      <c r="O6972" s="3">
        <v>-9999</v>
      </c>
    </row>
    <row r="6973" spans="1:15">
      <c r="A6973" s="4">
        <v>20400202</v>
      </c>
      <c r="B6973" s="5" t="str">
        <f t="shared" si="324"/>
        <v>2040</v>
      </c>
      <c r="C6973" s="2" t="str">
        <f t="shared" si="325"/>
        <v>02</v>
      </c>
      <c r="D6973" s="5" t="str">
        <f t="shared" si="326"/>
        <v>02</v>
      </c>
      <c r="E6973" s="1">
        <v>4.1175734985399997</v>
      </c>
      <c r="F6973" s="1">
        <v>-0.68854499999999996</v>
      </c>
      <c r="G6973" s="1">
        <v>3.5770499999999998</v>
      </c>
      <c r="H6973" s="1">
        <v>-11.818899999999999</v>
      </c>
      <c r="I6973" s="1">
        <v>87.850300000000004</v>
      </c>
      <c r="J6973" s="3">
        <v>-9999</v>
      </c>
      <c r="K6973" s="1">
        <v>4.5571400000000004</v>
      </c>
      <c r="L6973" s="3">
        <v>-9999</v>
      </c>
      <c r="M6973" s="3">
        <v>-9999</v>
      </c>
      <c r="N6973" s="3">
        <v>-9999</v>
      </c>
      <c r="O6973" s="3">
        <v>-9999</v>
      </c>
    </row>
    <row r="6974" spans="1:15">
      <c r="A6974" s="4">
        <v>20400203</v>
      </c>
      <c r="B6974" s="5" t="str">
        <f t="shared" si="324"/>
        <v>2040</v>
      </c>
      <c r="C6974" s="2" t="str">
        <f t="shared" si="325"/>
        <v>02</v>
      </c>
      <c r="D6974" s="5" t="str">
        <f t="shared" si="326"/>
        <v>03</v>
      </c>
      <c r="E6974" s="1">
        <v>3.2767027954099999</v>
      </c>
      <c r="F6974" s="1">
        <v>2.4308999999999998</v>
      </c>
      <c r="G6974" s="1">
        <v>4.3376700000000001</v>
      </c>
      <c r="H6974" s="1">
        <v>0.33487099999999997</v>
      </c>
      <c r="I6974" s="1">
        <v>96.467399999999998</v>
      </c>
      <c r="J6974" s="3">
        <v>-9999</v>
      </c>
      <c r="K6974" s="1">
        <v>7.5668899999999999</v>
      </c>
      <c r="L6974" s="3">
        <v>-9999</v>
      </c>
      <c r="M6974" s="3">
        <v>-9999</v>
      </c>
      <c r="N6974" s="3">
        <v>-9999</v>
      </c>
      <c r="O6974" s="3">
        <v>-9999</v>
      </c>
    </row>
    <row r="6975" spans="1:15">
      <c r="A6975" s="4">
        <v>20400204</v>
      </c>
      <c r="B6975" s="5" t="str">
        <f t="shared" si="324"/>
        <v>2040</v>
      </c>
      <c r="C6975" s="2" t="str">
        <f t="shared" si="325"/>
        <v>02</v>
      </c>
      <c r="D6975" s="5" t="str">
        <f t="shared" si="326"/>
        <v>04</v>
      </c>
      <c r="E6975" s="1">
        <v>1.9606233581500001</v>
      </c>
      <c r="F6975" s="1">
        <v>0.11367099999999999</v>
      </c>
      <c r="G6975" s="1">
        <v>2.6461399999999999</v>
      </c>
      <c r="H6975" s="1">
        <v>-1.44842</v>
      </c>
      <c r="I6975" s="1">
        <v>92.0291</v>
      </c>
      <c r="J6975" s="3">
        <v>-9999</v>
      </c>
      <c r="K6975" s="1">
        <v>7.0278700000000001</v>
      </c>
      <c r="L6975" s="3">
        <v>-9999</v>
      </c>
      <c r="M6975" s="3">
        <v>-9999</v>
      </c>
      <c r="N6975" s="3">
        <v>-9999</v>
      </c>
      <c r="O6975" s="3">
        <v>-9999</v>
      </c>
    </row>
    <row r="6976" spans="1:15">
      <c r="A6976" s="4">
        <v>20400205</v>
      </c>
      <c r="B6976" s="5" t="str">
        <f t="shared" si="324"/>
        <v>2040</v>
      </c>
      <c r="C6976" s="2" t="str">
        <f t="shared" si="325"/>
        <v>02</v>
      </c>
      <c r="D6976" s="5" t="str">
        <f t="shared" si="326"/>
        <v>05</v>
      </c>
      <c r="E6976" s="1">
        <v>5.9335545410200004</v>
      </c>
      <c r="F6976" s="1">
        <v>0.40593699999999999</v>
      </c>
      <c r="G6976" s="1">
        <v>4.2719399999999998</v>
      </c>
      <c r="H6976" s="1">
        <v>-3.5105900000000001</v>
      </c>
      <c r="I6976" s="1">
        <v>88.039000000000001</v>
      </c>
      <c r="J6976" s="3">
        <v>-9999</v>
      </c>
      <c r="K6976" s="1">
        <v>0.35538500000000001</v>
      </c>
      <c r="L6976" s="3">
        <v>-9999</v>
      </c>
      <c r="M6976" s="3">
        <v>-9999</v>
      </c>
      <c r="N6976" s="3">
        <v>-9999</v>
      </c>
      <c r="O6976" s="3">
        <v>-9999</v>
      </c>
    </row>
    <row r="6977" spans="1:15">
      <c r="A6977" s="4">
        <v>20400206</v>
      </c>
      <c r="B6977" s="5" t="str">
        <f t="shared" si="324"/>
        <v>2040</v>
      </c>
      <c r="C6977" s="2" t="str">
        <f t="shared" si="325"/>
        <v>02</v>
      </c>
      <c r="D6977" s="5" t="str">
        <f t="shared" si="326"/>
        <v>06</v>
      </c>
      <c r="E6977" s="1">
        <v>4.67614094238</v>
      </c>
      <c r="F6977" s="1">
        <v>1.58263</v>
      </c>
      <c r="G6977" s="1">
        <v>4.2844499999999996</v>
      </c>
      <c r="H6977" s="1">
        <v>-2.4496099999999998</v>
      </c>
      <c r="I6977" s="1">
        <v>90.519000000000005</v>
      </c>
      <c r="J6977" s="3">
        <v>-9999</v>
      </c>
      <c r="K6977" s="1">
        <v>0.38175100000000001</v>
      </c>
      <c r="L6977" s="3">
        <v>-9999</v>
      </c>
      <c r="M6977" s="3">
        <v>-9999</v>
      </c>
      <c r="N6977" s="3">
        <v>-9999</v>
      </c>
      <c r="O6977" s="3">
        <v>-9999</v>
      </c>
    </row>
    <row r="6978" spans="1:15">
      <c r="A6978" s="4">
        <v>20400207</v>
      </c>
      <c r="B6978" s="5" t="str">
        <f t="shared" si="324"/>
        <v>2040</v>
      </c>
      <c r="C6978" s="2" t="str">
        <f t="shared" si="325"/>
        <v>02</v>
      </c>
      <c r="D6978" s="5" t="str">
        <f t="shared" si="326"/>
        <v>07</v>
      </c>
      <c r="E6978" s="1">
        <v>6.0990626953099998</v>
      </c>
      <c r="F6978" s="1">
        <v>3.8941300000000001</v>
      </c>
      <c r="G6978" s="1">
        <v>5.6718099999999998</v>
      </c>
      <c r="H6978" s="1">
        <v>1.96729</v>
      </c>
      <c r="I6978" s="1">
        <v>86.502499999999998</v>
      </c>
      <c r="J6978" s="3">
        <v>-9999</v>
      </c>
      <c r="K6978" s="1">
        <v>0.11712</v>
      </c>
      <c r="L6978" s="3">
        <v>-9999</v>
      </c>
      <c r="M6978" s="3">
        <v>-9999</v>
      </c>
      <c r="N6978" s="3">
        <v>-9999</v>
      </c>
      <c r="O6978" s="3">
        <v>-9999</v>
      </c>
    </row>
    <row r="6979" spans="1:15">
      <c r="A6979" s="4">
        <v>20400208</v>
      </c>
      <c r="B6979" s="5" t="str">
        <f t="shared" ref="B6979:B7042" si="327">LEFT(A6979,4)</f>
        <v>2040</v>
      </c>
      <c r="C6979" s="2" t="str">
        <f t="shared" ref="C6979:C7042" si="328">MID(A6979,5,2)</f>
        <v>02</v>
      </c>
      <c r="D6979" s="5" t="str">
        <f t="shared" ref="D6979:D7042" si="329">RIGHT(A6979, 2)</f>
        <v>08</v>
      </c>
      <c r="E6979" s="1">
        <v>1.5356994873000001</v>
      </c>
      <c r="F6979" s="1">
        <v>2.17571</v>
      </c>
      <c r="G6979" s="1">
        <v>4.6695200000000003</v>
      </c>
      <c r="H6979" s="1">
        <v>0.68564000000000003</v>
      </c>
      <c r="I6979" s="1">
        <v>98.653199999999998</v>
      </c>
      <c r="J6979" s="3">
        <v>-9999</v>
      </c>
      <c r="K6979" s="1">
        <v>1.92137</v>
      </c>
      <c r="L6979" s="3">
        <v>-9999</v>
      </c>
      <c r="M6979" s="3">
        <v>-9999</v>
      </c>
      <c r="N6979" s="3">
        <v>-9999</v>
      </c>
      <c r="O6979" s="3">
        <v>-9999</v>
      </c>
    </row>
    <row r="6980" spans="1:15">
      <c r="A6980" s="4">
        <v>20400209</v>
      </c>
      <c r="B6980" s="5" t="str">
        <f t="shared" si="327"/>
        <v>2040</v>
      </c>
      <c r="C6980" s="2" t="str">
        <f t="shared" si="328"/>
        <v>02</v>
      </c>
      <c r="D6980" s="5" t="str">
        <f t="shared" si="329"/>
        <v>09</v>
      </c>
      <c r="E6980" s="1">
        <v>4.18386818848</v>
      </c>
      <c r="F6980" s="1">
        <v>2.3561000000000001</v>
      </c>
      <c r="G6980" s="1">
        <v>4.86151</v>
      </c>
      <c r="H6980" s="1">
        <v>0.52636799999999995</v>
      </c>
      <c r="I6980" s="1">
        <v>91.543000000000006</v>
      </c>
      <c r="J6980" s="3">
        <v>-9999</v>
      </c>
      <c r="K6980" s="1">
        <v>1.5147900000000001</v>
      </c>
      <c r="L6980" s="3">
        <v>-9999</v>
      </c>
      <c r="M6980" s="3">
        <v>-9999</v>
      </c>
      <c r="N6980" s="3">
        <v>-9999</v>
      </c>
      <c r="O6980" s="3">
        <v>-9999</v>
      </c>
    </row>
    <row r="6981" spans="1:15">
      <c r="A6981" s="4">
        <v>20400210</v>
      </c>
      <c r="B6981" s="5" t="str">
        <f t="shared" si="327"/>
        <v>2040</v>
      </c>
      <c r="C6981" s="2" t="str">
        <f t="shared" si="328"/>
        <v>02</v>
      </c>
      <c r="D6981" s="5" t="str">
        <f t="shared" si="329"/>
        <v>10</v>
      </c>
      <c r="E6981" s="1">
        <v>2.31020645142</v>
      </c>
      <c r="F6981" s="1">
        <v>-0.40357199999999999</v>
      </c>
      <c r="G6981" s="1">
        <v>4.1918899999999999</v>
      </c>
      <c r="H6981" s="1">
        <v>-3.5979299999999999</v>
      </c>
      <c r="I6981" s="1">
        <v>89.621300000000005</v>
      </c>
      <c r="J6981" s="3">
        <v>-9999</v>
      </c>
      <c r="K6981" s="1">
        <v>6.7373900000000004</v>
      </c>
      <c r="L6981" s="3">
        <v>-9999</v>
      </c>
      <c r="M6981" s="3">
        <v>-9999</v>
      </c>
      <c r="N6981" s="3">
        <v>-9999</v>
      </c>
      <c r="O6981" s="3">
        <v>-9999</v>
      </c>
    </row>
    <row r="6982" spans="1:15">
      <c r="A6982" s="4">
        <v>20400211</v>
      </c>
      <c r="B6982" s="5" t="str">
        <f t="shared" si="327"/>
        <v>2040</v>
      </c>
      <c r="C6982" s="2" t="str">
        <f t="shared" si="328"/>
        <v>02</v>
      </c>
      <c r="D6982" s="5" t="str">
        <f t="shared" si="329"/>
        <v>11</v>
      </c>
      <c r="E6982" s="1">
        <v>1.4233708190900001</v>
      </c>
      <c r="F6982" s="1">
        <v>-2.3247800000000001</v>
      </c>
      <c r="G6982" s="1">
        <v>-0.790045</v>
      </c>
      <c r="H6982" s="1">
        <v>-3.6444399999999999</v>
      </c>
      <c r="I6982" s="1">
        <v>89.275700000000001</v>
      </c>
      <c r="J6982" s="3">
        <v>-9999</v>
      </c>
      <c r="K6982" s="1">
        <v>4.13171</v>
      </c>
      <c r="L6982" s="3">
        <v>-9999</v>
      </c>
      <c r="M6982" s="3">
        <v>-9999</v>
      </c>
      <c r="N6982" s="3">
        <v>-9999</v>
      </c>
      <c r="O6982" s="3">
        <v>-9999</v>
      </c>
    </row>
    <row r="6983" spans="1:15">
      <c r="A6983" s="4">
        <v>20400212</v>
      </c>
      <c r="B6983" s="5" t="str">
        <f t="shared" si="327"/>
        <v>2040</v>
      </c>
      <c r="C6983" s="2" t="str">
        <f t="shared" si="328"/>
        <v>02</v>
      </c>
      <c r="D6983" s="5" t="str">
        <f t="shared" si="329"/>
        <v>12</v>
      </c>
      <c r="E6983" s="1">
        <v>3.5277553344700001</v>
      </c>
      <c r="F6983" s="1">
        <v>1.0692699999999999</v>
      </c>
      <c r="G6983" s="1">
        <v>3.4710299999999998</v>
      </c>
      <c r="H6983" s="1">
        <v>-3.2701099999999999</v>
      </c>
      <c r="I6983" s="1">
        <v>95.7958</v>
      </c>
      <c r="J6983" s="3">
        <v>-9999</v>
      </c>
      <c r="K6983" s="1">
        <v>22.38</v>
      </c>
      <c r="L6983" s="3">
        <v>-9999</v>
      </c>
      <c r="M6983" s="3">
        <v>-9999</v>
      </c>
      <c r="N6983" s="3">
        <v>-9999</v>
      </c>
      <c r="O6983" s="3">
        <v>-9999</v>
      </c>
    </row>
    <row r="6984" spans="1:15">
      <c r="A6984" s="4">
        <v>20400213</v>
      </c>
      <c r="B6984" s="5" t="str">
        <f t="shared" si="327"/>
        <v>2040</v>
      </c>
      <c r="C6984" s="2" t="str">
        <f t="shared" si="328"/>
        <v>02</v>
      </c>
      <c r="D6984" s="5" t="str">
        <f t="shared" si="329"/>
        <v>13</v>
      </c>
      <c r="E6984" s="1">
        <v>2.2439117614700002</v>
      </c>
      <c r="F6984" s="1">
        <v>-0.45801500000000001</v>
      </c>
      <c r="G6984" s="1">
        <v>3.5718899999999998</v>
      </c>
      <c r="H6984" s="1">
        <v>-4.3515899999999998</v>
      </c>
      <c r="I6984" s="1">
        <v>90.871799999999993</v>
      </c>
      <c r="J6984" s="3">
        <v>-9999</v>
      </c>
      <c r="K6984" s="1">
        <v>9.5892199999999992</v>
      </c>
      <c r="L6984" s="3">
        <v>-9999</v>
      </c>
      <c r="M6984" s="3">
        <v>-9999</v>
      </c>
      <c r="N6984" s="3">
        <v>-9999</v>
      </c>
      <c r="O6984" s="3">
        <v>-9999</v>
      </c>
    </row>
    <row r="6985" spans="1:15">
      <c r="A6985" s="4">
        <v>20400214</v>
      </c>
      <c r="B6985" s="5" t="str">
        <f t="shared" si="327"/>
        <v>2040</v>
      </c>
      <c r="C6985" s="2" t="str">
        <f t="shared" si="328"/>
        <v>02</v>
      </c>
      <c r="D6985" s="5" t="str">
        <f t="shared" si="329"/>
        <v>14</v>
      </c>
      <c r="E6985" s="1">
        <v>3.98843986816</v>
      </c>
      <c r="F6985" s="1">
        <v>-4.5309799999999996</v>
      </c>
      <c r="G6985" s="1">
        <v>-1.02457</v>
      </c>
      <c r="H6985" s="1">
        <v>-8.1691000000000003</v>
      </c>
      <c r="I6985" s="1">
        <v>83.761300000000006</v>
      </c>
      <c r="J6985" s="3">
        <v>-9999</v>
      </c>
      <c r="K6985" s="1">
        <v>0.59145300000000001</v>
      </c>
      <c r="L6985" s="3">
        <v>-9999</v>
      </c>
      <c r="M6985" s="3">
        <v>-9999</v>
      </c>
      <c r="N6985" s="3">
        <v>-9999</v>
      </c>
      <c r="O6985" s="3">
        <v>-9999</v>
      </c>
    </row>
    <row r="6986" spans="1:15">
      <c r="A6986" s="4">
        <v>20400215</v>
      </c>
      <c r="B6986" s="5" t="str">
        <f t="shared" si="327"/>
        <v>2040</v>
      </c>
      <c r="C6986" s="2" t="str">
        <f t="shared" si="328"/>
        <v>02</v>
      </c>
      <c r="D6986" s="5" t="str">
        <f t="shared" si="329"/>
        <v>15</v>
      </c>
      <c r="E6986" s="1">
        <v>2.9307399169899999</v>
      </c>
      <c r="F6986" s="1">
        <v>-1.5376700000000001</v>
      </c>
      <c r="G6986" s="1">
        <v>3.4609899999999998</v>
      </c>
      <c r="H6986" s="1">
        <v>-6.47464</v>
      </c>
      <c r="I6986" s="1">
        <v>91.500799999999998</v>
      </c>
      <c r="J6986" s="3">
        <v>-9999</v>
      </c>
      <c r="K6986" s="1">
        <v>7.0375500000000004</v>
      </c>
      <c r="L6986" s="3">
        <v>-9999</v>
      </c>
      <c r="M6986" s="3">
        <v>-9999</v>
      </c>
      <c r="N6986" s="3">
        <v>-9999</v>
      </c>
      <c r="O6986" s="3">
        <v>-9999</v>
      </c>
    </row>
    <row r="6987" spans="1:15">
      <c r="A6987" s="4">
        <v>20400216</v>
      </c>
      <c r="B6987" s="5" t="str">
        <f t="shared" si="327"/>
        <v>2040</v>
      </c>
      <c r="C6987" s="2" t="str">
        <f t="shared" si="328"/>
        <v>02</v>
      </c>
      <c r="D6987" s="5" t="str">
        <f t="shared" si="329"/>
        <v>16</v>
      </c>
      <c r="E6987" s="1">
        <v>5.22342421875</v>
      </c>
      <c r="F6987" s="1">
        <v>-7.4669299999999996</v>
      </c>
      <c r="G6987" s="1">
        <v>-2.1340400000000002</v>
      </c>
      <c r="H6987" s="1">
        <v>-13.9948</v>
      </c>
      <c r="I6987" s="1">
        <v>86.816699999999997</v>
      </c>
      <c r="J6987" s="3">
        <v>-9999</v>
      </c>
      <c r="K6987" s="1">
        <v>5.27379</v>
      </c>
      <c r="L6987" s="3">
        <v>-9999</v>
      </c>
      <c r="M6987" s="3">
        <v>-9999</v>
      </c>
      <c r="N6987" s="3">
        <v>-9999</v>
      </c>
      <c r="O6987" s="3">
        <v>-9999</v>
      </c>
    </row>
    <row r="6988" spans="1:15">
      <c r="A6988" s="4">
        <v>20400217</v>
      </c>
      <c r="B6988" s="5" t="str">
        <f t="shared" si="327"/>
        <v>2040</v>
      </c>
      <c r="C6988" s="2" t="str">
        <f t="shared" si="328"/>
        <v>02</v>
      </c>
      <c r="D6988" s="5" t="str">
        <f t="shared" si="329"/>
        <v>17</v>
      </c>
      <c r="E6988" s="1">
        <v>7.9691040527299997</v>
      </c>
      <c r="F6988" s="1">
        <v>-4.5367499999999996</v>
      </c>
      <c r="G6988" s="1">
        <v>3.044</v>
      </c>
      <c r="H6988" s="1">
        <v>-14.4962</v>
      </c>
      <c r="I6988" s="1">
        <v>61.179900000000004</v>
      </c>
      <c r="J6988" s="3">
        <v>-9999</v>
      </c>
      <c r="K6988" s="1">
        <v>0</v>
      </c>
      <c r="L6988" s="3">
        <v>-9999</v>
      </c>
      <c r="M6988" s="3">
        <v>-9999</v>
      </c>
      <c r="N6988" s="3">
        <v>-9999</v>
      </c>
      <c r="O6988" s="3">
        <v>-9999</v>
      </c>
    </row>
    <row r="6989" spans="1:15">
      <c r="A6989" s="4">
        <v>20400218</v>
      </c>
      <c r="B6989" s="5" t="str">
        <f t="shared" si="327"/>
        <v>2040</v>
      </c>
      <c r="C6989" s="2" t="str">
        <f t="shared" si="328"/>
        <v>02</v>
      </c>
      <c r="D6989" s="5" t="str">
        <f t="shared" si="329"/>
        <v>18</v>
      </c>
      <c r="E6989" s="1">
        <v>7.3915716796900002</v>
      </c>
      <c r="F6989" s="1">
        <v>-2.0569500000000001</v>
      </c>
      <c r="G6989" s="1">
        <v>3.5866899999999999</v>
      </c>
      <c r="H6989" s="1">
        <v>-7.0841399999999997</v>
      </c>
      <c r="I6989" s="1">
        <v>62.880499999999998</v>
      </c>
      <c r="J6989" s="3">
        <v>-9999</v>
      </c>
      <c r="K6989" s="1">
        <v>0</v>
      </c>
      <c r="L6989" s="3">
        <v>-9999</v>
      </c>
      <c r="M6989" s="3">
        <v>-9999</v>
      </c>
      <c r="N6989" s="3">
        <v>-9999</v>
      </c>
      <c r="O6989" s="3">
        <v>-9999</v>
      </c>
    </row>
    <row r="6990" spans="1:15">
      <c r="A6990" s="4">
        <v>20400219</v>
      </c>
      <c r="B6990" s="5" t="str">
        <f t="shared" si="327"/>
        <v>2040</v>
      </c>
      <c r="C6990" s="2" t="str">
        <f t="shared" si="328"/>
        <v>02</v>
      </c>
      <c r="D6990" s="5" t="str">
        <f t="shared" si="329"/>
        <v>19</v>
      </c>
      <c r="E6990" s="1">
        <v>8.0119500732399995</v>
      </c>
      <c r="F6990" s="1">
        <v>-2.5355300000000001</v>
      </c>
      <c r="G6990" s="1">
        <v>3.1076000000000001</v>
      </c>
      <c r="H6990" s="1">
        <v>-7.6404399999999999</v>
      </c>
      <c r="I6990" s="1">
        <v>75.080600000000004</v>
      </c>
      <c r="J6990" s="3">
        <v>-9999</v>
      </c>
      <c r="K6990" s="1">
        <v>0</v>
      </c>
      <c r="L6990" s="3">
        <v>-9999</v>
      </c>
      <c r="M6990" s="3">
        <v>-9999</v>
      </c>
      <c r="N6990" s="3">
        <v>-9999</v>
      </c>
      <c r="O6990" s="3">
        <v>-9999</v>
      </c>
    </row>
    <row r="6991" spans="1:15">
      <c r="A6991" s="4">
        <v>20400220</v>
      </c>
      <c r="B6991" s="5" t="str">
        <f t="shared" si="327"/>
        <v>2040</v>
      </c>
      <c r="C6991" s="2" t="str">
        <f t="shared" si="328"/>
        <v>02</v>
      </c>
      <c r="D6991" s="5" t="str">
        <f t="shared" si="329"/>
        <v>20</v>
      </c>
      <c r="E6991" s="1">
        <v>7.7829985107399997</v>
      </c>
      <c r="F6991" s="1">
        <v>-0.23749500000000001</v>
      </c>
      <c r="G6991" s="1">
        <v>4.6425700000000001</v>
      </c>
      <c r="H6991" s="1">
        <v>-5.7050799999999997</v>
      </c>
      <c r="I6991" s="1">
        <v>74.626000000000005</v>
      </c>
      <c r="J6991" s="3">
        <v>-9999</v>
      </c>
      <c r="K6991" s="1">
        <v>0.37098599999999998</v>
      </c>
      <c r="L6991" s="3">
        <v>-9999</v>
      </c>
      <c r="M6991" s="3">
        <v>-9999</v>
      </c>
      <c r="N6991" s="3">
        <v>-9999</v>
      </c>
      <c r="O6991" s="3">
        <v>-9999</v>
      </c>
    </row>
    <row r="6992" spans="1:15">
      <c r="A6992" s="4">
        <v>20400221</v>
      </c>
      <c r="B6992" s="5" t="str">
        <f t="shared" si="327"/>
        <v>2040</v>
      </c>
      <c r="C6992" s="2" t="str">
        <f t="shared" si="328"/>
        <v>02</v>
      </c>
      <c r="D6992" s="5" t="str">
        <f t="shared" si="329"/>
        <v>21</v>
      </c>
      <c r="E6992" s="1">
        <v>4.8676464843799998</v>
      </c>
      <c r="F6992" s="1">
        <v>-2.0845099999999999</v>
      </c>
      <c r="G6992" s="1">
        <v>2.0577000000000001</v>
      </c>
      <c r="H6992" s="1">
        <v>-6.1774899999999997</v>
      </c>
      <c r="I6992" s="1">
        <v>88.911600000000007</v>
      </c>
      <c r="J6992" s="3">
        <v>-9999</v>
      </c>
      <c r="K6992" s="1">
        <v>0.84042700000000004</v>
      </c>
      <c r="L6992" s="3">
        <v>-9999</v>
      </c>
      <c r="M6992" s="3">
        <v>-9999</v>
      </c>
      <c r="N6992" s="3">
        <v>-9999</v>
      </c>
      <c r="O6992" s="3">
        <v>-9999</v>
      </c>
    </row>
    <row r="6993" spans="1:15">
      <c r="A6993" s="4">
        <v>20400222</v>
      </c>
      <c r="B6993" s="5" t="str">
        <f t="shared" si="327"/>
        <v>2040</v>
      </c>
      <c r="C6993" s="2" t="str">
        <f t="shared" si="328"/>
        <v>02</v>
      </c>
      <c r="D6993" s="5" t="str">
        <f t="shared" si="329"/>
        <v>22</v>
      </c>
      <c r="E6993" s="1">
        <v>5.27297475586</v>
      </c>
      <c r="F6993" s="1">
        <v>1.0132399999999999</v>
      </c>
      <c r="G6993" s="1">
        <v>4.9072199999999997</v>
      </c>
      <c r="H6993" s="1">
        <v>-6.1512700000000002</v>
      </c>
      <c r="I6993" s="1">
        <v>85.3172</v>
      </c>
      <c r="J6993" s="3">
        <v>-9999</v>
      </c>
      <c r="K6993" s="1">
        <v>0.54291500000000004</v>
      </c>
      <c r="L6993" s="3">
        <v>-9999</v>
      </c>
      <c r="M6993" s="3">
        <v>-9999</v>
      </c>
      <c r="N6993" s="3">
        <v>-9999</v>
      </c>
      <c r="O6993" s="3">
        <v>-9999</v>
      </c>
    </row>
    <row r="6994" spans="1:15">
      <c r="A6994" s="4">
        <v>20400223</v>
      </c>
      <c r="B6994" s="5" t="str">
        <f t="shared" si="327"/>
        <v>2040</v>
      </c>
      <c r="C6994" s="2" t="str">
        <f t="shared" si="328"/>
        <v>02</v>
      </c>
      <c r="D6994" s="5" t="str">
        <f t="shared" si="329"/>
        <v>23</v>
      </c>
      <c r="E6994" s="1">
        <v>6.5668495605499997</v>
      </c>
      <c r="F6994" s="1">
        <v>4.2015900000000004</v>
      </c>
      <c r="G6994" s="1">
        <v>6.03423</v>
      </c>
      <c r="H6994" s="1">
        <v>2.3136000000000001</v>
      </c>
      <c r="I6994" s="1">
        <v>81.5916</v>
      </c>
      <c r="J6994" s="3">
        <v>-9999</v>
      </c>
      <c r="K6994" s="1">
        <v>1.6582400000000001E-2</v>
      </c>
      <c r="L6994" s="3">
        <v>-9999</v>
      </c>
      <c r="M6994" s="3">
        <v>-9999</v>
      </c>
      <c r="N6994" s="3">
        <v>-9999</v>
      </c>
      <c r="O6994" s="3">
        <v>-9999</v>
      </c>
    </row>
    <row r="6995" spans="1:15">
      <c r="A6995" s="4">
        <v>20400224</v>
      </c>
      <c r="B6995" s="5" t="str">
        <f t="shared" si="327"/>
        <v>2040</v>
      </c>
      <c r="C6995" s="2" t="str">
        <f t="shared" si="328"/>
        <v>02</v>
      </c>
      <c r="D6995" s="5" t="str">
        <f t="shared" si="329"/>
        <v>24</v>
      </c>
      <c r="E6995" s="1">
        <v>7.9078207763700004</v>
      </c>
      <c r="F6995" s="1">
        <v>4.1722299999999999</v>
      </c>
      <c r="G6995" s="1">
        <v>7.3336399999999999</v>
      </c>
      <c r="H6995" s="1">
        <v>2.2954400000000001</v>
      </c>
      <c r="I6995" s="1">
        <v>81.080799999999996</v>
      </c>
      <c r="J6995" s="3">
        <v>-9999</v>
      </c>
      <c r="K6995" s="1">
        <v>4.5289600000000003E-3</v>
      </c>
      <c r="L6995" s="3">
        <v>-9999</v>
      </c>
      <c r="M6995" s="3">
        <v>-9999</v>
      </c>
      <c r="N6995" s="3">
        <v>-9999</v>
      </c>
      <c r="O6995" s="3">
        <v>-9999</v>
      </c>
    </row>
    <row r="6996" spans="1:15">
      <c r="A6996" s="4">
        <v>20400225</v>
      </c>
      <c r="B6996" s="5" t="str">
        <f t="shared" si="327"/>
        <v>2040</v>
      </c>
      <c r="C6996" s="2" t="str">
        <f t="shared" si="328"/>
        <v>02</v>
      </c>
      <c r="D6996" s="5" t="str">
        <f t="shared" si="329"/>
        <v>25</v>
      </c>
      <c r="E6996" s="1">
        <v>8.9620125732399991</v>
      </c>
      <c r="F6996" s="1">
        <v>3.2429700000000001</v>
      </c>
      <c r="G6996" s="1">
        <v>8.0037800000000008</v>
      </c>
      <c r="H6996" s="1">
        <v>-0.30889800000000001</v>
      </c>
      <c r="I6996" s="1">
        <v>83.944500000000005</v>
      </c>
      <c r="J6996" s="3">
        <v>-9999</v>
      </c>
      <c r="K6996" s="1">
        <v>6.2946299999999997E-2</v>
      </c>
      <c r="L6996" s="3">
        <v>-9999</v>
      </c>
      <c r="M6996" s="3">
        <v>-9999</v>
      </c>
      <c r="N6996" s="3">
        <v>-9999</v>
      </c>
      <c r="O6996" s="3">
        <v>-9999</v>
      </c>
    </row>
    <row r="6997" spans="1:15">
      <c r="A6997" s="4">
        <v>20400226</v>
      </c>
      <c r="B6997" s="5" t="str">
        <f t="shared" si="327"/>
        <v>2040</v>
      </c>
      <c r="C6997" s="2" t="str">
        <f t="shared" si="328"/>
        <v>02</v>
      </c>
      <c r="D6997" s="5" t="str">
        <f t="shared" si="329"/>
        <v>26</v>
      </c>
      <c r="E6997" s="1">
        <v>9.3388893310499999</v>
      </c>
      <c r="F6997" s="1">
        <v>4.5171999999999999</v>
      </c>
      <c r="G6997" s="1">
        <v>8.0325900000000008</v>
      </c>
      <c r="H6997" s="1">
        <v>1.0981799999999999</v>
      </c>
      <c r="I6997" s="1">
        <v>82.547700000000006</v>
      </c>
      <c r="J6997" s="3">
        <v>-9999</v>
      </c>
      <c r="K6997" s="1">
        <v>0.79002600000000001</v>
      </c>
      <c r="L6997" s="3">
        <v>-9999</v>
      </c>
      <c r="M6997" s="3">
        <v>-9999</v>
      </c>
      <c r="N6997" s="3">
        <v>-9999</v>
      </c>
      <c r="O6997" s="3">
        <v>-9999</v>
      </c>
    </row>
    <row r="6998" spans="1:15">
      <c r="A6998" s="4">
        <v>20400227</v>
      </c>
      <c r="B6998" s="5" t="str">
        <f t="shared" si="327"/>
        <v>2040</v>
      </c>
      <c r="C6998" s="2" t="str">
        <f t="shared" si="328"/>
        <v>02</v>
      </c>
      <c r="D6998" s="5" t="str">
        <f t="shared" si="329"/>
        <v>27</v>
      </c>
      <c r="E6998" s="1">
        <v>8.8101217529299998</v>
      </c>
      <c r="F6998" s="1">
        <v>3.5328900000000001</v>
      </c>
      <c r="G6998" s="1">
        <v>8.5663699999999992</v>
      </c>
      <c r="H6998" s="1">
        <v>0.26739600000000002</v>
      </c>
      <c r="I6998" s="1">
        <v>85.267300000000006</v>
      </c>
      <c r="J6998" s="3">
        <v>-9999</v>
      </c>
      <c r="K6998" s="1">
        <v>5.3791800000000001E-2</v>
      </c>
      <c r="L6998" s="3">
        <v>-9999</v>
      </c>
      <c r="M6998" s="3">
        <v>-9999</v>
      </c>
      <c r="N6998" s="3">
        <v>-9999</v>
      </c>
      <c r="O6998" s="3">
        <v>-9999</v>
      </c>
    </row>
    <row r="6999" spans="1:15">
      <c r="A6999" s="4">
        <v>20400228</v>
      </c>
      <c r="B6999" s="5" t="str">
        <f t="shared" si="327"/>
        <v>2040</v>
      </c>
      <c r="C6999" s="2" t="str">
        <f t="shared" si="328"/>
        <v>02</v>
      </c>
      <c r="D6999" s="5" t="str">
        <f t="shared" si="329"/>
        <v>28</v>
      </c>
      <c r="E6999" s="1">
        <v>7.8688019531300002</v>
      </c>
      <c r="F6999" s="1">
        <v>3.3052000000000001</v>
      </c>
      <c r="G6999" s="1">
        <v>8.1572800000000001</v>
      </c>
      <c r="H6999" s="1">
        <v>-0.114592</v>
      </c>
      <c r="I6999" s="1">
        <v>85.302599999999998</v>
      </c>
      <c r="J6999" s="3">
        <v>-9999</v>
      </c>
      <c r="K6999" s="1">
        <v>1.3417399999999999</v>
      </c>
      <c r="L6999" s="3">
        <v>-9999</v>
      </c>
      <c r="M6999" s="3">
        <v>-9999</v>
      </c>
      <c r="N6999" s="3">
        <v>-9999</v>
      </c>
      <c r="O6999" s="3">
        <v>-9999</v>
      </c>
    </row>
    <row r="7000" spans="1:15">
      <c r="A7000" s="4">
        <v>20400229</v>
      </c>
      <c r="B7000" s="5" t="str">
        <f t="shared" si="327"/>
        <v>2040</v>
      </c>
      <c r="C7000" s="2" t="str">
        <f t="shared" si="328"/>
        <v>02</v>
      </c>
      <c r="D7000" s="5" t="str">
        <f t="shared" si="329"/>
        <v>29</v>
      </c>
      <c r="E7000" s="1">
        <v>5.7005681396499996</v>
      </c>
      <c r="F7000" s="1">
        <v>2.7353700000000001</v>
      </c>
      <c r="G7000" s="1">
        <v>7.4591900000000004</v>
      </c>
      <c r="H7000" s="1">
        <v>0.49151699999999998</v>
      </c>
      <c r="I7000" s="1">
        <v>87.662099999999995</v>
      </c>
      <c r="J7000" s="3">
        <v>-9999</v>
      </c>
      <c r="K7000" s="1">
        <v>1.3102799999999999</v>
      </c>
      <c r="L7000" s="3">
        <v>-9999</v>
      </c>
      <c r="M7000" s="3">
        <v>-9999</v>
      </c>
      <c r="N7000" s="3">
        <v>-9999</v>
      </c>
      <c r="O7000" s="3">
        <v>-9999</v>
      </c>
    </row>
    <row r="7001" spans="1:15">
      <c r="A7001" s="4">
        <v>20400301</v>
      </c>
      <c r="B7001" s="5" t="str">
        <f t="shared" si="327"/>
        <v>2040</v>
      </c>
      <c r="C7001" s="2" t="str">
        <f t="shared" si="328"/>
        <v>03</v>
      </c>
      <c r="D7001" s="5" t="str">
        <f t="shared" si="329"/>
        <v>01</v>
      </c>
      <c r="E7001" s="1">
        <v>4.3491858398399996</v>
      </c>
      <c r="F7001" s="1">
        <v>2.8740899999999998</v>
      </c>
      <c r="G7001" s="1">
        <v>5.1621899999999998</v>
      </c>
      <c r="H7001" s="1">
        <v>0.88639299999999999</v>
      </c>
      <c r="I7001" s="1">
        <v>87.706900000000005</v>
      </c>
      <c r="J7001" s="3">
        <v>-9999</v>
      </c>
      <c r="K7001" s="1">
        <v>4.1413399999999996</v>
      </c>
      <c r="L7001" s="3">
        <v>-9999</v>
      </c>
      <c r="M7001" s="3">
        <v>-9999</v>
      </c>
      <c r="N7001" s="3">
        <v>-9999</v>
      </c>
      <c r="O7001" s="3">
        <v>-9999</v>
      </c>
    </row>
    <row r="7002" spans="1:15">
      <c r="A7002" s="4">
        <v>20400302</v>
      </c>
      <c r="B7002" s="5" t="str">
        <f t="shared" si="327"/>
        <v>2040</v>
      </c>
      <c r="C7002" s="2" t="str">
        <f t="shared" si="328"/>
        <v>03</v>
      </c>
      <c r="D7002" s="5" t="str">
        <f t="shared" si="329"/>
        <v>02</v>
      </c>
      <c r="E7002" s="1">
        <v>8.6759424316399993</v>
      </c>
      <c r="F7002" s="1">
        <v>4.2903799999999999</v>
      </c>
      <c r="G7002" s="1">
        <v>9.1944800000000004</v>
      </c>
      <c r="H7002" s="1">
        <v>0.14557899999999999</v>
      </c>
      <c r="I7002" s="1">
        <v>79.466700000000003</v>
      </c>
      <c r="J7002" s="3">
        <v>-9999</v>
      </c>
      <c r="K7002" s="1">
        <v>0.58217399999999997</v>
      </c>
      <c r="L7002" s="3">
        <v>-9999</v>
      </c>
      <c r="M7002" s="3">
        <v>-9999</v>
      </c>
      <c r="N7002" s="3">
        <v>-9999</v>
      </c>
      <c r="O7002" s="3">
        <v>-9999</v>
      </c>
    </row>
    <row r="7003" spans="1:15">
      <c r="A7003" s="4">
        <v>20400303</v>
      </c>
      <c r="B7003" s="5" t="str">
        <f t="shared" si="327"/>
        <v>2040</v>
      </c>
      <c r="C7003" s="2" t="str">
        <f t="shared" si="328"/>
        <v>03</v>
      </c>
      <c r="D7003" s="5" t="str">
        <f t="shared" si="329"/>
        <v>03</v>
      </c>
      <c r="E7003" s="1">
        <v>3.87493637695</v>
      </c>
      <c r="F7003" s="1">
        <v>3.0289999999999999</v>
      </c>
      <c r="G7003" s="1">
        <v>4.8350400000000002</v>
      </c>
      <c r="H7003" s="1">
        <v>1.4956499999999999</v>
      </c>
      <c r="I7003" s="1">
        <v>94.206999999999994</v>
      </c>
      <c r="J7003" s="3">
        <v>-9999</v>
      </c>
      <c r="K7003" s="1">
        <v>33.3401</v>
      </c>
      <c r="L7003" s="3">
        <v>-9999</v>
      </c>
      <c r="M7003" s="3">
        <v>-9999</v>
      </c>
      <c r="N7003" s="3">
        <v>-9999</v>
      </c>
      <c r="O7003" s="3">
        <v>-9999</v>
      </c>
    </row>
    <row r="7004" spans="1:15">
      <c r="A7004" s="4">
        <v>20400304</v>
      </c>
      <c r="B7004" s="5" t="str">
        <f t="shared" si="327"/>
        <v>2040</v>
      </c>
      <c r="C7004" s="2" t="str">
        <f t="shared" si="328"/>
        <v>03</v>
      </c>
      <c r="D7004" s="5" t="str">
        <f t="shared" si="329"/>
        <v>04</v>
      </c>
      <c r="E7004" s="1">
        <v>10.1858686523</v>
      </c>
      <c r="F7004" s="1">
        <v>3.01139</v>
      </c>
      <c r="G7004" s="1">
        <v>5.9908999999999999</v>
      </c>
      <c r="H7004" s="1">
        <v>0.65864</v>
      </c>
      <c r="I7004" s="1">
        <v>91.967100000000002</v>
      </c>
      <c r="J7004" s="3">
        <v>-9999</v>
      </c>
      <c r="K7004" s="1">
        <v>0.71241500000000002</v>
      </c>
      <c r="L7004" s="3">
        <v>-9999</v>
      </c>
      <c r="M7004" s="3">
        <v>-9999</v>
      </c>
      <c r="N7004" s="3">
        <v>-9999</v>
      </c>
      <c r="O7004" s="3">
        <v>-9999</v>
      </c>
    </row>
    <row r="7005" spans="1:15">
      <c r="A7005" s="4">
        <v>20400305</v>
      </c>
      <c r="B7005" s="5" t="str">
        <f t="shared" si="327"/>
        <v>2040</v>
      </c>
      <c r="C7005" s="2" t="str">
        <f t="shared" si="328"/>
        <v>03</v>
      </c>
      <c r="D7005" s="5" t="str">
        <f t="shared" si="329"/>
        <v>05</v>
      </c>
      <c r="E7005" s="1">
        <v>3.2566320922899998</v>
      </c>
      <c r="F7005" s="1">
        <v>3.3994200000000001</v>
      </c>
      <c r="G7005" s="1">
        <v>5.00082</v>
      </c>
      <c r="H7005" s="1">
        <v>1.5336399999999999</v>
      </c>
      <c r="I7005" s="1">
        <v>96.345299999999995</v>
      </c>
      <c r="J7005" s="3">
        <v>-9999</v>
      </c>
      <c r="K7005" s="1">
        <v>5.8790899999999997</v>
      </c>
      <c r="L7005" s="3">
        <v>-9999</v>
      </c>
      <c r="M7005" s="3">
        <v>-9999</v>
      </c>
      <c r="N7005" s="3">
        <v>-9999</v>
      </c>
      <c r="O7005" s="3">
        <v>-9999</v>
      </c>
    </row>
    <row r="7006" spans="1:15">
      <c r="A7006" s="4">
        <v>20400306</v>
      </c>
      <c r="B7006" s="5" t="str">
        <f t="shared" si="327"/>
        <v>2040</v>
      </c>
      <c r="C7006" s="2" t="str">
        <f t="shared" si="328"/>
        <v>03</v>
      </c>
      <c r="D7006" s="5" t="str">
        <f t="shared" si="329"/>
        <v>06</v>
      </c>
      <c r="E7006" s="1">
        <v>4.45391993408</v>
      </c>
      <c r="F7006" s="1">
        <v>2.9320400000000002</v>
      </c>
      <c r="G7006" s="1">
        <v>5.0824499999999997</v>
      </c>
      <c r="H7006" s="1">
        <v>1.1843999999999999</v>
      </c>
      <c r="I7006" s="1">
        <v>96.156599999999997</v>
      </c>
      <c r="J7006" s="3">
        <v>-9999</v>
      </c>
      <c r="K7006" s="1">
        <v>2.85975</v>
      </c>
      <c r="L7006" s="3">
        <v>-9999</v>
      </c>
      <c r="M7006" s="3">
        <v>-9999</v>
      </c>
      <c r="N7006" s="3">
        <v>-9999</v>
      </c>
      <c r="O7006" s="3">
        <v>-9999</v>
      </c>
    </row>
    <row r="7007" spans="1:15">
      <c r="A7007" s="4">
        <v>20400307</v>
      </c>
      <c r="B7007" s="5" t="str">
        <f t="shared" si="327"/>
        <v>2040</v>
      </c>
      <c r="C7007" s="2" t="str">
        <f t="shared" si="328"/>
        <v>03</v>
      </c>
      <c r="D7007" s="5" t="str">
        <f t="shared" si="329"/>
        <v>07</v>
      </c>
      <c r="E7007" s="1">
        <v>8.3858025146500008</v>
      </c>
      <c r="F7007" s="1">
        <v>2.6015700000000002</v>
      </c>
      <c r="G7007" s="1">
        <v>5.3962000000000003</v>
      </c>
      <c r="H7007" s="1">
        <v>6.1838299999999999E-2</v>
      </c>
      <c r="I7007" s="1">
        <v>88.235100000000003</v>
      </c>
      <c r="J7007" s="3">
        <v>-9999</v>
      </c>
      <c r="K7007" s="1">
        <v>0.52988500000000005</v>
      </c>
      <c r="L7007" s="3">
        <v>-9999</v>
      </c>
      <c r="M7007" s="3">
        <v>-9999</v>
      </c>
      <c r="N7007" s="3">
        <v>-9999</v>
      </c>
      <c r="O7007" s="3">
        <v>-9999</v>
      </c>
    </row>
    <row r="7008" spans="1:15">
      <c r="A7008" s="4">
        <v>20400308</v>
      </c>
      <c r="B7008" s="5" t="str">
        <f t="shared" si="327"/>
        <v>2040</v>
      </c>
      <c r="C7008" s="2" t="str">
        <f t="shared" si="328"/>
        <v>03</v>
      </c>
      <c r="D7008" s="5" t="str">
        <f t="shared" si="329"/>
        <v>08</v>
      </c>
      <c r="E7008" s="1">
        <v>5.4419643676799998</v>
      </c>
      <c r="F7008" s="1">
        <v>0.72281200000000001</v>
      </c>
      <c r="G7008" s="1">
        <v>4.04549</v>
      </c>
      <c r="H7008" s="1">
        <v>-1.5692699999999999</v>
      </c>
      <c r="I7008" s="1">
        <v>85.411199999999994</v>
      </c>
      <c r="J7008" s="3">
        <v>-9999</v>
      </c>
      <c r="K7008" s="1">
        <v>1.59232</v>
      </c>
      <c r="L7008" s="3">
        <v>-9999</v>
      </c>
      <c r="M7008" s="3">
        <v>-9999</v>
      </c>
      <c r="N7008" s="3">
        <v>-9999</v>
      </c>
      <c r="O7008" s="3">
        <v>-9999</v>
      </c>
    </row>
    <row r="7009" spans="1:15">
      <c r="A7009" s="4">
        <v>20400309</v>
      </c>
      <c r="B7009" s="5" t="str">
        <f t="shared" si="327"/>
        <v>2040</v>
      </c>
      <c r="C7009" s="2" t="str">
        <f t="shared" si="328"/>
        <v>03</v>
      </c>
      <c r="D7009" s="5" t="str">
        <f t="shared" si="329"/>
        <v>09</v>
      </c>
      <c r="E7009" s="1">
        <v>4.2420671630899998</v>
      </c>
      <c r="F7009" s="1">
        <v>0.24371699999999999</v>
      </c>
      <c r="G7009" s="1">
        <v>2.9698699999999998</v>
      </c>
      <c r="H7009" s="1">
        <v>-1.85399</v>
      </c>
      <c r="I7009" s="1">
        <v>92.465199999999996</v>
      </c>
      <c r="J7009" s="3">
        <v>-9999</v>
      </c>
      <c r="K7009" s="1">
        <v>13.547000000000001</v>
      </c>
      <c r="L7009" s="3">
        <v>-9999</v>
      </c>
      <c r="M7009" s="3">
        <v>-9999</v>
      </c>
      <c r="N7009" s="3">
        <v>-9999</v>
      </c>
      <c r="O7009" s="3">
        <v>-9999</v>
      </c>
    </row>
    <row r="7010" spans="1:15">
      <c r="A7010" s="4">
        <v>20400310</v>
      </c>
      <c r="B7010" s="5" t="str">
        <f t="shared" si="327"/>
        <v>2040</v>
      </c>
      <c r="C7010" s="2" t="str">
        <f t="shared" si="328"/>
        <v>03</v>
      </c>
      <c r="D7010" s="5" t="str">
        <f t="shared" si="329"/>
        <v>10</v>
      </c>
      <c r="E7010" s="1">
        <v>5.0749891479500002</v>
      </c>
      <c r="F7010" s="1">
        <v>-2.0843799999999999</v>
      </c>
      <c r="G7010" s="1">
        <v>2.20296</v>
      </c>
      <c r="H7010" s="1">
        <v>-6.3355899999999998</v>
      </c>
      <c r="I7010" s="1">
        <v>90.249399999999994</v>
      </c>
      <c r="J7010" s="3">
        <v>-9999</v>
      </c>
      <c r="K7010" s="1">
        <v>5.9195900000000004</v>
      </c>
      <c r="L7010" s="3">
        <v>-9999</v>
      </c>
      <c r="M7010" s="3">
        <v>-9999</v>
      </c>
      <c r="N7010" s="3">
        <v>-9999</v>
      </c>
      <c r="O7010" s="3">
        <v>-9999</v>
      </c>
    </row>
    <row r="7011" spans="1:15">
      <c r="A7011" s="4">
        <v>20400311</v>
      </c>
      <c r="B7011" s="5" t="str">
        <f t="shared" si="327"/>
        <v>2040</v>
      </c>
      <c r="C7011" s="2" t="str">
        <f t="shared" si="328"/>
        <v>03</v>
      </c>
      <c r="D7011" s="5" t="str">
        <f t="shared" si="329"/>
        <v>11</v>
      </c>
      <c r="E7011" s="1">
        <v>10.142064184600001</v>
      </c>
      <c r="F7011" s="1">
        <v>-0.82406299999999999</v>
      </c>
      <c r="G7011" s="1">
        <v>4.43825</v>
      </c>
      <c r="H7011" s="1">
        <v>-7.2534999999999998</v>
      </c>
      <c r="I7011" s="1">
        <v>85.574200000000005</v>
      </c>
      <c r="J7011" s="3">
        <v>-9999</v>
      </c>
      <c r="K7011" s="1">
        <v>0</v>
      </c>
      <c r="L7011" s="3">
        <v>-9999</v>
      </c>
      <c r="M7011" s="3">
        <v>-9999</v>
      </c>
      <c r="N7011" s="3">
        <v>-9999</v>
      </c>
      <c r="O7011" s="3">
        <v>-9999</v>
      </c>
    </row>
    <row r="7012" spans="1:15">
      <c r="A7012" s="4">
        <v>20400312</v>
      </c>
      <c r="B7012" s="5" t="str">
        <f t="shared" si="327"/>
        <v>2040</v>
      </c>
      <c r="C7012" s="2" t="str">
        <f t="shared" si="328"/>
        <v>03</v>
      </c>
      <c r="D7012" s="5" t="str">
        <f t="shared" si="329"/>
        <v>12</v>
      </c>
      <c r="E7012" s="1">
        <v>8.1152151855499994</v>
      </c>
      <c r="F7012" s="1">
        <v>2.6334</v>
      </c>
      <c r="G7012" s="1">
        <v>5.9135400000000002</v>
      </c>
      <c r="H7012" s="1">
        <v>-1.7865800000000001</v>
      </c>
      <c r="I7012" s="1">
        <v>93.025999999999996</v>
      </c>
      <c r="J7012" s="3">
        <v>-9999</v>
      </c>
      <c r="K7012" s="1">
        <v>5.6339600000000001</v>
      </c>
      <c r="L7012" s="3">
        <v>-9999</v>
      </c>
      <c r="M7012" s="3">
        <v>-9999</v>
      </c>
      <c r="N7012" s="3">
        <v>-9999</v>
      </c>
      <c r="O7012" s="3">
        <v>-9999</v>
      </c>
    </row>
    <row r="7013" spans="1:15">
      <c r="A7013" s="4">
        <v>20400313</v>
      </c>
      <c r="B7013" s="5" t="str">
        <f t="shared" si="327"/>
        <v>2040</v>
      </c>
      <c r="C7013" s="2" t="str">
        <f t="shared" si="328"/>
        <v>03</v>
      </c>
      <c r="D7013" s="5" t="str">
        <f t="shared" si="329"/>
        <v>13</v>
      </c>
      <c r="E7013" s="1">
        <v>5.4450229614300003</v>
      </c>
      <c r="F7013" s="1">
        <v>-0.51040300000000005</v>
      </c>
      <c r="G7013" s="1">
        <v>4.12948</v>
      </c>
      <c r="H7013" s="1">
        <v>-7.3178599999999996</v>
      </c>
      <c r="I7013" s="1">
        <v>90.921300000000002</v>
      </c>
      <c r="J7013" s="3">
        <v>-9999</v>
      </c>
      <c r="K7013" s="1">
        <v>7.29861</v>
      </c>
      <c r="L7013" s="3">
        <v>-9999</v>
      </c>
      <c r="M7013" s="3">
        <v>-9999</v>
      </c>
      <c r="N7013" s="3">
        <v>-9999</v>
      </c>
      <c r="O7013" s="3">
        <v>-9999</v>
      </c>
    </row>
    <row r="7014" spans="1:15">
      <c r="A7014" s="4">
        <v>20400314</v>
      </c>
      <c r="B7014" s="5" t="str">
        <f t="shared" si="327"/>
        <v>2040</v>
      </c>
      <c r="C7014" s="2" t="str">
        <f t="shared" si="328"/>
        <v>03</v>
      </c>
      <c r="D7014" s="5" t="str">
        <f t="shared" si="329"/>
        <v>14</v>
      </c>
      <c r="E7014" s="1">
        <v>8.9213181152299992</v>
      </c>
      <c r="F7014" s="1">
        <v>-9.2608300000000003</v>
      </c>
      <c r="G7014" s="1">
        <v>-4.9332399999999996</v>
      </c>
      <c r="H7014" s="1">
        <v>-12.542</v>
      </c>
      <c r="I7014" s="1">
        <v>83.624399999999994</v>
      </c>
      <c r="J7014" s="3">
        <v>-9999</v>
      </c>
      <c r="K7014" s="1">
        <v>2.7679399999999998</v>
      </c>
      <c r="L7014" s="3">
        <v>-9999</v>
      </c>
      <c r="M7014" s="3">
        <v>-9999</v>
      </c>
      <c r="N7014" s="3">
        <v>-9999</v>
      </c>
      <c r="O7014" s="3">
        <v>-9999</v>
      </c>
    </row>
    <row r="7015" spans="1:15">
      <c r="A7015" s="4">
        <v>20400315</v>
      </c>
      <c r="B7015" s="5" t="str">
        <f t="shared" si="327"/>
        <v>2040</v>
      </c>
      <c r="C7015" s="2" t="str">
        <f t="shared" si="328"/>
        <v>03</v>
      </c>
      <c r="D7015" s="5" t="str">
        <f t="shared" si="329"/>
        <v>15</v>
      </c>
      <c r="E7015" s="1">
        <v>9.3181535156299997</v>
      </c>
      <c r="F7015" s="1">
        <v>-11.264200000000001</v>
      </c>
      <c r="G7015" s="1">
        <v>-7.5343999999999998</v>
      </c>
      <c r="H7015" s="1">
        <v>-14.119199999999999</v>
      </c>
      <c r="I7015" s="1">
        <v>82.067300000000003</v>
      </c>
      <c r="J7015" s="3">
        <v>-9999</v>
      </c>
      <c r="K7015" s="1">
        <v>0.97640099999999996</v>
      </c>
      <c r="L7015" s="3">
        <v>-9999</v>
      </c>
      <c r="M7015" s="3">
        <v>-9999</v>
      </c>
      <c r="N7015" s="3">
        <v>-9999</v>
      </c>
      <c r="O7015" s="3">
        <v>-9999</v>
      </c>
    </row>
    <row r="7016" spans="1:15">
      <c r="A7016" s="4">
        <v>20400316</v>
      </c>
      <c r="B7016" s="5" t="str">
        <f t="shared" si="327"/>
        <v>2040</v>
      </c>
      <c r="C7016" s="2" t="str">
        <f t="shared" si="328"/>
        <v>03</v>
      </c>
      <c r="D7016" s="5" t="str">
        <f t="shared" si="329"/>
        <v>16</v>
      </c>
      <c r="E7016" s="1">
        <v>10.099555004899999</v>
      </c>
      <c r="F7016" s="1">
        <v>-4.4770799999999999</v>
      </c>
      <c r="G7016" s="1">
        <v>2.0826899999999999</v>
      </c>
      <c r="H7016" s="1">
        <v>-14.561400000000001</v>
      </c>
      <c r="I7016" s="1">
        <v>88.459400000000002</v>
      </c>
      <c r="J7016" s="3">
        <v>-9999</v>
      </c>
      <c r="K7016" s="1">
        <v>0.85790599999999995</v>
      </c>
      <c r="L7016" s="3">
        <v>-9999</v>
      </c>
      <c r="M7016" s="3">
        <v>-9999</v>
      </c>
      <c r="N7016" s="3">
        <v>-9999</v>
      </c>
      <c r="O7016" s="3">
        <v>-9999</v>
      </c>
    </row>
    <row r="7017" spans="1:15">
      <c r="A7017" s="4">
        <v>20400317</v>
      </c>
      <c r="B7017" s="5" t="str">
        <f t="shared" si="327"/>
        <v>2040</v>
      </c>
      <c r="C7017" s="2" t="str">
        <f t="shared" si="328"/>
        <v>03</v>
      </c>
      <c r="D7017" s="5" t="str">
        <f t="shared" si="329"/>
        <v>17</v>
      </c>
      <c r="E7017" s="1">
        <v>6.7996711669899996</v>
      </c>
      <c r="F7017" s="1">
        <v>-2.2658700000000001</v>
      </c>
      <c r="G7017" s="1">
        <v>1.5218400000000001</v>
      </c>
      <c r="H7017" s="1">
        <v>-4.7964399999999996</v>
      </c>
      <c r="I7017" s="1">
        <v>91.591999999999999</v>
      </c>
      <c r="J7017" s="3">
        <v>-9999</v>
      </c>
      <c r="K7017" s="1">
        <v>1.1939599999999999</v>
      </c>
      <c r="L7017" s="3">
        <v>-9999</v>
      </c>
      <c r="M7017" s="3">
        <v>-9999</v>
      </c>
      <c r="N7017" s="3">
        <v>-9999</v>
      </c>
      <c r="O7017" s="3">
        <v>-9999</v>
      </c>
    </row>
    <row r="7018" spans="1:15">
      <c r="A7018" s="4">
        <v>20400318</v>
      </c>
      <c r="B7018" s="5" t="str">
        <f t="shared" si="327"/>
        <v>2040</v>
      </c>
      <c r="C7018" s="2" t="str">
        <f t="shared" si="328"/>
        <v>03</v>
      </c>
      <c r="D7018" s="5" t="str">
        <f t="shared" si="329"/>
        <v>18</v>
      </c>
      <c r="E7018" s="1">
        <v>8.7278686523399998</v>
      </c>
      <c r="F7018" s="1">
        <v>-3.4766499999999998</v>
      </c>
      <c r="G7018" s="1">
        <v>1.4461299999999999</v>
      </c>
      <c r="H7018" s="1">
        <v>-8.4467400000000001</v>
      </c>
      <c r="I7018" s="1">
        <v>87.565600000000003</v>
      </c>
      <c r="J7018" s="3">
        <v>-9999</v>
      </c>
      <c r="K7018" s="1">
        <v>0.86321000000000003</v>
      </c>
      <c r="L7018" s="3">
        <v>-9999</v>
      </c>
      <c r="M7018" s="3">
        <v>-9999</v>
      </c>
      <c r="N7018" s="3">
        <v>-9999</v>
      </c>
      <c r="O7018" s="3">
        <v>-9999</v>
      </c>
    </row>
    <row r="7019" spans="1:15">
      <c r="A7019" s="4">
        <v>20400319</v>
      </c>
      <c r="B7019" s="5" t="str">
        <f t="shared" si="327"/>
        <v>2040</v>
      </c>
      <c r="C7019" s="2" t="str">
        <f t="shared" si="328"/>
        <v>03</v>
      </c>
      <c r="D7019" s="5" t="str">
        <f t="shared" si="329"/>
        <v>19</v>
      </c>
      <c r="E7019" s="1">
        <v>12.9032354004</v>
      </c>
      <c r="F7019" s="1">
        <v>-2.9902899999999999</v>
      </c>
      <c r="G7019" s="1">
        <v>3.8082799999999999</v>
      </c>
      <c r="H7019" s="1">
        <v>-8.4494500000000006</v>
      </c>
      <c r="I7019" s="1">
        <v>76.987899999999996</v>
      </c>
      <c r="J7019" s="3">
        <v>-9999</v>
      </c>
      <c r="K7019" s="1">
        <v>1.46773E-13</v>
      </c>
      <c r="L7019" s="3">
        <v>-9999</v>
      </c>
      <c r="M7019" s="3">
        <v>-9999</v>
      </c>
      <c r="N7019" s="3">
        <v>-9999</v>
      </c>
      <c r="O7019" s="3">
        <v>-9999</v>
      </c>
    </row>
    <row r="7020" spans="1:15">
      <c r="A7020" s="4">
        <v>20400320</v>
      </c>
      <c r="B7020" s="5" t="str">
        <f t="shared" si="327"/>
        <v>2040</v>
      </c>
      <c r="C7020" s="2" t="str">
        <f t="shared" si="328"/>
        <v>03</v>
      </c>
      <c r="D7020" s="5" t="str">
        <f t="shared" si="329"/>
        <v>20</v>
      </c>
      <c r="E7020" s="1">
        <v>13.7363897461</v>
      </c>
      <c r="F7020" s="1">
        <v>0.26852799999999999</v>
      </c>
      <c r="G7020" s="1">
        <v>5.8392200000000001</v>
      </c>
      <c r="H7020" s="1">
        <v>-6.0688399999999998</v>
      </c>
      <c r="I7020" s="1">
        <v>73.218199999999996</v>
      </c>
      <c r="J7020" s="3">
        <v>-9999</v>
      </c>
      <c r="K7020" s="1">
        <v>0</v>
      </c>
      <c r="L7020" s="3">
        <v>-9999</v>
      </c>
      <c r="M7020" s="3">
        <v>-9999</v>
      </c>
      <c r="N7020" s="3">
        <v>-9999</v>
      </c>
      <c r="O7020" s="3">
        <v>-9999</v>
      </c>
    </row>
    <row r="7021" spans="1:15">
      <c r="A7021" s="4">
        <v>20400321</v>
      </c>
      <c r="B7021" s="5" t="str">
        <f t="shared" si="327"/>
        <v>2040</v>
      </c>
      <c r="C7021" s="2" t="str">
        <f t="shared" si="328"/>
        <v>03</v>
      </c>
      <c r="D7021" s="5" t="str">
        <f t="shared" si="329"/>
        <v>21</v>
      </c>
      <c r="E7021" s="1">
        <v>14.264035400399999</v>
      </c>
      <c r="F7021" s="1">
        <v>1.98719</v>
      </c>
      <c r="G7021" s="1">
        <v>7.4492399999999996</v>
      </c>
      <c r="H7021" s="1">
        <v>-2.5744199999999999</v>
      </c>
      <c r="I7021" s="1">
        <v>73.298599999999993</v>
      </c>
      <c r="J7021" s="3">
        <v>-9999</v>
      </c>
      <c r="K7021" s="1">
        <v>1.1541499999999999E-13</v>
      </c>
      <c r="L7021" s="3">
        <v>-9999</v>
      </c>
      <c r="M7021" s="3">
        <v>-9999</v>
      </c>
      <c r="N7021" s="3">
        <v>-9999</v>
      </c>
      <c r="O7021" s="3">
        <v>-9999</v>
      </c>
    </row>
    <row r="7022" spans="1:15">
      <c r="A7022" s="4">
        <v>20400322</v>
      </c>
      <c r="B7022" s="5" t="str">
        <f t="shared" si="327"/>
        <v>2040</v>
      </c>
      <c r="C7022" s="2" t="str">
        <f t="shared" si="328"/>
        <v>03</v>
      </c>
      <c r="D7022" s="5" t="str">
        <f t="shared" si="329"/>
        <v>22</v>
      </c>
      <c r="E7022" s="1">
        <v>14.2159970215</v>
      </c>
      <c r="F7022" s="1">
        <v>1.9119299999999999</v>
      </c>
      <c r="G7022" s="1">
        <v>7.1989700000000001</v>
      </c>
      <c r="H7022" s="1">
        <v>-2.4564699999999999</v>
      </c>
      <c r="I7022" s="1">
        <v>77.013800000000003</v>
      </c>
      <c r="J7022" s="3">
        <v>-9999</v>
      </c>
      <c r="K7022" s="1">
        <v>0.111224</v>
      </c>
      <c r="L7022" s="3">
        <v>-9999</v>
      </c>
      <c r="M7022" s="3">
        <v>-9999</v>
      </c>
      <c r="N7022" s="3">
        <v>-9999</v>
      </c>
      <c r="O7022" s="3">
        <v>-9999</v>
      </c>
    </row>
    <row r="7023" spans="1:15">
      <c r="A7023" s="4">
        <v>20400323</v>
      </c>
      <c r="B7023" s="5" t="str">
        <f t="shared" si="327"/>
        <v>2040</v>
      </c>
      <c r="C7023" s="2" t="str">
        <f t="shared" si="328"/>
        <v>03</v>
      </c>
      <c r="D7023" s="5" t="str">
        <f t="shared" si="329"/>
        <v>23</v>
      </c>
      <c r="E7023" s="1">
        <v>6.3696243164100004</v>
      </c>
      <c r="F7023" s="1">
        <v>-0.58730700000000002</v>
      </c>
      <c r="G7023" s="1">
        <v>2.70641</v>
      </c>
      <c r="H7023" s="1">
        <v>-4.0774699999999999</v>
      </c>
      <c r="I7023" s="1">
        <v>85.6374</v>
      </c>
      <c r="J7023" s="3">
        <v>-9999</v>
      </c>
      <c r="K7023" s="1">
        <v>6.1076600000000001</v>
      </c>
      <c r="L7023" s="3">
        <v>-9999</v>
      </c>
      <c r="M7023" s="3">
        <v>-9999</v>
      </c>
      <c r="N7023" s="3">
        <v>-9999</v>
      </c>
      <c r="O7023" s="3">
        <v>-9999</v>
      </c>
    </row>
    <row r="7024" spans="1:15">
      <c r="A7024" s="4">
        <v>20400324</v>
      </c>
      <c r="B7024" s="5" t="str">
        <f t="shared" si="327"/>
        <v>2040</v>
      </c>
      <c r="C7024" s="2" t="str">
        <f t="shared" si="328"/>
        <v>03</v>
      </c>
      <c r="D7024" s="5" t="str">
        <f t="shared" si="329"/>
        <v>24</v>
      </c>
      <c r="E7024" s="1">
        <v>6.8205025634799998</v>
      </c>
      <c r="F7024" s="1">
        <v>-3.62182</v>
      </c>
      <c r="G7024" s="1">
        <v>-0.61246599999999995</v>
      </c>
      <c r="H7024" s="1">
        <v>-5.9630000000000001</v>
      </c>
      <c r="I7024" s="1">
        <v>84.457099999999997</v>
      </c>
      <c r="J7024" s="3">
        <v>-9999</v>
      </c>
      <c r="K7024" s="1">
        <v>3.4668899999999998</v>
      </c>
      <c r="L7024" s="3">
        <v>-9999</v>
      </c>
      <c r="M7024" s="3">
        <v>-9999</v>
      </c>
      <c r="N7024" s="3">
        <v>-9999</v>
      </c>
      <c r="O7024" s="3">
        <v>-9999</v>
      </c>
    </row>
    <row r="7025" spans="1:15">
      <c r="A7025" s="4">
        <v>20400325</v>
      </c>
      <c r="B7025" s="5" t="str">
        <f t="shared" si="327"/>
        <v>2040</v>
      </c>
      <c r="C7025" s="2" t="str">
        <f t="shared" si="328"/>
        <v>03</v>
      </c>
      <c r="D7025" s="5" t="str">
        <f t="shared" si="329"/>
        <v>25</v>
      </c>
      <c r="E7025" s="1">
        <v>8.1607045165999992</v>
      </c>
      <c r="F7025" s="1">
        <v>-2.5514199999999998</v>
      </c>
      <c r="G7025" s="1">
        <v>0.79988800000000004</v>
      </c>
      <c r="H7025" s="1">
        <v>-6.7000599999999997</v>
      </c>
      <c r="I7025" s="1">
        <v>90.186199999999999</v>
      </c>
      <c r="J7025" s="3">
        <v>-9999</v>
      </c>
      <c r="K7025" s="1">
        <v>8.9906900000000007</v>
      </c>
      <c r="L7025" s="3">
        <v>-9999</v>
      </c>
      <c r="M7025" s="3">
        <v>-9999</v>
      </c>
      <c r="N7025" s="3">
        <v>-9999</v>
      </c>
      <c r="O7025" s="3">
        <v>-9999</v>
      </c>
    </row>
    <row r="7026" spans="1:15">
      <c r="A7026" s="4">
        <v>20400326</v>
      </c>
      <c r="B7026" s="5" t="str">
        <f t="shared" si="327"/>
        <v>2040</v>
      </c>
      <c r="C7026" s="2" t="str">
        <f t="shared" si="328"/>
        <v>03</v>
      </c>
      <c r="D7026" s="5" t="str">
        <f t="shared" si="329"/>
        <v>26</v>
      </c>
      <c r="E7026" s="1">
        <v>7.3619626464800003</v>
      </c>
      <c r="F7026" s="1">
        <v>-0.59984999999999999</v>
      </c>
      <c r="G7026" s="1">
        <v>4.7053399999999996</v>
      </c>
      <c r="H7026" s="1">
        <v>-4.0410399999999997</v>
      </c>
      <c r="I7026" s="1">
        <v>88.334699999999998</v>
      </c>
      <c r="J7026" s="3">
        <v>-9999</v>
      </c>
      <c r="K7026" s="1">
        <v>10.699299999999999</v>
      </c>
      <c r="L7026" s="3">
        <v>-9999</v>
      </c>
      <c r="M7026" s="3">
        <v>-9999</v>
      </c>
      <c r="N7026" s="3">
        <v>-9999</v>
      </c>
      <c r="O7026" s="3">
        <v>-9999</v>
      </c>
    </row>
    <row r="7027" spans="1:15">
      <c r="A7027" s="4">
        <v>20400327</v>
      </c>
      <c r="B7027" s="5" t="str">
        <f t="shared" si="327"/>
        <v>2040</v>
      </c>
      <c r="C7027" s="2" t="str">
        <f t="shared" si="328"/>
        <v>03</v>
      </c>
      <c r="D7027" s="5" t="str">
        <f t="shared" si="329"/>
        <v>27</v>
      </c>
      <c r="E7027" s="1">
        <v>8.7703778320300003</v>
      </c>
      <c r="F7027" s="1">
        <v>2.4970400000000001</v>
      </c>
      <c r="G7027" s="1">
        <v>5.9086800000000004</v>
      </c>
      <c r="H7027" s="1">
        <v>-3.0199799999999999</v>
      </c>
      <c r="I7027" s="1">
        <v>96.355999999999995</v>
      </c>
      <c r="J7027" s="3">
        <v>-9999</v>
      </c>
      <c r="K7027" s="1">
        <v>19.876200000000001</v>
      </c>
      <c r="L7027" s="3">
        <v>-9999</v>
      </c>
      <c r="M7027" s="3">
        <v>-9999</v>
      </c>
      <c r="N7027" s="3">
        <v>-9999</v>
      </c>
      <c r="O7027" s="3">
        <v>-9999</v>
      </c>
    </row>
    <row r="7028" spans="1:15">
      <c r="A7028" s="4">
        <v>20400328</v>
      </c>
      <c r="B7028" s="5" t="str">
        <f t="shared" si="327"/>
        <v>2040</v>
      </c>
      <c r="C7028" s="2" t="str">
        <f t="shared" si="328"/>
        <v>03</v>
      </c>
      <c r="D7028" s="5" t="str">
        <f t="shared" si="329"/>
        <v>28</v>
      </c>
      <c r="E7028" s="1">
        <v>9.4713409423799995</v>
      </c>
      <c r="F7028" s="1">
        <v>0.911381</v>
      </c>
      <c r="G7028" s="1">
        <v>4.2306100000000004</v>
      </c>
      <c r="H7028" s="1">
        <v>-2.15523</v>
      </c>
      <c r="I7028" s="1">
        <v>91.771100000000004</v>
      </c>
      <c r="J7028" s="3">
        <v>-9999</v>
      </c>
      <c r="K7028" s="1">
        <v>2.6158700000000001</v>
      </c>
      <c r="L7028" s="3">
        <v>-9999</v>
      </c>
      <c r="M7028" s="3">
        <v>-9999</v>
      </c>
      <c r="N7028" s="3">
        <v>-9999</v>
      </c>
      <c r="O7028" s="3">
        <v>-9999</v>
      </c>
    </row>
    <row r="7029" spans="1:15">
      <c r="A7029" s="4">
        <v>20400329</v>
      </c>
      <c r="B7029" s="5" t="str">
        <f t="shared" si="327"/>
        <v>2040</v>
      </c>
      <c r="C7029" s="2" t="str">
        <f t="shared" si="328"/>
        <v>03</v>
      </c>
      <c r="D7029" s="5" t="str">
        <f t="shared" si="329"/>
        <v>29</v>
      </c>
      <c r="E7029" s="1">
        <v>13.209955664100001</v>
      </c>
      <c r="F7029" s="1">
        <v>1.28525</v>
      </c>
      <c r="G7029" s="1">
        <v>5.2481600000000004</v>
      </c>
      <c r="H7029" s="1">
        <v>-3.3705699999999998</v>
      </c>
      <c r="I7029" s="1">
        <v>86.583799999999997</v>
      </c>
      <c r="J7029" s="3">
        <v>-9999</v>
      </c>
      <c r="K7029" s="1">
        <v>0.210673</v>
      </c>
      <c r="L7029" s="3">
        <v>-9999</v>
      </c>
      <c r="M7029" s="3">
        <v>-9999</v>
      </c>
      <c r="N7029" s="3">
        <v>-9999</v>
      </c>
      <c r="O7029" s="3">
        <v>-9999</v>
      </c>
    </row>
    <row r="7030" spans="1:15">
      <c r="A7030" s="4">
        <v>20400330</v>
      </c>
      <c r="B7030" s="5" t="str">
        <f t="shared" si="327"/>
        <v>2040</v>
      </c>
      <c r="C7030" s="2" t="str">
        <f t="shared" si="328"/>
        <v>03</v>
      </c>
      <c r="D7030" s="5" t="str">
        <f t="shared" si="329"/>
        <v>30</v>
      </c>
      <c r="E7030" s="1">
        <v>14.331427294899999</v>
      </c>
      <c r="F7030" s="1">
        <v>3.70581</v>
      </c>
      <c r="G7030" s="1">
        <v>8.8406900000000004</v>
      </c>
      <c r="H7030" s="1">
        <v>-1.1418999999999999</v>
      </c>
      <c r="I7030" s="1">
        <v>90.642899999999997</v>
      </c>
      <c r="J7030" s="3">
        <v>-9999</v>
      </c>
      <c r="K7030" s="1">
        <v>1.3683399999999999</v>
      </c>
      <c r="L7030" s="3">
        <v>-9999</v>
      </c>
      <c r="M7030" s="3">
        <v>-9999</v>
      </c>
      <c r="N7030" s="3">
        <v>-9999</v>
      </c>
      <c r="O7030" s="3">
        <v>-9999</v>
      </c>
    </row>
    <row r="7031" spans="1:15">
      <c r="A7031" s="4">
        <v>20400331</v>
      </c>
      <c r="B7031" s="5" t="str">
        <f t="shared" si="327"/>
        <v>2040</v>
      </c>
      <c r="C7031" s="2" t="str">
        <f t="shared" si="328"/>
        <v>03</v>
      </c>
      <c r="D7031" s="5" t="str">
        <f t="shared" si="329"/>
        <v>31</v>
      </c>
      <c r="E7031" s="1">
        <v>6.3465813720700002</v>
      </c>
      <c r="F7031" s="1">
        <v>3.2094200000000002</v>
      </c>
      <c r="G7031" s="1">
        <v>5.0606900000000001</v>
      </c>
      <c r="H7031" s="1">
        <v>1.53047</v>
      </c>
      <c r="I7031" s="1">
        <v>92.406599999999997</v>
      </c>
      <c r="J7031" s="3">
        <v>-9999</v>
      </c>
      <c r="K7031" s="1">
        <v>15.718299999999999</v>
      </c>
      <c r="L7031" s="3">
        <v>-9999</v>
      </c>
      <c r="M7031" s="3">
        <v>-9999</v>
      </c>
      <c r="N7031" s="3">
        <v>-9999</v>
      </c>
      <c r="O7031" s="3">
        <v>-9999</v>
      </c>
    </row>
    <row r="7032" spans="1:15">
      <c r="A7032" s="4">
        <v>20400401</v>
      </c>
      <c r="B7032" s="5" t="str">
        <f t="shared" si="327"/>
        <v>2040</v>
      </c>
      <c r="C7032" s="2" t="str">
        <f t="shared" si="328"/>
        <v>04</v>
      </c>
      <c r="D7032" s="5" t="str">
        <f t="shared" si="329"/>
        <v>01</v>
      </c>
      <c r="E7032" s="1">
        <v>5.2877232421900002</v>
      </c>
      <c r="F7032" s="1">
        <v>0.98468999999999995</v>
      </c>
      <c r="G7032" s="1">
        <v>3.5609199999999999</v>
      </c>
      <c r="H7032" s="1">
        <v>-1.2193099999999999</v>
      </c>
      <c r="I7032" s="1">
        <v>93.094899999999996</v>
      </c>
      <c r="J7032" s="3">
        <v>-9999</v>
      </c>
      <c r="K7032" s="1">
        <v>7.5026700000000002</v>
      </c>
      <c r="L7032" s="3">
        <v>-9999</v>
      </c>
      <c r="M7032" s="3">
        <v>-9999</v>
      </c>
      <c r="N7032" s="3">
        <v>-9999</v>
      </c>
      <c r="O7032" s="3">
        <v>-9999</v>
      </c>
    </row>
    <row r="7033" spans="1:15">
      <c r="A7033" s="4">
        <v>20400402</v>
      </c>
      <c r="B7033" s="5" t="str">
        <f t="shared" si="327"/>
        <v>2040</v>
      </c>
      <c r="C7033" s="2" t="str">
        <f t="shared" si="328"/>
        <v>04</v>
      </c>
      <c r="D7033" s="5" t="str">
        <f t="shared" si="329"/>
        <v>02</v>
      </c>
      <c r="E7033" s="1">
        <v>7.9875676757800003</v>
      </c>
      <c r="F7033" s="1">
        <v>6.8063899999999997E-2</v>
      </c>
      <c r="G7033" s="1">
        <v>3.20343</v>
      </c>
      <c r="H7033" s="1">
        <v>-2.6724000000000001</v>
      </c>
      <c r="I7033" s="1">
        <v>86.715199999999996</v>
      </c>
      <c r="J7033" s="3">
        <v>-9999</v>
      </c>
      <c r="K7033" s="1">
        <v>0.120624</v>
      </c>
      <c r="L7033" s="3">
        <v>-9999</v>
      </c>
      <c r="M7033" s="3">
        <v>-9999</v>
      </c>
      <c r="N7033" s="3">
        <v>-9999</v>
      </c>
      <c r="O7033" s="3">
        <v>-9999</v>
      </c>
    </row>
    <row r="7034" spans="1:15">
      <c r="A7034" s="4">
        <v>20400403</v>
      </c>
      <c r="B7034" s="5" t="str">
        <f t="shared" si="327"/>
        <v>2040</v>
      </c>
      <c r="C7034" s="2" t="str">
        <f t="shared" si="328"/>
        <v>04</v>
      </c>
      <c r="D7034" s="5" t="str">
        <f t="shared" si="329"/>
        <v>03</v>
      </c>
      <c r="E7034" s="1">
        <v>12.8069859375</v>
      </c>
      <c r="F7034" s="1">
        <v>2.7334700000000001</v>
      </c>
      <c r="G7034" s="1">
        <v>7.8609900000000001</v>
      </c>
      <c r="H7034" s="1">
        <v>-3.10588</v>
      </c>
      <c r="I7034" s="1">
        <v>90.990499999999997</v>
      </c>
      <c r="J7034" s="3">
        <v>-9999</v>
      </c>
      <c r="K7034" s="1">
        <v>0.10679</v>
      </c>
      <c r="L7034" s="3">
        <v>-9999</v>
      </c>
      <c r="M7034" s="3">
        <v>-9999</v>
      </c>
      <c r="N7034" s="3">
        <v>-9999</v>
      </c>
      <c r="O7034" s="3">
        <v>-9999</v>
      </c>
    </row>
    <row r="7035" spans="1:15">
      <c r="A7035" s="4">
        <v>20400404</v>
      </c>
      <c r="B7035" s="5" t="str">
        <f t="shared" si="327"/>
        <v>2040</v>
      </c>
      <c r="C7035" s="2" t="str">
        <f t="shared" si="328"/>
        <v>04</v>
      </c>
      <c r="D7035" s="5" t="str">
        <f t="shared" si="329"/>
        <v>04</v>
      </c>
      <c r="E7035" s="1">
        <v>15.967411084</v>
      </c>
      <c r="F7035" s="1">
        <v>3.5612300000000001</v>
      </c>
      <c r="G7035" s="1">
        <v>8.9090900000000008</v>
      </c>
      <c r="H7035" s="1">
        <v>-6.2658899999999997E-3</v>
      </c>
      <c r="I7035" s="1">
        <v>83.171300000000002</v>
      </c>
      <c r="J7035" s="3">
        <v>-9999</v>
      </c>
      <c r="K7035" s="1">
        <v>3.0073799999999999E-4</v>
      </c>
      <c r="L7035" s="3">
        <v>-9999</v>
      </c>
      <c r="M7035" s="3">
        <v>-9999</v>
      </c>
      <c r="N7035" s="3">
        <v>-9999</v>
      </c>
      <c r="O7035" s="3">
        <v>-9999</v>
      </c>
    </row>
    <row r="7036" spans="1:15">
      <c r="A7036" s="4">
        <v>20400405</v>
      </c>
      <c r="B7036" s="5" t="str">
        <f t="shared" si="327"/>
        <v>2040</v>
      </c>
      <c r="C7036" s="2" t="str">
        <f t="shared" si="328"/>
        <v>04</v>
      </c>
      <c r="D7036" s="5" t="str">
        <f t="shared" si="329"/>
        <v>05</v>
      </c>
      <c r="E7036" s="1">
        <v>17.466451611299998</v>
      </c>
      <c r="F7036" s="1">
        <v>4.2013600000000002</v>
      </c>
      <c r="G7036" s="1">
        <v>10.2715</v>
      </c>
      <c r="H7036" s="1">
        <v>-0.18116199999999999</v>
      </c>
      <c r="I7036" s="1">
        <v>72.692700000000002</v>
      </c>
      <c r="J7036" s="3">
        <v>-9999</v>
      </c>
      <c r="K7036" s="1">
        <v>1.41738E-5</v>
      </c>
      <c r="L7036" s="3">
        <v>-9999</v>
      </c>
      <c r="M7036" s="3">
        <v>-9999</v>
      </c>
      <c r="N7036" s="3">
        <v>-9999</v>
      </c>
      <c r="O7036" s="3">
        <v>-9999</v>
      </c>
    </row>
    <row r="7037" spans="1:15">
      <c r="A7037" s="4">
        <v>20400406</v>
      </c>
      <c r="B7037" s="5" t="str">
        <f t="shared" si="327"/>
        <v>2040</v>
      </c>
      <c r="C7037" s="2" t="str">
        <f t="shared" si="328"/>
        <v>04</v>
      </c>
      <c r="D7037" s="5" t="str">
        <f t="shared" si="329"/>
        <v>06</v>
      </c>
      <c r="E7037" s="1">
        <v>9.6792191894500004</v>
      </c>
      <c r="F7037" s="1">
        <v>4.5057499999999999</v>
      </c>
      <c r="G7037" s="1">
        <v>9.8579399999999993</v>
      </c>
      <c r="H7037" s="1">
        <v>0.65965799999999997</v>
      </c>
      <c r="I7037" s="1">
        <v>88.378699999999995</v>
      </c>
      <c r="J7037" s="3">
        <v>-9999</v>
      </c>
      <c r="K7037" s="1">
        <v>1.76298</v>
      </c>
      <c r="L7037" s="3">
        <v>-9999</v>
      </c>
      <c r="M7037" s="3">
        <v>-9999</v>
      </c>
      <c r="N7037" s="3">
        <v>-9999</v>
      </c>
      <c r="O7037" s="3">
        <v>-9999</v>
      </c>
    </row>
    <row r="7038" spans="1:15">
      <c r="A7038" s="4">
        <v>20400407</v>
      </c>
      <c r="B7038" s="5" t="str">
        <f t="shared" si="327"/>
        <v>2040</v>
      </c>
      <c r="C7038" s="2" t="str">
        <f t="shared" si="328"/>
        <v>04</v>
      </c>
      <c r="D7038" s="5" t="str">
        <f t="shared" si="329"/>
        <v>07</v>
      </c>
      <c r="E7038" s="1">
        <v>10.9423010742</v>
      </c>
      <c r="F7038" s="1">
        <v>4.0403799999999999</v>
      </c>
      <c r="G7038" s="1">
        <v>8.2261399999999991</v>
      </c>
      <c r="H7038" s="1">
        <v>1.3044</v>
      </c>
      <c r="I7038" s="1">
        <v>87.9666</v>
      </c>
      <c r="J7038" s="3">
        <v>-9999</v>
      </c>
      <c r="K7038" s="1">
        <v>1.43562E-2</v>
      </c>
      <c r="L7038" s="3">
        <v>-9999</v>
      </c>
      <c r="M7038" s="3">
        <v>-9999</v>
      </c>
      <c r="N7038" s="3">
        <v>-9999</v>
      </c>
      <c r="O7038" s="3">
        <v>-9999</v>
      </c>
    </row>
    <row r="7039" spans="1:15">
      <c r="A7039" s="4">
        <v>20400408</v>
      </c>
      <c r="B7039" s="5" t="str">
        <f t="shared" si="327"/>
        <v>2040</v>
      </c>
      <c r="C7039" s="2" t="str">
        <f t="shared" si="328"/>
        <v>04</v>
      </c>
      <c r="D7039" s="5" t="str">
        <f t="shared" si="329"/>
        <v>08</v>
      </c>
      <c r="E7039" s="1">
        <v>16.196284863300001</v>
      </c>
      <c r="F7039" s="1">
        <v>6.6786599999999998</v>
      </c>
      <c r="G7039" s="1">
        <v>13.763199999999999</v>
      </c>
      <c r="H7039" s="1">
        <v>0.60063699999999998</v>
      </c>
      <c r="I7039" s="1">
        <v>76.587900000000005</v>
      </c>
      <c r="J7039" s="3">
        <v>-9999</v>
      </c>
      <c r="K7039" s="1">
        <v>1.79193E-3</v>
      </c>
      <c r="L7039" s="3">
        <v>-9999</v>
      </c>
      <c r="M7039" s="3">
        <v>-9999</v>
      </c>
      <c r="N7039" s="3">
        <v>-9999</v>
      </c>
      <c r="O7039" s="3">
        <v>-9999</v>
      </c>
    </row>
    <row r="7040" spans="1:15">
      <c r="A7040" s="4">
        <v>20400409</v>
      </c>
      <c r="B7040" s="5" t="str">
        <f t="shared" si="327"/>
        <v>2040</v>
      </c>
      <c r="C7040" s="2" t="str">
        <f t="shared" si="328"/>
        <v>04</v>
      </c>
      <c r="D7040" s="5" t="str">
        <f t="shared" si="329"/>
        <v>09</v>
      </c>
      <c r="E7040" s="1">
        <v>15.983394873</v>
      </c>
      <c r="F7040" s="1">
        <v>9.0018100000000008</v>
      </c>
      <c r="G7040" s="1">
        <v>17.5304</v>
      </c>
      <c r="H7040" s="1">
        <v>3.4319700000000002</v>
      </c>
      <c r="I7040" s="1">
        <v>74.995500000000007</v>
      </c>
      <c r="J7040" s="3">
        <v>-9999</v>
      </c>
      <c r="K7040" s="1">
        <v>0</v>
      </c>
      <c r="L7040" s="3">
        <v>-9999</v>
      </c>
      <c r="M7040" s="3">
        <v>-9999</v>
      </c>
      <c r="N7040" s="3">
        <v>-9999</v>
      </c>
      <c r="O7040" s="3">
        <v>-9999</v>
      </c>
    </row>
    <row r="7041" spans="1:15">
      <c r="A7041" s="4">
        <v>20400410</v>
      </c>
      <c r="B7041" s="5" t="str">
        <f t="shared" si="327"/>
        <v>2040</v>
      </c>
      <c r="C7041" s="2" t="str">
        <f t="shared" si="328"/>
        <v>04</v>
      </c>
      <c r="D7041" s="5" t="str">
        <f t="shared" si="329"/>
        <v>10</v>
      </c>
      <c r="E7041" s="1">
        <v>12.9234524414</v>
      </c>
      <c r="F7041" s="1">
        <v>7.2648999999999999</v>
      </c>
      <c r="G7041" s="1">
        <v>14.7333</v>
      </c>
      <c r="H7041" s="1">
        <v>3.0542799999999999</v>
      </c>
      <c r="I7041" s="1">
        <v>81.863200000000006</v>
      </c>
      <c r="J7041" s="3">
        <v>-9999</v>
      </c>
      <c r="K7041" s="1">
        <v>2.38541E-2</v>
      </c>
      <c r="L7041" s="3">
        <v>-9999</v>
      </c>
      <c r="M7041" s="3">
        <v>-9999</v>
      </c>
      <c r="N7041" s="3">
        <v>-9999</v>
      </c>
      <c r="O7041" s="3">
        <v>-9999</v>
      </c>
    </row>
    <row r="7042" spans="1:15">
      <c r="A7042" s="4">
        <v>20400411</v>
      </c>
      <c r="B7042" s="5" t="str">
        <f t="shared" si="327"/>
        <v>2040</v>
      </c>
      <c r="C7042" s="2" t="str">
        <f t="shared" si="328"/>
        <v>04</v>
      </c>
      <c r="D7042" s="5" t="str">
        <f t="shared" si="329"/>
        <v>11</v>
      </c>
      <c r="E7042" s="1">
        <v>9.9007490478500007</v>
      </c>
      <c r="F7042" s="1">
        <v>6.4108999999999998</v>
      </c>
      <c r="G7042" s="1">
        <v>13.569800000000001</v>
      </c>
      <c r="H7042" s="1">
        <v>1.7754700000000001</v>
      </c>
      <c r="I7042" s="1">
        <v>87.945700000000002</v>
      </c>
      <c r="J7042" s="3">
        <v>-9999</v>
      </c>
      <c r="K7042" s="1">
        <v>11.6798</v>
      </c>
      <c r="L7042" s="3">
        <v>-9999</v>
      </c>
      <c r="M7042" s="3">
        <v>-9999</v>
      </c>
      <c r="N7042" s="3">
        <v>-9999</v>
      </c>
      <c r="O7042" s="3">
        <v>-9999</v>
      </c>
    </row>
    <row r="7043" spans="1:15">
      <c r="A7043" s="4">
        <v>20400412</v>
      </c>
      <c r="B7043" s="5" t="str">
        <f t="shared" ref="B7043:B7106" si="330">LEFT(A7043,4)</f>
        <v>2040</v>
      </c>
      <c r="C7043" s="2" t="str">
        <f t="shared" ref="C7043:C7106" si="331">MID(A7043,5,2)</f>
        <v>04</v>
      </c>
      <c r="D7043" s="5" t="str">
        <f t="shared" ref="D7043:D7106" si="332">RIGHT(A7043, 2)</f>
        <v>12</v>
      </c>
      <c r="E7043" s="1">
        <v>14.859676757800001</v>
      </c>
      <c r="F7043" s="1">
        <v>7.09971</v>
      </c>
      <c r="G7043" s="1">
        <v>13.101800000000001</v>
      </c>
      <c r="H7043" s="1">
        <v>2.3292700000000002</v>
      </c>
      <c r="I7043" s="1">
        <v>82.307299999999998</v>
      </c>
      <c r="J7043" s="3">
        <v>-9999</v>
      </c>
      <c r="K7043" s="1">
        <v>0.12243800000000001</v>
      </c>
      <c r="L7043" s="3">
        <v>-9999</v>
      </c>
      <c r="M7043" s="3">
        <v>-9999</v>
      </c>
      <c r="N7043" s="3">
        <v>-9999</v>
      </c>
      <c r="O7043" s="3">
        <v>-9999</v>
      </c>
    </row>
    <row r="7044" spans="1:15">
      <c r="A7044" s="4">
        <v>20400413</v>
      </c>
      <c r="B7044" s="5" t="str">
        <f t="shared" si="330"/>
        <v>2040</v>
      </c>
      <c r="C7044" s="2" t="str">
        <f t="shared" si="331"/>
        <v>04</v>
      </c>
      <c r="D7044" s="5" t="str">
        <f t="shared" si="332"/>
        <v>13</v>
      </c>
      <c r="E7044" s="1">
        <v>16.660252441400001</v>
      </c>
      <c r="F7044" s="1">
        <v>10.2767</v>
      </c>
      <c r="G7044" s="1">
        <v>15.5844</v>
      </c>
      <c r="H7044" s="1">
        <v>3.74627</v>
      </c>
      <c r="I7044" s="1">
        <v>81.928799999999995</v>
      </c>
      <c r="J7044" s="3">
        <v>-9999</v>
      </c>
      <c r="K7044" s="1">
        <v>0.113523</v>
      </c>
      <c r="L7044" s="3">
        <v>-9999</v>
      </c>
      <c r="M7044" s="3">
        <v>-9999</v>
      </c>
      <c r="N7044" s="3">
        <v>-9999</v>
      </c>
      <c r="O7044" s="3">
        <v>-9999</v>
      </c>
    </row>
    <row r="7045" spans="1:15">
      <c r="A7045" s="4">
        <v>20400414</v>
      </c>
      <c r="B7045" s="5" t="str">
        <f t="shared" si="330"/>
        <v>2040</v>
      </c>
      <c r="C7045" s="2" t="str">
        <f t="shared" si="331"/>
        <v>04</v>
      </c>
      <c r="D7045" s="5" t="str">
        <f t="shared" si="332"/>
        <v>14</v>
      </c>
      <c r="E7045" s="1">
        <v>9.6116545898400005</v>
      </c>
      <c r="F7045" s="1">
        <v>5.37974</v>
      </c>
      <c r="G7045" s="1">
        <v>9.7690400000000004</v>
      </c>
      <c r="H7045" s="1">
        <v>0.61925300000000005</v>
      </c>
      <c r="I7045" s="1">
        <v>81.901700000000005</v>
      </c>
      <c r="J7045" s="3">
        <v>-9999</v>
      </c>
      <c r="K7045" s="1">
        <v>6.6554799999999998</v>
      </c>
      <c r="L7045" s="3">
        <v>-9999</v>
      </c>
      <c r="M7045" s="3">
        <v>-9999</v>
      </c>
      <c r="N7045" s="3">
        <v>-9999</v>
      </c>
      <c r="O7045" s="3">
        <v>-9999</v>
      </c>
    </row>
    <row r="7046" spans="1:15">
      <c r="A7046" s="4">
        <v>20400415</v>
      </c>
      <c r="B7046" s="5" t="str">
        <f t="shared" si="330"/>
        <v>2040</v>
      </c>
      <c r="C7046" s="2" t="str">
        <f t="shared" si="331"/>
        <v>04</v>
      </c>
      <c r="D7046" s="5" t="str">
        <f t="shared" si="332"/>
        <v>15</v>
      </c>
      <c r="E7046" s="1">
        <v>15.6263040527</v>
      </c>
      <c r="F7046" s="1">
        <v>3.0586600000000002</v>
      </c>
      <c r="G7046" s="1">
        <v>7.0362600000000004</v>
      </c>
      <c r="H7046" s="1">
        <v>-0.77185999999999999</v>
      </c>
      <c r="I7046" s="1">
        <v>76.7727</v>
      </c>
      <c r="J7046" s="3">
        <v>-9999</v>
      </c>
      <c r="K7046" s="1">
        <v>2.4746199999999998</v>
      </c>
      <c r="L7046" s="3">
        <v>-9999</v>
      </c>
      <c r="M7046" s="3">
        <v>-9999</v>
      </c>
      <c r="N7046" s="3">
        <v>-9999</v>
      </c>
      <c r="O7046" s="3">
        <v>-9999</v>
      </c>
    </row>
    <row r="7047" spans="1:15">
      <c r="A7047" s="4">
        <v>20400416</v>
      </c>
      <c r="B7047" s="5" t="str">
        <f t="shared" si="330"/>
        <v>2040</v>
      </c>
      <c r="C7047" s="2" t="str">
        <f t="shared" si="331"/>
        <v>04</v>
      </c>
      <c r="D7047" s="5" t="str">
        <f t="shared" si="332"/>
        <v>16</v>
      </c>
      <c r="E7047" s="1">
        <v>4.3490994873000002</v>
      </c>
      <c r="F7047" s="1">
        <v>2.8860000000000001</v>
      </c>
      <c r="G7047" s="1">
        <v>5.2410300000000003</v>
      </c>
      <c r="H7047" s="1">
        <v>0.98576900000000001</v>
      </c>
      <c r="I7047" s="1">
        <v>91.1965</v>
      </c>
      <c r="J7047" s="3">
        <v>-9999</v>
      </c>
      <c r="K7047" s="1">
        <v>5.2577100000000003</v>
      </c>
      <c r="L7047" s="3">
        <v>-9999</v>
      </c>
      <c r="M7047" s="3">
        <v>-9999</v>
      </c>
      <c r="N7047" s="3">
        <v>-9999</v>
      </c>
      <c r="O7047" s="3">
        <v>-9999</v>
      </c>
    </row>
    <row r="7048" spans="1:15">
      <c r="A7048" s="4">
        <v>20400417</v>
      </c>
      <c r="B7048" s="5" t="str">
        <f t="shared" si="330"/>
        <v>2040</v>
      </c>
      <c r="C7048" s="2" t="str">
        <f t="shared" si="331"/>
        <v>04</v>
      </c>
      <c r="D7048" s="5" t="str">
        <f t="shared" si="332"/>
        <v>17</v>
      </c>
      <c r="E7048" s="1">
        <v>15.1543867676</v>
      </c>
      <c r="F7048" s="1">
        <v>7.29148</v>
      </c>
      <c r="G7048" s="1">
        <v>14.761900000000001</v>
      </c>
      <c r="H7048" s="1">
        <v>1.2399800000000001</v>
      </c>
      <c r="I7048" s="1">
        <v>83.061999999999998</v>
      </c>
      <c r="J7048" s="3">
        <v>-9999</v>
      </c>
      <c r="K7048" s="1">
        <v>2.39682</v>
      </c>
      <c r="L7048" s="3">
        <v>-9999</v>
      </c>
      <c r="M7048" s="3">
        <v>-9999</v>
      </c>
      <c r="N7048" s="3">
        <v>-9999</v>
      </c>
      <c r="O7048" s="3">
        <v>-9999</v>
      </c>
    </row>
    <row r="7049" spans="1:15">
      <c r="A7049" s="4">
        <v>20400418</v>
      </c>
      <c r="B7049" s="5" t="str">
        <f t="shared" si="330"/>
        <v>2040</v>
      </c>
      <c r="C7049" s="2" t="str">
        <f t="shared" si="331"/>
        <v>04</v>
      </c>
      <c r="D7049" s="5" t="str">
        <f t="shared" si="332"/>
        <v>18</v>
      </c>
      <c r="E7049" s="1">
        <v>14.1249313477</v>
      </c>
      <c r="F7049" s="1">
        <v>6.9558200000000001</v>
      </c>
      <c r="G7049" s="1">
        <v>12.008900000000001</v>
      </c>
      <c r="H7049" s="1">
        <v>1.1983900000000001</v>
      </c>
      <c r="I7049" s="1">
        <v>85.818200000000004</v>
      </c>
      <c r="J7049" s="3">
        <v>-9999</v>
      </c>
      <c r="K7049" s="1">
        <v>3.67462</v>
      </c>
      <c r="L7049" s="3">
        <v>-9999</v>
      </c>
      <c r="M7049" s="3">
        <v>-9999</v>
      </c>
      <c r="N7049" s="3">
        <v>-9999</v>
      </c>
      <c r="O7049" s="3">
        <v>-9999</v>
      </c>
    </row>
    <row r="7050" spans="1:15">
      <c r="A7050" s="4">
        <v>20400419</v>
      </c>
      <c r="B7050" s="5" t="str">
        <f t="shared" si="330"/>
        <v>2040</v>
      </c>
      <c r="C7050" s="2" t="str">
        <f t="shared" si="331"/>
        <v>04</v>
      </c>
      <c r="D7050" s="5" t="str">
        <f t="shared" si="332"/>
        <v>19</v>
      </c>
      <c r="E7050" s="1">
        <v>5.4999649291999999</v>
      </c>
      <c r="F7050" s="1">
        <v>2.8209599999999999</v>
      </c>
      <c r="G7050" s="1">
        <v>5.5217599999999996</v>
      </c>
      <c r="H7050" s="1">
        <v>1.0931</v>
      </c>
      <c r="I7050" s="1">
        <v>96.978700000000003</v>
      </c>
      <c r="J7050" s="3">
        <v>-9999</v>
      </c>
      <c r="K7050" s="1">
        <v>19.853300000000001</v>
      </c>
      <c r="L7050" s="3">
        <v>-9999</v>
      </c>
      <c r="M7050" s="3">
        <v>-9999</v>
      </c>
      <c r="N7050" s="3">
        <v>-9999</v>
      </c>
      <c r="O7050" s="3">
        <v>-9999</v>
      </c>
    </row>
    <row r="7051" spans="1:15">
      <c r="A7051" s="4">
        <v>20400420</v>
      </c>
      <c r="B7051" s="5" t="str">
        <f t="shared" si="330"/>
        <v>2040</v>
      </c>
      <c r="C7051" s="2" t="str">
        <f t="shared" si="331"/>
        <v>04</v>
      </c>
      <c r="D7051" s="5" t="str">
        <f t="shared" si="332"/>
        <v>20</v>
      </c>
      <c r="E7051" s="1">
        <v>5.7353444824200004</v>
      </c>
      <c r="F7051" s="1">
        <v>2.6412800000000001</v>
      </c>
      <c r="G7051" s="1">
        <v>5.8222100000000001</v>
      </c>
      <c r="H7051" s="1">
        <v>1.1295999999999999</v>
      </c>
      <c r="I7051" s="1">
        <v>98.929900000000004</v>
      </c>
      <c r="J7051" s="3">
        <v>-9999</v>
      </c>
      <c r="K7051" s="1">
        <v>23.930499999999999</v>
      </c>
      <c r="L7051" s="3">
        <v>-9999</v>
      </c>
      <c r="M7051" s="3">
        <v>-9999</v>
      </c>
      <c r="N7051" s="3">
        <v>-9999</v>
      </c>
      <c r="O7051" s="3">
        <v>-9999</v>
      </c>
    </row>
    <row r="7052" spans="1:15">
      <c r="A7052" s="4">
        <v>20400421</v>
      </c>
      <c r="B7052" s="5" t="str">
        <f t="shared" si="330"/>
        <v>2040</v>
      </c>
      <c r="C7052" s="2" t="str">
        <f t="shared" si="331"/>
        <v>04</v>
      </c>
      <c r="D7052" s="5" t="str">
        <f t="shared" si="332"/>
        <v>21</v>
      </c>
      <c r="E7052" s="1">
        <v>1.1023084533700001</v>
      </c>
      <c r="F7052" s="1">
        <v>5.3649100000000001</v>
      </c>
      <c r="G7052" s="1">
        <v>7.5720499999999999</v>
      </c>
      <c r="H7052" s="1">
        <v>1.26275</v>
      </c>
      <c r="I7052" s="1">
        <v>99.580600000000004</v>
      </c>
      <c r="J7052" s="3">
        <v>-9999</v>
      </c>
      <c r="K7052" s="1">
        <v>12.9274</v>
      </c>
      <c r="L7052" s="3">
        <v>-9999</v>
      </c>
      <c r="M7052" s="3">
        <v>-9999</v>
      </c>
      <c r="N7052" s="3">
        <v>-9999</v>
      </c>
      <c r="O7052" s="3">
        <v>-9999</v>
      </c>
    </row>
    <row r="7053" spans="1:15">
      <c r="A7053" s="4">
        <v>20400422</v>
      </c>
      <c r="B7053" s="5" t="str">
        <f t="shared" si="330"/>
        <v>2040</v>
      </c>
      <c r="C7053" s="2" t="str">
        <f t="shared" si="331"/>
        <v>04</v>
      </c>
      <c r="D7053" s="5" t="str">
        <f t="shared" si="332"/>
        <v>22</v>
      </c>
      <c r="E7053" s="1">
        <v>5.1111217529299999</v>
      </c>
      <c r="F7053" s="1">
        <v>7.6187199999999997</v>
      </c>
      <c r="G7053" s="1">
        <v>11.539</v>
      </c>
      <c r="H7053" s="1">
        <v>4.5281599999999997</v>
      </c>
      <c r="I7053" s="1">
        <v>93.522999999999996</v>
      </c>
      <c r="J7053" s="3">
        <v>-9999</v>
      </c>
      <c r="K7053" s="1">
        <v>0.226831</v>
      </c>
      <c r="L7053" s="3">
        <v>-9999</v>
      </c>
      <c r="M7053" s="3">
        <v>-9999</v>
      </c>
      <c r="N7053" s="3">
        <v>-9999</v>
      </c>
      <c r="O7053" s="3">
        <v>-9999</v>
      </c>
    </row>
    <row r="7054" spans="1:15">
      <c r="A7054" s="4">
        <v>20400423</v>
      </c>
      <c r="B7054" s="5" t="str">
        <f t="shared" si="330"/>
        <v>2040</v>
      </c>
      <c r="C7054" s="2" t="str">
        <f t="shared" si="331"/>
        <v>04</v>
      </c>
      <c r="D7054" s="5" t="str">
        <f t="shared" si="332"/>
        <v>23</v>
      </c>
      <c r="E7054" s="1">
        <v>10.807775683599999</v>
      </c>
      <c r="F7054" s="1">
        <v>9.4880499999999994</v>
      </c>
      <c r="G7054" s="1">
        <v>14.163600000000001</v>
      </c>
      <c r="H7054" s="1">
        <v>4.8153899999999998</v>
      </c>
      <c r="I7054" s="1">
        <v>84.738600000000005</v>
      </c>
      <c r="J7054" s="3">
        <v>-9999</v>
      </c>
      <c r="K7054" s="1">
        <v>4.6520400000000003E-2</v>
      </c>
      <c r="L7054" s="3">
        <v>-9999</v>
      </c>
      <c r="M7054" s="3">
        <v>-9999</v>
      </c>
      <c r="N7054" s="3">
        <v>-9999</v>
      </c>
      <c r="O7054" s="3">
        <v>-9999</v>
      </c>
    </row>
    <row r="7055" spans="1:15">
      <c r="A7055" s="4">
        <v>20400424</v>
      </c>
      <c r="B7055" s="5" t="str">
        <f t="shared" si="330"/>
        <v>2040</v>
      </c>
      <c r="C7055" s="2" t="str">
        <f t="shared" si="331"/>
        <v>04</v>
      </c>
      <c r="D7055" s="5" t="str">
        <f t="shared" si="332"/>
        <v>24</v>
      </c>
      <c r="E7055" s="1">
        <v>15.3764354004</v>
      </c>
      <c r="F7055" s="1">
        <v>11.150399999999999</v>
      </c>
      <c r="G7055" s="1">
        <v>16.761500000000002</v>
      </c>
      <c r="H7055" s="1">
        <v>6.9219900000000001</v>
      </c>
      <c r="I7055" s="1">
        <v>86.259399999999999</v>
      </c>
      <c r="J7055" s="3">
        <v>-9999</v>
      </c>
      <c r="K7055" s="1">
        <v>0.15652199999999999</v>
      </c>
      <c r="L7055" s="3">
        <v>-9999</v>
      </c>
      <c r="M7055" s="3">
        <v>-9999</v>
      </c>
      <c r="N7055" s="3">
        <v>-9999</v>
      </c>
      <c r="O7055" s="3">
        <v>-9999</v>
      </c>
    </row>
    <row r="7056" spans="1:15">
      <c r="A7056" s="4">
        <v>20400425</v>
      </c>
      <c r="B7056" s="5" t="str">
        <f t="shared" si="330"/>
        <v>2040</v>
      </c>
      <c r="C7056" s="2" t="str">
        <f t="shared" si="331"/>
        <v>04</v>
      </c>
      <c r="D7056" s="5" t="str">
        <f t="shared" si="332"/>
        <v>25</v>
      </c>
      <c r="E7056" s="1">
        <v>19.231084863300001</v>
      </c>
      <c r="F7056" s="1">
        <v>9.9115099999999998</v>
      </c>
      <c r="G7056" s="1">
        <v>14.774699999999999</v>
      </c>
      <c r="H7056" s="1">
        <v>4.9722499999999998</v>
      </c>
      <c r="I7056" s="1">
        <v>80.052199999999999</v>
      </c>
      <c r="J7056" s="3">
        <v>-9999</v>
      </c>
      <c r="K7056" s="1">
        <v>9.0146600000000007E-3</v>
      </c>
      <c r="L7056" s="3">
        <v>-9999</v>
      </c>
      <c r="M7056" s="3">
        <v>-9999</v>
      </c>
      <c r="N7056" s="3">
        <v>-9999</v>
      </c>
      <c r="O7056" s="3">
        <v>-9999</v>
      </c>
    </row>
    <row r="7057" spans="1:15">
      <c r="A7057" s="4">
        <v>20400426</v>
      </c>
      <c r="B7057" s="5" t="str">
        <f t="shared" si="330"/>
        <v>2040</v>
      </c>
      <c r="C7057" s="2" t="str">
        <f t="shared" si="331"/>
        <v>04</v>
      </c>
      <c r="D7057" s="5" t="str">
        <f t="shared" si="332"/>
        <v>26</v>
      </c>
      <c r="E7057" s="1">
        <v>10.8792287842</v>
      </c>
      <c r="F7057" s="1">
        <v>11.325799999999999</v>
      </c>
      <c r="G7057" s="1">
        <v>15.152900000000001</v>
      </c>
      <c r="H7057" s="1">
        <v>7.2408999999999999</v>
      </c>
      <c r="I7057" s="1">
        <v>81.2714</v>
      </c>
      <c r="J7057" s="3">
        <v>-9999</v>
      </c>
      <c r="K7057" s="1">
        <v>2.3005299999999998E-3</v>
      </c>
      <c r="L7057" s="3">
        <v>-9999</v>
      </c>
      <c r="M7057" s="3">
        <v>-9999</v>
      </c>
      <c r="N7057" s="3">
        <v>-9999</v>
      </c>
      <c r="O7057" s="3">
        <v>-9999</v>
      </c>
    </row>
    <row r="7058" spans="1:15">
      <c r="A7058" s="4">
        <v>20400427</v>
      </c>
      <c r="B7058" s="5" t="str">
        <f t="shared" si="330"/>
        <v>2040</v>
      </c>
      <c r="C7058" s="2" t="str">
        <f t="shared" si="331"/>
        <v>04</v>
      </c>
      <c r="D7058" s="5" t="str">
        <f t="shared" si="332"/>
        <v>27</v>
      </c>
      <c r="E7058" s="1">
        <v>17.025551367199999</v>
      </c>
      <c r="F7058" s="1">
        <v>12.13</v>
      </c>
      <c r="G7058" s="1">
        <v>18.313099999999999</v>
      </c>
      <c r="H7058" s="1">
        <v>7.2598500000000001</v>
      </c>
      <c r="I7058" s="1">
        <v>83.126900000000006</v>
      </c>
      <c r="J7058" s="3">
        <v>-9999</v>
      </c>
      <c r="K7058" s="1">
        <v>0</v>
      </c>
      <c r="L7058" s="3">
        <v>-9999</v>
      </c>
      <c r="M7058" s="3">
        <v>-9999</v>
      </c>
      <c r="N7058" s="3">
        <v>-9999</v>
      </c>
      <c r="O7058" s="3">
        <v>-9999</v>
      </c>
    </row>
    <row r="7059" spans="1:15">
      <c r="A7059" s="4">
        <v>20400428</v>
      </c>
      <c r="B7059" s="5" t="str">
        <f t="shared" si="330"/>
        <v>2040</v>
      </c>
      <c r="C7059" s="2" t="str">
        <f t="shared" si="331"/>
        <v>04</v>
      </c>
      <c r="D7059" s="5" t="str">
        <f t="shared" si="332"/>
        <v>28</v>
      </c>
      <c r="E7059" s="1">
        <v>17.2206435059</v>
      </c>
      <c r="F7059" s="1">
        <v>11.353300000000001</v>
      </c>
      <c r="G7059" s="1">
        <v>17.8611</v>
      </c>
      <c r="H7059" s="1">
        <v>6.5373999999999999</v>
      </c>
      <c r="I7059" s="1">
        <v>83.229200000000006</v>
      </c>
      <c r="J7059" s="3">
        <v>-9999</v>
      </c>
      <c r="K7059" s="1">
        <v>0</v>
      </c>
      <c r="L7059" s="3">
        <v>-9999</v>
      </c>
      <c r="M7059" s="3">
        <v>-9999</v>
      </c>
      <c r="N7059" s="3">
        <v>-9999</v>
      </c>
      <c r="O7059" s="3">
        <v>-9999</v>
      </c>
    </row>
    <row r="7060" spans="1:15">
      <c r="A7060" s="4">
        <v>20400429</v>
      </c>
      <c r="B7060" s="5" t="str">
        <f t="shared" si="330"/>
        <v>2040</v>
      </c>
      <c r="C7060" s="2" t="str">
        <f t="shared" si="331"/>
        <v>04</v>
      </c>
      <c r="D7060" s="5" t="str">
        <f t="shared" si="332"/>
        <v>29</v>
      </c>
      <c r="E7060" s="1">
        <v>16.0918272949</v>
      </c>
      <c r="F7060" s="1">
        <v>7.3816899999999999</v>
      </c>
      <c r="G7060" s="1">
        <v>13.835800000000001</v>
      </c>
      <c r="H7060" s="1">
        <v>2.6691799999999999</v>
      </c>
      <c r="I7060" s="1">
        <v>84.411299999999997</v>
      </c>
      <c r="J7060" s="3">
        <v>-9999</v>
      </c>
      <c r="K7060" s="1">
        <v>6.1211199999999996E-11</v>
      </c>
      <c r="L7060" s="3">
        <v>-9999</v>
      </c>
      <c r="M7060" s="3">
        <v>-9999</v>
      </c>
      <c r="N7060" s="3">
        <v>-9999</v>
      </c>
      <c r="O7060" s="3">
        <v>-9999</v>
      </c>
    </row>
    <row r="7061" spans="1:15">
      <c r="A7061" s="4">
        <v>20400430</v>
      </c>
      <c r="B7061" s="5" t="str">
        <f t="shared" si="330"/>
        <v>2040</v>
      </c>
      <c r="C7061" s="2" t="str">
        <f t="shared" si="331"/>
        <v>04</v>
      </c>
      <c r="D7061" s="5" t="str">
        <f t="shared" si="332"/>
        <v>30</v>
      </c>
      <c r="E7061" s="1">
        <v>20.807366748</v>
      </c>
      <c r="F7061" s="1">
        <v>8.2791499999999996</v>
      </c>
      <c r="G7061" s="1">
        <v>16.334599999999998</v>
      </c>
      <c r="H7061" s="1">
        <v>2.1150699999999998</v>
      </c>
      <c r="I7061" s="1">
        <v>75.544499999999999</v>
      </c>
      <c r="J7061" s="3">
        <v>-9999</v>
      </c>
      <c r="K7061" s="1">
        <v>2.2361500000000002E-6</v>
      </c>
      <c r="L7061" s="3">
        <v>-9999</v>
      </c>
      <c r="M7061" s="3">
        <v>-9999</v>
      </c>
      <c r="N7061" s="3">
        <v>-9999</v>
      </c>
      <c r="O7061" s="3">
        <v>-9999</v>
      </c>
    </row>
    <row r="7062" spans="1:15">
      <c r="A7062" s="4">
        <v>20400501</v>
      </c>
      <c r="B7062" s="5" t="str">
        <f t="shared" si="330"/>
        <v>2040</v>
      </c>
      <c r="C7062" s="2" t="str">
        <f t="shared" si="331"/>
        <v>05</v>
      </c>
      <c r="D7062" s="5" t="str">
        <f t="shared" si="332"/>
        <v>01</v>
      </c>
      <c r="E7062" s="1">
        <v>19.630770556600002</v>
      </c>
      <c r="F7062" s="1">
        <v>8.0396699999999992</v>
      </c>
      <c r="G7062" s="1">
        <v>12.580500000000001</v>
      </c>
      <c r="H7062" s="1">
        <v>3.2713100000000002</v>
      </c>
      <c r="I7062" s="1">
        <v>77.753900000000002</v>
      </c>
      <c r="J7062" s="3">
        <v>-9999</v>
      </c>
      <c r="K7062" s="1">
        <v>1.38745E-2</v>
      </c>
      <c r="L7062" s="3">
        <v>-9999</v>
      </c>
      <c r="M7062" s="3">
        <v>-9999</v>
      </c>
      <c r="N7062" s="3">
        <v>-9999</v>
      </c>
      <c r="O7062" s="3">
        <v>-9999</v>
      </c>
    </row>
    <row r="7063" spans="1:15">
      <c r="A7063" s="4">
        <v>20400502</v>
      </c>
      <c r="B7063" s="5" t="str">
        <f t="shared" si="330"/>
        <v>2040</v>
      </c>
      <c r="C7063" s="2" t="str">
        <f t="shared" si="331"/>
        <v>05</v>
      </c>
      <c r="D7063" s="5" t="str">
        <f t="shared" si="332"/>
        <v>02</v>
      </c>
      <c r="E7063" s="1">
        <v>19.713974853500002</v>
      </c>
      <c r="F7063" s="1">
        <v>9.4465000000000003</v>
      </c>
      <c r="G7063" s="1">
        <v>15.6861</v>
      </c>
      <c r="H7063" s="1">
        <v>3.41547</v>
      </c>
      <c r="I7063" s="1">
        <v>80.116500000000002</v>
      </c>
      <c r="J7063" s="3">
        <v>-9999</v>
      </c>
      <c r="K7063" s="1">
        <v>4.8818800000000002E-2</v>
      </c>
      <c r="L7063" s="3">
        <v>-9999</v>
      </c>
      <c r="M7063" s="3">
        <v>-9999</v>
      </c>
      <c r="N7063" s="3">
        <v>-9999</v>
      </c>
      <c r="O7063" s="3">
        <v>-9999</v>
      </c>
    </row>
    <row r="7064" spans="1:15">
      <c r="A7064" s="4">
        <v>20400503</v>
      </c>
      <c r="B7064" s="5" t="str">
        <f t="shared" si="330"/>
        <v>2040</v>
      </c>
      <c r="C7064" s="2" t="str">
        <f t="shared" si="331"/>
        <v>05</v>
      </c>
      <c r="D7064" s="5" t="str">
        <f t="shared" si="332"/>
        <v>03</v>
      </c>
      <c r="E7064" s="1">
        <v>20.1041564941</v>
      </c>
      <c r="F7064" s="1">
        <v>10.551399999999999</v>
      </c>
      <c r="G7064" s="1">
        <v>17.173500000000001</v>
      </c>
      <c r="H7064" s="1">
        <v>4.5991600000000004</v>
      </c>
      <c r="I7064" s="1">
        <v>78.712400000000002</v>
      </c>
      <c r="J7064" s="3">
        <v>-9999</v>
      </c>
      <c r="K7064" s="1">
        <v>1.69909E-2</v>
      </c>
      <c r="L7064" s="3">
        <v>-9999</v>
      </c>
      <c r="M7064" s="3">
        <v>-9999</v>
      </c>
      <c r="N7064" s="3">
        <v>-9999</v>
      </c>
      <c r="O7064" s="3">
        <v>-9999</v>
      </c>
    </row>
    <row r="7065" spans="1:15">
      <c r="A7065" s="4">
        <v>20400504</v>
      </c>
      <c r="B7065" s="5" t="str">
        <f t="shared" si="330"/>
        <v>2040</v>
      </c>
      <c r="C7065" s="2" t="str">
        <f t="shared" si="331"/>
        <v>05</v>
      </c>
      <c r="D7065" s="5" t="str">
        <f t="shared" si="332"/>
        <v>04</v>
      </c>
      <c r="E7065" s="1">
        <v>19.514736474599999</v>
      </c>
      <c r="F7065" s="1">
        <v>11.884</v>
      </c>
      <c r="G7065" s="1">
        <v>18.057300000000001</v>
      </c>
      <c r="H7065" s="1">
        <v>5.8042699999999998</v>
      </c>
      <c r="I7065" s="1">
        <v>75.548900000000003</v>
      </c>
      <c r="J7065" s="3">
        <v>-9999</v>
      </c>
      <c r="K7065" s="1">
        <v>1.2313599999999999E-10</v>
      </c>
      <c r="L7065" s="3">
        <v>-9999</v>
      </c>
      <c r="M7065" s="3">
        <v>-9999</v>
      </c>
      <c r="N7065" s="3">
        <v>-9999</v>
      </c>
      <c r="O7065" s="3">
        <v>-9999</v>
      </c>
    </row>
    <row r="7066" spans="1:15">
      <c r="A7066" s="4">
        <v>20400505</v>
      </c>
      <c r="B7066" s="5" t="str">
        <f t="shared" si="330"/>
        <v>2040</v>
      </c>
      <c r="C7066" s="2" t="str">
        <f t="shared" si="331"/>
        <v>05</v>
      </c>
      <c r="D7066" s="5" t="str">
        <f t="shared" si="332"/>
        <v>05</v>
      </c>
      <c r="E7066" s="1">
        <v>19.676044335899999</v>
      </c>
      <c r="F7066" s="1">
        <v>12.104900000000001</v>
      </c>
      <c r="G7066" s="1">
        <v>19.564499999999999</v>
      </c>
      <c r="H7066" s="1">
        <v>6.7004799999999998</v>
      </c>
      <c r="I7066" s="1">
        <v>74.2834</v>
      </c>
      <c r="J7066" s="3">
        <v>-9999</v>
      </c>
      <c r="K7066" s="1">
        <v>0.37942399999999998</v>
      </c>
      <c r="L7066" s="3">
        <v>-9999</v>
      </c>
      <c r="M7066" s="3">
        <v>-9999</v>
      </c>
      <c r="N7066" s="3">
        <v>-9999</v>
      </c>
      <c r="O7066" s="3">
        <v>-9999</v>
      </c>
    </row>
    <row r="7067" spans="1:15">
      <c r="A7067" s="4">
        <v>20400506</v>
      </c>
      <c r="B7067" s="5" t="str">
        <f t="shared" si="330"/>
        <v>2040</v>
      </c>
      <c r="C7067" s="2" t="str">
        <f t="shared" si="331"/>
        <v>05</v>
      </c>
      <c r="D7067" s="5" t="str">
        <f t="shared" si="332"/>
        <v>06</v>
      </c>
      <c r="E7067" s="1">
        <v>19.420991894499998</v>
      </c>
      <c r="F7067" s="1">
        <v>13.184699999999999</v>
      </c>
      <c r="G7067" s="1">
        <v>20.301500000000001</v>
      </c>
      <c r="H7067" s="1">
        <v>6.6693499999999997</v>
      </c>
      <c r="I7067" s="1">
        <v>71.128399999999999</v>
      </c>
      <c r="J7067" s="3">
        <v>-9999</v>
      </c>
      <c r="K7067" s="1">
        <v>3.43619E-3</v>
      </c>
      <c r="L7067" s="3">
        <v>-9999</v>
      </c>
      <c r="M7067" s="3">
        <v>-9999</v>
      </c>
      <c r="N7067" s="3">
        <v>-9999</v>
      </c>
      <c r="O7067" s="3">
        <v>-9999</v>
      </c>
    </row>
    <row r="7068" spans="1:15">
      <c r="A7068" s="4">
        <v>20400507</v>
      </c>
      <c r="B7068" s="5" t="str">
        <f t="shared" si="330"/>
        <v>2040</v>
      </c>
      <c r="C7068" s="2" t="str">
        <f t="shared" si="331"/>
        <v>05</v>
      </c>
      <c r="D7068" s="5" t="str">
        <f t="shared" si="332"/>
        <v>07</v>
      </c>
      <c r="E7068" s="1">
        <v>12.6379010742</v>
      </c>
      <c r="F7068" s="1">
        <v>14.146100000000001</v>
      </c>
      <c r="G7068" s="1">
        <v>19.921900000000001</v>
      </c>
      <c r="H7068" s="1">
        <v>7.62934</v>
      </c>
      <c r="I7068" s="1">
        <v>75.990099999999998</v>
      </c>
      <c r="J7068" s="3">
        <v>-9999</v>
      </c>
      <c r="K7068" s="1">
        <v>0.222026</v>
      </c>
      <c r="L7068" s="3">
        <v>-9999</v>
      </c>
      <c r="M7068" s="3">
        <v>-9999</v>
      </c>
      <c r="N7068" s="3">
        <v>-9999</v>
      </c>
      <c r="O7068" s="3">
        <v>-9999</v>
      </c>
    </row>
    <row r="7069" spans="1:15">
      <c r="A7069" s="4">
        <v>20400508</v>
      </c>
      <c r="B7069" s="5" t="str">
        <f t="shared" si="330"/>
        <v>2040</v>
      </c>
      <c r="C7069" s="2" t="str">
        <f t="shared" si="331"/>
        <v>05</v>
      </c>
      <c r="D7069" s="5" t="str">
        <f t="shared" si="332"/>
        <v>08</v>
      </c>
      <c r="E7069" s="1">
        <v>13.8187291992</v>
      </c>
      <c r="F7069" s="1">
        <v>14.839600000000001</v>
      </c>
      <c r="G7069" s="1">
        <v>20.152000000000001</v>
      </c>
      <c r="H7069" s="1">
        <v>9.6501199999999994</v>
      </c>
      <c r="I7069" s="1">
        <v>74.577799999999996</v>
      </c>
      <c r="J7069" s="3">
        <v>-9999</v>
      </c>
      <c r="K7069" s="1">
        <v>1.02549</v>
      </c>
      <c r="L7069" s="3">
        <v>-9999</v>
      </c>
      <c r="M7069" s="3">
        <v>-9999</v>
      </c>
      <c r="N7069" s="3">
        <v>-9999</v>
      </c>
      <c r="O7069" s="3">
        <v>-9999</v>
      </c>
    </row>
    <row r="7070" spans="1:15">
      <c r="A7070" s="4">
        <v>20400509</v>
      </c>
      <c r="B7070" s="5" t="str">
        <f t="shared" si="330"/>
        <v>2040</v>
      </c>
      <c r="C7070" s="2" t="str">
        <f t="shared" si="331"/>
        <v>05</v>
      </c>
      <c r="D7070" s="5" t="str">
        <f t="shared" si="332"/>
        <v>09</v>
      </c>
      <c r="E7070" s="1">
        <v>16.994707031299999</v>
      </c>
      <c r="F7070" s="1">
        <v>14.0791</v>
      </c>
      <c r="G7070" s="1">
        <v>21.082000000000001</v>
      </c>
      <c r="H7070" s="1">
        <v>8.4106199999999998</v>
      </c>
      <c r="I7070" s="1">
        <v>75.8078</v>
      </c>
      <c r="J7070" s="3">
        <v>-9999</v>
      </c>
      <c r="K7070" s="1">
        <v>0.26441399999999998</v>
      </c>
      <c r="L7070" s="3">
        <v>-9999</v>
      </c>
      <c r="M7070" s="3">
        <v>-9999</v>
      </c>
      <c r="N7070" s="3">
        <v>-9999</v>
      </c>
      <c r="O7070" s="3">
        <v>-9999</v>
      </c>
    </row>
    <row r="7071" spans="1:15">
      <c r="A7071" s="4">
        <v>20400510</v>
      </c>
      <c r="B7071" s="5" t="str">
        <f t="shared" si="330"/>
        <v>2040</v>
      </c>
      <c r="C7071" s="2" t="str">
        <f t="shared" si="331"/>
        <v>05</v>
      </c>
      <c r="D7071" s="5" t="str">
        <f t="shared" si="332"/>
        <v>10</v>
      </c>
      <c r="E7071" s="1">
        <v>11.5883129883</v>
      </c>
      <c r="F7071" s="1">
        <v>13.312799999999999</v>
      </c>
      <c r="G7071" s="1">
        <v>18.187799999999999</v>
      </c>
      <c r="H7071" s="1">
        <v>8.2692899999999998</v>
      </c>
      <c r="I7071" s="1">
        <v>84.772400000000005</v>
      </c>
      <c r="J7071" s="3">
        <v>-9999</v>
      </c>
      <c r="K7071" s="1">
        <v>2.6593800000000001</v>
      </c>
      <c r="L7071" s="3">
        <v>-9999</v>
      </c>
      <c r="M7071" s="3">
        <v>-9999</v>
      </c>
      <c r="N7071" s="3">
        <v>-9999</v>
      </c>
      <c r="O7071" s="3">
        <v>-9999</v>
      </c>
    </row>
    <row r="7072" spans="1:15">
      <c r="A7072" s="4">
        <v>20400511</v>
      </c>
      <c r="B7072" s="5" t="str">
        <f t="shared" si="330"/>
        <v>2040</v>
      </c>
      <c r="C7072" s="2" t="str">
        <f t="shared" si="331"/>
        <v>05</v>
      </c>
      <c r="D7072" s="5" t="str">
        <f t="shared" si="332"/>
        <v>11</v>
      </c>
      <c r="E7072" s="1">
        <v>14.4769253906</v>
      </c>
      <c r="F7072" s="1">
        <v>13.042</v>
      </c>
      <c r="G7072" s="1">
        <v>18.023</v>
      </c>
      <c r="H7072" s="1">
        <v>8.6163699999999999</v>
      </c>
      <c r="I7072" s="1">
        <v>81.386600000000001</v>
      </c>
      <c r="J7072" s="3">
        <v>-9999</v>
      </c>
      <c r="K7072" s="1">
        <v>3.94651</v>
      </c>
      <c r="L7072" s="3">
        <v>-9999</v>
      </c>
      <c r="M7072" s="3">
        <v>-9999</v>
      </c>
      <c r="N7072" s="3">
        <v>-9999</v>
      </c>
      <c r="O7072" s="3">
        <v>-9999</v>
      </c>
    </row>
    <row r="7073" spans="1:15">
      <c r="A7073" s="4">
        <v>20400512</v>
      </c>
      <c r="B7073" s="5" t="str">
        <f t="shared" si="330"/>
        <v>2040</v>
      </c>
      <c r="C7073" s="2" t="str">
        <f t="shared" si="331"/>
        <v>05</v>
      </c>
      <c r="D7073" s="5" t="str">
        <f t="shared" si="332"/>
        <v>12</v>
      </c>
      <c r="E7073" s="1">
        <v>6.5809065673799996</v>
      </c>
      <c r="F7073" s="1">
        <v>4.1760200000000003</v>
      </c>
      <c r="G7073" s="1">
        <v>11.219099999999999</v>
      </c>
      <c r="H7073" s="1">
        <v>1.0278099999999999</v>
      </c>
      <c r="I7073" s="1">
        <v>83.440899999999999</v>
      </c>
      <c r="J7073" s="3">
        <v>-9999</v>
      </c>
      <c r="K7073" s="1">
        <v>8.5633999999999997</v>
      </c>
      <c r="L7073" s="3">
        <v>-9999</v>
      </c>
      <c r="M7073" s="3">
        <v>-9999</v>
      </c>
      <c r="N7073" s="3">
        <v>-9999</v>
      </c>
      <c r="O7073" s="3">
        <v>-9999</v>
      </c>
    </row>
    <row r="7074" spans="1:15">
      <c r="A7074" s="4">
        <v>20400513</v>
      </c>
      <c r="B7074" s="5" t="str">
        <f t="shared" si="330"/>
        <v>2040</v>
      </c>
      <c r="C7074" s="2" t="str">
        <f t="shared" si="331"/>
        <v>05</v>
      </c>
      <c r="D7074" s="5" t="str">
        <f t="shared" si="332"/>
        <v>13</v>
      </c>
      <c r="E7074" s="1">
        <v>7.60507470703</v>
      </c>
      <c r="F7074" s="1">
        <v>3.3836300000000001</v>
      </c>
      <c r="G7074" s="1">
        <v>5.2785099999999998</v>
      </c>
      <c r="H7074" s="1">
        <v>0.97885900000000003</v>
      </c>
      <c r="I7074" s="1">
        <v>90.136399999999995</v>
      </c>
      <c r="J7074" s="3">
        <v>-9999</v>
      </c>
      <c r="K7074" s="1">
        <v>11.619899999999999</v>
      </c>
      <c r="L7074" s="3">
        <v>-9999</v>
      </c>
      <c r="M7074" s="3">
        <v>-9999</v>
      </c>
      <c r="N7074" s="3">
        <v>-9999</v>
      </c>
      <c r="O7074" s="3">
        <v>-9999</v>
      </c>
    </row>
    <row r="7075" spans="1:15">
      <c r="A7075" s="4">
        <v>20400514</v>
      </c>
      <c r="B7075" s="5" t="str">
        <f t="shared" si="330"/>
        <v>2040</v>
      </c>
      <c r="C7075" s="2" t="str">
        <f t="shared" si="331"/>
        <v>05</v>
      </c>
      <c r="D7075" s="5" t="str">
        <f t="shared" si="332"/>
        <v>14</v>
      </c>
      <c r="E7075" s="1">
        <v>11.371017041</v>
      </c>
      <c r="F7075" s="1">
        <v>6.9832700000000001</v>
      </c>
      <c r="G7075" s="1">
        <v>10.7437</v>
      </c>
      <c r="H7075" s="1">
        <v>1.6276299999999999</v>
      </c>
      <c r="I7075" s="1">
        <v>82.196899999999999</v>
      </c>
      <c r="J7075" s="3">
        <v>-9999</v>
      </c>
      <c r="K7075" s="1">
        <v>0.52045399999999997</v>
      </c>
      <c r="L7075" s="3">
        <v>-9999</v>
      </c>
      <c r="M7075" s="3">
        <v>-9999</v>
      </c>
      <c r="N7075" s="3">
        <v>-9999</v>
      </c>
      <c r="O7075" s="3">
        <v>-9999</v>
      </c>
    </row>
    <row r="7076" spans="1:15">
      <c r="A7076" s="4">
        <v>20400515</v>
      </c>
      <c r="B7076" s="5" t="str">
        <f t="shared" si="330"/>
        <v>2040</v>
      </c>
      <c r="C7076" s="2" t="str">
        <f t="shared" si="331"/>
        <v>05</v>
      </c>
      <c r="D7076" s="5" t="str">
        <f t="shared" si="332"/>
        <v>15</v>
      </c>
      <c r="E7076" s="1">
        <v>11.6064575684</v>
      </c>
      <c r="F7076" s="1">
        <v>9.4086300000000005</v>
      </c>
      <c r="G7076" s="1">
        <v>14.0472</v>
      </c>
      <c r="H7076" s="1">
        <v>4.7458900000000002</v>
      </c>
      <c r="I7076" s="1">
        <v>85.974000000000004</v>
      </c>
      <c r="J7076" s="3">
        <v>-9999</v>
      </c>
      <c r="K7076" s="1">
        <v>0.64651499999999995</v>
      </c>
      <c r="L7076" s="3">
        <v>-9999</v>
      </c>
      <c r="M7076" s="3">
        <v>-9999</v>
      </c>
      <c r="N7076" s="3">
        <v>-9999</v>
      </c>
      <c r="O7076" s="3">
        <v>-9999</v>
      </c>
    </row>
    <row r="7077" spans="1:15">
      <c r="A7077" s="4">
        <v>20400516</v>
      </c>
      <c r="B7077" s="5" t="str">
        <f t="shared" si="330"/>
        <v>2040</v>
      </c>
      <c r="C7077" s="2" t="str">
        <f t="shared" si="331"/>
        <v>05</v>
      </c>
      <c r="D7077" s="5" t="str">
        <f t="shared" si="332"/>
        <v>16</v>
      </c>
      <c r="E7077" s="1">
        <v>15.393110009800001</v>
      </c>
      <c r="F7077" s="1">
        <v>10.8497</v>
      </c>
      <c r="G7077" s="1">
        <v>16.330400000000001</v>
      </c>
      <c r="H7077" s="1">
        <v>6.2736000000000001</v>
      </c>
      <c r="I7077" s="1">
        <v>84.307599999999994</v>
      </c>
      <c r="J7077" s="3">
        <v>-9999</v>
      </c>
      <c r="K7077" s="1">
        <v>5.8024199999999997</v>
      </c>
      <c r="L7077" s="3">
        <v>-9999</v>
      </c>
      <c r="M7077" s="3">
        <v>-9999</v>
      </c>
      <c r="N7077" s="3">
        <v>-9999</v>
      </c>
      <c r="O7077" s="3">
        <v>-9999</v>
      </c>
    </row>
    <row r="7078" spans="1:15">
      <c r="A7078" s="4">
        <v>20400517</v>
      </c>
      <c r="B7078" s="5" t="str">
        <f t="shared" si="330"/>
        <v>2040</v>
      </c>
      <c r="C7078" s="2" t="str">
        <f t="shared" si="331"/>
        <v>05</v>
      </c>
      <c r="D7078" s="5" t="str">
        <f t="shared" si="332"/>
        <v>17</v>
      </c>
      <c r="E7078" s="1">
        <v>7.9500531005899999</v>
      </c>
      <c r="F7078" s="1">
        <v>7.8741700000000003</v>
      </c>
      <c r="G7078" s="1">
        <v>11.144</v>
      </c>
      <c r="H7078" s="1">
        <v>4.0669000000000004</v>
      </c>
      <c r="I7078" s="1">
        <v>81.211500000000001</v>
      </c>
      <c r="J7078" s="3">
        <v>-9999</v>
      </c>
      <c r="K7078" s="1">
        <v>3.6144400000000001</v>
      </c>
      <c r="L7078" s="3">
        <v>-9999</v>
      </c>
      <c r="M7078" s="3">
        <v>-9999</v>
      </c>
      <c r="N7078" s="3">
        <v>-9999</v>
      </c>
      <c r="O7078" s="3">
        <v>-9999</v>
      </c>
    </row>
    <row r="7079" spans="1:15">
      <c r="A7079" s="4">
        <v>20400518</v>
      </c>
      <c r="B7079" s="5" t="str">
        <f t="shared" si="330"/>
        <v>2040</v>
      </c>
      <c r="C7079" s="2" t="str">
        <f t="shared" si="331"/>
        <v>05</v>
      </c>
      <c r="D7079" s="5" t="str">
        <f t="shared" si="332"/>
        <v>18</v>
      </c>
      <c r="E7079" s="1">
        <v>23.229850781300001</v>
      </c>
      <c r="F7079" s="1">
        <v>10.364599999999999</v>
      </c>
      <c r="G7079" s="1">
        <v>18.165600000000001</v>
      </c>
      <c r="H7079" s="1">
        <v>2.3724400000000001</v>
      </c>
      <c r="I7079" s="1">
        <v>74.365700000000004</v>
      </c>
      <c r="J7079" s="3">
        <v>-9999</v>
      </c>
      <c r="K7079" s="1">
        <v>7.2239500000000001E-12</v>
      </c>
      <c r="L7079" s="3">
        <v>-9999</v>
      </c>
      <c r="M7079" s="3">
        <v>-9999</v>
      </c>
      <c r="N7079" s="3">
        <v>-9999</v>
      </c>
      <c r="O7079" s="3">
        <v>-9999</v>
      </c>
    </row>
    <row r="7080" spans="1:15">
      <c r="A7080" s="4">
        <v>20400519</v>
      </c>
      <c r="B7080" s="5" t="str">
        <f t="shared" si="330"/>
        <v>2040</v>
      </c>
      <c r="C7080" s="2" t="str">
        <f t="shared" si="331"/>
        <v>05</v>
      </c>
      <c r="D7080" s="5" t="str">
        <f t="shared" si="332"/>
        <v>19</v>
      </c>
      <c r="E7080" s="1">
        <v>7.2373394531299997</v>
      </c>
      <c r="F7080" s="1">
        <v>10.375500000000001</v>
      </c>
      <c r="G7080" s="1">
        <v>14.0397</v>
      </c>
      <c r="H7080" s="1">
        <v>6.0328400000000002</v>
      </c>
      <c r="I7080" s="1">
        <v>89.122</v>
      </c>
      <c r="J7080" s="3">
        <v>-9999</v>
      </c>
      <c r="K7080" s="1">
        <v>4.9964500000000003</v>
      </c>
      <c r="L7080" s="3">
        <v>-9999</v>
      </c>
      <c r="M7080" s="3">
        <v>-9999</v>
      </c>
      <c r="N7080" s="3">
        <v>-9999</v>
      </c>
      <c r="O7080" s="3">
        <v>-9999</v>
      </c>
    </row>
    <row r="7081" spans="1:15">
      <c r="A7081" s="4">
        <v>20400520</v>
      </c>
      <c r="B7081" s="5" t="str">
        <f t="shared" si="330"/>
        <v>2040</v>
      </c>
      <c r="C7081" s="2" t="str">
        <f t="shared" si="331"/>
        <v>05</v>
      </c>
      <c r="D7081" s="5" t="str">
        <f t="shared" si="332"/>
        <v>20</v>
      </c>
      <c r="E7081" s="1">
        <v>5.0769244995099996</v>
      </c>
      <c r="F7081" s="1">
        <v>8.4781399999999998</v>
      </c>
      <c r="G7081" s="1">
        <v>11.065099999999999</v>
      </c>
      <c r="H7081" s="1">
        <v>5.0381499999999999</v>
      </c>
      <c r="I7081" s="1">
        <v>90.106300000000005</v>
      </c>
      <c r="J7081" s="3">
        <v>-9999</v>
      </c>
      <c r="K7081" s="1">
        <v>6.4419700000000004</v>
      </c>
      <c r="L7081" s="3">
        <v>-9999</v>
      </c>
      <c r="M7081" s="3">
        <v>-9999</v>
      </c>
      <c r="N7081" s="3">
        <v>-9999</v>
      </c>
      <c r="O7081" s="3">
        <v>-9999</v>
      </c>
    </row>
    <row r="7082" spans="1:15">
      <c r="A7082" s="4">
        <v>20400521</v>
      </c>
      <c r="B7082" s="5" t="str">
        <f t="shared" si="330"/>
        <v>2040</v>
      </c>
      <c r="C7082" s="2" t="str">
        <f t="shared" si="331"/>
        <v>05</v>
      </c>
      <c r="D7082" s="5" t="str">
        <f t="shared" si="332"/>
        <v>21</v>
      </c>
      <c r="E7082" s="1">
        <v>21.824208105499999</v>
      </c>
      <c r="F7082" s="1">
        <v>9.4946199999999994</v>
      </c>
      <c r="G7082" s="1">
        <v>15.9488</v>
      </c>
      <c r="H7082" s="1">
        <v>4.4550900000000002</v>
      </c>
      <c r="I7082" s="1">
        <v>76.908000000000001</v>
      </c>
      <c r="J7082" s="3">
        <v>-9999</v>
      </c>
      <c r="K7082" s="1">
        <v>0</v>
      </c>
      <c r="L7082" s="3">
        <v>-9999</v>
      </c>
      <c r="M7082" s="3">
        <v>-9999</v>
      </c>
      <c r="N7082" s="3">
        <v>-9999</v>
      </c>
      <c r="O7082" s="3">
        <v>-9999</v>
      </c>
    </row>
    <row r="7083" spans="1:15">
      <c r="A7083" s="4">
        <v>20400522</v>
      </c>
      <c r="B7083" s="5" t="str">
        <f t="shared" si="330"/>
        <v>2040</v>
      </c>
      <c r="C7083" s="2" t="str">
        <f t="shared" si="331"/>
        <v>05</v>
      </c>
      <c r="D7083" s="5" t="str">
        <f t="shared" si="332"/>
        <v>22</v>
      </c>
      <c r="E7083" s="1">
        <v>20.752588916000001</v>
      </c>
      <c r="F7083" s="1">
        <v>10.501899999999999</v>
      </c>
      <c r="G7083" s="1">
        <v>17.034300000000002</v>
      </c>
      <c r="H7083" s="1">
        <v>4.1593400000000003</v>
      </c>
      <c r="I7083" s="1">
        <v>78.608599999999996</v>
      </c>
      <c r="J7083" s="3">
        <v>-9999</v>
      </c>
      <c r="K7083" s="1">
        <v>0.18255399999999999</v>
      </c>
      <c r="L7083" s="3">
        <v>-9999</v>
      </c>
      <c r="M7083" s="3">
        <v>-9999</v>
      </c>
      <c r="N7083" s="3">
        <v>-9999</v>
      </c>
      <c r="O7083" s="3">
        <v>-9999</v>
      </c>
    </row>
    <row r="7084" spans="1:15">
      <c r="A7084" s="4">
        <v>20400523</v>
      </c>
      <c r="B7084" s="5" t="str">
        <f t="shared" si="330"/>
        <v>2040</v>
      </c>
      <c r="C7084" s="2" t="str">
        <f t="shared" si="331"/>
        <v>05</v>
      </c>
      <c r="D7084" s="5" t="str">
        <f t="shared" si="332"/>
        <v>23</v>
      </c>
      <c r="E7084" s="1">
        <v>23.444640527299999</v>
      </c>
      <c r="F7084" s="1">
        <v>11.270200000000001</v>
      </c>
      <c r="G7084" s="1">
        <v>18.513999999999999</v>
      </c>
      <c r="H7084" s="1">
        <v>3.42191</v>
      </c>
      <c r="I7084" s="1">
        <v>73.351699999999994</v>
      </c>
      <c r="J7084" s="3">
        <v>-9999</v>
      </c>
      <c r="K7084" s="1">
        <v>0</v>
      </c>
      <c r="L7084" s="3">
        <v>-9999</v>
      </c>
      <c r="M7084" s="3">
        <v>-9999</v>
      </c>
      <c r="N7084" s="3">
        <v>-9999</v>
      </c>
      <c r="O7084" s="3">
        <v>-9999</v>
      </c>
    </row>
    <row r="7085" spans="1:15">
      <c r="A7085" s="4">
        <v>20400524</v>
      </c>
      <c r="B7085" s="5" t="str">
        <f t="shared" si="330"/>
        <v>2040</v>
      </c>
      <c r="C7085" s="2" t="str">
        <f t="shared" si="331"/>
        <v>05</v>
      </c>
      <c r="D7085" s="5" t="str">
        <f t="shared" si="332"/>
        <v>24</v>
      </c>
      <c r="E7085" s="1">
        <v>21.856693798799999</v>
      </c>
      <c r="F7085" s="1">
        <v>14.026899999999999</v>
      </c>
      <c r="G7085" s="1">
        <v>21.2575</v>
      </c>
      <c r="H7085" s="1">
        <v>6.7006600000000001</v>
      </c>
      <c r="I7085" s="1">
        <v>77.428299999999993</v>
      </c>
      <c r="J7085" s="3">
        <v>-9999</v>
      </c>
      <c r="K7085" s="1">
        <v>0.32578800000000002</v>
      </c>
      <c r="L7085" s="3">
        <v>-9999</v>
      </c>
      <c r="M7085" s="3">
        <v>-9999</v>
      </c>
      <c r="N7085" s="3">
        <v>-9999</v>
      </c>
      <c r="O7085" s="3">
        <v>-9999</v>
      </c>
    </row>
    <row r="7086" spans="1:15">
      <c r="A7086" s="4">
        <v>20400525</v>
      </c>
      <c r="B7086" s="5" t="str">
        <f t="shared" si="330"/>
        <v>2040</v>
      </c>
      <c r="C7086" s="2" t="str">
        <f t="shared" si="331"/>
        <v>05</v>
      </c>
      <c r="D7086" s="5" t="str">
        <f t="shared" si="332"/>
        <v>25</v>
      </c>
      <c r="E7086" s="1">
        <v>7.9194757324199996</v>
      </c>
      <c r="F7086" s="1">
        <v>12.201700000000001</v>
      </c>
      <c r="G7086" s="1">
        <v>14.8744</v>
      </c>
      <c r="H7086" s="1">
        <v>9.3960000000000008</v>
      </c>
      <c r="I7086" s="1">
        <v>88.031599999999997</v>
      </c>
      <c r="J7086" s="3">
        <v>-9999</v>
      </c>
      <c r="K7086" s="1">
        <v>4.6438199999999998</v>
      </c>
      <c r="L7086" s="3">
        <v>-9999</v>
      </c>
      <c r="M7086" s="3">
        <v>-9999</v>
      </c>
      <c r="N7086" s="3">
        <v>-9999</v>
      </c>
      <c r="O7086" s="3">
        <v>-9999</v>
      </c>
    </row>
    <row r="7087" spans="1:15">
      <c r="A7087" s="4">
        <v>20400526</v>
      </c>
      <c r="B7087" s="5" t="str">
        <f t="shared" si="330"/>
        <v>2040</v>
      </c>
      <c r="C7087" s="2" t="str">
        <f t="shared" si="331"/>
        <v>05</v>
      </c>
      <c r="D7087" s="5" t="str">
        <f t="shared" si="332"/>
        <v>26</v>
      </c>
      <c r="E7087" s="1">
        <v>7.0465768066400001</v>
      </c>
      <c r="F7087" s="1">
        <v>10.963100000000001</v>
      </c>
      <c r="G7087" s="1">
        <v>14.9392</v>
      </c>
      <c r="H7087" s="1">
        <v>5.9473900000000004</v>
      </c>
      <c r="I7087" s="1">
        <v>91.156400000000005</v>
      </c>
      <c r="J7087" s="3">
        <v>-9999</v>
      </c>
      <c r="K7087" s="1">
        <v>0.97251900000000002</v>
      </c>
      <c r="L7087" s="3">
        <v>-9999</v>
      </c>
      <c r="M7087" s="3">
        <v>-9999</v>
      </c>
      <c r="N7087" s="3">
        <v>-9999</v>
      </c>
      <c r="O7087" s="3">
        <v>-9999</v>
      </c>
    </row>
    <row r="7088" spans="1:15">
      <c r="A7088" s="4">
        <v>20400527</v>
      </c>
      <c r="B7088" s="5" t="str">
        <f t="shared" si="330"/>
        <v>2040</v>
      </c>
      <c r="C7088" s="2" t="str">
        <f t="shared" si="331"/>
        <v>05</v>
      </c>
      <c r="D7088" s="5" t="str">
        <f t="shared" si="332"/>
        <v>27</v>
      </c>
      <c r="E7088" s="1">
        <v>16.0537253906</v>
      </c>
      <c r="F7088" s="1">
        <v>13.2118</v>
      </c>
      <c r="G7088" s="1">
        <v>18.858899999999998</v>
      </c>
      <c r="H7088" s="1">
        <v>5.2798499999999997</v>
      </c>
      <c r="I7088" s="1">
        <v>77.569000000000003</v>
      </c>
      <c r="J7088" s="3">
        <v>-9999</v>
      </c>
      <c r="K7088" s="1">
        <v>9.5110500000000001E-2</v>
      </c>
      <c r="L7088" s="3">
        <v>-9999</v>
      </c>
      <c r="M7088" s="3">
        <v>-9999</v>
      </c>
      <c r="N7088" s="3">
        <v>-9999</v>
      </c>
      <c r="O7088" s="3">
        <v>-9999</v>
      </c>
    </row>
    <row r="7089" spans="1:15">
      <c r="A7089" s="4">
        <v>20400528</v>
      </c>
      <c r="B7089" s="5" t="str">
        <f t="shared" si="330"/>
        <v>2040</v>
      </c>
      <c r="C7089" s="2" t="str">
        <f t="shared" si="331"/>
        <v>05</v>
      </c>
      <c r="D7089" s="5" t="str">
        <f t="shared" si="332"/>
        <v>28</v>
      </c>
      <c r="E7089" s="1">
        <v>22.962614062499998</v>
      </c>
      <c r="F7089" s="1">
        <v>14.4114</v>
      </c>
      <c r="G7089" s="1">
        <v>21.339300000000001</v>
      </c>
      <c r="H7089" s="1">
        <v>8.3505299999999991</v>
      </c>
      <c r="I7089" s="1">
        <v>83.079099999999997</v>
      </c>
      <c r="J7089" s="3">
        <v>-9999</v>
      </c>
      <c r="K7089" s="1">
        <v>8.0471599999999994E-3</v>
      </c>
      <c r="L7089" s="3">
        <v>-9999</v>
      </c>
      <c r="M7089" s="3">
        <v>-9999</v>
      </c>
      <c r="N7089" s="3">
        <v>-9999</v>
      </c>
      <c r="O7089" s="3">
        <v>-9999</v>
      </c>
    </row>
    <row r="7090" spans="1:15">
      <c r="A7090" s="4">
        <v>20400529</v>
      </c>
      <c r="B7090" s="5" t="str">
        <f t="shared" si="330"/>
        <v>2040</v>
      </c>
      <c r="C7090" s="2" t="str">
        <f t="shared" si="331"/>
        <v>05</v>
      </c>
      <c r="D7090" s="5" t="str">
        <f t="shared" si="332"/>
        <v>29</v>
      </c>
      <c r="E7090" s="1">
        <v>5.0266913818400001</v>
      </c>
      <c r="F7090" s="1">
        <v>10.3688</v>
      </c>
      <c r="G7090" s="1">
        <v>12.8643</v>
      </c>
      <c r="H7090" s="1">
        <v>8.1263500000000004</v>
      </c>
      <c r="I7090" s="1">
        <v>91.029899999999998</v>
      </c>
      <c r="J7090" s="3">
        <v>-9999</v>
      </c>
      <c r="K7090" s="1">
        <v>2.5511499999999998</v>
      </c>
      <c r="L7090" s="3">
        <v>-9999</v>
      </c>
      <c r="M7090" s="3">
        <v>-9999</v>
      </c>
      <c r="N7090" s="3">
        <v>-9999</v>
      </c>
      <c r="O7090" s="3">
        <v>-9999</v>
      </c>
    </row>
    <row r="7091" spans="1:15">
      <c r="A7091" s="4">
        <v>20400530</v>
      </c>
      <c r="B7091" s="5" t="str">
        <f t="shared" si="330"/>
        <v>2040</v>
      </c>
      <c r="C7091" s="2" t="str">
        <f t="shared" si="331"/>
        <v>05</v>
      </c>
      <c r="D7091" s="5" t="str">
        <f t="shared" si="332"/>
        <v>30</v>
      </c>
      <c r="E7091" s="1">
        <v>7.3630773193400003</v>
      </c>
      <c r="F7091" s="1">
        <v>10.343400000000001</v>
      </c>
      <c r="G7091" s="1">
        <v>14.4536</v>
      </c>
      <c r="H7091" s="1">
        <v>7.1244899999999998</v>
      </c>
      <c r="I7091" s="1">
        <v>87.039100000000005</v>
      </c>
      <c r="J7091" s="3">
        <v>-9999</v>
      </c>
      <c r="K7091" s="1">
        <v>10.682</v>
      </c>
      <c r="L7091" s="3">
        <v>-9999</v>
      </c>
      <c r="M7091" s="3">
        <v>-9999</v>
      </c>
      <c r="N7091" s="3">
        <v>-9999</v>
      </c>
      <c r="O7091" s="3">
        <v>-9999</v>
      </c>
    </row>
    <row r="7092" spans="1:15">
      <c r="A7092" s="4">
        <v>20400531</v>
      </c>
      <c r="B7092" s="5" t="str">
        <f t="shared" si="330"/>
        <v>2040</v>
      </c>
      <c r="C7092" s="2" t="str">
        <f t="shared" si="331"/>
        <v>05</v>
      </c>
      <c r="D7092" s="5" t="str">
        <f t="shared" si="332"/>
        <v>31</v>
      </c>
      <c r="E7092" s="1">
        <v>12.484972705100001</v>
      </c>
      <c r="F7092" s="1">
        <v>7.7829199999999998</v>
      </c>
      <c r="G7092" s="1">
        <v>11.301399999999999</v>
      </c>
      <c r="H7092" s="1">
        <v>5.0660499999999997</v>
      </c>
      <c r="I7092" s="1">
        <v>82.033699999999996</v>
      </c>
      <c r="J7092" s="3">
        <v>-9999</v>
      </c>
      <c r="K7092" s="1">
        <v>3.4396499999999999</v>
      </c>
      <c r="L7092" s="3">
        <v>-9999</v>
      </c>
      <c r="M7092" s="3">
        <v>-9999</v>
      </c>
      <c r="N7092" s="3">
        <v>-9999</v>
      </c>
      <c r="O7092" s="3">
        <v>-9999</v>
      </c>
    </row>
    <row r="7093" spans="1:15">
      <c r="A7093" s="4">
        <v>20400601</v>
      </c>
      <c r="B7093" s="5" t="str">
        <f t="shared" si="330"/>
        <v>2040</v>
      </c>
      <c r="C7093" s="2" t="str">
        <f t="shared" si="331"/>
        <v>06</v>
      </c>
      <c r="D7093" s="5" t="str">
        <f t="shared" si="332"/>
        <v>01</v>
      </c>
      <c r="E7093" s="1">
        <v>12.5095100098</v>
      </c>
      <c r="F7093" s="1">
        <v>7.2799100000000001</v>
      </c>
      <c r="G7093" s="1">
        <v>11.174799999999999</v>
      </c>
      <c r="H7093" s="1">
        <v>3.7955700000000001</v>
      </c>
      <c r="I7093" s="1">
        <v>84.551299999999998</v>
      </c>
      <c r="J7093" s="3">
        <v>-9999</v>
      </c>
      <c r="K7093" s="1">
        <v>9.1975099999999994</v>
      </c>
      <c r="L7093" s="3">
        <v>-9999</v>
      </c>
      <c r="M7093" s="3">
        <v>-9999</v>
      </c>
      <c r="N7093" s="3">
        <v>-9999</v>
      </c>
      <c r="O7093" s="3">
        <v>-9999</v>
      </c>
    </row>
    <row r="7094" spans="1:15">
      <c r="A7094" s="4">
        <v>20400602</v>
      </c>
      <c r="B7094" s="5" t="str">
        <f t="shared" si="330"/>
        <v>2040</v>
      </c>
      <c r="C7094" s="2" t="str">
        <f t="shared" si="331"/>
        <v>06</v>
      </c>
      <c r="D7094" s="5" t="str">
        <f t="shared" si="332"/>
        <v>02</v>
      </c>
      <c r="E7094" s="1">
        <v>11.935210253899999</v>
      </c>
      <c r="F7094" s="1">
        <v>8.8477800000000002</v>
      </c>
      <c r="G7094" s="1">
        <v>12.7021</v>
      </c>
      <c r="H7094" s="1">
        <v>5.1930300000000003</v>
      </c>
      <c r="I7094" s="1">
        <v>77.5411</v>
      </c>
      <c r="J7094" s="3">
        <v>-9999</v>
      </c>
      <c r="K7094" s="1">
        <v>0.45914199999999999</v>
      </c>
      <c r="L7094" s="3">
        <v>-9999</v>
      </c>
      <c r="M7094" s="3">
        <v>-9999</v>
      </c>
      <c r="N7094" s="3">
        <v>-9999</v>
      </c>
      <c r="O7094" s="3">
        <v>-9999</v>
      </c>
    </row>
    <row r="7095" spans="1:15">
      <c r="A7095" s="4">
        <v>20400603</v>
      </c>
      <c r="B7095" s="5" t="str">
        <f t="shared" si="330"/>
        <v>2040</v>
      </c>
      <c r="C7095" s="2" t="str">
        <f t="shared" si="331"/>
        <v>06</v>
      </c>
      <c r="D7095" s="5" t="str">
        <f t="shared" si="332"/>
        <v>03</v>
      </c>
      <c r="E7095" s="1">
        <v>23.915002148399999</v>
      </c>
      <c r="F7095" s="1">
        <v>15.588699999999999</v>
      </c>
      <c r="G7095" s="1">
        <v>23.383400000000002</v>
      </c>
      <c r="H7095" s="1">
        <v>6.0120300000000002</v>
      </c>
      <c r="I7095" s="1">
        <v>70.951700000000002</v>
      </c>
      <c r="J7095" s="3">
        <v>-9999</v>
      </c>
      <c r="K7095" s="1">
        <v>0</v>
      </c>
      <c r="L7095" s="3">
        <v>-9999</v>
      </c>
      <c r="M7095" s="3">
        <v>-9999</v>
      </c>
      <c r="N7095" s="3">
        <v>-9999</v>
      </c>
      <c r="O7095" s="3">
        <v>-9999</v>
      </c>
    </row>
    <row r="7096" spans="1:15">
      <c r="A7096" s="4">
        <v>20400604</v>
      </c>
      <c r="B7096" s="5" t="str">
        <f t="shared" si="330"/>
        <v>2040</v>
      </c>
      <c r="C7096" s="2" t="str">
        <f t="shared" si="331"/>
        <v>06</v>
      </c>
      <c r="D7096" s="5" t="str">
        <f t="shared" si="332"/>
        <v>04</v>
      </c>
      <c r="E7096" s="1">
        <v>24.063523242199999</v>
      </c>
      <c r="F7096" s="1">
        <v>17.751000000000001</v>
      </c>
      <c r="G7096" s="1">
        <v>25.473800000000001</v>
      </c>
      <c r="H7096" s="1">
        <v>11.881600000000001</v>
      </c>
      <c r="I7096" s="1">
        <v>72.432299999999998</v>
      </c>
      <c r="J7096" s="3">
        <v>-9999</v>
      </c>
      <c r="K7096" s="1">
        <v>0</v>
      </c>
      <c r="L7096" s="3">
        <v>-9999</v>
      </c>
      <c r="M7096" s="3">
        <v>-9999</v>
      </c>
      <c r="N7096" s="3">
        <v>-9999</v>
      </c>
      <c r="O7096" s="3">
        <v>-9999</v>
      </c>
    </row>
    <row r="7097" spans="1:15">
      <c r="A7097" s="4">
        <v>20400605</v>
      </c>
      <c r="B7097" s="5" t="str">
        <f t="shared" si="330"/>
        <v>2040</v>
      </c>
      <c r="C7097" s="2" t="str">
        <f t="shared" si="331"/>
        <v>06</v>
      </c>
      <c r="D7097" s="5" t="str">
        <f t="shared" si="332"/>
        <v>05</v>
      </c>
      <c r="E7097" s="1">
        <v>24.133161621100001</v>
      </c>
      <c r="F7097" s="1">
        <v>17.930299999999999</v>
      </c>
      <c r="G7097" s="1">
        <v>26.739000000000001</v>
      </c>
      <c r="H7097" s="1">
        <v>11.4962</v>
      </c>
      <c r="I7097" s="1">
        <v>66.532300000000006</v>
      </c>
      <c r="J7097" s="3">
        <v>-9999</v>
      </c>
      <c r="K7097" s="1">
        <v>0</v>
      </c>
      <c r="L7097" s="3">
        <v>-9999</v>
      </c>
      <c r="M7097" s="3">
        <v>-9999</v>
      </c>
      <c r="N7097" s="3">
        <v>-9999</v>
      </c>
      <c r="O7097" s="3">
        <v>-9999</v>
      </c>
    </row>
    <row r="7098" spans="1:15">
      <c r="A7098" s="4">
        <v>20400606</v>
      </c>
      <c r="B7098" s="5" t="str">
        <f t="shared" si="330"/>
        <v>2040</v>
      </c>
      <c r="C7098" s="2" t="str">
        <f t="shared" si="331"/>
        <v>06</v>
      </c>
      <c r="D7098" s="5" t="str">
        <f t="shared" si="332"/>
        <v>06</v>
      </c>
      <c r="E7098" s="1">
        <v>21.691756494100002</v>
      </c>
      <c r="F7098" s="1">
        <v>16.595600000000001</v>
      </c>
      <c r="G7098" s="1">
        <v>23.5579</v>
      </c>
      <c r="H7098" s="1">
        <v>10.4613</v>
      </c>
      <c r="I7098" s="1">
        <v>76.303399999999996</v>
      </c>
      <c r="J7098" s="3">
        <v>-9999</v>
      </c>
      <c r="K7098" s="1">
        <v>2.32545</v>
      </c>
      <c r="L7098" s="3">
        <v>-9999</v>
      </c>
      <c r="M7098" s="3">
        <v>-9999</v>
      </c>
      <c r="N7098" s="3">
        <v>-9999</v>
      </c>
      <c r="O7098" s="3">
        <v>-9999</v>
      </c>
    </row>
    <row r="7099" spans="1:15">
      <c r="A7099" s="4">
        <v>20400607</v>
      </c>
      <c r="B7099" s="5" t="str">
        <f t="shared" si="330"/>
        <v>2040</v>
      </c>
      <c r="C7099" s="2" t="str">
        <f t="shared" si="331"/>
        <v>06</v>
      </c>
      <c r="D7099" s="5" t="str">
        <f t="shared" si="332"/>
        <v>07</v>
      </c>
      <c r="E7099" s="1">
        <v>23.835687011699999</v>
      </c>
      <c r="F7099" s="1">
        <v>15.5617</v>
      </c>
      <c r="G7099" s="1">
        <v>23.527899999999999</v>
      </c>
      <c r="H7099" s="1">
        <v>9.3365500000000008</v>
      </c>
      <c r="I7099" s="1">
        <v>67.901499999999999</v>
      </c>
      <c r="J7099" s="3">
        <v>-9999</v>
      </c>
      <c r="K7099" s="1">
        <v>4.1292000000000002E-2</v>
      </c>
      <c r="L7099" s="3">
        <v>-9999</v>
      </c>
      <c r="M7099" s="3">
        <v>-9999</v>
      </c>
      <c r="N7099" s="3">
        <v>-9999</v>
      </c>
      <c r="O7099" s="3">
        <v>-9999</v>
      </c>
    </row>
    <row r="7100" spans="1:15">
      <c r="A7100" s="4">
        <v>20400608</v>
      </c>
      <c r="B7100" s="5" t="str">
        <f t="shared" si="330"/>
        <v>2040</v>
      </c>
      <c r="C7100" s="2" t="str">
        <f t="shared" si="331"/>
        <v>06</v>
      </c>
      <c r="D7100" s="5" t="str">
        <f t="shared" si="332"/>
        <v>08</v>
      </c>
      <c r="E7100" s="1">
        <v>18.777570556600001</v>
      </c>
      <c r="F7100" s="1">
        <v>9.0100499999999997</v>
      </c>
      <c r="G7100" s="1">
        <v>14.122199999999999</v>
      </c>
      <c r="H7100" s="1">
        <v>3.7909000000000002</v>
      </c>
      <c r="I7100" s="1">
        <v>73.913399999999996</v>
      </c>
      <c r="J7100" s="3">
        <v>-9999</v>
      </c>
      <c r="K7100" s="1">
        <v>2.3233899999999998</v>
      </c>
      <c r="L7100" s="3">
        <v>-9999</v>
      </c>
      <c r="M7100" s="3">
        <v>-9999</v>
      </c>
      <c r="N7100" s="3">
        <v>-9999</v>
      </c>
      <c r="O7100" s="3">
        <v>-9999</v>
      </c>
    </row>
    <row r="7101" spans="1:15">
      <c r="A7101" s="4">
        <v>20400609</v>
      </c>
      <c r="B7101" s="5" t="str">
        <f t="shared" si="330"/>
        <v>2040</v>
      </c>
      <c r="C7101" s="2" t="str">
        <f t="shared" si="331"/>
        <v>06</v>
      </c>
      <c r="D7101" s="5" t="str">
        <f t="shared" si="332"/>
        <v>09</v>
      </c>
      <c r="E7101" s="1">
        <v>19.303747558600001</v>
      </c>
      <c r="F7101" s="1">
        <v>11.4092</v>
      </c>
      <c r="G7101" s="1">
        <v>17.8904</v>
      </c>
      <c r="H7101" s="1">
        <v>3.4855999999999998</v>
      </c>
      <c r="I7101" s="1">
        <v>75.544799999999995</v>
      </c>
      <c r="J7101" s="3">
        <v>-9999</v>
      </c>
      <c r="K7101" s="1">
        <v>5.0434000000000001</v>
      </c>
      <c r="L7101" s="3">
        <v>-9999</v>
      </c>
      <c r="M7101" s="3">
        <v>-9999</v>
      </c>
      <c r="N7101" s="3">
        <v>-9999</v>
      </c>
      <c r="O7101" s="3">
        <v>-9999</v>
      </c>
    </row>
    <row r="7102" spans="1:15">
      <c r="A7102" s="4">
        <v>20400610</v>
      </c>
      <c r="B7102" s="5" t="str">
        <f t="shared" si="330"/>
        <v>2040</v>
      </c>
      <c r="C7102" s="2" t="str">
        <f t="shared" si="331"/>
        <v>06</v>
      </c>
      <c r="D7102" s="5" t="str">
        <f t="shared" si="332"/>
        <v>10</v>
      </c>
      <c r="E7102" s="1">
        <v>9.0554974365199996</v>
      </c>
      <c r="F7102" s="1">
        <v>11.4438</v>
      </c>
      <c r="G7102" s="1">
        <v>15.0861</v>
      </c>
      <c r="H7102" s="1">
        <v>8.7390500000000007</v>
      </c>
      <c r="I7102" s="1">
        <v>89.334500000000006</v>
      </c>
      <c r="J7102" s="3">
        <v>-9999</v>
      </c>
      <c r="K7102" s="1">
        <v>11.8019</v>
      </c>
      <c r="L7102" s="3">
        <v>-9999</v>
      </c>
      <c r="M7102" s="3">
        <v>-9999</v>
      </c>
      <c r="N7102" s="3">
        <v>-9999</v>
      </c>
      <c r="O7102" s="3">
        <v>-9999</v>
      </c>
    </row>
    <row r="7103" spans="1:15">
      <c r="A7103" s="4">
        <v>20400611</v>
      </c>
      <c r="B7103" s="5" t="str">
        <f t="shared" si="330"/>
        <v>2040</v>
      </c>
      <c r="C7103" s="2" t="str">
        <f t="shared" si="331"/>
        <v>06</v>
      </c>
      <c r="D7103" s="5" t="str">
        <f t="shared" si="332"/>
        <v>11</v>
      </c>
      <c r="E7103" s="1">
        <v>11.098597851599999</v>
      </c>
      <c r="F7103" s="1">
        <v>12.1318</v>
      </c>
      <c r="G7103" s="1">
        <v>15.4932</v>
      </c>
      <c r="H7103" s="1">
        <v>9.0944500000000001</v>
      </c>
      <c r="I7103" s="1">
        <v>87.680300000000003</v>
      </c>
      <c r="J7103" s="3">
        <v>-9999</v>
      </c>
      <c r="K7103" s="1">
        <v>0.78531799999999996</v>
      </c>
      <c r="L7103" s="3">
        <v>-9999</v>
      </c>
      <c r="M7103" s="3">
        <v>-9999</v>
      </c>
      <c r="N7103" s="3">
        <v>-9999</v>
      </c>
      <c r="O7103" s="3">
        <v>-9999</v>
      </c>
    </row>
    <row r="7104" spans="1:15">
      <c r="A7104" s="4">
        <v>20400612</v>
      </c>
      <c r="B7104" s="5" t="str">
        <f t="shared" si="330"/>
        <v>2040</v>
      </c>
      <c r="C7104" s="2" t="str">
        <f t="shared" si="331"/>
        <v>06</v>
      </c>
      <c r="D7104" s="5" t="str">
        <f t="shared" si="332"/>
        <v>12</v>
      </c>
      <c r="E7104" s="1">
        <v>21.2291705566</v>
      </c>
      <c r="F7104" s="1">
        <v>15.3588</v>
      </c>
      <c r="G7104" s="1">
        <v>21.804400000000001</v>
      </c>
      <c r="H7104" s="1">
        <v>8.4299700000000009</v>
      </c>
      <c r="I7104" s="1">
        <v>78.408600000000007</v>
      </c>
      <c r="J7104" s="3">
        <v>-9999</v>
      </c>
      <c r="K7104" s="1">
        <v>0</v>
      </c>
      <c r="L7104" s="3">
        <v>-9999</v>
      </c>
      <c r="M7104" s="3">
        <v>-9999</v>
      </c>
      <c r="N7104" s="3">
        <v>-9999</v>
      </c>
      <c r="O7104" s="3">
        <v>-9999</v>
      </c>
    </row>
    <row r="7105" spans="1:15">
      <c r="A7105" s="4">
        <v>20400613</v>
      </c>
      <c r="B7105" s="5" t="str">
        <f t="shared" si="330"/>
        <v>2040</v>
      </c>
      <c r="C7105" s="2" t="str">
        <f t="shared" si="331"/>
        <v>06</v>
      </c>
      <c r="D7105" s="5" t="str">
        <f t="shared" si="332"/>
        <v>13</v>
      </c>
      <c r="E7105" s="1">
        <v>19.6955705566</v>
      </c>
      <c r="F7105" s="1">
        <v>18.6983</v>
      </c>
      <c r="G7105" s="1">
        <v>25.238499999999998</v>
      </c>
      <c r="H7105" s="1">
        <v>11.6897</v>
      </c>
      <c r="I7105" s="1">
        <v>79.103200000000001</v>
      </c>
      <c r="J7105" s="3">
        <v>-9999</v>
      </c>
      <c r="K7105" s="1">
        <v>0.587283</v>
      </c>
      <c r="L7105" s="3">
        <v>-9999</v>
      </c>
      <c r="M7105" s="3">
        <v>-9999</v>
      </c>
      <c r="N7105" s="3">
        <v>-9999</v>
      </c>
      <c r="O7105" s="3">
        <v>-9999</v>
      </c>
    </row>
    <row r="7106" spans="1:15">
      <c r="A7106" s="4">
        <v>20400614</v>
      </c>
      <c r="B7106" s="5" t="str">
        <f t="shared" si="330"/>
        <v>2040</v>
      </c>
      <c r="C7106" s="2" t="str">
        <f t="shared" si="331"/>
        <v>06</v>
      </c>
      <c r="D7106" s="5" t="str">
        <f t="shared" si="332"/>
        <v>14</v>
      </c>
      <c r="E7106" s="1">
        <v>3.3488984619100002</v>
      </c>
      <c r="F7106" s="1">
        <v>14.3332</v>
      </c>
      <c r="G7106" s="1">
        <v>18.4298</v>
      </c>
      <c r="H7106" s="1">
        <v>10.991899999999999</v>
      </c>
      <c r="I7106" s="1">
        <v>93.693700000000007</v>
      </c>
      <c r="J7106" s="3">
        <v>-9999</v>
      </c>
      <c r="K7106" s="1">
        <v>22.0916</v>
      </c>
      <c r="L7106" s="3">
        <v>-9999</v>
      </c>
      <c r="M7106" s="3">
        <v>-9999</v>
      </c>
      <c r="N7106" s="3">
        <v>-9999</v>
      </c>
      <c r="O7106" s="3">
        <v>-9999</v>
      </c>
    </row>
    <row r="7107" spans="1:15">
      <c r="A7107" s="4">
        <v>20400615</v>
      </c>
      <c r="B7107" s="5" t="str">
        <f t="shared" ref="B7107:B7170" si="333">LEFT(A7107,4)</f>
        <v>2040</v>
      </c>
      <c r="C7107" s="2" t="str">
        <f t="shared" ref="C7107:C7170" si="334">MID(A7107,5,2)</f>
        <v>06</v>
      </c>
      <c r="D7107" s="5" t="str">
        <f t="shared" ref="D7107:D7170" si="335">RIGHT(A7107, 2)</f>
        <v>15</v>
      </c>
      <c r="E7107" s="1">
        <v>8.1289182128899995</v>
      </c>
      <c r="F7107" s="1">
        <v>13.102</v>
      </c>
      <c r="G7107" s="1">
        <v>17.0473</v>
      </c>
      <c r="H7107" s="1">
        <v>10.4366</v>
      </c>
      <c r="I7107" s="1">
        <v>90.962400000000002</v>
      </c>
      <c r="J7107" s="3">
        <v>-9999</v>
      </c>
      <c r="K7107" s="1">
        <v>4.6150500000000001</v>
      </c>
      <c r="L7107" s="3">
        <v>-9999</v>
      </c>
      <c r="M7107" s="3">
        <v>-9999</v>
      </c>
      <c r="N7107" s="3">
        <v>-9999</v>
      </c>
      <c r="O7107" s="3">
        <v>-9999</v>
      </c>
    </row>
    <row r="7108" spans="1:15">
      <c r="A7108" s="4">
        <v>20400616</v>
      </c>
      <c r="B7108" s="5" t="str">
        <f t="shared" si="333"/>
        <v>2040</v>
      </c>
      <c r="C7108" s="2" t="str">
        <f t="shared" si="334"/>
        <v>06</v>
      </c>
      <c r="D7108" s="5" t="str">
        <f t="shared" si="335"/>
        <v>16</v>
      </c>
      <c r="E7108" s="1">
        <v>22.613211914099999</v>
      </c>
      <c r="F7108" s="1">
        <v>14.615399999999999</v>
      </c>
      <c r="G7108" s="1">
        <v>19.321200000000001</v>
      </c>
      <c r="H7108" s="1">
        <v>10.1228</v>
      </c>
      <c r="I7108" s="1">
        <v>78.096500000000006</v>
      </c>
      <c r="J7108" s="3">
        <v>-9999</v>
      </c>
      <c r="K7108" s="1">
        <v>0</v>
      </c>
      <c r="L7108" s="3">
        <v>-9999</v>
      </c>
      <c r="M7108" s="3">
        <v>-9999</v>
      </c>
      <c r="N7108" s="3">
        <v>-9999</v>
      </c>
      <c r="O7108" s="3">
        <v>-9999</v>
      </c>
    </row>
    <row r="7109" spans="1:15">
      <c r="A7109" s="4">
        <v>20400617</v>
      </c>
      <c r="B7109" s="5" t="str">
        <f t="shared" si="333"/>
        <v>2040</v>
      </c>
      <c r="C7109" s="2" t="str">
        <f t="shared" si="334"/>
        <v>06</v>
      </c>
      <c r="D7109" s="5" t="str">
        <f t="shared" si="335"/>
        <v>17</v>
      </c>
      <c r="E7109" s="1">
        <v>24.084519433600001</v>
      </c>
      <c r="F7109" s="1">
        <v>16.793099999999999</v>
      </c>
      <c r="G7109" s="1">
        <v>22.857700000000001</v>
      </c>
      <c r="H7109" s="1">
        <v>10.918699999999999</v>
      </c>
      <c r="I7109" s="1">
        <v>72.369799999999998</v>
      </c>
      <c r="J7109" s="3">
        <v>-9999</v>
      </c>
      <c r="K7109" s="1">
        <v>0</v>
      </c>
      <c r="L7109" s="3">
        <v>-9999</v>
      </c>
      <c r="M7109" s="3">
        <v>-9999</v>
      </c>
      <c r="N7109" s="3">
        <v>-9999</v>
      </c>
      <c r="O7109" s="3">
        <v>-9999</v>
      </c>
    </row>
    <row r="7110" spans="1:15">
      <c r="A7110" s="4">
        <v>20400618</v>
      </c>
      <c r="B7110" s="5" t="str">
        <f t="shared" si="333"/>
        <v>2040</v>
      </c>
      <c r="C7110" s="2" t="str">
        <f t="shared" si="334"/>
        <v>06</v>
      </c>
      <c r="D7110" s="5" t="str">
        <f t="shared" si="335"/>
        <v>18</v>
      </c>
      <c r="E7110" s="1">
        <v>22.193222167999998</v>
      </c>
      <c r="F7110" s="1">
        <v>18.357500000000002</v>
      </c>
      <c r="G7110" s="1">
        <v>24.9467</v>
      </c>
      <c r="H7110" s="1">
        <v>11.6981</v>
      </c>
      <c r="I7110" s="1">
        <v>77.154700000000005</v>
      </c>
      <c r="J7110" s="3">
        <v>-9999</v>
      </c>
      <c r="K7110" s="1">
        <v>0.383519</v>
      </c>
      <c r="L7110" s="3">
        <v>-9999</v>
      </c>
      <c r="M7110" s="3">
        <v>-9999</v>
      </c>
      <c r="N7110" s="3">
        <v>-9999</v>
      </c>
      <c r="O7110" s="3">
        <v>-9999</v>
      </c>
    </row>
    <row r="7111" spans="1:15">
      <c r="A7111" s="4">
        <v>20400619</v>
      </c>
      <c r="B7111" s="5" t="str">
        <f t="shared" si="333"/>
        <v>2040</v>
      </c>
      <c r="C7111" s="2" t="str">
        <f t="shared" si="334"/>
        <v>06</v>
      </c>
      <c r="D7111" s="5" t="str">
        <f t="shared" si="335"/>
        <v>19</v>
      </c>
      <c r="E7111" s="1">
        <v>21.623673779299999</v>
      </c>
      <c r="F7111" s="1">
        <v>19.999300000000002</v>
      </c>
      <c r="G7111" s="1">
        <v>26.164999999999999</v>
      </c>
      <c r="H7111" s="1">
        <v>13.4696</v>
      </c>
      <c r="I7111" s="1">
        <v>75.954599999999999</v>
      </c>
      <c r="J7111" s="3">
        <v>-9999</v>
      </c>
      <c r="K7111" s="1">
        <v>7.8472399999999998E-2</v>
      </c>
      <c r="L7111" s="3">
        <v>-9999</v>
      </c>
      <c r="M7111" s="3">
        <v>-9999</v>
      </c>
      <c r="N7111" s="3">
        <v>-9999</v>
      </c>
      <c r="O7111" s="3">
        <v>-9999</v>
      </c>
    </row>
    <row r="7112" spans="1:15">
      <c r="A7112" s="4">
        <v>20400620</v>
      </c>
      <c r="B7112" s="5" t="str">
        <f t="shared" si="333"/>
        <v>2040</v>
      </c>
      <c r="C7112" s="2" t="str">
        <f t="shared" si="334"/>
        <v>06</v>
      </c>
      <c r="D7112" s="5" t="str">
        <f t="shared" si="335"/>
        <v>20</v>
      </c>
      <c r="E7112" s="1">
        <v>10.503388916</v>
      </c>
      <c r="F7112" s="1">
        <v>18.6753</v>
      </c>
      <c r="G7112" s="1">
        <v>21.993300000000001</v>
      </c>
      <c r="H7112" s="1">
        <v>15.2822</v>
      </c>
      <c r="I7112" s="1">
        <v>88.5214</v>
      </c>
      <c r="J7112" s="3">
        <v>-9999</v>
      </c>
      <c r="K7112" s="1">
        <v>8.3689800000000005</v>
      </c>
      <c r="L7112" s="3">
        <v>-9999</v>
      </c>
      <c r="M7112" s="3">
        <v>-9999</v>
      </c>
      <c r="N7112" s="3">
        <v>-9999</v>
      </c>
      <c r="O7112" s="3">
        <v>-9999</v>
      </c>
    </row>
    <row r="7113" spans="1:15">
      <c r="A7113" s="4">
        <v>20400621</v>
      </c>
      <c r="B7113" s="5" t="str">
        <f t="shared" si="333"/>
        <v>2040</v>
      </c>
      <c r="C7113" s="2" t="str">
        <f t="shared" si="334"/>
        <v>06</v>
      </c>
      <c r="D7113" s="5" t="str">
        <f t="shared" si="335"/>
        <v>21</v>
      </c>
      <c r="E7113" s="1">
        <v>17.2825062012</v>
      </c>
      <c r="F7113" s="1">
        <v>19.947299999999998</v>
      </c>
      <c r="G7113" s="1">
        <v>24.891999999999999</v>
      </c>
      <c r="H7113" s="1">
        <v>14.927300000000001</v>
      </c>
      <c r="I7113" s="1">
        <v>81.188400000000001</v>
      </c>
      <c r="J7113" s="3">
        <v>-9999</v>
      </c>
      <c r="K7113" s="1">
        <v>0.538636</v>
      </c>
      <c r="L7113" s="3">
        <v>-9999</v>
      </c>
      <c r="M7113" s="3">
        <v>-9999</v>
      </c>
      <c r="N7113" s="3">
        <v>-9999</v>
      </c>
      <c r="O7113" s="3">
        <v>-9999</v>
      </c>
    </row>
    <row r="7114" spans="1:15">
      <c r="A7114" s="4">
        <v>20400622</v>
      </c>
      <c r="B7114" s="5" t="str">
        <f t="shared" si="333"/>
        <v>2040</v>
      </c>
      <c r="C7114" s="2" t="str">
        <f t="shared" si="334"/>
        <v>06</v>
      </c>
      <c r="D7114" s="5" t="str">
        <f t="shared" si="335"/>
        <v>22</v>
      </c>
      <c r="E7114" s="1">
        <v>16.2931394531</v>
      </c>
      <c r="F7114" s="1">
        <v>19.134499999999999</v>
      </c>
      <c r="G7114" s="1">
        <v>24.577000000000002</v>
      </c>
      <c r="H7114" s="1">
        <v>14.786199999999999</v>
      </c>
      <c r="I7114" s="1">
        <v>84.063299999999998</v>
      </c>
      <c r="J7114" s="3">
        <v>-9999</v>
      </c>
      <c r="K7114" s="1">
        <v>4.7637900000000002</v>
      </c>
      <c r="L7114" s="3">
        <v>-9999</v>
      </c>
      <c r="M7114" s="3">
        <v>-9999</v>
      </c>
      <c r="N7114" s="3">
        <v>-9999</v>
      </c>
      <c r="O7114" s="3">
        <v>-9999</v>
      </c>
    </row>
    <row r="7115" spans="1:15">
      <c r="A7115" s="4">
        <v>20400623</v>
      </c>
      <c r="B7115" s="5" t="str">
        <f t="shared" si="333"/>
        <v>2040</v>
      </c>
      <c r="C7115" s="2" t="str">
        <f t="shared" si="334"/>
        <v>06</v>
      </c>
      <c r="D7115" s="5" t="str">
        <f t="shared" si="335"/>
        <v>23</v>
      </c>
      <c r="E7115" s="1">
        <v>19.084723242199999</v>
      </c>
      <c r="F7115" s="1">
        <v>20.690200000000001</v>
      </c>
      <c r="G7115" s="1">
        <v>26.203099999999999</v>
      </c>
      <c r="H7115" s="1">
        <v>15.437799999999999</v>
      </c>
      <c r="I7115" s="1">
        <v>81.535399999999996</v>
      </c>
      <c r="J7115" s="3">
        <v>-9999</v>
      </c>
      <c r="K7115" s="1">
        <v>0.20043</v>
      </c>
      <c r="L7115" s="3">
        <v>-9999</v>
      </c>
      <c r="M7115" s="3">
        <v>-9999</v>
      </c>
      <c r="N7115" s="3">
        <v>-9999</v>
      </c>
      <c r="O7115" s="3">
        <v>-9999</v>
      </c>
    </row>
    <row r="7116" spans="1:15">
      <c r="A7116" s="4">
        <v>20400624</v>
      </c>
      <c r="B7116" s="5" t="str">
        <f t="shared" si="333"/>
        <v>2040</v>
      </c>
      <c r="C7116" s="2" t="str">
        <f t="shared" si="334"/>
        <v>06</v>
      </c>
      <c r="D7116" s="5" t="str">
        <f t="shared" si="335"/>
        <v>24</v>
      </c>
      <c r="E7116" s="1">
        <v>22.351161621100001</v>
      </c>
      <c r="F7116" s="1">
        <v>21.738600000000002</v>
      </c>
      <c r="G7116" s="1">
        <v>29.064499999999999</v>
      </c>
      <c r="H7116" s="1">
        <v>15.658099999999999</v>
      </c>
      <c r="I7116" s="1">
        <v>79.915400000000005</v>
      </c>
      <c r="J7116" s="3">
        <v>-9999</v>
      </c>
      <c r="K7116" s="1">
        <v>0</v>
      </c>
      <c r="L7116" s="3">
        <v>-9999</v>
      </c>
      <c r="M7116" s="3">
        <v>-9999</v>
      </c>
      <c r="N7116" s="3">
        <v>-9999</v>
      </c>
      <c r="O7116" s="3">
        <v>-9999</v>
      </c>
    </row>
    <row r="7117" spans="1:15">
      <c r="A7117" s="4">
        <v>20400625</v>
      </c>
      <c r="B7117" s="5" t="str">
        <f t="shared" si="333"/>
        <v>2040</v>
      </c>
      <c r="C7117" s="2" t="str">
        <f t="shared" si="334"/>
        <v>06</v>
      </c>
      <c r="D7117" s="5" t="str">
        <f t="shared" si="335"/>
        <v>25</v>
      </c>
      <c r="E7117" s="1">
        <v>20.7904324219</v>
      </c>
      <c r="F7117" s="1">
        <v>20.704899999999999</v>
      </c>
      <c r="G7117" s="1">
        <v>27.838200000000001</v>
      </c>
      <c r="H7117" s="1">
        <v>15.8352</v>
      </c>
      <c r="I7117" s="1">
        <v>77.528599999999997</v>
      </c>
      <c r="J7117" s="3">
        <v>-9999</v>
      </c>
      <c r="K7117" s="1">
        <v>1.08646</v>
      </c>
      <c r="L7117" s="3">
        <v>-9999</v>
      </c>
      <c r="M7117" s="3">
        <v>-9999</v>
      </c>
      <c r="N7117" s="3">
        <v>-9999</v>
      </c>
      <c r="O7117" s="3">
        <v>-9999</v>
      </c>
    </row>
    <row r="7118" spans="1:15">
      <c r="A7118" s="4">
        <v>20400626</v>
      </c>
      <c r="B7118" s="5" t="str">
        <f t="shared" si="333"/>
        <v>2040</v>
      </c>
      <c r="C7118" s="2" t="str">
        <f t="shared" si="334"/>
        <v>06</v>
      </c>
      <c r="D7118" s="5" t="str">
        <f t="shared" si="335"/>
        <v>26</v>
      </c>
      <c r="E7118" s="1">
        <v>3.9969073608399999</v>
      </c>
      <c r="F7118" s="1">
        <v>13.8649</v>
      </c>
      <c r="G7118" s="1">
        <v>19.941600000000001</v>
      </c>
      <c r="H7118" s="1">
        <v>10.145200000000001</v>
      </c>
      <c r="I7118" s="1">
        <v>92.380099999999999</v>
      </c>
      <c r="J7118" s="3">
        <v>-9999</v>
      </c>
      <c r="K7118" s="1">
        <v>36.079900000000002</v>
      </c>
      <c r="L7118" s="3">
        <v>-9999</v>
      </c>
      <c r="M7118" s="3">
        <v>-9999</v>
      </c>
      <c r="N7118" s="3">
        <v>-9999</v>
      </c>
      <c r="O7118" s="3">
        <v>-9999</v>
      </c>
    </row>
    <row r="7119" spans="1:15">
      <c r="A7119" s="4">
        <v>20400627</v>
      </c>
      <c r="B7119" s="5" t="str">
        <f t="shared" si="333"/>
        <v>2040</v>
      </c>
      <c r="C7119" s="2" t="str">
        <f t="shared" si="334"/>
        <v>06</v>
      </c>
      <c r="D7119" s="5" t="str">
        <f t="shared" si="335"/>
        <v>27</v>
      </c>
      <c r="E7119" s="1">
        <v>6.91085961914</v>
      </c>
      <c r="F7119" s="1">
        <v>9.1914999999999996</v>
      </c>
      <c r="G7119" s="1">
        <v>11.902200000000001</v>
      </c>
      <c r="H7119" s="1">
        <v>6.1592099999999999</v>
      </c>
      <c r="I7119" s="1">
        <v>85.286699999999996</v>
      </c>
      <c r="J7119" s="3">
        <v>-9999</v>
      </c>
      <c r="K7119" s="1">
        <v>14.5846</v>
      </c>
      <c r="L7119" s="3">
        <v>-9999</v>
      </c>
      <c r="M7119" s="3">
        <v>-9999</v>
      </c>
      <c r="N7119" s="3">
        <v>-9999</v>
      </c>
      <c r="O7119" s="3">
        <v>-9999</v>
      </c>
    </row>
    <row r="7120" spans="1:15">
      <c r="A7120" s="4">
        <v>20400628</v>
      </c>
      <c r="B7120" s="5" t="str">
        <f t="shared" si="333"/>
        <v>2040</v>
      </c>
      <c r="C7120" s="2" t="str">
        <f t="shared" si="334"/>
        <v>06</v>
      </c>
      <c r="D7120" s="5" t="str">
        <f t="shared" si="335"/>
        <v>28</v>
      </c>
      <c r="E7120" s="1">
        <v>15.4370021484</v>
      </c>
      <c r="F7120" s="1">
        <v>9.6535100000000007</v>
      </c>
      <c r="G7120" s="1">
        <v>12.876200000000001</v>
      </c>
      <c r="H7120" s="1">
        <v>6.3267800000000003</v>
      </c>
      <c r="I7120" s="1">
        <v>82.182000000000002</v>
      </c>
      <c r="J7120" s="3">
        <v>-9999</v>
      </c>
      <c r="K7120" s="1">
        <v>0.43420900000000001</v>
      </c>
      <c r="L7120" s="3">
        <v>-9999</v>
      </c>
      <c r="M7120" s="3">
        <v>-9999</v>
      </c>
      <c r="N7120" s="3">
        <v>-9999</v>
      </c>
      <c r="O7120" s="3">
        <v>-9999</v>
      </c>
    </row>
    <row r="7121" spans="1:15">
      <c r="A7121" s="4">
        <v>20400629</v>
      </c>
      <c r="B7121" s="5" t="str">
        <f t="shared" si="333"/>
        <v>2040</v>
      </c>
      <c r="C7121" s="2" t="str">
        <f t="shared" si="334"/>
        <v>06</v>
      </c>
      <c r="D7121" s="5" t="str">
        <f t="shared" si="335"/>
        <v>29</v>
      </c>
      <c r="E7121" s="1">
        <v>24.606805956999999</v>
      </c>
      <c r="F7121" s="1">
        <v>10.164</v>
      </c>
      <c r="G7121" s="1">
        <v>15.589700000000001</v>
      </c>
      <c r="H7121" s="1">
        <v>3.9094600000000002</v>
      </c>
      <c r="I7121" s="1">
        <v>78.180199999999999</v>
      </c>
      <c r="J7121" s="3">
        <v>-9999</v>
      </c>
      <c r="K7121" s="1">
        <v>0</v>
      </c>
      <c r="L7121" s="3">
        <v>-9999</v>
      </c>
      <c r="M7121" s="3">
        <v>-9999</v>
      </c>
      <c r="N7121" s="3">
        <v>-9999</v>
      </c>
      <c r="O7121" s="3">
        <v>-9999</v>
      </c>
    </row>
    <row r="7122" spans="1:15">
      <c r="A7122" s="4">
        <v>20400630</v>
      </c>
      <c r="B7122" s="5" t="str">
        <f t="shared" si="333"/>
        <v>2040</v>
      </c>
      <c r="C7122" s="2" t="str">
        <f t="shared" si="334"/>
        <v>06</v>
      </c>
      <c r="D7122" s="5" t="str">
        <f t="shared" si="335"/>
        <v>30</v>
      </c>
      <c r="E7122" s="1">
        <v>24.513495117200002</v>
      </c>
      <c r="F7122" s="1">
        <v>13.230700000000001</v>
      </c>
      <c r="G7122" s="1">
        <v>19.0444</v>
      </c>
      <c r="H7122" s="1">
        <v>5.1657999999999999</v>
      </c>
      <c r="I7122" s="1">
        <v>72.962400000000002</v>
      </c>
      <c r="J7122" s="3">
        <v>-9999</v>
      </c>
      <c r="K7122" s="1">
        <v>0</v>
      </c>
      <c r="L7122" s="3">
        <v>-9999</v>
      </c>
      <c r="M7122" s="3">
        <v>-9999</v>
      </c>
      <c r="N7122" s="3">
        <v>-9999</v>
      </c>
      <c r="O7122" s="3">
        <v>-9999</v>
      </c>
    </row>
    <row r="7123" spans="1:15">
      <c r="A7123" s="4">
        <v>20400701</v>
      </c>
      <c r="B7123" s="5" t="str">
        <f t="shared" si="333"/>
        <v>2040</v>
      </c>
      <c r="C7123" s="2" t="str">
        <f t="shared" si="334"/>
        <v>07</v>
      </c>
      <c r="D7123" s="5" t="str">
        <f t="shared" si="335"/>
        <v>01</v>
      </c>
      <c r="E7123" s="1">
        <v>24.2860886719</v>
      </c>
      <c r="F7123" s="1">
        <v>18.480899999999998</v>
      </c>
      <c r="G7123" s="1">
        <v>26.874600000000001</v>
      </c>
      <c r="H7123" s="1">
        <v>10.7241</v>
      </c>
      <c r="I7123" s="1">
        <v>64.308499999999995</v>
      </c>
      <c r="J7123" s="3">
        <v>-9999</v>
      </c>
      <c r="K7123" s="1">
        <v>0</v>
      </c>
      <c r="L7123" s="3">
        <v>-9999</v>
      </c>
      <c r="M7123" s="3">
        <v>-9999</v>
      </c>
      <c r="N7123" s="3">
        <v>-9999</v>
      </c>
      <c r="O7123" s="3">
        <v>-9999</v>
      </c>
    </row>
    <row r="7124" spans="1:15">
      <c r="A7124" s="4">
        <v>20400702</v>
      </c>
      <c r="B7124" s="5" t="str">
        <f t="shared" si="333"/>
        <v>2040</v>
      </c>
      <c r="C7124" s="2" t="str">
        <f t="shared" si="334"/>
        <v>07</v>
      </c>
      <c r="D7124" s="5" t="str">
        <f t="shared" si="335"/>
        <v>02</v>
      </c>
      <c r="E7124" s="1">
        <v>20.035641357399999</v>
      </c>
      <c r="F7124" s="1">
        <v>20.875900000000001</v>
      </c>
      <c r="G7124" s="1">
        <v>28.439</v>
      </c>
      <c r="H7124" s="1">
        <v>12.9674</v>
      </c>
      <c r="I7124" s="1">
        <v>74.592200000000005</v>
      </c>
      <c r="J7124" s="3">
        <v>-9999</v>
      </c>
      <c r="K7124" s="1">
        <v>0.48725800000000002</v>
      </c>
      <c r="L7124" s="3">
        <v>-9999</v>
      </c>
      <c r="M7124" s="3">
        <v>-9999</v>
      </c>
      <c r="N7124" s="3">
        <v>-9999</v>
      </c>
      <c r="O7124" s="3">
        <v>-9999</v>
      </c>
    </row>
    <row r="7125" spans="1:15">
      <c r="A7125" s="4">
        <v>20400703</v>
      </c>
      <c r="B7125" s="5" t="str">
        <f t="shared" si="333"/>
        <v>2040</v>
      </c>
      <c r="C7125" s="2" t="str">
        <f t="shared" si="334"/>
        <v>07</v>
      </c>
      <c r="D7125" s="5" t="str">
        <f t="shared" si="335"/>
        <v>03</v>
      </c>
      <c r="E7125" s="1">
        <v>14.167526220699999</v>
      </c>
      <c r="F7125" s="1">
        <v>20.350100000000001</v>
      </c>
      <c r="G7125" s="1">
        <v>25.345199999999998</v>
      </c>
      <c r="H7125" s="1">
        <v>16.750800000000002</v>
      </c>
      <c r="I7125" s="1">
        <v>86.774299999999997</v>
      </c>
      <c r="J7125" s="3">
        <v>-9999</v>
      </c>
      <c r="K7125" s="1">
        <v>1.1676800000000001</v>
      </c>
      <c r="L7125" s="3">
        <v>-9999</v>
      </c>
      <c r="M7125" s="3">
        <v>-9999</v>
      </c>
      <c r="N7125" s="3">
        <v>-9999</v>
      </c>
      <c r="O7125" s="3">
        <v>-9999</v>
      </c>
    </row>
    <row r="7126" spans="1:15">
      <c r="A7126" s="4">
        <v>20400704</v>
      </c>
      <c r="B7126" s="5" t="str">
        <f t="shared" si="333"/>
        <v>2040</v>
      </c>
      <c r="C7126" s="2" t="str">
        <f t="shared" si="334"/>
        <v>07</v>
      </c>
      <c r="D7126" s="5" t="str">
        <f t="shared" si="335"/>
        <v>04</v>
      </c>
      <c r="E7126" s="1">
        <v>10.6192509521</v>
      </c>
      <c r="F7126" s="1">
        <v>18.213200000000001</v>
      </c>
      <c r="G7126" s="1">
        <v>26.555299999999999</v>
      </c>
      <c r="H7126" s="1">
        <v>14.1699</v>
      </c>
      <c r="I7126" s="1">
        <v>87.436300000000003</v>
      </c>
      <c r="J7126" s="3">
        <v>-9999</v>
      </c>
      <c r="K7126" s="1">
        <v>8.9628800000000002</v>
      </c>
      <c r="L7126" s="3">
        <v>-9999</v>
      </c>
      <c r="M7126" s="3">
        <v>-9999</v>
      </c>
      <c r="N7126" s="3">
        <v>-9999</v>
      </c>
      <c r="O7126" s="3">
        <v>-9999</v>
      </c>
    </row>
    <row r="7127" spans="1:15">
      <c r="A7127" s="4">
        <v>20400705</v>
      </c>
      <c r="B7127" s="5" t="str">
        <f t="shared" si="333"/>
        <v>2040</v>
      </c>
      <c r="C7127" s="2" t="str">
        <f t="shared" si="334"/>
        <v>07</v>
      </c>
      <c r="D7127" s="5" t="str">
        <f t="shared" si="335"/>
        <v>05</v>
      </c>
      <c r="E7127" s="1">
        <v>6.6523682373000002</v>
      </c>
      <c r="F7127" s="1">
        <v>13.488</v>
      </c>
      <c r="G7127" s="1">
        <v>16.9679</v>
      </c>
      <c r="H7127" s="1">
        <v>10.8126</v>
      </c>
      <c r="I7127" s="1">
        <v>85.211399999999998</v>
      </c>
      <c r="J7127" s="3">
        <v>-9999</v>
      </c>
      <c r="K7127" s="1">
        <v>4.8582700000000001</v>
      </c>
      <c r="L7127" s="3">
        <v>-9999</v>
      </c>
      <c r="M7127" s="3">
        <v>-9999</v>
      </c>
      <c r="N7127" s="3">
        <v>-9999</v>
      </c>
      <c r="O7127" s="3">
        <v>-9999</v>
      </c>
    </row>
    <row r="7128" spans="1:15">
      <c r="A7128" s="4">
        <v>20400706</v>
      </c>
      <c r="B7128" s="5" t="str">
        <f t="shared" si="333"/>
        <v>2040</v>
      </c>
      <c r="C7128" s="2" t="str">
        <f t="shared" si="334"/>
        <v>07</v>
      </c>
      <c r="D7128" s="5" t="str">
        <f t="shared" si="335"/>
        <v>06</v>
      </c>
      <c r="E7128" s="1">
        <v>9.4219202636699997</v>
      </c>
      <c r="F7128" s="1">
        <v>10.6084</v>
      </c>
      <c r="G7128" s="1">
        <v>13.482699999999999</v>
      </c>
      <c r="H7128" s="1">
        <v>7.8750600000000004</v>
      </c>
      <c r="I7128" s="1">
        <v>85.709100000000007</v>
      </c>
      <c r="J7128" s="3">
        <v>-9999</v>
      </c>
      <c r="K7128" s="1">
        <v>13.5366</v>
      </c>
      <c r="L7128" s="3">
        <v>-9999</v>
      </c>
      <c r="M7128" s="3">
        <v>-9999</v>
      </c>
      <c r="N7128" s="3">
        <v>-9999</v>
      </c>
      <c r="O7128" s="3">
        <v>-9999</v>
      </c>
    </row>
    <row r="7129" spans="1:15">
      <c r="A7129" s="4">
        <v>20400707</v>
      </c>
      <c r="B7129" s="5" t="str">
        <f t="shared" si="333"/>
        <v>2040</v>
      </c>
      <c r="C7129" s="2" t="str">
        <f t="shared" si="334"/>
        <v>07</v>
      </c>
      <c r="D7129" s="5" t="str">
        <f t="shared" si="335"/>
        <v>07</v>
      </c>
      <c r="E7129" s="1">
        <v>21.761394873</v>
      </c>
      <c r="F7129" s="1">
        <v>12.623100000000001</v>
      </c>
      <c r="G7129" s="1">
        <v>18.4848</v>
      </c>
      <c r="H7129" s="1">
        <v>7.7742599999999999</v>
      </c>
      <c r="I7129" s="1">
        <v>78.993899999999996</v>
      </c>
      <c r="J7129" s="3">
        <v>-9999</v>
      </c>
      <c r="K7129" s="1">
        <v>0.138516</v>
      </c>
      <c r="L7129" s="3">
        <v>-9999</v>
      </c>
      <c r="M7129" s="3">
        <v>-9999</v>
      </c>
      <c r="N7129" s="3">
        <v>-9999</v>
      </c>
      <c r="O7129" s="3">
        <v>-9999</v>
      </c>
    </row>
    <row r="7130" spans="1:15">
      <c r="A7130" s="4">
        <v>20400708</v>
      </c>
      <c r="B7130" s="5" t="str">
        <f t="shared" si="333"/>
        <v>2040</v>
      </c>
      <c r="C7130" s="2" t="str">
        <f t="shared" si="334"/>
        <v>07</v>
      </c>
      <c r="D7130" s="5" t="str">
        <f t="shared" si="335"/>
        <v>08</v>
      </c>
      <c r="E7130" s="1">
        <v>23.6091454102</v>
      </c>
      <c r="F7130" s="1">
        <v>17.756499999999999</v>
      </c>
      <c r="G7130" s="1">
        <v>26.026399999999999</v>
      </c>
      <c r="H7130" s="1">
        <v>9.1661099999999998</v>
      </c>
      <c r="I7130" s="1">
        <v>74.227099999999993</v>
      </c>
      <c r="J7130" s="3">
        <v>-9999</v>
      </c>
      <c r="K7130" s="1">
        <v>0</v>
      </c>
      <c r="L7130" s="3">
        <v>-9999</v>
      </c>
      <c r="M7130" s="3">
        <v>-9999</v>
      </c>
      <c r="N7130" s="3">
        <v>-9999</v>
      </c>
      <c r="O7130" s="3">
        <v>-9999</v>
      </c>
    </row>
    <row r="7131" spans="1:15">
      <c r="A7131" s="4">
        <v>20400709</v>
      </c>
      <c r="B7131" s="5" t="str">
        <f t="shared" si="333"/>
        <v>2040</v>
      </c>
      <c r="C7131" s="2" t="str">
        <f t="shared" si="334"/>
        <v>07</v>
      </c>
      <c r="D7131" s="5" t="str">
        <f t="shared" si="335"/>
        <v>09</v>
      </c>
      <c r="E7131" s="1">
        <v>20.159625146500002</v>
      </c>
      <c r="F7131" s="1">
        <v>19.606400000000001</v>
      </c>
      <c r="G7131" s="1">
        <v>26.7927</v>
      </c>
      <c r="H7131" s="1">
        <v>12.597899999999999</v>
      </c>
      <c r="I7131" s="1">
        <v>77.302899999999994</v>
      </c>
      <c r="J7131" s="3">
        <v>-9999</v>
      </c>
      <c r="K7131" s="1">
        <v>13.013999999999999</v>
      </c>
      <c r="L7131" s="3">
        <v>-9999</v>
      </c>
      <c r="M7131" s="3">
        <v>-9999</v>
      </c>
      <c r="N7131" s="3">
        <v>-9999</v>
      </c>
      <c r="O7131" s="3">
        <v>-9999</v>
      </c>
    </row>
    <row r="7132" spans="1:15">
      <c r="A7132" s="4">
        <v>20400710</v>
      </c>
      <c r="B7132" s="5" t="str">
        <f t="shared" si="333"/>
        <v>2040</v>
      </c>
      <c r="C7132" s="2" t="str">
        <f t="shared" si="334"/>
        <v>07</v>
      </c>
      <c r="D7132" s="5" t="str">
        <f t="shared" si="335"/>
        <v>10</v>
      </c>
      <c r="E7132" s="1">
        <v>17.861558642599999</v>
      </c>
      <c r="F7132" s="1">
        <v>18.789100000000001</v>
      </c>
      <c r="G7132" s="1">
        <v>23.510300000000001</v>
      </c>
      <c r="H7132" s="1">
        <v>14.8475</v>
      </c>
      <c r="I7132" s="1">
        <v>84.987399999999994</v>
      </c>
      <c r="J7132" s="3">
        <v>-9999</v>
      </c>
      <c r="K7132" s="1">
        <v>4.4953399999999997</v>
      </c>
      <c r="L7132" s="3">
        <v>-9999</v>
      </c>
      <c r="M7132" s="3">
        <v>-9999</v>
      </c>
      <c r="N7132" s="3">
        <v>-9999</v>
      </c>
      <c r="O7132" s="3">
        <v>-9999</v>
      </c>
    </row>
    <row r="7133" spans="1:15">
      <c r="A7133" s="4">
        <v>20400711</v>
      </c>
      <c r="B7133" s="5" t="str">
        <f t="shared" si="333"/>
        <v>2040</v>
      </c>
      <c r="C7133" s="2" t="str">
        <f t="shared" si="334"/>
        <v>07</v>
      </c>
      <c r="D7133" s="5" t="str">
        <f t="shared" si="335"/>
        <v>11</v>
      </c>
      <c r="E7133" s="1">
        <v>9.2405660888700005</v>
      </c>
      <c r="F7133" s="1">
        <v>17.725300000000001</v>
      </c>
      <c r="G7133" s="1">
        <v>20.830300000000001</v>
      </c>
      <c r="H7133" s="1">
        <v>15.134399999999999</v>
      </c>
      <c r="I7133" s="1">
        <v>86.142799999999994</v>
      </c>
      <c r="J7133" s="3">
        <v>-9999</v>
      </c>
      <c r="K7133" s="1">
        <v>1.16449</v>
      </c>
      <c r="L7133" s="3">
        <v>-9999</v>
      </c>
      <c r="M7133" s="3">
        <v>-9999</v>
      </c>
      <c r="N7133" s="3">
        <v>-9999</v>
      </c>
      <c r="O7133" s="3">
        <v>-9999</v>
      </c>
    </row>
    <row r="7134" spans="1:15">
      <c r="A7134" s="4">
        <v>20400712</v>
      </c>
      <c r="B7134" s="5" t="str">
        <f t="shared" si="333"/>
        <v>2040</v>
      </c>
      <c r="C7134" s="2" t="str">
        <f t="shared" si="334"/>
        <v>07</v>
      </c>
      <c r="D7134" s="5" t="str">
        <f t="shared" si="335"/>
        <v>12</v>
      </c>
      <c r="E7134" s="1">
        <v>5.3743045165999996</v>
      </c>
      <c r="F7134" s="1">
        <v>16.434100000000001</v>
      </c>
      <c r="G7134" s="1">
        <v>19.547799999999999</v>
      </c>
      <c r="H7134" s="1">
        <v>14.216699999999999</v>
      </c>
      <c r="I7134" s="1">
        <v>88.921400000000006</v>
      </c>
      <c r="J7134" s="3">
        <v>-9999</v>
      </c>
      <c r="K7134" s="1">
        <v>13.1867</v>
      </c>
      <c r="L7134" s="3">
        <v>-9999</v>
      </c>
      <c r="M7134" s="3">
        <v>-9999</v>
      </c>
      <c r="N7134" s="3">
        <v>-9999</v>
      </c>
      <c r="O7134" s="3">
        <v>-9999</v>
      </c>
    </row>
    <row r="7135" spans="1:15">
      <c r="A7135" s="4">
        <v>20400713</v>
      </c>
      <c r="B7135" s="5" t="str">
        <f t="shared" si="333"/>
        <v>2040</v>
      </c>
      <c r="C7135" s="2" t="str">
        <f t="shared" si="334"/>
        <v>07</v>
      </c>
      <c r="D7135" s="5" t="str">
        <f t="shared" si="335"/>
        <v>13</v>
      </c>
      <c r="E7135" s="1">
        <v>2.8172535644500001</v>
      </c>
      <c r="F7135" s="1">
        <v>14.826499999999999</v>
      </c>
      <c r="G7135" s="1">
        <v>16.8096</v>
      </c>
      <c r="H7135" s="1">
        <v>12.9055</v>
      </c>
      <c r="I7135" s="1">
        <v>93.639799999999994</v>
      </c>
      <c r="J7135" s="3">
        <v>-9999</v>
      </c>
      <c r="K7135" s="1">
        <v>19.875800000000002</v>
      </c>
      <c r="L7135" s="3">
        <v>-9999</v>
      </c>
      <c r="M7135" s="3">
        <v>-9999</v>
      </c>
      <c r="N7135" s="3">
        <v>-9999</v>
      </c>
      <c r="O7135" s="3">
        <v>-9999</v>
      </c>
    </row>
    <row r="7136" spans="1:15">
      <c r="A7136" s="4">
        <v>20400714</v>
      </c>
      <c r="B7136" s="5" t="str">
        <f t="shared" si="333"/>
        <v>2040</v>
      </c>
      <c r="C7136" s="2" t="str">
        <f t="shared" si="334"/>
        <v>07</v>
      </c>
      <c r="D7136" s="5" t="str">
        <f t="shared" si="335"/>
        <v>14</v>
      </c>
      <c r="E7136" s="1">
        <v>5.6830029785200002</v>
      </c>
      <c r="F7136" s="1">
        <v>12.1709</v>
      </c>
      <c r="G7136" s="1">
        <v>15.1722</v>
      </c>
      <c r="H7136" s="1">
        <v>9.0123899999999999</v>
      </c>
      <c r="I7136" s="1">
        <v>90.165899999999993</v>
      </c>
      <c r="J7136" s="3">
        <v>-9999</v>
      </c>
      <c r="K7136" s="1">
        <v>13.113300000000001</v>
      </c>
      <c r="L7136" s="3">
        <v>-9999</v>
      </c>
      <c r="M7136" s="3">
        <v>-9999</v>
      </c>
      <c r="N7136" s="3">
        <v>-9999</v>
      </c>
      <c r="O7136" s="3">
        <v>-9999</v>
      </c>
    </row>
    <row r="7137" spans="1:15">
      <c r="A7137" s="4">
        <v>20400715</v>
      </c>
      <c r="B7137" s="5" t="str">
        <f t="shared" si="333"/>
        <v>2040</v>
      </c>
      <c r="C7137" s="2" t="str">
        <f t="shared" si="334"/>
        <v>07</v>
      </c>
      <c r="D7137" s="5" t="str">
        <f t="shared" si="335"/>
        <v>15</v>
      </c>
      <c r="E7137" s="1">
        <v>4.0435805786100003</v>
      </c>
      <c r="F7137" s="1">
        <v>12.1341</v>
      </c>
      <c r="G7137" s="1">
        <v>16.790700000000001</v>
      </c>
      <c r="H7137" s="1">
        <v>9.0796799999999998</v>
      </c>
      <c r="I7137" s="1">
        <v>92.741900000000001</v>
      </c>
      <c r="J7137" s="3">
        <v>-9999</v>
      </c>
      <c r="K7137" s="1">
        <v>3.2065199999999998</v>
      </c>
      <c r="L7137" s="3">
        <v>-9999</v>
      </c>
      <c r="M7137" s="3">
        <v>-9999</v>
      </c>
      <c r="N7137" s="3">
        <v>-9999</v>
      </c>
      <c r="O7137" s="3">
        <v>-9999</v>
      </c>
    </row>
    <row r="7138" spans="1:15">
      <c r="A7138" s="4">
        <v>20400716</v>
      </c>
      <c r="B7138" s="5" t="str">
        <f t="shared" si="333"/>
        <v>2040</v>
      </c>
      <c r="C7138" s="2" t="str">
        <f t="shared" si="334"/>
        <v>07</v>
      </c>
      <c r="D7138" s="5" t="str">
        <f t="shared" si="335"/>
        <v>16</v>
      </c>
      <c r="E7138" s="1">
        <v>19.500566748000001</v>
      </c>
      <c r="F7138" s="1">
        <v>16.197099999999999</v>
      </c>
      <c r="G7138" s="1">
        <v>20.745799999999999</v>
      </c>
      <c r="H7138" s="1">
        <v>8.7060899999999997</v>
      </c>
      <c r="I7138" s="1">
        <v>81.403999999999996</v>
      </c>
      <c r="J7138" s="3">
        <v>-9999</v>
      </c>
      <c r="K7138" s="1">
        <v>0</v>
      </c>
      <c r="L7138" s="3">
        <v>-9999</v>
      </c>
      <c r="M7138" s="3">
        <v>-9999</v>
      </c>
      <c r="N7138" s="3">
        <v>-9999</v>
      </c>
      <c r="O7138" s="3">
        <v>-9999</v>
      </c>
    </row>
    <row r="7139" spans="1:15">
      <c r="A7139" s="4">
        <v>20400717</v>
      </c>
      <c r="B7139" s="5" t="str">
        <f t="shared" si="333"/>
        <v>2040</v>
      </c>
      <c r="C7139" s="2" t="str">
        <f t="shared" si="334"/>
        <v>07</v>
      </c>
      <c r="D7139" s="5" t="str">
        <f t="shared" si="335"/>
        <v>17</v>
      </c>
      <c r="E7139" s="1">
        <v>22.283941113299999</v>
      </c>
      <c r="F7139" s="1">
        <v>18.932300000000001</v>
      </c>
      <c r="G7139" s="1">
        <v>25.052700000000002</v>
      </c>
      <c r="H7139" s="1">
        <v>13.039099999999999</v>
      </c>
      <c r="I7139" s="1">
        <v>79.454599999999999</v>
      </c>
      <c r="J7139" s="3">
        <v>-9999</v>
      </c>
      <c r="K7139" s="1">
        <v>0</v>
      </c>
      <c r="L7139" s="3">
        <v>-9999</v>
      </c>
      <c r="M7139" s="3">
        <v>-9999</v>
      </c>
      <c r="N7139" s="3">
        <v>-9999</v>
      </c>
      <c r="O7139" s="3">
        <v>-9999</v>
      </c>
    </row>
    <row r="7140" spans="1:15">
      <c r="A7140" s="4">
        <v>20400718</v>
      </c>
      <c r="B7140" s="5" t="str">
        <f t="shared" si="333"/>
        <v>2040</v>
      </c>
      <c r="C7140" s="2" t="str">
        <f t="shared" si="334"/>
        <v>07</v>
      </c>
      <c r="D7140" s="5" t="str">
        <f t="shared" si="335"/>
        <v>18</v>
      </c>
      <c r="E7140" s="1">
        <v>13.367893798800001</v>
      </c>
      <c r="F7140" s="1">
        <v>18.626000000000001</v>
      </c>
      <c r="G7140" s="1">
        <v>23.117699999999999</v>
      </c>
      <c r="H7140" s="1">
        <v>15.4879</v>
      </c>
      <c r="I7140" s="1">
        <v>88.554599999999994</v>
      </c>
      <c r="J7140" s="3">
        <v>-9999</v>
      </c>
      <c r="K7140" s="1">
        <v>4.4343599999999999</v>
      </c>
      <c r="L7140" s="3">
        <v>-9999</v>
      </c>
      <c r="M7140" s="3">
        <v>-9999</v>
      </c>
      <c r="N7140" s="3">
        <v>-9999</v>
      </c>
      <c r="O7140" s="3">
        <v>-9999</v>
      </c>
    </row>
    <row r="7141" spans="1:15">
      <c r="A7141" s="4">
        <v>20400719</v>
      </c>
      <c r="B7141" s="5" t="str">
        <f t="shared" si="333"/>
        <v>2040</v>
      </c>
      <c r="C7141" s="2" t="str">
        <f t="shared" si="334"/>
        <v>07</v>
      </c>
      <c r="D7141" s="5" t="str">
        <f t="shared" si="335"/>
        <v>19</v>
      </c>
      <c r="E7141" s="1">
        <v>5.3712633911100003</v>
      </c>
      <c r="F7141" s="1">
        <v>15.852600000000001</v>
      </c>
      <c r="G7141" s="1">
        <v>19.531700000000001</v>
      </c>
      <c r="H7141" s="1">
        <v>12.0045</v>
      </c>
      <c r="I7141" s="1">
        <v>90.996200000000002</v>
      </c>
      <c r="J7141" s="3">
        <v>-9999</v>
      </c>
      <c r="K7141" s="1">
        <v>5.4733900000000002</v>
      </c>
      <c r="L7141" s="3">
        <v>-9999</v>
      </c>
      <c r="M7141" s="3">
        <v>-9999</v>
      </c>
      <c r="N7141" s="3">
        <v>-9999</v>
      </c>
      <c r="O7141" s="3">
        <v>-9999</v>
      </c>
    </row>
    <row r="7142" spans="1:15">
      <c r="A7142" s="4">
        <v>20400720</v>
      </c>
      <c r="B7142" s="5" t="str">
        <f t="shared" si="333"/>
        <v>2040</v>
      </c>
      <c r="C7142" s="2" t="str">
        <f t="shared" si="334"/>
        <v>07</v>
      </c>
      <c r="D7142" s="5" t="str">
        <f t="shared" si="335"/>
        <v>20</v>
      </c>
      <c r="E7142" s="1">
        <v>22.591872949199999</v>
      </c>
      <c r="F7142" s="1">
        <v>16.666699999999999</v>
      </c>
      <c r="G7142" s="1">
        <v>22.4603</v>
      </c>
      <c r="H7142" s="1">
        <v>10.4053</v>
      </c>
      <c r="I7142" s="1">
        <v>81.466499999999996</v>
      </c>
      <c r="J7142" s="3">
        <v>-9999</v>
      </c>
      <c r="K7142" s="1">
        <v>0</v>
      </c>
      <c r="L7142" s="3">
        <v>-9999</v>
      </c>
      <c r="M7142" s="3">
        <v>-9999</v>
      </c>
      <c r="N7142" s="3">
        <v>-9999</v>
      </c>
      <c r="O7142" s="3">
        <v>-9999</v>
      </c>
    </row>
    <row r="7143" spans="1:15">
      <c r="A7143" s="4">
        <v>20400721</v>
      </c>
      <c r="B7143" s="5" t="str">
        <f t="shared" si="333"/>
        <v>2040</v>
      </c>
      <c r="C7143" s="2" t="str">
        <f t="shared" si="334"/>
        <v>07</v>
      </c>
      <c r="D7143" s="5" t="str">
        <f t="shared" si="335"/>
        <v>21</v>
      </c>
      <c r="E7143" s="1">
        <v>20.5859232422</v>
      </c>
      <c r="F7143" s="1">
        <v>18.994199999999999</v>
      </c>
      <c r="G7143" s="1">
        <v>25.134399999999999</v>
      </c>
      <c r="H7143" s="1">
        <v>12.220499999999999</v>
      </c>
      <c r="I7143" s="1">
        <v>77.019599999999997</v>
      </c>
      <c r="J7143" s="3">
        <v>-9999</v>
      </c>
      <c r="K7143" s="1">
        <v>2.9704699999999998E-3</v>
      </c>
      <c r="L7143" s="3">
        <v>-9999</v>
      </c>
      <c r="M7143" s="3">
        <v>-9999</v>
      </c>
      <c r="N7143" s="3">
        <v>-9999</v>
      </c>
      <c r="O7143" s="3">
        <v>-9999</v>
      </c>
    </row>
    <row r="7144" spans="1:15">
      <c r="A7144" s="4">
        <v>20400722</v>
      </c>
      <c r="B7144" s="5" t="str">
        <f t="shared" si="333"/>
        <v>2040</v>
      </c>
      <c r="C7144" s="2" t="str">
        <f t="shared" si="334"/>
        <v>07</v>
      </c>
      <c r="D7144" s="5" t="str">
        <f t="shared" si="335"/>
        <v>22</v>
      </c>
      <c r="E7144" s="1">
        <v>13.6437697266</v>
      </c>
      <c r="F7144" s="1">
        <v>19.4346</v>
      </c>
      <c r="G7144" s="1">
        <v>25.919699999999999</v>
      </c>
      <c r="H7144" s="1">
        <v>15.016500000000001</v>
      </c>
      <c r="I7144" s="1">
        <v>87.255399999999995</v>
      </c>
      <c r="J7144" s="3">
        <v>-9999</v>
      </c>
      <c r="K7144" s="1">
        <v>30.793199999999999</v>
      </c>
      <c r="L7144" s="3">
        <v>-9999</v>
      </c>
      <c r="M7144" s="3">
        <v>-9999</v>
      </c>
      <c r="N7144" s="3">
        <v>-9999</v>
      </c>
      <c r="O7144" s="3">
        <v>-9999</v>
      </c>
    </row>
    <row r="7145" spans="1:15">
      <c r="A7145" s="4">
        <v>20400723</v>
      </c>
      <c r="B7145" s="5" t="str">
        <f t="shared" si="333"/>
        <v>2040</v>
      </c>
      <c r="C7145" s="2" t="str">
        <f t="shared" si="334"/>
        <v>07</v>
      </c>
      <c r="D7145" s="5" t="str">
        <f t="shared" si="335"/>
        <v>23</v>
      </c>
      <c r="E7145" s="1">
        <v>10.6986531006</v>
      </c>
      <c r="F7145" s="1">
        <v>14.282999999999999</v>
      </c>
      <c r="G7145" s="1">
        <v>18.633400000000002</v>
      </c>
      <c r="H7145" s="1">
        <v>9.6955299999999998</v>
      </c>
      <c r="I7145" s="1">
        <v>81.059200000000004</v>
      </c>
      <c r="J7145" s="3">
        <v>-9999</v>
      </c>
      <c r="K7145" s="1">
        <v>4.2123299999999997</v>
      </c>
      <c r="L7145" s="3">
        <v>-9999</v>
      </c>
      <c r="M7145" s="3">
        <v>-9999</v>
      </c>
      <c r="N7145" s="3">
        <v>-9999</v>
      </c>
      <c r="O7145" s="3">
        <v>-9999</v>
      </c>
    </row>
    <row r="7146" spans="1:15">
      <c r="A7146" s="4">
        <v>20400724</v>
      </c>
      <c r="B7146" s="5" t="str">
        <f t="shared" si="333"/>
        <v>2040</v>
      </c>
      <c r="C7146" s="2" t="str">
        <f t="shared" si="334"/>
        <v>07</v>
      </c>
      <c r="D7146" s="5" t="str">
        <f t="shared" si="335"/>
        <v>24</v>
      </c>
      <c r="E7146" s="1">
        <v>11.3519232422</v>
      </c>
      <c r="F7146" s="1">
        <v>12.501799999999999</v>
      </c>
      <c r="G7146" s="1">
        <v>16.9451</v>
      </c>
      <c r="H7146" s="1">
        <v>9.2929700000000004</v>
      </c>
      <c r="I7146" s="1">
        <v>86.245199999999997</v>
      </c>
      <c r="J7146" s="3">
        <v>-9999</v>
      </c>
      <c r="K7146" s="1">
        <v>0.36515199999999998</v>
      </c>
      <c r="L7146" s="3">
        <v>-9999</v>
      </c>
      <c r="M7146" s="3">
        <v>-9999</v>
      </c>
      <c r="N7146" s="3">
        <v>-9999</v>
      </c>
      <c r="O7146" s="3">
        <v>-9999</v>
      </c>
    </row>
    <row r="7147" spans="1:15">
      <c r="A7147" s="4">
        <v>20400725</v>
      </c>
      <c r="B7147" s="5" t="str">
        <f t="shared" si="333"/>
        <v>2040</v>
      </c>
      <c r="C7147" s="2" t="str">
        <f t="shared" si="334"/>
        <v>07</v>
      </c>
      <c r="D7147" s="5" t="str">
        <f t="shared" si="335"/>
        <v>25</v>
      </c>
      <c r="E7147" s="1">
        <v>22.0418494629</v>
      </c>
      <c r="F7147" s="1">
        <v>17.241</v>
      </c>
      <c r="G7147" s="1">
        <v>24.255800000000001</v>
      </c>
      <c r="H7147" s="1">
        <v>8.8903199999999991</v>
      </c>
      <c r="I7147" s="1">
        <v>80.891000000000005</v>
      </c>
      <c r="J7147" s="3">
        <v>-9999</v>
      </c>
      <c r="K7147" s="1">
        <v>2.6653099999999999E-2</v>
      </c>
      <c r="L7147" s="3">
        <v>-9999</v>
      </c>
      <c r="M7147" s="3">
        <v>-9999</v>
      </c>
      <c r="N7147" s="3">
        <v>-9999</v>
      </c>
      <c r="O7147" s="3">
        <v>-9999</v>
      </c>
    </row>
    <row r="7148" spans="1:15">
      <c r="A7148" s="4">
        <v>20400726</v>
      </c>
      <c r="B7148" s="5" t="str">
        <f t="shared" si="333"/>
        <v>2040</v>
      </c>
      <c r="C7148" s="2" t="str">
        <f t="shared" si="334"/>
        <v>07</v>
      </c>
      <c r="D7148" s="5" t="str">
        <f t="shared" si="335"/>
        <v>26</v>
      </c>
      <c r="E7148" s="1">
        <v>12.222230273399999</v>
      </c>
      <c r="F7148" s="1">
        <v>18.836300000000001</v>
      </c>
      <c r="G7148" s="1">
        <v>24.759499999999999</v>
      </c>
      <c r="H7148" s="1">
        <v>14.242699999999999</v>
      </c>
      <c r="I7148" s="1">
        <v>80.239099999999993</v>
      </c>
      <c r="J7148" s="3">
        <v>-9999</v>
      </c>
      <c r="K7148" s="1">
        <v>6.27386</v>
      </c>
      <c r="L7148" s="3">
        <v>-9999</v>
      </c>
      <c r="M7148" s="3">
        <v>-9999</v>
      </c>
      <c r="N7148" s="3">
        <v>-9999</v>
      </c>
      <c r="O7148" s="3">
        <v>-9999</v>
      </c>
    </row>
    <row r="7149" spans="1:15">
      <c r="A7149" s="4">
        <v>20400727</v>
      </c>
      <c r="B7149" s="5" t="str">
        <f t="shared" si="333"/>
        <v>2040</v>
      </c>
      <c r="C7149" s="2" t="str">
        <f t="shared" si="334"/>
        <v>07</v>
      </c>
      <c r="D7149" s="5" t="str">
        <f t="shared" si="335"/>
        <v>27</v>
      </c>
      <c r="E7149" s="1">
        <v>5.6501191406300002</v>
      </c>
      <c r="F7149" s="1">
        <v>15.7681</v>
      </c>
      <c r="G7149" s="1">
        <v>19.068300000000001</v>
      </c>
      <c r="H7149" s="1">
        <v>13.0405</v>
      </c>
      <c r="I7149" s="1">
        <v>91.185400000000001</v>
      </c>
      <c r="J7149" s="3">
        <v>-9999</v>
      </c>
      <c r="K7149" s="1">
        <v>0.64902800000000005</v>
      </c>
      <c r="L7149" s="3">
        <v>-9999</v>
      </c>
      <c r="M7149" s="3">
        <v>-9999</v>
      </c>
      <c r="N7149" s="3">
        <v>-9999</v>
      </c>
      <c r="O7149" s="3">
        <v>-9999</v>
      </c>
    </row>
    <row r="7150" spans="1:15">
      <c r="A7150" s="4">
        <v>20400728</v>
      </c>
      <c r="B7150" s="5" t="str">
        <f t="shared" si="333"/>
        <v>2040</v>
      </c>
      <c r="C7150" s="2" t="str">
        <f t="shared" si="334"/>
        <v>07</v>
      </c>
      <c r="D7150" s="5" t="str">
        <f t="shared" si="335"/>
        <v>28</v>
      </c>
      <c r="E7150" s="1">
        <v>4.41667298584</v>
      </c>
      <c r="F7150" s="1">
        <v>11.4732</v>
      </c>
      <c r="G7150" s="1">
        <v>16.764500000000002</v>
      </c>
      <c r="H7150" s="1">
        <v>8.8028600000000008</v>
      </c>
      <c r="I7150" s="1">
        <v>89.171400000000006</v>
      </c>
      <c r="J7150" s="3">
        <v>-9999</v>
      </c>
      <c r="K7150" s="1">
        <v>16.414000000000001</v>
      </c>
      <c r="L7150" s="3">
        <v>-9999</v>
      </c>
      <c r="M7150" s="3">
        <v>-9999</v>
      </c>
      <c r="N7150" s="3">
        <v>-9999</v>
      </c>
      <c r="O7150" s="3">
        <v>-9999</v>
      </c>
    </row>
    <row r="7151" spans="1:15">
      <c r="A7151" s="4">
        <v>20400729</v>
      </c>
      <c r="B7151" s="5" t="str">
        <f t="shared" si="333"/>
        <v>2040</v>
      </c>
      <c r="C7151" s="2" t="str">
        <f t="shared" si="334"/>
        <v>07</v>
      </c>
      <c r="D7151" s="5" t="str">
        <f t="shared" si="335"/>
        <v>29</v>
      </c>
      <c r="E7151" s="1">
        <v>8.4256499267600002</v>
      </c>
      <c r="F7151" s="1">
        <v>11.010400000000001</v>
      </c>
      <c r="G7151" s="1">
        <v>14.118399999999999</v>
      </c>
      <c r="H7151" s="1">
        <v>7.7608699999999997</v>
      </c>
      <c r="I7151" s="1">
        <v>87.704400000000007</v>
      </c>
      <c r="J7151" s="3">
        <v>-9999</v>
      </c>
      <c r="K7151" s="1">
        <v>2.8879000000000001</v>
      </c>
      <c r="L7151" s="3">
        <v>-9999</v>
      </c>
      <c r="M7151" s="3">
        <v>-9999</v>
      </c>
      <c r="N7151" s="3">
        <v>-9999</v>
      </c>
      <c r="O7151" s="3">
        <v>-9999</v>
      </c>
    </row>
    <row r="7152" spans="1:15">
      <c r="A7152" s="4">
        <v>20400730</v>
      </c>
      <c r="B7152" s="5" t="str">
        <f t="shared" si="333"/>
        <v>2040</v>
      </c>
      <c r="C7152" s="2" t="str">
        <f t="shared" si="334"/>
        <v>07</v>
      </c>
      <c r="D7152" s="5" t="str">
        <f t="shared" si="335"/>
        <v>30</v>
      </c>
      <c r="E7152" s="1">
        <v>6.1526045654299999</v>
      </c>
      <c r="F7152" s="1">
        <v>10.774900000000001</v>
      </c>
      <c r="G7152" s="1">
        <v>13.8056</v>
      </c>
      <c r="H7152" s="1">
        <v>8.5272199999999998</v>
      </c>
      <c r="I7152" s="1">
        <v>91.110200000000006</v>
      </c>
      <c r="J7152" s="3">
        <v>-9999</v>
      </c>
      <c r="K7152" s="1">
        <v>8.4973399999999994</v>
      </c>
      <c r="L7152" s="3">
        <v>-9999</v>
      </c>
      <c r="M7152" s="3">
        <v>-9999</v>
      </c>
      <c r="N7152" s="3">
        <v>-9999</v>
      </c>
      <c r="O7152" s="3">
        <v>-9999</v>
      </c>
    </row>
    <row r="7153" spans="1:15">
      <c r="A7153" s="4">
        <v>20400731</v>
      </c>
      <c r="B7153" s="5" t="str">
        <f t="shared" si="333"/>
        <v>2040</v>
      </c>
      <c r="C7153" s="2" t="str">
        <f t="shared" si="334"/>
        <v>07</v>
      </c>
      <c r="D7153" s="5" t="str">
        <f t="shared" si="335"/>
        <v>31</v>
      </c>
      <c r="E7153" s="1">
        <v>16.926882714800001</v>
      </c>
      <c r="F7153" s="1">
        <v>13.692600000000001</v>
      </c>
      <c r="G7153" s="1">
        <v>19.0444</v>
      </c>
      <c r="H7153" s="1">
        <v>9.0134600000000002</v>
      </c>
      <c r="I7153" s="1">
        <v>83.089799999999997</v>
      </c>
      <c r="J7153" s="3">
        <v>-9999</v>
      </c>
      <c r="K7153" s="1">
        <v>7.79687E-3</v>
      </c>
      <c r="L7153" s="3">
        <v>-9999</v>
      </c>
      <c r="M7153" s="3">
        <v>-9999</v>
      </c>
      <c r="N7153" s="3">
        <v>-9999</v>
      </c>
      <c r="O7153" s="3">
        <v>-9999</v>
      </c>
    </row>
    <row r="7154" spans="1:15">
      <c r="A7154" s="4">
        <v>20400801</v>
      </c>
      <c r="B7154" s="5" t="str">
        <f t="shared" si="333"/>
        <v>2040</v>
      </c>
      <c r="C7154" s="2" t="str">
        <f t="shared" si="334"/>
        <v>08</v>
      </c>
      <c r="D7154" s="5" t="str">
        <f t="shared" si="335"/>
        <v>01</v>
      </c>
      <c r="E7154" s="1">
        <v>17.647890820299999</v>
      </c>
      <c r="F7154" s="1">
        <v>19.305299999999999</v>
      </c>
      <c r="G7154" s="1">
        <v>26.4651</v>
      </c>
      <c r="H7154" s="1">
        <v>12.217499999999999</v>
      </c>
      <c r="I7154" s="1">
        <v>80.899900000000002</v>
      </c>
      <c r="J7154" s="3">
        <v>-9999</v>
      </c>
      <c r="K7154" s="1">
        <v>6.3375799999999996E-2</v>
      </c>
      <c r="L7154" s="3">
        <v>-9999</v>
      </c>
      <c r="M7154" s="3">
        <v>-9999</v>
      </c>
      <c r="N7154" s="3">
        <v>-9999</v>
      </c>
      <c r="O7154" s="3">
        <v>-9999</v>
      </c>
    </row>
    <row r="7155" spans="1:15">
      <c r="A7155" s="4">
        <v>20400802</v>
      </c>
      <c r="B7155" s="5" t="str">
        <f t="shared" si="333"/>
        <v>2040</v>
      </c>
      <c r="C7155" s="2" t="str">
        <f t="shared" si="334"/>
        <v>08</v>
      </c>
      <c r="D7155" s="5" t="str">
        <f t="shared" si="335"/>
        <v>02</v>
      </c>
      <c r="E7155" s="1">
        <v>20.656944580099999</v>
      </c>
      <c r="F7155" s="1">
        <v>21.041499999999999</v>
      </c>
      <c r="G7155" s="1">
        <v>27.7559</v>
      </c>
      <c r="H7155" s="1">
        <v>14.084899999999999</v>
      </c>
      <c r="I7155" s="1">
        <v>82.056299999999993</v>
      </c>
      <c r="J7155" s="3">
        <v>-9999</v>
      </c>
      <c r="K7155" s="1">
        <v>5.4475199999999999</v>
      </c>
      <c r="L7155" s="3">
        <v>-9999</v>
      </c>
      <c r="M7155" s="3">
        <v>-9999</v>
      </c>
      <c r="N7155" s="3">
        <v>-9999</v>
      </c>
      <c r="O7155" s="3">
        <v>-9999</v>
      </c>
    </row>
    <row r="7156" spans="1:15">
      <c r="A7156" s="4">
        <v>20400803</v>
      </c>
      <c r="B7156" s="5" t="str">
        <f t="shared" si="333"/>
        <v>2040</v>
      </c>
      <c r="C7156" s="2" t="str">
        <f t="shared" si="334"/>
        <v>08</v>
      </c>
      <c r="D7156" s="5" t="str">
        <f t="shared" si="335"/>
        <v>03</v>
      </c>
      <c r="E7156" s="1">
        <v>2.64411655884</v>
      </c>
      <c r="F7156" s="1">
        <v>13.116300000000001</v>
      </c>
      <c r="G7156" s="1">
        <v>19.904399999999999</v>
      </c>
      <c r="H7156" s="1">
        <v>9.9381900000000005</v>
      </c>
      <c r="I7156" s="1">
        <v>90.834999999999994</v>
      </c>
      <c r="J7156" s="3">
        <v>-9999</v>
      </c>
      <c r="K7156" s="1">
        <v>5.26783</v>
      </c>
      <c r="L7156" s="3">
        <v>-9999</v>
      </c>
      <c r="M7156" s="3">
        <v>-9999</v>
      </c>
      <c r="N7156" s="3">
        <v>-9999</v>
      </c>
      <c r="O7156" s="3">
        <v>-9999</v>
      </c>
    </row>
    <row r="7157" spans="1:15">
      <c r="A7157" s="4">
        <v>20400804</v>
      </c>
      <c r="B7157" s="5" t="str">
        <f t="shared" si="333"/>
        <v>2040</v>
      </c>
      <c r="C7157" s="2" t="str">
        <f t="shared" si="334"/>
        <v>08</v>
      </c>
      <c r="D7157" s="5" t="str">
        <f t="shared" si="335"/>
        <v>04</v>
      </c>
      <c r="E7157" s="1">
        <v>8.2255651611299996</v>
      </c>
      <c r="F7157" s="1">
        <v>12.193199999999999</v>
      </c>
      <c r="G7157" s="1">
        <v>14.961600000000001</v>
      </c>
      <c r="H7157" s="1">
        <v>9.62514</v>
      </c>
      <c r="I7157" s="1">
        <v>86.736999999999995</v>
      </c>
      <c r="J7157" s="3">
        <v>-9999</v>
      </c>
      <c r="K7157" s="1">
        <v>0.46561599999999997</v>
      </c>
      <c r="L7157" s="3">
        <v>-9999</v>
      </c>
      <c r="M7157" s="3">
        <v>-9999</v>
      </c>
      <c r="N7157" s="3">
        <v>-9999</v>
      </c>
      <c r="O7157" s="3">
        <v>-9999</v>
      </c>
    </row>
    <row r="7158" spans="1:15">
      <c r="A7158" s="4">
        <v>20400805</v>
      </c>
      <c r="B7158" s="5" t="str">
        <f t="shared" si="333"/>
        <v>2040</v>
      </c>
      <c r="C7158" s="2" t="str">
        <f t="shared" si="334"/>
        <v>08</v>
      </c>
      <c r="D7158" s="5" t="str">
        <f t="shared" si="335"/>
        <v>05</v>
      </c>
      <c r="E7158" s="1">
        <v>4.3620681884800003</v>
      </c>
      <c r="F7158" s="1">
        <v>12.329000000000001</v>
      </c>
      <c r="G7158" s="1">
        <v>15.039400000000001</v>
      </c>
      <c r="H7158" s="1">
        <v>10.462</v>
      </c>
      <c r="I7158" s="1">
        <v>92.047899999999998</v>
      </c>
      <c r="J7158" s="3">
        <v>-9999</v>
      </c>
      <c r="K7158" s="1">
        <v>23.4711</v>
      </c>
      <c r="L7158" s="3">
        <v>-9999</v>
      </c>
      <c r="M7158" s="3">
        <v>-9999</v>
      </c>
      <c r="N7158" s="3">
        <v>-9999</v>
      </c>
      <c r="O7158" s="3">
        <v>-9999</v>
      </c>
    </row>
    <row r="7159" spans="1:15">
      <c r="A7159" s="4">
        <v>20400806</v>
      </c>
      <c r="B7159" s="5" t="str">
        <f t="shared" si="333"/>
        <v>2040</v>
      </c>
      <c r="C7159" s="2" t="str">
        <f t="shared" si="334"/>
        <v>08</v>
      </c>
      <c r="D7159" s="5" t="str">
        <f t="shared" si="335"/>
        <v>06</v>
      </c>
      <c r="E7159" s="1">
        <v>1.89275619507</v>
      </c>
      <c r="F7159" s="1">
        <v>13.6066</v>
      </c>
      <c r="G7159" s="1">
        <v>17.1143</v>
      </c>
      <c r="H7159" s="1">
        <v>10.574299999999999</v>
      </c>
      <c r="I7159" s="1">
        <v>97.406199999999998</v>
      </c>
      <c r="J7159" s="3">
        <v>-9999</v>
      </c>
      <c r="K7159" s="1">
        <v>9.40808</v>
      </c>
      <c r="L7159" s="3">
        <v>-9999</v>
      </c>
      <c r="M7159" s="3">
        <v>-9999</v>
      </c>
      <c r="N7159" s="3">
        <v>-9999</v>
      </c>
      <c r="O7159" s="3">
        <v>-9999</v>
      </c>
    </row>
    <row r="7160" spans="1:15">
      <c r="A7160" s="4">
        <v>20400807</v>
      </c>
      <c r="B7160" s="5" t="str">
        <f t="shared" si="333"/>
        <v>2040</v>
      </c>
      <c r="C7160" s="2" t="str">
        <f t="shared" si="334"/>
        <v>08</v>
      </c>
      <c r="D7160" s="5" t="str">
        <f t="shared" si="335"/>
        <v>07</v>
      </c>
      <c r="E7160" s="1">
        <v>4.5415123901400003</v>
      </c>
      <c r="F7160" s="1">
        <v>15.4666</v>
      </c>
      <c r="G7160" s="1">
        <v>18.252500000000001</v>
      </c>
      <c r="H7160" s="1">
        <v>13.2555</v>
      </c>
      <c r="I7160" s="1">
        <v>92.081500000000005</v>
      </c>
      <c r="J7160" s="3">
        <v>-9999</v>
      </c>
      <c r="K7160" s="1">
        <v>3.40726</v>
      </c>
      <c r="L7160" s="3">
        <v>-9999</v>
      </c>
      <c r="M7160" s="3">
        <v>-9999</v>
      </c>
      <c r="N7160" s="3">
        <v>-9999</v>
      </c>
      <c r="O7160" s="3">
        <v>-9999</v>
      </c>
    </row>
    <row r="7161" spans="1:15">
      <c r="A7161" s="4">
        <v>20400808</v>
      </c>
      <c r="B7161" s="5" t="str">
        <f t="shared" si="333"/>
        <v>2040</v>
      </c>
      <c r="C7161" s="2" t="str">
        <f t="shared" si="334"/>
        <v>08</v>
      </c>
      <c r="D7161" s="5" t="str">
        <f t="shared" si="335"/>
        <v>08</v>
      </c>
      <c r="E7161" s="1">
        <v>9.5418435058599993</v>
      </c>
      <c r="F7161" s="1">
        <v>15.573399999999999</v>
      </c>
      <c r="G7161" s="1">
        <v>18.666899999999998</v>
      </c>
      <c r="H7161" s="1">
        <v>12.2723</v>
      </c>
      <c r="I7161" s="1">
        <v>89.135499999999993</v>
      </c>
      <c r="J7161" s="3">
        <v>-9999</v>
      </c>
      <c r="K7161" s="1">
        <v>17.724799999999998</v>
      </c>
      <c r="L7161" s="3">
        <v>-9999</v>
      </c>
      <c r="M7161" s="3">
        <v>-9999</v>
      </c>
      <c r="N7161" s="3">
        <v>-9999</v>
      </c>
      <c r="O7161" s="3">
        <v>-9999</v>
      </c>
    </row>
    <row r="7162" spans="1:15">
      <c r="A7162" s="4">
        <v>20400809</v>
      </c>
      <c r="B7162" s="5" t="str">
        <f t="shared" si="333"/>
        <v>2040</v>
      </c>
      <c r="C7162" s="2" t="str">
        <f t="shared" si="334"/>
        <v>08</v>
      </c>
      <c r="D7162" s="5" t="str">
        <f t="shared" si="335"/>
        <v>09</v>
      </c>
      <c r="E7162" s="1">
        <v>7.7654939941399999</v>
      </c>
      <c r="F7162" s="1">
        <v>12.762700000000001</v>
      </c>
      <c r="G7162" s="1">
        <v>15.5227</v>
      </c>
      <c r="H7162" s="1">
        <v>10.5472</v>
      </c>
      <c r="I7162" s="1">
        <v>86.413499999999999</v>
      </c>
      <c r="J7162" s="3">
        <v>-9999</v>
      </c>
      <c r="K7162" s="1">
        <v>0.82661300000000004</v>
      </c>
      <c r="L7162" s="3">
        <v>-9999</v>
      </c>
      <c r="M7162" s="3">
        <v>-9999</v>
      </c>
      <c r="N7162" s="3">
        <v>-9999</v>
      </c>
      <c r="O7162" s="3">
        <v>-9999</v>
      </c>
    </row>
    <row r="7163" spans="1:15">
      <c r="A7163" s="4">
        <v>20400810</v>
      </c>
      <c r="B7163" s="5" t="str">
        <f t="shared" si="333"/>
        <v>2040</v>
      </c>
      <c r="C7163" s="2" t="str">
        <f t="shared" si="334"/>
        <v>08</v>
      </c>
      <c r="D7163" s="5" t="str">
        <f t="shared" si="335"/>
        <v>10</v>
      </c>
      <c r="E7163" s="1">
        <v>7.91398081055</v>
      </c>
      <c r="F7163" s="1">
        <v>12.253500000000001</v>
      </c>
      <c r="G7163" s="1">
        <v>15.0001</v>
      </c>
      <c r="H7163" s="1">
        <v>9.7761099999999992</v>
      </c>
      <c r="I7163" s="1">
        <v>88.339600000000004</v>
      </c>
      <c r="J7163" s="3">
        <v>-9999</v>
      </c>
      <c r="K7163" s="1">
        <v>0.39401999999999998</v>
      </c>
      <c r="L7163" s="3">
        <v>-9999</v>
      </c>
      <c r="M7163" s="3">
        <v>-9999</v>
      </c>
      <c r="N7163" s="3">
        <v>-9999</v>
      </c>
      <c r="O7163" s="3">
        <v>-9999</v>
      </c>
    </row>
    <row r="7164" spans="1:15">
      <c r="A7164" s="4">
        <v>20400811</v>
      </c>
      <c r="B7164" s="5" t="str">
        <f t="shared" si="333"/>
        <v>2040</v>
      </c>
      <c r="C7164" s="2" t="str">
        <f t="shared" si="334"/>
        <v>08</v>
      </c>
      <c r="D7164" s="5" t="str">
        <f t="shared" si="335"/>
        <v>11</v>
      </c>
      <c r="E7164" s="1">
        <v>1.6130275268600001</v>
      </c>
      <c r="F7164" s="1">
        <v>13.232100000000001</v>
      </c>
      <c r="G7164" s="1">
        <v>15.3215</v>
      </c>
      <c r="H7164" s="1">
        <v>9.7216299999999993</v>
      </c>
      <c r="I7164" s="1">
        <v>91.954300000000003</v>
      </c>
      <c r="J7164" s="3">
        <v>-9999</v>
      </c>
      <c r="K7164" s="1">
        <v>6.2594000000000003</v>
      </c>
      <c r="L7164" s="3">
        <v>-9999</v>
      </c>
      <c r="M7164" s="3">
        <v>-9999</v>
      </c>
      <c r="N7164" s="3">
        <v>-9999</v>
      </c>
      <c r="O7164" s="3">
        <v>-9999</v>
      </c>
    </row>
    <row r="7165" spans="1:15">
      <c r="A7165" s="4">
        <v>20400812</v>
      </c>
      <c r="B7165" s="5" t="str">
        <f t="shared" si="333"/>
        <v>2040</v>
      </c>
      <c r="C7165" s="2" t="str">
        <f t="shared" si="334"/>
        <v>08</v>
      </c>
      <c r="D7165" s="5" t="str">
        <f t="shared" si="335"/>
        <v>12</v>
      </c>
      <c r="E7165" s="1">
        <v>16.9831291992</v>
      </c>
      <c r="F7165" s="1">
        <v>18.7971</v>
      </c>
      <c r="G7165" s="1">
        <v>25.0122</v>
      </c>
      <c r="H7165" s="1">
        <v>12.137700000000001</v>
      </c>
      <c r="I7165" s="1">
        <v>81.625299999999996</v>
      </c>
      <c r="J7165" s="3">
        <v>-9999</v>
      </c>
      <c r="K7165" s="1">
        <v>0.34971000000000002</v>
      </c>
      <c r="L7165" s="3">
        <v>-9999</v>
      </c>
      <c r="M7165" s="3">
        <v>-9999</v>
      </c>
      <c r="N7165" s="3">
        <v>-9999</v>
      </c>
      <c r="O7165" s="3">
        <v>-9999</v>
      </c>
    </row>
    <row r="7166" spans="1:15">
      <c r="A7166" s="4">
        <v>20400813</v>
      </c>
      <c r="B7166" s="5" t="str">
        <f t="shared" si="333"/>
        <v>2040</v>
      </c>
      <c r="C7166" s="2" t="str">
        <f t="shared" si="334"/>
        <v>08</v>
      </c>
      <c r="D7166" s="5" t="str">
        <f t="shared" si="335"/>
        <v>13</v>
      </c>
      <c r="E7166" s="1">
        <v>18.372786767600001</v>
      </c>
      <c r="F7166" s="1">
        <v>19.022500000000001</v>
      </c>
      <c r="G7166" s="1">
        <v>23.950900000000001</v>
      </c>
      <c r="H7166" s="1">
        <v>14.800599999999999</v>
      </c>
      <c r="I7166" s="1">
        <v>83.480099999999993</v>
      </c>
      <c r="J7166" s="3">
        <v>-9999</v>
      </c>
      <c r="K7166" s="1">
        <v>2.1597300000000001</v>
      </c>
      <c r="L7166" s="3">
        <v>-9999</v>
      </c>
      <c r="M7166" s="3">
        <v>-9999</v>
      </c>
      <c r="N7166" s="3">
        <v>-9999</v>
      </c>
      <c r="O7166" s="3">
        <v>-9999</v>
      </c>
    </row>
    <row r="7167" spans="1:15">
      <c r="A7167" s="4">
        <v>20400814</v>
      </c>
      <c r="B7167" s="5" t="str">
        <f t="shared" si="333"/>
        <v>2040</v>
      </c>
      <c r="C7167" s="2" t="str">
        <f t="shared" si="334"/>
        <v>08</v>
      </c>
      <c r="D7167" s="5" t="str">
        <f t="shared" si="335"/>
        <v>14</v>
      </c>
      <c r="E7167" s="1">
        <v>4.4764272949199997</v>
      </c>
      <c r="F7167" s="1">
        <v>16.728100000000001</v>
      </c>
      <c r="G7167" s="1">
        <v>21.823</v>
      </c>
      <c r="H7167" s="1">
        <v>13.1922</v>
      </c>
      <c r="I7167" s="1">
        <v>92.767700000000005</v>
      </c>
      <c r="J7167" s="3">
        <v>-9999</v>
      </c>
      <c r="K7167" s="1">
        <v>17.3413</v>
      </c>
      <c r="L7167" s="3">
        <v>-9999</v>
      </c>
      <c r="M7167" s="3">
        <v>-9999</v>
      </c>
      <c r="N7167" s="3">
        <v>-9999</v>
      </c>
      <c r="O7167" s="3">
        <v>-9999</v>
      </c>
    </row>
    <row r="7168" spans="1:15">
      <c r="A7168" s="4">
        <v>20400815</v>
      </c>
      <c r="B7168" s="5" t="str">
        <f t="shared" si="333"/>
        <v>2040</v>
      </c>
      <c r="C7168" s="2" t="str">
        <f t="shared" si="334"/>
        <v>08</v>
      </c>
      <c r="D7168" s="5" t="str">
        <f t="shared" si="335"/>
        <v>15</v>
      </c>
      <c r="E7168" s="1">
        <v>7.5120394043000003</v>
      </c>
      <c r="F7168" s="1">
        <v>17.959399999999999</v>
      </c>
      <c r="G7168" s="1">
        <v>22.049099999999999</v>
      </c>
      <c r="H7168" s="1">
        <v>14.8881</v>
      </c>
      <c r="I7168" s="1">
        <v>89.011899999999997</v>
      </c>
      <c r="J7168" s="3">
        <v>-9999</v>
      </c>
      <c r="K7168" s="1">
        <v>3.8132700000000002</v>
      </c>
      <c r="L7168" s="3">
        <v>-9999</v>
      </c>
      <c r="M7168" s="3">
        <v>-9999</v>
      </c>
      <c r="N7168" s="3">
        <v>-9999</v>
      </c>
      <c r="O7168" s="3">
        <v>-9999</v>
      </c>
    </row>
    <row r="7169" spans="1:15">
      <c r="A7169" s="4">
        <v>20400816</v>
      </c>
      <c r="B7169" s="5" t="str">
        <f t="shared" si="333"/>
        <v>2040</v>
      </c>
      <c r="C7169" s="2" t="str">
        <f t="shared" si="334"/>
        <v>08</v>
      </c>
      <c r="D7169" s="5" t="str">
        <f t="shared" si="335"/>
        <v>16</v>
      </c>
      <c r="E7169" s="1">
        <v>3.599087146</v>
      </c>
      <c r="F7169" s="1">
        <v>16.596399999999999</v>
      </c>
      <c r="G7169" s="1">
        <v>19.7088</v>
      </c>
      <c r="H7169" s="1">
        <v>14.478199999999999</v>
      </c>
      <c r="I7169" s="1">
        <v>91.3523</v>
      </c>
      <c r="J7169" s="3">
        <v>-9999</v>
      </c>
      <c r="K7169" s="1">
        <v>1.9591000000000001E-2</v>
      </c>
      <c r="L7169" s="3">
        <v>-9999</v>
      </c>
      <c r="M7169" s="3">
        <v>-9999</v>
      </c>
      <c r="N7169" s="3">
        <v>-9999</v>
      </c>
      <c r="O7169" s="3">
        <v>-9999</v>
      </c>
    </row>
    <row r="7170" spans="1:15">
      <c r="A7170" s="4">
        <v>20400817</v>
      </c>
      <c r="B7170" s="5" t="str">
        <f t="shared" si="333"/>
        <v>2040</v>
      </c>
      <c r="C7170" s="2" t="str">
        <f t="shared" si="334"/>
        <v>08</v>
      </c>
      <c r="D7170" s="5" t="str">
        <f t="shared" si="335"/>
        <v>17</v>
      </c>
      <c r="E7170" s="1">
        <v>2.7567647644000002</v>
      </c>
      <c r="F7170" s="1">
        <v>15.7142</v>
      </c>
      <c r="G7170" s="1">
        <v>18.392600000000002</v>
      </c>
      <c r="H7170" s="1">
        <v>13.396100000000001</v>
      </c>
      <c r="I7170" s="1">
        <v>91.624700000000004</v>
      </c>
      <c r="J7170" s="3">
        <v>-9999</v>
      </c>
      <c r="K7170" s="1">
        <v>10.4994</v>
      </c>
      <c r="L7170" s="3">
        <v>-9999</v>
      </c>
      <c r="M7170" s="3">
        <v>-9999</v>
      </c>
      <c r="N7170" s="3">
        <v>-9999</v>
      </c>
      <c r="O7170" s="3">
        <v>-9999</v>
      </c>
    </row>
    <row r="7171" spans="1:15">
      <c r="A7171" s="4">
        <v>20400818</v>
      </c>
      <c r="B7171" s="5" t="str">
        <f t="shared" ref="B7171:B7234" si="336">LEFT(A7171,4)</f>
        <v>2040</v>
      </c>
      <c r="C7171" s="2" t="str">
        <f t="shared" ref="C7171:C7234" si="337">MID(A7171,5,2)</f>
        <v>08</v>
      </c>
      <c r="D7171" s="5" t="str">
        <f t="shared" ref="D7171:D7234" si="338">RIGHT(A7171, 2)</f>
        <v>18</v>
      </c>
      <c r="E7171" s="1">
        <v>2.0085322082500001</v>
      </c>
      <c r="F7171" s="1">
        <v>12.5517</v>
      </c>
      <c r="G7171" s="1">
        <v>15.4498</v>
      </c>
      <c r="H7171" s="1">
        <v>9.3659499999999998</v>
      </c>
      <c r="I7171" s="1">
        <v>91.132599999999996</v>
      </c>
      <c r="J7171" s="3">
        <v>-9999</v>
      </c>
      <c r="K7171" s="1">
        <v>7.3368799999999998</v>
      </c>
      <c r="L7171" s="3">
        <v>-9999</v>
      </c>
      <c r="M7171" s="3">
        <v>-9999</v>
      </c>
      <c r="N7171" s="3">
        <v>-9999</v>
      </c>
      <c r="O7171" s="3">
        <v>-9999</v>
      </c>
    </row>
    <row r="7172" spans="1:15">
      <c r="A7172" s="4">
        <v>20400819</v>
      </c>
      <c r="B7172" s="5" t="str">
        <f t="shared" si="336"/>
        <v>2040</v>
      </c>
      <c r="C7172" s="2" t="str">
        <f t="shared" si="337"/>
        <v>08</v>
      </c>
      <c r="D7172" s="5" t="str">
        <f t="shared" si="338"/>
        <v>19</v>
      </c>
      <c r="E7172" s="1">
        <v>8.97324499512</v>
      </c>
      <c r="F7172" s="1">
        <v>8.3152299999999997</v>
      </c>
      <c r="G7172" s="1">
        <v>11.962300000000001</v>
      </c>
      <c r="H7172" s="1">
        <v>5.0355699999999999</v>
      </c>
      <c r="I7172" s="1">
        <v>83.785499999999999</v>
      </c>
      <c r="J7172" s="3">
        <v>-9999</v>
      </c>
      <c r="K7172" s="1">
        <v>1.2950299999999999</v>
      </c>
      <c r="L7172" s="3">
        <v>-9999</v>
      </c>
      <c r="M7172" s="3">
        <v>-9999</v>
      </c>
      <c r="N7172" s="3">
        <v>-9999</v>
      </c>
      <c r="O7172" s="3">
        <v>-9999</v>
      </c>
    </row>
    <row r="7173" spans="1:15">
      <c r="A7173" s="4">
        <v>20400820</v>
      </c>
      <c r="B7173" s="5" t="str">
        <f t="shared" si="336"/>
        <v>2040</v>
      </c>
      <c r="C7173" s="2" t="str">
        <f t="shared" si="337"/>
        <v>08</v>
      </c>
      <c r="D7173" s="5" t="str">
        <f t="shared" si="338"/>
        <v>20</v>
      </c>
      <c r="E7173" s="1">
        <v>11.752473779300001</v>
      </c>
      <c r="F7173" s="1">
        <v>13.1083</v>
      </c>
      <c r="G7173" s="1">
        <v>17.497</v>
      </c>
      <c r="H7173" s="1">
        <v>5.0462199999999999</v>
      </c>
      <c r="I7173" s="1">
        <v>80.796800000000005</v>
      </c>
      <c r="J7173" s="3">
        <v>-9999</v>
      </c>
      <c r="K7173" s="1">
        <v>8.3472500000000004E-6</v>
      </c>
      <c r="L7173" s="3">
        <v>-9999</v>
      </c>
      <c r="M7173" s="3">
        <v>-9999</v>
      </c>
      <c r="N7173" s="3">
        <v>-9999</v>
      </c>
      <c r="O7173" s="3">
        <v>-9999</v>
      </c>
    </row>
    <row r="7174" spans="1:15">
      <c r="A7174" s="4">
        <v>20400821</v>
      </c>
      <c r="B7174" s="5" t="str">
        <f t="shared" si="336"/>
        <v>2040</v>
      </c>
      <c r="C7174" s="2" t="str">
        <f t="shared" si="337"/>
        <v>08</v>
      </c>
      <c r="D7174" s="5" t="str">
        <f t="shared" si="338"/>
        <v>21</v>
      </c>
      <c r="E7174" s="1">
        <v>9.5696641845699997</v>
      </c>
      <c r="F7174" s="1">
        <v>16.095800000000001</v>
      </c>
      <c r="G7174" s="1">
        <v>21.730899999999998</v>
      </c>
      <c r="H7174" s="1">
        <v>11.3583</v>
      </c>
      <c r="I7174" s="1">
        <v>85.032600000000002</v>
      </c>
      <c r="J7174" s="3">
        <v>-9999</v>
      </c>
      <c r="K7174" s="1">
        <v>0.222385</v>
      </c>
      <c r="L7174" s="3">
        <v>-9999</v>
      </c>
      <c r="M7174" s="3">
        <v>-9999</v>
      </c>
      <c r="N7174" s="3">
        <v>-9999</v>
      </c>
      <c r="O7174" s="3">
        <v>-9999</v>
      </c>
    </row>
    <row r="7175" spans="1:15">
      <c r="A7175" s="4">
        <v>20400822</v>
      </c>
      <c r="B7175" s="5" t="str">
        <f t="shared" si="336"/>
        <v>2040</v>
      </c>
      <c r="C7175" s="2" t="str">
        <f t="shared" si="337"/>
        <v>08</v>
      </c>
      <c r="D7175" s="5" t="str">
        <f t="shared" si="338"/>
        <v>22</v>
      </c>
      <c r="E7175" s="1">
        <v>8.6507136474599999</v>
      </c>
      <c r="F7175" s="1">
        <v>15.4232</v>
      </c>
      <c r="G7175" s="1">
        <v>19.802099999999999</v>
      </c>
      <c r="H7175" s="1">
        <v>11.683299999999999</v>
      </c>
      <c r="I7175" s="1">
        <v>89.543999999999997</v>
      </c>
      <c r="J7175" s="3">
        <v>-9999</v>
      </c>
      <c r="K7175" s="1">
        <v>12.0137</v>
      </c>
      <c r="L7175" s="3">
        <v>-9999</v>
      </c>
      <c r="M7175" s="3">
        <v>-9999</v>
      </c>
      <c r="N7175" s="3">
        <v>-9999</v>
      </c>
      <c r="O7175" s="3">
        <v>-9999</v>
      </c>
    </row>
    <row r="7176" spans="1:15">
      <c r="A7176" s="4">
        <v>20400823</v>
      </c>
      <c r="B7176" s="5" t="str">
        <f t="shared" si="336"/>
        <v>2040</v>
      </c>
      <c r="C7176" s="2" t="str">
        <f t="shared" si="337"/>
        <v>08</v>
      </c>
      <c r="D7176" s="5" t="str">
        <f t="shared" si="338"/>
        <v>23</v>
      </c>
      <c r="E7176" s="1">
        <v>4.5302199829100003</v>
      </c>
      <c r="F7176" s="1">
        <v>14.539099999999999</v>
      </c>
      <c r="G7176" s="1">
        <v>17.578299999999999</v>
      </c>
      <c r="H7176" s="1">
        <v>12.373100000000001</v>
      </c>
      <c r="I7176" s="1">
        <v>94.061000000000007</v>
      </c>
      <c r="J7176" s="3">
        <v>-9999</v>
      </c>
      <c r="K7176" s="1">
        <v>5.7045599999999999</v>
      </c>
      <c r="L7176" s="3">
        <v>-9999</v>
      </c>
      <c r="M7176" s="3">
        <v>-9999</v>
      </c>
      <c r="N7176" s="3">
        <v>-9999</v>
      </c>
      <c r="O7176" s="3">
        <v>-9999</v>
      </c>
    </row>
    <row r="7177" spans="1:15">
      <c r="A7177" s="4">
        <v>20400824</v>
      </c>
      <c r="B7177" s="5" t="str">
        <f t="shared" si="336"/>
        <v>2040</v>
      </c>
      <c r="C7177" s="2" t="str">
        <f t="shared" si="337"/>
        <v>08</v>
      </c>
      <c r="D7177" s="5" t="str">
        <f t="shared" si="338"/>
        <v>24</v>
      </c>
      <c r="E7177" s="1">
        <v>18.3284635254</v>
      </c>
      <c r="F7177" s="1">
        <v>16.072099999999999</v>
      </c>
      <c r="G7177" s="1">
        <v>22.087499999999999</v>
      </c>
      <c r="H7177" s="1">
        <v>11.562799999999999</v>
      </c>
      <c r="I7177" s="1">
        <v>77.834000000000003</v>
      </c>
      <c r="J7177" s="3">
        <v>-9999</v>
      </c>
      <c r="K7177" s="1">
        <v>0</v>
      </c>
      <c r="L7177" s="3">
        <v>-9999</v>
      </c>
      <c r="M7177" s="3">
        <v>-9999</v>
      </c>
      <c r="N7177" s="3">
        <v>-9999</v>
      </c>
      <c r="O7177" s="3">
        <v>-9999</v>
      </c>
    </row>
    <row r="7178" spans="1:15">
      <c r="A7178" s="4">
        <v>20400825</v>
      </c>
      <c r="B7178" s="5" t="str">
        <f t="shared" si="336"/>
        <v>2040</v>
      </c>
      <c r="C7178" s="2" t="str">
        <f t="shared" si="337"/>
        <v>08</v>
      </c>
      <c r="D7178" s="5" t="str">
        <f t="shared" si="338"/>
        <v>25</v>
      </c>
      <c r="E7178" s="1">
        <v>11.408774853500001</v>
      </c>
      <c r="F7178" s="1">
        <v>15.173999999999999</v>
      </c>
      <c r="G7178" s="1">
        <v>21.199100000000001</v>
      </c>
      <c r="H7178" s="1">
        <v>10.6906</v>
      </c>
      <c r="I7178" s="1">
        <v>84.655500000000004</v>
      </c>
      <c r="J7178" s="3">
        <v>-9999</v>
      </c>
      <c r="K7178" s="1">
        <v>25.377099999999999</v>
      </c>
      <c r="L7178" s="3">
        <v>-9999</v>
      </c>
      <c r="M7178" s="3">
        <v>-9999</v>
      </c>
      <c r="N7178" s="3">
        <v>-9999</v>
      </c>
      <c r="O7178" s="3">
        <v>-9999</v>
      </c>
    </row>
    <row r="7179" spans="1:15">
      <c r="A7179" s="4">
        <v>20400826</v>
      </c>
      <c r="B7179" s="5" t="str">
        <f t="shared" si="336"/>
        <v>2040</v>
      </c>
      <c r="C7179" s="2" t="str">
        <f t="shared" si="337"/>
        <v>08</v>
      </c>
      <c r="D7179" s="5" t="str">
        <f t="shared" si="338"/>
        <v>26</v>
      </c>
      <c r="E7179" s="1">
        <v>2.7949535156300001</v>
      </c>
      <c r="F7179" s="1">
        <v>10.896800000000001</v>
      </c>
      <c r="G7179" s="1">
        <v>12.9871</v>
      </c>
      <c r="H7179" s="1">
        <v>8.7548999999999992</v>
      </c>
      <c r="I7179" s="1">
        <v>91.456800000000001</v>
      </c>
      <c r="J7179" s="3">
        <v>-9999</v>
      </c>
      <c r="K7179" s="1">
        <v>12.6059</v>
      </c>
      <c r="L7179" s="3">
        <v>-9999</v>
      </c>
      <c r="M7179" s="3">
        <v>-9999</v>
      </c>
      <c r="N7179" s="3">
        <v>-9999</v>
      </c>
      <c r="O7179" s="3">
        <v>-9999</v>
      </c>
    </row>
    <row r="7180" spans="1:15">
      <c r="A7180" s="4">
        <v>20400827</v>
      </c>
      <c r="B7180" s="5" t="str">
        <f t="shared" si="336"/>
        <v>2040</v>
      </c>
      <c r="C7180" s="2" t="str">
        <f t="shared" si="337"/>
        <v>08</v>
      </c>
      <c r="D7180" s="5" t="str">
        <f t="shared" si="338"/>
        <v>27</v>
      </c>
      <c r="E7180" s="1">
        <v>4.3390684204100003</v>
      </c>
      <c r="F7180" s="1">
        <v>10.1456</v>
      </c>
      <c r="G7180" s="1">
        <v>12.445600000000001</v>
      </c>
      <c r="H7180" s="1">
        <v>8.1826299999999996</v>
      </c>
      <c r="I7180" s="1">
        <v>89.091399999999993</v>
      </c>
      <c r="J7180" s="3">
        <v>-9999</v>
      </c>
      <c r="K7180" s="1">
        <v>1.6154599999999999</v>
      </c>
      <c r="L7180" s="3">
        <v>-9999</v>
      </c>
      <c r="M7180" s="3">
        <v>-9999</v>
      </c>
      <c r="N7180" s="3">
        <v>-9999</v>
      </c>
      <c r="O7180" s="3">
        <v>-9999</v>
      </c>
    </row>
    <row r="7181" spans="1:15">
      <c r="A7181" s="4">
        <v>20400828</v>
      </c>
      <c r="B7181" s="5" t="str">
        <f t="shared" si="336"/>
        <v>2040</v>
      </c>
      <c r="C7181" s="2" t="str">
        <f t="shared" si="337"/>
        <v>08</v>
      </c>
      <c r="D7181" s="5" t="str">
        <f t="shared" si="338"/>
        <v>28</v>
      </c>
      <c r="E7181" s="1">
        <v>6.15783186035</v>
      </c>
      <c r="F7181" s="1">
        <v>9.4340899999999994</v>
      </c>
      <c r="G7181" s="1">
        <v>12.5036</v>
      </c>
      <c r="H7181" s="1">
        <v>7.1193099999999996</v>
      </c>
      <c r="I7181" s="1">
        <v>90.224299999999999</v>
      </c>
      <c r="J7181" s="3">
        <v>-9999</v>
      </c>
      <c r="K7181" s="1">
        <v>5.7313900000000002</v>
      </c>
      <c r="L7181" s="3">
        <v>-9999</v>
      </c>
      <c r="M7181" s="3">
        <v>-9999</v>
      </c>
      <c r="N7181" s="3">
        <v>-9999</v>
      </c>
      <c r="O7181" s="3">
        <v>-9999</v>
      </c>
    </row>
    <row r="7182" spans="1:15">
      <c r="A7182" s="4">
        <v>20400829</v>
      </c>
      <c r="B7182" s="5" t="str">
        <f t="shared" si="336"/>
        <v>2040</v>
      </c>
      <c r="C7182" s="2" t="str">
        <f t="shared" si="337"/>
        <v>08</v>
      </c>
      <c r="D7182" s="5" t="str">
        <f t="shared" si="338"/>
        <v>29</v>
      </c>
      <c r="E7182" s="1">
        <v>7.7851237060500003</v>
      </c>
      <c r="F7182" s="1">
        <v>11.6295</v>
      </c>
      <c r="G7182" s="1">
        <v>15.528</v>
      </c>
      <c r="H7182" s="1">
        <v>7.5263799999999996</v>
      </c>
      <c r="I7182" s="1">
        <v>87.085499999999996</v>
      </c>
      <c r="J7182" s="3">
        <v>-9999</v>
      </c>
      <c r="K7182" s="1">
        <v>0.51425200000000004</v>
      </c>
      <c r="L7182" s="3">
        <v>-9999</v>
      </c>
      <c r="M7182" s="3">
        <v>-9999</v>
      </c>
      <c r="N7182" s="3">
        <v>-9999</v>
      </c>
      <c r="O7182" s="3">
        <v>-9999</v>
      </c>
    </row>
    <row r="7183" spans="1:15">
      <c r="A7183" s="4">
        <v>20400830</v>
      </c>
      <c r="B7183" s="5" t="str">
        <f t="shared" si="336"/>
        <v>2040</v>
      </c>
      <c r="C7183" s="2" t="str">
        <f t="shared" si="337"/>
        <v>08</v>
      </c>
      <c r="D7183" s="5" t="str">
        <f t="shared" si="338"/>
        <v>30</v>
      </c>
      <c r="E7183" s="1">
        <v>9.8201373046900002</v>
      </c>
      <c r="F7183" s="1">
        <v>13.071999999999999</v>
      </c>
      <c r="G7183" s="1">
        <v>17.555700000000002</v>
      </c>
      <c r="H7183" s="1">
        <v>9.7495899999999995</v>
      </c>
      <c r="I7183" s="1">
        <v>88.505799999999994</v>
      </c>
      <c r="J7183" s="3">
        <v>-9999</v>
      </c>
      <c r="K7183" s="1">
        <v>0.48898000000000003</v>
      </c>
      <c r="L7183" s="3">
        <v>-9999</v>
      </c>
      <c r="M7183" s="3">
        <v>-9999</v>
      </c>
      <c r="N7183" s="3">
        <v>-9999</v>
      </c>
      <c r="O7183" s="3">
        <v>-9999</v>
      </c>
    </row>
    <row r="7184" spans="1:15">
      <c r="A7184" s="4">
        <v>20400831</v>
      </c>
      <c r="B7184" s="5" t="str">
        <f t="shared" si="336"/>
        <v>2040</v>
      </c>
      <c r="C7184" s="2" t="str">
        <f t="shared" si="337"/>
        <v>08</v>
      </c>
      <c r="D7184" s="5" t="str">
        <f t="shared" si="338"/>
        <v>31</v>
      </c>
      <c r="E7184" s="1">
        <v>10.3980671631</v>
      </c>
      <c r="F7184" s="1">
        <v>15.980600000000001</v>
      </c>
      <c r="G7184" s="1">
        <v>20.989899999999999</v>
      </c>
      <c r="H7184" s="1">
        <v>10.5547</v>
      </c>
      <c r="I7184" s="1">
        <v>82.550200000000004</v>
      </c>
      <c r="J7184" s="3">
        <v>-9999</v>
      </c>
      <c r="K7184" s="1">
        <v>4.1932299999999998</v>
      </c>
      <c r="L7184" s="3">
        <v>-9999</v>
      </c>
      <c r="M7184" s="3">
        <v>-9999</v>
      </c>
      <c r="N7184" s="3">
        <v>-9999</v>
      </c>
      <c r="O7184" s="3">
        <v>-9999</v>
      </c>
    </row>
    <row r="7185" spans="1:15">
      <c r="A7185" s="4">
        <v>20400901</v>
      </c>
      <c r="B7185" s="5" t="str">
        <f t="shared" si="336"/>
        <v>2040</v>
      </c>
      <c r="C7185" s="2" t="str">
        <f t="shared" si="337"/>
        <v>09</v>
      </c>
      <c r="D7185" s="5" t="str">
        <f t="shared" si="338"/>
        <v>01</v>
      </c>
      <c r="E7185" s="1">
        <v>12.8659970215</v>
      </c>
      <c r="F7185" s="1">
        <v>7.0079500000000001</v>
      </c>
      <c r="G7185" s="1">
        <v>13.5746</v>
      </c>
      <c r="H7185" s="1">
        <v>3.9104399999999999</v>
      </c>
      <c r="I7185" s="1">
        <v>78.786699999999996</v>
      </c>
      <c r="J7185" s="3">
        <v>-9999</v>
      </c>
      <c r="K7185" s="1">
        <v>5.1052400000000002</v>
      </c>
      <c r="L7185" s="3">
        <v>-9999</v>
      </c>
      <c r="M7185" s="3">
        <v>-9999</v>
      </c>
      <c r="N7185" s="3">
        <v>-9999</v>
      </c>
      <c r="O7185" s="3">
        <v>-9999</v>
      </c>
    </row>
    <row r="7186" spans="1:15">
      <c r="A7186" s="4">
        <v>20400902</v>
      </c>
      <c r="B7186" s="5" t="str">
        <f t="shared" si="336"/>
        <v>2040</v>
      </c>
      <c r="C7186" s="2" t="str">
        <f t="shared" si="337"/>
        <v>09</v>
      </c>
      <c r="D7186" s="5" t="str">
        <f t="shared" si="338"/>
        <v>02</v>
      </c>
      <c r="E7186" s="1">
        <v>11.680934326199999</v>
      </c>
      <c r="F7186" s="1">
        <v>7.5800999999999998</v>
      </c>
      <c r="G7186" s="1">
        <v>12.2814</v>
      </c>
      <c r="H7186" s="1">
        <v>3.2127500000000002</v>
      </c>
      <c r="I7186" s="1">
        <v>77.267799999999994</v>
      </c>
      <c r="J7186" s="3">
        <v>-9999</v>
      </c>
      <c r="K7186" s="1">
        <v>1.0470699999999999</v>
      </c>
      <c r="L7186" s="3">
        <v>-9999</v>
      </c>
      <c r="M7186" s="3">
        <v>-9999</v>
      </c>
      <c r="N7186" s="3">
        <v>-9999</v>
      </c>
      <c r="O7186" s="3">
        <v>-9999</v>
      </c>
    </row>
    <row r="7187" spans="1:15">
      <c r="A7187" s="4">
        <v>20400903</v>
      </c>
      <c r="B7187" s="5" t="str">
        <f t="shared" si="336"/>
        <v>2040</v>
      </c>
      <c r="C7187" s="2" t="str">
        <f t="shared" si="337"/>
        <v>09</v>
      </c>
      <c r="D7187" s="5" t="str">
        <f t="shared" si="338"/>
        <v>03</v>
      </c>
      <c r="E7187" s="1">
        <v>16.742678906199998</v>
      </c>
      <c r="F7187" s="1">
        <v>9.8068100000000005</v>
      </c>
      <c r="G7187" s="1">
        <v>15.8634</v>
      </c>
      <c r="H7187" s="1">
        <v>4.1476800000000003</v>
      </c>
      <c r="I7187" s="1">
        <v>78.755200000000002</v>
      </c>
      <c r="J7187" s="3">
        <v>-9999</v>
      </c>
      <c r="K7187" s="1">
        <v>2.99479E-7</v>
      </c>
      <c r="L7187" s="3">
        <v>-9999</v>
      </c>
      <c r="M7187" s="3">
        <v>-9999</v>
      </c>
      <c r="N7187" s="3">
        <v>-9999</v>
      </c>
      <c r="O7187" s="3">
        <v>-9999</v>
      </c>
    </row>
    <row r="7188" spans="1:15">
      <c r="A7188" s="4">
        <v>20400904</v>
      </c>
      <c r="B7188" s="5" t="str">
        <f t="shared" si="336"/>
        <v>2040</v>
      </c>
      <c r="C7188" s="2" t="str">
        <f t="shared" si="337"/>
        <v>09</v>
      </c>
      <c r="D7188" s="5" t="str">
        <f t="shared" si="338"/>
        <v>04</v>
      </c>
      <c r="E7188" s="1">
        <v>16.3111100098</v>
      </c>
      <c r="F7188" s="1">
        <v>13.8239</v>
      </c>
      <c r="G7188" s="1">
        <v>19.0808</v>
      </c>
      <c r="H7188" s="1">
        <v>7.0802399999999999</v>
      </c>
      <c r="I7188" s="1">
        <v>77.208200000000005</v>
      </c>
      <c r="J7188" s="3">
        <v>-9999</v>
      </c>
      <c r="K7188" s="1">
        <v>0</v>
      </c>
      <c r="L7188" s="3">
        <v>-9999</v>
      </c>
      <c r="M7188" s="3">
        <v>-9999</v>
      </c>
      <c r="N7188" s="3">
        <v>-9999</v>
      </c>
      <c r="O7188" s="3">
        <v>-9999</v>
      </c>
    </row>
    <row r="7189" spans="1:15">
      <c r="A7189" s="4">
        <v>20400905</v>
      </c>
      <c r="B7189" s="5" t="str">
        <f t="shared" si="336"/>
        <v>2040</v>
      </c>
      <c r="C7189" s="2" t="str">
        <f t="shared" si="337"/>
        <v>09</v>
      </c>
      <c r="D7189" s="5" t="str">
        <f t="shared" si="338"/>
        <v>05</v>
      </c>
      <c r="E7189" s="1">
        <v>15.157325390600001</v>
      </c>
      <c r="F7189" s="1">
        <v>17.2895</v>
      </c>
      <c r="G7189" s="1">
        <v>22.177399999999999</v>
      </c>
      <c r="H7189" s="1">
        <v>11.347099999999999</v>
      </c>
      <c r="I7189" s="1">
        <v>79.945800000000006</v>
      </c>
      <c r="J7189" s="3">
        <v>-9999</v>
      </c>
      <c r="K7189" s="1">
        <v>0.99113600000000002</v>
      </c>
      <c r="L7189" s="3">
        <v>-9999</v>
      </c>
      <c r="M7189" s="3">
        <v>-9999</v>
      </c>
      <c r="N7189" s="3">
        <v>-9999</v>
      </c>
      <c r="O7189" s="3">
        <v>-9999</v>
      </c>
    </row>
    <row r="7190" spans="1:15">
      <c r="A7190" s="4">
        <v>20400906</v>
      </c>
      <c r="B7190" s="5" t="str">
        <f t="shared" si="336"/>
        <v>2040</v>
      </c>
      <c r="C7190" s="2" t="str">
        <f t="shared" si="337"/>
        <v>09</v>
      </c>
      <c r="D7190" s="5" t="str">
        <f t="shared" si="338"/>
        <v>06</v>
      </c>
      <c r="E7190" s="1">
        <v>1.5605395202600001</v>
      </c>
      <c r="F7190" s="1">
        <v>15.2583</v>
      </c>
      <c r="G7190" s="1">
        <v>17.5062</v>
      </c>
      <c r="H7190" s="1">
        <v>12.6388</v>
      </c>
      <c r="I7190" s="1">
        <v>94.947800000000001</v>
      </c>
      <c r="J7190" s="3">
        <v>-9999</v>
      </c>
      <c r="K7190" s="1">
        <v>6.1513499999999999</v>
      </c>
      <c r="L7190" s="3">
        <v>-9999</v>
      </c>
      <c r="M7190" s="3">
        <v>-9999</v>
      </c>
      <c r="N7190" s="3">
        <v>-9999</v>
      </c>
      <c r="O7190" s="3">
        <v>-9999</v>
      </c>
    </row>
    <row r="7191" spans="1:15">
      <c r="A7191" s="4">
        <v>20400907</v>
      </c>
      <c r="B7191" s="5" t="str">
        <f t="shared" si="336"/>
        <v>2040</v>
      </c>
      <c r="C7191" s="2" t="str">
        <f t="shared" si="337"/>
        <v>09</v>
      </c>
      <c r="D7191" s="5" t="str">
        <f t="shared" si="338"/>
        <v>07</v>
      </c>
      <c r="E7191" s="1">
        <v>7.8514015869099998</v>
      </c>
      <c r="F7191" s="1">
        <v>13.012600000000001</v>
      </c>
      <c r="G7191" s="1">
        <v>16.6983</v>
      </c>
      <c r="H7191" s="1">
        <v>9.5901300000000003</v>
      </c>
      <c r="I7191" s="1">
        <v>84.154399999999995</v>
      </c>
      <c r="J7191" s="3">
        <v>-9999</v>
      </c>
      <c r="K7191" s="1">
        <v>2.5204200000000002E-6</v>
      </c>
      <c r="L7191" s="3">
        <v>-9999</v>
      </c>
      <c r="M7191" s="3">
        <v>-9999</v>
      </c>
      <c r="N7191" s="3">
        <v>-9999</v>
      </c>
      <c r="O7191" s="3">
        <v>-9999</v>
      </c>
    </row>
    <row r="7192" spans="1:15">
      <c r="A7192" s="4">
        <v>20400908</v>
      </c>
      <c r="B7192" s="5" t="str">
        <f t="shared" si="336"/>
        <v>2040</v>
      </c>
      <c r="C7192" s="2" t="str">
        <f t="shared" si="337"/>
        <v>09</v>
      </c>
      <c r="D7192" s="5" t="str">
        <f t="shared" si="338"/>
        <v>08</v>
      </c>
      <c r="E7192" s="1">
        <v>15.7272191895</v>
      </c>
      <c r="F7192" s="1">
        <v>16.286100000000001</v>
      </c>
      <c r="G7192" s="1">
        <v>23.131399999999999</v>
      </c>
      <c r="H7192" s="1">
        <v>9.1834799999999994</v>
      </c>
      <c r="I7192" s="1">
        <v>75.524000000000001</v>
      </c>
      <c r="J7192" s="3">
        <v>-9999</v>
      </c>
      <c r="K7192" s="1">
        <v>0</v>
      </c>
      <c r="L7192" s="3">
        <v>-9999</v>
      </c>
      <c r="M7192" s="3">
        <v>-9999</v>
      </c>
      <c r="N7192" s="3">
        <v>-9999</v>
      </c>
      <c r="O7192" s="3">
        <v>-9999</v>
      </c>
    </row>
    <row r="7193" spans="1:15">
      <c r="A7193" s="4">
        <v>20400909</v>
      </c>
      <c r="B7193" s="5" t="str">
        <f t="shared" si="336"/>
        <v>2040</v>
      </c>
      <c r="C7193" s="2" t="str">
        <f t="shared" si="337"/>
        <v>09</v>
      </c>
      <c r="D7193" s="5" t="str">
        <f t="shared" si="338"/>
        <v>09</v>
      </c>
      <c r="E7193" s="1">
        <v>9.8550435058599994</v>
      </c>
      <c r="F7193" s="1">
        <v>16.913</v>
      </c>
      <c r="G7193" s="1">
        <v>22.008099999999999</v>
      </c>
      <c r="H7193" s="1">
        <v>12.370200000000001</v>
      </c>
      <c r="I7193" s="1">
        <v>90.395099999999999</v>
      </c>
      <c r="J7193" s="3">
        <v>-9999</v>
      </c>
      <c r="K7193" s="1">
        <v>1.09782E-4</v>
      </c>
      <c r="L7193" s="3">
        <v>-9999</v>
      </c>
      <c r="M7193" s="3">
        <v>-9999</v>
      </c>
      <c r="N7193" s="3">
        <v>-9999</v>
      </c>
      <c r="O7193" s="3">
        <v>-9999</v>
      </c>
    </row>
    <row r="7194" spans="1:15">
      <c r="A7194" s="4">
        <v>20400910</v>
      </c>
      <c r="B7194" s="5" t="str">
        <f t="shared" si="336"/>
        <v>2040</v>
      </c>
      <c r="C7194" s="2" t="str">
        <f t="shared" si="337"/>
        <v>09</v>
      </c>
      <c r="D7194" s="5" t="str">
        <f t="shared" si="338"/>
        <v>10</v>
      </c>
      <c r="E7194" s="1">
        <v>7.67755612793</v>
      </c>
      <c r="F7194" s="1">
        <v>15.1601</v>
      </c>
      <c r="G7194" s="1">
        <v>19.2926</v>
      </c>
      <c r="H7194" s="1">
        <v>12.695399999999999</v>
      </c>
      <c r="I7194" s="1">
        <v>92.688900000000004</v>
      </c>
      <c r="J7194" s="3">
        <v>-9999</v>
      </c>
      <c r="K7194" s="1">
        <v>1.14576E-5</v>
      </c>
      <c r="L7194" s="3">
        <v>-9999</v>
      </c>
      <c r="M7194" s="3">
        <v>-9999</v>
      </c>
      <c r="N7194" s="3">
        <v>-9999</v>
      </c>
      <c r="O7194" s="3">
        <v>-9999</v>
      </c>
    </row>
    <row r="7195" spans="1:15">
      <c r="A7195" s="4">
        <v>20400911</v>
      </c>
      <c r="B7195" s="5" t="str">
        <f t="shared" si="336"/>
        <v>2040</v>
      </c>
      <c r="C7195" s="2" t="str">
        <f t="shared" si="337"/>
        <v>09</v>
      </c>
      <c r="D7195" s="5" t="str">
        <f t="shared" si="338"/>
        <v>11</v>
      </c>
      <c r="E7195" s="1">
        <v>14.589504052700001</v>
      </c>
      <c r="F7195" s="1">
        <v>17.011700000000001</v>
      </c>
      <c r="G7195" s="1">
        <v>23.5746</v>
      </c>
      <c r="H7195" s="1">
        <v>11.864699999999999</v>
      </c>
      <c r="I7195" s="1">
        <v>82.208100000000002</v>
      </c>
      <c r="J7195" s="3">
        <v>-9999</v>
      </c>
      <c r="K7195" s="1">
        <v>0.60402100000000003</v>
      </c>
      <c r="L7195" s="3">
        <v>-9999</v>
      </c>
      <c r="M7195" s="3">
        <v>-9999</v>
      </c>
      <c r="N7195" s="3">
        <v>-9999</v>
      </c>
      <c r="O7195" s="3">
        <v>-9999</v>
      </c>
    </row>
    <row r="7196" spans="1:15">
      <c r="A7196" s="4">
        <v>20400912</v>
      </c>
      <c r="B7196" s="5" t="str">
        <f t="shared" si="336"/>
        <v>2040</v>
      </c>
      <c r="C7196" s="2" t="str">
        <f t="shared" si="337"/>
        <v>09</v>
      </c>
      <c r="D7196" s="5" t="str">
        <f t="shared" si="338"/>
        <v>12</v>
      </c>
      <c r="E7196" s="1">
        <v>4.7412863525400004</v>
      </c>
      <c r="F7196" s="1">
        <v>9.4832000000000001</v>
      </c>
      <c r="G7196" s="1">
        <v>15.160399999999999</v>
      </c>
      <c r="H7196" s="1">
        <v>5.2245600000000003</v>
      </c>
      <c r="I7196" s="1">
        <v>87.527100000000004</v>
      </c>
      <c r="J7196" s="3">
        <v>-9999</v>
      </c>
      <c r="K7196" s="1">
        <v>6.0825399999999998</v>
      </c>
      <c r="L7196" s="3">
        <v>-9999</v>
      </c>
      <c r="M7196" s="3">
        <v>-9999</v>
      </c>
      <c r="N7196" s="3">
        <v>-9999</v>
      </c>
      <c r="O7196" s="3">
        <v>-9999</v>
      </c>
    </row>
    <row r="7197" spans="1:15">
      <c r="A7197" s="4">
        <v>20400913</v>
      </c>
      <c r="B7197" s="5" t="str">
        <f t="shared" si="336"/>
        <v>2040</v>
      </c>
      <c r="C7197" s="2" t="str">
        <f t="shared" si="337"/>
        <v>09</v>
      </c>
      <c r="D7197" s="5" t="str">
        <f t="shared" si="338"/>
        <v>13</v>
      </c>
      <c r="E7197" s="1">
        <v>12.842928369099999</v>
      </c>
      <c r="F7197" s="1">
        <v>12.5845</v>
      </c>
      <c r="G7197" s="1">
        <v>18.671500000000002</v>
      </c>
      <c r="H7197" s="1">
        <v>5.2660299999999998</v>
      </c>
      <c r="I7197" s="1">
        <v>78.563299999999998</v>
      </c>
      <c r="J7197" s="3">
        <v>-9999</v>
      </c>
      <c r="K7197" s="1">
        <v>0.321266</v>
      </c>
      <c r="L7197" s="3">
        <v>-9999</v>
      </c>
      <c r="M7197" s="3">
        <v>-9999</v>
      </c>
      <c r="N7197" s="3">
        <v>-9999</v>
      </c>
      <c r="O7197" s="3">
        <v>-9999</v>
      </c>
    </row>
    <row r="7198" spans="1:15">
      <c r="A7198" s="4">
        <v>20400914</v>
      </c>
      <c r="B7198" s="5" t="str">
        <f t="shared" si="336"/>
        <v>2040</v>
      </c>
      <c r="C7198" s="2" t="str">
        <f t="shared" si="337"/>
        <v>09</v>
      </c>
      <c r="D7198" s="5" t="str">
        <f t="shared" si="338"/>
        <v>14</v>
      </c>
      <c r="E7198" s="1">
        <v>2.37389177856</v>
      </c>
      <c r="F7198" s="1">
        <v>10.0748</v>
      </c>
      <c r="G7198" s="1">
        <v>11.683199999999999</v>
      </c>
      <c r="H7198" s="1">
        <v>8.3580699999999997</v>
      </c>
      <c r="I7198" s="1">
        <v>89.044300000000007</v>
      </c>
      <c r="J7198" s="3">
        <v>-9999</v>
      </c>
      <c r="K7198" s="1">
        <v>9.9472699999999996</v>
      </c>
      <c r="L7198" s="3">
        <v>-9999</v>
      </c>
      <c r="M7198" s="3">
        <v>-9999</v>
      </c>
      <c r="N7198" s="3">
        <v>-9999</v>
      </c>
      <c r="O7198" s="3">
        <v>-9999</v>
      </c>
    </row>
    <row r="7199" spans="1:15">
      <c r="A7199" s="4">
        <v>20400915</v>
      </c>
      <c r="B7199" s="5" t="str">
        <f t="shared" si="336"/>
        <v>2040</v>
      </c>
      <c r="C7199" s="2" t="str">
        <f t="shared" si="337"/>
        <v>09</v>
      </c>
      <c r="D7199" s="5" t="str">
        <f t="shared" si="338"/>
        <v>15</v>
      </c>
      <c r="E7199" s="1">
        <v>8.5835551025400001</v>
      </c>
      <c r="F7199" s="1">
        <v>12.3735</v>
      </c>
      <c r="G7199" s="1">
        <v>16.8505</v>
      </c>
      <c r="H7199" s="1">
        <v>8.19895</v>
      </c>
      <c r="I7199" s="1">
        <v>84.831199999999995</v>
      </c>
      <c r="J7199" s="3">
        <v>-9999</v>
      </c>
      <c r="K7199" s="1">
        <v>1.06981E-3</v>
      </c>
      <c r="L7199" s="3">
        <v>-9999</v>
      </c>
      <c r="M7199" s="3">
        <v>-9999</v>
      </c>
      <c r="N7199" s="3">
        <v>-9999</v>
      </c>
      <c r="O7199" s="3">
        <v>-9999</v>
      </c>
    </row>
    <row r="7200" spans="1:15">
      <c r="A7200" s="4">
        <v>20400916</v>
      </c>
      <c r="B7200" s="5" t="str">
        <f t="shared" si="336"/>
        <v>2040</v>
      </c>
      <c r="C7200" s="2" t="str">
        <f t="shared" si="337"/>
        <v>09</v>
      </c>
      <c r="D7200" s="5" t="str">
        <f t="shared" si="338"/>
        <v>16</v>
      </c>
      <c r="E7200" s="1">
        <v>14.120178662100001</v>
      </c>
      <c r="F7200" s="1">
        <v>17.402799999999999</v>
      </c>
      <c r="G7200" s="1">
        <v>24.7181</v>
      </c>
      <c r="H7200" s="1">
        <v>10.556699999999999</v>
      </c>
      <c r="I7200" s="1">
        <v>70.643100000000004</v>
      </c>
      <c r="J7200" s="3">
        <v>-9999</v>
      </c>
      <c r="K7200" s="1">
        <v>0</v>
      </c>
      <c r="L7200" s="3">
        <v>-9999</v>
      </c>
      <c r="M7200" s="3">
        <v>-9999</v>
      </c>
      <c r="N7200" s="3">
        <v>-9999</v>
      </c>
      <c r="O7200" s="3">
        <v>-9999</v>
      </c>
    </row>
    <row r="7201" spans="1:15">
      <c r="A7201" s="4">
        <v>20400917</v>
      </c>
      <c r="B7201" s="5" t="str">
        <f t="shared" si="336"/>
        <v>2040</v>
      </c>
      <c r="C7201" s="2" t="str">
        <f t="shared" si="337"/>
        <v>09</v>
      </c>
      <c r="D7201" s="5" t="str">
        <f t="shared" si="338"/>
        <v>17</v>
      </c>
      <c r="E7201" s="1">
        <v>14.0529594727</v>
      </c>
      <c r="F7201" s="1">
        <v>18.264399999999998</v>
      </c>
      <c r="G7201" s="1">
        <v>24.316600000000001</v>
      </c>
      <c r="H7201" s="1">
        <v>12.672499999999999</v>
      </c>
      <c r="I7201" s="1">
        <v>76.311800000000005</v>
      </c>
      <c r="J7201" s="3">
        <v>-9999</v>
      </c>
      <c r="K7201" s="1">
        <v>0</v>
      </c>
      <c r="L7201" s="3">
        <v>-9999</v>
      </c>
      <c r="M7201" s="3">
        <v>-9999</v>
      </c>
      <c r="N7201" s="3">
        <v>-9999</v>
      </c>
      <c r="O7201" s="3">
        <v>-9999</v>
      </c>
    </row>
    <row r="7202" spans="1:15">
      <c r="A7202" s="4">
        <v>20400918</v>
      </c>
      <c r="B7202" s="5" t="str">
        <f t="shared" si="336"/>
        <v>2040</v>
      </c>
      <c r="C7202" s="2" t="str">
        <f t="shared" si="337"/>
        <v>09</v>
      </c>
      <c r="D7202" s="5" t="str">
        <f t="shared" si="338"/>
        <v>18</v>
      </c>
      <c r="E7202" s="1">
        <v>13.8012767578</v>
      </c>
      <c r="F7202" s="1">
        <v>17.3552</v>
      </c>
      <c r="G7202" s="1">
        <v>24.101700000000001</v>
      </c>
      <c r="H7202" s="1">
        <v>13.531700000000001</v>
      </c>
      <c r="I7202" s="1">
        <v>72.826499999999996</v>
      </c>
      <c r="J7202" s="3">
        <v>-9999</v>
      </c>
      <c r="K7202" s="1">
        <v>0</v>
      </c>
      <c r="L7202" s="3">
        <v>-9999</v>
      </c>
      <c r="M7202" s="3">
        <v>-9999</v>
      </c>
      <c r="N7202" s="3">
        <v>-9999</v>
      </c>
      <c r="O7202" s="3">
        <v>-9999</v>
      </c>
    </row>
    <row r="7203" spans="1:15">
      <c r="A7203" s="4">
        <v>20400919</v>
      </c>
      <c r="B7203" s="5" t="str">
        <f t="shared" si="336"/>
        <v>2040</v>
      </c>
      <c r="C7203" s="2" t="str">
        <f t="shared" si="337"/>
        <v>09</v>
      </c>
      <c r="D7203" s="5" t="str">
        <f t="shared" si="338"/>
        <v>19</v>
      </c>
      <c r="E7203" s="1">
        <v>13.758422167999999</v>
      </c>
      <c r="F7203" s="1">
        <v>19.8048</v>
      </c>
      <c r="G7203" s="1">
        <v>26.019400000000001</v>
      </c>
      <c r="H7203" s="1">
        <v>14.360900000000001</v>
      </c>
      <c r="I7203" s="1">
        <v>57.645600000000002</v>
      </c>
      <c r="J7203" s="3">
        <v>-9999</v>
      </c>
      <c r="K7203" s="1">
        <v>0</v>
      </c>
      <c r="L7203" s="3">
        <v>-9999</v>
      </c>
      <c r="M7203" s="3">
        <v>-9999</v>
      </c>
      <c r="N7203" s="3">
        <v>-9999</v>
      </c>
      <c r="O7203" s="3">
        <v>-9999</v>
      </c>
    </row>
    <row r="7204" spans="1:15">
      <c r="A7204" s="4">
        <v>20400920</v>
      </c>
      <c r="B7204" s="5" t="str">
        <f t="shared" si="336"/>
        <v>2040</v>
      </c>
      <c r="C7204" s="2" t="str">
        <f t="shared" si="337"/>
        <v>09</v>
      </c>
      <c r="D7204" s="5" t="str">
        <f t="shared" si="338"/>
        <v>20</v>
      </c>
      <c r="E7204" s="1">
        <v>13.7905637695</v>
      </c>
      <c r="F7204" s="1">
        <v>18.753299999999999</v>
      </c>
      <c r="G7204" s="1">
        <v>26.364699999999999</v>
      </c>
      <c r="H7204" s="1">
        <v>14.318899999999999</v>
      </c>
      <c r="I7204" s="1">
        <v>52.098799999999997</v>
      </c>
      <c r="J7204" s="3">
        <v>-9999</v>
      </c>
      <c r="K7204" s="1">
        <v>0</v>
      </c>
      <c r="L7204" s="3">
        <v>-9999</v>
      </c>
      <c r="M7204" s="3">
        <v>-9999</v>
      </c>
      <c r="N7204" s="3">
        <v>-9999</v>
      </c>
      <c r="O7204" s="3">
        <v>-9999</v>
      </c>
    </row>
    <row r="7205" spans="1:15">
      <c r="A7205" s="4">
        <v>20400921</v>
      </c>
      <c r="B7205" s="5" t="str">
        <f t="shared" si="336"/>
        <v>2040</v>
      </c>
      <c r="C7205" s="2" t="str">
        <f t="shared" si="337"/>
        <v>09</v>
      </c>
      <c r="D7205" s="5" t="str">
        <f t="shared" si="338"/>
        <v>21</v>
      </c>
      <c r="E7205" s="1">
        <v>13.5156383789</v>
      </c>
      <c r="F7205" s="1">
        <v>19.142700000000001</v>
      </c>
      <c r="G7205" s="1">
        <v>26.232099999999999</v>
      </c>
      <c r="H7205" s="1">
        <v>14.3813</v>
      </c>
      <c r="I7205" s="1">
        <v>56.7408</v>
      </c>
      <c r="J7205" s="3">
        <v>-9999</v>
      </c>
      <c r="K7205" s="1">
        <v>0</v>
      </c>
      <c r="L7205" s="3">
        <v>-9999</v>
      </c>
      <c r="M7205" s="3">
        <v>-9999</v>
      </c>
      <c r="N7205" s="3">
        <v>-9999</v>
      </c>
      <c r="O7205" s="3">
        <v>-9999</v>
      </c>
    </row>
    <row r="7206" spans="1:15">
      <c r="A7206" s="4">
        <v>20400922</v>
      </c>
      <c r="B7206" s="5" t="str">
        <f t="shared" si="336"/>
        <v>2040</v>
      </c>
      <c r="C7206" s="2" t="str">
        <f t="shared" si="337"/>
        <v>09</v>
      </c>
      <c r="D7206" s="5" t="str">
        <f t="shared" si="338"/>
        <v>22</v>
      </c>
      <c r="E7206" s="1">
        <v>13.3300516113</v>
      </c>
      <c r="F7206" s="1">
        <v>18.108000000000001</v>
      </c>
      <c r="G7206" s="1">
        <v>25.101900000000001</v>
      </c>
      <c r="H7206" s="1">
        <v>13.1892</v>
      </c>
      <c r="I7206" s="1">
        <v>55.811599999999999</v>
      </c>
      <c r="J7206" s="3">
        <v>-9999</v>
      </c>
      <c r="K7206" s="1">
        <v>0</v>
      </c>
      <c r="L7206" s="3">
        <v>-9999</v>
      </c>
      <c r="M7206" s="3">
        <v>-9999</v>
      </c>
      <c r="N7206" s="3">
        <v>-9999</v>
      </c>
      <c r="O7206" s="3">
        <v>-9999</v>
      </c>
    </row>
    <row r="7207" spans="1:15">
      <c r="A7207" s="4">
        <v>20400923</v>
      </c>
      <c r="B7207" s="5" t="str">
        <f t="shared" si="336"/>
        <v>2040</v>
      </c>
      <c r="C7207" s="2" t="str">
        <f t="shared" si="337"/>
        <v>09</v>
      </c>
      <c r="D7207" s="5" t="str">
        <f t="shared" si="338"/>
        <v>23</v>
      </c>
      <c r="E7207" s="1">
        <v>13.184293798800001</v>
      </c>
      <c r="F7207" s="1">
        <v>16.940999999999999</v>
      </c>
      <c r="G7207" s="1">
        <v>25.0016</v>
      </c>
      <c r="H7207" s="1">
        <v>12.389699999999999</v>
      </c>
      <c r="I7207" s="1">
        <v>59.959899999999998</v>
      </c>
      <c r="J7207" s="3">
        <v>-9999</v>
      </c>
      <c r="K7207" s="1">
        <v>0</v>
      </c>
      <c r="L7207" s="3">
        <v>-9999</v>
      </c>
      <c r="M7207" s="3">
        <v>-9999</v>
      </c>
      <c r="N7207" s="3">
        <v>-9999</v>
      </c>
      <c r="O7207" s="3">
        <v>-9999</v>
      </c>
    </row>
    <row r="7208" spans="1:15">
      <c r="A7208" s="4">
        <v>20400924</v>
      </c>
      <c r="B7208" s="5" t="str">
        <f t="shared" si="336"/>
        <v>2040</v>
      </c>
      <c r="C7208" s="2" t="str">
        <f t="shared" si="337"/>
        <v>09</v>
      </c>
      <c r="D7208" s="5" t="str">
        <f t="shared" si="338"/>
        <v>24</v>
      </c>
      <c r="E7208" s="1">
        <v>13.0488191895</v>
      </c>
      <c r="F7208" s="1">
        <v>16.285799999999998</v>
      </c>
      <c r="G7208" s="1">
        <v>24.182700000000001</v>
      </c>
      <c r="H7208" s="1">
        <v>11.6968</v>
      </c>
      <c r="I7208" s="1">
        <v>72.127799999999993</v>
      </c>
      <c r="J7208" s="3">
        <v>-9999</v>
      </c>
      <c r="K7208" s="1">
        <v>0</v>
      </c>
      <c r="L7208" s="3">
        <v>-9999</v>
      </c>
      <c r="M7208" s="3">
        <v>-9999</v>
      </c>
      <c r="N7208" s="3">
        <v>-9999</v>
      </c>
      <c r="O7208" s="3">
        <v>-9999</v>
      </c>
    </row>
    <row r="7209" spans="1:15">
      <c r="A7209" s="4">
        <v>20400925</v>
      </c>
      <c r="B7209" s="5" t="str">
        <f t="shared" si="336"/>
        <v>2040</v>
      </c>
      <c r="C7209" s="2" t="str">
        <f t="shared" si="337"/>
        <v>09</v>
      </c>
      <c r="D7209" s="5" t="str">
        <f t="shared" si="338"/>
        <v>25</v>
      </c>
      <c r="E7209" s="1">
        <v>6.8444176025400001</v>
      </c>
      <c r="F7209" s="1">
        <v>15.315799999999999</v>
      </c>
      <c r="G7209" s="1">
        <v>20.519500000000001</v>
      </c>
      <c r="H7209" s="1">
        <v>10.713800000000001</v>
      </c>
      <c r="I7209" s="1">
        <v>80.491500000000002</v>
      </c>
      <c r="J7209" s="3">
        <v>-9999</v>
      </c>
      <c r="K7209" s="1">
        <v>3.8259399999999999E-2</v>
      </c>
      <c r="L7209" s="3">
        <v>-9999</v>
      </c>
      <c r="M7209" s="3">
        <v>-9999</v>
      </c>
      <c r="N7209" s="3">
        <v>-9999</v>
      </c>
      <c r="O7209" s="3">
        <v>-9999</v>
      </c>
    </row>
    <row r="7210" spans="1:15">
      <c r="A7210" s="4">
        <v>20400926</v>
      </c>
      <c r="B7210" s="5" t="str">
        <f t="shared" si="336"/>
        <v>2040</v>
      </c>
      <c r="C7210" s="2" t="str">
        <f t="shared" si="337"/>
        <v>09</v>
      </c>
      <c r="D7210" s="5" t="str">
        <f t="shared" si="338"/>
        <v>26</v>
      </c>
      <c r="E7210" s="1">
        <v>11.621663525400001</v>
      </c>
      <c r="F7210" s="1">
        <v>16.610299999999999</v>
      </c>
      <c r="G7210" s="1">
        <v>22.005299999999998</v>
      </c>
      <c r="H7210" s="1">
        <v>11.8688</v>
      </c>
      <c r="I7210" s="1">
        <v>83.421000000000006</v>
      </c>
      <c r="J7210" s="3">
        <v>-9999</v>
      </c>
      <c r="K7210" s="1">
        <v>0</v>
      </c>
      <c r="L7210" s="3">
        <v>-9999</v>
      </c>
      <c r="M7210" s="3">
        <v>-9999</v>
      </c>
      <c r="N7210" s="3">
        <v>-9999</v>
      </c>
      <c r="O7210" s="3">
        <v>-9999</v>
      </c>
    </row>
    <row r="7211" spans="1:15">
      <c r="A7211" s="4">
        <v>20400927</v>
      </c>
      <c r="B7211" s="5" t="str">
        <f t="shared" si="336"/>
        <v>2040</v>
      </c>
      <c r="C7211" s="2" t="str">
        <f t="shared" si="337"/>
        <v>09</v>
      </c>
      <c r="D7211" s="5" t="str">
        <f t="shared" si="338"/>
        <v>27</v>
      </c>
      <c r="E7211" s="1">
        <v>11.394172705100001</v>
      </c>
      <c r="F7211" s="1">
        <v>17.7361</v>
      </c>
      <c r="G7211" s="1">
        <v>23.984500000000001</v>
      </c>
      <c r="H7211" s="1">
        <v>12.626099999999999</v>
      </c>
      <c r="I7211" s="1">
        <v>57.820799999999998</v>
      </c>
      <c r="J7211" s="3">
        <v>-9999</v>
      </c>
      <c r="K7211" s="1">
        <v>0</v>
      </c>
      <c r="L7211" s="3">
        <v>-9999</v>
      </c>
      <c r="M7211" s="3">
        <v>-9999</v>
      </c>
      <c r="N7211" s="3">
        <v>-9999</v>
      </c>
      <c r="O7211" s="3">
        <v>-9999</v>
      </c>
    </row>
    <row r="7212" spans="1:15">
      <c r="A7212" s="4">
        <v>20400928</v>
      </c>
      <c r="B7212" s="5" t="str">
        <f t="shared" si="336"/>
        <v>2040</v>
      </c>
      <c r="C7212" s="2" t="str">
        <f t="shared" si="337"/>
        <v>09</v>
      </c>
      <c r="D7212" s="5" t="str">
        <f t="shared" si="338"/>
        <v>28</v>
      </c>
      <c r="E7212" s="1">
        <v>10.324713647499999</v>
      </c>
      <c r="F7212" s="1">
        <v>15.077</v>
      </c>
      <c r="G7212" s="1">
        <v>21.106999999999999</v>
      </c>
      <c r="H7212" s="1">
        <v>10.3597</v>
      </c>
      <c r="I7212" s="1">
        <v>57.25</v>
      </c>
      <c r="J7212" s="3">
        <v>-9999</v>
      </c>
      <c r="K7212" s="1">
        <v>8.56386E-4</v>
      </c>
      <c r="L7212" s="3">
        <v>-9999</v>
      </c>
      <c r="M7212" s="3">
        <v>-9999</v>
      </c>
      <c r="N7212" s="3">
        <v>-9999</v>
      </c>
      <c r="O7212" s="3">
        <v>-9999</v>
      </c>
    </row>
    <row r="7213" spans="1:15">
      <c r="A7213" s="4">
        <v>20400929</v>
      </c>
      <c r="B7213" s="5" t="str">
        <f t="shared" si="336"/>
        <v>2040</v>
      </c>
      <c r="C7213" s="2" t="str">
        <f t="shared" si="337"/>
        <v>09</v>
      </c>
      <c r="D7213" s="5" t="str">
        <f t="shared" si="338"/>
        <v>29</v>
      </c>
      <c r="E7213" s="1">
        <v>9.9051550048799992</v>
      </c>
      <c r="F7213" s="1">
        <v>14.128299999999999</v>
      </c>
      <c r="G7213" s="1">
        <v>19.8871</v>
      </c>
      <c r="H7213" s="1">
        <v>10.346500000000001</v>
      </c>
      <c r="I7213" s="1">
        <v>78.558899999999994</v>
      </c>
      <c r="J7213" s="3">
        <v>-9999</v>
      </c>
      <c r="K7213" s="1">
        <v>0.80713900000000005</v>
      </c>
      <c r="L7213" s="3">
        <v>-9999</v>
      </c>
      <c r="M7213" s="3">
        <v>-9999</v>
      </c>
      <c r="N7213" s="3">
        <v>-9999</v>
      </c>
      <c r="O7213" s="3">
        <v>-9999</v>
      </c>
    </row>
    <row r="7214" spans="1:15">
      <c r="A7214" s="4">
        <v>20400930</v>
      </c>
      <c r="B7214" s="5" t="str">
        <f t="shared" si="336"/>
        <v>2040</v>
      </c>
      <c r="C7214" s="2" t="str">
        <f t="shared" si="337"/>
        <v>09</v>
      </c>
      <c r="D7214" s="5" t="str">
        <f t="shared" si="338"/>
        <v>30</v>
      </c>
      <c r="E7214" s="1">
        <v>6.4325660888699998</v>
      </c>
      <c r="F7214" s="1">
        <v>13.549799999999999</v>
      </c>
      <c r="G7214" s="1">
        <v>17.884599999999999</v>
      </c>
      <c r="H7214" s="1">
        <v>10.3736</v>
      </c>
      <c r="I7214" s="1">
        <v>85.269199999999998</v>
      </c>
      <c r="J7214" s="3">
        <v>-9999</v>
      </c>
      <c r="K7214" s="1">
        <v>1.2787999999999999</v>
      </c>
      <c r="L7214" s="3">
        <v>-9999</v>
      </c>
      <c r="M7214" s="3">
        <v>-9999</v>
      </c>
      <c r="N7214" s="3">
        <v>-9999</v>
      </c>
      <c r="O7214" s="3">
        <v>-9999</v>
      </c>
    </row>
    <row r="7215" spans="1:15">
      <c r="A7215" s="4">
        <v>20401001</v>
      </c>
      <c r="B7215" s="5" t="str">
        <f t="shared" si="336"/>
        <v>2040</v>
      </c>
      <c r="C7215" s="2" t="str">
        <f t="shared" si="337"/>
        <v>10</v>
      </c>
      <c r="D7215" s="5" t="str">
        <f t="shared" si="338"/>
        <v>01</v>
      </c>
      <c r="E7215" s="1">
        <v>11.5921151367</v>
      </c>
      <c r="F7215" s="1">
        <v>15.7806</v>
      </c>
      <c r="G7215" s="1">
        <v>24.402100000000001</v>
      </c>
      <c r="H7215" s="1">
        <v>10.484999999999999</v>
      </c>
      <c r="I7215" s="1">
        <v>53.419699999999999</v>
      </c>
      <c r="J7215" s="3">
        <v>-9999</v>
      </c>
      <c r="K7215" s="1">
        <v>0</v>
      </c>
      <c r="L7215" s="3">
        <v>-9999</v>
      </c>
      <c r="M7215" s="3">
        <v>-9999</v>
      </c>
      <c r="N7215" s="3">
        <v>-9999</v>
      </c>
      <c r="O7215" s="3">
        <v>-9999</v>
      </c>
    </row>
    <row r="7216" spans="1:15">
      <c r="A7216" s="4">
        <v>20401002</v>
      </c>
      <c r="B7216" s="5" t="str">
        <f t="shared" si="336"/>
        <v>2040</v>
      </c>
      <c r="C7216" s="2" t="str">
        <f t="shared" si="337"/>
        <v>10</v>
      </c>
      <c r="D7216" s="5" t="str">
        <f t="shared" si="338"/>
        <v>02</v>
      </c>
      <c r="E7216" s="1">
        <v>11.4553445801</v>
      </c>
      <c r="F7216" s="1">
        <v>17.065899999999999</v>
      </c>
      <c r="G7216" s="1">
        <v>25.133900000000001</v>
      </c>
      <c r="H7216" s="1">
        <v>11.9002</v>
      </c>
      <c r="I7216" s="1">
        <v>52.6479</v>
      </c>
      <c r="J7216" s="3">
        <v>-9999</v>
      </c>
      <c r="K7216" s="1">
        <v>0</v>
      </c>
      <c r="L7216" s="3">
        <v>-9999</v>
      </c>
      <c r="M7216" s="3">
        <v>-9999</v>
      </c>
      <c r="N7216" s="3">
        <v>-9999</v>
      </c>
      <c r="O7216" s="3">
        <v>-9999</v>
      </c>
    </row>
    <row r="7217" spans="1:15">
      <c r="A7217" s="4">
        <v>20401003</v>
      </c>
      <c r="B7217" s="5" t="str">
        <f t="shared" si="336"/>
        <v>2040</v>
      </c>
      <c r="C7217" s="2" t="str">
        <f t="shared" si="337"/>
        <v>10</v>
      </c>
      <c r="D7217" s="5" t="str">
        <f t="shared" si="338"/>
        <v>03</v>
      </c>
      <c r="E7217" s="1">
        <v>11.209622167999999</v>
      </c>
      <c r="F7217" s="1">
        <v>17.9419</v>
      </c>
      <c r="G7217" s="1">
        <v>25.909500000000001</v>
      </c>
      <c r="H7217" s="1">
        <v>12.668200000000001</v>
      </c>
      <c r="I7217" s="1">
        <v>49.3872</v>
      </c>
      <c r="J7217" s="3">
        <v>-9999</v>
      </c>
      <c r="K7217" s="1">
        <v>0</v>
      </c>
      <c r="L7217" s="3">
        <v>-9999</v>
      </c>
      <c r="M7217" s="3">
        <v>-9999</v>
      </c>
      <c r="N7217" s="3">
        <v>-9999</v>
      </c>
      <c r="O7217" s="3">
        <v>-9999</v>
      </c>
    </row>
    <row r="7218" spans="1:15">
      <c r="A7218" s="4">
        <v>20401004</v>
      </c>
      <c r="B7218" s="5" t="str">
        <f t="shared" si="336"/>
        <v>2040</v>
      </c>
      <c r="C7218" s="2" t="str">
        <f t="shared" si="337"/>
        <v>10</v>
      </c>
      <c r="D7218" s="5" t="str">
        <f t="shared" si="338"/>
        <v>04</v>
      </c>
      <c r="E7218" s="1">
        <v>5.2007270141599999</v>
      </c>
      <c r="F7218" s="1">
        <v>14.753</v>
      </c>
      <c r="G7218" s="1">
        <v>20.1449</v>
      </c>
      <c r="H7218" s="1">
        <v>11.2494</v>
      </c>
      <c r="I7218" s="1">
        <v>80.823599999999999</v>
      </c>
      <c r="J7218" s="3">
        <v>-9999</v>
      </c>
      <c r="K7218" s="1">
        <v>4.1762500000000001E-2</v>
      </c>
      <c r="L7218" s="3">
        <v>-9999</v>
      </c>
      <c r="M7218" s="3">
        <v>-9999</v>
      </c>
      <c r="N7218" s="3">
        <v>-9999</v>
      </c>
      <c r="O7218" s="3">
        <v>-9999</v>
      </c>
    </row>
    <row r="7219" spans="1:15">
      <c r="A7219" s="4">
        <v>20401005</v>
      </c>
      <c r="B7219" s="5" t="str">
        <f t="shared" si="336"/>
        <v>2040</v>
      </c>
      <c r="C7219" s="2" t="str">
        <f t="shared" si="337"/>
        <v>10</v>
      </c>
      <c r="D7219" s="5" t="str">
        <f t="shared" si="338"/>
        <v>05</v>
      </c>
      <c r="E7219" s="1">
        <v>1.5183849792499999</v>
      </c>
      <c r="F7219" s="1">
        <v>12.439299999999999</v>
      </c>
      <c r="G7219" s="1">
        <v>16.459199999999999</v>
      </c>
      <c r="H7219" s="1">
        <v>8.2186000000000003</v>
      </c>
      <c r="I7219" s="1">
        <v>91.025099999999995</v>
      </c>
      <c r="J7219" s="3">
        <v>-9999</v>
      </c>
      <c r="K7219" s="1">
        <v>3.4354399999999998</v>
      </c>
      <c r="L7219" s="3">
        <v>-9999</v>
      </c>
      <c r="M7219" s="3">
        <v>-9999</v>
      </c>
      <c r="N7219" s="3">
        <v>-9999</v>
      </c>
      <c r="O7219" s="3">
        <v>-9999</v>
      </c>
    </row>
    <row r="7220" spans="1:15">
      <c r="A7220" s="4">
        <v>20401006</v>
      </c>
      <c r="B7220" s="5" t="str">
        <f t="shared" si="336"/>
        <v>2040</v>
      </c>
      <c r="C7220" s="2" t="str">
        <f t="shared" si="337"/>
        <v>10</v>
      </c>
      <c r="D7220" s="5" t="str">
        <f t="shared" si="338"/>
        <v>06</v>
      </c>
      <c r="E7220" s="1">
        <v>4.0433126220700002</v>
      </c>
      <c r="F7220" s="1">
        <v>9.30992</v>
      </c>
      <c r="G7220" s="1">
        <v>13.1084</v>
      </c>
      <c r="H7220" s="1">
        <v>6.3821099999999999</v>
      </c>
      <c r="I7220" s="1">
        <v>82.823599999999999</v>
      </c>
      <c r="J7220" s="3">
        <v>-9999</v>
      </c>
      <c r="K7220" s="1">
        <v>6.1643999999999997E-2</v>
      </c>
      <c r="L7220" s="3">
        <v>-9999</v>
      </c>
      <c r="M7220" s="3">
        <v>-9999</v>
      </c>
      <c r="N7220" s="3">
        <v>-9999</v>
      </c>
      <c r="O7220" s="3">
        <v>-9999</v>
      </c>
    </row>
    <row r="7221" spans="1:15">
      <c r="A7221" s="4">
        <v>20401007</v>
      </c>
      <c r="B7221" s="5" t="str">
        <f t="shared" si="336"/>
        <v>2040</v>
      </c>
      <c r="C7221" s="2" t="str">
        <f t="shared" si="337"/>
        <v>10</v>
      </c>
      <c r="D7221" s="5" t="str">
        <f t="shared" si="338"/>
        <v>07</v>
      </c>
      <c r="E7221" s="1">
        <v>5.0378802978500001</v>
      </c>
      <c r="F7221" s="1">
        <v>8.56297</v>
      </c>
      <c r="G7221" s="1">
        <v>11.9293</v>
      </c>
      <c r="H7221" s="1">
        <v>5.3382899999999998</v>
      </c>
      <c r="I7221" s="1">
        <v>85.490200000000002</v>
      </c>
      <c r="J7221" s="3">
        <v>-9999</v>
      </c>
      <c r="K7221" s="1">
        <v>0.67399399999999998</v>
      </c>
      <c r="L7221" s="3">
        <v>-9999</v>
      </c>
      <c r="M7221" s="3">
        <v>-9999</v>
      </c>
      <c r="N7221" s="3">
        <v>-9999</v>
      </c>
      <c r="O7221" s="3">
        <v>-9999</v>
      </c>
    </row>
    <row r="7222" spans="1:15">
      <c r="A7222" s="4">
        <v>20401008</v>
      </c>
      <c r="B7222" s="5" t="str">
        <f t="shared" si="336"/>
        <v>2040</v>
      </c>
      <c r="C7222" s="2" t="str">
        <f t="shared" si="337"/>
        <v>10</v>
      </c>
      <c r="D7222" s="5" t="str">
        <f t="shared" si="338"/>
        <v>08</v>
      </c>
      <c r="E7222" s="1">
        <v>9.0904893310499997</v>
      </c>
      <c r="F7222" s="1">
        <v>11.821099999999999</v>
      </c>
      <c r="G7222" s="1">
        <v>17.536200000000001</v>
      </c>
      <c r="H7222" s="1">
        <v>7.0356100000000001</v>
      </c>
      <c r="I7222" s="1">
        <v>86.889099999999999</v>
      </c>
      <c r="J7222" s="3">
        <v>-9999</v>
      </c>
      <c r="K7222" s="1">
        <v>4.6737299999999999</v>
      </c>
      <c r="L7222" s="3">
        <v>-9999</v>
      </c>
      <c r="M7222" s="3">
        <v>-9999</v>
      </c>
      <c r="N7222" s="3">
        <v>-9999</v>
      </c>
      <c r="O7222" s="3">
        <v>-9999</v>
      </c>
    </row>
    <row r="7223" spans="1:15">
      <c r="A7223" s="4">
        <v>20401009</v>
      </c>
      <c r="B7223" s="5" t="str">
        <f t="shared" si="336"/>
        <v>2040</v>
      </c>
      <c r="C7223" s="2" t="str">
        <f t="shared" si="337"/>
        <v>10</v>
      </c>
      <c r="D7223" s="5" t="str">
        <f t="shared" si="338"/>
        <v>09</v>
      </c>
      <c r="E7223" s="1">
        <v>3.8847255248999999</v>
      </c>
      <c r="F7223" s="1">
        <v>5.7318600000000002</v>
      </c>
      <c r="G7223" s="1">
        <v>12.4811</v>
      </c>
      <c r="H7223" s="1">
        <v>-0.536744</v>
      </c>
      <c r="I7223" s="1">
        <v>83.035700000000006</v>
      </c>
      <c r="J7223" s="3">
        <v>-9999</v>
      </c>
      <c r="K7223" s="1">
        <v>20.558499999999999</v>
      </c>
      <c r="L7223" s="3">
        <v>-9999</v>
      </c>
      <c r="M7223" s="3">
        <v>-9999</v>
      </c>
      <c r="N7223" s="3">
        <v>-9999</v>
      </c>
      <c r="O7223" s="3">
        <v>-9999</v>
      </c>
    </row>
    <row r="7224" spans="1:15">
      <c r="A7224" s="4">
        <v>20401010</v>
      </c>
      <c r="B7224" s="5" t="str">
        <f t="shared" si="336"/>
        <v>2040</v>
      </c>
      <c r="C7224" s="2" t="str">
        <f t="shared" si="337"/>
        <v>10</v>
      </c>
      <c r="D7224" s="5" t="str">
        <f t="shared" si="338"/>
        <v>10</v>
      </c>
      <c r="E7224" s="1">
        <v>4.4695843505899999</v>
      </c>
      <c r="F7224" s="1">
        <v>2.1134499999999998</v>
      </c>
      <c r="G7224" s="1">
        <v>4.7031099999999997</v>
      </c>
      <c r="H7224" s="1">
        <v>-1.66492</v>
      </c>
      <c r="I7224" s="1">
        <v>87.816400000000002</v>
      </c>
      <c r="J7224" s="3">
        <v>-9999</v>
      </c>
      <c r="K7224" s="1">
        <v>3.5902799999999999</v>
      </c>
      <c r="L7224" s="3">
        <v>-9999</v>
      </c>
      <c r="M7224" s="3">
        <v>-9999</v>
      </c>
      <c r="N7224" s="3">
        <v>-9999</v>
      </c>
      <c r="O7224" s="3">
        <v>-9999</v>
      </c>
    </row>
    <row r="7225" spans="1:15">
      <c r="A7225" s="4">
        <v>20401011</v>
      </c>
      <c r="B7225" s="5" t="str">
        <f t="shared" si="336"/>
        <v>2040</v>
      </c>
      <c r="C7225" s="2" t="str">
        <f t="shared" si="337"/>
        <v>10</v>
      </c>
      <c r="D7225" s="5" t="str">
        <f t="shared" si="338"/>
        <v>11</v>
      </c>
      <c r="E7225" s="1">
        <v>5.0309856079099999</v>
      </c>
      <c r="F7225" s="1">
        <v>2.2917900000000002</v>
      </c>
      <c r="G7225" s="1">
        <v>4.9988200000000003</v>
      </c>
      <c r="H7225" s="1">
        <v>-0.78524899999999997</v>
      </c>
      <c r="I7225" s="1">
        <v>88.176299999999998</v>
      </c>
      <c r="J7225" s="3">
        <v>-9999</v>
      </c>
      <c r="K7225" s="1">
        <v>2.5519799999999999</v>
      </c>
      <c r="L7225" s="3">
        <v>-9999</v>
      </c>
      <c r="M7225" s="3">
        <v>-9999</v>
      </c>
      <c r="N7225" s="3">
        <v>-9999</v>
      </c>
      <c r="O7225" s="3">
        <v>-9999</v>
      </c>
    </row>
    <row r="7226" spans="1:15">
      <c r="A7226" s="4">
        <v>20401012</v>
      </c>
      <c r="B7226" s="5" t="str">
        <f t="shared" si="336"/>
        <v>2040</v>
      </c>
      <c r="C7226" s="2" t="str">
        <f t="shared" si="337"/>
        <v>10</v>
      </c>
      <c r="D7226" s="5" t="str">
        <f t="shared" si="338"/>
        <v>12</v>
      </c>
      <c r="E7226" s="1">
        <v>1.79198789063</v>
      </c>
      <c r="F7226" s="1">
        <v>2.23915</v>
      </c>
      <c r="G7226" s="1">
        <v>4.5224799999999998</v>
      </c>
      <c r="H7226" s="1">
        <v>-3.3204400000000002E-2</v>
      </c>
      <c r="I7226" s="1">
        <v>93.190399999999997</v>
      </c>
      <c r="J7226" s="3">
        <v>-9999</v>
      </c>
      <c r="K7226" s="1">
        <v>9.8659599999999994</v>
      </c>
      <c r="L7226" s="3">
        <v>-9999</v>
      </c>
      <c r="M7226" s="3">
        <v>-9999</v>
      </c>
      <c r="N7226" s="3">
        <v>-9999</v>
      </c>
      <c r="O7226" s="3">
        <v>-9999</v>
      </c>
    </row>
    <row r="7227" spans="1:15">
      <c r="A7227" s="4">
        <v>20401013</v>
      </c>
      <c r="B7227" s="5" t="str">
        <f t="shared" si="336"/>
        <v>2040</v>
      </c>
      <c r="C7227" s="2" t="str">
        <f t="shared" si="337"/>
        <v>10</v>
      </c>
      <c r="D7227" s="5" t="str">
        <f t="shared" si="338"/>
        <v>13</v>
      </c>
      <c r="E7227" s="1">
        <v>2.9507242675800001</v>
      </c>
      <c r="F7227" s="1">
        <v>3.0268999999999999</v>
      </c>
      <c r="G7227" s="1">
        <v>4.9884500000000003</v>
      </c>
      <c r="H7227" s="1">
        <v>9.7563399999999995E-2</v>
      </c>
      <c r="I7227" s="1">
        <v>98.413600000000002</v>
      </c>
      <c r="J7227" s="3">
        <v>-9999</v>
      </c>
      <c r="K7227" s="1">
        <v>16.6492</v>
      </c>
      <c r="L7227" s="3">
        <v>-9999</v>
      </c>
      <c r="M7227" s="3">
        <v>-9999</v>
      </c>
      <c r="N7227" s="3">
        <v>-9999</v>
      </c>
      <c r="O7227" s="3">
        <v>-9999</v>
      </c>
    </row>
    <row r="7228" spans="1:15">
      <c r="A7228" s="4">
        <v>20401014</v>
      </c>
      <c r="B7228" s="5" t="str">
        <f t="shared" si="336"/>
        <v>2040</v>
      </c>
      <c r="C7228" s="2" t="str">
        <f t="shared" si="337"/>
        <v>10</v>
      </c>
      <c r="D7228" s="5" t="str">
        <f t="shared" si="338"/>
        <v>14</v>
      </c>
      <c r="E7228" s="1">
        <v>3.2874335815400002</v>
      </c>
      <c r="F7228" s="1">
        <v>2.97105</v>
      </c>
      <c r="G7228" s="1">
        <v>4.9132499999999997</v>
      </c>
      <c r="H7228" s="1">
        <v>0.73089499999999996</v>
      </c>
      <c r="I7228" s="1">
        <v>98.179599999999994</v>
      </c>
      <c r="J7228" s="3">
        <v>-9999</v>
      </c>
      <c r="K7228" s="1">
        <v>12.739599999999999</v>
      </c>
      <c r="L7228" s="3">
        <v>-9999</v>
      </c>
      <c r="M7228" s="3">
        <v>-9999</v>
      </c>
      <c r="N7228" s="3">
        <v>-9999</v>
      </c>
      <c r="O7228" s="3">
        <v>-9999</v>
      </c>
    </row>
    <row r="7229" spans="1:15">
      <c r="A7229" s="4">
        <v>20401015</v>
      </c>
      <c r="B7229" s="5" t="str">
        <f t="shared" si="336"/>
        <v>2040</v>
      </c>
      <c r="C7229" s="2" t="str">
        <f t="shared" si="337"/>
        <v>10</v>
      </c>
      <c r="D7229" s="5" t="str">
        <f t="shared" si="338"/>
        <v>15</v>
      </c>
      <c r="E7229" s="1">
        <v>3.2513530517599998</v>
      </c>
      <c r="F7229" s="1">
        <v>-0.40675499999999998</v>
      </c>
      <c r="G7229" s="1">
        <v>3.8376899999999998</v>
      </c>
      <c r="H7229" s="1">
        <v>-6.8227200000000003</v>
      </c>
      <c r="I7229" s="1">
        <v>90.068600000000004</v>
      </c>
      <c r="J7229" s="3">
        <v>-9999</v>
      </c>
      <c r="K7229" s="1">
        <v>5.2744799999999996</v>
      </c>
      <c r="L7229" s="3">
        <v>-9999</v>
      </c>
      <c r="M7229" s="3">
        <v>-9999</v>
      </c>
      <c r="N7229" s="3">
        <v>-9999</v>
      </c>
      <c r="O7229" s="3">
        <v>-9999</v>
      </c>
    </row>
    <row r="7230" spans="1:15">
      <c r="A7230" s="4">
        <v>20401016</v>
      </c>
      <c r="B7230" s="5" t="str">
        <f t="shared" si="336"/>
        <v>2040</v>
      </c>
      <c r="C7230" s="2" t="str">
        <f t="shared" si="337"/>
        <v>10</v>
      </c>
      <c r="D7230" s="5" t="str">
        <f t="shared" si="338"/>
        <v>16</v>
      </c>
      <c r="E7230" s="1">
        <v>8.8278339111299999</v>
      </c>
      <c r="F7230" s="1">
        <v>1.60643</v>
      </c>
      <c r="G7230" s="1">
        <v>5.3521900000000002</v>
      </c>
      <c r="H7230" s="1">
        <v>-9.3234899999999996</v>
      </c>
      <c r="I7230" s="1">
        <v>88.163499999999999</v>
      </c>
      <c r="J7230" s="3">
        <v>-9999</v>
      </c>
      <c r="K7230" s="1">
        <v>4.1107899999999997</v>
      </c>
      <c r="L7230" s="3">
        <v>-9999</v>
      </c>
      <c r="M7230" s="3">
        <v>-9999</v>
      </c>
      <c r="N7230" s="3">
        <v>-9999</v>
      </c>
      <c r="O7230" s="3">
        <v>-9999</v>
      </c>
    </row>
    <row r="7231" spans="1:15">
      <c r="A7231" s="4">
        <v>20401017</v>
      </c>
      <c r="B7231" s="5" t="str">
        <f t="shared" si="336"/>
        <v>2040</v>
      </c>
      <c r="C7231" s="2" t="str">
        <f t="shared" si="337"/>
        <v>10</v>
      </c>
      <c r="D7231" s="5" t="str">
        <f t="shared" si="338"/>
        <v>17</v>
      </c>
      <c r="E7231" s="1">
        <v>8.2836606445300003</v>
      </c>
      <c r="F7231" s="1">
        <v>5.0349300000000001</v>
      </c>
      <c r="G7231" s="1">
        <v>7.1980700000000004</v>
      </c>
      <c r="H7231" s="1">
        <v>1.26858</v>
      </c>
      <c r="I7231" s="1">
        <v>93.745500000000007</v>
      </c>
      <c r="J7231" s="3">
        <v>-9999</v>
      </c>
      <c r="K7231" s="1">
        <v>1.93232</v>
      </c>
      <c r="L7231" s="3">
        <v>-9999</v>
      </c>
      <c r="M7231" s="3">
        <v>-9999</v>
      </c>
      <c r="N7231" s="3">
        <v>-9999</v>
      </c>
      <c r="O7231" s="3">
        <v>-9999</v>
      </c>
    </row>
    <row r="7232" spans="1:15">
      <c r="A7232" s="4">
        <v>20401018</v>
      </c>
      <c r="B7232" s="5" t="str">
        <f t="shared" si="336"/>
        <v>2040</v>
      </c>
      <c r="C7232" s="2" t="str">
        <f t="shared" si="337"/>
        <v>10</v>
      </c>
      <c r="D7232" s="5" t="str">
        <f t="shared" si="338"/>
        <v>18</v>
      </c>
      <c r="E7232" s="1">
        <v>5.3145244995100001</v>
      </c>
      <c r="F7232" s="1">
        <v>7.82545</v>
      </c>
      <c r="G7232" s="1">
        <v>12.417199999999999</v>
      </c>
      <c r="H7232" s="1">
        <v>3.9515400000000001</v>
      </c>
      <c r="I7232" s="1">
        <v>91.965000000000003</v>
      </c>
      <c r="J7232" s="3">
        <v>-9999</v>
      </c>
      <c r="K7232" s="1">
        <v>0.49801899999999999</v>
      </c>
      <c r="L7232" s="3">
        <v>-9999</v>
      </c>
      <c r="M7232" s="3">
        <v>-9999</v>
      </c>
      <c r="N7232" s="3">
        <v>-9999</v>
      </c>
      <c r="O7232" s="3">
        <v>-9999</v>
      </c>
    </row>
    <row r="7233" spans="1:15">
      <c r="A7233" s="4">
        <v>20401019</v>
      </c>
      <c r="B7233" s="5" t="str">
        <f t="shared" si="336"/>
        <v>2040</v>
      </c>
      <c r="C7233" s="2" t="str">
        <f t="shared" si="337"/>
        <v>10</v>
      </c>
      <c r="D7233" s="5" t="str">
        <f t="shared" si="338"/>
        <v>19</v>
      </c>
      <c r="E7233" s="1">
        <v>4.2840143920899996</v>
      </c>
      <c r="F7233" s="1">
        <v>5.8596599999999999</v>
      </c>
      <c r="G7233" s="1">
        <v>10.1275</v>
      </c>
      <c r="H7233" s="1">
        <v>3.1697099999999998</v>
      </c>
      <c r="I7233" s="1">
        <v>91.361699999999999</v>
      </c>
      <c r="J7233" s="3">
        <v>-9999</v>
      </c>
      <c r="K7233" s="1">
        <v>0.97769399999999995</v>
      </c>
      <c r="L7233" s="3">
        <v>-9999</v>
      </c>
      <c r="M7233" s="3">
        <v>-9999</v>
      </c>
      <c r="N7233" s="3">
        <v>-9999</v>
      </c>
      <c r="O7233" s="3">
        <v>-9999</v>
      </c>
    </row>
    <row r="7234" spans="1:15">
      <c r="A7234" s="4">
        <v>20401020</v>
      </c>
      <c r="B7234" s="5" t="str">
        <f t="shared" si="336"/>
        <v>2040</v>
      </c>
      <c r="C7234" s="2" t="str">
        <f t="shared" si="337"/>
        <v>10</v>
      </c>
      <c r="D7234" s="5" t="str">
        <f t="shared" si="338"/>
        <v>20</v>
      </c>
      <c r="E7234" s="1">
        <v>5.0471595703099998</v>
      </c>
      <c r="F7234" s="1">
        <v>9.1050199999999997</v>
      </c>
      <c r="G7234" s="1">
        <v>12.652200000000001</v>
      </c>
      <c r="H7234" s="1">
        <v>3.4388100000000001</v>
      </c>
      <c r="I7234" s="1">
        <v>94.275400000000005</v>
      </c>
      <c r="J7234" s="3">
        <v>-9999</v>
      </c>
      <c r="K7234" s="1">
        <v>3.0912799999999998</v>
      </c>
      <c r="L7234" s="3">
        <v>-9999</v>
      </c>
      <c r="M7234" s="3">
        <v>-9999</v>
      </c>
      <c r="N7234" s="3">
        <v>-9999</v>
      </c>
      <c r="O7234" s="3">
        <v>-9999</v>
      </c>
    </row>
    <row r="7235" spans="1:15">
      <c r="A7235" s="4">
        <v>20401021</v>
      </c>
      <c r="B7235" s="5" t="str">
        <f t="shared" ref="B7235:B7298" si="339">LEFT(A7235,4)</f>
        <v>2040</v>
      </c>
      <c r="C7235" s="2" t="str">
        <f t="shared" ref="C7235:C7298" si="340">MID(A7235,5,2)</f>
        <v>10</v>
      </c>
      <c r="D7235" s="5" t="str">
        <f t="shared" ref="D7235:D7298" si="341">RIGHT(A7235, 2)</f>
        <v>21</v>
      </c>
      <c r="E7235" s="1">
        <v>1.0397030273400001</v>
      </c>
      <c r="F7235" s="1">
        <v>9.6001399999999997</v>
      </c>
      <c r="G7235" s="1">
        <v>12.7475</v>
      </c>
      <c r="H7235" s="1">
        <v>6.5025899999999996</v>
      </c>
      <c r="I7235" s="1">
        <v>97.241</v>
      </c>
      <c r="J7235" s="3">
        <v>-9999</v>
      </c>
      <c r="K7235" s="1">
        <v>10.1432</v>
      </c>
      <c r="L7235" s="3">
        <v>-9999</v>
      </c>
      <c r="M7235" s="3">
        <v>-9999</v>
      </c>
      <c r="N7235" s="3">
        <v>-9999</v>
      </c>
      <c r="O7235" s="3">
        <v>-9999</v>
      </c>
    </row>
    <row r="7236" spans="1:15">
      <c r="A7236" s="4">
        <v>20401022</v>
      </c>
      <c r="B7236" s="5" t="str">
        <f t="shared" si="339"/>
        <v>2040</v>
      </c>
      <c r="C7236" s="2" t="str">
        <f t="shared" si="340"/>
        <v>10</v>
      </c>
      <c r="D7236" s="5" t="str">
        <f t="shared" si="341"/>
        <v>22</v>
      </c>
      <c r="E7236" s="1">
        <v>1.1869027130100001</v>
      </c>
      <c r="F7236" s="1">
        <v>8.4287200000000002</v>
      </c>
      <c r="G7236" s="1">
        <v>10.660299999999999</v>
      </c>
      <c r="H7236" s="1">
        <v>6.2127999999999997</v>
      </c>
      <c r="I7236" s="1">
        <v>97.407399999999996</v>
      </c>
      <c r="J7236" s="3">
        <v>-9999</v>
      </c>
      <c r="K7236" s="1">
        <v>2.0045199999999999</v>
      </c>
      <c r="L7236" s="3">
        <v>-9999</v>
      </c>
      <c r="M7236" s="3">
        <v>-9999</v>
      </c>
      <c r="N7236" s="3">
        <v>-9999</v>
      </c>
      <c r="O7236" s="3">
        <v>-9999</v>
      </c>
    </row>
    <row r="7237" spans="1:15">
      <c r="A7237" s="4">
        <v>20401023</v>
      </c>
      <c r="B7237" s="5" t="str">
        <f t="shared" si="339"/>
        <v>2040</v>
      </c>
      <c r="C7237" s="2" t="str">
        <f t="shared" si="340"/>
        <v>10</v>
      </c>
      <c r="D7237" s="5" t="str">
        <f t="shared" si="341"/>
        <v>23</v>
      </c>
      <c r="E7237" s="1">
        <v>1.8105466003399999</v>
      </c>
      <c r="F7237" s="1">
        <v>9.0125899999999994</v>
      </c>
      <c r="G7237" s="1">
        <v>11.562099999999999</v>
      </c>
      <c r="H7237" s="1">
        <v>6.3825399999999997</v>
      </c>
      <c r="I7237" s="1">
        <v>92.482500000000002</v>
      </c>
      <c r="J7237" s="3">
        <v>-9999</v>
      </c>
      <c r="K7237" s="1">
        <v>0.537937</v>
      </c>
      <c r="L7237" s="3">
        <v>-9999</v>
      </c>
      <c r="M7237" s="3">
        <v>-9999</v>
      </c>
      <c r="N7237" s="3">
        <v>-9999</v>
      </c>
      <c r="O7237" s="3">
        <v>-9999</v>
      </c>
    </row>
    <row r="7238" spans="1:15">
      <c r="A7238" s="4">
        <v>20401024</v>
      </c>
      <c r="B7238" s="5" t="str">
        <f t="shared" si="339"/>
        <v>2040</v>
      </c>
      <c r="C7238" s="2" t="str">
        <f t="shared" si="340"/>
        <v>10</v>
      </c>
      <c r="D7238" s="5" t="str">
        <f t="shared" si="341"/>
        <v>24</v>
      </c>
      <c r="E7238" s="1">
        <v>7.5118838378900001</v>
      </c>
      <c r="F7238" s="1">
        <v>10.912100000000001</v>
      </c>
      <c r="G7238" s="1">
        <v>15.867000000000001</v>
      </c>
      <c r="H7238" s="1">
        <v>6.4182100000000002</v>
      </c>
      <c r="I7238" s="1">
        <v>81.693100000000001</v>
      </c>
      <c r="J7238" s="3">
        <v>-9999</v>
      </c>
      <c r="K7238" s="1">
        <v>4.91124E-2</v>
      </c>
      <c r="L7238" s="3">
        <v>-9999</v>
      </c>
      <c r="M7238" s="3">
        <v>-9999</v>
      </c>
      <c r="N7238" s="3">
        <v>-9999</v>
      </c>
      <c r="O7238" s="3">
        <v>-9999</v>
      </c>
    </row>
    <row r="7239" spans="1:15">
      <c r="A7239" s="4">
        <v>20401025</v>
      </c>
      <c r="B7239" s="5" t="str">
        <f t="shared" si="339"/>
        <v>2040</v>
      </c>
      <c r="C7239" s="2" t="str">
        <f t="shared" si="340"/>
        <v>10</v>
      </c>
      <c r="D7239" s="5" t="str">
        <f t="shared" si="341"/>
        <v>25</v>
      </c>
      <c r="E7239" s="1">
        <v>1.0631606781</v>
      </c>
      <c r="F7239" s="1">
        <v>8.8995800000000003</v>
      </c>
      <c r="G7239" s="1">
        <v>11.418799999999999</v>
      </c>
      <c r="H7239" s="1">
        <v>6.4218099999999998</v>
      </c>
      <c r="I7239" s="1">
        <v>95.352999999999994</v>
      </c>
      <c r="J7239" s="3">
        <v>-9999</v>
      </c>
      <c r="K7239" s="1">
        <v>9.5354700000000001</v>
      </c>
      <c r="L7239" s="3">
        <v>-9999</v>
      </c>
      <c r="M7239" s="3">
        <v>-9999</v>
      </c>
      <c r="N7239" s="3">
        <v>-9999</v>
      </c>
      <c r="O7239" s="3">
        <v>-9999</v>
      </c>
    </row>
    <row r="7240" spans="1:15">
      <c r="A7240" s="4">
        <v>20401026</v>
      </c>
      <c r="B7240" s="5" t="str">
        <f t="shared" si="339"/>
        <v>2040</v>
      </c>
      <c r="C7240" s="2" t="str">
        <f t="shared" si="340"/>
        <v>10</v>
      </c>
      <c r="D7240" s="5" t="str">
        <f t="shared" si="341"/>
        <v>26</v>
      </c>
      <c r="E7240" s="1">
        <v>4.7607782958999998</v>
      </c>
      <c r="F7240" s="1">
        <v>8.3921899999999994</v>
      </c>
      <c r="G7240" s="1">
        <v>11.946899999999999</v>
      </c>
      <c r="H7240" s="1">
        <v>5.8506200000000002</v>
      </c>
      <c r="I7240" s="1">
        <v>89.183199999999999</v>
      </c>
      <c r="J7240" s="3">
        <v>-9999</v>
      </c>
      <c r="K7240" s="1">
        <v>2.1267999999999998</v>
      </c>
      <c r="L7240" s="3">
        <v>-9999</v>
      </c>
      <c r="M7240" s="3">
        <v>-9999</v>
      </c>
      <c r="N7240" s="3">
        <v>-9999</v>
      </c>
      <c r="O7240" s="3">
        <v>-9999</v>
      </c>
    </row>
    <row r="7241" spans="1:15">
      <c r="A7241" s="4">
        <v>20401027</v>
      </c>
      <c r="B7241" s="5" t="str">
        <f t="shared" si="339"/>
        <v>2040</v>
      </c>
      <c r="C7241" s="2" t="str">
        <f t="shared" si="340"/>
        <v>10</v>
      </c>
      <c r="D7241" s="5" t="str">
        <f t="shared" si="341"/>
        <v>27</v>
      </c>
      <c r="E7241" s="1">
        <v>1.6232400329600001</v>
      </c>
      <c r="F7241" s="1">
        <v>7.6045400000000001</v>
      </c>
      <c r="G7241" s="1">
        <v>9.9203299999999999</v>
      </c>
      <c r="H7241" s="1">
        <v>5.1604599999999996</v>
      </c>
      <c r="I7241" s="1">
        <v>92.158600000000007</v>
      </c>
      <c r="J7241" s="3">
        <v>-9999</v>
      </c>
      <c r="K7241" s="1">
        <v>23.2986</v>
      </c>
      <c r="L7241" s="3">
        <v>-9999</v>
      </c>
      <c r="M7241" s="3">
        <v>-9999</v>
      </c>
      <c r="N7241" s="3">
        <v>-9999</v>
      </c>
      <c r="O7241" s="3">
        <v>-9999</v>
      </c>
    </row>
    <row r="7242" spans="1:15">
      <c r="A7242" s="4">
        <v>20401028</v>
      </c>
      <c r="B7242" s="5" t="str">
        <f t="shared" si="339"/>
        <v>2040</v>
      </c>
      <c r="C7242" s="2" t="str">
        <f t="shared" si="340"/>
        <v>10</v>
      </c>
      <c r="D7242" s="5" t="str">
        <f t="shared" si="341"/>
        <v>28</v>
      </c>
      <c r="E7242" s="1">
        <v>1.5299712158200001</v>
      </c>
      <c r="F7242" s="1">
        <v>5.98909</v>
      </c>
      <c r="G7242" s="1">
        <v>8.5110899999999994</v>
      </c>
      <c r="H7242" s="1">
        <v>3.0048499999999998</v>
      </c>
      <c r="I7242" s="1">
        <v>92.248500000000007</v>
      </c>
      <c r="J7242" s="3">
        <v>-9999</v>
      </c>
      <c r="K7242" s="1">
        <v>10.9209</v>
      </c>
      <c r="L7242" s="3">
        <v>-9999</v>
      </c>
      <c r="M7242" s="3">
        <v>-9999</v>
      </c>
      <c r="N7242" s="3">
        <v>-9999</v>
      </c>
      <c r="O7242" s="3">
        <v>-9999</v>
      </c>
    </row>
    <row r="7243" spans="1:15">
      <c r="A7243" s="4">
        <v>20401029</v>
      </c>
      <c r="B7243" s="5" t="str">
        <f t="shared" si="339"/>
        <v>2040</v>
      </c>
      <c r="C7243" s="2" t="str">
        <f t="shared" si="340"/>
        <v>10</v>
      </c>
      <c r="D7243" s="5" t="str">
        <f t="shared" si="341"/>
        <v>29</v>
      </c>
      <c r="E7243" s="1">
        <v>2.5675920593299999</v>
      </c>
      <c r="F7243" s="1">
        <v>7.0441099999999999</v>
      </c>
      <c r="G7243" s="1">
        <v>11.5943</v>
      </c>
      <c r="H7243" s="1">
        <v>3.3618800000000002</v>
      </c>
      <c r="I7243" s="1">
        <v>92.441199999999995</v>
      </c>
      <c r="J7243" s="3">
        <v>-9999</v>
      </c>
      <c r="K7243" s="1">
        <v>13.164099999999999</v>
      </c>
      <c r="L7243" s="3">
        <v>-9999</v>
      </c>
      <c r="M7243" s="3">
        <v>-9999</v>
      </c>
      <c r="N7243" s="3">
        <v>-9999</v>
      </c>
      <c r="O7243" s="3">
        <v>-9999</v>
      </c>
    </row>
    <row r="7244" spans="1:15">
      <c r="A7244" s="4">
        <v>20401030</v>
      </c>
      <c r="B7244" s="5" t="str">
        <f t="shared" si="339"/>
        <v>2040</v>
      </c>
      <c r="C7244" s="2" t="str">
        <f t="shared" si="340"/>
        <v>10</v>
      </c>
      <c r="D7244" s="5" t="str">
        <f t="shared" si="341"/>
        <v>30</v>
      </c>
      <c r="E7244" s="1">
        <v>3.4148477417000001</v>
      </c>
      <c r="F7244" s="1">
        <v>7.4611599999999996</v>
      </c>
      <c r="G7244" s="1">
        <v>9.9870099999999997</v>
      </c>
      <c r="H7244" s="1">
        <v>3.5712000000000002</v>
      </c>
      <c r="I7244" s="1">
        <v>92.395499999999998</v>
      </c>
      <c r="J7244" s="3">
        <v>-9999</v>
      </c>
      <c r="K7244" s="1">
        <v>9.1591699999999996</v>
      </c>
      <c r="L7244" s="3">
        <v>-9999</v>
      </c>
      <c r="M7244" s="3">
        <v>-9999</v>
      </c>
      <c r="N7244" s="3">
        <v>-9999</v>
      </c>
      <c r="O7244" s="3">
        <v>-9999</v>
      </c>
    </row>
    <row r="7245" spans="1:15">
      <c r="A7245" s="4">
        <v>20401031</v>
      </c>
      <c r="B7245" s="5" t="str">
        <f t="shared" si="339"/>
        <v>2040</v>
      </c>
      <c r="C7245" s="2" t="str">
        <f t="shared" si="340"/>
        <v>10</v>
      </c>
      <c r="D7245" s="5" t="str">
        <f t="shared" si="341"/>
        <v>31</v>
      </c>
      <c r="E7245" s="1">
        <v>2.7874972045900002</v>
      </c>
      <c r="F7245" s="1">
        <v>8.9777699999999996</v>
      </c>
      <c r="G7245" s="1">
        <v>14.2196</v>
      </c>
      <c r="H7245" s="1">
        <v>4.2537200000000004</v>
      </c>
      <c r="I7245" s="1">
        <v>88.854699999999994</v>
      </c>
      <c r="J7245" s="3">
        <v>-9999</v>
      </c>
      <c r="K7245" s="1">
        <v>11.7685</v>
      </c>
      <c r="L7245" s="3">
        <v>-9999</v>
      </c>
      <c r="M7245" s="3">
        <v>-9999</v>
      </c>
      <c r="N7245" s="3">
        <v>-9999</v>
      </c>
      <c r="O7245" s="3">
        <v>-9999</v>
      </c>
    </row>
    <row r="7246" spans="1:15">
      <c r="A7246" s="4">
        <v>20401101</v>
      </c>
      <c r="B7246" s="5" t="str">
        <f t="shared" si="339"/>
        <v>2040</v>
      </c>
      <c r="C7246" s="2" t="str">
        <f t="shared" si="340"/>
        <v>11</v>
      </c>
      <c r="D7246" s="5" t="str">
        <f t="shared" si="341"/>
        <v>01</v>
      </c>
      <c r="E7246" s="1">
        <v>5.0738227294899998</v>
      </c>
      <c r="F7246" s="1">
        <v>5.3153100000000002</v>
      </c>
      <c r="G7246" s="1">
        <v>8.6670999999999996</v>
      </c>
      <c r="H7246" s="1">
        <v>3.2232699999999999</v>
      </c>
      <c r="I7246" s="1">
        <v>85.813999999999993</v>
      </c>
      <c r="J7246" s="3">
        <v>-9999</v>
      </c>
      <c r="K7246" s="1">
        <v>3.3883000000000001</v>
      </c>
      <c r="L7246" s="3">
        <v>-9999</v>
      </c>
      <c r="M7246" s="3">
        <v>-9999</v>
      </c>
      <c r="N7246" s="3">
        <v>-9999</v>
      </c>
      <c r="O7246" s="3">
        <v>-9999</v>
      </c>
    </row>
    <row r="7247" spans="1:15">
      <c r="A7247" s="4">
        <v>20401102</v>
      </c>
      <c r="B7247" s="5" t="str">
        <f t="shared" si="339"/>
        <v>2040</v>
      </c>
      <c r="C7247" s="2" t="str">
        <f t="shared" si="340"/>
        <v>11</v>
      </c>
      <c r="D7247" s="5" t="str">
        <f t="shared" si="341"/>
        <v>02</v>
      </c>
      <c r="E7247" s="1">
        <v>3.3583507690399999</v>
      </c>
      <c r="F7247" s="1">
        <v>4.7222</v>
      </c>
      <c r="G7247" s="1">
        <v>7.1234000000000002</v>
      </c>
      <c r="H7247" s="1">
        <v>2.38273</v>
      </c>
      <c r="I7247" s="1">
        <v>79.809200000000004</v>
      </c>
      <c r="J7247" s="3">
        <v>-9999</v>
      </c>
      <c r="K7247" s="1">
        <v>2.19048</v>
      </c>
      <c r="L7247" s="3">
        <v>-9999</v>
      </c>
      <c r="M7247" s="3">
        <v>-9999</v>
      </c>
      <c r="N7247" s="3">
        <v>-9999</v>
      </c>
      <c r="O7247" s="3">
        <v>-9999</v>
      </c>
    </row>
    <row r="7248" spans="1:15">
      <c r="A7248" s="4">
        <v>20401103</v>
      </c>
      <c r="B7248" s="5" t="str">
        <f t="shared" si="339"/>
        <v>2040</v>
      </c>
      <c r="C7248" s="2" t="str">
        <f t="shared" si="340"/>
        <v>11</v>
      </c>
      <c r="D7248" s="5" t="str">
        <f t="shared" si="341"/>
        <v>03</v>
      </c>
      <c r="E7248" s="1">
        <v>6.4730100585899999</v>
      </c>
      <c r="F7248" s="1">
        <v>9.7771299999999997</v>
      </c>
      <c r="G7248" s="1">
        <v>13.624700000000001</v>
      </c>
      <c r="H7248" s="1">
        <v>4.3359399999999999</v>
      </c>
      <c r="I7248" s="1">
        <v>54.871600000000001</v>
      </c>
      <c r="J7248" s="3">
        <v>-9999</v>
      </c>
      <c r="K7248" s="1">
        <v>7.0724500000000002E-11</v>
      </c>
      <c r="L7248" s="3">
        <v>-9999</v>
      </c>
      <c r="M7248" s="3">
        <v>-9999</v>
      </c>
      <c r="N7248" s="3">
        <v>-9999</v>
      </c>
      <c r="O7248" s="3">
        <v>-9999</v>
      </c>
    </row>
    <row r="7249" spans="1:15">
      <c r="A7249" s="4">
        <v>20401104</v>
      </c>
      <c r="B7249" s="5" t="str">
        <f t="shared" si="339"/>
        <v>2040</v>
      </c>
      <c r="C7249" s="2" t="str">
        <f t="shared" si="340"/>
        <v>11</v>
      </c>
      <c r="D7249" s="5" t="str">
        <f t="shared" si="341"/>
        <v>04</v>
      </c>
      <c r="E7249" s="1">
        <v>4.7011103393599996</v>
      </c>
      <c r="F7249" s="1">
        <v>11.599500000000001</v>
      </c>
      <c r="G7249" s="1">
        <v>15.5222</v>
      </c>
      <c r="H7249" s="1">
        <v>8.8267000000000007</v>
      </c>
      <c r="I7249" s="1">
        <v>69.147099999999995</v>
      </c>
      <c r="J7249" s="3">
        <v>-9999</v>
      </c>
      <c r="K7249" s="1">
        <v>0</v>
      </c>
      <c r="L7249" s="3">
        <v>-9999</v>
      </c>
      <c r="M7249" s="3">
        <v>-9999</v>
      </c>
      <c r="N7249" s="3">
        <v>-9999</v>
      </c>
      <c r="O7249" s="3">
        <v>-9999</v>
      </c>
    </row>
    <row r="7250" spans="1:15">
      <c r="A7250" s="4">
        <v>20401105</v>
      </c>
      <c r="B7250" s="5" t="str">
        <f t="shared" si="339"/>
        <v>2040</v>
      </c>
      <c r="C7250" s="2" t="str">
        <f t="shared" si="340"/>
        <v>11</v>
      </c>
      <c r="D7250" s="5" t="str">
        <f t="shared" si="341"/>
        <v>05</v>
      </c>
      <c r="E7250" s="1">
        <v>4.0591237060500003</v>
      </c>
      <c r="F7250" s="1">
        <v>10.483499999999999</v>
      </c>
      <c r="G7250" s="1">
        <v>14.449199999999999</v>
      </c>
      <c r="H7250" s="1">
        <v>7.09687</v>
      </c>
      <c r="I7250" s="1">
        <v>89.370699999999999</v>
      </c>
      <c r="J7250" s="3">
        <v>-9999</v>
      </c>
      <c r="K7250" s="1">
        <v>5.5170299999999999E-10</v>
      </c>
      <c r="L7250" s="3">
        <v>-9999</v>
      </c>
      <c r="M7250" s="3">
        <v>-9999</v>
      </c>
      <c r="N7250" s="3">
        <v>-9999</v>
      </c>
      <c r="O7250" s="3">
        <v>-9999</v>
      </c>
    </row>
    <row r="7251" spans="1:15">
      <c r="A7251" s="4">
        <v>20401106</v>
      </c>
      <c r="B7251" s="5" t="str">
        <f t="shared" si="339"/>
        <v>2040</v>
      </c>
      <c r="C7251" s="2" t="str">
        <f t="shared" si="340"/>
        <v>11</v>
      </c>
      <c r="D7251" s="5" t="str">
        <f t="shared" si="341"/>
        <v>06</v>
      </c>
      <c r="E7251" s="1">
        <v>5.9643909667999999</v>
      </c>
      <c r="F7251" s="1">
        <v>11.365</v>
      </c>
      <c r="G7251" s="1">
        <v>16.889299999999999</v>
      </c>
      <c r="H7251" s="1">
        <v>6.6202500000000004</v>
      </c>
      <c r="I7251" s="1">
        <v>69.876400000000004</v>
      </c>
      <c r="J7251" s="3">
        <v>-9999</v>
      </c>
      <c r="K7251" s="1">
        <v>0</v>
      </c>
      <c r="L7251" s="3">
        <v>-9999</v>
      </c>
      <c r="M7251" s="3">
        <v>-9999</v>
      </c>
      <c r="N7251" s="3">
        <v>-9999</v>
      </c>
      <c r="O7251" s="3">
        <v>-9999</v>
      </c>
    </row>
    <row r="7252" spans="1:15">
      <c r="A7252" s="4">
        <v>20401107</v>
      </c>
      <c r="B7252" s="5" t="str">
        <f t="shared" si="339"/>
        <v>2040</v>
      </c>
      <c r="C7252" s="2" t="str">
        <f t="shared" si="340"/>
        <v>11</v>
      </c>
      <c r="D7252" s="5" t="str">
        <f t="shared" si="341"/>
        <v>07</v>
      </c>
      <c r="E7252" s="1">
        <v>5.8466449951200001</v>
      </c>
      <c r="F7252" s="1">
        <v>12.6548</v>
      </c>
      <c r="G7252" s="1">
        <v>18.4391</v>
      </c>
      <c r="H7252" s="1">
        <v>9.5651899999999994</v>
      </c>
      <c r="I7252" s="1">
        <v>55.308700000000002</v>
      </c>
      <c r="J7252" s="3">
        <v>-9999</v>
      </c>
      <c r="K7252" s="1">
        <v>0</v>
      </c>
      <c r="L7252" s="3">
        <v>-9999</v>
      </c>
      <c r="M7252" s="3">
        <v>-9999</v>
      </c>
      <c r="N7252" s="3">
        <v>-9999</v>
      </c>
      <c r="O7252" s="3">
        <v>-9999</v>
      </c>
    </row>
    <row r="7253" spans="1:15">
      <c r="A7253" s="4">
        <v>20401108</v>
      </c>
      <c r="B7253" s="5" t="str">
        <f t="shared" si="339"/>
        <v>2040</v>
      </c>
      <c r="C7253" s="2" t="str">
        <f t="shared" si="340"/>
        <v>11</v>
      </c>
      <c r="D7253" s="5" t="str">
        <f t="shared" si="341"/>
        <v>08</v>
      </c>
      <c r="E7253" s="1">
        <v>5.88614699707</v>
      </c>
      <c r="F7253" s="1">
        <v>10.7685</v>
      </c>
      <c r="G7253" s="1">
        <v>16.043700000000001</v>
      </c>
      <c r="H7253" s="1">
        <v>8.2132000000000005</v>
      </c>
      <c r="I7253" s="1">
        <v>70.5745</v>
      </c>
      <c r="J7253" s="3">
        <v>-9999</v>
      </c>
      <c r="K7253" s="1">
        <v>0</v>
      </c>
      <c r="L7253" s="3">
        <v>-9999</v>
      </c>
      <c r="M7253" s="3">
        <v>-9999</v>
      </c>
      <c r="N7253" s="3">
        <v>-9999</v>
      </c>
      <c r="O7253" s="3">
        <v>-9999</v>
      </c>
    </row>
    <row r="7254" spans="1:15">
      <c r="A7254" s="4">
        <v>20401109</v>
      </c>
      <c r="B7254" s="5" t="str">
        <f t="shared" si="339"/>
        <v>2040</v>
      </c>
      <c r="C7254" s="2" t="str">
        <f t="shared" si="340"/>
        <v>11</v>
      </c>
      <c r="D7254" s="5" t="str">
        <f t="shared" si="341"/>
        <v>09</v>
      </c>
      <c r="E7254" s="1">
        <v>5.5862953857399997</v>
      </c>
      <c r="F7254" s="1">
        <v>10.437099999999999</v>
      </c>
      <c r="G7254" s="1">
        <v>15.908200000000001</v>
      </c>
      <c r="H7254" s="1">
        <v>6.9389700000000003</v>
      </c>
      <c r="I7254" s="1">
        <v>78.571700000000007</v>
      </c>
      <c r="J7254" s="3">
        <v>-9999</v>
      </c>
      <c r="K7254" s="1">
        <v>0</v>
      </c>
      <c r="L7254" s="3">
        <v>-9999</v>
      </c>
      <c r="M7254" s="3">
        <v>-9999</v>
      </c>
      <c r="N7254" s="3">
        <v>-9999</v>
      </c>
      <c r="O7254" s="3">
        <v>-9999</v>
      </c>
    </row>
    <row r="7255" spans="1:15">
      <c r="A7255" s="4">
        <v>20401110</v>
      </c>
      <c r="B7255" s="5" t="str">
        <f t="shared" si="339"/>
        <v>2040</v>
      </c>
      <c r="C7255" s="2" t="str">
        <f t="shared" si="340"/>
        <v>11</v>
      </c>
      <c r="D7255" s="5" t="str">
        <f t="shared" si="341"/>
        <v>10</v>
      </c>
      <c r="E7255" s="1">
        <v>5.4538704711900001</v>
      </c>
      <c r="F7255" s="1">
        <v>8.9132700000000007</v>
      </c>
      <c r="G7255" s="1">
        <v>13.341900000000001</v>
      </c>
      <c r="H7255" s="1">
        <v>6.2814699999999997</v>
      </c>
      <c r="I7255" s="1">
        <v>89.6494</v>
      </c>
      <c r="J7255" s="3">
        <v>-9999</v>
      </c>
      <c r="K7255" s="1">
        <v>1.8448000000000001E-9</v>
      </c>
      <c r="L7255" s="3">
        <v>-9999</v>
      </c>
      <c r="M7255" s="3">
        <v>-9999</v>
      </c>
      <c r="N7255" s="3">
        <v>-9999</v>
      </c>
      <c r="O7255" s="3">
        <v>-9999</v>
      </c>
    </row>
    <row r="7256" spans="1:15">
      <c r="A7256" s="4">
        <v>20401111</v>
      </c>
      <c r="B7256" s="5" t="str">
        <f t="shared" si="339"/>
        <v>2040</v>
      </c>
      <c r="C7256" s="2" t="str">
        <f t="shared" si="340"/>
        <v>11</v>
      </c>
      <c r="D7256" s="5" t="str">
        <f t="shared" si="341"/>
        <v>11</v>
      </c>
      <c r="E7256" s="1">
        <v>5.3982548217800002</v>
      </c>
      <c r="F7256" s="1">
        <v>8.6990700000000007</v>
      </c>
      <c r="G7256" s="1">
        <v>14.608700000000001</v>
      </c>
      <c r="H7256" s="1">
        <v>5.2811399999999997</v>
      </c>
      <c r="I7256" s="1">
        <v>83.957300000000004</v>
      </c>
      <c r="J7256" s="3">
        <v>-9999</v>
      </c>
      <c r="K7256" s="1">
        <v>0</v>
      </c>
      <c r="L7256" s="3">
        <v>-9999</v>
      </c>
      <c r="M7256" s="3">
        <v>-9999</v>
      </c>
      <c r="N7256" s="3">
        <v>-9999</v>
      </c>
      <c r="O7256" s="3">
        <v>-9999</v>
      </c>
    </row>
    <row r="7257" spans="1:15">
      <c r="A7257" s="4">
        <v>20401112</v>
      </c>
      <c r="B7257" s="5" t="str">
        <f t="shared" si="339"/>
        <v>2040</v>
      </c>
      <c r="C7257" s="2" t="str">
        <f t="shared" si="340"/>
        <v>11</v>
      </c>
      <c r="D7257" s="5" t="str">
        <f t="shared" si="341"/>
        <v>12</v>
      </c>
      <c r="E7257" s="1">
        <v>5.4890007934599998</v>
      </c>
      <c r="F7257" s="1">
        <v>8.0787999999999993</v>
      </c>
      <c r="G7257" s="1">
        <v>13.551</v>
      </c>
      <c r="H7257" s="1">
        <v>4.1396600000000001</v>
      </c>
      <c r="I7257" s="1">
        <v>73.558000000000007</v>
      </c>
      <c r="J7257" s="3">
        <v>-9999</v>
      </c>
      <c r="K7257" s="1">
        <v>1.71033E-14</v>
      </c>
      <c r="L7257" s="3">
        <v>-9999</v>
      </c>
      <c r="M7257" s="3">
        <v>-9999</v>
      </c>
      <c r="N7257" s="3">
        <v>-9999</v>
      </c>
      <c r="O7257" s="3">
        <v>-9999</v>
      </c>
    </row>
    <row r="7258" spans="1:15">
      <c r="A7258" s="4">
        <v>20401113</v>
      </c>
      <c r="B7258" s="5" t="str">
        <f t="shared" si="339"/>
        <v>2040</v>
      </c>
      <c r="C7258" s="2" t="str">
        <f t="shared" si="340"/>
        <v>11</v>
      </c>
      <c r="D7258" s="5" t="str">
        <f t="shared" si="341"/>
        <v>13</v>
      </c>
      <c r="E7258" s="1">
        <v>5.4414373535199996</v>
      </c>
      <c r="F7258" s="1">
        <v>9.6135300000000008</v>
      </c>
      <c r="G7258" s="1">
        <v>15.202199999999999</v>
      </c>
      <c r="H7258" s="1">
        <v>6.82416</v>
      </c>
      <c r="I7258" s="1">
        <v>59.192700000000002</v>
      </c>
      <c r="J7258" s="3">
        <v>-9999</v>
      </c>
      <c r="K7258" s="1">
        <v>0</v>
      </c>
      <c r="L7258" s="3">
        <v>-9999</v>
      </c>
      <c r="M7258" s="3">
        <v>-9999</v>
      </c>
      <c r="N7258" s="3">
        <v>-9999</v>
      </c>
      <c r="O7258" s="3">
        <v>-9999</v>
      </c>
    </row>
    <row r="7259" spans="1:15">
      <c r="A7259" s="4">
        <v>20401114</v>
      </c>
      <c r="B7259" s="5" t="str">
        <f t="shared" si="339"/>
        <v>2040</v>
      </c>
      <c r="C7259" s="2" t="str">
        <f t="shared" si="340"/>
        <v>11</v>
      </c>
      <c r="D7259" s="5" t="str">
        <f t="shared" si="341"/>
        <v>14</v>
      </c>
      <c r="E7259" s="1">
        <v>5.3420429443400002</v>
      </c>
      <c r="F7259" s="1">
        <v>9.8379200000000004</v>
      </c>
      <c r="G7259" s="1">
        <v>13.929399999999999</v>
      </c>
      <c r="H7259" s="1">
        <v>6.8068</v>
      </c>
      <c r="I7259" s="1">
        <v>52.468600000000002</v>
      </c>
      <c r="J7259" s="3">
        <v>-9999</v>
      </c>
      <c r="K7259" s="1">
        <v>0</v>
      </c>
      <c r="L7259" s="3">
        <v>-9999</v>
      </c>
      <c r="M7259" s="3">
        <v>-9999</v>
      </c>
      <c r="N7259" s="3">
        <v>-9999</v>
      </c>
      <c r="O7259" s="3">
        <v>-9999</v>
      </c>
    </row>
    <row r="7260" spans="1:15">
      <c r="A7260" s="4">
        <v>20401115</v>
      </c>
      <c r="B7260" s="5" t="str">
        <f t="shared" si="339"/>
        <v>2040</v>
      </c>
      <c r="C7260" s="2" t="str">
        <f t="shared" si="340"/>
        <v>11</v>
      </c>
      <c r="D7260" s="5" t="str">
        <f t="shared" si="341"/>
        <v>15</v>
      </c>
      <c r="E7260" s="1">
        <v>5.1996644165000001</v>
      </c>
      <c r="F7260" s="1">
        <v>6.1877399999999998</v>
      </c>
      <c r="G7260" s="1">
        <v>9.9955999999999996</v>
      </c>
      <c r="H7260" s="1">
        <v>2.82117</v>
      </c>
      <c r="I7260" s="1">
        <v>76.506</v>
      </c>
      <c r="J7260" s="3">
        <v>-9999</v>
      </c>
      <c r="K7260" s="1">
        <v>8.3181500000000004E-11</v>
      </c>
      <c r="L7260" s="3">
        <v>-9999</v>
      </c>
      <c r="M7260" s="3">
        <v>-9999</v>
      </c>
      <c r="N7260" s="3">
        <v>-9999</v>
      </c>
      <c r="O7260" s="3">
        <v>-9999</v>
      </c>
    </row>
    <row r="7261" spans="1:15">
      <c r="A7261" s="4">
        <v>20401116</v>
      </c>
      <c r="B7261" s="5" t="str">
        <f t="shared" si="339"/>
        <v>2040</v>
      </c>
      <c r="C7261" s="2" t="str">
        <f t="shared" si="340"/>
        <v>11</v>
      </c>
      <c r="D7261" s="5" t="str">
        <f t="shared" si="341"/>
        <v>16</v>
      </c>
      <c r="E7261" s="1">
        <v>1.5752965759299999</v>
      </c>
      <c r="F7261" s="1">
        <v>6.4863299999999997</v>
      </c>
      <c r="G7261" s="1">
        <v>9.5351499999999998</v>
      </c>
      <c r="H7261" s="1">
        <v>3.9003999999999999</v>
      </c>
      <c r="I7261" s="1">
        <v>94.007300000000001</v>
      </c>
      <c r="J7261" s="3">
        <v>-9999</v>
      </c>
      <c r="K7261" s="1">
        <v>6.6360100000000003E-3</v>
      </c>
      <c r="L7261" s="3">
        <v>-9999</v>
      </c>
      <c r="M7261" s="3">
        <v>-9999</v>
      </c>
      <c r="N7261" s="3">
        <v>-9999</v>
      </c>
      <c r="O7261" s="3">
        <v>-9999</v>
      </c>
    </row>
    <row r="7262" spans="1:15">
      <c r="A7262" s="4">
        <v>20401117</v>
      </c>
      <c r="B7262" s="5" t="str">
        <f t="shared" si="339"/>
        <v>2040</v>
      </c>
      <c r="C7262" s="2" t="str">
        <f t="shared" si="340"/>
        <v>11</v>
      </c>
      <c r="D7262" s="5" t="str">
        <f t="shared" si="341"/>
        <v>17</v>
      </c>
      <c r="E7262" s="1">
        <v>4.9246619018600004</v>
      </c>
      <c r="F7262" s="1">
        <v>7.7298600000000004</v>
      </c>
      <c r="G7262" s="1">
        <v>13.039199999999999</v>
      </c>
      <c r="H7262" s="1">
        <v>3.3844699999999999</v>
      </c>
      <c r="I7262" s="1">
        <v>68.956500000000005</v>
      </c>
      <c r="J7262" s="3">
        <v>-9999</v>
      </c>
      <c r="K7262" s="1">
        <v>0</v>
      </c>
      <c r="L7262" s="3">
        <v>-9999</v>
      </c>
      <c r="M7262" s="3">
        <v>-9999</v>
      </c>
      <c r="N7262" s="3">
        <v>-9999</v>
      </c>
      <c r="O7262" s="3">
        <v>-9999</v>
      </c>
    </row>
    <row r="7263" spans="1:15">
      <c r="A7263" s="4">
        <v>20401118</v>
      </c>
      <c r="B7263" s="5" t="str">
        <f t="shared" si="339"/>
        <v>2040</v>
      </c>
      <c r="C7263" s="2" t="str">
        <f t="shared" si="340"/>
        <v>11</v>
      </c>
      <c r="D7263" s="5" t="str">
        <f t="shared" si="341"/>
        <v>18</v>
      </c>
      <c r="E7263" s="1">
        <v>4.8523363769500003</v>
      </c>
      <c r="F7263" s="1">
        <v>6.2975500000000002</v>
      </c>
      <c r="G7263" s="1">
        <v>8.9722799999999996</v>
      </c>
      <c r="H7263" s="1">
        <v>4.1840599999999997</v>
      </c>
      <c r="I7263" s="1">
        <v>69.630700000000004</v>
      </c>
      <c r="J7263" s="3">
        <v>-9999</v>
      </c>
      <c r="K7263" s="1">
        <v>1.39421E-13</v>
      </c>
      <c r="L7263" s="3">
        <v>-9999</v>
      </c>
      <c r="M7263" s="3">
        <v>-9999</v>
      </c>
      <c r="N7263" s="3">
        <v>-9999</v>
      </c>
      <c r="O7263" s="3">
        <v>-9999</v>
      </c>
    </row>
    <row r="7264" spans="1:15">
      <c r="A7264" s="4">
        <v>20401119</v>
      </c>
      <c r="B7264" s="5" t="str">
        <f t="shared" si="339"/>
        <v>2040</v>
      </c>
      <c r="C7264" s="2" t="str">
        <f t="shared" si="340"/>
        <v>11</v>
      </c>
      <c r="D7264" s="5" t="str">
        <f t="shared" si="341"/>
        <v>19</v>
      </c>
      <c r="E7264" s="1">
        <v>2.7996969726600001</v>
      </c>
      <c r="F7264" s="1">
        <v>5.46225</v>
      </c>
      <c r="G7264" s="1">
        <v>7.6393300000000002</v>
      </c>
      <c r="H7264" s="1">
        <v>3.8498000000000001</v>
      </c>
      <c r="I7264" s="1">
        <v>86.056799999999996</v>
      </c>
      <c r="J7264" s="3">
        <v>-9999</v>
      </c>
      <c r="K7264" s="1">
        <v>0.62013099999999999</v>
      </c>
      <c r="L7264" s="3">
        <v>-9999</v>
      </c>
      <c r="M7264" s="3">
        <v>-9999</v>
      </c>
      <c r="N7264" s="3">
        <v>-9999</v>
      </c>
      <c r="O7264" s="3">
        <v>-9999</v>
      </c>
    </row>
    <row r="7265" spans="1:15">
      <c r="A7265" s="4">
        <v>20401120</v>
      </c>
      <c r="B7265" s="5" t="str">
        <f t="shared" si="339"/>
        <v>2040</v>
      </c>
      <c r="C7265" s="2" t="str">
        <f t="shared" si="340"/>
        <v>11</v>
      </c>
      <c r="D7265" s="5" t="str">
        <f t="shared" si="341"/>
        <v>20</v>
      </c>
      <c r="E7265" s="1">
        <v>4.5520183960000002</v>
      </c>
      <c r="F7265" s="1">
        <v>5.2771299999999997</v>
      </c>
      <c r="G7265" s="1">
        <v>8.7724499999999992</v>
      </c>
      <c r="H7265" s="1">
        <v>2.81324</v>
      </c>
      <c r="I7265" s="1">
        <v>82.769800000000004</v>
      </c>
      <c r="J7265" s="3">
        <v>-9999</v>
      </c>
      <c r="K7265" s="1">
        <v>5.3192000000000003E-2</v>
      </c>
      <c r="L7265" s="3">
        <v>-9999</v>
      </c>
      <c r="M7265" s="3">
        <v>-9999</v>
      </c>
      <c r="N7265" s="3">
        <v>-9999</v>
      </c>
      <c r="O7265" s="3">
        <v>-9999</v>
      </c>
    </row>
    <row r="7266" spans="1:15">
      <c r="A7266" s="4">
        <v>20401121</v>
      </c>
      <c r="B7266" s="5" t="str">
        <f t="shared" si="339"/>
        <v>2040</v>
      </c>
      <c r="C7266" s="2" t="str">
        <f t="shared" si="340"/>
        <v>11</v>
      </c>
      <c r="D7266" s="5" t="str">
        <f t="shared" si="341"/>
        <v>21</v>
      </c>
      <c r="E7266" s="1">
        <v>4.3515361450199999</v>
      </c>
      <c r="F7266" s="1">
        <v>9.1909200000000002</v>
      </c>
      <c r="G7266" s="1">
        <v>13.563800000000001</v>
      </c>
      <c r="H7266" s="1">
        <v>4.48759</v>
      </c>
      <c r="I7266" s="1">
        <v>63.054400000000001</v>
      </c>
      <c r="J7266" s="3">
        <v>-9999</v>
      </c>
      <c r="K7266" s="1">
        <v>0</v>
      </c>
      <c r="L7266" s="3">
        <v>-9999</v>
      </c>
      <c r="M7266" s="3">
        <v>-9999</v>
      </c>
      <c r="N7266" s="3">
        <v>-9999</v>
      </c>
      <c r="O7266" s="3">
        <v>-9999</v>
      </c>
    </row>
    <row r="7267" spans="1:15">
      <c r="A7267" s="4">
        <v>20401122</v>
      </c>
      <c r="B7267" s="5" t="str">
        <f t="shared" si="339"/>
        <v>2040</v>
      </c>
      <c r="C7267" s="2" t="str">
        <f t="shared" si="340"/>
        <v>11</v>
      </c>
      <c r="D7267" s="5" t="str">
        <f t="shared" si="341"/>
        <v>22</v>
      </c>
      <c r="E7267" s="1">
        <v>4.0632969726599999</v>
      </c>
      <c r="F7267" s="1">
        <v>9.54575</v>
      </c>
      <c r="G7267" s="1">
        <v>15.154999999999999</v>
      </c>
      <c r="H7267" s="1">
        <v>5.3650900000000004</v>
      </c>
      <c r="I7267" s="1">
        <v>55.456200000000003</v>
      </c>
      <c r="J7267" s="3">
        <v>-9999</v>
      </c>
      <c r="K7267" s="1">
        <v>0</v>
      </c>
      <c r="L7267" s="3">
        <v>-9999</v>
      </c>
      <c r="M7267" s="3">
        <v>-9999</v>
      </c>
      <c r="N7267" s="3">
        <v>-9999</v>
      </c>
      <c r="O7267" s="3">
        <v>-9999</v>
      </c>
    </row>
    <row r="7268" spans="1:15">
      <c r="A7268" s="4">
        <v>20401123</v>
      </c>
      <c r="B7268" s="5" t="str">
        <f t="shared" si="339"/>
        <v>2040</v>
      </c>
      <c r="C7268" s="2" t="str">
        <f t="shared" si="340"/>
        <v>11</v>
      </c>
      <c r="D7268" s="5" t="str">
        <f t="shared" si="341"/>
        <v>23</v>
      </c>
      <c r="E7268" s="1">
        <v>1.38130271301</v>
      </c>
      <c r="F7268" s="1">
        <v>5.9250499999999997</v>
      </c>
      <c r="G7268" s="1">
        <v>8.8467300000000009</v>
      </c>
      <c r="H7268" s="1">
        <v>3.7030400000000001</v>
      </c>
      <c r="I7268" s="1">
        <v>90.686999999999998</v>
      </c>
      <c r="J7268" s="3">
        <v>-9999</v>
      </c>
      <c r="K7268" s="1">
        <v>6.4311400000000001</v>
      </c>
      <c r="L7268" s="3">
        <v>-9999</v>
      </c>
      <c r="M7268" s="3">
        <v>-9999</v>
      </c>
      <c r="N7268" s="3">
        <v>-9999</v>
      </c>
      <c r="O7268" s="3">
        <v>-9999</v>
      </c>
    </row>
    <row r="7269" spans="1:15">
      <c r="A7269" s="4">
        <v>20401124</v>
      </c>
      <c r="B7269" s="5" t="str">
        <f t="shared" si="339"/>
        <v>2040</v>
      </c>
      <c r="C7269" s="2" t="str">
        <f t="shared" si="340"/>
        <v>11</v>
      </c>
      <c r="D7269" s="5" t="str">
        <f t="shared" si="341"/>
        <v>24</v>
      </c>
      <c r="E7269" s="1">
        <v>1.6561065673799999</v>
      </c>
      <c r="F7269" s="1">
        <v>3.4491900000000002</v>
      </c>
      <c r="G7269" s="1">
        <v>6.1071099999999996</v>
      </c>
      <c r="H7269" s="1">
        <v>2.2645900000000001</v>
      </c>
      <c r="I7269" s="1">
        <v>92.033100000000005</v>
      </c>
      <c r="J7269" s="3">
        <v>-9999</v>
      </c>
      <c r="K7269" s="1">
        <v>10.568099999999999</v>
      </c>
      <c r="L7269" s="3">
        <v>-9999</v>
      </c>
      <c r="M7269" s="3">
        <v>-9999</v>
      </c>
      <c r="N7269" s="3">
        <v>-9999</v>
      </c>
      <c r="O7269" s="3">
        <v>-9999</v>
      </c>
    </row>
    <row r="7270" spans="1:15">
      <c r="A7270" s="4">
        <v>20401125</v>
      </c>
      <c r="B7270" s="5" t="str">
        <f t="shared" si="339"/>
        <v>2040</v>
      </c>
      <c r="C7270" s="2" t="str">
        <f t="shared" si="340"/>
        <v>11</v>
      </c>
      <c r="D7270" s="5" t="str">
        <f t="shared" si="341"/>
        <v>25</v>
      </c>
      <c r="E7270" s="1">
        <v>0.87581085205099996</v>
      </c>
      <c r="F7270" s="1">
        <v>5.69095</v>
      </c>
      <c r="G7270" s="1">
        <v>8.0813500000000005</v>
      </c>
      <c r="H7270" s="1">
        <v>2.31263</v>
      </c>
      <c r="I7270" s="1">
        <v>86.487300000000005</v>
      </c>
      <c r="J7270" s="3">
        <v>-9999</v>
      </c>
      <c r="K7270" s="1">
        <v>1.4590000000000001</v>
      </c>
      <c r="L7270" s="3">
        <v>-9999</v>
      </c>
      <c r="M7270" s="3">
        <v>-9999</v>
      </c>
      <c r="N7270" s="3">
        <v>-9999</v>
      </c>
      <c r="O7270" s="3">
        <v>-9999</v>
      </c>
    </row>
    <row r="7271" spans="1:15">
      <c r="A7271" s="4">
        <v>20401126</v>
      </c>
      <c r="B7271" s="5" t="str">
        <f t="shared" si="339"/>
        <v>2040</v>
      </c>
      <c r="C7271" s="2" t="str">
        <f t="shared" si="340"/>
        <v>11</v>
      </c>
      <c r="D7271" s="5" t="str">
        <f t="shared" si="341"/>
        <v>26</v>
      </c>
      <c r="E7271" s="1">
        <v>4.1062118774399998</v>
      </c>
      <c r="F7271" s="1">
        <v>9.4868199999999998</v>
      </c>
      <c r="G7271" s="1">
        <v>14.686299999999999</v>
      </c>
      <c r="H7271" s="1">
        <v>5.5456000000000003</v>
      </c>
      <c r="I7271" s="1">
        <v>78.026899999999998</v>
      </c>
      <c r="J7271" s="3">
        <v>-9999</v>
      </c>
      <c r="K7271" s="1">
        <v>1.22958E-9</v>
      </c>
      <c r="L7271" s="3">
        <v>-9999</v>
      </c>
      <c r="M7271" s="3">
        <v>-9999</v>
      </c>
      <c r="N7271" s="3">
        <v>-9999</v>
      </c>
      <c r="O7271" s="3">
        <v>-9999</v>
      </c>
    </row>
    <row r="7272" spans="1:15">
      <c r="A7272" s="4">
        <v>20401127</v>
      </c>
      <c r="B7272" s="5" t="str">
        <f t="shared" si="339"/>
        <v>2040</v>
      </c>
      <c r="C7272" s="2" t="str">
        <f t="shared" si="340"/>
        <v>11</v>
      </c>
      <c r="D7272" s="5" t="str">
        <f t="shared" si="341"/>
        <v>27</v>
      </c>
      <c r="E7272" s="1">
        <v>1.6590873779299999</v>
      </c>
      <c r="F7272" s="1">
        <v>5.3381699999999999</v>
      </c>
      <c r="G7272" s="1">
        <v>8.7211499999999997</v>
      </c>
      <c r="H7272" s="1">
        <v>1.7876000000000001</v>
      </c>
      <c r="I7272" s="1">
        <v>89.741200000000006</v>
      </c>
      <c r="J7272" s="3">
        <v>-9999</v>
      </c>
      <c r="K7272" s="1">
        <v>8.3271499999999996</v>
      </c>
      <c r="L7272" s="3">
        <v>-9999</v>
      </c>
      <c r="M7272" s="3">
        <v>-9999</v>
      </c>
      <c r="N7272" s="3">
        <v>-9999</v>
      </c>
      <c r="O7272" s="3">
        <v>-9999</v>
      </c>
    </row>
    <row r="7273" spans="1:15">
      <c r="A7273" s="4">
        <v>20401128</v>
      </c>
      <c r="B7273" s="5" t="str">
        <f t="shared" si="339"/>
        <v>2040</v>
      </c>
      <c r="C7273" s="2" t="str">
        <f t="shared" si="340"/>
        <v>11</v>
      </c>
      <c r="D7273" s="5" t="str">
        <f t="shared" si="341"/>
        <v>28</v>
      </c>
      <c r="E7273" s="1">
        <v>3.71324750977</v>
      </c>
      <c r="F7273" s="1">
        <v>3.8878200000000001</v>
      </c>
      <c r="G7273" s="1">
        <v>6.9064800000000002</v>
      </c>
      <c r="H7273" s="1">
        <v>1.1328800000000001</v>
      </c>
      <c r="I7273" s="1">
        <v>87.325500000000005</v>
      </c>
      <c r="J7273" s="3">
        <v>-9999</v>
      </c>
      <c r="K7273" s="1">
        <v>1.06602</v>
      </c>
      <c r="L7273" s="3">
        <v>-9999</v>
      </c>
      <c r="M7273" s="3">
        <v>-9999</v>
      </c>
      <c r="N7273" s="3">
        <v>-9999</v>
      </c>
      <c r="O7273" s="3">
        <v>-9999</v>
      </c>
    </row>
    <row r="7274" spans="1:15">
      <c r="A7274" s="4">
        <v>20401129</v>
      </c>
      <c r="B7274" s="5" t="str">
        <f t="shared" si="339"/>
        <v>2040</v>
      </c>
      <c r="C7274" s="2" t="str">
        <f t="shared" si="340"/>
        <v>11</v>
      </c>
      <c r="D7274" s="5" t="str">
        <f t="shared" si="341"/>
        <v>29</v>
      </c>
      <c r="E7274" s="1">
        <v>2.2636454589800001</v>
      </c>
      <c r="F7274" s="1">
        <v>4.7871699999999997</v>
      </c>
      <c r="G7274" s="1">
        <v>7.30959</v>
      </c>
      <c r="H7274" s="1">
        <v>2.88557</v>
      </c>
      <c r="I7274" s="1">
        <v>90.925399999999996</v>
      </c>
      <c r="J7274" s="3">
        <v>-9999</v>
      </c>
      <c r="K7274" s="1">
        <v>4.4060300000000003</v>
      </c>
      <c r="L7274" s="3">
        <v>-9999</v>
      </c>
      <c r="M7274" s="3">
        <v>-9999</v>
      </c>
      <c r="N7274" s="3">
        <v>-9999</v>
      </c>
      <c r="O7274" s="3">
        <v>-9999</v>
      </c>
    </row>
    <row r="7275" spans="1:15">
      <c r="A7275" s="4">
        <v>20401130</v>
      </c>
      <c r="B7275" s="5" t="str">
        <f t="shared" si="339"/>
        <v>2040</v>
      </c>
      <c r="C7275" s="2" t="str">
        <f t="shared" si="340"/>
        <v>11</v>
      </c>
      <c r="D7275" s="5" t="str">
        <f t="shared" si="341"/>
        <v>30</v>
      </c>
      <c r="E7275" s="1">
        <v>3.9891570556599998</v>
      </c>
      <c r="F7275" s="1">
        <v>4.9482699999999999</v>
      </c>
      <c r="G7275" s="1">
        <v>8.3186599999999995</v>
      </c>
      <c r="H7275" s="1">
        <v>2.6552500000000001</v>
      </c>
      <c r="I7275" s="1">
        <v>88.070099999999996</v>
      </c>
      <c r="J7275" s="3">
        <v>-9999</v>
      </c>
      <c r="K7275" s="1">
        <v>1.5421</v>
      </c>
      <c r="L7275" s="3">
        <v>-9999</v>
      </c>
      <c r="M7275" s="3">
        <v>-9999</v>
      </c>
      <c r="N7275" s="3">
        <v>-9999</v>
      </c>
      <c r="O7275" s="3">
        <v>-9999</v>
      </c>
    </row>
    <row r="7276" spans="1:15">
      <c r="A7276" s="4">
        <v>20401201</v>
      </c>
      <c r="B7276" s="5" t="str">
        <f t="shared" si="339"/>
        <v>2040</v>
      </c>
      <c r="C7276" s="2" t="str">
        <f t="shared" si="340"/>
        <v>12</v>
      </c>
      <c r="D7276" s="5" t="str">
        <f t="shared" si="341"/>
        <v>01</v>
      </c>
      <c r="E7276" s="1">
        <v>1.5748300415000001</v>
      </c>
      <c r="F7276" s="1">
        <v>3.1095199999999998</v>
      </c>
      <c r="G7276" s="1">
        <v>4.9651199999999998</v>
      </c>
      <c r="H7276" s="1">
        <v>1.6783399999999999</v>
      </c>
      <c r="I7276" s="1">
        <v>92.481099999999998</v>
      </c>
      <c r="J7276" s="3">
        <v>-9999</v>
      </c>
      <c r="K7276" s="1">
        <v>3.7599100000000001</v>
      </c>
      <c r="L7276" s="3">
        <v>-9999</v>
      </c>
      <c r="M7276" s="3">
        <v>-9999</v>
      </c>
      <c r="N7276" s="3">
        <v>-9999</v>
      </c>
      <c r="O7276" s="3">
        <v>-9999</v>
      </c>
    </row>
    <row r="7277" spans="1:15">
      <c r="A7277" s="4">
        <v>20401202</v>
      </c>
      <c r="B7277" s="5" t="str">
        <f t="shared" si="339"/>
        <v>2040</v>
      </c>
      <c r="C7277" s="2" t="str">
        <f t="shared" si="340"/>
        <v>12</v>
      </c>
      <c r="D7277" s="5" t="str">
        <f t="shared" si="341"/>
        <v>02</v>
      </c>
      <c r="E7277" s="1">
        <v>3.1510427123999998</v>
      </c>
      <c r="F7277" s="1">
        <v>3.55084</v>
      </c>
      <c r="G7277" s="1">
        <v>6.7321499999999999</v>
      </c>
      <c r="H7277" s="1">
        <v>1.5831200000000001</v>
      </c>
      <c r="I7277" s="1">
        <v>89.796300000000002</v>
      </c>
      <c r="J7277" s="3">
        <v>-9999</v>
      </c>
      <c r="K7277" s="1">
        <v>2.5537200000000002</v>
      </c>
      <c r="L7277" s="3">
        <v>-9999</v>
      </c>
      <c r="M7277" s="3">
        <v>-9999</v>
      </c>
      <c r="N7277" s="3">
        <v>-9999</v>
      </c>
      <c r="O7277" s="3">
        <v>-9999</v>
      </c>
    </row>
    <row r="7278" spans="1:15">
      <c r="A7278" s="4">
        <v>20401203</v>
      </c>
      <c r="B7278" s="5" t="str">
        <f t="shared" si="339"/>
        <v>2040</v>
      </c>
      <c r="C7278" s="2" t="str">
        <f t="shared" si="340"/>
        <v>12</v>
      </c>
      <c r="D7278" s="5" t="str">
        <f t="shared" si="341"/>
        <v>03</v>
      </c>
      <c r="E7278" s="1">
        <v>1.3690338958699999</v>
      </c>
      <c r="F7278" s="1">
        <v>-2.4797099999999999</v>
      </c>
      <c r="G7278" s="1">
        <v>2.9535499999999999</v>
      </c>
      <c r="H7278" s="1">
        <v>-3.7970600000000001</v>
      </c>
      <c r="I7278" s="1">
        <v>84.045100000000005</v>
      </c>
      <c r="J7278" s="3">
        <v>-9999</v>
      </c>
      <c r="K7278" s="1">
        <v>6.6450899999999997</v>
      </c>
      <c r="L7278" s="3">
        <v>-9999</v>
      </c>
      <c r="M7278" s="3">
        <v>-9999</v>
      </c>
      <c r="N7278" s="3">
        <v>-9999</v>
      </c>
      <c r="O7278" s="3">
        <v>-9999</v>
      </c>
    </row>
    <row r="7279" spans="1:15">
      <c r="A7279" s="4">
        <v>20401204</v>
      </c>
      <c r="B7279" s="5" t="str">
        <f t="shared" si="339"/>
        <v>2040</v>
      </c>
      <c r="C7279" s="2" t="str">
        <f t="shared" si="340"/>
        <v>12</v>
      </c>
      <c r="D7279" s="5" t="str">
        <f t="shared" si="341"/>
        <v>04</v>
      </c>
      <c r="E7279" s="1">
        <v>0.89697027282700004</v>
      </c>
      <c r="F7279" s="1">
        <v>-2.5044</v>
      </c>
      <c r="G7279" s="1">
        <v>-1.32358</v>
      </c>
      <c r="H7279" s="1">
        <v>-3.3258999999999999</v>
      </c>
      <c r="I7279" s="1">
        <v>89.386600000000001</v>
      </c>
      <c r="J7279" s="3">
        <v>-9999</v>
      </c>
      <c r="K7279" s="1">
        <v>7.61991</v>
      </c>
      <c r="L7279" s="3">
        <v>-9999</v>
      </c>
      <c r="M7279" s="3">
        <v>-9999</v>
      </c>
      <c r="N7279" s="3">
        <v>-9999</v>
      </c>
      <c r="O7279" s="3">
        <v>-9999</v>
      </c>
    </row>
    <row r="7280" spans="1:15">
      <c r="A7280" s="4">
        <v>20401205</v>
      </c>
      <c r="B7280" s="5" t="str">
        <f t="shared" si="339"/>
        <v>2040</v>
      </c>
      <c r="C7280" s="2" t="str">
        <f t="shared" si="340"/>
        <v>12</v>
      </c>
      <c r="D7280" s="5" t="str">
        <f t="shared" si="341"/>
        <v>05</v>
      </c>
      <c r="E7280" s="1">
        <v>0.815166732788</v>
      </c>
      <c r="F7280" s="1">
        <v>-3.6232000000000002</v>
      </c>
      <c r="G7280" s="1">
        <v>-1.1829499999999999</v>
      </c>
      <c r="H7280" s="1">
        <v>-6.1560699999999997</v>
      </c>
      <c r="I7280" s="1">
        <v>93.143600000000006</v>
      </c>
      <c r="J7280" s="3">
        <v>-9999</v>
      </c>
      <c r="K7280" s="1">
        <v>10.800700000000001</v>
      </c>
      <c r="L7280" s="3">
        <v>-9999</v>
      </c>
      <c r="M7280" s="3">
        <v>-9999</v>
      </c>
      <c r="N7280" s="3">
        <v>-9999</v>
      </c>
      <c r="O7280" s="3">
        <v>-9999</v>
      </c>
    </row>
    <row r="7281" spans="1:15">
      <c r="A7281" s="4">
        <v>20401206</v>
      </c>
      <c r="B7281" s="5" t="str">
        <f t="shared" si="339"/>
        <v>2040</v>
      </c>
      <c r="C7281" s="2" t="str">
        <f t="shared" si="340"/>
        <v>12</v>
      </c>
      <c r="D7281" s="5" t="str">
        <f t="shared" si="341"/>
        <v>06</v>
      </c>
      <c r="E7281" s="1">
        <v>1.49059874268</v>
      </c>
      <c r="F7281" s="1">
        <v>-7.7907799999999998</v>
      </c>
      <c r="G7281" s="1">
        <v>-4.7926599999999997</v>
      </c>
      <c r="H7281" s="1">
        <v>-9.4411400000000008</v>
      </c>
      <c r="I7281" s="1">
        <v>88.6066</v>
      </c>
      <c r="J7281" s="3">
        <v>-9999</v>
      </c>
      <c r="K7281" s="1">
        <v>7.9701000000000004</v>
      </c>
      <c r="L7281" s="3">
        <v>-9999</v>
      </c>
      <c r="M7281" s="3">
        <v>-9999</v>
      </c>
      <c r="N7281" s="3">
        <v>-9999</v>
      </c>
      <c r="O7281" s="3">
        <v>-9999</v>
      </c>
    </row>
    <row r="7282" spans="1:15">
      <c r="A7282" s="4">
        <v>20401207</v>
      </c>
      <c r="B7282" s="5" t="str">
        <f t="shared" si="339"/>
        <v>2040</v>
      </c>
      <c r="C7282" s="2" t="str">
        <f t="shared" si="340"/>
        <v>12</v>
      </c>
      <c r="D7282" s="5" t="str">
        <f t="shared" si="341"/>
        <v>07</v>
      </c>
      <c r="E7282" s="1">
        <v>2.7757816040000001</v>
      </c>
      <c r="F7282" s="1">
        <v>-6.9531599999999996</v>
      </c>
      <c r="G7282" s="1">
        <v>-4.5780900000000004</v>
      </c>
      <c r="H7282" s="1">
        <v>-9.7070699999999999</v>
      </c>
      <c r="I7282" s="1">
        <v>79.124499999999998</v>
      </c>
      <c r="J7282" s="3">
        <v>-9999</v>
      </c>
      <c r="K7282" s="1">
        <v>1.4153800000000001</v>
      </c>
      <c r="L7282" s="3">
        <v>-9999</v>
      </c>
      <c r="M7282" s="3">
        <v>-9999</v>
      </c>
      <c r="N7282" s="3">
        <v>-9999</v>
      </c>
      <c r="O7282" s="3">
        <v>-9999</v>
      </c>
    </row>
    <row r="7283" spans="1:15">
      <c r="A7283" s="4">
        <v>20401208</v>
      </c>
      <c r="B7283" s="5" t="str">
        <f t="shared" si="339"/>
        <v>2040</v>
      </c>
      <c r="C7283" s="2" t="str">
        <f t="shared" si="340"/>
        <v>12</v>
      </c>
      <c r="D7283" s="5" t="str">
        <f t="shared" si="341"/>
        <v>08</v>
      </c>
      <c r="E7283" s="1">
        <v>3.40032370605</v>
      </c>
      <c r="F7283" s="1">
        <v>-2.4784299999999999</v>
      </c>
      <c r="G7283" s="1">
        <v>2.3315999999999999</v>
      </c>
      <c r="H7283" s="1">
        <v>-6.4845899999999999</v>
      </c>
      <c r="I7283" s="1">
        <v>83.127399999999994</v>
      </c>
      <c r="J7283" s="3">
        <v>-9999</v>
      </c>
      <c r="K7283" s="1">
        <v>1.8608499999999999E-7</v>
      </c>
      <c r="L7283" s="3">
        <v>-9999</v>
      </c>
      <c r="M7283" s="3">
        <v>-9999</v>
      </c>
      <c r="N7283" s="3">
        <v>-9999</v>
      </c>
      <c r="O7283" s="3">
        <v>-9999</v>
      </c>
    </row>
    <row r="7284" spans="1:15">
      <c r="A7284" s="4">
        <v>20401209</v>
      </c>
      <c r="B7284" s="5" t="str">
        <f t="shared" si="339"/>
        <v>2040</v>
      </c>
      <c r="C7284" s="2" t="str">
        <f t="shared" si="340"/>
        <v>12</v>
      </c>
      <c r="D7284" s="5" t="str">
        <f t="shared" si="341"/>
        <v>09</v>
      </c>
      <c r="E7284" s="1">
        <v>1.98385631104</v>
      </c>
      <c r="F7284" s="1">
        <v>-0.95407600000000004</v>
      </c>
      <c r="G7284" s="1">
        <v>4.4586499999999996</v>
      </c>
      <c r="H7284" s="1">
        <v>-4.6371500000000001</v>
      </c>
      <c r="I7284" s="1">
        <v>92.840800000000002</v>
      </c>
      <c r="J7284" s="3">
        <v>-9999</v>
      </c>
      <c r="K7284" s="1">
        <v>12.689299999999999</v>
      </c>
      <c r="L7284" s="3">
        <v>-9999</v>
      </c>
      <c r="M7284" s="3">
        <v>-9999</v>
      </c>
      <c r="N7284" s="3">
        <v>-9999</v>
      </c>
      <c r="O7284" s="3">
        <v>-9999</v>
      </c>
    </row>
    <row r="7285" spans="1:15">
      <c r="A7285" s="4">
        <v>20401210</v>
      </c>
      <c r="B7285" s="5" t="str">
        <f t="shared" si="339"/>
        <v>2040</v>
      </c>
      <c r="C7285" s="2" t="str">
        <f t="shared" si="340"/>
        <v>12</v>
      </c>
      <c r="D7285" s="5" t="str">
        <f t="shared" si="341"/>
        <v>10</v>
      </c>
      <c r="E7285" s="1">
        <v>2.5125205627399998</v>
      </c>
      <c r="F7285" s="1">
        <v>-6.1977000000000002</v>
      </c>
      <c r="G7285" s="1">
        <v>-3.2681300000000002</v>
      </c>
      <c r="H7285" s="1">
        <v>-9.1275700000000004</v>
      </c>
      <c r="I7285" s="1">
        <v>87.930800000000005</v>
      </c>
      <c r="J7285" s="3">
        <v>-9999</v>
      </c>
      <c r="K7285" s="1">
        <v>5.6106299999999996</v>
      </c>
      <c r="L7285" s="3">
        <v>-9999</v>
      </c>
      <c r="M7285" s="3">
        <v>-9999</v>
      </c>
      <c r="N7285" s="3">
        <v>-9999</v>
      </c>
      <c r="O7285" s="3">
        <v>-9999</v>
      </c>
    </row>
    <row r="7286" spans="1:15">
      <c r="A7286" s="4">
        <v>20401211</v>
      </c>
      <c r="B7286" s="5" t="str">
        <f t="shared" si="339"/>
        <v>2040</v>
      </c>
      <c r="C7286" s="2" t="str">
        <f t="shared" si="340"/>
        <v>12</v>
      </c>
      <c r="D7286" s="5" t="str">
        <f t="shared" si="341"/>
        <v>11</v>
      </c>
      <c r="E7286" s="1">
        <v>3.4708177002</v>
      </c>
      <c r="F7286" s="1">
        <v>-5.5822200000000004</v>
      </c>
      <c r="G7286" s="1">
        <v>-2.1984300000000001</v>
      </c>
      <c r="H7286" s="1">
        <v>-9.6577800000000007</v>
      </c>
      <c r="I7286" s="1">
        <v>80.980900000000005</v>
      </c>
      <c r="J7286" s="3">
        <v>-9999</v>
      </c>
      <c r="K7286" s="1">
        <v>7.1994199999999994E-2</v>
      </c>
      <c r="L7286" s="3">
        <v>-9999</v>
      </c>
      <c r="M7286" s="3">
        <v>-9999</v>
      </c>
      <c r="N7286" s="3">
        <v>-9999</v>
      </c>
      <c r="O7286" s="3">
        <v>-9999</v>
      </c>
    </row>
    <row r="7287" spans="1:15">
      <c r="A7287" s="4">
        <v>20401212</v>
      </c>
      <c r="B7287" s="5" t="str">
        <f t="shared" si="339"/>
        <v>2040</v>
      </c>
      <c r="C7287" s="2" t="str">
        <f t="shared" si="340"/>
        <v>12</v>
      </c>
      <c r="D7287" s="5" t="str">
        <f t="shared" si="341"/>
        <v>12</v>
      </c>
      <c r="E7287" s="1">
        <v>3.2104769897500001</v>
      </c>
      <c r="F7287" s="1">
        <v>-1.4692099999999999</v>
      </c>
      <c r="G7287" s="1">
        <v>1.7994399999999999</v>
      </c>
      <c r="H7287" s="1">
        <v>-4.3012699999999997</v>
      </c>
      <c r="I7287" s="1">
        <v>86.245500000000007</v>
      </c>
      <c r="J7287" s="3">
        <v>-9999</v>
      </c>
      <c r="K7287" s="1">
        <v>3.3453100000000002E-3</v>
      </c>
      <c r="L7287" s="3">
        <v>-9999</v>
      </c>
      <c r="M7287" s="3">
        <v>-9999</v>
      </c>
      <c r="N7287" s="3">
        <v>-9999</v>
      </c>
      <c r="O7287" s="3">
        <v>-9999</v>
      </c>
    </row>
    <row r="7288" spans="1:15">
      <c r="A7288" s="4">
        <v>20401213</v>
      </c>
      <c r="B7288" s="5" t="str">
        <f t="shared" si="339"/>
        <v>2040</v>
      </c>
      <c r="C7288" s="2" t="str">
        <f t="shared" si="340"/>
        <v>12</v>
      </c>
      <c r="D7288" s="5" t="str">
        <f t="shared" si="341"/>
        <v>13</v>
      </c>
      <c r="E7288" s="1">
        <v>2.03698372192</v>
      </c>
      <c r="F7288" s="1">
        <v>0.14458699999999999</v>
      </c>
      <c r="G7288" s="1">
        <v>4.0701900000000002</v>
      </c>
      <c r="H7288" s="1">
        <v>-2.7645900000000001</v>
      </c>
      <c r="I7288" s="1">
        <v>91.882099999999994</v>
      </c>
      <c r="J7288" s="3">
        <v>-9999</v>
      </c>
      <c r="K7288" s="1">
        <v>2.7564099999999998</v>
      </c>
      <c r="L7288" s="3">
        <v>-9999</v>
      </c>
      <c r="M7288" s="3">
        <v>-9999</v>
      </c>
      <c r="N7288" s="3">
        <v>-9999</v>
      </c>
      <c r="O7288" s="3">
        <v>-9999</v>
      </c>
    </row>
    <row r="7289" spans="1:15">
      <c r="A7289" s="4">
        <v>20401214</v>
      </c>
      <c r="B7289" s="5" t="str">
        <f t="shared" si="339"/>
        <v>2040</v>
      </c>
      <c r="C7289" s="2" t="str">
        <f t="shared" si="340"/>
        <v>12</v>
      </c>
      <c r="D7289" s="5" t="str">
        <f t="shared" si="341"/>
        <v>14</v>
      </c>
      <c r="E7289" s="1">
        <v>2.56739331665</v>
      </c>
      <c r="F7289" s="1">
        <v>-1.40418</v>
      </c>
      <c r="G7289" s="1">
        <v>3.13293</v>
      </c>
      <c r="H7289" s="1">
        <v>-4.2305299999999999</v>
      </c>
      <c r="I7289" s="1">
        <v>92.317300000000003</v>
      </c>
      <c r="J7289" s="3">
        <v>-9999</v>
      </c>
      <c r="K7289" s="1">
        <v>4.4337099999999996</v>
      </c>
      <c r="L7289" s="3">
        <v>-9999</v>
      </c>
      <c r="M7289" s="3">
        <v>-9999</v>
      </c>
      <c r="N7289" s="3">
        <v>-9999</v>
      </c>
      <c r="O7289" s="3">
        <v>-9999</v>
      </c>
    </row>
    <row r="7290" spans="1:15">
      <c r="A7290" s="4">
        <v>20401215</v>
      </c>
      <c r="B7290" s="5" t="str">
        <f t="shared" si="339"/>
        <v>2040</v>
      </c>
      <c r="C7290" s="2" t="str">
        <f t="shared" si="340"/>
        <v>12</v>
      </c>
      <c r="D7290" s="5" t="str">
        <f t="shared" si="341"/>
        <v>15</v>
      </c>
      <c r="E7290" s="1">
        <v>2.15142044678</v>
      </c>
      <c r="F7290" s="1">
        <v>-7.4977200000000002</v>
      </c>
      <c r="G7290" s="1">
        <v>-2.8623699999999999</v>
      </c>
      <c r="H7290" s="1">
        <v>-9.2072199999999995</v>
      </c>
      <c r="I7290" s="1">
        <v>86.537199999999999</v>
      </c>
      <c r="J7290" s="3">
        <v>-9999</v>
      </c>
      <c r="K7290" s="1">
        <v>8.0676500000000004</v>
      </c>
      <c r="L7290" s="3">
        <v>-9999</v>
      </c>
      <c r="M7290" s="3">
        <v>-9999</v>
      </c>
      <c r="N7290" s="3">
        <v>-9999</v>
      </c>
      <c r="O7290" s="3">
        <v>-9999</v>
      </c>
    </row>
    <row r="7291" spans="1:15">
      <c r="A7291" s="4">
        <v>20401216</v>
      </c>
      <c r="B7291" s="5" t="str">
        <f t="shared" si="339"/>
        <v>2040</v>
      </c>
      <c r="C7291" s="2" t="str">
        <f t="shared" si="340"/>
        <v>12</v>
      </c>
      <c r="D7291" s="5" t="str">
        <f t="shared" si="341"/>
        <v>16</v>
      </c>
      <c r="E7291" s="1">
        <v>2.4983770385700002</v>
      </c>
      <c r="F7291" s="1">
        <v>-2.6509399999999999</v>
      </c>
      <c r="G7291" s="1">
        <v>1.12503</v>
      </c>
      <c r="H7291" s="1">
        <v>-9.4372299999999996</v>
      </c>
      <c r="I7291" s="1">
        <v>89.661000000000001</v>
      </c>
      <c r="J7291" s="3">
        <v>-9999</v>
      </c>
      <c r="K7291" s="1">
        <v>5.9047400000000003</v>
      </c>
      <c r="L7291" s="3">
        <v>-9999</v>
      </c>
      <c r="M7291" s="3">
        <v>-9999</v>
      </c>
      <c r="N7291" s="3">
        <v>-9999</v>
      </c>
      <c r="O7291" s="3">
        <v>-9999</v>
      </c>
    </row>
    <row r="7292" spans="1:15">
      <c r="A7292" s="4">
        <v>20401217</v>
      </c>
      <c r="B7292" s="5" t="str">
        <f t="shared" si="339"/>
        <v>2040</v>
      </c>
      <c r="C7292" s="2" t="str">
        <f t="shared" si="340"/>
        <v>12</v>
      </c>
      <c r="D7292" s="5" t="str">
        <f t="shared" si="341"/>
        <v>17</v>
      </c>
      <c r="E7292" s="1">
        <v>2.82072678223</v>
      </c>
      <c r="F7292" s="1">
        <v>-1.0170300000000001</v>
      </c>
      <c r="G7292" s="1">
        <v>2.8474699999999999</v>
      </c>
      <c r="H7292" s="1">
        <v>-3.2124700000000002</v>
      </c>
      <c r="I7292" s="1">
        <v>86.737700000000004</v>
      </c>
      <c r="J7292" s="3">
        <v>-9999</v>
      </c>
      <c r="K7292" s="1">
        <v>1.5723800000000001</v>
      </c>
      <c r="L7292" s="3">
        <v>-9999</v>
      </c>
      <c r="M7292" s="3">
        <v>-9999</v>
      </c>
      <c r="N7292" s="3">
        <v>-9999</v>
      </c>
      <c r="O7292" s="3">
        <v>-9999</v>
      </c>
    </row>
    <row r="7293" spans="1:15">
      <c r="A7293" s="4">
        <v>20401218</v>
      </c>
      <c r="B7293" s="5" t="str">
        <f t="shared" si="339"/>
        <v>2040</v>
      </c>
      <c r="C7293" s="2" t="str">
        <f t="shared" si="340"/>
        <v>12</v>
      </c>
      <c r="D7293" s="5" t="str">
        <f t="shared" si="341"/>
        <v>18</v>
      </c>
      <c r="E7293" s="1">
        <v>3.2339259887699998</v>
      </c>
      <c r="F7293" s="1">
        <v>-0.74487800000000004</v>
      </c>
      <c r="G7293" s="1">
        <v>3.1561300000000001</v>
      </c>
      <c r="H7293" s="1">
        <v>-3.7847599999999999</v>
      </c>
      <c r="I7293" s="1">
        <v>88.545599999999993</v>
      </c>
      <c r="J7293" s="3">
        <v>-9999</v>
      </c>
      <c r="K7293" s="1">
        <v>2.4786999999999998E-5</v>
      </c>
      <c r="L7293" s="3">
        <v>-9999</v>
      </c>
      <c r="M7293" s="3">
        <v>-9999</v>
      </c>
      <c r="N7293" s="3">
        <v>-9999</v>
      </c>
      <c r="O7293" s="3">
        <v>-9999</v>
      </c>
    </row>
    <row r="7294" spans="1:15">
      <c r="A7294" s="4">
        <v>20401219</v>
      </c>
      <c r="B7294" s="5" t="str">
        <f t="shared" si="339"/>
        <v>2040</v>
      </c>
      <c r="C7294" s="2" t="str">
        <f t="shared" si="340"/>
        <v>12</v>
      </c>
      <c r="D7294" s="5" t="str">
        <f t="shared" si="341"/>
        <v>19</v>
      </c>
      <c r="E7294" s="1">
        <v>2.0086790405300001</v>
      </c>
      <c r="F7294" s="1">
        <v>-1.50336</v>
      </c>
      <c r="G7294" s="1">
        <v>1.82657</v>
      </c>
      <c r="H7294" s="1">
        <v>-3.7535099999999999</v>
      </c>
      <c r="I7294" s="1">
        <v>93.052099999999996</v>
      </c>
      <c r="J7294" s="3">
        <v>-9999</v>
      </c>
      <c r="K7294" s="1">
        <v>1.9923999999999999</v>
      </c>
      <c r="L7294" s="3">
        <v>-9999</v>
      </c>
      <c r="M7294" s="3">
        <v>-9999</v>
      </c>
      <c r="N7294" s="3">
        <v>-9999</v>
      </c>
      <c r="O7294" s="3">
        <v>-9999</v>
      </c>
    </row>
    <row r="7295" spans="1:15">
      <c r="A7295" s="4">
        <v>20401220</v>
      </c>
      <c r="B7295" s="5" t="str">
        <f t="shared" si="339"/>
        <v>2040</v>
      </c>
      <c r="C7295" s="2" t="str">
        <f t="shared" si="340"/>
        <v>12</v>
      </c>
      <c r="D7295" s="5" t="str">
        <f t="shared" si="341"/>
        <v>20</v>
      </c>
      <c r="E7295" s="1">
        <v>3.0371328369100001</v>
      </c>
      <c r="F7295" s="1">
        <v>-0.45190900000000001</v>
      </c>
      <c r="G7295" s="1">
        <v>3.2020300000000002</v>
      </c>
      <c r="H7295" s="1">
        <v>-5.4762000000000004</v>
      </c>
      <c r="I7295" s="1">
        <v>81.318200000000004</v>
      </c>
      <c r="J7295" s="3">
        <v>-9999</v>
      </c>
      <c r="K7295" s="1">
        <v>1.17964E-3</v>
      </c>
      <c r="L7295" s="3">
        <v>-9999</v>
      </c>
      <c r="M7295" s="3">
        <v>-9999</v>
      </c>
      <c r="N7295" s="3">
        <v>-9999</v>
      </c>
      <c r="O7295" s="3">
        <v>-9999</v>
      </c>
    </row>
    <row r="7296" spans="1:15">
      <c r="A7296" s="4">
        <v>20401221</v>
      </c>
      <c r="B7296" s="5" t="str">
        <f t="shared" si="339"/>
        <v>2040</v>
      </c>
      <c r="C7296" s="2" t="str">
        <f t="shared" si="340"/>
        <v>12</v>
      </c>
      <c r="D7296" s="5" t="str">
        <f t="shared" si="341"/>
        <v>21</v>
      </c>
      <c r="E7296" s="1">
        <v>1.67639331665</v>
      </c>
      <c r="F7296" s="1">
        <v>1.2444999999999999</v>
      </c>
      <c r="G7296" s="1">
        <v>4.6438899999999999</v>
      </c>
      <c r="H7296" s="1">
        <v>-2.65815</v>
      </c>
      <c r="I7296" s="1">
        <v>89.273300000000006</v>
      </c>
      <c r="J7296" s="3">
        <v>-9999</v>
      </c>
      <c r="K7296" s="1">
        <v>0.371087</v>
      </c>
      <c r="L7296" s="3">
        <v>-9999</v>
      </c>
      <c r="M7296" s="3">
        <v>-9999</v>
      </c>
      <c r="N7296" s="3">
        <v>-9999</v>
      </c>
      <c r="O7296" s="3">
        <v>-9999</v>
      </c>
    </row>
    <row r="7297" spans="1:15">
      <c r="A7297" s="4">
        <v>20401222</v>
      </c>
      <c r="B7297" s="5" t="str">
        <f t="shared" si="339"/>
        <v>2040</v>
      </c>
      <c r="C7297" s="2" t="str">
        <f t="shared" si="340"/>
        <v>12</v>
      </c>
      <c r="D7297" s="5" t="str">
        <f t="shared" si="341"/>
        <v>22</v>
      </c>
      <c r="E7297" s="1">
        <v>1.8416765258800001</v>
      </c>
      <c r="F7297" s="1">
        <v>0.28789799999999999</v>
      </c>
      <c r="G7297" s="1">
        <v>3.01871</v>
      </c>
      <c r="H7297" s="1">
        <v>-3.2063299999999999</v>
      </c>
      <c r="I7297" s="1">
        <v>95.175399999999996</v>
      </c>
      <c r="J7297" s="3">
        <v>-9999</v>
      </c>
      <c r="K7297" s="1">
        <v>4.9859799999999996</v>
      </c>
      <c r="L7297" s="3">
        <v>-9999</v>
      </c>
      <c r="M7297" s="3">
        <v>-9999</v>
      </c>
      <c r="N7297" s="3">
        <v>-9999</v>
      </c>
      <c r="O7297" s="3">
        <v>-9999</v>
      </c>
    </row>
    <row r="7298" spans="1:15">
      <c r="A7298" s="4">
        <v>20401223</v>
      </c>
      <c r="B7298" s="5" t="str">
        <f t="shared" si="339"/>
        <v>2040</v>
      </c>
      <c r="C7298" s="2" t="str">
        <f t="shared" si="340"/>
        <v>12</v>
      </c>
      <c r="D7298" s="5" t="str">
        <f t="shared" si="341"/>
        <v>23</v>
      </c>
      <c r="E7298" s="1">
        <v>2.95110428467</v>
      </c>
      <c r="F7298" s="1">
        <v>0.51528399999999996</v>
      </c>
      <c r="G7298" s="1">
        <v>3.2854899999999998</v>
      </c>
      <c r="H7298" s="1">
        <v>-4.1147200000000002</v>
      </c>
      <c r="I7298" s="1">
        <v>84.311099999999996</v>
      </c>
      <c r="J7298" s="3">
        <v>-9999</v>
      </c>
      <c r="K7298" s="1">
        <v>8.5159000000000002E-5</v>
      </c>
      <c r="L7298" s="3">
        <v>-9999</v>
      </c>
      <c r="M7298" s="3">
        <v>-9999</v>
      </c>
      <c r="N7298" s="3">
        <v>-9999</v>
      </c>
      <c r="O7298" s="3">
        <v>-9999</v>
      </c>
    </row>
    <row r="7299" spans="1:15">
      <c r="A7299" s="4">
        <v>20401224</v>
      </c>
      <c r="B7299" s="5" t="str">
        <f t="shared" ref="B7299:B7362" si="342">LEFT(A7299,4)</f>
        <v>2040</v>
      </c>
      <c r="C7299" s="2" t="str">
        <f t="shared" ref="C7299:C7362" si="343">MID(A7299,5,2)</f>
        <v>12</v>
      </c>
      <c r="D7299" s="5" t="str">
        <f t="shared" ref="D7299:D7362" si="344">RIGHT(A7299, 2)</f>
        <v>24</v>
      </c>
      <c r="E7299" s="1">
        <v>2.9485209594700001</v>
      </c>
      <c r="F7299" s="1">
        <v>1.8012300000000001</v>
      </c>
      <c r="G7299" s="1">
        <v>4.5903</v>
      </c>
      <c r="H7299" s="1">
        <v>0.34395900000000001</v>
      </c>
      <c r="I7299" s="1">
        <v>94.391300000000001</v>
      </c>
      <c r="J7299" s="3">
        <v>-9999</v>
      </c>
      <c r="K7299" s="1">
        <v>0.38287599999999999</v>
      </c>
      <c r="L7299" s="3">
        <v>-9999</v>
      </c>
      <c r="M7299" s="3">
        <v>-9999</v>
      </c>
      <c r="N7299" s="3">
        <v>-9999</v>
      </c>
      <c r="O7299" s="3">
        <v>-9999</v>
      </c>
    </row>
    <row r="7300" spans="1:15">
      <c r="A7300" s="4">
        <v>20401225</v>
      </c>
      <c r="B7300" s="5" t="str">
        <f t="shared" si="342"/>
        <v>2040</v>
      </c>
      <c r="C7300" s="2" t="str">
        <f t="shared" si="343"/>
        <v>12</v>
      </c>
      <c r="D7300" s="5" t="str">
        <f t="shared" si="344"/>
        <v>25</v>
      </c>
      <c r="E7300" s="1">
        <v>1.65029177856</v>
      </c>
      <c r="F7300" s="1">
        <v>1.02288</v>
      </c>
      <c r="G7300" s="1">
        <v>3.6221000000000001</v>
      </c>
      <c r="H7300" s="1">
        <v>-0.62463900000000006</v>
      </c>
      <c r="I7300" s="1">
        <v>95.132199999999997</v>
      </c>
      <c r="J7300" s="3">
        <v>-9999</v>
      </c>
      <c r="K7300" s="1">
        <v>2.2915700000000001</v>
      </c>
      <c r="L7300" s="3">
        <v>-9999</v>
      </c>
      <c r="M7300" s="3">
        <v>-9999</v>
      </c>
      <c r="N7300" s="3">
        <v>-9999</v>
      </c>
      <c r="O7300" s="3">
        <v>-9999</v>
      </c>
    </row>
    <row r="7301" spans="1:15">
      <c r="A7301" s="4">
        <v>20401226</v>
      </c>
      <c r="B7301" s="5" t="str">
        <f t="shared" si="342"/>
        <v>2040</v>
      </c>
      <c r="C7301" s="2" t="str">
        <f t="shared" si="343"/>
        <v>12</v>
      </c>
      <c r="D7301" s="5" t="str">
        <f t="shared" si="344"/>
        <v>26</v>
      </c>
      <c r="E7301" s="1">
        <v>1.8827251281699999</v>
      </c>
      <c r="F7301" s="1">
        <v>0.84673600000000004</v>
      </c>
      <c r="G7301" s="1">
        <v>2.7878400000000001</v>
      </c>
      <c r="H7301" s="1">
        <v>-0.96433000000000002</v>
      </c>
      <c r="I7301" s="1">
        <v>96.650999999999996</v>
      </c>
      <c r="J7301" s="3">
        <v>-9999</v>
      </c>
      <c r="K7301" s="1">
        <v>2.6721699999999999</v>
      </c>
      <c r="L7301" s="3">
        <v>-9999</v>
      </c>
      <c r="M7301" s="3">
        <v>-9999</v>
      </c>
      <c r="N7301" s="3">
        <v>-9999</v>
      </c>
      <c r="O7301" s="3">
        <v>-9999</v>
      </c>
    </row>
    <row r="7302" spans="1:15">
      <c r="A7302" s="4">
        <v>20401227</v>
      </c>
      <c r="B7302" s="5" t="str">
        <f t="shared" si="342"/>
        <v>2040</v>
      </c>
      <c r="C7302" s="2" t="str">
        <f t="shared" si="343"/>
        <v>12</v>
      </c>
      <c r="D7302" s="5" t="str">
        <f t="shared" si="344"/>
        <v>27</v>
      </c>
      <c r="E7302" s="1">
        <v>0.87285599670400005</v>
      </c>
      <c r="F7302" s="1">
        <v>0.61785400000000001</v>
      </c>
      <c r="G7302" s="1">
        <v>2.55457</v>
      </c>
      <c r="H7302" s="1">
        <v>-0.65057900000000002</v>
      </c>
      <c r="I7302" s="1">
        <v>96.842699999999994</v>
      </c>
      <c r="J7302" s="3">
        <v>-9999</v>
      </c>
      <c r="K7302" s="1">
        <v>7.5921799999999999</v>
      </c>
      <c r="L7302" s="3">
        <v>-9999</v>
      </c>
      <c r="M7302" s="3">
        <v>-9999</v>
      </c>
      <c r="N7302" s="3">
        <v>-9999</v>
      </c>
      <c r="O7302" s="3">
        <v>-9999</v>
      </c>
    </row>
    <row r="7303" spans="1:15">
      <c r="A7303" s="4">
        <v>20401228</v>
      </c>
      <c r="B7303" s="5" t="str">
        <f t="shared" si="342"/>
        <v>2040</v>
      </c>
      <c r="C7303" s="2" t="str">
        <f t="shared" si="343"/>
        <v>12</v>
      </c>
      <c r="D7303" s="5" t="str">
        <f t="shared" si="344"/>
        <v>28</v>
      </c>
      <c r="E7303" s="1">
        <v>1.8805564269999999</v>
      </c>
      <c r="F7303" s="1">
        <v>-2.70356</v>
      </c>
      <c r="G7303" s="1">
        <v>0.71710200000000002</v>
      </c>
      <c r="H7303" s="1">
        <v>-4.9354899999999997</v>
      </c>
      <c r="I7303" s="1">
        <v>93.331599999999995</v>
      </c>
      <c r="J7303" s="3">
        <v>-9999</v>
      </c>
      <c r="K7303" s="1">
        <v>3.0303599999999999</v>
      </c>
      <c r="L7303" s="3">
        <v>-9999</v>
      </c>
      <c r="M7303" s="3">
        <v>-9999</v>
      </c>
      <c r="N7303" s="3">
        <v>-9999</v>
      </c>
      <c r="O7303" s="3">
        <v>-9999</v>
      </c>
    </row>
    <row r="7304" spans="1:15">
      <c r="A7304" s="4">
        <v>20401229</v>
      </c>
      <c r="B7304" s="5" t="str">
        <f t="shared" si="342"/>
        <v>2040</v>
      </c>
      <c r="C7304" s="2" t="str">
        <f t="shared" si="343"/>
        <v>12</v>
      </c>
      <c r="D7304" s="5" t="str">
        <f t="shared" si="344"/>
        <v>29</v>
      </c>
      <c r="E7304" s="1">
        <v>2.3733130187999998</v>
      </c>
      <c r="F7304" s="1">
        <v>-4.5885100000000003</v>
      </c>
      <c r="G7304" s="1">
        <v>-1.35104</v>
      </c>
      <c r="H7304" s="1">
        <v>-6.7455499999999997</v>
      </c>
      <c r="I7304" s="1">
        <v>90.937799999999996</v>
      </c>
      <c r="J7304" s="3">
        <v>-9999</v>
      </c>
      <c r="K7304" s="1">
        <v>1.48933</v>
      </c>
      <c r="L7304" s="3">
        <v>-9999</v>
      </c>
      <c r="M7304" s="3">
        <v>-9999</v>
      </c>
      <c r="N7304" s="3">
        <v>-9999</v>
      </c>
      <c r="O7304" s="3">
        <v>-9999</v>
      </c>
    </row>
    <row r="7305" spans="1:15">
      <c r="A7305" s="4">
        <v>20401230</v>
      </c>
      <c r="B7305" s="5" t="str">
        <f t="shared" si="342"/>
        <v>2040</v>
      </c>
      <c r="C7305" s="2" t="str">
        <f t="shared" si="343"/>
        <v>12</v>
      </c>
      <c r="D7305" s="5" t="str">
        <f t="shared" si="344"/>
        <v>30</v>
      </c>
      <c r="E7305" s="1">
        <v>2.5563340942399999</v>
      </c>
      <c r="F7305" s="1">
        <v>-8.2790599999999994</v>
      </c>
      <c r="G7305" s="1">
        <v>-4.5590200000000003</v>
      </c>
      <c r="H7305" s="1">
        <v>-11.706899999999999</v>
      </c>
      <c r="I7305" s="1">
        <v>87.260499999999993</v>
      </c>
      <c r="J7305" s="3">
        <v>-9999</v>
      </c>
      <c r="K7305" s="1">
        <v>0.45902300000000001</v>
      </c>
      <c r="L7305" s="3">
        <v>-9999</v>
      </c>
      <c r="M7305" s="3">
        <v>-9999</v>
      </c>
      <c r="N7305" s="3">
        <v>-9999</v>
      </c>
      <c r="O7305" s="3">
        <v>-9999</v>
      </c>
    </row>
    <row r="7306" spans="1:15">
      <c r="A7306" s="4">
        <v>20401231</v>
      </c>
      <c r="B7306" s="5" t="str">
        <f t="shared" si="342"/>
        <v>2040</v>
      </c>
      <c r="C7306" s="2" t="str">
        <f t="shared" si="343"/>
        <v>12</v>
      </c>
      <c r="D7306" s="5" t="str">
        <f t="shared" si="344"/>
        <v>31</v>
      </c>
      <c r="E7306" s="1">
        <v>3.2286123413099999</v>
      </c>
      <c r="F7306" s="1">
        <v>-11.696099999999999</v>
      </c>
      <c r="G7306" s="1">
        <v>-7.3329199999999997</v>
      </c>
      <c r="H7306" s="1">
        <v>-13.851599999999999</v>
      </c>
      <c r="I7306" s="1">
        <v>83.767099999999999</v>
      </c>
      <c r="J7306" s="3">
        <v>-9999</v>
      </c>
      <c r="K7306" s="1">
        <v>6.8403900000000004E-2</v>
      </c>
      <c r="L7306" s="3">
        <v>-9999</v>
      </c>
      <c r="M7306" s="3">
        <v>-9999</v>
      </c>
      <c r="N7306" s="3">
        <v>-9999</v>
      </c>
      <c r="O7306" s="3">
        <v>-9999</v>
      </c>
    </row>
    <row r="7307" spans="1:15">
      <c r="A7307" s="4">
        <v>20410101</v>
      </c>
      <c r="B7307" s="5" t="str">
        <f t="shared" si="342"/>
        <v>2041</v>
      </c>
      <c r="C7307" s="2" t="str">
        <f t="shared" si="343"/>
        <v>01</v>
      </c>
      <c r="D7307" s="5" t="str">
        <f t="shared" si="344"/>
        <v>01</v>
      </c>
      <c r="E7307" s="1">
        <v>3.43869422607</v>
      </c>
      <c r="F7307" s="1">
        <v>-10.101100000000001</v>
      </c>
      <c r="G7307" s="1">
        <v>-6.5653699999999997</v>
      </c>
      <c r="H7307" s="1">
        <v>-15.0807</v>
      </c>
      <c r="I7307" s="1">
        <v>80.720500000000001</v>
      </c>
      <c r="J7307" s="3">
        <v>-9999</v>
      </c>
      <c r="K7307" s="1">
        <v>1.2917E-3</v>
      </c>
      <c r="L7307" s="3">
        <v>-9999</v>
      </c>
      <c r="M7307" s="3">
        <v>-9999</v>
      </c>
      <c r="N7307" s="3">
        <v>-9999</v>
      </c>
      <c r="O7307" s="3">
        <v>-9999</v>
      </c>
    </row>
    <row r="7308" spans="1:15">
      <c r="A7308" s="4">
        <v>20410102</v>
      </c>
      <c r="B7308" s="5" t="str">
        <f t="shared" si="342"/>
        <v>2041</v>
      </c>
      <c r="C7308" s="2" t="str">
        <f t="shared" si="343"/>
        <v>01</v>
      </c>
      <c r="D7308" s="5" t="str">
        <f t="shared" si="344"/>
        <v>02</v>
      </c>
      <c r="E7308" s="1">
        <v>2.2945939453099999</v>
      </c>
      <c r="F7308" s="1">
        <v>-2.5014400000000001</v>
      </c>
      <c r="G7308" s="1">
        <v>1.5565800000000001</v>
      </c>
      <c r="H7308" s="1">
        <v>-9.5667799999999996</v>
      </c>
      <c r="I7308" s="1">
        <v>92.900700000000001</v>
      </c>
      <c r="J7308" s="3">
        <v>-9999</v>
      </c>
      <c r="K7308" s="1">
        <v>4.0703699999999996</v>
      </c>
      <c r="L7308" s="3">
        <v>-9999</v>
      </c>
      <c r="M7308" s="3">
        <v>-9999</v>
      </c>
      <c r="N7308" s="3">
        <v>-9999</v>
      </c>
      <c r="O7308" s="3">
        <v>-9999</v>
      </c>
    </row>
    <row r="7309" spans="1:15">
      <c r="A7309" s="4">
        <v>20410103</v>
      </c>
      <c r="B7309" s="5" t="str">
        <f t="shared" si="342"/>
        <v>2041</v>
      </c>
      <c r="C7309" s="2" t="str">
        <f t="shared" si="343"/>
        <v>01</v>
      </c>
      <c r="D7309" s="5" t="str">
        <f t="shared" si="344"/>
        <v>03</v>
      </c>
      <c r="E7309" s="1">
        <v>3.3972654418900001</v>
      </c>
      <c r="F7309" s="1">
        <v>-1.51966</v>
      </c>
      <c r="G7309" s="1">
        <v>2.2515000000000001</v>
      </c>
      <c r="H7309" s="1">
        <v>-4.51539</v>
      </c>
      <c r="I7309" s="1">
        <v>88.891099999999994</v>
      </c>
      <c r="J7309" s="3">
        <v>-9999</v>
      </c>
      <c r="K7309" s="1">
        <v>0.31216100000000002</v>
      </c>
      <c r="L7309" s="3">
        <v>-9999</v>
      </c>
      <c r="M7309" s="3">
        <v>-9999</v>
      </c>
      <c r="N7309" s="3">
        <v>-9999</v>
      </c>
      <c r="O7309" s="3">
        <v>-9999</v>
      </c>
    </row>
    <row r="7310" spans="1:15">
      <c r="A7310" s="4">
        <v>20410104</v>
      </c>
      <c r="B7310" s="5" t="str">
        <f t="shared" si="342"/>
        <v>2041</v>
      </c>
      <c r="C7310" s="2" t="str">
        <f t="shared" si="343"/>
        <v>01</v>
      </c>
      <c r="D7310" s="5" t="str">
        <f t="shared" si="344"/>
        <v>04</v>
      </c>
      <c r="E7310" s="1">
        <v>1.84679143066</v>
      </c>
      <c r="F7310" s="1">
        <v>3.6524599999999997E-2</v>
      </c>
      <c r="G7310" s="1">
        <v>3.3765299999999998</v>
      </c>
      <c r="H7310" s="1">
        <v>-2.3504399999999999</v>
      </c>
      <c r="I7310" s="1">
        <v>94.355800000000002</v>
      </c>
      <c r="J7310" s="3">
        <v>-9999</v>
      </c>
      <c r="K7310" s="1">
        <v>3.8368000000000002</v>
      </c>
      <c r="L7310" s="3">
        <v>-9999</v>
      </c>
      <c r="M7310" s="3">
        <v>-9999</v>
      </c>
      <c r="N7310" s="3">
        <v>-9999</v>
      </c>
      <c r="O7310" s="3">
        <v>-9999</v>
      </c>
    </row>
    <row r="7311" spans="1:15">
      <c r="A7311" s="4">
        <v>20410105</v>
      </c>
      <c r="B7311" s="5" t="str">
        <f t="shared" si="342"/>
        <v>2041</v>
      </c>
      <c r="C7311" s="2" t="str">
        <f t="shared" si="343"/>
        <v>01</v>
      </c>
      <c r="D7311" s="5" t="str">
        <f t="shared" si="344"/>
        <v>05</v>
      </c>
      <c r="E7311" s="1">
        <v>2.48435430908</v>
      </c>
      <c r="F7311" s="1">
        <v>-2.34754</v>
      </c>
      <c r="G7311" s="1">
        <v>0.33038299999999998</v>
      </c>
      <c r="H7311" s="1">
        <v>-4.92326</v>
      </c>
      <c r="I7311" s="1">
        <v>80.610600000000005</v>
      </c>
      <c r="J7311" s="3">
        <v>-9999</v>
      </c>
      <c r="K7311" s="1">
        <v>0.47169800000000001</v>
      </c>
      <c r="L7311" s="3">
        <v>-9999</v>
      </c>
      <c r="M7311" s="3">
        <v>-9999</v>
      </c>
      <c r="N7311" s="3">
        <v>-9999</v>
      </c>
      <c r="O7311" s="3">
        <v>-9999</v>
      </c>
    </row>
    <row r="7312" spans="1:15">
      <c r="A7312" s="4">
        <v>20410106</v>
      </c>
      <c r="B7312" s="5" t="str">
        <f t="shared" si="342"/>
        <v>2041</v>
      </c>
      <c r="C7312" s="2" t="str">
        <f t="shared" si="343"/>
        <v>01</v>
      </c>
      <c r="D7312" s="5" t="str">
        <f t="shared" si="344"/>
        <v>06</v>
      </c>
      <c r="E7312" s="1">
        <v>2.5578806945800001</v>
      </c>
      <c r="F7312" s="1">
        <v>0.298182</v>
      </c>
      <c r="G7312" s="1">
        <v>4.9653600000000004</v>
      </c>
      <c r="H7312" s="1">
        <v>-4.2715800000000002</v>
      </c>
      <c r="I7312" s="1">
        <v>80.887699999999995</v>
      </c>
      <c r="J7312" s="3">
        <v>-9999</v>
      </c>
      <c r="K7312" s="1">
        <v>1.5440299999999999E-5</v>
      </c>
      <c r="L7312" s="3">
        <v>-9999</v>
      </c>
      <c r="M7312" s="3">
        <v>-9999</v>
      </c>
      <c r="N7312" s="3">
        <v>-9999</v>
      </c>
      <c r="O7312" s="3">
        <v>-9999</v>
      </c>
    </row>
    <row r="7313" spans="1:15">
      <c r="A7313" s="4">
        <v>20410107</v>
      </c>
      <c r="B7313" s="5" t="str">
        <f t="shared" si="342"/>
        <v>2041</v>
      </c>
      <c r="C7313" s="2" t="str">
        <f t="shared" si="343"/>
        <v>01</v>
      </c>
      <c r="D7313" s="5" t="str">
        <f t="shared" si="344"/>
        <v>07</v>
      </c>
      <c r="E7313" s="1">
        <v>2.7669080566400002</v>
      </c>
      <c r="F7313" s="1">
        <v>0.65221700000000005</v>
      </c>
      <c r="G7313" s="1">
        <v>3.7326700000000002</v>
      </c>
      <c r="H7313" s="1">
        <v>-2.6766399999999999</v>
      </c>
      <c r="I7313" s="1">
        <v>90.449200000000005</v>
      </c>
      <c r="J7313" s="3">
        <v>-9999</v>
      </c>
      <c r="K7313" s="1">
        <v>1.2992699999999999</v>
      </c>
      <c r="L7313" s="3">
        <v>-9999</v>
      </c>
      <c r="M7313" s="3">
        <v>-9999</v>
      </c>
      <c r="N7313" s="3">
        <v>-9999</v>
      </c>
      <c r="O7313" s="3">
        <v>-9999</v>
      </c>
    </row>
    <row r="7314" spans="1:15">
      <c r="A7314" s="4">
        <v>20410108</v>
      </c>
      <c r="B7314" s="5" t="str">
        <f t="shared" si="342"/>
        <v>2041</v>
      </c>
      <c r="C7314" s="2" t="str">
        <f t="shared" si="343"/>
        <v>01</v>
      </c>
      <c r="D7314" s="5" t="str">
        <f t="shared" si="344"/>
        <v>08</v>
      </c>
      <c r="E7314" s="1">
        <v>1.4544834411600001</v>
      </c>
      <c r="F7314" s="1">
        <v>-2.62174</v>
      </c>
      <c r="G7314" s="1">
        <v>1.72461</v>
      </c>
      <c r="H7314" s="1">
        <v>-6.0311399999999997</v>
      </c>
      <c r="I7314" s="1">
        <v>92.564400000000006</v>
      </c>
      <c r="J7314" s="3">
        <v>-9999</v>
      </c>
      <c r="K7314" s="1">
        <v>2.0937899999999998</v>
      </c>
      <c r="L7314" s="3">
        <v>-9999</v>
      </c>
      <c r="M7314" s="3">
        <v>-9999</v>
      </c>
      <c r="N7314" s="3">
        <v>-9999</v>
      </c>
      <c r="O7314" s="3">
        <v>-9999</v>
      </c>
    </row>
    <row r="7315" spans="1:15">
      <c r="A7315" s="4">
        <v>20410109</v>
      </c>
      <c r="B7315" s="5" t="str">
        <f t="shared" si="342"/>
        <v>2041</v>
      </c>
      <c r="C7315" s="2" t="str">
        <f t="shared" si="343"/>
        <v>01</v>
      </c>
      <c r="D7315" s="5" t="str">
        <f t="shared" si="344"/>
        <v>09</v>
      </c>
      <c r="E7315" s="1">
        <v>3.5811416381800001</v>
      </c>
      <c r="F7315" s="1">
        <v>-3.6060500000000002</v>
      </c>
      <c r="G7315" s="1">
        <v>-1.02319</v>
      </c>
      <c r="H7315" s="1">
        <v>-7.3935899999999997</v>
      </c>
      <c r="I7315" s="1">
        <v>91.639700000000005</v>
      </c>
      <c r="J7315" s="3">
        <v>-9999</v>
      </c>
      <c r="K7315" s="1">
        <v>3.3245800000000001</v>
      </c>
      <c r="L7315" s="3">
        <v>-9999</v>
      </c>
      <c r="M7315" s="3">
        <v>-9999</v>
      </c>
      <c r="N7315" s="3">
        <v>-9999</v>
      </c>
      <c r="O7315" s="3">
        <v>-9999</v>
      </c>
    </row>
    <row r="7316" spans="1:15">
      <c r="A7316" s="4">
        <v>20410110</v>
      </c>
      <c r="B7316" s="5" t="str">
        <f t="shared" si="342"/>
        <v>2041</v>
      </c>
      <c r="C7316" s="2" t="str">
        <f t="shared" si="343"/>
        <v>01</v>
      </c>
      <c r="D7316" s="5" t="str">
        <f t="shared" si="344"/>
        <v>10</v>
      </c>
      <c r="E7316" s="1">
        <v>1.8687714477499999</v>
      </c>
      <c r="F7316" s="1">
        <v>-9.4456799999999994E-2</v>
      </c>
      <c r="G7316" s="1">
        <v>3.1133099999999998</v>
      </c>
      <c r="H7316" s="1">
        <v>-2.9515099999999999</v>
      </c>
      <c r="I7316" s="1">
        <v>91.363699999999994</v>
      </c>
      <c r="J7316" s="3">
        <v>-9999</v>
      </c>
      <c r="K7316" s="1">
        <v>1.7817099999999999</v>
      </c>
      <c r="L7316" s="3">
        <v>-9999</v>
      </c>
      <c r="M7316" s="3">
        <v>-9999</v>
      </c>
      <c r="N7316" s="3">
        <v>-9999</v>
      </c>
      <c r="O7316" s="3">
        <v>-9999</v>
      </c>
    </row>
    <row r="7317" spans="1:15">
      <c r="A7317" s="4">
        <v>20410111</v>
      </c>
      <c r="B7317" s="5" t="str">
        <f t="shared" si="342"/>
        <v>2041</v>
      </c>
      <c r="C7317" s="2" t="str">
        <f t="shared" si="343"/>
        <v>01</v>
      </c>
      <c r="D7317" s="5" t="str">
        <f t="shared" si="344"/>
        <v>11</v>
      </c>
      <c r="E7317" s="1">
        <v>3.04470153809</v>
      </c>
      <c r="F7317" s="1">
        <v>2.7776100000000001</v>
      </c>
      <c r="G7317" s="1">
        <v>5.5832800000000002</v>
      </c>
      <c r="H7317" s="1">
        <v>-2.3886799999999999</v>
      </c>
      <c r="I7317" s="1">
        <v>82.022099999999995</v>
      </c>
      <c r="J7317" s="3">
        <v>-9999</v>
      </c>
      <c r="K7317" s="1">
        <v>3.36916E-9</v>
      </c>
      <c r="L7317" s="3">
        <v>-9999</v>
      </c>
      <c r="M7317" s="3">
        <v>-9999</v>
      </c>
      <c r="N7317" s="3">
        <v>-9999</v>
      </c>
      <c r="O7317" s="3">
        <v>-9999</v>
      </c>
    </row>
    <row r="7318" spans="1:15">
      <c r="A7318" s="4">
        <v>20410112</v>
      </c>
      <c r="B7318" s="5" t="str">
        <f t="shared" si="342"/>
        <v>2041</v>
      </c>
      <c r="C7318" s="2" t="str">
        <f t="shared" si="343"/>
        <v>01</v>
      </c>
      <c r="D7318" s="5" t="str">
        <f t="shared" si="344"/>
        <v>12</v>
      </c>
      <c r="E7318" s="1">
        <v>3.6409305542000001</v>
      </c>
      <c r="F7318" s="1">
        <v>2.6347299999999998</v>
      </c>
      <c r="G7318" s="1">
        <v>5.3376799999999998</v>
      </c>
      <c r="H7318" s="1">
        <v>0.99169200000000002</v>
      </c>
      <c r="I7318" s="1">
        <v>93.370699999999999</v>
      </c>
      <c r="J7318" s="3">
        <v>-9999</v>
      </c>
      <c r="K7318" s="1">
        <v>0</v>
      </c>
      <c r="L7318" s="3">
        <v>-9999</v>
      </c>
      <c r="M7318" s="3">
        <v>-9999</v>
      </c>
      <c r="N7318" s="3">
        <v>-9999</v>
      </c>
      <c r="O7318" s="3">
        <v>-9999</v>
      </c>
    </row>
    <row r="7319" spans="1:15">
      <c r="A7319" s="4">
        <v>20410113</v>
      </c>
      <c r="B7319" s="5" t="str">
        <f t="shared" si="342"/>
        <v>2041</v>
      </c>
      <c r="C7319" s="2" t="str">
        <f t="shared" si="343"/>
        <v>01</v>
      </c>
      <c r="D7319" s="5" t="str">
        <f t="shared" si="344"/>
        <v>13</v>
      </c>
      <c r="E7319" s="1">
        <v>1.8713635070800001</v>
      </c>
      <c r="F7319" s="1">
        <v>2.7684299999999999</v>
      </c>
      <c r="G7319" s="1">
        <v>4.1823100000000002</v>
      </c>
      <c r="H7319" s="1">
        <v>0.89076999999999995</v>
      </c>
      <c r="I7319" s="1">
        <v>96.1417</v>
      </c>
      <c r="J7319" s="3">
        <v>-9999</v>
      </c>
      <c r="K7319" s="1">
        <v>0.12679699999999999</v>
      </c>
      <c r="L7319" s="3">
        <v>-9999</v>
      </c>
      <c r="M7319" s="3">
        <v>-9999</v>
      </c>
      <c r="N7319" s="3">
        <v>-9999</v>
      </c>
      <c r="O7319" s="3">
        <v>-9999</v>
      </c>
    </row>
    <row r="7320" spans="1:15">
      <c r="A7320" s="4">
        <v>20410114</v>
      </c>
      <c r="B7320" s="5" t="str">
        <f t="shared" si="342"/>
        <v>2041</v>
      </c>
      <c r="C7320" s="2" t="str">
        <f t="shared" si="343"/>
        <v>01</v>
      </c>
      <c r="D7320" s="5" t="str">
        <f t="shared" si="344"/>
        <v>14</v>
      </c>
      <c r="E7320" s="1">
        <v>3.5689421997099999</v>
      </c>
      <c r="F7320" s="1">
        <v>3.7613500000000002</v>
      </c>
      <c r="G7320" s="1">
        <v>5.7751799999999998</v>
      </c>
      <c r="H7320" s="1">
        <v>1.27471</v>
      </c>
      <c r="I7320" s="1">
        <v>81.468900000000005</v>
      </c>
      <c r="J7320" s="3">
        <v>-9999</v>
      </c>
      <c r="K7320" s="1">
        <v>1.3206600000000001E-9</v>
      </c>
      <c r="L7320" s="3">
        <v>-9999</v>
      </c>
      <c r="M7320" s="3">
        <v>-9999</v>
      </c>
      <c r="N7320" s="3">
        <v>-9999</v>
      </c>
      <c r="O7320" s="3">
        <v>-9999</v>
      </c>
    </row>
    <row r="7321" spans="1:15">
      <c r="A7321" s="4">
        <v>20410115</v>
      </c>
      <c r="B7321" s="5" t="str">
        <f t="shared" si="342"/>
        <v>2041</v>
      </c>
      <c r="C7321" s="2" t="str">
        <f t="shared" si="343"/>
        <v>01</v>
      </c>
      <c r="D7321" s="5" t="str">
        <f t="shared" si="344"/>
        <v>15</v>
      </c>
      <c r="E7321" s="1">
        <v>3.8985320434599999</v>
      </c>
      <c r="F7321" s="1">
        <v>6.9099700000000004</v>
      </c>
      <c r="G7321" s="1">
        <v>9.0234699999999997</v>
      </c>
      <c r="H7321" s="1">
        <v>3.5092699999999999</v>
      </c>
      <c r="I7321" s="1">
        <v>66.397499999999994</v>
      </c>
      <c r="J7321" s="3">
        <v>-9999</v>
      </c>
      <c r="K7321" s="1">
        <v>0</v>
      </c>
      <c r="L7321" s="3">
        <v>-9999</v>
      </c>
      <c r="M7321" s="3">
        <v>-9999</v>
      </c>
      <c r="N7321" s="3">
        <v>-9999</v>
      </c>
      <c r="O7321" s="3">
        <v>-9999</v>
      </c>
    </row>
    <row r="7322" spans="1:15">
      <c r="A7322" s="4">
        <v>20410116</v>
      </c>
      <c r="B7322" s="5" t="str">
        <f t="shared" si="342"/>
        <v>2041</v>
      </c>
      <c r="C7322" s="2" t="str">
        <f t="shared" si="343"/>
        <v>01</v>
      </c>
      <c r="D7322" s="5" t="str">
        <f t="shared" si="344"/>
        <v>16</v>
      </c>
      <c r="E7322" s="1">
        <v>3.7896421508799998</v>
      </c>
      <c r="F7322" s="1">
        <v>4.1223099999999997</v>
      </c>
      <c r="G7322" s="1">
        <v>7.8869899999999999</v>
      </c>
      <c r="H7322" s="1">
        <v>-0.88150799999999996</v>
      </c>
      <c r="I7322" s="1">
        <v>75.901799999999994</v>
      </c>
      <c r="J7322" s="3">
        <v>-9999</v>
      </c>
      <c r="K7322" s="1">
        <v>1.07771E-8</v>
      </c>
      <c r="L7322" s="3">
        <v>-9999</v>
      </c>
      <c r="M7322" s="3">
        <v>-9999</v>
      </c>
      <c r="N7322" s="3">
        <v>-9999</v>
      </c>
      <c r="O7322" s="3">
        <v>-9999</v>
      </c>
    </row>
    <row r="7323" spans="1:15">
      <c r="A7323" s="4">
        <v>20410117</v>
      </c>
      <c r="B7323" s="5" t="str">
        <f t="shared" si="342"/>
        <v>2041</v>
      </c>
      <c r="C7323" s="2" t="str">
        <f t="shared" si="343"/>
        <v>01</v>
      </c>
      <c r="D7323" s="5" t="str">
        <f t="shared" si="344"/>
        <v>17</v>
      </c>
      <c r="E7323" s="1">
        <v>3.74056688232</v>
      </c>
      <c r="F7323" s="1">
        <v>2.52346</v>
      </c>
      <c r="G7323" s="1">
        <v>4.8130800000000002</v>
      </c>
      <c r="H7323" s="1">
        <v>-1.53373</v>
      </c>
      <c r="I7323" s="1">
        <v>92.474299999999999</v>
      </c>
      <c r="J7323" s="3">
        <v>-9999</v>
      </c>
      <c r="K7323" s="1">
        <v>2.3141799999999999</v>
      </c>
      <c r="L7323" s="3">
        <v>-9999</v>
      </c>
      <c r="M7323" s="3">
        <v>-9999</v>
      </c>
      <c r="N7323" s="3">
        <v>-9999</v>
      </c>
      <c r="O7323" s="3">
        <v>-9999</v>
      </c>
    </row>
    <row r="7324" spans="1:15">
      <c r="A7324" s="4">
        <v>20410118</v>
      </c>
      <c r="B7324" s="5" t="str">
        <f t="shared" si="342"/>
        <v>2041</v>
      </c>
      <c r="C7324" s="2" t="str">
        <f t="shared" si="343"/>
        <v>01</v>
      </c>
      <c r="D7324" s="5" t="str">
        <f t="shared" si="344"/>
        <v>18</v>
      </c>
      <c r="E7324" s="1">
        <v>2.61871490479</v>
      </c>
      <c r="F7324" s="1">
        <v>-1.43693</v>
      </c>
      <c r="G7324" s="1">
        <v>2.87622</v>
      </c>
      <c r="H7324" s="1">
        <v>-4.7303800000000003</v>
      </c>
      <c r="I7324" s="1">
        <v>92.915499999999994</v>
      </c>
      <c r="J7324" s="3">
        <v>-9999</v>
      </c>
      <c r="K7324" s="1">
        <v>4.7069999999999999</v>
      </c>
      <c r="L7324" s="3">
        <v>-9999</v>
      </c>
      <c r="M7324" s="3">
        <v>-9999</v>
      </c>
      <c r="N7324" s="3">
        <v>-9999</v>
      </c>
      <c r="O7324" s="3">
        <v>-9999</v>
      </c>
    </row>
    <row r="7325" spans="1:15">
      <c r="A7325" s="4">
        <v>20410119</v>
      </c>
      <c r="B7325" s="5" t="str">
        <f t="shared" si="342"/>
        <v>2041</v>
      </c>
      <c r="C7325" s="2" t="str">
        <f t="shared" si="343"/>
        <v>01</v>
      </c>
      <c r="D7325" s="5" t="str">
        <f t="shared" si="344"/>
        <v>19</v>
      </c>
      <c r="E7325" s="1">
        <v>4.2872110839799999</v>
      </c>
      <c r="F7325" s="1">
        <v>-4.5224700000000002</v>
      </c>
      <c r="G7325" s="1">
        <v>-0.49832199999999999</v>
      </c>
      <c r="H7325" s="1">
        <v>-7.51783</v>
      </c>
      <c r="I7325" s="1">
        <v>85.120199999999997</v>
      </c>
      <c r="J7325" s="3">
        <v>-9999</v>
      </c>
      <c r="K7325" s="1">
        <v>1.45363</v>
      </c>
      <c r="L7325" s="3">
        <v>-9999</v>
      </c>
      <c r="M7325" s="3">
        <v>-9999</v>
      </c>
      <c r="N7325" s="3">
        <v>-9999</v>
      </c>
      <c r="O7325" s="3">
        <v>-9999</v>
      </c>
    </row>
    <row r="7326" spans="1:15">
      <c r="A7326" s="4">
        <v>20410120</v>
      </c>
      <c r="B7326" s="5" t="str">
        <f t="shared" si="342"/>
        <v>2041</v>
      </c>
      <c r="C7326" s="2" t="str">
        <f t="shared" si="343"/>
        <v>01</v>
      </c>
      <c r="D7326" s="5" t="str">
        <f t="shared" si="344"/>
        <v>20</v>
      </c>
      <c r="E7326" s="1">
        <v>3.7833090820300002</v>
      </c>
      <c r="F7326" s="1">
        <v>-6.9497999999999998</v>
      </c>
      <c r="G7326" s="1">
        <v>-4.9453100000000001</v>
      </c>
      <c r="H7326" s="1">
        <v>-8.9390300000000007</v>
      </c>
      <c r="I7326" s="1">
        <v>85.490600000000001</v>
      </c>
      <c r="J7326" s="3">
        <v>-9999</v>
      </c>
      <c r="K7326" s="1">
        <v>2.2180800000000001</v>
      </c>
      <c r="L7326" s="3">
        <v>-9999</v>
      </c>
      <c r="M7326" s="3">
        <v>-9999</v>
      </c>
      <c r="N7326" s="3">
        <v>-9999</v>
      </c>
      <c r="O7326" s="3">
        <v>-9999</v>
      </c>
    </row>
    <row r="7327" spans="1:15">
      <c r="A7327" s="4">
        <v>20410121</v>
      </c>
      <c r="B7327" s="5" t="str">
        <f t="shared" si="342"/>
        <v>2041</v>
      </c>
      <c r="C7327" s="2" t="str">
        <f t="shared" si="343"/>
        <v>01</v>
      </c>
      <c r="D7327" s="5" t="str">
        <f t="shared" si="344"/>
        <v>21</v>
      </c>
      <c r="E7327" s="1">
        <v>1.61967172852</v>
      </c>
      <c r="F7327" s="1">
        <v>-4.5312900000000003</v>
      </c>
      <c r="G7327" s="1">
        <v>-2.2009599999999998</v>
      </c>
      <c r="H7327" s="1">
        <v>-7.5575000000000001</v>
      </c>
      <c r="I7327" s="1">
        <v>88.905900000000003</v>
      </c>
      <c r="J7327" s="3">
        <v>-9999</v>
      </c>
      <c r="K7327" s="1">
        <v>7.3266600000000004</v>
      </c>
      <c r="L7327" s="3">
        <v>-9999</v>
      </c>
      <c r="M7327" s="3">
        <v>-9999</v>
      </c>
      <c r="N7327" s="3">
        <v>-9999</v>
      </c>
      <c r="O7327" s="3">
        <v>-9999</v>
      </c>
    </row>
    <row r="7328" spans="1:15">
      <c r="A7328" s="4">
        <v>20410122</v>
      </c>
      <c r="B7328" s="5" t="str">
        <f t="shared" si="342"/>
        <v>2041</v>
      </c>
      <c r="C7328" s="2" t="str">
        <f t="shared" si="343"/>
        <v>01</v>
      </c>
      <c r="D7328" s="5" t="str">
        <f t="shared" si="344"/>
        <v>22</v>
      </c>
      <c r="E7328" s="1">
        <v>2.0215180480999999</v>
      </c>
      <c r="F7328" s="1">
        <v>1.3318399999999999</v>
      </c>
      <c r="G7328" s="1">
        <v>4.2523200000000001</v>
      </c>
      <c r="H7328" s="1">
        <v>-5.1899800000000003</v>
      </c>
      <c r="I7328" s="1">
        <v>93.723399999999998</v>
      </c>
      <c r="J7328" s="3">
        <v>-9999</v>
      </c>
      <c r="K7328" s="1">
        <v>22.7073</v>
      </c>
      <c r="L7328" s="3">
        <v>-9999</v>
      </c>
      <c r="M7328" s="3">
        <v>-9999</v>
      </c>
      <c r="N7328" s="3">
        <v>-9999</v>
      </c>
      <c r="O7328" s="3">
        <v>-9999</v>
      </c>
    </row>
    <row r="7329" spans="1:15">
      <c r="A7329" s="4">
        <v>20410123</v>
      </c>
      <c r="B7329" s="5" t="str">
        <f t="shared" si="342"/>
        <v>2041</v>
      </c>
      <c r="C7329" s="2" t="str">
        <f t="shared" si="343"/>
        <v>01</v>
      </c>
      <c r="D7329" s="5" t="str">
        <f t="shared" si="344"/>
        <v>23</v>
      </c>
      <c r="E7329" s="1">
        <v>2.3102496276900002</v>
      </c>
      <c r="F7329" s="1">
        <v>2.2409599999999998</v>
      </c>
      <c r="G7329" s="1">
        <v>4.1917099999999996</v>
      </c>
      <c r="H7329" s="1">
        <v>0.50453999999999999</v>
      </c>
      <c r="I7329" s="1">
        <v>96.610299999999995</v>
      </c>
      <c r="J7329" s="3">
        <v>-9999</v>
      </c>
      <c r="K7329" s="1">
        <v>26.869299999999999</v>
      </c>
      <c r="L7329" s="3">
        <v>-9999</v>
      </c>
      <c r="M7329" s="3">
        <v>-9999</v>
      </c>
      <c r="N7329" s="3">
        <v>-9999</v>
      </c>
      <c r="O7329" s="3">
        <v>-9999</v>
      </c>
    </row>
    <row r="7330" spans="1:15">
      <c r="A7330" s="4">
        <v>20410124</v>
      </c>
      <c r="B7330" s="5" t="str">
        <f t="shared" si="342"/>
        <v>2041</v>
      </c>
      <c r="C7330" s="2" t="str">
        <f t="shared" si="343"/>
        <v>01</v>
      </c>
      <c r="D7330" s="5" t="str">
        <f t="shared" si="344"/>
        <v>24</v>
      </c>
      <c r="E7330" s="1">
        <v>1.9218298095699999</v>
      </c>
      <c r="F7330" s="1">
        <v>-2.4672900000000002</v>
      </c>
      <c r="G7330" s="1">
        <v>2.4302999999999999</v>
      </c>
      <c r="H7330" s="1">
        <v>-5.1786899999999996</v>
      </c>
      <c r="I7330" s="1">
        <v>93.938999999999993</v>
      </c>
      <c r="J7330" s="3">
        <v>-9999</v>
      </c>
      <c r="K7330" s="1">
        <v>15.6485</v>
      </c>
      <c r="L7330" s="3">
        <v>-9999</v>
      </c>
      <c r="M7330" s="3">
        <v>-9999</v>
      </c>
      <c r="N7330" s="3">
        <v>-9999</v>
      </c>
      <c r="O7330" s="3">
        <v>-9999</v>
      </c>
    </row>
    <row r="7331" spans="1:15">
      <c r="A7331" s="4">
        <v>20410125</v>
      </c>
      <c r="B7331" s="5" t="str">
        <f t="shared" si="342"/>
        <v>2041</v>
      </c>
      <c r="C7331" s="2" t="str">
        <f t="shared" si="343"/>
        <v>01</v>
      </c>
      <c r="D7331" s="5" t="str">
        <f t="shared" si="344"/>
        <v>25</v>
      </c>
      <c r="E7331" s="1">
        <v>1.92818018188</v>
      </c>
      <c r="F7331" s="1">
        <v>0.86181099999999999</v>
      </c>
      <c r="G7331" s="1">
        <v>3.69177</v>
      </c>
      <c r="H7331" s="1">
        <v>-5.1080699999999997</v>
      </c>
      <c r="I7331" s="1">
        <v>97.641900000000007</v>
      </c>
      <c r="J7331" s="3">
        <v>-9999</v>
      </c>
      <c r="K7331" s="1">
        <v>1.06301</v>
      </c>
      <c r="L7331" s="3">
        <v>-9999</v>
      </c>
      <c r="M7331" s="3">
        <v>-9999</v>
      </c>
      <c r="N7331" s="3">
        <v>-9999</v>
      </c>
      <c r="O7331" s="3">
        <v>-9999</v>
      </c>
    </row>
    <row r="7332" spans="1:15">
      <c r="A7332" s="4">
        <v>20410126</v>
      </c>
      <c r="B7332" s="5" t="str">
        <f t="shared" si="342"/>
        <v>2041</v>
      </c>
      <c r="C7332" s="2" t="str">
        <f t="shared" si="343"/>
        <v>01</v>
      </c>
      <c r="D7332" s="5" t="str">
        <f t="shared" si="344"/>
        <v>26</v>
      </c>
      <c r="E7332" s="1">
        <v>4.6771689331099999</v>
      </c>
      <c r="F7332" s="1">
        <v>1.2982100000000001</v>
      </c>
      <c r="G7332" s="1">
        <v>3.9394200000000001</v>
      </c>
      <c r="H7332" s="1">
        <v>-0.76554100000000003</v>
      </c>
      <c r="I7332" s="1">
        <v>94.350300000000004</v>
      </c>
      <c r="J7332" s="3">
        <v>-9999</v>
      </c>
      <c r="K7332" s="1">
        <v>2.1166499999999999E-4</v>
      </c>
      <c r="L7332" s="3">
        <v>-9999</v>
      </c>
      <c r="M7332" s="3">
        <v>-9999</v>
      </c>
      <c r="N7332" s="3">
        <v>-9999</v>
      </c>
      <c r="O7332" s="3">
        <v>-9999</v>
      </c>
    </row>
    <row r="7333" spans="1:15">
      <c r="A7333" s="4">
        <v>20410127</v>
      </c>
      <c r="B7333" s="5" t="str">
        <f t="shared" si="342"/>
        <v>2041</v>
      </c>
      <c r="C7333" s="2" t="str">
        <f t="shared" si="343"/>
        <v>01</v>
      </c>
      <c r="D7333" s="5" t="str">
        <f t="shared" si="344"/>
        <v>27</v>
      </c>
      <c r="E7333" s="1">
        <v>1.57209988403</v>
      </c>
      <c r="F7333" s="1">
        <v>1.10446</v>
      </c>
      <c r="G7333" s="1">
        <v>3.59457</v>
      </c>
      <c r="H7333" s="1">
        <v>-1.1384399999999999</v>
      </c>
      <c r="I7333" s="1">
        <v>89.917000000000002</v>
      </c>
      <c r="J7333" s="3">
        <v>-9999</v>
      </c>
      <c r="K7333" s="1">
        <v>6.3076600000000003</v>
      </c>
      <c r="L7333" s="3">
        <v>-9999</v>
      </c>
      <c r="M7333" s="3">
        <v>-9999</v>
      </c>
      <c r="N7333" s="3">
        <v>-9999</v>
      </c>
      <c r="O7333" s="3">
        <v>-9999</v>
      </c>
    </row>
    <row r="7334" spans="1:15">
      <c r="A7334" s="4">
        <v>20410128</v>
      </c>
      <c r="B7334" s="5" t="str">
        <f t="shared" si="342"/>
        <v>2041</v>
      </c>
      <c r="C7334" s="2" t="str">
        <f t="shared" si="343"/>
        <v>01</v>
      </c>
      <c r="D7334" s="5" t="str">
        <f t="shared" si="344"/>
        <v>28</v>
      </c>
      <c r="E7334" s="1">
        <v>2.7349574523900002</v>
      </c>
      <c r="F7334" s="1">
        <v>5.1203600000000002E-2</v>
      </c>
      <c r="G7334" s="1">
        <v>2.0803799999999999</v>
      </c>
      <c r="H7334" s="1">
        <v>-2.1476500000000001</v>
      </c>
      <c r="I7334" s="1">
        <v>94.5959</v>
      </c>
      <c r="J7334" s="3">
        <v>-9999</v>
      </c>
      <c r="K7334" s="1">
        <v>5.5280100000000001</v>
      </c>
      <c r="L7334" s="3">
        <v>-9999</v>
      </c>
      <c r="M7334" s="3">
        <v>-9999</v>
      </c>
      <c r="N7334" s="3">
        <v>-9999</v>
      </c>
      <c r="O7334" s="3">
        <v>-9999</v>
      </c>
    </row>
    <row r="7335" spans="1:15">
      <c r="A7335" s="4">
        <v>20410129</v>
      </c>
      <c r="B7335" s="5" t="str">
        <f t="shared" si="342"/>
        <v>2041</v>
      </c>
      <c r="C7335" s="2" t="str">
        <f t="shared" si="343"/>
        <v>01</v>
      </c>
      <c r="D7335" s="5" t="str">
        <f t="shared" si="344"/>
        <v>29</v>
      </c>
      <c r="E7335" s="1">
        <v>2.77610987549</v>
      </c>
      <c r="F7335" s="1">
        <v>2.44848</v>
      </c>
      <c r="G7335" s="1">
        <v>3.9177200000000001</v>
      </c>
      <c r="H7335" s="1">
        <v>0.15065799999999999</v>
      </c>
      <c r="I7335" s="1">
        <v>96.997200000000007</v>
      </c>
      <c r="J7335" s="3">
        <v>-9999</v>
      </c>
      <c r="K7335" s="1">
        <v>4.76471</v>
      </c>
      <c r="L7335" s="3">
        <v>-9999</v>
      </c>
      <c r="M7335" s="3">
        <v>-9999</v>
      </c>
      <c r="N7335" s="3">
        <v>-9999</v>
      </c>
      <c r="O7335" s="3">
        <v>-9999</v>
      </c>
    </row>
    <row r="7336" spans="1:15">
      <c r="A7336" s="4">
        <v>20410130</v>
      </c>
      <c r="B7336" s="5" t="str">
        <f t="shared" si="342"/>
        <v>2041</v>
      </c>
      <c r="C7336" s="2" t="str">
        <f t="shared" si="343"/>
        <v>01</v>
      </c>
      <c r="D7336" s="5" t="str">
        <f t="shared" si="344"/>
        <v>30</v>
      </c>
      <c r="E7336" s="1">
        <v>5.06780079346</v>
      </c>
      <c r="F7336" s="1">
        <v>1.9495800000000001</v>
      </c>
      <c r="G7336" s="1">
        <v>5.3002000000000002</v>
      </c>
      <c r="H7336" s="1">
        <v>-0.98569499999999999</v>
      </c>
      <c r="I7336" s="1">
        <v>88.628500000000003</v>
      </c>
      <c r="J7336" s="3">
        <v>-9999</v>
      </c>
      <c r="K7336" s="1">
        <v>0.24934799999999999</v>
      </c>
      <c r="L7336" s="3">
        <v>-9999</v>
      </c>
      <c r="M7336" s="3">
        <v>-9999</v>
      </c>
      <c r="N7336" s="3">
        <v>-9999</v>
      </c>
      <c r="O7336" s="3">
        <v>-9999</v>
      </c>
    </row>
    <row r="7337" spans="1:15">
      <c r="A7337" s="4">
        <v>20410131</v>
      </c>
      <c r="B7337" s="5" t="str">
        <f t="shared" si="342"/>
        <v>2041</v>
      </c>
      <c r="C7337" s="2" t="str">
        <f t="shared" si="343"/>
        <v>01</v>
      </c>
      <c r="D7337" s="5" t="str">
        <f t="shared" si="344"/>
        <v>31</v>
      </c>
      <c r="E7337" s="1">
        <v>1.63947463989</v>
      </c>
      <c r="F7337" s="1">
        <v>-4.5939100000000002</v>
      </c>
      <c r="G7337" s="1">
        <v>0.94045999999999996</v>
      </c>
      <c r="H7337" s="1">
        <v>-7.8431800000000003</v>
      </c>
      <c r="I7337" s="1">
        <v>87.754800000000003</v>
      </c>
      <c r="J7337" s="3">
        <v>-9999</v>
      </c>
      <c r="K7337" s="1">
        <v>3.2623199999999999</v>
      </c>
      <c r="L7337" s="3">
        <v>-9999</v>
      </c>
      <c r="M7337" s="3">
        <v>-9999</v>
      </c>
      <c r="N7337" s="3">
        <v>-9999</v>
      </c>
      <c r="O7337" s="3">
        <v>-9999</v>
      </c>
    </row>
    <row r="7338" spans="1:15">
      <c r="A7338" s="4">
        <v>20410201</v>
      </c>
      <c r="B7338" s="5" t="str">
        <f t="shared" si="342"/>
        <v>2041</v>
      </c>
      <c r="C7338" s="2" t="str">
        <f t="shared" si="343"/>
        <v>02</v>
      </c>
      <c r="D7338" s="5" t="str">
        <f t="shared" si="344"/>
        <v>01</v>
      </c>
      <c r="E7338" s="1">
        <v>2.80021541748</v>
      </c>
      <c r="F7338" s="1">
        <v>-7.42347</v>
      </c>
      <c r="G7338" s="1">
        <v>-5.0268300000000004</v>
      </c>
      <c r="H7338" s="1">
        <v>-9.8180800000000001</v>
      </c>
      <c r="I7338" s="1">
        <v>87.947500000000005</v>
      </c>
      <c r="J7338" s="3">
        <v>-9999</v>
      </c>
      <c r="K7338" s="1">
        <v>1.2359</v>
      </c>
      <c r="L7338" s="3">
        <v>-9999</v>
      </c>
      <c r="M7338" s="3">
        <v>-9999</v>
      </c>
      <c r="N7338" s="3">
        <v>-9999</v>
      </c>
      <c r="O7338" s="3">
        <v>-9999</v>
      </c>
    </row>
    <row r="7339" spans="1:15">
      <c r="A7339" s="4">
        <v>20410202</v>
      </c>
      <c r="B7339" s="5" t="str">
        <f t="shared" si="342"/>
        <v>2041</v>
      </c>
      <c r="C7339" s="2" t="str">
        <f t="shared" si="343"/>
        <v>02</v>
      </c>
      <c r="D7339" s="5" t="str">
        <f t="shared" si="344"/>
        <v>02</v>
      </c>
      <c r="E7339" s="1">
        <v>3.7692171386700002</v>
      </c>
      <c r="F7339" s="1">
        <v>-2.7778999999999998</v>
      </c>
      <c r="G7339" s="1">
        <v>1.22421</v>
      </c>
      <c r="H7339" s="1">
        <v>-8.2040699999999998</v>
      </c>
      <c r="I7339" s="1">
        <v>92.678299999999993</v>
      </c>
      <c r="J7339" s="3">
        <v>-9999</v>
      </c>
      <c r="K7339" s="1">
        <v>6.3535700000000004</v>
      </c>
      <c r="L7339" s="3">
        <v>-9999</v>
      </c>
      <c r="M7339" s="3">
        <v>-9999</v>
      </c>
      <c r="N7339" s="3">
        <v>-9999</v>
      </c>
      <c r="O7339" s="3">
        <v>-9999</v>
      </c>
    </row>
    <row r="7340" spans="1:15">
      <c r="A7340" s="4">
        <v>20410203</v>
      </c>
      <c r="B7340" s="5" t="str">
        <f t="shared" si="342"/>
        <v>2041</v>
      </c>
      <c r="C7340" s="2" t="str">
        <f t="shared" si="343"/>
        <v>02</v>
      </c>
      <c r="D7340" s="5" t="str">
        <f t="shared" si="344"/>
        <v>03</v>
      </c>
      <c r="E7340" s="1">
        <v>4.9813141113299997</v>
      </c>
      <c r="F7340" s="1">
        <v>-4.9590800000000002</v>
      </c>
      <c r="G7340" s="1">
        <v>-1.4720200000000001</v>
      </c>
      <c r="H7340" s="1">
        <v>-7.8181700000000003</v>
      </c>
      <c r="I7340" s="1">
        <v>89.612300000000005</v>
      </c>
      <c r="J7340" s="3">
        <v>-9999</v>
      </c>
      <c r="K7340" s="1">
        <v>0.60138800000000003</v>
      </c>
      <c r="L7340" s="3">
        <v>-9999</v>
      </c>
      <c r="M7340" s="3">
        <v>-9999</v>
      </c>
      <c r="N7340" s="3">
        <v>-9999</v>
      </c>
      <c r="O7340" s="3">
        <v>-9999</v>
      </c>
    </row>
    <row r="7341" spans="1:15">
      <c r="A7341" s="4">
        <v>20410204</v>
      </c>
      <c r="B7341" s="5" t="str">
        <f t="shared" si="342"/>
        <v>2041</v>
      </c>
      <c r="C7341" s="2" t="str">
        <f t="shared" si="343"/>
        <v>02</v>
      </c>
      <c r="D7341" s="5" t="str">
        <f t="shared" si="344"/>
        <v>04</v>
      </c>
      <c r="E7341" s="1">
        <v>4.79644420166</v>
      </c>
      <c r="F7341" s="1">
        <v>-6.7576400000000003</v>
      </c>
      <c r="G7341" s="1">
        <v>-2.4301499999999998</v>
      </c>
      <c r="H7341" s="1">
        <v>-9.8989600000000006</v>
      </c>
      <c r="I7341" s="1">
        <v>86.778700000000001</v>
      </c>
      <c r="J7341" s="3">
        <v>-9999</v>
      </c>
      <c r="K7341" s="1">
        <v>0.22617599999999999</v>
      </c>
      <c r="L7341" s="3">
        <v>-9999</v>
      </c>
      <c r="M7341" s="3">
        <v>-9999</v>
      </c>
      <c r="N7341" s="3">
        <v>-9999</v>
      </c>
      <c r="O7341" s="3">
        <v>-9999</v>
      </c>
    </row>
    <row r="7342" spans="1:15">
      <c r="A7342" s="4">
        <v>20410205</v>
      </c>
      <c r="B7342" s="5" t="str">
        <f t="shared" si="342"/>
        <v>2041</v>
      </c>
      <c r="C7342" s="2" t="str">
        <f t="shared" si="343"/>
        <v>02</v>
      </c>
      <c r="D7342" s="5" t="str">
        <f t="shared" si="344"/>
        <v>05</v>
      </c>
      <c r="E7342" s="1">
        <v>5.9323106689499996</v>
      </c>
      <c r="F7342" s="1">
        <v>-5.0597899999999996</v>
      </c>
      <c r="G7342" s="1">
        <v>-1.8403700000000001</v>
      </c>
      <c r="H7342" s="1">
        <v>-10.257999999999999</v>
      </c>
      <c r="I7342" s="1">
        <v>84.064099999999996</v>
      </c>
      <c r="J7342" s="3">
        <v>-9999</v>
      </c>
      <c r="K7342" s="1">
        <v>4.2625500000000001</v>
      </c>
      <c r="L7342" s="3">
        <v>-9999</v>
      </c>
      <c r="M7342" s="3">
        <v>-9999</v>
      </c>
      <c r="N7342" s="3">
        <v>-9999</v>
      </c>
      <c r="O7342" s="3">
        <v>-9999</v>
      </c>
    </row>
    <row r="7343" spans="1:15">
      <c r="A7343" s="4">
        <v>20410206</v>
      </c>
      <c r="B7343" s="5" t="str">
        <f t="shared" si="342"/>
        <v>2041</v>
      </c>
      <c r="C7343" s="2" t="str">
        <f t="shared" si="343"/>
        <v>02</v>
      </c>
      <c r="D7343" s="5" t="str">
        <f t="shared" si="344"/>
        <v>06</v>
      </c>
      <c r="E7343" s="1">
        <v>1.5558221008299999</v>
      </c>
      <c r="F7343" s="1">
        <v>-3.4001800000000002</v>
      </c>
      <c r="G7343" s="1">
        <v>-1.8292299999999999</v>
      </c>
      <c r="H7343" s="1">
        <v>-5.0639900000000004</v>
      </c>
      <c r="I7343" s="1">
        <v>90.376900000000006</v>
      </c>
      <c r="J7343" s="3">
        <v>-9999</v>
      </c>
      <c r="K7343" s="1">
        <v>6.2989199999999999</v>
      </c>
      <c r="L7343" s="3">
        <v>-9999</v>
      </c>
      <c r="M7343" s="3">
        <v>-9999</v>
      </c>
      <c r="N7343" s="3">
        <v>-9999</v>
      </c>
      <c r="O7343" s="3">
        <v>-9999</v>
      </c>
    </row>
    <row r="7344" spans="1:15">
      <c r="A7344" s="4">
        <v>20410207</v>
      </c>
      <c r="B7344" s="5" t="str">
        <f t="shared" si="342"/>
        <v>2041</v>
      </c>
      <c r="C7344" s="2" t="str">
        <f t="shared" si="343"/>
        <v>02</v>
      </c>
      <c r="D7344" s="5" t="str">
        <f t="shared" si="344"/>
        <v>07</v>
      </c>
      <c r="E7344" s="1">
        <v>3.06910074463</v>
      </c>
      <c r="F7344" s="1">
        <v>0.167351</v>
      </c>
      <c r="G7344" s="1">
        <v>2.5544699999999998</v>
      </c>
      <c r="H7344" s="1">
        <v>-4.2249699999999999</v>
      </c>
      <c r="I7344" s="1">
        <v>93.209299999999999</v>
      </c>
      <c r="J7344" s="3">
        <v>-9999</v>
      </c>
      <c r="K7344" s="1">
        <v>13.054399999999999</v>
      </c>
      <c r="L7344" s="3">
        <v>-9999</v>
      </c>
      <c r="M7344" s="3">
        <v>-9999</v>
      </c>
      <c r="N7344" s="3">
        <v>-9999</v>
      </c>
      <c r="O7344" s="3">
        <v>-9999</v>
      </c>
    </row>
    <row r="7345" spans="1:15">
      <c r="A7345" s="4">
        <v>20410208</v>
      </c>
      <c r="B7345" s="5" t="str">
        <f t="shared" si="342"/>
        <v>2041</v>
      </c>
      <c r="C7345" s="2" t="str">
        <f t="shared" si="343"/>
        <v>02</v>
      </c>
      <c r="D7345" s="5" t="str">
        <f t="shared" si="344"/>
        <v>08</v>
      </c>
      <c r="E7345" s="1">
        <v>1.47659331665</v>
      </c>
      <c r="F7345" s="1">
        <v>-2.4873400000000001</v>
      </c>
      <c r="G7345" s="1">
        <v>2.0590799999999998</v>
      </c>
      <c r="H7345" s="1">
        <v>-4.4982300000000004</v>
      </c>
      <c r="I7345" s="1">
        <v>88.520300000000006</v>
      </c>
      <c r="J7345" s="3">
        <v>-9999</v>
      </c>
      <c r="K7345" s="1">
        <v>5.8303900000000004</v>
      </c>
      <c r="L7345" s="3">
        <v>-9999</v>
      </c>
      <c r="M7345" s="3">
        <v>-9999</v>
      </c>
      <c r="N7345" s="3">
        <v>-9999</v>
      </c>
      <c r="O7345" s="3">
        <v>-9999</v>
      </c>
    </row>
    <row r="7346" spans="1:15">
      <c r="A7346" s="4">
        <v>20410209</v>
      </c>
      <c r="B7346" s="5" t="str">
        <f t="shared" si="342"/>
        <v>2041</v>
      </c>
      <c r="C7346" s="2" t="str">
        <f t="shared" si="343"/>
        <v>02</v>
      </c>
      <c r="D7346" s="5" t="str">
        <f t="shared" si="344"/>
        <v>09</v>
      </c>
      <c r="E7346" s="1">
        <v>2.72286150513</v>
      </c>
      <c r="F7346" s="1">
        <v>-0.20841199999999999</v>
      </c>
      <c r="G7346" s="1">
        <v>2.6038100000000002</v>
      </c>
      <c r="H7346" s="1">
        <v>-4.3578200000000002</v>
      </c>
      <c r="I7346" s="1">
        <v>91.012</v>
      </c>
      <c r="J7346" s="3">
        <v>-9999</v>
      </c>
      <c r="K7346" s="1">
        <v>15.018800000000001</v>
      </c>
      <c r="L7346" s="3">
        <v>-9999</v>
      </c>
      <c r="M7346" s="3">
        <v>-9999</v>
      </c>
      <c r="N7346" s="3">
        <v>-9999</v>
      </c>
      <c r="O7346" s="3">
        <v>-9999</v>
      </c>
    </row>
    <row r="7347" spans="1:15">
      <c r="A7347" s="4">
        <v>20410210</v>
      </c>
      <c r="B7347" s="5" t="str">
        <f t="shared" si="342"/>
        <v>2041</v>
      </c>
      <c r="C7347" s="2" t="str">
        <f t="shared" si="343"/>
        <v>02</v>
      </c>
      <c r="D7347" s="5" t="str">
        <f t="shared" si="344"/>
        <v>10</v>
      </c>
      <c r="E7347" s="1">
        <v>3.34083735352</v>
      </c>
      <c r="F7347" s="1">
        <v>-1.51569</v>
      </c>
      <c r="G7347" s="1">
        <v>0.71062599999999998</v>
      </c>
      <c r="H7347" s="1">
        <v>-4.0726300000000002</v>
      </c>
      <c r="I7347" s="1">
        <v>92.169799999999995</v>
      </c>
      <c r="J7347" s="3">
        <v>-9999</v>
      </c>
      <c r="K7347" s="1">
        <v>4.3583499999999997</v>
      </c>
      <c r="L7347" s="3">
        <v>-9999</v>
      </c>
      <c r="M7347" s="3">
        <v>-9999</v>
      </c>
      <c r="N7347" s="3">
        <v>-9999</v>
      </c>
      <c r="O7347" s="3">
        <v>-9999</v>
      </c>
    </row>
    <row r="7348" spans="1:15">
      <c r="A7348" s="4">
        <v>20410211</v>
      </c>
      <c r="B7348" s="5" t="str">
        <f t="shared" si="342"/>
        <v>2041</v>
      </c>
      <c r="C7348" s="2" t="str">
        <f t="shared" si="343"/>
        <v>02</v>
      </c>
      <c r="D7348" s="5" t="str">
        <f t="shared" si="344"/>
        <v>11</v>
      </c>
      <c r="E7348" s="1">
        <v>6.5869545410199999</v>
      </c>
      <c r="F7348" s="1">
        <v>0.44860100000000003</v>
      </c>
      <c r="G7348" s="1">
        <v>3.3455400000000002</v>
      </c>
      <c r="H7348" s="1">
        <v>-1.9534899999999999</v>
      </c>
      <c r="I7348" s="1">
        <v>92.124200000000002</v>
      </c>
      <c r="J7348" s="3">
        <v>-9999</v>
      </c>
      <c r="K7348" s="1">
        <v>8.51547E-2</v>
      </c>
      <c r="L7348" s="3">
        <v>-9999</v>
      </c>
      <c r="M7348" s="3">
        <v>-9999</v>
      </c>
      <c r="N7348" s="3">
        <v>-9999</v>
      </c>
      <c r="O7348" s="3">
        <v>-9999</v>
      </c>
    </row>
    <row r="7349" spans="1:15">
      <c r="A7349" s="4">
        <v>20410212</v>
      </c>
      <c r="B7349" s="5" t="str">
        <f t="shared" si="342"/>
        <v>2041</v>
      </c>
      <c r="C7349" s="2" t="str">
        <f t="shared" si="343"/>
        <v>02</v>
      </c>
      <c r="D7349" s="5" t="str">
        <f t="shared" si="344"/>
        <v>12</v>
      </c>
      <c r="E7349" s="1">
        <v>6.8376353027299999</v>
      </c>
      <c r="F7349" s="1">
        <v>0.55245200000000005</v>
      </c>
      <c r="G7349" s="1">
        <v>3.9768599999999998</v>
      </c>
      <c r="H7349" s="1">
        <v>-2.6555200000000001</v>
      </c>
      <c r="I7349" s="1">
        <v>84.978700000000003</v>
      </c>
      <c r="J7349" s="3">
        <v>-9999</v>
      </c>
      <c r="K7349" s="1">
        <v>0</v>
      </c>
      <c r="L7349" s="3">
        <v>-9999</v>
      </c>
      <c r="M7349" s="3">
        <v>-9999</v>
      </c>
      <c r="N7349" s="3">
        <v>-9999</v>
      </c>
      <c r="O7349" s="3">
        <v>-9999</v>
      </c>
    </row>
    <row r="7350" spans="1:15">
      <c r="A7350" s="4">
        <v>20410213</v>
      </c>
      <c r="B7350" s="5" t="str">
        <f t="shared" si="342"/>
        <v>2041</v>
      </c>
      <c r="C7350" s="2" t="str">
        <f t="shared" si="343"/>
        <v>02</v>
      </c>
      <c r="D7350" s="5" t="str">
        <f t="shared" si="344"/>
        <v>13</v>
      </c>
      <c r="E7350" s="1">
        <v>6.5556085693400004</v>
      </c>
      <c r="F7350" s="1">
        <v>0.94286400000000004</v>
      </c>
      <c r="G7350" s="1">
        <v>3.8698700000000001</v>
      </c>
      <c r="H7350" s="1">
        <v>-2.0468099999999998</v>
      </c>
      <c r="I7350" s="1">
        <v>91.1614</v>
      </c>
      <c r="J7350" s="3">
        <v>-9999</v>
      </c>
      <c r="K7350" s="1">
        <v>3.2940200000000002</v>
      </c>
      <c r="L7350" s="3">
        <v>-9999</v>
      </c>
      <c r="M7350" s="3">
        <v>-9999</v>
      </c>
      <c r="N7350" s="3">
        <v>-9999</v>
      </c>
      <c r="O7350" s="3">
        <v>-9999</v>
      </c>
    </row>
    <row r="7351" spans="1:15">
      <c r="A7351" s="4">
        <v>20410214</v>
      </c>
      <c r="B7351" s="5" t="str">
        <f t="shared" si="342"/>
        <v>2041</v>
      </c>
      <c r="C7351" s="2" t="str">
        <f t="shared" si="343"/>
        <v>02</v>
      </c>
      <c r="D7351" s="5" t="str">
        <f t="shared" si="344"/>
        <v>14</v>
      </c>
      <c r="E7351" s="1">
        <v>3.2923326049799999</v>
      </c>
      <c r="F7351" s="1">
        <v>-7.0096800000000004</v>
      </c>
      <c r="G7351" s="1">
        <v>2.2036099999999998</v>
      </c>
      <c r="H7351" s="1">
        <v>-9.5207200000000007</v>
      </c>
      <c r="I7351" s="1">
        <v>86.406400000000005</v>
      </c>
      <c r="J7351" s="3">
        <v>-9999</v>
      </c>
      <c r="K7351" s="1">
        <v>5.6672000000000002</v>
      </c>
      <c r="L7351" s="3">
        <v>-9999</v>
      </c>
      <c r="M7351" s="3">
        <v>-9999</v>
      </c>
      <c r="N7351" s="3">
        <v>-9999</v>
      </c>
      <c r="O7351" s="3">
        <v>-9999</v>
      </c>
    </row>
    <row r="7352" spans="1:15">
      <c r="A7352" s="4">
        <v>20410215</v>
      </c>
      <c r="B7352" s="5" t="str">
        <f t="shared" si="342"/>
        <v>2041</v>
      </c>
      <c r="C7352" s="2" t="str">
        <f t="shared" si="343"/>
        <v>02</v>
      </c>
      <c r="D7352" s="5" t="str">
        <f t="shared" si="344"/>
        <v>15</v>
      </c>
      <c r="E7352" s="1">
        <v>5.4294623657200001</v>
      </c>
      <c r="F7352" s="1">
        <v>-6.2420400000000003</v>
      </c>
      <c r="G7352" s="1">
        <v>-1.91035</v>
      </c>
      <c r="H7352" s="1">
        <v>-12.0945</v>
      </c>
      <c r="I7352" s="1">
        <v>91.397800000000004</v>
      </c>
      <c r="J7352" s="3">
        <v>-9999</v>
      </c>
      <c r="K7352" s="1">
        <v>7.0108100000000002</v>
      </c>
      <c r="L7352" s="3">
        <v>-9999</v>
      </c>
      <c r="M7352" s="3">
        <v>-9999</v>
      </c>
      <c r="N7352" s="3">
        <v>-9999</v>
      </c>
      <c r="O7352" s="3">
        <v>-9999</v>
      </c>
    </row>
    <row r="7353" spans="1:15">
      <c r="A7353" s="4">
        <v>20410216</v>
      </c>
      <c r="B7353" s="5" t="str">
        <f t="shared" si="342"/>
        <v>2041</v>
      </c>
      <c r="C7353" s="2" t="str">
        <f t="shared" si="343"/>
        <v>02</v>
      </c>
      <c r="D7353" s="5" t="str">
        <f t="shared" si="344"/>
        <v>16</v>
      </c>
      <c r="E7353" s="1">
        <v>4.3456523071299999</v>
      </c>
      <c r="F7353" s="1">
        <v>0.51116200000000001</v>
      </c>
      <c r="G7353" s="1">
        <v>3.2754799999999999</v>
      </c>
      <c r="H7353" s="1">
        <v>-4.2304700000000004</v>
      </c>
      <c r="I7353" s="1">
        <v>94.764099999999999</v>
      </c>
      <c r="J7353" s="3">
        <v>-9999</v>
      </c>
      <c r="K7353" s="1">
        <v>5.1953100000000001</v>
      </c>
      <c r="L7353" s="3">
        <v>-9999</v>
      </c>
      <c r="M7353" s="3">
        <v>-9999</v>
      </c>
      <c r="N7353" s="3">
        <v>-9999</v>
      </c>
      <c r="O7353" s="3">
        <v>-9999</v>
      </c>
    </row>
    <row r="7354" spans="1:15">
      <c r="A7354" s="4">
        <v>20410217</v>
      </c>
      <c r="B7354" s="5" t="str">
        <f t="shared" si="342"/>
        <v>2041</v>
      </c>
      <c r="C7354" s="2" t="str">
        <f t="shared" si="343"/>
        <v>02</v>
      </c>
      <c r="D7354" s="5" t="str">
        <f t="shared" si="344"/>
        <v>17</v>
      </c>
      <c r="E7354" s="1">
        <v>5.4924825805699999</v>
      </c>
      <c r="F7354" s="1">
        <v>0.64101399999999997</v>
      </c>
      <c r="G7354" s="1">
        <v>2.9915699999999998</v>
      </c>
      <c r="H7354" s="1">
        <v>-0.93560699999999997</v>
      </c>
      <c r="I7354" s="1">
        <v>92.247500000000002</v>
      </c>
      <c r="J7354" s="3">
        <v>-9999</v>
      </c>
      <c r="K7354" s="1">
        <v>0.71945700000000001</v>
      </c>
      <c r="L7354" s="3">
        <v>-9999</v>
      </c>
      <c r="M7354" s="3">
        <v>-9999</v>
      </c>
      <c r="N7354" s="3">
        <v>-9999</v>
      </c>
      <c r="O7354" s="3">
        <v>-9999</v>
      </c>
    </row>
    <row r="7355" spans="1:15">
      <c r="A7355" s="4">
        <v>20410218</v>
      </c>
      <c r="B7355" s="5" t="str">
        <f t="shared" si="342"/>
        <v>2041</v>
      </c>
      <c r="C7355" s="2" t="str">
        <f t="shared" si="343"/>
        <v>02</v>
      </c>
      <c r="D7355" s="5" t="str">
        <f t="shared" si="344"/>
        <v>18</v>
      </c>
      <c r="E7355" s="1">
        <v>7.6000207763700001</v>
      </c>
      <c r="F7355" s="1">
        <v>1.5408599999999999</v>
      </c>
      <c r="G7355" s="1">
        <v>6.1003999999999996</v>
      </c>
      <c r="H7355" s="1">
        <v>-1.9226399999999999</v>
      </c>
      <c r="I7355" s="1">
        <v>77.688900000000004</v>
      </c>
      <c r="J7355" s="3">
        <v>-9999</v>
      </c>
      <c r="K7355" s="1">
        <v>1.7538899999999999E-3</v>
      </c>
      <c r="L7355" s="3">
        <v>-9999</v>
      </c>
      <c r="M7355" s="3">
        <v>-9999</v>
      </c>
      <c r="N7355" s="3">
        <v>-9999</v>
      </c>
      <c r="O7355" s="3">
        <v>-9999</v>
      </c>
    </row>
    <row r="7356" spans="1:15">
      <c r="A7356" s="4">
        <v>20410219</v>
      </c>
      <c r="B7356" s="5" t="str">
        <f t="shared" si="342"/>
        <v>2041</v>
      </c>
      <c r="C7356" s="2" t="str">
        <f t="shared" si="343"/>
        <v>02</v>
      </c>
      <c r="D7356" s="5" t="str">
        <f t="shared" si="344"/>
        <v>19</v>
      </c>
      <c r="E7356" s="1">
        <v>5.7822339111299996</v>
      </c>
      <c r="F7356" s="1">
        <v>-1.18153</v>
      </c>
      <c r="G7356" s="1">
        <v>2.7395299999999998</v>
      </c>
      <c r="H7356" s="1">
        <v>-3.4628299999999999</v>
      </c>
      <c r="I7356" s="1">
        <v>89.425700000000006</v>
      </c>
      <c r="J7356" s="3">
        <v>-9999</v>
      </c>
      <c r="K7356" s="1">
        <v>1.41649</v>
      </c>
      <c r="L7356" s="3">
        <v>-9999</v>
      </c>
      <c r="M7356" s="3">
        <v>-9999</v>
      </c>
      <c r="N7356" s="3">
        <v>-9999</v>
      </c>
      <c r="O7356" s="3">
        <v>-9999</v>
      </c>
    </row>
    <row r="7357" spans="1:15">
      <c r="A7357" s="4">
        <v>20410220</v>
      </c>
      <c r="B7357" s="5" t="str">
        <f t="shared" si="342"/>
        <v>2041</v>
      </c>
      <c r="C7357" s="2" t="str">
        <f t="shared" si="343"/>
        <v>02</v>
      </c>
      <c r="D7357" s="5" t="str">
        <f t="shared" si="344"/>
        <v>20</v>
      </c>
      <c r="E7357" s="1">
        <v>3.6804585937500001</v>
      </c>
      <c r="F7357" s="1">
        <v>-4.1208600000000004</v>
      </c>
      <c r="G7357" s="1">
        <v>-1.1458200000000001</v>
      </c>
      <c r="H7357" s="1">
        <v>-6.9684100000000004</v>
      </c>
      <c r="I7357" s="1">
        <v>87.515199999999993</v>
      </c>
      <c r="J7357" s="3">
        <v>-9999</v>
      </c>
      <c r="K7357" s="1">
        <v>2.9193799999999999</v>
      </c>
      <c r="L7357" s="3">
        <v>-9999</v>
      </c>
      <c r="M7357" s="3">
        <v>-9999</v>
      </c>
      <c r="N7357" s="3">
        <v>-9999</v>
      </c>
      <c r="O7357" s="3">
        <v>-9999</v>
      </c>
    </row>
    <row r="7358" spans="1:15">
      <c r="A7358" s="4">
        <v>20410221</v>
      </c>
      <c r="B7358" s="5" t="str">
        <f t="shared" si="342"/>
        <v>2041</v>
      </c>
      <c r="C7358" s="2" t="str">
        <f t="shared" si="343"/>
        <v>02</v>
      </c>
      <c r="D7358" s="5" t="str">
        <f t="shared" si="344"/>
        <v>21</v>
      </c>
      <c r="E7358" s="1">
        <v>8.1378435058599994</v>
      </c>
      <c r="F7358" s="1">
        <v>-5.1983100000000002</v>
      </c>
      <c r="G7358" s="1">
        <v>-0.58383799999999997</v>
      </c>
      <c r="H7358" s="1">
        <v>-10.506500000000001</v>
      </c>
      <c r="I7358" s="1">
        <v>83.6233</v>
      </c>
      <c r="J7358" s="3">
        <v>-9999</v>
      </c>
      <c r="K7358" s="1">
        <v>0.23959900000000001</v>
      </c>
      <c r="L7358" s="3">
        <v>-9999</v>
      </c>
      <c r="M7358" s="3">
        <v>-9999</v>
      </c>
      <c r="N7358" s="3">
        <v>-9999</v>
      </c>
      <c r="O7358" s="3">
        <v>-9999</v>
      </c>
    </row>
    <row r="7359" spans="1:15">
      <c r="A7359" s="4">
        <v>20410222</v>
      </c>
      <c r="B7359" s="5" t="str">
        <f t="shared" si="342"/>
        <v>2041</v>
      </c>
      <c r="C7359" s="2" t="str">
        <f t="shared" si="343"/>
        <v>02</v>
      </c>
      <c r="D7359" s="5" t="str">
        <f t="shared" si="344"/>
        <v>22</v>
      </c>
      <c r="E7359" s="1">
        <v>3.4560346069299999</v>
      </c>
      <c r="F7359" s="1">
        <v>-5.0091000000000001</v>
      </c>
      <c r="G7359" s="1">
        <v>-1.56785</v>
      </c>
      <c r="H7359" s="1">
        <v>-7.4990800000000002</v>
      </c>
      <c r="I7359" s="1">
        <v>89.227400000000003</v>
      </c>
      <c r="J7359" s="3">
        <v>-9999</v>
      </c>
      <c r="K7359" s="1">
        <v>5.0911200000000001</v>
      </c>
      <c r="L7359" s="3">
        <v>-9999</v>
      </c>
      <c r="M7359" s="3">
        <v>-9999</v>
      </c>
      <c r="N7359" s="3">
        <v>-9999</v>
      </c>
      <c r="O7359" s="3">
        <v>-9999</v>
      </c>
    </row>
    <row r="7360" spans="1:15">
      <c r="A7360" s="4">
        <v>20410223</v>
      </c>
      <c r="B7360" s="5" t="str">
        <f t="shared" si="342"/>
        <v>2041</v>
      </c>
      <c r="C7360" s="2" t="str">
        <f t="shared" si="343"/>
        <v>02</v>
      </c>
      <c r="D7360" s="5" t="str">
        <f t="shared" si="344"/>
        <v>23</v>
      </c>
      <c r="E7360" s="1">
        <v>5.3541388915999999</v>
      </c>
      <c r="F7360" s="1">
        <v>-8.25291</v>
      </c>
      <c r="G7360" s="1">
        <v>-5.1864699999999999</v>
      </c>
      <c r="H7360" s="1">
        <v>-10.5732</v>
      </c>
      <c r="I7360" s="1">
        <v>85.617699999999999</v>
      </c>
      <c r="J7360" s="3">
        <v>-9999</v>
      </c>
      <c r="K7360" s="1">
        <v>1.80786</v>
      </c>
      <c r="L7360" s="3">
        <v>-9999</v>
      </c>
      <c r="M7360" s="3">
        <v>-9999</v>
      </c>
      <c r="N7360" s="3">
        <v>-9999</v>
      </c>
      <c r="O7360" s="3">
        <v>-9999</v>
      </c>
    </row>
    <row r="7361" spans="1:15">
      <c r="A7361" s="4">
        <v>20410224</v>
      </c>
      <c r="B7361" s="5" t="str">
        <f t="shared" si="342"/>
        <v>2041</v>
      </c>
      <c r="C7361" s="2" t="str">
        <f t="shared" si="343"/>
        <v>02</v>
      </c>
      <c r="D7361" s="5" t="str">
        <f t="shared" si="344"/>
        <v>24</v>
      </c>
      <c r="E7361" s="1">
        <v>6.9656196533200001</v>
      </c>
      <c r="F7361" s="1">
        <v>-4.0278400000000003</v>
      </c>
      <c r="G7361" s="1">
        <v>0.27556799999999998</v>
      </c>
      <c r="H7361" s="1">
        <v>-9.1123600000000007</v>
      </c>
      <c r="I7361" s="1">
        <v>87.635999999999996</v>
      </c>
      <c r="J7361" s="3">
        <v>-9999</v>
      </c>
      <c r="K7361" s="1">
        <v>2.09083</v>
      </c>
      <c r="L7361" s="3">
        <v>-9999</v>
      </c>
      <c r="M7361" s="3">
        <v>-9999</v>
      </c>
      <c r="N7361" s="3">
        <v>-9999</v>
      </c>
      <c r="O7361" s="3">
        <v>-9999</v>
      </c>
    </row>
    <row r="7362" spans="1:15">
      <c r="A7362" s="4">
        <v>20410225</v>
      </c>
      <c r="B7362" s="5" t="str">
        <f t="shared" si="342"/>
        <v>2041</v>
      </c>
      <c r="C7362" s="2" t="str">
        <f t="shared" si="343"/>
        <v>02</v>
      </c>
      <c r="D7362" s="5" t="str">
        <f t="shared" si="344"/>
        <v>25</v>
      </c>
      <c r="E7362" s="1">
        <v>3.2970500244099998</v>
      </c>
      <c r="F7362" s="1">
        <v>-4.99702</v>
      </c>
      <c r="G7362" s="1">
        <v>-1.1402000000000001</v>
      </c>
      <c r="H7362" s="1">
        <v>-8.7359000000000009</v>
      </c>
      <c r="I7362" s="1">
        <v>88.988</v>
      </c>
      <c r="J7362" s="3">
        <v>-9999</v>
      </c>
      <c r="K7362" s="1">
        <v>3.9138899999999999</v>
      </c>
      <c r="L7362" s="3">
        <v>-9999</v>
      </c>
      <c r="M7362" s="3">
        <v>-9999</v>
      </c>
      <c r="N7362" s="3">
        <v>-9999</v>
      </c>
      <c r="O7362" s="3">
        <v>-9999</v>
      </c>
    </row>
    <row r="7363" spans="1:15">
      <c r="A7363" s="4">
        <v>20410226</v>
      </c>
      <c r="B7363" s="5" t="str">
        <f t="shared" ref="B7363:B7426" si="345">LEFT(A7363,4)</f>
        <v>2041</v>
      </c>
      <c r="C7363" s="2" t="str">
        <f t="shared" ref="C7363:C7426" si="346">MID(A7363,5,2)</f>
        <v>02</v>
      </c>
      <c r="D7363" s="5" t="str">
        <f t="shared" ref="D7363:D7426" si="347">RIGHT(A7363, 2)</f>
        <v>26</v>
      </c>
      <c r="E7363" s="1">
        <v>4.21301085205</v>
      </c>
      <c r="F7363" s="1">
        <v>-5.5908899999999999</v>
      </c>
      <c r="G7363" s="1">
        <v>-2.6503100000000002</v>
      </c>
      <c r="H7363" s="1">
        <v>-9.8803999999999998</v>
      </c>
      <c r="I7363" s="1">
        <v>89.369900000000001</v>
      </c>
      <c r="J7363" s="3">
        <v>-9999</v>
      </c>
      <c r="K7363" s="1">
        <v>2.8547799999999999</v>
      </c>
      <c r="L7363" s="3">
        <v>-9999</v>
      </c>
      <c r="M7363" s="3">
        <v>-9999</v>
      </c>
      <c r="N7363" s="3">
        <v>-9999</v>
      </c>
      <c r="O7363" s="3">
        <v>-9999</v>
      </c>
    </row>
    <row r="7364" spans="1:15">
      <c r="A7364" s="4">
        <v>20410227</v>
      </c>
      <c r="B7364" s="5" t="str">
        <f t="shared" si="345"/>
        <v>2041</v>
      </c>
      <c r="C7364" s="2" t="str">
        <f t="shared" si="346"/>
        <v>02</v>
      </c>
      <c r="D7364" s="5" t="str">
        <f t="shared" si="347"/>
        <v>27</v>
      </c>
      <c r="E7364" s="1">
        <v>8.5402252441400002</v>
      </c>
      <c r="F7364" s="1">
        <v>2.2239999999999999E-2</v>
      </c>
      <c r="G7364" s="1">
        <v>3.9009299999999998</v>
      </c>
      <c r="H7364" s="1">
        <v>-6.5027499999999998</v>
      </c>
      <c r="I7364" s="1">
        <v>83.903000000000006</v>
      </c>
      <c r="J7364" s="3">
        <v>-9999</v>
      </c>
      <c r="K7364" s="1">
        <v>1.74248</v>
      </c>
      <c r="L7364" s="3">
        <v>-9999</v>
      </c>
      <c r="M7364" s="3">
        <v>-9999</v>
      </c>
      <c r="N7364" s="3">
        <v>-9999</v>
      </c>
      <c r="O7364" s="3">
        <v>-9999</v>
      </c>
    </row>
    <row r="7365" spans="1:15">
      <c r="A7365" s="4">
        <v>20410228</v>
      </c>
      <c r="B7365" s="5" t="str">
        <f t="shared" si="345"/>
        <v>2041</v>
      </c>
      <c r="C7365" s="2" t="str">
        <f t="shared" si="346"/>
        <v>02</v>
      </c>
      <c r="D7365" s="5" t="str">
        <f t="shared" si="347"/>
        <v>28</v>
      </c>
      <c r="E7365" s="1">
        <v>6.8177465332000002</v>
      </c>
      <c r="F7365" s="1">
        <v>1.3851199999999999</v>
      </c>
      <c r="G7365" s="1">
        <v>5.7685199999999996</v>
      </c>
      <c r="H7365" s="1">
        <v>-1.4101900000000001</v>
      </c>
      <c r="I7365" s="1">
        <v>88.339600000000004</v>
      </c>
      <c r="J7365" s="3">
        <v>-9999</v>
      </c>
      <c r="K7365" s="1">
        <v>3.4644000000000002E-5</v>
      </c>
      <c r="L7365" s="3">
        <v>-9999</v>
      </c>
      <c r="M7365" s="3">
        <v>-9999</v>
      </c>
      <c r="N7365" s="3">
        <v>-9999</v>
      </c>
      <c r="O7365" s="3">
        <v>-9999</v>
      </c>
    </row>
    <row r="7366" spans="1:15">
      <c r="A7366" s="4">
        <v>20410301</v>
      </c>
      <c r="B7366" s="5" t="str">
        <f t="shared" si="345"/>
        <v>2041</v>
      </c>
      <c r="C7366" s="2" t="str">
        <f t="shared" si="346"/>
        <v>03</v>
      </c>
      <c r="D7366" s="5" t="str">
        <f t="shared" si="347"/>
        <v>01</v>
      </c>
      <c r="E7366" s="1">
        <v>9.0901439208999992</v>
      </c>
      <c r="F7366" s="1">
        <v>3.6022400000000001</v>
      </c>
      <c r="G7366" s="1">
        <v>6.1043900000000004</v>
      </c>
      <c r="H7366" s="1">
        <v>1.2551099999999999</v>
      </c>
      <c r="I7366" s="1">
        <v>89.929400000000001</v>
      </c>
      <c r="J7366" s="3">
        <v>-9999</v>
      </c>
      <c r="K7366" s="1">
        <v>1.0095100000000001E-6</v>
      </c>
      <c r="L7366" s="3">
        <v>-9999</v>
      </c>
      <c r="M7366" s="3">
        <v>-9999</v>
      </c>
      <c r="N7366" s="3">
        <v>-9999</v>
      </c>
      <c r="O7366" s="3">
        <v>-9999</v>
      </c>
    </row>
    <row r="7367" spans="1:15">
      <c r="A7367" s="4">
        <v>20410302</v>
      </c>
      <c r="B7367" s="5" t="str">
        <f t="shared" si="345"/>
        <v>2041</v>
      </c>
      <c r="C7367" s="2" t="str">
        <f t="shared" si="346"/>
        <v>03</v>
      </c>
      <c r="D7367" s="5" t="str">
        <f t="shared" si="347"/>
        <v>02</v>
      </c>
      <c r="E7367" s="1">
        <v>9.2974177002000005</v>
      </c>
      <c r="F7367" s="1">
        <v>3.8328600000000002</v>
      </c>
      <c r="G7367" s="1">
        <v>6.0732600000000003</v>
      </c>
      <c r="H7367" s="1">
        <v>1.52867</v>
      </c>
      <c r="I7367" s="1">
        <v>91.471400000000003</v>
      </c>
      <c r="J7367" s="3">
        <v>-9999</v>
      </c>
      <c r="K7367" s="1">
        <v>1.38662</v>
      </c>
      <c r="L7367" s="3">
        <v>-9999</v>
      </c>
      <c r="M7367" s="3">
        <v>-9999</v>
      </c>
      <c r="N7367" s="3">
        <v>-9999</v>
      </c>
      <c r="O7367" s="3">
        <v>-9999</v>
      </c>
    </row>
    <row r="7368" spans="1:15">
      <c r="A7368" s="4">
        <v>20410303</v>
      </c>
      <c r="B7368" s="5" t="str">
        <f t="shared" si="345"/>
        <v>2041</v>
      </c>
      <c r="C7368" s="2" t="str">
        <f t="shared" si="346"/>
        <v>03</v>
      </c>
      <c r="D7368" s="5" t="str">
        <f t="shared" si="347"/>
        <v>03</v>
      </c>
      <c r="E7368" s="1">
        <v>6.5901687011699996</v>
      </c>
      <c r="F7368" s="1">
        <v>2.8269099999999998</v>
      </c>
      <c r="G7368" s="1">
        <v>5.0199800000000003</v>
      </c>
      <c r="H7368" s="1">
        <v>-0.36852099999999999</v>
      </c>
      <c r="I7368" s="1">
        <v>95.651799999999994</v>
      </c>
      <c r="J7368" s="3">
        <v>-9999</v>
      </c>
      <c r="K7368" s="1">
        <v>2.2189700000000001</v>
      </c>
      <c r="L7368" s="3">
        <v>-9999</v>
      </c>
      <c r="M7368" s="3">
        <v>-9999</v>
      </c>
      <c r="N7368" s="3">
        <v>-9999</v>
      </c>
      <c r="O7368" s="3">
        <v>-9999</v>
      </c>
    </row>
    <row r="7369" spans="1:15">
      <c r="A7369" s="4">
        <v>20410304</v>
      </c>
      <c r="B7369" s="5" t="str">
        <f t="shared" si="345"/>
        <v>2041</v>
      </c>
      <c r="C7369" s="2" t="str">
        <f t="shared" si="346"/>
        <v>03</v>
      </c>
      <c r="D7369" s="5" t="str">
        <f t="shared" si="347"/>
        <v>04</v>
      </c>
      <c r="E7369" s="1">
        <v>9.6990051269500004</v>
      </c>
      <c r="F7369" s="1">
        <v>3.58988</v>
      </c>
      <c r="G7369" s="1">
        <v>6.5244400000000002</v>
      </c>
      <c r="H7369" s="1">
        <v>-1.5724100000000001</v>
      </c>
      <c r="I7369" s="1">
        <v>83.353099999999998</v>
      </c>
      <c r="J7369" s="3">
        <v>-9999</v>
      </c>
      <c r="K7369" s="1">
        <v>0.26644099999999998</v>
      </c>
      <c r="L7369" s="3">
        <v>-9999</v>
      </c>
      <c r="M7369" s="3">
        <v>-9999</v>
      </c>
      <c r="N7369" s="3">
        <v>-9999</v>
      </c>
      <c r="O7369" s="3">
        <v>-9999</v>
      </c>
    </row>
    <row r="7370" spans="1:15">
      <c r="A7370" s="4">
        <v>20410305</v>
      </c>
      <c r="B7370" s="5" t="str">
        <f t="shared" si="345"/>
        <v>2041</v>
      </c>
      <c r="C7370" s="2" t="str">
        <f t="shared" si="346"/>
        <v>03</v>
      </c>
      <c r="D7370" s="5" t="str">
        <f t="shared" si="347"/>
        <v>05</v>
      </c>
      <c r="E7370" s="1">
        <v>8.1392080078099998</v>
      </c>
      <c r="F7370" s="1">
        <v>6.0293900000000002</v>
      </c>
      <c r="G7370" s="1">
        <v>7.6267899999999997</v>
      </c>
      <c r="H7370" s="1">
        <v>4.2265100000000002</v>
      </c>
      <c r="I7370" s="1">
        <v>83.140199999999993</v>
      </c>
      <c r="J7370" s="3">
        <v>-9999</v>
      </c>
      <c r="K7370" s="1">
        <v>6.9432900000000006E-11</v>
      </c>
      <c r="L7370" s="3">
        <v>-9999</v>
      </c>
      <c r="M7370" s="3">
        <v>-9999</v>
      </c>
      <c r="N7370" s="3">
        <v>-9999</v>
      </c>
      <c r="O7370" s="3">
        <v>-9999</v>
      </c>
    </row>
    <row r="7371" spans="1:15">
      <c r="A7371" s="4">
        <v>20410306</v>
      </c>
      <c r="B7371" s="5" t="str">
        <f t="shared" si="345"/>
        <v>2041</v>
      </c>
      <c r="C7371" s="2" t="str">
        <f t="shared" si="346"/>
        <v>03</v>
      </c>
      <c r="D7371" s="5" t="str">
        <f t="shared" si="347"/>
        <v>06</v>
      </c>
      <c r="E7371" s="1">
        <v>3.4656421508799999</v>
      </c>
      <c r="F7371" s="1">
        <v>3.7837299999999998</v>
      </c>
      <c r="G7371" s="1">
        <v>7.5472000000000001</v>
      </c>
      <c r="H7371" s="1">
        <v>0.398447</v>
      </c>
      <c r="I7371" s="1">
        <v>90.534999999999997</v>
      </c>
      <c r="J7371" s="3">
        <v>-9999</v>
      </c>
      <c r="K7371" s="1">
        <v>13.4678</v>
      </c>
      <c r="L7371" s="3">
        <v>-9999</v>
      </c>
      <c r="M7371" s="3">
        <v>-9999</v>
      </c>
      <c r="N7371" s="3">
        <v>-9999</v>
      </c>
      <c r="O7371" s="3">
        <v>-9999</v>
      </c>
    </row>
    <row r="7372" spans="1:15">
      <c r="A7372" s="4">
        <v>20410307</v>
      </c>
      <c r="B7372" s="5" t="str">
        <f t="shared" si="345"/>
        <v>2041</v>
      </c>
      <c r="C7372" s="2" t="str">
        <f t="shared" si="346"/>
        <v>03</v>
      </c>
      <c r="D7372" s="5" t="str">
        <f t="shared" si="347"/>
        <v>07</v>
      </c>
      <c r="E7372" s="1">
        <v>6.7027651611300003</v>
      </c>
      <c r="F7372" s="1">
        <v>-1.1409</v>
      </c>
      <c r="G7372" s="1">
        <v>2.69259</v>
      </c>
      <c r="H7372" s="1">
        <v>-3.9123700000000001</v>
      </c>
      <c r="I7372" s="1">
        <v>83.457899999999995</v>
      </c>
      <c r="J7372" s="3">
        <v>-9999</v>
      </c>
      <c r="K7372" s="1">
        <v>0.31140299999999999</v>
      </c>
      <c r="L7372" s="3">
        <v>-9999</v>
      </c>
      <c r="M7372" s="3">
        <v>-9999</v>
      </c>
      <c r="N7372" s="3">
        <v>-9999</v>
      </c>
      <c r="O7372" s="3">
        <v>-9999</v>
      </c>
    </row>
    <row r="7373" spans="1:15">
      <c r="A7373" s="4">
        <v>20410308</v>
      </c>
      <c r="B7373" s="5" t="str">
        <f t="shared" si="345"/>
        <v>2041</v>
      </c>
      <c r="C7373" s="2" t="str">
        <f t="shared" si="346"/>
        <v>03</v>
      </c>
      <c r="D7373" s="5" t="str">
        <f t="shared" si="347"/>
        <v>08</v>
      </c>
      <c r="E7373" s="1">
        <v>9.2859262207000004</v>
      </c>
      <c r="F7373" s="1">
        <v>3.4548100000000002</v>
      </c>
      <c r="G7373" s="1">
        <v>7.05227</v>
      </c>
      <c r="H7373" s="1">
        <v>-4.2070499999999997</v>
      </c>
      <c r="I7373" s="1">
        <v>77.755099999999999</v>
      </c>
      <c r="J7373" s="3">
        <v>-9999</v>
      </c>
      <c r="K7373" s="1">
        <v>1.3302E-9</v>
      </c>
      <c r="L7373" s="3">
        <v>-9999</v>
      </c>
      <c r="M7373" s="3">
        <v>-9999</v>
      </c>
      <c r="N7373" s="3">
        <v>-9999</v>
      </c>
      <c r="O7373" s="3">
        <v>-9999</v>
      </c>
    </row>
    <row r="7374" spans="1:15">
      <c r="A7374" s="4">
        <v>20410309</v>
      </c>
      <c r="B7374" s="5" t="str">
        <f t="shared" si="345"/>
        <v>2041</v>
      </c>
      <c r="C7374" s="2" t="str">
        <f t="shared" si="346"/>
        <v>03</v>
      </c>
      <c r="D7374" s="5" t="str">
        <f t="shared" si="347"/>
        <v>09</v>
      </c>
      <c r="E7374" s="1">
        <v>9.1109660888700006</v>
      </c>
      <c r="F7374" s="1">
        <v>4.4716800000000001</v>
      </c>
      <c r="G7374" s="1">
        <v>6.9868699999999997</v>
      </c>
      <c r="H7374" s="1">
        <v>2.2285900000000001</v>
      </c>
      <c r="I7374" s="1">
        <v>82.3703</v>
      </c>
      <c r="J7374" s="3">
        <v>-9999</v>
      </c>
      <c r="K7374" s="1">
        <v>5.7230899999999995E-10</v>
      </c>
      <c r="L7374" s="3">
        <v>-9999</v>
      </c>
      <c r="M7374" s="3">
        <v>-9999</v>
      </c>
      <c r="N7374" s="3">
        <v>-9999</v>
      </c>
      <c r="O7374" s="3">
        <v>-9999</v>
      </c>
    </row>
    <row r="7375" spans="1:15">
      <c r="A7375" s="4">
        <v>20410310</v>
      </c>
      <c r="B7375" s="5" t="str">
        <f t="shared" si="345"/>
        <v>2041</v>
      </c>
      <c r="C7375" s="2" t="str">
        <f t="shared" si="346"/>
        <v>03</v>
      </c>
      <c r="D7375" s="5" t="str">
        <f t="shared" si="347"/>
        <v>10</v>
      </c>
      <c r="E7375" s="1">
        <v>8.7465313476599995</v>
      </c>
      <c r="F7375" s="1">
        <v>5.0369000000000002</v>
      </c>
      <c r="G7375" s="1">
        <v>6.8803599999999996</v>
      </c>
      <c r="H7375" s="1">
        <v>1.9551499999999999</v>
      </c>
      <c r="I7375" s="1">
        <v>85.454400000000007</v>
      </c>
      <c r="J7375" s="3">
        <v>-9999</v>
      </c>
      <c r="K7375" s="1">
        <v>0.16317100000000001</v>
      </c>
      <c r="L7375" s="3">
        <v>-9999</v>
      </c>
      <c r="M7375" s="3">
        <v>-9999</v>
      </c>
      <c r="N7375" s="3">
        <v>-9999</v>
      </c>
      <c r="O7375" s="3">
        <v>-9999</v>
      </c>
    </row>
    <row r="7376" spans="1:15">
      <c r="A7376" s="4">
        <v>20410311</v>
      </c>
      <c r="B7376" s="5" t="str">
        <f t="shared" si="345"/>
        <v>2041</v>
      </c>
      <c r="C7376" s="2" t="str">
        <f t="shared" si="346"/>
        <v>03</v>
      </c>
      <c r="D7376" s="5" t="str">
        <f t="shared" si="347"/>
        <v>11</v>
      </c>
      <c r="E7376" s="1">
        <v>7.0858797363299999</v>
      </c>
      <c r="F7376" s="1">
        <v>4.6184700000000003</v>
      </c>
      <c r="G7376" s="1">
        <v>6.5876999999999999</v>
      </c>
      <c r="H7376" s="1">
        <v>2.7113399999999999</v>
      </c>
      <c r="I7376" s="1">
        <v>92.688500000000005</v>
      </c>
      <c r="J7376" s="3">
        <v>-9999</v>
      </c>
      <c r="K7376" s="1">
        <v>3.6652399999999998</v>
      </c>
      <c r="L7376" s="3">
        <v>-9999</v>
      </c>
      <c r="M7376" s="3">
        <v>-9999</v>
      </c>
      <c r="N7376" s="3">
        <v>-9999</v>
      </c>
      <c r="O7376" s="3">
        <v>-9999</v>
      </c>
    </row>
    <row r="7377" spans="1:15">
      <c r="A7377" s="4">
        <v>20410312</v>
      </c>
      <c r="B7377" s="5" t="str">
        <f t="shared" si="345"/>
        <v>2041</v>
      </c>
      <c r="C7377" s="2" t="str">
        <f t="shared" si="346"/>
        <v>03</v>
      </c>
      <c r="D7377" s="5" t="str">
        <f t="shared" si="347"/>
        <v>12</v>
      </c>
      <c r="E7377" s="1">
        <v>3.83012929688</v>
      </c>
      <c r="F7377" s="1">
        <v>3.6202399999999999</v>
      </c>
      <c r="G7377" s="1">
        <v>5.0102099999999998</v>
      </c>
      <c r="H7377" s="1">
        <v>2.2507100000000002</v>
      </c>
      <c r="I7377" s="1">
        <v>99.083600000000004</v>
      </c>
      <c r="J7377" s="3">
        <v>-9999</v>
      </c>
      <c r="K7377" s="1">
        <v>18.536000000000001</v>
      </c>
      <c r="L7377" s="3">
        <v>-9999</v>
      </c>
      <c r="M7377" s="3">
        <v>-9999</v>
      </c>
      <c r="N7377" s="3">
        <v>-9999</v>
      </c>
      <c r="O7377" s="3">
        <v>-9999</v>
      </c>
    </row>
    <row r="7378" spans="1:15">
      <c r="A7378" s="4">
        <v>20410313</v>
      </c>
      <c r="B7378" s="5" t="str">
        <f t="shared" si="345"/>
        <v>2041</v>
      </c>
      <c r="C7378" s="2" t="str">
        <f t="shared" si="346"/>
        <v>03</v>
      </c>
      <c r="D7378" s="5" t="str">
        <f t="shared" si="347"/>
        <v>13</v>
      </c>
      <c r="E7378" s="1">
        <v>5.8590085693400002</v>
      </c>
      <c r="F7378" s="1">
        <v>2.1240000000000001</v>
      </c>
      <c r="G7378" s="1">
        <v>4.5643799999999999</v>
      </c>
      <c r="H7378" s="1">
        <v>0.18512899999999999</v>
      </c>
      <c r="I7378" s="1">
        <v>93.879199999999997</v>
      </c>
      <c r="J7378" s="3">
        <v>-9999</v>
      </c>
      <c r="K7378" s="1">
        <v>8.7212300000000003</v>
      </c>
      <c r="L7378" s="3">
        <v>-9999</v>
      </c>
      <c r="M7378" s="3">
        <v>-9999</v>
      </c>
      <c r="N7378" s="3">
        <v>-9999</v>
      </c>
      <c r="O7378" s="3">
        <v>-9999</v>
      </c>
    </row>
    <row r="7379" spans="1:15">
      <c r="A7379" s="4">
        <v>20410314</v>
      </c>
      <c r="B7379" s="5" t="str">
        <f t="shared" si="345"/>
        <v>2041</v>
      </c>
      <c r="C7379" s="2" t="str">
        <f t="shared" si="346"/>
        <v>03</v>
      </c>
      <c r="D7379" s="5" t="str">
        <f t="shared" si="347"/>
        <v>14</v>
      </c>
      <c r="E7379" s="1">
        <v>11.545977832</v>
      </c>
      <c r="F7379" s="1">
        <v>3.2246999999999999</v>
      </c>
      <c r="G7379" s="1">
        <v>6.1087899999999999</v>
      </c>
      <c r="H7379" s="1">
        <v>5.7474299999999999E-2</v>
      </c>
      <c r="I7379" s="1">
        <v>90.095799999999997</v>
      </c>
      <c r="J7379" s="3">
        <v>-9999</v>
      </c>
      <c r="K7379" s="1">
        <v>4.3151000000000002E-2</v>
      </c>
      <c r="L7379" s="3">
        <v>-9999</v>
      </c>
      <c r="M7379" s="3">
        <v>-9999</v>
      </c>
      <c r="N7379" s="3">
        <v>-9999</v>
      </c>
      <c r="O7379" s="3">
        <v>-9999</v>
      </c>
    </row>
    <row r="7380" spans="1:15">
      <c r="A7380" s="4">
        <v>20410315</v>
      </c>
      <c r="B7380" s="5" t="str">
        <f t="shared" si="345"/>
        <v>2041</v>
      </c>
      <c r="C7380" s="2" t="str">
        <f t="shared" si="346"/>
        <v>03</v>
      </c>
      <c r="D7380" s="5" t="str">
        <f t="shared" si="347"/>
        <v>15</v>
      </c>
      <c r="E7380" s="1">
        <v>11.709964599599999</v>
      </c>
      <c r="F7380" s="1">
        <v>3.4653700000000001</v>
      </c>
      <c r="G7380" s="1">
        <v>5.8790800000000001</v>
      </c>
      <c r="H7380" s="1">
        <v>0.47644999999999998</v>
      </c>
      <c r="I7380" s="1">
        <v>82.699600000000004</v>
      </c>
      <c r="J7380" s="3">
        <v>-9999</v>
      </c>
      <c r="K7380" s="1">
        <v>4.4085300000000001E-11</v>
      </c>
      <c r="L7380" s="3">
        <v>-9999</v>
      </c>
      <c r="M7380" s="3">
        <v>-9999</v>
      </c>
      <c r="N7380" s="3">
        <v>-9999</v>
      </c>
      <c r="O7380" s="3">
        <v>-9999</v>
      </c>
    </row>
    <row r="7381" spans="1:15">
      <c r="A7381" s="4">
        <v>20410316</v>
      </c>
      <c r="B7381" s="5" t="str">
        <f t="shared" si="345"/>
        <v>2041</v>
      </c>
      <c r="C7381" s="2" t="str">
        <f t="shared" si="346"/>
        <v>03</v>
      </c>
      <c r="D7381" s="5" t="str">
        <f t="shared" si="347"/>
        <v>16</v>
      </c>
      <c r="E7381" s="1">
        <v>10.9854147217</v>
      </c>
      <c r="F7381" s="1">
        <v>4.90158</v>
      </c>
      <c r="G7381" s="1">
        <v>7.4330999999999996</v>
      </c>
      <c r="H7381" s="1">
        <v>2.46888</v>
      </c>
      <c r="I7381" s="1">
        <v>85.598200000000006</v>
      </c>
      <c r="J7381" s="3">
        <v>-9999</v>
      </c>
      <c r="K7381" s="1">
        <v>5.8307699999999997E-2</v>
      </c>
      <c r="L7381" s="3">
        <v>-9999</v>
      </c>
      <c r="M7381" s="3">
        <v>-9999</v>
      </c>
      <c r="N7381" s="3">
        <v>-9999</v>
      </c>
      <c r="O7381" s="3">
        <v>-9999</v>
      </c>
    </row>
    <row r="7382" spans="1:15">
      <c r="A7382" s="4">
        <v>20410317</v>
      </c>
      <c r="B7382" s="5" t="str">
        <f t="shared" si="345"/>
        <v>2041</v>
      </c>
      <c r="C7382" s="2" t="str">
        <f t="shared" si="346"/>
        <v>03</v>
      </c>
      <c r="D7382" s="5" t="str">
        <f t="shared" si="347"/>
        <v>17</v>
      </c>
      <c r="E7382" s="1">
        <v>8.7486914794900006</v>
      </c>
      <c r="F7382" s="1">
        <v>4.83277</v>
      </c>
      <c r="G7382" s="1">
        <v>7.06548</v>
      </c>
      <c r="H7382" s="1">
        <v>3.5409299999999999</v>
      </c>
      <c r="I7382" s="1">
        <v>92.032899999999998</v>
      </c>
      <c r="J7382" s="3">
        <v>-9999</v>
      </c>
      <c r="K7382" s="1">
        <v>2.3041200000000002</v>
      </c>
      <c r="L7382" s="3">
        <v>-9999</v>
      </c>
      <c r="M7382" s="3">
        <v>-9999</v>
      </c>
      <c r="N7382" s="3">
        <v>-9999</v>
      </c>
      <c r="O7382" s="3">
        <v>-9999</v>
      </c>
    </row>
    <row r="7383" spans="1:15">
      <c r="A7383" s="4">
        <v>20410318</v>
      </c>
      <c r="B7383" s="5" t="str">
        <f t="shared" si="345"/>
        <v>2041</v>
      </c>
      <c r="C7383" s="2" t="str">
        <f t="shared" si="346"/>
        <v>03</v>
      </c>
      <c r="D7383" s="5" t="str">
        <f t="shared" si="347"/>
        <v>18</v>
      </c>
      <c r="E7383" s="1">
        <v>6.6019449462899997</v>
      </c>
      <c r="F7383" s="1">
        <v>5.0403200000000004</v>
      </c>
      <c r="G7383" s="1">
        <v>6.8116099999999999</v>
      </c>
      <c r="H7383" s="1">
        <v>3.3349099999999998</v>
      </c>
      <c r="I7383" s="1">
        <v>93.501599999999996</v>
      </c>
      <c r="J7383" s="3">
        <v>-9999</v>
      </c>
      <c r="K7383" s="1">
        <v>2.8935499999999998</v>
      </c>
      <c r="L7383" s="3">
        <v>-9999</v>
      </c>
      <c r="M7383" s="3">
        <v>-9999</v>
      </c>
      <c r="N7383" s="3">
        <v>-9999</v>
      </c>
      <c r="O7383" s="3">
        <v>-9999</v>
      </c>
    </row>
    <row r="7384" spans="1:15">
      <c r="A7384" s="4">
        <v>20410319</v>
      </c>
      <c r="B7384" s="5" t="str">
        <f t="shared" si="345"/>
        <v>2041</v>
      </c>
      <c r="C7384" s="2" t="str">
        <f t="shared" si="346"/>
        <v>03</v>
      </c>
      <c r="D7384" s="5" t="str">
        <f t="shared" si="347"/>
        <v>19</v>
      </c>
      <c r="E7384" s="1">
        <v>7.8057909668000001</v>
      </c>
      <c r="F7384" s="1">
        <v>3.9199600000000001</v>
      </c>
      <c r="G7384" s="1">
        <v>6.3096199999999998</v>
      </c>
      <c r="H7384" s="1">
        <v>1.01484</v>
      </c>
      <c r="I7384" s="1">
        <v>95.673699999999997</v>
      </c>
      <c r="J7384" s="3">
        <v>-9999</v>
      </c>
      <c r="K7384" s="1">
        <v>4.1768700000000001</v>
      </c>
      <c r="L7384" s="3">
        <v>-9999</v>
      </c>
      <c r="M7384" s="3">
        <v>-9999</v>
      </c>
      <c r="N7384" s="3">
        <v>-9999</v>
      </c>
      <c r="O7384" s="3">
        <v>-9999</v>
      </c>
    </row>
    <row r="7385" spans="1:15">
      <c r="A7385" s="4">
        <v>20410320</v>
      </c>
      <c r="B7385" s="5" t="str">
        <f t="shared" si="345"/>
        <v>2041</v>
      </c>
      <c r="C7385" s="2" t="str">
        <f t="shared" si="346"/>
        <v>03</v>
      </c>
      <c r="D7385" s="5" t="str">
        <f t="shared" si="347"/>
        <v>20</v>
      </c>
      <c r="E7385" s="1">
        <v>9.4864605468699992</v>
      </c>
      <c r="F7385" s="1">
        <v>3.80335</v>
      </c>
      <c r="G7385" s="1">
        <v>6.9264099999999997</v>
      </c>
      <c r="H7385" s="1">
        <v>0.90302499999999997</v>
      </c>
      <c r="I7385" s="1">
        <v>91.740499999999997</v>
      </c>
      <c r="J7385" s="3">
        <v>-9999</v>
      </c>
      <c r="K7385" s="1">
        <v>1.31907</v>
      </c>
      <c r="L7385" s="3">
        <v>-9999</v>
      </c>
      <c r="M7385" s="3">
        <v>-9999</v>
      </c>
      <c r="N7385" s="3">
        <v>-9999</v>
      </c>
      <c r="O7385" s="3">
        <v>-9999</v>
      </c>
    </row>
    <row r="7386" spans="1:15">
      <c r="A7386" s="4">
        <v>20410321</v>
      </c>
      <c r="B7386" s="5" t="str">
        <f t="shared" si="345"/>
        <v>2041</v>
      </c>
      <c r="C7386" s="2" t="str">
        <f t="shared" si="346"/>
        <v>03</v>
      </c>
      <c r="D7386" s="5" t="str">
        <f t="shared" si="347"/>
        <v>21</v>
      </c>
      <c r="E7386" s="1">
        <v>11.819347558600001</v>
      </c>
      <c r="F7386" s="1">
        <v>6.1693499999999997</v>
      </c>
      <c r="G7386" s="1">
        <v>10.9613</v>
      </c>
      <c r="H7386" s="1">
        <v>3.44462</v>
      </c>
      <c r="I7386" s="1">
        <v>90.054400000000001</v>
      </c>
      <c r="J7386" s="3">
        <v>-9999</v>
      </c>
      <c r="K7386" s="1">
        <v>5.5648499999999997E-3</v>
      </c>
      <c r="L7386" s="3">
        <v>-9999</v>
      </c>
      <c r="M7386" s="3">
        <v>-9999</v>
      </c>
      <c r="N7386" s="3">
        <v>-9999</v>
      </c>
      <c r="O7386" s="3">
        <v>-9999</v>
      </c>
    </row>
    <row r="7387" spans="1:15">
      <c r="A7387" s="4">
        <v>20410322</v>
      </c>
      <c r="B7387" s="5" t="str">
        <f t="shared" si="345"/>
        <v>2041</v>
      </c>
      <c r="C7387" s="2" t="str">
        <f t="shared" si="346"/>
        <v>03</v>
      </c>
      <c r="D7387" s="5" t="str">
        <f t="shared" si="347"/>
        <v>22</v>
      </c>
      <c r="E7387" s="1">
        <v>9.6505343261699998</v>
      </c>
      <c r="F7387" s="1">
        <v>8.2222600000000003</v>
      </c>
      <c r="G7387" s="1">
        <v>13.238899999999999</v>
      </c>
      <c r="H7387" s="1">
        <v>4.2095700000000003</v>
      </c>
      <c r="I7387" s="1">
        <v>86.008600000000001</v>
      </c>
      <c r="J7387" s="3">
        <v>-9999</v>
      </c>
      <c r="K7387" s="1">
        <v>2.29759E-2</v>
      </c>
      <c r="L7387" s="3">
        <v>-9999</v>
      </c>
      <c r="M7387" s="3">
        <v>-9999</v>
      </c>
      <c r="N7387" s="3">
        <v>-9999</v>
      </c>
      <c r="O7387" s="3">
        <v>-9999</v>
      </c>
    </row>
    <row r="7388" spans="1:15">
      <c r="A7388" s="4">
        <v>20410323</v>
      </c>
      <c r="B7388" s="5" t="str">
        <f t="shared" si="345"/>
        <v>2041</v>
      </c>
      <c r="C7388" s="2" t="str">
        <f t="shared" si="346"/>
        <v>03</v>
      </c>
      <c r="D7388" s="5" t="str">
        <f t="shared" si="347"/>
        <v>23</v>
      </c>
      <c r="E7388" s="1">
        <v>1.4641257568399999</v>
      </c>
      <c r="F7388" s="1">
        <v>4.7858599999999996</v>
      </c>
      <c r="G7388" s="1">
        <v>8.1596899999999994</v>
      </c>
      <c r="H7388" s="1">
        <v>0.63041100000000005</v>
      </c>
      <c r="I7388" s="1">
        <v>93.534800000000004</v>
      </c>
      <c r="J7388" s="3">
        <v>-9999</v>
      </c>
      <c r="K7388" s="1">
        <v>5.6373499999999996</v>
      </c>
      <c r="L7388" s="3">
        <v>-9999</v>
      </c>
      <c r="M7388" s="3">
        <v>-9999</v>
      </c>
      <c r="N7388" s="3">
        <v>-9999</v>
      </c>
      <c r="O7388" s="3">
        <v>-9999</v>
      </c>
    </row>
    <row r="7389" spans="1:15">
      <c r="A7389" s="4">
        <v>20410324</v>
      </c>
      <c r="B7389" s="5" t="str">
        <f t="shared" si="345"/>
        <v>2041</v>
      </c>
      <c r="C7389" s="2" t="str">
        <f t="shared" si="346"/>
        <v>03</v>
      </c>
      <c r="D7389" s="5" t="str">
        <f t="shared" si="347"/>
        <v>24</v>
      </c>
      <c r="E7389" s="1">
        <v>7.3268494628900003</v>
      </c>
      <c r="F7389" s="1">
        <v>-0.59725600000000001</v>
      </c>
      <c r="G7389" s="1">
        <v>2.9255599999999999</v>
      </c>
      <c r="H7389" s="1">
        <v>-3.01641</v>
      </c>
      <c r="I7389" s="1">
        <v>85.284000000000006</v>
      </c>
      <c r="J7389" s="3">
        <v>-9999</v>
      </c>
      <c r="K7389" s="1">
        <v>4.78017</v>
      </c>
      <c r="L7389" s="3">
        <v>-9999</v>
      </c>
      <c r="M7389" s="3">
        <v>-9999</v>
      </c>
      <c r="N7389" s="3">
        <v>-9999</v>
      </c>
      <c r="O7389" s="3">
        <v>-9999</v>
      </c>
    </row>
    <row r="7390" spans="1:15">
      <c r="A7390" s="4">
        <v>20410325</v>
      </c>
      <c r="B7390" s="5" t="str">
        <f t="shared" si="345"/>
        <v>2041</v>
      </c>
      <c r="C7390" s="2" t="str">
        <f t="shared" si="346"/>
        <v>03</v>
      </c>
      <c r="D7390" s="5" t="str">
        <f t="shared" si="347"/>
        <v>25</v>
      </c>
      <c r="E7390" s="1">
        <v>6.1812202148399997</v>
      </c>
      <c r="F7390" s="1">
        <v>-1.9733499999999999</v>
      </c>
      <c r="G7390" s="1">
        <v>1.0818700000000001</v>
      </c>
      <c r="H7390" s="1">
        <v>-4.4987700000000004</v>
      </c>
      <c r="I7390" s="1">
        <v>88.331199999999995</v>
      </c>
      <c r="J7390" s="3">
        <v>-9999</v>
      </c>
      <c r="K7390" s="1">
        <v>5.5311599999999999</v>
      </c>
      <c r="L7390" s="3">
        <v>-9999</v>
      </c>
      <c r="M7390" s="3">
        <v>-9999</v>
      </c>
      <c r="N7390" s="3">
        <v>-9999</v>
      </c>
      <c r="O7390" s="3">
        <v>-9999</v>
      </c>
    </row>
    <row r="7391" spans="1:15">
      <c r="A7391" s="4">
        <v>20410326</v>
      </c>
      <c r="B7391" s="5" t="str">
        <f t="shared" si="345"/>
        <v>2041</v>
      </c>
      <c r="C7391" s="2" t="str">
        <f t="shared" si="346"/>
        <v>03</v>
      </c>
      <c r="D7391" s="5" t="str">
        <f t="shared" si="347"/>
        <v>26</v>
      </c>
      <c r="E7391" s="1">
        <v>11.761718115200001</v>
      </c>
      <c r="F7391" s="1">
        <v>1.1944900000000001</v>
      </c>
      <c r="G7391" s="1">
        <v>6.3225600000000002</v>
      </c>
      <c r="H7391" s="1">
        <v>-5.0518099999999997</v>
      </c>
      <c r="I7391" s="1">
        <v>87.107100000000003</v>
      </c>
      <c r="J7391" s="3">
        <v>-9999</v>
      </c>
      <c r="K7391" s="1">
        <v>0.74223499999999998</v>
      </c>
      <c r="L7391" s="3">
        <v>-9999</v>
      </c>
      <c r="M7391" s="3">
        <v>-9999</v>
      </c>
      <c r="N7391" s="3">
        <v>-9999</v>
      </c>
      <c r="O7391" s="3">
        <v>-9999</v>
      </c>
    </row>
    <row r="7392" spans="1:15">
      <c r="A7392" s="4">
        <v>20410327</v>
      </c>
      <c r="B7392" s="5" t="str">
        <f t="shared" si="345"/>
        <v>2041</v>
      </c>
      <c r="C7392" s="2" t="str">
        <f t="shared" si="346"/>
        <v>03</v>
      </c>
      <c r="D7392" s="5" t="str">
        <f t="shared" si="347"/>
        <v>27</v>
      </c>
      <c r="E7392" s="1">
        <v>12.4434140625</v>
      </c>
      <c r="F7392" s="1">
        <v>4.2537900000000004</v>
      </c>
      <c r="G7392" s="1">
        <v>9.1716200000000008</v>
      </c>
      <c r="H7392" s="1">
        <v>-0.40663700000000003</v>
      </c>
      <c r="I7392" s="1">
        <v>84.651700000000005</v>
      </c>
      <c r="J7392" s="3">
        <v>-9999</v>
      </c>
      <c r="K7392" s="1">
        <v>0.45430900000000002</v>
      </c>
      <c r="L7392" s="3">
        <v>-9999</v>
      </c>
      <c r="M7392" s="3">
        <v>-9999</v>
      </c>
      <c r="N7392" s="3">
        <v>-9999</v>
      </c>
      <c r="O7392" s="3">
        <v>-9999</v>
      </c>
    </row>
    <row r="7393" spans="1:15">
      <c r="A7393" s="4">
        <v>20410328</v>
      </c>
      <c r="B7393" s="5" t="str">
        <f t="shared" si="345"/>
        <v>2041</v>
      </c>
      <c r="C7393" s="2" t="str">
        <f t="shared" si="346"/>
        <v>03</v>
      </c>
      <c r="D7393" s="5" t="str">
        <f t="shared" si="347"/>
        <v>28</v>
      </c>
      <c r="E7393" s="1">
        <v>14.3735040527</v>
      </c>
      <c r="F7393" s="1">
        <v>6.2862299999999998</v>
      </c>
      <c r="G7393" s="1">
        <v>10.262600000000001</v>
      </c>
      <c r="H7393" s="1">
        <v>2.4462700000000002</v>
      </c>
      <c r="I7393" s="1">
        <v>90.459599999999995</v>
      </c>
      <c r="J7393" s="3">
        <v>-9999</v>
      </c>
      <c r="K7393" s="1">
        <v>1.8405100000000001</v>
      </c>
      <c r="L7393" s="3">
        <v>-9999</v>
      </c>
      <c r="M7393" s="3">
        <v>-9999</v>
      </c>
      <c r="N7393" s="3">
        <v>-9999</v>
      </c>
      <c r="O7393" s="3">
        <v>-9999</v>
      </c>
    </row>
    <row r="7394" spans="1:15">
      <c r="A7394" s="4">
        <v>20410329</v>
      </c>
      <c r="B7394" s="5" t="str">
        <f t="shared" si="345"/>
        <v>2041</v>
      </c>
      <c r="C7394" s="2" t="str">
        <f t="shared" si="346"/>
        <v>03</v>
      </c>
      <c r="D7394" s="5" t="str">
        <f t="shared" si="347"/>
        <v>29</v>
      </c>
      <c r="E7394" s="1">
        <v>14.2350908203</v>
      </c>
      <c r="F7394" s="1">
        <v>7.3456799999999998</v>
      </c>
      <c r="G7394" s="1">
        <v>11.9528</v>
      </c>
      <c r="H7394" s="1">
        <v>3.4123299999999999</v>
      </c>
      <c r="I7394" s="1">
        <v>82.8369</v>
      </c>
      <c r="J7394" s="3">
        <v>-9999</v>
      </c>
      <c r="K7394" s="1">
        <v>3.605</v>
      </c>
      <c r="L7394" s="3">
        <v>-9999</v>
      </c>
      <c r="M7394" s="3">
        <v>-9999</v>
      </c>
      <c r="N7394" s="3">
        <v>-9999</v>
      </c>
      <c r="O7394" s="3">
        <v>-9999</v>
      </c>
    </row>
    <row r="7395" spans="1:15">
      <c r="A7395" s="4">
        <v>20410330</v>
      </c>
      <c r="B7395" s="5" t="str">
        <f t="shared" si="345"/>
        <v>2041</v>
      </c>
      <c r="C7395" s="2" t="str">
        <f t="shared" si="346"/>
        <v>03</v>
      </c>
      <c r="D7395" s="5" t="str">
        <f t="shared" si="347"/>
        <v>30</v>
      </c>
      <c r="E7395" s="1">
        <v>13.714013232399999</v>
      </c>
      <c r="F7395" s="1">
        <v>7.0160299999999998</v>
      </c>
      <c r="G7395" s="1">
        <v>12.696</v>
      </c>
      <c r="H7395" s="1">
        <v>2.7803100000000001</v>
      </c>
      <c r="I7395" s="1">
        <v>83.584299999999999</v>
      </c>
      <c r="J7395" s="3">
        <v>-9999</v>
      </c>
      <c r="K7395" s="1">
        <v>0.58956900000000001</v>
      </c>
      <c r="L7395" s="3">
        <v>-9999</v>
      </c>
      <c r="M7395" s="3">
        <v>-9999</v>
      </c>
      <c r="N7395" s="3">
        <v>-9999</v>
      </c>
      <c r="O7395" s="3">
        <v>-9999</v>
      </c>
    </row>
    <row r="7396" spans="1:15">
      <c r="A7396" s="4">
        <v>20410331</v>
      </c>
      <c r="B7396" s="5" t="str">
        <f t="shared" si="345"/>
        <v>2041</v>
      </c>
      <c r="C7396" s="2" t="str">
        <f t="shared" si="346"/>
        <v>03</v>
      </c>
      <c r="D7396" s="5" t="str">
        <f t="shared" si="347"/>
        <v>31</v>
      </c>
      <c r="E7396" s="1">
        <v>7.1944499267599999</v>
      </c>
      <c r="F7396" s="1">
        <v>4.5350099999999998</v>
      </c>
      <c r="G7396" s="1">
        <v>8.4249799999999997</v>
      </c>
      <c r="H7396" s="1">
        <v>1.2159500000000001</v>
      </c>
      <c r="I7396" s="1">
        <v>87.965000000000003</v>
      </c>
      <c r="J7396" s="3">
        <v>-9999</v>
      </c>
      <c r="K7396" s="1">
        <v>2.9652400000000001</v>
      </c>
      <c r="L7396" s="3">
        <v>-9999</v>
      </c>
      <c r="M7396" s="3">
        <v>-9999</v>
      </c>
      <c r="N7396" s="3">
        <v>-9999</v>
      </c>
      <c r="O7396" s="3">
        <v>-9999</v>
      </c>
    </row>
    <row r="7397" spans="1:15">
      <c r="A7397" s="4">
        <v>20410401</v>
      </c>
      <c r="B7397" s="5" t="str">
        <f t="shared" si="345"/>
        <v>2041</v>
      </c>
      <c r="C7397" s="2" t="str">
        <f t="shared" si="346"/>
        <v>04</v>
      </c>
      <c r="D7397" s="5" t="str">
        <f t="shared" si="347"/>
        <v>01</v>
      </c>
      <c r="E7397" s="1">
        <v>5.9110475097700004</v>
      </c>
      <c r="F7397" s="1">
        <v>-3.5088699999999999</v>
      </c>
      <c r="G7397" s="1">
        <v>2.0339100000000001</v>
      </c>
      <c r="H7397" s="1">
        <v>-9.4917099999999994</v>
      </c>
      <c r="I7397" s="1">
        <v>88.534499999999994</v>
      </c>
      <c r="J7397" s="3">
        <v>-9999</v>
      </c>
      <c r="K7397" s="1">
        <v>11.631</v>
      </c>
      <c r="L7397" s="3">
        <v>-9999</v>
      </c>
      <c r="M7397" s="3">
        <v>-9999</v>
      </c>
      <c r="N7397" s="3">
        <v>-9999</v>
      </c>
      <c r="O7397" s="3">
        <v>-9999</v>
      </c>
    </row>
    <row r="7398" spans="1:15">
      <c r="A7398" s="4">
        <v>20410402</v>
      </c>
      <c r="B7398" s="5" t="str">
        <f t="shared" si="345"/>
        <v>2041</v>
      </c>
      <c r="C7398" s="2" t="str">
        <f t="shared" si="346"/>
        <v>04</v>
      </c>
      <c r="D7398" s="5" t="str">
        <f t="shared" si="347"/>
        <v>02</v>
      </c>
      <c r="E7398" s="1">
        <v>8.6234110839800007</v>
      </c>
      <c r="F7398" s="1">
        <v>-6.6499499999999996</v>
      </c>
      <c r="G7398" s="1">
        <v>-3.4805600000000001</v>
      </c>
      <c r="H7398" s="1">
        <v>-10.769500000000001</v>
      </c>
      <c r="I7398" s="1">
        <v>87.709100000000007</v>
      </c>
      <c r="J7398" s="3">
        <v>-9999</v>
      </c>
      <c r="K7398" s="1">
        <v>5.0509399999999998</v>
      </c>
      <c r="L7398" s="3">
        <v>-9999</v>
      </c>
      <c r="M7398" s="3">
        <v>-9999</v>
      </c>
      <c r="N7398" s="3">
        <v>-9999</v>
      </c>
      <c r="O7398" s="3">
        <v>-9999</v>
      </c>
    </row>
    <row r="7399" spans="1:15">
      <c r="A7399" s="4">
        <v>20410403</v>
      </c>
      <c r="B7399" s="5" t="str">
        <f t="shared" si="345"/>
        <v>2041</v>
      </c>
      <c r="C7399" s="2" t="str">
        <f t="shared" si="346"/>
        <v>04</v>
      </c>
      <c r="D7399" s="5" t="str">
        <f t="shared" si="347"/>
        <v>03</v>
      </c>
      <c r="E7399" s="1">
        <v>9.2943070312499998</v>
      </c>
      <c r="F7399" s="1">
        <v>-4.4399899999999999</v>
      </c>
      <c r="G7399" s="1">
        <v>-1.2340100000000001</v>
      </c>
      <c r="H7399" s="1">
        <v>-8.6469799999999992</v>
      </c>
      <c r="I7399" s="1">
        <v>90.275000000000006</v>
      </c>
      <c r="J7399" s="3">
        <v>-9999</v>
      </c>
      <c r="K7399" s="1">
        <v>4.6845600000000003</v>
      </c>
      <c r="L7399" s="3">
        <v>-9999</v>
      </c>
      <c r="M7399" s="3">
        <v>-9999</v>
      </c>
      <c r="N7399" s="3">
        <v>-9999</v>
      </c>
      <c r="O7399" s="3">
        <v>-9999</v>
      </c>
    </row>
    <row r="7400" spans="1:15">
      <c r="A7400" s="4">
        <v>20410404</v>
      </c>
      <c r="B7400" s="5" t="str">
        <f t="shared" si="345"/>
        <v>2041</v>
      </c>
      <c r="C7400" s="2" t="str">
        <f t="shared" si="346"/>
        <v>04</v>
      </c>
      <c r="D7400" s="5" t="str">
        <f t="shared" si="347"/>
        <v>04</v>
      </c>
      <c r="E7400" s="1">
        <v>11.1307394531</v>
      </c>
      <c r="F7400" s="1">
        <v>-1.0781799999999999</v>
      </c>
      <c r="G7400" s="1">
        <v>3.2481399999999998</v>
      </c>
      <c r="H7400" s="1">
        <v>-6.3411400000000002</v>
      </c>
      <c r="I7400" s="1">
        <v>90.364099999999993</v>
      </c>
      <c r="J7400" s="3">
        <v>-9999</v>
      </c>
      <c r="K7400" s="1">
        <v>1.60015</v>
      </c>
      <c r="L7400" s="3">
        <v>-9999</v>
      </c>
      <c r="M7400" s="3">
        <v>-9999</v>
      </c>
      <c r="N7400" s="3">
        <v>-9999</v>
      </c>
      <c r="O7400" s="3">
        <v>-9999</v>
      </c>
    </row>
    <row r="7401" spans="1:15">
      <c r="A7401" s="4">
        <v>20410405</v>
      </c>
      <c r="B7401" s="5" t="str">
        <f t="shared" si="345"/>
        <v>2041</v>
      </c>
      <c r="C7401" s="2" t="str">
        <f t="shared" si="346"/>
        <v>04</v>
      </c>
      <c r="D7401" s="5" t="str">
        <f t="shared" si="347"/>
        <v>05</v>
      </c>
      <c r="E7401" s="1">
        <v>14.7842494629</v>
      </c>
      <c r="F7401" s="1">
        <v>0.46885100000000002</v>
      </c>
      <c r="G7401" s="1">
        <v>5.0997599999999998</v>
      </c>
      <c r="H7401" s="1">
        <v>-5.7442099999999998</v>
      </c>
      <c r="I7401" s="1">
        <v>87.007800000000003</v>
      </c>
      <c r="J7401" s="3">
        <v>-9999</v>
      </c>
      <c r="K7401" s="1">
        <v>5.6402399999999999E-4</v>
      </c>
      <c r="L7401" s="3">
        <v>-9999</v>
      </c>
      <c r="M7401" s="3">
        <v>-9999</v>
      </c>
      <c r="N7401" s="3">
        <v>-9999</v>
      </c>
      <c r="O7401" s="3">
        <v>-9999</v>
      </c>
    </row>
    <row r="7402" spans="1:15">
      <c r="A7402" s="4">
        <v>20410406</v>
      </c>
      <c r="B7402" s="5" t="str">
        <f t="shared" si="345"/>
        <v>2041</v>
      </c>
      <c r="C7402" s="2" t="str">
        <f t="shared" si="346"/>
        <v>04</v>
      </c>
      <c r="D7402" s="5" t="str">
        <f t="shared" si="347"/>
        <v>06</v>
      </c>
      <c r="E7402" s="1">
        <v>16.6968</v>
      </c>
      <c r="F7402" s="1">
        <v>5.0720000000000001</v>
      </c>
      <c r="G7402" s="1">
        <v>11.8466</v>
      </c>
      <c r="H7402" s="1">
        <v>-1.3627400000000001</v>
      </c>
      <c r="I7402" s="1">
        <v>73.346400000000003</v>
      </c>
      <c r="J7402" s="3">
        <v>-9999</v>
      </c>
      <c r="K7402" s="1">
        <v>1.04382E-10</v>
      </c>
      <c r="L7402" s="3">
        <v>-9999</v>
      </c>
      <c r="M7402" s="3">
        <v>-9999</v>
      </c>
      <c r="N7402" s="3">
        <v>-9999</v>
      </c>
      <c r="O7402" s="3">
        <v>-9999</v>
      </c>
    </row>
    <row r="7403" spans="1:15">
      <c r="A7403" s="4">
        <v>20410407</v>
      </c>
      <c r="B7403" s="5" t="str">
        <f t="shared" si="345"/>
        <v>2041</v>
      </c>
      <c r="C7403" s="2" t="str">
        <f t="shared" si="346"/>
        <v>04</v>
      </c>
      <c r="D7403" s="5" t="str">
        <f t="shared" si="347"/>
        <v>07</v>
      </c>
      <c r="E7403" s="1">
        <v>16.477602978499998</v>
      </c>
      <c r="F7403" s="1">
        <v>7.8392999999999997</v>
      </c>
      <c r="G7403" s="1">
        <v>16.641100000000002</v>
      </c>
      <c r="H7403" s="1">
        <v>2.6382699999999999</v>
      </c>
      <c r="I7403" s="1">
        <v>74.0154</v>
      </c>
      <c r="J7403" s="3">
        <v>-9999</v>
      </c>
      <c r="K7403" s="1">
        <v>6.3882199999999994E-11</v>
      </c>
      <c r="L7403" s="3">
        <v>-9999</v>
      </c>
      <c r="M7403" s="3">
        <v>-9999</v>
      </c>
      <c r="N7403" s="3">
        <v>-9999</v>
      </c>
      <c r="O7403" s="3">
        <v>-9999</v>
      </c>
    </row>
    <row r="7404" spans="1:15">
      <c r="A7404" s="4">
        <v>20410408</v>
      </c>
      <c r="B7404" s="5" t="str">
        <f t="shared" si="345"/>
        <v>2041</v>
      </c>
      <c r="C7404" s="2" t="str">
        <f t="shared" si="346"/>
        <v>04</v>
      </c>
      <c r="D7404" s="5" t="str">
        <f t="shared" si="347"/>
        <v>08</v>
      </c>
      <c r="E7404" s="1">
        <v>11.133849462900001</v>
      </c>
      <c r="F7404" s="1">
        <v>7.8701299999999996</v>
      </c>
      <c r="G7404" s="1">
        <v>14.161199999999999</v>
      </c>
      <c r="H7404" s="1">
        <v>3.4616600000000002</v>
      </c>
      <c r="I7404" s="1">
        <v>86.582800000000006</v>
      </c>
      <c r="J7404" s="3">
        <v>-9999</v>
      </c>
      <c r="K7404" s="1">
        <v>6.6393099999999998E-4</v>
      </c>
      <c r="L7404" s="3">
        <v>-9999</v>
      </c>
      <c r="M7404" s="3">
        <v>-9999</v>
      </c>
      <c r="N7404" s="3">
        <v>-9999</v>
      </c>
      <c r="O7404" s="3">
        <v>-9999</v>
      </c>
    </row>
    <row r="7405" spans="1:15">
      <c r="A7405" s="4">
        <v>20410409</v>
      </c>
      <c r="B7405" s="5" t="str">
        <f t="shared" si="345"/>
        <v>2041</v>
      </c>
      <c r="C7405" s="2" t="str">
        <f t="shared" si="346"/>
        <v>04</v>
      </c>
      <c r="D7405" s="5" t="str">
        <f t="shared" si="347"/>
        <v>09</v>
      </c>
      <c r="E7405" s="1">
        <v>6.9350515136700004</v>
      </c>
      <c r="F7405" s="1">
        <v>7.3112599999999999</v>
      </c>
      <c r="G7405" s="1">
        <v>11.4072</v>
      </c>
      <c r="H7405" s="1">
        <v>3.2375400000000001</v>
      </c>
      <c r="I7405" s="1">
        <v>89.406300000000002</v>
      </c>
      <c r="J7405" s="3">
        <v>-9999</v>
      </c>
      <c r="K7405" s="1">
        <v>3.18973</v>
      </c>
      <c r="L7405" s="3">
        <v>-9999</v>
      </c>
      <c r="M7405" s="3">
        <v>-9999</v>
      </c>
      <c r="N7405" s="3">
        <v>-9999</v>
      </c>
      <c r="O7405" s="3">
        <v>-9999</v>
      </c>
    </row>
    <row r="7406" spans="1:15">
      <c r="A7406" s="4">
        <v>20410410</v>
      </c>
      <c r="B7406" s="5" t="str">
        <f t="shared" si="345"/>
        <v>2041</v>
      </c>
      <c r="C7406" s="2" t="str">
        <f t="shared" si="346"/>
        <v>04</v>
      </c>
      <c r="D7406" s="5" t="str">
        <f t="shared" si="347"/>
        <v>10</v>
      </c>
      <c r="E7406" s="1">
        <v>17.245958642600002</v>
      </c>
      <c r="F7406" s="1">
        <v>8.2799800000000001</v>
      </c>
      <c r="G7406" s="1">
        <v>15.8834</v>
      </c>
      <c r="H7406" s="1">
        <v>2.3227099999999998</v>
      </c>
      <c r="I7406" s="1">
        <v>78.411100000000005</v>
      </c>
      <c r="J7406" s="3">
        <v>-9999</v>
      </c>
      <c r="K7406" s="1">
        <v>4.3591699999999999E-3</v>
      </c>
      <c r="L7406" s="3">
        <v>-9999</v>
      </c>
      <c r="M7406" s="3">
        <v>-9999</v>
      </c>
      <c r="N7406" s="3">
        <v>-9999</v>
      </c>
      <c r="O7406" s="3">
        <v>-9999</v>
      </c>
    </row>
    <row r="7407" spans="1:15">
      <c r="A7407" s="4">
        <v>20410411</v>
      </c>
      <c r="B7407" s="5" t="str">
        <f t="shared" si="345"/>
        <v>2041</v>
      </c>
      <c r="C7407" s="2" t="str">
        <f t="shared" si="346"/>
        <v>04</v>
      </c>
      <c r="D7407" s="5" t="str">
        <f t="shared" si="347"/>
        <v>11</v>
      </c>
      <c r="E7407" s="1">
        <v>17.078602148400002</v>
      </c>
      <c r="F7407" s="1">
        <v>9.2811400000000006</v>
      </c>
      <c r="G7407" s="1">
        <v>17.563400000000001</v>
      </c>
      <c r="H7407" s="1">
        <v>3.5510199999999998</v>
      </c>
      <c r="I7407" s="1">
        <v>77.736900000000006</v>
      </c>
      <c r="J7407" s="3">
        <v>-9999</v>
      </c>
      <c r="K7407" s="1">
        <v>0</v>
      </c>
      <c r="L7407" s="3">
        <v>-9999</v>
      </c>
      <c r="M7407" s="3">
        <v>-9999</v>
      </c>
      <c r="N7407" s="3">
        <v>-9999</v>
      </c>
      <c r="O7407" s="3">
        <v>-9999</v>
      </c>
    </row>
    <row r="7408" spans="1:15">
      <c r="A7408" s="4">
        <v>20410412</v>
      </c>
      <c r="B7408" s="5" t="str">
        <f t="shared" si="345"/>
        <v>2041</v>
      </c>
      <c r="C7408" s="2" t="str">
        <f t="shared" si="346"/>
        <v>04</v>
      </c>
      <c r="D7408" s="5" t="str">
        <f t="shared" si="347"/>
        <v>12</v>
      </c>
      <c r="E7408" s="1">
        <v>16.571087841800001</v>
      </c>
      <c r="F7408" s="1">
        <v>10.4793</v>
      </c>
      <c r="G7408" s="1">
        <v>17.529800000000002</v>
      </c>
      <c r="H7408" s="1">
        <v>4.2744999999999997</v>
      </c>
      <c r="I7408" s="1">
        <v>81.882800000000003</v>
      </c>
      <c r="J7408" s="3">
        <v>-9999</v>
      </c>
      <c r="K7408" s="1">
        <v>0</v>
      </c>
      <c r="L7408" s="3">
        <v>-9999</v>
      </c>
      <c r="M7408" s="3">
        <v>-9999</v>
      </c>
      <c r="N7408" s="3">
        <v>-9999</v>
      </c>
      <c r="O7408" s="3">
        <v>-9999</v>
      </c>
    </row>
    <row r="7409" spans="1:15">
      <c r="A7409" s="4">
        <v>20410413</v>
      </c>
      <c r="B7409" s="5" t="str">
        <f t="shared" si="345"/>
        <v>2041</v>
      </c>
      <c r="C7409" s="2" t="str">
        <f t="shared" si="346"/>
        <v>04</v>
      </c>
      <c r="D7409" s="5" t="str">
        <f t="shared" si="347"/>
        <v>13</v>
      </c>
      <c r="E7409" s="1">
        <v>5.8212435058600001</v>
      </c>
      <c r="F7409" s="1">
        <v>10.224500000000001</v>
      </c>
      <c r="G7409" s="1">
        <v>14.249499999999999</v>
      </c>
      <c r="H7409" s="1">
        <v>6.2770000000000001</v>
      </c>
      <c r="I7409" s="1">
        <v>89.553600000000003</v>
      </c>
      <c r="J7409" s="3">
        <v>-9999</v>
      </c>
      <c r="K7409" s="1">
        <v>3.3316400000000002</v>
      </c>
      <c r="L7409" s="3">
        <v>-9999</v>
      </c>
      <c r="M7409" s="3">
        <v>-9999</v>
      </c>
      <c r="N7409" s="3">
        <v>-9999</v>
      </c>
      <c r="O7409" s="3">
        <v>-9999</v>
      </c>
    </row>
    <row r="7410" spans="1:15">
      <c r="A7410" s="4">
        <v>20410414</v>
      </c>
      <c r="B7410" s="5" t="str">
        <f t="shared" si="345"/>
        <v>2041</v>
      </c>
      <c r="C7410" s="2" t="str">
        <f t="shared" si="346"/>
        <v>04</v>
      </c>
      <c r="D7410" s="5" t="str">
        <f t="shared" si="347"/>
        <v>14</v>
      </c>
      <c r="E7410" s="1">
        <v>5.1981176513699996</v>
      </c>
      <c r="F7410" s="1">
        <v>10.133800000000001</v>
      </c>
      <c r="G7410" s="1">
        <v>14.288600000000001</v>
      </c>
      <c r="H7410" s="1">
        <v>7.3518299999999996</v>
      </c>
      <c r="I7410" s="1">
        <v>93.2179</v>
      </c>
      <c r="J7410" s="3">
        <v>-9999</v>
      </c>
      <c r="K7410" s="1">
        <v>3.63768</v>
      </c>
      <c r="L7410" s="3">
        <v>-9999</v>
      </c>
      <c r="M7410" s="3">
        <v>-9999</v>
      </c>
      <c r="N7410" s="3">
        <v>-9999</v>
      </c>
      <c r="O7410" s="3">
        <v>-9999</v>
      </c>
    </row>
    <row r="7411" spans="1:15">
      <c r="A7411" s="4">
        <v>20410415</v>
      </c>
      <c r="B7411" s="5" t="str">
        <f t="shared" si="345"/>
        <v>2041</v>
      </c>
      <c r="C7411" s="2" t="str">
        <f t="shared" si="346"/>
        <v>04</v>
      </c>
      <c r="D7411" s="5" t="str">
        <f t="shared" si="347"/>
        <v>15</v>
      </c>
      <c r="E7411" s="1">
        <v>12.275366748</v>
      </c>
      <c r="F7411" s="1">
        <v>10.898899999999999</v>
      </c>
      <c r="G7411" s="1">
        <v>17.231100000000001</v>
      </c>
      <c r="H7411" s="1">
        <v>6.5125299999999999</v>
      </c>
      <c r="I7411" s="1">
        <v>83.623999999999995</v>
      </c>
      <c r="J7411" s="3">
        <v>-9999</v>
      </c>
      <c r="K7411" s="1">
        <v>10.608000000000001</v>
      </c>
      <c r="L7411" s="3">
        <v>-9999</v>
      </c>
      <c r="M7411" s="3">
        <v>-9999</v>
      </c>
      <c r="N7411" s="3">
        <v>-9999</v>
      </c>
      <c r="O7411" s="3">
        <v>-9999</v>
      </c>
    </row>
    <row r="7412" spans="1:15">
      <c r="A7412" s="4">
        <v>20410416</v>
      </c>
      <c r="B7412" s="5" t="str">
        <f t="shared" si="345"/>
        <v>2041</v>
      </c>
      <c r="C7412" s="2" t="str">
        <f t="shared" si="346"/>
        <v>04</v>
      </c>
      <c r="D7412" s="5" t="str">
        <f t="shared" si="347"/>
        <v>16</v>
      </c>
      <c r="E7412" s="1">
        <v>6.3644570068400004</v>
      </c>
      <c r="F7412" s="1">
        <v>6.1369999999999996</v>
      </c>
      <c r="G7412" s="1">
        <v>9.2254000000000005</v>
      </c>
      <c r="H7412" s="1">
        <v>3.4352299999999998</v>
      </c>
      <c r="I7412" s="1">
        <v>89.136899999999997</v>
      </c>
      <c r="J7412" s="3">
        <v>-9999</v>
      </c>
      <c r="K7412" s="1">
        <v>3.6027200000000001</v>
      </c>
      <c r="L7412" s="3">
        <v>-9999</v>
      </c>
      <c r="M7412" s="3">
        <v>-9999</v>
      </c>
      <c r="N7412" s="3">
        <v>-9999</v>
      </c>
      <c r="O7412" s="3">
        <v>-9999</v>
      </c>
    </row>
    <row r="7413" spans="1:15">
      <c r="A7413" s="4">
        <v>20410417</v>
      </c>
      <c r="B7413" s="5" t="str">
        <f t="shared" si="345"/>
        <v>2041</v>
      </c>
      <c r="C7413" s="2" t="str">
        <f t="shared" si="346"/>
        <v>04</v>
      </c>
      <c r="D7413" s="5" t="str">
        <f t="shared" si="347"/>
        <v>17</v>
      </c>
      <c r="E7413" s="1">
        <v>11.888726220700001</v>
      </c>
      <c r="F7413" s="1">
        <v>8.7039000000000009</v>
      </c>
      <c r="G7413" s="1">
        <v>15.3277</v>
      </c>
      <c r="H7413" s="1">
        <v>3.9131399999999998</v>
      </c>
      <c r="I7413" s="1">
        <v>82.951899999999995</v>
      </c>
      <c r="J7413" s="3">
        <v>-9999</v>
      </c>
      <c r="K7413" s="1">
        <v>1.1867300000000001E-2</v>
      </c>
      <c r="L7413" s="3">
        <v>-9999</v>
      </c>
      <c r="M7413" s="3">
        <v>-9999</v>
      </c>
      <c r="N7413" s="3">
        <v>-9999</v>
      </c>
      <c r="O7413" s="3">
        <v>-9999</v>
      </c>
    </row>
    <row r="7414" spans="1:15">
      <c r="A7414" s="4">
        <v>20410418</v>
      </c>
      <c r="B7414" s="5" t="str">
        <f t="shared" si="345"/>
        <v>2041</v>
      </c>
      <c r="C7414" s="2" t="str">
        <f t="shared" si="346"/>
        <v>04</v>
      </c>
      <c r="D7414" s="5" t="str">
        <f t="shared" si="347"/>
        <v>18</v>
      </c>
      <c r="E7414" s="1">
        <v>12.456202148399999</v>
      </c>
      <c r="F7414" s="1">
        <v>8.8594500000000007</v>
      </c>
      <c r="G7414" s="1">
        <v>14.5761</v>
      </c>
      <c r="H7414" s="1">
        <v>2.8449</v>
      </c>
      <c r="I7414" s="1">
        <v>83.791499999999999</v>
      </c>
      <c r="J7414" s="3">
        <v>-9999</v>
      </c>
      <c r="K7414" s="1">
        <v>2.8299300000000001</v>
      </c>
      <c r="L7414" s="3">
        <v>-9999</v>
      </c>
      <c r="M7414" s="3">
        <v>-9999</v>
      </c>
      <c r="N7414" s="3">
        <v>-9999</v>
      </c>
      <c r="O7414" s="3">
        <v>-9999</v>
      </c>
    </row>
    <row r="7415" spans="1:15">
      <c r="A7415" s="4">
        <v>20410419</v>
      </c>
      <c r="B7415" s="5" t="str">
        <f t="shared" si="345"/>
        <v>2041</v>
      </c>
      <c r="C7415" s="2" t="str">
        <f t="shared" si="346"/>
        <v>04</v>
      </c>
      <c r="D7415" s="5" t="str">
        <f t="shared" si="347"/>
        <v>19</v>
      </c>
      <c r="E7415" s="1">
        <v>7.6601115966800002</v>
      </c>
      <c r="F7415" s="1">
        <v>6.4724500000000003</v>
      </c>
      <c r="G7415" s="1">
        <v>9.9784299999999995</v>
      </c>
      <c r="H7415" s="1">
        <v>2.78789</v>
      </c>
      <c r="I7415" s="1">
        <v>90.894999999999996</v>
      </c>
      <c r="J7415" s="3">
        <v>-9999</v>
      </c>
      <c r="K7415" s="1">
        <v>7.6670299999999996</v>
      </c>
      <c r="L7415" s="3">
        <v>-9999</v>
      </c>
      <c r="M7415" s="3">
        <v>-9999</v>
      </c>
      <c r="N7415" s="3">
        <v>-9999</v>
      </c>
      <c r="O7415" s="3">
        <v>-9999</v>
      </c>
    </row>
    <row r="7416" spans="1:15">
      <c r="A7416" s="4">
        <v>20410420</v>
      </c>
      <c r="B7416" s="5" t="str">
        <f t="shared" si="345"/>
        <v>2041</v>
      </c>
      <c r="C7416" s="2" t="str">
        <f t="shared" si="346"/>
        <v>04</v>
      </c>
      <c r="D7416" s="5" t="str">
        <f t="shared" si="347"/>
        <v>20</v>
      </c>
      <c r="E7416" s="1">
        <v>10.8924479736</v>
      </c>
      <c r="F7416" s="1">
        <v>8.7084399999999995</v>
      </c>
      <c r="G7416" s="1">
        <v>12.9277</v>
      </c>
      <c r="H7416" s="1">
        <v>3.35473</v>
      </c>
      <c r="I7416" s="1">
        <v>86.064499999999995</v>
      </c>
      <c r="J7416" s="3">
        <v>-9999</v>
      </c>
      <c r="K7416" s="1">
        <v>1.31592</v>
      </c>
      <c r="L7416" s="3">
        <v>-9999</v>
      </c>
      <c r="M7416" s="3">
        <v>-9999</v>
      </c>
      <c r="N7416" s="3">
        <v>-9999</v>
      </c>
      <c r="O7416" s="3">
        <v>-9999</v>
      </c>
    </row>
    <row r="7417" spans="1:15">
      <c r="A7417" s="4">
        <v>20410421</v>
      </c>
      <c r="B7417" s="5" t="str">
        <f t="shared" si="345"/>
        <v>2041</v>
      </c>
      <c r="C7417" s="2" t="str">
        <f t="shared" si="346"/>
        <v>04</v>
      </c>
      <c r="D7417" s="5" t="str">
        <f t="shared" si="347"/>
        <v>21</v>
      </c>
      <c r="E7417" s="1">
        <v>6.0055692626999999</v>
      </c>
      <c r="F7417" s="1">
        <v>8.61219</v>
      </c>
      <c r="G7417" s="1">
        <v>11.2607</v>
      </c>
      <c r="H7417" s="1">
        <v>6.2431200000000002</v>
      </c>
      <c r="I7417" s="1">
        <v>91.9529</v>
      </c>
      <c r="J7417" s="3">
        <v>-9999</v>
      </c>
      <c r="K7417" s="1">
        <v>13.7661</v>
      </c>
      <c r="L7417" s="3">
        <v>-9999</v>
      </c>
      <c r="M7417" s="3">
        <v>-9999</v>
      </c>
      <c r="N7417" s="3">
        <v>-9999</v>
      </c>
      <c r="O7417" s="3">
        <v>-9999</v>
      </c>
    </row>
    <row r="7418" spans="1:15">
      <c r="A7418" s="4">
        <v>20410422</v>
      </c>
      <c r="B7418" s="5" t="str">
        <f t="shared" si="345"/>
        <v>2041</v>
      </c>
      <c r="C7418" s="2" t="str">
        <f t="shared" si="346"/>
        <v>04</v>
      </c>
      <c r="D7418" s="5" t="str">
        <f t="shared" si="347"/>
        <v>22</v>
      </c>
      <c r="E7418" s="1">
        <v>4.7947161621100003</v>
      </c>
      <c r="F7418" s="1">
        <v>8.7405799999999996</v>
      </c>
      <c r="G7418" s="1">
        <v>11.573499999999999</v>
      </c>
      <c r="H7418" s="1">
        <v>5.8505799999999999</v>
      </c>
      <c r="I7418" s="1">
        <v>90.236599999999996</v>
      </c>
      <c r="J7418" s="3">
        <v>-9999</v>
      </c>
      <c r="K7418" s="1">
        <v>3.1946699999999999</v>
      </c>
      <c r="L7418" s="3">
        <v>-9999</v>
      </c>
      <c r="M7418" s="3">
        <v>-9999</v>
      </c>
      <c r="N7418" s="3">
        <v>-9999</v>
      </c>
      <c r="O7418" s="3">
        <v>-9999</v>
      </c>
    </row>
    <row r="7419" spans="1:15">
      <c r="A7419" s="4">
        <v>20410423</v>
      </c>
      <c r="B7419" s="5" t="str">
        <f t="shared" si="345"/>
        <v>2041</v>
      </c>
      <c r="C7419" s="2" t="str">
        <f t="shared" si="346"/>
        <v>04</v>
      </c>
      <c r="D7419" s="5" t="str">
        <f t="shared" si="347"/>
        <v>23</v>
      </c>
      <c r="E7419" s="1">
        <v>19.169049462899999</v>
      </c>
      <c r="F7419" s="1">
        <v>10.4335</v>
      </c>
      <c r="G7419" s="1">
        <v>16.0976</v>
      </c>
      <c r="H7419" s="1">
        <v>4.40334</v>
      </c>
      <c r="I7419" s="1">
        <v>83.333500000000001</v>
      </c>
      <c r="J7419" s="3">
        <v>-9999</v>
      </c>
      <c r="K7419" s="1">
        <v>5.15732E-2</v>
      </c>
      <c r="L7419" s="3">
        <v>-9999</v>
      </c>
      <c r="M7419" s="3">
        <v>-9999</v>
      </c>
      <c r="N7419" s="3">
        <v>-9999</v>
      </c>
      <c r="O7419" s="3">
        <v>-9999</v>
      </c>
    </row>
    <row r="7420" spans="1:15">
      <c r="A7420" s="4">
        <v>20410424</v>
      </c>
      <c r="B7420" s="5" t="str">
        <f t="shared" si="345"/>
        <v>2041</v>
      </c>
      <c r="C7420" s="2" t="str">
        <f t="shared" si="346"/>
        <v>04</v>
      </c>
      <c r="D7420" s="5" t="str">
        <f t="shared" si="347"/>
        <v>24</v>
      </c>
      <c r="E7420" s="1">
        <v>6.5432271972700002</v>
      </c>
      <c r="F7420" s="1">
        <v>7.0365399999999996</v>
      </c>
      <c r="G7420" s="1">
        <v>10.160600000000001</v>
      </c>
      <c r="H7420" s="1">
        <v>2.23943</v>
      </c>
      <c r="I7420" s="1">
        <v>87.366600000000005</v>
      </c>
      <c r="J7420" s="3">
        <v>-9999</v>
      </c>
      <c r="K7420" s="1">
        <v>9.7578700000000005</v>
      </c>
      <c r="L7420" s="3">
        <v>-9999</v>
      </c>
      <c r="M7420" s="3">
        <v>-9999</v>
      </c>
      <c r="N7420" s="3">
        <v>-9999</v>
      </c>
      <c r="O7420" s="3">
        <v>-9999</v>
      </c>
    </row>
    <row r="7421" spans="1:15">
      <c r="A7421" s="4">
        <v>20410425</v>
      </c>
      <c r="B7421" s="5" t="str">
        <f t="shared" si="345"/>
        <v>2041</v>
      </c>
      <c r="C7421" s="2" t="str">
        <f t="shared" si="346"/>
        <v>04</v>
      </c>
      <c r="D7421" s="5" t="str">
        <f t="shared" si="347"/>
        <v>25</v>
      </c>
      <c r="E7421" s="1">
        <v>6.47701918945</v>
      </c>
      <c r="F7421" s="1">
        <v>4.6501299999999999</v>
      </c>
      <c r="G7421" s="1">
        <v>7.79901</v>
      </c>
      <c r="H7421" s="1">
        <v>1.2622899999999999</v>
      </c>
      <c r="I7421" s="1">
        <v>90.002799999999993</v>
      </c>
      <c r="J7421" s="3">
        <v>-9999</v>
      </c>
      <c r="K7421" s="1">
        <v>16.822199999999999</v>
      </c>
      <c r="L7421" s="3">
        <v>-9999</v>
      </c>
      <c r="M7421" s="3">
        <v>-9999</v>
      </c>
      <c r="N7421" s="3">
        <v>-9999</v>
      </c>
      <c r="O7421" s="3">
        <v>-9999</v>
      </c>
    </row>
    <row r="7422" spans="1:15">
      <c r="A7422" s="4">
        <v>20410426</v>
      </c>
      <c r="B7422" s="5" t="str">
        <f t="shared" si="345"/>
        <v>2041</v>
      </c>
      <c r="C7422" s="2" t="str">
        <f t="shared" si="346"/>
        <v>04</v>
      </c>
      <c r="D7422" s="5" t="str">
        <f t="shared" si="347"/>
        <v>26</v>
      </c>
      <c r="E7422" s="1">
        <v>8.4957035888700005</v>
      </c>
      <c r="F7422" s="1">
        <v>4.2049000000000003</v>
      </c>
      <c r="G7422" s="1">
        <v>8.4967100000000002</v>
      </c>
      <c r="H7422" s="1">
        <v>1.12758</v>
      </c>
      <c r="I7422" s="1">
        <v>91.835800000000006</v>
      </c>
      <c r="J7422" s="3">
        <v>-9999</v>
      </c>
      <c r="K7422" s="1">
        <v>13.0771</v>
      </c>
      <c r="L7422" s="3">
        <v>-9999</v>
      </c>
      <c r="M7422" s="3">
        <v>-9999</v>
      </c>
      <c r="N7422" s="3">
        <v>-9999</v>
      </c>
      <c r="O7422" s="3">
        <v>-9999</v>
      </c>
    </row>
    <row r="7423" spans="1:15">
      <c r="A7423" s="4">
        <v>20410427</v>
      </c>
      <c r="B7423" s="5" t="str">
        <f t="shared" si="345"/>
        <v>2041</v>
      </c>
      <c r="C7423" s="2" t="str">
        <f t="shared" si="346"/>
        <v>04</v>
      </c>
      <c r="D7423" s="5" t="str">
        <f t="shared" si="347"/>
        <v>27</v>
      </c>
      <c r="E7423" s="1">
        <v>9.1081151367200004</v>
      </c>
      <c r="F7423" s="1">
        <v>3.8317999999999999</v>
      </c>
      <c r="G7423" s="1">
        <v>7.1128900000000002</v>
      </c>
      <c r="H7423" s="1">
        <v>0.93459099999999995</v>
      </c>
      <c r="I7423" s="1">
        <v>86.0672</v>
      </c>
      <c r="J7423" s="3">
        <v>-9999</v>
      </c>
      <c r="K7423" s="1">
        <v>3.6850999999999998</v>
      </c>
      <c r="L7423" s="3">
        <v>-9999</v>
      </c>
      <c r="M7423" s="3">
        <v>-9999</v>
      </c>
      <c r="N7423" s="3">
        <v>-9999</v>
      </c>
      <c r="O7423" s="3">
        <v>-9999</v>
      </c>
    </row>
    <row r="7424" spans="1:15">
      <c r="A7424" s="4">
        <v>20410428</v>
      </c>
      <c r="B7424" s="5" t="str">
        <f t="shared" si="345"/>
        <v>2041</v>
      </c>
      <c r="C7424" s="2" t="str">
        <f t="shared" si="346"/>
        <v>04</v>
      </c>
      <c r="D7424" s="5" t="str">
        <f t="shared" si="347"/>
        <v>28</v>
      </c>
      <c r="E7424" s="1">
        <v>20.3703556641</v>
      </c>
      <c r="F7424" s="1">
        <v>8.5457199999999993</v>
      </c>
      <c r="G7424" s="1">
        <v>15.808400000000001</v>
      </c>
      <c r="H7424" s="1">
        <v>0.968221</v>
      </c>
      <c r="I7424" s="1">
        <v>79.2256</v>
      </c>
      <c r="J7424" s="3">
        <v>-9999</v>
      </c>
      <c r="K7424" s="1">
        <v>4.7113800000000003E-5</v>
      </c>
      <c r="L7424" s="3">
        <v>-9999</v>
      </c>
      <c r="M7424" s="3">
        <v>-9999</v>
      </c>
      <c r="N7424" s="3">
        <v>-9999</v>
      </c>
      <c r="O7424" s="3">
        <v>-9999</v>
      </c>
    </row>
    <row r="7425" spans="1:15">
      <c r="A7425" s="4">
        <v>20410429</v>
      </c>
      <c r="B7425" s="5" t="str">
        <f t="shared" si="345"/>
        <v>2041</v>
      </c>
      <c r="C7425" s="2" t="str">
        <f t="shared" si="346"/>
        <v>04</v>
      </c>
      <c r="D7425" s="5" t="str">
        <f t="shared" si="347"/>
        <v>29</v>
      </c>
      <c r="E7425" s="1">
        <v>9.7295040527300003</v>
      </c>
      <c r="F7425" s="1">
        <v>10.9884</v>
      </c>
      <c r="G7425" s="1">
        <v>16.362500000000001</v>
      </c>
      <c r="H7425" s="1">
        <v>6.4794200000000002</v>
      </c>
      <c r="I7425" s="1">
        <v>84.334999999999994</v>
      </c>
      <c r="J7425" s="3">
        <v>-9999</v>
      </c>
      <c r="K7425" s="1">
        <v>4.0063399999999998</v>
      </c>
      <c r="L7425" s="3">
        <v>-9999</v>
      </c>
      <c r="M7425" s="3">
        <v>-9999</v>
      </c>
      <c r="N7425" s="3">
        <v>-9999</v>
      </c>
      <c r="O7425" s="3">
        <v>-9999</v>
      </c>
    </row>
    <row r="7426" spans="1:15">
      <c r="A7426" s="4">
        <v>20410430</v>
      </c>
      <c r="B7426" s="5" t="str">
        <f t="shared" si="345"/>
        <v>2041</v>
      </c>
      <c r="C7426" s="2" t="str">
        <f t="shared" si="346"/>
        <v>04</v>
      </c>
      <c r="D7426" s="5" t="str">
        <f t="shared" si="347"/>
        <v>30</v>
      </c>
      <c r="E7426" s="1">
        <v>5.3571111328100001</v>
      </c>
      <c r="F7426" s="1">
        <v>9.2197399999999998</v>
      </c>
      <c r="G7426" s="1">
        <v>13.2568</v>
      </c>
      <c r="H7426" s="1">
        <v>6.5377999999999998</v>
      </c>
      <c r="I7426" s="1">
        <v>91.256600000000006</v>
      </c>
      <c r="J7426" s="3">
        <v>-9999</v>
      </c>
      <c r="K7426" s="1">
        <v>12.117699999999999</v>
      </c>
      <c r="L7426" s="3">
        <v>-9999</v>
      </c>
      <c r="M7426" s="3">
        <v>-9999</v>
      </c>
      <c r="N7426" s="3">
        <v>-9999</v>
      </c>
      <c r="O7426" s="3">
        <v>-9999</v>
      </c>
    </row>
    <row r="7427" spans="1:15">
      <c r="A7427" s="4">
        <v>20410501</v>
      </c>
      <c r="B7427" s="5" t="str">
        <f t="shared" ref="B7427:B7490" si="348">LEFT(A7427,4)</f>
        <v>2041</v>
      </c>
      <c r="C7427" s="2" t="str">
        <f t="shared" ref="C7427:C7490" si="349">MID(A7427,5,2)</f>
        <v>05</v>
      </c>
      <c r="D7427" s="5" t="str">
        <f t="shared" ref="D7427:D7490" si="350">RIGHT(A7427, 2)</f>
        <v>01</v>
      </c>
      <c r="E7427" s="1">
        <v>5.6307827636700001</v>
      </c>
      <c r="F7427" s="1">
        <v>8.4706399999999995</v>
      </c>
      <c r="G7427" s="1">
        <v>11.805300000000001</v>
      </c>
      <c r="H7427" s="1">
        <v>5.9537399999999998</v>
      </c>
      <c r="I7427" s="1">
        <v>90.8506</v>
      </c>
      <c r="J7427" s="3">
        <v>-9999</v>
      </c>
      <c r="K7427" s="1">
        <v>3.7199599999999999</v>
      </c>
      <c r="L7427" s="3">
        <v>-9999</v>
      </c>
      <c r="M7427" s="3">
        <v>-9999</v>
      </c>
      <c r="N7427" s="3">
        <v>-9999</v>
      </c>
      <c r="O7427" s="3">
        <v>-9999</v>
      </c>
    </row>
    <row r="7428" spans="1:15">
      <c r="A7428" s="4">
        <v>20410502</v>
      </c>
      <c r="B7428" s="5" t="str">
        <f t="shared" si="348"/>
        <v>2041</v>
      </c>
      <c r="C7428" s="2" t="str">
        <f t="shared" si="349"/>
        <v>05</v>
      </c>
      <c r="D7428" s="5" t="str">
        <f t="shared" si="350"/>
        <v>02</v>
      </c>
      <c r="E7428" s="1">
        <v>5.7511469970700002</v>
      </c>
      <c r="F7428" s="1">
        <v>8.0337499999999995</v>
      </c>
      <c r="G7428" s="1">
        <v>12.2341</v>
      </c>
      <c r="H7428" s="1">
        <v>5.4060699999999997</v>
      </c>
      <c r="I7428" s="1">
        <v>90.820099999999996</v>
      </c>
      <c r="J7428" s="3">
        <v>-9999</v>
      </c>
      <c r="K7428" s="1">
        <v>3.0067300000000001</v>
      </c>
      <c r="L7428" s="3">
        <v>-9999</v>
      </c>
      <c r="M7428" s="3">
        <v>-9999</v>
      </c>
      <c r="N7428" s="3">
        <v>-9999</v>
      </c>
      <c r="O7428" s="3">
        <v>-9999</v>
      </c>
    </row>
    <row r="7429" spans="1:15">
      <c r="A7429" s="4">
        <v>20410503</v>
      </c>
      <c r="B7429" s="5" t="str">
        <f t="shared" si="348"/>
        <v>2041</v>
      </c>
      <c r="C7429" s="2" t="str">
        <f t="shared" si="349"/>
        <v>05</v>
      </c>
      <c r="D7429" s="5" t="str">
        <f t="shared" si="350"/>
        <v>03</v>
      </c>
      <c r="E7429" s="1">
        <v>20.659104052699998</v>
      </c>
      <c r="F7429" s="1">
        <v>8.9789999999999992</v>
      </c>
      <c r="G7429" s="1">
        <v>16.163399999999999</v>
      </c>
      <c r="H7429" s="1">
        <v>3.80863</v>
      </c>
      <c r="I7429" s="1">
        <v>79.421899999999994</v>
      </c>
      <c r="J7429" s="3">
        <v>-9999</v>
      </c>
      <c r="K7429" s="1">
        <v>3.20036E-4</v>
      </c>
      <c r="L7429" s="3">
        <v>-9999</v>
      </c>
      <c r="M7429" s="3">
        <v>-9999</v>
      </c>
      <c r="N7429" s="3">
        <v>-9999</v>
      </c>
      <c r="O7429" s="3">
        <v>-9999</v>
      </c>
    </row>
    <row r="7430" spans="1:15">
      <c r="A7430" s="4">
        <v>20410504</v>
      </c>
      <c r="B7430" s="5" t="str">
        <f t="shared" si="348"/>
        <v>2041</v>
      </c>
      <c r="C7430" s="2" t="str">
        <f t="shared" si="349"/>
        <v>05</v>
      </c>
      <c r="D7430" s="5" t="str">
        <f t="shared" si="350"/>
        <v>04</v>
      </c>
      <c r="E7430" s="1">
        <v>19.828022168</v>
      </c>
      <c r="F7430" s="1">
        <v>11.184200000000001</v>
      </c>
      <c r="G7430" s="1">
        <v>17.895800000000001</v>
      </c>
      <c r="H7430" s="1">
        <v>3.1923300000000001</v>
      </c>
      <c r="I7430" s="1">
        <v>81.446899999999999</v>
      </c>
      <c r="J7430" s="3">
        <v>-9999</v>
      </c>
      <c r="K7430" s="1">
        <v>4.8682900000000001E-2</v>
      </c>
      <c r="L7430" s="3">
        <v>-9999</v>
      </c>
      <c r="M7430" s="3">
        <v>-9999</v>
      </c>
      <c r="N7430" s="3">
        <v>-9999</v>
      </c>
      <c r="O7430" s="3">
        <v>-9999</v>
      </c>
    </row>
    <row r="7431" spans="1:15">
      <c r="A7431" s="4">
        <v>20410505</v>
      </c>
      <c r="B7431" s="5" t="str">
        <f t="shared" si="348"/>
        <v>2041</v>
      </c>
      <c r="C7431" s="2" t="str">
        <f t="shared" si="349"/>
        <v>05</v>
      </c>
      <c r="D7431" s="5" t="str">
        <f t="shared" si="350"/>
        <v>05</v>
      </c>
      <c r="E7431" s="1">
        <v>4.8547987426799999</v>
      </c>
      <c r="F7431" s="1">
        <v>9.7557600000000004</v>
      </c>
      <c r="G7431" s="1">
        <v>12.517099999999999</v>
      </c>
      <c r="H7431" s="1">
        <v>7.1592799999999999</v>
      </c>
      <c r="I7431" s="1">
        <v>91.835999999999999</v>
      </c>
      <c r="J7431" s="3">
        <v>-9999</v>
      </c>
      <c r="K7431" s="1">
        <v>10.5533</v>
      </c>
      <c r="L7431" s="3">
        <v>-9999</v>
      </c>
      <c r="M7431" s="3">
        <v>-9999</v>
      </c>
      <c r="N7431" s="3">
        <v>-9999</v>
      </c>
      <c r="O7431" s="3">
        <v>-9999</v>
      </c>
    </row>
    <row r="7432" spans="1:15">
      <c r="A7432" s="4">
        <v>20410506</v>
      </c>
      <c r="B7432" s="5" t="str">
        <f t="shared" si="348"/>
        <v>2041</v>
      </c>
      <c r="C7432" s="2" t="str">
        <f t="shared" si="349"/>
        <v>05</v>
      </c>
      <c r="D7432" s="5" t="str">
        <f t="shared" si="350"/>
        <v>06</v>
      </c>
      <c r="E7432" s="1">
        <v>2.9011997680700001</v>
      </c>
      <c r="F7432" s="1">
        <v>9.5076599999999996</v>
      </c>
      <c r="G7432" s="1">
        <v>12.3223</v>
      </c>
      <c r="H7432" s="1">
        <v>6.35825</v>
      </c>
      <c r="I7432" s="1">
        <v>94.304500000000004</v>
      </c>
      <c r="J7432" s="3">
        <v>-9999</v>
      </c>
      <c r="K7432" s="1">
        <v>9.6227400000000003</v>
      </c>
      <c r="L7432" s="3">
        <v>-9999</v>
      </c>
      <c r="M7432" s="3">
        <v>-9999</v>
      </c>
      <c r="N7432" s="3">
        <v>-9999</v>
      </c>
      <c r="O7432" s="3">
        <v>-9999</v>
      </c>
    </row>
    <row r="7433" spans="1:15">
      <c r="A7433" s="4">
        <v>20410507</v>
      </c>
      <c r="B7433" s="5" t="str">
        <f t="shared" si="348"/>
        <v>2041</v>
      </c>
      <c r="C7433" s="2" t="str">
        <f t="shared" si="349"/>
        <v>05</v>
      </c>
      <c r="D7433" s="5" t="str">
        <f t="shared" si="350"/>
        <v>07</v>
      </c>
      <c r="E7433" s="1">
        <v>6.9389657226599999</v>
      </c>
      <c r="F7433" s="1">
        <v>8.3619000000000003</v>
      </c>
      <c r="G7433" s="1">
        <v>11.345700000000001</v>
      </c>
      <c r="H7433" s="1">
        <v>5.9092799999999999</v>
      </c>
      <c r="I7433" s="1">
        <v>87.505600000000001</v>
      </c>
      <c r="J7433" s="3">
        <v>-9999</v>
      </c>
      <c r="K7433" s="1">
        <v>0.41106700000000002</v>
      </c>
      <c r="L7433" s="3">
        <v>-9999</v>
      </c>
      <c r="M7433" s="3">
        <v>-9999</v>
      </c>
      <c r="N7433" s="3">
        <v>-9999</v>
      </c>
      <c r="O7433" s="3">
        <v>-9999</v>
      </c>
    </row>
    <row r="7434" spans="1:15">
      <c r="A7434" s="4">
        <v>20410508</v>
      </c>
      <c r="B7434" s="5" t="str">
        <f t="shared" si="348"/>
        <v>2041</v>
      </c>
      <c r="C7434" s="2" t="str">
        <f t="shared" si="349"/>
        <v>05</v>
      </c>
      <c r="D7434" s="5" t="str">
        <f t="shared" si="350"/>
        <v>08</v>
      </c>
      <c r="E7434" s="1">
        <v>21.730377831999999</v>
      </c>
      <c r="F7434" s="1">
        <v>11.426600000000001</v>
      </c>
      <c r="G7434" s="1">
        <v>18.462599999999998</v>
      </c>
      <c r="H7434" s="1">
        <v>4.4157500000000001</v>
      </c>
      <c r="I7434" s="1">
        <v>76.670699999999997</v>
      </c>
      <c r="J7434" s="3">
        <v>-9999</v>
      </c>
      <c r="K7434" s="1">
        <v>0</v>
      </c>
      <c r="L7434" s="3">
        <v>-9999</v>
      </c>
      <c r="M7434" s="3">
        <v>-9999</v>
      </c>
      <c r="N7434" s="3">
        <v>-9999</v>
      </c>
      <c r="O7434" s="3">
        <v>-9999</v>
      </c>
    </row>
    <row r="7435" spans="1:15">
      <c r="A7435" s="4">
        <v>20410509</v>
      </c>
      <c r="B7435" s="5" t="str">
        <f t="shared" si="348"/>
        <v>2041</v>
      </c>
      <c r="C7435" s="2" t="str">
        <f t="shared" si="349"/>
        <v>05</v>
      </c>
      <c r="D7435" s="5" t="str">
        <f t="shared" si="350"/>
        <v>09</v>
      </c>
      <c r="E7435" s="1">
        <v>3.9226550537099998</v>
      </c>
      <c r="F7435" s="1">
        <v>11.9192</v>
      </c>
      <c r="G7435" s="1">
        <v>15.4887</v>
      </c>
      <c r="H7435" s="1">
        <v>8.4712899999999998</v>
      </c>
      <c r="I7435" s="1">
        <v>92.855099999999993</v>
      </c>
      <c r="J7435" s="3">
        <v>-9999</v>
      </c>
      <c r="K7435" s="1">
        <v>2.22844</v>
      </c>
      <c r="L7435" s="3">
        <v>-9999</v>
      </c>
      <c r="M7435" s="3">
        <v>-9999</v>
      </c>
      <c r="N7435" s="3">
        <v>-9999</v>
      </c>
      <c r="O7435" s="3">
        <v>-9999</v>
      </c>
    </row>
    <row r="7436" spans="1:15">
      <c r="A7436" s="4">
        <v>20410510</v>
      </c>
      <c r="B7436" s="5" t="str">
        <f t="shared" si="348"/>
        <v>2041</v>
      </c>
      <c r="C7436" s="2" t="str">
        <f t="shared" si="349"/>
        <v>05</v>
      </c>
      <c r="D7436" s="5" t="str">
        <f t="shared" si="350"/>
        <v>10</v>
      </c>
      <c r="E7436" s="1">
        <v>16.905455419900001</v>
      </c>
      <c r="F7436" s="1">
        <v>14.174099999999999</v>
      </c>
      <c r="G7436" s="1">
        <v>19.8843</v>
      </c>
      <c r="H7436" s="1">
        <v>8.6565600000000007</v>
      </c>
      <c r="I7436" s="1">
        <v>84.023799999999994</v>
      </c>
      <c r="J7436" s="3">
        <v>-9999</v>
      </c>
      <c r="K7436" s="1">
        <v>0.61816700000000002</v>
      </c>
      <c r="L7436" s="3">
        <v>-9999</v>
      </c>
      <c r="M7436" s="3">
        <v>-9999</v>
      </c>
      <c r="N7436" s="3">
        <v>-9999</v>
      </c>
      <c r="O7436" s="3">
        <v>-9999</v>
      </c>
    </row>
    <row r="7437" spans="1:15">
      <c r="A7437" s="4">
        <v>20410511</v>
      </c>
      <c r="B7437" s="5" t="str">
        <f t="shared" si="348"/>
        <v>2041</v>
      </c>
      <c r="C7437" s="2" t="str">
        <f t="shared" si="349"/>
        <v>05</v>
      </c>
      <c r="D7437" s="5" t="str">
        <f t="shared" si="350"/>
        <v>11</v>
      </c>
      <c r="E7437" s="1">
        <v>10.9963874268</v>
      </c>
      <c r="F7437" s="1">
        <v>5.4780800000000003</v>
      </c>
      <c r="G7437" s="1">
        <v>13.062900000000001</v>
      </c>
      <c r="H7437" s="1">
        <v>2.7360899999999999</v>
      </c>
      <c r="I7437" s="1">
        <v>82.396900000000002</v>
      </c>
      <c r="J7437" s="3">
        <v>-9999</v>
      </c>
      <c r="K7437" s="1">
        <v>7.5822900000000004</v>
      </c>
      <c r="L7437" s="3">
        <v>-9999</v>
      </c>
      <c r="M7437" s="3">
        <v>-9999</v>
      </c>
      <c r="N7437" s="3">
        <v>-9999</v>
      </c>
      <c r="O7437" s="3">
        <v>-9999</v>
      </c>
    </row>
    <row r="7438" spans="1:15">
      <c r="A7438" s="4">
        <v>20410512</v>
      </c>
      <c r="B7438" s="5" t="str">
        <f t="shared" si="348"/>
        <v>2041</v>
      </c>
      <c r="C7438" s="2" t="str">
        <f t="shared" si="349"/>
        <v>05</v>
      </c>
      <c r="D7438" s="5" t="str">
        <f t="shared" si="350"/>
        <v>12</v>
      </c>
      <c r="E7438" s="1">
        <v>12.8697121582</v>
      </c>
      <c r="F7438" s="1">
        <v>6.1748599999999998</v>
      </c>
      <c r="G7438" s="1">
        <v>10.2538</v>
      </c>
      <c r="H7438" s="1">
        <v>2.6996500000000001</v>
      </c>
      <c r="I7438" s="1">
        <v>79.509500000000003</v>
      </c>
      <c r="J7438" s="3">
        <v>-9999</v>
      </c>
      <c r="K7438" s="1">
        <v>1.1717599999999999</v>
      </c>
      <c r="L7438" s="3">
        <v>-9999</v>
      </c>
      <c r="M7438" s="3">
        <v>-9999</v>
      </c>
      <c r="N7438" s="3">
        <v>-9999</v>
      </c>
      <c r="O7438" s="3">
        <v>-9999</v>
      </c>
    </row>
    <row r="7439" spans="1:15">
      <c r="A7439" s="4">
        <v>20410513</v>
      </c>
      <c r="B7439" s="5" t="str">
        <f t="shared" si="348"/>
        <v>2041</v>
      </c>
      <c r="C7439" s="2" t="str">
        <f t="shared" si="349"/>
        <v>05</v>
      </c>
      <c r="D7439" s="5" t="str">
        <f t="shared" si="350"/>
        <v>13</v>
      </c>
      <c r="E7439" s="1">
        <v>14.963961621099999</v>
      </c>
      <c r="F7439" s="1">
        <v>6.2214299999999998</v>
      </c>
      <c r="G7439" s="1">
        <v>10.713800000000001</v>
      </c>
      <c r="H7439" s="1">
        <v>1.9896</v>
      </c>
      <c r="I7439" s="1">
        <v>81.025099999999995</v>
      </c>
      <c r="J7439" s="3">
        <v>-9999</v>
      </c>
      <c r="K7439" s="1">
        <v>1.2608299999999999</v>
      </c>
      <c r="L7439" s="3">
        <v>-9999</v>
      </c>
      <c r="M7439" s="3">
        <v>-9999</v>
      </c>
      <c r="N7439" s="3">
        <v>-9999</v>
      </c>
      <c r="O7439" s="3">
        <v>-9999</v>
      </c>
    </row>
    <row r="7440" spans="1:15">
      <c r="A7440" s="4">
        <v>20410514</v>
      </c>
      <c r="B7440" s="5" t="str">
        <f t="shared" si="348"/>
        <v>2041</v>
      </c>
      <c r="C7440" s="2" t="str">
        <f t="shared" si="349"/>
        <v>05</v>
      </c>
      <c r="D7440" s="5" t="str">
        <f t="shared" si="350"/>
        <v>14</v>
      </c>
      <c r="E7440" s="1">
        <v>18.452966748000001</v>
      </c>
      <c r="F7440" s="1">
        <v>9.9867799999999995</v>
      </c>
      <c r="G7440" s="1">
        <v>16.140499999999999</v>
      </c>
      <c r="H7440" s="1">
        <v>2.5243899999999999</v>
      </c>
      <c r="I7440" s="1">
        <v>79.060599999999994</v>
      </c>
      <c r="J7440" s="3">
        <v>-9999</v>
      </c>
      <c r="K7440" s="1">
        <v>5.4803300000000003E-3</v>
      </c>
      <c r="L7440" s="3">
        <v>-9999</v>
      </c>
      <c r="M7440" s="3">
        <v>-9999</v>
      </c>
      <c r="N7440" s="3">
        <v>-9999</v>
      </c>
      <c r="O7440" s="3">
        <v>-9999</v>
      </c>
    </row>
    <row r="7441" spans="1:15">
      <c r="A7441" s="4">
        <v>20410515</v>
      </c>
      <c r="B7441" s="5" t="str">
        <f t="shared" si="348"/>
        <v>2041</v>
      </c>
      <c r="C7441" s="2" t="str">
        <f t="shared" si="349"/>
        <v>05</v>
      </c>
      <c r="D7441" s="5" t="str">
        <f t="shared" si="350"/>
        <v>15</v>
      </c>
      <c r="E7441" s="1">
        <v>6.0983797851599997</v>
      </c>
      <c r="F7441" s="1">
        <v>9.0028000000000006</v>
      </c>
      <c r="G7441" s="1">
        <v>12.016400000000001</v>
      </c>
      <c r="H7441" s="1">
        <v>6.1868400000000001</v>
      </c>
      <c r="I7441" s="1">
        <v>89.484099999999998</v>
      </c>
      <c r="J7441" s="3">
        <v>-9999</v>
      </c>
      <c r="K7441" s="1">
        <v>11.990500000000001</v>
      </c>
      <c r="L7441" s="3">
        <v>-9999</v>
      </c>
      <c r="M7441" s="3">
        <v>-9999</v>
      </c>
      <c r="N7441" s="3">
        <v>-9999</v>
      </c>
      <c r="O7441" s="3">
        <v>-9999</v>
      </c>
    </row>
    <row r="7442" spans="1:15">
      <c r="A7442" s="4">
        <v>20410516</v>
      </c>
      <c r="B7442" s="5" t="str">
        <f t="shared" si="348"/>
        <v>2041</v>
      </c>
      <c r="C7442" s="2" t="str">
        <f t="shared" si="349"/>
        <v>05</v>
      </c>
      <c r="D7442" s="5" t="str">
        <f t="shared" si="350"/>
        <v>16</v>
      </c>
      <c r="E7442" s="1">
        <v>6.7815015380899997</v>
      </c>
      <c r="F7442" s="1">
        <v>8.2095300000000009</v>
      </c>
      <c r="G7442" s="1">
        <v>11.6035</v>
      </c>
      <c r="H7442" s="1">
        <v>4.8105799999999999</v>
      </c>
      <c r="I7442" s="1">
        <v>84.6511</v>
      </c>
      <c r="J7442" s="3">
        <v>-9999</v>
      </c>
      <c r="K7442" s="1">
        <v>7.7550999999999997</v>
      </c>
      <c r="L7442" s="3">
        <v>-9999</v>
      </c>
      <c r="M7442" s="3">
        <v>-9999</v>
      </c>
      <c r="N7442" s="3">
        <v>-9999</v>
      </c>
      <c r="O7442" s="3">
        <v>-9999</v>
      </c>
    </row>
    <row r="7443" spans="1:15">
      <c r="A7443" s="4">
        <v>20410517</v>
      </c>
      <c r="B7443" s="5" t="str">
        <f t="shared" si="348"/>
        <v>2041</v>
      </c>
      <c r="C7443" s="2" t="str">
        <f t="shared" si="349"/>
        <v>05</v>
      </c>
      <c r="D7443" s="5" t="str">
        <f t="shared" si="350"/>
        <v>17</v>
      </c>
      <c r="E7443" s="1">
        <v>8.6927904052699994</v>
      </c>
      <c r="F7443" s="1">
        <v>6.2644299999999999</v>
      </c>
      <c r="G7443" s="1">
        <v>9.2954500000000007</v>
      </c>
      <c r="H7443" s="1">
        <v>3.9195000000000002</v>
      </c>
      <c r="I7443" s="1">
        <v>84.179500000000004</v>
      </c>
      <c r="J7443" s="3">
        <v>-9999</v>
      </c>
      <c r="K7443" s="1">
        <v>1.3259000000000001</v>
      </c>
      <c r="L7443" s="3">
        <v>-9999</v>
      </c>
      <c r="M7443" s="3">
        <v>-9999</v>
      </c>
      <c r="N7443" s="3">
        <v>-9999</v>
      </c>
      <c r="O7443" s="3">
        <v>-9999</v>
      </c>
    </row>
    <row r="7444" spans="1:15">
      <c r="A7444" s="4">
        <v>20410518</v>
      </c>
      <c r="B7444" s="5" t="str">
        <f t="shared" si="348"/>
        <v>2041</v>
      </c>
      <c r="C7444" s="2" t="str">
        <f t="shared" si="349"/>
        <v>05</v>
      </c>
      <c r="D7444" s="5" t="str">
        <f t="shared" si="350"/>
        <v>18</v>
      </c>
      <c r="E7444" s="1">
        <v>11.046239868200001</v>
      </c>
      <c r="F7444" s="1">
        <v>9.7632700000000003</v>
      </c>
      <c r="G7444" s="1">
        <v>12.8629</v>
      </c>
      <c r="H7444" s="1">
        <v>3.6072500000000001</v>
      </c>
      <c r="I7444" s="1">
        <v>85.853700000000003</v>
      </c>
      <c r="J7444" s="3">
        <v>-9999</v>
      </c>
      <c r="K7444" s="1">
        <v>3.9869500000000002</v>
      </c>
      <c r="L7444" s="3">
        <v>-9999</v>
      </c>
      <c r="M7444" s="3">
        <v>-9999</v>
      </c>
      <c r="N7444" s="3">
        <v>-9999</v>
      </c>
      <c r="O7444" s="3">
        <v>-9999</v>
      </c>
    </row>
    <row r="7445" spans="1:15">
      <c r="A7445" s="4">
        <v>20410519</v>
      </c>
      <c r="B7445" s="5" t="str">
        <f t="shared" si="348"/>
        <v>2041</v>
      </c>
      <c r="C7445" s="2" t="str">
        <f t="shared" si="349"/>
        <v>05</v>
      </c>
      <c r="D7445" s="5" t="str">
        <f t="shared" si="350"/>
        <v>19</v>
      </c>
      <c r="E7445" s="1">
        <v>12.0820899902</v>
      </c>
      <c r="F7445" s="1">
        <v>13.3279</v>
      </c>
      <c r="G7445" s="1">
        <v>18.561499999999999</v>
      </c>
      <c r="H7445" s="1">
        <v>8.5858799999999995</v>
      </c>
      <c r="I7445" s="1">
        <v>84.723299999999995</v>
      </c>
      <c r="J7445" s="3">
        <v>-9999</v>
      </c>
      <c r="K7445" s="1">
        <v>2.0462600000000002</v>
      </c>
      <c r="L7445" s="3">
        <v>-9999</v>
      </c>
      <c r="M7445" s="3">
        <v>-9999</v>
      </c>
      <c r="N7445" s="3">
        <v>-9999</v>
      </c>
      <c r="O7445" s="3">
        <v>-9999</v>
      </c>
    </row>
    <row r="7446" spans="1:15">
      <c r="A7446" s="4">
        <v>20410520</v>
      </c>
      <c r="B7446" s="5" t="str">
        <f t="shared" si="348"/>
        <v>2041</v>
      </c>
      <c r="C7446" s="2" t="str">
        <f t="shared" si="349"/>
        <v>05</v>
      </c>
      <c r="D7446" s="5" t="str">
        <f t="shared" si="350"/>
        <v>20</v>
      </c>
      <c r="E7446" s="1">
        <v>17.588794043</v>
      </c>
      <c r="F7446" s="1">
        <v>15.695</v>
      </c>
      <c r="G7446" s="1">
        <v>21.028199999999998</v>
      </c>
      <c r="H7446" s="1">
        <v>9.0040399999999998</v>
      </c>
      <c r="I7446" s="1">
        <v>77.059799999999996</v>
      </c>
      <c r="J7446" s="3">
        <v>-9999</v>
      </c>
      <c r="K7446" s="1">
        <v>0.68976000000000004</v>
      </c>
      <c r="L7446" s="3">
        <v>-9999</v>
      </c>
      <c r="M7446" s="3">
        <v>-9999</v>
      </c>
      <c r="N7446" s="3">
        <v>-9999</v>
      </c>
      <c r="O7446" s="3">
        <v>-9999</v>
      </c>
    </row>
    <row r="7447" spans="1:15">
      <c r="A7447" s="4">
        <v>20410521</v>
      </c>
      <c r="B7447" s="5" t="str">
        <f t="shared" si="348"/>
        <v>2041</v>
      </c>
      <c r="C7447" s="2" t="str">
        <f t="shared" si="349"/>
        <v>05</v>
      </c>
      <c r="D7447" s="5" t="str">
        <f t="shared" si="350"/>
        <v>21</v>
      </c>
      <c r="E7447" s="1">
        <v>10.9580258057</v>
      </c>
      <c r="F7447" s="1">
        <v>15.8307</v>
      </c>
      <c r="G7447" s="1">
        <v>20.4316</v>
      </c>
      <c r="H7447" s="1">
        <v>11.4373</v>
      </c>
      <c r="I7447" s="1">
        <v>84.215100000000007</v>
      </c>
      <c r="J7447" s="3">
        <v>-9999</v>
      </c>
      <c r="K7447" s="1">
        <v>5.7161900000000001</v>
      </c>
      <c r="L7447" s="3">
        <v>-9999</v>
      </c>
      <c r="M7447" s="3">
        <v>-9999</v>
      </c>
      <c r="N7447" s="3">
        <v>-9999</v>
      </c>
      <c r="O7447" s="3">
        <v>-9999</v>
      </c>
    </row>
    <row r="7448" spans="1:15">
      <c r="A7448" s="4">
        <v>20410522</v>
      </c>
      <c r="B7448" s="5" t="str">
        <f t="shared" si="348"/>
        <v>2041</v>
      </c>
      <c r="C7448" s="2" t="str">
        <f t="shared" si="349"/>
        <v>05</v>
      </c>
      <c r="D7448" s="5" t="str">
        <f t="shared" si="350"/>
        <v>22</v>
      </c>
      <c r="E7448" s="1">
        <v>20.136988916</v>
      </c>
      <c r="F7448" s="1">
        <v>16.491700000000002</v>
      </c>
      <c r="G7448" s="1">
        <v>22.2239</v>
      </c>
      <c r="H7448" s="1">
        <v>10.5761</v>
      </c>
      <c r="I7448" s="1">
        <v>82.2774</v>
      </c>
      <c r="J7448" s="3">
        <v>-9999</v>
      </c>
      <c r="K7448" s="1">
        <v>1.8380399999999999</v>
      </c>
      <c r="L7448" s="3">
        <v>-9999</v>
      </c>
      <c r="M7448" s="3">
        <v>-9999</v>
      </c>
      <c r="N7448" s="3">
        <v>-9999</v>
      </c>
      <c r="O7448" s="3">
        <v>-9999</v>
      </c>
    </row>
    <row r="7449" spans="1:15">
      <c r="A7449" s="4">
        <v>20410523</v>
      </c>
      <c r="B7449" s="5" t="str">
        <f t="shared" si="348"/>
        <v>2041</v>
      </c>
      <c r="C7449" s="2" t="str">
        <f t="shared" si="349"/>
        <v>05</v>
      </c>
      <c r="D7449" s="5" t="str">
        <f t="shared" si="350"/>
        <v>23</v>
      </c>
      <c r="E7449" s="1">
        <v>16.311715136699998</v>
      </c>
      <c r="F7449" s="1">
        <v>15.687200000000001</v>
      </c>
      <c r="G7449" s="1">
        <v>22.448899999999998</v>
      </c>
      <c r="H7449" s="1">
        <v>11.249000000000001</v>
      </c>
      <c r="I7449" s="1">
        <v>85.664299999999997</v>
      </c>
      <c r="J7449" s="3">
        <v>-9999</v>
      </c>
      <c r="K7449" s="1">
        <v>2.2430099999999999</v>
      </c>
      <c r="L7449" s="3">
        <v>-9999</v>
      </c>
      <c r="M7449" s="3">
        <v>-9999</v>
      </c>
      <c r="N7449" s="3">
        <v>-9999</v>
      </c>
      <c r="O7449" s="3">
        <v>-9999</v>
      </c>
    </row>
    <row r="7450" spans="1:15">
      <c r="A7450" s="4">
        <v>20410524</v>
      </c>
      <c r="B7450" s="5" t="str">
        <f t="shared" si="348"/>
        <v>2041</v>
      </c>
      <c r="C7450" s="2" t="str">
        <f t="shared" si="349"/>
        <v>05</v>
      </c>
      <c r="D7450" s="5" t="str">
        <f t="shared" si="350"/>
        <v>24</v>
      </c>
      <c r="E7450" s="1">
        <v>8.4068494628899995</v>
      </c>
      <c r="F7450" s="1">
        <v>13.820600000000001</v>
      </c>
      <c r="G7450" s="1">
        <v>16.986000000000001</v>
      </c>
      <c r="H7450" s="1">
        <v>10.507999999999999</v>
      </c>
      <c r="I7450" s="1">
        <v>92.628299999999996</v>
      </c>
      <c r="J7450" s="3">
        <v>-9999</v>
      </c>
      <c r="K7450" s="1">
        <v>5.6409399999999996</v>
      </c>
      <c r="L7450" s="3">
        <v>-9999</v>
      </c>
      <c r="M7450" s="3">
        <v>-9999</v>
      </c>
      <c r="N7450" s="3">
        <v>-9999</v>
      </c>
      <c r="O7450" s="3">
        <v>-9999</v>
      </c>
    </row>
    <row r="7451" spans="1:15">
      <c r="A7451" s="4">
        <v>20410525</v>
      </c>
      <c r="B7451" s="5" t="str">
        <f t="shared" si="348"/>
        <v>2041</v>
      </c>
      <c r="C7451" s="2" t="str">
        <f t="shared" si="349"/>
        <v>05</v>
      </c>
      <c r="D7451" s="5" t="str">
        <f t="shared" si="350"/>
        <v>25</v>
      </c>
      <c r="E7451" s="1">
        <v>2.7193103393600002</v>
      </c>
      <c r="F7451" s="1">
        <v>13.937900000000001</v>
      </c>
      <c r="G7451" s="1">
        <v>16.900700000000001</v>
      </c>
      <c r="H7451" s="1">
        <v>11.5763</v>
      </c>
      <c r="I7451" s="1">
        <v>95.312700000000007</v>
      </c>
      <c r="J7451" s="3">
        <v>-9999</v>
      </c>
      <c r="K7451" s="1">
        <v>1.9710000000000001</v>
      </c>
      <c r="L7451" s="3">
        <v>-9999</v>
      </c>
      <c r="M7451" s="3">
        <v>-9999</v>
      </c>
      <c r="N7451" s="3">
        <v>-9999</v>
      </c>
      <c r="O7451" s="3">
        <v>-9999</v>
      </c>
    </row>
    <row r="7452" spans="1:15">
      <c r="A7452" s="4">
        <v>20410526</v>
      </c>
      <c r="B7452" s="5" t="str">
        <f t="shared" si="348"/>
        <v>2041</v>
      </c>
      <c r="C7452" s="2" t="str">
        <f t="shared" si="349"/>
        <v>05</v>
      </c>
      <c r="D7452" s="5" t="str">
        <f t="shared" si="350"/>
        <v>26</v>
      </c>
      <c r="E7452" s="1">
        <v>16.552512158199999</v>
      </c>
      <c r="F7452" s="1">
        <v>15.3607</v>
      </c>
      <c r="G7452" s="1">
        <v>20.3459</v>
      </c>
      <c r="H7452" s="1">
        <v>11.303800000000001</v>
      </c>
      <c r="I7452" s="1">
        <v>85.291200000000003</v>
      </c>
      <c r="J7452" s="3">
        <v>-9999</v>
      </c>
      <c r="K7452" s="1">
        <v>0.40106599999999998</v>
      </c>
      <c r="L7452" s="3">
        <v>-9999</v>
      </c>
      <c r="M7452" s="3">
        <v>-9999</v>
      </c>
      <c r="N7452" s="3">
        <v>-9999</v>
      </c>
      <c r="O7452" s="3">
        <v>-9999</v>
      </c>
    </row>
    <row r="7453" spans="1:15">
      <c r="A7453" s="4">
        <v>20410527</v>
      </c>
      <c r="B7453" s="5" t="str">
        <f t="shared" si="348"/>
        <v>2041</v>
      </c>
      <c r="C7453" s="2" t="str">
        <f t="shared" si="349"/>
        <v>05</v>
      </c>
      <c r="D7453" s="5" t="str">
        <f t="shared" si="350"/>
        <v>27</v>
      </c>
      <c r="E7453" s="1">
        <v>6.3093337646499998</v>
      </c>
      <c r="F7453" s="1">
        <v>13.9519</v>
      </c>
      <c r="G7453" s="1">
        <v>16.717600000000001</v>
      </c>
      <c r="H7453" s="1">
        <v>11.4062</v>
      </c>
      <c r="I7453" s="1">
        <v>91.625699999999995</v>
      </c>
      <c r="J7453" s="3">
        <v>-9999</v>
      </c>
      <c r="K7453" s="1">
        <v>1.7259899999999999</v>
      </c>
      <c r="L7453" s="3">
        <v>-9999</v>
      </c>
      <c r="M7453" s="3">
        <v>-9999</v>
      </c>
      <c r="N7453" s="3">
        <v>-9999</v>
      </c>
      <c r="O7453" s="3">
        <v>-9999</v>
      </c>
    </row>
    <row r="7454" spans="1:15">
      <c r="A7454" s="4">
        <v>20410528</v>
      </c>
      <c r="B7454" s="5" t="str">
        <f t="shared" si="348"/>
        <v>2041</v>
      </c>
      <c r="C7454" s="2" t="str">
        <f t="shared" si="349"/>
        <v>05</v>
      </c>
      <c r="D7454" s="5" t="str">
        <f t="shared" si="350"/>
        <v>28</v>
      </c>
      <c r="E7454" s="1">
        <v>6.8431737304700002</v>
      </c>
      <c r="F7454" s="1">
        <v>12.4826</v>
      </c>
      <c r="G7454" s="1">
        <v>15.1945</v>
      </c>
      <c r="H7454" s="1">
        <v>9.2598299999999991</v>
      </c>
      <c r="I7454" s="1">
        <v>89.518000000000001</v>
      </c>
      <c r="J7454" s="3">
        <v>-9999</v>
      </c>
      <c r="K7454" s="1">
        <v>5.69747</v>
      </c>
      <c r="L7454" s="3">
        <v>-9999</v>
      </c>
      <c r="M7454" s="3">
        <v>-9999</v>
      </c>
      <c r="N7454" s="3">
        <v>-9999</v>
      </c>
      <c r="O7454" s="3">
        <v>-9999</v>
      </c>
    </row>
    <row r="7455" spans="1:15">
      <c r="A7455" s="4">
        <v>20410529</v>
      </c>
      <c r="B7455" s="5" t="str">
        <f t="shared" si="348"/>
        <v>2041</v>
      </c>
      <c r="C7455" s="2" t="str">
        <f t="shared" si="349"/>
        <v>05</v>
      </c>
      <c r="D7455" s="5" t="str">
        <f t="shared" si="350"/>
        <v>29</v>
      </c>
      <c r="E7455" s="1">
        <v>22.629889160200001</v>
      </c>
      <c r="F7455" s="1">
        <v>14.442500000000001</v>
      </c>
      <c r="G7455" s="1">
        <v>20.624500000000001</v>
      </c>
      <c r="H7455" s="1">
        <v>7.58216</v>
      </c>
      <c r="I7455" s="1">
        <v>80.484099999999998</v>
      </c>
      <c r="J7455" s="3">
        <v>-9999</v>
      </c>
      <c r="K7455" s="1">
        <v>0.109594</v>
      </c>
      <c r="L7455" s="3">
        <v>-9999</v>
      </c>
      <c r="M7455" s="3">
        <v>-9999</v>
      </c>
      <c r="N7455" s="3">
        <v>-9999</v>
      </c>
      <c r="O7455" s="3">
        <v>-9999</v>
      </c>
    </row>
    <row r="7456" spans="1:15">
      <c r="A7456" s="4">
        <v>20410530</v>
      </c>
      <c r="B7456" s="5" t="str">
        <f t="shared" si="348"/>
        <v>2041</v>
      </c>
      <c r="C7456" s="2" t="str">
        <f t="shared" si="349"/>
        <v>05</v>
      </c>
      <c r="D7456" s="5" t="str">
        <f t="shared" si="350"/>
        <v>30</v>
      </c>
      <c r="E7456" s="1">
        <v>16.179177832000001</v>
      </c>
      <c r="F7456" s="1">
        <v>15.935700000000001</v>
      </c>
      <c r="G7456" s="1">
        <v>21.754999999999999</v>
      </c>
      <c r="H7456" s="1">
        <v>10.1853</v>
      </c>
      <c r="I7456" s="1">
        <v>84.919300000000007</v>
      </c>
      <c r="J7456" s="3">
        <v>-9999</v>
      </c>
      <c r="K7456" s="1">
        <v>0.62987000000000004</v>
      </c>
      <c r="L7456" s="3">
        <v>-9999</v>
      </c>
      <c r="M7456" s="3">
        <v>-9999</v>
      </c>
      <c r="N7456" s="3">
        <v>-9999</v>
      </c>
      <c r="O7456" s="3">
        <v>-9999</v>
      </c>
    </row>
    <row r="7457" spans="1:15">
      <c r="A7457" s="4">
        <v>20410531</v>
      </c>
      <c r="B7457" s="5" t="str">
        <f t="shared" si="348"/>
        <v>2041</v>
      </c>
      <c r="C7457" s="2" t="str">
        <f t="shared" si="349"/>
        <v>05</v>
      </c>
      <c r="D7457" s="5" t="str">
        <f t="shared" si="350"/>
        <v>31</v>
      </c>
      <c r="E7457" s="1">
        <v>5.7057433593800004</v>
      </c>
      <c r="F7457" s="1">
        <v>12.5724</v>
      </c>
      <c r="G7457" s="1">
        <v>15.8795</v>
      </c>
      <c r="H7457" s="1">
        <v>10.1714</v>
      </c>
      <c r="I7457" s="1">
        <v>89.9405</v>
      </c>
      <c r="J7457" s="3">
        <v>-9999</v>
      </c>
      <c r="K7457" s="1">
        <v>0.76218200000000003</v>
      </c>
      <c r="L7457" s="3">
        <v>-9999</v>
      </c>
      <c r="M7457" s="3">
        <v>-9999</v>
      </c>
      <c r="N7457" s="3">
        <v>-9999</v>
      </c>
      <c r="O7457" s="3">
        <v>-9999</v>
      </c>
    </row>
    <row r="7458" spans="1:15">
      <c r="A7458" s="4">
        <v>20410601</v>
      </c>
      <c r="B7458" s="5" t="str">
        <f t="shared" si="348"/>
        <v>2041</v>
      </c>
      <c r="C7458" s="2" t="str">
        <f t="shared" si="349"/>
        <v>06</v>
      </c>
      <c r="D7458" s="5" t="str">
        <f t="shared" si="350"/>
        <v>01</v>
      </c>
      <c r="E7458" s="1">
        <v>13.6816132324</v>
      </c>
      <c r="F7458" s="1">
        <v>13.2043</v>
      </c>
      <c r="G7458" s="1">
        <v>17.496600000000001</v>
      </c>
      <c r="H7458" s="1">
        <v>9.5967099999999999</v>
      </c>
      <c r="I7458" s="1">
        <v>87.619</v>
      </c>
      <c r="J7458" s="3">
        <v>-9999</v>
      </c>
      <c r="K7458" s="1">
        <v>5.1177200000000003</v>
      </c>
      <c r="L7458" s="3">
        <v>-9999</v>
      </c>
      <c r="M7458" s="3">
        <v>-9999</v>
      </c>
      <c r="N7458" s="3">
        <v>-9999</v>
      </c>
      <c r="O7458" s="3">
        <v>-9999</v>
      </c>
    </row>
    <row r="7459" spans="1:15">
      <c r="A7459" s="4">
        <v>20410602</v>
      </c>
      <c r="B7459" s="5" t="str">
        <f t="shared" si="348"/>
        <v>2041</v>
      </c>
      <c r="C7459" s="2" t="str">
        <f t="shared" si="349"/>
        <v>06</v>
      </c>
      <c r="D7459" s="5" t="str">
        <f t="shared" si="350"/>
        <v>02</v>
      </c>
      <c r="E7459" s="1">
        <v>18.1039100098</v>
      </c>
      <c r="F7459" s="1">
        <v>14.762600000000001</v>
      </c>
      <c r="G7459" s="1">
        <v>19.619</v>
      </c>
      <c r="H7459" s="1">
        <v>8.4008800000000008</v>
      </c>
      <c r="I7459" s="1">
        <v>87.4071</v>
      </c>
      <c r="J7459" s="3">
        <v>-9999</v>
      </c>
      <c r="K7459" s="1">
        <v>3.95458</v>
      </c>
      <c r="L7459" s="3">
        <v>-9999</v>
      </c>
      <c r="M7459" s="3">
        <v>-9999</v>
      </c>
      <c r="N7459" s="3">
        <v>-9999</v>
      </c>
      <c r="O7459" s="3">
        <v>-9999</v>
      </c>
    </row>
    <row r="7460" spans="1:15">
      <c r="A7460" s="4">
        <v>20410603</v>
      </c>
      <c r="B7460" s="5" t="str">
        <f t="shared" si="348"/>
        <v>2041</v>
      </c>
      <c r="C7460" s="2" t="str">
        <f t="shared" si="349"/>
        <v>06</v>
      </c>
      <c r="D7460" s="5" t="str">
        <f t="shared" si="350"/>
        <v>03</v>
      </c>
      <c r="E7460" s="1">
        <v>19.317397851599999</v>
      </c>
      <c r="F7460" s="1">
        <v>16.774699999999999</v>
      </c>
      <c r="G7460" s="1">
        <v>21.811499999999999</v>
      </c>
      <c r="H7460" s="1">
        <v>10.6479</v>
      </c>
      <c r="I7460" s="1">
        <v>78.534199999999998</v>
      </c>
      <c r="J7460" s="3">
        <v>-9999</v>
      </c>
      <c r="K7460" s="1">
        <v>0.61957600000000002</v>
      </c>
      <c r="L7460" s="3">
        <v>-9999</v>
      </c>
      <c r="M7460" s="3">
        <v>-9999</v>
      </c>
      <c r="N7460" s="3">
        <v>-9999</v>
      </c>
      <c r="O7460" s="3">
        <v>-9999</v>
      </c>
    </row>
    <row r="7461" spans="1:15">
      <c r="A7461" s="4">
        <v>20410604</v>
      </c>
      <c r="B7461" s="5" t="str">
        <f t="shared" si="348"/>
        <v>2041</v>
      </c>
      <c r="C7461" s="2" t="str">
        <f t="shared" si="349"/>
        <v>06</v>
      </c>
      <c r="D7461" s="5" t="str">
        <f t="shared" si="350"/>
        <v>04</v>
      </c>
      <c r="E7461" s="1">
        <v>16.575753515599999</v>
      </c>
      <c r="F7461" s="1">
        <v>12.735200000000001</v>
      </c>
      <c r="G7461" s="1">
        <v>18.085000000000001</v>
      </c>
      <c r="H7461" s="1">
        <v>9.9625000000000004</v>
      </c>
      <c r="I7461" s="1">
        <v>82.8887</v>
      </c>
      <c r="J7461" s="3">
        <v>-9999</v>
      </c>
      <c r="K7461" s="1">
        <v>4.22499</v>
      </c>
      <c r="L7461" s="3">
        <v>-9999</v>
      </c>
      <c r="M7461" s="3">
        <v>-9999</v>
      </c>
      <c r="N7461" s="3">
        <v>-9999</v>
      </c>
      <c r="O7461" s="3">
        <v>-9999</v>
      </c>
    </row>
    <row r="7462" spans="1:15">
      <c r="A7462" s="4">
        <v>20410605</v>
      </c>
      <c r="B7462" s="5" t="str">
        <f t="shared" si="348"/>
        <v>2041</v>
      </c>
      <c r="C7462" s="2" t="str">
        <f t="shared" si="349"/>
        <v>06</v>
      </c>
      <c r="D7462" s="5" t="str">
        <f t="shared" si="350"/>
        <v>05</v>
      </c>
      <c r="E7462" s="1">
        <v>22.576234570299999</v>
      </c>
      <c r="F7462" s="1">
        <v>13.084199999999999</v>
      </c>
      <c r="G7462" s="1">
        <v>19.915099999999999</v>
      </c>
      <c r="H7462" s="1">
        <v>8.26126</v>
      </c>
      <c r="I7462" s="1">
        <v>79.197199999999995</v>
      </c>
      <c r="J7462" s="3">
        <v>-9999</v>
      </c>
      <c r="K7462" s="1">
        <v>0.40257300000000001</v>
      </c>
      <c r="L7462" s="3">
        <v>-9999</v>
      </c>
      <c r="M7462" s="3">
        <v>-9999</v>
      </c>
      <c r="N7462" s="3">
        <v>-9999</v>
      </c>
      <c r="O7462" s="3">
        <v>-9999</v>
      </c>
    </row>
    <row r="7463" spans="1:15">
      <c r="A7463" s="4">
        <v>20410606</v>
      </c>
      <c r="B7463" s="5" t="str">
        <f t="shared" si="348"/>
        <v>2041</v>
      </c>
      <c r="C7463" s="2" t="str">
        <f t="shared" si="349"/>
        <v>06</v>
      </c>
      <c r="D7463" s="5" t="str">
        <f t="shared" si="350"/>
        <v>06</v>
      </c>
      <c r="E7463" s="1">
        <v>12.8137253906</v>
      </c>
      <c r="F7463" s="1">
        <v>11.332000000000001</v>
      </c>
      <c r="G7463" s="1">
        <v>19.158100000000001</v>
      </c>
      <c r="H7463" s="1">
        <v>6.9759200000000003</v>
      </c>
      <c r="I7463" s="1">
        <v>81.924199999999999</v>
      </c>
      <c r="J7463" s="3">
        <v>-9999</v>
      </c>
      <c r="K7463" s="1">
        <v>6.5942600000000002</v>
      </c>
      <c r="L7463" s="3">
        <v>-9999</v>
      </c>
      <c r="M7463" s="3">
        <v>-9999</v>
      </c>
      <c r="N7463" s="3">
        <v>-9999</v>
      </c>
      <c r="O7463" s="3">
        <v>-9999</v>
      </c>
    </row>
    <row r="7464" spans="1:15">
      <c r="A7464" s="4">
        <v>20410607</v>
      </c>
      <c r="B7464" s="5" t="str">
        <f t="shared" si="348"/>
        <v>2041</v>
      </c>
      <c r="C7464" s="2" t="str">
        <f t="shared" si="349"/>
        <v>06</v>
      </c>
      <c r="D7464" s="5" t="str">
        <f t="shared" si="350"/>
        <v>07</v>
      </c>
      <c r="E7464" s="1">
        <v>9.3915070312500006</v>
      </c>
      <c r="F7464" s="1">
        <v>8.4276499999999999</v>
      </c>
      <c r="G7464" s="1">
        <v>11.5642</v>
      </c>
      <c r="H7464" s="1">
        <v>5.8738099999999998</v>
      </c>
      <c r="I7464" s="1">
        <v>82.222499999999997</v>
      </c>
      <c r="J7464" s="3">
        <v>-9999</v>
      </c>
      <c r="K7464" s="1">
        <v>2.0177399999999999</v>
      </c>
      <c r="L7464" s="3">
        <v>-9999</v>
      </c>
      <c r="M7464" s="3">
        <v>-9999</v>
      </c>
      <c r="N7464" s="3">
        <v>-9999</v>
      </c>
      <c r="O7464" s="3">
        <v>-9999</v>
      </c>
    </row>
    <row r="7465" spans="1:15">
      <c r="A7465" s="4">
        <v>20410608</v>
      </c>
      <c r="B7465" s="5" t="str">
        <f t="shared" si="348"/>
        <v>2041</v>
      </c>
      <c r="C7465" s="2" t="str">
        <f t="shared" si="349"/>
        <v>06</v>
      </c>
      <c r="D7465" s="5" t="str">
        <f t="shared" si="350"/>
        <v>08</v>
      </c>
      <c r="E7465" s="1">
        <v>15.3660678223</v>
      </c>
      <c r="F7465" s="1">
        <v>8.7541899999999995</v>
      </c>
      <c r="G7465" s="1">
        <v>13.552</v>
      </c>
      <c r="H7465" s="1">
        <v>5.3016699999999997</v>
      </c>
      <c r="I7465" s="1">
        <v>79.638900000000007</v>
      </c>
      <c r="J7465" s="3">
        <v>-9999</v>
      </c>
      <c r="K7465" s="1">
        <v>1.14706</v>
      </c>
      <c r="L7465" s="3">
        <v>-9999</v>
      </c>
      <c r="M7465" s="3">
        <v>-9999</v>
      </c>
      <c r="N7465" s="3">
        <v>-9999</v>
      </c>
      <c r="O7465" s="3">
        <v>-9999</v>
      </c>
    </row>
    <row r="7466" spans="1:15">
      <c r="A7466" s="4">
        <v>20410609</v>
      </c>
      <c r="B7466" s="5" t="str">
        <f t="shared" si="348"/>
        <v>2041</v>
      </c>
      <c r="C7466" s="2" t="str">
        <f t="shared" si="349"/>
        <v>06</v>
      </c>
      <c r="D7466" s="5" t="str">
        <f t="shared" si="350"/>
        <v>09</v>
      </c>
      <c r="E7466" s="1">
        <v>11.574662695300001</v>
      </c>
      <c r="F7466" s="1">
        <v>9.0487699999999993</v>
      </c>
      <c r="G7466" s="1">
        <v>12.742000000000001</v>
      </c>
      <c r="H7466" s="1">
        <v>6.39588</v>
      </c>
      <c r="I7466" s="1">
        <v>82.992900000000006</v>
      </c>
      <c r="J7466" s="3">
        <v>-9999</v>
      </c>
      <c r="K7466" s="1">
        <v>2.1286200000000002</v>
      </c>
      <c r="L7466" s="3">
        <v>-9999</v>
      </c>
      <c r="M7466" s="3">
        <v>-9999</v>
      </c>
      <c r="N7466" s="3">
        <v>-9999</v>
      </c>
      <c r="O7466" s="3">
        <v>-9999</v>
      </c>
    </row>
    <row r="7467" spans="1:15">
      <c r="A7467" s="4">
        <v>20410610</v>
      </c>
      <c r="B7467" s="5" t="str">
        <f t="shared" si="348"/>
        <v>2041</v>
      </c>
      <c r="C7467" s="2" t="str">
        <f t="shared" si="349"/>
        <v>06</v>
      </c>
      <c r="D7467" s="5" t="str">
        <f t="shared" si="350"/>
        <v>10</v>
      </c>
      <c r="E7467" s="1">
        <v>5.9424626953099997</v>
      </c>
      <c r="F7467" s="1">
        <v>7.6585799999999997</v>
      </c>
      <c r="G7467" s="1">
        <v>10.0822</v>
      </c>
      <c r="H7467" s="1">
        <v>5.4860600000000002</v>
      </c>
      <c r="I7467" s="1">
        <v>86.101399999999998</v>
      </c>
      <c r="J7467" s="3">
        <v>-9999</v>
      </c>
      <c r="K7467" s="1">
        <v>3.0575399999999999</v>
      </c>
      <c r="L7467" s="3">
        <v>-9999</v>
      </c>
      <c r="M7467" s="3">
        <v>-9999</v>
      </c>
      <c r="N7467" s="3">
        <v>-9999</v>
      </c>
      <c r="O7467" s="3">
        <v>-9999</v>
      </c>
    </row>
    <row r="7468" spans="1:15">
      <c r="A7468" s="4">
        <v>20410611</v>
      </c>
      <c r="B7468" s="5" t="str">
        <f t="shared" si="348"/>
        <v>2041</v>
      </c>
      <c r="C7468" s="2" t="str">
        <f t="shared" si="349"/>
        <v>06</v>
      </c>
      <c r="D7468" s="5" t="str">
        <f t="shared" si="350"/>
        <v>11</v>
      </c>
      <c r="E7468" s="1">
        <v>4.5388081054700002</v>
      </c>
      <c r="F7468" s="1">
        <v>8.4007299999999994</v>
      </c>
      <c r="G7468" s="1">
        <v>10.774900000000001</v>
      </c>
      <c r="H7468" s="1">
        <v>5.4847999999999999</v>
      </c>
      <c r="I7468" s="1">
        <v>89.042599999999993</v>
      </c>
      <c r="J7468" s="3">
        <v>-9999</v>
      </c>
      <c r="K7468" s="1">
        <v>0.90277300000000005</v>
      </c>
      <c r="L7468" s="3">
        <v>-9999</v>
      </c>
      <c r="M7468" s="3">
        <v>-9999</v>
      </c>
      <c r="N7468" s="3">
        <v>-9999</v>
      </c>
      <c r="O7468" s="3">
        <v>-9999</v>
      </c>
    </row>
    <row r="7469" spans="1:15">
      <c r="A7469" s="4">
        <v>20410612</v>
      </c>
      <c r="B7469" s="5" t="str">
        <f t="shared" si="348"/>
        <v>2041</v>
      </c>
      <c r="C7469" s="2" t="str">
        <f t="shared" si="349"/>
        <v>06</v>
      </c>
      <c r="D7469" s="5" t="str">
        <f t="shared" si="350"/>
        <v>12</v>
      </c>
      <c r="E7469" s="1">
        <v>13.9537727051</v>
      </c>
      <c r="F7469" s="1">
        <v>12.3705</v>
      </c>
      <c r="G7469" s="1">
        <v>17.2669</v>
      </c>
      <c r="H7469" s="1">
        <v>7.3048400000000004</v>
      </c>
      <c r="I7469" s="1">
        <v>89.0548</v>
      </c>
      <c r="J7469" s="3">
        <v>-9999</v>
      </c>
      <c r="K7469" s="1">
        <v>4.0076400000000003</v>
      </c>
      <c r="L7469" s="3">
        <v>-9999</v>
      </c>
      <c r="M7469" s="3">
        <v>-9999</v>
      </c>
      <c r="N7469" s="3">
        <v>-9999</v>
      </c>
      <c r="O7469" s="3">
        <v>-9999</v>
      </c>
    </row>
    <row r="7470" spans="1:15">
      <c r="A7470" s="4">
        <v>20410613</v>
      </c>
      <c r="B7470" s="5" t="str">
        <f t="shared" si="348"/>
        <v>2041</v>
      </c>
      <c r="C7470" s="2" t="str">
        <f t="shared" si="349"/>
        <v>06</v>
      </c>
      <c r="D7470" s="5" t="str">
        <f t="shared" si="350"/>
        <v>13</v>
      </c>
      <c r="E7470" s="1">
        <v>7.8833177490199997</v>
      </c>
      <c r="F7470" s="1">
        <v>10.01</v>
      </c>
      <c r="G7470" s="1">
        <v>16.203199999999999</v>
      </c>
      <c r="H7470" s="1">
        <v>4.5289599999999997</v>
      </c>
      <c r="I7470" s="1">
        <v>87.922600000000003</v>
      </c>
      <c r="J7470" s="3">
        <v>-9999</v>
      </c>
      <c r="K7470" s="1">
        <v>21.415800000000001</v>
      </c>
      <c r="L7470" s="3">
        <v>-9999</v>
      </c>
      <c r="M7470" s="3">
        <v>-9999</v>
      </c>
      <c r="N7470" s="3">
        <v>-9999</v>
      </c>
      <c r="O7470" s="3">
        <v>-9999</v>
      </c>
    </row>
    <row r="7471" spans="1:15">
      <c r="A7471" s="4">
        <v>20410614</v>
      </c>
      <c r="B7471" s="5" t="str">
        <f t="shared" si="348"/>
        <v>2041</v>
      </c>
      <c r="C7471" s="2" t="str">
        <f t="shared" si="349"/>
        <v>06</v>
      </c>
      <c r="D7471" s="5" t="str">
        <f t="shared" si="350"/>
        <v>14</v>
      </c>
      <c r="E7471" s="1">
        <v>22.608892968799999</v>
      </c>
      <c r="F7471" s="1">
        <v>11.287699999999999</v>
      </c>
      <c r="G7471" s="1">
        <v>16.498899999999999</v>
      </c>
      <c r="H7471" s="1">
        <v>4.5471199999999996</v>
      </c>
      <c r="I7471" s="1">
        <v>76.138999999999996</v>
      </c>
      <c r="J7471" s="3">
        <v>-9999</v>
      </c>
      <c r="K7471" s="1">
        <v>2.9954500000000002E-3</v>
      </c>
      <c r="L7471" s="3">
        <v>-9999</v>
      </c>
      <c r="M7471" s="3">
        <v>-9999</v>
      </c>
      <c r="N7471" s="3">
        <v>-9999</v>
      </c>
      <c r="O7471" s="3">
        <v>-9999</v>
      </c>
    </row>
    <row r="7472" spans="1:15">
      <c r="A7472" s="4">
        <v>20410615</v>
      </c>
      <c r="B7472" s="5" t="str">
        <f t="shared" si="348"/>
        <v>2041</v>
      </c>
      <c r="C7472" s="2" t="str">
        <f t="shared" si="349"/>
        <v>06</v>
      </c>
      <c r="D7472" s="5" t="str">
        <f t="shared" si="350"/>
        <v>15</v>
      </c>
      <c r="E7472" s="1">
        <v>13.5238464844</v>
      </c>
      <c r="F7472" s="1">
        <v>14.212300000000001</v>
      </c>
      <c r="G7472" s="1">
        <v>19.215199999999999</v>
      </c>
      <c r="H7472" s="1">
        <v>8.0113900000000005</v>
      </c>
      <c r="I7472" s="1">
        <v>85.861000000000004</v>
      </c>
      <c r="J7472" s="3">
        <v>-9999</v>
      </c>
      <c r="K7472" s="1">
        <v>7.2411199999999996</v>
      </c>
      <c r="L7472" s="3">
        <v>-9999</v>
      </c>
      <c r="M7472" s="3">
        <v>-9999</v>
      </c>
      <c r="N7472" s="3">
        <v>-9999</v>
      </c>
      <c r="O7472" s="3">
        <v>-9999</v>
      </c>
    </row>
    <row r="7473" spans="1:15">
      <c r="A7473" s="4">
        <v>20410616</v>
      </c>
      <c r="B7473" s="5" t="str">
        <f t="shared" si="348"/>
        <v>2041</v>
      </c>
      <c r="C7473" s="2" t="str">
        <f t="shared" si="349"/>
        <v>06</v>
      </c>
      <c r="D7473" s="5" t="str">
        <f t="shared" si="350"/>
        <v>16</v>
      </c>
      <c r="E7473" s="1">
        <v>7.6581848144500002</v>
      </c>
      <c r="F7473" s="1">
        <v>9.4730899999999991</v>
      </c>
      <c r="G7473" s="1">
        <v>12.305999999999999</v>
      </c>
      <c r="H7473" s="1">
        <v>7.5911600000000004</v>
      </c>
      <c r="I7473" s="1">
        <v>84.558999999999997</v>
      </c>
      <c r="J7473" s="3">
        <v>-9999</v>
      </c>
      <c r="K7473" s="1">
        <v>3.97655</v>
      </c>
      <c r="L7473" s="3">
        <v>-9999</v>
      </c>
      <c r="M7473" s="3">
        <v>-9999</v>
      </c>
      <c r="N7473" s="3">
        <v>-9999</v>
      </c>
      <c r="O7473" s="3">
        <v>-9999</v>
      </c>
    </row>
    <row r="7474" spans="1:15">
      <c r="A7474" s="4">
        <v>20410617</v>
      </c>
      <c r="B7474" s="5" t="str">
        <f t="shared" si="348"/>
        <v>2041</v>
      </c>
      <c r="C7474" s="2" t="str">
        <f t="shared" si="349"/>
        <v>06</v>
      </c>
      <c r="D7474" s="5" t="str">
        <f t="shared" si="350"/>
        <v>17</v>
      </c>
      <c r="E7474" s="1">
        <v>20.527775683600002</v>
      </c>
      <c r="F7474" s="1">
        <v>10.2072</v>
      </c>
      <c r="G7474" s="1">
        <v>14.8306</v>
      </c>
      <c r="H7474" s="1">
        <v>6.5727599999999997</v>
      </c>
      <c r="I7474" s="1">
        <v>80.399500000000003</v>
      </c>
      <c r="J7474" s="3">
        <v>-9999</v>
      </c>
      <c r="K7474" s="1">
        <v>0.192942</v>
      </c>
      <c r="L7474" s="3">
        <v>-9999</v>
      </c>
      <c r="M7474" s="3">
        <v>-9999</v>
      </c>
      <c r="N7474" s="3">
        <v>-9999</v>
      </c>
      <c r="O7474" s="3">
        <v>-9999</v>
      </c>
    </row>
    <row r="7475" spans="1:15">
      <c r="A7475" s="4">
        <v>20410618</v>
      </c>
      <c r="B7475" s="5" t="str">
        <f t="shared" si="348"/>
        <v>2041</v>
      </c>
      <c r="C7475" s="2" t="str">
        <f t="shared" si="349"/>
        <v>06</v>
      </c>
      <c r="D7475" s="5" t="str">
        <f t="shared" si="350"/>
        <v>18</v>
      </c>
      <c r="E7475" s="1">
        <v>16.768166747999999</v>
      </c>
      <c r="F7475" s="1">
        <v>9.6317500000000003</v>
      </c>
      <c r="G7475" s="1">
        <v>15.246700000000001</v>
      </c>
      <c r="H7475" s="1">
        <v>5.30741</v>
      </c>
      <c r="I7475" s="1">
        <v>81.173699999999997</v>
      </c>
      <c r="J7475" s="3">
        <v>-9999</v>
      </c>
      <c r="K7475" s="1">
        <v>1.15726</v>
      </c>
      <c r="L7475" s="3">
        <v>-9999</v>
      </c>
      <c r="M7475" s="3">
        <v>-9999</v>
      </c>
      <c r="N7475" s="3">
        <v>-9999</v>
      </c>
      <c r="O7475" s="3">
        <v>-9999</v>
      </c>
    </row>
    <row r="7476" spans="1:15">
      <c r="A7476" s="4">
        <v>20410619</v>
      </c>
      <c r="B7476" s="5" t="str">
        <f t="shared" si="348"/>
        <v>2041</v>
      </c>
      <c r="C7476" s="2" t="str">
        <f t="shared" si="349"/>
        <v>06</v>
      </c>
      <c r="D7476" s="5" t="str">
        <f t="shared" si="350"/>
        <v>19</v>
      </c>
      <c r="E7476" s="1">
        <v>6.0560004638700002</v>
      </c>
      <c r="F7476" s="1">
        <v>8.0386100000000003</v>
      </c>
      <c r="G7476" s="1">
        <v>10.4406</v>
      </c>
      <c r="H7476" s="1">
        <v>5.3334999999999999</v>
      </c>
      <c r="I7476" s="1">
        <v>87.353700000000003</v>
      </c>
      <c r="J7476" s="3">
        <v>-9999</v>
      </c>
      <c r="K7476" s="1">
        <v>3.1396099999999998</v>
      </c>
      <c r="L7476" s="3">
        <v>-9999</v>
      </c>
      <c r="M7476" s="3">
        <v>-9999</v>
      </c>
      <c r="N7476" s="3">
        <v>-9999</v>
      </c>
      <c r="O7476" s="3">
        <v>-9999</v>
      </c>
    </row>
    <row r="7477" spans="1:15">
      <c r="A7477" s="4">
        <v>20410620</v>
      </c>
      <c r="B7477" s="5" t="str">
        <f t="shared" si="348"/>
        <v>2041</v>
      </c>
      <c r="C7477" s="2" t="str">
        <f t="shared" si="349"/>
        <v>06</v>
      </c>
      <c r="D7477" s="5" t="str">
        <f t="shared" si="350"/>
        <v>20</v>
      </c>
      <c r="E7477" s="1">
        <v>17.753298925799999</v>
      </c>
      <c r="F7477" s="1">
        <v>7.7321200000000001</v>
      </c>
      <c r="G7477" s="1">
        <v>12.357200000000001</v>
      </c>
      <c r="H7477" s="1">
        <v>3.39899</v>
      </c>
      <c r="I7477" s="1">
        <v>79.225999999999999</v>
      </c>
      <c r="J7477" s="3">
        <v>-9999</v>
      </c>
      <c r="K7477" s="1">
        <v>2.53467E-2</v>
      </c>
      <c r="L7477" s="3">
        <v>-9999</v>
      </c>
      <c r="M7477" s="3">
        <v>-9999</v>
      </c>
      <c r="N7477" s="3">
        <v>-9999</v>
      </c>
      <c r="O7477" s="3">
        <v>-9999</v>
      </c>
    </row>
    <row r="7478" spans="1:15">
      <c r="A7478" s="4">
        <v>20410621</v>
      </c>
      <c r="B7478" s="5" t="str">
        <f t="shared" si="348"/>
        <v>2041</v>
      </c>
      <c r="C7478" s="2" t="str">
        <f t="shared" si="349"/>
        <v>06</v>
      </c>
      <c r="D7478" s="5" t="str">
        <f t="shared" si="350"/>
        <v>21</v>
      </c>
      <c r="E7478" s="1">
        <v>24.261725390599999</v>
      </c>
      <c r="F7478" s="1">
        <v>10.763400000000001</v>
      </c>
      <c r="G7478" s="1">
        <v>17.9846</v>
      </c>
      <c r="H7478" s="1">
        <v>2.4018899999999999</v>
      </c>
      <c r="I7478" s="1">
        <v>74.124200000000002</v>
      </c>
      <c r="J7478" s="3">
        <v>-9999</v>
      </c>
      <c r="K7478" s="1">
        <v>2.23745E-9</v>
      </c>
      <c r="L7478" s="3">
        <v>-9999</v>
      </c>
      <c r="M7478" s="3">
        <v>-9999</v>
      </c>
      <c r="N7478" s="3">
        <v>-9999</v>
      </c>
      <c r="O7478" s="3">
        <v>-9999</v>
      </c>
    </row>
    <row r="7479" spans="1:15">
      <c r="A7479" s="4">
        <v>20410622</v>
      </c>
      <c r="B7479" s="5" t="str">
        <f t="shared" si="348"/>
        <v>2041</v>
      </c>
      <c r="C7479" s="2" t="str">
        <f t="shared" si="349"/>
        <v>06</v>
      </c>
      <c r="D7479" s="5" t="str">
        <f t="shared" si="350"/>
        <v>22</v>
      </c>
      <c r="E7479" s="1">
        <v>18.931794873000001</v>
      </c>
      <c r="F7479" s="1">
        <v>12.7357</v>
      </c>
      <c r="G7479" s="1">
        <v>18.489000000000001</v>
      </c>
      <c r="H7479" s="1">
        <v>6.8103699999999998</v>
      </c>
      <c r="I7479" s="1">
        <v>79.501999999999995</v>
      </c>
      <c r="J7479" s="3">
        <v>-9999</v>
      </c>
      <c r="K7479" s="1">
        <v>1.80267</v>
      </c>
      <c r="L7479" s="3">
        <v>-9999</v>
      </c>
      <c r="M7479" s="3">
        <v>-9999</v>
      </c>
      <c r="N7479" s="3">
        <v>-9999</v>
      </c>
      <c r="O7479" s="3">
        <v>-9999</v>
      </c>
    </row>
    <row r="7480" spans="1:15">
      <c r="A7480" s="4">
        <v>20410623</v>
      </c>
      <c r="B7480" s="5" t="str">
        <f t="shared" si="348"/>
        <v>2041</v>
      </c>
      <c r="C7480" s="2" t="str">
        <f t="shared" si="349"/>
        <v>06</v>
      </c>
      <c r="D7480" s="5" t="str">
        <f t="shared" si="350"/>
        <v>23</v>
      </c>
      <c r="E7480" s="1">
        <v>10.7299298584</v>
      </c>
      <c r="F7480" s="1">
        <v>12.839</v>
      </c>
      <c r="G7480" s="1">
        <v>16.849499999999999</v>
      </c>
      <c r="H7480" s="1">
        <v>9.1632999999999996</v>
      </c>
      <c r="I7480" s="1">
        <v>82.708200000000005</v>
      </c>
      <c r="J7480" s="3">
        <v>-9999</v>
      </c>
      <c r="K7480" s="1">
        <v>2.3709399999999999E-2</v>
      </c>
      <c r="L7480" s="3">
        <v>-9999</v>
      </c>
      <c r="M7480" s="3">
        <v>-9999</v>
      </c>
      <c r="N7480" s="3">
        <v>-9999</v>
      </c>
      <c r="O7480" s="3">
        <v>-9999</v>
      </c>
    </row>
    <row r="7481" spans="1:15">
      <c r="A7481" s="4">
        <v>20410624</v>
      </c>
      <c r="B7481" s="5" t="str">
        <f t="shared" si="348"/>
        <v>2041</v>
      </c>
      <c r="C7481" s="2" t="str">
        <f t="shared" si="349"/>
        <v>06</v>
      </c>
      <c r="D7481" s="5" t="str">
        <f t="shared" si="350"/>
        <v>24</v>
      </c>
      <c r="E7481" s="1">
        <v>23.357979492199998</v>
      </c>
      <c r="F7481" s="1">
        <v>16.0166</v>
      </c>
      <c r="G7481" s="1">
        <v>23.022099999999998</v>
      </c>
      <c r="H7481" s="1">
        <v>8.7549499999999991</v>
      </c>
      <c r="I7481" s="1">
        <v>77.901600000000002</v>
      </c>
      <c r="J7481" s="3">
        <v>-9999</v>
      </c>
      <c r="K7481" s="1">
        <v>6.8553000000000003E-2</v>
      </c>
      <c r="L7481" s="3">
        <v>-9999</v>
      </c>
      <c r="M7481" s="3">
        <v>-9999</v>
      </c>
      <c r="N7481" s="3">
        <v>-9999</v>
      </c>
      <c r="O7481" s="3">
        <v>-9999</v>
      </c>
    </row>
    <row r="7482" spans="1:15">
      <c r="A7482" s="4">
        <v>20410625</v>
      </c>
      <c r="B7482" s="5" t="str">
        <f t="shared" si="348"/>
        <v>2041</v>
      </c>
      <c r="C7482" s="2" t="str">
        <f t="shared" si="349"/>
        <v>06</v>
      </c>
      <c r="D7482" s="5" t="str">
        <f t="shared" si="350"/>
        <v>25</v>
      </c>
      <c r="E7482" s="1">
        <v>3.51965072021</v>
      </c>
      <c r="F7482" s="1">
        <v>12.068099999999999</v>
      </c>
      <c r="G7482" s="1">
        <v>15.176600000000001</v>
      </c>
      <c r="H7482" s="1">
        <v>9.51755</v>
      </c>
      <c r="I7482" s="1">
        <v>90.130300000000005</v>
      </c>
      <c r="J7482" s="3">
        <v>-9999</v>
      </c>
      <c r="K7482" s="1">
        <v>1.76742</v>
      </c>
      <c r="L7482" s="3">
        <v>-9999</v>
      </c>
      <c r="M7482" s="3">
        <v>-9999</v>
      </c>
      <c r="N7482" s="3">
        <v>-9999</v>
      </c>
      <c r="O7482" s="3">
        <v>-9999</v>
      </c>
    </row>
    <row r="7483" spans="1:15">
      <c r="A7483" s="4">
        <v>20410626</v>
      </c>
      <c r="B7483" s="5" t="str">
        <f t="shared" si="348"/>
        <v>2041</v>
      </c>
      <c r="C7483" s="2" t="str">
        <f t="shared" si="349"/>
        <v>06</v>
      </c>
      <c r="D7483" s="5" t="str">
        <f t="shared" si="350"/>
        <v>26</v>
      </c>
      <c r="E7483" s="1">
        <v>6.4275035888699996</v>
      </c>
      <c r="F7483" s="1">
        <v>9.0008599999999994</v>
      </c>
      <c r="G7483" s="1">
        <v>11.2456</v>
      </c>
      <c r="H7483" s="1">
        <v>7.0332999999999997</v>
      </c>
      <c r="I7483" s="1">
        <v>87.631500000000003</v>
      </c>
      <c r="J7483" s="3">
        <v>-9999</v>
      </c>
      <c r="K7483" s="1">
        <v>22.040199999999999</v>
      </c>
      <c r="L7483" s="3">
        <v>-9999</v>
      </c>
      <c r="M7483" s="3">
        <v>-9999</v>
      </c>
      <c r="N7483" s="3">
        <v>-9999</v>
      </c>
      <c r="O7483" s="3">
        <v>-9999</v>
      </c>
    </row>
    <row r="7484" spans="1:15">
      <c r="A7484" s="4">
        <v>20410627</v>
      </c>
      <c r="B7484" s="5" t="str">
        <f t="shared" si="348"/>
        <v>2041</v>
      </c>
      <c r="C7484" s="2" t="str">
        <f t="shared" si="349"/>
        <v>06</v>
      </c>
      <c r="D7484" s="5" t="str">
        <f t="shared" si="350"/>
        <v>27</v>
      </c>
      <c r="E7484" s="1">
        <v>16.154121093800001</v>
      </c>
      <c r="F7484" s="1">
        <v>10.8241</v>
      </c>
      <c r="G7484" s="1">
        <v>15.206</v>
      </c>
      <c r="H7484" s="1">
        <v>6.6529299999999996</v>
      </c>
      <c r="I7484" s="1">
        <v>84.558700000000002</v>
      </c>
      <c r="J7484" s="3">
        <v>-9999</v>
      </c>
      <c r="K7484" s="1">
        <v>6.0552799999999998</v>
      </c>
      <c r="L7484" s="3">
        <v>-9999</v>
      </c>
      <c r="M7484" s="3">
        <v>-9999</v>
      </c>
      <c r="N7484" s="3">
        <v>-9999</v>
      </c>
      <c r="O7484" s="3">
        <v>-9999</v>
      </c>
    </row>
    <row r="7485" spans="1:15">
      <c r="A7485" s="4">
        <v>20410628</v>
      </c>
      <c r="B7485" s="5" t="str">
        <f t="shared" si="348"/>
        <v>2041</v>
      </c>
      <c r="C7485" s="2" t="str">
        <f t="shared" si="349"/>
        <v>06</v>
      </c>
      <c r="D7485" s="5" t="str">
        <f t="shared" si="350"/>
        <v>28</v>
      </c>
      <c r="E7485" s="1">
        <v>14.8625283691</v>
      </c>
      <c r="F7485" s="1">
        <v>9.8670100000000005</v>
      </c>
      <c r="G7485" s="1">
        <v>13.3871</v>
      </c>
      <c r="H7485" s="1">
        <v>6.5735200000000003</v>
      </c>
      <c r="I7485" s="1">
        <v>84.935900000000004</v>
      </c>
      <c r="J7485" s="3">
        <v>-9999</v>
      </c>
      <c r="K7485" s="1">
        <v>0.68842899999999996</v>
      </c>
      <c r="L7485" s="3">
        <v>-9999</v>
      </c>
      <c r="M7485" s="3">
        <v>-9999</v>
      </c>
      <c r="N7485" s="3">
        <v>-9999</v>
      </c>
      <c r="O7485" s="3">
        <v>-9999</v>
      </c>
    </row>
    <row r="7486" spans="1:15">
      <c r="A7486" s="4">
        <v>20410629</v>
      </c>
      <c r="B7486" s="5" t="str">
        <f t="shared" si="348"/>
        <v>2041</v>
      </c>
      <c r="C7486" s="2" t="str">
        <f t="shared" si="349"/>
        <v>06</v>
      </c>
      <c r="D7486" s="5" t="str">
        <f t="shared" si="350"/>
        <v>29</v>
      </c>
      <c r="E7486" s="1">
        <v>22.0270746094</v>
      </c>
      <c r="F7486" s="1">
        <v>13.855600000000001</v>
      </c>
      <c r="G7486" s="1">
        <v>20.260899999999999</v>
      </c>
      <c r="H7486" s="1">
        <v>5.2217099999999999</v>
      </c>
      <c r="I7486" s="1">
        <v>72.602599999999995</v>
      </c>
      <c r="J7486" s="3">
        <v>-9999</v>
      </c>
      <c r="K7486" s="1">
        <v>0</v>
      </c>
      <c r="L7486" s="3">
        <v>-9999</v>
      </c>
      <c r="M7486" s="3">
        <v>-9999</v>
      </c>
      <c r="N7486" s="3">
        <v>-9999</v>
      </c>
      <c r="O7486" s="3">
        <v>-9999</v>
      </c>
    </row>
    <row r="7487" spans="1:15">
      <c r="A7487" s="4">
        <v>20410630</v>
      </c>
      <c r="B7487" s="5" t="str">
        <f t="shared" si="348"/>
        <v>2041</v>
      </c>
      <c r="C7487" s="2" t="str">
        <f t="shared" si="349"/>
        <v>06</v>
      </c>
      <c r="D7487" s="5" t="str">
        <f t="shared" si="350"/>
        <v>30</v>
      </c>
      <c r="E7487" s="1">
        <v>17.638559472699999</v>
      </c>
      <c r="F7487" s="1">
        <v>17.796099999999999</v>
      </c>
      <c r="G7487" s="1">
        <v>23.375900000000001</v>
      </c>
      <c r="H7487" s="1">
        <v>10.918699999999999</v>
      </c>
      <c r="I7487" s="1">
        <v>82.287199999999999</v>
      </c>
      <c r="J7487" s="3">
        <v>-9999</v>
      </c>
      <c r="K7487" s="1">
        <v>0.85388600000000003</v>
      </c>
      <c r="L7487" s="3">
        <v>-9999</v>
      </c>
      <c r="M7487" s="3">
        <v>-9999</v>
      </c>
      <c r="N7487" s="3">
        <v>-9999</v>
      </c>
      <c r="O7487" s="3">
        <v>-9999</v>
      </c>
    </row>
    <row r="7488" spans="1:15">
      <c r="A7488" s="4">
        <v>20410701</v>
      </c>
      <c r="B7488" s="5" t="str">
        <f t="shared" si="348"/>
        <v>2041</v>
      </c>
      <c r="C7488" s="2" t="str">
        <f t="shared" si="349"/>
        <v>07</v>
      </c>
      <c r="D7488" s="5" t="str">
        <f t="shared" si="350"/>
        <v>01</v>
      </c>
      <c r="E7488" s="1">
        <v>4.2052865844699996</v>
      </c>
      <c r="F7488" s="1">
        <v>14.305999999999999</v>
      </c>
      <c r="G7488" s="1">
        <v>20.514800000000001</v>
      </c>
      <c r="H7488" s="1">
        <v>10.7751</v>
      </c>
      <c r="I7488" s="1">
        <v>93.845100000000002</v>
      </c>
      <c r="J7488" s="3">
        <v>-9999</v>
      </c>
      <c r="K7488" s="1">
        <v>4.0080200000000001</v>
      </c>
      <c r="L7488" s="3">
        <v>-9999</v>
      </c>
      <c r="M7488" s="3">
        <v>-9999</v>
      </c>
      <c r="N7488" s="3">
        <v>-9999</v>
      </c>
      <c r="O7488" s="3">
        <v>-9999</v>
      </c>
    </row>
    <row r="7489" spans="1:15">
      <c r="A7489" s="4">
        <v>20410702</v>
      </c>
      <c r="B7489" s="5" t="str">
        <f t="shared" si="348"/>
        <v>2041</v>
      </c>
      <c r="C7489" s="2" t="str">
        <f t="shared" si="349"/>
        <v>07</v>
      </c>
      <c r="D7489" s="5" t="str">
        <f t="shared" si="350"/>
        <v>02</v>
      </c>
      <c r="E7489" s="1">
        <v>8.1265247314500009</v>
      </c>
      <c r="F7489" s="1">
        <v>13.093400000000001</v>
      </c>
      <c r="G7489" s="1">
        <v>16.619299999999999</v>
      </c>
      <c r="H7489" s="1">
        <v>10.5069</v>
      </c>
      <c r="I7489" s="1">
        <v>88.610299999999995</v>
      </c>
      <c r="J7489" s="3">
        <v>-9999</v>
      </c>
      <c r="K7489" s="1">
        <v>1.2777799999999999</v>
      </c>
      <c r="L7489" s="3">
        <v>-9999</v>
      </c>
      <c r="M7489" s="3">
        <v>-9999</v>
      </c>
      <c r="N7489" s="3">
        <v>-9999</v>
      </c>
      <c r="O7489" s="3">
        <v>-9999</v>
      </c>
    </row>
    <row r="7490" spans="1:15">
      <c r="A7490" s="4">
        <v>20410703</v>
      </c>
      <c r="B7490" s="5" t="str">
        <f t="shared" si="348"/>
        <v>2041</v>
      </c>
      <c r="C7490" s="2" t="str">
        <f t="shared" si="349"/>
        <v>07</v>
      </c>
      <c r="D7490" s="5" t="str">
        <f t="shared" si="350"/>
        <v>03</v>
      </c>
      <c r="E7490" s="1">
        <v>17.7518302734</v>
      </c>
      <c r="F7490" s="1">
        <v>14.616400000000001</v>
      </c>
      <c r="G7490" s="1">
        <v>19.4255</v>
      </c>
      <c r="H7490" s="1">
        <v>9.4153099999999998</v>
      </c>
      <c r="I7490" s="1">
        <v>78.089500000000001</v>
      </c>
      <c r="J7490" s="3">
        <v>-9999</v>
      </c>
      <c r="K7490" s="1">
        <v>0.13075200000000001</v>
      </c>
      <c r="L7490" s="3">
        <v>-9999</v>
      </c>
      <c r="M7490" s="3">
        <v>-9999</v>
      </c>
      <c r="N7490" s="3">
        <v>-9999</v>
      </c>
      <c r="O7490" s="3">
        <v>-9999</v>
      </c>
    </row>
    <row r="7491" spans="1:15">
      <c r="A7491" s="4">
        <v>20410704</v>
      </c>
      <c r="B7491" s="5" t="str">
        <f t="shared" ref="B7491:B7554" si="351">LEFT(A7491,4)</f>
        <v>2041</v>
      </c>
      <c r="C7491" s="2" t="str">
        <f t="shared" ref="C7491:C7554" si="352">MID(A7491,5,2)</f>
        <v>07</v>
      </c>
      <c r="D7491" s="5" t="str">
        <f t="shared" ref="D7491:D7554" si="353">RIGHT(A7491, 2)</f>
        <v>04</v>
      </c>
      <c r="E7491" s="1">
        <v>19.9685091797</v>
      </c>
      <c r="F7491" s="1">
        <v>17.859500000000001</v>
      </c>
      <c r="G7491" s="1">
        <v>24.313500000000001</v>
      </c>
      <c r="H7491" s="1">
        <v>11.4825</v>
      </c>
      <c r="I7491" s="1">
        <v>79.699299999999994</v>
      </c>
      <c r="J7491" s="3">
        <v>-9999</v>
      </c>
      <c r="K7491" s="1">
        <v>5.7253000000000003E-8</v>
      </c>
      <c r="L7491" s="3">
        <v>-9999</v>
      </c>
      <c r="M7491" s="3">
        <v>-9999</v>
      </c>
      <c r="N7491" s="3">
        <v>-9999</v>
      </c>
      <c r="O7491" s="3">
        <v>-9999</v>
      </c>
    </row>
    <row r="7492" spans="1:15">
      <c r="A7492" s="4">
        <v>20410705</v>
      </c>
      <c r="B7492" s="5" t="str">
        <f t="shared" si="351"/>
        <v>2041</v>
      </c>
      <c r="C7492" s="2" t="str">
        <f t="shared" si="352"/>
        <v>07</v>
      </c>
      <c r="D7492" s="5" t="str">
        <f t="shared" si="353"/>
        <v>05</v>
      </c>
      <c r="E7492" s="1">
        <v>23.668935644499999</v>
      </c>
      <c r="F7492" s="1">
        <v>20.730799999999999</v>
      </c>
      <c r="G7492" s="1">
        <v>27.8811</v>
      </c>
      <c r="H7492" s="1">
        <v>13.454000000000001</v>
      </c>
      <c r="I7492" s="1">
        <v>73.111199999999997</v>
      </c>
      <c r="J7492" s="3">
        <v>-9999</v>
      </c>
      <c r="K7492" s="1">
        <v>3.1420999999999998E-2</v>
      </c>
      <c r="L7492" s="3">
        <v>-9999</v>
      </c>
      <c r="M7492" s="3">
        <v>-9999</v>
      </c>
      <c r="N7492" s="3">
        <v>-9999</v>
      </c>
      <c r="O7492" s="3">
        <v>-9999</v>
      </c>
    </row>
    <row r="7493" spans="1:15">
      <c r="A7493" s="4">
        <v>20410706</v>
      </c>
      <c r="B7493" s="5" t="str">
        <f t="shared" si="351"/>
        <v>2041</v>
      </c>
      <c r="C7493" s="2" t="str">
        <f t="shared" si="352"/>
        <v>07</v>
      </c>
      <c r="D7493" s="5" t="str">
        <f t="shared" si="353"/>
        <v>06</v>
      </c>
      <c r="E7493" s="1">
        <v>17.170444335900001</v>
      </c>
      <c r="F7493" s="1">
        <v>21.398800000000001</v>
      </c>
      <c r="G7493" s="1">
        <v>28.1006</v>
      </c>
      <c r="H7493" s="1">
        <v>15.3675</v>
      </c>
      <c r="I7493" s="1">
        <v>67.5077</v>
      </c>
      <c r="J7493" s="3">
        <v>-9999</v>
      </c>
      <c r="K7493" s="1">
        <v>0.15855</v>
      </c>
      <c r="L7493" s="3">
        <v>-9999</v>
      </c>
      <c r="M7493" s="3">
        <v>-9999</v>
      </c>
      <c r="N7493" s="3">
        <v>-9999</v>
      </c>
      <c r="O7493" s="3">
        <v>-9999</v>
      </c>
    </row>
    <row r="7494" spans="1:15">
      <c r="A7494" s="4">
        <v>20410707</v>
      </c>
      <c r="B7494" s="5" t="str">
        <f t="shared" si="351"/>
        <v>2041</v>
      </c>
      <c r="C7494" s="2" t="str">
        <f t="shared" si="352"/>
        <v>07</v>
      </c>
      <c r="D7494" s="5" t="str">
        <f t="shared" si="353"/>
        <v>07</v>
      </c>
      <c r="E7494" s="1">
        <v>10.6064641846</v>
      </c>
      <c r="F7494" s="1">
        <v>17.232199999999999</v>
      </c>
      <c r="G7494" s="1">
        <v>22.4466</v>
      </c>
      <c r="H7494" s="1">
        <v>12.1769</v>
      </c>
      <c r="I7494" s="1">
        <v>78.2864</v>
      </c>
      <c r="J7494" s="3">
        <v>-9999</v>
      </c>
      <c r="K7494" s="1">
        <v>4.5477299999999996</v>
      </c>
      <c r="L7494" s="3">
        <v>-9999</v>
      </c>
      <c r="M7494" s="3">
        <v>-9999</v>
      </c>
      <c r="N7494" s="3">
        <v>-9999</v>
      </c>
      <c r="O7494" s="3">
        <v>-9999</v>
      </c>
    </row>
    <row r="7495" spans="1:15">
      <c r="A7495" s="4">
        <v>20410708</v>
      </c>
      <c r="B7495" s="5" t="str">
        <f t="shared" si="351"/>
        <v>2041</v>
      </c>
      <c r="C7495" s="2" t="str">
        <f t="shared" si="352"/>
        <v>07</v>
      </c>
      <c r="D7495" s="5" t="str">
        <f t="shared" si="353"/>
        <v>08</v>
      </c>
      <c r="E7495" s="1">
        <v>7.3871307861300002</v>
      </c>
      <c r="F7495" s="1">
        <v>13.393700000000001</v>
      </c>
      <c r="G7495" s="1">
        <v>16.765499999999999</v>
      </c>
      <c r="H7495" s="1">
        <v>11.098100000000001</v>
      </c>
      <c r="I7495" s="1">
        <v>83.561099999999996</v>
      </c>
      <c r="J7495" s="3">
        <v>-9999</v>
      </c>
      <c r="K7495" s="1">
        <v>3.0906600000000002</v>
      </c>
      <c r="L7495" s="3">
        <v>-9999</v>
      </c>
      <c r="M7495" s="3">
        <v>-9999</v>
      </c>
      <c r="N7495" s="3">
        <v>-9999</v>
      </c>
      <c r="O7495" s="3">
        <v>-9999</v>
      </c>
    </row>
    <row r="7496" spans="1:15">
      <c r="A7496" s="4">
        <v>20410709</v>
      </c>
      <c r="B7496" s="5" t="str">
        <f t="shared" si="351"/>
        <v>2041</v>
      </c>
      <c r="C7496" s="2" t="str">
        <f t="shared" si="352"/>
        <v>07</v>
      </c>
      <c r="D7496" s="5" t="str">
        <f t="shared" si="353"/>
        <v>09</v>
      </c>
      <c r="E7496" s="1">
        <v>11.109052441399999</v>
      </c>
      <c r="F7496" s="1">
        <v>14.293900000000001</v>
      </c>
      <c r="G7496" s="1">
        <v>20.728300000000001</v>
      </c>
      <c r="H7496" s="1">
        <v>9.7161899999999992</v>
      </c>
      <c r="I7496" s="1">
        <v>81.274100000000004</v>
      </c>
      <c r="J7496" s="3">
        <v>-9999</v>
      </c>
      <c r="K7496" s="1">
        <v>5.4894499999999997</v>
      </c>
      <c r="L7496" s="3">
        <v>-9999</v>
      </c>
      <c r="M7496" s="3">
        <v>-9999</v>
      </c>
      <c r="N7496" s="3">
        <v>-9999</v>
      </c>
      <c r="O7496" s="3">
        <v>-9999</v>
      </c>
    </row>
    <row r="7497" spans="1:15">
      <c r="A7497" s="4">
        <v>20410710</v>
      </c>
      <c r="B7497" s="5" t="str">
        <f t="shared" si="351"/>
        <v>2041</v>
      </c>
      <c r="C7497" s="2" t="str">
        <f t="shared" si="352"/>
        <v>07</v>
      </c>
      <c r="D7497" s="5" t="str">
        <f t="shared" si="353"/>
        <v>10</v>
      </c>
      <c r="E7497" s="1">
        <v>6.4148110839800001</v>
      </c>
      <c r="F7497" s="1">
        <v>11.822900000000001</v>
      </c>
      <c r="G7497" s="1">
        <v>13.7525</v>
      </c>
      <c r="H7497" s="1">
        <v>9.5407100000000007</v>
      </c>
      <c r="I7497" s="1">
        <v>88.901200000000003</v>
      </c>
      <c r="J7497" s="3">
        <v>-9999</v>
      </c>
      <c r="K7497" s="1">
        <v>2.2036699999999998</v>
      </c>
      <c r="L7497" s="3">
        <v>-9999</v>
      </c>
      <c r="M7497" s="3">
        <v>-9999</v>
      </c>
      <c r="N7497" s="3">
        <v>-9999</v>
      </c>
      <c r="O7497" s="3">
        <v>-9999</v>
      </c>
    </row>
    <row r="7498" spans="1:15">
      <c r="A7498" s="4">
        <v>20410711</v>
      </c>
      <c r="B7498" s="5" t="str">
        <f t="shared" si="351"/>
        <v>2041</v>
      </c>
      <c r="C7498" s="2" t="str">
        <f t="shared" si="352"/>
        <v>07</v>
      </c>
      <c r="D7498" s="5" t="str">
        <f t="shared" si="353"/>
        <v>11</v>
      </c>
      <c r="E7498" s="1">
        <v>16.800134326199998</v>
      </c>
      <c r="F7498" s="1">
        <v>16.267700000000001</v>
      </c>
      <c r="G7498" s="1">
        <v>21.6648</v>
      </c>
      <c r="H7498" s="1">
        <v>10.732699999999999</v>
      </c>
      <c r="I7498" s="1">
        <v>82.006600000000006</v>
      </c>
      <c r="J7498" s="3">
        <v>-9999</v>
      </c>
      <c r="K7498" s="1">
        <v>6.6362699999999997E-4</v>
      </c>
      <c r="L7498" s="3">
        <v>-9999</v>
      </c>
      <c r="M7498" s="3">
        <v>-9999</v>
      </c>
      <c r="N7498" s="3">
        <v>-9999</v>
      </c>
      <c r="O7498" s="3">
        <v>-9999</v>
      </c>
    </row>
    <row r="7499" spans="1:15">
      <c r="A7499" s="4">
        <v>20410712</v>
      </c>
      <c r="B7499" s="5" t="str">
        <f t="shared" si="351"/>
        <v>2041</v>
      </c>
      <c r="C7499" s="2" t="str">
        <f t="shared" si="352"/>
        <v>07</v>
      </c>
      <c r="D7499" s="5" t="str">
        <f t="shared" si="353"/>
        <v>12</v>
      </c>
      <c r="E7499" s="1">
        <v>23.094805956999998</v>
      </c>
      <c r="F7499" s="1">
        <v>21.0717</v>
      </c>
      <c r="G7499" s="1">
        <v>27.673500000000001</v>
      </c>
      <c r="H7499" s="1">
        <v>12.0732</v>
      </c>
      <c r="I7499" s="1">
        <v>66.653700000000001</v>
      </c>
      <c r="J7499" s="3">
        <v>-9999</v>
      </c>
      <c r="K7499" s="1">
        <v>0</v>
      </c>
      <c r="L7499" s="3">
        <v>-9999</v>
      </c>
      <c r="M7499" s="3">
        <v>-9999</v>
      </c>
      <c r="N7499" s="3">
        <v>-9999</v>
      </c>
      <c r="O7499" s="3">
        <v>-9999</v>
      </c>
    </row>
    <row r="7500" spans="1:15">
      <c r="A7500" s="4">
        <v>20410713</v>
      </c>
      <c r="B7500" s="5" t="str">
        <f t="shared" si="351"/>
        <v>2041</v>
      </c>
      <c r="C7500" s="2" t="str">
        <f t="shared" si="352"/>
        <v>07</v>
      </c>
      <c r="D7500" s="5" t="str">
        <f t="shared" si="353"/>
        <v>13</v>
      </c>
      <c r="E7500" s="1">
        <v>21.502194873000001</v>
      </c>
      <c r="F7500" s="1">
        <v>21.599299999999999</v>
      </c>
      <c r="G7500" s="1">
        <v>29.273499999999999</v>
      </c>
      <c r="H7500" s="1">
        <v>15.595499999999999</v>
      </c>
      <c r="I7500" s="1">
        <v>72.478999999999999</v>
      </c>
      <c r="J7500" s="3">
        <v>-9999</v>
      </c>
      <c r="K7500" s="1">
        <v>0.17887600000000001</v>
      </c>
      <c r="L7500" s="3">
        <v>-9999</v>
      </c>
      <c r="M7500" s="3">
        <v>-9999</v>
      </c>
      <c r="N7500" s="3">
        <v>-9999</v>
      </c>
      <c r="O7500" s="3">
        <v>-9999</v>
      </c>
    </row>
    <row r="7501" spans="1:15">
      <c r="A7501" s="4">
        <v>20410714</v>
      </c>
      <c r="B7501" s="5" t="str">
        <f t="shared" si="351"/>
        <v>2041</v>
      </c>
      <c r="C7501" s="2" t="str">
        <f t="shared" si="352"/>
        <v>07</v>
      </c>
      <c r="D7501" s="5" t="str">
        <f t="shared" si="353"/>
        <v>14</v>
      </c>
      <c r="E7501" s="1">
        <v>2.9413929199200002</v>
      </c>
      <c r="F7501" s="1">
        <v>16.7714</v>
      </c>
      <c r="G7501" s="1">
        <v>19.666</v>
      </c>
      <c r="H7501" s="1">
        <v>13.945600000000001</v>
      </c>
      <c r="I7501" s="1">
        <v>88.475999999999999</v>
      </c>
      <c r="J7501" s="3">
        <v>-9999</v>
      </c>
      <c r="K7501" s="1">
        <v>10.878500000000001</v>
      </c>
      <c r="L7501" s="3">
        <v>-9999</v>
      </c>
      <c r="M7501" s="3">
        <v>-9999</v>
      </c>
      <c r="N7501" s="3">
        <v>-9999</v>
      </c>
      <c r="O7501" s="3">
        <v>-9999</v>
      </c>
    </row>
    <row r="7502" spans="1:15">
      <c r="A7502" s="4">
        <v>20410715</v>
      </c>
      <c r="B7502" s="5" t="str">
        <f t="shared" si="351"/>
        <v>2041</v>
      </c>
      <c r="C7502" s="2" t="str">
        <f t="shared" si="352"/>
        <v>07</v>
      </c>
      <c r="D7502" s="5" t="str">
        <f t="shared" si="353"/>
        <v>15</v>
      </c>
      <c r="E7502" s="1">
        <v>2.5415597351099999</v>
      </c>
      <c r="F7502" s="1">
        <v>14.807600000000001</v>
      </c>
      <c r="G7502" s="1">
        <v>16.915900000000001</v>
      </c>
      <c r="H7502" s="1">
        <v>13.238099999999999</v>
      </c>
      <c r="I7502" s="1">
        <v>93.884299999999996</v>
      </c>
      <c r="J7502" s="3">
        <v>-9999</v>
      </c>
      <c r="K7502" s="1">
        <v>13.8148</v>
      </c>
      <c r="L7502" s="3">
        <v>-9999</v>
      </c>
      <c r="M7502" s="3">
        <v>-9999</v>
      </c>
      <c r="N7502" s="3">
        <v>-9999</v>
      </c>
      <c r="O7502" s="3">
        <v>-9999</v>
      </c>
    </row>
    <row r="7503" spans="1:15">
      <c r="A7503" s="4">
        <v>20410716</v>
      </c>
      <c r="B7503" s="5" t="str">
        <f t="shared" si="351"/>
        <v>2041</v>
      </c>
      <c r="C7503" s="2" t="str">
        <f t="shared" si="352"/>
        <v>07</v>
      </c>
      <c r="D7503" s="5" t="str">
        <f t="shared" si="353"/>
        <v>16</v>
      </c>
      <c r="E7503" s="1">
        <v>15.680217041000001</v>
      </c>
      <c r="F7503" s="1">
        <v>14.0585</v>
      </c>
      <c r="G7503" s="1">
        <v>18.603000000000002</v>
      </c>
      <c r="H7503" s="1">
        <v>10.2827</v>
      </c>
      <c r="I7503" s="1">
        <v>83.068899999999999</v>
      </c>
      <c r="J7503" s="3">
        <v>-9999</v>
      </c>
      <c r="K7503" s="1">
        <v>0.487541</v>
      </c>
      <c r="L7503" s="3">
        <v>-9999</v>
      </c>
      <c r="M7503" s="3">
        <v>-9999</v>
      </c>
      <c r="N7503" s="3">
        <v>-9999</v>
      </c>
      <c r="O7503" s="3">
        <v>-9999</v>
      </c>
    </row>
    <row r="7504" spans="1:15">
      <c r="A7504" s="4">
        <v>20410717</v>
      </c>
      <c r="B7504" s="5" t="str">
        <f t="shared" si="351"/>
        <v>2041</v>
      </c>
      <c r="C7504" s="2" t="str">
        <f t="shared" si="352"/>
        <v>07</v>
      </c>
      <c r="D7504" s="5" t="str">
        <f t="shared" si="353"/>
        <v>17</v>
      </c>
      <c r="E7504" s="1">
        <v>23.154163769499998</v>
      </c>
      <c r="F7504" s="1">
        <v>18.6358</v>
      </c>
      <c r="G7504" s="1">
        <v>25.595199999999998</v>
      </c>
      <c r="H7504" s="1">
        <v>9.6542100000000008</v>
      </c>
      <c r="I7504" s="1">
        <v>79.058099999999996</v>
      </c>
      <c r="J7504" s="3">
        <v>-9999</v>
      </c>
      <c r="K7504" s="1">
        <v>0</v>
      </c>
      <c r="L7504" s="3">
        <v>-9999</v>
      </c>
      <c r="M7504" s="3">
        <v>-9999</v>
      </c>
      <c r="N7504" s="3">
        <v>-9999</v>
      </c>
      <c r="O7504" s="3">
        <v>-9999</v>
      </c>
    </row>
    <row r="7505" spans="1:15">
      <c r="A7505" s="4">
        <v>20410718</v>
      </c>
      <c r="B7505" s="5" t="str">
        <f t="shared" si="351"/>
        <v>2041</v>
      </c>
      <c r="C7505" s="2" t="str">
        <f t="shared" si="352"/>
        <v>07</v>
      </c>
      <c r="D7505" s="5" t="str">
        <f t="shared" si="353"/>
        <v>18</v>
      </c>
      <c r="E7505" s="1">
        <v>11.718172705100001</v>
      </c>
      <c r="F7505" s="1">
        <v>17.760999999999999</v>
      </c>
      <c r="G7505" s="1">
        <v>21.754799999999999</v>
      </c>
      <c r="H7505" s="1">
        <v>14.362299999999999</v>
      </c>
      <c r="I7505" s="1">
        <v>86.786600000000007</v>
      </c>
      <c r="J7505" s="3">
        <v>-9999</v>
      </c>
      <c r="K7505" s="1">
        <v>5.91404</v>
      </c>
      <c r="L7505" s="3">
        <v>-9999</v>
      </c>
      <c r="M7505" s="3">
        <v>-9999</v>
      </c>
      <c r="N7505" s="3">
        <v>-9999</v>
      </c>
      <c r="O7505" s="3">
        <v>-9999</v>
      </c>
    </row>
    <row r="7506" spans="1:15">
      <c r="A7506" s="4">
        <v>20410719</v>
      </c>
      <c r="B7506" s="5" t="str">
        <f t="shared" si="351"/>
        <v>2041</v>
      </c>
      <c r="C7506" s="2" t="str">
        <f t="shared" si="352"/>
        <v>07</v>
      </c>
      <c r="D7506" s="5" t="str">
        <f t="shared" si="353"/>
        <v>19</v>
      </c>
      <c r="E7506" s="1">
        <v>12.723005127</v>
      </c>
      <c r="F7506" s="1">
        <v>17.887599999999999</v>
      </c>
      <c r="G7506" s="1">
        <v>22.4924</v>
      </c>
      <c r="H7506" s="1">
        <v>14.1417</v>
      </c>
      <c r="I7506" s="1">
        <v>89.668300000000002</v>
      </c>
      <c r="J7506" s="3">
        <v>-9999</v>
      </c>
      <c r="K7506" s="1">
        <v>8.6196599999999997</v>
      </c>
      <c r="L7506" s="3">
        <v>-9999</v>
      </c>
      <c r="M7506" s="3">
        <v>-9999</v>
      </c>
      <c r="N7506" s="3">
        <v>-9999</v>
      </c>
      <c r="O7506" s="3">
        <v>-9999</v>
      </c>
    </row>
    <row r="7507" spans="1:15">
      <c r="A7507" s="4">
        <v>20410720</v>
      </c>
      <c r="B7507" s="5" t="str">
        <f t="shared" si="351"/>
        <v>2041</v>
      </c>
      <c r="C7507" s="2" t="str">
        <f t="shared" si="352"/>
        <v>07</v>
      </c>
      <c r="D7507" s="5" t="str">
        <f t="shared" si="353"/>
        <v>20</v>
      </c>
      <c r="E7507" s="1">
        <v>5.7583010742200003</v>
      </c>
      <c r="F7507" s="1">
        <v>15.692399999999999</v>
      </c>
      <c r="G7507" s="1">
        <v>18.5</v>
      </c>
      <c r="H7507" s="1">
        <v>13.043900000000001</v>
      </c>
      <c r="I7507" s="1">
        <v>88.983699999999999</v>
      </c>
      <c r="J7507" s="3">
        <v>-9999</v>
      </c>
      <c r="K7507" s="1">
        <v>2.1849699999999999</v>
      </c>
      <c r="L7507" s="3">
        <v>-9999</v>
      </c>
      <c r="M7507" s="3">
        <v>-9999</v>
      </c>
      <c r="N7507" s="3">
        <v>-9999</v>
      </c>
      <c r="O7507" s="3">
        <v>-9999</v>
      </c>
    </row>
    <row r="7508" spans="1:15">
      <c r="A7508" s="4">
        <v>20410721</v>
      </c>
      <c r="B7508" s="5" t="str">
        <f t="shared" si="351"/>
        <v>2041</v>
      </c>
      <c r="C7508" s="2" t="str">
        <f t="shared" si="352"/>
        <v>07</v>
      </c>
      <c r="D7508" s="5" t="str">
        <f t="shared" si="353"/>
        <v>21</v>
      </c>
      <c r="E7508" s="1">
        <v>22.315737304700001</v>
      </c>
      <c r="F7508" s="1">
        <v>18.8736</v>
      </c>
      <c r="G7508" s="1">
        <v>25.090599999999998</v>
      </c>
      <c r="H7508" s="1">
        <v>11.717599999999999</v>
      </c>
      <c r="I7508" s="1">
        <v>83.479500000000002</v>
      </c>
      <c r="J7508" s="3">
        <v>-9999</v>
      </c>
      <c r="K7508" s="1">
        <v>0</v>
      </c>
      <c r="L7508" s="3">
        <v>-9999</v>
      </c>
      <c r="M7508" s="3">
        <v>-9999</v>
      </c>
      <c r="N7508" s="3">
        <v>-9999</v>
      </c>
      <c r="O7508" s="3">
        <v>-9999</v>
      </c>
    </row>
    <row r="7509" spans="1:15">
      <c r="A7509" s="4">
        <v>20410722</v>
      </c>
      <c r="B7509" s="5" t="str">
        <f t="shared" si="351"/>
        <v>2041</v>
      </c>
      <c r="C7509" s="2" t="str">
        <f t="shared" si="352"/>
        <v>07</v>
      </c>
      <c r="D7509" s="5" t="str">
        <f t="shared" si="353"/>
        <v>22</v>
      </c>
      <c r="E7509" s="1">
        <v>18.207504052699999</v>
      </c>
      <c r="F7509" s="1">
        <v>22.288900000000002</v>
      </c>
      <c r="G7509" s="1">
        <v>29.034300000000002</v>
      </c>
      <c r="H7509" s="1">
        <v>14.9208</v>
      </c>
      <c r="I7509" s="1">
        <v>82.553700000000006</v>
      </c>
      <c r="J7509" s="3">
        <v>-9999</v>
      </c>
      <c r="K7509" s="1">
        <v>1.79583</v>
      </c>
      <c r="L7509" s="3">
        <v>-9999</v>
      </c>
      <c r="M7509" s="3">
        <v>-9999</v>
      </c>
      <c r="N7509" s="3">
        <v>-9999</v>
      </c>
      <c r="O7509" s="3">
        <v>-9999</v>
      </c>
    </row>
    <row r="7510" spans="1:15">
      <c r="A7510" s="4">
        <v>20410723</v>
      </c>
      <c r="B7510" s="5" t="str">
        <f t="shared" si="351"/>
        <v>2041</v>
      </c>
      <c r="C7510" s="2" t="str">
        <f t="shared" si="352"/>
        <v>07</v>
      </c>
      <c r="D7510" s="5" t="str">
        <f t="shared" si="353"/>
        <v>23</v>
      </c>
      <c r="E7510" s="1">
        <v>17.254339453099998</v>
      </c>
      <c r="F7510" s="1">
        <v>22.287199999999999</v>
      </c>
      <c r="G7510" s="1">
        <v>29.351800000000001</v>
      </c>
      <c r="H7510" s="1">
        <v>17.4697</v>
      </c>
      <c r="I7510" s="1">
        <v>82.088499999999996</v>
      </c>
      <c r="J7510" s="3">
        <v>-9999</v>
      </c>
      <c r="K7510" s="1">
        <v>6.5566299999999996E-8</v>
      </c>
      <c r="L7510" s="3">
        <v>-9999</v>
      </c>
      <c r="M7510" s="3">
        <v>-9999</v>
      </c>
      <c r="N7510" s="3">
        <v>-9999</v>
      </c>
      <c r="O7510" s="3">
        <v>-9999</v>
      </c>
    </row>
    <row r="7511" spans="1:15">
      <c r="A7511" s="4">
        <v>20410724</v>
      </c>
      <c r="B7511" s="5" t="str">
        <f t="shared" si="351"/>
        <v>2041</v>
      </c>
      <c r="C7511" s="2" t="str">
        <f t="shared" si="352"/>
        <v>07</v>
      </c>
      <c r="D7511" s="5" t="str">
        <f t="shared" si="353"/>
        <v>24</v>
      </c>
      <c r="E7511" s="1">
        <v>12.7797697266</v>
      </c>
      <c r="F7511" s="1">
        <v>18.629100000000001</v>
      </c>
      <c r="G7511" s="1">
        <v>23.560099999999998</v>
      </c>
      <c r="H7511" s="1">
        <v>15.793900000000001</v>
      </c>
      <c r="I7511" s="1">
        <v>86.393799999999999</v>
      </c>
      <c r="J7511" s="3">
        <v>-9999</v>
      </c>
      <c r="K7511" s="1">
        <v>7.00162</v>
      </c>
      <c r="L7511" s="3">
        <v>-9999</v>
      </c>
      <c r="M7511" s="3">
        <v>-9999</v>
      </c>
      <c r="N7511" s="3">
        <v>-9999</v>
      </c>
      <c r="O7511" s="3">
        <v>-9999</v>
      </c>
    </row>
    <row r="7512" spans="1:15">
      <c r="A7512" s="4">
        <v>20410725</v>
      </c>
      <c r="B7512" s="5" t="str">
        <f t="shared" si="351"/>
        <v>2041</v>
      </c>
      <c r="C7512" s="2" t="str">
        <f t="shared" si="352"/>
        <v>07</v>
      </c>
      <c r="D7512" s="5" t="str">
        <f t="shared" si="353"/>
        <v>25</v>
      </c>
      <c r="E7512" s="1">
        <v>5.7465333984400004</v>
      </c>
      <c r="F7512" s="1">
        <v>16.704799999999999</v>
      </c>
      <c r="G7512" s="1">
        <v>19.805</v>
      </c>
      <c r="H7512" s="1">
        <v>14.4963</v>
      </c>
      <c r="I7512" s="1">
        <v>90.091800000000006</v>
      </c>
      <c r="J7512" s="3">
        <v>-9999</v>
      </c>
      <c r="K7512" s="1">
        <v>2.31643</v>
      </c>
      <c r="L7512" s="3">
        <v>-9999</v>
      </c>
      <c r="M7512" s="3">
        <v>-9999</v>
      </c>
      <c r="N7512" s="3">
        <v>-9999</v>
      </c>
      <c r="O7512" s="3">
        <v>-9999</v>
      </c>
    </row>
    <row r="7513" spans="1:15">
      <c r="A7513" s="4">
        <v>20410726</v>
      </c>
      <c r="B7513" s="5" t="str">
        <f t="shared" si="351"/>
        <v>2041</v>
      </c>
      <c r="C7513" s="2" t="str">
        <f t="shared" si="352"/>
        <v>07</v>
      </c>
      <c r="D7513" s="5" t="str">
        <f t="shared" si="353"/>
        <v>26</v>
      </c>
      <c r="E7513" s="1">
        <v>18.355766748000001</v>
      </c>
      <c r="F7513" s="1">
        <v>20.225300000000001</v>
      </c>
      <c r="G7513" s="1">
        <v>25.4026</v>
      </c>
      <c r="H7513" s="1">
        <v>14.5426</v>
      </c>
      <c r="I7513" s="1">
        <v>80.040099999999995</v>
      </c>
      <c r="J7513" s="3">
        <v>-9999</v>
      </c>
      <c r="K7513" s="1">
        <v>0.47917399999999999</v>
      </c>
      <c r="L7513" s="3">
        <v>-9999</v>
      </c>
      <c r="M7513" s="3">
        <v>-9999</v>
      </c>
      <c r="N7513" s="3">
        <v>-9999</v>
      </c>
      <c r="O7513" s="3">
        <v>-9999</v>
      </c>
    </row>
    <row r="7514" spans="1:15">
      <c r="A7514" s="4">
        <v>20410727</v>
      </c>
      <c r="B7514" s="5" t="str">
        <f t="shared" si="351"/>
        <v>2041</v>
      </c>
      <c r="C7514" s="2" t="str">
        <f t="shared" si="352"/>
        <v>07</v>
      </c>
      <c r="D7514" s="5" t="str">
        <f t="shared" si="353"/>
        <v>27</v>
      </c>
      <c r="E7514" s="1">
        <v>3.2387904052700001</v>
      </c>
      <c r="F7514" s="1">
        <v>16.912199999999999</v>
      </c>
      <c r="G7514" s="1">
        <v>19.972799999999999</v>
      </c>
      <c r="H7514" s="1">
        <v>14.1226</v>
      </c>
      <c r="I7514" s="1">
        <v>94.456999999999994</v>
      </c>
      <c r="J7514" s="3">
        <v>-9999</v>
      </c>
      <c r="K7514" s="1">
        <v>20.104199999999999</v>
      </c>
      <c r="L7514" s="3">
        <v>-9999</v>
      </c>
      <c r="M7514" s="3">
        <v>-9999</v>
      </c>
      <c r="N7514" s="3">
        <v>-9999</v>
      </c>
      <c r="O7514" s="3">
        <v>-9999</v>
      </c>
    </row>
    <row r="7515" spans="1:15">
      <c r="A7515" s="4">
        <v>20410728</v>
      </c>
      <c r="B7515" s="5" t="str">
        <f t="shared" si="351"/>
        <v>2041</v>
      </c>
      <c r="C7515" s="2" t="str">
        <f t="shared" si="352"/>
        <v>07</v>
      </c>
      <c r="D7515" s="5" t="str">
        <f t="shared" si="353"/>
        <v>28</v>
      </c>
      <c r="E7515" s="1">
        <v>0.54791596527099995</v>
      </c>
      <c r="F7515" s="1">
        <v>13.1379</v>
      </c>
      <c r="G7515" s="1">
        <v>16.1997</v>
      </c>
      <c r="H7515" s="1">
        <v>11.1235</v>
      </c>
      <c r="I7515" s="1">
        <v>95.006600000000006</v>
      </c>
      <c r="J7515" s="3">
        <v>-9999</v>
      </c>
      <c r="K7515" s="1">
        <v>20.460899999999999</v>
      </c>
      <c r="L7515" s="3">
        <v>-9999</v>
      </c>
      <c r="M7515" s="3">
        <v>-9999</v>
      </c>
      <c r="N7515" s="3">
        <v>-9999</v>
      </c>
      <c r="O7515" s="3">
        <v>-9999</v>
      </c>
    </row>
    <row r="7516" spans="1:15">
      <c r="A7516" s="4">
        <v>20410729</v>
      </c>
      <c r="B7516" s="5" t="str">
        <f t="shared" si="351"/>
        <v>2041</v>
      </c>
      <c r="C7516" s="2" t="str">
        <f t="shared" si="352"/>
        <v>07</v>
      </c>
      <c r="D7516" s="5" t="str">
        <f t="shared" si="353"/>
        <v>29</v>
      </c>
      <c r="E7516" s="1">
        <v>4.4738957153300003</v>
      </c>
      <c r="F7516" s="1">
        <v>13.9971</v>
      </c>
      <c r="G7516" s="1">
        <v>17.4283</v>
      </c>
      <c r="H7516" s="1">
        <v>11.0749</v>
      </c>
      <c r="I7516" s="1">
        <v>90.970299999999995</v>
      </c>
      <c r="J7516" s="3">
        <v>-9999</v>
      </c>
      <c r="K7516" s="1">
        <v>16.731000000000002</v>
      </c>
      <c r="L7516" s="3">
        <v>-9999</v>
      </c>
      <c r="M7516" s="3">
        <v>-9999</v>
      </c>
      <c r="N7516" s="3">
        <v>-9999</v>
      </c>
      <c r="O7516" s="3">
        <v>-9999</v>
      </c>
    </row>
    <row r="7517" spans="1:15">
      <c r="A7517" s="4">
        <v>20410730</v>
      </c>
      <c r="B7517" s="5" t="str">
        <f t="shared" si="351"/>
        <v>2041</v>
      </c>
      <c r="C7517" s="2" t="str">
        <f t="shared" si="352"/>
        <v>07</v>
      </c>
      <c r="D7517" s="5" t="str">
        <f t="shared" si="353"/>
        <v>30</v>
      </c>
      <c r="E7517" s="1">
        <v>1.9591891479500001</v>
      </c>
      <c r="F7517" s="1">
        <v>12.1943</v>
      </c>
      <c r="G7517" s="1">
        <v>14.678699999999999</v>
      </c>
      <c r="H7517" s="1">
        <v>9.8360900000000004</v>
      </c>
      <c r="I7517" s="1">
        <v>92.363100000000003</v>
      </c>
      <c r="J7517" s="3">
        <v>-9999</v>
      </c>
      <c r="K7517" s="1">
        <v>21.823499999999999</v>
      </c>
      <c r="L7517" s="3">
        <v>-9999</v>
      </c>
      <c r="M7517" s="3">
        <v>-9999</v>
      </c>
      <c r="N7517" s="3">
        <v>-9999</v>
      </c>
      <c r="O7517" s="3">
        <v>-9999</v>
      </c>
    </row>
    <row r="7518" spans="1:15">
      <c r="A7518" s="4">
        <v>20410731</v>
      </c>
      <c r="B7518" s="5" t="str">
        <f t="shared" si="351"/>
        <v>2041</v>
      </c>
      <c r="C7518" s="2" t="str">
        <f t="shared" si="352"/>
        <v>07</v>
      </c>
      <c r="D7518" s="5" t="str">
        <f t="shared" si="353"/>
        <v>31</v>
      </c>
      <c r="E7518" s="1">
        <v>15.3598464844</v>
      </c>
      <c r="F7518" s="1">
        <v>12.9823</v>
      </c>
      <c r="G7518" s="1">
        <v>17.854099999999999</v>
      </c>
      <c r="H7518" s="1">
        <v>8.2046500000000009</v>
      </c>
      <c r="I7518" s="1">
        <v>84.695400000000006</v>
      </c>
      <c r="J7518" s="3">
        <v>-9999</v>
      </c>
      <c r="K7518" s="1">
        <v>0.29860399999999998</v>
      </c>
      <c r="L7518" s="3">
        <v>-9999</v>
      </c>
      <c r="M7518" s="3">
        <v>-9999</v>
      </c>
      <c r="N7518" s="3">
        <v>-9999</v>
      </c>
      <c r="O7518" s="3">
        <v>-9999</v>
      </c>
    </row>
    <row r="7519" spans="1:15">
      <c r="A7519" s="4">
        <v>20410801</v>
      </c>
      <c r="B7519" s="5" t="str">
        <f t="shared" si="351"/>
        <v>2041</v>
      </c>
      <c r="C7519" s="2" t="str">
        <f t="shared" si="352"/>
        <v>08</v>
      </c>
      <c r="D7519" s="5" t="str">
        <f t="shared" si="353"/>
        <v>01</v>
      </c>
      <c r="E7519" s="1">
        <v>20.106575683599999</v>
      </c>
      <c r="F7519" s="1">
        <v>16.115400000000001</v>
      </c>
      <c r="G7519" s="1">
        <v>22.027100000000001</v>
      </c>
      <c r="H7519" s="1">
        <v>10.216200000000001</v>
      </c>
      <c r="I7519" s="1">
        <v>81.0364</v>
      </c>
      <c r="J7519" s="3">
        <v>-9999</v>
      </c>
      <c r="K7519" s="1">
        <v>1.2459400000000001E-2</v>
      </c>
      <c r="L7519" s="3">
        <v>-9999</v>
      </c>
      <c r="M7519" s="3">
        <v>-9999</v>
      </c>
      <c r="N7519" s="3">
        <v>-9999</v>
      </c>
      <c r="O7519" s="3">
        <v>-9999</v>
      </c>
    </row>
    <row r="7520" spans="1:15">
      <c r="A7520" s="4">
        <v>20410802</v>
      </c>
      <c r="B7520" s="5" t="str">
        <f t="shared" si="351"/>
        <v>2041</v>
      </c>
      <c r="C7520" s="2" t="str">
        <f t="shared" si="352"/>
        <v>08</v>
      </c>
      <c r="D7520" s="5" t="str">
        <f t="shared" si="353"/>
        <v>02</v>
      </c>
      <c r="E7520" s="1">
        <v>21.185970556600001</v>
      </c>
      <c r="F7520" s="1">
        <v>18.9878</v>
      </c>
      <c r="G7520" s="1">
        <v>25.470800000000001</v>
      </c>
      <c r="H7520" s="1">
        <v>11.943300000000001</v>
      </c>
      <c r="I7520" s="1">
        <v>77.914199999999994</v>
      </c>
      <c r="J7520" s="3">
        <v>-9999</v>
      </c>
      <c r="K7520" s="1">
        <v>0</v>
      </c>
      <c r="L7520" s="3">
        <v>-9999</v>
      </c>
      <c r="M7520" s="3">
        <v>-9999</v>
      </c>
      <c r="N7520" s="3">
        <v>-9999</v>
      </c>
      <c r="O7520" s="3">
        <v>-9999</v>
      </c>
    </row>
    <row r="7521" spans="1:15">
      <c r="A7521" s="4">
        <v>20410803</v>
      </c>
      <c r="B7521" s="5" t="str">
        <f t="shared" si="351"/>
        <v>2041</v>
      </c>
      <c r="C7521" s="2" t="str">
        <f t="shared" si="352"/>
        <v>08</v>
      </c>
      <c r="D7521" s="5" t="str">
        <f t="shared" si="353"/>
        <v>03</v>
      </c>
      <c r="E7521" s="1">
        <v>20.984832421899998</v>
      </c>
      <c r="F7521" s="1">
        <v>19.5488</v>
      </c>
      <c r="G7521" s="1">
        <v>26.186599999999999</v>
      </c>
      <c r="H7521" s="1">
        <v>14.3828</v>
      </c>
      <c r="I7521" s="1">
        <v>77.755799999999994</v>
      </c>
      <c r="J7521" s="3">
        <v>-9999</v>
      </c>
      <c r="K7521" s="1">
        <v>0</v>
      </c>
      <c r="L7521" s="3">
        <v>-9999</v>
      </c>
      <c r="M7521" s="3">
        <v>-9999</v>
      </c>
      <c r="N7521" s="3">
        <v>-9999</v>
      </c>
      <c r="O7521" s="3">
        <v>-9999</v>
      </c>
    </row>
    <row r="7522" spans="1:15">
      <c r="A7522" s="4">
        <v>20410804</v>
      </c>
      <c r="B7522" s="5" t="str">
        <f t="shared" si="351"/>
        <v>2041</v>
      </c>
      <c r="C7522" s="2" t="str">
        <f t="shared" si="352"/>
        <v>08</v>
      </c>
      <c r="D7522" s="5" t="str">
        <f t="shared" si="353"/>
        <v>04</v>
      </c>
      <c r="E7522" s="1">
        <v>18.184348388699998</v>
      </c>
      <c r="F7522" s="1">
        <v>19.0076</v>
      </c>
      <c r="G7522" s="1">
        <v>25.309000000000001</v>
      </c>
      <c r="H7522" s="1">
        <v>13.1608</v>
      </c>
      <c r="I7522" s="1">
        <v>82.696700000000007</v>
      </c>
      <c r="J7522" s="3">
        <v>-9999</v>
      </c>
      <c r="K7522" s="1">
        <v>8.3135899999999995E-11</v>
      </c>
      <c r="L7522" s="3">
        <v>-9999</v>
      </c>
      <c r="M7522" s="3">
        <v>-9999</v>
      </c>
      <c r="N7522" s="3">
        <v>-9999</v>
      </c>
      <c r="O7522" s="3">
        <v>-9999</v>
      </c>
    </row>
    <row r="7523" spans="1:15">
      <c r="A7523" s="4">
        <v>20410805</v>
      </c>
      <c r="B7523" s="5" t="str">
        <f t="shared" si="351"/>
        <v>2041</v>
      </c>
      <c r="C7523" s="2" t="str">
        <f t="shared" si="352"/>
        <v>08</v>
      </c>
      <c r="D7523" s="5" t="str">
        <f t="shared" si="353"/>
        <v>05</v>
      </c>
      <c r="E7523" s="1">
        <v>21.184674609399998</v>
      </c>
      <c r="F7523" s="1">
        <v>21.1632</v>
      </c>
      <c r="G7523" s="1">
        <v>28.0275</v>
      </c>
      <c r="H7523" s="1">
        <v>15.211</v>
      </c>
      <c r="I7523" s="1">
        <v>69.673199999999994</v>
      </c>
      <c r="J7523" s="3">
        <v>-9999</v>
      </c>
      <c r="K7523" s="1">
        <v>0</v>
      </c>
      <c r="L7523" s="3">
        <v>-9999</v>
      </c>
      <c r="M7523" s="3">
        <v>-9999</v>
      </c>
      <c r="N7523" s="3">
        <v>-9999</v>
      </c>
      <c r="O7523" s="3">
        <v>-9999</v>
      </c>
    </row>
    <row r="7524" spans="1:15">
      <c r="A7524" s="4">
        <v>20410806</v>
      </c>
      <c r="B7524" s="5" t="str">
        <f t="shared" si="351"/>
        <v>2041</v>
      </c>
      <c r="C7524" s="2" t="str">
        <f t="shared" si="352"/>
        <v>08</v>
      </c>
      <c r="D7524" s="5" t="str">
        <f t="shared" si="353"/>
        <v>06</v>
      </c>
      <c r="E7524" s="1">
        <v>7.0075237060499997</v>
      </c>
      <c r="F7524" s="1">
        <v>15.295</v>
      </c>
      <c r="G7524" s="1">
        <v>19.292400000000001</v>
      </c>
      <c r="H7524" s="1">
        <v>11.7713</v>
      </c>
      <c r="I7524" s="1">
        <v>87.360900000000001</v>
      </c>
      <c r="J7524" s="3">
        <v>-9999</v>
      </c>
      <c r="K7524" s="1">
        <v>5.3177000000000003</v>
      </c>
      <c r="L7524" s="3">
        <v>-9999</v>
      </c>
      <c r="M7524" s="3">
        <v>-9999</v>
      </c>
      <c r="N7524" s="3">
        <v>-9999</v>
      </c>
      <c r="O7524" s="3">
        <v>-9999</v>
      </c>
    </row>
    <row r="7525" spans="1:15">
      <c r="A7525" s="4">
        <v>20410807</v>
      </c>
      <c r="B7525" s="5" t="str">
        <f t="shared" si="351"/>
        <v>2041</v>
      </c>
      <c r="C7525" s="2" t="str">
        <f t="shared" si="352"/>
        <v>08</v>
      </c>
      <c r="D7525" s="5" t="str">
        <f t="shared" si="353"/>
        <v>07</v>
      </c>
      <c r="E7525" s="1">
        <v>7.2978020507799997</v>
      </c>
      <c r="F7525" s="1">
        <v>12.8996</v>
      </c>
      <c r="G7525" s="1">
        <v>17.934799999999999</v>
      </c>
      <c r="H7525" s="1">
        <v>8.9123699999999992</v>
      </c>
      <c r="I7525" s="1">
        <v>84.271199999999993</v>
      </c>
      <c r="J7525" s="3">
        <v>-9999</v>
      </c>
      <c r="K7525" s="1">
        <v>1.6727300000000001</v>
      </c>
      <c r="L7525" s="3">
        <v>-9999</v>
      </c>
      <c r="M7525" s="3">
        <v>-9999</v>
      </c>
      <c r="N7525" s="3">
        <v>-9999</v>
      </c>
      <c r="O7525" s="3">
        <v>-9999</v>
      </c>
    </row>
    <row r="7526" spans="1:15">
      <c r="A7526" s="4">
        <v>20410808</v>
      </c>
      <c r="B7526" s="5" t="str">
        <f t="shared" si="351"/>
        <v>2041</v>
      </c>
      <c r="C7526" s="2" t="str">
        <f t="shared" si="352"/>
        <v>08</v>
      </c>
      <c r="D7526" s="5" t="str">
        <f t="shared" si="353"/>
        <v>08</v>
      </c>
      <c r="E7526" s="1">
        <v>5.0029572876000001</v>
      </c>
      <c r="F7526" s="1">
        <v>9.0118799999999997</v>
      </c>
      <c r="G7526" s="1">
        <v>10.847099999999999</v>
      </c>
      <c r="H7526" s="1">
        <v>7.2172099999999997</v>
      </c>
      <c r="I7526" s="1">
        <v>86.237899999999996</v>
      </c>
      <c r="J7526" s="3">
        <v>-9999</v>
      </c>
      <c r="K7526" s="1">
        <v>13.4443</v>
      </c>
      <c r="L7526" s="3">
        <v>-9999</v>
      </c>
      <c r="M7526" s="3">
        <v>-9999</v>
      </c>
      <c r="N7526" s="3">
        <v>-9999</v>
      </c>
      <c r="O7526" s="3">
        <v>-9999</v>
      </c>
    </row>
    <row r="7527" spans="1:15">
      <c r="A7527" s="4">
        <v>20410809</v>
      </c>
      <c r="B7527" s="5" t="str">
        <f t="shared" si="351"/>
        <v>2041</v>
      </c>
      <c r="C7527" s="2" t="str">
        <f t="shared" si="352"/>
        <v>08</v>
      </c>
      <c r="D7527" s="5" t="str">
        <f t="shared" si="353"/>
        <v>09</v>
      </c>
      <c r="E7527" s="1">
        <v>14.8588989258</v>
      </c>
      <c r="F7527" s="1">
        <v>14.7005</v>
      </c>
      <c r="G7527" s="1">
        <v>20.8931</v>
      </c>
      <c r="H7527" s="1">
        <v>7.4252799999999999</v>
      </c>
      <c r="I7527" s="1">
        <v>86.384299999999996</v>
      </c>
      <c r="J7527" s="3">
        <v>-9999</v>
      </c>
      <c r="K7527" s="1">
        <v>8.27468</v>
      </c>
      <c r="L7527" s="3">
        <v>-9999</v>
      </c>
      <c r="M7527" s="3">
        <v>-9999</v>
      </c>
      <c r="N7527" s="3">
        <v>-9999</v>
      </c>
      <c r="O7527" s="3">
        <v>-9999</v>
      </c>
    </row>
    <row r="7528" spans="1:15">
      <c r="A7528" s="4">
        <v>20410810</v>
      </c>
      <c r="B7528" s="5" t="str">
        <f t="shared" si="351"/>
        <v>2041</v>
      </c>
      <c r="C7528" s="2" t="str">
        <f t="shared" si="352"/>
        <v>08</v>
      </c>
      <c r="D7528" s="5" t="str">
        <f t="shared" si="353"/>
        <v>10</v>
      </c>
      <c r="E7528" s="1">
        <v>4.6800287841800001</v>
      </c>
      <c r="F7528" s="1">
        <v>14.396100000000001</v>
      </c>
      <c r="G7528" s="1">
        <v>17.5562</v>
      </c>
      <c r="H7528" s="1">
        <v>11.7454</v>
      </c>
      <c r="I7528" s="1">
        <v>93.831400000000002</v>
      </c>
      <c r="J7528" s="3">
        <v>-9999</v>
      </c>
      <c r="K7528" s="1">
        <v>6.2503099999999998</v>
      </c>
      <c r="L7528" s="3">
        <v>-9999</v>
      </c>
      <c r="M7528" s="3">
        <v>-9999</v>
      </c>
      <c r="N7528" s="3">
        <v>-9999</v>
      </c>
      <c r="O7528" s="3">
        <v>-9999</v>
      </c>
    </row>
    <row r="7529" spans="1:15">
      <c r="A7529" s="4">
        <v>20410811</v>
      </c>
      <c r="B7529" s="5" t="str">
        <f t="shared" si="351"/>
        <v>2041</v>
      </c>
      <c r="C7529" s="2" t="str">
        <f t="shared" si="352"/>
        <v>08</v>
      </c>
      <c r="D7529" s="5" t="str">
        <f t="shared" si="353"/>
        <v>11</v>
      </c>
      <c r="E7529" s="1">
        <v>3.0786479736299999</v>
      </c>
      <c r="F7529" s="1">
        <v>14.3024</v>
      </c>
      <c r="G7529" s="1">
        <v>16.819900000000001</v>
      </c>
      <c r="H7529" s="1">
        <v>12.8925</v>
      </c>
      <c r="I7529" s="1">
        <v>94.362499999999997</v>
      </c>
      <c r="J7529" s="3">
        <v>-9999</v>
      </c>
      <c r="K7529" s="1">
        <v>16.891400000000001</v>
      </c>
      <c r="L7529" s="3">
        <v>-9999</v>
      </c>
      <c r="M7529" s="3">
        <v>-9999</v>
      </c>
      <c r="N7529" s="3">
        <v>-9999</v>
      </c>
      <c r="O7529" s="3">
        <v>-9999</v>
      </c>
    </row>
    <row r="7530" spans="1:15">
      <c r="A7530" s="4">
        <v>20410812</v>
      </c>
      <c r="B7530" s="5" t="str">
        <f t="shared" si="351"/>
        <v>2041</v>
      </c>
      <c r="C7530" s="2" t="str">
        <f t="shared" si="352"/>
        <v>08</v>
      </c>
      <c r="D7530" s="5" t="str">
        <f t="shared" si="353"/>
        <v>12</v>
      </c>
      <c r="E7530" s="1">
        <v>4.2857856079100003</v>
      </c>
      <c r="F7530" s="1">
        <v>13.4901</v>
      </c>
      <c r="G7530" s="1">
        <v>16.529699999999998</v>
      </c>
      <c r="H7530" s="1">
        <v>9.54772</v>
      </c>
      <c r="I7530" s="1">
        <v>92.090599999999995</v>
      </c>
      <c r="J7530" s="3">
        <v>-9999</v>
      </c>
      <c r="K7530" s="1">
        <v>11.427300000000001</v>
      </c>
      <c r="L7530" s="3">
        <v>-9999</v>
      </c>
      <c r="M7530" s="3">
        <v>-9999</v>
      </c>
      <c r="N7530" s="3">
        <v>-9999</v>
      </c>
      <c r="O7530" s="3">
        <v>-9999</v>
      </c>
    </row>
    <row r="7531" spans="1:15">
      <c r="A7531" s="4">
        <v>20410813</v>
      </c>
      <c r="B7531" s="5" t="str">
        <f t="shared" si="351"/>
        <v>2041</v>
      </c>
      <c r="C7531" s="2" t="str">
        <f t="shared" si="352"/>
        <v>08</v>
      </c>
      <c r="D7531" s="5" t="str">
        <f t="shared" si="353"/>
        <v>13</v>
      </c>
      <c r="E7531" s="1">
        <v>5.0177578491199997</v>
      </c>
      <c r="F7531" s="1">
        <v>10.296200000000001</v>
      </c>
      <c r="G7531" s="1">
        <v>11.8062</v>
      </c>
      <c r="H7531" s="1">
        <v>8.9138999999999999</v>
      </c>
      <c r="I7531" s="1">
        <v>90.0334</v>
      </c>
      <c r="J7531" s="3">
        <v>-9999</v>
      </c>
      <c r="K7531" s="1">
        <v>21.678799999999999</v>
      </c>
      <c r="L7531" s="3">
        <v>-9999</v>
      </c>
      <c r="M7531" s="3">
        <v>-9999</v>
      </c>
      <c r="N7531" s="3">
        <v>-9999</v>
      </c>
      <c r="O7531" s="3">
        <v>-9999</v>
      </c>
    </row>
    <row r="7532" spans="1:15">
      <c r="A7532" s="4">
        <v>20410814</v>
      </c>
      <c r="B7532" s="5" t="str">
        <f t="shared" si="351"/>
        <v>2041</v>
      </c>
      <c r="C7532" s="2" t="str">
        <f t="shared" si="352"/>
        <v>08</v>
      </c>
      <c r="D7532" s="5" t="str">
        <f t="shared" si="353"/>
        <v>14</v>
      </c>
      <c r="E7532" s="1">
        <v>8.9820575683600001</v>
      </c>
      <c r="F7532" s="1">
        <v>10.1243</v>
      </c>
      <c r="G7532" s="1">
        <v>13.637600000000001</v>
      </c>
      <c r="H7532" s="1">
        <v>6.9880800000000001</v>
      </c>
      <c r="I7532" s="1">
        <v>83.013199999999998</v>
      </c>
      <c r="J7532" s="3">
        <v>-9999</v>
      </c>
      <c r="K7532" s="1">
        <v>0.27773700000000001</v>
      </c>
      <c r="L7532" s="3">
        <v>-9999</v>
      </c>
      <c r="M7532" s="3">
        <v>-9999</v>
      </c>
      <c r="N7532" s="3">
        <v>-9999</v>
      </c>
      <c r="O7532" s="3">
        <v>-9999</v>
      </c>
    </row>
    <row r="7533" spans="1:15">
      <c r="A7533" s="4">
        <v>20410815</v>
      </c>
      <c r="B7533" s="5" t="str">
        <f t="shared" si="351"/>
        <v>2041</v>
      </c>
      <c r="C7533" s="2" t="str">
        <f t="shared" si="352"/>
        <v>08</v>
      </c>
      <c r="D7533" s="5" t="str">
        <f t="shared" si="353"/>
        <v>15</v>
      </c>
      <c r="E7533" s="1">
        <v>19.919605957000002</v>
      </c>
      <c r="F7533" s="1">
        <v>13.5915</v>
      </c>
      <c r="G7533" s="1">
        <v>18.989699999999999</v>
      </c>
      <c r="H7533" s="1">
        <v>6.7038700000000002</v>
      </c>
      <c r="I7533" s="1">
        <v>79.047200000000004</v>
      </c>
      <c r="J7533" s="3">
        <v>-9999</v>
      </c>
      <c r="K7533" s="1">
        <v>0</v>
      </c>
      <c r="L7533" s="3">
        <v>-9999</v>
      </c>
      <c r="M7533" s="3">
        <v>-9999</v>
      </c>
      <c r="N7533" s="3">
        <v>-9999</v>
      </c>
      <c r="O7533" s="3">
        <v>-9999</v>
      </c>
    </row>
    <row r="7534" spans="1:15">
      <c r="A7534" s="4">
        <v>20410816</v>
      </c>
      <c r="B7534" s="5" t="str">
        <f t="shared" si="351"/>
        <v>2041</v>
      </c>
      <c r="C7534" s="2" t="str">
        <f t="shared" si="352"/>
        <v>08</v>
      </c>
      <c r="D7534" s="5" t="str">
        <f t="shared" si="353"/>
        <v>16</v>
      </c>
      <c r="E7534" s="1">
        <v>19.362413232400002</v>
      </c>
      <c r="F7534" s="1">
        <v>17.3827</v>
      </c>
      <c r="G7534" s="1">
        <v>23.493099999999998</v>
      </c>
      <c r="H7534" s="1">
        <v>10.8752</v>
      </c>
      <c r="I7534" s="1">
        <v>84.004499999999993</v>
      </c>
      <c r="J7534" s="3">
        <v>-9999</v>
      </c>
      <c r="K7534" s="1">
        <v>0.17791499999999999</v>
      </c>
      <c r="L7534" s="3">
        <v>-9999</v>
      </c>
      <c r="M7534" s="3">
        <v>-9999</v>
      </c>
      <c r="N7534" s="3">
        <v>-9999</v>
      </c>
      <c r="O7534" s="3">
        <v>-9999</v>
      </c>
    </row>
    <row r="7535" spans="1:15">
      <c r="A7535" s="4">
        <v>20410817</v>
      </c>
      <c r="B7535" s="5" t="str">
        <f t="shared" si="351"/>
        <v>2041</v>
      </c>
      <c r="C7535" s="2" t="str">
        <f t="shared" si="352"/>
        <v>08</v>
      </c>
      <c r="D7535" s="5" t="str">
        <f t="shared" si="353"/>
        <v>17</v>
      </c>
      <c r="E7535" s="1">
        <v>13.981334326200001</v>
      </c>
      <c r="F7535" s="1">
        <v>17.5046</v>
      </c>
      <c r="G7535" s="1">
        <v>21.084700000000002</v>
      </c>
      <c r="H7535" s="1">
        <v>13.6569</v>
      </c>
      <c r="I7535" s="1">
        <v>85.900599999999997</v>
      </c>
      <c r="J7535" s="3">
        <v>-9999</v>
      </c>
      <c r="K7535" s="1">
        <v>2.3424</v>
      </c>
      <c r="L7535" s="3">
        <v>-9999</v>
      </c>
      <c r="M7535" s="3">
        <v>-9999</v>
      </c>
      <c r="N7535" s="3">
        <v>-9999</v>
      </c>
      <c r="O7535" s="3">
        <v>-9999</v>
      </c>
    </row>
    <row r="7536" spans="1:15">
      <c r="A7536" s="4">
        <v>20410818</v>
      </c>
      <c r="B7536" s="5" t="str">
        <f t="shared" si="351"/>
        <v>2041</v>
      </c>
      <c r="C7536" s="2" t="str">
        <f t="shared" si="352"/>
        <v>08</v>
      </c>
      <c r="D7536" s="5" t="str">
        <f t="shared" si="353"/>
        <v>18</v>
      </c>
      <c r="E7536" s="1">
        <v>16.039295947300001</v>
      </c>
      <c r="F7536" s="1">
        <v>18.684100000000001</v>
      </c>
      <c r="G7536" s="1">
        <v>23.5</v>
      </c>
      <c r="H7536" s="1">
        <v>13.858000000000001</v>
      </c>
      <c r="I7536" s="1">
        <v>85.841800000000006</v>
      </c>
      <c r="J7536" s="3">
        <v>-9999</v>
      </c>
      <c r="K7536" s="1">
        <v>7.0860799999999999</v>
      </c>
      <c r="L7536" s="3">
        <v>-9999</v>
      </c>
      <c r="M7536" s="3">
        <v>-9999</v>
      </c>
      <c r="N7536" s="3">
        <v>-9999</v>
      </c>
      <c r="O7536" s="3">
        <v>-9999</v>
      </c>
    </row>
    <row r="7537" spans="1:15">
      <c r="A7537" s="4">
        <v>20410819</v>
      </c>
      <c r="B7537" s="5" t="str">
        <f t="shared" si="351"/>
        <v>2041</v>
      </c>
      <c r="C7537" s="2" t="str">
        <f t="shared" si="352"/>
        <v>08</v>
      </c>
      <c r="D7537" s="5" t="str">
        <f t="shared" si="353"/>
        <v>19</v>
      </c>
      <c r="E7537" s="1">
        <v>3.5733138793900001</v>
      </c>
      <c r="F7537" s="1">
        <v>15.976800000000001</v>
      </c>
      <c r="G7537" s="1">
        <v>19.008199999999999</v>
      </c>
      <c r="H7537" s="1">
        <v>13.5374</v>
      </c>
      <c r="I7537" s="1">
        <v>91.122100000000003</v>
      </c>
      <c r="J7537" s="3">
        <v>-9999</v>
      </c>
      <c r="K7537" s="1">
        <v>3.3311600000000001</v>
      </c>
      <c r="L7537" s="3">
        <v>-9999</v>
      </c>
      <c r="M7537" s="3">
        <v>-9999</v>
      </c>
      <c r="N7537" s="3">
        <v>-9999</v>
      </c>
      <c r="O7537" s="3">
        <v>-9999</v>
      </c>
    </row>
    <row r="7538" spans="1:15">
      <c r="A7538" s="4">
        <v>20410820</v>
      </c>
      <c r="B7538" s="5" t="str">
        <f t="shared" si="351"/>
        <v>2041</v>
      </c>
      <c r="C7538" s="2" t="str">
        <f t="shared" si="352"/>
        <v>08</v>
      </c>
      <c r="D7538" s="5" t="str">
        <f t="shared" si="353"/>
        <v>20</v>
      </c>
      <c r="E7538" s="1">
        <v>10.5607586426</v>
      </c>
      <c r="F7538" s="1">
        <v>16.1812</v>
      </c>
      <c r="G7538" s="1">
        <v>21.217300000000002</v>
      </c>
      <c r="H7538" s="1">
        <v>12.4815</v>
      </c>
      <c r="I7538" s="1">
        <v>89.468299999999999</v>
      </c>
      <c r="J7538" s="3">
        <v>-9999</v>
      </c>
      <c r="K7538" s="1">
        <v>9.9279299999999994E-14</v>
      </c>
      <c r="L7538" s="3">
        <v>-9999</v>
      </c>
      <c r="M7538" s="3">
        <v>-9999</v>
      </c>
      <c r="N7538" s="3">
        <v>-9999</v>
      </c>
      <c r="O7538" s="3">
        <v>-9999</v>
      </c>
    </row>
    <row r="7539" spans="1:15">
      <c r="A7539" s="4">
        <v>20410821</v>
      </c>
      <c r="B7539" s="5" t="str">
        <f t="shared" si="351"/>
        <v>2041</v>
      </c>
      <c r="C7539" s="2" t="str">
        <f t="shared" si="352"/>
        <v>08</v>
      </c>
      <c r="D7539" s="5" t="str">
        <f t="shared" si="353"/>
        <v>21</v>
      </c>
      <c r="E7539" s="1">
        <v>9.2981085205100005</v>
      </c>
      <c r="F7539" s="1">
        <v>16.8644</v>
      </c>
      <c r="G7539" s="1">
        <v>21.975300000000001</v>
      </c>
      <c r="H7539" s="1">
        <v>12.5067</v>
      </c>
      <c r="I7539" s="1">
        <v>88.603499999999997</v>
      </c>
      <c r="J7539" s="3">
        <v>-9999</v>
      </c>
      <c r="K7539" s="1">
        <v>12.9861</v>
      </c>
      <c r="L7539" s="3">
        <v>-9999</v>
      </c>
      <c r="M7539" s="3">
        <v>-9999</v>
      </c>
      <c r="N7539" s="3">
        <v>-9999</v>
      </c>
      <c r="O7539" s="3">
        <v>-9999</v>
      </c>
    </row>
    <row r="7540" spans="1:15">
      <c r="A7540" s="4">
        <v>20410822</v>
      </c>
      <c r="B7540" s="5" t="str">
        <f t="shared" si="351"/>
        <v>2041</v>
      </c>
      <c r="C7540" s="2" t="str">
        <f t="shared" si="352"/>
        <v>08</v>
      </c>
      <c r="D7540" s="5" t="str">
        <f t="shared" si="353"/>
        <v>22</v>
      </c>
      <c r="E7540" s="1">
        <v>4.8964694458000002</v>
      </c>
      <c r="F7540" s="1">
        <v>9.6298600000000008</v>
      </c>
      <c r="G7540" s="1">
        <v>14.447800000000001</v>
      </c>
      <c r="H7540" s="1">
        <v>6.4857899999999997</v>
      </c>
      <c r="I7540" s="1">
        <v>84.361699999999999</v>
      </c>
      <c r="J7540" s="3">
        <v>-9999</v>
      </c>
      <c r="K7540" s="1">
        <v>4.4933899999999998</v>
      </c>
      <c r="L7540" s="3">
        <v>-9999</v>
      </c>
      <c r="M7540" s="3">
        <v>-9999</v>
      </c>
      <c r="N7540" s="3">
        <v>-9999</v>
      </c>
      <c r="O7540" s="3">
        <v>-9999</v>
      </c>
    </row>
    <row r="7541" spans="1:15">
      <c r="A7541" s="4">
        <v>20410823</v>
      </c>
      <c r="B7541" s="5" t="str">
        <f t="shared" si="351"/>
        <v>2041</v>
      </c>
      <c r="C7541" s="2" t="str">
        <f t="shared" si="352"/>
        <v>08</v>
      </c>
      <c r="D7541" s="5" t="str">
        <f t="shared" si="353"/>
        <v>23</v>
      </c>
      <c r="E7541" s="1">
        <v>16.226178662100001</v>
      </c>
      <c r="F7541" s="1">
        <v>10.2469</v>
      </c>
      <c r="G7541" s="1">
        <v>15.454800000000001</v>
      </c>
      <c r="H7541" s="1">
        <v>4.6690500000000004</v>
      </c>
      <c r="I7541" s="1">
        <v>82.459100000000007</v>
      </c>
      <c r="J7541" s="3">
        <v>-9999</v>
      </c>
      <c r="K7541" s="1">
        <v>3.78029E-4</v>
      </c>
      <c r="L7541" s="3">
        <v>-9999</v>
      </c>
      <c r="M7541" s="3">
        <v>-9999</v>
      </c>
      <c r="N7541" s="3">
        <v>-9999</v>
      </c>
      <c r="O7541" s="3">
        <v>-9999</v>
      </c>
    </row>
    <row r="7542" spans="1:15">
      <c r="A7542" s="4">
        <v>20410824</v>
      </c>
      <c r="B7542" s="5" t="str">
        <f t="shared" si="351"/>
        <v>2041</v>
      </c>
      <c r="C7542" s="2" t="str">
        <f t="shared" si="352"/>
        <v>08</v>
      </c>
      <c r="D7542" s="5" t="str">
        <f t="shared" si="353"/>
        <v>24</v>
      </c>
      <c r="E7542" s="1">
        <v>18.0105978516</v>
      </c>
      <c r="F7542" s="1">
        <v>12.2988</v>
      </c>
      <c r="G7542" s="1">
        <v>18.3475</v>
      </c>
      <c r="H7542" s="1">
        <v>6.5005300000000004</v>
      </c>
      <c r="I7542" s="1">
        <v>84.620999999999995</v>
      </c>
      <c r="J7542" s="3">
        <v>-9999</v>
      </c>
      <c r="K7542" s="1">
        <v>6.4583599999999997E-14</v>
      </c>
      <c r="L7542" s="3">
        <v>-9999</v>
      </c>
      <c r="M7542" s="3">
        <v>-9999</v>
      </c>
      <c r="N7542" s="3">
        <v>-9999</v>
      </c>
      <c r="O7542" s="3">
        <v>-9999</v>
      </c>
    </row>
    <row r="7543" spans="1:15">
      <c r="A7543" s="4">
        <v>20410825</v>
      </c>
      <c r="B7543" s="5" t="str">
        <f t="shared" si="351"/>
        <v>2041</v>
      </c>
      <c r="C7543" s="2" t="str">
        <f t="shared" si="352"/>
        <v>08</v>
      </c>
      <c r="D7543" s="5" t="str">
        <f t="shared" si="353"/>
        <v>25</v>
      </c>
      <c r="E7543" s="1">
        <v>15.8357373047</v>
      </c>
      <c r="F7543" s="1">
        <v>13.4674</v>
      </c>
      <c r="G7543" s="1">
        <v>19.452400000000001</v>
      </c>
      <c r="H7543" s="1">
        <v>7.9548800000000002</v>
      </c>
      <c r="I7543" s="1">
        <v>84.378</v>
      </c>
      <c r="J7543" s="3">
        <v>-9999</v>
      </c>
      <c r="K7543" s="1">
        <v>0</v>
      </c>
      <c r="L7543" s="3">
        <v>-9999</v>
      </c>
      <c r="M7543" s="3">
        <v>-9999</v>
      </c>
      <c r="N7543" s="3">
        <v>-9999</v>
      </c>
      <c r="O7543" s="3">
        <v>-9999</v>
      </c>
    </row>
    <row r="7544" spans="1:15">
      <c r="A7544" s="4">
        <v>20410826</v>
      </c>
      <c r="B7544" s="5" t="str">
        <f t="shared" si="351"/>
        <v>2041</v>
      </c>
      <c r="C7544" s="2" t="str">
        <f t="shared" si="352"/>
        <v>08</v>
      </c>
      <c r="D7544" s="5" t="str">
        <f t="shared" si="353"/>
        <v>26</v>
      </c>
      <c r="E7544" s="1">
        <v>18.284227294899999</v>
      </c>
      <c r="F7544" s="1">
        <v>16.354800000000001</v>
      </c>
      <c r="G7544" s="1">
        <v>23.7654</v>
      </c>
      <c r="H7544" s="1">
        <v>8.9334900000000008</v>
      </c>
      <c r="I7544" s="1">
        <v>80.015000000000001</v>
      </c>
      <c r="J7544" s="3">
        <v>-9999</v>
      </c>
      <c r="K7544" s="1">
        <v>0</v>
      </c>
      <c r="L7544" s="3">
        <v>-9999</v>
      </c>
      <c r="M7544" s="3">
        <v>-9999</v>
      </c>
      <c r="N7544" s="3">
        <v>-9999</v>
      </c>
      <c r="O7544" s="3">
        <v>-9999</v>
      </c>
    </row>
    <row r="7545" spans="1:15">
      <c r="A7545" s="4">
        <v>20410827</v>
      </c>
      <c r="B7545" s="5" t="str">
        <f t="shared" si="351"/>
        <v>2041</v>
      </c>
      <c r="C7545" s="2" t="str">
        <f t="shared" si="352"/>
        <v>08</v>
      </c>
      <c r="D7545" s="5" t="str">
        <f t="shared" si="353"/>
        <v>27</v>
      </c>
      <c r="E7545" s="1">
        <v>17.738611083999999</v>
      </c>
      <c r="F7545" s="1">
        <v>19.896899999999999</v>
      </c>
      <c r="G7545" s="1">
        <v>26.751000000000001</v>
      </c>
      <c r="H7545" s="1">
        <v>13.475199999999999</v>
      </c>
      <c r="I7545" s="1">
        <v>68.451800000000006</v>
      </c>
      <c r="J7545" s="3">
        <v>-9999</v>
      </c>
      <c r="K7545" s="1">
        <v>0</v>
      </c>
      <c r="L7545" s="3">
        <v>-9999</v>
      </c>
      <c r="M7545" s="3">
        <v>-9999</v>
      </c>
      <c r="N7545" s="3">
        <v>-9999</v>
      </c>
      <c r="O7545" s="3">
        <v>-9999</v>
      </c>
    </row>
    <row r="7546" spans="1:15">
      <c r="A7546" s="4">
        <v>20410828</v>
      </c>
      <c r="B7546" s="5" t="str">
        <f t="shared" si="351"/>
        <v>2041</v>
      </c>
      <c r="C7546" s="2" t="str">
        <f t="shared" si="352"/>
        <v>08</v>
      </c>
      <c r="D7546" s="5" t="str">
        <f t="shared" si="353"/>
        <v>28</v>
      </c>
      <c r="E7546" s="1">
        <v>17.836848632799999</v>
      </c>
      <c r="F7546" s="1">
        <v>19.717400000000001</v>
      </c>
      <c r="G7546" s="1">
        <v>27.536000000000001</v>
      </c>
      <c r="H7546" s="1">
        <v>14.832100000000001</v>
      </c>
      <c r="I7546" s="1">
        <v>66.702299999999994</v>
      </c>
      <c r="J7546" s="3">
        <v>-9999</v>
      </c>
      <c r="K7546" s="1">
        <v>0</v>
      </c>
      <c r="L7546" s="3">
        <v>-9999</v>
      </c>
      <c r="M7546" s="3">
        <v>-9999</v>
      </c>
      <c r="N7546" s="3">
        <v>-9999</v>
      </c>
      <c r="O7546" s="3">
        <v>-9999</v>
      </c>
    </row>
    <row r="7547" spans="1:15">
      <c r="A7547" s="4">
        <v>20410829</v>
      </c>
      <c r="B7547" s="5" t="str">
        <f t="shared" si="351"/>
        <v>2041</v>
      </c>
      <c r="C7547" s="2" t="str">
        <f t="shared" si="352"/>
        <v>08</v>
      </c>
      <c r="D7547" s="5" t="str">
        <f t="shared" si="353"/>
        <v>29</v>
      </c>
      <c r="E7547" s="1">
        <v>17.469821337900001</v>
      </c>
      <c r="F7547" s="1">
        <v>19.9739</v>
      </c>
      <c r="G7547" s="1">
        <v>27.987400000000001</v>
      </c>
      <c r="H7547" s="1">
        <v>15.1861</v>
      </c>
      <c r="I7547" s="1">
        <v>68.986500000000007</v>
      </c>
      <c r="J7547" s="3">
        <v>-9999</v>
      </c>
      <c r="K7547" s="1">
        <v>0</v>
      </c>
      <c r="L7547" s="3">
        <v>-9999</v>
      </c>
      <c r="M7547" s="3">
        <v>-9999</v>
      </c>
      <c r="N7547" s="3">
        <v>-9999</v>
      </c>
      <c r="O7547" s="3">
        <v>-9999</v>
      </c>
    </row>
    <row r="7548" spans="1:15">
      <c r="A7548" s="4">
        <v>20410830</v>
      </c>
      <c r="B7548" s="5" t="str">
        <f t="shared" si="351"/>
        <v>2041</v>
      </c>
      <c r="C7548" s="2" t="str">
        <f t="shared" si="352"/>
        <v>08</v>
      </c>
      <c r="D7548" s="5" t="str">
        <f t="shared" si="353"/>
        <v>30</v>
      </c>
      <c r="E7548" s="1">
        <v>16.824240527299999</v>
      </c>
      <c r="F7548" s="1">
        <v>20.711300000000001</v>
      </c>
      <c r="G7548" s="1">
        <v>29.1295</v>
      </c>
      <c r="H7548" s="1">
        <v>14.516400000000001</v>
      </c>
      <c r="I7548" s="1">
        <v>67.465800000000002</v>
      </c>
      <c r="J7548" s="3">
        <v>-9999</v>
      </c>
      <c r="K7548" s="1">
        <v>0</v>
      </c>
      <c r="L7548" s="3">
        <v>-9999</v>
      </c>
      <c r="M7548" s="3">
        <v>-9999</v>
      </c>
      <c r="N7548" s="3">
        <v>-9999</v>
      </c>
      <c r="O7548" s="3">
        <v>-9999</v>
      </c>
    </row>
    <row r="7549" spans="1:15">
      <c r="A7549" s="4">
        <v>20410831</v>
      </c>
      <c r="B7549" s="5" t="str">
        <f t="shared" si="351"/>
        <v>2041</v>
      </c>
      <c r="C7549" s="2" t="str">
        <f t="shared" si="352"/>
        <v>08</v>
      </c>
      <c r="D7549" s="5" t="str">
        <f t="shared" si="353"/>
        <v>31</v>
      </c>
      <c r="E7549" s="1">
        <v>9.6585697265599997</v>
      </c>
      <c r="F7549" s="1">
        <v>19.558399999999999</v>
      </c>
      <c r="G7549" s="1">
        <v>25.124199999999998</v>
      </c>
      <c r="H7549" s="1">
        <v>16.300899999999999</v>
      </c>
      <c r="I7549" s="1">
        <v>87.759100000000004</v>
      </c>
      <c r="J7549" s="3">
        <v>-9999</v>
      </c>
      <c r="K7549" s="1">
        <v>10.2257</v>
      </c>
      <c r="L7549" s="3">
        <v>-9999</v>
      </c>
      <c r="M7549" s="3">
        <v>-9999</v>
      </c>
      <c r="N7549" s="3">
        <v>-9999</v>
      </c>
      <c r="O7549" s="3">
        <v>-9999</v>
      </c>
    </row>
    <row r="7550" spans="1:15">
      <c r="A7550" s="4">
        <v>20410901</v>
      </c>
      <c r="B7550" s="5" t="str">
        <f t="shared" si="351"/>
        <v>2041</v>
      </c>
      <c r="C7550" s="2" t="str">
        <f t="shared" si="352"/>
        <v>09</v>
      </c>
      <c r="D7550" s="5" t="str">
        <f t="shared" si="353"/>
        <v>01</v>
      </c>
      <c r="E7550" s="1">
        <v>15.7256635254</v>
      </c>
      <c r="F7550" s="1">
        <v>20.373699999999999</v>
      </c>
      <c r="G7550" s="1">
        <v>26.664899999999999</v>
      </c>
      <c r="H7550" s="1">
        <v>14.321</v>
      </c>
      <c r="I7550" s="1">
        <v>82.255600000000001</v>
      </c>
      <c r="J7550" s="3">
        <v>-9999</v>
      </c>
      <c r="K7550" s="1">
        <v>3.4664899999999998E-2</v>
      </c>
      <c r="L7550" s="3">
        <v>-9999</v>
      </c>
      <c r="M7550" s="3">
        <v>-9999</v>
      </c>
      <c r="N7550" s="3">
        <v>-9999</v>
      </c>
      <c r="O7550" s="3">
        <v>-9999</v>
      </c>
    </row>
    <row r="7551" spans="1:15">
      <c r="A7551" s="4">
        <v>20410902</v>
      </c>
      <c r="B7551" s="5" t="str">
        <f t="shared" si="351"/>
        <v>2041</v>
      </c>
      <c r="C7551" s="2" t="str">
        <f t="shared" si="352"/>
        <v>09</v>
      </c>
      <c r="D7551" s="5" t="str">
        <f t="shared" si="353"/>
        <v>02</v>
      </c>
      <c r="E7551" s="1">
        <v>13.7835645996</v>
      </c>
      <c r="F7551" s="1">
        <v>19.3858</v>
      </c>
      <c r="G7551" s="1">
        <v>24.539000000000001</v>
      </c>
      <c r="H7551" s="1">
        <v>15.6936</v>
      </c>
      <c r="I7551" s="1">
        <v>87.680700000000002</v>
      </c>
      <c r="J7551" s="3">
        <v>-9999</v>
      </c>
      <c r="K7551" s="1">
        <v>1.0980799999999999</v>
      </c>
      <c r="L7551" s="3">
        <v>-9999</v>
      </c>
      <c r="M7551" s="3">
        <v>-9999</v>
      </c>
      <c r="N7551" s="3">
        <v>-9999</v>
      </c>
      <c r="O7551" s="3">
        <v>-9999</v>
      </c>
    </row>
    <row r="7552" spans="1:15">
      <c r="A7552" s="4">
        <v>20410903</v>
      </c>
      <c r="B7552" s="5" t="str">
        <f t="shared" si="351"/>
        <v>2041</v>
      </c>
      <c r="C7552" s="2" t="str">
        <f t="shared" si="352"/>
        <v>09</v>
      </c>
      <c r="D7552" s="5" t="str">
        <f t="shared" si="353"/>
        <v>03</v>
      </c>
      <c r="E7552" s="1">
        <v>14.9275010742</v>
      </c>
      <c r="F7552" s="1">
        <v>16.2913</v>
      </c>
      <c r="G7552" s="1">
        <v>22.081700000000001</v>
      </c>
      <c r="H7552" s="1">
        <v>11.820499999999999</v>
      </c>
      <c r="I7552" s="1">
        <v>86.264099999999999</v>
      </c>
      <c r="J7552" s="3">
        <v>-9999</v>
      </c>
      <c r="K7552" s="1">
        <v>1.1366099999999999E-8</v>
      </c>
      <c r="L7552" s="3">
        <v>-9999</v>
      </c>
      <c r="M7552" s="3">
        <v>-9999</v>
      </c>
      <c r="N7552" s="3">
        <v>-9999</v>
      </c>
      <c r="O7552" s="3">
        <v>-9999</v>
      </c>
    </row>
    <row r="7553" spans="1:15">
      <c r="A7553" s="4">
        <v>20410904</v>
      </c>
      <c r="B7553" s="5" t="str">
        <f t="shared" si="351"/>
        <v>2041</v>
      </c>
      <c r="C7553" s="2" t="str">
        <f t="shared" si="352"/>
        <v>09</v>
      </c>
      <c r="D7553" s="5" t="str">
        <f t="shared" si="353"/>
        <v>04</v>
      </c>
      <c r="E7553" s="1">
        <v>16.516397021500001</v>
      </c>
      <c r="F7553" s="1">
        <v>15.7439</v>
      </c>
      <c r="G7553" s="1">
        <v>22.674700000000001</v>
      </c>
      <c r="H7553" s="1">
        <v>10.5228</v>
      </c>
      <c r="I7553" s="1">
        <v>75.8215</v>
      </c>
      <c r="J7553" s="3">
        <v>-9999</v>
      </c>
      <c r="K7553" s="1">
        <v>1.7858500000000001E-10</v>
      </c>
      <c r="L7553" s="3">
        <v>-9999</v>
      </c>
      <c r="M7553" s="3">
        <v>-9999</v>
      </c>
      <c r="N7553" s="3">
        <v>-9999</v>
      </c>
      <c r="O7553" s="3">
        <v>-9999</v>
      </c>
    </row>
    <row r="7554" spans="1:15">
      <c r="A7554" s="4">
        <v>20410905</v>
      </c>
      <c r="B7554" s="5" t="str">
        <f t="shared" si="351"/>
        <v>2041</v>
      </c>
      <c r="C7554" s="2" t="str">
        <f t="shared" si="352"/>
        <v>09</v>
      </c>
      <c r="D7554" s="5" t="str">
        <f t="shared" si="353"/>
        <v>05</v>
      </c>
      <c r="E7554" s="1">
        <v>16.1380516113</v>
      </c>
      <c r="F7554" s="1">
        <v>15.080299999999999</v>
      </c>
      <c r="G7554" s="1">
        <v>22.035499999999999</v>
      </c>
      <c r="H7554" s="1">
        <v>9.7774099999999997</v>
      </c>
      <c r="I7554" s="1">
        <v>78.316199999999995</v>
      </c>
      <c r="J7554" s="3">
        <v>-9999</v>
      </c>
      <c r="K7554" s="1">
        <v>0</v>
      </c>
      <c r="L7554" s="3">
        <v>-9999</v>
      </c>
      <c r="M7554" s="3">
        <v>-9999</v>
      </c>
      <c r="N7554" s="3">
        <v>-9999</v>
      </c>
      <c r="O7554" s="3">
        <v>-9999</v>
      </c>
    </row>
    <row r="7555" spans="1:15">
      <c r="A7555" s="4">
        <v>20410906</v>
      </c>
      <c r="B7555" s="5" t="str">
        <f t="shared" ref="B7555:B7618" si="354">LEFT(A7555,4)</f>
        <v>2041</v>
      </c>
      <c r="C7555" s="2" t="str">
        <f t="shared" ref="C7555:C7618" si="355">MID(A7555,5,2)</f>
        <v>09</v>
      </c>
      <c r="D7555" s="5" t="str">
        <f t="shared" ref="D7555:D7618" si="356">RIGHT(A7555, 2)</f>
        <v>06</v>
      </c>
      <c r="E7555" s="1">
        <v>1.9030550537099999</v>
      </c>
      <c r="F7555" s="1">
        <v>11.103300000000001</v>
      </c>
      <c r="G7555" s="1">
        <v>13.607900000000001</v>
      </c>
      <c r="H7555" s="1">
        <v>9.0438899999999993</v>
      </c>
      <c r="I7555" s="1">
        <v>94.434899999999999</v>
      </c>
      <c r="J7555" s="3">
        <v>-9999</v>
      </c>
      <c r="K7555" s="1">
        <v>6.8373000000000004E-5</v>
      </c>
      <c r="L7555" s="3">
        <v>-9999</v>
      </c>
      <c r="M7555" s="3">
        <v>-9999</v>
      </c>
      <c r="N7555" s="3">
        <v>-9999</v>
      </c>
      <c r="O7555" s="3">
        <v>-9999</v>
      </c>
    </row>
    <row r="7556" spans="1:15">
      <c r="A7556" s="4">
        <v>20410907</v>
      </c>
      <c r="B7556" s="5" t="str">
        <f t="shared" si="354"/>
        <v>2041</v>
      </c>
      <c r="C7556" s="2" t="str">
        <f t="shared" si="355"/>
        <v>09</v>
      </c>
      <c r="D7556" s="5" t="str">
        <f t="shared" si="356"/>
        <v>07</v>
      </c>
      <c r="E7556" s="1">
        <v>6.8880065185500001</v>
      </c>
      <c r="F7556" s="1">
        <v>12.927300000000001</v>
      </c>
      <c r="G7556" s="1">
        <v>16.163799999999998</v>
      </c>
      <c r="H7556" s="1">
        <v>7.7081400000000002</v>
      </c>
      <c r="I7556" s="1">
        <v>88.618499999999997</v>
      </c>
      <c r="J7556" s="3">
        <v>-9999</v>
      </c>
      <c r="K7556" s="1">
        <v>3.0838199999999998</v>
      </c>
      <c r="L7556" s="3">
        <v>-9999</v>
      </c>
      <c r="M7556" s="3">
        <v>-9999</v>
      </c>
      <c r="N7556" s="3">
        <v>-9999</v>
      </c>
      <c r="O7556" s="3">
        <v>-9999</v>
      </c>
    </row>
    <row r="7557" spans="1:15">
      <c r="A7557" s="4">
        <v>20410908</v>
      </c>
      <c r="B7557" s="5" t="str">
        <f t="shared" si="354"/>
        <v>2041</v>
      </c>
      <c r="C7557" s="2" t="str">
        <f t="shared" si="355"/>
        <v>09</v>
      </c>
      <c r="D7557" s="5" t="str">
        <f t="shared" si="356"/>
        <v>08</v>
      </c>
      <c r="E7557" s="1">
        <v>11.8175321777</v>
      </c>
      <c r="F7557" s="1">
        <v>16.1464</v>
      </c>
      <c r="G7557" s="1">
        <v>22.418900000000001</v>
      </c>
      <c r="H7557" s="1">
        <v>11.5505</v>
      </c>
      <c r="I7557" s="1">
        <v>82.761600000000001</v>
      </c>
      <c r="J7557" s="3">
        <v>-9999</v>
      </c>
      <c r="K7557" s="1">
        <v>0.242673</v>
      </c>
      <c r="L7557" s="3">
        <v>-9999</v>
      </c>
      <c r="M7557" s="3">
        <v>-9999</v>
      </c>
      <c r="N7557" s="3">
        <v>-9999</v>
      </c>
      <c r="O7557" s="3">
        <v>-9999</v>
      </c>
    </row>
    <row r="7558" spans="1:15">
      <c r="A7558" s="4">
        <v>20410909</v>
      </c>
      <c r="B7558" s="5" t="str">
        <f t="shared" si="354"/>
        <v>2041</v>
      </c>
      <c r="C7558" s="2" t="str">
        <f t="shared" si="355"/>
        <v>09</v>
      </c>
      <c r="D7558" s="5" t="str">
        <f t="shared" si="356"/>
        <v>09</v>
      </c>
      <c r="E7558" s="1">
        <v>15.255388915999999</v>
      </c>
      <c r="F7558" s="1">
        <v>16.3874</v>
      </c>
      <c r="G7558" s="1">
        <v>24.084499999999998</v>
      </c>
      <c r="H7558" s="1">
        <v>10.484400000000001</v>
      </c>
      <c r="I7558" s="1">
        <v>78.428700000000006</v>
      </c>
      <c r="J7558" s="3">
        <v>-9999</v>
      </c>
      <c r="K7558" s="1">
        <v>0</v>
      </c>
      <c r="L7558" s="3">
        <v>-9999</v>
      </c>
      <c r="M7558" s="3">
        <v>-9999</v>
      </c>
      <c r="N7558" s="3">
        <v>-9999</v>
      </c>
      <c r="O7558" s="3">
        <v>-9999</v>
      </c>
    </row>
    <row r="7559" spans="1:15">
      <c r="A7559" s="4">
        <v>20410910</v>
      </c>
      <c r="B7559" s="5" t="str">
        <f t="shared" si="354"/>
        <v>2041</v>
      </c>
      <c r="C7559" s="2" t="str">
        <f t="shared" si="355"/>
        <v>09</v>
      </c>
      <c r="D7559" s="5" t="str">
        <f t="shared" si="356"/>
        <v>10</v>
      </c>
      <c r="E7559" s="1">
        <v>14.451005127</v>
      </c>
      <c r="F7559" s="1">
        <v>17.977599999999999</v>
      </c>
      <c r="G7559" s="1">
        <v>24.9879</v>
      </c>
      <c r="H7559" s="1">
        <v>11.9451</v>
      </c>
      <c r="I7559" s="1">
        <v>79.103999999999999</v>
      </c>
      <c r="J7559" s="3">
        <v>-9999</v>
      </c>
      <c r="K7559" s="1">
        <v>0</v>
      </c>
      <c r="L7559" s="3">
        <v>-9999</v>
      </c>
      <c r="M7559" s="3">
        <v>-9999</v>
      </c>
      <c r="N7559" s="3">
        <v>-9999</v>
      </c>
      <c r="O7559" s="3">
        <v>-9999</v>
      </c>
    </row>
    <row r="7560" spans="1:15">
      <c r="A7560" s="4">
        <v>20410911</v>
      </c>
      <c r="B7560" s="5" t="str">
        <f t="shared" si="354"/>
        <v>2041</v>
      </c>
      <c r="C7560" s="2" t="str">
        <f t="shared" si="355"/>
        <v>09</v>
      </c>
      <c r="D7560" s="5" t="str">
        <f t="shared" si="356"/>
        <v>11</v>
      </c>
      <c r="E7560" s="1">
        <v>11.035094458</v>
      </c>
      <c r="F7560" s="1">
        <v>19.2348</v>
      </c>
      <c r="G7560" s="1">
        <v>24.968800000000002</v>
      </c>
      <c r="H7560" s="1">
        <v>13.7654</v>
      </c>
      <c r="I7560" s="1">
        <v>84.971500000000006</v>
      </c>
      <c r="J7560" s="3">
        <v>-9999</v>
      </c>
      <c r="K7560" s="1">
        <v>4.5077499999999997</v>
      </c>
      <c r="L7560" s="3">
        <v>-9999</v>
      </c>
      <c r="M7560" s="3">
        <v>-9999</v>
      </c>
      <c r="N7560" s="3">
        <v>-9999</v>
      </c>
      <c r="O7560" s="3">
        <v>-9999</v>
      </c>
    </row>
    <row r="7561" spans="1:15">
      <c r="A7561" s="4">
        <v>20410912</v>
      </c>
      <c r="B7561" s="5" t="str">
        <f t="shared" si="354"/>
        <v>2041</v>
      </c>
      <c r="C7561" s="2" t="str">
        <f t="shared" si="355"/>
        <v>09</v>
      </c>
      <c r="D7561" s="5" t="str">
        <f t="shared" si="356"/>
        <v>12</v>
      </c>
      <c r="E7561" s="1">
        <v>3.3208961792</v>
      </c>
      <c r="F7561" s="1">
        <v>13.3169</v>
      </c>
      <c r="G7561" s="1">
        <v>18.152799999999999</v>
      </c>
      <c r="H7561" s="1">
        <v>9.2720699999999994</v>
      </c>
      <c r="I7561" s="1">
        <v>92.5792</v>
      </c>
      <c r="J7561" s="3">
        <v>-9999</v>
      </c>
      <c r="K7561" s="1">
        <v>24.8489</v>
      </c>
      <c r="L7561" s="3">
        <v>-9999</v>
      </c>
      <c r="M7561" s="3">
        <v>-9999</v>
      </c>
      <c r="N7561" s="3">
        <v>-9999</v>
      </c>
      <c r="O7561" s="3">
        <v>-9999</v>
      </c>
    </row>
    <row r="7562" spans="1:15">
      <c r="A7562" s="4">
        <v>20410913</v>
      </c>
      <c r="B7562" s="5" t="str">
        <f t="shared" si="354"/>
        <v>2041</v>
      </c>
      <c r="C7562" s="2" t="str">
        <f t="shared" si="355"/>
        <v>09</v>
      </c>
      <c r="D7562" s="5" t="str">
        <f t="shared" si="356"/>
        <v>13</v>
      </c>
      <c r="E7562" s="1">
        <v>13.508035400400001</v>
      </c>
      <c r="F7562" s="1">
        <v>16.3568</v>
      </c>
      <c r="G7562" s="1">
        <v>21.7014</v>
      </c>
      <c r="H7562" s="1">
        <v>9.0760299999999994</v>
      </c>
      <c r="I7562" s="1">
        <v>81.932199999999995</v>
      </c>
      <c r="J7562" s="3">
        <v>-9999</v>
      </c>
      <c r="K7562" s="1">
        <v>0</v>
      </c>
      <c r="L7562" s="3">
        <v>-9999</v>
      </c>
      <c r="M7562" s="3">
        <v>-9999</v>
      </c>
      <c r="N7562" s="3">
        <v>-9999</v>
      </c>
      <c r="O7562" s="3">
        <v>-9999</v>
      </c>
    </row>
    <row r="7563" spans="1:15">
      <c r="A7563" s="4">
        <v>20410914</v>
      </c>
      <c r="B7563" s="5" t="str">
        <f t="shared" si="354"/>
        <v>2041</v>
      </c>
      <c r="C7563" s="2" t="str">
        <f t="shared" si="355"/>
        <v>09</v>
      </c>
      <c r="D7563" s="5" t="str">
        <f t="shared" si="356"/>
        <v>14</v>
      </c>
      <c r="E7563" s="1">
        <v>0.72620672607400005</v>
      </c>
      <c r="F7563" s="1">
        <v>14.263400000000001</v>
      </c>
      <c r="G7563" s="1">
        <v>17.360099999999999</v>
      </c>
      <c r="H7563" s="1">
        <v>12.054399999999999</v>
      </c>
      <c r="I7563" s="1">
        <v>95.858099999999993</v>
      </c>
      <c r="J7563" s="3">
        <v>-9999</v>
      </c>
      <c r="K7563" s="1">
        <v>30.424600000000002</v>
      </c>
      <c r="L7563" s="3">
        <v>-9999</v>
      </c>
      <c r="M7563" s="3">
        <v>-9999</v>
      </c>
      <c r="N7563" s="3">
        <v>-9999</v>
      </c>
      <c r="O7563" s="3">
        <v>-9999</v>
      </c>
    </row>
    <row r="7564" spans="1:15">
      <c r="A7564" s="4">
        <v>20410915</v>
      </c>
      <c r="B7564" s="5" t="str">
        <f t="shared" si="354"/>
        <v>2041</v>
      </c>
      <c r="C7564" s="2" t="str">
        <f t="shared" si="355"/>
        <v>09</v>
      </c>
      <c r="D7564" s="5" t="str">
        <f t="shared" si="356"/>
        <v>15</v>
      </c>
      <c r="E7564" s="1">
        <v>1.92555368042</v>
      </c>
      <c r="F7564" s="1">
        <v>10.8291</v>
      </c>
      <c r="G7564" s="1">
        <v>13.8734</v>
      </c>
      <c r="H7564" s="1">
        <v>7.3862699999999997</v>
      </c>
      <c r="I7564" s="1">
        <v>92.387100000000004</v>
      </c>
      <c r="J7564" s="3">
        <v>-9999</v>
      </c>
      <c r="K7564" s="1">
        <v>63.652200000000001</v>
      </c>
      <c r="L7564" s="3">
        <v>-9999</v>
      </c>
      <c r="M7564" s="3">
        <v>-9999</v>
      </c>
      <c r="N7564" s="3">
        <v>-9999</v>
      </c>
      <c r="O7564" s="3">
        <v>-9999</v>
      </c>
    </row>
    <row r="7565" spans="1:15">
      <c r="A7565" s="4">
        <v>20410916</v>
      </c>
      <c r="B7565" s="5" t="str">
        <f t="shared" si="354"/>
        <v>2041</v>
      </c>
      <c r="C7565" s="2" t="str">
        <f t="shared" si="355"/>
        <v>09</v>
      </c>
      <c r="D7565" s="5" t="str">
        <f t="shared" si="356"/>
        <v>16</v>
      </c>
      <c r="E7565" s="1">
        <v>4.0834368896499997</v>
      </c>
      <c r="F7565" s="1">
        <v>7.5237600000000002</v>
      </c>
      <c r="G7565" s="1">
        <v>9.7958400000000001</v>
      </c>
      <c r="H7565" s="1">
        <v>4.4629599999999998</v>
      </c>
      <c r="I7565" s="1">
        <v>88.948499999999996</v>
      </c>
      <c r="J7565" s="3">
        <v>-9999</v>
      </c>
      <c r="K7565" s="1">
        <v>21.917200000000001</v>
      </c>
      <c r="L7565" s="3">
        <v>-9999</v>
      </c>
      <c r="M7565" s="3">
        <v>-9999</v>
      </c>
      <c r="N7565" s="3">
        <v>-9999</v>
      </c>
      <c r="O7565" s="3">
        <v>-9999</v>
      </c>
    </row>
    <row r="7566" spans="1:15">
      <c r="A7566" s="4">
        <v>20410917</v>
      </c>
      <c r="B7566" s="5" t="str">
        <f t="shared" si="354"/>
        <v>2041</v>
      </c>
      <c r="C7566" s="2" t="str">
        <f t="shared" si="355"/>
        <v>09</v>
      </c>
      <c r="D7566" s="5" t="str">
        <f t="shared" si="356"/>
        <v>17</v>
      </c>
      <c r="E7566" s="1">
        <v>9.1838014892600004</v>
      </c>
      <c r="F7566" s="1">
        <v>8.8431899999999999</v>
      </c>
      <c r="G7566" s="1">
        <v>11.2531</v>
      </c>
      <c r="H7566" s="1">
        <v>4.6506400000000001</v>
      </c>
      <c r="I7566" s="1">
        <v>86.567300000000003</v>
      </c>
      <c r="J7566" s="3">
        <v>-9999</v>
      </c>
      <c r="K7566" s="1">
        <v>11.1761</v>
      </c>
      <c r="L7566" s="3">
        <v>-9999</v>
      </c>
      <c r="M7566" s="3">
        <v>-9999</v>
      </c>
      <c r="N7566" s="3">
        <v>-9999</v>
      </c>
      <c r="O7566" s="3">
        <v>-9999</v>
      </c>
    </row>
    <row r="7567" spans="1:15">
      <c r="A7567" s="4">
        <v>20410918</v>
      </c>
      <c r="B7567" s="5" t="str">
        <f t="shared" si="354"/>
        <v>2041</v>
      </c>
      <c r="C7567" s="2" t="str">
        <f t="shared" si="355"/>
        <v>09</v>
      </c>
      <c r="D7567" s="5" t="str">
        <f t="shared" si="356"/>
        <v>18</v>
      </c>
      <c r="E7567" s="1">
        <v>3.2379868652299999</v>
      </c>
      <c r="F7567" s="1">
        <v>9.5794499999999996</v>
      </c>
      <c r="G7567" s="1">
        <v>13.5023</v>
      </c>
      <c r="H7567" s="1">
        <v>7.0093800000000002</v>
      </c>
      <c r="I7567" s="1">
        <v>88.367000000000004</v>
      </c>
      <c r="J7567" s="3">
        <v>-9999</v>
      </c>
      <c r="K7567" s="1">
        <v>9.6136199999999992</v>
      </c>
      <c r="L7567" s="3">
        <v>-9999</v>
      </c>
      <c r="M7567" s="3">
        <v>-9999</v>
      </c>
      <c r="N7567" s="3">
        <v>-9999</v>
      </c>
      <c r="O7567" s="3">
        <v>-9999</v>
      </c>
    </row>
    <row r="7568" spans="1:15">
      <c r="A7568" s="4">
        <v>20410919</v>
      </c>
      <c r="B7568" s="5" t="str">
        <f t="shared" si="354"/>
        <v>2041</v>
      </c>
      <c r="C7568" s="2" t="str">
        <f t="shared" si="355"/>
        <v>09</v>
      </c>
      <c r="D7568" s="5" t="str">
        <f t="shared" si="356"/>
        <v>19</v>
      </c>
      <c r="E7568" s="1">
        <v>11.1393786621</v>
      </c>
      <c r="F7568" s="1">
        <v>10.3682</v>
      </c>
      <c r="G7568" s="1">
        <v>14.404500000000001</v>
      </c>
      <c r="H7568" s="1">
        <v>7.0806399999999998</v>
      </c>
      <c r="I7568" s="1">
        <v>83.638400000000004</v>
      </c>
      <c r="J7568" s="3">
        <v>-9999</v>
      </c>
      <c r="K7568" s="1">
        <v>2.20848E-4</v>
      </c>
      <c r="L7568" s="3">
        <v>-9999</v>
      </c>
      <c r="M7568" s="3">
        <v>-9999</v>
      </c>
      <c r="N7568" s="3">
        <v>-9999</v>
      </c>
      <c r="O7568" s="3">
        <v>-9999</v>
      </c>
    </row>
    <row r="7569" spans="1:15">
      <c r="A7569" s="4">
        <v>20410920</v>
      </c>
      <c r="B7569" s="5" t="str">
        <f t="shared" si="354"/>
        <v>2041</v>
      </c>
      <c r="C7569" s="2" t="str">
        <f t="shared" si="355"/>
        <v>09</v>
      </c>
      <c r="D7569" s="5" t="str">
        <f t="shared" si="356"/>
        <v>20</v>
      </c>
      <c r="E7569" s="1">
        <v>14.059698925799999</v>
      </c>
      <c r="F7569" s="1">
        <v>11.767300000000001</v>
      </c>
      <c r="G7569" s="1">
        <v>18.8521</v>
      </c>
      <c r="H7569" s="1">
        <v>6.9344900000000003</v>
      </c>
      <c r="I7569" s="1">
        <v>83.819299999999998</v>
      </c>
      <c r="J7569" s="3">
        <v>-9999</v>
      </c>
      <c r="K7569" s="1">
        <v>0</v>
      </c>
      <c r="L7569" s="3">
        <v>-9999</v>
      </c>
      <c r="M7569" s="3">
        <v>-9999</v>
      </c>
      <c r="N7569" s="3">
        <v>-9999</v>
      </c>
      <c r="O7569" s="3">
        <v>-9999</v>
      </c>
    </row>
    <row r="7570" spans="1:15">
      <c r="A7570" s="4">
        <v>20410921</v>
      </c>
      <c r="B7570" s="5" t="str">
        <f t="shared" si="354"/>
        <v>2041</v>
      </c>
      <c r="C7570" s="2" t="str">
        <f t="shared" si="355"/>
        <v>09</v>
      </c>
      <c r="D7570" s="5" t="str">
        <f t="shared" si="356"/>
        <v>21</v>
      </c>
      <c r="E7570" s="1">
        <v>13.9683748535</v>
      </c>
      <c r="F7570" s="1">
        <v>11.453900000000001</v>
      </c>
      <c r="G7570" s="1">
        <v>17.9529</v>
      </c>
      <c r="H7570" s="1">
        <v>6.4883800000000003</v>
      </c>
      <c r="I7570" s="1">
        <v>76.440299999999993</v>
      </c>
      <c r="J7570" s="3">
        <v>-9999</v>
      </c>
      <c r="K7570" s="1">
        <v>0</v>
      </c>
      <c r="L7570" s="3">
        <v>-9999</v>
      </c>
      <c r="M7570" s="3">
        <v>-9999</v>
      </c>
      <c r="N7570" s="3">
        <v>-9999</v>
      </c>
      <c r="O7570" s="3">
        <v>-9999</v>
      </c>
    </row>
    <row r="7571" spans="1:15">
      <c r="A7571" s="4">
        <v>20410922</v>
      </c>
      <c r="B7571" s="5" t="str">
        <f t="shared" si="354"/>
        <v>2041</v>
      </c>
      <c r="C7571" s="2" t="str">
        <f t="shared" si="355"/>
        <v>09</v>
      </c>
      <c r="D7571" s="5" t="str">
        <f t="shared" si="356"/>
        <v>22</v>
      </c>
      <c r="E7571" s="1">
        <v>13.8817151367</v>
      </c>
      <c r="F7571" s="1">
        <v>11.813000000000001</v>
      </c>
      <c r="G7571" s="1">
        <v>17.995999999999999</v>
      </c>
      <c r="H7571" s="1">
        <v>7.1990800000000004</v>
      </c>
      <c r="I7571" s="1">
        <v>73.575599999999994</v>
      </c>
      <c r="J7571" s="3">
        <v>-9999</v>
      </c>
      <c r="K7571" s="1">
        <v>2.91959E-8</v>
      </c>
      <c r="L7571" s="3">
        <v>-9999</v>
      </c>
      <c r="M7571" s="3">
        <v>-9999</v>
      </c>
      <c r="N7571" s="3">
        <v>-9999</v>
      </c>
      <c r="O7571" s="3">
        <v>-9999</v>
      </c>
    </row>
    <row r="7572" spans="1:15">
      <c r="A7572" s="4">
        <v>20410923</v>
      </c>
      <c r="B7572" s="5" t="str">
        <f t="shared" si="354"/>
        <v>2041</v>
      </c>
      <c r="C7572" s="2" t="str">
        <f t="shared" si="355"/>
        <v>09</v>
      </c>
      <c r="D7572" s="5" t="str">
        <f t="shared" si="356"/>
        <v>23</v>
      </c>
      <c r="E7572" s="1">
        <v>13.4548989258</v>
      </c>
      <c r="F7572" s="1">
        <v>10.176299999999999</v>
      </c>
      <c r="G7572" s="1">
        <v>15.655900000000001</v>
      </c>
      <c r="H7572" s="1">
        <v>6.4072399999999998</v>
      </c>
      <c r="I7572" s="1">
        <v>79.946899999999999</v>
      </c>
      <c r="J7572" s="3">
        <v>-9999</v>
      </c>
      <c r="K7572" s="1">
        <v>0</v>
      </c>
      <c r="L7572" s="3">
        <v>-9999</v>
      </c>
      <c r="M7572" s="3">
        <v>-9999</v>
      </c>
      <c r="N7572" s="3">
        <v>-9999</v>
      </c>
      <c r="O7572" s="3">
        <v>-9999</v>
      </c>
    </row>
    <row r="7573" spans="1:15">
      <c r="A7573" s="4">
        <v>20410924</v>
      </c>
      <c r="B7573" s="5" t="str">
        <f t="shared" si="354"/>
        <v>2041</v>
      </c>
      <c r="C7573" s="2" t="str">
        <f t="shared" si="355"/>
        <v>09</v>
      </c>
      <c r="D7573" s="5" t="str">
        <f t="shared" si="356"/>
        <v>24</v>
      </c>
      <c r="E7573" s="1">
        <v>12.7030464844</v>
      </c>
      <c r="F7573" s="1">
        <v>12.4747</v>
      </c>
      <c r="G7573" s="1">
        <v>18.224900000000002</v>
      </c>
      <c r="H7573" s="1">
        <v>4.7090500000000004</v>
      </c>
      <c r="I7573" s="1">
        <v>88.857900000000001</v>
      </c>
      <c r="J7573" s="3">
        <v>-9999</v>
      </c>
      <c r="K7573" s="1">
        <v>0</v>
      </c>
      <c r="L7573" s="3">
        <v>-9999</v>
      </c>
      <c r="M7573" s="3">
        <v>-9999</v>
      </c>
      <c r="N7573" s="3">
        <v>-9999</v>
      </c>
      <c r="O7573" s="3">
        <v>-9999</v>
      </c>
    </row>
    <row r="7574" spans="1:15">
      <c r="A7574" s="4">
        <v>20410925</v>
      </c>
      <c r="B7574" s="5" t="str">
        <f t="shared" si="354"/>
        <v>2041</v>
      </c>
      <c r="C7574" s="2" t="str">
        <f t="shared" si="355"/>
        <v>09</v>
      </c>
      <c r="D7574" s="5" t="str">
        <f t="shared" si="356"/>
        <v>25</v>
      </c>
      <c r="E7574" s="1">
        <v>11.8615100098</v>
      </c>
      <c r="F7574" s="1">
        <v>14.441700000000001</v>
      </c>
      <c r="G7574" s="1">
        <v>19.195900000000002</v>
      </c>
      <c r="H7574" s="1">
        <v>9.8810199999999995</v>
      </c>
      <c r="I7574" s="1">
        <v>84.137500000000003</v>
      </c>
      <c r="J7574" s="3">
        <v>-9999</v>
      </c>
      <c r="K7574" s="1">
        <v>5.0819399999999997E-5</v>
      </c>
      <c r="L7574" s="3">
        <v>-9999</v>
      </c>
      <c r="M7574" s="3">
        <v>-9999</v>
      </c>
      <c r="N7574" s="3">
        <v>-9999</v>
      </c>
      <c r="O7574" s="3">
        <v>-9999</v>
      </c>
    </row>
    <row r="7575" spans="1:15">
      <c r="A7575" s="4">
        <v>20410926</v>
      </c>
      <c r="B7575" s="5" t="str">
        <f t="shared" si="354"/>
        <v>2041</v>
      </c>
      <c r="C7575" s="2" t="str">
        <f t="shared" si="355"/>
        <v>09</v>
      </c>
      <c r="D7575" s="5" t="str">
        <f t="shared" si="356"/>
        <v>26</v>
      </c>
      <c r="E7575" s="1">
        <v>6.64092026367</v>
      </c>
      <c r="F7575" s="1">
        <v>7.2049700000000003</v>
      </c>
      <c r="G7575" s="1">
        <v>14.174799999999999</v>
      </c>
      <c r="H7575" s="1">
        <v>1.95198</v>
      </c>
      <c r="I7575" s="1">
        <v>87.009399999999999</v>
      </c>
      <c r="J7575" s="3">
        <v>-9999</v>
      </c>
      <c r="K7575" s="1">
        <v>11.206</v>
      </c>
      <c r="L7575" s="3">
        <v>-9999</v>
      </c>
      <c r="M7575" s="3">
        <v>-9999</v>
      </c>
      <c r="N7575" s="3">
        <v>-9999</v>
      </c>
      <c r="O7575" s="3">
        <v>-9999</v>
      </c>
    </row>
    <row r="7576" spans="1:15">
      <c r="A7576" s="4">
        <v>20410927</v>
      </c>
      <c r="B7576" s="5" t="str">
        <f t="shared" si="354"/>
        <v>2041</v>
      </c>
      <c r="C7576" s="2" t="str">
        <f t="shared" si="355"/>
        <v>09</v>
      </c>
      <c r="D7576" s="5" t="str">
        <f t="shared" si="356"/>
        <v>27</v>
      </c>
      <c r="E7576" s="1">
        <v>12.563942431599999</v>
      </c>
      <c r="F7576" s="1">
        <v>5.9476199999999997</v>
      </c>
      <c r="G7576" s="1">
        <v>11.803000000000001</v>
      </c>
      <c r="H7576" s="1">
        <v>1.4453499999999999</v>
      </c>
      <c r="I7576" s="1">
        <v>80.393199999999993</v>
      </c>
      <c r="J7576" s="3">
        <v>-9999</v>
      </c>
      <c r="K7576" s="1">
        <v>2.5246099999999999E-8</v>
      </c>
      <c r="L7576" s="3">
        <v>-9999</v>
      </c>
      <c r="M7576" s="3">
        <v>-9999</v>
      </c>
      <c r="N7576" s="3">
        <v>-9999</v>
      </c>
      <c r="O7576" s="3">
        <v>-9999</v>
      </c>
    </row>
    <row r="7577" spans="1:15">
      <c r="A7577" s="4">
        <v>20410928</v>
      </c>
      <c r="B7577" s="5" t="str">
        <f t="shared" si="354"/>
        <v>2041</v>
      </c>
      <c r="C7577" s="2" t="str">
        <f t="shared" si="355"/>
        <v>09</v>
      </c>
      <c r="D7577" s="5" t="str">
        <f t="shared" si="356"/>
        <v>28</v>
      </c>
      <c r="E7577" s="1">
        <v>12.7477151367</v>
      </c>
      <c r="F7577" s="1">
        <v>11.579000000000001</v>
      </c>
      <c r="G7577" s="1">
        <v>17.822800000000001</v>
      </c>
      <c r="H7577" s="1">
        <v>2.5276000000000001</v>
      </c>
      <c r="I7577" s="1">
        <v>64.084299999999999</v>
      </c>
      <c r="J7577" s="3">
        <v>-9999</v>
      </c>
      <c r="K7577" s="1">
        <v>2.3627700000000001E-10</v>
      </c>
      <c r="L7577" s="3">
        <v>-9999</v>
      </c>
      <c r="M7577" s="3">
        <v>-9999</v>
      </c>
      <c r="N7577" s="3">
        <v>-9999</v>
      </c>
      <c r="O7577" s="3">
        <v>-9999</v>
      </c>
    </row>
    <row r="7578" spans="1:15">
      <c r="A7578" s="4">
        <v>20410929</v>
      </c>
      <c r="B7578" s="5" t="str">
        <f t="shared" si="354"/>
        <v>2041</v>
      </c>
      <c r="C7578" s="2" t="str">
        <f t="shared" si="355"/>
        <v>09</v>
      </c>
      <c r="D7578" s="5" t="str">
        <f t="shared" si="356"/>
        <v>29</v>
      </c>
      <c r="E7578" s="1">
        <v>3.3356621337900001</v>
      </c>
      <c r="F7578" s="1">
        <v>12.850199999999999</v>
      </c>
      <c r="G7578" s="1">
        <v>15.447800000000001</v>
      </c>
      <c r="H7578" s="1">
        <v>8.7311499999999995</v>
      </c>
      <c r="I7578" s="1">
        <v>86.541899999999998</v>
      </c>
      <c r="J7578" s="3">
        <v>-9999</v>
      </c>
      <c r="K7578" s="1">
        <v>1.9915099999999999</v>
      </c>
      <c r="L7578" s="3">
        <v>-9999</v>
      </c>
      <c r="M7578" s="3">
        <v>-9999</v>
      </c>
      <c r="N7578" s="3">
        <v>-9999</v>
      </c>
      <c r="O7578" s="3">
        <v>-9999</v>
      </c>
    </row>
    <row r="7579" spans="1:15">
      <c r="A7579" s="4">
        <v>20410930</v>
      </c>
      <c r="B7579" s="5" t="str">
        <f t="shared" si="354"/>
        <v>2041</v>
      </c>
      <c r="C7579" s="2" t="str">
        <f t="shared" si="355"/>
        <v>09</v>
      </c>
      <c r="D7579" s="5" t="str">
        <f t="shared" si="356"/>
        <v>30</v>
      </c>
      <c r="E7579" s="1">
        <v>9.4391999999999996</v>
      </c>
      <c r="F7579" s="1">
        <v>15.813599999999999</v>
      </c>
      <c r="G7579" s="1">
        <v>21.108699999999999</v>
      </c>
      <c r="H7579" s="1">
        <v>11.451000000000001</v>
      </c>
      <c r="I7579" s="1">
        <v>82.634399999999999</v>
      </c>
      <c r="J7579" s="3">
        <v>-9999</v>
      </c>
      <c r="K7579" s="1">
        <v>0</v>
      </c>
      <c r="L7579" s="3">
        <v>-9999</v>
      </c>
      <c r="M7579" s="3">
        <v>-9999</v>
      </c>
      <c r="N7579" s="3">
        <v>-9999</v>
      </c>
      <c r="O7579" s="3">
        <v>-9999</v>
      </c>
    </row>
    <row r="7580" spans="1:15">
      <c r="A7580" s="4">
        <v>20411001</v>
      </c>
      <c r="B7580" s="5" t="str">
        <f t="shared" si="354"/>
        <v>2041</v>
      </c>
      <c r="C7580" s="2" t="str">
        <f t="shared" si="355"/>
        <v>10</v>
      </c>
      <c r="D7580" s="5" t="str">
        <f t="shared" si="356"/>
        <v>01</v>
      </c>
      <c r="E7580" s="1">
        <v>9.6982272949200006</v>
      </c>
      <c r="F7580" s="1">
        <v>17.991199999999999</v>
      </c>
      <c r="G7580" s="1">
        <v>23.191299999999998</v>
      </c>
      <c r="H7580" s="1">
        <v>13.7714</v>
      </c>
      <c r="I7580" s="1">
        <v>82.508799999999994</v>
      </c>
      <c r="J7580" s="3">
        <v>-9999</v>
      </c>
      <c r="K7580" s="1">
        <v>0.40410400000000002</v>
      </c>
      <c r="L7580" s="3">
        <v>-9999</v>
      </c>
      <c r="M7580" s="3">
        <v>-9999</v>
      </c>
      <c r="N7580" s="3">
        <v>-9999</v>
      </c>
      <c r="O7580" s="3">
        <v>-9999</v>
      </c>
    </row>
    <row r="7581" spans="1:15">
      <c r="A7581" s="4">
        <v>20411002</v>
      </c>
      <c r="B7581" s="5" t="str">
        <f t="shared" si="354"/>
        <v>2041</v>
      </c>
      <c r="C7581" s="2" t="str">
        <f t="shared" si="355"/>
        <v>10</v>
      </c>
      <c r="D7581" s="5" t="str">
        <f t="shared" si="356"/>
        <v>02</v>
      </c>
      <c r="E7581" s="1">
        <v>5.9858953857400001</v>
      </c>
      <c r="F7581" s="1">
        <v>17.271999999999998</v>
      </c>
      <c r="G7581" s="1">
        <v>22.118300000000001</v>
      </c>
      <c r="H7581" s="1">
        <v>13.2369</v>
      </c>
      <c r="I7581" s="1">
        <v>91.586799999999997</v>
      </c>
      <c r="J7581" s="3">
        <v>-9999</v>
      </c>
      <c r="K7581" s="1">
        <v>2.6067499999999999</v>
      </c>
      <c r="L7581" s="3">
        <v>-9999</v>
      </c>
      <c r="M7581" s="3">
        <v>-9999</v>
      </c>
      <c r="N7581" s="3">
        <v>-9999</v>
      </c>
      <c r="O7581" s="3">
        <v>-9999</v>
      </c>
    </row>
    <row r="7582" spans="1:15">
      <c r="A7582" s="4">
        <v>20411003</v>
      </c>
      <c r="B7582" s="5" t="str">
        <f t="shared" si="354"/>
        <v>2041</v>
      </c>
      <c r="C7582" s="2" t="str">
        <f t="shared" si="355"/>
        <v>10</v>
      </c>
      <c r="D7582" s="5" t="str">
        <f t="shared" si="356"/>
        <v>03</v>
      </c>
      <c r="E7582" s="1">
        <v>10.5725085205</v>
      </c>
      <c r="F7582" s="1">
        <v>18.581</v>
      </c>
      <c r="G7582" s="1">
        <v>24.764800000000001</v>
      </c>
      <c r="H7582" s="1">
        <v>12.728</v>
      </c>
      <c r="I7582" s="1">
        <v>87.776300000000006</v>
      </c>
      <c r="J7582" s="3">
        <v>-9999</v>
      </c>
      <c r="K7582" s="1">
        <v>0.73303499999999999</v>
      </c>
      <c r="L7582" s="3">
        <v>-9999</v>
      </c>
      <c r="M7582" s="3">
        <v>-9999</v>
      </c>
      <c r="N7582" s="3">
        <v>-9999</v>
      </c>
      <c r="O7582" s="3">
        <v>-9999</v>
      </c>
    </row>
    <row r="7583" spans="1:15">
      <c r="A7583" s="4">
        <v>20411004</v>
      </c>
      <c r="B7583" s="5" t="str">
        <f t="shared" si="354"/>
        <v>2041</v>
      </c>
      <c r="C7583" s="2" t="str">
        <f t="shared" si="355"/>
        <v>10</v>
      </c>
      <c r="D7583" s="5" t="str">
        <f t="shared" si="356"/>
        <v>04</v>
      </c>
      <c r="E7583" s="1">
        <v>1.77397349854</v>
      </c>
      <c r="F7583" s="1">
        <v>8.1742399999999993</v>
      </c>
      <c r="G7583" s="1">
        <v>18.02</v>
      </c>
      <c r="H7583" s="1">
        <v>1.1453500000000001</v>
      </c>
      <c r="I7583" s="1">
        <v>94.222999999999999</v>
      </c>
      <c r="J7583" s="3">
        <v>-9999</v>
      </c>
      <c r="K7583" s="1">
        <v>14.7258</v>
      </c>
      <c r="L7583" s="3">
        <v>-9999</v>
      </c>
      <c r="M7583" s="3">
        <v>-9999</v>
      </c>
      <c r="N7583" s="3">
        <v>-9999</v>
      </c>
      <c r="O7583" s="3">
        <v>-9999</v>
      </c>
    </row>
    <row r="7584" spans="1:15">
      <c r="A7584" s="4">
        <v>20411005</v>
      </c>
      <c r="B7584" s="5" t="str">
        <f t="shared" si="354"/>
        <v>2041</v>
      </c>
      <c r="C7584" s="2" t="str">
        <f t="shared" si="355"/>
        <v>10</v>
      </c>
      <c r="D7584" s="5" t="str">
        <f t="shared" si="356"/>
        <v>05</v>
      </c>
      <c r="E7584" s="1">
        <v>4.28810097656</v>
      </c>
      <c r="F7584" s="1">
        <v>1.60649</v>
      </c>
      <c r="G7584" s="1">
        <v>4.0312000000000001</v>
      </c>
      <c r="H7584" s="1">
        <v>-0.38430900000000001</v>
      </c>
      <c r="I7584" s="1">
        <v>94.262500000000003</v>
      </c>
      <c r="J7584" s="3">
        <v>-9999</v>
      </c>
      <c r="K7584" s="1">
        <v>10.391999999999999</v>
      </c>
      <c r="L7584" s="3">
        <v>-9999</v>
      </c>
      <c r="M7584" s="3">
        <v>-9999</v>
      </c>
      <c r="N7584" s="3">
        <v>-9999</v>
      </c>
      <c r="O7584" s="3">
        <v>-9999</v>
      </c>
    </row>
    <row r="7585" spans="1:15">
      <c r="A7585" s="4">
        <v>20411006</v>
      </c>
      <c r="B7585" s="5" t="str">
        <f t="shared" si="354"/>
        <v>2041</v>
      </c>
      <c r="C7585" s="2" t="str">
        <f t="shared" si="355"/>
        <v>10</v>
      </c>
      <c r="D7585" s="5" t="str">
        <f t="shared" si="356"/>
        <v>06</v>
      </c>
      <c r="E7585" s="1">
        <v>3.3973171875000001</v>
      </c>
      <c r="F7585" s="1">
        <v>1.9252499999999999</v>
      </c>
      <c r="G7585" s="1">
        <v>4.0753000000000004</v>
      </c>
      <c r="H7585" s="1">
        <v>-0.38220300000000001</v>
      </c>
      <c r="I7585" s="1">
        <v>95.150499999999994</v>
      </c>
      <c r="J7585" s="3">
        <v>-9999</v>
      </c>
      <c r="K7585" s="1">
        <v>8.1984300000000001</v>
      </c>
      <c r="L7585" s="3">
        <v>-9999</v>
      </c>
      <c r="M7585" s="3">
        <v>-9999</v>
      </c>
      <c r="N7585" s="3">
        <v>-9999</v>
      </c>
      <c r="O7585" s="3">
        <v>-9999</v>
      </c>
    </row>
    <row r="7586" spans="1:15">
      <c r="A7586" s="4">
        <v>20411007</v>
      </c>
      <c r="B7586" s="5" t="str">
        <f t="shared" si="354"/>
        <v>2041</v>
      </c>
      <c r="C7586" s="2" t="str">
        <f t="shared" si="355"/>
        <v>10</v>
      </c>
      <c r="D7586" s="5" t="str">
        <f t="shared" si="356"/>
        <v>07</v>
      </c>
      <c r="E7586" s="1">
        <v>5.1109747558600001</v>
      </c>
      <c r="F7586" s="1">
        <v>2.0066700000000002</v>
      </c>
      <c r="G7586" s="1">
        <v>4.6958500000000001</v>
      </c>
      <c r="H7586" s="1">
        <v>-2.0509400000000002</v>
      </c>
      <c r="I7586" s="1">
        <v>93.1126</v>
      </c>
      <c r="J7586" s="3">
        <v>-9999</v>
      </c>
      <c r="K7586" s="1">
        <v>2.78409</v>
      </c>
      <c r="L7586" s="3">
        <v>-9999</v>
      </c>
      <c r="M7586" s="3">
        <v>-9999</v>
      </c>
      <c r="N7586" s="3">
        <v>-9999</v>
      </c>
      <c r="O7586" s="3">
        <v>-9999</v>
      </c>
    </row>
    <row r="7587" spans="1:15">
      <c r="A7587" s="4">
        <v>20411008</v>
      </c>
      <c r="B7587" s="5" t="str">
        <f t="shared" si="354"/>
        <v>2041</v>
      </c>
      <c r="C7587" s="2" t="str">
        <f t="shared" si="355"/>
        <v>10</v>
      </c>
      <c r="D7587" s="5" t="str">
        <f t="shared" si="356"/>
        <v>08</v>
      </c>
      <c r="E7587" s="1">
        <v>5.3955159301800002</v>
      </c>
      <c r="F7587" s="1">
        <v>3.8557000000000001</v>
      </c>
      <c r="G7587" s="1">
        <v>5.3233800000000002</v>
      </c>
      <c r="H7587" s="1">
        <v>1.05636</v>
      </c>
      <c r="I7587" s="1">
        <v>98.179400000000001</v>
      </c>
      <c r="J7587" s="3">
        <v>-9999</v>
      </c>
      <c r="K7587" s="1">
        <v>17.0947</v>
      </c>
      <c r="L7587" s="3">
        <v>-9999</v>
      </c>
      <c r="M7587" s="3">
        <v>-9999</v>
      </c>
      <c r="N7587" s="3">
        <v>-9999</v>
      </c>
      <c r="O7587" s="3">
        <v>-9999</v>
      </c>
    </row>
    <row r="7588" spans="1:15">
      <c r="A7588" s="4">
        <v>20411009</v>
      </c>
      <c r="B7588" s="5" t="str">
        <f t="shared" si="354"/>
        <v>2041</v>
      </c>
      <c r="C7588" s="2" t="str">
        <f t="shared" si="355"/>
        <v>10</v>
      </c>
      <c r="D7588" s="5" t="str">
        <f t="shared" si="356"/>
        <v>09</v>
      </c>
      <c r="E7588" s="1">
        <v>9.8634243164100006</v>
      </c>
      <c r="F7588" s="1">
        <v>5.64656</v>
      </c>
      <c r="G7588" s="1">
        <v>8.1286199999999997</v>
      </c>
      <c r="H7588" s="1">
        <v>2.2676099999999999</v>
      </c>
      <c r="I7588" s="1">
        <v>82.67</v>
      </c>
      <c r="J7588" s="3">
        <v>-9999</v>
      </c>
      <c r="K7588" s="1">
        <v>1.17144</v>
      </c>
      <c r="L7588" s="3">
        <v>-9999</v>
      </c>
      <c r="M7588" s="3">
        <v>-9999</v>
      </c>
      <c r="N7588" s="3">
        <v>-9999</v>
      </c>
      <c r="O7588" s="3">
        <v>-9999</v>
      </c>
    </row>
    <row r="7589" spans="1:15">
      <c r="A7589" s="4">
        <v>20411010</v>
      </c>
      <c r="B7589" s="5" t="str">
        <f t="shared" si="354"/>
        <v>2041</v>
      </c>
      <c r="C7589" s="2" t="str">
        <f t="shared" si="355"/>
        <v>10</v>
      </c>
      <c r="D7589" s="5" t="str">
        <f t="shared" si="356"/>
        <v>10</v>
      </c>
      <c r="E7589" s="1">
        <v>9.8841601318399999</v>
      </c>
      <c r="F7589" s="1">
        <v>9.8552099999999996</v>
      </c>
      <c r="G7589" s="1">
        <v>16.850100000000001</v>
      </c>
      <c r="H7589" s="1">
        <v>4.6825200000000002</v>
      </c>
      <c r="I7589" s="1">
        <v>71.571399999999997</v>
      </c>
      <c r="J7589" s="3">
        <v>-9999</v>
      </c>
      <c r="K7589" s="1">
        <v>0</v>
      </c>
      <c r="L7589" s="3">
        <v>-9999</v>
      </c>
      <c r="M7589" s="3">
        <v>-9999</v>
      </c>
      <c r="N7589" s="3">
        <v>-9999</v>
      </c>
      <c r="O7589" s="3">
        <v>-9999</v>
      </c>
    </row>
    <row r="7590" spans="1:15">
      <c r="A7590" s="4">
        <v>20411011</v>
      </c>
      <c r="B7590" s="5" t="str">
        <f t="shared" si="354"/>
        <v>2041</v>
      </c>
      <c r="C7590" s="2" t="str">
        <f t="shared" si="355"/>
        <v>10</v>
      </c>
      <c r="D7590" s="5" t="str">
        <f t="shared" si="356"/>
        <v>11</v>
      </c>
      <c r="E7590" s="1">
        <v>4.8537186767599998</v>
      </c>
      <c r="F7590" s="1">
        <v>11.0868</v>
      </c>
      <c r="G7590" s="1">
        <v>14.6349</v>
      </c>
      <c r="H7590" s="1">
        <v>5.8759800000000002</v>
      </c>
      <c r="I7590" s="1">
        <v>86.037099999999995</v>
      </c>
      <c r="J7590" s="3">
        <v>-9999</v>
      </c>
      <c r="K7590" s="1">
        <v>0.83318099999999995</v>
      </c>
      <c r="L7590" s="3">
        <v>-9999</v>
      </c>
      <c r="M7590" s="3">
        <v>-9999</v>
      </c>
      <c r="N7590" s="3">
        <v>-9999</v>
      </c>
      <c r="O7590" s="3">
        <v>-9999</v>
      </c>
    </row>
    <row r="7591" spans="1:15">
      <c r="A7591" s="4">
        <v>20411012</v>
      </c>
      <c r="B7591" s="5" t="str">
        <f t="shared" si="354"/>
        <v>2041</v>
      </c>
      <c r="C7591" s="2" t="str">
        <f t="shared" si="355"/>
        <v>10</v>
      </c>
      <c r="D7591" s="5" t="str">
        <f t="shared" si="356"/>
        <v>12</v>
      </c>
      <c r="E7591" s="1">
        <v>5.9436030761699996</v>
      </c>
      <c r="F7591" s="1">
        <v>14.1785</v>
      </c>
      <c r="G7591" s="1">
        <v>18.429500000000001</v>
      </c>
      <c r="H7591" s="1">
        <v>9.1587200000000006</v>
      </c>
      <c r="I7591" s="1">
        <v>77.988699999999994</v>
      </c>
      <c r="J7591" s="3">
        <v>-9999</v>
      </c>
      <c r="K7591" s="1">
        <v>3.0889099999999999E-2</v>
      </c>
      <c r="L7591" s="3">
        <v>-9999</v>
      </c>
      <c r="M7591" s="3">
        <v>-9999</v>
      </c>
      <c r="N7591" s="3">
        <v>-9999</v>
      </c>
      <c r="O7591" s="3">
        <v>-9999</v>
      </c>
    </row>
    <row r="7592" spans="1:15">
      <c r="A7592" s="4">
        <v>20411013</v>
      </c>
      <c r="B7592" s="5" t="str">
        <f t="shared" si="354"/>
        <v>2041</v>
      </c>
      <c r="C7592" s="2" t="str">
        <f t="shared" si="355"/>
        <v>10</v>
      </c>
      <c r="D7592" s="5" t="str">
        <f t="shared" si="356"/>
        <v>13</v>
      </c>
      <c r="E7592" s="1">
        <v>4.9398164428699998</v>
      </c>
      <c r="F7592" s="1">
        <v>15.1609</v>
      </c>
      <c r="G7592" s="1">
        <v>19.127800000000001</v>
      </c>
      <c r="H7592" s="1">
        <v>11.691700000000001</v>
      </c>
      <c r="I7592" s="1">
        <v>85.882300000000001</v>
      </c>
      <c r="J7592" s="3">
        <v>-9999</v>
      </c>
      <c r="K7592" s="1">
        <v>3.0527299999999999</v>
      </c>
      <c r="L7592" s="3">
        <v>-9999</v>
      </c>
      <c r="M7592" s="3">
        <v>-9999</v>
      </c>
      <c r="N7592" s="3">
        <v>-9999</v>
      </c>
      <c r="O7592" s="3">
        <v>-9999</v>
      </c>
    </row>
    <row r="7593" spans="1:15">
      <c r="A7593" s="4">
        <v>20411014</v>
      </c>
      <c r="B7593" s="5" t="str">
        <f t="shared" si="354"/>
        <v>2041</v>
      </c>
      <c r="C7593" s="2" t="str">
        <f t="shared" si="355"/>
        <v>10</v>
      </c>
      <c r="D7593" s="5" t="str">
        <f t="shared" si="356"/>
        <v>14</v>
      </c>
      <c r="E7593" s="1">
        <v>9.4631328369100007</v>
      </c>
      <c r="F7593" s="1">
        <v>17.096800000000002</v>
      </c>
      <c r="G7593" s="1">
        <v>23.101099999999999</v>
      </c>
      <c r="H7593" s="1">
        <v>12.046099999999999</v>
      </c>
      <c r="I7593" s="1">
        <v>77.762600000000006</v>
      </c>
      <c r="J7593" s="3">
        <v>-9999</v>
      </c>
      <c r="K7593" s="1">
        <v>5.4985499999999996E-3</v>
      </c>
      <c r="L7593" s="3">
        <v>-9999</v>
      </c>
      <c r="M7593" s="3">
        <v>-9999</v>
      </c>
      <c r="N7593" s="3">
        <v>-9999</v>
      </c>
      <c r="O7593" s="3">
        <v>-9999</v>
      </c>
    </row>
    <row r="7594" spans="1:15">
      <c r="A7594" s="4">
        <v>20411015</v>
      </c>
      <c r="B7594" s="5" t="str">
        <f t="shared" si="354"/>
        <v>2041</v>
      </c>
      <c r="C7594" s="2" t="str">
        <f t="shared" si="355"/>
        <v>10</v>
      </c>
      <c r="D7594" s="5" t="str">
        <f t="shared" si="356"/>
        <v>15</v>
      </c>
      <c r="E7594" s="1">
        <v>9.3519358154300001</v>
      </c>
      <c r="F7594" s="1">
        <v>16.858499999999999</v>
      </c>
      <c r="G7594" s="1">
        <v>22.895199999999999</v>
      </c>
      <c r="H7594" s="1">
        <v>11.965199999999999</v>
      </c>
      <c r="I7594" s="1">
        <v>79.397000000000006</v>
      </c>
      <c r="J7594" s="3">
        <v>-9999</v>
      </c>
      <c r="K7594" s="1">
        <v>0</v>
      </c>
      <c r="L7594" s="3">
        <v>-9999</v>
      </c>
      <c r="M7594" s="3">
        <v>-9999</v>
      </c>
      <c r="N7594" s="3">
        <v>-9999</v>
      </c>
      <c r="O7594" s="3">
        <v>-9999</v>
      </c>
    </row>
    <row r="7595" spans="1:15">
      <c r="A7595" s="4">
        <v>20411016</v>
      </c>
      <c r="B7595" s="5" t="str">
        <f t="shared" si="354"/>
        <v>2041</v>
      </c>
      <c r="C7595" s="2" t="str">
        <f t="shared" si="355"/>
        <v>10</v>
      </c>
      <c r="D7595" s="5" t="str">
        <f t="shared" si="356"/>
        <v>16</v>
      </c>
      <c r="E7595" s="1">
        <v>1.8104256408699999</v>
      </c>
      <c r="F7595" s="1">
        <v>12.026400000000001</v>
      </c>
      <c r="G7595" s="1">
        <v>14.991</v>
      </c>
      <c r="H7595" s="1">
        <v>8.8761899999999994</v>
      </c>
      <c r="I7595" s="1">
        <v>92.932299999999998</v>
      </c>
      <c r="J7595" s="3">
        <v>-9999</v>
      </c>
      <c r="K7595" s="1">
        <v>3.43066</v>
      </c>
      <c r="L7595" s="3">
        <v>-9999</v>
      </c>
      <c r="M7595" s="3">
        <v>-9999</v>
      </c>
      <c r="N7595" s="3">
        <v>-9999</v>
      </c>
      <c r="O7595" s="3">
        <v>-9999</v>
      </c>
    </row>
    <row r="7596" spans="1:15">
      <c r="A7596" s="4">
        <v>20411017</v>
      </c>
      <c r="B7596" s="5" t="str">
        <f t="shared" si="354"/>
        <v>2041</v>
      </c>
      <c r="C7596" s="2" t="str">
        <f t="shared" si="355"/>
        <v>10</v>
      </c>
      <c r="D7596" s="5" t="str">
        <f t="shared" si="356"/>
        <v>17</v>
      </c>
      <c r="E7596" s="1">
        <v>4.1218156494100002</v>
      </c>
      <c r="F7596" s="1">
        <v>9.1890699999999992</v>
      </c>
      <c r="G7596" s="1">
        <v>12.585599999999999</v>
      </c>
      <c r="H7596" s="1">
        <v>5.5089699999999997</v>
      </c>
      <c r="I7596" s="1">
        <v>86.616100000000003</v>
      </c>
      <c r="J7596" s="3">
        <v>-9999</v>
      </c>
      <c r="K7596" s="1">
        <v>0.44631700000000002</v>
      </c>
      <c r="L7596" s="3">
        <v>-9999</v>
      </c>
      <c r="M7596" s="3">
        <v>-9999</v>
      </c>
      <c r="N7596" s="3">
        <v>-9999</v>
      </c>
      <c r="O7596" s="3">
        <v>-9999</v>
      </c>
    </row>
    <row r="7597" spans="1:15">
      <c r="A7597" s="4">
        <v>20411018</v>
      </c>
      <c r="B7597" s="5" t="str">
        <f t="shared" si="354"/>
        <v>2041</v>
      </c>
      <c r="C7597" s="2" t="str">
        <f t="shared" si="355"/>
        <v>10</v>
      </c>
      <c r="D7597" s="5" t="str">
        <f t="shared" si="356"/>
        <v>18</v>
      </c>
      <c r="E7597" s="1">
        <v>8.9260701416000003</v>
      </c>
      <c r="F7597" s="1">
        <v>11.393700000000001</v>
      </c>
      <c r="G7597" s="1">
        <v>16.5351</v>
      </c>
      <c r="H7597" s="1">
        <v>6.1453499999999996</v>
      </c>
      <c r="I7597" s="1">
        <v>63.689599999999999</v>
      </c>
      <c r="J7597" s="3">
        <v>-9999</v>
      </c>
      <c r="K7597" s="1">
        <v>0</v>
      </c>
      <c r="L7597" s="3">
        <v>-9999</v>
      </c>
      <c r="M7597" s="3">
        <v>-9999</v>
      </c>
      <c r="N7597" s="3">
        <v>-9999</v>
      </c>
      <c r="O7597" s="3">
        <v>-9999</v>
      </c>
    </row>
    <row r="7598" spans="1:15">
      <c r="A7598" s="4">
        <v>20411019</v>
      </c>
      <c r="B7598" s="5" t="str">
        <f t="shared" si="354"/>
        <v>2041</v>
      </c>
      <c r="C7598" s="2" t="str">
        <f t="shared" si="355"/>
        <v>10</v>
      </c>
      <c r="D7598" s="5" t="str">
        <f t="shared" si="356"/>
        <v>19</v>
      </c>
      <c r="E7598" s="1">
        <v>8.7102435058599994</v>
      </c>
      <c r="F7598" s="1">
        <v>11.0487</v>
      </c>
      <c r="G7598" s="1">
        <v>17.673300000000001</v>
      </c>
      <c r="H7598" s="1">
        <v>7.0069299999999997</v>
      </c>
      <c r="I7598" s="1">
        <v>68.520399999999995</v>
      </c>
      <c r="J7598" s="3">
        <v>-9999</v>
      </c>
      <c r="K7598" s="1">
        <v>0</v>
      </c>
      <c r="L7598" s="3">
        <v>-9999</v>
      </c>
      <c r="M7598" s="3">
        <v>-9999</v>
      </c>
      <c r="N7598" s="3">
        <v>-9999</v>
      </c>
      <c r="O7598" s="3">
        <v>-9999</v>
      </c>
    </row>
    <row r="7599" spans="1:15">
      <c r="A7599" s="4">
        <v>20411020</v>
      </c>
      <c r="B7599" s="5" t="str">
        <f t="shared" si="354"/>
        <v>2041</v>
      </c>
      <c r="C7599" s="2" t="str">
        <f t="shared" si="355"/>
        <v>10</v>
      </c>
      <c r="D7599" s="5" t="str">
        <f t="shared" si="356"/>
        <v>20</v>
      </c>
      <c r="E7599" s="1">
        <v>8.7527520263700005</v>
      </c>
      <c r="F7599" s="1">
        <v>9.7626799999999996</v>
      </c>
      <c r="G7599" s="1">
        <v>16.549399999999999</v>
      </c>
      <c r="H7599" s="1">
        <v>5.5773599999999997</v>
      </c>
      <c r="I7599" s="1">
        <v>81.395700000000005</v>
      </c>
      <c r="J7599" s="3">
        <v>-9999</v>
      </c>
      <c r="K7599" s="1">
        <v>0</v>
      </c>
      <c r="L7599" s="3">
        <v>-9999</v>
      </c>
      <c r="M7599" s="3">
        <v>-9999</v>
      </c>
      <c r="N7599" s="3">
        <v>-9999</v>
      </c>
      <c r="O7599" s="3">
        <v>-9999</v>
      </c>
    </row>
    <row r="7600" spans="1:15">
      <c r="A7600" s="4">
        <v>20411021</v>
      </c>
      <c r="B7600" s="5" t="str">
        <f t="shared" si="354"/>
        <v>2041</v>
      </c>
      <c r="C7600" s="2" t="str">
        <f t="shared" si="355"/>
        <v>10</v>
      </c>
      <c r="D7600" s="5" t="str">
        <f t="shared" si="356"/>
        <v>21</v>
      </c>
      <c r="E7600" s="1">
        <v>8.6368379150399992</v>
      </c>
      <c r="F7600" s="1">
        <v>11.915100000000001</v>
      </c>
      <c r="G7600" s="1">
        <v>19.087399999999999</v>
      </c>
      <c r="H7600" s="1">
        <v>5.2765199999999997</v>
      </c>
      <c r="I7600" s="1">
        <v>71.445700000000002</v>
      </c>
      <c r="J7600" s="3">
        <v>-9999</v>
      </c>
      <c r="K7600" s="1">
        <v>0</v>
      </c>
      <c r="L7600" s="3">
        <v>-9999</v>
      </c>
      <c r="M7600" s="3">
        <v>-9999</v>
      </c>
      <c r="N7600" s="3">
        <v>-9999</v>
      </c>
      <c r="O7600" s="3">
        <v>-9999</v>
      </c>
    </row>
    <row r="7601" spans="1:15">
      <c r="A7601" s="4">
        <v>20411022</v>
      </c>
      <c r="B7601" s="5" t="str">
        <f t="shared" si="354"/>
        <v>2041</v>
      </c>
      <c r="C7601" s="2" t="str">
        <f t="shared" si="355"/>
        <v>10</v>
      </c>
      <c r="D7601" s="5" t="str">
        <f t="shared" si="356"/>
        <v>22</v>
      </c>
      <c r="E7601" s="1">
        <v>8.4208115478500005</v>
      </c>
      <c r="F7601" s="1">
        <v>11.373799999999999</v>
      </c>
      <c r="G7601" s="1">
        <v>17.6448</v>
      </c>
      <c r="H7601" s="1">
        <v>7.4683799999999998</v>
      </c>
      <c r="I7601" s="1">
        <v>78.555800000000005</v>
      </c>
      <c r="J7601" s="3">
        <v>-9999</v>
      </c>
      <c r="K7601" s="1">
        <v>0</v>
      </c>
      <c r="L7601" s="3">
        <v>-9999</v>
      </c>
      <c r="M7601" s="3">
        <v>-9999</v>
      </c>
      <c r="N7601" s="3">
        <v>-9999</v>
      </c>
      <c r="O7601" s="3">
        <v>-9999</v>
      </c>
    </row>
    <row r="7602" spans="1:15">
      <c r="A7602" s="4">
        <v>20411023</v>
      </c>
      <c r="B7602" s="5" t="str">
        <f t="shared" si="354"/>
        <v>2041</v>
      </c>
      <c r="C7602" s="2" t="str">
        <f t="shared" si="355"/>
        <v>10</v>
      </c>
      <c r="D7602" s="5" t="str">
        <f t="shared" si="356"/>
        <v>23</v>
      </c>
      <c r="E7602" s="1">
        <v>8.1739843505900005</v>
      </c>
      <c r="F7602" s="1">
        <v>10.640700000000001</v>
      </c>
      <c r="G7602" s="1">
        <v>17.4954</v>
      </c>
      <c r="H7602" s="1">
        <v>6.4501299999999997</v>
      </c>
      <c r="I7602" s="1">
        <v>82.345399999999998</v>
      </c>
      <c r="J7602" s="3">
        <v>-9999</v>
      </c>
      <c r="K7602" s="1">
        <v>0</v>
      </c>
      <c r="L7602" s="3">
        <v>-9999</v>
      </c>
      <c r="M7602" s="3">
        <v>-9999</v>
      </c>
      <c r="N7602" s="3">
        <v>-9999</v>
      </c>
      <c r="O7602" s="3">
        <v>-9999</v>
      </c>
    </row>
    <row r="7603" spans="1:15">
      <c r="A7603" s="4">
        <v>20411024</v>
      </c>
      <c r="B7603" s="5" t="str">
        <f t="shared" si="354"/>
        <v>2041</v>
      </c>
      <c r="C7603" s="2" t="str">
        <f t="shared" si="355"/>
        <v>10</v>
      </c>
      <c r="D7603" s="5" t="str">
        <f t="shared" si="356"/>
        <v>24</v>
      </c>
      <c r="E7603" s="1">
        <v>8.1782868164100009</v>
      </c>
      <c r="F7603" s="1">
        <v>10.8818</v>
      </c>
      <c r="G7603" s="1">
        <v>17.022200000000002</v>
      </c>
      <c r="H7603" s="1">
        <v>6.6590299999999996</v>
      </c>
      <c r="I7603" s="1">
        <v>73.353399999999993</v>
      </c>
      <c r="J7603" s="3">
        <v>-9999</v>
      </c>
      <c r="K7603" s="1">
        <v>0</v>
      </c>
      <c r="L7603" s="3">
        <v>-9999</v>
      </c>
      <c r="M7603" s="3">
        <v>-9999</v>
      </c>
      <c r="N7603" s="3">
        <v>-9999</v>
      </c>
      <c r="O7603" s="3">
        <v>-9999</v>
      </c>
    </row>
    <row r="7604" spans="1:15">
      <c r="A7604" s="4">
        <v>20411025</v>
      </c>
      <c r="B7604" s="5" t="str">
        <f t="shared" si="354"/>
        <v>2041</v>
      </c>
      <c r="C7604" s="2" t="str">
        <f t="shared" si="355"/>
        <v>10</v>
      </c>
      <c r="D7604" s="5" t="str">
        <f t="shared" si="356"/>
        <v>25</v>
      </c>
      <c r="E7604" s="1">
        <v>7.7808469482399998</v>
      </c>
      <c r="F7604" s="1">
        <v>13.3187</v>
      </c>
      <c r="G7604" s="1">
        <v>19.594899999999999</v>
      </c>
      <c r="H7604" s="1">
        <v>7.8949600000000002</v>
      </c>
      <c r="I7604" s="1">
        <v>78.507499999999993</v>
      </c>
      <c r="J7604" s="3">
        <v>-9999</v>
      </c>
      <c r="K7604" s="1">
        <v>0</v>
      </c>
      <c r="L7604" s="3">
        <v>-9999</v>
      </c>
      <c r="M7604" s="3">
        <v>-9999</v>
      </c>
      <c r="N7604" s="3">
        <v>-9999</v>
      </c>
      <c r="O7604" s="3">
        <v>-9999</v>
      </c>
    </row>
    <row r="7605" spans="1:15">
      <c r="A7605" s="4">
        <v>20411026</v>
      </c>
      <c r="B7605" s="5" t="str">
        <f t="shared" si="354"/>
        <v>2041</v>
      </c>
      <c r="C7605" s="2" t="str">
        <f t="shared" si="355"/>
        <v>10</v>
      </c>
      <c r="D7605" s="5" t="str">
        <f t="shared" si="356"/>
        <v>26</v>
      </c>
      <c r="E7605" s="1">
        <v>7.6384252441399996</v>
      </c>
      <c r="F7605" s="1">
        <v>12.512499999999999</v>
      </c>
      <c r="G7605" s="1">
        <v>17.934999999999999</v>
      </c>
      <c r="H7605" s="1">
        <v>8.9171700000000005</v>
      </c>
      <c r="I7605" s="1">
        <v>84.895799999999994</v>
      </c>
      <c r="J7605" s="3">
        <v>-9999</v>
      </c>
      <c r="K7605" s="1">
        <v>0</v>
      </c>
      <c r="L7605" s="3">
        <v>-9999</v>
      </c>
      <c r="M7605" s="3">
        <v>-9999</v>
      </c>
      <c r="N7605" s="3">
        <v>-9999</v>
      </c>
      <c r="O7605" s="3">
        <v>-9999</v>
      </c>
    </row>
    <row r="7606" spans="1:15">
      <c r="A7606" s="4">
        <v>20411027</v>
      </c>
      <c r="B7606" s="5" t="str">
        <f t="shared" si="354"/>
        <v>2041</v>
      </c>
      <c r="C7606" s="2" t="str">
        <f t="shared" si="355"/>
        <v>10</v>
      </c>
      <c r="D7606" s="5" t="str">
        <f t="shared" si="356"/>
        <v>27</v>
      </c>
      <c r="E7606" s="1">
        <v>7.4385731689499996</v>
      </c>
      <c r="F7606" s="1">
        <v>12.1891</v>
      </c>
      <c r="G7606" s="1">
        <v>18.7165</v>
      </c>
      <c r="H7606" s="1">
        <v>7.0842599999999996</v>
      </c>
      <c r="I7606" s="1">
        <v>83.052999999999997</v>
      </c>
      <c r="J7606" s="3">
        <v>-9999</v>
      </c>
      <c r="K7606" s="1">
        <v>1.07218E-6</v>
      </c>
      <c r="L7606" s="3">
        <v>-9999</v>
      </c>
      <c r="M7606" s="3">
        <v>-9999</v>
      </c>
      <c r="N7606" s="3">
        <v>-9999</v>
      </c>
      <c r="O7606" s="3">
        <v>-9999</v>
      </c>
    </row>
    <row r="7607" spans="1:15">
      <c r="A7607" s="4">
        <v>20411028</v>
      </c>
      <c r="B7607" s="5" t="str">
        <f t="shared" si="354"/>
        <v>2041</v>
      </c>
      <c r="C7607" s="2" t="str">
        <f t="shared" si="355"/>
        <v>10</v>
      </c>
      <c r="D7607" s="5" t="str">
        <f t="shared" si="356"/>
        <v>28</v>
      </c>
      <c r="E7607" s="1">
        <v>4.8560343750000001</v>
      </c>
      <c r="F7607" s="1">
        <v>12.036799999999999</v>
      </c>
      <c r="G7607" s="1">
        <v>17.180199999999999</v>
      </c>
      <c r="H7607" s="1">
        <v>8.3303200000000004</v>
      </c>
      <c r="I7607" s="1">
        <v>85.777000000000001</v>
      </c>
      <c r="J7607" s="3">
        <v>-9999</v>
      </c>
      <c r="K7607" s="1">
        <v>1.3841600000000001</v>
      </c>
      <c r="L7607" s="3">
        <v>-9999</v>
      </c>
      <c r="M7607" s="3">
        <v>-9999</v>
      </c>
      <c r="N7607" s="3">
        <v>-9999</v>
      </c>
      <c r="O7607" s="3">
        <v>-9999</v>
      </c>
    </row>
    <row r="7608" spans="1:15">
      <c r="A7608" s="4">
        <v>20411029</v>
      </c>
      <c r="B7608" s="5" t="str">
        <f t="shared" si="354"/>
        <v>2041</v>
      </c>
      <c r="C7608" s="2" t="str">
        <f t="shared" si="355"/>
        <v>10</v>
      </c>
      <c r="D7608" s="5" t="str">
        <f t="shared" si="356"/>
        <v>29</v>
      </c>
      <c r="E7608" s="1">
        <v>3.5729510009799998</v>
      </c>
      <c r="F7608" s="1">
        <v>10.268599999999999</v>
      </c>
      <c r="G7608" s="1">
        <v>13.3598</v>
      </c>
      <c r="H7608" s="1">
        <v>6.9113499999999997</v>
      </c>
      <c r="I7608" s="1">
        <v>89.796400000000006</v>
      </c>
      <c r="J7608" s="3">
        <v>-9999</v>
      </c>
      <c r="K7608" s="1">
        <v>3.46604</v>
      </c>
      <c r="L7608" s="3">
        <v>-9999</v>
      </c>
      <c r="M7608" s="3">
        <v>-9999</v>
      </c>
      <c r="N7608" s="3">
        <v>-9999</v>
      </c>
      <c r="O7608" s="3">
        <v>-9999</v>
      </c>
    </row>
    <row r="7609" spans="1:15">
      <c r="A7609" s="4">
        <v>20411030</v>
      </c>
      <c r="B7609" s="5" t="str">
        <f t="shared" si="354"/>
        <v>2041</v>
      </c>
      <c r="C7609" s="2" t="str">
        <f t="shared" si="355"/>
        <v>10</v>
      </c>
      <c r="D7609" s="5" t="str">
        <f t="shared" si="356"/>
        <v>30</v>
      </c>
      <c r="E7609" s="1">
        <v>3.7927439209</v>
      </c>
      <c r="F7609" s="1">
        <v>10.046900000000001</v>
      </c>
      <c r="G7609" s="1">
        <v>13.151199999999999</v>
      </c>
      <c r="H7609" s="1">
        <v>7.6658299999999997</v>
      </c>
      <c r="I7609" s="1">
        <v>92.228999999999999</v>
      </c>
      <c r="J7609" s="3">
        <v>-9999</v>
      </c>
      <c r="K7609" s="1">
        <v>5.29779</v>
      </c>
      <c r="L7609" s="3">
        <v>-9999</v>
      </c>
      <c r="M7609" s="3">
        <v>-9999</v>
      </c>
      <c r="N7609" s="3">
        <v>-9999</v>
      </c>
      <c r="O7609" s="3">
        <v>-9999</v>
      </c>
    </row>
    <row r="7610" spans="1:15">
      <c r="A7610" s="4">
        <v>20411031</v>
      </c>
      <c r="B7610" s="5" t="str">
        <f t="shared" si="354"/>
        <v>2041</v>
      </c>
      <c r="C7610" s="2" t="str">
        <f t="shared" si="355"/>
        <v>10</v>
      </c>
      <c r="D7610" s="5" t="str">
        <f t="shared" si="356"/>
        <v>31</v>
      </c>
      <c r="E7610" s="1">
        <v>3.6374744750999999</v>
      </c>
      <c r="F7610" s="1">
        <v>8.6635600000000004</v>
      </c>
      <c r="G7610" s="1">
        <v>12.087199999999999</v>
      </c>
      <c r="H7610" s="1">
        <v>5.5814500000000002</v>
      </c>
      <c r="I7610" s="1">
        <v>90.280600000000007</v>
      </c>
      <c r="J7610" s="3">
        <v>-9999</v>
      </c>
      <c r="K7610" s="1">
        <v>0.34933599999999998</v>
      </c>
      <c r="L7610" s="3">
        <v>-9999</v>
      </c>
      <c r="M7610" s="3">
        <v>-9999</v>
      </c>
      <c r="N7610" s="3">
        <v>-9999</v>
      </c>
      <c r="O7610" s="3">
        <v>-9999</v>
      </c>
    </row>
    <row r="7611" spans="1:15">
      <c r="A7611" s="4">
        <v>20411101</v>
      </c>
      <c r="B7611" s="5" t="str">
        <f t="shared" si="354"/>
        <v>2041</v>
      </c>
      <c r="C7611" s="2" t="str">
        <f t="shared" si="355"/>
        <v>11</v>
      </c>
      <c r="D7611" s="5" t="str">
        <f t="shared" si="356"/>
        <v>01</v>
      </c>
      <c r="E7611" s="1">
        <v>6.7784343749999998</v>
      </c>
      <c r="F7611" s="1">
        <v>6.4805900000000003</v>
      </c>
      <c r="G7611" s="1">
        <v>11.037699999999999</v>
      </c>
      <c r="H7611" s="1">
        <v>3.1084700000000001</v>
      </c>
      <c r="I7611" s="1">
        <v>87.774799999999999</v>
      </c>
      <c r="J7611" s="3">
        <v>-9999</v>
      </c>
      <c r="K7611" s="1">
        <v>2.8077399999999999E-8</v>
      </c>
      <c r="L7611" s="3">
        <v>-9999</v>
      </c>
      <c r="M7611" s="3">
        <v>-9999</v>
      </c>
      <c r="N7611" s="3">
        <v>-9999</v>
      </c>
      <c r="O7611" s="3">
        <v>-9999</v>
      </c>
    </row>
    <row r="7612" spans="1:15">
      <c r="A7612" s="4">
        <v>20411102</v>
      </c>
      <c r="B7612" s="5" t="str">
        <f t="shared" si="354"/>
        <v>2041</v>
      </c>
      <c r="C7612" s="2" t="str">
        <f t="shared" si="355"/>
        <v>11</v>
      </c>
      <c r="D7612" s="5" t="str">
        <f t="shared" si="356"/>
        <v>02</v>
      </c>
      <c r="E7612" s="1">
        <v>6.7412388427699996</v>
      </c>
      <c r="F7612" s="1">
        <v>4.9202300000000001</v>
      </c>
      <c r="G7612" s="1">
        <v>9.4448500000000006</v>
      </c>
      <c r="H7612" s="1">
        <v>2.74952</v>
      </c>
      <c r="I7612" s="1">
        <v>86.098600000000005</v>
      </c>
      <c r="J7612" s="3">
        <v>-9999</v>
      </c>
      <c r="K7612" s="1">
        <v>1.70966E-3</v>
      </c>
      <c r="L7612" s="3">
        <v>-9999</v>
      </c>
      <c r="M7612" s="3">
        <v>-9999</v>
      </c>
      <c r="N7612" s="3">
        <v>-9999</v>
      </c>
      <c r="O7612" s="3">
        <v>-9999</v>
      </c>
    </row>
    <row r="7613" spans="1:15">
      <c r="A7613" s="4">
        <v>20411103</v>
      </c>
      <c r="B7613" s="5" t="str">
        <f t="shared" si="354"/>
        <v>2041</v>
      </c>
      <c r="C7613" s="2" t="str">
        <f t="shared" si="355"/>
        <v>11</v>
      </c>
      <c r="D7613" s="5" t="str">
        <f t="shared" si="356"/>
        <v>03</v>
      </c>
      <c r="E7613" s="1">
        <v>5.3573530517599997</v>
      </c>
      <c r="F7613" s="1">
        <v>5.8978900000000003</v>
      </c>
      <c r="G7613" s="1">
        <v>8.7451699999999999</v>
      </c>
      <c r="H7613" s="1">
        <v>2.3960300000000001</v>
      </c>
      <c r="I7613" s="1">
        <v>87.611000000000004</v>
      </c>
      <c r="J7613" s="3">
        <v>-9999</v>
      </c>
      <c r="K7613" s="1">
        <v>9.9405499999999994E-2</v>
      </c>
      <c r="L7613" s="3">
        <v>-9999</v>
      </c>
      <c r="M7613" s="3">
        <v>-9999</v>
      </c>
      <c r="N7613" s="3">
        <v>-9999</v>
      </c>
      <c r="O7613" s="3">
        <v>-9999</v>
      </c>
    </row>
    <row r="7614" spans="1:15">
      <c r="A7614" s="4">
        <v>20411104</v>
      </c>
      <c r="B7614" s="5" t="str">
        <f t="shared" si="354"/>
        <v>2041</v>
      </c>
      <c r="C7614" s="2" t="str">
        <f t="shared" si="355"/>
        <v>11</v>
      </c>
      <c r="D7614" s="5" t="str">
        <f t="shared" si="356"/>
        <v>04</v>
      </c>
      <c r="E7614" s="1">
        <v>2.7951522582999999</v>
      </c>
      <c r="F7614" s="1">
        <v>9.7951999999999995</v>
      </c>
      <c r="G7614" s="1">
        <v>12.977499999999999</v>
      </c>
      <c r="H7614" s="1">
        <v>5.8516300000000001</v>
      </c>
      <c r="I7614" s="1">
        <v>91.521100000000004</v>
      </c>
      <c r="J7614" s="3">
        <v>-9999</v>
      </c>
      <c r="K7614" s="1">
        <v>0.61788699999999996</v>
      </c>
      <c r="L7614" s="3">
        <v>-9999</v>
      </c>
      <c r="M7614" s="3">
        <v>-9999</v>
      </c>
      <c r="N7614" s="3">
        <v>-9999</v>
      </c>
      <c r="O7614" s="3">
        <v>-9999</v>
      </c>
    </row>
    <row r="7615" spans="1:15">
      <c r="A7615" s="4">
        <v>20411105</v>
      </c>
      <c r="B7615" s="5" t="str">
        <f t="shared" si="354"/>
        <v>2041</v>
      </c>
      <c r="C7615" s="2" t="str">
        <f t="shared" si="355"/>
        <v>11</v>
      </c>
      <c r="D7615" s="5" t="str">
        <f t="shared" si="356"/>
        <v>05</v>
      </c>
      <c r="E7615" s="1">
        <v>1.66219771729</v>
      </c>
      <c r="F7615" s="1">
        <v>10.0403</v>
      </c>
      <c r="G7615" s="1">
        <v>13.184799999999999</v>
      </c>
      <c r="H7615" s="1">
        <v>7.4441899999999999</v>
      </c>
      <c r="I7615" s="1">
        <v>94.319400000000002</v>
      </c>
      <c r="J7615" s="3">
        <v>-9999</v>
      </c>
      <c r="K7615" s="1">
        <v>13.3962</v>
      </c>
      <c r="L7615" s="3">
        <v>-9999</v>
      </c>
      <c r="M7615" s="3">
        <v>-9999</v>
      </c>
      <c r="N7615" s="3">
        <v>-9999</v>
      </c>
      <c r="O7615" s="3">
        <v>-9999</v>
      </c>
    </row>
    <row r="7616" spans="1:15">
      <c r="A7616" s="4">
        <v>20411106</v>
      </c>
      <c r="B7616" s="5" t="str">
        <f t="shared" si="354"/>
        <v>2041</v>
      </c>
      <c r="C7616" s="2" t="str">
        <f t="shared" si="355"/>
        <v>11</v>
      </c>
      <c r="D7616" s="5" t="str">
        <f t="shared" si="356"/>
        <v>06</v>
      </c>
      <c r="E7616" s="1">
        <v>1.59142752686</v>
      </c>
      <c r="F7616" s="1">
        <v>7.1911300000000002</v>
      </c>
      <c r="G7616" s="1">
        <v>9.2724200000000003</v>
      </c>
      <c r="H7616" s="1">
        <v>5.9505100000000004</v>
      </c>
      <c r="I7616" s="1">
        <v>92.745000000000005</v>
      </c>
      <c r="J7616" s="3">
        <v>-9999</v>
      </c>
      <c r="K7616" s="1">
        <v>13.647500000000001</v>
      </c>
      <c r="L7616" s="3">
        <v>-9999</v>
      </c>
      <c r="M7616" s="3">
        <v>-9999</v>
      </c>
      <c r="N7616" s="3">
        <v>-9999</v>
      </c>
      <c r="O7616" s="3">
        <v>-9999</v>
      </c>
    </row>
    <row r="7617" spans="1:15">
      <c r="A7617" s="4">
        <v>20411107</v>
      </c>
      <c r="B7617" s="5" t="str">
        <f t="shared" si="354"/>
        <v>2041</v>
      </c>
      <c r="C7617" s="2" t="str">
        <f t="shared" si="355"/>
        <v>11</v>
      </c>
      <c r="D7617" s="5" t="str">
        <f t="shared" si="356"/>
        <v>07</v>
      </c>
      <c r="E7617" s="1">
        <v>6.0739802490199999</v>
      </c>
      <c r="F7617" s="1">
        <v>7.2968799999999998</v>
      </c>
      <c r="G7617" s="1">
        <v>12.310499999999999</v>
      </c>
      <c r="H7617" s="1">
        <v>4.9163600000000001</v>
      </c>
      <c r="I7617" s="1">
        <v>90.679199999999994</v>
      </c>
      <c r="J7617" s="3">
        <v>-9999</v>
      </c>
      <c r="K7617" s="1">
        <v>3.8733099999999998E-4</v>
      </c>
      <c r="L7617" s="3">
        <v>-9999</v>
      </c>
      <c r="M7617" s="3">
        <v>-9999</v>
      </c>
      <c r="N7617" s="3">
        <v>-9999</v>
      </c>
      <c r="O7617" s="3">
        <v>-9999</v>
      </c>
    </row>
    <row r="7618" spans="1:15">
      <c r="A7618" s="4">
        <v>20411108</v>
      </c>
      <c r="B7618" s="5" t="str">
        <f t="shared" si="354"/>
        <v>2041</v>
      </c>
      <c r="C7618" s="2" t="str">
        <f t="shared" si="355"/>
        <v>11</v>
      </c>
      <c r="D7618" s="5" t="str">
        <f t="shared" si="356"/>
        <v>08</v>
      </c>
      <c r="E7618" s="1">
        <v>5.9020879394500003</v>
      </c>
      <c r="F7618" s="1">
        <v>7.9496500000000001</v>
      </c>
      <c r="G7618" s="1">
        <v>12.4655</v>
      </c>
      <c r="H7618" s="1">
        <v>4.8639000000000001</v>
      </c>
      <c r="I7618" s="1">
        <v>89.810900000000004</v>
      </c>
      <c r="J7618" s="3">
        <v>-9999</v>
      </c>
      <c r="K7618" s="1">
        <v>5.1552400000000001E-9</v>
      </c>
      <c r="L7618" s="3">
        <v>-9999</v>
      </c>
      <c r="M7618" s="3">
        <v>-9999</v>
      </c>
      <c r="N7618" s="3">
        <v>-9999</v>
      </c>
      <c r="O7618" s="3">
        <v>-9999</v>
      </c>
    </row>
    <row r="7619" spans="1:15">
      <c r="A7619" s="4">
        <v>20411109</v>
      </c>
      <c r="B7619" s="5" t="str">
        <f t="shared" ref="B7619:B7682" si="357">LEFT(A7619,4)</f>
        <v>2041</v>
      </c>
      <c r="C7619" s="2" t="str">
        <f t="shared" ref="C7619:C7682" si="358">MID(A7619,5,2)</f>
        <v>11</v>
      </c>
      <c r="D7619" s="5" t="str">
        <f t="shared" ref="D7619:D7682" si="359">RIGHT(A7619, 2)</f>
        <v>09</v>
      </c>
      <c r="E7619" s="1">
        <v>2.15671679077</v>
      </c>
      <c r="F7619" s="1">
        <v>7.0611600000000001</v>
      </c>
      <c r="G7619" s="1">
        <v>9.73827</v>
      </c>
      <c r="H7619" s="1">
        <v>3.3644799999999999</v>
      </c>
      <c r="I7619" s="1">
        <v>94.5535</v>
      </c>
      <c r="J7619" s="3">
        <v>-9999</v>
      </c>
      <c r="K7619" s="1">
        <v>0.43930000000000002</v>
      </c>
      <c r="L7619" s="3">
        <v>-9999</v>
      </c>
      <c r="M7619" s="3">
        <v>-9999</v>
      </c>
      <c r="N7619" s="3">
        <v>-9999</v>
      </c>
      <c r="O7619" s="3">
        <v>-9999</v>
      </c>
    </row>
    <row r="7620" spans="1:15">
      <c r="A7620" s="4">
        <v>20411110</v>
      </c>
      <c r="B7620" s="5" t="str">
        <f t="shared" si="357"/>
        <v>2041</v>
      </c>
      <c r="C7620" s="2" t="str">
        <f t="shared" si="358"/>
        <v>11</v>
      </c>
      <c r="D7620" s="5" t="str">
        <f t="shared" si="359"/>
        <v>10</v>
      </c>
      <c r="E7620" s="1">
        <v>2.2568717285200002</v>
      </c>
      <c r="F7620" s="1">
        <v>5.9635600000000002</v>
      </c>
      <c r="G7620" s="1">
        <v>9.3256999999999994</v>
      </c>
      <c r="H7620" s="1">
        <v>2.9940000000000002</v>
      </c>
      <c r="I7620" s="1">
        <v>91.243600000000001</v>
      </c>
      <c r="J7620" s="3">
        <v>-9999</v>
      </c>
      <c r="K7620" s="1">
        <v>1.0101199999999999</v>
      </c>
      <c r="L7620" s="3">
        <v>-9999</v>
      </c>
      <c r="M7620" s="3">
        <v>-9999</v>
      </c>
      <c r="N7620" s="3">
        <v>-9999</v>
      </c>
      <c r="O7620" s="3">
        <v>-9999</v>
      </c>
    </row>
    <row r="7621" spans="1:15">
      <c r="A7621" s="4">
        <v>20411111</v>
      </c>
      <c r="B7621" s="5" t="str">
        <f t="shared" si="357"/>
        <v>2041</v>
      </c>
      <c r="C7621" s="2" t="str">
        <f t="shared" si="358"/>
        <v>11</v>
      </c>
      <c r="D7621" s="5" t="str">
        <f t="shared" si="359"/>
        <v>11</v>
      </c>
      <c r="E7621" s="1">
        <v>5.7670015869100002</v>
      </c>
      <c r="F7621" s="1">
        <v>5.4847400000000004</v>
      </c>
      <c r="G7621" s="1">
        <v>11.0245</v>
      </c>
      <c r="H7621" s="1">
        <v>2.4405600000000001</v>
      </c>
      <c r="I7621" s="1">
        <v>83.919399999999996</v>
      </c>
      <c r="J7621" s="3">
        <v>-9999</v>
      </c>
      <c r="K7621" s="1">
        <v>2.5361800000000001E-8</v>
      </c>
      <c r="L7621" s="3">
        <v>-9999</v>
      </c>
      <c r="M7621" s="3">
        <v>-9999</v>
      </c>
      <c r="N7621" s="3">
        <v>-9999</v>
      </c>
      <c r="O7621" s="3">
        <v>-9999</v>
      </c>
    </row>
    <row r="7622" spans="1:15">
      <c r="A7622" s="4">
        <v>20411112</v>
      </c>
      <c r="B7622" s="5" t="str">
        <f t="shared" si="357"/>
        <v>2041</v>
      </c>
      <c r="C7622" s="2" t="str">
        <f t="shared" si="358"/>
        <v>11</v>
      </c>
      <c r="D7622" s="5" t="str">
        <f t="shared" si="359"/>
        <v>12</v>
      </c>
      <c r="E7622" s="1">
        <v>4.6363278076199999</v>
      </c>
      <c r="F7622" s="1">
        <v>5.19794</v>
      </c>
      <c r="G7622" s="1">
        <v>9.6124799999999997</v>
      </c>
      <c r="H7622" s="1">
        <v>2.8050299999999999</v>
      </c>
      <c r="I7622" s="1">
        <v>87.841399999999993</v>
      </c>
      <c r="J7622" s="3">
        <v>-9999</v>
      </c>
      <c r="K7622" s="1">
        <v>8.9736899999999995E-6</v>
      </c>
      <c r="L7622" s="3">
        <v>-9999</v>
      </c>
      <c r="M7622" s="3">
        <v>-9999</v>
      </c>
      <c r="N7622" s="3">
        <v>-9999</v>
      </c>
      <c r="O7622" s="3">
        <v>-9999</v>
      </c>
    </row>
    <row r="7623" spans="1:15">
      <c r="A7623" s="4">
        <v>20411113</v>
      </c>
      <c r="B7623" s="5" t="str">
        <f t="shared" si="357"/>
        <v>2041</v>
      </c>
      <c r="C7623" s="2" t="str">
        <f t="shared" si="358"/>
        <v>11</v>
      </c>
      <c r="D7623" s="5" t="str">
        <f t="shared" si="359"/>
        <v>13</v>
      </c>
      <c r="E7623" s="1">
        <v>4.8330085693399996</v>
      </c>
      <c r="F7623" s="1">
        <v>6.1602800000000002</v>
      </c>
      <c r="G7623" s="1">
        <v>11.9816</v>
      </c>
      <c r="H7623" s="1">
        <v>2.7307800000000002</v>
      </c>
      <c r="I7623" s="1">
        <v>90.068700000000007</v>
      </c>
      <c r="J7623" s="3">
        <v>-9999</v>
      </c>
      <c r="K7623" s="1">
        <v>5.8610200000000004E-7</v>
      </c>
      <c r="L7623" s="3">
        <v>-9999</v>
      </c>
      <c r="M7623" s="3">
        <v>-9999</v>
      </c>
      <c r="N7623" s="3">
        <v>-9999</v>
      </c>
      <c r="O7623" s="3">
        <v>-9999</v>
      </c>
    </row>
    <row r="7624" spans="1:15">
      <c r="A7624" s="4">
        <v>20411114</v>
      </c>
      <c r="B7624" s="5" t="str">
        <f t="shared" si="357"/>
        <v>2041</v>
      </c>
      <c r="C7624" s="2" t="str">
        <f t="shared" si="358"/>
        <v>11</v>
      </c>
      <c r="D7624" s="5" t="str">
        <f t="shared" si="359"/>
        <v>14</v>
      </c>
      <c r="E7624" s="1">
        <v>5.1605941772500001</v>
      </c>
      <c r="F7624" s="1">
        <v>6.1238999999999999</v>
      </c>
      <c r="G7624" s="1">
        <v>11.616400000000001</v>
      </c>
      <c r="H7624" s="1">
        <v>3.2342599999999999</v>
      </c>
      <c r="I7624" s="1">
        <v>68.533000000000001</v>
      </c>
      <c r="J7624" s="3">
        <v>-9999</v>
      </c>
      <c r="K7624" s="1">
        <v>6.2466000000000003E-9</v>
      </c>
      <c r="L7624" s="3">
        <v>-9999</v>
      </c>
      <c r="M7624" s="3">
        <v>-9999</v>
      </c>
      <c r="N7624" s="3">
        <v>-9999</v>
      </c>
      <c r="O7624" s="3">
        <v>-9999</v>
      </c>
    </row>
    <row r="7625" spans="1:15">
      <c r="A7625" s="4">
        <v>20411115</v>
      </c>
      <c r="B7625" s="5" t="str">
        <f t="shared" si="357"/>
        <v>2041</v>
      </c>
      <c r="C7625" s="2" t="str">
        <f t="shared" si="358"/>
        <v>11</v>
      </c>
      <c r="D7625" s="5" t="str">
        <f t="shared" si="359"/>
        <v>15</v>
      </c>
      <c r="E7625" s="1">
        <v>5.3851997680699997</v>
      </c>
      <c r="F7625" s="1">
        <v>6.8096899999999998</v>
      </c>
      <c r="G7625" s="1">
        <v>12.036300000000001</v>
      </c>
      <c r="H7625" s="1">
        <v>3.3494600000000001</v>
      </c>
      <c r="I7625" s="1">
        <v>63.849299999999999</v>
      </c>
      <c r="J7625" s="3">
        <v>-9999</v>
      </c>
      <c r="K7625" s="1">
        <v>0</v>
      </c>
      <c r="L7625" s="3">
        <v>-9999</v>
      </c>
      <c r="M7625" s="3">
        <v>-9999</v>
      </c>
      <c r="N7625" s="3">
        <v>-9999</v>
      </c>
      <c r="O7625" s="3">
        <v>-9999</v>
      </c>
    </row>
    <row r="7626" spans="1:15">
      <c r="A7626" s="4">
        <v>20411116</v>
      </c>
      <c r="B7626" s="5" t="str">
        <f t="shared" si="357"/>
        <v>2041</v>
      </c>
      <c r="C7626" s="2" t="str">
        <f t="shared" si="358"/>
        <v>11</v>
      </c>
      <c r="D7626" s="5" t="str">
        <f t="shared" si="359"/>
        <v>16</v>
      </c>
      <c r="E7626" s="1">
        <v>2.0850221008299998</v>
      </c>
      <c r="F7626" s="1">
        <v>5.0159900000000004</v>
      </c>
      <c r="G7626" s="1">
        <v>7.8339100000000004</v>
      </c>
      <c r="H7626" s="1">
        <v>2.25413</v>
      </c>
      <c r="I7626" s="1">
        <v>95.2941</v>
      </c>
      <c r="J7626" s="3">
        <v>-9999</v>
      </c>
      <c r="K7626" s="1">
        <v>1.06943E-2</v>
      </c>
      <c r="L7626" s="3">
        <v>-9999</v>
      </c>
      <c r="M7626" s="3">
        <v>-9999</v>
      </c>
      <c r="N7626" s="3">
        <v>-9999</v>
      </c>
      <c r="O7626" s="3">
        <v>-9999</v>
      </c>
    </row>
    <row r="7627" spans="1:15">
      <c r="A7627" s="4">
        <v>20411117</v>
      </c>
      <c r="B7627" s="5" t="str">
        <f t="shared" si="357"/>
        <v>2041</v>
      </c>
      <c r="C7627" s="2" t="str">
        <f t="shared" si="358"/>
        <v>11</v>
      </c>
      <c r="D7627" s="5" t="str">
        <f t="shared" si="359"/>
        <v>17</v>
      </c>
      <c r="E7627" s="1">
        <v>1.6171833252000001</v>
      </c>
      <c r="F7627" s="1">
        <v>3.75922</v>
      </c>
      <c r="G7627" s="1">
        <v>6.09124</v>
      </c>
      <c r="H7627" s="1">
        <v>1.5969599999999999</v>
      </c>
      <c r="I7627" s="1">
        <v>92.605400000000003</v>
      </c>
      <c r="J7627" s="3">
        <v>-9999</v>
      </c>
      <c r="K7627" s="1">
        <v>0.42326200000000003</v>
      </c>
      <c r="L7627" s="3">
        <v>-9999</v>
      </c>
      <c r="M7627" s="3">
        <v>-9999</v>
      </c>
      <c r="N7627" s="3">
        <v>-9999</v>
      </c>
      <c r="O7627" s="3">
        <v>-9999</v>
      </c>
    </row>
    <row r="7628" spans="1:15">
      <c r="A7628" s="4">
        <v>20411118</v>
      </c>
      <c r="B7628" s="5" t="str">
        <f t="shared" si="357"/>
        <v>2041</v>
      </c>
      <c r="C7628" s="2" t="str">
        <f t="shared" si="358"/>
        <v>11</v>
      </c>
      <c r="D7628" s="5" t="str">
        <f t="shared" si="359"/>
        <v>18</v>
      </c>
      <c r="E7628" s="1">
        <v>5.1367651611299996</v>
      </c>
      <c r="F7628" s="1">
        <v>0.30645699999999998</v>
      </c>
      <c r="G7628" s="1">
        <v>3.5910199999999999</v>
      </c>
      <c r="H7628" s="1">
        <v>-1.7962899999999999</v>
      </c>
      <c r="I7628" s="1">
        <v>79.485399999999998</v>
      </c>
      <c r="J7628" s="3">
        <v>-9999</v>
      </c>
      <c r="K7628" s="1">
        <v>1.0938399999999999E-4</v>
      </c>
      <c r="L7628" s="3">
        <v>-9999</v>
      </c>
      <c r="M7628" s="3">
        <v>-9999</v>
      </c>
      <c r="N7628" s="3">
        <v>-9999</v>
      </c>
      <c r="O7628" s="3">
        <v>-9999</v>
      </c>
    </row>
    <row r="7629" spans="1:15">
      <c r="A7629" s="4">
        <v>20411119</v>
      </c>
      <c r="B7629" s="5" t="str">
        <f t="shared" si="357"/>
        <v>2041</v>
      </c>
      <c r="C7629" s="2" t="str">
        <f t="shared" si="358"/>
        <v>11</v>
      </c>
      <c r="D7629" s="5" t="str">
        <f t="shared" si="359"/>
        <v>19</v>
      </c>
      <c r="E7629" s="1">
        <v>5.0778229614299999</v>
      </c>
      <c r="F7629" s="1">
        <v>8.8073700000000005E-2</v>
      </c>
      <c r="G7629" s="1">
        <v>3.3749899999999999</v>
      </c>
      <c r="H7629" s="1">
        <v>-2.3703500000000002</v>
      </c>
      <c r="I7629" s="1">
        <v>62.101700000000001</v>
      </c>
      <c r="J7629" s="3">
        <v>-9999</v>
      </c>
      <c r="K7629" s="1">
        <v>0</v>
      </c>
      <c r="L7629" s="3">
        <v>-9999</v>
      </c>
      <c r="M7629" s="3">
        <v>-9999</v>
      </c>
      <c r="N7629" s="3">
        <v>-9999</v>
      </c>
      <c r="O7629" s="3">
        <v>-9999</v>
      </c>
    </row>
    <row r="7630" spans="1:15">
      <c r="A7630" s="4">
        <v>20411120</v>
      </c>
      <c r="B7630" s="5" t="str">
        <f t="shared" si="357"/>
        <v>2041</v>
      </c>
      <c r="C7630" s="2" t="str">
        <f t="shared" si="358"/>
        <v>11</v>
      </c>
      <c r="D7630" s="5" t="str">
        <f t="shared" si="359"/>
        <v>20</v>
      </c>
      <c r="E7630" s="1">
        <v>4.8437393554700003</v>
      </c>
      <c r="F7630" s="1">
        <v>-1.03803</v>
      </c>
      <c r="G7630" s="1">
        <v>3.5487899999999999</v>
      </c>
      <c r="H7630" s="1">
        <v>-3.7865799999999998</v>
      </c>
      <c r="I7630" s="1">
        <v>84.752499999999998</v>
      </c>
      <c r="J7630" s="3">
        <v>-9999</v>
      </c>
      <c r="K7630" s="1">
        <v>0</v>
      </c>
      <c r="L7630" s="3">
        <v>-9999</v>
      </c>
      <c r="M7630" s="3">
        <v>-9999</v>
      </c>
      <c r="N7630" s="3">
        <v>-9999</v>
      </c>
      <c r="O7630" s="3">
        <v>-9999</v>
      </c>
    </row>
    <row r="7631" spans="1:15">
      <c r="A7631" s="4">
        <v>20411121</v>
      </c>
      <c r="B7631" s="5" t="str">
        <f t="shared" si="357"/>
        <v>2041</v>
      </c>
      <c r="C7631" s="2" t="str">
        <f t="shared" si="358"/>
        <v>11</v>
      </c>
      <c r="D7631" s="5" t="str">
        <f t="shared" si="359"/>
        <v>21</v>
      </c>
      <c r="E7631" s="1">
        <v>2.99644694824</v>
      </c>
      <c r="F7631" s="1">
        <v>-4.0179400000000003</v>
      </c>
      <c r="G7631" s="1">
        <v>-0.60654699999999995</v>
      </c>
      <c r="H7631" s="1">
        <v>-6.8790800000000001</v>
      </c>
      <c r="I7631" s="1">
        <v>80.699799999999996</v>
      </c>
      <c r="J7631" s="3">
        <v>-9999</v>
      </c>
      <c r="K7631" s="1">
        <v>0.67748600000000003</v>
      </c>
      <c r="L7631" s="3">
        <v>-9999</v>
      </c>
      <c r="M7631" s="3">
        <v>-9999</v>
      </c>
      <c r="N7631" s="3">
        <v>-9999</v>
      </c>
      <c r="O7631" s="3">
        <v>-9999</v>
      </c>
    </row>
    <row r="7632" spans="1:15">
      <c r="A7632" s="4">
        <v>20411122</v>
      </c>
      <c r="B7632" s="5" t="str">
        <f t="shared" si="357"/>
        <v>2041</v>
      </c>
      <c r="C7632" s="2" t="str">
        <f t="shared" si="358"/>
        <v>11</v>
      </c>
      <c r="D7632" s="5" t="str">
        <f t="shared" si="359"/>
        <v>22</v>
      </c>
      <c r="E7632" s="1">
        <v>4.6288022827099997</v>
      </c>
      <c r="F7632" s="1">
        <v>-6.2212800000000001</v>
      </c>
      <c r="G7632" s="1">
        <v>-2.3048799999999998</v>
      </c>
      <c r="H7632" s="1">
        <v>-8.2292699999999996</v>
      </c>
      <c r="I7632" s="1">
        <v>71.694199999999995</v>
      </c>
      <c r="J7632" s="3">
        <v>-9999</v>
      </c>
      <c r="K7632" s="1">
        <v>5.1125600000000004E-3</v>
      </c>
      <c r="L7632" s="3">
        <v>-9999</v>
      </c>
      <c r="M7632" s="3">
        <v>-9999</v>
      </c>
      <c r="N7632" s="3">
        <v>-9999</v>
      </c>
      <c r="O7632" s="3">
        <v>-9999</v>
      </c>
    </row>
    <row r="7633" spans="1:15">
      <c r="A7633" s="4">
        <v>20411123</v>
      </c>
      <c r="B7633" s="5" t="str">
        <f t="shared" si="357"/>
        <v>2041</v>
      </c>
      <c r="C7633" s="2" t="str">
        <f t="shared" si="358"/>
        <v>11</v>
      </c>
      <c r="D7633" s="5" t="str">
        <f t="shared" si="359"/>
        <v>23</v>
      </c>
      <c r="E7633" s="1">
        <v>4.6236442016600003</v>
      </c>
      <c r="F7633" s="1">
        <v>-0.37118499999999999</v>
      </c>
      <c r="G7633" s="1">
        <v>3.43526</v>
      </c>
      <c r="H7633" s="1">
        <v>-8.1196199999999994</v>
      </c>
      <c r="I7633" s="1">
        <v>80.994100000000003</v>
      </c>
      <c r="J7633" s="3">
        <v>-9999</v>
      </c>
      <c r="K7633" s="1">
        <v>2.5747499999999999</v>
      </c>
      <c r="L7633" s="3">
        <v>-9999</v>
      </c>
      <c r="M7633" s="3">
        <v>-9999</v>
      </c>
      <c r="N7633" s="3">
        <v>-9999</v>
      </c>
      <c r="O7633" s="3">
        <v>-9999</v>
      </c>
    </row>
    <row r="7634" spans="1:15">
      <c r="A7634" s="4">
        <v>20411124</v>
      </c>
      <c r="B7634" s="5" t="str">
        <f t="shared" si="357"/>
        <v>2041</v>
      </c>
      <c r="C7634" s="2" t="str">
        <f t="shared" si="358"/>
        <v>11</v>
      </c>
      <c r="D7634" s="5" t="str">
        <f t="shared" si="359"/>
        <v>24</v>
      </c>
      <c r="E7634" s="1">
        <v>1.33659937134</v>
      </c>
      <c r="F7634" s="1">
        <v>6.3863799999999999</v>
      </c>
      <c r="G7634" s="1">
        <v>10.061999999999999</v>
      </c>
      <c r="H7634" s="1">
        <v>0.266121</v>
      </c>
      <c r="I7634" s="1">
        <v>88.681600000000003</v>
      </c>
      <c r="J7634" s="3">
        <v>-9999</v>
      </c>
      <c r="K7634" s="1">
        <v>5.4070499999999999</v>
      </c>
      <c r="L7634" s="3">
        <v>-9999</v>
      </c>
      <c r="M7634" s="3">
        <v>-9999</v>
      </c>
      <c r="N7634" s="3">
        <v>-9999</v>
      </c>
      <c r="O7634" s="3">
        <v>-9999</v>
      </c>
    </row>
    <row r="7635" spans="1:15">
      <c r="A7635" s="4">
        <v>20411125</v>
      </c>
      <c r="B7635" s="5" t="str">
        <f t="shared" si="357"/>
        <v>2041</v>
      </c>
      <c r="C7635" s="2" t="str">
        <f t="shared" si="358"/>
        <v>11</v>
      </c>
      <c r="D7635" s="5" t="str">
        <f t="shared" si="359"/>
        <v>25</v>
      </c>
      <c r="E7635" s="1">
        <v>3.05288360596</v>
      </c>
      <c r="F7635" s="1">
        <v>5.2724900000000003</v>
      </c>
      <c r="G7635" s="1">
        <v>10.2019</v>
      </c>
      <c r="H7635" s="1">
        <v>2.78376</v>
      </c>
      <c r="I7635" s="1">
        <v>88.365399999999994</v>
      </c>
      <c r="J7635" s="3">
        <v>-9999</v>
      </c>
      <c r="K7635" s="1">
        <v>1.13897E-6</v>
      </c>
      <c r="L7635" s="3">
        <v>-9999</v>
      </c>
      <c r="M7635" s="3">
        <v>-9999</v>
      </c>
      <c r="N7635" s="3">
        <v>-9999</v>
      </c>
      <c r="O7635" s="3">
        <v>-9999</v>
      </c>
    </row>
    <row r="7636" spans="1:15">
      <c r="A7636" s="4">
        <v>20411126</v>
      </c>
      <c r="B7636" s="5" t="str">
        <f t="shared" si="357"/>
        <v>2041</v>
      </c>
      <c r="C7636" s="2" t="str">
        <f t="shared" si="358"/>
        <v>11</v>
      </c>
      <c r="D7636" s="5" t="str">
        <f t="shared" si="359"/>
        <v>26</v>
      </c>
      <c r="E7636" s="1">
        <v>4.0940727539099999</v>
      </c>
      <c r="F7636" s="1">
        <v>4.7497299999999996</v>
      </c>
      <c r="G7636" s="1">
        <v>7.6947200000000002</v>
      </c>
      <c r="H7636" s="1">
        <v>1.8179700000000001</v>
      </c>
      <c r="I7636" s="1">
        <v>92.100700000000003</v>
      </c>
      <c r="J7636" s="3">
        <v>-9999</v>
      </c>
      <c r="K7636" s="1">
        <v>5.2075300000000001E-3</v>
      </c>
      <c r="L7636" s="3">
        <v>-9999</v>
      </c>
      <c r="M7636" s="3">
        <v>-9999</v>
      </c>
      <c r="N7636" s="3">
        <v>-9999</v>
      </c>
      <c r="O7636" s="3">
        <v>-9999</v>
      </c>
    </row>
    <row r="7637" spans="1:15">
      <c r="A7637" s="4">
        <v>20411127</v>
      </c>
      <c r="B7637" s="5" t="str">
        <f t="shared" si="357"/>
        <v>2041</v>
      </c>
      <c r="C7637" s="2" t="str">
        <f t="shared" si="358"/>
        <v>11</v>
      </c>
      <c r="D7637" s="5" t="str">
        <f t="shared" si="359"/>
        <v>27</v>
      </c>
      <c r="E7637" s="1">
        <v>2.80032780762</v>
      </c>
      <c r="F7637" s="1">
        <v>7.4224899999999998</v>
      </c>
      <c r="G7637" s="1">
        <v>10.84</v>
      </c>
      <c r="H7637" s="1">
        <v>4.2585800000000003</v>
      </c>
      <c r="I7637" s="1">
        <v>83.320400000000006</v>
      </c>
      <c r="J7637" s="3">
        <v>-9999</v>
      </c>
      <c r="K7637" s="1">
        <v>1.99241</v>
      </c>
      <c r="L7637" s="3">
        <v>-9999</v>
      </c>
      <c r="M7637" s="3">
        <v>-9999</v>
      </c>
      <c r="N7637" s="3">
        <v>-9999</v>
      </c>
      <c r="O7637" s="3">
        <v>-9999</v>
      </c>
    </row>
    <row r="7638" spans="1:15">
      <c r="A7638" s="4">
        <v>20411128</v>
      </c>
      <c r="B7638" s="5" t="str">
        <f t="shared" si="357"/>
        <v>2041</v>
      </c>
      <c r="C7638" s="2" t="str">
        <f t="shared" si="358"/>
        <v>11</v>
      </c>
      <c r="D7638" s="5" t="str">
        <f t="shared" si="359"/>
        <v>28</v>
      </c>
      <c r="E7638" s="1">
        <v>2.75464797363</v>
      </c>
      <c r="F7638" s="1">
        <v>3.9251100000000001</v>
      </c>
      <c r="G7638" s="1">
        <v>7.8391299999999999</v>
      </c>
      <c r="H7638" s="1">
        <v>1.85392</v>
      </c>
      <c r="I7638" s="1">
        <v>90.656300000000002</v>
      </c>
      <c r="J7638" s="3">
        <v>-9999</v>
      </c>
      <c r="K7638" s="1">
        <v>6.2426599999999999</v>
      </c>
      <c r="L7638" s="3">
        <v>-9999</v>
      </c>
      <c r="M7638" s="3">
        <v>-9999</v>
      </c>
      <c r="N7638" s="3">
        <v>-9999</v>
      </c>
      <c r="O7638" s="3">
        <v>-9999</v>
      </c>
    </row>
    <row r="7639" spans="1:15">
      <c r="A7639" s="4">
        <v>20411129</v>
      </c>
      <c r="B7639" s="5" t="str">
        <f t="shared" si="357"/>
        <v>2041</v>
      </c>
      <c r="C7639" s="2" t="str">
        <f t="shared" si="358"/>
        <v>11</v>
      </c>
      <c r="D7639" s="5" t="str">
        <f t="shared" si="359"/>
        <v>29</v>
      </c>
      <c r="E7639" s="1">
        <v>3.9843272460899999</v>
      </c>
      <c r="F7639" s="1">
        <v>2.36002</v>
      </c>
      <c r="G7639" s="1">
        <v>5.47255</v>
      </c>
      <c r="H7639" s="1">
        <v>0.225105</v>
      </c>
      <c r="I7639" s="1">
        <v>83.705100000000002</v>
      </c>
      <c r="J7639" s="3">
        <v>-9999</v>
      </c>
      <c r="K7639" s="1">
        <v>0.73875199999999996</v>
      </c>
      <c r="L7639" s="3">
        <v>-9999</v>
      </c>
      <c r="M7639" s="3">
        <v>-9999</v>
      </c>
      <c r="N7639" s="3">
        <v>-9999</v>
      </c>
      <c r="O7639" s="3">
        <v>-9999</v>
      </c>
    </row>
    <row r="7640" spans="1:15">
      <c r="A7640" s="4">
        <v>20411130</v>
      </c>
      <c r="B7640" s="5" t="str">
        <f t="shared" si="357"/>
        <v>2041</v>
      </c>
      <c r="C7640" s="2" t="str">
        <f t="shared" si="358"/>
        <v>11</v>
      </c>
      <c r="D7640" s="5" t="str">
        <f t="shared" si="359"/>
        <v>30</v>
      </c>
      <c r="E7640" s="1">
        <v>4.1563326049800002</v>
      </c>
      <c r="F7640" s="1">
        <v>2.2698999999999998</v>
      </c>
      <c r="G7640" s="1">
        <v>5.8906099999999997</v>
      </c>
      <c r="H7640" s="1">
        <v>0.137794</v>
      </c>
      <c r="I7640" s="1">
        <v>83.22</v>
      </c>
      <c r="J7640" s="3">
        <v>-9999</v>
      </c>
      <c r="K7640" s="1">
        <v>9.4228700000000005E-6</v>
      </c>
      <c r="L7640" s="3">
        <v>-9999</v>
      </c>
      <c r="M7640" s="3">
        <v>-9999</v>
      </c>
      <c r="N7640" s="3">
        <v>-9999</v>
      </c>
      <c r="O7640" s="3">
        <v>-9999</v>
      </c>
    </row>
    <row r="7641" spans="1:15">
      <c r="A7641" s="4">
        <v>20411201</v>
      </c>
      <c r="B7641" s="5" t="str">
        <f t="shared" si="357"/>
        <v>2041</v>
      </c>
      <c r="C7641" s="2" t="str">
        <f t="shared" si="358"/>
        <v>12</v>
      </c>
      <c r="D7641" s="5" t="str">
        <f t="shared" si="359"/>
        <v>01</v>
      </c>
      <c r="E7641" s="1">
        <v>3.86247755127</v>
      </c>
      <c r="F7641" s="1">
        <v>2.7423000000000002</v>
      </c>
      <c r="G7641" s="1">
        <v>5.1552699999999998</v>
      </c>
      <c r="H7641" s="1">
        <v>-0.41244999999999998</v>
      </c>
      <c r="I7641" s="1">
        <v>92.388199999999998</v>
      </c>
      <c r="J7641" s="3">
        <v>-9999</v>
      </c>
      <c r="K7641" s="1">
        <v>0.122942</v>
      </c>
      <c r="L7641" s="3">
        <v>-9999</v>
      </c>
      <c r="M7641" s="3">
        <v>-9999</v>
      </c>
      <c r="N7641" s="3">
        <v>-9999</v>
      </c>
      <c r="O7641" s="3">
        <v>-9999</v>
      </c>
    </row>
    <row r="7642" spans="1:15">
      <c r="A7642" s="4">
        <v>20411202</v>
      </c>
      <c r="B7642" s="5" t="str">
        <f t="shared" si="357"/>
        <v>2041</v>
      </c>
      <c r="C7642" s="2" t="str">
        <f t="shared" si="358"/>
        <v>12</v>
      </c>
      <c r="D7642" s="5" t="str">
        <f t="shared" si="359"/>
        <v>02</v>
      </c>
      <c r="E7642" s="1">
        <v>3.4200750366200001</v>
      </c>
      <c r="F7642" s="1">
        <v>3.58853</v>
      </c>
      <c r="G7642" s="1">
        <v>5.7464300000000001</v>
      </c>
      <c r="H7642" s="1">
        <v>2.0120200000000001</v>
      </c>
      <c r="I7642" s="1">
        <v>91.107100000000003</v>
      </c>
      <c r="J7642" s="3">
        <v>-9999</v>
      </c>
      <c r="K7642" s="1">
        <v>2.5809099999999998</v>
      </c>
      <c r="L7642" s="3">
        <v>-9999</v>
      </c>
      <c r="M7642" s="3">
        <v>-9999</v>
      </c>
      <c r="N7642" s="3">
        <v>-9999</v>
      </c>
      <c r="O7642" s="3">
        <v>-9999</v>
      </c>
    </row>
    <row r="7643" spans="1:15">
      <c r="A7643" s="4">
        <v>20411203</v>
      </c>
      <c r="B7643" s="5" t="str">
        <f t="shared" si="357"/>
        <v>2041</v>
      </c>
      <c r="C7643" s="2" t="str">
        <f t="shared" si="358"/>
        <v>12</v>
      </c>
      <c r="D7643" s="5" t="str">
        <f t="shared" si="359"/>
        <v>03</v>
      </c>
      <c r="E7643" s="1">
        <v>0.935150372314</v>
      </c>
      <c r="F7643" s="1">
        <v>2.7868599999999999</v>
      </c>
      <c r="G7643" s="1">
        <v>4.6999500000000003</v>
      </c>
      <c r="H7643" s="1">
        <v>1.2234799999999999</v>
      </c>
      <c r="I7643" s="1">
        <v>94.497100000000003</v>
      </c>
      <c r="J7643" s="3">
        <v>-9999</v>
      </c>
      <c r="K7643" s="1">
        <v>0.904281</v>
      </c>
      <c r="L7643" s="3">
        <v>-9999</v>
      </c>
      <c r="M7643" s="3">
        <v>-9999</v>
      </c>
      <c r="N7643" s="3">
        <v>-9999</v>
      </c>
      <c r="O7643" s="3">
        <v>-9999</v>
      </c>
    </row>
    <row r="7644" spans="1:15">
      <c r="A7644" s="4">
        <v>20411204</v>
      </c>
      <c r="B7644" s="5" t="str">
        <f t="shared" si="357"/>
        <v>2041</v>
      </c>
      <c r="C7644" s="2" t="str">
        <f t="shared" si="358"/>
        <v>12</v>
      </c>
      <c r="D7644" s="5" t="str">
        <f t="shared" si="359"/>
        <v>04</v>
      </c>
      <c r="E7644" s="1">
        <v>3.9270959472700002</v>
      </c>
      <c r="F7644" s="1">
        <v>2.5990899999999999</v>
      </c>
      <c r="G7644" s="1">
        <v>5.1396499999999996</v>
      </c>
      <c r="H7644" s="1">
        <v>0.86877000000000004</v>
      </c>
      <c r="I7644" s="1">
        <v>82.685000000000002</v>
      </c>
      <c r="J7644" s="3">
        <v>-9999</v>
      </c>
      <c r="K7644" s="1">
        <v>2.9900800000000002E-2</v>
      </c>
      <c r="L7644" s="3">
        <v>-9999</v>
      </c>
      <c r="M7644" s="3">
        <v>-9999</v>
      </c>
      <c r="N7644" s="3">
        <v>-9999</v>
      </c>
      <c r="O7644" s="3">
        <v>-9999</v>
      </c>
    </row>
    <row r="7645" spans="1:15">
      <c r="A7645" s="4">
        <v>20411205</v>
      </c>
      <c r="B7645" s="5" t="str">
        <f t="shared" si="357"/>
        <v>2041</v>
      </c>
      <c r="C7645" s="2" t="str">
        <f t="shared" si="358"/>
        <v>12</v>
      </c>
      <c r="D7645" s="5" t="str">
        <f t="shared" si="359"/>
        <v>05</v>
      </c>
      <c r="E7645" s="1">
        <v>3.9287547729500001</v>
      </c>
      <c r="F7645" s="1">
        <v>1.7843599999999999</v>
      </c>
      <c r="G7645" s="1">
        <v>4.6255800000000002</v>
      </c>
      <c r="H7645" s="1">
        <v>6.1060799999999998E-2</v>
      </c>
      <c r="I7645" s="1">
        <v>90.967500000000001</v>
      </c>
      <c r="J7645" s="3">
        <v>-9999</v>
      </c>
      <c r="K7645" s="1">
        <v>3.68527E-4</v>
      </c>
      <c r="L7645" s="3">
        <v>-9999</v>
      </c>
      <c r="M7645" s="3">
        <v>-9999</v>
      </c>
      <c r="N7645" s="3">
        <v>-9999</v>
      </c>
      <c r="O7645" s="3">
        <v>-9999</v>
      </c>
    </row>
    <row r="7646" spans="1:15">
      <c r="A7646" s="4">
        <v>20411206</v>
      </c>
      <c r="B7646" s="5" t="str">
        <f t="shared" si="357"/>
        <v>2041</v>
      </c>
      <c r="C7646" s="2" t="str">
        <f t="shared" si="358"/>
        <v>12</v>
      </c>
      <c r="D7646" s="5" t="str">
        <f t="shared" si="359"/>
        <v>06</v>
      </c>
      <c r="E7646" s="1">
        <v>3.66331695557</v>
      </c>
      <c r="F7646" s="1">
        <v>3.92523</v>
      </c>
      <c r="G7646" s="1">
        <v>6.9351200000000004</v>
      </c>
      <c r="H7646" s="1">
        <v>0.15090500000000001</v>
      </c>
      <c r="I7646" s="1">
        <v>84.992000000000004</v>
      </c>
      <c r="J7646" s="3">
        <v>-9999</v>
      </c>
      <c r="K7646" s="1">
        <v>7.9808699999999994E-8</v>
      </c>
      <c r="L7646" s="3">
        <v>-9999</v>
      </c>
      <c r="M7646" s="3">
        <v>-9999</v>
      </c>
      <c r="N7646" s="3">
        <v>-9999</v>
      </c>
      <c r="O7646" s="3">
        <v>-9999</v>
      </c>
    </row>
    <row r="7647" spans="1:15">
      <c r="A7647" s="4">
        <v>20411207</v>
      </c>
      <c r="B7647" s="5" t="str">
        <f t="shared" si="357"/>
        <v>2041</v>
      </c>
      <c r="C7647" s="2" t="str">
        <f t="shared" si="358"/>
        <v>12</v>
      </c>
      <c r="D7647" s="5" t="str">
        <f t="shared" si="359"/>
        <v>07</v>
      </c>
      <c r="E7647" s="1">
        <v>3.3888068481400002</v>
      </c>
      <c r="F7647" s="1">
        <v>6.5386899999999999</v>
      </c>
      <c r="G7647" s="1">
        <v>8.9434500000000003</v>
      </c>
      <c r="H7647" s="1">
        <v>3.1783700000000001</v>
      </c>
      <c r="I7647" s="1">
        <v>90.157499999999999</v>
      </c>
      <c r="J7647" s="3">
        <v>-9999</v>
      </c>
      <c r="K7647" s="1">
        <v>2.06441E-13</v>
      </c>
      <c r="L7647" s="3">
        <v>-9999</v>
      </c>
      <c r="M7647" s="3">
        <v>-9999</v>
      </c>
      <c r="N7647" s="3">
        <v>-9999</v>
      </c>
      <c r="O7647" s="3">
        <v>-9999</v>
      </c>
    </row>
    <row r="7648" spans="1:15">
      <c r="A7648" s="4">
        <v>20411208</v>
      </c>
      <c r="B7648" s="5" t="str">
        <f t="shared" si="357"/>
        <v>2041</v>
      </c>
      <c r="C7648" s="2" t="str">
        <f t="shared" si="358"/>
        <v>12</v>
      </c>
      <c r="D7648" s="5" t="str">
        <f t="shared" si="359"/>
        <v>08</v>
      </c>
      <c r="E7648" s="1">
        <v>3.2985447143600002</v>
      </c>
      <c r="F7648" s="1">
        <v>4.7577499999999997</v>
      </c>
      <c r="G7648" s="1">
        <v>8.7544299999999993</v>
      </c>
      <c r="H7648" s="1">
        <v>2.5186099999999998</v>
      </c>
      <c r="I7648" s="1">
        <v>86.600099999999998</v>
      </c>
      <c r="J7648" s="3">
        <v>-9999</v>
      </c>
      <c r="K7648" s="1">
        <v>1.0832699999999999E-11</v>
      </c>
      <c r="L7648" s="3">
        <v>-9999</v>
      </c>
      <c r="M7648" s="3">
        <v>-9999</v>
      </c>
      <c r="N7648" s="3">
        <v>-9999</v>
      </c>
      <c r="O7648" s="3">
        <v>-9999</v>
      </c>
    </row>
    <row r="7649" spans="1:15">
      <c r="A7649" s="4">
        <v>20411209</v>
      </c>
      <c r="B7649" s="5" t="str">
        <f t="shared" si="357"/>
        <v>2041</v>
      </c>
      <c r="C7649" s="2" t="str">
        <f t="shared" si="358"/>
        <v>12</v>
      </c>
      <c r="D7649" s="5" t="str">
        <f t="shared" si="359"/>
        <v>09</v>
      </c>
      <c r="E7649" s="1">
        <v>3.5023795532199999</v>
      </c>
      <c r="F7649" s="1">
        <v>4.80877</v>
      </c>
      <c r="G7649" s="1">
        <v>8.8622700000000005</v>
      </c>
      <c r="H7649" s="1">
        <v>2.6817899999999999</v>
      </c>
      <c r="I7649" s="1">
        <v>90.486900000000006</v>
      </c>
      <c r="J7649" s="3">
        <v>-9999</v>
      </c>
      <c r="K7649" s="1">
        <v>1.60183E-6</v>
      </c>
      <c r="L7649" s="3">
        <v>-9999</v>
      </c>
      <c r="M7649" s="3">
        <v>-9999</v>
      </c>
      <c r="N7649" s="3">
        <v>-9999</v>
      </c>
      <c r="O7649" s="3">
        <v>-9999</v>
      </c>
    </row>
    <row r="7650" spans="1:15">
      <c r="A7650" s="4">
        <v>20411210</v>
      </c>
      <c r="B7650" s="5" t="str">
        <f t="shared" si="357"/>
        <v>2041</v>
      </c>
      <c r="C7650" s="2" t="str">
        <f t="shared" si="358"/>
        <v>12</v>
      </c>
      <c r="D7650" s="5" t="str">
        <f t="shared" si="359"/>
        <v>10</v>
      </c>
      <c r="E7650" s="1">
        <v>1.7806003967299999</v>
      </c>
      <c r="F7650" s="1">
        <v>2.38198</v>
      </c>
      <c r="G7650" s="1">
        <v>4.8792400000000002</v>
      </c>
      <c r="H7650" s="1">
        <v>0.98159300000000005</v>
      </c>
      <c r="I7650" s="1">
        <v>88.682000000000002</v>
      </c>
      <c r="J7650" s="3">
        <v>-9999</v>
      </c>
      <c r="K7650" s="1">
        <v>3.20242</v>
      </c>
      <c r="L7650" s="3">
        <v>-9999</v>
      </c>
      <c r="M7650" s="3">
        <v>-9999</v>
      </c>
      <c r="N7650" s="3">
        <v>-9999</v>
      </c>
      <c r="O7650" s="3">
        <v>-9999</v>
      </c>
    </row>
    <row r="7651" spans="1:15">
      <c r="A7651" s="4">
        <v>20411211</v>
      </c>
      <c r="B7651" s="5" t="str">
        <f t="shared" si="357"/>
        <v>2041</v>
      </c>
      <c r="C7651" s="2" t="str">
        <f t="shared" si="358"/>
        <v>12</v>
      </c>
      <c r="D7651" s="5" t="str">
        <f t="shared" si="359"/>
        <v>11</v>
      </c>
      <c r="E7651" s="1">
        <v>3.4412169067399998</v>
      </c>
      <c r="F7651" s="1">
        <v>4.3085300000000002</v>
      </c>
      <c r="G7651" s="1">
        <v>8.1059599999999996</v>
      </c>
      <c r="H7651" s="1">
        <v>1.3247</v>
      </c>
      <c r="I7651" s="1">
        <v>78.561800000000005</v>
      </c>
      <c r="J7651" s="3">
        <v>-9999</v>
      </c>
      <c r="K7651" s="1">
        <v>9.9514099999999994E-2</v>
      </c>
      <c r="L7651" s="3">
        <v>-9999</v>
      </c>
      <c r="M7651" s="3">
        <v>-9999</v>
      </c>
      <c r="N7651" s="3">
        <v>-9999</v>
      </c>
      <c r="O7651" s="3">
        <v>-9999</v>
      </c>
    </row>
    <row r="7652" spans="1:15">
      <c r="A7652" s="4">
        <v>20411212</v>
      </c>
      <c r="B7652" s="5" t="str">
        <f t="shared" si="357"/>
        <v>2041</v>
      </c>
      <c r="C7652" s="2" t="str">
        <f t="shared" si="358"/>
        <v>12</v>
      </c>
      <c r="D7652" s="5" t="str">
        <f t="shared" si="359"/>
        <v>12</v>
      </c>
      <c r="E7652" s="1">
        <v>2.7757469970700002</v>
      </c>
      <c r="F7652" s="1">
        <v>4.9677699999999998</v>
      </c>
      <c r="G7652" s="1">
        <v>9.0198999999999998</v>
      </c>
      <c r="H7652" s="1">
        <v>2.5368300000000001</v>
      </c>
      <c r="I7652" s="1">
        <v>88.347800000000007</v>
      </c>
      <c r="J7652" s="3">
        <v>-9999</v>
      </c>
      <c r="K7652" s="1">
        <v>1.13954</v>
      </c>
      <c r="L7652" s="3">
        <v>-9999</v>
      </c>
      <c r="M7652" s="3">
        <v>-9999</v>
      </c>
      <c r="N7652" s="3">
        <v>-9999</v>
      </c>
      <c r="O7652" s="3">
        <v>-9999</v>
      </c>
    </row>
    <row r="7653" spans="1:15">
      <c r="A7653" s="4">
        <v>20411213</v>
      </c>
      <c r="B7653" s="5" t="str">
        <f t="shared" si="357"/>
        <v>2041</v>
      </c>
      <c r="C7653" s="2" t="str">
        <f t="shared" si="358"/>
        <v>12</v>
      </c>
      <c r="D7653" s="5" t="str">
        <f t="shared" si="359"/>
        <v>13</v>
      </c>
      <c r="E7653" s="1">
        <v>2.1452600830100002</v>
      </c>
      <c r="F7653" s="1">
        <v>5.2418500000000003</v>
      </c>
      <c r="G7653" s="1">
        <v>7.7490800000000002</v>
      </c>
      <c r="H7653" s="1">
        <v>2.0032000000000001</v>
      </c>
      <c r="I7653" s="1">
        <v>86.785200000000003</v>
      </c>
      <c r="J7653" s="3">
        <v>-9999</v>
      </c>
      <c r="K7653" s="1">
        <v>0.53736399999999995</v>
      </c>
      <c r="L7653" s="3">
        <v>-9999</v>
      </c>
      <c r="M7653" s="3">
        <v>-9999</v>
      </c>
      <c r="N7653" s="3">
        <v>-9999</v>
      </c>
      <c r="O7653" s="3">
        <v>-9999</v>
      </c>
    </row>
    <row r="7654" spans="1:15">
      <c r="A7654" s="4">
        <v>20411214</v>
      </c>
      <c r="B7654" s="5" t="str">
        <f t="shared" si="357"/>
        <v>2041</v>
      </c>
      <c r="C7654" s="2" t="str">
        <f t="shared" si="358"/>
        <v>12</v>
      </c>
      <c r="D7654" s="5" t="str">
        <f t="shared" si="359"/>
        <v>14</v>
      </c>
      <c r="E7654" s="1">
        <v>1.73487738647</v>
      </c>
      <c r="F7654" s="1">
        <v>1.6213900000000001</v>
      </c>
      <c r="G7654" s="1">
        <v>7.8224799999999997</v>
      </c>
      <c r="H7654" s="1">
        <v>-1.9195899999999999</v>
      </c>
      <c r="I7654" s="1">
        <v>83.971199999999996</v>
      </c>
      <c r="J7654" s="3">
        <v>-9999</v>
      </c>
      <c r="K7654" s="1">
        <v>5.9323100000000002</v>
      </c>
      <c r="L7654" s="3">
        <v>-9999</v>
      </c>
      <c r="M7654" s="3">
        <v>-9999</v>
      </c>
      <c r="N7654" s="3">
        <v>-9999</v>
      </c>
      <c r="O7654" s="3">
        <v>-9999</v>
      </c>
    </row>
    <row r="7655" spans="1:15">
      <c r="A7655" s="4">
        <v>20411215</v>
      </c>
      <c r="B7655" s="5" t="str">
        <f t="shared" si="357"/>
        <v>2041</v>
      </c>
      <c r="C7655" s="2" t="str">
        <f t="shared" si="358"/>
        <v>12</v>
      </c>
      <c r="D7655" s="5" t="str">
        <f t="shared" si="359"/>
        <v>15</v>
      </c>
      <c r="E7655" s="1">
        <v>3.4113916625999998</v>
      </c>
      <c r="F7655" s="1">
        <v>1.32403</v>
      </c>
      <c r="G7655" s="1">
        <v>3.5598100000000001</v>
      </c>
      <c r="H7655" s="1">
        <v>-0.669103</v>
      </c>
      <c r="I7655" s="1">
        <v>85.993200000000002</v>
      </c>
      <c r="J7655" s="3">
        <v>-9999</v>
      </c>
      <c r="K7655" s="1">
        <v>0.66007400000000005</v>
      </c>
      <c r="L7655" s="3">
        <v>-9999</v>
      </c>
      <c r="M7655" s="3">
        <v>-9999</v>
      </c>
      <c r="N7655" s="3">
        <v>-9999</v>
      </c>
      <c r="O7655" s="3">
        <v>-9999</v>
      </c>
    </row>
    <row r="7656" spans="1:15">
      <c r="A7656" s="4">
        <v>20411216</v>
      </c>
      <c r="B7656" s="5" t="str">
        <f t="shared" si="357"/>
        <v>2041</v>
      </c>
      <c r="C7656" s="2" t="str">
        <f t="shared" si="358"/>
        <v>12</v>
      </c>
      <c r="D7656" s="5" t="str">
        <f t="shared" si="359"/>
        <v>16</v>
      </c>
      <c r="E7656" s="1">
        <v>1.43481022339</v>
      </c>
      <c r="F7656" s="1">
        <v>0.19253000000000001</v>
      </c>
      <c r="G7656" s="1">
        <v>2.5899000000000001</v>
      </c>
      <c r="H7656" s="1">
        <v>-2.5303399999999998</v>
      </c>
      <c r="I7656" s="1">
        <v>91.714100000000002</v>
      </c>
      <c r="J7656" s="3">
        <v>-9999</v>
      </c>
      <c r="K7656" s="1">
        <v>3.19408</v>
      </c>
      <c r="L7656" s="3">
        <v>-9999</v>
      </c>
      <c r="M7656" s="3">
        <v>-9999</v>
      </c>
      <c r="N7656" s="3">
        <v>-9999</v>
      </c>
      <c r="O7656" s="3">
        <v>-9999</v>
      </c>
    </row>
    <row r="7657" spans="1:15">
      <c r="A7657" s="4">
        <v>20411217</v>
      </c>
      <c r="B7657" s="5" t="str">
        <f t="shared" si="357"/>
        <v>2041</v>
      </c>
      <c r="C7657" s="2" t="str">
        <f t="shared" si="358"/>
        <v>12</v>
      </c>
      <c r="D7657" s="5" t="str">
        <f t="shared" si="359"/>
        <v>17</v>
      </c>
      <c r="E7657" s="1">
        <v>1.5776986267099999</v>
      </c>
      <c r="F7657" s="1">
        <v>-3.5445600000000002</v>
      </c>
      <c r="G7657" s="1">
        <v>-1.0966499999999999</v>
      </c>
      <c r="H7657" s="1">
        <v>-6.10032</v>
      </c>
      <c r="I7657" s="1">
        <v>92.471000000000004</v>
      </c>
      <c r="J7657" s="3">
        <v>-9999</v>
      </c>
      <c r="K7657" s="1">
        <v>8.8766499999999997</v>
      </c>
      <c r="L7657" s="3">
        <v>-9999</v>
      </c>
      <c r="M7657" s="3">
        <v>-9999</v>
      </c>
      <c r="N7657" s="3">
        <v>-9999</v>
      </c>
      <c r="O7657" s="3">
        <v>-9999</v>
      </c>
    </row>
    <row r="7658" spans="1:15">
      <c r="A7658" s="4">
        <v>20411218</v>
      </c>
      <c r="B7658" s="5" t="str">
        <f t="shared" si="357"/>
        <v>2041</v>
      </c>
      <c r="C7658" s="2" t="str">
        <f t="shared" si="358"/>
        <v>12</v>
      </c>
      <c r="D7658" s="5" t="str">
        <f t="shared" si="359"/>
        <v>18</v>
      </c>
      <c r="E7658" s="1">
        <v>2.7086746398899999</v>
      </c>
      <c r="F7658" s="1">
        <v>-2.99247</v>
      </c>
      <c r="G7658" s="1">
        <v>-0.52880899999999997</v>
      </c>
      <c r="H7658" s="1">
        <v>-7.8106999999999998</v>
      </c>
      <c r="I7658" s="1">
        <v>91.717200000000005</v>
      </c>
      <c r="J7658" s="3">
        <v>-9999</v>
      </c>
      <c r="K7658" s="1">
        <v>1.7567600000000001</v>
      </c>
      <c r="L7658" s="3">
        <v>-9999</v>
      </c>
      <c r="M7658" s="3">
        <v>-9999</v>
      </c>
      <c r="N7658" s="3">
        <v>-9999</v>
      </c>
      <c r="O7658" s="3">
        <v>-9999</v>
      </c>
    </row>
    <row r="7659" spans="1:15">
      <c r="A7659" s="4">
        <v>20411219</v>
      </c>
      <c r="B7659" s="5" t="str">
        <f t="shared" si="357"/>
        <v>2041</v>
      </c>
      <c r="C7659" s="2" t="str">
        <f t="shared" si="358"/>
        <v>12</v>
      </c>
      <c r="D7659" s="5" t="str">
        <f t="shared" si="359"/>
        <v>19</v>
      </c>
      <c r="E7659" s="1">
        <v>3.2068482055700001</v>
      </c>
      <c r="F7659" s="1">
        <v>0.35958400000000001</v>
      </c>
      <c r="G7659" s="1">
        <v>5.7258599999999999</v>
      </c>
      <c r="H7659" s="1">
        <v>-1.9606699999999999</v>
      </c>
      <c r="I7659" s="1">
        <v>83.482500000000002</v>
      </c>
      <c r="J7659" s="3">
        <v>-9999</v>
      </c>
      <c r="K7659" s="1">
        <v>0.22239500000000001</v>
      </c>
      <c r="L7659" s="3">
        <v>-9999</v>
      </c>
      <c r="M7659" s="3">
        <v>-9999</v>
      </c>
      <c r="N7659" s="3">
        <v>-9999</v>
      </c>
      <c r="O7659" s="3">
        <v>-9999</v>
      </c>
    </row>
    <row r="7660" spans="1:15">
      <c r="A7660" s="4">
        <v>20411220</v>
      </c>
      <c r="B7660" s="5" t="str">
        <f t="shared" si="357"/>
        <v>2041</v>
      </c>
      <c r="C7660" s="2" t="str">
        <f t="shared" si="358"/>
        <v>12</v>
      </c>
      <c r="D7660" s="5" t="str">
        <f t="shared" si="359"/>
        <v>20</v>
      </c>
      <c r="E7660" s="1">
        <v>3.0556310668900002</v>
      </c>
      <c r="F7660" s="1">
        <v>-1.6065100000000001</v>
      </c>
      <c r="G7660" s="1">
        <v>3.1036999999999999</v>
      </c>
      <c r="H7660" s="1">
        <v>-4.8419499999999998</v>
      </c>
      <c r="I7660" s="1">
        <v>87.592200000000005</v>
      </c>
      <c r="J7660" s="3">
        <v>-9999</v>
      </c>
      <c r="K7660" s="1">
        <v>0</v>
      </c>
      <c r="L7660" s="3">
        <v>-9999</v>
      </c>
      <c r="M7660" s="3">
        <v>-9999</v>
      </c>
      <c r="N7660" s="3">
        <v>-9999</v>
      </c>
      <c r="O7660" s="3">
        <v>-9999</v>
      </c>
    </row>
    <row r="7661" spans="1:15">
      <c r="A7661" s="4">
        <v>20411221</v>
      </c>
      <c r="B7661" s="5" t="str">
        <f t="shared" si="357"/>
        <v>2041</v>
      </c>
      <c r="C7661" s="2" t="str">
        <f t="shared" si="358"/>
        <v>12</v>
      </c>
      <c r="D7661" s="5" t="str">
        <f t="shared" si="359"/>
        <v>21</v>
      </c>
      <c r="E7661" s="1">
        <v>3.2671816040000001</v>
      </c>
      <c r="F7661" s="1">
        <v>1.54864</v>
      </c>
      <c r="G7661" s="1">
        <v>7.0202600000000004</v>
      </c>
      <c r="H7661" s="1">
        <v>-3.1451799999999999</v>
      </c>
      <c r="I7661" s="1">
        <v>55.664099999999998</v>
      </c>
      <c r="J7661" s="3">
        <v>-9999</v>
      </c>
      <c r="K7661" s="1">
        <v>0</v>
      </c>
      <c r="L7661" s="3">
        <v>-9999</v>
      </c>
      <c r="M7661" s="3">
        <v>-9999</v>
      </c>
      <c r="N7661" s="3">
        <v>-9999</v>
      </c>
      <c r="O7661" s="3">
        <v>-9999</v>
      </c>
    </row>
    <row r="7662" spans="1:15">
      <c r="A7662" s="4">
        <v>20411222</v>
      </c>
      <c r="B7662" s="5" t="str">
        <f t="shared" si="357"/>
        <v>2041</v>
      </c>
      <c r="C7662" s="2" t="str">
        <f t="shared" si="358"/>
        <v>12</v>
      </c>
      <c r="D7662" s="5" t="str">
        <f t="shared" si="359"/>
        <v>22</v>
      </c>
      <c r="E7662" s="1">
        <v>2.71687384644</v>
      </c>
      <c r="F7662" s="1">
        <v>0.150508</v>
      </c>
      <c r="G7662" s="1">
        <v>3.8490000000000002</v>
      </c>
      <c r="H7662" s="1">
        <v>-2.35615</v>
      </c>
      <c r="I7662" s="1">
        <v>77.302800000000005</v>
      </c>
      <c r="J7662" s="3">
        <v>-9999</v>
      </c>
      <c r="K7662" s="1">
        <v>8.1715499999999996E-4</v>
      </c>
      <c r="L7662" s="3">
        <v>-9999</v>
      </c>
      <c r="M7662" s="3">
        <v>-9999</v>
      </c>
      <c r="N7662" s="3">
        <v>-9999</v>
      </c>
      <c r="O7662" s="3">
        <v>-9999</v>
      </c>
    </row>
    <row r="7663" spans="1:15">
      <c r="A7663" s="4">
        <v>20411223</v>
      </c>
      <c r="B7663" s="5" t="str">
        <f t="shared" si="357"/>
        <v>2041</v>
      </c>
      <c r="C7663" s="2" t="str">
        <f t="shared" si="358"/>
        <v>12</v>
      </c>
      <c r="D7663" s="5" t="str">
        <f t="shared" si="359"/>
        <v>23</v>
      </c>
      <c r="E7663" s="1">
        <v>3.25315887451</v>
      </c>
      <c r="F7663" s="1">
        <v>0.55981000000000003</v>
      </c>
      <c r="G7663" s="1">
        <v>4.1955600000000004</v>
      </c>
      <c r="H7663" s="1">
        <v>-3.1472199999999999</v>
      </c>
      <c r="I7663" s="1">
        <v>81.962199999999996</v>
      </c>
      <c r="J7663" s="3">
        <v>-9999</v>
      </c>
      <c r="K7663" s="1">
        <v>0</v>
      </c>
      <c r="L7663" s="3">
        <v>-9999</v>
      </c>
      <c r="M7663" s="3">
        <v>-9999</v>
      </c>
      <c r="N7663" s="3">
        <v>-9999</v>
      </c>
      <c r="O7663" s="3">
        <v>-9999</v>
      </c>
    </row>
    <row r="7664" spans="1:15">
      <c r="A7664" s="4">
        <v>20411224</v>
      </c>
      <c r="B7664" s="5" t="str">
        <f t="shared" si="357"/>
        <v>2041</v>
      </c>
      <c r="C7664" s="2" t="str">
        <f t="shared" si="358"/>
        <v>12</v>
      </c>
      <c r="D7664" s="5" t="str">
        <f t="shared" si="359"/>
        <v>24</v>
      </c>
      <c r="E7664" s="1">
        <v>1.9966953186</v>
      </c>
      <c r="F7664" s="1">
        <v>4.4245600000000003E-2</v>
      </c>
      <c r="G7664" s="1">
        <v>2.8512300000000002</v>
      </c>
      <c r="H7664" s="1">
        <v>-2.0494699999999999</v>
      </c>
      <c r="I7664" s="1">
        <v>93.6845</v>
      </c>
      <c r="J7664" s="3">
        <v>-9999</v>
      </c>
      <c r="K7664" s="1">
        <v>5.1482700000000001</v>
      </c>
      <c r="L7664" s="3">
        <v>-9999</v>
      </c>
      <c r="M7664" s="3">
        <v>-9999</v>
      </c>
      <c r="N7664" s="3">
        <v>-9999</v>
      </c>
      <c r="O7664" s="3">
        <v>-9999</v>
      </c>
    </row>
    <row r="7665" spans="1:15">
      <c r="A7665" s="4">
        <v>20411225</v>
      </c>
      <c r="B7665" s="5" t="str">
        <f t="shared" si="357"/>
        <v>2041</v>
      </c>
      <c r="C7665" s="2" t="str">
        <f t="shared" si="358"/>
        <v>12</v>
      </c>
      <c r="D7665" s="5" t="str">
        <f t="shared" si="359"/>
        <v>25</v>
      </c>
      <c r="E7665" s="1">
        <v>3.0755722412100002</v>
      </c>
      <c r="F7665" s="1">
        <v>-1.2133499999999999</v>
      </c>
      <c r="G7665" s="1">
        <v>1.2476799999999999</v>
      </c>
      <c r="H7665" s="1">
        <v>-4.0585100000000001</v>
      </c>
      <c r="I7665" s="1">
        <v>90.247299999999996</v>
      </c>
      <c r="J7665" s="3">
        <v>-9999</v>
      </c>
      <c r="K7665" s="1">
        <v>3.5600700000000001</v>
      </c>
      <c r="L7665" s="3">
        <v>-9999</v>
      </c>
      <c r="M7665" s="3">
        <v>-9999</v>
      </c>
      <c r="N7665" s="3">
        <v>-9999</v>
      </c>
      <c r="O7665" s="3">
        <v>-9999</v>
      </c>
    </row>
    <row r="7666" spans="1:15">
      <c r="A7666" s="4">
        <v>20411226</v>
      </c>
      <c r="B7666" s="5" t="str">
        <f t="shared" si="357"/>
        <v>2041</v>
      </c>
      <c r="C7666" s="2" t="str">
        <f t="shared" si="358"/>
        <v>12</v>
      </c>
      <c r="D7666" s="5" t="str">
        <f t="shared" si="359"/>
        <v>26</v>
      </c>
      <c r="E7666" s="1">
        <v>1.3195613067600001</v>
      </c>
      <c r="F7666" s="1">
        <v>0.69222499999999998</v>
      </c>
      <c r="G7666" s="1">
        <v>2.2266499999999998</v>
      </c>
      <c r="H7666" s="1">
        <v>-0.57413199999999998</v>
      </c>
      <c r="I7666" s="1">
        <v>94.380300000000005</v>
      </c>
      <c r="J7666" s="3">
        <v>-9999</v>
      </c>
      <c r="K7666" s="1">
        <v>13.91</v>
      </c>
      <c r="L7666" s="3">
        <v>-9999</v>
      </c>
      <c r="M7666" s="3">
        <v>-9999</v>
      </c>
      <c r="N7666" s="3">
        <v>-9999</v>
      </c>
      <c r="O7666" s="3">
        <v>-9999</v>
      </c>
    </row>
    <row r="7667" spans="1:15">
      <c r="A7667" s="4">
        <v>20411227</v>
      </c>
      <c r="B7667" s="5" t="str">
        <f t="shared" si="357"/>
        <v>2041</v>
      </c>
      <c r="C7667" s="2" t="str">
        <f t="shared" si="358"/>
        <v>12</v>
      </c>
      <c r="D7667" s="5" t="str">
        <f t="shared" si="359"/>
        <v>27</v>
      </c>
      <c r="E7667" s="1">
        <v>1.7660419189500001</v>
      </c>
      <c r="F7667" s="1">
        <v>0.58745800000000004</v>
      </c>
      <c r="G7667" s="1">
        <v>4.4071999999999996</v>
      </c>
      <c r="H7667" s="1">
        <v>-3.0920800000000002</v>
      </c>
      <c r="I7667" s="1">
        <v>94.282200000000003</v>
      </c>
      <c r="J7667" s="3">
        <v>-9999</v>
      </c>
      <c r="K7667" s="1">
        <v>2.76126</v>
      </c>
      <c r="L7667" s="3">
        <v>-9999</v>
      </c>
      <c r="M7667" s="3">
        <v>-9999</v>
      </c>
      <c r="N7667" s="3">
        <v>-9999</v>
      </c>
      <c r="O7667" s="3">
        <v>-9999</v>
      </c>
    </row>
    <row r="7668" spans="1:15">
      <c r="A7668" s="4">
        <v>20411228</v>
      </c>
      <c r="B7668" s="5" t="str">
        <f t="shared" si="357"/>
        <v>2041</v>
      </c>
      <c r="C7668" s="2" t="str">
        <f t="shared" si="358"/>
        <v>12</v>
      </c>
      <c r="D7668" s="5" t="str">
        <f t="shared" si="359"/>
        <v>28</v>
      </c>
      <c r="E7668" s="1">
        <v>2.4290408935499999</v>
      </c>
      <c r="F7668" s="1">
        <v>0.297786</v>
      </c>
      <c r="G7668" s="1">
        <v>2.9874900000000002</v>
      </c>
      <c r="H7668" s="1">
        <v>-3.7853400000000001</v>
      </c>
      <c r="I7668" s="1">
        <v>91.138499999999993</v>
      </c>
      <c r="J7668" s="3">
        <v>-9999</v>
      </c>
      <c r="K7668" s="1">
        <v>3.3210999999999999</v>
      </c>
      <c r="L7668" s="3">
        <v>-9999</v>
      </c>
      <c r="M7668" s="3">
        <v>-9999</v>
      </c>
      <c r="N7668" s="3">
        <v>-9999</v>
      </c>
      <c r="O7668" s="3">
        <v>-9999</v>
      </c>
    </row>
    <row r="7669" spans="1:15">
      <c r="A7669" s="4">
        <v>20411229</v>
      </c>
      <c r="B7669" s="5" t="str">
        <f t="shared" si="357"/>
        <v>2041</v>
      </c>
      <c r="C7669" s="2" t="str">
        <f t="shared" si="358"/>
        <v>12</v>
      </c>
      <c r="D7669" s="5" t="str">
        <f t="shared" si="359"/>
        <v>29</v>
      </c>
      <c r="E7669" s="1">
        <v>1.6881436889600001</v>
      </c>
      <c r="F7669" s="1">
        <v>-3.7524799999999998</v>
      </c>
      <c r="G7669" s="1">
        <v>1.5451999999999999</v>
      </c>
      <c r="H7669" s="1">
        <v>-8.2499699999999994</v>
      </c>
      <c r="I7669" s="1">
        <v>91.063699999999997</v>
      </c>
      <c r="J7669" s="3">
        <v>-9999</v>
      </c>
      <c r="K7669" s="1">
        <v>2.9638599999999999</v>
      </c>
      <c r="L7669" s="3">
        <v>-9999</v>
      </c>
      <c r="M7669" s="3">
        <v>-9999</v>
      </c>
      <c r="N7669" s="3">
        <v>-9999</v>
      </c>
      <c r="O7669" s="3">
        <v>-9999</v>
      </c>
    </row>
    <row r="7670" spans="1:15">
      <c r="A7670" s="4">
        <v>20411230</v>
      </c>
      <c r="B7670" s="5" t="str">
        <f t="shared" si="357"/>
        <v>2041</v>
      </c>
      <c r="C7670" s="2" t="str">
        <f t="shared" si="358"/>
        <v>12</v>
      </c>
      <c r="D7670" s="5" t="str">
        <f t="shared" si="359"/>
        <v>30</v>
      </c>
      <c r="E7670" s="1">
        <v>3.3722957153299999</v>
      </c>
      <c r="F7670" s="1">
        <v>-4.9353100000000003</v>
      </c>
      <c r="G7670" s="1">
        <v>0.41433700000000001</v>
      </c>
      <c r="H7670" s="1">
        <v>-9.3902900000000002</v>
      </c>
      <c r="I7670" s="1">
        <v>82.188999999999993</v>
      </c>
      <c r="J7670" s="3">
        <v>-9999</v>
      </c>
      <c r="K7670" s="1">
        <v>4.1093400000000002E-2</v>
      </c>
      <c r="L7670" s="3">
        <v>-9999</v>
      </c>
      <c r="M7670" s="3">
        <v>-9999</v>
      </c>
      <c r="N7670" s="3">
        <v>-9999</v>
      </c>
      <c r="O7670" s="3">
        <v>-9999</v>
      </c>
    </row>
    <row r="7671" spans="1:15">
      <c r="A7671" s="4">
        <v>20411231</v>
      </c>
      <c r="B7671" s="5" t="str">
        <f t="shared" si="357"/>
        <v>2041</v>
      </c>
      <c r="C7671" s="2" t="str">
        <f t="shared" si="358"/>
        <v>12</v>
      </c>
      <c r="D7671" s="5" t="str">
        <f t="shared" si="359"/>
        <v>31</v>
      </c>
      <c r="E7671" s="1">
        <v>2.4514963439900002</v>
      </c>
      <c r="F7671" s="1">
        <v>-2.2446600000000001</v>
      </c>
      <c r="G7671" s="1">
        <v>9.6588099999999996E-2</v>
      </c>
      <c r="H7671" s="1">
        <v>-5.1782000000000004</v>
      </c>
      <c r="I7671" s="1">
        <v>87.337299999999999</v>
      </c>
      <c r="J7671" s="3">
        <v>-9999</v>
      </c>
      <c r="K7671" s="1">
        <v>2.6593</v>
      </c>
      <c r="L7671" s="3">
        <v>-9999</v>
      </c>
      <c r="M7671" s="3">
        <v>-9999</v>
      </c>
      <c r="N7671" s="3">
        <v>-9999</v>
      </c>
      <c r="O7671" s="3">
        <v>-9999</v>
      </c>
    </row>
    <row r="7672" spans="1:15">
      <c r="A7672" s="4">
        <v>20420101</v>
      </c>
      <c r="B7672" s="5" t="str">
        <f t="shared" si="357"/>
        <v>2042</v>
      </c>
      <c r="C7672" s="2" t="str">
        <f t="shared" si="358"/>
        <v>01</v>
      </c>
      <c r="D7672" s="5" t="str">
        <f t="shared" si="359"/>
        <v>01</v>
      </c>
      <c r="E7672" s="1">
        <v>1.88487652588</v>
      </c>
      <c r="F7672" s="1">
        <v>2.9872100000000001</v>
      </c>
      <c r="G7672" s="1">
        <v>5.3315999999999999</v>
      </c>
      <c r="H7672" s="1">
        <v>-2.2885200000000001</v>
      </c>
      <c r="I7672" s="1">
        <v>87.079400000000007</v>
      </c>
      <c r="J7672" s="3">
        <v>-9999</v>
      </c>
      <c r="K7672" s="1">
        <v>6.6288600000000004</v>
      </c>
      <c r="L7672" s="3">
        <v>-9999</v>
      </c>
      <c r="M7672" s="3">
        <v>-9999</v>
      </c>
      <c r="N7672" s="3">
        <v>-9999</v>
      </c>
      <c r="O7672" s="3">
        <v>-9999</v>
      </c>
    </row>
    <row r="7673" spans="1:15">
      <c r="A7673" s="4">
        <v>20420102</v>
      </c>
      <c r="B7673" s="5" t="str">
        <f t="shared" si="357"/>
        <v>2042</v>
      </c>
      <c r="C7673" s="2" t="str">
        <f t="shared" si="358"/>
        <v>01</v>
      </c>
      <c r="D7673" s="5" t="str">
        <f t="shared" si="359"/>
        <v>02</v>
      </c>
      <c r="E7673" s="1">
        <v>0.83553208923300004</v>
      </c>
      <c r="F7673" s="1">
        <v>-1.30488</v>
      </c>
      <c r="G7673" s="1">
        <v>3.7240899999999999</v>
      </c>
      <c r="H7673" s="1">
        <v>-3.1353499999999999</v>
      </c>
      <c r="I7673" s="1">
        <v>89.607900000000001</v>
      </c>
      <c r="J7673" s="3">
        <v>-9999</v>
      </c>
      <c r="K7673" s="1">
        <v>3.83338</v>
      </c>
      <c r="L7673" s="3">
        <v>-9999</v>
      </c>
      <c r="M7673" s="3">
        <v>-9999</v>
      </c>
      <c r="N7673" s="3">
        <v>-9999</v>
      </c>
      <c r="O7673" s="3">
        <v>-9999</v>
      </c>
    </row>
    <row r="7674" spans="1:15">
      <c r="A7674" s="4">
        <v>20420103</v>
      </c>
      <c r="B7674" s="5" t="str">
        <f t="shared" si="357"/>
        <v>2042</v>
      </c>
      <c r="C7674" s="2" t="str">
        <f t="shared" si="358"/>
        <v>01</v>
      </c>
      <c r="D7674" s="5" t="str">
        <f t="shared" si="359"/>
        <v>03</v>
      </c>
      <c r="E7674" s="1">
        <v>1.7921605957</v>
      </c>
      <c r="F7674" s="1">
        <v>1.4059999999999999</v>
      </c>
      <c r="G7674" s="1">
        <v>4.0470899999999999</v>
      </c>
      <c r="H7674" s="1">
        <v>-2.7696900000000002</v>
      </c>
      <c r="I7674" s="1">
        <v>93.560400000000001</v>
      </c>
      <c r="J7674" s="3">
        <v>-9999</v>
      </c>
      <c r="K7674" s="1">
        <v>5.6466900000000004</v>
      </c>
      <c r="L7674" s="3">
        <v>-9999</v>
      </c>
      <c r="M7674" s="3">
        <v>-9999</v>
      </c>
      <c r="N7674" s="3">
        <v>-9999</v>
      </c>
      <c r="O7674" s="3">
        <v>-9999</v>
      </c>
    </row>
    <row r="7675" spans="1:15">
      <c r="A7675" s="4">
        <v>20420104</v>
      </c>
      <c r="B7675" s="5" t="str">
        <f t="shared" si="357"/>
        <v>2042</v>
      </c>
      <c r="C7675" s="2" t="str">
        <f t="shared" si="358"/>
        <v>01</v>
      </c>
      <c r="D7675" s="5" t="str">
        <f t="shared" si="359"/>
        <v>04</v>
      </c>
      <c r="E7675" s="1">
        <v>3.2226421508800001</v>
      </c>
      <c r="F7675" s="1">
        <v>2.4003199999999998</v>
      </c>
      <c r="G7675" s="1">
        <v>4.9146700000000001</v>
      </c>
      <c r="H7675" s="1">
        <v>-0.34867100000000001</v>
      </c>
      <c r="I7675" s="1">
        <v>88.495699999999999</v>
      </c>
      <c r="J7675" s="3">
        <v>-9999</v>
      </c>
      <c r="K7675" s="1">
        <v>1.1400600000000001</v>
      </c>
      <c r="L7675" s="3">
        <v>-9999</v>
      </c>
      <c r="M7675" s="3">
        <v>-9999</v>
      </c>
      <c r="N7675" s="3">
        <v>-9999</v>
      </c>
      <c r="O7675" s="3">
        <v>-9999</v>
      </c>
    </row>
    <row r="7676" spans="1:15">
      <c r="A7676" s="4">
        <v>20420105</v>
      </c>
      <c r="B7676" s="5" t="str">
        <f t="shared" si="357"/>
        <v>2042</v>
      </c>
      <c r="C7676" s="2" t="str">
        <f t="shared" si="358"/>
        <v>01</v>
      </c>
      <c r="D7676" s="5" t="str">
        <f t="shared" si="359"/>
        <v>05</v>
      </c>
      <c r="E7676" s="1">
        <v>3.4100350707999998</v>
      </c>
      <c r="F7676" s="1">
        <v>-0.802678</v>
      </c>
      <c r="G7676" s="1">
        <v>3.7403599999999999</v>
      </c>
      <c r="H7676" s="1">
        <v>-4.9098300000000004</v>
      </c>
      <c r="I7676" s="1">
        <v>90.736400000000003</v>
      </c>
      <c r="J7676" s="3">
        <v>-9999</v>
      </c>
      <c r="K7676" s="1">
        <v>0.83986400000000005</v>
      </c>
      <c r="L7676" s="3">
        <v>-9999</v>
      </c>
      <c r="M7676" s="3">
        <v>-9999</v>
      </c>
      <c r="N7676" s="3">
        <v>-9999</v>
      </c>
      <c r="O7676" s="3">
        <v>-9999</v>
      </c>
    </row>
    <row r="7677" spans="1:15">
      <c r="A7677" s="4">
        <v>20420106</v>
      </c>
      <c r="B7677" s="5" t="str">
        <f t="shared" si="357"/>
        <v>2042</v>
      </c>
      <c r="C7677" s="2" t="str">
        <f t="shared" si="358"/>
        <v>01</v>
      </c>
      <c r="D7677" s="5" t="str">
        <f t="shared" si="359"/>
        <v>06</v>
      </c>
      <c r="E7677" s="1">
        <v>1.8025545410199999</v>
      </c>
      <c r="F7677" s="1">
        <v>-2.0564</v>
      </c>
      <c r="G7677" s="1">
        <v>4.3487499999999998E-2</v>
      </c>
      <c r="H7677" s="1">
        <v>-4.2251700000000003</v>
      </c>
      <c r="I7677" s="1">
        <v>92.598500000000001</v>
      </c>
      <c r="J7677" s="3">
        <v>-9999</v>
      </c>
      <c r="K7677" s="1">
        <v>4.0230600000000001</v>
      </c>
      <c r="L7677" s="3">
        <v>-9999</v>
      </c>
      <c r="M7677" s="3">
        <v>-9999</v>
      </c>
      <c r="N7677" s="3">
        <v>-9999</v>
      </c>
      <c r="O7677" s="3">
        <v>-9999</v>
      </c>
    </row>
    <row r="7678" spans="1:15">
      <c r="A7678" s="4">
        <v>20420107</v>
      </c>
      <c r="B7678" s="5" t="str">
        <f t="shared" si="357"/>
        <v>2042</v>
      </c>
      <c r="C7678" s="2" t="str">
        <f t="shared" si="358"/>
        <v>01</v>
      </c>
      <c r="D7678" s="5" t="str">
        <f t="shared" si="359"/>
        <v>07</v>
      </c>
      <c r="E7678" s="1">
        <v>0.780610144043</v>
      </c>
      <c r="F7678" s="1">
        <v>-3.2135099999999999</v>
      </c>
      <c r="G7678" s="1">
        <v>-1.28989</v>
      </c>
      <c r="H7678" s="1">
        <v>-5.08805</v>
      </c>
      <c r="I7678" s="1">
        <v>92.821100000000001</v>
      </c>
      <c r="J7678" s="3">
        <v>-9999</v>
      </c>
      <c r="K7678" s="1">
        <v>8.4642300000000006</v>
      </c>
      <c r="L7678" s="3">
        <v>-9999</v>
      </c>
      <c r="M7678" s="3">
        <v>-9999</v>
      </c>
      <c r="N7678" s="3">
        <v>-9999</v>
      </c>
      <c r="O7678" s="3">
        <v>-9999</v>
      </c>
    </row>
    <row r="7679" spans="1:15">
      <c r="A7679" s="4">
        <v>20420108</v>
      </c>
      <c r="B7679" s="5" t="str">
        <f t="shared" si="357"/>
        <v>2042</v>
      </c>
      <c r="C7679" s="2" t="str">
        <f t="shared" si="358"/>
        <v>01</v>
      </c>
      <c r="D7679" s="5" t="str">
        <f t="shared" si="359"/>
        <v>08</v>
      </c>
      <c r="E7679" s="1">
        <v>1.1205129363999999</v>
      </c>
      <c r="F7679" s="1">
        <v>-3.8443000000000001</v>
      </c>
      <c r="G7679" s="1">
        <v>-2.05124</v>
      </c>
      <c r="H7679" s="1">
        <v>-5.3923699999999997</v>
      </c>
      <c r="I7679" s="1">
        <v>90.931799999999996</v>
      </c>
      <c r="J7679" s="3">
        <v>-9999</v>
      </c>
      <c r="K7679" s="1">
        <v>8.1753099999999996</v>
      </c>
      <c r="L7679" s="3">
        <v>-9999</v>
      </c>
      <c r="M7679" s="3">
        <v>-9999</v>
      </c>
      <c r="N7679" s="3">
        <v>-9999</v>
      </c>
      <c r="O7679" s="3">
        <v>-9999</v>
      </c>
    </row>
    <row r="7680" spans="1:15">
      <c r="A7680" s="4">
        <v>20420109</v>
      </c>
      <c r="B7680" s="5" t="str">
        <f t="shared" si="357"/>
        <v>2042</v>
      </c>
      <c r="C7680" s="2" t="str">
        <f t="shared" si="358"/>
        <v>01</v>
      </c>
      <c r="D7680" s="5" t="str">
        <f t="shared" si="359"/>
        <v>09</v>
      </c>
      <c r="E7680" s="1">
        <v>3.1404239868200001</v>
      </c>
      <c r="F7680" s="1">
        <v>-3.5826500000000001</v>
      </c>
      <c r="G7680" s="1">
        <v>-0.81918299999999999</v>
      </c>
      <c r="H7680" s="1">
        <v>-5.3469600000000002</v>
      </c>
      <c r="I7680" s="1">
        <v>85.261499999999998</v>
      </c>
      <c r="J7680" s="3">
        <v>-9999</v>
      </c>
      <c r="K7680" s="1">
        <v>1.23865</v>
      </c>
      <c r="L7680" s="3">
        <v>-9999</v>
      </c>
      <c r="M7680" s="3">
        <v>-9999</v>
      </c>
      <c r="N7680" s="3">
        <v>-9999</v>
      </c>
      <c r="O7680" s="3">
        <v>-9999</v>
      </c>
    </row>
    <row r="7681" spans="1:15">
      <c r="A7681" s="4">
        <v>20420110</v>
      </c>
      <c r="B7681" s="5" t="str">
        <f t="shared" si="357"/>
        <v>2042</v>
      </c>
      <c r="C7681" s="2" t="str">
        <f t="shared" si="358"/>
        <v>01</v>
      </c>
      <c r="D7681" s="5" t="str">
        <f t="shared" si="359"/>
        <v>10</v>
      </c>
      <c r="E7681" s="1">
        <v>3.0987704223599999</v>
      </c>
      <c r="F7681" s="1">
        <v>-0.90228799999999998</v>
      </c>
      <c r="G7681" s="1">
        <v>2.0271599999999999</v>
      </c>
      <c r="H7681" s="1">
        <v>-4.76783</v>
      </c>
      <c r="I7681" s="1">
        <v>86.718100000000007</v>
      </c>
      <c r="J7681" s="3">
        <v>-9999</v>
      </c>
      <c r="K7681" s="1">
        <v>0.46256799999999998</v>
      </c>
      <c r="L7681" s="3">
        <v>-9999</v>
      </c>
      <c r="M7681" s="3">
        <v>-9999</v>
      </c>
      <c r="N7681" s="3">
        <v>-9999</v>
      </c>
      <c r="O7681" s="3">
        <v>-9999</v>
      </c>
    </row>
    <row r="7682" spans="1:15">
      <c r="A7682" s="4">
        <v>20420111</v>
      </c>
      <c r="B7682" s="5" t="str">
        <f t="shared" si="357"/>
        <v>2042</v>
      </c>
      <c r="C7682" s="2" t="str">
        <f t="shared" si="358"/>
        <v>01</v>
      </c>
      <c r="D7682" s="5" t="str">
        <f t="shared" si="359"/>
        <v>11</v>
      </c>
      <c r="E7682" s="1">
        <v>3.7399966918900001</v>
      </c>
      <c r="F7682" s="1">
        <v>-0.122502</v>
      </c>
      <c r="G7682" s="1">
        <v>3.9587400000000001</v>
      </c>
      <c r="H7682" s="1">
        <v>-3.2227899999999998</v>
      </c>
      <c r="I7682" s="1">
        <v>85.477000000000004</v>
      </c>
      <c r="J7682" s="3">
        <v>-9999</v>
      </c>
      <c r="K7682" s="1">
        <v>1.27416E-10</v>
      </c>
      <c r="L7682" s="3">
        <v>-9999</v>
      </c>
      <c r="M7682" s="3">
        <v>-9999</v>
      </c>
      <c r="N7682" s="3">
        <v>-9999</v>
      </c>
      <c r="O7682" s="3">
        <v>-9999</v>
      </c>
    </row>
    <row r="7683" spans="1:15">
      <c r="A7683" s="4">
        <v>20420112</v>
      </c>
      <c r="B7683" s="5" t="str">
        <f t="shared" ref="B7683:B7746" si="360">LEFT(A7683,4)</f>
        <v>2042</v>
      </c>
      <c r="C7683" s="2" t="str">
        <f t="shared" ref="C7683:C7746" si="361">MID(A7683,5,2)</f>
        <v>01</v>
      </c>
      <c r="D7683" s="5" t="str">
        <f t="shared" ref="D7683:D7746" si="362">RIGHT(A7683, 2)</f>
        <v>12</v>
      </c>
      <c r="E7683" s="1">
        <v>3.7881992065399999</v>
      </c>
      <c r="F7683" s="1">
        <v>0.170436</v>
      </c>
      <c r="G7683" s="1">
        <v>4.3161300000000002</v>
      </c>
      <c r="H7683" s="1">
        <v>-2.1370900000000002</v>
      </c>
      <c r="I7683" s="1">
        <v>87.5428</v>
      </c>
      <c r="J7683" s="3">
        <v>-9999</v>
      </c>
      <c r="K7683" s="1">
        <v>3.79877E-6</v>
      </c>
      <c r="L7683" s="3">
        <v>-9999</v>
      </c>
      <c r="M7683" s="3">
        <v>-9999</v>
      </c>
      <c r="N7683" s="3">
        <v>-9999</v>
      </c>
      <c r="O7683" s="3">
        <v>-9999</v>
      </c>
    </row>
    <row r="7684" spans="1:15">
      <c r="A7684" s="4">
        <v>20420113</v>
      </c>
      <c r="B7684" s="5" t="str">
        <f t="shared" si="360"/>
        <v>2042</v>
      </c>
      <c r="C7684" s="2" t="str">
        <f t="shared" si="361"/>
        <v>01</v>
      </c>
      <c r="D7684" s="5" t="str">
        <f t="shared" si="362"/>
        <v>13</v>
      </c>
      <c r="E7684" s="1">
        <v>2.8430093627900002</v>
      </c>
      <c r="F7684" s="1">
        <v>1.3028500000000001</v>
      </c>
      <c r="G7684" s="1">
        <v>4.5793499999999998</v>
      </c>
      <c r="H7684" s="1">
        <v>-1.80708</v>
      </c>
      <c r="I7684" s="1">
        <v>89.942300000000003</v>
      </c>
      <c r="J7684" s="3">
        <v>-9999</v>
      </c>
      <c r="K7684" s="1">
        <v>1.07402E-2</v>
      </c>
      <c r="L7684" s="3">
        <v>-9999</v>
      </c>
      <c r="M7684" s="3">
        <v>-9999</v>
      </c>
      <c r="N7684" s="3">
        <v>-9999</v>
      </c>
      <c r="O7684" s="3">
        <v>-9999</v>
      </c>
    </row>
    <row r="7685" spans="1:15">
      <c r="A7685" s="4">
        <v>20420114</v>
      </c>
      <c r="B7685" s="5" t="str">
        <f t="shared" si="360"/>
        <v>2042</v>
      </c>
      <c r="C7685" s="2" t="str">
        <f t="shared" si="361"/>
        <v>01</v>
      </c>
      <c r="D7685" s="5" t="str">
        <f t="shared" si="362"/>
        <v>14</v>
      </c>
      <c r="E7685" s="1">
        <v>3.7701937133799999</v>
      </c>
      <c r="F7685" s="1">
        <v>-0.47910000000000003</v>
      </c>
      <c r="G7685" s="1">
        <v>3.8956900000000001</v>
      </c>
      <c r="H7685" s="1">
        <v>-4.6060299999999996</v>
      </c>
      <c r="I7685" s="1">
        <v>86.493099999999998</v>
      </c>
      <c r="J7685" s="3">
        <v>-9999</v>
      </c>
      <c r="K7685" s="1">
        <v>2.3633500000000001E-8</v>
      </c>
      <c r="L7685" s="3">
        <v>-9999</v>
      </c>
      <c r="M7685" s="3">
        <v>-9999</v>
      </c>
      <c r="N7685" s="3">
        <v>-9999</v>
      </c>
      <c r="O7685" s="3">
        <v>-9999</v>
      </c>
    </row>
    <row r="7686" spans="1:15">
      <c r="A7686" s="4">
        <v>20420115</v>
      </c>
      <c r="B7686" s="5" t="str">
        <f t="shared" si="360"/>
        <v>2042</v>
      </c>
      <c r="C7686" s="2" t="str">
        <f t="shared" si="361"/>
        <v>01</v>
      </c>
      <c r="D7686" s="5" t="str">
        <f t="shared" si="362"/>
        <v>15</v>
      </c>
      <c r="E7686" s="1">
        <v>3.9590035400399999</v>
      </c>
      <c r="F7686" s="1">
        <v>2.5507800000000001E-2</v>
      </c>
      <c r="G7686" s="1">
        <v>4.1907699999999997</v>
      </c>
      <c r="H7686" s="1">
        <v>-5.7140899999999997</v>
      </c>
      <c r="I7686" s="1">
        <v>84.613</v>
      </c>
      <c r="J7686" s="3">
        <v>-9999</v>
      </c>
      <c r="K7686" s="1">
        <v>1.4644099999999999E-9</v>
      </c>
      <c r="L7686" s="3">
        <v>-9999</v>
      </c>
      <c r="M7686" s="3">
        <v>-9999</v>
      </c>
      <c r="N7686" s="3">
        <v>-9999</v>
      </c>
      <c r="O7686" s="3">
        <v>-9999</v>
      </c>
    </row>
    <row r="7687" spans="1:15">
      <c r="A7687" s="4">
        <v>20420116</v>
      </c>
      <c r="B7687" s="5" t="str">
        <f t="shared" si="360"/>
        <v>2042</v>
      </c>
      <c r="C7687" s="2" t="str">
        <f t="shared" si="361"/>
        <v>01</v>
      </c>
      <c r="D7687" s="5" t="str">
        <f t="shared" si="362"/>
        <v>16</v>
      </c>
      <c r="E7687" s="1">
        <v>3.98822398682</v>
      </c>
      <c r="F7687" s="1">
        <v>-0.28104099999999999</v>
      </c>
      <c r="G7687" s="1">
        <v>3.60297</v>
      </c>
      <c r="H7687" s="1">
        <v>-3.5731000000000002</v>
      </c>
      <c r="I7687" s="1">
        <v>82.123199999999997</v>
      </c>
      <c r="J7687" s="3">
        <v>-9999</v>
      </c>
      <c r="K7687" s="1">
        <v>2.15055E-12</v>
      </c>
      <c r="L7687" s="3">
        <v>-9999</v>
      </c>
      <c r="M7687" s="3">
        <v>-9999</v>
      </c>
      <c r="N7687" s="3">
        <v>-9999</v>
      </c>
      <c r="O7687" s="3">
        <v>-9999</v>
      </c>
    </row>
    <row r="7688" spans="1:15">
      <c r="A7688" s="4">
        <v>20420117</v>
      </c>
      <c r="B7688" s="5" t="str">
        <f t="shared" si="360"/>
        <v>2042</v>
      </c>
      <c r="C7688" s="2" t="str">
        <f t="shared" si="361"/>
        <v>01</v>
      </c>
      <c r="D7688" s="5" t="str">
        <f t="shared" si="362"/>
        <v>17</v>
      </c>
      <c r="E7688" s="1">
        <v>3.3432394043000002</v>
      </c>
      <c r="F7688" s="1">
        <v>0.28664699999999999</v>
      </c>
      <c r="G7688" s="1">
        <v>3.3782000000000001</v>
      </c>
      <c r="H7688" s="1">
        <v>-2.2162199999999999</v>
      </c>
      <c r="I7688" s="1">
        <v>90.004199999999997</v>
      </c>
      <c r="J7688" s="3">
        <v>-9999</v>
      </c>
      <c r="K7688" s="1">
        <v>3.6317799999999998E-3</v>
      </c>
      <c r="L7688" s="3">
        <v>-9999</v>
      </c>
      <c r="M7688" s="3">
        <v>-9999</v>
      </c>
      <c r="N7688" s="3">
        <v>-9999</v>
      </c>
      <c r="O7688" s="3">
        <v>-9999</v>
      </c>
    </row>
    <row r="7689" spans="1:15">
      <c r="A7689" s="4">
        <v>20420118</v>
      </c>
      <c r="B7689" s="5" t="str">
        <f t="shared" si="360"/>
        <v>2042</v>
      </c>
      <c r="C7689" s="2" t="str">
        <f t="shared" si="361"/>
        <v>01</v>
      </c>
      <c r="D7689" s="5" t="str">
        <f t="shared" si="362"/>
        <v>18</v>
      </c>
      <c r="E7689" s="1">
        <v>4.1418085693400002</v>
      </c>
      <c r="F7689" s="1">
        <v>3.6005799999999998E-2</v>
      </c>
      <c r="G7689" s="1">
        <v>4.5529200000000003</v>
      </c>
      <c r="H7689" s="1">
        <v>-4.4996999999999998</v>
      </c>
      <c r="I7689" s="1">
        <v>85.167599999999993</v>
      </c>
      <c r="J7689" s="3">
        <v>-9999</v>
      </c>
      <c r="K7689" s="1">
        <v>5.5077E-12</v>
      </c>
      <c r="L7689" s="3">
        <v>-9999</v>
      </c>
      <c r="M7689" s="3">
        <v>-9999</v>
      </c>
      <c r="N7689" s="3">
        <v>-9999</v>
      </c>
      <c r="O7689" s="3">
        <v>-9999</v>
      </c>
    </row>
    <row r="7690" spans="1:15">
      <c r="A7690" s="4">
        <v>20420119</v>
      </c>
      <c r="B7690" s="5" t="str">
        <f t="shared" si="360"/>
        <v>2042</v>
      </c>
      <c r="C7690" s="2" t="str">
        <f t="shared" si="361"/>
        <v>01</v>
      </c>
      <c r="D7690" s="5" t="str">
        <f t="shared" si="362"/>
        <v>19</v>
      </c>
      <c r="E7690" s="1">
        <v>4.2717111328100001</v>
      </c>
      <c r="F7690" s="1">
        <v>1.1278600000000001</v>
      </c>
      <c r="G7690" s="1">
        <v>5.3468900000000001</v>
      </c>
      <c r="H7690" s="1">
        <v>-1.0142</v>
      </c>
      <c r="I7690" s="1">
        <v>77.119600000000005</v>
      </c>
      <c r="J7690" s="3">
        <v>-9999</v>
      </c>
      <c r="K7690" s="1">
        <v>6.84972E-12</v>
      </c>
      <c r="L7690" s="3">
        <v>-9999</v>
      </c>
      <c r="M7690" s="3">
        <v>-9999</v>
      </c>
      <c r="N7690" s="3">
        <v>-9999</v>
      </c>
      <c r="O7690" s="3">
        <v>-9999</v>
      </c>
    </row>
    <row r="7691" spans="1:15">
      <c r="A7691" s="4">
        <v>20420120</v>
      </c>
      <c r="B7691" s="5" t="str">
        <f t="shared" si="360"/>
        <v>2042</v>
      </c>
      <c r="C7691" s="2" t="str">
        <f t="shared" si="361"/>
        <v>01</v>
      </c>
      <c r="D7691" s="5" t="str">
        <f t="shared" si="362"/>
        <v>20</v>
      </c>
      <c r="E7691" s="1">
        <v>4.3919280395499998</v>
      </c>
      <c r="F7691" s="1">
        <v>0.29186499999999999</v>
      </c>
      <c r="G7691" s="1">
        <v>5.1172800000000001</v>
      </c>
      <c r="H7691" s="1">
        <v>-3.3586200000000002</v>
      </c>
      <c r="I7691" s="1">
        <v>66.629800000000003</v>
      </c>
      <c r="J7691" s="3">
        <v>-9999</v>
      </c>
      <c r="K7691" s="1">
        <v>0</v>
      </c>
      <c r="L7691" s="3">
        <v>-9999</v>
      </c>
      <c r="M7691" s="3">
        <v>-9999</v>
      </c>
      <c r="N7691" s="3">
        <v>-9999</v>
      </c>
      <c r="O7691" s="3">
        <v>-9999</v>
      </c>
    </row>
    <row r="7692" spans="1:15">
      <c r="A7692" s="4">
        <v>20420121</v>
      </c>
      <c r="B7692" s="5" t="str">
        <f t="shared" si="360"/>
        <v>2042</v>
      </c>
      <c r="C7692" s="2" t="str">
        <f t="shared" si="361"/>
        <v>01</v>
      </c>
      <c r="D7692" s="5" t="str">
        <f t="shared" si="362"/>
        <v>21</v>
      </c>
      <c r="E7692" s="1">
        <v>4.5139421997099998</v>
      </c>
      <c r="F7692" s="1">
        <v>9.1578300000000001E-2</v>
      </c>
      <c r="G7692" s="1">
        <v>5.4332900000000004</v>
      </c>
      <c r="H7692" s="1">
        <v>-4.3967099999999997</v>
      </c>
      <c r="I7692" s="1">
        <v>59.422400000000003</v>
      </c>
      <c r="J7692" s="3">
        <v>-9999</v>
      </c>
      <c r="K7692" s="1">
        <v>0</v>
      </c>
      <c r="L7692" s="3">
        <v>-9999</v>
      </c>
      <c r="M7692" s="3">
        <v>-9999</v>
      </c>
      <c r="N7692" s="3">
        <v>-9999</v>
      </c>
      <c r="O7692" s="3">
        <v>-9999</v>
      </c>
    </row>
    <row r="7693" spans="1:15">
      <c r="A7693" s="4">
        <v>20420122</v>
      </c>
      <c r="B7693" s="5" t="str">
        <f t="shared" si="360"/>
        <v>2042</v>
      </c>
      <c r="C7693" s="2" t="str">
        <f t="shared" si="361"/>
        <v>01</v>
      </c>
      <c r="D7693" s="5" t="str">
        <f t="shared" si="362"/>
        <v>22</v>
      </c>
      <c r="E7693" s="1">
        <v>4.6232984619100002</v>
      </c>
      <c r="F7693" s="1">
        <v>-0.31097900000000001</v>
      </c>
      <c r="G7693" s="1">
        <v>3.8142999999999998</v>
      </c>
      <c r="H7693" s="1">
        <v>-2.7212900000000002</v>
      </c>
      <c r="I7693" s="1">
        <v>74.865300000000005</v>
      </c>
      <c r="J7693" s="3">
        <v>-9999</v>
      </c>
      <c r="K7693" s="1">
        <v>0</v>
      </c>
      <c r="L7693" s="3">
        <v>-9999</v>
      </c>
      <c r="M7693" s="3">
        <v>-9999</v>
      </c>
      <c r="N7693" s="3">
        <v>-9999</v>
      </c>
      <c r="O7693" s="3">
        <v>-9999</v>
      </c>
    </row>
    <row r="7694" spans="1:15">
      <c r="A7694" s="4">
        <v>20420123</v>
      </c>
      <c r="B7694" s="5" t="str">
        <f t="shared" si="360"/>
        <v>2042</v>
      </c>
      <c r="C7694" s="2" t="str">
        <f t="shared" si="361"/>
        <v>01</v>
      </c>
      <c r="D7694" s="5" t="str">
        <f t="shared" si="362"/>
        <v>23</v>
      </c>
      <c r="E7694" s="1">
        <v>4.5384277587900002</v>
      </c>
      <c r="F7694" s="1">
        <v>-1.6068800000000001</v>
      </c>
      <c r="G7694" s="1">
        <v>2.6338200000000001</v>
      </c>
      <c r="H7694" s="1">
        <v>-3.8764099999999999</v>
      </c>
      <c r="I7694" s="1">
        <v>76.636099999999999</v>
      </c>
      <c r="J7694" s="3">
        <v>-9999</v>
      </c>
      <c r="K7694" s="1">
        <v>0</v>
      </c>
      <c r="L7694" s="3">
        <v>-9999</v>
      </c>
      <c r="M7694" s="3">
        <v>-9999</v>
      </c>
      <c r="N7694" s="3">
        <v>-9999</v>
      </c>
      <c r="O7694" s="3">
        <v>-9999</v>
      </c>
    </row>
    <row r="7695" spans="1:15">
      <c r="A7695" s="4">
        <v>20420124</v>
      </c>
      <c r="B7695" s="5" t="str">
        <f t="shared" si="360"/>
        <v>2042</v>
      </c>
      <c r="C7695" s="2" t="str">
        <f t="shared" si="361"/>
        <v>01</v>
      </c>
      <c r="D7695" s="5" t="str">
        <f t="shared" si="362"/>
        <v>24</v>
      </c>
      <c r="E7695" s="1">
        <v>3.9737002807600001</v>
      </c>
      <c r="F7695" s="1">
        <v>-1.67963</v>
      </c>
      <c r="G7695" s="1">
        <v>1.7094100000000001</v>
      </c>
      <c r="H7695" s="1">
        <v>-5.4898100000000003</v>
      </c>
      <c r="I7695" s="1">
        <v>83.693100000000001</v>
      </c>
      <c r="J7695" s="3">
        <v>-9999</v>
      </c>
      <c r="K7695" s="1">
        <v>0.74087599999999998</v>
      </c>
      <c r="L7695" s="3">
        <v>-9999</v>
      </c>
      <c r="M7695" s="3">
        <v>-9999</v>
      </c>
      <c r="N7695" s="3">
        <v>-9999</v>
      </c>
      <c r="O7695" s="3">
        <v>-9999</v>
      </c>
    </row>
    <row r="7696" spans="1:15">
      <c r="A7696" s="4">
        <v>20420125</v>
      </c>
      <c r="B7696" s="5" t="str">
        <f t="shared" si="360"/>
        <v>2042</v>
      </c>
      <c r="C7696" s="2" t="str">
        <f t="shared" si="361"/>
        <v>01</v>
      </c>
      <c r="D7696" s="5" t="str">
        <f t="shared" si="362"/>
        <v>25</v>
      </c>
      <c r="E7696" s="1">
        <v>2.4672210754399999</v>
      </c>
      <c r="F7696" s="1">
        <v>-0.51111300000000004</v>
      </c>
      <c r="G7696" s="1">
        <v>2.4202900000000001</v>
      </c>
      <c r="H7696" s="1">
        <v>-2.6899799999999998</v>
      </c>
      <c r="I7696" s="1">
        <v>94.424000000000007</v>
      </c>
      <c r="J7696" s="3">
        <v>-9999</v>
      </c>
      <c r="K7696" s="1">
        <v>7.8487900000000002</v>
      </c>
      <c r="L7696" s="3">
        <v>-9999</v>
      </c>
      <c r="M7696" s="3">
        <v>-9999</v>
      </c>
      <c r="N7696" s="3">
        <v>-9999</v>
      </c>
      <c r="O7696" s="3">
        <v>-9999</v>
      </c>
    </row>
    <row r="7697" spans="1:15">
      <c r="A7697" s="4">
        <v>20420126</v>
      </c>
      <c r="B7697" s="5" t="str">
        <f t="shared" si="360"/>
        <v>2042</v>
      </c>
      <c r="C7697" s="2" t="str">
        <f t="shared" si="361"/>
        <v>01</v>
      </c>
      <c r="D7697" s="5" t="str">
        <f t="shared" si="362"/>
        <v>26</v>
      </c>
      <c r="E7697" s="1">
        <v>1.8926091979999999</v>
      </c>
      <c r="F7697" s="1">
        <v>-2.40238</v>
      </c>
      <c r="G7697" s="1">
        <v>0.116547</v>
      </c>
      <c r="H7697" s="1">
        <v>-4.8837999999999999</v>
      </c>
      <c r="I7697" s="1">
        <v>93.313900000000004</v>
      </c>
      <c r="J7697" s="3">
        <v>-9999</v>
      </c>
      <c r="K7697" s="1">
        <v>5.0433399999999997</v>
      </c>
      <c r="L7697" s="3">
        <v>-9999</v>
      </c>
      <c r="M7697" s="3">
        <v>-9999</v>
      </c>
      <c r="N7697" s="3">
        <v>-9999</v>
      </c>
      <c r="O7697" s="3">
        <v>-9999</v>
      </c>
    </row>
    <row r="7698" spans="1:15">
      <c r="A7698" s="4">
        <v>20420127</v>
      </c>
      <c r="B7698" s="5" t="str">
        <f t="shared" si="360"/>
        <v>2042</v>
      </c>
      <c r="C7698" s="2" t="str">
        <f t="shared" si="361"/>
        <v>01</v>
      </c>
      <c r="D7698" s="5" t="str">
        <f t="shared" si="362"/>
        <v>27</v>
      </c>
      <c r="E7698" s="1">
        <v>4.82236413574</v>
      </c>
      <c r="F7698" s="1">
        <v>-3.8302700000000001</v>
      </c>
      <c r="G7698" s="1">
        <v>-9.3505900000000003E-2</v>
      </c>
      <c r="H7698" s="1">
        <v>-9.1181699999999992</v>
      </c>
      <c r="I7698" s="1">
        <v>80.751499999999993</v>
      </c>
      <c r="J7698" s="3">
        <v>-9999</v>
      </c>
      <c r="K7698" s="1">
        <v>8.5353900000000003E-3</v>
      </c>
      <c r="L7698" s="3">
        <v>-9999</v>
      </c>
      <c r="M7698" s="3">
        <v>-9999</v>
      </c>
      <c r="N7698" s="3">
        <v>-9999</v>
      </c>
      <c r="O7698" s="3">
        <v>-9999</v>
      </c>
    </row>
    <row r="7699" spans="1:15">
      <c r="A7699" s="4">
        <v>20420128</v>
      </c>
      <c r="B7699" s="5" t="str">
        <f t="shared" si="360"/>
        <v>2042</v>
      </c>
      <c r="C7699" s="2" t="str">
        <f t="shared" si="361"/>
        <v>01</v>
      </c>
      <c r="D7699" s="5" t="str">
        <f t="shared" si="362"/>
        <v>28</v>
      </c>
      <c r="E7699" s="1">
        <v>5.0059555664099999</v>
      </c>
      <c r="F7699" s="1">
        <v>2.2023600000000001</v>
      </c>
      <c r="G7699" s="1">
        <v>7.1147499999999999</v>
      </c>
      <c r="H7699" s="1">
        <v>-2.8972199999999999</v>
      </c>
      <c r="I7699" s="1">
        <v>78.8489</v>
      </c>
      <c r="J7699" s="3">
        <v>-9999</v>
      </c>
      <c r="K7699" s="1">
        <v>0</v>
      </c>
      <c r="L7699" s="3">
        <v>-9999</v>
      </c>
      <c r="M7699" s="3">
        <v>-9999</v>
      </c>
      <c r="N7699" s="3">
        <v>-9999</v>
      </c>
      <c r="O7699" s="3">
        <v>-9999</v>
      </c>
    </row>
    <row r="7700" spans="1:15">
      <c r="A7700" s="4">
        <v>20420129</v>
      </c>
      <c r="B7700" s="5" t="str">
        <f t="shared" si="360"/>
        <v>2042</v>
      </c>
      <c r="C7700" s="2" t="str">
        <f t="shared" si="361"/>
        <v>01</v>
      </c>
      <c r="D7700" s="5" t="str">
        <f t="shared" si="362"/>
        <v>29</v>
      </c>
      <c r="E7700" s="1">
        <v>3.23210302734</v>
      </c>
      <c r="F7700" s="1">
        <v>1.6755</v>
      </c>
      <c r="G7700" s="1">
        <v>3.7729499999999998</v>
      </c>
      <c r="H7700" s="1">
        <v>-1.0835999999999999</v>
      </c>
      <c r="I7700" s="1">
        <v>96.597700000000003</v>
      </c>
      <c r="J7700" s="3">
        <v>-9999</v>
      </c>
      <c r="K7700" s="1">
        <v>0.53012099999999995</v>
      </c>
      <c r="L7700" s="3">
        <v>-9999</v>
      </c>
      <c r="M7700" s="3">
        <v>-9999</v>
      </c>
      <c r="N7700" s="3">
        <v>-9999</v>
      </c>
      <c r="O7700" s="3">
        <v>-9999</v>
      </c>
    </row>
    <row r="7701" spans="1:15">
      <c r="A7701" s="4">
        <v>20420130</v>
      </c>
      <c r="B7701" s="5" t="str">
        <f t="shared" si="360"/>
        <v>2042</v>
      </c>
      <c r="C7701" s="2" t="str">
        <f t="shared" si="361"/>
        <v>01</v>
      </c>
      <c r="D7701" s="5" t="str">
        <f t="shared" si="362"/>
        <v>30</v>
      </c>
      <c r="E7701" s="1">
        <v>4.5812391723600001</v>
      </c>
      <c r="F7701" s="1">
        <v>1.1998899999999999</v>
      </c>
      <c r="G7701" s="1">
        <v>3.6366000000000001</v>
      </c>
      <c r="H7701" s="1">
        <v>-1.1702300000000001</v>
      </c>
      <c r="I7701" s="1">
        <v>92.461500000000001</v>
      </c>
      <c r="J7701" s="3">
        <v>-9999</v>
      </c>
      <c r="K7701" s="1">
        <v>5.0241099999999997E-2</v>
      </c>
      <c r="L7701" s="3">
        <v>-9999</v>
      </c>
      <c r="M7701" s="3">
        <v>-9999</v>
      </c>
      <c r="N7701" s="3">
        <v>-9999</v>
      </c>
      <c r="O7701" s="3">
        <v>-9999</v>
      </c>
    </row>
    <row r="7702" spans="1:15">
      <c r="A7702" s="4">
        <v>20420131</v>
      </c>
      <c r="B7702" s="5" t="str">
        <f t="shared" si="360"/>
        <v>2042</v>
      </c>
      <c r="C7702" s="2" t="str">
        <f t="shared" si="361"/>
        <v>01</v>
      </c>
      <c r="D7702" s="5" t="str">
        <f t="shared" si="362"/>
        <v>31</v>
      </c>
      <c r="E7702" s="1">
        <v>3.3459782959000002</v>
      </c>
      <c r="F7702" s="1">
        <v>3.8240599999999998</v>
      </c>
      <c r="G7702" s="1">
        <v>6.3818400000000004</v>
      </c>
      <c r="H7702" s="1">
        <v>0.82198400000000005</v>
      </c>
      <c r="I7702" s="1">
        <v>84.927199999999999</v>
      </c>
      <c r="J7702" s="3">
        <v>-9999</v>
      </c>
      <c r="K7702" s="1">
        <v>4.0903299999999997E-3</v>
      </c>
      <c r="L7702" s="3">
        <v>-9999</v>
      </c>
      <c r="M7702" s="3">
        <v>-9999</v>
      </c>
      <c r="N7702" s="3">
        <v>-9999</v>
      </c>
      <c r="O7702" s="3">
        <v>-9999</v>
      </c>
    </row>
    <row r="7703" spans="1:15">
      <c r="A7703" s="4">
        <v>20420201</v>
      </c>
      <c r="B7703" s="5" t="str">
        <f t="shared" si="360"/>
        <v>2042</v>
      </c>
      <c r="C7703" s="2" t="str">
        <f t="shared" si="361"/>
        <v>02</v>
      </c>
      <c r="D7703" s="5" t="str">
        <f t="shared" si="362"/>
        <v>01</v>
      </c>
      <c r="E7703" s="1">
        <v>5.4958434081999998</v>
      </c>
      <c r="F7703" s="1">
        <v>0.216027</v>
      </c>
      <c r="G7703" s="1">
        <v>4.2426399999999997</v>
      </c>
      <c r="H7703" s="1">
        <v>-3.0270100000000002</v>
      </c>
      <c r="I7703" s="1">
        <v>85.195599999999999</v>
      </c>
      <c r="J7703" s="3">
        <v>-9999</v>
      </c>
      <c r="K7703" s="1">
        <v>8.8511899999999997E-4</v>
      </c>
      <c r="L7703" s="3">
        <v>-9999</v>
      </c>
      <c r="M7703" s="3">
        <v>-9999</v>
      </c>
      <c r="N7703" s="3">
        <v>-9999</v>
      </c>
      <c r="O7703" s="3">
        <v>-9999</v>
      </c>
    </row>
    <row r="7704" spans="1:15">
      <c r="A7704" s="4">
        <v>20420202</v>
      </c>
      <c r="B7704" s="5" t="str">
        <f t="shared" si="360"/>
        <v>2042</v>
      </c>
      <c r="C7704" s="2" t="str">
        <f t="shared" si="361"/>
        <v>02</v>
      </c>
      <c r="D7704" s="5" t="str">
        <f t="shared" si="362"/>
        <v>02</v>
      </c>
      <c r="E7704" s="1">
        <v>5.6972076416000004</v>
      </c>
      <c r="F7704" s="1">
        <v>-2.6791800000000001</v>
      </c>
      <c r="G7704" s="1">
        <v>3.2589000000000001</v>
      </c>
      <c r="H7704" s="1">
        <v>-6.1189299999999998</v>
      </c>
      <c r="I7704" s="1">
        <v>78.754000000000005</v>
      </c>
      <c r="J7704" s="3">
        <v>-9999</v>
      </c>
      <c r="K7704" s="1">
        <v>3.8754800000000001E-13</v>
      </c>
      <c r="L7704" s="3">
        <v>-9999</v>
      </c>
      <c r="M7704" s="3">
        <v>-9999</v>
      </c>
      <c r="N7704" s="3">
        <v>-9999</v>
      </c>
      <c r="O7704" s="3">
        <v>-9999</v>
      </c>
    </row>
    <row r="7705" spans="1:15">
      <c r="A7705" s="4">
        <v>20420203</v>
      </c>
      <c r="B7705" s="5" t="str">
        <f t="shared" si="360"/>
        <v>2042</v>
      </c>
      <c r="C7705" s="2" t="str">
        <f t="shared" si="361"/>
        <v>02</v>
      </c>
      <c r="D7705" s="5" t="str">
        <f t="shared" si="362"/>
        <v>03</v>
      </c>
      <c r="E7705" s="1">
        <v>5.7718742431600001</v>
      </c>
      <c r="F7705" s="1">
        <v>-6.8957300000000004</v>
      </c>
      <c r="G7705" s="1">
        <v>-0.81986099999999995</v>
      </c>
      <c r="H7705" s="1">
        <v>-11.3307</v>
      </c>
      <c r="I7705" s="1">
        <v>77.410899999999998</v>
      </c>
      <c r="J7705" s="3">
        <v>-9999</v>
      </c>
      <c r="K7705" s="1">
        <v>4.1966E-13</v>
      </c>
      <c r="L7705" s="3">
        <v>-9999</v>
      </c>
      <c r="M7705" s="3">
        <v>-9999</v>
      </c>
      <c r="N7705" s="3">
        <v>-9999</v>
      </c>
      <c r="O7705" s="3">
        <v>-9999</v>
      </c>
    </row>
    <row r="7706" spans="1:15">
      <c r="A7706" s="4">
        <v>20420204</v>
      </c>
      <c r="B7706" s="5" t="str">
        <f t="shared" si="360"/>
        <v>2042</v>
      </c>
      <c r="C7706" s="2" t="str">
        <f t="shared" si="361"/>
        <v>02</v>
      </c>
      <c r="D7706" s="5" t="str">
        <f t="shared" si="362"/>
        <v>04</v>
      </c>
      <c r="E7706" s="1">
        <v>5.4901583129900002</v>
      </c>
      <c r="F7706" s="1">
        <v>-1.1939500000000001</v>
      </c>
      <c r="G7706" s="1">
        <v>3.4634900000000002</v>
      </c>
      <c r="H7706" s="1">
        <v>-11.0197</v>
      </c>
      <c r="I7706" s="1">
        <v>85.103999999999999</v>
      </c>
      <c r="J7706" s="3">
        <v>-9999</v>
      </c>
      <c r="K7706" s="1">
        <v>0.102729</v>
      </c>
      <c r="L7706" s="3">
        <v>-9999</v>
      </c>
      <c r="M7706" s="3">
        <v>-9999</v>
      </c>
      <c r="N7706" s="3">
        <v>-9999</v>
      </c>
      <c r="O7706" s="3">
        <v>-9999</v>
      </c>
    </row>
    <row r="7707" spans="1:15">
      <c r="A7707" s="4">
        <v>20420205</v>
      </c>
      <c r="B7707" s="5" t="str">
        <f t="shared" si="360"/>
        <v>2042</v>
      </c>
      <c r="C7707" s="2" t="str">
        <f t="shared" si="361"/>
        <v>02</v>
      </c>
      <c r="D7707" s="5" t="str">
        <f t="shared" si="362"/>
        <v>05</v>
      </c>
      <c r="E7707" s="1">
        <v>3.2664990234400002</v>
      </c>
      <c r="F7707" s="1">
        <v>-1.4722100000000001E-3</v>
      </c>
      <c r="G7707" s="1">
        <v>3.50787</v>
      </c>
      <c r="H7707" s="1">
        <v>-2.1148099999999999</v>
      </c>
      <c r="I7707" s="1">
        <v>93.629800000000003</v>
      </c>
      <c r="J7707" s="3">
        <v>-9999</v>
      </c>
      <c r="K7707" s="1">
        <v>7.0548400000000004</v>
      </c>
      <c r="L7707" s="3">
        <v>-9999</v>
      </c>
      <c r="M7707" s="3">
        <v>-9999</v>
      </c>
      <c r="N7707" s="3">
        <v>-9999</v>
      </c>
      <c r="O7707" s="3">
        <v>-9999</v>
      </c>
    </row>
    <row r="7708" spans="1:15">
      <c r="A7708" s="4">
        <v>20420206</v>
      </c>
      <c r="B7708" s="5" t="str">
        <f t="shared" si="360"/>
        <v>2042</v>
      </c>
      <c r="C7708" s="2" t="str">
        <f t="shared" si="361"/>
        <v>02</v>
      </c>
      <c r="D7708" s="5" t="str">
        <f t="shared" si="362"/>
        <v>06</v>
      </c>
      <c r="E7708" s="1">
        <v>6.0148571044899999</v>
      </c>
      <c r="F7708" s="1">
        <v>-2.34666</v>
      </c>
      <c r="G7708" s="1">
        <v>2.7949799999999998</v>
      </c>
      <c r="H7708" s="1">
        <v>-7.1170900000000001</v>
      </c>
      <c r="I7708" s="1">
        <v>87.920199999999994</v>
      </c>
      <c r="J7708" s="3">
        <v>-9999</v>
      </c>
      <c r="K7708" s="1">
        <v>1.2378499999999999</v>
      </c>
      <c r="L7708" s="3">
        <v>-9999</v>
      </c>
      <c r="M7708" s="3">
        <v>-9999</v>
      </c>
      <c r="N7708" s="3">
        <v>-9999</v>
      </c>
      <c r="O7708" s="3">
        <v>-9999</v>
      </c>
    </row>
    <row r="7709" spans="1:15">
      <c r="A7709" s="4">
        <v>20420207</v>
      </c>
      <c r="B7709" s="5" t="str">
        <f t="shared" si="360"/>
        <v>2042</v>
      </c>
      <c r="C7709" s="2" t="str">
        <f t="shared" si="361"/>
        <v>02</v>
      </c>
      <c r="D7709" s="5" t="str">
        <f t="shared" si="362"/>
        <v>07</v>
      </c>
      <c r="E7709" s="1">
        <v>3.84785002441</v>
      </c>
      <c r="F7709" s="1">
        <v>-2.70444</v>
      </c>
      <c r="G7709" s="1">
        <v>1.7360800000000001</v>
      </c>
      <c r="H7709" s="1">
        <v>-7.1121800000000004</v>
      </c>
      <c r="I7709" s="1">
        <v>92.241299999999995</v>
      </c>
      <c r="J7709" s="3">
        <v>-9999</v>
      </c>
      <c r="K7709" s="1">
        <v>1.1477200000000001</v>
      </c>
      <c r="L7709" s="3">
        <v>-9999</v>
      </c>
      <c r="M7709" s="3">
        <v>-9999</v>
      </c>
      <c r="N7709" s="3">
        <v>-9999</v>
      </c>
      <c r="O7709" s="3">
        <v>-9999</v>
      </c>
    </row>
    <row r="7710" spans="1:15">
      <c r="A7710" s="4">
        <v>20420208</v>
      </c>
      <c r="B7710" s="5" t="str">
        <f t="shared" si="360"/>
        <v>2042</v>
      </c>
      <c r="C7710" s="2" t="str">
        <f t="shared" si="361"/>
        <v>02</v>
      </c>
      <c r="D7710" s="5" t="str">
        <f t="shared" si="362"/>
        <v>08</v>
      </c>
      <c r="E7710" s="1">
        <v>5.1624260376000004</v>
      </c>
      <c r="F7710" s="1">
        <v>-3.0157500000000002</v>
      </c>
      <c r="G7710" s="1">
        <v>3.0812900000000001</v>
      </c>
      <c r="H7710" s="1">
        <v>-6.38666</v>
      </c>
      <c r="I7710" s="1">
        <v>83.959000000000003</v>
      </c>
      <c r="J7710" s="3">
        <v>-9999</v>
      </c>
      <c r="K7710" s="1">
        <v>0.28038999999999997</v>
      </c>
      <c r="L7710" s="3">
        <v>-9999</v>
      </c>
      <c r="M7710" s="3">
        <v>-9999</v>
      </c>
      <c r="N7710" s="3">
        <v>-9999</v>
      </c>
      <c r="O7710" s="3">
        <v>-9999</v>
      </c>
    </row>
    <row r="7711" spans="1:15">
      <c r="A7711" s="4">
        <v>20420209</v>
      </c>
      <c r="B7711" s="5" t="str">
        <f t="shared" si="360"/>
        <v>2042</v>
      </c>
      <c r="C7711" s="2" t="str">
        <f t="shared" si="361"/>
        <v>02</v>
      </c>
      <c r="D7711" s="5" t="str">
        <f t="shared" si="362"/>
        <v>09</v>
      </c>
      <c r="E7711" s="1">
        <v>6.0857999999999999</v>
      </c>
      <c r="F7711" s="1">
        <v>-2.6371799999999999</v>
      </c>
      <c r="G7711" s="1">
        <v>1.94076</v>
      </c>
      <c r="H7711" s="1">
        <v>-6.72302</v>
      </c>
      <c r="I7711" s="1">
        <v>85.231200000000001</v>
      </c>
      <c r="J7711" s="3">
        <v>-9999</v>
      </c>
      <c r="K7711" s="1">
        <v>0.123955</v>
      </c>
      <c r="L7711" s="3">
        <v>-9999</v>
      </c>
      <c r="M7711" s="3">
        <v>-9999</v>
      </c>
      <c r="N7711" s="3">
        <v>-9999</v>
      </c>
      <c r="O7711" s="3">
        <v>-9999</v>
      </c>
    </row>
    <row r="7712" spans="1:15">
      <c r="A7712" s="4">
        <v>20420210</v>
      </c>
      <c r="B7712" s="5" t="str">
        <f t="shared" si="360"/>
        <v>2042</v>
      </c>
      <c r="C7712" s="2" t="str">
        <f t="shared" si="361"/>
        <v>02</v>
      </c>
      <c r="D7712" s="5" t="str">
        <f t="shared" si="362"/>
        <v>10</v>
      </c>
      <c r="E7712" s="1">
        <v>6.1476363281299999</v>
      </c>
      <c r="F7712" s="1">
        <v>-2.8528500000000001</v>
      </c>
      <c r="G7712" s="1">
        <v>3.5442100000000001</v>
      </c>
      <c r="H7712" s="1">
        <v>-6.4897799999999997</v>
      </c>
      <c r="I7712" s="1">
        <v>86.348699999999994</v>
      </c>
      <c r="J7712" s="3">
        <v>-9999</v>
      </c>
      <c r="K7712" s="1">
        <v>6.7569800000000001E-3</v>
      </c>
      <c r="L7712" s="3">
        <v>-9999</v>
      </c>
      <c r="M7712" s="3">
        <v>-9999</v>
      </c>
      <c r="N7712" s="3">
        <v>-9999</v>
      </c>
      <c r="O7712" s="3">
        <v>-9999</v>
      </c>
    </row>
    <row r="7713" spans="1:15">
      <c r="A7713" s="4">
        <v>20420211</v>
      </c>
      <c r="B7713" s="5" t="str">
        <f t="shared" si="360"/>
        <v>2042</v>
      </c>
      <c r="C7713" s="2" t="str">
        <f t="shared" si="361"/>
        <v>02</v>
      </c>
      <c r="D7713" s="5" t="str">
        <f t="shared" si="362"/>
        <v>11</v>
      </c>
      <c r="E7713" s="1">
        <v>6.3845797851599997</v>
      </c>
      <c r="F7713" s="1">
        <v>0.42980200000000002</v>
      </c>
      <c r="G7713" s="1">
        <v>3.8189899999999999</v>
      </c>
      <c r="H7713" s="1">
        <v>-5.58026</v>
      </c>
      <c r="I7713" s="1">
        <v>88.0976</v>
      </c>
      <c r="J7713" s="3">
        <v>-9999</v>
      </c>
      <c r="K7713" s="1">
        <v>1.0198199999999999</v>
      </c>
      <c r="L7713" s="3">
        <v>-9999</v>
      </c>
      <c r="M7713" s="3">
        <v>-9999</v>
      </c>
      <c r="N7713" s="3">
        <v>-9999</v>
      </c>
      <c r="O7713" s="3">
        <v>-9999</v>
      </c>
    </row>
    <row r="7714" spans="1:15">
      <c r="A7714" s="4">
        <v>20420212</v>
      </c>
      <c r="B7714" s="5" t="str">
        <f t="shared" si="360"/>
        <v>2042</v>
      </c>
      <c r="C7714" s="2" t="str">
        <f t="shared" si="361"/>
        <v>02</v>
      </c>
      <c r="D7714" s="5" t="str">
        <f t="shared" si="362"/>
        <v>12</v>
      </c>
      <c r="E7714" s="1">
        <v>6.4781338623</v>
      </c>
      <c r="F7714" s="1">
        <v>2.2123900000000001</v>
      </c>
      <c r="G7714" s="1">
        <v>4.4343500000000002</v>
      </c>
      <c r="H7714" s="1">
        <v>0.33865499999999998</v>
      </c>
      <c r="I7714" s="1">
        <v>91.425899999999999</v>
      </c>
      <c r="J7714" s="3">
        <v>-9999</v>
      </c>
      <c r="K7714" s="1">
        <v>3.7547999999999999</v>
      </c>
      <c r="L7714" s="3">
        <v>-9999</v>
      </c>
      <c r="M7714" s="3">
        <v>-9999</v>
      </c>
      <c r="N7714" s="3">
        <v>-9999</v>
      </c>
      <c r="O7714" s="3">
        <v>-9999</v>
      </c>
    </row>
    <row r="7715" spans="1:15">
      <c r="A7715" s="4">
        <v>20420213</v>
      </c>
      <c r="B7715" s="5" t="str">
        <f t="shared" si="360"/>
        <v>2042</v>
      </c>
      <c r="C7715" s="2" t="str">
        <f t="shared" si="361"/>
        <v>02</v>
      </c>
      <c r="D7715" s="5" t="str">
        <f t="shared" si="362"/>
        <v>13</v>
      </c>
      <c r="E7715" s="1">
        <v>4.1355186767600003</v>
      </c>
      <c r="F7715" s="1">
        <v>1.75152</v>
      </c>
      <c r="G7715" s="1">
        <v>3.5757400000000001</v>
      </c>
      <c r="H7715" s="1">
        <v>8.2825899999999994E-2</v>
      </c>
      <c r="I7715" s="1">
        <v>97.125699999999995</v>
      </c>
      <c r="J7715" s="3">
        <v>-9999</v>
      </c>
      <c r="K7715" s="1">
        <v>0.14583499999999999</v>
      </c>
      <c r="L7715" s="3">
        <v>-9999</v>
      </c>
      <c r="M7715" s="3">
        <v>-9999</v>
      </c>
      <c r="N7715" s="3">
        <v>-9999</v>
      </c>
      <c r="O7715" s="3">
        <v>-9999</v>
      </c>
    </row>
    <row r="7716" spans="1:15">
      <c r="A7716" s="4">
        <v>20420214</v>
      </c>
      <c r="B7716" s="5" t="str">
        <f t="shared" si="360"/>
        <v>2042</v>
      </c>
      <c r="C7716" s="2" t="str">
        <f t="shared" si="361"/>
        <v>02</v>
      </c>
      <c r="D7716" s="5" t="str">
        <f t="shared" si="362"/>
        <v>14</v>
      </c>
      <c r="E7716" s="1">
        <v>4.5337966918900001</v>
      </c>
      <c r="F7716" s="1">
        <v>0.131859</v>
      </c>
      <c r="G7716" s="1">
        <v>4.0777200000000002</v>
      </c>
      <c r="H7716" s="1">
        <v>-2.7824399999999998</v>
      </c>
      <c r="I7716" s="1">
        <v>91.721800000000002</v>
      </c>
      <c r="J7716" s="3">
        <v>-9999</v>
      </c>
      <c r="K7716" s="1">
        <v>6.5724900000000003E-3</v>
      </c>
      <c r="L7716" s="3">
        <v>-9999</v>
      </c>
      <c r="M7716" s="3">
        <v>-9999</v>
      </c>
      <c r="N7716" s="3">
        <v>-9999</v>
      </c>
      <c r="O7716" s="3">
        <v>-9999</v>
      </c>
    </row>
    <row r="7717" spans="1:15">
      <c r="A7717" s="4">
        <v>20420215</v>
      </c>
      <c r="B7717" s="5" t="str">
        <f t="shared" si="360"/>
        <v>2042</v>
      </c>
      <c r="C7717" s="2" t="str">
        <f t="shared" si="361"/>
        <v>02</v>
      </c>
      <c r="D7717" s="5" t="str">
        <f t="shared" si="362"/>
        <v>15</v>
      </c>
      <c r="E7717" s="1">
        <v>6.96676003418</v>
      </c>
      <c r="F7717" s="1">
        <v>0.89519499999999996</v>
      </c>
      <c r="G7717" s="1">
        <v>4.2337600000000002</v>
      </c>
      <c r="H7717" s="1">
        <v>-2.9370699999999998</v>
      </c>
      <c r="I7717" s="1">
        <v>85.587599999999995</v>
      </c>
      <c r="J7717" s="3">
        <v>-9999</v>
      </c>
      <c r="K7717" s="1">
        <v>2.4062199999999999E-2</v>
      </c>
      <c r="L7717" s="3">
        <v>-9999</v>
      </c>
      <c r="M7717" s="3">
        <v>-9999</v>
      </c>
      <c r="N7717" s="3">
        <v>-9999</v>
      </c>
      <c r="O7717" s="3">
        <v>-9999</v>
      </c>
    </row>
    <row r="7718" spans="1:15">
      <c r="A7718" s="4">
        <v>20420216</v>
      </c>
      <c r="B7718" s="5" t="str">
        <f t="shared" si="360"/>
        <v>2042</v>
      </c>
      <c r="C7718" s="2" t="str">
        <f t="shared" si="361"/>
        <v>02</v>
      </c>
      <c r="D7718" s="5" t="str">
        <f t="shared" si="362"/>
        <v>16</v>
      </c>
      <c r="E7718" s="1">
        <v>4.22171136475</v>
      </c>
      <c r="F7718" s="1">
        <v>0.34047699999999997</v>
      </c>
      <c r="G7718" s="1">
        <v>2.6642999999999999</v>
      </c>
      <c r="H7718" s="1">
        <v>-1.64249</v>
      </c>
      <c r="I7718" s="1">
        <v>96.479799999999997</v>
      </c>
      <c r="J7718" s="3">
        <v>-9999</v>
      </c>
      <c r="K7718" s="1">
        <v>3.2428599999999999</v>
      </c>
      <c r="L7718" s="3">
        <v>-9999</v>
      </c>
      <c r="M7718" s="3">
        <v>-9999</v>
      </c>
      <c r="N7718" s="3">
        <v>-9999</v>
      </c>
      <c r="O7718" s="3">
        <v>-9999</v>
      </c>
    </row>
    <row r="7719" spans="1:15">
      <c r="A7719" s="4">
        <v>20420217</v>
      </c>
      <c r="B7719" s="5" t="str">
        <f t="shared" si="360"/>
        <v>2042</v>
      </c>
      <c r="C7719" s="2" t="str">
        <f t="shared" si="361"/>
        <v>02</v>
      </c>
      <c r="D7719" s="5" t="str">
        <f t="shared" si="362"/>
        <v>17</v>
      </c>
      <c r="E7719" s="1">
        <v>7.2041958984400001</v>
      </c>
      <c r="F7719" s="1">
        <v>-1.3853200000000001</v>
      </c>
      <c r="G7719" s="1">
        <v>3.2450800000000002</v>
      </c>
      <c r="H7719" s="1">
        <v>-4.4689899999999998</v>
      </c>
      <c r="I7719" s="1">
        <v>86.581800000000001</v>
      </c>
      <c r="J7719" s="3">
        <v>-9999</v>
      </c>
      <c r="K7719" s="1">
        <v>0.23476900000000001</v>
      </c>
      <c r="L7719" s="3">
        <v>-9999</v>
      </c>
      <c r="M7719" s="3">
        <v>-9999</v>
      </c>
      <c r="N7719" s="3">
        <v>-9999</v>
      </c>
      <c r="O7719" s="3">
        <v>-9999</v>
      </c>
    </row>
    <row r="7720" spans="1:15">
      <c r="A7720" s="4">
        <v>20420218</v>
      </c>
      <c r="B7720" s="5" t="str">
        <f t="shared" si="360"/>
        <v>2042</v>
      </c>
      <c r="C7720" s="2" t="str">
        <f t="shared" si="361"/>
        <v>02</v>
      </c>
      <c r="D7720" s="5" t="str">
        <f t="shared" si="362"/>
        <v>18</v>
      </c>
      <c r="E7720" s="1">
        <v>7.7056530029300001</v>
      </c>
      <c r="F7720" s="1">
        <v>0.43776700000000002</v>
      </c>
      <c r="G7720" s="1">
        <v>3.75244</v>
      </c>
      <c r="H7720" s="1">
        <v>-5.2883599999999999</v>
      </c>
      <c r="I7720" s="1">
        <v>82.7166</v>
      </c>
      <c r="J7720" s="3">
        <v>-9999</v>
      </c>
      <c r="K7720" s="1">
        <v>3.5007700000000003E-2</v>
      </c>
      <c r="L7720" s="3">
        <v>-9999</v>
      </c>
      <c r="M7720" s="3">
        <v>-9999</v>
      </c>
      <c r="N7720" s="3">
        <v>-9999</v>
      </c>
      <c r="O7720" s="3">
        <v>-9999</v>
      </c>
    </row>
    <row r="7721" spans="1:15">
      <c r="A7721" s="4">
        <v>20420219</v>
      </c>
      <c r="B7721" s="5" t="str">
        <f t="shared" si="360"/>
        <v>2042</v>
      </c>
      <c r="C7721" s="2" t="str">
        <f t="shared" si="361"/>
        <v>02</v>
      </c>
      <c r="D7721" s="5" t="str">
        <f t="shared" si="362"/>
        <v>19</v>
      </c>
      <c r="E7721" s="1">
        <v>7.1418843017600002</v>
      </c>
      <c r="F7721" s="1">
        <v>2.4443899999999998</v>
      </c>
      <c r="G7721" s="1">
        <v>6.1294500000000003</v>
      </c>
      <c r="H7721" s="1">
        <v>0.16622999999999999</v>
      </c>
      <c r="I7721" s="1">
        <v>84.662099999999995</v>
      </c>
      <c r="J7721" s="3">
        <v>-9999</v>
      </c>
      <c r="K7721" s="1">
        <v>1.0512999999999999</v>
      </c>
      <c r="L7721" s="3">
        <v>-9999</v>
      </c>
      <c r="M7721" s="3">
        <v>-9999</v>
      </c>
      <c r="N7721" s="3">
        <v>-9999</v>
      </c>
      <c r="O7721" s="3">
        <v>-9999</v>
      </c>
    </row>
    <row r="7722" spans="1:15">
      <c r="A7722" s="4">
        <v>20420220</v>
      </c>
      <c r="B7722" s="5" t="str">
        <f t="shared" si="360"/>
        <v>2042</v>
      </c>
      <c r="C7722" s="2" t="str">
        <f t="shared" si="361"/>
        <v>02</v>
      </c>
      <c r="D7722" s="5" t="str">
        <f t="shared" si="362"/>
        <v>20</v>
      </c>
      <c r="E7722" s="1">
        <v>3.7134459228500001</v>
      </c>
      <c r="F7722" s="1">
        <v>0.74343099999999995</v>
      </c>
      <c r="G7722" s="1">
        <v>3.9607800000000002</v>
      </c>
      <c r="H7722" s="1">
        <v>-2.3859900000000001</v>
      </c>
      <c r="I7722" s="1">
        <v>92.284099999999995</v>
      </c>
      <c r="J7722" s="3">
        <v>-9999</v>
      </c>
      <c r="K7722" s="1">
        <v>5.0327000000000002</v>
      </c>
      <c r="L7722" s="3">
        <v>-9999</v>
      </c>
      <c r="M7722" s="3">
        <v>-9999</v>
      </c>
      <c r="N7722" s="3">
        <v>-9999</v>
      </c>
      <c r="O7722" s="3">
        <v>-9999</v>
      </c>
    </row>
    <row r="7723" spans="1:15">
      <c r="A7723" s="4">
        <v>20420221</v>
      </c>
      <c r="B7723" s="5" t="str">
        <f t="shared" si="360"/>
        <v>2042</v>
      </c>
      <c r="C7723" s="2" t="str">
        <f t="shared" si="361"/>
        <v>02</v>
      </c>
      <c r="D7723" s="5" t="str">
        <f t="shared" si="362"/>
        <v>21</v>
      </c>
      <c r="E7723" s="1">
        <v>5.1293952026399996</v>
      </c>
      <c r="F7723" s="1">
        <v>-2.8632</v>
      </c>
      <c r="G7723" s="1">
        <v>0.199213</v>
      </c>
      <c r="H7723" s="1">
        <v>-6.2550299999999996</v>
      </c>
      <c r="I7723" s="1">
        <v>88.550299999999993</v>
      </c>
      <c r="J7723" s="3">
        <v>-9999</v>
      </c>
      <c r="K7723" s="1">
        <v>1.57938</v>
      </c>
      <c r="L7723" s="3">
        <v>-9999</v>
      </c>
      <c r="M7723" s="3">
        <v>-9999</v>
      </c>
      <c r="N7723" s="3">
        <v>-9999</v>
      </c>
      <c r="O7723" s="3">
        <v>-9999</v>
      </c>
    </row>
    <row r="7724" spans="1:15">
      <c r="A7724" s="4">
        <v>20420222</v>
      </c>
      <c r="B7724" s="5" t="str">
        <f t="shared" si="360"/>
        <v>2042</v>
      </c>
      <c r="C7724" s="2" t="str">
        <f t="shared" si="361"/>
        <v>02</v>
      </c>
      <c r="D7724" s="5" t="str">
        <f t="shared" si="362"/>
        <v>22</v>
      </c>
      <c r="E7724" s="1">
        <v>6.44644248047</v>
      </c>
      <c r="F7724" s="1">
        <v>-2.4264899999999998</v>
      </c>
      <c r="G7724" s="1">
        <v>2.2803</v>
      </c>
      <c r="H7724" s="1">
        <v>-5.9272099999999996</v>
      </c>
      <c r="I7724" s="1">
        <v>84.088899999999995</v>
      </c>
      <c r="J7724" s="3">
        <v>-9999</v>
      </c>
      <c r="K7724" s="1">
        <v>8.5823999999999998E-2</v>
      </c>
      <c r="L7724" s="3">
        <v>-9999</v>
      </c>
      <c r="M7724" s="3">
        <v>-9999</v>
      </c>
      <c r="N7724" s="3">
        <v>-9999</v>
      </c>
      <c r="O7724" s="3">
        <v>-9999</v>
      </c>
    </row>
    <row r="7725" spans="1:15">
      <c r="A7725" s="4">
        <v>20420223</v>
      </c>
      <c r="B7725" s="5" t="str">
        <f t="shared" si="360"/>
        <v>2042</v>
      </c>
      <c r="C7725" s="2" t="str">
        <f t="shared" si="361"/>
        <v>02</v>
      </c>
      <c r="D7725" s="5" t="str">
        <f t="shared" si="362"/>
        <v>23</v>
      </c>
      <c r="E7725" s="1">
        <v>3.4817989746100002</v>
      </c>
      <c r="F7725" s="1">
        <v>-2.0968100000000001</v>
      </c>
      <c r="G7725" s="1">
        <v>0.97161200000000003</v>
      </c>
      <c r="H7725" s="1">
        <v>-4.8769799999999996</v>
      </c>
      <c r="I7725" s="1">
        <v>93.271500000000003</v>
      </c>
      <c r="J7725" s="3">
        <v>-9999</v>
      </c>
      <c r="K7725" s="1">
        <v>4.8284000000000002</v>
      </c>
      <c r="L7725" s="3">
        <v>-9999</v>
      </c>
      <c r="M7725" s="3">
        <v>-9999</v>
      </c>
      <c r="N7725" s="3">
        <v>-9999</v>
      </c>
      <c r="O7725" s="3">
        <v>-9999</v>
      </c>
    </row>
    <row r="7726" spans="1:15">
      <c r="A7726" s="4">
        <v>20420224</v>
      </c>
      <c r="B7726" s="5" t="str">
        <f t="shared" si="360"/>
        <v>2042</v>
      </c>
      <c r="C7726" s="2" t="str">
        <f t="shared" si="361"/>
        <v>02</v>
      </c>
      <c r="D7726" s="5" t="str">
        <f t="shared" si="362"/>
        <v>24</v>
      </c>
      <c r="E7726" s="1">
        <v>7.2376934326200004</v>
      </c>
      <c r="F7726" s="1">
        <v>-3.92536</v>
      </c>
      <c r="G7726" s="1">
        <v>0.95003700000000002</v>
      </c>
      <c r="H7726" s="1">
        <v>-7.8775300000000001</v>
      </c>
      <c r="I7726" s="1">
        <v>89.206199999999995</v>
      </c>
      <c r="J7726" s="3">
        <v>-9999</v>
      </c>
      <c r="K7726" s="1">
        <v>0.76222500000000004</v>
      </c>
      <c r="L7726" s="3">
        <v>-9999</v>
      </c>
      <c r="M7726" s="3">
        <v>-9999</v>
      </c>
      <c r="N7726" s="3">
        <v>-9999</v>
      </c>
      <c r="O7726" s="3">
        <v>-9999</v>
      </c>
    </row>
    <row r="7727" spans="1:15">
      <c r="A7727" s="4">
        <v>20420225</v>
      </c>
      <c r="B7727" s="5" t="str">
        <f t="shared" si="360"/>
        <v>2042</v>
      </c>
      <c r="C7727" s="2" t="str">
        <f t="shared" si="361"/>
        <v>02</v>
      </c>
      <c r="D7727" s="5" t="str">
        <f t="shared" si="362"/>
        <v>25</v>
      </c>
      <c r="E7727" s="1">
        <v>2.3998031433100002</v>
      </c>
      <c r="F7727" s="1">
        <v>-3.6008399999999998</v>
      </c>
      <c r="G7727" s="1">
        <v>-1.8390599999999999</v>
      </c>
      <c r="H7727" s="1">
        <v>-6.27508</v>
      </c>
      <c r="I7727" s="1">
        <v>91.693899999999999</v>
      </c>
      <c r="J7727" s="3">
        <v>-9999</v>
      </c>
      <c r="K7727" s="1">
        <v>3.9952800000000002</v>
      </c>
      <c r="L7727" s="3">
        <v>-9999</v>
      </c>
      <c r="M7727" s="3">
        <v>-9999</v>
      </c>
      <c r="N7727" s="3">
        <v>-9999</v>
      </c>
      <c r="O7727" s="3">
        <v>-9999</v>
      </c>
    </row>
    <row r="7728" spans="1:15">
      <c r="A7728" s="4">
        <v>20420226</v>
      </c>
      <c r="B7728" s="5" t="str">
        <f t="shared" si="360"/>
        <v>2042</v>
      </c>
      <c r="C7728" s="2" t="str">
        <f t="shared" si="361"/>
        <v>02</v>
      </c>
      <c r="D7728" s="5" t="str">
        <f t="shared" si="362"/>
        <v>26</v>
      </c>
      <c r="E7728" s="1">
        <v>2.5119849792500002</v>
      </c>
      <c r="F7728" s="1">
        <v>-1.7958099999999999</v>
      </c>
      <c r="G7728" s="1">
        <v>1.54745</v>
      </c>
      <c r="H7728" s="1">
        <v>-4.3977300000000001</v>
      </c>
      <c r="I7728" s="1">
        <v>94.274000000000001</v>
      </c>
      <c r="J7728" s="3">
        <v>-9999</v>
      </c>
      <c r="K7728" s="1">
        <v>16.052299999999999</v>
      </c>
      <c r="L7728" s="3">
        <v>-9999</v>
      </c>
      <c r="M7728" s="3">
        <v>-9999</v>
      </c>
      <c r="N7728" s="3">
        <v>-9999</v>
      </c>
      <c r="O7728" s="3">
        <v>-9999</v>
      </c>
    </row>
    <row r="7729" spans="1:15">
      <c r="A7729" s="4">
        <v>20420227</v>
      </c>
      <c r="B7729" s="5" t="str">
        <f t="shared" si="360"/>
        <v>2042</v>
      </c>
      <c r="C7729" s="2" t="str">
        <f t="shared" si="361"/>
        <v>02</v>
      </c>
      <c r="D7729" s="5" t="str">
        <f t="shared" si="362"/>
        <v>27</v>
      </c>
      <c r="E7729" s="1">
        <v>3.4528636230499998</v>
      </c>
      <c r="F7729" s="1">
        <v>-4.61015</v>
      </c>
      <c r="G7729" s="1">
        <v>-0.75681200000000004</v>
      </c>
      <c r="H7729" s="1">
        <v>-8.7171599999999998</v>
      </c>
      <c r="I7729" s="1">
        <v>91.119600000000005</v>
      </c>
      <c r="J7729" s="3">
        <v>-9999</v>
      </c>
      <c r="K7729" s="1">
        <v>2.9996900000000002</v>
      </c>
      <c r="L7729" s="3">
        <v>-9999</v>
      </c>
      <c r="M7729" s="3">
        <v>-9999</v>
      </c>
      <c r="N7729" s="3">
        <v>-9999</v>
      </c>
      <c r="O7729" s="3">
        <v>-9999</v>
      </c>
    </row>
    <row r="7730" spans="1:15">
      <c r="A7730" s="4">
        <v>20420228</v>
      </c>
      <c r="B7730" s="5" t="str">
        <f t="shared" si="360"/>
        <v>2042</v>
      </c>
      <c r="C7730" s="2" t="str">
        <f t="shared" si="361"/>
        <v>02</v>
      </c>
      <c r="D7730" s="5" t="str">
        <f t="shared" si="362"/>
        <v>28</v>
      </c>
      <c r="E7730" s="1">
        <v>9.4882752685499998</v>
      </c>
      <c r="F7730" s="1">
        <v>-5.9974100000000004</v>
      </c>
      <c r="G7730" s="1">
        <v>1.42031</v>
      </c>
      <c r="H7730" s="1">
        <v>-13.5038</v>
      </c>
      <c r="I7730" s="1">
        <v>91.587299999999999</v>
      </c>
      <c r="J7730" s="3">
        <v>-9999</v>
      </c>
      <c r="K7730" s="1">
        <v>1.08424E-2</v>
      </c>
      <c r="L7730" s="3">
        <v>-9999</v>
      </c>
      <c r="M7730" s="3">
        <v>-9999</v>
      </c>
      <c r="N7730" s="3">
        <v>-9999</v>
      </c>
      <c r="O7730" s="3">
        <v>-9999</v>
      </c>
    </row>
    <row r="7731" spans="1:15">
      <c r="A7731" s="4">
        <v>20420301</v>
      </c>
      <c r="B7731" s="5" t="str">
        <f t="shared" si="360"/>
        <v>2042</v>
      </c>
      <c r="C7731" s="2" t="str">
        <f t="shared" si="361"/>
        <v>03</v>
      </c>
      <c r="D7731" s="5" t="str">
        <f t="shared" si="362"/>
        <v>01</v>
      </c>
      <c r="E7731" s="1">
        <v>9.6296258056599999</v>
      </c>
      <c r="F7731" s="1">
        <v>-0.19717000000000001</v>
      </c>
      <c r="G7731" s="1">
        <v>5.3141400000000001</v>
      </c>
      <c r="H7731" s="1">
        <v>-5.1358499999999996</v>
      </c>
      <c r="I7731" s="1">
        <v>69.483099999999993</v>
      </c>
      <c r="J7731" s="3">
        <v>-9999</v>
      </c>
      <c r="K7731" s="1">
        <v>0</v>
      </c>
      <c r="L7731" s="3">
        <v>-9999</v>
      </c>
      <c r="M7731" s="3">
        <v>-9999</v>
      </c>
      <c r="N7731" s="3">
        <v>-9999</v>
      </c>
      <c r="O7731" s="3">
        <v>-9999</v>
      </c>
    </row>
    <row r="7732" spans="1:15">
      <c r="A7732" s="4">
        <v>20420302</v>
      </c>
      <c r="B7732" s="5" t="str">
        <f t="shared" si="360"/>
        <v>2042</v>
      </c>
      <c r="C7732" s="2" t="str">
        <f t="shared" si="361"/>
        <v>03</v>
      </c>
      <c r="D7732" s="5" t="str">
        <f t="shared" si="362"/>
        <v>02</v>
      </c>
      <c r="E7732" s="1">
        <v>8.9532000000000007</v>
      </c>
      <c r="F7732" s="1">
        <v>0.45071800000000001</v>
      </c>
      <c r="G7732" s="1">
        <v>6.1503500000000004</v>
      </c>
      <c r="H7732" s="1">
        <v>-4.4044999999999996</v>
      </c>
      <c r="I7732" s="1">
        <v>77.173100000000005</v>
      </c>
      <c r="J7732" s="3">
        <v>-9999</v>
      </c>
      <c r="K7732" s="1">
        <v>3.4460700000000002</v>
      </c>
      <c r="L7732" s="3">
        <v>-9999</v>
      </c>
      <c r="M7732" s="3">
        <v>-9999</v>
      </c>
      <c r="N7732" s="3">
        <v>-9999</v>
      </c>
      <c r="O7732" s="3">
        <v>-9999</v>
      </c>
    </row>
    <row r="7733" spans="1:15">
      <c r="A7733" s="4">
        <v>20420303</v>
      </c>
      <c r="B7733" s="5" t="str">
        <f t="shared" si="360"/>
        <v>2042</v>
      </c>
      <c r="C7733" s="2" t="str">
        <f t="shared" si="361"/>
        <v>03</v>
      </c>
      <c r="D7733" s="5" t="str">
        <f t="shared" si="362"/>
        <v>03</v>
      </c>
      <c r="E7733" s="1">
        <v>3.4925040527300002</v>
      </c>
      <c r="F7733" s="1">
        <v>-2.4237299999999999</v>
      </c>
      <c r="G7733" s="1">
        <v>0.61055700000000002</v>
      </c>
      <c r="H7733" s="1">
        <v>-4.8292400000000004</v>
      </c>
      <c r="I7733" s="1">
        <v>90.291499999999999</v>
      </c>
      <c r="J7733" s="3">
        <v>-9999</v>
      </c>
      <c r="K7733" s="1">
        <v>4.9189299999999996</v>
      </c>
      <c r="L7733" s="3">
        <v>-9999</v>
      </c>
      <c r="M7733" s="3">
        <v>-9999</v>
      </c>
      <c r="N7733" s="3">
        <v>-9999</v>
      </c>
      <c r="O7733" s="3">
        <v>-9999</v>
      </c>
    </row>
    <row r="7734" spans="1:15">
      <c r="A7734" s="4">
        <v>20420304</v>
      </c>
      <c r="B7734" s="5" t="str">
        <f t="shared" si="360"/>
        <v>2042</v>
      </c>
      <c r="C7734" s="2" t="str">
        <f t="shared" si="361"/>
        <v>03</v>
      </c>
      <c r="D7734" s="5" t="str">
        <f t="shared" si="362"/>
        <v>04</v>
      </c>
      <c r="E7734" s="1">
        <v>3.0992717285200002</v>
      </c>
      <c r="F7734" s="1">
        <v>-3.6063800000000001</v>
      </c>
      <c r="G7734" s="1">
        <v>-1.31864</v>
      </c>
      <c r="H7734" s="1">
        <v>-5.5729600000000001</v>
      </c>
      <c r="I7734" s="1">
        <v>88.414900000000003</v>
      </c>
      <c r="J7734" s="3">
        <v>-9999</v>
      </c>
      <c r="K7734" s="1">
        <v>4.8953800000000003</v>
      </c>
      <c r="L7734" s="3">
        <v>-9999</v>
      </c>
      <c r="M7734" s="3">
        <v>-9999</v>
      </c>
      <c r="N7734" s="3">
        <v>-9999</v>
      </c>
      <c r="O7734" s="3">
        <v>-9999</v>
      </c>
    </row>
    <row r="7735" spans="1:15">
      <c r="A7735" s="4">
        <v>20420305</v>
      </c>
      <c r="B7735" s="5" t="str">
        <f t="shared" si="360"/>
        <v>2042</v>
      </c>
      <c r="C7735" s="2" t="str">
        <f t="shared" si="361"/>
        <v>03</v>
      </c>
      <c r="D7735" s="5" t="str">
        <f t="shared" si="362"/>
        <v>05</v>
      </c>
      <c r="E7735" s="1">
        <v>9.9814464843799993</v>
      </c>
      <c r="F7735" s="1">
        <v>0.98709499999999994</v>
      </c>
      <c r="G7735" s="1">
        <v>5.2875899999999998</v>
      </c>
      <c r="H7735" s="1">
        <v>-7.3539899999999996</v>
      </c>
      <c r="I7735" s="1">
        <v>86.959800000000001</v>
      </c>
      <c r="J7735" s="3">
        <v>-9999</v>
      </c>
      <c r="K7735" s="1">
        <v>2.6669700000000001</v>
      </c>
      <c r="L7735" s="3">
        <v>-9999</v>
      </c>
      <c r="M7735" s="3">
        <v>-9999</v>
      </c>
      <c r="N7735" s="3">
        <v>-9999</v>
      </c>
      <c r="O7735" s="3">
        <v>-9999</v>
      </c>
    </row>
    <row r="7736" spans="1:15">
      <c r="A7736" s="4">
        <v>20420306</v>
      </c>
      <c r="B7736" s="5" t="str">
        <f t="shared" si="360"/>
        <v>2042</v>
      </c>
      <c r="C7736" s="2" t="str">
        <f t="shared" si="361"/>
        <v>03</v>
      </c>
      <c r="D7736" s="5" t="str">
        <f t="shared" si="362"/>
        <v>06</v>
      </c>
      <c r="E7736" s="1">
        <v>7.6056448974600004</v>
      </c>
      <c r="F7736" s="1">
        <v>2.7305899999999999</v>
      </c>
      <c r="G7736" s="1">
        <v>5.7915599999999996</v>
      </c>
      <c r="H7736" s="1">
        <v>-0.49849500000000002</v>
      </c>
      <c r="I7736" s="1">
        <v>91.328500000000005</v>
      </c>
      <c r="J7736" s="3">
        <v>-9999</v>
      </c>
      <c r="K7736" s="1">
        <v>5.4351200000000004</v>
      </c>
      <c r="L7736" s="3">
        <v>-9999</v>
      </c>
      <c r="M7736" s="3">
        <v>-9999</v>
      </c>
      <c r="N7736" s="3">
        <v>-9999</v>
      </c>
      <c r="O7736" s="3">
        <v>-9999</v>
      </c>
    </row>
    <row r="7737" spans="1:15">
      <c r="A7737" s="4">
        <v>20420307</v>
      </c>
      <c r="B7737" s="5" t="str">
        <f t="shared" si="360"/>
        <v>2042</v>
      </c>
      <c r="C7737" s="2" t="str">
        <f t="shared" si="361"/>
        <v>03</v>
      </c>
      <c r="D7737" s="5" t="str">
        <f t="shared" si="362"/>
        <v>07</v>
      </c>
      <c r="E7737" s="1">
        <v>7.1254687499999996</v>
      </c>
      <c r="F7737" s="1">
        <v>3.9588999999999999</v>
      </c>
      <c r="G7737" s="1">
        <v>6.7104400000000002</v>
      </c>
      <c r="H7737" s="1">
        <v>0.16297400000000001</v>
      </c>
      <c r="I7737" s="1">
        <v>90.707800000000006</v>
      </c>
      <c r="J7737" s="3">
        <v>-9999</v>
      </c>
      <c r="K7737" s="1">
        <v>6.3092499999999996</v>
      </c>
      <c r="L7737" s="3">
        <v>-9999</v>
      </c>
      <c r="M7737" s="3">
        <v>-9999</v>
      </c>
      <c r="N7737" s="3">
        <v>-9999</v>
      </c>
      <c r="O7737" s="3">
        <v>-9999</v>
      </c>
    </row>
    <row r="7738" spans="1:15">
      <c r="A7738" s="4">
        <v>20420308</v>
      </c>
      <c r="B7738" s="5" t="str">
        <f t="shared" si="360"/>
        <v>2042</v>
      </c>
      <c r="C7738" s="2" t="str">
        <f t="shared" si="361"/>
        <v>03</v>
      </c>
      <c r="D7738" s="5" t="str">
        <f t="shared" si="362"/>
        <v>08</v>
      </c>
      <c r="E7738" s="1">
        <v>3.53182478027</v>
      </c>
      <c r="F7738" s="1">
        <v>0.77768300000000001</v>
      </c>
      <c r="G7738" s="1">
        <v>4.2568599999999996</v>
      </c>
      <c r="H7738" s="1">
        <v>-4.2279</v>
      </c>
      <c r="I7738" s="1">
        <v>94.625500000000002</v>
      </c>
      <c r="J7738" s="3">
        <v>-9999</v>
      </c>
      <c r="K7738" s="1">
        <v>14.1494</v>
      </c>
      <c r="L7738" s="3">
        <v>-9999</v>
      </c>
      <c r="M7738" s="3">
        <v>-9999</v>
      </c>
      <c r="N7738" s="3">
        <v>-9999</v>
      </c>
      <c r="O7738" s="3">
        <v>-9999</v>
      </c>
    </row>
    <row r="7739" spans="1:15">
      <c r="A7739" s="4">
        <v>20420309</v>
      </c>
      <c r="B7739" s="5" t="str">
        <f t="shared" si="360"/>
        <v>2042</v>
      </c>
      <c r="C7739" s="2" t="str">
        <f t="shared" si="361"/>
        <v>03</v>
      </c>
      <c r="D7739" s="5" t="str">
        <f t="shared" si="362"/>
        <v>09</v>
      </c>
      <c r="E7739" s="1">
        <v>8.3167692626999994</v>
      </c>
      <c r="F7739" s="1">
        <v>-0.30386000000000002</v>
      </c>
      <c r="G7739" s="1">
        <v>3.62792</v>
      </c>
      <c r="H7739" s="1">
        <v>-3.3159999999999998</v>
      </c>
      <c r="I7739" s="1">
        <v>89.709299999999999</v>
      </c>
      <c r="J7739" s="3">
        <v>-9999</v>
      </c>
      <c r="K7739" s="1">
        <v>0.91146499999999997</v>
      </c>
      <c r="L7739" s="3">
        <v>-9999</v>
      </c>
      <c r="M7739" s="3">
        <v>-9999</v>
      </c>
      <c r="N7739" s="3">
        <v>-9999</v>
      </c>
      <c r="O7739" s="3">
        <v>-9999</v>
      </c>
    </row>
    <row r="7740" spans="1:15">
      <c r="A7740" s="4">
        <v>20420310</v>
      </c>
      <c r="B7740" s="5" t="str">
        <f t="shared" si="360"/>
        <v>2042</v>
      </c>
      <c r="C7740" s="2" t="str">
        <f t="shared" si="361"/>
        <v>03</v>
      </c>
      <c r="D7740" s="5" t="str">
        <f t="shared" si="362"/>
        <v>10</v>
      </c>
      <c r="E7740" s="1">
        <v>6.2329130859399999</v>
      </c>
      <c r="F7740" s="1">
        <v>-2.2450199999999998</v>
      </c>
      <c r="G7740" s="1">
        <v>1.4587300000000001</v>
      </c>
      <c r="H7740" s="1">
        <v>-5.3233199999999998</v>
      </c>
      <c r="I7740" s="1">
        <v>89.543599999999998</v>
      </c>
      <c r="J7740" s="3">
        <v>-9999</v>
      </c>
      <c r="K7740" s="1">
        <v>1.53609</v>
      </c>
      <c r="L7740" s="3">
        <v>-9999</v>
      </c>
      <c r="M7740" s="3">
        <v>-9999</v>
      </c>
      <c r="N7740" s="3">
        <v>-9999</v>
      </c>
      <c r="O7740" s="3">
        <v>-9999</v>
      </c>
    </row>
    <row r="7741" spans="1:15">
      <c r="A7741" s="4">
        <v>20420311</v>
      </c>
      <c r="B7741" s="5" t="str">
        <f t="shared" si="360"/>
        <v>2042</v>
      </c>
      <c r="C7741" s="2" t="str">
        <f t="shared" si="361"/>
        <v>03</v>
      </c>
      <c r="D7741" s="5" t="str">
        <f t="shared" si="362"/>
        <v>11</v>
      </c>
      <c r="E7741" s="1">
        <v>5.7648150878899997</v>
      </c>
      <c r="F7741" s="1">
        <v>-3.2803900000000001</v>
      </c>
      <c r="G7741" s="1">
        <v>0.74602400000000002</v>
      </c>
      <c r="H7741" s="1">
        <v>-6.6405500000000002</v>
      </c>
      <c r="I7741" s="1">
        <v>89.983599999999996</v>
      </c>
      <c r="J7741" s="3">
        <v>-9999</v>
      </c>
      <c r="K7741" s="1">
        <v>2.36537</v>
      </c>
      <c r="L7741" s="3">
        <v>-9999</v>
      </c>
      <c r="M7741" s="3">
        <v>-9999</v>
      </c>
      <c r="N7741" s="3">
        <v>-9999</v>
      </c>
      <c r="O7741" s="3">
        <v>-9999</v>
      </c>
    </row>
    <row r="7742" spans="1:15">
      <c r="A7742" s="4">
        <v>20420312</v>
      </c>
      <c r="B7742" s="5" t="str">
        <f t="shared" si="360"/>
        <v>2042</v>
      </c>
      <c r="C7742" s="2" t="str">
        <f t="shared" si="361"/>
        <v>03</v>
      </c>
      <c r="D7742" s="5" t="str">
        <f t="shared" si="362"/>
        <v>12</v>
      </c>
      <c r="E7742" s="1">
        <v>9.0167040527300006</v>
      </c>
      <c r="F7742" s="1">
        <v>-0.426815</v>
      </c>
      <c r="G7742" s="1">
        <v>4.7835000000000001</v>
      </c>
      <c r="H7742" s="1">
        <v>-7.9919000000000002</v>
      </c>
      <c r="I7742" s="1">
        <v>87.352800000000002</v>
      </c>
      <c r="J7742" s="3">
        <v>-9999</v>
      </c>
      <c r="K7742" s="1">
        <v>2.3455699999999999</v>
      </c>
      <c r="L7742" s="3">
        <v>-9999</v>
      </c>
      <c r="M7742" s="3">
        <v>-9999</v>
      </c>
      <c r="N7742" s="3">
        <v>-9999</v>
      </c>
      <c r="O7742" s="3">
        <v>-9999</v>
      </c>
    </row>
    <row r="7743" spans="1:15">
      <c r="A7743" s="4">
        <v>20420313</v>
      </c>
      <c r="B7743" s="5" t="str">
        <f t="shared" si="360"/>
        <v>2042</v>
      </c>
      <c r="C7743" s="2" t="str">
        <f t="shared" si="361"/>
        <v>03</v>
      </c>
      <c r="D7743" s="5" t="str">
        <f t="shared" si="362"/>
        <v>13</v>
      </c>
      <c r="E7743" s="1">
        <v>3.0780517456099998</v>
      </c>
      <c r="F7743" s="1">
        <v>1.8746100000000001</v>
      </c>
      <c r="G7743" s="1">
        <v>3.8407800000000001</v>
      </c>
      <c r="H7743" s="1">
        <v>-0.39946500000000001</v>
      </c>
      <c r="I7743" s="1">
        <v>93.300399999999996</v>
      </c>
      <c r="J7743" s="3">
        <v>-9999</v>
      </c>
      <c r="K7743" s="1">
        <v>17.901499999999999</v>
      </c>
      <c r="L7743" s="3">
        <v>-9999</v>
      </c>
      <c r="M7743" s="3">
        <v>-9999</v>
      </c>
      <c r="N7743" s="3">
        <v>-9999</v>
      </c>
      <c r="O7743" s="3">
        <v>-9999</v>
      </c>
    </row>
    <row r="7744" spans="1:15">
      <c r="A7744" s="4">
        <v>20420314</v>
      </c>
      <c r="B7744" s="5" t="str">
        <f t="shared" si="360"/>
        <v>2042</v>
      </c>
      <c r="C7744" s="2" t="str">
        <f t="shared" si="361"/>
        <v>03</v>
      </c>
      <c r="D7744" s="5" t="str">
        <f t="shared" si="362"/>
        <v>14</v>
      </c>
      <c r="E7744" s="1">
        <v>4.0459911987300003</v>
      </c>
      <c r="F7744" s="1">
        <v>0.86093500000000001</v>
      </c>
      <c r="G7744" s="1">
        <v>3.8024499999999999</v>
      </c>
      <c r="H7744" s="1">
        <v>-0.80040500000000003</v>
      </c>
      <c r="I7744" s="1">
        <v>93.742199999999997</v>
      </c>
      <c r="J7744" s="3">
        <v>-9999</v>
      </c>
      <c r="K7744" s="1">
        <v>15.0129</v>
      </c>
      <c r="L7744" s="3">
        <v>-9999</v>
      </c>
      <c r="M7744" s="3">
        <v>-9999</v>
      </c>
      <c r="N7744" s="3">
        <v>-9999</v>
      </c>
      <c r="O7744" s="3">
        <v>-9999</v>
      </c>
    </row>
    <row r="7745" spans="1:15">
      <c r="A7745" s="4">
        <v>20420315</v>
      </c>
      <c r="B7745" s="5" t="str">
        <f t="shared" si="360"/>
        <v>2042</v>
      </c>
      <c r="C7745" s="2" t="str">
        <f t="shared" si="361"/>
        <v>03</v>
      </c>
      <c r="D7745" s="5" t="str">
        <f t="shared" si="362"/>
        <v>15</v>
      </c>
      <c r="E7745" s="1">
        <v>3.6399197021499998</v>
      </c>
      <c r="F7745" s="1">
        <v>1.0785899999999999</v>
      </c>
      <c r="G7745" s="1">
        <v>3.5830600000000001</v>
      </c>
      <c r="H7745" s="1">
        <v>-0.85201099999999996</v>
      </c>
      <c r="I7745" s="1">
        <v>94.605800000000002</v>
      </c>
      <c r="J7745" s="3">
        <v>-9999</v>
      </c>
      <c r="K7745" s="1">
        <v>12.1715</v>
      </c>
      <c r="L7745" s="3">
        <v>-9999</v>
      </c>
      <c r="M7745" s="3">
        <v>-9999</v>
      </c>
      <c r="N7745" s="3">
        <v>-9999</v>
      </c>
      <c r="O7745" s="3">
        <v>-9999</v>
      </c>
    </row>
    <row r="7746" spans="1:15">
      <c r="A7746" s="4">
        <v>20420316</v>
      </c>
      <c r="B7746" s="5" t="str">
        <f t="shared" si="360"/>
        <v>2042</v>
      </c>
      <c r="C7746" s="2" t="str">
        <f t="shared" si="361"/>
        <v>03</v>
      </c>
      <c r="D7746" s="5" t="str">
        <f t="shared" si="362"/>
        <v>16</v>
      </c>
      <c r="E7746" s="1">
        <v>3.9883620849599999</v>
      </c>
      <c r="F7746" s="1">
        <v>0.38455600000000001</v>
      </c>
      <c r="G7746" s="1">
        <v>3.4253100000000001</v>
      </c>
      <c r="H7746" s="1">
        <v>-2.27108</v>
      </c>
      <c r="I7746" s="1">
        <v>93.860699999999994</v>
      </c>
      <c r="J7746" s="3">
        <v>-9999</v>
      </c>
      <c r="K7746" s="1">
        <v>5.0997899999999996</v>
      </c>
      <c r="L7746" s="3">
        <v>-9999</v>
      </c>
      <c r="M7746" s="3">
        <v>-9999</v>
      </c>
      <c r="N7746" s="3">
        <v>-9999</v>
      </c>
      <c r="O7746" s="3">
        <v>-9999</v>
      </c>
    </row>
    <row r="7747" spans="1:15">
      <c r="A7747" s="4">
        <v>20420317</v>
      </c>
      <c r="B7747" s="5" t="str">
        <f t="shared" ref="B7747:B7810" si="363">LEFT(A7747,4)</f>
        <v>2042</v>
      </c>
      <c r="C7747" s="2" t="str">
        <f t="shared" ref="C7747:C7810" si="364">MID(A7747,5,2)</f>
        <v>03</v>
      </c>
      <c r="D7747" s="5" t="str">
        <f t="shared" ref="D7747:D7810" si="365">RIGHT(A7747, 2)</f>
        <v>17</v>
      </c>
      <c r="E7747" s="1">
        <v>10.5156575684</v>
      </c>
      <c r="F7747" s="1">
        <v>-1.70865</v>
      </c>
      <c r="G7747" s="1">
        <v>3.8854299999999999</v>
      </c>
      <c r="H7747" s="1">
        <v>-5.9379799999999996</v>
      </c>
      <c r="I7747" s="1">
        <v>92.234200000000001</v>
      </c>
      <c r="J7747" s="3">
        <v>-9999</v>
      </c>
      <c r="K7747" s="1">
        <v>0.176033</v>
      </c>
      <c r="L7747" s="3">
        <v>-9999</v>
      </c>
      <c r="M7747" s="3">
        <v>-9999</v>
      </c>
      <c r="N7747" s="3">
        <v>-9999</v>
      </c>
      <c r="O7747" s="3">
        <v>-9999</v>
      </c>
    </row>
    <row r="7748" spans="1:15">
      <c r="A7748" s="4">
        <v>20420318</v>
      </c>
      <c r="B7748" s="5" t="str">
        <f t="shared" si="363"/>
        <v>2042</v>
      </c>
      <c r="C7748" s="2" t="str">
        <f t="shared" si="364"/>
        <v>03</v>
      </c>
      <c r="D7748" s="5" t="str">
        <f t="shared" si="365"/>
        <v>18</v>
      </c>
      <c r="E7748" s="1">
        <v>12.9182686523</v>
      </c>
      <c r="F7748" s="1">
        <v>-0.46203300000000003</v>
      </c>
      <c r="G7748" s="1">
        <v>5.1691799999999999</v>
      </c>
      <c r="H7748" s="1">
        <v>-6.7096200000000001</v>
      </c>
      <c r="I7748" s="1">
        <v>75.055099999999996</v>
      </c>
      <c r="J7748" s="3">
        <v>-9999</v>
      </c>
      <c r="K7748" s="1">
        <v>0</v>
      </c>
      <c r="L7748" s="3">
        <v>-9999</v>
      </c>
      <c r="M7748" s="3">
        <v>-9999</v>
      </c>
      <c r="N7748" s="3">
        <v>-9999</v>
      </c>
      <c r="O7748" s="3">
        <v>-9999</v>
      </c>
    </row>
    <row r="7749" spans="1:15">
      <c r="A7749" s="4">
        <v>20420319</v>
      </c>
      <c r="B7749" s="5" t="str">
        <f t="shared" si="363"/>
        <v>2042</v>
      </c>
      <c r="C7749" s="2" t="str">
        <f t="shared" si="364"/>
        <v>03</v>
      </c>
      <c r="D7749" s="5" t="str">
        <f t="shared" si="365"/>
        <v>19</v>
      </c>
      <c r="E7749" s="1">
        <v>12.5211748535</v>
      </c>
      <c r="F7749" s="1">
        <v>1.8339300000000001</v>
      </c>
      <c r="G7749" s="1">
        <v>5.4575100000000001</v>
      </c>
      <c r="H7749" s="1">
        <v>-2.47045</v>
      </c>
      <c r="I7749" s="1">
        <v>80.520899999999997</v>
      </c>
      <c r="J7749" s="3">
        <v>-9999</v>
      </c>
      <c r="K7749" s="1">
        <v>2.5371199999999998</v>
      </c>
      <c r="L7749" s="3">
        <v>-9999</v>
      </c>
      <c r="M7749" s="3">
        <v>-9999</v>
      </c>
      <c r="N7749" s="3">
        <v>-9999</v>
      </c>
      <c r="O7749" s="3">
        <v>-9999</v>
      </c>
    </row>
    <row r="7750" spans="1:15">
      <c r="A7750" s="4">
        <v>20420320</v>
      </c>
      <c r="B7750" s="5" t="str">
        <f t="shared" si="363"/>
        <v>2042</v>
      </c>
      <c r="C7750" s="2" t="str">
        <f t="shared" si="364"/>
        <v>03</v>
      </c>
      <c r="D7750" s="5" t="str">
        <f t="shared" si="365"/>
        <v>20</v>
      </c>
      <c r="E7750" s="1">
        <v>10.578124731400001</v>
      </c>
      <c r="F7750" s="1">
        <v>2.71427</v>
      </c>
      <c r="G7750" s="1">
        <v>5.1679599999999999</v>
      </c>
      <c r="H7750" s="1">
        <v>0.15992200000000001</v>
      </c>
      <c r="I7750" s="1">
        <v>96.006299999999996</v>
      </c>
      <c r="J7750" s="3">
        <v>-9999</v>
      </c>
      <c r="K7750" s="1">
        <v>2.65144</v>
      </c>
      <c r="L7750" s="3">
        <v>-9999</v>
      </c>
      <c r="M7750" s="3">
        <v>-9999</v>
      </c>
      <c r="N7750" s="3">
        <v>-9999</v>
      </c>
      <c r="O7750" s="3">
        <v>-9999</v>
      </c>
    </row>
    <row r="7751" spans="1:15">
      <c r="A7751" s="4">
        <v>20420321</v>
      </c>
      <c r="B7751" s="5" t="str">
        <f t="shared" si="363"/>
        <v>2042</v>
      </c>
      <c r="C7751" s="2" t="str">
        <f t="shared" si="364"/>
        <v>03</v>
      </c>
      <c r="D7751" s="5" t="str">
        <f t="shared" si="365"/>
        <v>21</v>
      </c>
      <c r="E7751" s="1">
        <v>10.743580810499999</v>
      </c>
      <c r="F7751" s="1">
        <v>4.0511200000000001</v>
      </c>
      <c r="G7751" s="1">
        <v>6.65008</v>
      </c>
      <c r="H7751" s="1">
        <v>-0.29680400000000001</v>
      </c>
      <c r="I7751" s="1">
        <v>87.197599999999994</v>
      </c>
      <c r="J7751" s="3">
        <v>-9999</v>
      </c>
      <c r="K7751" s="1">
        <v>0.52426799999999996</v>
      </c>
      <c r="L7751" s="3">
        <v>-9999</v>
      </c>
      <c r="M7751" s="3">
        <v>-9999</v>
      </c>
      <c r="N7751" s="3">
        <v>-9999</v>
      </c>
      <c r="O7751" s="3">
        <v>-9999</v>
      </c>
    </row>
    <row r="7752" spans="1:15">
      <c r="A7752" s="4">
        <v>20420322</v>
      </c>
      <c r="B7752" s="5" t="str">
        <f t="shared" si="363"/>
        <v>2042</v>
      </c>
      <c r="C7752" s="2" t="str">
        <f t="shared" si="364"/>
        <v>03</v>
      </c>
      <c r="D7752" s="5" t="str">
        <f t="shared" si="365"/>
        <v>22</v>
      </c>
      <c r="E7752" s="1">
        <v>4.4378062866199999</v>
      </c>
      <c r="F7752" s="1">
        <v>4.29819</v>
      </c>
      <c r="G7752" s="1">
        <v>6.10107</v>
      </c>
      <c r="H7752" s="1">
        <v>2.8887700000000001</v>
      </c>
      <c r="I7752" s="1">
        <v>95.064800000000005</v>
      </c>
      <c r="J7752" s="3">
        <v>-9999</v>
      </c>
      <c r="K7752" s="1">
        <v>13.320399999999999</v>
      </c>
      <c r="L7752" s="3">
        <v>-9999</v>
      </c>
      <c r="M7752" s="3">
        <v>-9999</v>
      </c>
      <c r="N7752" s="3">
        <v>-9999</v>
      </c>
      <c r="O7752" s="3">
        <v>-9999</v>
      </c>
    </row>
    <row r="7753" spans="1:15">
      <c r="A7753" s="4">
        <v>20420323</v>
      </c>
      <c r="B7753" s="5" t="str">
        <f t="shared" si="363"/>
        <v>2042</v>
      </c>
      <c r="C7753" s="2" t="str">
        <f t="shared" si="364"/>
        <v>03</v>
      </c>
      <c r="D7753" s="5" t="str">
        <f t="shared" si="365"/>
        <v>23</v>
      </c>
      <c r="E7753" s="1">
        <v>9.1181373046900003</v>
      </c>
      <c r="F7753" s="1">
        <v>0.98892599999999997</v>
      </c>
      <c r="G7753" s="1">
        <v>5.1857199999999999</v>
      </c>
      <c r="H7753" s="1">
        <v>-2.8780399999999999</v>
      </c>
      <c r="I7753" s="1">
        <v>92.274600000000007</v>
      </c>
      <c r="J7753" s="3">
        <v>-9999</v>
      </c>
      <c r="K7753" s="1">
        <v>6.6122699999999996</v>
      </c>
      <c r="L7753" s="3">
        <v>-9999</v>
      </c>
      <c r="M7753" s="3">
        <v>-9999</v>
      </c>
      <c r="N7753" s="3">
        <v>-9999</v>
      </c>
      <c r="O7753" s="3">
        <v>-9999</v>
      </c>
    </row>
    <row r="7754" spans="1:15">
      <c r="A7754" s="4">
        <v>20420324</v>
      </c>
      <c r="B7754" s="5" t="str">
        <f t="shared" si="363"/>
        <v>2042</v>
      </c>
      <c r="C7754" s="2" t="str">
        <f t="shared" si="364"/>
        <v>03</v>
      </c>
      <c r="D7754" s="5" t="str">
        <f t="shared" si="365"/>
        <v>24</v>
      </c>
      <c r="E7754" s="1">
        <v>12.5449343262</v>
      </c>
      <c r="F7754" s="1">
        <v>2.9094899999999999</v>
      </c>
      <c r="G7754" s="1">
        <v>7.5606900000000001</v>
      </c>
      <c r="H7754" s="1">
        <v>-5.3972699999999998</v>
      </c>
      <c r="I7754" s="1">
        <v>86.379099999999994</v>
      </c>
      <c r="J7754" s="3">
        <v>-9999</v>
      </c>
      <c r="K7754" s="1">
        <v>5.34957E-2</v>
      </c>
      <c r="L7754" s="3">
        <v>-9999</v>
      </c>
      <c r="M7754" s="3">
        <v>-9999</v>
      </c>
      <c r="N7754" s="3">
        <v>-9999</v>
      </c>
      <c r="O7754" s="3">
        <v>-9999</v>
      </c>
    </row>
    <row r="7755" spans="1:15">
      <c r="A7755" s="4">
        <v>20420325</v>
      </c>
      <c r="B7755" s="5" t="str">
        <f t="shared" si="363"/>
        <v>2042</v>
      </c>
      <c r="C7755" s="2" t="str">
        <f t="shared" si="364"/>
        <v>03</v>
      </c>
      <c r="D7755" s="5" t="str">
        <f t="shared" si="365"/>
        <v>25</v>
      </c>
      <c r="E7755" s="1">
        <v>11.6490524414</v>
      </c>
      <c r="F7755" s="1">
        <v>5.8304499999999999</v>
      </c>
      <c r="G7755" s="1">
        <v>10.8188</v>
      </c>
      <c r="H7755" s="1">
        <v>2.9006400000000001</v>
      </c>
      <c r="I7755" s="1">
        <v>91.923000000000002</v>
      </c>
      <c r="J7755" s="3">
        <v>-9999</v>
      </c>
      <c r="K7755" s="1">
        <v>0.317417</v>
      </c>
      <c r="L7755" s="3">
        <v>-9999</v>
      </c>
      <c r="M7755" s="3">
        <v>-9999</v>
      </c>
      <c r="N7755" s="3">
        <v>-9999</v>
      </c>
      <c r="O7755" s="3">
        <v>-9999</v>
      </c>
    </row>
    <row r="7756" spans="1:15">
      <c r="A7756" s="4">
        <v>20420326</v>
      </c>
      <c r="B7756" s="5" t="str">
        <f t="shared" si="363"/>
        <v>2042</v>
      </c>
      <c r="C7756" s="2" t="str">
        <f t="shared" si="364"/>
        <v>03</v>
      </c>
      <c r="D7756" s="5" t="str">
        <f t="shared" si="365"/>
        <v>26</v>
      </c>
      <c r="E7756" s="1">
        <v>9.5719970214799996</v>
      </c>
      <c r="F7756" s="1">
        <v>6.7569900000000001</v>
      </c>
      <c r="G7756" s="1">
        <v>11.948499999999999</v>
      </c>
      <c r="H7756" s="1">
        <v>3.28749</v>
      </c>
      <c r="I7756" s="1">
        <v>90.497600000000006</v>
      </c>
      <c r="J7756" s="3">
        <v>-9999</v>
      </c>
      <c r="K7756" s="1">
        <v>0.66420000000000001</v>
      </c>
      <c r="L7756" s="3">
        <v>-9999</v>
      </c>
      <c r="M7756" s="3">
        <v>-9999</v>
      </c>
      <c r="N7756" s="3">
        <v>-9999</v>
      </c>
      <c r="O7756" s="3">
        <v>-9999</v>
      </c>
    </row>
    <row r="7757" spans="1:15">
      <c r="A7757" s="4">
        <v>20420327</v>
      </c>
      <c r="B7757" s="5" t="str">
        <f t="shared" si="363"/>
        <v>2042</v>
      </c>
      <c r="C7757" s="2" t="str">
        <f t="shared" si="364"/>
        <v>03</v>
      </c>
      <c r="D7757" s="5" t="str">
        <f t="shared" si="365"/>
        <v>27</v>
      </c>
      <c r="E7757" s="1">
        <v>9.2353822997999995</v>
      </c>
      <c r="F7757" s="1">
        <v>2.95017</v>
      </c>
      <c r="G7757" s="1">
        <v>6.1820300000000001</v>
      </c>
      <c r="H7757" s="1">
        <v>0.961619</v>
      </c>
      <c r="I7757" s="1">
        <v>84.158000000000001</v>
      </c>
      <c r="J7757" s="3">
        <v>-9999</v>
      </c>
      <c r="K7757" s="1">
        <v>8.1257300000000008</v>
      </c>
      <c r="L7757" s="3">
        <v>-9999</v>
      </c>
      <c r="M7757" s="3">
        <v>-9999</v>
      </c>
      <c r="N7757" s="3">
        <v>-9999</v>
      </c>
      <c r="O7757" s="3">
        <v>-9999</v>
      </c>
    </row>
    <row r="7758" spans="1:15">
      <c r="A7758" s="4">
        <v>20420328</v>
      </c>
      <c r="B7758" s="5" t="str">
        <f t="shared" si="363"/>
        <v>2042</v>
      </c>
      <c r="C7758" s="2" t="str">
        <f t="shared" si="364"/>
        <v>03</v>
      </c>
      <c r="D7758" s="5" t="str">
        <f t="shared" si="365"/>
        <v>28</v>
      </c>
      <c r="E7758" s="1">
        <v>13.5221181152</v>
      </c>
      <c r="F7758" s="1">
        <v>3.7989799999999998</v>
      </c>
      <c r="G7758" s="1">
        <v>8.8450500000000005</v>
      </c>
      <c r="H7758" s="1">
        <v>-1.06328</v>
      </c>
      <c r="I7758" s="1">
        <v>68.981800000000007</v>
      </c>
      <c r="J7758" s="3">
        <v>-9999</v>
      </c>
      <c r="K7758" s="1">
        <v>0.116809</v>
      </c>
      <c r="L7758" s="3">
        <v>-9999</v>
      </c>
      <c r="M7758" s="3">
        <v>-9999</v>
      </c>
      <c r="N7758" s="3">
        <v>-9999</v>
      </c>
      <c r="O7758" s="3">
        <v>-9999</v>
      </c>
    </row>
    <row r="7759" spans="1:15">
      <c r="A7759" s="4">
        <v>20420329</v>
      </c>
      <c r="B7759" s="5" t="str">
        <f t="shared" si="363"/>
        <v>2042</v>
      </c>
      <c r="C7759" s="2" t="str">
        <f t="shared" si="364"/>
        <v>03</v>
      </c>
      <c r="D7759" s="5" t="str">
        <f t="shared" si="365"/>
        <v>29</v>
      </c>
      <c r="E7759" s="1">
        <v>9.3286081054699999</v>
      </c>
      <c r="F7759" s="1">
        <v>4.6304400000000001</v>
      </c>
      <c r="G7759" s="1">
        <v>9.3378499999999995</v>
      </c>
      <c r="H7759" s="1">
        <v>-0.21398</v>
      </c>
      <c r="I7759" s="1">
        <v>87.055099999999996</v>
      </c>
      <c r="J7759" s="3">
        <v>-9999</v>
      </c>
      <c r="K7759" s="1">
        <v>3.8851499999999999</v>
      </c>
      <c r="L7759" s="3">
        <v>-9999</v>
      </c>
      <c r="M7759" s="3">
        <v>-9999</v>
      </c>
      <c r="N7759" s="3">
        <v>-9999</v>
      </c>
      <c r="O7759" s="3">
        <v>-9999</v>
      </c>
    </row>
    <row r="7760" spans="1:15">
      <c r="A7760" s="4">
        <v>20420330</v>
      </c>
      <c r="B7760" s="5" t="str">
        <f t="shared" si="363"/>
        <v>2042</v>
      </c>
      <c r="C7760" s="2" t="str">
        <f t="shared" si="364"/>
        <v>03</v>
      </c>
      <c r="D7760" s="5" t="str">
        <f t="shared" si="365"/>
        <v>30</v>
      </c>
      <c r="E7760" s="1">
        <v>12.178079736300001</v>
      </c>
      <c r="F7760" s="1">
        <v>5.9509600000000002</v>
      </c>
      <c r="G7760" s="1">
        <v>10.945</v>
      </c>
      <c r="H7760" s="1">
        <v>2.00135</v>
      </c>
      <c r="I7760" s="1">
        <v>85.420299999999997</v>
      </c>
      <c r="J7760" s="3">
        <v>-9999</v>
      </c>
      <c r="K7760" s="1">
        <v>2.3534899999999999</v>
      </c>
      <c r="L7760" s="3">
        <v>-9999</v>
      </c>
      <c r="M7760" s="3">
        <v>-9999</v>
      </c>
      <c r="N7760" s="3">
        <v>-9999</v>
      </c>
      <c r="O7760" s="3">
        <v>-9999</v>
      </c>
    </row>
    <row r="7761" spans="1:15">
      <c r="A7761" s="4">
        <v>20420331</v>
      </c>
      <c r="B7761" s="5" t="str">
        <f t="shared" si="363"/>
        <v>2042</v>
      </c>
      <c r="C7761" s="2" t="str">
        <f t="shared" si="364"/>
        <v>03</v>
      </c>
      <c r="D7761" s="5" t="str">
        <f t="shared" si="365"/>
        <v>31</v>
      </c>
      <c r="E7761" s="1">
        <v>5.54796013184</v>
      </c>
      <c r="F7761" s="1">
        <v>3.7465899999999999</v>
      </c>
      <c r="G7761" s="1">
        <v>6.5086599999999999</v>
      </c>
      <c r="H7761" s="1">
        <v>2.0011700000000001</v>
      </c>
      <c r="I7761" s="1">
        <v>94.749700000000004</v>
      </c>
      <c r="J7761" s="3">
        <v>-9999</v>
      </c>
      <c r="K7761" s="1">
        <v>18.807400000000001</v>
      </c>
      <c r="L7761" s="3">
        <v>-9999</v>
      </c>
      <c r="M7761" s="3">
        <v>-9999</v>
      </c>
      <c r="N7761" s="3">
        <v>-9999</v>
      </c>
      <c r="O7761" s="3">
        <v>-9999</v>
      </c>
    </row>
    <row r="7762" spans="1:15">
      <c r="A7762" s="4">
        <v>20420401</v>
      </c>
      <c r="B7762" s="5" t="str">
        <f t="shared" si="363"/>
        <v>2042</v>
      </c>
      <c r="C7762" s="2" t="str">
        <f t="shared" si="364"/>
        <v>04</v>
      </c>
      <c r="D7762" s="5" t="str">
        <f t="shared" si="365"/>
        <v>01</v>
      </c>
      <c r="E7762" s="1">
        <v>4.0937616210899996</v>
      </c>
      <c r="F7762" s="1">
        <v>1.26817</v>
      </c>
      <c r="G7762" s="1">
        <v>3.3744800000000001</v>
      </c>
      <c r="H7762" s="1">
        <v>-0.96137499999999998</v>
      </c>
      <c r="I7762" s="1">
        <v>97.656400000000005</v>
      </c>
      <c r="J7762" s="3">
        <v>-9999</v>
      </c>
      <c r="K7762" s="1">
        <v>11.5069</v>
      </c>
      <c r="L7762" s="3">
        <v>-9999</v>
      </c>
      <c r="M7762" s="3">
        <v>-9999</v>
      </c>
      <c r="N7762" s="3">
        <v>-9999</v>
      </c>
      <c r="O7762" s="3">
        <v>-9999</v>
      </c>
    </row>
    <row r="7763" spans="1:15">
      <c r="A7763" s="4">
        <v>20420402</v>
      </c>
      <c r="B7763" s="5" t="str">
        <f t="shared" si="363"/>
        <v>2042</v>
      </c>
      <c r="C7763" s="2" t="str">
        <f t="shared" si="364"/>
        <v>04</v>
      </c>
      <c r="D7763" s="5" t="str">
        <f t="shared" si="365"/>
        <v>02</v>
      </c>
      <c r="E7763" s="1">
        <v>6.3165313476599998</v>
      </c>
      <c r="F7763" s="1">
        <v>0.65571000000000002</v>
      </c>
      <c r="G7763" s="1">
        <v>2.8247100000000001</v>
      </c>
      <c r="H7763" s="1">
        <v>-1.97499</v>
      </c>
      <c r="I7763" s="1">
        <v>96.573400000000007</v>
      </c>
      <c r="J7763" s="3">
        <v>-9999</v>
      </c>
      <c r="K7763" s="1">
        <v>10.8956</v>
      </c>
      <c r="L7763" s="3">
        <v>-9999</v>
      </c>
      <c r="M7763" s="3">
        <v>-9999</v>
      </c>
      <c r="N7763" s="3">
        <v>-9999</v>
      </c>
      <c r="O7763" s="3">
        <v>-9999</v>
      </c>
    </row>
    <row r="7764" spans="1:15">
      <c r="A7764" s="4">
        <v>20420403</v>
      </c>
      <c r="B7764" s="5" t="str">
        <f t="shared" si="363"/>
        <v>2042</v>
      </c>
      <c r="C7764" s="2" t="str">
        <f t="shared" si="364"/>
        <v>04</v>
      </c>
      <c r="D7764" s="5" t="str">
        <f t="shared" si="365"/>
        <v>03</v>
      </c>
      <c r="E7764" s="1">
        <v>3.8153376342800001</v>
      </c>
      <c r="F7764" s="1">
        <v>1.0886899999999999</v>
      </c>
      <c r="G7764" s="1">
        <v>3.0826099999999999</v>
      </c>
      <c r="H7764" s="1">
        <v>-0.93982900000000003</v>
      </c>
      <c r="I7764" s="1">
        <v>97.554299999999998</v>
      </c>
      <c r="J7764" s="3">
        <v>-9999</v>
      </c>
      <c r="K7764" s="1">
        <v>2.3042899999999999</v>
      </c>
      <c r="L7764" s="3">
        <v>-9999</v>
      </c>
      <c r="M7764" s="3">
        <v>-9999</v>
      </c>
      <c r="N7764" s="3">
        <v>-9999</v>
      </c>
      <c r="O7764" s="3">
        <v>-9999</v>
      </c>
    </row>
    <row r="7765" spans="1:15">
      <c r="A7765" s="4">
        <v>20420404</v>
      </c>
      <c r="B7765" s="5" t="str">
        <f t="shared" si="363"/>
        <v>2042</v>
      </c>
      <c r="C7765" s="2" t="str">
        <f t="shared" si="364"/>
        <v>04</v>
      </c>
      <c r="D7765" s="5" t="str">
        <f t="shared" si="365"/>
        <v>04</v>
      </c>
      <c r="E7765" s="1">
        <v>10.2346848633</v>
      </c>
      <c r="F7765" s="1">
        <v>-0.50380499999999995</v>
      </c>
      <c r="G7765" s="1">
        <v>2.3584000000000001</v>
      </c>
      <c r="H7765" s="1">
        <v>-3.4469699999999999</v>
      </c>
      <c r="I7765" s="1">
        <v>93.224299999999999</v>
      </c>
      <c r="J7765" s="3">
        <v>-9999</v>
      </c>
      <c r="K7765" s="1">
        <v>1.3795900000000001</v>
      </c>
      <c r="L7765" s="3">
        <v>-9999</v>
      </c>
      <c r="M7765" s="3">
        <v>-9999</v>
      </c>
      <c r="N7765" s="3">
        <v>-9999</v>
      </c>
      <c r="O7765" s="3">
        <v>-9999</v>
      </c>
    </row>
    <row r="7766" spans="1:15">
      <c r="A7766" s="4">
        <v>20420405</v>
      </c>
      <c r="B7766" s="5" t="str">
        <f t="shared" si="363"/>
        <v>2042</v>
      </c>
      <c r="C7766" s="2" t="str">
        <f t="shared" si="364"/>
        <v>04</v>
      </c>
      <c r="D7766" s="5" t="str">
        <f t="shared" si="365"/>
        <v>05</v>
      </c>
      <c r="E7766" s="1">
        <v>6.6633323730500003</v>
      </c>
      <c r="F7766" s="1">
        <v>-1.71367</v>
      </c>
      <c r="G7766" s="1">
        <v>1.4791300000000001</v>
      </c>
      <c r="H7766" s="1">
        <v>-5.2138200000000001</v>
      </c>
      <c r="I7766" s="1">
        <v>91.812700000000007</v>
      </c>
      <c r="J7766" s="3">
        <v>-9999</v>
      </c>
      <c r="K7766" s="1">
        <v>0.54698199999999997</v>
      </c>
      <c r="L7766" s="3">
        <v>-9999</v>
      </c>
      <c r="M7766" s="3">
        <v>-9999</v>
      </c>
      <c r="N7766" s="3">
        <v>-9999</v>
      </c>
      <c r="O7766" s="3">
        <v>-9999</v>
      </c>
    </row>
    <row r="7767" spans="1:15">
      <c r="A7767" s="4">
        <v>20420406</v>
      </c>
      <c r="B7767" s="5" t="str">
        <f t="shared" si="363"/>
        <v>2042</v>
      </c>
      <c r="C7767" s="2" t="str">
        <f t="shared" si="364"/>
        <v>04</v>
      </c>
      <c r="D7767" s="5" t="str">
        <f t="shared" si="365"/>
        <v>06</v>
      </c>
      <c r="E7767" s="1">
        <v>9.5954974365200005</v>
      </c>
      <c r="F7767" s="1">
        <v>-0.30180899999999999</v>
      </c>
      <c r="G7767" s="1">
        <v>2.8680099999999999</v>
      </c>
      <c r="H7767" s="1">
        <v>-6.1984700000000004</v>
      </c>
      <c r="I7767" s="1">
        <v>89.192400000000006</v>
      </c>
      <c r="J7767" s="3">
        <v>-9999</v>
      </c>
      <c r="K7767" s="1">
        <v>0.462752</v>
      </c>
      <c r="L7767" s="3">
        <v>-9999</v>
      </c>
      <c r="M7767" s="3">
        <v>-9999</v>
      </c>
      <c r="N7767" s="3">
        <v>-9999</v>
      </c>
      <c r="O7767" s="3">
        <v>-9999</v>
      </c>
    </row>
    <row r="7768" spans="1:15">
      <c r="A7768" s="4">
        <v>20420407</v>
      </c>
      <c r="B7768" s="5" t="str">
        <f t="shared" si="363"/>
        <v>2042</v>
      </c>
      <c r="C7768" s="2" t="str">
        <f t="shared" si="364"/>
        <v>04</v>
      </c>
      <c r="D7768" s="5" t="str">
        <f t="shared" si="365"/>
        <v>07</v>
      </c>
      <c r="E7768" s="1">
        <v>14.714956494100001</v>
      </c>
      <c r="F7768" s="1">
        <v>1.4900599999999999</v>
      </c>
      <c r="G7768" s="1">
        <v>4.6949199999999998</v>
      </c>
      <c r="H7768" s="1">
        <v>-1.67408</v>
      </c>
      <c r="I7768" s="1">
        <v>81.344200000000001</v>
      </c>
      <c r="J7768" s="3">
        <v>-9999</v>
      </c>
      <c r="K7768" s="1">
        <v>0.59174499999999997</v>
      </c>
      <c r="L7768" s="3">
        <v>-9999</v>
      </c>
      <c r="M7768" s="3">
        <v>-9999</v>
      </c>
      <c r="N7768" s="3">
        <v>-9999</v>
      </c>
      <c r="O7768" s="3">
        <v>-9999</v>
      </c>
    </row>
    <row r="7769" spans="1:15">
      <c r="A7769" s="4">
        <v>20420408</v>
      </c>
      <c r="B7769" s="5" t="str">
        <f t="shared" si="363"/>
        <v>2042</v>
      </c>
      <c r="C7769" s="2" t="str">
        <f t="shared" si="364"/>
        <v>04</v>
      </c>
      <c r="D7769" s="5" t="str">
        <f t="shared" si="365"/>
        <v>08</v>
      </c>
      <c r="E7769" s="1">
        <v>15.558739453099999</v>
      </c>
      <c r="F7769" s="1">
        <v>4.7058200000000001</v>
      </c>
      <c r="G7769" s="1">
        <v>9.9378700000000002</v>
      </c>
      <c r="H7769" s="1">
        <v>-1.35154</v>
      </c>
      <c r="I7769" s="1">
        <v>78.097099999999998</v>
      </c>
      <c r="J7769" s="3">
        <v>-9999</v>
      </c>
      <c r="K7769" s="1">
        <v>5.2798899999999996E-9</v>
      </c>
      <c r="L7769" s="3">
        <v>-9999</v>
      </c>
      <c r="M7769" s="3">
        <v>-9999</v>
      </c>
      <c r="N7769" s="3">
        <v>-9999</v>
      </c>
      <c r="O7769" s="3">
        <v>-9999</v>
      </c>
    </row>
    <row r="7770" spans="1:15">
      <c r="A7770" s="4">
        <v>20420409</v>
      </c>
      <c r="B7770" s="5" t="str">
        <f t="shared" si="363"/>
        <v>2042</v>
      </c>
      <c r="C7770" s="2" t="str">
        <f t="shared" si="364"/>
        <v>04</v>
      </c>
      <c r="D7770" s="5" t="str">
        <f t="shared" si="365"/>
        <v>09</v>
      </c>
      <c r="E7770" s="1">
        <v>16.771449462900001</v>
      </c>
      <c r="F7770" s="1">
        <v>6.1808899999999998</v>
      </c>
      <c r="G7770" s="1">
        <v>11.358000000000001</v>
      </c>
      <c r="H7770" s="1">
        <v>1.7733699999999999</v>
      </c>
      <c r="I7770" s="1">
        <v>73.633200000000002</v>
      </c>
      <c r="J7770" s="3">
        <v>-9999</v>
      </c>
      <c r="K7770" s="1">
        <v>2.1714999999999999E-10</v>
      </c>
      <c r="L7770" s="3">
        <v>-9999</v>
      </c>
      <c r="M7770" s="3">
        <v>-9999</v>
      </c>
      <c r="N7770" s="3">
        <v>-9999</v>
      </c>
      <c r="O7770" s="3">
        <v>-9999</v>
      </c>
    </row>
    <row r="7771" spans="1:15">
      <c r="A7771" s="4">
        <v>20420410</v>
      </c>
      <c r="B7771" s="5" t="str">
        <f t="shared" si="363"/>
        <v>2042</v>
      </c>
      <c r="C7771" s="2" t="str">
        <f t="shared" si="364"/>
        <v>04</v>
      </c>
      <c r="D7771" s="5" t="str">
        <f t="shared" si="365"/>
        <v>10</v>
      </c>
      <c r="E7771" s="1">
        <v>4.8112272949200001</v>
      </c>
      <c r="F7771" s="1">
        <v>5.0195999999999996</v>
      </c>
      <c r="G7771" s="1">
        <v>8.0021400000000007</v>
      </c>
      <c r="H7771" s="1">
        <v>2.7769400000000002</v>
      </c>
      <c r="I7771" s="1">
        <v>95.504099999999994</v>
      </c>
      <c r="J7771" s="3">
        <v>-9999</v>
      </c>
      <c r="K7771" s="1">
        <v>5.4565299999999999</v>
      </c>
      <c r="L7771" s="3">
        <v>-9999</v>
      </c>
      <c r="M7771" s="3">
        <v>-9999</v>
      </c>
      <c r="N7771" s="3">
        <v>-9999</v>
      </c>
      <c r="O7771" s="3">
        <v>-9999</v>
      </c>
    </row>
    <row r="7772" spans="1:15">
      <c r="A7772" s="4">
        <v>20420411</v>
      </c>
      <c r="B7772" s="5" t="str">
        <f t="shared" si="363"/>
        <v>2042</v>
      </c>
      <c r="C7772" s="2" t="str">
        <f t="shared" si="364"/>
        <v>04</v>
      </c>
      <c r="D7772" s="5" t="str">
        <f t="shared" si="365"/>
        <v>11</v>
      </c>
      <c r="E7772" s="1">
        <v>5.9083864013699996</v>
      </c>
      <c r="F7772" s="1">
        <v>4.2058499999999999</v>
      </c>
      <c r="G7772" s="1">
        <v>8.0375399999999999</v>
      </c>
      <c r="H7772" s="1">
        <v>1.29308</v>
      </c>
      <c r="I7772" s="1">
        <v>92.655199999999994</v>
      </c>
      <c r="J7772" s="3">
        <v>-9999</v>
      </c>
      <c r="K7772" s="1">
        <v>1.52077</v>
      </c>
      <c r="L7772" s="3">
        <v>-9999</v>
      </c>
      <c r="M7772" s="3">
        <v>-9999</v>
      </c>
      <c r="N7772" s="3">
        <v>-9999</v>
      </c>
      <c r="O7772" s="3">
        <v>-9999</v>
      </c>
    </row>
    <row r="7773" spans="1:15">
      <c r="A7773" s="4">
        <v>20420412</v>
      </c>
      <c r="B7773" s="5" t="str">
        <f t="shared" si="363"/>
        <v>2042</v>
      </c>
      <c r="C7773" s="2" t="str">
        <f t="shared" si="364"/>
        <v>04</v>
      </c>
      <c r="D7773" s="5" t="str">
        <f t="shared" si="365"/>
        <v>12</v>
      </c>
      <c r="E7773" s="1">
        <v>16.245706201200001</v>
      </c>
      <c r="F7773" s="1">
        <v>3.7970100000000002</v>
      </c>
      <c r="G7773" s="1">
        <v>9.2527200000000001</v>
      </c>
      <c r="H7773" s="1">
        <v>-0.12955700000000001</v>
      </c>
      <c r="I7773" s="1">
        <v>86.782799999999995</v>
      </c>
      <c r="J7773" s="3">
        <v>-9999</v>
      </c>
      <c r="K7773" s="1">
        <v>2.21186E-3</v>
      </c>
      <c r="L7773" s="3">
        <v>-9999</v>
      </c>
      <c r="M7773" s="3">
        <v>-9999</v>
      </c>
      <c r="N7773" s="3">
        <v>-9999</v>
      </c>
      <c r="O7773" s="3">
        <v>-9999</v>
      </c>
    </row>
    <row r="7774" spans="1:15">
      <c r="A7774" s="4">
        <v>20420413</v>
      </c>
      <c r="B7774" s="5" t="str">
        <f t="shared" si="363"/>
        <v>2042</v>
      </c>
      <c r="C7774" s="2" t="str">
        <f t="shared" si="364"/>
        <v>04</v>
      </c>
      <c r="D7774" s="5" t="str">
        <f t="shared" si="365"/>
        <v>13</v>
      </c>
      <c r="E7774" s="1">
        <v>15.5377445801</v>
      </c>
      <c r="F7774" s="1">
        <v>3.9754399999999999</v>
      </c>
      <c r="G7774" s="1">
        <v>9.3055099999999999</v>
      </c>
      <c r="H7774" s="1">
        <v>0.80864499999999995</v>
      </c>
      <c r="I7774" s="1">
        <v>81.004400000000004</v>
      </c>
      <c r="J7774" s="3">
        <v>-9999</v>
      </c>
      <c r="K7774" s="1">
        <v>5.3204700000000001E-2</v>
      </c>
      <c r="L7774" s="3">
        <v>-9999</v>
      </c>
      <c r="M7774" s="3">
        <v>-9999</v>
      </c>
      <c r="N7774" s="3">
        <v>-9999</v>
      </c>
      <c r="O7774" s="3">
        <v>-9999</v>
      </c>
    </row>
    <row r="7775" spans="1:15">
      <c r="A7775" s="4">
        <v>20420414</v>
      </c>
      <c r="B7775" s="5" t="str">
        <f t="shared" si="363"/>
        <v>2042</v>
      </c>
      <c r="C7775" s="2" t="str">
        <f t="shared" si="364"/>
        <v>04</v>
      </c>
      <c r="D7775" s="5" t="str">
        <f t="shared" si="365"/>
        <v>14</v>
      </c>
      <c r="E7775" s="1">
        <v>15.4500486328</v>
      </c>
      <c r="F7775" s="1">
        <v>2.0600399999999999</v>
      </c>
      <c r="G7775" s="1">
        <v>7.2499700000000002</v>
      </c>
      <c r="H7775" s="1">
        <v>-1.8994800000000001</v>
      </c>
      <c r="I7775" s="1">
        <v>77.078199999999995</v>
      </c>
      <c r="J7775" s="3">
        <v>-9999</v>
      </c>
      <c r="K7775" s="1">
        <v>0.73058299999999998</v>
      </c>
      <c r="L7775" s="3">
        <v>-9999</v>
      </c>
      <c r="M7775" s="3">
        <v>-9999</v>
      </c>
      <c r="N7775" s="3">
        <v>-9999</v>
      </c>
      <c r="O7775" s="3">
        <v>-9999</v>
      </c>
    </row>
    <row r="7776" spans="1:15">
      <c r="A7776" s="4">
        <v>20420415</v>
      </c>
      <c r="B7776" s="5" t="str">
        <f t="shared" si="363"/>
        <v>2042</v>
      </c>
      <c r="C7776" s="2" t="str">
        <f t="shared" si="364"/>
        <v>04</v>
      </c>
      <c r="D7776" s="5" t="str">
        <f t="shared" si="365"/>
        <v>15</v>
      </c>
      <c r="E7776" s="1">
        <v>15.259017041</v>
      </c>
      <c r="F7776" s="1">
        <v>2.3143400000000001</v>
      </c>
      <c r="G7776" s="1">
        <v>6.9710099999999997</v>
      </c>
      <c r="H7776" s="1">
        <v>-2.68458</v>
      </c>
      <c r="I7776" s="1">
        <v>76.942700000000002</v>
      </c>
      <c r="J7776" s="3">
        <v>-9999</v>
      </c>
      <c r="K7776" s="1">
        <v>0.44354100000000002</v>
      </c>
      <c r="L7776" s="3">
        <v>-9999</v>
      </c>
      <c r="M7776" s="3">
        <v>-9999</v>
      </c>
      <c r="N7776" s="3">
        <v>-9999</v>
      </c>
      <c r="O7776" s="3">
        <v>-9999</v>
      </c>
    </row>
    <row r="7777" spans="1:15">
      <c r="A7777" s="4">
        <v>20420416</v>
      </c>
      <c r="B7777" s="5" t="str">
        <f t="shared" si="363"/>
        <v>2042</v>
      </c>
      <c r="C7777" s="2" t="str">
        <f t="shared" si="364"/>
        <v>04</v>
      </c>
      <c r="D7777" s="5" t="str">
        <f t="shared" si="365"/>
        <v>16</v>
      </c>
      <c r="E7777" s="1">
        <v>15.1633727051</v>
      </c>
      <c r="F7777" s="1">
        <v>3.8957000000000002</v>
      </c>
      <c r="G7777" s="1">
        <v>9.3236699999999999</v>
      </c>
      <c r="H7777" s="1">
        <v>0.398733</v>
      </c>
      <c r="I7777" s="1">
        <v>80.860799999999998</v>
      </c>
      <c r="J7777" s="3">
        <v>-9999</v>
      </c>
      <c r="K7777" s="1">
        <v>0.33960600000000002</v>
      </c>
      <c r="L7777" s="3">
        <v>-9999</v>
      </c>
      <c r="M7777" s="3">
        <v>-9999</v>
      </c>
      <c r="N7777" s="3">
        <v>-9999</v>
      </c>
      <c r="O7777" s="3">
        <v>-9999</v>
      </c>
    </row>
    <row r="7778" spans="1:15">
      <c r="A7778" s="4">
        <v>20420417</v>
      </c>
      <c r="B7778" s="5" t="str">
        <f t="shared" si="363"/>
        <v>2042</v>
      </c>
      <c r="C7778" s="2" t="str">
        <f t="shared" si="364"/>
        <v>04</v>
      </c>
      <c r="D7778" s="5" t="str">
        <f t="shared" si="365"/>
        <v>17</v>
      </c>
      <c r="E7778" s="1">
        <v>17.782156494100001</v>
      </c>
      <c r="F7778" s="1">
        <v>5.60975</v>
      </c>
      <c r="G7778" s="1">
        <v>10.6813</v>
      </c>
      <c r="H7778" s="1">
        <v>0.34929399999999999</v>
      </c>
      <c r="I7778" s="1">
        <v>83.117400000000004</v>
      </c>
      <c r="J7778" s="3">
        <v>-9999</v>
      </c>
      <c r="K7778" s="1">
        <v>9.8536700000000005E-2</v>
      </c>
      <c r="L7778" s="3">
        <v>-9999</v>
      </c>
      <c r="M7778" s="3">
        <v>-9999</v>
      </c>
      <c r="N7778" s="3">
        <v>-9999</v>
      </c>
      <c r="O7778" s="3">
        <v>-9999</v>
      </c>
    </row>
    <row r="7779" spans="1:15">
      <c r="A7779" s="4">
        <v>20420418</v>
      </c>
      <c r="B7779" s="5" t="str">
        <f t="shared" si="363"/>
        <v>2042</v>
      </c>
      <c r="C7779" s="2" t="str">
        <f t="shared" si="364"/>
        <v>04</v>
      </c>
      <c r="D7779" s="5" t="str">
        <f t="shared" si="365"/>
        <v>18</v>
      </c>
      <c r="E7779" s="1">
        <v>14.531874609400001</v>
      </c>
      <c r="F7779" s="1">
        <v>6.7282799999999998</v>
      </c>
      <c r="G7779" s="1">
        <v>11.46</v>
      </c>
      <c r="H7779" s="1">
        <v>2.8983400000000001</v>
      </c>
      <c r="I7779" s="1">
        <v>86.163200000000003</v>
      </c>
      <c r="J7779" s="3">
        <v>-9999</v>
      </c>
      <c r="K7779" s="1">
        <v>1.6620699999999999</v>
      </c>
      <c r="L7779" s="3">
        <v>-9999</v>
      </c>
      <c r="M7779" s="3">
        <v>-9999</v>
      </c>
      <c r="N7779" s="3">
        <v>-9999</v>
      </c>
      <c r="O7779" s="3">
        <v>-9999</v>
      </c>
    </row>
    <row r="7780" spans="1:15">
      <c r="A7780" s="4">
        <v>20420419</v>
      </c>
      <c r="B7780" s="5" t="str">
        <f t="shared" si="363"/>
        <v>2042</v>
      </c>
      <c r="C7780" s="2" t="str">
        <f t="shared" si="364"/>
        <v>04</v>
      </c>
      <c r="D7780" s="5" t="str">
        <f t="shared" si="365"/>
        <v>19</v>
      </c>
      <c r="E7780" s="1">
        <v>9.8008701416000008</v>
      </c>
      <c r="F7780" s="1">
        <v>6.44801</v>
      </c>
      <c r="G7780" s="1">
        <v>12.463100000000001</v>
      </c>
      <c r="H7780" s="1">
        <v>2.2746200000000001</v>
      </c>
      <c r="I7780" s="1">
        <v>91.598100000000002</v>
      </c>
      <c r="J7780" s="3">
        <v>-9999</v>
      </c>
      <c r="K7780" s="1">
        <v>15.03</v>
      </c>
      <c r="L7780" s="3">
        <v>-9999</v>
      </c>
      <c r="M7780" s="3">
        <v>-9999</v>
      </c>
      <c r="N7780" s="3">
        <v>-9999</v>
      </c>
      <c r="O7780" s="3">
        <v>-9999</v>
      </c>
    </row>
    <row r="7781" spans="1:15">
      <c r="A7781" s="4">
        <v>20420420</v>
      </c>
      <c r="B7781" s="5" t="str">
        <f t="shared" si="363"/>
        <v>2042</v>
      </c>
      <c r="C7781" s="2" t="str">
        <f t="shared" si="364"/>
        <v>04</v>
      </c>
      <c r="D7781" s="5" t="str">
        <f t="shared" si="365"/>
        <v>20</v>
      </c>
      <c r="E7781" s="1">
        <v>7.9503985107400004</v>
      </c>
      <c r="F7781" s="1">
        <v>3.9114800000000001</v>
      </c>
      <c r="G7781" s="1">
        <v>7.5115100000000004</v>
      </c>
      <c r="H7781" s="1">
        <v>1.1866699999999999</v>
      </c>
      <c r="I7781" s="1">
        <v>95.030199999999994</v>
      </c>
      <c r="J7781" s="3">
        <v>-9999</v>
      </c>
      <c r="K7781" s="1">
        <v>27.274699999999999</v>
      </c>
      <c r="L7781" s="3">
        <v>-9999</v>
      </c>
      <c r="M7781" s="3">
        <v>-9999</v>
      </c>
      <c r="N7781" s="3">
        <v>-9999</v>
      </c>
      <c r="O7781" s="3">
        <v>-9999</v>
      </c>
    </row>
    <row r="7782" spans="1:15">
      <c r="A7782" s="4">
        <v>20420421</v>
      </c>
      <c r="B7782" s="5" t="str">
        <f t="shared" si="363"/>
        <v>2042</v>
      </c>
      <c r="C7782" s="2" t="str">
        <f t="shared" si="364"/>
        <v>04</v>
      </c>
      <c r="D7782" s="5" t="str">
        <f t="shared" si="365"/>
        <v>21</v>
      </c>
      <c r="E7782" s="1">
        <v>6.8976232910200004</v>
      </c>
      <c r="F7782" s="1">
        <v>4.3826999999999998</v>
      </c>
      <c r="G7782" s="1">
        <v>7.7053200000000004</v>
      </c>
      <c r="H7782" s="1">
        <v>1.24291</v>
      </c>
      <c r="I7782" s="1">
        <v>94.024699999999996</v>
      </c>
      <c r="J7782" s="3">
        <v>-9999</v>
      </c>
      <c r="K7782" s="1">
        <v>16.89</v>
      </c>
      <c r="L7782" s="3">
        <v>-9999</v>
      </c>
      <c r="M7782" s="3">
        <v>-9999</v>
      </c>
      <c r="N7782" s="3">
        <v>-9999</v>
      </c>
      <c r="O7782" s="3">
        <v>-9999</v>
      </c>
    </row>
    <row r="7783" spans="1:15">
      <c r="A7783" s="4">
        <v>20420422</v>
      </c>
      <c r="B7783" s="5" t="str">
        <f t="shared" si="363"/>
        <v>2042</v>
      </c>
      <c r="C7783" s="2" t="str">
        <f t="shared" si="364"/>
        <v>04</v>
      </c>
      <c r="D7783" s="5" t="str">
        <f t="shared" si="365"/>
        <v>22</v>
      </c>
      <c r="E7783" s="1">
        <v>6.84930805664</v>
      </c>
      <c r="F7783" s="1">
        <v>5.0632400000000004</v>
      </c>
      <c r="G7783" s="1">
        <v>8.5738800000000008</v>
      </c>
      <c r="H7783" s="1">
        <v>1.8766400000000001</v>
      </c>
      <c r="I7783" s="1">
        <v>89.747699999999995</v>
      </c>
      <c r="J7783" s="3">
        <v>-9999</v>
      </c>
      <c r="K7783" s="1">
        <v>1.7489399999999999</v>
      </c>
      <c r="L7783" s="3">
        <v>-9999</v>
      </c>
      <c r="M7783" s="3">
        <v>-9999</v>
      </c>
      <c r="N7783" s="3">
        <v>-9999</v>
      </c>
      <c r="O7783" s="3">
        <v>-9999</v>
      </c>
    </row>
    <row r="7784" spans="1:15">
      <c r="A7784" s="4">
        <v>20420423</v>
      </c>
      <c r="B7784" s="5" t="str">
        <f t="shared" si="363"/>
        <v>2042</v>
      </c>
      <c r="C7784" s="2" t="str">
        <f t="shared" si="364"/>
        <v>04</v>
      </c>
      <c r="D7784" s="5" t="str">
        <f t="shared" si="365"/>
        <v>23</v>
      </c>
      <c r="E7784" s="1">
        <v>12.933648632800001</v>
      </c>
      <c r="F7784" s="1">
        <v>5.2870600000000003</v>
      </c>
      <c r="G7784" s="1">
        <v>9.4902700000000006</v>
      </c>
      <c r="H7784" s="1">
        <v>1.79149</v>
      </c>
      <c r="I7784" s="1">
        <v>84.4041</v>
      </c>
      <c r="J7784" s="3">
        <v>-9999</v>
      </c>
      <c r="K7784" s="1">
        <v>0.69355699999999998</v>
      </c>
      <c r="L7784" s="3">
        <v>-9999</v>
      </c>
      <c r="M7784" s="3">
        <v>-9999</v>
      </c>
      <c r="N7784" s="3">
        <v>-9999</v>
      </c>
      <c r="O7784" s="3">
        <v>-9999</v>
      </c>
    </row>
    <row r="7785" spans="1:15">
      <c r="A7785" s="4">
        <v>20420424</v>
      </c>
      <c r="B7785" s="5" t="str">
        <f t="shared" si="363"/>
        <v>2042</v>
      </c>
      <c r="C7785" s="2" t="str">
        <f t="shared" si="364"/>
        <v>04</v>
      </c>
      <c r="D7785" s="5" t="str">
        <f t="shared" si="365"/>
        <v>24</v>
      </c>
      <c r="E7785" s="1">
        <v>20.056636230500001</v>
      </c>
      <c r="F7785" s="1">
        <v>5.6749999999999998</v>
      </c>
      <c r="G7785" s="1">
        <v>12.3005</v>
      </c>
      <c r="H7785" s="1">
        <v>0.79646799999999995</v>
      </c>
      <c r="I7785" s="1">
        <v>75.251499999999993</v>
      </c>
      <c r="J7785" s="3">
        <v>-9999</v>
      </c>
      <c r="K7785" s="1">
        <v>7.3837500000000005E-11</v>
      </c>
      <c r="L7785" s="3">
        <v>-9999</v>
      </c>
      <c r="M7785" s="3">
        <v>-9999</v>
      </c>
      <c r="N7785" s="3">
        <v>-9999</v>
      </c>
      <c r="O7785" s="3">
        <v>-9999</v>
      </c>
    </row>
    <row r="7786" spans="1:15">
      <c r="A7786" s="4">
        <v>20420425</v>
      </c>
      <c r="B7786" s="5" t="str">
        <f t="shared" si="363"/>
        <v>2042</v>
      </c>
      <c r="C7786" s="2" t="str">
        <f t="shared" si="364"/>
        <v>04</v>
      </c>
      <c r="D7786" s="5" t="str">
        <f t="shared" si="365"/>
        <v>25</v>
      </c>
      <c r="E7786" s="1">
        <v>15.3332354004</v>
      </c>
      <c r="F7786" s="1">
        <v>6.5157600000000002</v>
      </c>
      <c r="G7786" s="1">
        <v>12.7081</v>
      </c>
      <c r="H7786" s="1">
        <v>1.16482</v>
      </c>
      <c r="I7786" s="1">
        <v>79.775099999999995</v>
      </c>
      <c r="J7786" s="3">
        <v>-9999</v>
      </c>
      <c r="K7786" s="1">
        <v>0.20851600000000001</v>
      </c>
      <c r="L7786" s="3">
        <v>-9999</v>
      </c>
      <c r="M7786" s="3">
        <v>-9999</v>
      </c>
      <c r="N7786" s="3">
        <v>-9999</v>
      </c>
      <c r="O7786" s="3">
        <v>-9999</v>
      </c>
    </row>
    <row r="7787" spans="1:15">
      <c r="A7787" s="4">
        <v>20420426</v>
      </c>
      <c r="B7787" s="5" t="str">
        <f t="shared" si="363"/>
        <v>2042</v>
      </c>
      <c r="C7787" s="2" t="str">
        <f t="shared" si="364"/>
        <v>04</v>
      </c>
      <c r="D7787" s="5" t="str">
        <f t="shared" si="365"/>
        <v>26</v>
      </c>
      <c r="E7787" s="1">
        <v>19.647014062499998</v>
      </c>
      <c r="F7787" s="1">
        <v>7.98658</v>
      </c>
      <c r="G7787" s="1">
        <v>15.059799999999999</v>
      </c>
      <c r="H7787" s="1">
        <v>1.83483</v>
      </c>
      <c r="I7787" s="1">
        <v>76.954899999999995</v>
      </c>
      <c r="J7787" s="3">
        <v>-9999</v>
      </c>
      <c r="K7787" s="1">
        <v>3.0241099999999998E-9</v>
      </c>
      <c r="L7787" s="3">
        <v>-9999</v>
      </c>
      <c r="M7787" s="3">
        <v>-9999</v>
      </c>
      <c r="N7787" s="3">
        <v>-9999</v>
      </c>
      <c r="O7787" s="3">
        <v>-9999</v>
      </c>
    </row>
    <row r="7788" spans="1:15">
      <c r="A7788" s="4">
        <v>20420427</v>
      </c>
      <c r="B7788" s="5" t="str">
        <f t="shared" si="363"/>
        <v>2042</v>
      </c>
      <c r="C7788" s="2" t="str">
        <f t="shared" si="364"/>
        <v>04</v>
      </c>
      <c r="D7788" s="5" t="str">
        <f t="shared" si="365"/>
        <v>27</v>
      </c>
      <c r="E7788" s="1">
        <v>16.992720263700001</v>
      </c>
      <c r="F7788" s="1">
        <v>10.1408</v>
      </c>
      <c r="G7788" s="1">
        <v>16.5533</v>
      </c>
      <c r="H7788" s="1">
        <v>3.7466900000000001</v>
      </c>
      <c r="I7788" s="1">
        <v>76.503600000000006</v>
      </c>
      <c r="J7788" s="3">
        <v>-9999</v>
      </c>
      <c r="K7788" s="1">
        <v>0.23499100000000001</v>
      </c>
      <c r="L7788" s="3">
        <v>-9999</v>
      </c>
      <c r="M7788" s="3">
        <v>-9999</v>
      </c>
      <c r="N7788" s="3">
        <v>-9999</v>
      </c>
      <c r="O7788" s="3">
        <v>-9999</v>
      </c>
    </row>
    <row r="7789" spans="1:15">
      <c r="A7789" s="4">
        <v>20420428</v>
      </c>
      <c r="B7789" s="5" t="str">
        <f t="shared" si="363"/>
        <v>2042</v>
      </c>
      <c r="C7789" s="2" t="str">
        <f t="shared" si="364"/>
        <v>04</v>
      </c>
      <c r="D7789" s="5" t="str">
        <f t="shared" si="365"/>
        <v>28</v>
      </c>
      <c r="E7789" s="1">
        <v>19.264608105499999</v>
      </c>
      <c r="F7789" s="1">
        <v>11.203200000000001</v>
      </c>
      <c r="G7789" s="1">
        <v>19.6861</v>
      </c>
      <c r="H7789" s="1">
        <v>5.2938400000000003</v>
      </c>
      <c r="I7789" s="1">
        <v>76.186800000000005</v>
      </c>
      <c r="J7789" s="3">
        <v>-9999</v>
      </c>
      <c r="K7789" s="1">
        <v>1.9403699999999999E-2</v>
      </c>
      <c r="L7789" s="3">
        <v>-9999</v>
      </c>
      <c r="M7789" s="3">
        <v>-9999</v>
      </c>
      <c r="N7789" s="3">
        <v>-9999</v>
      </c>
      <c r="O7789" s="3">
        <v>-9999</v>
      </c>
    </row>
    <row r="7790" spans="1:15">
      <c r="A7790" s="4">
        <v>20420429</v>
      </c>
      <c r="B7790" s="5" t="str">
        <f t="shared" si="363"/>
        <v>2042</v>
      </c>
      <c r="C7790" s="2" t="str">
        <f t="shared" si="364"/>
        <v>04</v>
      </c>
      <c r="D7790" s="5" t="str">
        <f t="shared" si="365"/>
        <v>29</v>
      </c>
      <c r="E7790" s="1">
        <v>19.534780810499999</v>
      </c>
      <c r="F7790" s="1">
        <v>10.8383</v>
      </c>
      <c r="G7790" s="1">
        <v>18.034300000000002</v>
      </c>
      <c r="H7790" s="1">
        <v>4.6687500000000002</v>
      </c>
      <c r="I7790" s="1">
        <v>74.659300000000002</v>
      </c>
      <c r="J7790" s="3">
        <v>-9999</v>
      </c>
      <c r="K7790" s="1">
        <v>7.0814800000000002E-12</v>
      </c>
      <c r="L7790" s="3">
        <v>-9999</v>
      </c>
      <c r="M7790" s="3">
        <v>-9999</v>
      </c>
      <c r="N7790" s="3">
        <v>-9999</v>
      </c>
      <c r="O7790" s="3">
        <v>-9999</v>
      </c>
    </row>
    <row r="7791" spans="1:15">
      <c r="A7791" s="4">
        <v>20420430</v>
      </c>
      <c r="B7791" s="5" t="str">
        <f t="shared" si="363"/>
        <v>2042</v>
      </c>
      <c r="C7791" s="2" t="str">
        <f t="shared" si="364"/>
        <v>04</v>
      </c>
      <c r="D7791" s="5" t="str">
        <f t="shared" si="365"/>
        <v>30</v>
      </c>
      <c r="E7791" s="1">
        <v>17.8604354004</v>
      </c>
      <c r="F7791" s="1">
        <v>8.8238000000000003</v>
      </c>
      <c r="G7791" s="1">
        <v>14.235300000000001</v>
      </c>
      <c r="H7791" s="1">
        <v>4.9353199999999999</v>
      </c>
      <c r="I7791" s="1">
        <v>82.289100000000005</v>
      </c>
      <c r="J7791" s="3">
        <v>-9999</v>
      </c>
      <c r="K7791" s="1">
        <v>3.08799</v>
      </c>
      <c r="L7791" s="3">
        <v>-9999</v>
      </c>
      <c r="M7791" s="3">
        <v>-9999</v>
      </c>
      <c r="N7791" s="3">
        <v>-9999</v>
      </c>
      <c r="O7791" s="3">
        <v>-9999</v>
      </c>
    </row>
    <row r="7792" spans="1:15">
      <c r="A7792" s="4">
        <v>20420501</v>
      </c>
      <c r="B7792" s="5" t="str">
        <f t="shared" si="363"/>
        <v>2042</v>
      </c>
      <c r="C7792" s="2" t="str">
        <f t="shared" si="364"/>
        <v>05</v>
      </c>
      <c r="D7792" s="5" t="str">
        <f t="shared" si="365"/>
        <v>01</v>
      </c>
      <c r="E7792" s="1">
        <v>7.7702631591799998</v>
      </c>
      <c r="F7792" s="1">
        <v>8.1131799999999998</v>
      </c>
      <c r="G7792" s="1">
        <v>11.9504</v>
      </c>
      <c r="H7792" s="1">
        <v>4.9554200000000002</v>
      </c>
      <c r="I7792" s="1">
        <v>84.649799999999999</v>
      </c>
      <c r="J7792" s="3">
        <v>-9999</v>
      </c>
      <c r="K7792" s="1">
        <v>9.5115300000000005</v>
      </c>
      <c r="L7792" s="3">
        <v>-9999</v>
      </c>
      <c r="M7792" s="3">
        <v>-9999</v>
      </c>
      <c r="N7792" s="3">
        <v>-9999</v>
      </c>
      <c r="O7792" s="3">
        <v>-9999</v>
      </c>
    </row>
    <row r="7793" spans="1:15">
      <c r="A7793" s="4">
        <v>20420502</v>
      </c>
      <c r="B7793" s="5" t="str">
        <f t="shared" si="363"/>
        <v>2042</v>
      </c>
      <c r="C7793" s="2" t="str">
        <f t="shared" si="364"/>
        <v>05</v>
      </c>
      <c r="D7793" s="5" t="str">
        <f t="shared" si="365"/>
        <v>02</v>
      </c>
      <c r="E7793" s="1">
        <v>16.859750537099998</v>
      </c>
      <c r="F7793" s="1">
        <v>9.1166599999999995</v>
      </c>
      <c r="G7793" s="1">
        <v>14.6724</v>
      </c>
      <c r="H7793" s="1">
        <v>4.0271699999999999</v>
      </c>
      <c r="I7793" s="1">
        <v>82.91</v>
      </c>
      <c r="J7793" s="3">
        <v>-9999</v>
      </c>
      <c r="K7793" s="1">
        <v>2.45919</v>
      </c>
      <c r="L7793" s="3">
        <v>-9999</v>
      </c>
      <c r="M7793" s="3">
        <v>-9999</v>
      </c>
      <c r="N7793" s="3">
        <v>-9999</v>
      </c>
      <c r="O7793" s="3">
        <v>-9999</v>
      </c>
    </row>
    <row r="7794" spans="1:15">
      <c r="A7794" s="4">
        <v>20420503</v>
      </c>
      <c r="B7794" s="5" t="str">
        <f t="shared" si="363"/>
        <v>2042</v>
      </c>
      <c r="C7794" s="2" t="str">
        <f t="shared" si="364"/>
        <v>05</v>
      </c>
      <c r="D7794" s="5" t="str">
        <f t="shared" si="365"/>
        <v>03</v>
      </c>
      <c r="E7794" s="1">
        <v>15.210805957</v>
      </c>
      <c r="F7794" s="1">
        <v>10.668699999999999</v>
      </c>
      <c r="G7794" s="1">
        <v>16.470700000000001</v>
      </c>
      <c r="H7794" s="1">
        <v>4.8528799999999999</v>
      </c>
      <c r="I7794" s="1">
        <v>85.575199999999995</v>
      </c>
      <c r="J7794" s="3">
        <v>-9999</v>
      </c>
      <c r="K7794" s="1">
        <v>3.25413</v>
      </c>
      <c r="L7794" s="3">
        <v>-9999</v>
      </c>
      <c r="M7794" s="3">
        <v>-9999</v>
      </c>
      <c r="N7794" s="3">
        <v>-9999</v>
      </c>
      <c r="O7794" s="3">
        <v>-9999</v>
      </c>
    </row>
    <row r="7795" spans="1:15">
      <c r="A7795" s="4">
        <v>20420504</v>
      </c>
      <c r="B7795" s="5" t="str">
        <f t="shared" si="363"/>
        <v>2042</v>
      </c>
      <c r="C7795" s="2" t="str">
        <f t="shared" si="364"/>
        <v>05</v>
      </c>
      <c r="D7795" s="5" t="str">
        <f t="shared" si="365"/>
        <v>04</v>
      </c>
      <c r="E7795" s="1">
        <v>5.8238611084</v>
      </c>
      <c r="F7795" s="1">
        <v>7.1071099999999996</v>
      </c>
      <c r="G7795" s="1">
        <v>12.026199999999999</v>
      </c>
      <c r="H7795" s="1">
        <v>3.4300600000000001</v>
      </c>
      <c r="I7795" s="1">
        <v>89.027299999999997</v>
      </c>
      <c r="J7795" s="3">
        <v>-9999</v>
      </c>
      <c r="K7795" s="1">
        <v>7.8398000000000003</v>
      </c>
      <c r="L7795" s="3">
        <v>-9999</v>
      </c>
      <c r="M7795" s="3">
        <v>-9999</v>
      </c>
      <c r="N7795" s="3">
        <v>-9999</v>
      </c>
      <c r="O7795" s="3">
        <v>-9999</v>
      </c>
    </row>
    <row r="7796" spans="1:15">
      <c r="A7796" s="4">
        <v>20420505</v>
      </c>
      <c r="B7796" s="5" t="str">
        <f t="shared" si="363"/>
        <v>2042</v>
      </c>
      <c r="C7796" s="2" t="str">
        <f t="shared" si="364"/>
        <v>05</v>
      </c>
      <c r="D7796" s="5" t="str">
        <f t="shared" si="365"/>
        <v>05</v>
      </c>
      <c r="E7796" s="1">
        <v>9.3153889160199999</v>
      </c>
      <c r="F7796" s="1">
        <v>3.6560000000000001</v>
      </c>
      <c r="G7796" s="1">
        <v>6.3988100000000001</v>
      </c>
      <c r="H7796" s="1">
        <v>1.3671899999999999</v>
      </c>
      <c r="I7796" s="1">
        <v>82.558300000000003</v>
      </c>
      <c r="J7796" s="3">
        <v>-9999</v>
      </c>
      <c r="K7796" s="1">
        <v>1.2094400000000001</v>
      </c>
      <c r="L7796" s="3">
        <v>-9999</v>
      </c>
      <c r="M7796" s="3">
        <v>-9999</v>
      </c>
      <c r="N7796" s="3">
        <v>-9999</v>
      </c>
      <c r="O7796" s="3">
        <v>-9999</v>
      </c>
    </row>
    <row r="7797" spans="1:15">
      <c r="A7797" s="4">
        <v>20420506</v>
      </c>
      <c r="B7797" s="5" t="str">
        <f t="shared" si="363"/>
        <v>2042</v>
      </c>
      <c r="C7797" s="2" t="str">
        <f t="shared" si="364"/>
        <v>05</v>
      </c>
      <c r="D7797" s="5" t="str">
        <f t="shared" si="365"/>
        <v>06</v>
      </c>
      <c r="E7797" s="1">
        <v>13.4679454102</v>
      </c>
      <c r="F7797" s="1">
        <v>6.2463300000000004</v>
      </c>
      <c r="G7797" s="1">
        <v>11.22</v>
      </c>
      <c r="H7797" s="1">
        <v>1.3163499999999999</v>
      </c>
      <c r="I7797" s="1">
        <v>83.562600000000003</v>
      </c>
      <c r="J7797" s="3">
        <v>-9999</v>
      </c>
      <c r="K7797" s="1">
        <v>0.74960300000000002</v>
      </c>
      <c r="L7797" s="3">
        <v>-9999</v>
      </c>
      <c r="M7797" s="3">
        <v>-9999</v>
      </c>
      <c r="N7797" s="3">
        <v>-9999</v>
      </c>
      <c r="O7797" s="3">
        <v>-9999</v>
      </c>
    </row>
    <row r="7798" spans="1:15">
      <c r="A7798" s="4">
        <v>20420507</v>
      </c>
      <c r="B7798" s="5" t="str">
        <f t="shared" si="363"/>
        <v>2042</v>
      </c>
      <c r="C7798" s="2" t="str">
        <f t="shared" si="364"/>
        <v>05</v>
      </c>
      <c r="D7798" s="5" t="str">
        <f t="shared" si="365"/>
        <v>07</v>
      </c>
      <c r="E7798" s="1">
        <v>18.7972708008</v>
      </c>
      <c r="F7798" s="1">
        <v>12.1128</v>
      </c>
      <c r="G7798" s="1">
        <v>20.396799999999999</v>
      </c>
      <c r="H7798" s="1">
        <v>2.9916499999999999</v>
      </c>
      <c r="I7798" s="1">
        <v>78.230699999999999</v>
      </c>
      <c r="J7798" s="3">
        <v>-9999</v>
      </c>
      <c r="K7798" s="1">
        <v>0</v>
      </c>
      <c r="L7798" s="3">
        <v>-9999</v>
      </c>
      <c r="M7798" s="3">
        <v>-9999</v>
      </c>
      <c r="N7798" s="3">
        <v>-9999</v>
      </c>
      <c r="O7798" s="3">
        <v>-9999</v>
      </c>
    </row>
    <row r="7799" spans="1:15">
      <c r="A7799" s="4">
        <v>20420508</v>
      </c>
      <c r="B7799" s="5" t="str">
        <f t="shared" si="363"/>
        <v>2042</v>
      </c>
      <c r="C7799" s="2" t="str">
        <f t="shared" si="364"/>
        <v>05</v>
      </c>
      <c r="D7799" s="5" t="str">
        <f t="shared" si="365"/>
        <v>08</v>
      </c>
      <c r="E7799" s="1">
        <v>13.7228251465</v>
      </c>
      <c r="F7799" s="1">
        <v>13.999700000000001</v>
      </c>
      <c r="G7799" s="1">
        <v>18.688199999999998</v>
      </c>
      <c r="H7799" s="1">
        <v>6.7389000000000001</v>
      </c>
      <c r="I7799" s="1">
        <v>63.437899999999999</v>
      </c>
      <c r="J7799" s="3">
        <v>-9999</v>
      </c>
      <c r="K7799" s="1">
        <v>0</v>
      </c>
      <c r="L7799" s="3">
        <v>-9999</v>
      </c>
      <c r="M7799" s="3">
        <v>-9999</v>
      </c>
      <c r="N7799" s="3">
        <v>-9999</v>
      </c>
      <c r="O7799" s="3">
        <v>-9999</v>
      </c>
    </row>
    <row r="7800" spans="1:15">
      <c r="A7800" s="4">
        <v>20420509</v>
      </c>
      <c r="B7800" s="5" t="str">
        <f t="shared" si="363"/>
        <v>2042</v>
      </c>
      <c r="C7800" s="2" t="str">
        <f t="shared" si="364"/>
        <v>05</v>
      </c>
      <c r="D7800" s="5" t="str">
        <f t="shared" si="365"/>
        <v>09</v>
      </c>
      <c r="E7800" s="1">
        <v>19.4155483887</v>
      </c>
      <c r="F7800" s="1">
        <v>18.056100000000001</v>
      </c>
      <c r="G7800" s="1">
        <v>25.472999999999999</v>
      </c>
      <c r="H7800" s="1">
        <v>11.295199999999999</v>
      </c>
      <c r="I7800" s="1">
        <v>57.408900000000003</v>
      </c>
      <c r="J7800" s="3">
        <v>-9999</v>
      </c>
      <c r="K7800" s="1">
        <v>0</v>
      </c>
      <c r="L7800" s="3">
        <v>-9999</v>
      </c>
      <c r="M7800" s="3">
        <v>-9999</v>
      </c>
      <c r="N7800" s="3">
        <v>-9999</v>
      </c>
      <c r="O7800" s="3">
        <v>-9999</v>
      </c>
    </row>
    <row r="7801" spans="1:15">
      <c r="A7801" s="4">
        <v>20420510</v>
      </c>
      <c r="B7801" s="5" t="str">
        <f t="shared" si="363"/>
        <v>2042</v>
      </c>
      <c r="C7801" s="2" t="str">
        <f t="shared" si="364"/>
        <v>05</v>
      </c>
      <c r="D7801" s="5" t="str">
        <f t="shared" si="365"/>
        <v>10</v>
      </c>
      <c r="E7801" s="1">
        <v>21.4755837891</v>
      </c>
      <c r="F7801" s="1">
        <v>15.69</v>
      </c>
      <c r="G7801" s="1">
        <v>22.479299999999999</v>
      </c>
      <c r="H7801" s="1">
        <v>10.3809</v>
      </c>
      <c r="I7801" s="1">
        <v>72.407899999999998</v>
      </c>
      <c r="J7801" s="3">
        <v>-9999</v>
      </c>
      <c r="K7801" s="1">
        <v>0</v>
      </c>
      <c r="L7801" s="3">
        <v>-9999</v>
      </c>
      <c r="M7801" s="3">
        <v>-9999</v>
      </c>
      <c r="N7801" s="3">
        <v>-9999</v>
      </c>
      <c r="O7801" s="3">
        <v>-9999</v>
      </c>
    </row>
    <row r="7802" spans="1:15">
      <c r="A7802" s="4">
        <v>20420511</v>
      </c>
      <c r="B7802" s="5" t="str">
        <f t="shared" si="363"/>
        <v>2042</v>
      </c>
      <c r="C7802" s="2" t="str">
        <f t="shared" si="364"/>
        <v>05</v>
      </c>
      <c r="D7802" s="5" t="str">
        <f t="shared" si="365"/>
        <v>11</v>
      </c>
      <c r="E7802" s="1">
        <v>20.2426554199</v>
      </c>
      <c r="F7802" s="1">
        <v>15.1883</v>
      </c>
      <c r="G7802" s="1">
        <v>22.7469</v>
      </c>
      <c r="H7802" s="1">
        <v>9.0134399999999992</v>
      </c>
      <c r="I7802" s="1">
        <v>68.804699999999997</v>
      </c>
      <c r="J7802" s="3">
        <v>-9999</v>
      </c>
      <c r="K7802" s="1">
        <v>2.6551999999999999E-2</v>
      </c>
      <c r="L7802" s="3">
        <v>-9999</v>
      </c>
      <c r="M7802" s="3">
        <v>-9999</v>
      </c>
      <c r="N7802" s="3">
        <v>-9999</v>
      </c>
      <c r="O7802" s="3">
        <v>-9999</v>
      </c>
    </row>
    <row r="7803" spans="1:15">
      <c r="A7803" s="4">
        <v>20420512</v>
      </c>
      <c r="B7803" s="5" t="str">
        <f t="shared" si="363"/>
        <v>2042</v>
      </c>
      <c r="C7803" s="2" t="str">
        <f t="shared" si="364"/>
        <v>05</v>
      </c>
      <c r="D7803" s="5" t="str">
        <f t="shared" si="365"/>
        <v>12</v>
      </c>
      <c r="E7803" s="1">
        <v>9.0294914794899999</v>
      </c>
      <c r="F7803" s="1">
        <v>12.005100000000001</v>
      </c>
      <c r="G7803" s="1">
        <v>16.3276</v>
      </c>
      <c r="H7803" s="1">
        <v>9.1421899999999994</v>
      </c>
      <c r="I7803" s="1">
        <v>84.072000000000003</v>
      </c>
      <c r="J7803" s="3">
        <v>-9999</v>
      </c>
      <c r="K7803" s="1">
        <v>2.7515000000000001</v>
      </c>
      <c r="L7803" s="3">
        <v>-9999</v>
      </c>
      <c r="M7803" s="3">
        <v>-9999</v>
      </c>
      <c r="N7803" s="3">
        <v>-9999</v>
      </c>
      <c r="O7803" s="3">
        <v>-9999</v>
      </c>
    </row>
    <row r="7804" spans="1:15">
      <c r="A7804" s="4">
        <v>20420513</v>
      </c>
      <c r="B7804" s="5" t="str">
        <f t="shared" si="363"/>
        <v>2042</v>
      </c>
      <c r="C7804" s="2" t="str">
        <f t="shared" si="364"/>
        <v>05</v>
      </c>
      <c r="D7804" s="5" t="str">
        <f t="shared" si="365"/>
        <v>13</v>
      </c>
      <c r="E7804" s="1">
        <v>20.010671630899999</v>
      </c>
      <c r="F7804" s="1">
        <v>14.7111</v>
      </c>
      <c r="G7804" s="1">
        <v>21.518699999999999</v>
      </c>
      <c r="H7804" s="1">
        <v>8.0768799999999992</v>
      </c>
      <c r="I7804" s="1">
        <v>75.331900000000005</v>
      </c>
      <c r="J7804" s="3">
        <v>-9999</v>
      </c>
      <c r="K7804" s="1">
        <v>8.2753600000000007E-3</v>
      </c>
      <c r="L7804" s="3">
        <v>-9999</v>
      </c>
      <c r="M7804" s="3">
        <v>-9999</v>
      </c>
      <c r="N7804" s="3">
        <v>-9999</v>
      </c>
      <c r="O7804" s="3">
        <v>-9999</v>
      </c>
    </row>
    <row r="7805" spans="1:15">
      <c r="A7805" s="4">
        <v>20420514</v>
      </c>
      <c r="B7805" s="5" t="str">
        <f t="shared" si="363"/>
        <v>2042</v>
      </c>
      <c r="C7805" s="2" t="str">
        <f t="shared" si="364"/>
        <v>05</v>
      </c>
      <c r="D7805" s="5" t="str">
        <f t="shared" si="365"/>
        <v>14</v>
      </c>
      <c r="E7805" s="1">
        <v>5.1386659057599999</v>
      </c>
      <c r="F7805" s="1">
        <v>12.6386</v>
      </c>
      <c r="G7805" s="1">
        <v>16.628599999999999</v>
      </c>
      <c r="H7805" s="1">
        <v>10.251300000000001</v>
      </c>
      <c r="I7805" s="1">
        <v>91.486400000000003</v>
      </c>
      <c r="J7805" s="3">
        <v>-9999</v>
      </c>
      <c r="K7805" s="1">
        <v>2.5213800000000002</v>
      </c>
      <c r="L7805" s="3">
        <v>-9999</v>
      </c>
      <c r="M7805" s="3">
        <v>-9999</v>
      </c>
      <c r="N7805" s="3">
        <v>-9999</v>
      </c>
      <c r="O7805" s="3">
        <v>-9999</v>
      </c>
    </row>
    <row r="7806" spans="1:15">
      <c r="A7806" s="4">
        <v>20420515</v>
      </c>
      <c r="B7806" s="5" t="str">
        <f t="shared" si="363"/>
        <v>2042</v>
      </c>
      <c r="C7806" s="2" t="str">
        <f t="shared" si="364"/>
        <v>05</v>
      </c>
      <c r="D7806" s="5" t="str">
        <f t="shared" si="365"/>
        <v>15</v>
      </c>
      <c r="E7806" s="1">
        <v>19.903449462899999</v>
      </c>
      <c r="F7806" s="1">
        <v>12.852499999999999</v>
      </c>
      <c r="G7806" s="1">
        <v>18.851099999999999</v>
      </c>
      <c r="H7806" s="1">
        <v>7.57911</v>
      </c>
      <c r="I7806" s="1">
        <v>75.580799999999996</v>
      </c>
      <c r="J7806" s="3">
        <v>-9999</v>
      </c>
      <c r="K7806" s="1">
        <v>0.30249700000000002</v>
      </c>
      <c r="L7806" s="3">
        <v>-9999</v>
      </c>
      <c r="M7806" s="3">
        <v>-9999</v>
      </c>
      <c r="N7806" s="3">
        <v>-9999</v>
      </c>
      <c r="O7806" s="3">
        <v>-9999</v>
      </c>
    </row>
    <row r="7807" spans="1:15">
      <c r="A7807" s="4">
        <v>20420516</v>
      </c>
      <c r="B7807" s="5" t="str">
        <f t="shared" si="363"/>
        <v>2042</v>
      </c>
      <c r="C7807" s="2" t="str">
        <f t="shared" si="364"/>
        <v>05</v>
      </c>
      <c r="D7807" s="5" t="str">
        <f t="shared" si="365"/>
        <v>16</v>
      </c>
      <c r="E7807" s="1">
        <v>7.3668873779300004</v>
      </c>
      <c r="F7807" s="1">
        <v>10.177</v>
      </c>
      <c r="G7807" s="1">
        <v>14.7173</v>
      </c>
      <c r="H7807" s="1">
        <v>7.3268800000000001</v>
      </c>
      <c r="I7807" s="1">
        <v>92.115300000000005</v>
      </c>
      <c r="J7807" s="3">
        <v>-9999</v>
      </c>
      <c r="K7807" s="1">
        <v>0.66919200000000001</v>
      </c>
      <c r="L7807" s="3">
        <v>-9999</v>
      </c>
      <c r="M7807" s="3">
        <v>-9999</v>
      </c>
      <c r="N7807" s="3">
        <v>-9999</v>
      </c>
      <c r="O7807" s="3">
        <v>-9999</v>
      </c>
    </row>
    <row r="7808" spans="1:15">
      <c r="A7808" s="4">
        <v>20420517</v>
      </c>
      <c r="B7808" s="5" t="str">
        <f t="shared" si="363"/>
        <v>2042</v>
      </c>
      <c r="C7808" s="2" t="str">
        <f t="shared" si="364"/>
        <v>05</v>
      </c>
      <c r="D7808" s="5" t="str">
        <f t="shared" si="365"/>
        <v>17</v>
      </c>
      <c r="E7808" s="1">
        <v>21.0513594727</v>
      </c>
      <c r="F7808" s="1">
        <v>16.017199999999999</v>
      </c>
      <c r="G7808" s="1">
        <v>23.561199999999999</v>
      </c>
      <c r="H7808" s="1">
        <v>8.0264399999999991</v>
      </c>
      <c r="I7808" s="1">
        <v>78.093599999999995</v>
      </c>
      <c r="J7808" s="3">
        <v>-9999</v>
      </c>
      <c r="K7808" s="1">
        <v>0</v>
      </c>
      <c r="L7808" s="3">
        <v>-9999</v>
      </c>
      <c r="M7808" s="3">
        <v>-9999</v>
      </c>
      <c r="N7808" s="3">
        <v>-9999</v>
      </c>
      <c r="O7808" s="3">
        <v>-9999</v>
      </c>
    </row>
    <row r="7809" spans="1:15">
      <c r="A7809" s="4">
        <v>20420518</v>
      </c>
      <c r="B7809" s="5" t="str">
        <f t="shared" si="363"/>
        <v>2042</v>
      </c>
      <c r="C7809" s="2" t="str">
        <f t="shared" si="364"/>
        <v>05</v>
      </c>
      <c r="D7809" s="5" t="str">
        <f t="shared" si="365"/>
        <v>18</v>
      </c>
      <c r="E7809" s="1">
        <v>17.283887841799999</v>
      </c>
      <c r="F7809" s="1">
        <v>14.959099999999999</v>
      </c>
      <c r="G7809" s="1">
        <v>20.6798</v>
      </c>
      <c r="H7809" s="1">
        <v>9.5776699999999995</v>
      </c>
      <c r="I7809" s="1">
        <v>80.938500000000005</v>
      </c>
      <c r="J7809" s="3">
        <v>-9999</v>
      </c>
      <c r="K7809" s="1">
        <v>0.17466799999999999</v>
      </c>
      <c r="L7809" s="3">
        <v>-9999</v>
      </c>
      <c r="M7809" s="3">
        <v>-9999</v>
      </c>
      <c r="N7809" s="3">
        <v>-9999</v>
      </c>
      <c r="O7809" s="3">
        <v>-9999</v>
      </c>
    </row>
    <row r="7810" spans="1:15">
      <c r="A7810" s="4">
        <v>20420519</v>
      </c>
      <c r="B7810" s="5" t="str">
        <f t="shared" si="363"/>
        <v>2042</v>
      </c>
      <c r="C7810" s="2" t="str">
        <f t="shared" si="364"/>
        <v>05</v>
      </c>
      <c r="D7810" s="5" t="str">
        <f t="shared" si="365"/>
        <v>19</v>
      </c>
      <c r="E7810" s="1">
        <v>15.412290820300001</v>
      </c>
      <c r="F7810" s="1">
        <v>14.561199999999999</v>
      </c>
      <c r="G7810" s="1">
        <v>21.629100000000001</v>
      </c>
      <c r="H7810" s="1">
        <v>8.5841100000000008</v>
      </c>
      <c r="I7810" s="1">
        <v>83.288799999999995</v>
      </c>
      <c r="J7810" s="3">
        <v>-9999</v>
      </c>
      <c r="K7810" s="1">
        <v>3.1049699999999998</v>
      </c>
      <c r="L7810" s="3">
        <v>-9999</v>
      </c>
      <c r="M7810" s="3">
        <v>-9999</v>
      </c>
      <c r="N7810" s="3">
        <v>-9999</v>
      </c>
      <c r="O7810" s="3">
        <v>-9999</v>
      </c>
    </row>
    <row r="7811" spans="1:15">
      <c r="A7811" s="4">
        <v>20420520</v>
      </c>
      <c r="B7811" s="5" t="str">
        <f t="shared" ref="B7811:B7874" si="366">LEFT(A7811,4)</f>
        <v>2042</v>
      </c>
      <c r="C7811" s="2" t="str">
        <f t="shared" ref="C7811:C7874" si="367">MID(A7811,5,2)</f>
        <v>05</v>
      </c>
      <c r="D7811" s="5" t="str">
        <f t="shared" ref="D7811:D7874" si="368">RIGHT(A7811, 2)</f>
        <v>20</v>
      </c>
      <c r="E7811" s="1">
        <v>6.6546661376999996</v>
      </c>
      <c r="F7811" s="1">
        <v>13.751200000000001</v>
      </c>
      <c r="G7811" s="1">
        <v>16.410299999999999</v>
      </c>
      <c r="H7811" s="1">
        <v>11.1472</v>
      </c>
      <c r="I7811" s="1">
        <v>90.697900000000004</v>
      </c>
      <c r="J7811" s="3">
        <v>-9999</v>
      </c>
      <c r="K7811" s="1">
        <v>10.231</v>
      </c>
      <c r="L7811" s="3">
        <v>-9999</v>
      </c>
      <c r="M7811" s="3">
        <v>-9999</v>
      </c>
      <c r="N7811" s="3">
        <v>-9999</v>
      </c>
      <c r="O7811" s="3">
        <v>-9999</v>
      </c>
    </row>
    <row r="7812" spans="1:15">
      <c r="A7812" s="4">
        <v>20420521</v>
      </c>
      <c r="B7812" s="5" t="str">
        <f t="shared" si="366"/>
        <v>2042</v>
      </c>
      <c r="C7812" s="2" t="str">
        <f t="shared" si="367"/>
        <v>05</v>
      </c>
      <c r="D7812" s="5" t="str">
        <f t="shared" si="368"/>
        <v>21</v>
      </c>
      <c r="E7812" s="1">
        <v>5.3604633911099997</v>
      </c>
      <c r="F7812" s="1">
        <v>13.2134</v>
      </c>
      <c r="G7812" s="1">
        <v>16.662600000000001</v>
      </c>
      <c r="H7812" s="1">
        <v>10.129</v>
      </c>
      <c r="I7812" s="1">
        <v>91.159099999999995</v>
      </c>
      <c r="J7812" s="3">
        <v>-9999</v>
      </c>
      <c r="K7812" s="1">
        <v>21.611699999999999</v>
      </c>
      <c r="L7812" s="3">
        <v>-9999</v>
      </c>
      <c r="M7812" s="3">
        <v>-9999</v>
      </c>
      <c r="N7812" s="3">
        <v>-9999</v>
      </c>
      <c r="O7812" s="3">
        <v>-9999</v>
      </c>
    </row>
    <row r="7813" spans="1:15">
      <c r="A7813" s="4">
        <v>20420522</v>
      </c>
      <c r="B7813" s="5" t="str">
        <f t="shared" si="366"/>
        <v>2042</v>
      </c>
      <c r="C7813" s="2" t="str">
        <f t="shared" si="367"/>
        <v>05</v>
      </c>
      <c r="D7813" s="5" t="str">
        <f t="shared" si="368"/>
        <v>22</v>
      </c>
      <c r="E7813" s="1">
        <v>5.3549510009799999</v>
      </c>
      <c r="F7813" s="1">
        <v>8.4283699999999993</v>
      </c>
      <c r="G7813" s="1">
        <v>12.436500000000001</v>
      </c>
      <c r="H7813" s="1">
        <v>3.3070400000000002</v>
      </c>
      <c r="I7813" s="1">
        <v>89.193899999999999</v>
      </c>
      <c r="J7813" s="3">
        <v>-9999</v>
      </c>
      <c r="K7813" s="1">
        <v>5.2444699999999997</v>
      </c>
      <c r="L7813" s="3">
        <v>-9999</v>
      </c>
      <c r="M7813" s="3">
        <v>-9999</v>
      </c>
      <c r="N7813" s="3">
        <v>-9999</v>
      </c>
      <c r="O7813" s="3">
        <v>-9999</v>
      </c>
    </row>
    <row r="7814" spans="1:15">
      <c r="A7814" s="4">
        <v>20420523</v>
      </c>
      <c r="B7814" s="5" t="str">
        <f t="shared" si="366"/>
        <v>2042</v>
      </c>
      <c r="C7814" s="2" t="str">
        <f t="shared" si="367"/>
        <v>05</v>
      </c>
      <c r="D7814" s="5" t="str">
        <f t="shared" si="368"/>
        <v>23</v>
      </c>
      <c r="E7814" s="1">
        <v>21.289564599599998</v>
      </c>
      <c r="F7814" s="1">
        <v>6.2837199999999998</v>
      </c>
      <c r="G7814" s="1">
        <v>10.335100000000001</v>
      </c>
      <c r="H7814" s="1">
        <v>1.7189399999999999</v>
      </c>
      <c r="I7814" s="1">
        <v>70.593900000000005</v>
      </c>
      <c r="J7814" s="3">
        <v>-9999</v>
      </c>
      <c r="K7814" s="1">
        <v>9.6440000000000005E-11</v>
      </c>
      <c r="L7814" s="3">
        <v>-9999</v>
      </c>
      <c r="M7814" s="3">
        <v>-9999</v>
      </c>
      <c r="N7814" s="3">
        <v>-9999</v>
      </c>
      <c r="O7814" s="3">
        <v>-9999</v>
      </c>
    </row>
    <row r="7815" spans="1:15">
      <c r="A7815" s="4">
        <v>20420524</v>
      </c>
      <c r="B7815" s="5" t="str">
        <f t="shared" si="366"/>
        <v>2042</v>
      </c>
      <c r="C7815" s="2" t="str">
        <f t="shared" si="367"/>
        <v>05</v>
      </c>
      <c r="D7815" s="5" t="str">
        <f t="shared" si="368"/>
        <v>24</v>
      </c>
      <c r="E7815" s="1">
        <v>11.286</v>
      </c>
      <c r="F7815" s="1">
        <v>7.3959299999999999</v>
      </c>
      <c r="G7815" s="1">
        <v>10.7105</v>
      </c>
      <c r="H7815" s="1">
        <v>2.61015</v>
      </c>
      <c r="I7815" s="1">
        <v>78.459800000000001</v>
      </c>
      <c r="J7815" s="3">
        <v>-9999</v>
      </c>
      <c r="K7815" s="1">
        <v>6.7524499999999996</v>
      </c>
      <c r="L7815" s="3">
        <v>-9999</v>
      </c>
      <c r="M7815" s="3">
        <v>-9999</v>
      </c>
      <c r="N7815" s="3">
        <v>-9999</v>
      </c>
      <c r="O7815" s="3">
        <v>-9999</v>
      </c>
    </row>
    <row r="7816" spans="1:15">
      <c r="A7816" s="4">
        <v>20420525</v>
      </c>
      <c r="B7816" s="5" t="str">
        <f t="shared" si="366"/>
        <v>2042</v>
      </c>
      <c r="C7816" s="2" t="str">
        <f t="shared" si="367"/>
        <v>05</v>
      </c>
      <c r="D7816" s="5" t="str">
        <f t="shared" si="368"/>
        <v>25</v>
      </c>
      <c r="E7816" s="1">
        <v>5.3610596191399997</v>
      </c>
      <c r="F7816" s="1">
        <v>8.5312099999999997</v>
      </c>
      <c r="G7816" s="1">
        <v>11.520200000000001</v>
      </c>
      <c r="H7816" s="1">
        <v>4.54575</v>
      </c>
      <c r="I7816" s="1">
        <v>90.923199999999994</v>
      </c>
      <c r="J7816" s="3">
        <v>-9999</v>
      </c>
      <c r="K7816" s="1">
        <v>9.9015400000000007</v>
      </c>
      <c r="L7816" s="3">
        <v>-9999</v>
      </c>
      <c r="M7816" s="3">
        <v>-9999</v>
      </c>
      <c r="N7816" s="3">
        <v>-9999</v>
      </c>
      <c r="O7816" s="3">
        <v>-9999</v>
      </c>
    </row>
    <row r="7817" spans="1:15">
      <c r="A7817" s="4">
        <v>20420526</v>
      </c>
      <c r="B7817" s="5" t="str">
        <f t="shared" si="366"/>
        <v>2042</v>
      </c>
      <c r="C7817" s="2" t="str">
        <f t="shared" si="367"/>
        <v>05</v>
      </c>
      <c r="D7817" s="5" t="str">
        <f t="shared" si="368"/>
        <v>26</v>
      </c>
      <c r="E7817" s="1">
        <v>2.1874752685500001</v>
      </c>
      <c r="F7817" s="1">
        <v>8.2857299999999992</v>
      </c>
      <c r="G7817" s="1">
        <v>9.6285799999999995</v>
      </c>
      <c r="H7817" s="1">
        <v>6.5009499999999996</v>
      </c>
      <c r="I7817" s="1">
        <v>92.647400000000005</v>
      </c>
      <c r="J7817" s="3">
        <v>-9999</v>
      </c>
      <c r="K7817" s="1">
        <v>4.7882400000000001</v>
      </c>
      <c r="L7817" s="3">
        <v>-9999</v>
      </c>
      <c r="M7817" s="3">
        <v>-9999</v>
      </c>
      <c r="N7817" s="3">
        <v>-9999</v>
      </c>
      <c r="O7817" s="3">
        <v>-9999</v>
      </c>
    </row>
    <row r="7818" spans="1:15">
      <c r="A7818" s="4">
        <v>20420527</v>
      </c>
      <c r="B7818" s="5" t="str">
        <f t="shared" si="366"/>
        <v>2042</v>
      </c>
      <c r="C7818" s="2" t="str">
        <f t="shared" si="367"/>
        <v>05</v>
      </c>
      <c r="D7818" s="5" t="str">
        <f t="shared" si="368"/>
        <v>27</v>
      </c>
      <c r="E7818" s="1">
        <v>8.6508863525400006</v>
      </c>
      <c r="F7818" s="1">
        <v>12.888199999999999</v>
      </c>
      <c r="G7818" s="1">
        <v>17.4438</v>
      </c>
      <c r="H7818" s="1">
        <v>6.9158999999999997</v>
      </c>
      <c r="I7818" s="1">
        <v>91.52</v>
      </c>
      <c r="J7818" s="3">
        <v>-9999</v>
      </c>
      <c r="K7818" s="1">
        <v>8.0912100000000001E-2</v>
      </c>
      <c r="L7818" s="3">
        <v>-9999</v>
      </c>
      <c r="M7818" s="3">
        <v>-9999</v>
      </c>
      <c r="N7818" s="3">
        <v>-9999</v>
      </c>
      <c r="O7818" s="3">
        <v>-9999</v>
      </c>
    </row>
    <row r="7819" spans="1:15">
      <c r="A7819" s="4">
        <v>20420528</v>
      </c>
      <c r="B7819" s="5" t="str">
        <f t="shared" si="366"/>
        <v>2042</v>
      </c>
      <c r="C7819" s="2" t="str">
        <f t="shared" si="367"/>
        <v>05</v>
      </c>
      <c r="D7819" s="5" t="str">
        <f t="shared" si="368"/>
        <v>28</v>
      </c>
      <c r="E7819" s="1">
        <v>9.49838378906</v>
      </c>
      <c r="F7819" s="1">
        <v>14.300599999999999</v>
      </c>
      <c r="G7819" s="1">
        <v>18.9879</v>
      </c>
      <c r="H7819" s="1">
        <v>11.0251</v>
      </c>
      <c r="I7819" s="1">
        <v>88.337100000000007</v>
      </c>
      <c r="J7819" s="3">
        <v>-9999</v>
      </c>
      <c r="K7819" s="1">
        <v>0.31995499999999999</v>
      </c>
      <c r="L7819" s="3">
        <v>-9999</v>
      </c>
      <c r="M7819" s="3">
        <v>-9999</v>
      </c>
      <c r="N7819" s="3">
        <v>-9999</v>
      </c>
      <c r="O7819" s="3">
        <v>-9999</v>
      </c>
    </row>
    <row r="7820" spans="1:15">
      <c r="A7820" s="4">
        <v>20420529</v>
      </c>
      <c r="B7820" s="5" t="str">
        <f t="shared" si="366"/>
        <v>2042</v>
      </c>
      <c r="C7820" s="2" t="str">
        <f t="shared" si="367"/>
        <v>05</v>
      </c>
      <c r="D7820" s="5" t="str">
        <f t="shared" si="368"/>
        <v>29</v>
      </c>
      <c r="E7820" s="1">
        <v>12.6932827148</v>
      </c>
      <c r="F7820" s="1">
        <v>14.522</v>
      </c>
      <c r="G7820" s="1">
        <v>20.866599999999998</v>
      </c>
      <c r="H7820" s="1">
        <v>10.3759</v>
      </c>
      <c r="I7820" s="1">
        <v>86.810299999999998</v>
      </c>
      <c r="J7820" s="3">
        <v>-9999</v>
      </c>
      <c r="K7820" s="1">
        <v>14.6653</v>
      </c>
      <c r="L7820" s="3">
        <v>-9999</v>
      </c>
      <c r="M7820" s="3">
        <v>-9999</v>
      </c>
      <c r="N7820" s="3">
        <v>-9999</v>
      </c>
      <c r="O7820" s="3">
        <v>-9999</v>
      </c>
    </row>
    <row r="7821" spans="1:15">
      <c r="A7821" s="4">
        <v>20420530</v>
      </c>
      <c r="B7821" s="5" t="str">
        <f t="shared" si="366"/>
        <v>2042</v>
      </c>
      <c r="C7821" s="2" t="str">
        <f t="shared" si="367"/>
        <v>05</v>
      </c>
      <c r="D7821" s="5" t="str">
        <f t="shared" si="368"/>
        <v>30</v>
      </c>
      <c r="E7821" s="1">
        <v>11.2011556641</v>
      </c>
      <c r="F7821" s="1">
        <v>11.8185</v>
      </c>
      <c r="G7821" s="1">
        <v>15.388500000000001</v>
      </c>
      <c r="H7821" s="1">
        <v>9.3450699999999998</v>
      </c>
      <c r="I7821" s="1">
        <v>87.673100000000005</v>
      </c>
      <c r="J7821" s="3">
        <v>-9999</v>
      </c>
      <c r="K7821" s="1">
        <v>7.6446199999999997</v>
      </c>
      <c r="L7821" s="3">
        <v>-9999</v>
      </c>
      <c r="M7821" s="3">
        <v>-9999</v>
      </c>
      <c r="N7821" s="3">
        <v>-9999</v>
      </c>
      <c r="O7821" s="3">
        <v>-9999</v>
      </c>
    </row>
    <row r="7822" spans="1:15">
      <c r="A7822" s="4">
        <v>20420531</v>
      </c>
      <c r="B7822" s="5" t="str">
        <f t="shared" si="366"/>
        <v>2042</v>
      </c>
      <c r="C7822" s="2" t="str">
        <f t="shared" si="367"/>
        <v>05</v>
      </c>
      <c r="D7822" s="5" t="str">
        <f t="shared" si="368"/>
        <v>31</v>
      </c>
      <c r="E7822" s="1">
        <v>22.797157324200001</v>
      </c>
      <c r="F7822" s="1">
        <v>14.801299999999999</v>
      </c>
      <c r="G7822" s="1">
        <v>20.594799999999999</v>
      </c>
      <c r="H7822" s="1">
        <v>7.8320699999999999</v>
      </c>
      <c r="I7822" s="1">
        <v>81.749600000000001</v>
      </c>
      <c r="J7822" s="3">
        <v>-9999</v>
      </c>
      <c r="K7822" s="1">
        <v>4.2405299999999997</v>
      </c>
      <c r="L7822" s="3">
        <v>-9999</v>
      </c>
      <c r="M7822" s="3">
        <v>-9999</v>
      </c>
      <c r="N7822" s="3">
        <v>-9999</v>
      </c>
      <c r="O7822" s="3">
        <v>-9999</v>
      </c>
    </row>
    <row r="7823" spans="1:15">
      <c r="A7823" s="4">
        <v>20420601</v>
      </c>
      <c r="B7823" s="5" t="str">
        <f t="shared" si="366"/>
        <v>2042</v>
      </c>
      <c r="C7823" s="2" t="str">
        <f t="shared" si="367"/>
        <v>06</v>
      </c>
      <c r="D7823" s="5" t="str">
        <f t="shared" si="368"/>
        <v>01</v>
      </c>
      <c r="E7823" s="1">
        <v>12.5069181152</v>
      </c>
      <c r="F7823" s="1">
        <v>12.4255</v>
      </c>
      <c r="G7823" s="1">
        <v>16.725999999999999</v>
      </c>
      <c r="H7823" s="1">
        <v>10.065799999999999</v>
      </c>
      <c r="I7823" s="1">
        <v>87.981899999999996</v>
      </c>
      <c r="J7823" s="3">
        <v>-9999</v>
      </c>
      <c r="K7823" s="1">
        <v>6.9397000000000002</v>
      </c>
      <c r="L7823" s="3">
        <v>-9999</v>
      </c>
      <c r="M7823" s="3">
        <v>-9999</v>
      </c>
      <c r="N7823" s="3">
        <v>-9999</v>
      </c>
      <c r="O7823" s="3">
        <v>-9999</v>
      </c>
    </row>
    <row r="7824" spans="1:15">
      <c r="A7824" s="4">
        <v>20420602</v>
      </c>
      <c r="B7824" s="5" t="str">
        <f t="shared" si="366"/>
        <v>2042</v>
      </c>
      <c r="C7824" s="2" t="str">
        <f t="shared" si="367"/>
        <v>06</v>
      </c>
      <c r="D7824" s="5" t="str">
        <f t="shared" si="368"/>
        <v>02</v>
      </c>
      <c r="E7824" s="1">
        <v>4.5072373535199999</v>
      </c>
      <c r="F7824" s="1">
        <v>9.1433499999999999</v>
      </c>
      <c r="G7824" s="1">
        <v>13.907999999999999</v>
      </c>
      <c r="H7824" s="1">
        <v>5.4528800000000004</v>
      </c>
      <c r="I7824" s="1">
        <v>91.394000000000005</v>
      </c>
      <c r="J7824" s="3">
        <v>-9999</v>
      </c>
      <c r="K7824" s="1">
        <v>25.847799999999999</v>
      </c>
      <c r="L7824" s="3">
        <v>-9999</v>
      </c>
      <c r="M7824" s="3">
        <v>-9999</v>
      </c>
      <c r="N7824" s="3">
        <v>-9999</v>
      </c>
      <c r="O7824" s="3">
        <v>-9999</v>
      </c>
    </row>
    <row r="7825" spans="1:15">
      <c r="A7825" s="4">
        <v>20420603</v>
      </c>
      <c r="B7825" s="5" t="str">
        <f t="shared" si="366"/>
        <v>2042</v>
      </c>
      <c r="C7825" s="2" t="str">
        <f t="shared" si="367"/>
        <v>06</v>
      </c>
      <c r="D7825" s="5" t="str">
        <f t="shared" si="368"/>
        <v>03</v>
      </c>
      <c r="E7825" s="1">
        <v>9.1930464843799999</v>
      </c>
      <c r="F7825" s="1">
        <v>6.1386200000000004</v>
      </c>
      <c r="G7825" s="1">
        <v>8.9969099999999997</v>
      </c>
      <c r="H7825" s="1">
        <v>4.3093899999999996</v>
      </c>
      <c r="I7825" s="1">
        <v>84.326099999999997</v>
      </c>
      <c r="J7825" s="3">
        <v>-9999</v>
      </c>
      <c r="K7825" s="1">
        <v>8.44693</v>
      </c>
      <c r="L7825" s="3">
        <v>-9999</v>
      </c>
      <c r="M7825" s="3">
        <v>-9999</v>
      </c>
      <c r="N7825" s="3">
        <v>-9999</v>
      </c>
      <c r="O7825" s="3">
        <v>-9999</v>
      </c>
    </row>
    <row r="7826" spans="1:15">
      <c r="A7826" s="4">
        <v>20420604</v>
      </c>
      <c r="B7826" s="5" t="str">
        <f t="shared" si="366"/>
        <v>2042</v>
      </c>
      <c r="C7826" s="2" t="str">
        <f t="shared" si="367"/>
        <v>06</v>
      </c>
      <c r="D7826" s="5" t="str">
        <f t="shared" si="368"/>
        <v>04</v>
      </c>
      <c r="E7826" s="1">
        <v>11.1041283691</v>
      </c>
      <c r="F7826" s="1">
        <v>5.4585900000000001</v>
      </c>
      <c r="G7826" s="1">
        <v>8.2293299999999991</v>
      </c>
      <c r="H7826" s="1">
        <v>3.0337499999999999</v>
      </c>
      <c r="I7826" s="1">
        <v>81.369299999999996</v>
      </c>
      <c r="J7826" s="3">
        <v>-9999</v>
      </c>
      <c r="K7826" s="1">
        <v>6.1103399999999999</v>
      </c>
      <c r="L7826" s="3">
        <v>-9999</v>
      </c>
      <c r="M7826" s="3">
        <v>-9999</v>
      </c>
      <c r="N7826" s="3">
        <v>-9999</v>
      </c>
      <c r="O7826" s="3">
        <v>-9999</v>
      </c>
    </row>
    <row r="7827" spans="1:15">
      <c r="A7827" s="4">
        <v>20420605</v>
      </c>
      <c r="B7827" s="5" t="str">
        <f t="shared" si="366"/>
        <v>2042</v>
      </c>
      <c r="C7827" s="2" t="str">
        <f t="shared" si="367"/>
        <v>06</v>
      </c>
      <c r="D7827" s="5" t="str">
        <f t="shared" si="368"/>
        <v>05</v>
      </c>
      <c r="E7827" s="1">
        <v>8.6580575683600003</v>
      </c>
      <c r="F7827" s="1">
        <v>7.5884799999999997</v>
      </c>
      <c r="G7827" s="1">
        <v>10.803900000000001</v>
      </c>
      <c r="H7827" s="1">
        <v>3.7553999999999998</v>
      </c>
      <c r="I7827" s="1">
        <v>88.261899999999997</v>
      </c>
      <c r="J7827" s="3">
        <v>-9999</v>
      </c>
      <c r="K7827" s="1">
        <v>2.62656</v>
      </c>
      <c r="L7827" s="3">
        <v>-9999</v>
      </c>
      <c r="M7827" s="3">
        <v>-9999</v>
      </c>
      <c r="N7827" s="3">
        <v>-9999</v>
      </c>
      <c r="O7827" s="3">
        <v>-9999</v>
      </c>
    </row>
    <row r="7828" spans="1:15">
      <c r="A7828" s="4">
        <v>20420606</v>
      </c>
      <c r="B7828" s="5" t="str">
        <f t="shared" si="366"/>
        <v>2042</v>
      </c>
      <c r="C7828" s="2" t="str">
        <f t="shared" si="367"/>
        <v>06</v>
      </c>
      <c r="D7828" s="5" t="str">
        <f t="shared" si="368"/>
        <v>06</v>
      </c>
      <c r="E7828" s="1">
        <v>10.2942147217</v>
      </c>
      <c r="F7828" s="1">
        <v>10.113</v>
      </c>
      <c r="G7828" s="1">
        <v>14.749499999999999</v>
      </c>
      <c r="H7828" s="1">
        <v>6.27393</v>
      </c>
      <c r="I7828" s="1">
        <v>90.210899999999995</v>
      </c>
      <c r="J7828" s="3">
        <v>-9999</v>
      </c>
      <c r="K7828" s="1">
        <v>3.8425500000000001</v>
      </c>
      <c r="L7828" s="3">
        <v>-9999</v>
      </c>
      <c r="M7828" s="3">
        <v>-9999</v>
      </c>
      <c r="N7828" s="3">
        <v>-9999</v>
      </c>
      <c r="O7828" s="3">
        <v>-9999</v>
      </c>
    </row>
    <row r="7829" spans="1:15">
      <c r="A7829" s="4">
        <v>20420607</v>
      </c>
      <c r="B7829" s="5" t="str">
        <f t="shared" si="366"/>
        <v>2042</v>
      </c>
      <c r="C7829" s="2" t="str">
        <f t="shared" si="367"/>
        <v>06</v>
      </c>
      <c r="D7829" s="5" t="str">
        <f t="shared" si="368"/>
        <v>07</v>
      </c>
      <c r="E7829" s="1">
        <v>18.504547558599999</v>
      </c>
      <c r="F7829" s="1">
        <v>12.913500000000001</v>
      </c>
      <c r="G7829" s="1">
        <v>17.2469</v>
      </c>
      <c r="H7829" s="1">
        <v>8.2164900000000003</v>
      </c>
      <c r="I7829" s="1">
        <v>81.626900000000006</v>
      </c>
      <c r="J7829" s="3">
        <v>-9999</v>
      </c>
      <c r="K7829" s="1">
        <v>5.1180000000000003</v>
      </c>
      <c r="L7829" s="3">
        <v>-9999</v>
      </c>
      <c r="M7829" s="3">
        <v>-9999</v>
      </c>
      <c r="N7829" s="3">
        <v>-9999</v>
      </c>
      <c r="O7829" s="3">
        <v>-9999</v>
      </c>
    </row>
    <row r="7830" spans="1:15">
      <c r="A7830" s="4">
        <v>20420608</v>
      </c>
      <c r="B7830" s="5" t="str">
        <f t="shared" si="366"/>
        <v>2042</v>
      </c>
      <c r="C7830" s="2" t="str">
        <f t="shared" si="367"/>
        <v>06</v>
      </c>
      <c r="D7830" s="5" t="str">
        <f t="shared" si="368"/>
        <v>08</v>
      </c>
      <c r="E7830" s="1">
        <v>7.4352555175799999</v>
      </c>
      <c r="F7830" s="1">
        <v>9.4531299999999998</v>
      </c>
      <c r="G7830" s="1">
        <v>16.2073</v>
      </c>
      <c r="H7830" s="1">
        <v>4.58094</v>
      </c>
      <c r="I7830" s="1">
        <v>89.064300000000003</v>
      </c>
      <c r="J7830" s="3">
        <v>-9999</v>
      </c>
      <c r="K7830" s="1">
        <v>24.029</v>
      </c>
      <c r="L7830" s="3">
        <v>-9999</v>
      </c>
      <c r="M7830" s="3">
        <v>-9999</v>
      </c>
      <c r="N7830" s="3">
        <v>-9999</v>
      </c>
      <c r="O7830" s="3">
        <v>-9999</v>
      </c>
    </row>
    <row r="7831" spans="1:15">
      <c r="A7831" s="4">
        <v>20420609</v>
      </c>
      <c r="B7831" s="5" t="str">
        <f t="shared" si="366"/>
        <v>2042</v>
      </c>
      <c r="C7831" s="2" t="str">
        <f t="shared" si="367"/>
        <v>06</v>
      </c>
      <c r="D7831" s="5" t="str">
        <f t="shared" si="368"/>
        <v>09</v>
      </c>
      <c r="E7831" s="1">
        <v>10.170749047899999</v>
      </c>
      <c r="F7831" s="1">
        <v>7.6461199999999998</v>
      </c>
      <c r="G7831" s="1">
        <v>10.1182</v>
      </c>
      <c r="H7831" s="1">
        <v>4.9964899999999997</v>
      </c>
      <c r="I7831" s="1">
        <v>88.613200000000006</v>
      </c>
      <c r="J7831" s="3">
        <v>-9999</v>
      </c>
      <c r="K7831" s="1">
        <v>14.5443</v>
      </c>
      <c r="L7831" s="3">
        <v>-9999</v>
      </c>
      <c r="M7831" s="3">
        <v>-9999</v>
      </c>
      <c r="N7831" s="3">
        <v>-9999</v>
      </c>
      <c r="O7831" s="3">
        <v>-9999</v>
      </c>
    </row>
    <row r="7832" spans="1:15">
      <c r="A7832" s="4">
        <v>20420610</v>
      </c>
      <c r="B7832" s="5" t="str">
        <f t="shared" si="366"/>
        <v>2042</v>
      </c>
      <c r="C7832" s="2" t="str">
        <f t="shared" si="367"/>
        <v>06</v>
      </c>
      <c r="D7832" s="5" t="str">
        <f t="shared" si="368"/>
        <v>10</v>
      </c>
      <c r="E7832" s="1">
        <v>4.32868304443</v>
      </c>
      <c r="F7832" s="1">
        <v>9.4842899999999997</v>
      </c>
      <c r="G7832" s="1">
        <v>12.292999999999999</v>
      </c>
      <c r="H7832" s="1">
        <v>6.3935599999999999</v>
      </c>
      <c r="I7832" s="1">
        <v>92.439599999999999</v>
      </c>
      <c r="J7832" s="3">
        <v>-9999</v>
      </c>
      <c r="K7832" s="1">
        <v>4.7415700000000003</v>
      </c>
      <c r="L7832" s="3">
        <v>-9999</v>
      </c>
      <c r="M7832" s="3">
        <v>-9999</v>
      </c>
      <c r="N7832" s="3">
        <v>-9999</v>
      </c>
      <c r="O7832" s="3">
        <v>-9999</v>
      </c>
    </row>
    <row r="7833" spans="1:15">
      <c r="A7833" s="4">
        <v>20420611</v>
      </c>
      <c r="B7833" s="5" t="str">
        <f t="shared" si="366"/>
        <v>2042</v>
      </c>
      <c r="C7833" s="2" t="str">
        <f t="shared" si="367"/>
        <v>06</v>
      </c>
      <c r="D7833" s="5" t="str">
        <f t="shared" si="368"/>
        <v>11</v>
      </c>
      <c r="E7833" s="1">
        <v>19.077551367200002</v>
      </c>
      <c r="F7833" s="1">
        <v>11.7462</v>
      </c>
      <c r="G7833" s="1">
        <v>16.258099999999999</v>
      </c>
      <c r="H7833" s="1">
        <v>8.1294299999999993</v>
      </c>
      <c r="I7833" s="1">
        <v>85.413200000000003</v>
      </c>
      <c r="J7833" s="3">
        <v>-9999</v>
      </c>
      <c r="K7833" s="1">
        <v>3.1841300000000001E-6</v>
      </c>
      <c r="L7833" s="3">
        <v>-9999</v>
      </c>
      <c r="M7833" s="3">
        <v>-9999</v>
      </c>
      <c r="N7833" s="3">
        <v>-9999</v>
      </c>
      <c r="O7833" s="3">
        <v>-9999</v>
      </c>
    </row>
    <row r="7834" spans="1:15">
      <c r="A7834" s="4">
        <v>20420612</v>
      </c>
      <c r="B7834" s="5" t="str">
        <f t="shared" si="366"/>
        <v>2042</v>
      </c>
      <c r="C7834" s="2" t="str">
        <f t="shared" si="367"/>
        <v>06</v>
      </c>
      <c r="D7834" s="5" t="str">
        <f t="shared" si="368"/>
        <v>12</v>
      </c>
      <c r="E7834" s="1">
        <v>23.3220383789</v>
      </c>
      <c r="F7834" s="1">
        <v>15.823499999999999</v>
      </c>
      <c r="G7834" s="1">
        <v>22.278700000000001</v>
      </c>
      <c r="H7834" s="1">
        <v>8.0188600000000001</v>
      </c>
      <c r="I7834" s="1">
        <v>78.397199999999998</v>
      </c>
      <c r="J7834" s="3">
        <v>-9999</v>
      </c>
      <c r="K7834" s="1">
        <v>8.2151900000000007E-3</v>
      </c>
      <c r="L7834" s="3">
        <v>-9999</v>
      </c>
      <c r="M7834" s="3">
        <v>-9999</v>
      </c>
      <c r="N7834" s="3">
        <v>-9999</v>
      </c>
      <c r="O7834" s="3">
        <v>-9999</v>
      </c>
    </row>
    <row r="7835" spans="1:15">
      <c r="A7835" s="4">
        <v>20420613</v>
      </c>
      <c r="B7835" s="5" t="str">
        <f t="shared" si="366"/>
        <v>2042</v>
      </c>
      <c r="C7835" s="2" t="str">
        <f t="shared" si="367"/>
        <v>06</v>
      </c>
      <c r="D7835" s="5" t="str">
        <f t="shared" si="368"/>
        <v>13</v>
      </c>
      <c r="E7835" s="1">
        <v>16.248816210899999</v>
      </c>
      <c r="F7835" s="1">
        <v>15.2439</v>
      </c>
      <c r="G7835" s="1">
        <v>19.5304</v>
      </c>
      <c r="H7835" s="1">
        <v>11.286899999999999</v>
      </c>
      <c r="I7835" s="1">
        <v>85.909400000000005</v>
      </c>
      <c r="J7835" s="3">
        <v>-9999</v>
      </c>
      <c r="K7835" s="1">
        <v>1.37216</v>
      </c>
      <c r="L7835" s="3">
        <v>-9999</v>
      </c>
      <c r="M7835" s="3">
        <v>-9999</v>
      </c>
      <c r="N7835" s="3">
        <v>-9999</v>
      </c>
      <c r="O7835" s="3">
        <v>-9999</v>
      </c>
    </row>
    <row r="7836" spans="1:15">
      <c r="A7836" s="4">
        <v>20420614</v>
      </c>
      <c r="B7836" s="5" t="str">
        <f t="shared" si="366"/>
        <v>2042</v>
      </c>
      <c r="C7836" s="2" t="str">
        <f t="shared" si="367"/>
        <v>06</v>
      </c>
      <c r="D7836" s="5" t="str">
        <f t="shared" si="368"/>
        <v>14</v>
      </c>
      <c r="E7836" s="1">
        <v>23.1016324219</v>
      </c>
      <c r="F7836" s="1">
        <v>17.7959</v>
      </c>
      <c r="G7836" s="1">
        <v>23.7666</v>
      </c>
      <c r="H7836" s="1">
        <v>12.1128</v>
      </c>
      <c r="I7836" s="1">
        <v>81.444500000000005</v>
      </c>
      <c r="J7836" s="3">
        <v>-9999</v>
      </c>
      <c r="K7836" s="1">
        <v>0</v>
      </c>
      <c r="L7836" s="3">
        <v>-9999</v>
      </c>
      <c r="M7836" s="3">
        <v>-9999</v>
      </c>
      <c r="N7836" s="3">
        <v>-9999</v>
      </c>
      <c r="O7836" s="3">
        <v>-9999</v>
      </c>
    </row>
    <row r="7837" spans="1:15">
      <c r="A7837" s="4">
        <v>20420615</v>
      </c>
      <c r="B7837" s="5" t="str">
        <f t="shared" si="366"/>
        <v>2042</v>
      </c>
      <c r="C7837" s="2" t="str">
        <f t="shared" si="367"/>
        <v>06</v>
      </c>
      <c r="D7837" s="5" t="str">
        <f t="shared" si="368"/>
        <v>15</v>
      </c>
      <c r="E7837" s="1">
        <v>17.336506201199999</v>
      </c>
      <c r="F7837" s="1">
        <v>19.697600000000001</v>
      </c>
      <c r="G7837" s="1">
        <v>26.167100000000001</v>
      </c>
      <c r="H7837" s="1">
        <v>14.632099999999999</v>
      </c>
      <c r="I7837" s="1">
        <v>70.4238</v>
      </c>
      <c r="J7837" s="3">
        <v>-9999</v>
      </c>
      <c r="K7837" s="1">
        <v>5.2927900000000001E-11</v>
      </c>
      <c r="L7837" s="3">
        <v>-9999</v>
      </c>
      <c r="M7837" s="3">
        <v>-9999</v>
      </c>
      <c r="N7837" s="3">
        <v>-9999</v>
      </c>
      <c r="O7837" s="3">
        <v>-9999</v>
      </c>
    </row>
    <row r="7838" spans="1:15">
      <c r="A7838" s="4">
        <v>20420616</v>
      </c>
      <c r="B7838" s="5" t="str">
        <f t="shared" si="366"/>
        <v>2042</v>
      </c>
      <c r="C7838" s="2" t="str">
        <f t="shared" si="367"/>
        <v>06</v>
      </c>
      <c r="D7838" s="5" t="str">
        <f t="shared" si="368"/>
        <v>16</v>
      </c>
      <c r="E7838" s="1">
        <v>22.577874609399998</v>
      </c>
      <c r="F7838" s="1">
        <v>16.571100000000001</v>
      </c>
      <c r="G7838" s="1">
        <v>24.192799999999998</v>
      </c>
      <c r="H7838" s="1">
        <v>7.1619599999999997</v>
      </c>
      <c r="I7838" s="1">
        <v>71.491900000000001</v>
      </c>
      <c r="J7838" s="3">
        <v>-9999</v>
      </c>
      <c r="K7838" s="1">
        <v>0.16816</v>
      </c>
      <c r="L7838" s="3">
        <v>-9999</v>
      </c>
      <c r="M7838" s="3">
        <v>-9999</v>
      </c>
      <c r="N7838" s="3">
        <v>-9999</v>
      </c>
      <c r="O7838" s="3">
        <v>-9999</v>
      </c>
    </row>
    <row r="7839" spans="1:15">
      <c r="A7839" s="4">
        <v>20420617</v>
      </c>
      <c r="B7839" s="5" t="str">
        <f t="shared" si="366"/>
        <v>2042</v>
      </c>
      <c r="C7839" s="2" t="str">
        <f t="shared" si="367"/>
        <v>06</v>
      </c>
      <c r="D7839" s="5" t="str">
        <f t="shared" si="368"/>
        <v>17</v>
      </c>
      <c r="E7839" s="1">
        <v>23.092820507799999</v>
      </c>
      <c r="F7839" s="1">
        <v>10.856999999999999</v>
      </c>
      <c r="G7839" s="1">
        <v>16.2029</v>
      </c>
      <c r="H7839" s="1">
        <v>6.6208200000000001</v>
      </c>
      <c r="I7839" s="1">
        <v>73.6785</v>
      </c>
      <c r="J7839" s="3">
        <v>-9999</v>
      </c>
      <c r="K7839" s="1">
        <v>1.15503</v>
      </c>
      <c r="L7839" s="3">
        <v>-9999</v>
      </c>
      <c r="M7839" s="3">
        <v>-9999</v>
      </c>
      <c r="N7839" s="3">
        <v>-9999</v>
      </c>
      <c r="O7839" s="3">
        <v>-9999</v>
      </c>
    </row>
    <row r="7840" spans="1:15">
      <c r="A7840" s="4">
        <v>20420618</v>
      </c>
      <c r="B7840" s="5" t="str">
        <f t="shared" si="366"/>
        <v>2042</v>
      </c>
      <c r="C7840" s="2" t="str">
        <f t="shared" si="367"/>
        <v>06</v>
      </c>
      <c r="D7840" s="5" t="str">
        <f t="shared" si="368"/>
        <v>18</v>
      </c>
      <c r="E7840" s="1">
        <v>14.977353515600001</v>
      </c>
      <c r="F7840" s="1">
        <v>13.739800000000001</v>
      </c>
      <c r="G7840" s="1">
        <v>20.491800000000001</v>
      </c>
      <c r="H7840" s="1">
        <v>6.5222800000000003</v>
      </c>
      <c r="I7840" s="1">
        <v>80.409499999999994</v>
      </c>
      <c r="J7840" s="3">
        <v>-9999</v>
      </c>
      <c r="K7840" s="1">
        <v>6.4066999999999999E-2</v>
      </c>
      <c r="L7840" s="3">
        <v>-9999</v>
      </c>
      <c r="M7840" s="3">
        <v>-9999</v>
      </c>
      <c r="N7840" s="3">
        <v>-9999</v>
      </c>
      <c r="O7840" s="3">
        <v>-9999</v>
      </c>
    </row>
    <row r="7841" spans="1:15">
      <c r="A7841" s="4">
        <v>20420619</v>
      </c>
      <c r="B7841" s="5" t="str">
        <f t="shared" si="366"/>
        <v>2042</v>
      </c>
      <c r="C7841" s="2" t="str">
        <f t="shared" si="367"/>
        <v>06</v>
      </c>
      <c r="D7841" s="5" t="str">
        <f t="shared" si="368"/>
        <v>19</v>
      </c>
      <c r="E7841" s="1">
        <v>13.4736486328</v>
      </c>
      <c r="F7841" s="1">
        <v>13.4267</v>
      </c>
      <c r="G7841" s="1">
        <v>20.450900000000001</v>
      </c>
      <c r="H7841" s="1">
        <v>9.9506599999999992</v>
      </c>
      <c r="I7841" s="1">
        <v>86.854100000000003</v>
      </c>
      <c r="J7841" s="3">
        <v>-9999</v>
      </c>
      <c r="K7841" s="1">
        <v>32.747100000000003</v>
      </c>
      <c r="L7841" s="3">
        <v>-9999</v>
      </c>
      <c r="M7841" s="3">
        <v>-9999</v>
      </c>
      <c r="N7841" s="3">
        <v>-9999</v>
      </c>
      <c r="O7841" s="3">
        <v>-9999</v>
      </c>
    </row>
    <row r="7842" spans="1:15">
      <c r="A7842" s="4">
        <v>20420620</v>
      </c>
      <c r="B7842" s="5" t="str">
        <f t="shared" si="366"/>
        <v>2042</v>
      </c>
      <c r="C7842" s="2" t="str">
        <f t="shared" si="367"/>
        <v>06</v>
      </c>
      <c r="D7842" s="5" t="str">
        <f t="shared" si="368"/>
        <v>20</v>
      </c>
      <c r="E7842" s="1">
        <v>12.0718937988</v>
      </c>
      <c r="F7842" s="1">
        <v>11.8429</v>
      </c>
      <c r="G7842" s="1">
        <v>15.5405</v>
      </c>
      <c r="H7842" s="1">
        <v>8.6237200000000005</v>
      </c>
      <c r="I7842" s="1">
        <v>86.349800000000002</v>
      </c>
      <c r="J7842" s="3">
        <v>-9999</v>
      </c>
      <c r="K7842" s="1">
        <v>1.9640599999999999</v>
      </c>
      <c r="L7842" s="3">
        <v>-9999</v>
      </c>
      <c r="M7842" s="3">
        <v>-9999</v>
      </c>
      <c r="N7842" s="3">
        <v>-9999</v>
      </c>
      <c r="O7842" s="3">
        <v>-9999</v>
      </c>
    </row>
    <row r="7843" spans="1:15">
      <c r="A7843" s="4">
        <v>20420621</v>
      </c>
      <c r="B7843" s="5" t="str">
        <f t="shared" si="366"/>
        <v>2042</v>
      </c>
      <c r="C7843" s="2" t="str">
        <f t="shared" si="367"/>
        <v>06</v>
      </c>
      <c r="D7843" s="5" t="str">
        <f t="shared" si="368"/>
        <v>21</v>
      </c>
      <c r="E7843" s="1">
        <v>5.04480102539</v>
      </c>
      <c r="F7843" s="1">
        <v>11.743</v>
      </c>
      <c r="G7843" s="1">
        <v>14.1905</v>
      </c>
      <c r="H7843" s="1">
        <v>9.0303100000000001</v>
      </c>
      <c r="I7843" s="1">
        <v>91.172399999999996</v>
      </c>
      <c r="J7843" s="3">
        <v>-9999</v>
      </c>
      <c r="K7843" s="1">
        <v>1.66052</v>
      </c>
      <c r="L7843" s="3">
        <v>-9999</v>
      </c>
      <c r="M7843" s="3">
        <v>-9999</v>
      </c>
      <c r="N7843" s="3">
        <v>-9999</v>
      </c>
      <c r="O7843" s="3">
        <v>-9999</v>
      </c>
    </row>
    <row r="7844" spans="1:15">
      <c r="A7844" s="4">
        <v>20420622</v>
      </c>
      <c r="B7844" s="5" t="str">
        <f t="shared" si="366"/>
        <v>2042</v>
      </c>
      <c r="C7844" s="2" t="str">
        <f t="shared" si="367"/>
        <v>06</v>
      </c>
      <c r="D7844" s="5" t="str">
        <f t="shared" si="368"/>
        <v>22</v>
      </c>
      <c r="E7844" s="1">
        <v>23.622711328099999</v>
      </c>
      <c r="F7844" s="1">
        <v>15.3683</v>
      </c>
      <c r="G7844" s="1">
        <v>21.5806</v>
      </c>
      <c r="H7844" s="1">
        <v>8.7485099999999996</v>
      </c>
      <c r="I7844" s="1">
        <v>79.944400000000002</v>
      </c>
      <c r="J7844" s="3">
        <v>-9999</v>
      </c>
      <c r="K7844" s="1">
        <v>0</v>
      </c>
      <c r="L7844" s="3">
        <v>-9999</v>
      </c>
      <c r="M7844" s="3">
        <v>-9999</v>
      </c>
      <c r="N7844" s="3">
        <v>-9999</v>
      </c>
      <c r="O7844" s="3">
        <v>-9999</v>
      </c>
    </row>
    <row r="7845" spans="1:15">
      <c r="A7845" s="4">
        <v>20420623</v>
      </c>
      <c r="B7845" s="5" t="str">
        <f t="shared" si="366"/>
        <v>2042</v>
      </c>
      <c r="C7845" s="2" t="str">
        <f t="shared" si="367"/>
        <v>06</v>
      </c>
      <c r="D7845" s="5" t="str">
        <f t="shared" si="368"/>
        <v>23</v>
      </c>
      <c r="E7845" s="1">
        <v>24.228460546899999</v>
      </c>
      <c r="F7845" s="1">
        <v>16.6508</v>
      </c>
      <c r="G7845" s="1">
        <v>23.2211</v>
      </c>
      <c r="H7845" s="1">
        <v>9.9007000000000005</v>
      </c>
      <c r="I7845" s="1">
        <v>77.347300000000004</v>
      </c>
      <c r="J7845" s="3">
        <v>-9999</v>
      </c>
      <c r="K7845" s="1">
        <v>0</v>
      </c>
      <c r="L7845" s="3">
        <v>-9999</v>
      </c>
      <c r="M7845" s="3">
        <v>-9999</v>
      </c>
      <c r="N7845" s="3">
        <v>-9999</v>
      </c>
      <c r="O7845" s="3">
        <v>-9999</v>
      </c>
    </row>
    <row r="7846" spans="1:15">
      <c r="A7846" s="4">
        <v>20420624</v>
      </c>
      <c r="B7846" s="5" t="str">
        <f t="shared" si="366"/>
        <v>2042</v>
      </c>
      <c r="C7846" s="2" t="str">
        <f t="shared" si="367"/>
        <v>06</v>
      </c>
      <c r="D7846" s="5" t="str">
        <f t="shared" si="368"/>
        <v>24</v>
      </c>
      <c r="E7846" s="1">
        <v>19.3660413574</v>
      </c>
      <c r="F7846" s="1">
        <v>17.624199999999998</v>
      </c>
      <c r="G7846" s="1">
        <v>24.732900000000001</v>
      </c>
      <c r="H7846" s="1">
        <v>12.2593</v>
      </c>
      <c r="I7846" s="1">
        <v>79.013000000000005</v>
      </c>
      <c r="J7846" s="3">
        <v>-9999</v>
      </c>
      <c r="K7846" s="1">
        <v>3.7682699999999998</v>
      </c>
      <c r="L7846" s="3">
        <v>-9999</v>
      </c>
      <c r="M7846" s="3">
        <v>-9999</v>
      </c>
      <c r="N7846" s="3">
        <v>-9999</v>
      </c>
      <c r="O7846" s="3">
        <v>-9999</v>
      </c>
    </row>
    <row r="7847" spans="1:15">
      <c r="A7847" s="4">
        <v>20420625</v>
      </c>
      <c r="B7847" s="5" t="str">
        <f t="shared" si="366"/>
        <v>2042</v>
      </c>
      <c r="C7847" s="2" t="str">
        <f t="shared" si="367"/>
        <v>06</v>
      </c>
      <c r="D7847" s="5" t="str">
        <f t="shared" si="368"/>
        <v>25</v>
      </c>
      <c r="E7847" s="1">
        <v>14.8926818848</v>
      </c>
      <c r="F7847" s="1">
        <v>15.292999999999999</v>
      </c>
      <c r="G7847" s="1">
        <v>19.7821</v>
      </c>
      <c r="H7847" s="1">
        <v>11.6617</v>
      </c>
      <c r="I7847" s="1">
        <v>84.658799999999999</v>
      </c>
      <c r="J7847" s="3">
        <v>-9999</v>
      </c>
      <c r="K7847" s="1">
        <v>2.9846799999999998E-8</v>
      </c>
      <c r="L7847" s="3">
        <v>-9999</v>
      </c>
      <c r="M7847" s="3">
        <v>-9999</v>
      </c>
      <c r="N7847" s="3">
        <v>-9999</v>
      </c>
      <c r="O7847" s="3">
        <v>-9999</v>
      </c>
    </row>
    <row r="7848" spans="1:15">
      <c r="A7848" s="4">
        <v>20420626</v>
      </c>
      <c r="B7848" s="5" t="str">
        <f t="shared" si="366"/>
        <v>2042</v>
      </c>
      <c r="C7848" s="2" t="str">
        <f t="shared" si="367"/>
        <v>06</v>
      </c>
      <c r="D7848" s="5" t="str">
        <f t="shared" si="368"/>
        <v>26</v>
      </c>
      <c r="E7848" s="1">
        <v>19.2528575684</v>
      </c>
      <c r="F7848" s="1">
        <v>18.4876</v>
      </c>
      <c r="G7848" s="1">
        <v>23.434799999999999</v>
      </c>
      <c r="H7848" s="1">
        <v>12.1143</v>
      </c>
      <c r="I7848" s="1">
        <v>83.121899999999997</v>
      </c>
      <c r="J7848" s="3">
        <v>-9999</v>
      </c>
      <c r="K7848" s="1">
        <v>1.0671999999999999</v>
      </c>
      <c r="L7848" s="3">
        <v>-9999</v>
      </c>
      <c r="M7848" s="3">
        <v>-9999</v>
      </c>
      <c r="N7848" s="3">
        <v>-9999</v>
      </c>
      <c r="O7848" s="3">
        <v>-9999</v>
      </c>
    </row>
    <row r="7849" spans="1:15">
      <c r="A7849" s="4">
        <v>20420627</v>
      </c>
      <c r="B7849" s="5" t="str">
        <f t="shared" si="366"/>
        <v>2042</v>
      </c>
      <c r="C7849" s="2" t="str">
        <f t="shared" si="367"/>
        <v>06</v>
      </c>
      <c r="D7849" s="5" t="str">
        <f t="shared" si="368"/>
        <v>27</v>
      </c>
      <c r="E7849" s="1">
        <v>7.9917495117200001</v>
      </c>
      <c r="F7849" s="1">
        <v>17.748699999999999</v>
      </c>
      <c r="G7849" s="1">
        <v>22.450199999999999</v>
      </c>
      <c r="H7849" s="1">
        <v>14.4274</v>
      </c>
      <c r="I7849" s="1">
        <v>92.815899999999999</v>
      </c>
      <c r="J7849" s="3">
        <v>-9999</v>
      </c>
      <c r="K7849" s="1">
        <v>39.688299999999998</v>
      </c>
      <c r="L7849" s="3">
        <v>-9999</v>
      </c>
      <c r="M7849" s="3">
        <v>-9999</v>
      </c>
      <c r="N7849" s="3">
        <v>-9999</v>
      </c>
      <c r="O7849" s="3">
        <v>-9999</v>
      </c>
    </row>
    <row r="7850" spans="1:15">
      <c r="A7850" s="4">
        <v>20420628</v>
      </c>
      <c r="B7850" s="5" t="str">
        <f t="shared" si="366"/>
        <v>2042</v>
      </c>
      <c r="C7850" s="2" t="str">
        <f t="shared" si="367"/>
        <v>06</v>
      </c>
      <c r="D7850" s="5" t="str">
        <f t="shared" si="368"/>
        <v>28</v>
      </c>
      <c r="E7850" s="1">
        <v>15.8436870117</v>
      </c>
      <c r="F7850" s="1">
        <v>18.3398</v>
      </c>
      <c r="G7850" s="1">
        <v>22.7639</v>
      </c>
      <c r="H7850" s="1">
        <v>14.651400000000001</v>
      </c>
      <c r="I7850" s="1">
        <v>86.834699999999998</v>
      </c>
      <c r="J7850" s="3">
        <v>-9999</v>
      </c>
      <c r="K7850" s="1">
        <v>1.4863</v>
      </c>
      <c r="L7850" s="3">
        <v>-9999</v>
      </c>
      <c r="M7850" s="3">
        <v>-9999</v>
      </c>
      <c r="N7850" s="3">
        <v>-9999</v>
      </c>
      <c r="O7850" s="3">
        <v>-9999</v>
      </c>
    </row>
    <row r="7851" spans="1:15">
      <c r="A7851" s="4">
        <v>20420629</v>
      </c>
      <c r="B7851" s="5" t="str">
        <f t="shared" si="366"/>
        <v>2042</v>
      </c>
      <c r="C7851" s="2" t="str">
        <f t="shared" si="367"/>
        <v>06</v>
      </c>
      <c r="D7851" s="5" t="str">
        <f t="shared" si="368"/>
        <v>29</v>
      </c>
      <c r="E7851" s="1">
        <v>24.0822729492</v>
      </c>
      <c r="F7851" s="1">
        <v>20.004200000000001</v>
      </c>
      <c r="G7851" s="1">
        <v>26.296199999999999</v>
      </c>
      <c r="H7851" s="1">
        <v>14.2585</v>
      </c>
      <c r="I7851" s="1">
        <v>79.215299999999999</v>
      </c>
      <c r="J7851" s="3">
        <v>-9999</v>
      </c>
      <c r="K7851" s="1">
        <v>0</v>
      </c>
      <c r="L7851" s="3">
        <v>-9999</v>
      </c>
      <c r="M7851" s="3">
        <v>-9999</v>
      </c>
      <c r="N7851" s="3">
        <v>-9999</v>
      </c>
      <c r="O7851" s="3">
        <v>-9999</v>
      </c>
    </row>
    <row r="7852" spans="1:15">
      <c r="A7852" s="4">
        <v>20420630</v>
      </c>
      <c r="B7852" s="5" t="str">
        <f t="shared" si="366"/>
        <v>2042</v>
      </c>
      <c r="C7852" s="2" t="str">
        <f t="shared" si="367"/>
        <v>06</v>
      </c>
      <c r="D7852" s="5" t="str">
        <f t="shared" si="368"/>
        <v>30</v>
      </c>
      <c r="E7852" s="1">
        <v>17.946921093699999</v>
      </c>
      <c r="F7852" s="1">
        <v>19.584800000000001</v>
      </c>
      <c r="G7852" s="1">
        <v>27.162400000000002</v>
      </c>
      <c r="H7852" s="1">
        <v>14.644500000000001</v>
      </c>
      <c r="I7852" s="1">
        <v>79.893900000000002</v>
      </c>
      <c r="J7852" s="3">
        <v>-9999</v>
      </c>
      <c r="K7852" s="1">
        <v>11.8429</v>
      </c>
      <c r="L7852" s="3">
        <v>-9999</v>
      </c>
      <c r="M7852" s="3">
        <v>-9999</v>
      </c>
      <c r="N7852" s="3">
        <v>-9999</v>
      </c>
      <c r="O7852" s="3">
        <v>-9999</v>
      </c>
    </row>
    <row r="7853" spans="1:15">
      <c r="A7853" s="4">
        <v>20420701</v>
      </c>
      <c r="B7853" s="5" t="str">
        <f t="shared" si="366"/>
        <v>2042</v>
      </c>
      <c r="C7853" s="2" t="str">
        <f t="shared" si="367"/>
        <v>07</v>
      </c>
      <c r="D7853" s="5" t="str">
        <f t="shared" si="368"/>
        <v>01</v>
      </c>
      <c r="E7853" s="1">
        <v>14.1283867676</v>
      </c>
      <c r="F7853" s="1">
        <v>21.4969</v>
      </c>
      <c r="G7853" s="1">
        <v>25.075600000000001</v>
      </c>
      <c r="H7853" s="1">
        <v>16.444900000000001</v>
      </c>
      <c r="I7853" s="1">
        <v>88.68</v>
      </c>
      <c r="J7853" s="3">
        <v>-9999</v>
      </c>
      <c r="K7853" s="1">
        <v>8.0447799999999994</v>
      </c>
      <c r="L7853" s="3">
        <v>-9999</v>
      </c>
      <c r="M7853" s="3">
        <v>-9999</v>
      </c>
      <c r="N7853" s="3">
        <v>-9999</v>
      </c>
      <c r="O7853" s="3">
        <v>-9999</v>
      </c>
    </row>
    <row r="7854" spans="1:15">
      <c r="A7854" s="4">
        <v>20420702</v>
      </c>
      <c r="B7854" s="5" t="str">
        <f t="shared" si="366"/>
        <v>2042</v>
      </c>
      <c r="C7854" s="2" t="str">
        <f t="shared" si="367"/>
        <v>07</v>
      </c>
      <c r="D7854" s="5" t="str">
        <f t="shared" si="368"/>
        <v>02</v>
      </c>
      <c r="E7854" s="1">
        <v>11.6764413574</v>
      </c>
      <c r="F7854" s="1">
        <v>20.660399999999999</v>
      </c>
      <c r="G7854" s="1">
        <v>26.737400000000001</v>
      </c>
      <c r="H7854" s="1">
        <v>15.499599999999999</v>
      </c>
      <c r="I7854" s="1">
        <v>83.8309</v>
      </c>
      <c r="J7854" s="3">
        <v>-9999</v>
      </c>
      <c r="K7854" s="1">
        <v>4.2949799999999998</v>
      </c>
      <c r="L7854" s="3">
        <v>-9999</v>
      </c>
      <c r="M7854" s="3">
        <v>-9999</v>
      </c>
      <c r="N7854" s="3">
        <v>-9999</v>
      </c>
      <c r="O7854" s="3">
        <v>-9999</v>
      </c>
    </row>
    <row r="7855" spans="1:15">
      <c r="A7855" s="4">
        <v>20420703</v>
      </c>
      <c r="B7855" s="5" t="str">
        <f t="shared" si="366"/>
        <v>2042</v>
      </c>
      <c r="C7855" s="2" t="str">
        <f t="shared" si="367"/>
        <v>07</v>
      </c>
      <c r="D7855" s="5" t="str">
        <f t="shared" si="368"/>
        <v>03</v>
      </c>
      <c r="E7855" s="1">
        <v>5.9903191406299996</v>
      </c>
      <c r="F7855" s="1">
        <v>13.382199999999999</v>
      </c>
      <c r="G7855" s="1">
        <v>17.8782</v>
      </c>
      <c r="H7855" s="1">
        <v>10.8003</v>
      </c>
      <c r="I7855" s="1">
        <v>85.768600000000006</v>
      </c>
      <c r="J7855" s="3">
        <v>-9999</v>
      </c>
      <c r="K7855" s="1">
        <v>0.76595899999999995</v>
      </c>
      <c r="L7855" s="3">
        <v>-9999</v>
      </c>
      <c r="M7855" s="3">
        <v>-9999</v>
      </c>
      <c r="N7855" s="3">
        <v>-9999</v>
      </c>
      <c r="O7855" s="3">
        <v>-9999</v>
      </c>
    </row>
    <row r="7856" spans="1:15">
      <c r="A7856" s="4">
        <v>20420704</v>
      </c>
      <c r="B7856" s="5" t="str">
        <f t="shared" si="366"/>
        <v>2042</v>
      </c>
      <c r="C7856" s="2" t="str">
        <f t="shared" si="367"/>
        <v>07</v>
      </c>
      <c r="D7856" s="5" t="str">
        <f t="shared" si="368"/>
        <v>04</v>
      </c>
      <c r="E7856" s="1">
        <v>18.349890820300001</v>
      </c>
      <c r="F7856" s="1">
        <v>14.5806</v>
      </c>
      <c r="G7856" s="1">
        <v>19.064399999999999</v>
      </c>
      <c r="H7856" s="1">
        <v>9.4300899999999999</v>
      </c>
      <c r="I7856" s="1">
        <v>84.450800000000001</v>
      </c>
      <c r="J7856" s="3">
        <v>-9999</v>
      </c>
      <c r="K7856" s="1">
        <v>1.4136899999999999E-10</v>
      </c>
      <c r="L7856" s="3">
        <v>-9999</v>
      </c>
      <c r="M7856" s="3">
        <v>-9999</v>
      </c>
      <c r="N7856" s="3">
        <v>-9999</v>
      </c>
      <c r="O7856" s="3">
        <v>-9999</v>
      </c>
    </row>
    <row r="7857" spans="1:15">
      <c r="A7857" s="4">
        <v>20420705</v>
      </c>
      <c r="B7857" s="5" t="str">
        <f t="shared" si="366"/>
        <v>2042</v>
      </c>
      <c r="C7857" s="2" t="str">
        <f t="shared" si="367"/>
        <v>07</v>
      </c>
      <c r="D7857" s="5" t="str">
        <f t="shared" si="368"/>
        <v>05</v>
      </c>
      <c r="E7857" s="1">
        <v>9.5002848632799992</v>
      </c>
      <c r="F7857" s="1">
        <v>14.4053</v>
      </c>
      <c r="G7857" s="1">
        <v>18.4771</v>
      </c>
      <c r="H7857" s="1">
        <v>10.1264</v>
      </c>
      <c r="I7857" s="1">
        <v>82.816900000000004</v>
      </c>
      <c r="J7857" s="3">
        <v>-9999</v>
      </c>
      <c r="K7857" s="1">
        <v>1.99397</v>
      </c>
      <c r="L7857" s="3">
        <v>-9999</v>
      </c>
      <c r="M7857" s="3">
        <v>-9999</v>
      </c>
      <c r="N7857" s="3">
        <v>-9999</v>
      </c>
      <c r="O7857" s="3">
        <v>-9999</v>
      </c>
    </row>
    <row r="7858" spans="1:15">
      <c r="A7858" s="4">
        <v>20420706</v>
      </c>
      <c r="B7858" s="5" t="str">
        <f t="shared" si="366"/>
        <v>2042</v>
      </c>
      <c r="C7858" s="2" t="str">
        <f t="shared" si="367"/>
        <v>07</v>
      </c>
      <c r="D7858" s="5" t="str">
        <f t="shared" si="368"/>
        <v>06</v>
      </c>
      <c r="E7858" s="1">
        <v>19.072712988300001</v>
      </c>
      <c r="F7858" s="1">
        <v>18.093499999999999</v>
      </c>
      <c r="G7858" s="1">
        <v>24.133800000000001</v>
      </c>
      <c r="H7858" s="1">
        <v>10.154400000000001</v>
      </c>
      <c r="I7858" s="1">
        <v>83.158299999999997</v>
      </c>
      <c r="J7858" s="3">
        <v>-9999</v>
      </c>
      <c r="K7858" s="1">
        <v>6.0432899999999998</v>
      </c>
      <c r="L7858" s="3">
        <v>-9999</v>
      </c>
      <c r="M7858" s="3">
        <v>-9999</v>
      </c>
      <c r="N7858" s="3">
        <v>-9999</v>
      </c>
      <c r="O7858" s="3">
        <v>-9999</v>
      </c>
    </row>
    <row r="7859" spans="1:15">
      <c r="A7859" s="4">
        <v>20420707</v>
      </c>
      <c r="B7859" s="5" t="str">
        <f t="shared" si="366"/>
        <v>2042</v>
      </c>
      <c r="C7859" s="2" t="str">
        <f t="shared" si="367"/>
        <v>07</v>
      </c>
      <c r="D7859" s="5" t="str">
        <f t="shared" si="368"/>
        <v>07</v>
      </c>
      <c r="E7859" s="1">
        <v>4.3844717285200003</v>
      </c>
      <c r="F7859" s="1">
        <v>15.099500000000001</v>
      </c>
      <c r="G7859" s="1">
        <v>18.206399999999999</v>
      </c>
      <c r="H7859" s="1">
        <v>11.743</v>
      </c>
      <c r="I7859" s="1">
        <v>91.429400000000001</v>
      </c>
      <c r="J7859" s="3">
        <v>-9999</v>
      </c>
      <c r="K7859" s="1">
        <v>19.385300000000001</v>
      </c>
      <c r="L7859" s="3">
        <v>-9999</v>
      </c>
      <c r="M7859" s="3">
        <v>-9999</v>
      </c>
      <c r="N7859" s="3">
        <v>-9999</v>
      </c>
      <c r="O7859" s="3">
        <v>-9999</v>
      </c>
    </row>
    <row r="7860" spans="1:15">
      <c r="A7860" s="4">
        <v>20420708</v>
      </c>
      <c r="B7860" s="5" t="str">
        <f t="shared" si="366"/>
        <v>2042</v>
      </c>
      <c r="C7860" s="2" t="str">
        <f t="shared" si="367"/>
        <v>07</v>
      </c>
      <c r="D7860" s="5" t="str">
        <f t="shared" si="368"/>
        <v>08</v>
      </c>
      <c r="E7860" s="1">
        <v>6.3319278076199996</v>
      </c>
      <c r="F7860" s="1">
        <v>11.7034</v>
      </c>
      <c r="G7860" s="1">
        <v>13.999000000000001</v>
      </c>
      <c r="H7860" s="1">
        <v>9.6665399999999995</v>
      </c>
      <c r="I7860" s="1">
        <v>88.419799999999995</v>
      </c>
      <c r="J7860" s="3">
        <v>-9999</v>
      </c>
      <c r="K7860" s="1">
        <v>11.290100000000001</v>
      </c>
      <c r="L7860" s="3">
        <v>-9999</v>
      </c>
      <c r="M7860" s="3">
        <v>-9999</v>
      </c>
      <c r="N7860" s="3">
        <v>-9999</v>
      </c>
      <c r="O7860" s="3">
        <v>-9999</v>
      </c>
    </row>
    <row r="7861" spans="1:15">
      <c r="A7861" s="4">
        <v>20420709</v>
      </c>
      <c r="B7861" s="5" t="str">
        <f t="shared" si="366"/>
        <v>2042</v>
      </c>
      <c r="C7861" s="2" t="str">
        <f t="shared" si="367"/>
        <v>07</v>
      </c>
      <c r="D7861" s="5" t="str">
        <f t="shared" si="368"/>
        <v>09</v>
      </c>
      <c r="E7861" s="1">
        <v>10.710921752899999</v>
      </c>
      <c r="F7861" s="1">
        <v>11.565300000000001</v>
      </c>
      <c r="G7861" s="1">
        <v>14.761100000000001</v>
      </c>
      <c r="H7861" s="1">
        <v>8.9206900000000005</v>
      </c>
      <c r="I7861" s="1">
        <v>87.456100000000006</v>
      </c>
      <c r="J7861" s="3">
        <v>-9999</v>
      </c>
      <c r="K7861" s="1">
        <v>14.0566</v>
      </c>
      <c r="L7861" s="3">
        <v>-9999</v>
      </c>
      <c r="M7861" s="3">
        <v>-9999</v>
      </c>
      <c r="N7861" s="3">
        <v>-9999</v>
      </c>
      <c r="O7861" s="3">
        <v>-9999</v>
      </c>
    </row>
    <row r="7862" spans="1:15">
      <c r="A7862" s="4">
        <v>20420710</v>
      </c>
      <c r="B7862" s="5" t="str">
        <f t="shared" si="366"/>
        <v>2042</v>
      </c>
      <c r="C7862" s="2" t="str">
        <f t="shared" si="367"/>
        <v>07</v>
      </c>
      <c r="D7862" s="5" t="str">
        <f t="shared" si="368"/>
        <v>10</v>
      </c>
      <c r="E7862" s="1">
        <v>5.7200950195300004</v>
      </c>
      <c r="F7862" s="1">
        <v>12.4411</v>
      </c>
      <c r="G7862" s="1">
        <v>14.790100000000001</v>
      </c>
      <c r="H7862" s="1">
        <v>10.003</v>
      </c>
      <c r="I7862" s="1">
        <v>91.144400000000005</v>
      </c>
      <c r="J7862" s="3">
        <v>-9999</v>
      </c>
      <c r="K7862" s="1">
        <v>5.5094900000000004</v>
      </c>
      <c r="L7862" s="3">
        <v>-9999</v>
      </c>
      <c r="M7862" s="3">
        <v>-9999</v>
      </c>
      <c r="N7862" s="3">
        <v>-9999</v>
      </c>
      <c r="O7862" s="3">
        <v>-9999</v>
      </c>
    </row>
    <row r="7863" spans="1:15">
      <c r="A7863" s="4">
        <v>20420711</v>
      </c>
      <c r="B7863" s="5" t="str">
        <f t="shared" si="366"/>
        <v>2042</v>
      </c>
      <c r="C7863" s="2" t="str">
        <f t="shared" si="367"/>
        <v>07</v>
      </c>
      <c r="D7863" s="5" t="str">
        <f t="shared" si="368"/>
        <v>11</v>
      </c>
      <c r="E7863" s="1">
        <v>20.809440527300001</v>
      </c>
      <c r="F7863" s="1">
        <v>13.943899999999999</v>
      </c>
      <c r="G7863" s="1">
        <v>19.168299999999999</v>
      </c>
      <c r="H7863" s="1">
        <v>9.4981100000000005</v>
      </c>
      <c r="I7863" s="1">
        <v>83.279799999999994</v>
      </c>
      <c r="J7863" s="3">
        <v>-9999</v>
      </c>
      <c r="K7863" s="1">
        <v>3.1606100000000002E-4</v>
      </c>
      <c r="L7863" s="3">
        <v>-9999</v>
      </c>
      <c r="M7863" s="3">
        <v>-9999</v>
      </c>
      <c r="N7863" s="3">
        <v>-9999</v>
      </c>
      <c r="O7863" s="3">
        <v>-9999</v>
      </c>
    </row>
    <row r="7864" spans="1:15">
      <c r="A7864" s="4">
        <v>20420712</v>
      </c>
      <c r="B7864" s="5" t="str">
        <f t="shared" si="366"/>
        <v>2042</v>
      </c>
      <c r="C7864" s="2" t="str">
        <f t="shared" si="367"/>
        <v>07</v>
      </c>
      <c r="D7864" s="5" t="str">
        <f t="shared" si="368"/>
        <v>12</v>
      </c>
      <c r="E7864" s="1">
        <v>22.738318945300001</v>
      </c>
      <c r="F7864" s="1">
        <v>16.852900000000002</v>
      </c>
      <c r="G7864" s="1">
        <v>22.937200000000001</v>
      </c>
      <c r="H7864" s="1">
        <v>8.5781600000000005</v>
      </c>
      <c r="I7864" s="1">
        <v>79.387500000000003</v>
      </c>
      <c r="J7864" s="3">
        <v>-9999</v>
      </c>
      <c r="K7864" s="1">
        <v>0</v>
      </c>
      <c r="L7864" s="3">
        <v>-9999</v>
      </c>
      <c r="M7864" s="3">
        <v>-9999</v>
      </c>
      <c r="N7864" s="3">
        <v>-9999</v>
      </c>
      <c r="O7864" s="3">
        <v>-9999</v>
      </c>
    </row>
    <row r="7865" spans="1:15">
      <c r="A7865" s="4">
        <v>20420713</v>
      </c>
      <c r="B7865" s="5" t="str">
        <f t="shared" si="366"/>
        <v>2042</v>
      </c>
      <c r="C7865" s="2" t="str">
        <f t="shared" si="367"/>
        <v>07</v>
      </c>
      <c r="D7865" s="5" t="str">
        <f t="shared" si="368"/>
        <v>13</v>
      </c>
      <c r="E7865" s="1">
        <v>23.5480605469</v>
      </c>
      <c r="F7865" s="1">
        <v>20.001200000000001</v>
      </c>
      <c r="G7865" s="1">
        <v>27.209099999999999</v>
      </c>
      <c r="H7865" s="1">
        <v>12.0465</v>
      </c>
      <c r="I7865" s="1">
        <v>76.414199999999994</v>
      </c>
      <c r="J7865" s="3">
        <v>-9999</v>
      </c>
      <c r="K7865" s="1">
        <v>0</v>
      </c>
      <c r="L7865" s="3">
        <v>-9999</v>
      </c>
      <c r="M7865" s="3">
        <v>-9999</v>
      </c>
      <c r="N7865" s="3">
        <v>-9999</v>
      </c>
      <c r="O7865" s="3">
        <v>-9999</v>
      </c>
    </row>
    <row r="7866" spans="1:15">
      <c r="A7866" s="4">
        <v>20420714</v>
      </c>
      <c r="B7866" s="5" t="str">
        <f t="shared" si="366"/>
        <v>2042</v>
      </c>
      <c r="C7866" s="2" t="str">
        <f t="shared" si="367"/>
        <v>07</v>
      </c>
      <c r="D7866" s="5" t="str">
        <f t="shared" si="368"/>
        <v>14</v>
      </c>
      <c r="E7866" s="1">
        <v>16.458681884800001</v>
      </c>
      <c r="F7866" s="1">
        <v>20.907599999999999</v>
      </c>
      <c r="G7866" s="1">
        <v>25.347999999999999</v>
      </c>
      <c r="H7866" s="1">
        <v>16.3871</v>
      </c>
      <c r="I7866" s="1">
        <v>83.722499999999997</v>
      </c>
      <c r="J7866" s="3">
        <v>-9999</v>
      </c>
      <c r="K7866" s="1">
        <v>8.1696200000000001</v>
      </c>
      <c r="L7866" s="3">
        <v>-9999</v>
      </c>
      <c r="M7866" s="3">
        <v>-9999</v>
      </c>
      <c r="N7866" s="3">
        <v>-9999</v>
      </c>
      <c r="O7866" s="3">
        <v>-9999</v>
      </c>
    </row>
    <row r="7867" spans="1:15">
      <c r="A7867" s="4">
        <v>20420715</v>
      </c>
      <c r="B7867" s="5" t="str">
        <f t="shared" si="366"/>
        <v>2042</v>
      </c>
      <c r="C7867" s="2" t="str">
        <f t="shared" si="367"/>
        <v>07</v>
      </c>
      <c r="D7867" s="5" t="str">
        <f t="shared" si="368"/>
        <v>15</v>
      </c>
      <c r="E7867" s="1">
        <v>17.396208105500001</v>
      </c>
      <c r="F7867" s="1">
        <v>19.926500000000001</v>
      </c>
      <c r="G7867" s="1">
        <v>24.2773</v>
      </c>
      <c r="H7867" s="1">
        <v>16.177900000000001</v>
      </c>
      <c r="I7867" s="1">
        <v>82.913600000000002</v>
      </c>
      <c r="J7867" s="3">
        <v>-9999</v>
      </c>
      <c r="K7867" s="1">
        <v>0.10926900000000001</v>
      </c>
      <c r="L7867" s="3">
        <v>-9999</v>
      </c>
      <c r="M7867" s="3">
        <v>-9999</v>
      </c>
      <c r="N7867" s="3">
        <v>-9999</v>
      </c>
      <c r="O7867" s="3">
        <v>-9999</v>
      </c>
    </row>
    <row r="7868" spans="1:15">
      <c r="A7868" s="4">
        <v>20420716</v>
      </c>
      <c r="B7868" s="5" t="str">
        <f t="shared" si="366"/>
        <v>2042</v>
      </c>
      <c r="C7868" s="2" t="str">
        <f t="shared" si="367"/>
        <v>07</v>
      </c>
      <c r="D7868" s="5" t="str">
        <f t="shared" si="368"/>
        <v>16</v>
      </c>
      <c r="E7868" s="1">
        <v>22.705489160199999</v>
      </c>
      <c r="F7868" s="1">
        <v>19.5791</v>
      </c>
      <c r="G7868" s="1">
        <v>25.165600000000001</v>
      </c>
      <c r="H7868" s="1">
        <v>15.2293</v>
      </c>
      <c r="I7868" s="1">
        <v>72.881</v>
      </c>
      <c r="J7868" s="3">
        <v>-9999</v>
      </c>
      <c r="K7868" s="1">
        <v>0</v>
      </c>
      <c r="L7868" s="3">
        <v>-9999</v>
      </c>
      <c r="M7868" s="3">
        <v>-9999</v>
      </c>
      <c r="N7868" s="3">
        <v>-9999</v>
      </c>
      <c r="O7868" s="3">
        <v>-9999</v>
      </c>
    </row>
    <row r="7869" spans="1:15">
      <c r="A7869" s="4">
        <v>20420717</v>
      </c>
      <c r="B7869" s="5" t="str">
        <f t="shared" si="366"/>
        <v>2042</v>
      </c>
      <c r="C7869" s="2" t="str">
        <f t="shared" si="367"/>
        <v>07</v>
      </c>
      <c r="D7869" s="5" t="str">
        <f t="shared" si="368"/>
        <v>17</v>
      </c>
      <c r="E7869" s="1">
        <v>19.484495947300001</v>
      </c>
      <c r="F7869" s="1">
        <v>19.2057</v>
      </c>
      <c r="G7869" s="1">
        <v>26.1584</v>
      </c>
      <c r="H7869" s="1">
        <v>12.4307</v>
      </c>
      <c r="I7869" s="1">
        <v>78.989000000000004</v>
      </c>
      <c r="J7869" s="3">
        <v>-9999</v>
      </c>
      <c r="K7869" s="1">
        <v>1.6829099999999999</v>
      </c>
      <c r="L7869" s="3">
        <v>-9999</v>
      </c>
      <c r="M7869" s="3">
        <v>-9999</v>
      </c>
      <c r="N7869" s="3">
        <v>-9999</v>
      </c>
      <c r="O7869" s="3">
        <v>-9999</v>
      </c>
    </row>
    <row r="7870" spans="1:15">
      <c r="A7870" s="4">
        <v>20420718</v>
      </c>
      <c r="B7870" s="5" t="str">
        <f t="shared" si="366"/>
        <v>2042</v>
      </c>
      <c r="C7870" s="2" t="str">
        <f t="shared" si="367"/>
        <v>07</v>
      </c>
      <c r="D7870" s="5" t="str">
        <f t="shared" si="368"/>
        <v>18</v>
      </c>
      <c r="E7870" s="1">
        <v>13.896402978499999</v>
      </c>
      <c r="F7870" s="1">
        <v>19.3398</v>
      </c>
      <c r="G7870" s="1">
        <v>23.479900000000001</v>
      </c>
      <c r="H7870" s="1">
        <v>15.293100000000001</v>
      </c>
      <c r="I7870" s="1">
        <v>81.407899999999998</v>
      </c>
      <c r="J7870" s="3">
        <v>-9999</v>
      </c>
      <c r="K7870" s="1">
        <v>1.2278100000000001</v>
      </c>
      <c r="L7870" s="3">
        <v>-9999</v>
      </c>
      <c r="M7870" s="3">
        <v>-9999</v>
      </c>
      <c r="N7870" s="3">
        <v>-9999</v>
      </c>
      <c r="O7870" s="3">
        <v>-9999</v>
      </c>
    </row>
    <row r="7871" spans="1:15">
      <c r="A7871" s="4">
        <v>20420719</v>
      </c>
      <c r="B7871" s="5" t="str">
        <f t="shared" si="366"/>
        <v>2042</v>
      </c>
      <c r="C7871" s="2" t="str">
        <f t="shared" si="367"/>
        <v>07</v>
      </c>
      <c r="D7871" s="5" t="str">
        <f t="shared" si="368"/>
        <v>19</v>
      </c>
      <c r="E7871" s="1">
        <v>10.6665121582</v>
      </c>
      <c r="F7871" s="1">
        <v>19.471599999999999</v>
      </c>
      <c r="G7871" s="1">
        <v>22.495899999999999</v>
      </c>
      <c r="H7871" s="1">
        <v>15.756</v>
      </c>
      <c r="I7871" s="1">
        <v>89.207999999999998</v>
      </c>
      <c r="J7871" s="3">
        <v>-9999</v>
      </c>
      <c r="K7871" s="1">
        <v>12.109500000000001</v>
      </c>
      <c r="L7871" s="3">
        <v>-9999</v>
      </c>
      <c r="M7871" s="3">
        <v>-9999</v>
      </c>
      <c r="N7871" s="3">
        <v>-9999</v>
      </c>
      <c r="O7871" s="3">
        <v>-9999</v>
      </c>
    </row>
    <row r="7872" spans="1:15">
      <c r="A7872" s="4">
        <v>20420720</v>
      </c>
      <c r="B7872" s="5" t="str">
        <f t="shared" si="366"/>
        <v>2042</v>
      </c>
      <c r="C7872" s="2" t="str">
        <f t="shared" si="367"/>
        <v>07</v>
      </c>
      <c r="D7872" s="5" t="str">
        <f t="shared" si="368"/>
        <v>20</v>
      </c>
      <c r="E7872" s="1">
        <v>10.6949373047</v>
      </c>
      <c r="F7872" s="1">
        <v>19.626300000000001</v>
      </c>
      <c r="G7872" s="1">
        <v>23.915400000000002</v>
      </c>
      <c r="H7872" s="1">
        <v>15.911199999999999</v>
      </c>
      <c r="I7872" s="1">
        <v>90.058599999999998</v>
      </c>
      <c r="J7872" s="3">
        <v>-9999</v>
      </c>
      <c r="K7872" s="1">
        <v>7.0223699999999996</v>
      </c>
      <c r="L7872" s="3">
        <v>-9999</v>
      </c>
      <c r="M7872" s="3">
        <v>-9999</v>
      </c>
      <c r="N7872" s="3">
        <v>-9999</v>
      </c>
      <c r="O7872" s="3">
        <v>-9999</v>
      </c>
    </row>
    <row r="7873" spans="1:15">
      <c r="A7873" s="4">
        <v>20420721</v>
      </c>
      <c r="B7873" s="5" t="str">
        <f t="shared" si="366"/>
        <v>2042</v>
      </c>
      <c r="C7873" s="2" t="str">
        <f t="shared" si="367"/>
        <v>07</v>
      </c>
      <c r="D7873" s="5" t="str">
        <f t="shared" si="368"/>
        <v>21</v>
      </c>
      <c r="E7873" s="1">
        <v>17.8801343262</v>
      </c>
      <c r="F7873" s="1">
        <v>20.952400000000001</v>
      </c>
      <c r="G7873" s="1">
        <v>27.014299999999999</v>
      </c>
      <c r="H7873" s="1">
        <v>15.3864</v>
      </c>
      <c r="I7873" s="1">
        <v>84.357799999999997</v>
      </c>
      <c r="J7873" s="3">
        <v>-9999</v>
      </c>
      <c r="K7873" s="1">
        <v>0.853827</v>
      </c>
      <c r="L7873" s="3">
        <v>-9999</v>
      </c>
      <c r="M7873" s="3">
        <v>-9999</v>
      </c>
      <c r="N7873" s="3">
        <v>-9999</v>
      </c>
      <c r="O7873" s="3">
        <v>-9999</v>
      </c>
    </row>
    <row r="7874" spans="1:15">
      <c r="A7874" s="4">
        <v>20420722</v>
      </c>
      <c r="B7874" s="5" t="str">
        <f t="shared" si="366"/>
        <v>2042</v>
      </c>
      <c r="C7874" s="2" t="str">
        <f t="shared" si="367"/>
        <v>07</v>
      </c>
      <c r="D7874" s="5" t="str">
        <f t="shared" si="368"/>
        <v>22</v>
      </c>
      <c r="E7874" s="1">
        <v>14.219279736300001</v>
      </c>
      <c r="F7874" s="1">
        <v>20.3977</v>
      </c>
      <c r="G7874" s="1">
        <v>25.328099999999999</v>
      </c>
      <c r="H7874" s="1">
        <v>16.282</v>
      </c>
      <c r="I7874" s="1">
        <v>89.458399999999997</v>
      </c>
      <c r="J7874" s="3">
        <v>-9999</v>
      </c>
      <c r="K7874" s="1">
        <v>23.155200000000001</v>
      </c>
      <c r="L7874" s="3">
        <v>-9999</v>
      </c>
      <c r="M7874" s="3">
        <v>-9999</v>
      </c>
      <c r="N7874" s="3">
        <v>-9999</v>
      </c>
      <c r="O7874" s="3">
        <v>-9999</v>
      </c>
    </row>
    <row r="7875" spans="1:15">
      <c r="A7875" s="4">
        <v>20420723</v>
      </c>
      <c r="B7875" s="5" t="str">
        <f t="shared" ref="B7875:B7938" si="369">LEFT(A7875,4)</f>
        <v>2042</v>
      </c>
      <c r="C7875" s="2" t="str">
        <f t="shared" ref="C7875:C7938" si="370">MID(A7875,5,2)</f>
        <v>07</v>
      </c>
      <c r="D7875" s="5" t="str">
        <f t="shared" ref="D7875:D7938" si="371">RIGHT(A7875, 2)</f>
        <v>23</v>
      </c>
      <c r="E7875" s="1">
        <v>14.102813232400001</v>
      </c>
      <c r="F7875" s="1">
        <v>15.1275</v>
      </c>
      <c r="G7875" s="1">
        <v>19.468699999999998</v>
      </c>
      <c r="H7875" s="1">
        <v>11.0915</v>
      </c>
      <c r="I7875" s="1">
        <v>85.337900000000005</v>
      </c>
      <c r="J7875" s="3">
        <v>-9999</v>
      </c>
      <c r="K7875" s="1">
        <v>24.387899999999998</v>
      </c>
      <c r="L7875" s="3">
        <v>-9999</v>
      </c>
      <c r="M7875" s="3">
        <v>-9999</v>
      </c>
      <c r="N7875" s="3">
        <v>-9999</v>
      </c>
      <c r="O7875" s="3">
        <v>-9999</v>
      </c>
    </row>
    <row r="7876" spans="1:15">
      <c r="A7876" s="4">
        <v>20420724</v>
      </c>
      <c r="B7876" s="5" t="str">
        <f t="shared" si="369"/>
        <v>2042</v>
      </c>
      <c r="C7876" s="2" t="str">
        <f t="shared" si="370"/>
        <v>07</v>
      </c>
      <c r="D7876" s="5" t="str">
        <f t="shared" si="371"/>
        <v>24</v>
      </c>
      <c r="E7876" s="1">
        <v>14.4007202637</v>
      </c>
      <c r="F7876" s="1">
        <v>15.242599999999999</v>
      </c>
      <c r="G7876" s="1">
        <v>19.826599999999999</v>
      </c>
      <c r="H7876" s="1">
        <v>11.1021</v>
      </c>
      <c r="I7876" s="1">
        <v>82.579499999999996</v>
      </c>
      <c r="J7876" s="3">
        <v>-9999</v>
      </c>
      <c r="K7876" s="1">
        <v>0.17657600000000001</v>
      </c>
      <c r="L7876" s="3">
        <v>-9999</v>
      </c>
      <c r="M7876" s="3">
        <v>-9999</v>
      </c>
      <c r="N7876" s="3">
        <v>-9999</v>
      </c>
      <c r="O7876" s="3">
        <v>-9999</v>
      </c>
    </row>
    <row r="7877" spans="1:15">
      <c r="A7877" s="4">
        <v>20420725</v>
      </c>
      <c r="B7877" s="5" t="str">
        <f t="shared" si="369"/>
        <v>2042</v>
      </c>
      <c r="C7877" s="2" t="str">
        <f t="shared" si="370"/>
        <v>07</v>
      </c>
      <c r="D7877" s="5" t="str">
        <f t="shared" si="371"/>
        <v>25</v>
      </c>
      <c r="E7877" s="1">
        <v>13.5721445801</v>
      </c>
      <c r="F7877" s="1">
        <v>13.147399999999999</v>
      </c>
      <c r="G7877" s="1">
        <v>17.379000000000001</v>
      </c>
      <c r="H7877" s="1">
        <v>9.6869800000000001</v>
      </c>
      <c r="I7877" s="1">
        <v>80.342699999999994</v>
      </c>
      <c r="J7877" s="3">
        <v>-9999</v>
      </c>
      <c r="K7877" s="1">
        <v>4.6544000000000002E-2</v>
      </c>
      <c r="L7877" s="3">
        <v>-9999</v>
      </c>
      <c r="M7877" s="3">
        <v>-9999</v>
      </c>
      <c r="N7877" s="3">
        <v>-9999</v>
      </c>
      <c r="O7877" s="3">
        <v>-9999</v>
      </c>
    </row>
    <row r="7878" spans="1:15">
      <c r="A7878" s="4">
        <v>20420726</v>
      </c>
      <c r="B7878" s="5" t="str">
        <f t="shared" si="369"/>
        <v>2042</v>
      </c>
      <c r="C7878" s="2" t="str">
        <f t="shared" si="370"/>
        <v>07</v>
      </c>
      <c r="D7878" s="5" t="str">
        <f t="shared" si="371"/>
        <v>26</v>
      </c>
      <c r="E7878" s="1">
        <v>22.077619189499998</v>
      </c>
      <c r="F7878" s="1">
        <v>16.332699999999999</v>
      </c>
      <c r="G7878" s="1">
        <v>23.6676</v>
      </c>
      <c r="H7878" s="1">
        <v>8.3305100000000003</v>
      </c>
      <c r="I7878" s="1">
        <v>78.124600000000001</v>
      </c>
      <c r="J7878" s="3">
        <v>-9999</v>
      </c>
      <c r="K7878" s="1">
        <v>0</v>
      </c>
      <c r="L7878" s="3">
        <v>-9999</v>
      </c>
      <c r="M7878" s="3">
        <v>-9999</v>
      </c>
      <c r="N7878" s="3">
        <v>-9999</v>
      </c>
      <c r="O7878" s="3">
        <v>-9999</v>
      </c>
    </row>
    <row r="7879" spans="1:15">
      <c r="A7879" s="4">
        <v>20420727</v>
      </c>
      <c r="B7879" s="5" t="str">
        <f t="shared" si="369"/>
        <v>2042</v>
      </c>
      <c r="C7879" s="2" t="str">
        <f t="shared" si="370"/>
        <v>07</v>
      </c>
      <c r="D7879" s="5" t="str">
        <f t="shared" si="371"/>
        <v>27</v>
      </c>
      <c r="E7879" s="1">
        <v>14.372726220700001</v>
      </c>
      <c r="F7879" s="1">
        <v>18.2807</v>
      </c>
      <c r="G7879" s="1">
        <v>24.617599999999999</v>
      </c>
      <c r="H7879" s="1">
        <v>11.9718</v>
      </c>
      <c r="I7879" s="1">
        <v>80.266000000000005</v>
      </c>
      <c r="J7879" s="3">
        <v>-9999</v>
      </c>
      <c r="K7879" s="1">
        <v>0.60470299999999999</v>
      </c>
      <c r="L7879" s="3">
        <v>-9999</v>
      </c>
      <c r="M7879" s="3">
        <v>-9999</v>
      </c>
      <c r="N7879" s="3">
        <v>-9999</v>
      </c>
      <c r="O7879" s="3">
        <v>-9999</v>
      </c>
    </row>
    <row r="7880" spans="1:15">
      <c r="A7880" s="4">
        <v>20420728</v>
      </c>
      <c r="B7880" s="5" t="str">
        <f t="shared" si="369"/>
        <v>2042</v>
      </c>
      <c r="C7880" s="2" t="str">
        <f t="shared" si="370"/>
        <v>07</v>
      </c>
      <c r="D7880" s="5" t="str">
        <f t="shared" si="371"/>
        <v>28</v>
      </c>
      <c r="E7880" s="1">
        <v>2.3575968566899999</v>
      </c>
      <c r="F7880" s="1">
        <v>15.4976</v>
      </c>
      <c r="G7880" s="1">
        <v>17.495999999999999</v>
      </c>
      <c r="H7880" s="1">
        <v>13.496499999999999</v>
      </c>
      <c r="I7880" s="1">
        <v>95.266499999999994</v>
      </c>
      <c r="J7880" s="3">
        <v>-9999</v>
      </c>
      <c r="K7880" s="1">
        <v>25.483499999999999</v>
      </c>
      <c r="L7880" s="3">
        <v>-9999</v>
      </c>
      <c r="M7880" s="3">
        <v>-9999</v>
      </c>
      <c r="N7880" s="3">
        <v>-9999</v>
      </c>
      <c r="O7880" s="3">
        <v>-9999</v>
      </c>
    </row>
    <row r="7881" spans="1:15">
      <c r="A7881" s="4">
        <v>20420729</v>
      </c>
      <c r="B7881" s="5" t="str">
        <f t="shared" si="369"/>
        <v>2042</v>
      </c>
      <c r="C7881" s="2" t="str">
        <f t="shared" si="370"/>
        <v>07</v>
      </c>
      <c r="D7881" s="5" t="str">
        <f t="shared" si="371"/>
        <v>29</v>
      </c>
      <c r="E7881" s="1">
        <v>1.3340764434800001</v>
      </c>
      <c r="F7881" s="1">
        <v>14.651999999999999</v>
      </c>
      <c r="G7881" s="1">
        <v>16.538499999999999</v>
      </c>
      <c r="H7881" s="1">
        <v>12.6143</v>
      </c>
      <c r="I7881" s="1">
        <v>96.147599999999997</v>
      </c>
      <c r="J7881" s="3">
        <v>-9999</v>
      </c>
      <c r="K7881" s="1">
        <v>32.953099999999999</v>
      </c>
      <c r="L7881" s="3">
        <v>-9999</v>
      </c>
      <c r="M7881" s="3">
        <v>-9999</v>
      </c>
      <c r="N7881" s="3">
        <v>-9999</v>
      </c>
      <c r="O7881" s="3">
        <v>-9999</v>
      </c>
    </row>
    <row r="7882" spans="1:15">
      <c r="A7882" s="4">
        <v>20420730</v>
      </c>
      <c r="B7882" s="5" t="str">
        <f t="shared" si="369"/>
        <v>2042</v>
      </c>
      <c r="C7882" s="2" t="str">
        <f t="shared" si="370"/>
        <v>07</v>
      </c>
      <c r="D7882" s="5" t="str">
        <f t="shared" si="371"/>
        <v>30</v>
      </c>
      <c r="E7882" s="1">
        <v>9.6170110839799996</v>
      </c>
      <c r="F7882" s="1">
        <v>12.8062</v>
      </c>
      <c r="G7882" s="1">
        <v>16.162199999999999</v>
      </c>
      <c r="H7882" s="1">
        <v>10.2813</v>
      </c>
      <c r="I7882" s="1">
        <v>86.6965</v>
      </c>
      <c r="J7882" s="3">
        <v>-9999</v>
      </c>
      <c r="K7882" s="1">
        <v>5.2948199999999996</v>
      </c>
      <c r="L7882" s="3">
        <v>-9999</v>
      </c>
      <c r="M7882" s="3">
        <v>-9999</v>
      </c>
      <c r="N7882" s="3">
        <v>-9999</v>
      </c>
      <c r="O7882" s="3">
        <v>-9999</v>
      </c>
    </row>
    <row r="7883" spans="1:15">
      <c r="A7883" s="4">
        <v>20420731</v>
      </c>
      <c r="B7883" s="5" t="str">
        <f t="shared" si="369"/>
        <v>2042</v>
      </c>
      <c r="C7883" s="2" t="str">
        <f t="shared" si="370"/>
        <v>07</v>
      </c>
      <c r="D7883" s="5" t="str">
        <f t="shared" si="371"/>
        <v>31</v>
      </c>
      <c r="E7883" s="1">
        <v>20.5472162109</v>
      </c>
      <c r="F7883" s="1">
        <v>16.011700000000001</v>
      </c>
      <c r="G7883" s="1">
        <v>21.413399999999999</v>
      </c>
      <c r="H7883" s="1">
        <v>10.997299999999999</v>
      </c>
      <c r="I7883" s="1">
        <v>83.256</v>
      </c>
      <c r="J7883" s="3">
        <v>-9999</v>
      </c>
      <c r="K7883" s="1">
        <v>1.56999</v>
      </c>
      <c r="L7883" s="3">
        <v>-9999</v>
      </c>
      <c r="M7883" s="3">
        <v>-9999</v>
      </c>
      <c r="N7883" s="3">
        <v>-9999</v>
      </c>
      <c r="O7883" s="3">
        <v>-9999</v>
      </c>
    </row>
    <row r="7884" spans="1:15">
      <c r="A7884" s="4">
        <v>20420801</v>
      </c>
      <c r="B7884" s="5" t="str">
        <f t="shared" si="369"/>
        <v>2042</v>
      </c>
      <c r="C7884" s="2" t="str">
        <f t="shared" si="370"/>
        <v>08</v>
      </c>
      <c r="D7884" s="5" t="str">
        <f t="shared" si="371"/>
        <v>01</v>
      </c>
      <c r="E7884" s="1">
        <v>11.168063525399999</v>
      </c>
      <c r="F7884" s="1">
        <v>13.9497</v>
      </c>
      <c r="G7884" s="1">
        <v>21.284099999999999</v>
      </c>
      <c r="H7884" s="1">
        <v>10.2736</v>
      </c>
      <c r="I7884" s="1">
        <v>85.283500000000004</v>
      </c>
      <c r="J7884" s="3">
        <v>-9999</v>
      </c>
      <c r="K7884" s="1">
        <v>2.7222</v>
      </c>
      <c r="L7884" s="3">
        <v>-9999</v>
      </c>
      <c r="M7884" s="3">
        <v>-9999</v>
      </c>
      <c r="N7884" s="3">
        <v>-9999</v>
      </c>
      <c r="O7884" s="3">
        <v>-9999</v>
      </c>
    </row>
    <row r="7885" spans="1:15">
      <c r="A7885" s="4">
        <v>20420802</v>
      </c>
      <c r="B7885" s="5" t="str">
        <f t="shared" si="369"/>
        <v>2042</v>
      </c>
      <c r="C7885" s="2" t="str">
        <f t="shared" si="370"/>
        <v>08</v>
      </c>
      <c r="D7885" s="5" t="str">
        <f t="shared" si="371"/>
        <v>02</v>
      </c>
      <c r="E7885" s="1">
        <v>14.6968132324</v>
      </c>
      <c r="F7885" s="1">
        <v>15.5227</v>
      </c>
      <c r="G7885" s="1">
        <v>19.2196</v>
      </c>
      <c r="H7885" s="1">
        <v>10.345000000000001</v>
      </c>
      <c r="I7885" s="1">
        <v>82.939400000000006</v>
      </c>
      <c r="J7885" s="3">
        <v>-9999</v>
      </c>
      <c r="K7885" s="1">
        <v>1.84439</v>
      </c>
      <c r="L7885" s="3">
        <v>-9999</v>
      </c>
      <c r="M7885" s="3">
        <v>-9999</v>
      </c>
      <c r="N7885" s="3">
        <v>-9999</v>
      </c>
      <c r="O7885" s="3">
        <v>-9999</v>
      </c>
    </row>
    <row r="7886" spans="1:15">
      <c r="A7886" s="4">
        <v>20420803</v>
      </c>
      <c r="B7886" s="5" t="str">
        <f t="shared" si="369"/>
        <v>2042</v>
      </c>
      <c r="C7886" s="2" t="str">
        <f t="shared" si="370"/>
        <v>08</v>
      </c>
      <c r="D7886" s="5" t="str">
        <f t="shared" si="371"/>
        <v>03</v>
      </c>
      <c r="E7886" s="1">
        <v>19.808841357399999</v>
      </c>
      <c r="F7886" s="1">
        <v>17.715699999999998</v>
      </c>
      <c r="G7886" s="1">
        <v>22.9727</v>
      </c>
      <c r="H7886" s="1">
        <v>12.321899999999999</v>
      </c>
      <c r="I7886" s="1">
        <v>83.818700000000007</v>
      </c>
      <c r="J7886" s="3">
        <v>-9999</v>
      </c>
      <c r="K7886" s="1">
        <v>6.9652799999999999</v>
      </c>
      <c r="L7886" s="3">
        <v>-9999</v>
      </c>
      <c r="M7886" s="3">
        <v>-9999</v>
      </c>
      <c r="N7886" s="3">
        <v>-9999</v>
      </c>
      <c r="O7886" s="3">
        <v>-9999</v>
      </c>
    </row>
    <row r="7887" spans="1:15">
      <c r="A7887" s="4">
        <v>20420804</v>
      </c>
      <c r="B7887" s="5" t="str">
        <f t="shared" si="369"/>
        <v>2042</v>
      </c>
      <c r="C7887" s="2" t="str">
        <f t="shared" si="370"/>
        <v>08</v>
      </c>
      <c r="D7887" s="5" t="str">
        <f t="shared" si="371"/>
        <v>04</v>
      </c>
      <c r="E7887" s="1">
        <v>16.916429443399998</v>
      </c>
      <c r="F7887" s="1">
        <v>21.0426</v>
      </c>
      <c r="G7887" s="1">
        <v>26.8474</v>
      </c>
      <c r="H7887" s="1">
        <v>14.9908</v>
      </c>
      <c r="I7887" s="1">
        <v>79.8078</v>
      </c>
      <c r="J7887" s="3">
        <v>-9999</v>
      </c>
      <c r="K7887" s="1">
        <v>1.29236</v>
      </c>
      <c r="L7887" s="3">
        <v>-9999</v>
      </c>
      <c r="M7887" s="3">
        <v>-9999</v>
      </c>
      <c r="N7887" s="3">
        <v>-9999</v>
      </c>
      <c r="O7887" s="3">
        <v>-9999</v>
      </c>
    </row>
    <row r="7888" spans="1:15">
      <c r="A7888" s="4">
        <v>20420805</v>
      </c>
      <c r="B7888" s="5" t="str">
        <f t="shared" si="369"/>
        <v>2042</v>
      </c>
      <c r="C7888" s="2" t="str">
        <f t="shared" si="370"/>
        <v>08</v>
      </c>
      <c r="D7888" s="5" t="str">
        <f t="shared" si="371"/>
        <v>05</v>
      </c>
      <c r="E7888" s="1">
        <v>4.6799941772500002</v>
      </c>
      <c r="F7888" s="1">
        <v>18.629000000000001</v>
      </c>
      <c r="G7888" s="1">
        <v>21.4558</v>
      </c>
      <c r="H7888" s="1">
        <v>15.795</v>
      </c>
      <c r="I7888" s="1">
        <v>93.429000000000002</v>
      </c>
      <c r="J7888" s="3">
        <v>-9999</v>
      </c>
      <c r="K7888" s="1">
        <v>9.7711199999999998</v>
      </c>
      <c r="L7888" s="3">
        <v>-9999</v>
      </c>
      <c r="M7888" s="3">
        <v>-9999</v>
      </c>
      <c r="N7888" s="3">
        <v>-9999</v>
      </c>
      <c r="O7888" s="3">
        <v>-9999</v>
      </c>
    </row>
    <row r="7889" spans="1:15">
      <c r="A7889" s="4">
        <v>20420806</v>
      </c>
      <c r="B7889" s="5" t="str">
        <f t="shared" si="369"/>
        <v>2042</v>
      </c>
      <c r="C7889" s="2" t="str">
        <f t="shared" si="370"/>
        <v>08</v>
      </c>
      <c r="D7889" s="5" t="str">
        <f t="shared" si="371"/>
        <v>06</v>
      </c>
      <c r="E7889" s="1">
        <v>8.7593181152300001</v>
      </c>
      <c r="F7889" s="1">
        <v>19.8141</v>
      </c>
      <c r="G7889" s="1">
        <v>24.1388</v>
      </c>
      <c r="H7889" s="1">
        <v>16.035499999999999</v>
      </c>
      <c r="I7889" s="1">
        <v>88.001199999999997</v>
      </c>
      <c r="J7889" s="3">
        <v>-9999</v>
      </c>
      <c r="K7889" s="1">
        <v>0.22279499999999999</v>
      </c>
      <c r="L7889" s="3">
        <v>-9999</v>
      </c>
      <c r="M7889" s="3">
        <v>-9999</v>
      </c>
      <c r="N7889" s="3">
        <v>-9999</v>
      </c>
      <c r="O7889" s="3">
        <v>-9999</v>
      </c>
    </row>
    <row r="7890" spans="1:15">
      <c r="A7890" s="4">
        <v>20420807</v>
      </c>
      <c r="B7890" s="5" t="str">
        <f t="shared" si="369"/>
        <v>2042</v>
      </c>
      <c r="C7890" s="2" t="str">
        <f t="shared" si="370"/>
        <v>08</v>
      </c>
      <c r="D7890" s="5" t="str">
        <f t="shared" si="371"/>
        <v>07</v>
      </c>
      <c r="E7890" s="1">
        <v>5.2147411743200003</v>
      </c>
      <c r="F7890" s="1">
        <v>16.243099999999998</v>
      </c>
      <c r="G7890" s="1">
        <v>19.602599999999999</v>
      </c>
      <c r="H7890" s="1">
        <v>12.658200000000001</v>
      </c>
      <c r="I7890" s="1">
        <v>91.196600000000004</v>
      </c>
      <c r="J7890" s="3">
        <v>-9999</v>
      </c>
      <c r="K7890" s="1">
        <v>5.2600899999999999</v>
      </c>
      <c r="L7890" s="3">
        <v>-9999</v>
      </c>
      <c r="M7890" s="3">
        <v>-9999</v>
      </c>
      <c r="N7890" s="3">
        <v>-9999</v>
      </c>
      <c r="O7890" s="3">
        <v>-9999</v>
      </c>
    </row>
    <row r="7891" spans="1:15">
      <c r="A7891" s="4">
        <v>20420808</v>
      </c>
      <c r="B7891" s="5" t="str">
        <f t="shared" si="369"/>
        <v>2042</v>
      </c>
      <c r="C7891" s="2" t="str">
        <f t="shared" si="370"/>
        <v>08</v>
      </c>
      <c r="D7891" s="5" t="str">
        <f t="shared" si="371"/>
        <v>08</v>
      </c>
      <c r="E7891" s="1">
        <v>16.970515136700001</v>
      </c>
      <c r="F7891" s="1">
        <v>16.479399999999998</v>
      </c>
      <c r="G7891" s="1">
        <v>21.0746</v>
      </c>
      <c r="H7891" s="1">
        <v>11.523999999999999</v>
      </c>
      <c r="I7891" s="1">
        <v>85.279799999999994</v>
      </c>
      <c r="J7891" s="3">
        <v>-9999</v>
      </c>
      <c r="K7891" s="1">
        <v>6.5609900000000003E-10</v>
      </c>
      <c r="L7891" s="3">
        <v>-9999</v>
      </c>
      <c r="M7891" s="3">
        <v>-9999</v>
      </c>
      <c r="N7891" s="3">
        <v>-9999</v>
      </c>
      <c r="O7891" s="3">
        <v>-9999</v>
      </c>
    </row>
    <row r="7892" spans="1:15">
      <c r="A7892" s="4">
        <v>20420809</v>
      </c>
      <c r="B7892" s="5" t="str">
        <f t="shared" si="369"/>
        <v>2042</v>
      </c>
      <c r="C7892" s="2" t="str">
        <f t="shared" si="370"/>
        <v>08</v>
      </c>
      <c r="D7892" s="5" t="str">
        <f t="shared" si="371"/>
        <v>09</v>
      </c>
      <c r="E7892" s="1">
        <v>19.957276757799999</v>
      </c>
      <c r="F7892" s="1">
        <v>21.131</v>
      </c>
      <c r="G7892" s="1">
        <v>28.0656</v>
      </c>
      <c r="H7892" s="1">
        <v>14.138400000000001</v>
      </c>
      <c r="I7892" s="1">
        <v>77.180000000000007</v>
      </c>
      <c r="J7892" s="3">
        <v>-9999</v>
      </c>
      <c r="K7892" s="1">
        <v>0</v>
      </c>
      <c r="L7892" s="3">
        <v>-9999</v>
      </c>
      <c r="M7892" s="3">
        <v>-9999</v>
      </c>
      <c r="N7892" s="3">
        <v>-9999</v>
      </c>
      <c r="O7892" s="3">
        <v>-9999</v>
      </c>
    </row>
    <row r="7893" spans="1:15">
      <c r="A7893" s="4">
        <v>20420810</v>
      </c>
      <c r="B7893" s="5" t="str">
        <f t="shared" si="369"/>
        <v>2042</v>
      </c>
      <c r="C7893" s="2" t="str">
        <f t="shared" si="370"/>
        <v>08</v>
      </c>
      <c r="D7893" s="5" t="str">
        <f t="shared" si="371"/>
        <v>10</v>
      </c>
      <c r="E7893" s="1">
        <v>1.92618435059</v>
      </c>
      <c r="F7893" s="1">
        <v>15.1515</v>
      </c>
      <c r="G7893" s="1">
        <v>19.4636</v>
      </c>
      <c r="H7893" s="1">
        <v>11.9552</v>
      </c>
      <c r="I7893" s="1">
        <v>90.571899999999999</v>
      </c>
      <c r="J7893" s="3">
        <v>-9999</v>
      </c>
      <c r="K7893" s="1">
        <v>7.5751200000000001</v>
      </c>
      <c r="L7893" s="3">
        <v>-9999</v>
      </c>
      <c r="M7893" s="3">
        <v>-9999</v>
      </c>
      <c r="N7893" s="3">
        <v>-9999</v>
      </c>
      <c r="O7893" s="3">
        <v>-9999</v>
      </c>
    </row>
    <row r="7894" spans="1:15">
      <c r="A7894" s="4">
        <v>20420811</v>
      </c>
      <c r="B7894" s="5" t="str">
        <f t="shared" si="369"/>
        <v>2042</v>
      </c>
      <c r="C7894" s="2" t="str">
        <f t="shared" si="370"/>
        <v>08</v>
      </c>
      <c r="D7894" s="5" t="str">
        <f t="shared" si="371"/>
        <v>11</v>
      </c>
      <c r="E7894" s="1">
        <v>7.5794570068400002</v>
      </c>
      <c r="F7894" s="1">
        <v>12.1409</v>
      </c>
      <c r="G7894" s="1">
        <v>15.3894</v>
      </c>
      <c r="H7894" s="1">
        <v>8.6118000000000006</v>
      </c>
      <c r="I7894" s="1">
        <v>88.739199999999997</v>
      </c>
      <c r="J7894" s="3">
        <v>-9999</v>
      </c>
      <c r="K7894" s="1">
        <v>0.27648499999999998</v>
      </c>
      <c r="L7894" s="3">
        <v>-9999</v>
      </c>
      <c r="M7894" s="3">
        <v>-9999</v>
      </c>
      <c r="N7894" s="3">
        <v>-9999</v>
      </c>
      <c r="O7894" s="3">
        <v>-9999</v>
      </c>
    </row>
    <row r="7895" spans="1:15">
      <c r="A7895" s="4">
        <v>20420812</v>
      </c>
      <c r="B7895" s="5" t="str">
        <f t="shared" si="369"/>
        <v>2042</v>
      </c>
      <c r="C7895" s="2" t="str">
        <f t="shared" si="370"/>
        <v>08</v>
      </c>
      <c r="D7895" s="5" t="str">
        <f t="shared" si="371"/>
        <v>12</v>
      </c>
      <c r="E7895" s="1">
        <v>20.408889990199999</v>
      </c>
      <c r="F7895" s="1">
        <v>15.7311</v>
      </c>
      <c r="G7895" s="1">
        <v>21.828600000000002</v>
      </c>
      <c r="H7895" s="1">
        <v>8.4737100000000005</v>
      </c>
      <c r="I7895" s="1">
        <v>77.778099999999995</v>
      </c>
      <c r="J7895" s="3">
        <v>-9999</v>
      </c>
      <c r="K7895" s="1">
        <v>1.8259999999999999E-10</v>
      </c>
      <c r="L7895" s="3">
        <v>-9999</v>
      </c>
      <c r="M7895" s="3">
        <v>-9999</v>
      </c>
      <c r="N7895" s="3">
        <v>-9999</v>
      </c>
      <c r="O7895" s="3">
        <v>-9999</v>
      </c>
    </row>
    <row r="7896" spans="1:15">
      <c r="A7896" s="4">
        <v>20420813</v>
      </c>
      <c r="B7896" s="5" t="str">
        <f t="shared" si="369"/>
        <v>2042</v>
      </c>
      <c r="C7896" s="2" t="str">
        <f t="shared" si="370"/>
        <v>08</v>
      </c>
      <c r="D7896" s="5" t="str">
        <f t="shared" si="371"/>
        <v>13</v>
      </c>
      <c r="E7896" s="1">
        <v>11.070172705099999</v>
      </c>
      <c r="F7896" s="1">
        <v>16.568999999999999</v>
      </c>
      <c r="G7896" s="1">
        <v>22.567699999999999</v>
      </c>
      <c r="H7896" s="1">
        <v>12.369199999999999</v>
      </c>
      <c r="I7896" s="1">
        <v>86.937100000000001</v>
      </c>
      <c r="J7896" s="3">
        <v>-9999</v>
      </c>
      <c r="K7896" s="1">
        <v>10.3683</v>
      </c>
      <c r="L7896" s="3">
        <v>-9999</v>
      </c>
      <c r="M7896" s="3">
        <v>-9999</v>
      </c>
      <c r="N7896" s="3">
        <v>-9999</v>
      </c>
      <c r="O7896" s="3">
        <v>-9999</v>
      </c>
    </row>
    <row r="7897" spans="1:15">
      <c r="A7897" s="4">
        <v>20420814</v>
      </c>
      <c r="B7897" s="5" t="str">
        <f t="shared" si="369"/>
        <v>2042</v>
      </c>
      <c r="C7897" s="2" t="str">
        <f t="shared" si="370"/>
        <v>08</v>
      </c>
      <c r="D7897" s="5" t="str">
        <f t="shared" si="371"/>
        <v>14</v>
      </c>
      <c r="E7897" s="1">
        <v>5.2876108520500003</v>
      </c>
      <c r="F7897" s="1">
        <v>15.822800000000001</v>
      </c>
      <c r="G7897" s="1">
        <v>21.443200000000001</v>
      </c>
      <c r="H7897" s="1">
        <v>11.529</v>
      </c>
      <c r="I7897" s="1">
        <v>89.063400000000001</v>
      </c>
      <c r="J7897" s="3">
        <v>-9999</v>
      </c>
      <c r="K7897" s="1">
        <v>27.3169</v>
      </c>
      <c r="L7897" s="3">
        <v>-9999</v>
      </c>
      <c r="M7897" s="3">
        <v>-9999</v>
      </c>
      <c r="N7897" s="3">
        <v>-9999</v>
      </c>
      <c r="O7897" s="3">
        <v>-9999</v>
      </c>
    </row>
    <row r="7898" spans="1:15">
      <c r="A7898" s="4">
        <v>20420815</v>
      </c>
      <c r="B7898" s="5" t="str">
        <f t="shared" si="369"/>
        <v>2042</v>
      </c>
      <c r="C7898" s="2" t="str">
        <f t="shared" si="370"/>
        <v>08</v>
      </c>
      <c r="D7898" s="5" t="str">
        <f t="shared" si="371"/>
        <v>15</v>
      </c>
      <c r="E7898" s="1">
        <v>6.16438081055</v>
      </c>
      <c r="F7898" s="1">
        <v>11.2272</v>
      </c>
      <c r="G7898" s="1">
        <v>13.5562</v>
      </c>
      <c r="H7898" s="1">
        <v>9.36388</v>
      </c>
      <c r="I7898" s="1">
        <v>84.930400000000006</v>
      </c>
      <c r="J7898" s="3">
        <v>-9999</v>
      </c>
      <c r="K7898" s="1">
        <v>0.43758399999999997</v>
      </c>
      <c r="L7898" s="3">
        <v>-9999</v>
      </c>
      <c r="M7898" s="3">
        <v>-9999</v>
      </c>
      <c r="N7898" s="3">
        <v>-9999</v>
      </c>
      <c r="O7898" s="3">
        <v>-9999</v>
      </c>
    </row>
    <row r="7899" spans="1:15">
      <c r="A7899" s="4">
        <v>20420816</v>
      </c>
      <c r="B7899" s="5" t="str">
        <f t="shared" si="369"/>
        <v>2042</v>
      </c>
      <c r="C7899" s="2" t="str">
        <f t="shared" si="370"/>
        <v>08</v>
      </c>
      <c r="D7899" s="5" t="str">
        <f t="shared" si="371"/>
        <v>16</v>
      </c>
      <c r="E7899" s="1">
        <v>13.8162243164</v>
      </c>
      <c r="F7899" s="1">
        <v>11.916</v>
      </c>
      <c r="G7899" s="1">
        <v>15.931699999999999</v>
      </c>
      <c r="H7899" s="1">
        <v>8.8170300000000008</v>
      </c>
      <c r="I7899" s="1">
        <v>84.731300000000005</v>
      </c>
      <c r="J7899" s="3">
        <v>-9999</v>
      </c>
      <c r="K7899" s="1">
        <v>0.94140199999999996</v>
      </c>
      <c r="L7899" s="3">
        <v>-9999</v>
      </c>
      <c r="M7899" s="3">
        <v>-9999</v>
      </c>
      <c r="N7899" s="3">
        <v>-9999</v>
      </c>
      <c r="O7899" s="3">
        <v>-9999</v>
      </c>
    </row>
    <row r="7900" spans="1:15">
      <c r="A7900" s="4">
        <v>20420817</v>
      </c>
      <c r="B7900" s="5" t="str">
        <f t="shared" si="369"/>
        <v>2042</v>
      </c>
      <c r="C7900" s="2" t="str">
        <f t="shared" si="370"/>
        <v>08</v>
      </c>
      <c r="D7900" s="5" t="str">
        <f t="shared" si="371"/>
        <v>17</v>
      </c>
      <c r="E7900" s="1">
        <v>18.614794043</v>
      </c>
      <c r="F7900" s="1">
        <v>15.3283</v>
      </c>
      <c r="G7900" s="1">
        <v>21.119700000000002</v>
      </c>
      <c r="H7900" s="1">
        <v>9.0364799999999992</v>
      </c>
      <c r="I7900" s="1">
        <v>76.722700000000003</v>
      </c>
      <c r="J7900" s="3">
        <v>-9999</v>
      </c>
      <c r="K7900" s="1">
        <v>3.15714E-12</v>
      </c>
      <c r="L7900" s="3">
        <v>-9999</v>
      </c>
      <c r="M7900" s="3">
        <v>-9999</v>
      </c>
      <c r="N7900" s="3">
        <v>-9999</v>
      </c>
      <c r="O7900" s="3">
        <v>-9999</v>
      </c>
    </row>
    <row r="7901" spans="1:15">
      <c r="A7901" s="4">
        <v>20420818</v>
      </c>
      <c r="B7901" s="5" t="str">
        <f t="shared" si="369"/>
        <v>2042</v>
      </c>
      <c r="C7901" s="2" t="str">
        <f t="shared" si="370"/>
        <v>08</v>
      </c>
      <c r="D7901" s="5" t="str">
        <f t="shared" si="371"/>
        <v>18</v>
      </c>
      <c r="E7901" s="1">
        <v>17.8250980957</v>
      </c>
      <c r="F7901" s="1">
        <v>17.559999999999999</v>
      </c>
      <c r="G7901" s="1">
        <v>25.777999999999999</v>
      </c>
      <c r="H7901" s="1">
        <v>12.2475</v>
      </c>
      <c r="I7901" s="1">
        <v>80.434399999999997</v>
      </c>
      <c r="J7901" s="3">
        <v>-9999</v>
      </c>
      <c r="K7901" s="1">
        <v>0.58694900000000005</v>
      </c>
      <c r="L7901" s="3">
        <v>-9999</v>
      </c>
      <c r="M7901" s="3">
        <v>-9999</v>
      </c>
      <c r="N7901" s="3">
        <v>-9999</v>
      </c>
      <c r="O7901" s="3">
        <v>-9999</v>
      </c>
    </row>
    <row r="7902" spans="1:15">
      <c r="A7902" s="4">
        <v>20420819</v>
      </c>
      <c r="B7902" s="5" t="str">
        <f t="shared" si="369"/>
        <v>2042</v>
      </c>
      <c r="C7902" s="2" t="str">
        <f t="shared" si="370"/>
        <v>08</v>
      </c>
      <c r="D7902" s="5" t="str">
        <f t="shared" si="371"/>
        <v>19</v>
      </c>
      <c r="E7902" s="1">
        <v>8.97756459961</v>
      </c>
      <c r="F7902" s="1">
        <v>11.065300000000001</v>
      </c>
      <c r="G7902" s="1">
        <v>14.2179</v>
      </c>
      <c r="H7902" s="1">
        <v>8.8579299999999996</v>
      </c>
      <c r="I7902" s="1">
        <v>82.2059</v>
      </c>
      <c r="J7902" s="3">
        <v>-9999</v>
      </c>
      <c r="K7902" s="1">
        <v>1.9741599999999999</v>
      </c>
      <c r="L7902" s="3">
        <v>-9999</v>
      </c>
      <c r="M7902" s="3">
        <v>-9999</v>
      </c>
      <c r="N7902" s="3">
        <v>-9999</v>
      </c>
      <c r="O7902" s="3">
        <v>-9999</v>
      </c>
    </row>
    <row r="7903" spans="1:15">
      <c r="A7903" s="4">
        <v>20420820</v>
      </c>
      <c r="B7903" s="5" t="str">
        <f t="shared" si="369"/>
        <v>2042</v>
      </c>
      <c r="C7903" s="2" t="str">
        <f t="shared" si="370"/>
        <v>08</v>
      </c>
      <c r="D7903" s="5" t="str">
        <f t="shared" si="371"/>
        <v>20</v>
      </c>
      <c r="E7903" s="1">
        <v>18.0644251465</v>
      </c>
      <c r="F7903" s="1">
        <v>14.488799999999999</v>
      </c>
      <c r="G7903" s="1">
        <v>20.025200000000002</v>
      </c>
      <c r="H7903" s="1">
        <v>8.6274300000000004</v>
      </c>
      <c r="I7903" s="1">
        <v>71.493499999999997</v>
      </c>
      <c r="J7903" s="3">
        <v>-9999</v>
      </c>
      <c r="K7903" s="1">
        <v>4.0925299999999996E-3</v>
      </c>
      <c r="L7903" s="3">
        <v>-9999</v>
      </c>
      <c r="M7903" s="3">
        <v>-9999</v>
      </c>
      <c r="N7903" s="3">
        <v>-9999</v>
      </c>
      <c r="O7903" s="3">
        <v>-9999</v>
      </c>
    </row>
    <row r="7904" spans="1:15">
      <c r="A7904" s="4">
        <v>20420821</v>
      </c>
      <c r="B7904" s="5" t="str">
        <f t="shared" si="369"/>
        <v>2042</v>
      </c>
      <c r="C7904" s="2" t="str">
        <f t="shared" si="370"/>
        <v>08</v>
      </c>
      <c r="D7904" s="5" t="str">
        <f t="shared" si="371"/>
        <v>21</v>
      </c>
      <c r="E7904" s="1">
        <v>19.1577313477</v>
      </c>
      <c r="F7904" s="1">
        <v>20.3536</v>
      </c>
      <c r="G7904" s="1">
        <v>27.978899999999999</v>
      </c>
      <c r="H7904" s="1">
        <v>12.353</v>
      </c>
      <c r="I7904" s="1">
        <v>62.735100000000003</v>
      </c>
      <c r="J7904" s="3">
        <v>-9999</v>
      </c>
      <c r="K7904" s="1">
        <v>0</v>
      </c>
      <c r="L7904" s="3">
        <v>-9999</v>
      </c>
      <c r="M7904" s="3">
        <v>-9999</v>
      </c>
      <c r="N7904" s="3">
        <v>-9999</v>
      </c>
      <c r="O7904" s="3">
        <v>-9999</v>
      </c>
    </row>
    <row r="7905" spans="1:15">
      <c r="A7905" s="4">
        <v>20420822</v>
      </c>
      <c r="B7905" s="5" t="str">
        <f t="shared" si="369"/>
        <v>2042</v>
      </c>
      <c r="C7905" s="2" t="str">
        <f t="shared" si="370"/>
        <v>08</v>
      </c>
      <c r="D7905" s="5" t="str">
        <f t="shared" si="371"/>
        <v>22</v>
      </c>
      <c r="E7905" s="1">
        <v>18.729619189499999</v>
      </c>
      <c r="F7905" s="1">
        <v>21.7668</v>
      </c>
      <c r="G7905" s="1">
        <v>30.039100000000001</v>
      </c>
      <c r="H7905" s="1">
        <v>16.676100000000002</v>
      </c>
      <c r="I7905" s="1">
        <v>70.897900000000007</v>
      </c>
      <c r="J7905" s="3">
        <v>-9999</v>
      </c>
      <c r="K7905" s="1">
        <v>0</v>
      </c>
      <c r="L7905" s="3">
        <v>-9999</v>
      </c>
      <c r="M7905" s="3">
        <v>-9999</v>
      </c>
      <c r="N7905" s="3">
        <v>-9999</v>
      </c>
      <c r="O7905" s="3">
        <v>-9999</v>
      </c>
    </row>
    <row r="7906" spans="1:15">
      <c r="A7906" s="4">
        <v>20420823</v>
      </c>
      <c r="B7906" s="5" t="str">
        <f t="shared" si="369"/>
        <v>2042</v>
      </c>
      <c r="C7906" s="2" t="str">
        <f t="shared" si="370"/>
        <v>08</v>
      </c>
      <c r="D7906" s="5" t="str">
        <f t="shared" si="371"/>
        <v>23</v>
      </c>
      <c r="E7906" s="1">
        <v>1.1604556823700001</v>
      </c>
      <c r="F7906" s="1">
        <v>13.8222</v>
      </c>
      <c r="G7906" s="1">
        <v>19.383900000000001</v>
      </c>
      <c r="H7906" s="1">
        <v>9.9329099999999997</v>
      </c>
      <c r="I7906" s="1">
        <v>93.554100000000005</v>
      </c>
      <c r="J7906" s="3">
        <v>-9999</v>
      </c>
      <c r="K7906" s="1">
        <v>5.4432400000000003</v>
      </c>
      <c r="L7906" s="3">
        <v>-9999</v>
      </c>
      <c r="M7906" s="3">
        <v>-9999</v>
      </c>
      <c r="N7906" s="3">
        <v>-9999</v>
      </c>
      <c r="O7906" s="3">
        <v>-9999</v>
      </c>
    </row>
    <row r="7907" spans="1:15">
      <c r="A7907" s="4">
        <v>20420824</v>
      </c>
      <c r="B7907" s="5" t="str">
        <f t="shared" si="369"/>
        <v>2042</v>
      </c>
      <c r="C7907" s="2" t="str">
        <f t="shared" si="370"/>
        <v>08</v>
      </c>
      <c r="D7907" s="5" t="str">
        <f t="shared" si="371"/>
        <v>24</v>
      </c>
      <c r="E7907" s="1">
        <v>8.9175166259799994</v>
      </c>
      <c r="F7907" s="1">
        <v>13.084199999999999</v>
      </c>
      <c r="G7907" s="1">
        <v>17.088000000000001</v>
      </c>
      <c r="H7907" s="1">
        <v>9.5126200000000001</v>
      </c>
      <c r="I7907" s="1">
        <v>86.999399999999994</v>
      </c>
      <c r="J7907" s="3">
        <v>-9999</v>
      </c>
      <c r="K7907" s="1">
        <v>0.21826200000000001</v>
      </c>
      <c r="L7907" s="3">
        <v>-9999</v>
      </c>
      <c r="M7907" s="3">
        <v>-9999</v>
      </c>
      <c r="N7907" s="3">
        <v>-9999</v>
      </c>
      <c r="O7907" s="3">
        <v>-9999</v>
      </c>
    </row>
    <row r="7908" spans="1:15">
      <c r="A7908" s="4">
        <v>20420825</v>
      </c>
      <c r="B7908" s="5" t="str">
        <f t="shared" si="369"/>
        <v>2042</v>
      </c>
      <c r="C7908" s="2" t="str">
        <f t="shared" si="370"/>
        <v>08</v>
      </c>
      <c r="D7908" s="5" t="str">
        <f t="shared" si="371"/>
        <v>25</v>
      </c>
      <c r="E7908" s="1">
        <v>7.7975307861300003</v>
      </c>
      <c r="F7908" s="1">
        <v>11.642200000000001</v>
      </c>
      <c r="G7908" s="1">
        <v>15.8766</v>
      </c>
      <c r="H7908" s="1">
        <v>8.0244900000000001</v>
      </c>
      <c r="I7908" s="1">
        <v>87.618700000000004</v>
      </c>
      <c r="J7908" s="3">
        <v>-9999</v>
      </c>
      <c r="K7908" s="1">
        <v>0.30087399999999997</v>
      </c>
      <c r="L7908" s="3">
        <v>-9999</v>
      </c>
      <c r="M7908" s="3">
        <v>-9999</v>
      </c>
      <c r="N7908" s="3">
        <v>-9999</v>
      </c>
      <c r="O7908" s="3">
        <v>-9999</v>
      </c>
    </row>
    <row r="7909" spans="1:15">
      <c r="A7909" s="4">
        <v>20420826</v>
      </c>
      <c r="B7909" s="5" t="str">
        <f t="shared" si="369"/>
        <v>2042</v>
      </c>
      <c r="C7909" s="2" t="str">
        <f t="shared" si="370"/>
        <v>08</v>
      </c>
      <c r="D7909" s="5" t="str">
        <f t="shared" si="371"/>
        <v>26</v>
      </c>
      <c r="E7909" s="1">
        <v>18.159033252</v>
      </c>
      <c r="F7909" s="1">
        <v>16.802</v>
      </c>
      <c r="G7909" s="1">
        <v>24.4895</v>
      </c>
      <c r="H7909" s="1">
        <v>7.8153800000000002</v>
      </c>
      <c r="I7909" s="1">
        <v>71.7637</v>
      </c>
      <c r="J7909" s="3">
        <v>-9999</v>
      </c>
      <c r="K7909" s="1">
        <v>0</v>
      </c>
      <c r="L7909" s="3">
        <v>-9999</v>
      </c>
      <c r="M7909" s="3">
        <v>-9999</v>
      </c>
      <c r="N7909" s="3">
        <v>-9999</v>
      </c>
      <c r="O7909" s="3">
        <v>-9999</v>
      </c>
    </row>
    <row r="7910" spans="1:15">
      <c r="A7910" s="4">
        <v>20420827</v>
      </c>
      <c r="B7910" s="5" t="str">
        <f t="shared" si="369"/>
        <v>2042</v>
      </c>
      <c r="C7910" s="2" t="str">
        <f t="shared" si="370"/>
        <v>08</v>
      </c>
      <c r="D7910" s="5" t="str">
        <f t="shared" si="371"/>
        <v>27</v>
      </c>
      <c r="E7910" s="1">
        <v>18.012498925799999</v>
      </c>
      <c r="F7910" s="1">
        <v>19.898399999999999</v>
      </c>
      <c r="G7910" s="1">
        <v>28.773900000000001</v>
      </c>
      <c r="H7910" s="1">
        <v>14.0823</v>
      </c>
      <c r="I7910" s="1">
        <v>56.899299999999997</v>
      </c>
      <c r="J7910" s="3">
        <v>-9999</v>
      </c>
      <c r="K7910" s="1">
        <v>0</v>
      </c>
      <c r="L7910" s="3">
        <v>-9999</v>
      </c>
      <c r="M7910" s="3">
        <v>-9999</v>
      </c>
      <c r="N7910" s="3">
        <v>-9999</v>
      </c>
      <c r="O7910" s="3">
        <v>-9999</v>
      </c>
    </row>
    <row r="7911" spans="1:15">
      <c r="A7911" s="4">
        <v>20420828</v>
      </c>
      <c r="B7911" s="5" t="str">
        <f t="shared" si="369"/>
        <v>2042</v>
      </c>
      <c r="C7911" s="2" t="str">
        <f t="shared" si="370"/>
        <v>08</v>
      </c>
      <c r="D7911" s="5" t="str">
        <f t="shared" si="371"/>
        <v>28</v>
      </c>
      <c r="E7911" s="1">
        <v>16.9187616211</v>
      </c>
      <c r="F7911" s="1">
        <v>20.3584</v>
      </c>
      <c r="G7911" s="1">
        <v>27.319800000000001</v>
      </c>
      <c r="H7911" s="1">
        <v>14.4857</v>
      </c>
      <c r="I7911" s="1">
        <v>69.100099999999998</v>
      </c>
      <c r="J7911" s="3">
        <v>-9999</v>
      </c>
      <c r="K7911" s="1">
        <v>0</v>
      </c>
      <c r="L7911" s="3">
        <v>-9999</v>
      </c>
      <c r="M7911" s="3">
        <v>-9999</v>
      </c>
      <c r="N7911" s="3">
        <v>-9999</v>
      </c>
      <c r="O7911" s="3">
        <v>-9999</v>
      </c>
    </row>
    <row r="7912" spans="1:15">
      <c r="A7912" s="4">
        <v>20420829</v>
      </c>
      <c r="B7912" s="5" t="str">
        <f t="shared" si="369"/>
        <v>2042</v>
      </c>
      <c r="C7912" s="2" t="str">
        <f t="shared" si="370"/>
        <v>08</v>
      </c>
      <c r="D7912" s="5" t="str">
        <f t="shared" si="371"/>
        <v>29</v>
      </c>
      <c r="E7912" s="1">
        <v>9.7989697265599993</v>
      </c>
      <c r="F7912" s="1">
        <v>17.873200000000001</v>
      </c>
      <c r="G7912" s="1">
        <v>24.005700000000001</v>
      </c>
      <c r="H7912" s="1">
        <v>13.9857</v>
      </c>
      <c r="I7912" s="1">
        <v>81.276700000000005</v>
      </c>
      <c r="J7912" s="3">
        <v>-9999</v>
      </c>
      <c r="K7912" s="1">
        <v>1.02823E-8</v>
      </c>
      <c r="L7912" s="3">
        <v>-9999</v>
      </c>
      <c r="M7912" s="3">
        <v>-9999</v>
      </c>
      <c r="N7912" s="3">
        <v>-9999</v>
      </c>
      <c r="O7912" s="3">
        <v>-9999</v>
      </c>
    </row>
    <row r="7913" spans="1:15">
      <c r="A7913" s="4">
        <v>20420830</v>
      </c>
      <c r="B7913" s="5" t="str">
        <f t="shared" si="369"/>
        <v>2042</v>
      </c>
      <c r="C7913" s="2" t="str">
        <f t="shared" si="370"/>
        <v>08</v>
      </c>
      <c r="D7913" s="5" t="str">
        <f t="shared" si="371"/>
        <v>30</v>
      </c>
      <c r="E7913" s="1">
        <v>1.01890656738</v>
      </c>
      <c r="F7913" s="1">
        <v>13.979100000000001</v>
      </c>
      <c r="G7913" s="1">
        <v>16.798300000000001</v>
      </c>
      <c r="H7913" s="1">
        <v>10.938700000000001</v>
      </c>
      <c r="I7913" s="1">
        <v>92.197199999999995</v>
      </c>
      <c r="J7913" s="3">
        <v>-9999</v>
      </c>
      <c r="K7913" s="1">
        <v>9.1014299999999991E-13</v>
      </c>
      <c r="L7913" s="3">
        <v>-9999</v>
      </c>
      <c r="M7913" s="3">
        <v>-9999</v>
      </c>
      <c r="N7913" s="3">
        <v>-9999</v>
      </c>
      <c r="O7913" s="3">
        <v>-9999</v>
      </c>
    </row>
    <row r="7914" spans="1:15">
      <c r="A7914" s="4">
        <v>20420831</v>
      </c>
      <c r="B7914" s="5" t="str">
        <f t="shared" si="369"/>
        <v>2042</v>
      </c>
      <c r="C7914" s="2" t="str">
        <f t="shared" si="370"/>
        <v>08</v>
      </c>
      <c r="D7914" s="5" t="str">
        <f t="shared" si="371"/>
        <v>31</v>
      </c>
      <c r="E7914" s="1">
        <v>16.2460516113</v>
      </c>
      <c r="F7914" s="1">
        <v>15.8286</v>
      </c>
      <c r="G7914" s="1">
        <v>22.9756</v>
      </c>
      <c r="H7914" s="1">
        <v>10.669600000000001</v>
      </c>
      <c r="I7914" s="1">
        <v>72.3232</v>
      </c>
      <c r="J7914" s="3">
        <v>-9999</v>
      </c>
      <c r="K7914" s="1">
        <v>0</v>
      </c>
      <c r="L7914" s="3">
        <v>-9999</v>
      </c>
      <c r="M7914" s="3">
        <v>-9999</v>
      </c>
      <c r="N7914" s="3">
        <v>-9999</v>
      </c>
      <c r="O7914" s="3">
        <v>-9999</v>
      </c>
    </row>
    <row r="7915" spans="1:15">
      <c r="A7915" s="4">
        <v>20420901</v>
      </c>
      <c r="B7915" s="5" t="str">
        <f t="shared" si="369"/>
        <v>2042</v>
      </c>
      <c r="C7915" s="2" t="str">
        <f t="shared" si="370"/>
        <v>09</v>
      </c>
      <c r="D7915" s="5" t="str">
        <f t="shared" si="371"/>
        <v>01</v>
      </c>
      <c r="E7915" s="1">
        <v>16.055797851600001</v>
      </c>
      <c r="F7915" s="1">
        <v>20.001000000000001</v>
      </c>
      <c r="G7915" s="1">
        <v>28.933900000000001</v>
      </c>
      <c r="H7915" s="1">
        <v>11.225</v>
      </c>
      <c r="I7915" s="1">
        <v>53.7425</v>
      </c>
      <c r="J7915" s="3">
        <v>-9999</v>
      </c>
      <c r="K7915" s="1">
        <v>0</v>
      </c>
      <c r="L7915" s="3">
        <v>-9999</v>
      </c>
      <c r="M7915" s="3">
        <v>-9999</v>
      </c>
      <c r="N7915" s="3">
        <v>-9999</v>
      </c>
      <c r="O7915" s="3">
        <v>-9999</v>
      </c>
    </row>
    <row r="7916" spans="1:15">
      <c r="A7916" s="4">
        <v>20420902</v>
      </c>
      <c r="B7916" s="5" t="str">
        <f t="shared" si="369"/>
        <v>2042</v>
      </c>
      <c r="C7916" s="2" t="str">
        <f t="shared" si="370"/>
        <v>09</v>
      </c>
      <c r="D7916" s="5" t="str">
        <f t="shared" si="371"/>
        <v>02</v>
      </c>
      <c r="E7916" s="1">
        <v>4.53919669189</v>
      </c>
      <c r="F7916" s="1">
        <v>14.7881</v>
      </c>
      <c r="G7916" s="1">
        <v>20.732500000000002</v>
      </c>
      <c r="H7916" s="1">
        <v>10.0025</v>
      </c>
      <c r="I7916" s="1">
        <v>88.149600000000007</v>
      </c>
      <c r="J7916" s="3">
        <v>-9999</v>
      </c>
      <c r="K7916" s="1">
        <v>3.0679699999999999</v>
      </c>
      <c r="L7916" s="3">
        <v>-9999</v>
      </c>
      <c r="M7916" s="3">
        <v>-9999</v>
      </c>
      <c r="N7916" s="3">
        <v>-9999</v>
      </c>
      <c r="O7916" s="3">
        <v>-9999</v>
      </c>
    </row>
    <row r="7917" spans="1:15">
      <c r="A7917" s="4">
        <v>20420903</v>
      </c>
      <c r="B7917" s="5" t="str">
        <f t="shared" si="369"/>
        <v>2042</v>
      </c>
      <c r="C7917" s="2" t="str">
        <f t="shared" si="370"/>
        <v>09</v>
      </c>
      <c r="D7917" s="5" t="str">
        <f t="shared" si="371"/>
        <v>03</v>
      </c>
      <c r="E7917" s="1">
        <v>4.0615428955099997</v>
      </c>
      <c r="F7917" s="1">
        <v>9.8832000000000004</v>
      </c>
      <c r="G7917" s="1">
        <v>12.6</v>
      </c>
      <c r="H7917" s="1">
        <v>7.2916400000000001</v>
      </c>
      <c r="I7917" s="1">
        <v>89.162000000000006</v>
      </c>
      <c r="J7917" s="3">
        <v>-9999</v>
      </c>
      <c r="K7917" s="1">
        <v>11.403499999999999</v>
      </c>
      <c r="L7917" s="3">
        <v>-9999</v>
      </c>
      <c r="M7917" s="3">
        <v>-9999</v>
      </c>
      <c r="N7917" s="3">
        <v>-9999</v>
      </c>
      <c r="O7917" s="3">
        <v>-9999</v>
      </c>
    </row>
    <row r="7918" spans="1:15">
      <c r="A7918" s="4">
        <v>20420904</v>
      </c>
      <c r="B7918" s="5" t="str">
        <f t="shared" si="369"/>
        <v>2042</v>
      </c>
      <c r="C7918" s="2" t="str">
        <f t="shared" si="370"/>
        <v>09</v>
      </c>
      <c r="D7918" s="5" t="str">
        <f t="shared" si="371"/>
        <v>04</v>
      </c>
      <c r="E7918" s="1">
        <v>6.8181525878900002</v>
      </c>
      <c r="F7918" s="1">
        <v>8.9359300000000008</v>
      </c>
      <c r="G7918" s="1">
        <v>12.0069</v>
      </c>
      <c r="H7918" s="1">
        <v>5.8849600000000004</v>
      </c>
      <c r="I7918" s="1">
        <v>81.72</v>
      </c>
      <c r="J7918" s="3">
        <v>-9999</v>
      </c>
      <c r="K7918" s="1">
        <v>0.19903399999999999</v>
      </c>
      <c r="L7918" s="3">
        <v>-9999</v>
      </c>
      <c r="M7918" s="3">
        <v>-9999</v>
      </c>
      <c r="N7918" s="3">
        <v>-9999</v>
      </c>
      <c r="O7918" s="3">
        <v>-9999</v>
      </c>
    </row>
    <row r="7919" spans="1:15">
      <c r="A7919" s="4">
        <v>20420905</v>
      </c>
      <c r="B7919" s="5" t="str">
        <f t="shared" si="369"/>
        <v>2042</v>
      </c>
      <c r="C7919" s="2" t="str">
        <f t="shared" si="370"/>
        <v>09</v>
      </c>
      <c r="D7919" s="5" t="str">
        <f t="shared" si="371"/>
        <v>05</v>
      </c>
      <c r="E7919" s="1">
        <v>16.969306201199998</v>
      </c>
      <c r="F7919" s="1">
        <v>9.7909100000000002</v>
      </c>
      <c r="G7919" s="1">
        <v>16.959299999999999</v>
      </c>
      <c r="H7919" s="1">
        <v>4.0922299999999998</v>
      </c>
      <c r="I7919" s="1">
        <v>72.462900000000005</v>
      </c>
      <c r="J7919" s="3">
        <v>-9999</v>
      </c>
      <c r="K7919" s="1">
        <v>0</v>
      </c>
      <c r="L7919" s="3">
        <v>-9999</v>
      </c>
      <c r="M7919" s="3">
        <v>-9999</v>
      </c>
      <c r="N7919" s="3">
        <v>-9999</v>
      </c>
      <c r="O7919" s="3">
        <v>-9999</v>
      </c>
    </row>
    <row r="7920" spans="1:15">
      <c r="A7920" s="4">
        <v>20420906</v>
      </c>
      <c r="B7920" s="5" t="str">
        <f t="shared" si="369"/>
        <v>2042</v>
      </c>
      <c r="C7920" s="2" t="str">
        <f t="shared" si="370"/>
        <v>09</v>
      </c>
      <c r="D7920" s="5" t="str">
        <f t="shared" si="371"/>
        <v>06</v>
      </c>
      <c r="E7920" s="1">
        <v>16.054761621099999</v>
      </c>
      <c r="F7920" s="1">
        <v>12.822699999999999</v>
      </c>
      <c r="G7920" s="1">
        <v>20.7121</v>
      </c>
      <c r="H7920" s="1">
        <v>5.5632999999999999</v>
      </c>
      <c r="I7920" s="1">
        <v>73.920100000000005</v>
      </c>
      <c r="J7920" s="3">
        <v>-9999</v>
      </c>
      <c r="K7920" s="1">
        <v>0</v>
      </c>
      <c r="L7920" s="3">
        <v>-9999</v>
      </c>
      <c r="M7920" s="3">
        <v>-9999</v>
      </c>
      <c r="N7920" s="3">
        <v>-9999</v>
      </c>
      <c r="O7920" s="3">
        <v>-9999</v>
      </c>
    </row>
    <row r="7921" spans="1:15">
      <c r="A7921" s="4">
        <v>20420907</v>
      </c>
      <c r="B7921" s="5" t="str">
        <f t="shared" si="369"/>
        <v>2042</v>
      </c>
      <c r="C7921" s="2" t="str">
        <f t="shared" si="370"/>
        <v>09</v>
      </c>
      <c r="D7921" s="5" t="str">
        <f t="shared" si="371"/>
        <v>07</v>
      </c>
      <c r="E7921" s="1">
        <v>14.6529210938</v>
      </c>
      <c r="F7921" s="1">
        <v>14.2727</v>
      </c>
      <c r="G7921" s="1">
        <v>21.245000000000001</v>
      </c>
      <c r="H7921" s="1">
        <v>9.0277499999999993</v>
      </c>
      <c r="I7921" s="1">
        <v>69.642099999999999</v>
      </c>
      <c r="J7921" s="3">
        <v>-9999</v>
      </c>
      <c r="K7921" s="1">
        <v>0</v>
      </c>
      <c r="L7921" s="3">
        <v>-9999</v>
      </c>
      <c r="M7921" s="3">
        <v>-9999</v>
      </c>
      <c r="N7921" s="3">
        <v>-9999</v>
      </c>
      <c r="O7921" s="3">
        <v>-9999</v>
      </c>
    </row>
    <row r="7922" spans="1:15">
      <c r="A7922" s="4">
        <v>20420908</v>
      </c>
      <c r="B7922" s="5" t="str">
        <f t="shared" si="369"/>
        <v>2042</v>
      </c>
      <c r="C7922" s="2" t="str">
        <f t="shared" si="370"/>
        <v>09</v>
      </c>
      <c r="D7922" s="5" t="str">
        <f t="shared" si="371"/>
        <v>08</v>
      </c>
      <c r="E7922" s="1">
        <v>14.713487841799999</v>
      </c>
      <c r="F7922" s="1">
        <v>15.2636</v>
      </c>
      <c r="G7922" s="1">
        <v>23.345800000000001</v>
      </c>
      <c r="H7922" s="1">
        <v>8.9792299999999994</v>
      </c>
      <c r="I7922" s="1">
        <v>63.463000000000001</v>
      </c>
      <c r="J7922" s="3">
        <v>-9999</v>
      </c>
      <c r="K7922" s="1">
        <v>0.12062199999999999</v>
      </c>
      <c r="L7922" s="3">
        <v>-9999</v>
      </c>
      <c r="M7922" s="3">
        <v>-9999</v>
      </c>
      <c r="N7922" s="3">
        <v>-9999</v>
      </c>
      <c r="O7922" s="3">
        <v>-9999</v>
      </c>
    </row>
    <row r="7923" spans="1:15">
      <c r="A7923" s="4">
        <v>20420909</v>
      </c>
      <c r="B7923" s="5" t="str">
        <f t="shared" si="369"/>
        <v>2042</v>
      </c>
      <c r="C7923" s="2" t="str">
        <f t="shared" si="370"/>
        <v>09</v>
      </c>
      <c r="D7923" s="5" t="str">
        <f t="shared" si="371"/>
        <v>09</v>
      </c>
      <c r="E7923" s="1">
        <v>4.75282067871</v>
      </c>
      <c r="F7923" s="1">
        <v>13.109</v>
      </c>
      <c r="G7923" s="1">
        <v>16.0291</v>
      </c>
      <c r="H7923" s="1">
        <v>10.9465</v>
      </c>
      <c r="I7923" s="1">
        <v>88.232900000000001</v>
      </c>
      <c r="J7923" s="3">
        <v>-9999</v>
      </c>
      <c r="K7923" s="1">
        <v>4.1024799999999999</v>
      </c>
      <c r="L7923" s="3">
        <v>-9999</v>
      </c>
      <c r="M7923" s="3">
        <v>-9999</v>
      </c>
      <c r="N7923" s="3">
        <v>-9999</v>
      </c>
      <c r="O7923" s="3">
        <v>-9999</v>
      </c>
    </row>
    <row r="7924" spans="1:15">
      <c r="A7924" s="4">
        <v>20420910</v>
      </c>
      <c r="B7924" s="5" t="str">
        <f t="shared" si="369"/>
        <v>2042</v>
      </c>
      <c r="C7924" s="2" t="str">
        <f t="shared" si="370"/>
        <v>09</v>
      </c>
      <c r="D7924" s="5" t="str">
        <f t="shared" si="371"/>
        <v>10</v>
      </c>
      <c r="E7924" s="1">
        <v>2.6355974853499999</v>
      </c>
      <c r="F7924" s="1">
        <v>13.2783</v>
      </c>
      <c r="G7924" s="1">
        <v>15.191599999999999</v>
      </c>
      <c r="H7924" s="1">
        <v>10.7537</v>
      </c>
      <c r="I7924" s="1">
        <v>95.909800000000004</v>
      </c>
      <c r="J7924" s="3">
        <v>-9999</v>
      </c>
      <c r="K7924" s="1">
        <v>8.4362700000000004</v>
      </c>
      <c r="L7924" s="3">
        <v>-9999</v>
      </c>
      <c r="M7924" s="3">
        <v>-9999</v>
      </c>
      <c r="N7924" s="3">
        <v>-9999</v>
      </c>
      <c r="O7924" s="3">
        <v>-9999</v>
      </c>
    </row>
    <row r="7925" spans="1:15">
      <c r="A7925" s="4">
        <v>20420911</v>
      </c>
      <c r="B7925" s="5" t="str">
        <f t="shared" si="369"/>
        <v>2042</v>
      </c>
      <c r="C7925" s="2" t="str">
        <f t="shared" si="370"/>
        <v>09</v>
      </c>
      <c r="D7925" s="5" t="str">
        <f t="shared" si="371"/>
        <v>11</v>
      </c>
      <c r="E7925" s="1">
        <v>9.5071106689500002</v>
      </c>
      <c r="F7925" s="1">
        <v>13.2658</v>
      </c>
      <c r="G7925" s="1">
        <v>16.917899999999999</v>
      </c>
      <c r="H7925" s="1">
        <v>9.0218299999999996</v>
      </c>
      <c r="I7925" s="1">
        <v>89.300299999999993</v>
      </c>
      <c r="J7925" s="3">
        <v>-9999</v>
      </c>
      <c r="K7925" s="1">
        <v>1.40045</v>
      </c>
      <c r="L7925" s="3">
        <v>-9999</v>
      </c>
      <c r="M7925" s="3">
        <v>-9999</v>
      </c>
      <c r="N7925" s="3">
        <v>-9999</v>
      </c>
      <c r="O7925" s="3">
        <v>-9999</v>
      </c>
    </row>
    <row r="7926" spans="1:15">
      <c r="A7926" s="4">
        <v>20420912</v>
      </c>
      <c r="B7926" s="5" t="str">
        <f t="shared" si="369"/>
        <v>2042</v>
      </c>
      <c r="C7926" s="2" t="str">
        <f t="shared" si="370"/>
        <v>09</v>
      </c>
      <c r="D7926" s="5" t="str">
        <f t="shared" si="371"/>
        <v>12</v>
      </c>
      <c r="E7926" s="1">
        <v>13.941417040999999</v>
      </c>
      <c r="F7926" s="1">
        <v>12.4589</v>
      </c>
      <c r="G7926" s="1">
        <v>18.011900000000001</v>
      </c>
      <c r="H7926" s="1">
        <v>7.9375099999999996</v>
      </c>
      <c r="I7926" s="1">
        <v>84.842699999999994</v>
      </c>
      <c r="J7926" s="3">
        <v>-9999</v>
      </c>
      <c r="K7926" s="1">
        <v>0</v>
      </c>
      <c r="L7926" s="3">
        <v>-9999</v>
      </c>
      <c r="M7926" s="3">
        <v>-9999</v>
      </c>
      <c r="N7926" s="3">
        <v>-9999</v>
      </c>
      <c r="O7926" s="3">
        <v>-9999</v>
      </c>
    </row>
    <row r="7927" spans="1:15">
      <c r="A7927" s="4">
        <v>20420913</v>
      </c>
      <c r="B7927" s="5" t="str">
        <f t="shared" si="369"/>
        <v>2042</v>
      </c>
      <c r="C7927" s="2" t="str">
        <f t="shared" si="370"/>
        <v>09</v>
      </c>
      <c r="D7927" s="5" t="str">
        <f t="shared" si="371"/>
        <v>13</v>
      </c>
      <c r="E7927" s="1">
        <v>15.1174937988</v>
      </c>
      <c r="F7927" s="1">
        <v>13.533300000000001</v>
      </c>
      <c r="G7927" s="1">
        <v>20.043700000000001</v>
      </c>
      <c r="H7927" s="1">
        <v>8.9316800000000001</v>
      </c>
      <c r="I7927" s="1">
        <v>79.912499999999994</v>
      </c>
      <c r="J7927" s="3">
        <v>-9999</v>
      </c>
      <c r="K7927" s="1">
        <v>0</v>
      </c>
      <c r="L7927" s="3">
        <v>-9999</v>
      </c>
      <c r="M7927" s="3">
        <v>-9999</v>
      </c>
      <c r="N7927" s="3">
        <v>-9999</v>
      </c>
      <c r="O7927" s="3">
        <v>-9999</v>
      </c>
    </row>
    <row r="7928" spans="1:15">
      <c r="A7928" s="4">
        <v>20420914</v>
      </c>
      <c r="B7928" s="5" t="str">
        <f t="shared" si="369"/>
        <v>2042</v>
      </c>
      <c r="C7928" s="2" t="str">
        <f t="shared" si="370"/>
        <v>09</v>
      </c>
      <c r="D7928" s="5" t="str">
        <f t="shared" si="371"/>
        <v>14</v>
      </c>
      <c r="E7928" s="1">
        <v>12.448944580099999</v>
      </c>
      <c r="F7928" s="1">
        <v>15.1708</v>
      </c>
      <c r="G7928" s="1">
        <v>22.072099999999999</v>
      </c>
      <c r="H7928" s="1">
        <v>9.07029</v>
      </c>
      <c r="I7928" s="1">
        <v>82.876199999999997</v>
      </c>
      <c r="J7928" s="3">
        <v>-9999</v>
      </c>
      <c r="K7928" s="1">
        <v>2.7445600000000002E-4</v>
      </c>
      <c r="L7928" s="3">
        <v>-9999</v>
      </c>
      <c r="M7928" s="3">
        <v>-9999</v>
      </c>
      <c r="N7928" s="3">
        <v>-9999</v>
      </c>
      <c r="O7928" s="3">
        <v>-9999</v>
      </c>
    </row>
    <row r="7929" spans="1:15">
      <c r="A7929" s="4">
        <v>20420915</v>
      </c>
      <c r="B7929" s="5" t="str">
        <f t="shared" si="369"/>
        <v>2042</v>
      </c>
      <c r="C7929" s="2" t="str">
        <f t="shared" si="370"/>
        <v>09</v>
      </c>
      <c r="D7929" s="5" t="str">
        <f t="shared" si="371"/>
        <v>15</v>
      </c>
      <c r="E7929" s="1">
        <v>10.128067163100001</v>
      </c>
      <c r="F7929" s="1">
        <v>16.321400000000001</v>
      </c>
      <c r="G7929" s="1">
        <v>20.9666</v>
      </c>
      <c r="H7929" s="1">
        <v>11.874700000000001</v>
      </c>
      <c r="I7929" s="1">
        <v>84.565600000000003</v>
      </c>
      <c r="J7929" s="3">
        <v>-9999</v>
      </c>
      <c r="K7929" s="1">
        <v>4.1856000000000003E-3</v>
      </c>
      <c r="L7929" s="3">
        <v>-9999</v>
      </c>
      <c r="M7929" s="3">
        <v>-9999</v>
      </c>
      <c r="N7929" s="3">
        <v>-9999</v>
      </c>
      <c r="O7929" s="3">
        <v>-9999</v>
      </c>
    </row>
    <row r="7930" spans="1:15">
      <c r="A7930" s="4">
        <v>20420916</v>
      </c>
      <c r="B7930" s="5" t="str">
        <f t="shared" si="369"/>
        <v>2042</v>
      </c>
      <c r="C7930" s="2" t="str">
        <f t="shared" si="370"/>
        <v>09</v>
      </c>
      <c r="D7930" s="5" t="str">
        <f t="shared" si="371"/>
        <v>16</v>
      </c>
      <c r="E7930" s="1">
        <v>5.7513974853500001</v>
      </c>
      <c r="F7930" s="1">
        <v>15.3802</v>
      </c>
      <c r="G7930" s="1">
        <v>19.141500000000001</v>
      </c>
      <c r="H7930" s="1">
        <v>12.5168</v>
      </c>
      <c r="I7930" s="1">
        <v>91.853800000000007</v>
      </c>
      <c r="J7930" s="3">
        <v>-9999</v>
      </c>
      <c r="K7930" s="1">
        <v>26.737300000000001</v>
      </c>
      <c r="L7930" s="3">
        <v>-9999</v>
      </c>
      <c r="M7930" s="3">
        <v>-9999</v>
      </c>
      <c r="N7930" s="3">
        <v>-9999</v>
      </c>
      <c r="O7930" s="3">
        <v>-9999</v>
      </c>
    </row>
    <row r="7931" spans="1:15">
      <c r="A7931" s="4">
        <v>20420917</v>
      </c>
      <c r="B7931" s="5" t="str">
        <f t="shared" si="369"/>
        <v>2042</v>
      </c>
      <c r="C7931" s="2" t="str">
        <f t="shared" si="370"/>
        <v>09</v>
      </c>
      <c r="D7931" s="5" t="str">
        <f t="shared" si="371"/>
        <v>17</v>
      </c>
      <c r="E7931" s="1">
        <v>2.3079772705099999</v>
      </c>
      <c r="F7931" s="1">
        <v>10.1242</v>
      </c>
      <c r="G7931" s="1">
        <v>14.797700000000001</v>
      </c>
      <c r="H7931" s="1">
        <v>5.5165499999999996</v>
      </c>
      <c r="I7931" s="1">
        <v>86.035600000000002</v>
      </c>
      <c r="J7931" s="3">
        <v>-9999</v>
      </c>
      <c r="K7931" s="1">
        <v>10.0139</v>
      </c>
      <c r="L7931" s="3">
        <v>-9999</v>
      </c>
      <c r="M7931" s="3">
        <v>-9999</v>
      </c>
      <c r="N7931" s="3">
        <v>-9999</v>
      </c>
      <c r="O7931" s="3">
        <v>-9999</v>
      </c>
    </row>
    <row r="7932" spans="1:15">
      <c r="A7932" s="4">
        <v>20420918</v>
      </c>
      <c r="B7932" s="5" t="str">
        <f t="shared" si="369"/>
        <v>2042</v>
      </c>
      <c r="C7932" s="2" t="str">
        <f t="shared" si="370"/>
        <v>09</v>
      </c>
      <c r="D7932" s="5" t="str">
        <f t="shared" si="371"/>
        <v>18</v>
      </c>
      <c r="E7932" s="1">
        <v>13.9863454102</v>
      </c>
      <c r="F7932" s="1">
        <v>9.7113200000000006</v>
      </c>
      <c r="G7932" s="1">
        <v>14.008599999999999</v>
      </c>
      <c r="H7932" s="1">
        <v>4.39323</v>
      </c>
      <c r="I7932" s="1">
        <v>81.102199999999996</v>
      </c>
      <c r="J7932" s="3">
        <v>-9999</v>
      </c>
      <c r="K7932" s="1">
        <v>1.31176</v>
      </c>
      <c r="L7932" s="3">
        <v>-9999</v>
      </c>
      <c r="M7932" s="3">
        <v>-9999</v>
      </c>
      <c r="N7932" s="3">
        <v>-9999</v>
      </c>
      <c r="O7932" s="3">
        <v>-9999</v>
      </c>
    </row>
    <row r="7933" spans="1:15">
      <c r="A7933" s="4">
        <v>20420919</v>
      </c>
      <c r="B7933" s="5" t="str">
        <f t="shared" si="369"/>
        <v>2042</v>
      </c>
      <c r="C7933" s="2" t="str">
        <f t="shared" si="370"/>
        <v>09</v>
      </c>
      <c r="D7933" s="5" t="str">
        <f t="shared" si="371"/>
        <v>19</v>
      </c>
      <c r="E7933" s="1">
        <v>4.1355447143599999</v>
      </c>
      <c r="F7933" s="1">
        <v>5.4427099999999999</v>
      </c>
      <c r="G7933" s="1">
        <v>9.2595200000000002</v>
      </c>
      <c r="H7933" s="1">
        <v>2.9350399999999999</v>
      </c>
      <c r="I7933" s="1">
        <v>85.309200000000004</v>
      </c>
      <c r="J7933" s="3">
        <v>-9999</v>
      </c>
      <c r="K7933" s="1">
        <v>11.948700000000001</v>
      </c>
      <c r="L7933" s="3">
        <v>-9999</v>
      </c>
      <c r="M7933" s="3">
        <v>-9999</v>
      </c>
      <c r="N7933" s="3">
        <v>-9999</v>
      </c>
      <c r="O7933" s="3">
        <v>-9999</v>
      </c>
    </row>
    <row r="7934" spans="1:15">
      <c r="A7934" s="4">
        <v>20420920</v>
      </c>
      <c r="B7934" s="5" t="str">
        <f t="shared" si="369"/>
        <v>2042</v>
      </c>
      <c r="C7934" s="2" t="str">
        <f t="shared" si="370"/>
        <v>09</v>
      </c>
      <c r="D7934" s="5" t="str">
        <f t="shared" si="371"/>
        <v>20</v>
      </c>
      <c r="E7934" s="1">
        <v>5.6972162109399997</v>
      </c>
      <c r="F7934" s="1">
        <v>3.5439600000000002</v>
      </c>
      <c r="G7934" s="1">
        <v>5.5643900000000004</v>
      </c>
      <c r="H7934" s="1">
        <v>1.10127</v>
      </c>
      <c r="I7934" s="1">
        <v>93.218199999999996</v>
      </c>
      <c r="J7934" s="3">
        <v>-9999</v>
      </c>
      <c r="K7934" s="1">
        <v>28.345199999999998</v>
      </c>
      <c r="L7934" s="3">
        <v>-9999</v>
      </c>
      <c r="M7934" s="3">
        <v>-9999</v>
      </c>
      <c r="N7934" s="3">
        <v>-9999</v>
      </c>
      <c r="O7934" s="3">
        <v>-9999</v>
      </c>
    </row>
    <row r="7935" spans="1:15">
      <c r="A7935" s="4">
        <v>20420921</v>
      </c>
      <c r="B7935" s="5" t="str">
        <f t="shared" si="369"/>
        <v>2042</v>
      </c>
      <c r="C7935" s="2" t="str">
        <f t="shared" si="370"/>
        <v>09</v>
      </c>
      <c r="D7935" s="5" t="str">
        <f t="shared" si="371"/>
        <v>21</v>
      </c>
      <c r="E7935" s="1">
        <v>4.1331944091799997</v>
      </c>
      <c r="F7935" s="1">
        <v>2.5665100000000001</v>
      </c>
      <c r="G7935" s="1">
        <v>5.2544599999999999</v>
      </c>
      <c r="H7935" s="1">
        <v>1.2213799999999999</v>
      </c>
      <c r="I7935" s="1">
        <v>97.383099999999999</v>
      </c>
      <c r="J7935" s="3">
        <v>-9999</v>
      </c>
      <c r="K7935" s="1">
        <v>77.383799999999994</v>
      </c>
      <c r="L7935" s="3">
        <v>-9999</v>
      </c>
      <c r="M7935" s="3">
        <v>-9999</v>
      </c>
      <c r="N7935" s="3">
        <v>-9999</v>
      </c>
      <c r="O7935" s="3">
        <v>-9999</v>
      </c>
    </row>
    <row r="7936" spans="1:15">
      <c r="A7936" s="4">
        <v>20420922</v>
      </c>
      <c r="B7936" s="5" t="str">
        <f t="shared" si="369"/>
        <v>2042</v>
      </c>
      <c r="C7936" s="2" t="str">
        <f t="shared" si="370"/>
        <v>09</v>
      </c>
      <c r="D7936" s="5" t="str">
        <f t="shared" si="371"/>
        <v>22</v>
      </c>
      <c r="E7936" s="1">
        <v>4.1157159301800004</v>
      </c>
      <c r="F7936" s="1">
        <v>2.48665</v>
      </c>
      <c r="G7936" s="1">
        <v>3.22797</v>
      </c>
      <c r="H7936" s="1">
        <v>1.19868</v>
      </c>
      <c r="I7936" s="1">
        <v>98.778800000000004</v>
      </c>
      <c r="J7936" s="3">
        <v>-9999</v>
      </c>
      <c r="K7936" s="1">
        <v>6.8915499999999996</v>
      </c>
      <c r="L7936" s="3">
        <v>-9999</v>
      </c>
      <c r="M7936" s="3">
        <v>-9999</v>
      </c>
      <c r="N7936" s="3">
        <v>-9999</v>
      </c>
      <c r="O7936" s="3">
        <v>-9999</v>
      </c>
    </row>
    <row r="7937" spans="1:15">
      <c r="A7937" s="4">
        <v>20420923</v>
      </c>
      <c r="B7937" s="5" t="str">
        <f t="shared" si="369"/>
        <v>2042</v>
      </c>
      <c r="C7937" s="2" t="str">
        <f t="shared" si="370"/>
        <v>09</v>
      </c>
      <c r="D7937" s="5" t="str">
        <f t="shared" si="371"/>
        <v>23</v>
      </c>
      <c r="E7937" s="1">
        <v>3.9056775512700002</v>
      </c>
      <c r="F7937" s="1">
        <v>3.3321700000000001</v>
      </c>
      <c r="G7937" s="1">
        <v>4.8815600000000003</v>
      </c>
      <c r="H7937" s="1">
        <v>1.3171200000000001</v>
      </c>
      <c r="I7937" s="1">
        <v>98.278999999999996</v>
      </c>
      <c r="J7937" s="3">
        <v>-9999</v>
      </c>
      <c r="K7937" s="1">
        <v>6.9695</v>
      </c>
      <c r="L7937" s="3">
        <v>-9999</v>
      </c>
      <c r="M7937" s="3">
        <v>-9999</v>
      </c>
      <c r="N7937" s="3">
        <v>-9999</v>
      </c>
      <c r="O7937" s="3">
        <v>-9999</v>
      </c>
    </row>
    <row r="7938" spans="1:15">
      <c r="A7938" s="4">
        <v>20420924</v>
      </c>
      <c r="B7938" s="5" t="str">
        <f t="shared" si="369"/>
        <v>2042</v>
      </c>
      <c r="C7938" s="2" t="str">
        <f t="shared" si="370"/>
        <v>09</v>
      </c>
      <c r="D7938" s="5" t="str">
        <f t="shared" si="371"/>
        <v>24</v>
      </c>
      <c r="E7938" s="1">
        <v>1.3655865509</v>
      </c>
      <c r="F7938" s="1">
        <v>6.7355499999999999</v>
      </c>
      <c r="G7938" s="1">
        <v>8.3460999999999999</v>
      </c>
      <c r="H7938" s="1">
        <v>3.0639699999999999</v>
      </c>
      <c r="I7938" s="1">
        <v>98.176500000000004</v>
      </c>
      <c r="J7938" s="3">
        <v>-9999</v>
      </c>
      <c r="K7938" s="1">
        <v>11.4833</v>
      </c>
      <c r="L7938" s="3">
        <v>-9999</v>
      </c>
      <c r="M7938" s="3">
        <v>-9999</v>
      </c>
      <c r="N7938" s="3">
        <v>-9999</v>
      </c>
      <c r="O7938" s="3">
        <v>-9999</v>
      </c>
    </row>
    <row r="7939" spans="1:15">
      <c r="A7939" s="4">
        <v>20420925</v>
      </c>
      <c r="B7939" s="5" t="str">
        <f t="shared" ref="B7939:B8002" si="372">LEFT(A7939,4)</f>
        <v>2042</v>
      </c>
      <c r="C7939" s="2" t="str">
        <f t="shared" ref="C7939:C8002" si="373">MID(A7939,5,2)</f>
        <v>09</v>
      </c>
      <c r="D7939" s="5" t="str">
        <f t="shared" ref="D7939:D8002" si="374">RIGHT(A7939, 2)</f>
        <v>25</v>
      </c>
      <c r="E7939" s="1">
        <v>2.4596869812</v>
      </c>
      <c r="F7939" s="1">
        <v>7.9816799999999999</v>
      </c>
      <c r="G7939" s="1">
        <v>9.7799399999999999</v>
      </c>
      <c r="H7939" s="1">
        <v>5.7963399999999998</v>
      </c>
      <c r="I7939" s="1">
        <v>95.4345</v>
      </c>
      <c r="J7939" s="3">
        <v>-9999</v>
      </c>
      <c r="K7939" s="1">
        <v>32.903300000000002</v>
      </c>
      <c r="L7939" s="3">
        <v>-9999</v>
      </c>
      <c r="M7939" s="3">
        <v>-9999</v>
      </c>
      <c r="N7939" s="3">
        <v>-9999</v>
      </c>
      <c r="O7939" s="3">
        <v>-9999</v>
      </c>
    </row>
    <row r="7940" spans="1:15">
      <c r="A7940" s="4">
        <v>20420926</v>
      </c>
      <c r="B7940" s="5" t="str">
        <f t="shared" si="372"/>
        <v>2042</v>
      </c>
      <c r="C7940" s="2" t="str">
        <f t="shared" si="373"/>
        <v>09</v>
      </c>
      <c r="D7940" s="5" t="str">
        <f t="shared" si="374"/>
        <v>26</v>
      </c>
      <c r="E7940" s="1">
        <v>4.4612206787100002</v>
      </c>
      <c r="F7940" s="1">
        <v>7.6992700000000003</v>
      </c>
      <c r="G7940" s="1">
        <v>9.3853500000000007</v>
      </c>
      <c r="H7940" s="1">
        <v>5.9165099999999997</v>
      </c>
      <c r="I7940" s="1">
        <v>91.6999</v>
      </c>
      <c r="J7940" s="3">
        <v>-9999</v>
      </c>
      <c r="K7940" s="1">
        <v>2.4710200000000002</v>
      </c>
      <c r="L7940" s="3">
        <v>-9999</v>
      </c>
      <c r="M7940" s="3">
        <v>-9999</v>
      </c>
      <c r="N7940" s="3">
        <v>-9999</v>
      </c>
      <c r="O7940" s="3">
        <v>-9999</v>
      </c>
    </row>
    <row r="7941" spans="1:15">
      <c r="A7941" s="4">
        <v>20420927</v>
      </c>
      <c r="B7941" s="5" t="str">
        <f t="shared" si="372"/>
        <v>2042</v>
      </c>
      <c r="C7941" s="2" t="str">
        <f t="shared" si="373"/>
        <v>09</v>
      </c>
      <c r="D7941" s="5" t="str">
        <f t="shared" si="374"/>
        <v>27</v>
      </c>
      <c r="E7941" s="1">
        <v>2.30001981812</v>
      </c>
      <c r="F7941" s="1">
        <v>8.1792499999999997</v>
      </c>
      <c r="G7941" s="1">
        <v>10.133800000000001</v>
      </c>
      <c r="H7941" s="1">
        <v>5.3950300000000002</v>
      </c>
      <c r="I7941" s="1">
        <v>95.479500000000002</v>
      </c>
      <c r="J7941" s="3">
        <v>-9999</v>
      </c>
      <c r="K7941" s="1">
        <v>2.4134500000000001</v>
      </c>
      <c r="L7941" s="3">
        <v>-9999</v>
      </c>
      <c r="M7941" s="3">
        <v>-9999</v>
      </c>
      <c r="N7941" s="3">
        <v>-9999</v>
      </c>
      <c r="O7941" s="3">
        <v>-9999</v>
      </c>
    </row>
    <row r="7942" spans="1:15">
      <c r="A7942" s="4">
        <v>20420928</v>
      </c>
      <c r="B7942" s="5" t="str">
        <f t="shared" si="372"/>
        <v>2042</v>
      </c>
      <c r="C7942" s="2" t="str">
        <f t="shared" si="373"/>
        <v>09</v>
      </c>
      <c r="D7942" s="5" t="str">
        <f t="shared" si="374"/>
        <v>28</v>
      </c>
      <c r="E7942" s="1">
        <v>7.8698909179700003</v>
      </c>
      <c r="F7942" s="1">
        <v>8.9878099999999996</v>
      </c>
      <c r="G7942" s="1">
        <v>11.6806</v>
      </c>
      <c r="H7942" s="1">
        <v>5.5834099999999998</v>
      </c>
      <c r="I7942" s="1">
        <v>91.485100000000003</v>
      </c>
      <c r="J7942" s="3">
        <v>-9999</v>
      </c>
      <c r="K7942" s="1">
        <v>4.6671299999999999E-2</v>
      </c>
      <c r="L7942" s="3">
        <v>-9999</v>
      </c>
      <c r="M7942" s="3">
        <v>-9999</v>
      </c>
      <c r="N7942" s="3">
        <v>-9999</v>
      </c>
      <c r="O7942" s="3">
        <v>-9999</v>
      </c>
    </row>
    <row r="7943" spans="1:15">
      <c r="A7943" s="4">
        <v>20420929</v>
      </c>
      <c r="B7943" s="5" t="str">
        <f t="shared" si="372"/>
        <v>2042</v>
      </c>
      <c r="C7943" s="2" t="str">
        <f t="shared" si="373"/>
        <v>09</v>
      </c>
      <c r="D7943" s="5" t="str">
        <f t="shared" si="374"/>
        <v>29</v>
      </c>
      <c r="E7943" s="1">
        <v>5.2677649292000002</v>
      </c>
      <c r="F7943" s="1">
        <v>9.74742</v>
      </c>
      <c r="G7943" s="1">
        <v>12.7783</v>
      </c>
      <c r="H7943" s="1">
        <v>7.0828600000000002</v>
      </c>
      <c r="I7943" s="1">
        <v>89.217500000000001</v>
      </c>
      <c r="J7943" s="3">
        <v>-9999</v>
      </c>
      <c r="K7943" s="1">
        <v>0.31367499999999998</v>
      </c>
      <c r="L7943" s="3">
        <v>-9999</v>
      </c>
      <c r="M7943" s="3">
        <v>-9999</v>
      </c>
      <c r="N7943" s="3">
        <v>-9999</v>
      </c>
      <c r="O7943" s="3">
        <v>-9999</v>
      </c>
    </row>
    <row r="7944" spans="1:15">
      <c r="A7944" s="4">
        <v>20420930</v>
      </c>
      <c r="B7944" s="5" t="str">
        <f t="shared" si="372"/>
        <v>2042</v>
      </c>
      <c r="C7944" s="2" t="str">
        <f t="shared" si="373"/>
        <v>09</v>
      </c>
      <c r="D7944" s="5" t="str">
        <f t="shared" si="374"/>
        <v>30</v>
      </c>
      <c r="E7944" s="1">
        <v>5.5196467163099996</v>
      </c>
      <c r="F7944" s="1">
        <v>9.1879399999999993</v>
      </c>
      <c r="G7944" s="1">
        <v>12.990500000000001</v>
      </c>
      <c r="H7944" s="1">
        <v>6.7892900000000003</v>
      </c>
      <c r="I7944" s="1">
        <v>89.087199999999996</v>
      </c>
      <c r="J7944" s="3">
        <v>-9999</v>
      </c>
      <c r="K7944" s="1">
        <v>6.00875</v>
      </c>
      <c r="L7944" s="3">
        <v>-9999</v>
      </c>
      <c r="M7944" s="3">
        <v>-9999</v>
      </c>
      <c r="N7944" s="3">
        <v>-9999</v>
      </c>
      <c r="O7944" s="3">
        <v>-9999</v>
      </c>
    </row>
    <row r="7945" spans="1:15">
      <c r="A7945" s="4">
        <v>20421001</v>
      </c>
      <c r="B7945" s="5" t="str">
        <f t="shared" si="372"/>
        <v>2042</v>
      </c>
      <c r="C7945" s="2" t="str">
        <f t="shared" si="373"/>
        <v>10</v>
      </c>
      <c r="D7945" s="5" t="str">
        <f t="shared" si="374"/>
        <v>01</v>
      </c>
      <c r="E7945" s="1">
        <v>2.1973852111799999</v>
      </c>
      <c r="F7945" s="1">
        <v>9.9176500000000001</v>
      </c>
      <c r="G7945" s="1">
        <v>12.135199999999999</v>
      </c>
      <c r="H7945" s="1">
        <v>7.5297200000000002</v>
      </c>
      <c r="I7945" s="1">
        <v>94.403499999999994</v>
      </c>
      <c r="J7945" s="3">
        <v>-9999</v>
      </c>
      <c r="K7945" s="1">
        <v>7.4943900000000001</v>
      </c>
      <c r="L7945" s="3">
        <v>-9999</v>
      </c>
      <c r="M7945" s="3">
        <v>-9999</v>
      </c>
      <c r="N7945" s="3">
        <v>-9999</v>
      </c>
      <c r="O7945" s="3">
        <v>-9999</v>
      </c>
    </row>
    <row r="7946" spans="1:15">
      <c r="A7946" s="4">
        <v>20421002</v>
      </c>
      <c r="B7946" s="5" t="str">
        <f t="shared" si="372"/>
        <v>2042</v>
      </c>
      <c r="C7946" s="2" t="str">
        <f t="shared" si="373"/>
        <v>10</v>
      </c>
      <c r="D7946" s="5" t="str">
        <f t="shared" si="374"/>
        <v>02</v>
      </c>
      <c r="E7946" s="1">
        <v>11.905833252000001</v>
      </c>
      <c r="F7946" s="1">
        <v>10.773400000000001</v>
      </c>
      <c r="G7946" s="1">
        <v>16.479099999999999</v>
      </c>
      <c r="H7946" s="1">
        <v>6.1563100000000004</v>
      </c>
      <c r="I7946" s="1">
        <v>82.479900000000001</v>
      </c>
      <c r="J7946" s="3">
        <v>-9999</v>
      </c>
      <c r="K7946" s="1">
        <v>1.18272E-9</v>
      </c>
      <c r="L7946" s="3">
        <v>-9999</v>
      </c>
      <c r="M7946" s="3">
        <v>-9999</v>
      </c>
      <c r="N7946" s="3">
        <v>-9999</v>
      </c>
      <c r="O7946" s="3">
        <v>-9999</v>
      </c>
    </row>
    <row r="7947" spans="1:15">
      <c r="A7947" s="4">
        <v>20421003</v>
      </c>
      <c r="B7947" s="5" t="str">
        <f t="shared" si="372"/>
        <v>2042</v>
      </c>
      <c r="C7947" s="2" t="str">
        <f t="shared" si="373"/>
        <v>10</v>
      </c>
      <c r="D7947" s="5" t="str">
        <f t="shared" si="374"/>
        <v>03</v>
      </c>
      <c r="E7947" s="1">
        <v>11.7156678223</v>
      </c>
      <c r="F7947" s="1">
        <v>13.1111</v>
      </c>
      <c r="G7947" s="1">
        <v>20.474900000000002</v>
      </c>
      <c r="H7947" s="1">
        <v>7.8726799999999999</v>
      </c>
      <c r="I7947" s="1">
        <v>57.160699999999999</v>
      </c>
      <c r="J7947" s="3">
        <v>-9999</v>
      </c>
      <c r="K7947" s="1">
        <v>0</v>
      </c>
      <c r="L7947" s="3">
        <v>-9999</v>
      </c>
      <c r="M7947" s="3">
        <v>-9999</v>
      </c>
      <c r="N7947" s="3">
        <v>-9999</v>
      </c>
      <c r="O7947" s="3">
        <v>-9999</v>
      </c>
    </row>
    <row r="7948" spans="1:15">
      <c r="A7948" s="4">
        <v>20421004</v>
      </c>
      <c r="B7948" s="5" t="str">
        <f t="shared" si="372"/>
        <v>2042</v>
      </c>
      <c r="C7948" s="2" t="str">
        <f t="shared" si="373"/>
        <v>10</v>
      </c>
      <c r="D7948" s="5" t="str">
        <f t="shared" si="374"/>
        <v>04</v>
      </c>
      <c r="E7948" s="1">
        <v>11.4853253906</v>
      </c>
      <c r="F7948" s="1">
        <v>14.814</v>
      </c>
      <c r="G7948" s="1">
        <v>22.769100000000002</v>
      </c>
      <c r="H7948" s="1">
        <v>9.8079199999999993</v>
      </c>
      <c r="I7948" s="1">
        <v>58.237400000000001</v>
      </c>
      <c r="J7948" s="3">
        <v>-9999</v>
      </c>
      <c r="K7948" s="1">
        <v>0</v>
      </c>
      <c r="L7948" s="3">
        <v>-9999</v>
      </c>
      <c r="M7948" s="3">
        <v>-9999</v>
      </c>
      <c r="N7948" s="3">
        <v>-9999</v>
      </c>
      <c r="O7948" s="3">
        <v>-9999</v>
      </c>
    </row>
    <row r="7949" spans="1:15">
      <c r="A7949" s="4">
        <v>20421005</v>
      </c>
      <c r="B7949" s="5" t="str">
        <f t="shared" si="372"/>
        <v>2042</v>
      </c>
      <c r="C7949" s="2" t="str">
        <f t="shared" si="373"/>
        <v>10</v>
      </c>
      <c r="D7949" s="5" t="str">
        <f t="shared" si="374"/>
        <v>05</v>
      </c>
      <c r="E7949" s="1">
        <v>11.0429564941</v>
      </c>
      <c r="F7949" s="1">
        <v>13.8995</v>
      </c>
      <c r="G7949" s="1">
        <v>19.820599999999999</v>
      </c>
      <c r="H7949" s="1">
        <v>9.0992099999999994</v>
      </c>
      <c r="I7949" s="1">
        <v>72.857900000000001</v>
      </c>
      <c r="J7949" s="3">
        <v>-9999</v>
      </c>
      <c r="K7949" s="1">
        <v>0</v>
      </c>
      <c r="L7949" s="3">
        <v>-9999</v>
      </c>
      <c r="M7949" s="3">
        <v>-9999</v>
      </c>
      <c r="N7949" s="3">
        <v>-9999</v>
      </c>
      <c r="O7949" s="3">
        <v>-9999</v>
      </c>
    </row>
    <row r="7950" spans="1:15">
      <c r="A7950" s="4">
        <v>20421006</v>
      </c>
      <c r="B7950" s="5" t="str">
        <f t="shared" si="372"/>
        <v>2042</v>
      </c>
      <c r="C7950" s="2" t="str">
        <f t="shared" si="373"/>
        <v>10</v>
      </c>
      <c r="D7950" s="5" t="str">
        <f t="shared" si="374"/>
        <v>06</v>
      </c>
      <c r="E7950" s="1">
        <v>8.1461636718699992</v>
      </c>
      <c r="F7950" s="1">
        <v>14.620699999999999</v>
      </c>
      <c r="G7950" s="1">
        <v>19.397500000000001</v>
      </c>
      <c r="H7950" s="1">
        <v>10.1418</v>
      </c>
      <c r="I7950" s="1">
        <v>87.019400000000005</v>
      </c>
      <c r="J7950" s="3">
        <v>-9999</v>
      </c>
      <c r="K7950" s="1">
        <v>0</v>
      </c>
      <c r="L7950" s="3">
        <v>-9999</v>
      </c>
      <c r="M7950" s="3">
        <v>-9999</v>
      </c>
      <c r="N7950" s="3">
        <v>-9999</v>
      </c>
      <c r="O7950" s="3">
        <v>-9999</v>
      </c>
    </row>
    <row r="7951" spans="1:15">
      <c r="A7951" s="4">
        <v>20421007</v>
      </c>
      <c r="B7951" s="5" t="str">
        <f t="shared" si="372"/>
        <v>2042</v>
      </c>
      <c r="C7951" s="2" t="str">
        <f t="shared" si="373"/>
        <v>10</v>
      </c>
      <c r="D7951" s="5" t="str">
        <f t="shared" si="374"/>
        <v>07</v>
      </c>
      <c r="E7951" s="1">
        <v>4.4793042846700004</v>
      </c>
      <c r="F7951" s="1">
        <v>13.111800000000001</v>
      </c>
      <c r="G7951" s="1">
        <v>17.788399999999999</v>
      </c>
      <c r="H7951" s="1">
        <v>7.7040699999999998</v>
      </c>
      <c r="I7951" s="1">
        <v>93.117000000000004</v>
      </c>
      <c r="J7951" s="3">
        <v>-9999</v>
      </c>
      <c r="K7951" s="1">
        <v>1.9125000000000001</v>
      </c>
      <c r="L7951" s="3">
        <v>-9999</v>
      </c>
      <c r="M7951" s="3">
        <v>-9999</v>
      </c>
      <c r="N7951" s="3">
        <v>-9999</v>
      </c>
      <c r="O7951" s="3">
        <v>-9999</v>
      </c>
    </row>
    <row r="7952" spans="1:15">
      <c r="A7952" s="4">
        <v>20421008</v>
      </c>
      <c r="B7952" s="5" t="str">
        <f t="shared" si="372"/>
        <v>2042</v>
      </c>
      <c r="C7952" s="2" t="str">
        <f t="shared" si="373"/>
        <v>10</v>
      </c>
      <c r="D7952" s="5" t="str">
        <f t="shared" si="374"/>
        <v>08</v>
      </c>
      <c r="E7952" s="1">
        <v>1.84514974365</v>
      </c>
      <c r="F7952" s="1">
        <v>6.2020400000000002</v>
      </c>
      <c r="G7952" s="1">
        <v>10.588699999999999</v>
      </c>
      <c r="H7952" s="1">
        <v>2.4577</v>
      </c>
      <c r="I7952" s="1">
        <v>89.564599999999999</v>
      </c>
      <c r="J7952" s="3">
        <v>-9999</v>
      </c>
      <c r="K7952" s="1">
        <v>2.8622200000000002</v>
      </c>
      <c r="L7952" s="3">
        <v>-9999</v>
      </c>
      <c r="M7952" s="3">
        <v>-9999</v>
      </c>
      <c r="N7952" s="3">
        <v>-9999</v>
      </c>
      <c r="O7952" s="3">
        <v>-9999</v>
      </c>
    </row>
    <row r="7953" spans="1:15">
      <c r="A7953" s="4">
        <v>20421009</v>
      </c>
      <c r="B7953" s="5" t="str">
        <f t="shared" si="372"/>
        <v>2042</v>
      </c>
      <c r="C7953" s="2" t="str">
        <f t="shared" si="373"/>
        <v>10</v>
      </c>
      <c r="D7953" s="5" t="str">
        <f t="shared" si="374"/>
        <v>09</v>
      </c>
      <c r="E7953" s="1">
        <v>10.184227294899999</v>
      </c>
      <c r="F7953" s="1">
        <v>3.5261100000000001</v>
      </c>
      <c r="G7953" s="1">
        <v>7.2422899999999997</v>
      </c>
      <c r="H7953" s="1">
        <v>0.44976699999999997</v>
      </c>
      <c r="I7953" s="1">
        <v>78.2517</v>
      </c>
      <c r="J7953" s="3">
        <v>-9999</v>
      </c>
      <c r="K7953" s="1">
        <v>0.12940199999999999</v>
      </c>
      <c r="L7953" s="3">
        <v>-9999</v>
      </c>
      <c r="M7953" s="3">
        <v>-9999</v>
      </c>
      <c r="N7953" s="3">
        <v>-9999</v>
      </c>
      <c r="O7953" s="3">
        <v>-9999</v>
      </c>
    </row>
    <row r="7954" spans="1:15">
      <c r="A7954" s="4">
        <v>20421010</v>
      </c>
      <c r="B7954" s="5" t="str">
        <f t="shared" si="372"/>
        <v>2042</v>
      </c>
      <c r="C7954" s="2" t="str">
        <f t="shared" si="373"/>
        <v>10</v>
      </c>
      <c r="D7954" s="5" t="str">
        <f t="shared" si="374"/>
        <v>10</v>
      </c>
      <c r="E7954" s="1">
        <v>10.3185793213</v>
      </c>
      <c r="F7954" s="1">
        <v>7.8303700000000003</v>
      </c>
      <c r="G7954" s="1">
        <v>13.7807</v>
      </c>
      <c r="H7954" s="1">
        <v>-9.9091799999999994E-2</v>
      </c>
      <c r="I7954" s="1">
        <v>71.274000000000001</v>
      </c>
      <c r="J7954" s="3">
        <v>-9999</v>
      </c>
      <c r="K7954" s="1">
        <v>8.0671300000000002E-10</v>
      </c>
      <c r="L7954" s="3">
        <v>-9999</v>
      </c>
      <c r="M7954" s="3">
        <v>-9999</v>
      </c>
      <c r="N7954" s="3">
        <v>-9999</v>
      </c>
      <c r="O7954" s="3">
        <v>-9999</v>
      </c>
    </row>
    <row r="7955" spans="1:15">
      <c r="A7955" s="4">
        <v>20421011</v>
      </c>
      <c r="B7955" s="5" t="str">
        <f t="shared" si="372"/>
        <v>2042</v>
      </c>
      <c r="C7955" s="2" t="str">
        <f t="shared" si="373"/>
        <v>10</v>
      </c>
      <c r="D7955" s="5" t="str">
        <f t="shared" si="374"/>
        <v>11</v>
      </c>
      <c r="E7955" s="1">
        <v>3.9150692138699998</v>
      </c>
      <c r="F7955" s="1">
        <v>6.89818</v>
      </c>
      <c r="G7955" s="1">
        <v>10.645899999999999</v>
      </c>
      <c r="H7955" s="1">
        <v>3.7689499999999998</v>
      </c>
      <c r="I7955" s="1">
        <v>89.443600000000004</v>
      </c>
      <c r="J7955" s="3">
        <v>-9999</v>
      </c>
      <c r="K7955" s="1">
        <v>12.9672</v>
      </c>
      <c r="L7955" s="3">
        <v>-9999</v>
      </c>
      <c r="M7955" s="3">
        <v>-9999</v>
      </c>
      <c r="N7955" s="3">
        <v>-9999</v>
      </c>
      <c r="O7955" s="3">
        <v>-9999</v>
      </c>
    </row>
    <row r="7956" spans="1:15">
      <c r="A7956" s="4">
        <v>20421012</v>
      </c>
      <c r="B7956" s="5" t="str">
        <f t="shared" si="372"/>
        <v>2042</v>
      </c>
      <c r="C7956" s="2" t="str">
        <f t="shared" si="373"/>
        <v>10</v>
      </c>
      <c r="D7956" s="5" t="str">
        <f t="shared" si="374"/>
        <v>12</v>
      </c>
      <c r="E7956" s="1">
        <v>3.42419622803</v>
      </c>
      <c r="F7956" s="1">
        <v>5.0735900000000003</v>
      </c>
      <c r="G7956" s="1">
        <v>8.1327700000000007</v>
      </c>
      <c r="H7956" s="1">
        <v>2.5061900000000001</v>
      </c>
      <c r="I7956" s="1">
        <v>90.068600000000004</v>
      </c>
      <c r="J7956" s="3">
        <v>-9999</v>
      </c>
      <c r="K7956" s="1">
        <v>1.3594299999999999</v>
      </c>
      <c r="L7956" s="3">
        <v>-9999</v>
      </c>
      <c r="M7956" s="3">
        <v>-9999</v>
      </c>
      <c r="N7956" s="3">
        <v>-9999</v>
      </c>
      <c r="O7956" s="3">
        <v>-9999</v>
      </c>
    </row>
    <row r="7957" spans="1:15">
      <c r="A7957" s="4">
        <v>20421013</v>
      </c>
      <c r="B7957" s="5" t="str">
        <f t="shared" si="372"/>
        <v>2042</v>
      </c>
      <c r="C7957" s="2" t="str">
        <f t="shared" si="373"/>
        <v>10</v>
      </c>
      <c r="D7957" s="5" t="str">
        <f t="shared" si="374"/>
        <v>13</v>
      </c>
      <c r="E7957" s="1">
        <v>5.9966953857399998</v>
      </c>
      <c r="F7957" s="1">
        <v>4.0489600000000001</v>
      </c>
      <c r="G7957" s="1">
        <v>7.8615300000000001</v>
      </c>
      <c r="H7957" s="1">
        <v>0.75292800000000004</v>
      </c>
      <c r="I7957" s="1">
        <v>88.814599999999999</v>
      </c>
      <c r="J7957" s="3">
        <v>-9999</v>
      </c>
      <c r="K7957" s="1">
        <v>0.49068499999999998</v>
      </c>
      <c r="L7957" s="3">
        <v>-9999</v>
      </c>
      <c r="M7957" s="3">
        <v>-9999</v>
      </c>
      <c r="N7957" s="3">
        <v>-9999</v>
      </c>
      <c r="O7957" s="3">
        <v>-9999</v>
      </c>
    </row>
    <row r="7958" spans="1:15">
      <c r="A7958" s="4">
        <v>20421014</v>
      </c>
      <c r="B7958" s="5" t="str">
        <f t="shared" si="372"/>
        <v>2042</v>
      </c>
      <c r="C7958" s="2" t="str">
        <f t="shared" si="373"/>
        <v>10</v>
      </c>
      <c r="D7958" s="5" t="str">
        <f t="shared" si="374"/>
        <v>14</v>
      </c>
      <c r="E7958" s="1">
        <v>9.8623874267599998</v>
      </c>
      <c r="F7958" s="1">
        <v>6.0301299999999998</v>
      </c>
      <c r="G7958" s="1">
        <v>13.279</v>
      </c>
      <c r="H7958" s="1">
        <v>8.3220199999999994E-2</v>
      </c>
      <c r="I7958" s="1">
        <v>65.158900000000003</v>
      </c>
      <c r="J7958" s="3">
        <v>-9999</v>
      </c>
      <c r="K7958" s="1">
        <v>7.8540100000000001E-11</v>
      </c>
      <c r="L7958" s="3">
        <v>-9999</v>
      </c>
      <c r="M7958" s="3">
        <v>-9999</v>
      </c>
      <c r="N7958" s="3">
        <v>-9999</v>
      </c>
      <c r="O7958" s="3">
        <v>-9999</v>
      </c>
    </row>
    <row r="7959" spans="1:15">
      <c r="A7959" s="4">
        <v>20421015</v>
      </c>
      <c r="B7959" s="5" t="str">
        <f t="shared" si="372"/>
        <v>2042</v>
      </c>
      <c r="C7959" s="2" t="str">
        <f t="shared" si="373"/>
        <v>10</v>
      </c>
      <c r="D7959" s="5" t="str">
        <f t="shared" si="374"/>
        <v>15</v>
      </c>
      <c r="E7959" s="1">
        <v>9.6162339111299993</v>
      </c>
      <c r="F7959" s="1">
        <v>8.7055500000000006</v>
      </c>
      <c r="G7959" s="1">
        <v>15.603300000000001</v>
      </c>
      <c r="H7959" s="1">
        <v>2.7517999999999998</v>
      </c>
      <c r="I7959" s="1">
        <v>63.127299999999998</v>
      </c>
      <c r="J7959" s="3">
        <v>-9999</v>
      </c>
      <c r="K7959" s="1">
        <v>6.8365500000000004E-12</v>
      </c>
      <c r="L7959" s="3">
        <v>-9999</v>
      </c>
      <c r="M7959" s="3">
        <v>-9999</v>
      </c>
      <c r="N7959" s="3">
        <v>-9999</v>
      </c>
      <c r="O7959" s="3">
        <v>-9999</v>
      </c>
    </row>
    <row r="7960" spans="1:15">
      <c r="A7960" s="4">
        <v>20421016</v>
      </c>
      <c r="B7960" s="5" t="str">
        <f t="shared" si="372"/>
        <v>2042</v>
      </c>
      <c r="C7960" s="2" t="str">
        <f t="shared" si="373"/>
        <v>10</v>
      </c>
      <c r="D7960" s="5" t="str">
        <f t="shared" si="374"/>
        <v>16</v>
      </c>
      <c r="E7960" s="1">
        <v>9.5020989257800004</v>
      </c>
      <c r="F7960" s="1">
        <v>8.6716700000000007</v>
      </c>
      <c r="G7960" s="1">
        <v>15.9267</v>
      </c>
      <c r="H7960" s="1">
        <v>4.8340399999999999</v>
      </c>
      <c r="I7960" s="1">
        <v>77.098100000000002</v>
      </c>
      <c r="J7960" s="3">
        <v>-9999</v>
      </c>
      <c r="K7960" s="1">
        <v>0</v>
      </c>
      <c r="L7960" s="3">
        <v>-9999</v>
      </c>
      <c r="M7960" s="3">
        <v>-9999</v>
      </c>
      <c r="N7960" s="3">
        <v>-9999</v>
      </c>
      <c r="O7960" s="3">
        <v>-9999</v>
      </c>
    </row>
    <row r="7961" spans="1:15">
      <c r="A7961" s="4">
        <v>20421017</v>
      </c>
      <c r="B7961" s="5" t="str">
        <f t="shared" si="372"/>
        <v>2042</v>
      </c>
      <c r="C7961" s="2" t="str">
        <f t="shared" si="373"/>
        <v>10</v>
      </c>
      <c r="D7961" s="5" t="str">
        <f t="shared" si="374"/>
        <v>17</v>
      </c>
      <c r="E7961" s="1">
        <v>9.2429852783200008</v>
      </c>
      <c r="F7961" s="1">
        <v>8.5576600000000003</v>
      </c>
      <c r="G7961" s="1">
        <v>15.092000000000001</v>
      </c>
      <c r="H7961" s="1">
        <v>3.6166700000000001</v>
      </c>
      <c r="I7961" s="1">
        <v>78.8035</v>
      </c>
      <c r="J7961" s="3">
        <v>-9999</v>
      </c>
      <c r="K7961" s="1">
        <v>3.2805400000000002E-11</v>
      </c>
      <c r="L7961" s="3">
        <v>-9999</v>
      </c>
      <c r="M7961" s="3">
        <v>-9999</v>
      </c>
      <c r="N7961" s="3">
        <v>-9999</v>
      </c>
      <c r="O7961" s="3">
        <v>-9999</v>
      </c>
    </row>
    <row r="7962" spans="1:15">
      <c r="A7962" s="4">
        <v>20421018</v>
      </c>
      <c r="B7962" s="5" t="str">
        <f t="shared" si="372"/>
        <v>2042</v>
      </c>
      <c r="C7962" s="2" t="str">
        <f t="shared" si="373"/>
        <v>10</v>
      </c>
      <c r="D7962" s="5" t="str">
        <f t="shared" si="374"/>
        <v>18</v>
      </c>
      <c r="E7962" s="1">
        <v>9.34269147949</v>
      </c>
      <c r="F7962" s="1">
        <v>12.4802</v>
      </c>
      <c r="G7962" s="1">
        <v>18.779800000000002</v>
      </c>
      <c r="H7962" s="1">
        <v>5.5067700000000004</v>
      </c>
      <c r="I7962" s="1">
        <v>53.982199999999999</v>
      </c>
      <c r="J7962" s="3">
        <v>-9999</v>
      </c>
      <c r="K7962" s="1">
        <v>0</v>
      </c>
      <c r="L7962" s="3">
        <v>-9999</v>
      </c>
      <c r="M7962" s="3">
        <v>-9999</v>
      </c>
      <c r="N7962" s="3">
        <v>-9999</v>
      </c>
      <c r="O7962" s="3">
        <v>-9999</v>
      </c>
    </row>
    <row r="7963" spans="1:15">
      <c r="A7963" s="4">
        <v>20421019</v>
      </c>
      <c r="B7963" s="5" t="str">
        <f t="shared" si="372"/>
        <v>2042</v>
      </c>
      <c r="C7963" s="2" t="str">
        <f t="shared" si="373"/>
        <v>10</v>
      </c>
      <c r="D7963" s="5" t="str">
        <f t="shared" si="374"/>
        <v>19</v>
      </c>
      <c r="E7963" s="1">
        <v>9.1608191894500006</v>
      </c>
      <c r="F7963" s="1">
        <v>12.436400000000001</v>
      </c>
      <c r="G7963" s="1">
        <v>20.278400000000001</v>
      </c>
      <c r="H7963" s="1">
        <v>8.00244</v>
      </c>
      <c r="I7963" s="1">
        <v>53.611499999999999</v>
      </c>
      <c r="J7963" s="3">
        <v>-9999</v>
      </c>
      <c r="K7963" s="1">
        <v>0</v>
      </c>
      <c r="L7963" s="3">
        <v>-9999</v>
      </c>
      <c r="M7963" s="3">
        <v>-9999</v>
      </c>
      <c r="N7963" s="3">
        <v>-9999</v>
      </c>
      <c r="O7963" s="3">
        <v>-9999</v>
      </c>
    </row>
    <row r="7964" spans="1:15">
      <c r="A7964" s="4">
        <v>20421020</v>
      </c>
      <c r="B7964" s="5" t="str">
        <f t="shared" si="372"/>
        <v>2042</v>
      </c>
      <c r="C7964" s="2" t="str">
        <f t="shared" si="373"/>
        <v>10</v>
      </c>
      <c r="D7964" s="5" t="str">
        <f t="shared" si="374"/>
        <v>20</v>
      </c>
      <c r="E7964" s="1">
        <v>8.9612354003900005</v>
      </c>
      <c r="F7964" s="1">
        <v>12.7052</v>
      </c>
      <c r="G7964" s="1">
        <v>19.981400000000001</v>
      </c>
      <c r="H7964" s="1">
        <v>7.6202399999999999</v>
      </c>
      <c r="I7964" s="1">
        <v>44.776299999999999</v>
      </c>
      <c r="J7964" s="3">
        <v>-9999</v>
      </c>
      <c r="K7964" s="1">
        <v>0</v>
      </c>
      <c r="L7964" s="3">
        <v>-9999</v>
      </c>
      <c r="M7964" s="3">
        <v>-9999</v>
      </c>
      <c r="N7964" s="3">
        <v>-9999</v>
      </c>
      <c r="O7964" s="3">
        <v>-9999</v>
      </c>
    </row>
    <row r="7965" spans="1:15">
      <c r="A7965" s="4">
        <v>20421021</v>
      </c>
      <c r="B7965" s="5" t="str">
        <f t="shared" si="372"/>
        <v>2042</v>
      </c>
      <c r="C7965" s="2" t="str">
        <f t="shared" si="373"/>
        <v>10</v>
      </c>
      <c r="D7965" s="5" t="str">
        <f t="shared" si="374"/>
        <v>21</v>
      </c>
      <c r="E7965" s="1">
        <v>8.6358531005899994</v>
      </c>
      <c r="F7965" s="1">
        <v>14.344099999999999</v>
      </c>
      <c r="G7965" s="1">
        <v>22.12</v>
      </c>
      <c r="H7965" s="1">
        <v>9.9710400000000003</v>
      </c>
      <c r="I7965" s="1">
        <v>38.638500000000001</v>
      </c>
      <c r="J7965" s="3">
        <v>-9999</v>
      </c>
      <c r="K7965" s="1">
        <v>0</v>
      </c>
      <c r="L7965" s="3">
        <v>-9999</v>
      </c>
      <c r="M7965" s="3">
        <v>-9999</v>
      </c>
      <c r="N7965" s="3">
        <v>-9999</v>
      </c>
      <c r="O7965" s="3">
        <v>-9999</v>
      </c>
    </row>
    <row r="7966" spans="1:15">
      <c r="A7966" s="4">
        <v>20421022</v>
      </c>
      <c r="B7966" s="5" t="str">
        <f t="shared" si="372"/>
        <v>2042</v>
      </c>
      <c r="C7966" s="2" t="str">
        <f t="shared" si="373"/>
        <v>10</v>
      </c>
      <c r="D7966" s="5" t="str">
        <f t="shared" si="374"/>
        <v>22</v>
      </c>
      <c r="E7966" s="1">
        <v>8.2194136962899993</v>
      </c>
      <c r="F7966" s="1">
        <v>13.676299999999999</v>
      </c>
      <c r="G7966" s="1">
        <v>21.452500000000001</v>
      </c>
      <c r="H7966" s="1">
        <v>8.9512</v>
      </c>
      <c r="I7966" s="1">
        <v>35.786299999999997</v>
      </c>
      <c r="J7966" s="3">
        <v>-9999</v>
      </c>
      <c r="K7966" s="1">
        <v>0</v>
      </c>
      <c r="L7966" s="3">
        <v>-9999</v>
      </c>
      <c r="M7966" s="3">
        <v>-9999</v>
      </c>
      <c r="N7966" s="3">
        <v>-9999</v>
      </c>
      <c r="O7966" s="3">
        <v>-9999</v>
      </c>
    </row>
    <row r="7967" spans="1:15">
      <c r="A7967" s="4">
        <v>20421023</v>
      </c>
      <c r="B7967" s="5" t="str">
        <f t="shared" si="372"/>
        <v>2042</v>
      </c>
      <c r="C7967" s="2" t="str">
        <f t="shared" si="373"/>
        <v>10</v>
      </c>
      <c r="D7967" s="5" t="str">
        <f t="shared" si="374"/>
        <v>23</v>
      </c>
      <c r="E7967" s="1">
        <v>8.0600312988299994</v>
      </c>
      <c r="F7967" s="1">
        <v>11.5237</v>
      </c>
      <c r="G7967" s="1">
        <v>17.8688</v>
      </c>
      <c r="H7967" s="1">
        <v>7.4537899999999997</v>
      </c>
      <c r="I7967" s="1">
        <v>54.857999999999997</v>
      </c>
      <c r="J7967" s="3">
        <v>-9999</v>
      </c>
      <c r="K7967" s="1">
        <v>0</v>
      </c>
      <c r="L7967" s="3">
        <v>-9999</v>
      </c>
      <c r="M7967" s="3">
        <v>-9999</v>
      </c>
      <c r="N7967" s="3">
        <v>-9999</v>
      </c>
      <c r="O7967" s="3">
        <v>-9999</v>
      </c>
    </row>
    <row r="7968" spans="1:15">
      <c r="A7968" s="4">
        <v>20421024</v>
      </c>
      <c r="B7968" s="5" t="str">
        <f t="shared" si="372"/>
        <v>2042</v>
      </c>
      <c r="C7968" s="2" t="str">
        <f t="shared" si="373"/>
        <v>10</v>
      </c>
      <c r="D7968" s="5" t="str">
        <f t="shared" si="374"/>
        <v>24</v>
      </c>
      <c r="E7968" s="1">
        <v>7.9865050781300004</v>
      </c>
      <c r="F7968" s="1">
        <v>8.8657699999999995</v>
      </c>
      <c r="G7968" s="1">
        <v>13.6607</v>
      </c>
      <c r="H7968" s="1">
        <v>5.2171900000000004</v>
      </c>
      <c r="I7968" s="1">
        <v>85.203199999999995</v>
      </c>
      <c r="J7968" s="3">
        <v>-9999</v>
      </c>
      <c r="K7968" s="1">
        <v>5.9425800000000001E-2</v>
      </c>
      <c r="L7968" s="3">
        <v>-9999</v>
      </c>
      <c r="M7968" s="3">
        <v>-9999</v>
      </c>
      <c r="N7968" s="3">
        <v>-9999</v>
      </c>
      <c r="O7968" s="3">
        <v>-9999</v>
      </c>
    </row>
    <row r="7969" spans="1:15">
      <c r="A7969" s="4">
        <v>20421025</v>
      </c>
      <c r="B7969" s="5" t="str">
        <f t="shared" si="372"/>
        <v>2042</v>
      </c>
      <c r="C7969" s="2" t="str">
        <f t="shared" si="373"/>
        <v>10</v>
      </c>
      <c r="D7969" s="5" t="str">
        <f t="shared" si="374"/>
        <v>25</v>
      </c>
      <c r="E7969" s="1">
        <v>3.22123381348</v>
      </c>
      <c r="F7969" s="1">
        <v>6.17814</v>
      </c>
      <c r="G7969" s="1">
        <v>8.9048300000000005</v>
      </c>
      <c r="H7969" s="1">
        <v>3.8976099999999998</v>
      </c>
      <c r="I7969" s="1">
        <v>90.266099999999994</v>
      </c>
      <c r="J7969" s="3">
        <v>-9999</v>
      </c>
      <c r="K7969" s="1">
        <v>0.56369400000000003</v>
      </c>
      <c r="L7969" s="3">
        <v>-9999</v>
      </c>
      <c r="M7969" s="3">
        <v>-9999</v>
      </c>
      <c r="N7969" s="3">
        <v>-9999</v>
      </c>
      <c r="O7969" s="3">
        <v>-9999</v>
      </c>
    </row>
    <row r="7970" spans="1:15">
      <c r="A7970" s="4">
        <v>20421026</v>
      </c>
      <c r="B7970" s="5" t="str">
        <f t="shared" si="372"/>
        <v>2042</v>
      </c>
      <c r="C7970" s="2" t="str">
        <f t="shared" si="373"/>
        <v>10</v>
      </c>
      <c r="D7970" s="5" t="str">
        <f t="shared" si="374"/>
        <v>26</v>
      </c>
      <c r="E7970" s="1">
        <v>3.4819545410199999</v>
      </c>
      <c r="F7970" s="1">
        <v>4.1291599999999997</v>
      </c>
      <c r="G7970" s="1">
        <v>8.1067999999999998</v>
      </c>
      <c r="H7970" s="1">
        <v>-0.27115</v>
      </c>
      <c r="I7970" s="1">
        <v>88.8874</v>
      </c>
      <c r="J7970" s="3">
        <v>-9999</v>
      </c>
      <c r="K7970" s="1">
        <v>0.84163900000000003</v>
      </c>
      <c r="L7970" s="3">
        <v>-9999</v>
      </c>
      <c r="M7970" s="3">
        <v>-9999</v>
      </c>
      <c r="N7970" s="3">
        <v>-9999</v>
      </c>
      <c r="O7970" s="3">
        <v>-9999</v>
      </c>
    </row>
    <row r="7971" spans="1:15">
      <c r="A7971" s="4">
        <v>20421027</v>
      </c>
      <c r="B7971" s="5" t="str">
        <f t="shared" si="372"/>
        <v>2042</v>
      </c>
      <c r="C7971" s="2" t="str">
        <f t="shared" si="373"/>
        <v>10</v>
      </c>
      <c r="D7971" s="5" t="str">
        <f t="shared" si="374"/>
        <v>27</v>
      </c>
      <c r="E7971" s="1">
        <v>4.3593896118200002</v>
      </c>
      <c r="F7971" s="1">
        <v>4.7936500000000004</v>
      </c>
      <c r="G7971" s="1">
        <v>8.1196699999999993</v>
      </c>
      <c r="H7971" s="1">
        <v>-0.91458300000000003</v>
      </c>
      <c r="I7971" s="1">
        <v>90.479500000000002</v>
      </c>
      <c r="J7971" s="3">
        <v>-9999</v>
      </c>
      <c r="K7971" s="1">
        <v>1.8749000000000001E-3</v>
      </c>
      <c r="L7971" s="3">
        <v>-9999</v>
      </c>
      <c r="M7971" s="3">
        <v>-9999</v>
      </c>
      <c r="N7971" s="3">
        <v>-9999</v>
      </c>
      <c r="O7971" s="3">
        <v>-9999</v>
      </c>
    </row>
    <row r="7972" spans="1:15">
      <c r="A7972" s="4">
        <v>20421028</v>
      </c>
      <c r="B7972" s="5" t="str">
        <f t="shared" si="372"/>
        <v>2042</v>
      </c>
      <c r="C7972" s="2" t="str">
        <f t="shared" si="373"/>
        <v>10</v>
      </c>
      <c r="D7972" s="5" t="str">
        <f t="shared" si="374"/>
        <v>28</v>
      </c>
      <c r="E7972" s="1">
        <v>7.3312389404299996</v>
      </c>
      <c r="F7972" s="1">
        <v>11.484400000000001</v>
      </c>
      <c r="G7972" s="1">
        <v>18.5365</v>
      </c>
      <c r="H7972" s="1">
        <v>5.2375800000000003</v>
      </c>
      <c r="I7972" s="1">
        <v>72.592500000000001</v>
      </c>
      <c r="J7972" s="3">
        <v>-9999</v>
      </c>
      <c r="K7972" s="1">
        <v>0</v>
      </c>
      <c r="L7972" s="3">
        <v>-9999</v>
      </c>
      <c r="M7972" s="3">
        <v>-9999</v>
      </c>
      <c r="N7972" s="3">
        <v>-9999</v>
      </c>
      <c r="O7972" s="3">
        <v>-9999</v>
      </c>
    </row>
    <row r="7973" spans="1:15">
      <c r="A7973" s="4">
        <v>20421029</v>
      </c>
      <c r="B7973" s="5" t="str">
        <f t="shared" si="372"/>
        <v>2042</v>
      </c>
      <c r="C7973" s="2" t="str">
        <f t="shared" si="373"/>
        <v>10</v>
      </c>
      <c r="D7973" s="5" t="str">
        <f t="shared" si="374"/>
        <v>29</v>
      </c>
      <c r="E7973" s="1">
        <v>6.4319095459</v>
      </c>
      <c r="F7973" s="1">
        <v>9.6267800000000001</v>
      </c>
      <c r="G7973" s="1">
        <v>14.8834</v>
      </c>
      <c r="H7973" s="1">
        <v>5.53268</v>
      </c>
      <c r="I7973" s="1">
        <v>77.794300000000007</v>
      </c>
      <c r="J7973" s="3">
        <v>-9999</v>
      </c>
      <c r="K7973" s="1">
        <v>1.94871E-10</v>
      </c>
      <c r="L7973" s="3">
        <v>-9999</v>
      </c>
      <c r="M7973" s="3">
        <v>-9999</v>
      </c>
      <c r="N7973" s="3">
        <v>-9999</v>
      </c>
      <c r="O7973" s="3">
        <v>-9999</v>
      </c>
    </row>
    <row r="7974" spans="1:15">
      <c r="A7974" s="4">
        <v>20421030</v>
      </c>
      <c r="B7974" s="5" t="str">
        <f t="shared" si="372"/>
        <v>2042</v>
      </c>
      <c r="C7974" s="2" t="str">
        <f t="shared" si="373"/>
        <v>10</v>
      </c>
      <c r="D7974" s="5" t="str">
        <f t="shared" si="374"/>
        <v>30</v>
      </c>
      <c r="E7974" s="1">
        <v>5.8718474121100002</v>
      </c>
      <c r="F7974" s="1">
        <v>9.2469599999999996</v>
      </c>
      <c r="G7974" s="1">
        <v>13.459</v>
      </c>
      <c r="H7974" s="1">
        <v>4.4634999999999998</v>
      </c>
      <c r="I7974" s="1">
        <v>80.840500000000006</v>
      </c>
      <c r="J7974" s="3">
        <v>-9999</v>
      </c>
      <c r="K7974" s="1">
        <v>1.19424E-8</v>
      </c>
      <c r="L7974" s="3">
        <v>-9999</v>
      </c>
      <c r="M7974" s="3">
        <v>-9999</v>
      </c>
      <c r="N7974" s="3">
        <v>-9999</v>
      </c>
      <c r="O7974" s="3">
        <v>-9999</v>
      </c>
    </row>
    <row r="7975" spans="1:15">
      <c r="A7975" s="4">
        <v>20421031</v>
      </c>
      <c r="B7975" s="5" t="str">
        <f t="shared" si="372"/>
        <v>2042</v>
      </c>
      <c r="C7975" s="2" t="str">
        <f t="shared" si="373"/>
        <v>10</v>
      </c>
      <c r="D7975" s="5" t="str">
        <f t="shared" si="374"/>
        <v>31</v>
      </c>
      <c r="E7975" s="1">
        <v>6.6000010253900001</v>
      </c>
      <c r="F7975" s="1">
        <v>10.8383</v>
      </c>
      <c r="G7975" s="1">
        <v>15.388500000000001</v>
      </c>
      <c r="H7975" s="1">
        <v>4.9946000000000002</v>
      </c>
      <c r="I7975" s="1">
        <v>86.102099999999993</v>
      </c>
      <c r="J7975" s="3">
        <v>-9999</v>
      </c>
      <c r="K7975" s="1">
        <v>5.9778699999999997E-3</v>
      </c>
      <c r="L7975" s="3">
        <v>-9999</v>
      </c>
      <c r="M7975" s="3">
        <v>-9999</v>
      </c>
      <c r="N7975" s="3">
        <v>-9999</v>
      </c>
      <c r="O7975" s="3">
        <v>-9999</v>
      </c>
    </row>
    <row r="7976" spans="1:15">
      <c r="A7976" s="4">
        <v>20421101</v>
      </c>
      <c r="B7976" s="5" t="str">
        <f t="shared" si="372"/>
        <v>2042</v>
      </c>
      <c r="C7976" s="2" t="str">
        <f t="shared" si="373"/>
        <v>11</v>
      </c>
      <c r="D7976" s="5" t="str">
        <f t="shared" si="374"/>
        <v>01</v>
      </c>
      <c r="E7976" s="1">
        <v>4.1414631591799997</v>
      </c>
      <c r="F7976" s="1">
        <v>11.0283</v>
      </c>
      <c r="G7976" s="1">
        <v>13.212300000000001</v>
      </c>
      <c r="H7976" s="1">
        <v>8.7274200000000004</v>
      </c>
      <c r="I7976" s="1">
        <v>84.773300000000006</v>
      </c>
      <c r="J7976" s="3">
        <v>-9999</v>
      </c>
      <c r="K7976" s="1">
        <v>2.1913200000000002</v>
      </c>
      <c r="L7976" s="3">
        <v>-9999</v>
      </c>
      <c r="M7976" s="3">
        <v>-9999</v>
      </c>
      <c r="N7976" s="3">
        <v>-9999</v>
      </c>
      <c r="O7976" s="3">
        <v>-9999</v>
      </c>
    </row>
    <row r="7977" spans="1:15">
      <c r="A7977" s="4">
        <v>20421102</v>
      </c>
      <c r="B7977" s="5" t="str">
        <f t="shared" si="372"/>
        <v>2042</v>
      </c>
      <c r="C7977" s="2" t="str">
        <f t="shared" si="373"/>
        <v>11</v>
      </c>
      <c r="D7977" s="5" t="str">
        <f t="shared" si="374"/>
        <v>02</v>
      </c>
      <c r="E7977" s="1">
        <v>5.3102302734400002</v>
      </c>
      <c r="F7977" s="1">
        <v>11.5116</v>
      </c>
      <c r="G7977" s="1">
        <v>14.526999999999999</v>
      </c>
      <c r="H7977" s="1">
        <v>9.3667999999999996</v>
      </c>
      <c r="I7977" s="1">
        <v>80.968999999999994</v>
      </c>
      <c r="J7977" s="3">
        <v>-9999</v>
      </c>
      <c r="K7977" s="1">
        <v>0.146809</v>
      </c>
      <c r="L7977" s="3">
        <v>-9999</v>
      </c>
      <c r="M7977" s="3">
        <v>-9999</v>
      </c>
      <c r="N7977" s="3">
        <v>-9999</v>
      </c>
      <c r="O7977" s="3">
        <v>-9999</v>
      </c>
    </row>
    <row r="7978" spans="1:15">
      <c r="A7978" s="4">
        <v>20421103</v>
      </c>
      <c r="B7978" s="5" t="str">
        <f t="shared" si="372"/>
        <v>2042</v>
      </c>
      <c r="C7978" s="2" t="str">
        <f t="shared" si="373"/>
        <v>11</v>
      </c>
      <c r="D7978" s="5" t="str">
        <f t="shared" si="374"/>
        <v>03</v>
      </c>
      <c r="E7978" s="1">
        <v>5.8497464355500002</v>
      </c>
      <c r="F7978" s="1">
        <v>8.9628599999999992</v>
      </c>
      <c r="G7978" s="1">
        <v>13.651</v>
      </c>
      <c r="H7978" s="1">
        <v>2.1393200000000001</v>
      </c>
      <c r="I7978" s="1">
        <v>86.933800000000005</v>
      </c>
      <c r="J7978" s="3">
        <v>-9999</v>
      </c>
      <c r="K7978" s="1">
        <v>20.240200000000002</v>
      </c>
      <c r="L7978" s="3">
        <v>-9999</v>
      </c>
      <c r="M7978" s="3">
        <v>-9999</v>
      </c>
      <c r="N7978" s="3">
        <v>-9999</v>
      </c>
      <c r="O7978" s="3">
        <v>-9999</v>
      </c>
    </row>
    <row r="7979" spans="1:15">
      <c r="A7979" s="4">
        <v>20421104</v>
      </c>
      <c r="B7979" s="5" t="str">
        <f t="shared" si="372"/>
        <v>2042</v>
      </c>
      <c r="C7979" s="2" t="str">
        <f t="shared" si="373"/>
        <v>11</v>
      </c>
      <c r="D7979" s="5" t="str">
        <f t="shared" si="374"/>
        <v>04</v>
      </c>
      <c r="E7979" s="1">
        <v>2.2279276428200001</v>
      </c>
      <c r="F7979" s="1">
        <v>3.44</v>
      </c>
      <c r="G7979" s="1">
        <v>6.5240099999999996</v>
      </c>
      <c r="H7979" s="1">
        <v>1.73997</v>
      </c>
      <c r="I7979" s="1">
        <v>89.172899999999998</v>
      </c>
      <c r="J7979" s="3">
        <v>-9999</v>
      </c>
      <c r="K7979" s="1">
        <v>11.523199999999999</v>
      </c>
      <c r="L7979" s="3">
        <v>-9999</v>
      </c>
      <c r="M7979" s="3">
        <v>-9999</v>
      </c>
      <c r="N7979" s="3">
        <v>-9999</v>
      </c>
      <c r="O7979" s="3">
        <v>-9999</v>
      </c>
    </row>
    <row r="7980" spans="1:15">
      <c r="A7980" s="4">
        <v>20421105</v>
      </c>
      <c r="B7980" s="5" t="str">
        <f t="shared" si="372"/>
        <v>2042</v>
      </c>
      <c r="C7980" s="2" t="str">
        <f t="shared" si="373"/>
        <v>11</v>
      </c>
      <c r="D7980" s="5" t="str">
        <f t="shared" si="374"/>
        <v>05</v>
      </c>
      <c r="E7980" s="1">
        <v>2.5275023986799998</v>
      </c>
      <c r="F7980" s="1">
        <v>4.51837</v>
      </c>
      <c r="G7980" s="1">
        <v>8.8759399999999999</v>
      </c>
      <c r="H7980" s="1">
        <v>1.4153199999999999</v>
      </c>
      <c r="I7980" s="1">
        <v>87.9786</v>
      </c>
      <c r="J7980" s="3">
        <v>-9999</v>
      </c>
      <c r="K7980" s="1">
        <v>15.216699999999999</v>
      </c>
      <c r="L7980" s="3">
        <v>-9999</v>
      </c>
      <c r="M7980" s="3">
        <v>-9999</v>
      </c>
      <c r="N7980" s="3">
        <v>-9999</v>
      </c>
      <c r="O7980" s="3">
        <v>-9999</v>
      </c>
    </row>
    <row r="7981" spans="1:15">
      <c r="A7981" s="4">
        <v>20421106</v>
      </c>
      <c r="B7981" s="5" t="str">
        <f t="shared" si="372"/>
        <v>2042</v>
      </c>
      <c r="C7981" s="2" t="str">
        <f t="shared" si="373"/>
        <v>11</v>
      </c>
      <c r="D7981" s="5" t="str">
        <f t="shared" si="374"/>
        <v>06</v>
      </c>
      <c r="E7981" s="1">
        <v>5.2955856079099997</v>
      </c>
      <c r="F7981" s="1">
        <v>1.72339</v>
      </c>
      <c r="G7981" s="1">
        <v>3.7943600000000002</v>
      </c>
      <c r="H7981" s="1">
        <v>-0.194634</v>
      </c>
      <c r="I7981" s="1">
        <v>86.546599999999998</v>
      </c>
      <c r="J7981" s="3">
        <v>-9999</v>
      </c>
      <c r="K7981" s="1">
        <v>4.56107</v>
      </c>
      <c r="L7981" s="3">
        <v>-9999</v>
      </c>
      <c r="M7981" s="3">
        <v>-9999</v>
      </c>
      <c r="N7981" s="3">
        <v>-9999</v>
      </c>
      <c r="O7981" s="3">
        <v>-9999</v>
      </c>
    </row>
    <row r="7982" spans="1:15">
      <c r="A7982" s="4">
        <v>20421107</v>
      </c>
      <c r="B7982" s="5" t="str">
        <f t="shared" si="372"/>
        <v>2042</v>
      </c>
      <c r="C7982" s="2" t="str">
        <f t="shared" si="373"/>
        <v>11</v>
      </c>
      <c r="D7982" s="5" t="str">
        <f t="shared" si="374"/>
        <v>07</v>
      </c>
      <c r="E7982" s="1">
        <v>5.5378773193399997</v>
      </c>
      <c r="F7982" s="1">
        <v>1.3046</v>
      </c>
      <c r="G7982" s="1">
        <v>5.1646599999999996</v>
      </c>
      <c r="H7982" s="1">
        <v>-1.0563899999999999</v>
      </c>
      <c r="I7982" s="1">
        <v>88.267899999999997</v>
      </c>
      <c r="J7982" s="3">
        <v>-9999</v>
      </c>
      <c r="K7982" s="1">
        <v>4.5467899999999997</v>
      </c>
      <c r="L7982" s="3">
        <v>-9999</v>
      </c>
      <c r="M7982" s="3">
        <v>-9999</v>
      </c>
      <c r="N7982" s="3">
        <v>-9999</v>
      </c>
      <c r="O7982" s="3">
        <v>-9999</v>
      </c>
    </row>
    <row r="7983" spans="1:15">
      <c r="A7983" s="4">
        <v>20421108</v>
      </c>
      <c r="B7983" s="5" t="str">
        <f t="shared" si="372"/>
        <v>2042</v>
      </c>
      <c r="C7983" s="2" t="str">
        <f t="shared" si="373"/>
        <v>11</v>
      </c>
      <c r="D7983" s="5" t="str">
        <f t="shared" si="374"/>
        <v>08</v>
      </c>
      <c r="E7983" s="1">
        <v>2.8847664184599999</v>
      </c>
      <c r="F7983" s="1">
        <v>0.719055</v>
      </c>
      <c r="G7983" s="1">
        <v>3.5113099999999999</v>
      </c>
      <c r="H7983" s="1">
        <v>-1.96844</v>
      </c>
      <c r="I7983" s="1">
        <v>91.968599999999995</v>
      </c>
      <c r="J7983" s="3">
        <v>-9999</v>
      </c>
      <c r="K7983" s="1">
        <v>1.8391900000000001</v>
      </c>
      <c r="L7983" s="3">
        <v>-9999</v>
      </c>
      <c r="M7983" s="3">
        <v>-9999</v>
      </c>
      <c r="N7983" s="3">
        <v>-9999</v>
      </c>
      <c r="O7983" s="3">
        <v>-9999</v>
      </c>
    </row>
    <row r="7984" spans="1:15">
      <c r="A7984" s="4">
        <v>20421109</v>
      </c>
      <c r="B7984" s="5" t="str">
        <f t="shared" si="372"/>
        <v>2042</v>
      </c>
      <c r="C7984" s="2" t="str">
        <f t="shared" si="373"/>
        <v>11</v>
      </c>
      <c r="D7984" s="5" t="str">
        <f t="shared" si="374"/>
        <v>09</v>
      </c>
      <c r="E7984" s="1">
        <v>4.8128343750000004</v>
      </c>
      <c r="F7984" s="1">
        <v>2.0013999999999998</v>
      </c>
      <c r="G7984" s="1">
        <v>4.9963899999999999</v>
      </c>
      <c r="H7984" s="1">
        <v>-2.91106</v>
      </c>
      <c r="I7984" s="1">
        <v>90.772000000000006</v>
      </c>
      <c r="J7984" s="3">
        <v>-9999</v>
      </c>
      <c r="K7984" s="1">
        <v>1.0220400000000001</v>
      </c>
      <c r="L7984" s="3">
        <v>-9999</v>
      </c>
      <c r="M7984" s="3">
        <v>-9999</v>
      </c>
      <c r="N7984" s="3">
        <v>-9999</v>
      </c>
      <c r="O7984" s="3">
        <v>-9999</v>
      </c>
    </row>
    <row r="7985" spans="1:15">
      <c r="A7985" s="4">
        <v>20421110</v>
      </c>
      <c r="B7985" s="5" t="str">
        <f t="shared" si="372"/>
        <v>2042</v>
      </c>
      <c r="C7985" s="2" t="str">
        <f t="shared" si="373"/>
        <v>11</v>
      </c>
      <c r="D7985" s="5" t="str">
        <f t="shared" si="374"/>
        <v>10</v>
      </c>
      <c r="E7985" s="1">
        <v>3.0022530029299999</v>
      </c>
      <c r="F7985" s="1">
        <v>2.9814099999999999</v>
      </c>
      <c r="G7985" s="1">
        <v>4.8164899999999999</v>
      </c>
      <c r="H7985" s="1">
        <v>1.0676000000000001</v>
      </c>
      <c r="I7985" s="1">
        <v>92.152900000000002</v>
      </c>
      <c r="J7985" s="3">
        <v>-9999</v>
      </c>
      <c r="K7985" s="1">
        <v>9.4127500000000008</v>
      </c>
      <c r="L7985" s="3">
        <v>-9999</v>
      </c>
      <c r="M7985" s="3">
        <v>-9999</v>
      </c>
      <c r="N7985" s="3">
        <v>-9999</v>
      </c>
      <c r="O7985" s="3">
        <v>-9999</v>
      </c>
    </row>
    <row r="7986" spans="1:15">
      <c r="A7986" s="4">
        <v>20421111</v>
      </c>
      <c r="B7986" s="5" t="str">
        <f t="shared" si="372"/>
        <v>2042</v>
      </c>
      <c r="C7986" s="2" t="str">
        <f t="shared" si="373"/>
        <v>11</v>
      </c>
      <c r="D7986" s="5" t="str">
        <f t="shared" si="374"/>
        <v>11</v>
      </c>
      <c r="E7986" s="1">
        <v>2.73857766724</v>
      </c>
      <c r="F7986" s="1">
        <v>2.03302</v>
      </c>
      <c r="G7986" s="1">
        <v>3.8743500000000002</v>
      </c>
      <c r="H7986" s="1">
        <v>0.39829199999999998</v>
      </c>
      <c r="I7986" s="1">
        <v>96.924400000000006</v>
      </c>
      <c r="J7986" s="3">
        <v>-9999</v>
      </c>
      <c r="K7986" s="1">
        <v>19.1767</v>
      </c>
      <c r="L7986" s="3">
        <v>-9999</v>
      </c>
      <c r="M7986" s="3">
        <v>-9999</v>
      </c>
      <c r="N7986" s="3">
        <v>-9999</v>
      </c>
      <c r="O7986" s="3">
        <v>-9999</v>
      </c>
    </row>
    <row r="7987" spans="1:15">
      <c r="A7987" s="4">
        <v>20421112</v>
      </c>
      <c r="B7987" s="5" t="str">
        <f t="shared" si="372"/>
        <v>2042</v>
      </c>
      <c r="C7987" s="2" t="str">
        <f t="shared" si="373"/>
        <v>11</v>
      </c>
      <c r="D7987" s="5" t="str">
        <f t="shared" si="374"/>
        <v>12</v>
      </c>
      <c r="E7987" s="1">
        <v>4.9337249633800004</v>
      </c>
      <c r="F7987" s="1">
        <v>-0.29305999999999999</v>
      </c>
      <c r="G7987" s="1">
        <v>3.6957599999999999</v>
      </c>
      <c r="H7987" s="1">
        <v>-2.52135</v>
      </c>
      <c r="I7987" s="1">
        <v>89.5244</v>
      </c>
      <c r="J7987" s="3">
        <v>-9999</v>
      </c>
      <c r="K7987" s="1">
        <v>1.4911099999999999</v>
      </c>
      <c r="L7987" s="3">
        <v>-9999</v>
      </c>
      <c r="M7987" s="3">
        <v>-9999</v>
      </c>
      <c r="N7987" s="3">
        <v>-9999</v>
      </c>
      <c r="O7987" s="3">
        <v>-9999</v>
      </c>
    </row>
    <row r="7988" spans="1:15">
      <c r="A7988" s="4">
        <v>20421113</v>
      </c>
      <c r="B7988" s="5" t="str">
        <f t="shared" si="372"/>
        <v>2042</v>
      </c>
      <c r="C7988" s="2" t="str">
        <f t="shared" si="373"/>
        <v>11</v>
      </c>
      <c r="D7988" s="5" t="str">
        <f t="shared" si="374"/>
        <v>13</v>
      </c>
      <c r="E7988" s="1">
        <v>3.2753030273400001</v>
      </c>
      <c r="F7988" s="1">
        <v>1.65161</v>
      </c>
      <c r="G7988" s="1">
        <v>4.5270000000000001</v>
      </c>
      <c r="H7988" s="1">
        <v>-1.50729</v>
      </c>
      <c r="I7988" s="1">
        <v>93.463200000000001</v>
      </c>
      <c r="J7988" s="3">
        <v>-9999</v>
      </c>
      <c r="K7988" s="1">
        <v>6.0660299999999996</v>
      </c>
      <c r="L7988" s="3">
        <v>-9999</v>
      </c>
      <c r="M7988" s="3">
        <v>-9999</v>
      </c>
      <c r="N7988" s="3">
        <v>-9999</v>
      </c>
      <c r="O7988" s="3">
        <v>-9999</v>
      </c>
    </row>
    <row r="7989" spans="1:15">
      <c r="A7989" s="4">
        <v>20421114</v>
      </c>
      <c r="B7989" s="5" t="str">
        <f t="shared" si="372"/>
        <v>2042</v>
      </c>
      <c r="C7989" s="2" t="str">
        <f t="shared" si="373"/>
        <v>11</v>
      </c>
      <c r="D7989" s="5" t="str">
        <f t="shared" si="374"/>
        <v>14</v>
      </c>
      <c r="E7989" s="1">
        <v>1.7873222168</v>
      </c>
      <c r="F7989" s="1">
        <v>-0.78497300000000003</v>
      </c>
      <c r="G7989" s="1">
        <v>1.5086900000000001</v>
      </c>
      <c r="H7989" s="1">
        <v>-3.1209899999999999</v>
      </c>
      <c r="I7989" s="1">
        <v>94.747600000000006</v>
      </c>
      <c r="J7989" s="3">
        <v>-9999</v>
      </c>
      <c r="K7989" s="1">
        <v>12.534000000000001</v>
      </c>
      <c r="L7989" s="3">
        <v>-9999</v>
      </c>
      <c r="M7989" s="3">
        <v>-9999</v>
      </c>
      <c r="N7989" s="3">
        <v>-9999</v>
      </c>
      <c r="O7989" s="3">
        <v>-9999</v>
      </c>
    </row>
    <row r="7990" spans="1:15">
      <c r="A7990" s="4">
        <v>20421115</v>
      </c>
      <c r="B7990" s="5" t="str">
        <f t="shared" si="372"/>
        <v>2042</v>
      </c>
      <c r="C7990" s="2" t="str">
        <f t="shared" si="373"/>
        <v>11</v>
      </c>
      <c r="D7990" s="5" t="str">
        <f t="shared" si="374"/>
        <v>15</v>
      </c>
      <c r="E7990" s="1">
        <v>5.0399366088899997</v>
      </c>
      <c r="F7990" s="1">
        <v>-4.8727099999999997</v>
      </c>
      <c r="G7990" s="1">
        <v>-0.30707800000000002</v>
      </c>
      <c r="H7990" s="1">
        <v>-8.0187600000000003</v>
      </c>
      <c r="I7990" s="1">
        <v>84.684100000000001</v>
      </c>
      <c r="J7990" s="3">
        <v>-9999</v>
      </c>
      <c r="K7990" s="1">
        <v>0.92017000000000004</v>
      </c>
      <c r="L7990" s="3">
        <v>-9999</v>
      </c>
      <c r="M7990" s="3">
        <v>-9999</v>
      </c>
      <c r="N7990" s="3">
        <v>-9999</v>
      </c>
      <c r="O7990" s="3">
        <v>-9999</v>
      </c>
    </row>
    <row r="7991" spans="1:15">
      <c r="A7991" s="4">
        <v>20421116</v>
      </c>
      <c r="B7991" s="5" t="str">
        <f t="shared" si="372"/>
        <v>2042</v>
      </c>
      <c r="C7991" s="2" t="str">
        <f t="shared" si="373"/>
        <v>11</v>
      </c>
      <c r="D7991" s="5" t="str">
        <f t="shared" si="374"/>
        <v>16</v>
      </c>
      <c r="E7991" s="1">
        <v>2.9902780151399999</v>
      </c>
      <c r="F7991" s="1">
        <v>1.30298</v>
      </c>
      <c r="G7991" s="1">
        <v>5.5870300000000004</v>
      </c>
      <c r="H7991" s="1">
        <v>-8.2596399999999992</v>
      </c>
      <c r="I7991" s="1">
        <v>89.415499999999994</v>
      </c>
      <c r="J7991" s="3">
        <v>-9999</v>
      </c>
      <c r="K7991" s="1">
        <v>10.745799999999999</v>
      </c>
      <c r="L7991" s="3">
        <v>-9999</v>
      </c>
      <c r="M7991" s="3">
        <v>-9999</v>
      </c>
      <c r="N7991" s="3">
        <v>-9999</v>
      </c>
      <c r="O7991" s="3">
        <v>-9999</v>
      </c>
    </row>
    <row r="7992" spans="1:15">
      <c r="A7992" s="4">
        <v>20421117</v>
      </c>
      <c r="B7992" s="5" t="str">
        <f t="shared" si="372"/>
        <v>2042</v>
      </c>
      <c r="C7992" s="2" t="str">
        <f t="shared" si="373"/>
        <v>11</v>
      </c>
      <c r="D7992" s="5" t="str">
        <f t="shared" si="374"/>
        <v>17</v>
      </c>
      <c r="E7992" s="1">
        <v>4.82407503662</v>
      </c>
      <c r="F7992" s="1">
        <v>1.90378</v>
      </c>
      <c r="G7992" s="1">
        <v>4.7422399999999998</v>
      </c>
      <c r="H7992" s="1">
        <v>-5.5870400000000001E-2</v>
      </c>
      <c r="I7992" s="1">
        <v>84.954899999999995</v>
      </c>
      <c r="J7992" s="3">
        <v>-9999</v>
      </c>
      <c r="K7992" s="1">
        <v>1.1835899999999999</v>
      </c>
      <c r="L7992" s="3">
        <v>-9999</v>
      </c>
      <c r="M7992" s="3">
        <v>-9999</v>
      </c>
      <c r="N7992" s="3">
        <v>-9999</v>
      </c>
      <c r="O7992" s="3">
        <v>-9999</v>
      </c>
    </row>
    <row r="7993" spans="1:15">
      <c r="A7993" s="4">
        <v>20421118</v>
      </c>
      <c r="B7993" s="5" t="str">
        <f t="shared" si="372"/>
        <v>2042</v>
      </c>
      <c r="C7993" s="2" t="str">
        <f t="shared" si="373"/>
        <v>11</v>
      </c>
      <c r="D7993" s="5" t="str">
        <f t="shared" si="374"/>
        <v>18</v>
      </c>
      <c r="E7993" s="1">
        <v>3.3687704223599999</v>
      </c>
      <c r="F7993" s="1">
        <v>1.60846</v>
      </c>
      <c r="G7993" s="1">
        <v>4.1307299999999998</v>
      </c>
      <c r="H7993" s="1">
        <v>-0.90007800000000004</v>
      </c>
      <c r="I7993" s="1">
        <v>94.927800000000005</v>
      </c>
      <c r="J7993" s="3">
        <v>-9999</v>
      </c>
      <c r="K7993" s="1">
        <v>3.9803899999999999</v>
      </c>
      <c r="L7993" s="3">
        <v>-9999</v>
      </c>
      <c r="M7993" s="3">
        <v>-9999</v>
      </c>
      <c r="N7993" s="3">
        <v>-9999</v>
      </c>
      <c r="O7993" s="3">
        <v>-9999</v>
      </c>
    </row>
    <row r="7994" spans="1:15">
      <c r="A7994" s="4">
        <v>20421119</v>
      </c>
      <c r="B7994" s="5" t="str">
        <f t="shared" si="372"/>
        <v>2042</v>
      </c>
      <c r="C7994" s="2" t="str">
        <f t="shared" si="373"/>
        <v>11</v>
      </c>
      <c r="D7994" s="5" t="str">
        <f t="shared" si="374"/>
        <v>19</v>
      </c>
      <c r="E7994" s="1">
        <v>4.6207583129899996</v>
      </c>
      <c r="F7994" s="1">
        <v>1.5160499999999999</v>
      </c>
      <c r="G7994" s="1">
        <v>4.6044200000000002</v>
      </c>
      <c r="H7994" s="1">
        <v>-3.3150300000000001</v>
      </c>
      <c r="I7994" s="1">
        <v>88.237099999999998</v>
      </c>
      <c r="J7994" s="3">
        <v>-9999</v>
      </c>
      <c r="K7994" s="1">
        <v>0.109816</v>
      </c>
      <c r="L7994" s="3">
        <v>-9999</v>
      </c>
      <c r="M7994" s="3">
        <v>-9999</v>
      </c>
      <c r="N7994" s="3">
        <v>-9999</v>
      </c>
      <c r="O7994" s="3">
        <v>-9999</v>
      </c>
    </row>
    <row r="7995" spans="1:15">
      <c r="A7995" s="4">
        <v>20421120</v>
      </c>
      <c r="B7995" s="5" t="str">
        <f t="shared" si="372"/>
        <v>2042</v>
      </c>
      <c r="C7995" s="2" t="str">
        <f t="shared" si="373"/>
        <v>11</v>
      </c>
      <c r="D7995" s="5" t="str">
        <f t="shared" si="374"/>
        <v>20</v>
      </c>
      <c r="E7995" s="1">
        <v>4.2290898925800002</v>
      </c>
      <c r="F7995" s="1">
        <v>3.6683300000000001</v>
      </c>
      <c r="G7995" s="1">
        <v>7.1069500000000003</v>
      </c>
      <c r="H7995" s="1">
        <v>1.49641</v>
      </c>
      <c r="I7995" s="1">
        <v>86.898499999999999</v>
      </c>
      <c r="J7995" s="3">
        <v>-9999</v>
      </c>
      <c r="K7995" s="1">
        <v>3.3176499999999999E-6</v>
      </c>
      <c r="L7995" s="3">
        <v>-9999</v>
      </c>
      <c r="M7995" s="3">
        <v>-9999</v>
      </c>
      <c r="N7995" s="3">
        <v>-9999</v>
      </c>
      <c r="O7995" s="3">
        <v>-9999</v>
      </c>
    </row>
    <row r="7996" spans="1:15">
      <c r="A7996" s="4">
        <v>20421121</v>
      </c>
      <c r="B7996" s="5" t="str">
        <f t="shared" si="372"/>
        <v>2042</v>
      </c>
      <c r="C7996" s="2" t="str">
        <f t="shared" si="373"/>
        <v>11</v>
      </c>
      <c r="D7996" s="5" t="str">
        <f t="shared" si="374"/>
        <v>21</v>
      </c>
      <c r="E7996" s="1">
        <v>2.9633126220700001</v>
      </c>
      <c r="F7996" s="1">
        <v>3.2606199999999999</v>
      </c>
      <c r="G7996" s="1">
        <v>4.9024599999999996</v>
      </c>
      <c r="H7996" s="1">
        <v>1.86127</v>
      </c>
      <c r="I7996" s="1">
        <v>94.740499999999997</v>
      </c>
      <c r="J7996" s="3">
        <v>-9999</v>
      </c>
      <c r="K7996" s="1">
        <v>8.9194499999999994</v>
      </c>
      <c r="L7996" s="3">
        <v>-9999</v>
      </c>
      <c r="M7996" s="3">
        <v>-9999</v>
      </c>
      <c r="N7996" s="3">
        <v>-9999</v>
      </c>
      <c r="O7996" s="3">
        <v>-9999</v>
      </c>
    </row>
    <row r="7997" spans="1:15">
      <c r="A7997" s="4">
        <v>20421122</v>
      </c>
      <c r="B7997" s="5" t="str">
        <f t="shared" si="372"/>
        <v>2042</v>
      </c>
      <c r="C7997" s="2" t="str">
        <f t="shared" si="373"/>
        <v>11</v>
      </c>
      <c r="D7997" s="5" t="str">
        <f t="shared" si="374"/>
        <v>22</v>
      </c>
      <c r="E7997" s="1">
        <v>2.2689676757799999</v>
      </c>
      <c r="F7997" s="1">
        <v>3.13165</v>
      </c>
      <c r="G7997" s="1">
        <v>4.6931700000000003</v>
      </c>
      <c r="H7997" s="1">
        <v>2.0184700000000002</v>
      </c>
      <c r="I7997" s="1">
        <v>96.972800000000007</v>
      </c>
      <c r="J7997" s="3">
        <v>-9999</v>
      </c>
      <c r="K7997" s="1">
        <v>8.5958199999999998</v>
      </c>
      <c r="L7997" s="3">
        <v>-9999</v>
      </c>
      <c r="M7997" s="3">
        <v>-9999</v>
      </c>
      <c r="N7997" s="3">
        <v>-9999</v>
      </c>
      <c r="O7997" s="3">
        <v>-9999</v>
      </c>
    </row>
    <row r="7998" spans="1:15">
      <c r="A7998" s="4">
        <v>20421123</v>
      </c>
      <c r="B7998" s="5" t="str">
        <f t="shared" si="372"/>
        <v>2042</v>
      </c>
      <c r="C7998" s="2" t="str">
        <f t="shared" si="373"/>
        <v>11</v>
      </c>
      <c r="D7998" s="5" t="str">
        <f t="shared" si="374"/>
        <v>23</v>
      </c>
      <c r="E7998" s="1">
        <v>1.2153974029500001</v>
      </c>
      <c r="F7998" s="1">
        <v>4.0544700000000002</v>
      </c>
      <c r="G7998" s="1">
        <v>5.9874799999999997</v>
      </c>
      <c r="H7998" s="1">
        <v>2.20722</v>
      </c>
      <c r="I7998" s="1">
        <v>96.846800000000002</v>
      </c>
      <c r="J7998" s="3">
        <v>-9999</v>
      </c>
      <c r="K7998" s="1">
        <v>18.925799999999999</v>
      </c>
      <c r="L7998" s="3">
        <v>-9999</v>
      </c>
      <c r="M7998" s="3">
        <v>-9999</v>
      </c>
      <c r="N7998" s="3">
        <v>-9999</v>
      </c>
      <c r="O7998" s="3">
        <v>-9999</v>
      </c>
    </row>
    <row r="7999" spans="1:15">
      <c r="A7999" s="4">
        <v>20421124</v>
      </c>
      <c r="B7999" s="5" t="str">
        <f t="shared" si="372"/>
        <v>2042</v>
      </c>
      <c r="C7999" s="2" t="str">
        <f t="shared" si="373"/>
        <v>11</v>
      </c>
      <c r="D7999" s="5" t="str">
        <f t="shared" si="374"/>
        <v>24</v>
      </c>
      <c r="E7999" s="1">
        <v>3.6526982299799999</v>
      </c>
      <c r="F7999" s="1">
        <v>6.3551000000000002</v>
      </c>
      <c r="G7999" s="1">
        <v>10.5624</v>
      </c>
      <c r="H7999" s="1">
        <v>3.0859800000000002</v>
      </c>
      <c r="I7999" s="1">
        <v>88.27</v>
      </c>
      <c r="J7999" s="3">
        <v>-9999</v>
      </c>
      <c r="K7999" s="1">
        <v>4.9151800000000003</v>
      </c>
      <c r="L7999" s="3">
        <v>-9999</v>
      </c>
      <c r="M7999" s="3">
        <v>-9999</v>
      </c>
      <c r="N7999" s="3">
        <v>-9999</v>
      </c>
      <c r="O7999" s="3">
        <v>-9999</v>
      </c>
    </row>
    <row r="8000" spans="1:15">
      <c r="A8000" s="4">
        <v>20421125</v>
      </c>
      <c r="B8000" s="5" t="str">
        <f t="shared" si="372"/>
        <v>2042</v>
      </c>
      <c r="C8000" s="2" t="str">
        <f t="shared" si="373"/>
        <v>11</v>
      </c>
      <c r="D8000" s="5" t="str">
        <f t="shared" si="374"/>
        <v>25</v>
      </c>
      <c r="E8000" s="1">
        <v>1.7140377502399999</v>
      </c>
      <c r="F8000" s="1">
        <v>3.7850999999999999</v>
      </c>
      <c r="G8000" s="1">
        <v>6.2933199999999996</v>
      </c>
      <c r="H8000" s="1">
        <v>2.28071</v>
      </c>
      <c r="I8000" s="1">
        <v>91.093400000000003</v>
      </c>
      <c r="J8000" s="3">
        <v>-9999</v>
      </c>
      <c r="K8000" s="1">
        <v>10.081200000000001</v>
      </c>
      <c r="L8000" s="3">
        <v>-9999</v>
      </c>
      <c r="M8000" s="3">
        <v>-9999</v>
      </c>
      <c r="N8000" s="3">
        <v>-9999</v>
      </c>
      <c r="O8000" s="3">
        <v>-9999</v>
      </c>
    </row>
    <row r="8001" spans="1:15">
      <c r="A8001" s="4">
        <v>20421126</v>
      </c>
      <c r="B8001" s="5" t="str">
        <f t="shared" si="372"/>
        <v>2042</v>
      </c>
      <c r="C8001" s="2" t="str">
        <f t="shared" si="373"/>
        <v>11</v>
      </c>
      <c r="D8001" s="5" t="str">
        <f t="shared" si="374"/>
        <v>26</v>
      </c>
      <c r="E8001" s="1">
        <v>3.8953613891600001</v>
      </c>
      <c r="F8001" s="1">
        <v>4.7949200000000003</v>
      </c>
      <c r="G8001" s="1">
        <v>8.0127500000000005</v>
      </c>
      <c r="H8001" s="1">
        <v>1.8449199999999999</v>
      </c>
      <c r="I8001" s="1">
        <v>71.651200000000003</v>
      </c>
      <c r="J8001" s="3">
        <v>-9999</v>
      </c>
      <c r="K8001" s="1">
        <v>9.14624E-5</v>
      </c>
      <c r="L8001" s="3">
        <v>-9999</v>
      </c>
      <c r="M8001" s="3">
        <v>-9999</v>
      </c>
      <c r="N8001" s="3">
        <v>-9999</v>
      </c>
      <c r="O8001" s="3">
        <v>-9999</v>
      </c>
    </row>
    <row r="8002" spans="1:15">
      <c r="A8002" s="4">
        <v>20421127</v>
      </c>
      <c r="B8002" s="5" t="str">
        <f t="shared" si="372"/>
        <v>2042</v>
      </c>
      <c r="C8002" s="2" t="str">
        <f t="shared" si="373"/>
        <v>11</v>
      </c>
      <c r="D8002" s="5" t="str">
        <f t="shared" si="374"/>
        <v>27</v>
      </c>
      <c r="E8002" s="1">
        <v>2.4381734985399999</v>
      </c>
      <c r="F8002" s="1">
        <v>5.6474299999999999</v>
      </c>
      <c r="G8002" s="1">
        <v>8.9679800000000007</v>
      </c>
      <c r="H8002" s="1">
        <v>2.6823199999999998</v>
      </c>
      <c r="I8002" s="1">
        <v>82.981800000000007</v>
      </c>
      <c r="J8002" s="3">
        <v>-9999</v>
      </c>
      <c r="K8002" s="1">
        <v>5.1433600000000004</v>
      </c>
      <c r="L8002" s="3">
        <v>-9999</v>
      </c>
      <c r="M8002" s="3">
        <v>-9999</v>
      </c>
      <c r="N8002" s="3">
        <v>-9999</v>
      </c>
      <c r="O8002" s="3">
        <v>-9999</v>
      </c>
    </row>
    <row r="8003" spans="1:15">
      <c r="A8003" s="4">
        <v>20421128</v>
      </c>
      <c r="B8003" s="5" t="str">
        <f t="shared" ref="B8003:B8066" si="375">LEFT(A8003,4)</f>
        <v>2042</v>
      </c>
      <c r="C8003" s="2" t="str">
        <f t="shared" ref="C8003:C8066" si="376">MID(A8003,5,2)</f>
        <v>11</v>
      </c>
      <c r="D8003" s="5" t="str">
        <f t="shared" ref="D8003:D8066" si="377">RIGHT(A8003, 2)</f>
        <v>28</v>
      </c>
      <c r="E8003" s="1">
        <v>4.1325639038100004</v>
      </c>
      <c r="F8003" s="1">
        <v>4.2243000000000004</v>
      </c>
      <c r="G8003" s="1">
        <v>7.8311700000000002</v>
      </c>
      <c r="H8003" s="1">
        <v>2.2100599999999999</v>
      </c>
      <c r="I8003" s="1">
        <v>86.741399999999999</v>
      </c>
      <c r="J8003" s="3">
        <v>-9999</v>
      </c>
      <c r="K8003" s="1">
        <v>0.72327600000000003</v>
      </c>
      <c r="L8003" s="3">
        <v>-9999</v>
      </c>
      <c r="M8003" s="3">
        <v>-9999</v>
      </c>
      <c r="N8003" s="3">
        <v>-9999</v>
      </c>
      <c r="O8003" s="3">
        <v>-9999</v>
      </c>
    </row>
    <row r="8004" spans="1:15">
      <c r="A8004" s="4">
        <v>20421129</v>
      </c>
      <c r="B8004" s="5" t="str">
        <f t="shared" si="375"/>
        <v>2042</v>
      </c>
      <c r="C8004" s="2" t="str">
        <f t="shared" si="376"/>
        <v>11</v>
      </c>
      <c r="D8004" s="5" t="str">
        <f t="shared" si="377"/>
        <v>29</v>
      </c>
      <c r="E8004" s="1">
        <v>3.9289103393599998</v>
      </c>
      <c r="F8004" s="1">
        <v>4.1480699999999997</v>
      </c>
      <c r="G8004" s="1">
        <v>8.0009099999999993</v>
      </c>
      <c r="H8004" s="1">
        <v>2.1368800000000001</v>
      </c>
      <c r="I8004" s="1">
        <v>89.670900000000003</v>
      </c>
      <c r="J8004" s="3">
        <v>-9999</v>
      </c>
      <c r="K8004" s="1">
        <v>1.66152E-4</v>
      </c>
      <c r="L8004" s="3">
        <v>-9999</v>
      </c>
      <c r="M8004" s="3">
        <v>-9999</v>
      </c>
      <c r="N8004" s="3">
        <v>-9999</v>
      </c>
      <c r="O8004" s="3">
        <v>-9999</v>
      </c>
    </row>
    <row r="8005" spans="1:15">
      <c r="A8005" s="4">
        <v>20421130</v>
      </c>
      <c r="B8005" s="5" t="str">
        <f t="shared" si="375"/>
        <v>2042</v>
      </c>
      <c r="C8005" s="2" t="str">
        <f t="shared" si="376"/>
        <v>11</v>
      </c>
      <c r="D8005" s="5" t="str">
        <f t="shared" si="377"/>
        <v>30</v>
      </c>
      <c r="E8005" s="1">
        <v>3.5435492797900001</v>
      </c>
      <c r="F8005" s="1">
        <v>5.0492600000000003</v>
      </c>
      <c r="G8005" s="1">
        <v>8.1655200000000008</v>
      </c>
      <c r="H8005" s="1">
        <v>2.1280299999999999</v>
      </c>
      <c r="I8005" s="1">
        <v>88.3583</v>
      </c>
      <c r="J8005" s="3">
        <v>-9999</v>
      </c>
      <c r="K8005" s="1">
        <v>0.60087699999999999</v>
      </c>
      <c r="L8005" s="3">
        <v>-9999</v>
      </c>
      <c r="M8005" s="3">
        <v>-9999</v>
      </c>
      <c r="N8005" s="3">
        <v>-9999</v>
      </c>
      <c r="O8005" s="3">
        <v>-9999</v>
      </c>
    </row>
    <row r="8006" spans="1:15">
      <c r="A8006" s="4">
        <v>20421201</v>
      </c>
      <c r="B8006" s="5" t="str">
        <f t="shared" si="375"/>
        <v>2042</v>
      </c>
      <c r="C8006" s="2" t="str">
        <f t="shared" si="376"/>
        <v>12</v>
      </c>
      <c r="D8006" s="5" t="str">
        <f t="shared" si="377"/>
        <v>01</v>
      </c>
      <c r="E8006" s="1">
        <v>1.5249687011699999</v>
      </c>
      <c r="F8006" s="1">
        <v>3.2806000000000002</v>
      </c>
      <c r="G8006" s="1">
        <v>5.2354700000000003</v>
      </c>
      <c r="H8006" s="1">
        <v>2.0880700000000001</v>
      </c>
      <c r="I8006" s="1">
        <v>86.8523</v>
      </c>
      <c r="J8006" s="3">
        <v>-9999</v>
      </c>
      <c r="K8006" s="1">
        <v>1.1847799999999999</v>
      </c>
      <c r="L8006" s="3">
        <v>-9999</v>
      </c>
      <c r="M8006" s="3">
        <v>-9999</v>
      </c>
      <c r="N8006" s="3">
        <v>-9999</v>
      </c>
      <c r="O8006" s="3">
        <v>-9999</v>
      </c>
    </row>
    <row r="8007" spans="1:15">
      <c r="A8007" s="4">
        <v>20421202</v>
      </c>
      <c r="B8007" s="5" t="str">
        <f t="shared" si="375"/>
        <v>2042</v>
      </c>
      <c r="C8007" s="2" t="str">
        <f t="shared" si="376"/>
        <v>12</v>
      </c>
      <c r="D8007" s="5" t="str">
        <f t="shared" si="377"/>
        <v>02</v>
      </c>
      <c r="E8007" s="1">
        <v>3.98647023926</v>
      </c>
      <c r="F8007" s="1">
        <v>2.40802</v>
      </c>
      <c r="G8007" s="1">
        <v>5.8194600000000003</v>
      </c>
      <c r="H8007" s="1">
        <v>0.643397</v>
      </c>
      <c r="I8007" s="1">
        <v>84.165199999999999</v>
      </c>
      <c r="J8007" s="3">
        <v>-9999</v>
      </c>
      <c r="K8007" s="1">
        <v>1.00621E-9</v>
      </c>
      <c r="L8007" s="3">
        <v>-9999</v>
      </c>
      <c r="M8007" s="3">
        <v>-9999</v>
      </c>
      <c r="N8007" s="3">
        <v>-9999</v>
      </c>
      <c r="O8007" s="3">
        <v>-9999</v>
      </c>
    </row>
    <row r="8008" spans="1:15">
      <c r="A8008" s="4">
        <v>20421203</v>
      </c>
      <c r="B8008" s="5" t="str">
        <f t="shared" si="375"/>
        <v>2042</v>
      </c>
      <c r="C8008" s="2" t="str">
        <f t="shared" si="376"/>
        <v>12</v>
      </c>
      <c r="D8008" s="5" t="str">
        <f t="shared" si="377"/>
        <v>03</v>
      </c>
      <c r="E8008" s="1">
        <v>3.3746025146499998</v>
      </c>
      <c r="F8008" s="1">
        <v>3.33914</v>
      </c>
      <c r="G8008" s="1">
        <v>6.1221899999999998</v>
      </c>
      <c r="H8008" s="1">
        <v>0.87710100000000002</v>
      </c>
      <c r="I8008" s="1">
        <v>89.1614</v>
      </c>
      <c r="J8008" s="3">
        <v>-9999</v>
      </c>
      <c r="K8008" s="1">
        <v>0.86847300000000005</v>
      </c>
      <c r="L8008" s="3">
        <v>-9999</v>
      </c>
      <c r="M8008" s="3">
        <v>-9999</v>
      </c>
      <c r="N8008" s="3">
        <v>-9999</v>
      </c>
      <c r="O8008" s="3">
        <v>-9999</v>
      </c>
    </row>
    <row r="8009" spans="1:15">
      <c r="A8009" s="4">
        <v>20421204</v>
      </c>
      <c r="B8009" s="5" t="str">
        <f t="shared" si="375"/>
        <v>2042</v>
      </c>
      <c r="C8009" s="2" t="str">
        <f t="shared" si="376"/>
        <v>12</v>
      </c>
      <c r="D8009" s="5" t="str">
        <f t="shared" si="377"/>
        <v>04</v>
      </c>
      <c r="E8009" s="1">
        <v>3.6793182128900002</v>
      </c>
      <c r="F8009" s="1">
        <v>-0.39563500000000001</v>
      </c>
      <c r="G8009" s="1">
        <v>2.8365499999999999</v>
      </c>
      <c r="H8009" s="1">
        <v>-3.4634100000000001</v>
      </c>
      <c r="I8009" s="1">
        <v>81.6126</v>
      </c>
      <c r="J8009" s="3">
        <v>-9999</v>
      </c>
      <c r="K8009" s="1">
        <v>0.42352600000000001</v>
      </c>
      <c r="L8009" s="3">
        <v>-9999</v>
      </c>
      <c r="M8009" s="3">
        <v>-9999</v>
      </c>
      <c r="N8009" s="3">
        <v>-9999</v>
      </c>
      <c r="O8009" s="3">
        <v>-9999</v>
      </c>
    </row>
    <row r="8010" spans="1:15">
      <c r="A8010" s="4">
        <v>20421205</v>
      </c>
      <c r="B8010" s="5" t="str">
        <f t="shared" si="375"/>
        <v>2042</v>
      </c>
      <c r="C8010" s="2" t="str">
        <f t="shared" si="376"/>
        <v>12</v>
      </c>
      <c r="D8010" s="5" t="str">
        <f t="shared" si="377"/>
        <v>05</v>
      </c>
      <c r="E8010" s="1">
        <v>3.8197093139599998</v>
      </c>
      <c r="F8010" s="1">
        <v>-2.60846</v>
      </c>
      <c r="G8010" s="1">
        <v>1.47342</v>
      </c>
      <c r="H8010" s="1">
        <v>-5.1175899999999999</v>
      </c>
      <c r="I8010" s="1">
        <v>82.122799999999998</v>
      </c>
      <c r="J8010" s="3">
        <v>-9999</v>
      </c>
      <c r="K8010" s="1">
        <v>0.26147300000000001</v>
      </c>
      <c r="L8010" s="3">
        <v>-9999</v>
      </c>
      <c r="M8010" s="3">
        <v>-9999</v>
      </c>
      <c r="N8010" s="3">
        <v>-9999</v>
      </c>
      <c r="O8010" s="3">
        <v>-9999</v>
      </c>
    </row>
    <row r="8011" spans="1:15">
      <c r="A8011" s="4">
        <v>20421206</v>
      </c>
      <c r="B8011" s="5" t="str">
        <f t="shared" si="375"/>
        <v>2042</v>
      </c>
      <c r="C8011" s="2" t="str">
        <f t="shared" si="376"/>
        <v>12</v>
      </c>
      <c r="D8011" s="5" t="str">
        <f t="shared" si="377"/>
        <v>06</v>
      </c>
      <c r="E8011" s="1">
        <v>2.5454304382299999</v>
      </c>
      <c r="F8011" s="1">
        <v>-0.15915399999999999</v>
      </c>
      <c r="G8011" s="1">
        <v>2.4491299999999998</v>
      </c>
      <c r="H8011" s="1">
        <v>-5.0623500000000003</v>
      </c>
      <c r="I8011" s="1">
        <v>87.117099999999994</v>
      </c>
      <c r="J8011" s="3">
        <v>-9999</v>
      </c>
      <c r="K8011" s="1">
        <v>1.0435300000000001</v>
      </c>
      <c r="L8011" s="3">
        <v>-9999</v>
      </c>
      <c r="M8011" s="3">
        <v>-9999</v>
      </c>
      <c r="N8011" s="3">
        <v>-9999</v>
      </c>
      <c r="O8011" s="3">
        <v>-9999</v>
      </c>
    </row>
    <row r="8012" spans="1:15">
      <c r="A8012" s="4">
        <v>20421207</v>
      </c>
      <c r="B8012" s="5" t="str">
        <f t="shared" si="375"/>
        <v>2042</v>
      </c>
      <c r="C8012" s="2" t="str">
        <f t="shared" si="376"/>
        <v>12</v>
      </c>
      <c r="D8012" s="5" t="str">
        <f t="shared" si="377"/>
        <v>07</v>
      </c>
      <c r="E8012" s="1">
        <v>2.0736431762700001</v>
      </c>
      <c r="F8012" s="1">
        <v>-1.4486699999999999</v>
      </c>
      <c r="G8012" s="1">
        <v>1.49203</v>
      </c>
      <c r="H8012" s="1">
        <v>-5.4010699999999998</v>
      </c>
      <c r="I8012" s="1">
        <v>87.233199999999997</v>
      </c>
      <c r="J8012" s="3">
        <v>-9999</v>
      </c>
      <c r="K8012" s="1">
        <v>1.9494899999999999</v>
      </c>
      <c r="L8012" s="3">
        <v>-9999</v>
      </c>
      <c r="M8012" s="3">
        <v>-9999</v>
      </c>
      <c r="N8012" s="3">
        <v>-9999</v>
      </c>
      <c r="O8012" s="3">
        <v>-9999</v>
      </c>
    </row>
    <row r="8013" spans="1:15">
      <c r="A8013" s="4">
        <v>20421208</v>
      </c>
      <c r="B8013" s="5" t="str">
        <f t="shared" si="375"/>
        <v>2042</v>
      </c>
      <c r="C8013" s="2" t="str">
        <f t="shared" si="376"/>
        <v>12</v>
      </c>
      <c r="D8013" s="5" t="str">
        <f t="shared" si="377"/>
        <v>08</v>
      </c>
      <c r="E8013" s="1">
        <v>3.8227507690400002</v>
      </c>
      <c r="F8013" s="1">
        <v>-1.31067</v>
      </c>
      <c r="G8013" s="1">
        <v>2.3813499999999999</v>
      </c>
      <c r="H8013" s="1">
        <v>-5.4257600000000004</v>
      </c>
      <c r="I8013" s="1">
        <v>66.464799999999997</v>
      </c>
      <c r="J8013" s="3">
        <v>-9999</v>
      </c>
      <c r="K8013" s="1">
        <v>0</v>
      </c>
      <c r="L8013" s="3">
        <v>-9999</v>
      </c>
      <c r="M8013" s="3">
        <v>-9999</v>
      </c>
      <c r="N8013" s="3">
        <v>-9999</v>
      </c>
      <c r="O8013" s="3">
        <v>-9999</v>
      </c>
    </row>
    <row r="8014" spans="1:15">
      <c r="A8014" s="4">
        <v>20421209</v>
      </c>
      <c r="B8014" s="5" t="str">
        <f t="shared" si="375"/>
        <v>2042</v>
      </c>
      <c r="C8014" s="2" t="str">
        <f t="shared" si="376"/>
        <v>12</v>
      </c>
      <c r="D8014" s="5" t="str">
        <f t="shared" si="377"/>
        <v>09</v>
      </c>
      <c r="E8014" s="1">
        <v>3.4482500244100001</v>
      </c>
      <c r="F8014" s="1">
        <v>-0.170293</v>
      </c>
      <c r="G8014" s="1">
        <v>2.1591499999999999</v>
      </c>
      <c r="H8014" s="1">
        <v>-2.9199899999999999</v>
      </c>
      <c r="I8014" s="1">
        <v>77.9452</v>
      </c>
      <c r="J8014" s="3">
        <v>-9999</v>
      </c>
      <c r="K8014" s="1">
        <v>1.4744600000000001</v>
      </c>
      <c r="L8014" s="3">
        <v>-9999</v>
      </c>
      <c r="M8014" s="3">
        <v>-9999</v>
      </c>
      <c r="N8014" s="3">
        <v>-9999</v>
      </c>
      <c r="O8014" s="3">
        <v>-9999</v>
      </c>
    </row>
    <row r="8015" spans="1:15">
      <c r="A8015" s="4">
        <v>20421210</v>
      </c>
      <c r="B8015" s="5" t="str">
        <f t="shared" si="375"/>
        <v>2042</v>
      </c>
      <c r="C8015" s="2" t="str">
        <f t="shared" si="376"/>
        <v>12</v>
      </c>
      <c r="D8015" s="5" t="str">
        <f t="shared" si="377"/>
        <v>10</v>
      </c>
      <c r="E8015" s="1">
        <v>1.35938301086</v>
      </c>
      <c r="F8015" s="1">
        <v>-1.3400300000000001</v>
      </c>
      <c r="G8015" s="1">
        <v>0.77401699999999996</v>
      </c>
      <c r="H8015" s="1">
        <v>-3.8509000000000002</v>
      </c>
      <c r="I8015" s="1">
        <v>91.340100000000007</v>
      </c>
      <c r="J8015" s="3">
        <v>-9999</v>
      </c>
      <c r="K8015" s="1">
        <v>1.52826</v>
      </c>
      <c r="L8015" s="3">
        <v>-9999</v>
      </c>
      <c r="M8015" s="3">
        <v>-9999</v>
      </c>
      <c r="N8015" s="3">
        <v>-9999</v>
      </c>
      <c r="O8015" s="3">
        <v>-9999</v>
      </c>
    </row>
    <row r="8016" spans="1:15">
      <c r="A8016" s="4">
        <v>20421211</v>
      </c>
      <c r="B8016" s="5" t="str">
        <f t="shared" si="375"/>
        <v>2042</v>
      </c>
      <c r="C8016" s="2" t="str">
        <f t="shared" si="376"/>
        <v>12</v>
      </c>
      <c r="D8016" s="5" t="str">
        <f t="shared" si="377"/>
        <v>11</v>
      </c>
      <c r="E8016" s="1">
        <v>1.4974415222199999</v>
      </c>
      <c r="F8016" s="1">
        <v>-1.8803099999999999</v>
      </c>
      <c r="G8016" s="1">
        <v>0.36169400000000002</v>
      </c>
      <c r="H8016" s="1">
        <v>-3.8439999999999999</v>
      </c>
      <c r="I8016" s="1">
        <v>92.341099999999997</v>
      </c>
      <c r="J8016" s="3">
        <v>-9999</v>
      </c>
      <c r="K8016" s="1">
        <v>2.0962000000000001</v>
      </c>
      <c r="L8016" s="3">
        <v>-9999</v>
      </c>
      <c r="M8016" s="3">
        <v>-9999</v>
      </c>
      <c r="N8016" s="3">
        <v>-9999</v>
      </c>
      <c r="O8016" s="3">
        <v>-9999</v>
      </c>
    </row>
    <row r="8017" spans="1:15">
      <c r="A8017" s="4">
        <v>20421212</v>
      </c>
      <c r="B8017" s="5" t="str">
        <f t="shared" si="375"/>
        <v>2042</v>
      </c>
      <c r="C8017" s="2" t="str">
        <f t="shared" si="376"/>
        <v>12</v>
      </c>
      <c r="D8017" s="5" t="str">
        <f t="shared" si="377"/>
        <v>12</v>
      </c>
      <c r="E8017" s="1">
        <v>2.9488752685500002</v>
      </c>
      <c r="F8017" s="1">
        <v>-5.2844600000000002</v>
      </c>
      <c r="G8017" s="1">
        <v>-1.61957</v>
      </c>
      <c r="H8017" s="1">
        <v>-8.5804799999999997</v>
      </c>
      <c r="I8017" s="1">
        <v>83.345600000000005</v>
      </c>
      <c r="J8017" s="3">
        <v>-9999</v>
      </c>
      <c r="K8017" s="1">
        <v>1.4392499999999999</v>
      </c>
      <c r="L8017" s="3">
        <v>-9999</v>
      </c>
      <c r="M8017" s="3">
        <v>-9999</v>
      </c>
      <c r="N8017" s="3">
        <v>-9999</v>
      </c>
      <c r="O8017" s="3">
        <v>-9999</v>
      </c>
    </row>
    <row r="8018" spans="1:15">
      <c r="A8018" s="4">
        <v>20421213</v>
      </c>
      <c r="B8018" s="5" t="str">
        <f t="shared" si="375"/>
        <v>2042</v>
      </c>
      <c r="C8018" s="2" t="str">
        <f t="shared" si="376"/>
        <v>12</v>
      </c>
      <c r="D8018" s="5" t="str">
        <f t="shared" si="377"/>
        <v>13</v>
      </c>
      <c r="E8018" s="1">
        <v>3.49094014893</v>
      </c>
      <c r="F8018" s="1">
        <v>-2.6509800000000001</v>
      </c>
      <c r="G8018" s="1">
        <v>0.89834599999999998</v>
      </c>
      <c r="H8018" s="1">
        <v>-7.4309099999999999</v>
      </c>
      <c r="I8018" s="1">
        <v>64.037300000000002</v>
      </c>
      <c r="J8018" s="3">
        <v>-9999</v>
      </c>
      <c r="K8018" s="1">
        <v>0</v>
      </c>
      <c r="L8018" s="3">
        <v>-9999</v>
      </c>
      <c r="M8018" s="3">
        <v>-9999</v>
      </c>
      <c r="N8018" s="3">
        <v>-9999</v>
      </c>
      <c r="O8018" s="3">
        <v>-9999</v>
      </c>
    </row>
    <row r="8019" spans="1:15">
      <c r="A8019" s="4">
        <v>20421214</v>
      </c>
      <c r="B8019" s="5" t="str">
        <f t="shared" si="375"/>
        <v>2042</v>
      </c>
      <c r="C8019" s="2" t="str">
        <f t="shared" si="376"/>
        <v>12</v>
      </c>
      <c r="D8019" s="5" t="str">
        <f t="shared" si="377"/>
        <v>14</v>
      </c>
      <c r="E8019" s="1">
        <v>1.6330031433100001</v>
      </c>
      <c r="F8019" s="1">
        <v>2.8698399999999999</v>
      </c>
      <c r="G8019" s="1">
        <v>4.9837600000000002</v>
      </c>
      <c r="H8019" s="1">
        <v>-1.2146699999999999</v>
      </c>
      <c r="I8019" s="1">
        <v>91.001400000000004</v>
      </c>
      <c r="J8019" s="3">
        <v>-9999</v>
      </c>
      <c r="K8019" s="1">
        <v>6.0763199999999999</v>
      </c>
      <c r="L8019" s="3">
        <v>-9999</v>
      </c>
      <c r="M8019" s="3">
        <v>-9999</v>
      </c>
      <c r="N8019" s="3">
        <v>-9999</v>
      </c>
      <c r="O8019" s="3">
        <v>-9999</v>
      </c>
    </row>
    <row r="8020" spans="1:15">
      <c r="A8020" s="4">
        <v>20421215</v>
      </c>
      <c r="B8020" s="5" t="str">
        <f t="shared" si="375"/>
        <v>2042</v>
      </c>
      <c r="C8020" s="2" t="str">
        <f t="shared" si="376"/>
        <v>12</v>
      </c>
      <c r="D8020" s="5" t="str">
        <f t="shared" si="377"/>
        <v>15</v>
      </c>
      <c r="E8020" s="1">
        <v>3.2147451782199998</v>
      </c>
      <c r="F8020" s="1">
        <v>5.6499600000000001</v>
      </c>
      <c r="G8020" s="1">
        <v>9.2633700000000001</v>
      </c>
      <c r="H8020" s="1">
        <v>3.3745400000000001</v>
      </c>
      <c r="I8020" s="1">
        <v>81.964799999999997</v>
      </c>
      <c r="J8020" s="3">
        <v>-9999</v>
      </c>
      <c r="K8020" s="1">
        <v>2.97562E-2</v>
      </c>
      <c r="L8020" s="3">
        <v>-9999</v>
      </c>
      <c r="M8020" s="3">
        <v>-9999</v>
      </c>
      <c r="N8020" s="3">
        <v>-9999</v>
      </c>
      <c r="O8020" s="3">
        <v>-9999</v>
      </c>
    </row>
    <row r="8021" spans="1:15">
      <c r="A8021" s="4">
        <v>20421216</v>
      </c>
      <c r="B8021" s="5" t="str">
        <f t="shared" si="375"/>
        <v>2042</v>
      </c>
      <c r="C8021" s="2" t="str">
        <f t="shared" si="376"/>
        <v>12</v>
      </c>
      <c r="D8021" s="5" t="str">
        <f t="shared" si="377"/>
        <v>16</v>
      </c>
      <c r="E8021" s="1">
        <v>1.9523030273399999</v>
      </c>
      <c r="F8021" s="1">
        <v>2.0092099999999999</v>
      </c>
      <c r="G8021" s="1">
        <v>5.0537400000000003</v>
      </c>
      <c r="H8021" s="1">
        <v>1.06362</v>
      </c>
      <c r="I8021" s="1">
        <v>94.7196</v>
      </c>
      <c r="J8021" s="3">
        <v>-9999</v>
      </c>
      <c r="K8021" s="1">
        <v>8.1735000000000007</v>
      </c>
      <c r="L8021" s="3">
        <v>-9999</v>
      </c>
      <c r="M8021" s="3">
        <v>-9999</v>
      </c>
      <c r="N8021" s="3">
        <v>-9999</v>
      </c>
      <c r="O8021" s="3">
        <v>-9999</v>
      </c>
    </row>
    <row r="8022" spans="1:15">
      <c r="A8022" s="4">
        <v>20421217</v>
      </c>
      <c r="B8022" s="5" t="str">
        <f t="shared" si="375"/>
        <v>2042</v>
      </c>
      <c r="C8022" s="2" t="str">
        <f t="shared" si="376"/>
        <v>12</v>
      </c>
      <c r="D8022" s="5" t="str">
        <f t="shared" si="377"/>
        <v>17</v>
      </c>
      <c r="E8022" s="1">
        <v>2.1576327209500001</v>
      </c>
      <c r="F8022" s="1">
        <v>-0.31952399999999997</v>
      </c>
      <c r="G8022" s="1">
        <v>2.7234799999999999</v>
      </c>
      <c r="H8022" s="1">
        <v>-2.6583600000000001</v>
      </c>
      <c r="I8022" s="1">
        <v>85.511300000000006</v>
      </c>
      <c r="J8022" s="3">
        <v>-9999</v>
      </c>
      <c r="K8022" s="1">
        <v>1.41171</v>
      </c>
      <c r="L8022" s="3">
        <v>-9999</v>
      </c>
      <c r="M8022" s="3">
        <v>-9999</v>
      </c>
      <c r="N8022" s="3">
        <v>-9999</v>
      </c>
      <c r="O8022" s="3">
        <v>-9999</v>
      </c>
    </row>
    <row r="8023" spans="1:15">
      <c r="A8023" s="4">
        <v>20421218</v>
      </c>
      <c r="B8023" s="5" t="str">
        <f t="shared" si="375"/>
        <v>2042</v>
      </c>
      <c r="C8023" s="2" t="str">
        <f t="shared" si="376"/>
        <v>12</v>
      </c>
      <c r="D8023" s="5" t="str">
        <f t="shared" si="377"/>
        <v>18</v>
      </c>
      <c r="E8023" s="1">
        <v>2.0878387756299999</v>
      </c>
      <c r="F8023" s="1">
        <v>0.39257300000000001</v>
      </c>
      <c r="G8023" s="1">
        <v>2.7915000000000001</v>
      </c>
      <c r="H8023" s="1">
        <v>-2.0115699999999999</v>
      </c>
      <c r="I8023" s="1">
        <v>91.354500000000002</v>
      </c>
      <c r="J8023" s="3">
        <v>-9999</v>
      </c>
      <c r="K8023" s="1">
        <v>2.67563</v>
      </c>
      <c r="L8023" s="3">
        <v>-9999</v>
      </c>
      <c r="M8023" s="3">
        <v>-9999</v>
      </c>
      <c r="N8023" s="3">
        <v>-9999</v>
      </c>
      <c r="O8023" s="3">
        <v>-9999</v>
      </c>
    </row>
    <row r="8024" spans="1:15">
      <c r="A8024" s="4">
        <v>20421219</v>
      </c>
      <c r="B8024" s="5" t="str">
        <f t="shared" si="375"/>
        <v>2042</v>
      </c>
      <c r="C8024" s="2" t="str">
        <f t="shared" si="376"/>
        <v>12</v>
      </c>
      <c r="D8024" s="5" t="str">
        <f t="shared" si="377"/>
        <v>19</v>
      </c>
      <c r="E8024" s="1">
        <v>1.4552265014600001</v>
      </c>
      <c r="F8024" s="1">
        <v>-4.5742799999999999</v>
      </c>
      <c r="G8024" s="1">
        <v>0.20355200000000001</v>
      </c>
      <c r="H8024" s="1">
        <v>-7.5105000000000004</v>
      </c>
      <c r="I8024" s="1">
        <v>89.249099999999999</v>
      </c>
      <c r="J8024" s="3">
        <v>-9999</v>
      </c>
      <c r="K8024" s="1">
        <v>6.3226699999999996</v>
      </c>
      <c r="L8024" s="3">
        <v>-9999</v>
      </c>
      <c r="M8024" s="3">
        <v>-9999</v>
      </c>
      <c r="N8024" s="3">
        <v>-9999</v>
      </c>
      <c r="O8024" s="3">
        <v>-9999</v>
      </c>
    </row>
    <row r="8025" spans="1:15">
      <c r="A8025" s="4">
        <v>20421220</v>
      </c>
      <c r="B8025" s="5" t="str">
        <f t="shared" si="375"/>
        <v>2042</v>
      </c>
      <c r="C8025" s="2" t="str">
        <f t="shared" si="376"/>
        <v>12</v>
      </c>
      <c r="D8025" s="5" t="str">
        <f t="shared" si="377"/>
        <v>20</v>
      </c>
      <c r="E8025" s="1">
        <v>3.0578515136700002</v>
      </c>
      <c r="F8025" s="1">
        <v>-1.0549999999999999</v>
      </c>
      <c r="G8025" s="1">
        <v>3.7556500000000002</v>
      </c>
      <c r="H8025" s="1">
        <v>-8.7324599999999997</v>
      </c>
      <c r="I8025" s="1">
        <v>89.3827</v>
      </c>
      <c r="J8025" s="3">
        <v>-9999</v>
      </c>
      <c r="K8025" s="1">
        <v>1.6042700000000001</v>
      </c>
      <c r="L8025" s="3">
        <v>-9999</v>
      </c>
      <c r="M8025" s="3">
        <v>-9999</v>
      </c>
      <c r="N8025" s="3">
        <v>-9999</v>
      </c>
      <c r="O8025" s="3">
        <v>-9999</v>
      </c>
    </row>
    <row r="8026" spans="1:15">
      <c r="A8026" s="4">
        <v>20421221</v>
      </c>
      <c r="B8026" s="5" t="str">
        <f t="shared" si="375"/>
        <v>2042</v>
      </c>
      <c r="C8026" s="2" t="str">
        <f t="shared" si="376"/>
        <v>12</v>
      </c>
      <c r="D8026" s="5" t="str">
        <f t="shared" si="377"/>
        <v>21</v>
      </c>
      <c r="E8026" s="1">
        <v>1.82201187744</v>
      </c>
      <c r="F8026" s="1">
        <v>1.87896</v>
      </c>
      <c r="G8026" s="1">
        <v>3.2370299999999999</v>
      </c>
      <c r="H8026" s="1">
        <v>0.89760899999999999</v>
      </c>
      <c r="I8026" s="1">
        <v>95.195899999999995</v>
      </c>
      <c r="J8026" s="3">
        <v>-9999</v>
      </c>
      <c r="K8026" s="1">
        <v>11.781599999999999</v>
      </c>
      <c r="L8026" s="3">
        <v>-9999</v>
      </c>
      <c r="M8026" s="3">
        <v>-9999</v>
      </c>
      <c r="N8026" s="3">
        <v>-9999</v>
      </c>
      <c r="O8026" s="3">
        <v>-9999</v>
      </c>
    </row>
    <row r="8027" spans="1:15">
      <c r="A8027" s="4">
        <v>20421222</v>
      </c>
      <c r="B8027" s="5" t="str">
        <f t="shared" si="375"/>
        <v>2042</v>
      </c>
      <c r="C8027" s="2" t="str">
        <f t="shared" si="376"/>
        <v>12</v>
      </c>
      <c r="D8027" s="5" t="str">
        <f t="shared" si="377"/>
        <v>22</v>
      </c>
      <c r="E8027" s="1">
        <v>1.3563417205799999</v>
      </c>
      <c r="F8027" s="1">
        <v>2.1593900000000001</v>
      </c>
      <c r="G8027" s="1">
        <v>3.36856</v>
      </c>
      <c r="H8027" s="1">
        <v>0.93252100000000004</v>
      </c>
      <c r="I8027" s="1">
        <v>96.780799999999999</v>
      </c>
      <c r="J8027" s="3">
        <v>-9999</v>
      </c>
      <c r="K8027" s="1">
        <v>23.225300000000001</v>
      </c>
      <c r="L8027" s="3">
        <v>-9999</v>
      </c>
      <c r="M8027" s="3">
        <v>-9999</v>
      </c>
      <c r="N8027" s="3">
        <v>-9999</v>
      </c>
      <c r="O8027" s="3">
        <v>-9999</v>
      </c>
    </row>
    <row r="8028" spans="1:15">
      <c r="A8028" s="4">
        <v>20421223</v>
      </c>
      <c r="B8028" s="5" t="str">
        <f t="shared" si="375"/>
        <v>2042</v>
      </c>
      <c r="C8028" s="2" t="str">
        <f t="shared" si="376"/>
        <v>12</v>
      </c>
      <c r="D8028" s="5" t="str">
        <f t="shared" si="377"/>
        <v>23</v>
      </c>
      <c r="E8028" s="1">
        <v>0.738040072632</v>
      </c>
      <c r="F8028" s="1">
        <v>-1.30619</v>
      </c>
      <c r="G8028" s="1">
        <v>3.3911699999999998</v>
      </c>
      <c r="H8028" s="1">
        <v>-5.2011799999999999</v>
      </c>
      <c r="I8028" s="1">
        <v>93.983900000000006</v>
      </c>
      <c r="J8028" s="3">
        <v>-9999</v>
      </c>
      <c r="K8028" s="1">
        <v>12.257899999999999</v>
      </c>
      <c r="L8028" s="3">
        <v>-9999</v>
      </c>
      <c r="M8028" s="3">
        <v>-9999</v>
      </c>
      <c r="N8028" s="3">
        <v>-9999</v>
      </c>
      <c r="O8028" s="3">
        <v>-9999</v>
      </c>
    </row>
    <row r="8029" spans="1:15">
      <c r="A8029" s="4">
        <v>20421224</v>
      </c>
      <c r="B8029" s="5" t="str">
        <f t="shared" si="375"/>
        <v>2042</v>
      </c>
      <c r="C8029" s="2" t="str">
        <f t="shared" si="376"/>
        <v>12</v>
      </c>
      <c r="D8029" s="5" t="str">
        <f t="shared" si="377"/>
        <v>24</v>
      </c>
      <c r="E8029" s="1">
        <v>1.5505516296399999</v>
      </c>
      <c r="F8029" s="1">
        <v>1.47726</v>
      </c>
      <c r="G8029" s="1">
        <v>4.3859899999999996</v>
      </c>
      <c r="H8029" s="1">
        <v>-5.1085900000000004</v>
      </c>
      <c r="I8029" s="1">
        <v>93.39</v>
      </c>
      <c r="J8029" s="3">
        <v>-9999</v>
      </c>
      <c r="K8029" s="1">
        <v>17.7532</v>
      </c>
      <c r="L8029" s="3">
        <v>-9999</v>
      </c>
      <c r="M8029" s="3">
        <v>-9999</v>
      </c>
      <c r="N8029" s="3">
        <v>-9999</v>
      </c>
      <c r="O8029" s="3">
        <v>-9999</v>
      </c>
    </row>
    <row r="8030" spans="1:15">
      <c r="A8030" s="4">
        <v>20421225</v>
      </c>
      <c r="B8030" s="5" t="str">
        <f t="shared" si="375"/>
        <v>2042</v>
      </c>
      <c r="C8030" s="2" t="str">
        <f t="shared" si="376"/>
        <v>12</v>
      </c>
      <c r="D8030" s="5" t="str">
        <f t="shared" si="377"/>
        <v>25</v>
      </c>
      <c r="E8030" s="1">
        <v>1.03042367249</v>
      </c>
      <c r="F8030" s="1">
        <v>-1.7520199999999999</v>
      </c>
      <c r="G8030" s="1">
        <v>3.3410000000000002</v>
      </c>
      <c r="H8030" s="1">
        <v>-4.6558299999999999</v>
      </c>
      <c r="I8030" s="1">
        <v>89.836699999999993</v>
      </c>
      <c r="J8030" s="3">
        <v>-9999</v>
      </c>
      <c r="K8030" s="1">
        <v>6.6273299999999997</v>
      </c>
      <c r="L8030" s="3">
        <v>-9999</v>
      </c>
      <c r="M8030" s="3">
        <v>-9999</v>
      </c>
      <c r="N8030" s="3">
        <v>-9999</v>
      </c>
      <c r="O8030" s="3">
        <v>-9999</v>
      </c>
    </row>
    <row r="8031" spans="1:15">
      <c r="A8031" s="4">
        <v>20421226</v>
      </c>
      <c r="B8031" s="5" t="str">
        <f t="shared" si="375"/>
        <v>2042</v>
      </c>
      <c r="C8031" s="2" t="str">
        <f t="shared" si="376"/>
        <v>12</v>
      </c>
      <c r="D8031" s="5" t="str">
        <f t="shared" si="377"/>
        <v>26</v>
      </c>
      <c r="E8031" s="1">
        <v>1.02342524414</v>
      </c>
      <c r="F8031" s="1">
        <v>-5.6302500000000002</v>
      </c>
      <c r="G8031" s="1">
        <v>-3.2935500000000002</v>
      </c>
      <c r="H8031" s="1">
        <v>-6.5667200000000001</v>
      </c>
      <c r="I8031" s="1">
        <v>87.615399999999994</v>
      </c>
      <c r="J8031" s="3">
        <v>-9999</v>
      </c>
      <c r="K8031" s="1">
        <v>9.0020299999999995</v>
      </c>
      <c r="L8031" s="3">
        <v>-9999</v>
      </c>
      <c r="M8031" s="3">
        <v>-9999</v>
      </c>
      <c r="N8031" s="3">
        <v>-9999</v>
      </c>
      <c r="O8031" s="3">
        <v>-9999</v>
      </c>
    </row>
    <row r="8032" spans="1:15">
      <c r="A8032" s="4">
        <v>20421227</v>
      </c>
      <c r="B8032" s="5" t="str">
        <f t="shared" si="375"/>
        <v>2042</v>
      </c>
      <c r="C8032" s="2" t="str">
        <f t="shared" si="376"/>
        <v>12</v>
      </c>
      <c r="D8032" s="5" t="str">
        <f t="shared" si="377"/>
        <v>27</v>
      </c>
      <c r="E8032" s="1">
        <v>1.6354569397000001</v>
      </c>
      <c r="F8032" s="1">
        <v>-7.3514499999999998</v>
      </c>
      <c r="G8032" s="1">
        <v>-4.1122399999999999</v>
      </c>
      <c r="H8032" s="1">
        <v>-10.7599</v>
      </c>
      <c r="I8032" s="1">
        <v>87.792100000000005</v>
      </c>
      <c r="J8032" s="3">
        <v>-9999</v>
      </c>
      <c r="K8032" s="1">
        <v>7.8460700000000001</v>
      </c>
      <c r="L8032" s="3">
        <v>-9999</v>
      </c>
      <c r="M8032" s="3">
        <v>-9999</v>
      </c>
      <c r="N8032" s="3">
        <v>-9999</v>
      </c>
      <c r="O8032" s="3">
        <v>-9999</v>
      </c>
    </row>
    <row r="8033" spans="1:15">
      <c r="A8033" s="4">
        <v>20421228</v>
      </c>
      <c r="B8033" s="5" t="str">
        <f t="shared" si="375"/>
        <v>2042</v>
      </c>
      <c r="C8033" s="2" t="str">
        <f t="shared" si="376"/>
        <v>12</v>
      </c>
      <c r="D8033" s="5" t="str">
        <f t="shared" si="377"/>
        <v>28</v>
      </c>
      <c r="E8033" s="1">
        <v>2.1190463195799998</v>
      </c>
      <c r="F8033" s="1">
        <v>-9.8331</v>
      </c>
      <c r="G8033" s="1">
        <v>-7.0363199999999999</v>
      </c>
      <c r="H8033" s="1">
        <v>-11.997</v>
      </c>
      <c r="I8033" s="1">
        <v>86.373599999999996</v>
      </c>
      <c r="J8033" s="3">
        <v>-9999</v>
      </c>
      <c r="K8033" s="1">
        <v>2.6449699999999998</v>
      </c>
      <c r="L8033" s="3">
        <v>-9999</v>
      </c>
      <c r="M8033" s="3">
        <v>-9999</v>
      </c>
      <c r="N8033" s="3">
        <v>-9999</v>
      </c>
      <c r="O8033" s="3">
        <v>-9999</v>
      </c>
    </row>
    <row r="8034" spans="1:15">
      <c r="A8034" s="4">
        <v>20421229</v>
      </c>
      <c r="B8034" s="5" t="str">
        <f t="shared" si="375"/>
        <v>2042</v>
      </c>
      <c r="C8034" s="2" t="str">
        <f t="shared" si="376"/>
        <v>12</v>
      </c>
      <c r="D8034" s="5" t="str">
        <f t="shared" si="377"/>
        <v>29</v>
      </c>
      <c r="E8034" s="1">
        <v>3.3453128539999999</v>
      </c>
      <c r="F8034" s="1">
        <v>-7.8917299999999999</v>
      </c>
      <c r="G8034" s="1">
        <v>-2.6830699999999998</v>
      </c>
      <c r="H8034" s="1">
        <v>-14.9392</v>
      </c>
      <c r="I8034" s="1">
        <v>77.020499999999998</v>
      </c>
      <c r="J8034" s="3">
        <v>-9999</v>
      </c>
      <c r="K8034" s="1">
        <v>2.70491E-3</v>
      </c>
      <c r="L8034" s="3">
        <v>-9999</v>
      </c>
      <c r="M8034" s="3">
        <v>-9999</v>
      </c>
      <c r="N8034" s="3">
        <v>-9999</v>
      </c>
      <c r="O8034" s="3">
        <v>-9999</v>
      </c>
    </row>
    <row r="8035" spans="1:15">
      <c r="A8035" s="4">
        <v>20421230</v>
      </c>
      <c r="B8035" s="5" t="str">
        <f t="shared" si="375"/>
        <v>2042</v>
      </c>
      <c r="C8035" s="2" t="str">
        <f t="shared" si="376"/>
        <v>12</v>
      </c>
      <c r="D8035" s="5" t="str">
        <f t="shared" si="377"/>
        <v>30</v>
      </c>
      <c r="E8035" s="1">
        <v>3.2346949218800001</v>
      </c>
      <c r="F8035" s="1">
        <v>-2.4508700000000001</v>
      </c>
      <c r="G8035" s="1">
        <v>0.75280800000000003</v>
      </c>
      <c r="H8035" s="1">
        <v>-4.8079599999999996</v>
      </c>
      <c r="I8035" s="1">
        <v>85.2376</v>
      </c>
      <c r="J8035" s="3">
        <v>-9999</v>
      </c>
      <c r="K8035" s="1">
        <v>2.7093300000000002E-9</v>
      </c>
      <c r="L8035" s="3">
        <v>-9999</v>
      </c>
      <c r="M8035" s="3">
        <v>-9999</v>
      </c>
      <c r="N8035" s="3">
        <v>-9999</v>
      </c>
      <c r="O8035" s="3">
        <v>-9999</v>
      </c>
    </row>
    <row r="8036" spans="1:15">
      <c r="A8036" s="4">
        <v>20421231</v>
      </c>
      <c r="B8036" s="5" t="str">
        <f t="shared" si="375"/>
        <v>2042</v>
      </c>
      <c r="C8036" s="2" t="str">
        <f t="shared" si="376"/>
        <v>12</v>
      </c>
      <c r="D8036" s="5" t="str">
        <f t="shared" si="377"/>
        <v>31</v>
      </c>
      <c r="E8036" s="1">
        <v>2.38629885864</v>
      </c>
      <c r="F8036" s="1">
        <v>-0.41031400000000001</v>
      </c>
      <c r="G8036" s="1">
        <v>2.88727</v>
      </c>
      <c r="H8036" s="1">
        <v>-4.7999299999999998</v>
      </c>
      <c r="I8036" s="1">
        <v>93.449100000000001</v>
      </c>
      <c r="J8036" s="3">
        <v>-9999</v>
      </c>
      <c r="K8036" s="1">
        <v>2.56914</v>
      </c>
      <c r="L8036" s="3">
        <v>-9999</v>
      </c>
      <c r="M8036" s="3">
        <v>-9999</v>
      </c>
      <c r="N8036" s="3">
        <v>-9999</v>
      </c>
      <c r="O8036" s="3">
        <v>-9999</v>
      </c>
    </row>
    <row r="8037" spans="1:15">
      <c r="A8037" s="4">
        <v>20430101</v>
      </c>
      <c r="B8037" s="5" t="str">
        <f t="shared" si="375"/>
        <v>2043</v>
      </c>
      <c r="C8037" s="2" t="str">
        <f t="shared" si="376"/>
        <v>01</v>
      </c>
      <c r="D8037" s="5" t="str">
        <f t="shared" si="377"/>
        <v>01</v>
      </c>
      <c r="E8037" s="1">
        <v>2.64994848633</v>
      </c>
      <c r="F8037" s="1">
        <v>4.28329</v>
      </c>
      <c r="G8037" s="1">
        <v>7.46469</v>
      </c>
      <c r="H8037" s="1">
        <v>-1.2244900000000001</v>
      </c>
      <c r="I8037" s="1">
        <v>77.189599999999999</v>
      </c>
      <c r="J8037" s="3">
        <v>-9999</v>
      </c>
      <c r="K8037" s="1">
        <v>4.1899000000000002E-9</v>
      </c>
      <c r="L8037" s="3">
        <v>-9999</v>
      </c>
      <c r="M8037" s="3">
        <v>-9999</v>
      </c>
      <c r="N8037" s="3">
        <v>-9999</v>
      </c>
      <c r="O8037" s="3">
        <v>-9999</v>
      </c>
    </row>
    <row r="8038" spans="1:15">
      <c r="A8038" s="4">
        <v>20430102</v>
      </c>
      <c r="B8038" s="5" t="str">
        <f t="shared" si="375"/>
        <v>2043</v>
      </c>
      <c r="C8038" s="2" t="str">
        <f t="shared" si="376"/>
        <v>01</v>
      </c>
      <c r="D8038" s="5" t="str">
        <f t="shared" si="377"/>
        <v>02</v>
      </c>
      <c r="E8038" s="1">
        <v>3.4483709838899999</v>
      </c>
      <c r="F8038" s="1">
        <v>5.8378899999999998</v>
      </c>
      <c r="G8038" s="1">
        <v>10.7079</v>
      </c>
      <c r="H8038" s="1">
        <v>1.5307200000000001</v>
      </c>
      <c r="I8038" s="1">
        <v>51.830800000000004</v>
      </c>
      <c r="J8038" s="3">
        <v>-9999</v>
      </c>
      <c r="K8038" s="1">
        <v>0</v>
      </c>
      <c r="L8038" s="3">
        <v>-9999</v>
      </c>
      <c r="M8038" s="3">
        <v>-9999</v>
      </c>
      <c r="N8038" s="3">
        <v>-9999</v>
      </c>
      <c r="O8038" s="3">
        <v>-9999</v>
      </c>
    </row>
    <row r="8039" spans="1:15">
      <c r="A8039" s="4">
        <v>20430103</v>
      </c>
      <c r="B8039" s="5" t="str">
        <f t="shared" si="375"/>
        <v>2043</v>
      </c>
      <c r="C8039" s="2" t="str">
        <f t="shared" si="376"/>
        <v>01</v>
      </c>
      <c r="D8039" s="5" t="str">
        <f t="shared" si="377"/>
        <v>03</v>
      </c>
      <c r="E8039" s="1">
        <v>2.8738714965800001</v>
      </c>
      <c r="F8039" s="1">
        <v>0.73101300000000002</v>
      </c>
      <c r="G8039" s="1">
        <v>4.0773000000000001</v>
      </c>
      <c r="H8039" s="1">
        <v>-2.66398</v>
      </c>
      <c r="I8039" s="1">
        <v>84.866600000000005</v>
      </c>
      <c r="J8039" s="3">
        <v>-9999</v>
      </c>
      <c r="K8039" s="1">
        <v>0.918713</v>
      </c>
      <c r="L8039" s="3">
        <v>-9999</v>
      </c>
      <c r="M8039" s="3">
        <v>-9999</v>
      </c>
      <c r="N8039" s="3">
        <v>-9999</v>
      </c>
      <c r="O8039" s="3">
        <v>-9999</v>
      </c>
    </row>
    <row r="8040" spans="1:15">
      <c r="A8040" s="4">
        <v>20430104</v>
      </c>
      <c r="B8040" s="5" t="str">
        <f t="shared" si="375"/>
        <v>2043</v>
      </c>
      <c r="C8040" s="2" t="str">
        <f t="shared" si="376"/>
        <v>01</v>
      </c>
      <c r="D8040" s="5" t="str">
        <f t="shared" si="377"/>
        <v>04</v>
      </c>
      <c r="E8040" s="1">
        <v>2.3526633911100001</v>
      </c>
      <c r="F8040" s="1">
        <v>2.3137500000000002</v>
      </c>
      <c r="G8040" s="1">
        <v>3.9977999999999998</v>
      </c>
      <c r="H8040" s="1">
        <v>0.42180699999999999</v>
      </c>
      <c r="I8040" s="1">
        <v>97.682299999999998</v>
      </c>
      <c r="J8040" s="3">
        <v>-9999</v>
      </c>
      <c r="K8040" s="1">
        <v>0.59209100000000003</v>
      </c>
      <c r="L8040" s="3">
        <v>-9999</v>
      </c>
      <c r="M8040" s="3">
        <v>-9999</v>
      </c>
      <c r="N8040" s="3">
        <v>-9999</v>
      </c>
      <c r="O8040" s="3">
        <v>-9999</v>
      </c>
    </row>
    <row r="8041" spans="1:15">
      <c r="A8041" s="4">
        <v>20430105</v>
      </c>
      <c r="B8041" s="5" t="str">
        <f t="shared" si="375"/>
        <v>2043</v>
      </c>
      <c r="C8041" s="2" t="str">
        <f t="shared" si="376"/>
        <v>01</v>
      </c>
      <c r="D8041" s="5" t="str">
        <f t="shared" si="377"/>
        <v>05</v>
      </c>
      <c r="E8041" s="1">
        <v>3.49392095947</v>
      </c>
      <c r="F8041" s="1">
        <v>2.16629</v>
      </c>
      <c r="G8041" s="1">
        <v>4.3583400000000001</v>
      </c>
      <c r="H8041" s="1">
        <v>-0.230934</v>
      </c>
      <c r="I8041" s="1">
        <v>82.966399999999993</v>
      </c>
      <c r="J8041" s="3">
        <v>-9999</v>
      </c>
      <c r="K8041" s="1">
        <v>2.1957499999999998E-3</v>
      </c>
      <c r="L8041" s="3">
        <v>-9999</v>
      </c>
      <c r="M8041" s="3">
        <v>-9999</v>
      </c>
      <c r="N8041" s="3">
        <v>-9999</v>
      </c>
      <c r="O8041" s="3">
        <v>-9999</v>
      </c>
    </row>
    <row r="8042" spans="1:15">
      <c r="A8042" s="4">
        <v>20430106</v>
      </c>
      <c r="B8042" s="5" t="str">
        <f t="shared" si="375"/>
        <v>2043</v>
      </c>
      <c r="C8042" s="2" t="str">
        <f t="shared" si="376"/>
        <v>01</v>
      </c>
      <c r="D8042" s="5" t="str">
        <f t="shared" si="377"/>
        <v>06</v>
      </c>
      <c r="E8042" s="1">
        <v>3.1288290161100001</v>
      </c>
      <c r="F8042" s="1">
        <v>3.5706699999999998</v>
      </c>
      <c r="G8042" s="1">
        <v>6.1585999999999999</v>
      </c>
      <c r="H8042" s="1">
        <v>1.3730100000000001</v>
      </c>
      <c r="I8042" s="1">
        <v>75.0916</v>
      </c>
      <c r="J8042" s="3">
        <v>-9999</v>
      </c>
      <c r="K8042" s="1">
        <v>3.7146700000000002E-3</v>
      </c>
      <c r="L8042" s="3">
        <v>-9999</v>
      </c>
      <c r="M8042" s="3">
        <v>-9999</v>
      </c>
      <c r="N8042" s="3">
        <v>-9999</v>
      </c>
      <c r="O8042" s="3">
        <v>-9999</v>
      </c>
    </row>
    <row r="8043" spans="1:15">
      <c r="A8043" s="4">
        <v>20430107</v>
      </c>
      <c r="B8043" s="5" t="str">
        <f t="shared" si="375"/>
        <v>2043</v>
      </c>
      <c r="C8043" s="2" t="str">
        <f t="shared" si="376"/>
        <v>01</v>
      </c>
      <c r="D8043" s="5" t="str">
        <f t="shared" si="377"/>
        <v>07</v>
      </c>
      <c r="E8043" s="1">
        <v>2.0078669311500001</v>
      </c>
      <c r="F8043" s="1">
        <v>-2.1676099999999998</v>
      </c>
      <c r="G8043" s="1">
        <v>4.2362099999999998</v>
      </c>
      <c r="H8043" s="1">
        <v>-4.5336699999999999</v>
      </c>
      <c r="I8043" s="1">
        <v>90.685199999999995</v>
      </c>
      <c r="J8043" s="3">
        <v>-9999</v>
      </c>
      <c r="K8043" s="1">
        <v>4.1713300000000002</v>
      </c>
      <c r="L8043" s="3">
        <v>-9999</v>
      </c>
      <c r="M8043" s="3">
        <v>-9999</v>
      </c>
      <c r="N8043" s="3">
        <v>-9999</v>
      </c>
      <c r="O8043" s="3">
        <v>-9999</v>
      </c>
    </row>
    <row r="8044" spans="1:15">
      <c r="A8044" s="4">
        <v>20430108</v>
      </c>
      <c r="B8044" s="5" t="str">
        <f t="shared" si="375"/>
        <v>2043</v>
      </c>
      <c r="C8044" s="2" t="str">
        <f t="shared" si="376"/>
        <v>01</v>
      </c>
      <c r="D8044" s="5" t="str">
        <f t="shared" si="377"/>
        <v>08</v>
      </c>
      <c r="E8044" s="1">
        <v>3.6661421997099999</v>
      </c>
      <c r="F8044" s="1">
        <v>-4.72065</v>
      </c>
      <c r="G8044" s="1">
        <v>0.16937199999999999</v>
      </c>
      <c r="H8044" s="1">
        <v>-7.4318299999999997</v>
      </c>
      <c r="I8044" s="1">
        <v>83.656599999999997</v>
      </c>
      <c r="J8044" s="3">
        <v>-9999</v>
      </c>
      <c r="K8044" s="1">
        <v>7.2299199999999994E-2</v>
      </c>
      <c r="L8044" s="3">
        <v>-9999</v>
      </c>
      <c r="M8044" s="3">
        <v>-9999</v>
      </c>
      <c r="N8044" s="3">
        <v>-9999</v>
      </c>
      <c r="O8044" s="3">
        <v>-9999</v>
      </c>
    </row>
    <row r="8045" spans="1:15">
      <c r="A8045" s="4">
        <v>20430109</v>
      </c>
      <c r="B8045" s="5" t="str">
        <f t="shared" si="375"/>
        <v>2043</v>
      </c>
      <c r="C8045" s="2" t="str">
        <f t="shared" si="376"/>
        <v>01</v>
      </c>
      <c r="D8045" s="5" t="str">
        <f t="shared" si="377"/>
        <v>09</v>
      </c>
      <c r="E8045" s="1">
        <v>2.7549935485799999</v>
      </c>
      <c r="F8045" s="1">
        <v>-0.452428</v>
      </c>
      <c r="G8045" s="1">
        <v>3.0464199999999999</v>
      </c>
      <c r="H8045" s="1">
        <v>-7.5295500000000004</v>
      </c>
      <c r="I8045" s="1">
        <v>90.336200000000005</v>
      </c>
      <c r="J8045" s="3">
        <v>-9999</v>
      </c>
      <c r="K8045" s="1">
        <v>7.5493800000000002</v>
      </c>
      <c r="L8045" s="3">
        <v>-9999</v>
      </c>
      <c r="M8045" s="3">
        <v>-9999</v>
      </c>
      <c r="N8045" s="3">
        <v>-9999</v>
      </c>
      <c r="O8045" s="3">
        <v>-9999</v>
      </c>
    </row>
    <row r="8046" spans="1:15">
      <c r="A8046" s="4">
        <v>20430110</v>
      </c>
      <c r="B8046" s="5" t="str">
        <f t="shared" si="375"/>
        <v>2043</v>
      </c>
      <c r="C8046" s="2" t="str">
        <f t="shared" si="376"/>
        <v>01</v>
      </c>
      <c r="D8046" s="5" t="str">
        <f t="shared" si="377"/>
        <v>10</v>
      </c>
      <c r="E8046" s="1">
        <v>1.9010419189500001</v>
      </c>
      <c r="F8046" s="1">
        <v>2.3015099999999999</v>
      </c>
      <c r="G8046" s="1">
        <v>3.8469799999999998</v>
      </c>
      <c r="H8046" s="1">
        <v>0.97423599999999999</v>
      </c>
      <c r="I8046" s="1">
        <v>94.006200000000007</v>
      </c>
      <c r="J8046" s="3">
        <v>-9999</v>
      </c>
      <c r="K8046" s="1">
        <v>18.852799999999998</v>
      </c>
      <c r="L8046" s="3">
        <v>-9999</v>
      </c>
      <c r="M8046" s="3">
        <v>-9999</v>
      </c>
      <c r="N8046" s="3">
        <v>-9999</v>
      </c>
      <c r="O8046" s="3">
        <v>-9999</v>
      </c>
    </row>
    <row r="8047" spans="1:15">
      <c r="A8047" s="4">
        <v>20430111</v>
      </c>
      <c r="B8047" s="5" t="str">
        <f t="shared" si="375"/>
        <v>2043</v>
      </c>
      <c r="C8047" s="2" t="str">
        <f t="shared" si="376"/>
        <v>01</v>
      </c>
      <c r="D8047" s="5" t="str">
        <f t="shared" si="377"/>
        <v>11</v>
      </c>
      <c r="E8047" s="1">
        <v>1.5233874939000001</v>
      </c>
      <c r="F8047" s="1">
        <v>1.1652499999999999</v>
      </c>
      <c r="G8047" s="1">
        <v>4.1444700000000001</v>
      </c>
      <c r="H8047" s="1">
        <v>-3.3991799999999999</v>
      </c>
      <c r="I8047" s="1">
        <v>91.788600000000002</v>
      </c>
      <c r="J8047" s="3">
        <v>-9999</v>
      </c>
      <c r="K8047" s="1">
        <v>14.599</v>
      </c>
      <c r="L8047" s="3">
        <v>-9999</v>
      </c>
      <c r="M8047" s="3">
        <v>-9999</v>
      </c>
      <c r="N8047" s="3">
        <v>-9999</v>
      </c>
      <c r="O8047" s="3">
        <v>-9999</v>
      </c>
    </row>
    <row r="8048" spans="1:15">
      <c r="A8048" s="4">
        <v>20430112</v>
      </c>
      <c r="B8048" s="5" t="str">
        <f t="shared" si="375"/>
        <v>2043</v>
      </c>
      <c r="C8048" s="2" t="str">
        <f t="shared" si="376"/>
        <v>01</v>
      </c>
      <c r="D8048" s="5" t="str">
        <f t="shared" si="377"/>
        <v>12</v>
      </c>
      <c r="E8048" s="1">
        <v>2.9041631103499999</v>
      </c>
      <c r="F8048" s="1">
        <v>-3.7425600000000001</v>
      </c>
      <c r="G8048" s="1">
        <v>-1.4719800000000001</v>
      </c>
      <c r="H8048" s="1">
        <v>-5.5073600000000003</v>
      </c>
      <c r="I8048" s="1">
        <v>88.689899999999994</v>
      </c>
      <c r="J8048" s="3">
        <v>-9999</v>
      </c>
      <c r="K8048" s="1">
        <v>1.14198</v>
      </c>
      <c r="L8048" s="3">
        <v>-9999</v>
      </c>
      <c r="M8048" s="3">
        <v>-9999</v>
      </c>
      <c r="N8048" s="3">
        <v>-9999</v>
      </c>
      <c r="O8048" s="3">
        <v>-9999</v>
      </c>
    </row>
    <row r="8049" spans="1:15">
      <c r="A8049" s="4">
        <v>20430113</v>
      </c>
      <c r="B8049" s="5" t="str">
        <f t="shared" si="375"/>
        <v>2043</v>
      </c>
      <c r="C8049" s="2" t="str">
        <f t="shared" si="376"/>
        <v>01</v>
      </c>
      <c r="D8049" s="5" t="str">
        <f t="shared" si="377"/>
        <v>13</v>
      </c>
      <c r="E8049" s="1">
        <v>3.56223735352</v>
      </c>
      <c r="F8049" s="1">
        <v>-1.4731799999999999</v>
      </c>
      <c r="G8049" s="1">
        <v>1.2773099999999999</v>
      </c>
      <c r="H8049" s="1">
        <v>-4.6786000000000003</v>
      </c>
      <c r="I8049" s="1">
        <v>90.843800000000002</v>
      </c>
      <c r="J8049" s="3">
        <v>-9999</v>
      </c>
      <c r="K8049" s="1">
        <v>5.2748400000000002</v>
      </c>
      <c r="L8049" s="3">
        <v>-9999</v>
      </c>
      <c r="M8049" s="3">
        <v>-9999</v>
      </c>
      <c r="N8049" s="3">
        <v>-9999</v>
      </c>
      <c r="O8049" s="3">
        <v>-9999</v>
      </c>
    </row>
    <row r="8050" spans="1:15">
      <c r="A8050" s="4">
        <v>20430114</v>
      </c>
      <c r="B8050" s="5" t="str">
        <f t="shared" si="375"/>
        <v>2043</v>
      </c>
      <c r="C8050" s="2" t="str">
        <f t="shared" si="376"/>
        <v>01</v>
      </c>
      <c r="D8050" s="5" t="str">
        <f t="shared" si="377"/>
        <v>14</v>
      </c>
      <c r="E8050" s="1">
        <v>1.82319559937</v>
      </c>
      <c r="F8050" s="1">
        <v>-4.0187400000000002</v>
      </c>
      <c r="G8050" s="1">
        <v>-0.552979</v>
      </c>
      <c r="H8050" s="1">
        <v>-6.0577500000000004</v>
      </c>
      <c r="I8050" s="1">
        <v>90.113100000000003</v>
      </c>
      <c r="J8050" s="3">
        <v>-9999</v>
      </c>
      <c r="K8050" s="1">
        <v>5.9965000000000002</v>
      </c>
      <c r="L8050" s="3">
        <v>-9999</v>
      </c>
      <c r="M8050" s="3">
        <v>-9999</v>
      </c>
      <c r="N8050" s="3">
        <v>-9999</v>
      </c>
      <c r="O8050" s="3">
        <v>-9999</v>
      </c>
    </row>
    <row r="8051" spans="1:15">
      <c r="A8051" s="4">
        <v>20430115</v>
      </c>
      <c r="B8051" s="5" t="str">
        <f t="shared" si="375"/>
        <v>2043</v>
      </c>
      <c r="C8051" s="2" t="str">
        <f t="shared" si="376"/>
        <v>01</v>
      </c>
      <c r="D8051" s="5" t="str">
        <f t="shared" si="377"/>
        <v>15</v>
      </c>
      <c r="E8051" s="1">
        <v>2.2015584777799999</v>
      </c>
      <c r="F8051" s="1">
        <v>-0.84622699999999995</v>
      </c>
      <c r="G8051" s="1">
        <v>2.9096700000000002</v>
      </c>
      <c r="H8051" s="1">
        <v>-5.9848999999999997</v>
      </c>
      <c r="I8051" s="1">
        <v>92.373000000000005</v>
      </c>
      <c r="J8051" s="3">
        <v>-9999</v>
      </c>
      <c r="K8051" s="1">
        <v>15.8919</v>
      </c>
      <c r="L8051" s="3">
        <v>-9999</v>
      </c>
      <c r="M8051" s="3">
        <v>-9999</v>
      </c>
      <c r="N8051" s="3">
        <v>-9999</v>
      </c>
      <c r="O8051" s="3">
        <v>-9999</v>
      </c>
    </row>
    <row r="8052" spans="1:15">
      <c r="A8052" s="4">
        <v>20430116</v>
      </c>
      <c r="B8052" s="5" t="str">
        <f t="shared" si="375"/>
        <v>2043</v>
      </c>
      <c r="C8052" s="2" t="str">
        <f t="shared" si="376"/>
        <v>01</v>
      </c>
      <c r="D8052" s="5" t="str">
        <f t="shared" si="377"/>
        <v>16</v>
      </c>
      <c r="E8052" s="1">
        <v>1.9040486022900001</v>
      </c>
      <c r="F8052" s="1">
        <v>-4.6547900000000002</v>
      </c>
      <c r="G8052" s="1">
        <v>-0.26446500000000001</v>
      </c>
      <c r="H8052" s="1">
        <v>-8.76023</v>
      </c>
      <c r="I8052" s="1">
        <v>89.558700000000002</v>
      </c>
      <c r="J8052" s="3">
        <v>-9999</v>
      </c>
      <c r="K8052" s="1">
        <v>9.7864299999999993</v>
      </c>
      <c r="L8052" s="3">
        <v>-9999</v>
      </c>
      <c r="M8052" s="3">
        <v>-9999</v>
      </c>
      <c r="N8052" s="3">
        <v>-9999</v>
      </c>
      <c r="O8052" s="3">
        <v>-9999</v>
      </c>
    </row>
    <row r="8053" spans="1:15">
      <c r="A8053" s="4">
        <v>20430117</v>
      </c>
      <c r="B8053" s="5" t="str">
        <f t="shared" si="375"/>
        <v>2043</v>
      </c>
      <c r="C8053" s="2" t="str">
        <f t="shared" si="376"/>
        <v>01</v>
      </c>
      <c r="D8053" s="5" t="str">
        <f t="shared" si="377"/>
        <v>17</v>
      </c>
      <c r="E8053" s="1">
        <v>3.3962542602500001</v>
      </c>
      <c r="F8053" s="1">
        <v>-6.3226399999999998</v>
      </c>
      <c r="G8053" s="1">
        <v>-2.42828</v>
      </c>
      <c r="H8053" s="1">
        <v>-10.0021</v>
      </c>
      <c r="I8053" s="1">
        <v>85.597399999999993</v>
      </c>
      <c r="J8053" s="3">
        <v>-9999</v>
      </c>
      <c r="K8053" s="1">
        <v>3.0773000000000001</v>
      </c>
      <c r="L8053" s="3">
        <v>-9999</v>
      </c>
      <c r="M8053" s="3">
        <v>-9999</v>
      </c>
      <c r="N8053" s="3">
        <v>-9999</v>
      </c>
      <c r="O8053" s="3">
        <v>-9999</v>
      </c>
    </row>
    <row r="8054" spans="1:15">
      <c r="A8054" s="4">
        <v>20430118</v>
      </c>
      <c r="B8054" s="5" t="str">
        <f t="shared" si="375"/>
        <v>2043</v>
      </c>
      <c r="C8054" s="2" t="str">
        <f t="shared" si="376"/>
        <v>01</v>
      </c>
      <c r="D8054" s="5" t="str">
        <f t="shared" si="377"/>
        <v>18</v>
      </c>
      <c r="E8054" s="1">
        <v>3.5626954834000002</v>
      </c>
      <c r="F8054" s="1">
        <v>-13.195600000000001</v>
      </c>
      <c r="G8054" s="1">
        <v>-8.0828600000000002</v>
      </c>
      <c r="H8054" s="1">
        <v>-16.185400000000001</v>
      </c>
      <c r="I8054" s="1">
        <v>82.014899999999997</v>
      </c>
      <c r="J8054" s="3">
        <v>-9999</v>
      </c>
      <c r="K8054" s="1">
        <v>1.3330500000000001</v>
      </c>
      <c r="L8054" s="3">
        <v>-9999</v>
      </c>
      <c r="M8054" s="3">
        <v>-9999</v>
      </c>
      <c r="N8054" s="3">
        <v>-9999</v>
      </c>
      <c r="O8054" s="3">
        <v>-9999</v>
      </c>
    </row>
    <row r="8055" spans="1:15">
      <c r="A8055" s="4">
        <v>20430119</v>
      </c>
      <c r="B8055" s="5" t="str">
        <f t="shared" si="375"/>
        <v>2043</v>
      </c>
      <c r="C8055" s="2" t="str">
        <f t="shared" si="376"/>
        <v>01</v>
      </c>
      <c r="D8055" s="5" t="str">
        <f t="shared" si="377"/>
        <v>19</v>
      </c>
      <c r="E8055" s="1">
        <v>4.5292780151400001</v>
      </c>
      <c r="F8055" s="1">
        <v>-10.004899999999999</v>
      </c>
      <c r="G8055" s="1">
        <v>-4.1327499999999997</v>
      </c>
      <c r="H8055" s="1">
        <v>-16.944500000000001</v>
      </c>
      <c r="I8055" s="1">
        <v>70.798699999999997</v>
      </c>
      <c r="J8055" s="3">
        <v>-9999</v>
      </c>
      <c r="K8055" s="1">
        <v>5.8865499999999999E-3</v>
      </c>
      <c r="L8055" s="3">
        <v>-9999</v>
      </c>
      <c r="M8055" s="3">
        <v>-9999</v>
      </c>
      <c r="N8055" s="3">
        <v>-9999</v>
      </c>
      <c r="O8055" s="3">
        <v>-9999</v>
      </c>
    </row>
    <row r="8056" spans="1:15">
      <c r="A8056" s="4">
        <v>20430120</v>
      </c>
      <c r="B8056" s="5" t="str">
        <f t="shared" si="375"/>
        <v>2043</v>
      </c>
      <c r="C8056" s="2" t="str">
        <f t="shared" si="376"/>
        <v>01</v>
      </c>
      <c r="D8056" s="5" t="str">
        <f t="shared" si="377"/>
        <v>20</v>
      </c>
      <c r="E8056" s="1">
        <v>2.7514079406700001</v>
      </c>
      <c r="F8056" s="1">
        <v>-1.7973699999999999</v>
      </c>
      <c r="G8056" s="1">
        <v>1.17526</v>
      </c>
      <c r="H8056" s="1">
        <v>-6.6752700000000003</v>
      </c>
      <c r="I8056" s="1">
        <v>91.344800000000006</v>
      </c>
      <c r="J8056" s="3">
        <v>-9999</v>
      </c>
      <c r="K8056" s="1">
        <v>1.1112200000000001</v>
      </c>
      <c r="L8056" s="3">
        <v>-9999</v>
      </c>
      <c r="M8056" s="3">
        <v>-9999</v>
      </c>
      <c r="N8056" s="3">
        <v>-9999</v>
      </c>
      <c r="O8056" s="3">
        <v>-9999</v>
      </c>
    </row>
    <row r="8057" spans="1:15">
      <c r="A8057" s="4">
        <v>20430121</v>
      </c>
      <c r="B8057" s="5" t="str">
        <f t="shared" si="375"/>
        <v>2043</v>
      </c>
      <c r="C8057" s="2" t="str">
        <f t="shared" si="376"/>
        <v>01</v>
      </c>
      <c r="D8057" s="5" t="str">
        <f t="shared" si="377"/>
        <v>21</v>
      </c>
      <c r="E8057" s="1">
        <v>3.30866213379</v>
      </c>
      <c r="F8057" s="1">
        <v>-0.66748499999999999</v>
      </c>
      <c r="G8057" s="1">
        <v>2.8185699999999998</v>
      </c>
      <c r="H8057" s="1">
        <v>-3.10642</v>
      </c>
      <c r="I8057" s="1">
        <v>89.637299999999996</v>
      </c>
      <c r="J8057" s="3">
        <v>-9999</v>
      </c>
      <c r="K8057" s="1">
        <v>0.487734</v>
      </c>
      <c r="L8057" s="3">
        <v>-9999</v>
      </c>
      <c r="M8057" s="3">
        <v>-9999</v>
      </c>
      <c r="N8057" s="3">
        <v>-9999</v>
      </c>
      <c r="O8057" s="3">
        <v>-9999</v>
      </c>
    </row>
    <row r="8058" spans="1:15">
      <c r="A8058" s="4">
        <v>20430122</v>
      </c>
      <c r="B8058" s="5" t="str">
        <f t="shared" si="375"/>
        <v>2043</v>
      </c>
      <c r="C8058" s="2" t="str">
        <f t="shared" si="376"/>
        <v>01</v>
      </c>
      <c r="D8058" s="5" t="str">
        <f t="shared" si="377"/>
        <v>22</v>
      </c>
      <c r="E8058" s="1">
        <v>2.2411295288100002</v>
      </c>
      <c r="F8058" s="1">
        <v>1.7893600000000001</v>
      </c>
      <c r="G8058" s="1">
        <v>4.1876199999999999</v>
      </c>
      <c r="H8058" s="1">
        <v>-2.7980999999999998</v>
      </c>
      <c r="I8058" s="1">
        <v>96.183099999999996</v>
      </c>
      <c r="J8058" s="3">
        <v>-9999</v>
      </c>
      <c r="K8058" s="1">
        <v>5.11625</v>
      </c>
      <c r="L8058" s="3">
        <v>-9999</v>
      </c>
      <c r="M8058" s="3">
        <v>-9999</v>
      </c>
      <c r="N8058" s="3">
        <v>-9999</v>
      </c>
      <c r="O8058" s="3">
        <v>-9999</v>
      </c>
    </row>
    <row r="8059" spans="1:15">
      <c r="A8059" s="4">
        <v>20430123</v>
      </c>
      <c r="B8059" s="5" t="str">
        <f t="shared" si="375"/>
        <v>2043</v>
      </c>
      <c r="C8059" s="2" t="str">
        <f t="shared" si="376"/>
        <v>01</v>
      </c>
      <c r="D8059" s="5" t="str">
        <f t="shared" si="377"/>
        <v>23</v>
      </c>
      <c r="E8059" s="1">
        <v>1.6252012573200001</v>
      </c>
      <c r="F8059" s="1">
        <v>-1.83954</v>
      </c>
      <c r="G8059" s="1">
        <v>3.91391</v>
      </c>
      <c r="H8059" s="1">
        <v>-3.7456999999999998</v>
      </c>
      <c r="I8059" s="1">
        <v>91.532200000000003</v>
      </c>
      <c r="J8059" s="3">
        <v>-9999</v>
      </c>
      <c r="K8059" s="1">
        <v>7.35</v>
      </c>
      <c r="L8059" s="3">
        <v>-9999</v>
      </c>
      <c r="M8059" s="3">
        <v>-9999</v>
      </c>
      <c r="N8059" s="3">
        <v>-9999</v>
      </c>
      <c r="O8059" s="3">
        <v>-9999</v>
      </c>
    </row>
    <row r="8060" spans="1:15">
      <c r="A8060" s="4">
        <v>20430124</v>
      </c>
      <c r="B8060" s="5" t="str">
        <f t="shared" si="375"/>
        <v>2043</v>
      </c>
      <c r="C8060" s="2" t="str">
        <f t="shared" si="376"/>
        <v>01</v>
      </c>
      <c r="D8060" s="5" t="str">
        <f t="shared" si="377"/>
        <v>24</v>
      </c>
      <c r="E8060" s="1">
        <v>1.52130531006</v>
      </c>
      <c r="F8060" s="1">
        <v>-2.28687</v>
      </c>
      <c r="G8060" s="1">
        <v>-0.266235</v>
      </c>
      <c r="H8060" s="1">
        <v>-3.79325</v>
      </c>
      <c r="I8060" s="1">
        <v>93.666899999999998</v>
      </c>
      <c r="J8060" s="3">
        <v>-9999</v>
      </c>
      <c r="K8060" s="1">
        <v>17.336600000000001</v>
      </c>
      <c r="L8060" s="3">
        <v>-9999</v>
      </c>
      <c r="M8060" s="3">
        <v>-9999</v>
      </c>
      <c r="N8060" s="3">
        <v>-9999</v>
      </c>
      <c r="O8060" s="3">
        <v>-9999</v>
      </c>
    </row>
    <row r="8061" spans="1:15">
      <c r="A8061" s="4">
        <v>20430125</v>
      </c>
      <c r="B8061" s="5" t="str">
        <f t="shared" si="375"/>
        <v>2043</v>
      </c>
      <c r="C8061" s="2" t="str">
        <f t="shared" si="376"/>
        <v>01</v>
      </c>
      <c r="D8061" s="5" t="str">
        <f t="shared" si="377"/>
        <v>25</v>
      </c>
      <c r="E8061" s="1">
        <v>2.1476621337899999</v>
      </c>
      <c r="F8061" s="1">
        <v>-1.82978</v>
      </c>
      <c r="G8061" s="1">
        <v>-1.7639200000000001E-2</v>
      </c>
      <c r="H8061" s="1">
        <v>-3.6909299999999998</v>
      </c>
      <c r="I8061" s="1">
        <v>94.101799999999997</v>
      </c>
      <c r="J8061" s="3">
        <v>-9999</v>
      </c>
      <c r="K8061" s="1">
        <v>9.4247800000000002</v>
      </c>
      <c r="L8061" s="3">
        <v>-9999</v>
      </c>
      <c r="M8061" s="3">
        <v>-9999</v>
      </c>
      <c r="N8061" s="3">
        <v>-9999</v>
      </c>
      <c r="O8061" s="3">
        <v>-9999</v>
      </c>
    </row>
    <row r="8062" spans="1:15">
      <c r="A8062" s="4">
        <v>20430126</v>
      </c>
      <c r="B8062" s="5" t="str">
        <f t="shared" si="375"/>
        <v>2043</v>
      </c>
      <c r="C8062" s="2" t="str">
        <f t="shared" si="376"/>
        <v>01</v>
      </c>
      <c r="D8062" s="5" t="str">
        <f t="shared" si="377"/>
        <v>26</v>
      </c>
      <c r="E8062" s="1">
        <v>3.4542979980499999</v>
      </c>
      <c r="F8062" s="1">
        <v>0.80010499999999996</v>
      </c>
      <c r="G8062" s="1">
        <v>3.4154399999999998</v>
      </c>
      <c r="H8062" s="1">
        <v>-2.2553800000000002</v>
      </c>
      <c r="I8062" s="1">
        <v>95.326800000000006</v>
      </c>
      <c r="J8062" s="3">
        <v>-9999</v>
      </c>
      <c r="K8062" s="1">
        <v>4.8862500000000004</v>
      </c>
      <c r="L8062" s="3">
        <v>-9999</v>
      </c>
      <c r="M8062" s="3">
        <v>-9999</v>
      </c>
      <c r="N8062" s="3">
        <v>-9999</v>
      </c>
      <c r="O8062" s="3">
        <v>-9999</v>
      </c>
    </row>
    <row r="8063" spans="1:15">
      <c r="A8063" s="4">
        <v>20430127</v>
      </c>
      <c r="B8063" s="5" t="str">
        <f t="shared" si="375"/>
        <v>2043</v>
      </c>
      <c r="C8063" s="2" t="str">
        <f t="shared" si="376"/>
        <v>01</v>
      </c>
      <c r="D8063" s="5" t="str">
        <f t="shared" si="377"/>
        <v>27</v>
      </c>
      <c r="E8063" s="1">
        <v>2.78949320068</v>
      </c>
      <c r="F8063" s="1">
        <v>2.2191999999999998</v>
      </c>
      <c r="G8063" s="1">
        <v>4.3914799999999996</v>
      </c>
      <c r="H8063" s="1">
        <v>-0.844032</v>
      </c>
      <c r="I8063" s="1">
        <v>96.658199999999994</v>
      </c>
      <c r="J8063" s="3">
        <v>-9999</v>
      </c>
      <c r="K8063" s="1">
        <v>2.5531700000000002</v>
      </c>
      <c r="L8063" s="3">
        <v>-9999</v>
      </c>
      <c r="M8063" s="3">
        <v>-9999</v>
      </c>
      <c r="N8063" s="3">
        <v>-9999</v>
      </c>
      <c r="O8063" s="3">
        <v>-9999</v>
      </c>
    </row>
    <row r="8064" spans="1:15">
      <c r="A8064" s="4">
        <v>20430128</v>
      </c>
      <c r="B8064" s="5" t="str">
        <f t="shared" si="375"/>
        <v>2043</v>
      </c>
      <c r="C8064" s="2" t="str">
        <f t="shared" si="376"/>
        <v>01</v>
      </c>
      <c r="D8064" s="5" t="str">
        <f t="shared" si="377"/>
        <v>28</v>
      </c>
      <c r="E8064" s="1">
        <v>1.9092932006800001</v>
      </c>
      <c r="F8064" s="1">
        <v>2.9431400000000001</v>
      </c>
      <c r="G8064" s="1">
        <v>4.3540000000000001</v>
      </c>
      <c r="H8064" s="1">
        <v>1.8863799999999999</v>
      </c>
      <c r="I8064" s="1">
        <v>96.600899999999996</v>
      </c>
      <c r="J8064" s="3">
        <v>-9999</v>
      </c>
      <c r="K8064" s="1">
        <v>3.4470700000000001</v>
      </c>
      <c r="L8064" s="3">
        <v>-9999</v>
      </c>
      <c r="M8064" s="3">
        <v>-9999</v>
      </c>
      <c r="N8064" s="3">
        <v>-9999</v>
      </c>
      <c r="O8064" s="3">
        <v>-9999</v>
      </c>
    </row>
    <row r="8065" spans="1:15">
      <c r="A8065" s="4">
        <v>20430129</v>
      </c>
      <c r="B8065" s="5" t="str">
        <f t="shared" si="375"/>
        <v>2043</v>
      </c>
      <c r="C8065" s="2" t="str">
        <f t="shared" si="376"/>
        <v>01</v>
      </c>
      <c r="D8065" s="5" t="str">
        <f t="shared" si="377"/>
        <v>29</v>
      </c>
      <c r="E8065" s="1">
        <v>3.5916997192400002</v>
      </c>
      <c r="F8065" s="1">
        <v>2.4056000000000002</v>
      </c>
      <c r="G8065" s="1">
        <v>4.6189299999999998</v>
      </c>
      <c r="H8065" s="1">
        <v>1.22176</v>
      </c>
      <c r="I8065" s="1">
        <v>93.336299999999994</v>
      </c>
      <c r="J8065" s="3">
        <v>-9999</v>
      </c>
      <c r="K8065" s="1">
        <v>0.70747099999999996</v>
      </c>
      <c r="L8065" s="3">
        <v>-9999</v>
      </c>
      <c r="M8065" s="3">
        <v>-9999</v>
      </c>
      <c r="N8065" s="3">
        <v>-9999</v>
      </c>
      <c r="O8065" s="3">
        <v>-9999</v>
      </c>
    </row>
    <row r="8066" spans="1:15">
      <c r="A8066" s="4">
        <v>20430130</v>
      </c>
      <c r="B8066" s="5" t="str">
        <f t="shared" si="375"/>
        <v>2043</v>
      </c>
      <c r="C8066" s="2" t="str">
        <f t="shared" si="376"/>
        <v>01</v>
      </c>
      <c r="D8066" s="5" t="str">
        <f t="shared" si="377"/>
        <v>30</v>
      </c>
      <c r="E8066" s="1">
        <v>4.9328179321299999</v>
      </c>
      <c r="F8066" s="1">
        <v>2.30078</v>
      </c>
      <c r="G8066" s="1">
        <v>4.5209999999999999</v>
      </c>
      <c r="H8066" s="1">
        <v>9.7099599999999994E-2</v>
      </c>
      <c r="I8066" s="1">
        <v>92.087999999999994</v>
      </c>
      <c r="J8066" s="3">
        <v>-9999</v>
      </c>
      <c r="K8066" s="1">
        <v>5.2227999999999997E-3</v>
      </c>
      <c r="L8066" s="3">
        <v>-9999</v>
      </c>
      <c r="M8066" s="3">
        <v>-9999</v>
      </c>
      <c r="N8066" s="3">
        <v>-9999</v>
      </c>
      <c r="O8066" s="3">
        <v>-9999</v>
      </c>
    </row>
    <row r="8067" spans="1:15">
      <c r="A8067" s="4">
        <v>20430131</v>
      </c>
      <c r="B8067" s="5" t="str">
        <f t="shared" ref="B8067:B8130" si="378">LEFT(A8067,4)</f>
        <v>2043</v>
      </c>
      <c r="C8067" s="2" t="str">
        <f t="shared" ref="C8067:C8130" si="379">MID(A8067,5,2)</f>
        <v>01</v>
      </c>
      <c r="D8067" s="5" t="str">
        <f t="shared" ref="D8067:D8130" si="380">RIGHT(A8067, 2)</f>
        <v>31</v>
      </c>
      <c r="E8067" s="1">
        <v>5.1220252441399996</v>
      </c>
      <c r="F8067" s="1">
        <v>3.0709200000000001</v>
      </c>
      <c r="G8067" s="1">
        <v>5.5563399999999996</v>
      </c>
      <c r="H8067" s="1">
        <v>0.791435</v>
      </c>
      <c r="I8067" s="1">
        <v>90.512500000000003</v>
      </c>
      <c r="J8067" s="3">
        <v>-9999</v>
      </c>
      <c r="K8067" s="1">
        <v>1.0282400000000001E-2</v>
      </c>
      <c r="L8067" s="3">
        <v>-9999</v>
      </c>
      <c r="M8067" s="3">
        <v>-9999</v>
      </c>
      <c r="N8067" s="3">
        <v>-9999</v>
      </c>
      <c r="O8067" s="3">
        <v>-9999</v>
      </c>
    </row>
    <row r="8068" spans="1:15">
      <c r="A8068" s="4">
        <v>20430201</v>
      </c>
      <c r="B8068" s="5" t="str">
        <f t="shared" si="378"/>
        <v>2043</v>
      </c>
      <c r="C8068" s="2" t="str">
        <f t="shared" si="379"/>
        <v>02</v>
      </c>
      <c r="D8068" s="5" t="str">
        <f t="shared" si="380"/>
        <v>01</v>
      </c>
      <c r="E8068" s="1">
        <v>3.90446795654</v>
      </c>
      <c r="F8068" s="1">
        <v>2.18859</v>
      </c>
      <c r="G8068" s="1">
        <v>4.7809699999999999</v>
      </c>
      <c r="H8068" s="1">
        <v>-0.240874</v>
      </c>
      <c r="I8068" s="1">
        <v>90.8185</v>
      </c>
      <c r="J8068" s="3">
        <v>-9999</v>
      </c>
      <c r="K8068" s="1">
        <v>0.15373600000000001</v>
      </c>
      <c r="L8068" s="3">
        <v>-9999</v>
      </c>
      <c r="M8068" s="3">
        <v>-9999</v>
      </c>
      <c r="N8068" s="3">
        <v>-9999</v>
      </c>
      <c r="O8068" s="3">
        <v>-9999</v>
      </c>
    </row>
    <row r="8069" spans="1:15">
      <c r="A8069" s="4">
        <v>20430202</v>
      </c>
      <c r="B8069" s="5" t="str">
        <f t="shared" si="378"/>
        <v>2043</v>
      </c>
      <c r="C8069" s="2" t="str">
        <f t="shared" si="379"/>
        <v>02</v>
      </c>
      <c r="D8069" s="5" t="str">
        <f t="shared" si="380"/>
        <v>02</v>
      </c>
      <c r="E8069" s="1">
        <v>3.3015772705100002</v>
      </c>
      <c r="F8069" s="1">
        <v>0.81575799999999998</v>
      </c>
      <c r="G8069" s="1">
        <v>4.4272999999999998</v>
      </c>
      <c r="H8069" s="1">
        <v>-1.4373499999999999</v>
      </c>
      <c r="I8069" s="1">
        <v>93.221100000000007</v>
      </c>
      <c r="J8069" s="3">
        <v>-9999</v>
      </c>
      <c r="K8069" s="1">
        <v>4.3685600000000004</v>
      </c>
      <c r="L8069" s="3">
        <v>-9999</v>
      </c>
      <c r="M8069" s="3">
        <v>-9999</v>
      </c>
      <c r="N8069" s="3">
        <v>-9999</v>
      </c>
      <c r="O8069" s="3">
        <v>-9999</v>
      </c>
    </row>
    <row r="8070" spans="1:15">
      <c r="A8070" s="4">
        <v>20430203</v>
      </c>
      <c r="B8070" s="5" t="str">
        <f t="shared" si="378"/>
        <v>2043</v>
      </c>
      <c r="C8070" s="2" t="str">
        <f t="shared" si="379"/>
        <v>02</v>
      </c>
      <c r="D8070" s="5" t="str">
        <f t="shared" si="380"/>
        <v>03</v>
      </c>
      <c r="E8070" s="1">
        <v>4.1068684204099997</v>
      </c>
      <c r="F8070" s="1">
        <v>2.1983000000000001</v>
      </c>
      <c r="G8070" s="1">
        <v>4.5646000000000004</v>
      </c>
      <c r="H8070" s="1">
        <v>-1.4410400000000001</v>
      </c>
      <c r="I8070" s="1">
        <v>87.248599999999996</v>
      </c>
      <c r="J8070" s="3">
        <v>-9999</v>
      </c>
      <c r="K8070" s="1">
        <v>2.4673699999999998</v>
      </c>
      <c r="L8070" s="3">
        <v>-9999</v>
      </c>
      <c r="M8070" s="3">
        <v>-9999</v>
      </c>
      <c r="N8070" s="3">
        <v>-9999</v>
      </c>
      <c r="O8070" s="3">
        <v>-9999</v>
      </c>
    </row>
    <row r="8071" spans="1:15">
      <c r="A8071" s="4">
        <v>20430204</v>
      </c>
      <c r="B8071" s="5" t="str">
        <f t="shared" si="378"/>
        <v>2043</v>
      </c>
      <c r="C8071" s="2" t="str">
        <f t="shared" si="379"/>
        <v>02</v>
      </c>
      <c r="D8071" s="5" t="str">
        <f t="shared" si="380"/>
        <v>04</v>
      </c>
      <c r="E8071" s="1">
        <v>4.0453603637700004</v>
      </c>
      <c r="F8071" s="1">
        <v>1.3762099999999999</v>
      </c>
      <c r="G8071" s="1">
        <v>3.2848799999999998</v>
      </c>
      <c r="H8071" s="1">
        <v>-0.91689900000000002</v>
      </c>
      <c r="I8071" s="1">
        <v>92.64</v>
      </c>
      <c r="J8071" s="3">
        <v>-9999</v>
      </c>
      <c r="K8071" s="1">
        <v>1.0104</v>
      </c>
      <c r="L8071" s="3">
        <v>-9999</v>
      </c>
      <c r="M8071" s="3">
        <v>-9999</v>
      </c>
      <c r="N8071" s="3">
        <v>-9999</v>
      </c>
      <c r="O8071" s="3">
        <v>-9999</v>
      </c>
    </row>
    <row r="8072" spans="1:15">
      <c r="A8072" s="4">
        <v>20430205</v>
      </c>
      <c r="B8072" s="5" t="str">
        <f t="shared" si="378"/>
        <v>2043</v>
      </c>
      <c r="C8072" s="2" t="str">
        <f t="shared" si="379"/>
        <v>02</v>
      </c>
      <c r="D8072" s="5" t="str">
        <f t="shared" si="380"/>
        <v>05</v>
      </c>
      <c r="E8072" s="1">
        <v>5.8750701416000002</v>
      </c>
      <c r="F8072" s="1">
        <v>3.4804599999999999</v>
      </c>
      <c r="G8072" s="1">
        <v>5.4031900000000004</v>
      </c>
      <c r="H8072" s="1">
        <v>0.96655400000000002</v>
      </c>
      <c r="I8072" s="1">
        <v>78.280600000000007</v>
      </c>
      <c r="J8072" s="3">
        <v>-9999</v>
      </c>
      <c r="K8072" s="1">
        <v>2.91294E-2</v>
      </c>
      <c r="L8072" s="3">
        <v>-9999</v>
      </c>
      <c r="M8072" s="3">
        <v>-9999</v>
      </c>
      <c r="N8072" s="3">
        <v>-9999</v>
      </c>
      <c r="O8072" s="3">
        <v>-9999</v>
      </c>
    </row>
    <row r="8073" spans="1:15">
      <c r="A8073" s="4">
        <v>20430206</v>
      </c>
      <c r="B8073" s="5" t="str">
        <f t="shared" si="378"/>
        <v>2043</v>
      </c>
      <c r="C8073" s="2" t="str">
        <f t="shared" si="379"/>
        <v>02</v>
      </c>
      <c r="D8073" s="5" t="str">
        <f t="shared" si="380"/>
        <v>06</v>
      </c>
      <c r="E8073" s="1">
        <v>6.11421723633</v>
      </c>
      <c r="F8073" s="1">
        <v>5.7805400000000002</v>
      </c>
      <c r="G8073" s="1">
        <v>8.2435200000000002</v>
      </c>
      <c r="H8073" s="1">
        <v>2.0936900000000001</v>
      </c>
      <c r="I8073" s="1">
        <v>51.496400000000001</v>
      </c>
      <c r="J8073" s="3">
        <v>-9999</v>
      </c>
      <c r="K8073" s="1">
        <v>0</v>
      </c>
      <c r="L8073" s="3">
        <v>-9999</v>
      </c>
      <c r="M8073" s="3">
        <v>-9999</v>
      </c>
      <c r="N8073" s="3">
        <v>-9999</v>
      </c>
      <c r="O8073" s="3">
        <v>-9999</v>
      </c>
    </row>
    <row r="8074" spans="1:15">
      <c r="A8074" s="4">
        <v>20430207</v>
      </c>
      <c r="B8074" s="5" t="str">
        <f t="shared" si="378"/>
        <v>2043</v>
      </c>
      <c r="C8074" s="2" t="str">
        <f t="shared" si="379"/>
        <v>02</v>
      </c>
      <c r="D8074" s="5" t="str">
        <f t="shared" si="380"/>
        <v>07</v>
      </c>
      <c r="E8074" s="1">
        <v>5.9800721923799998</v>
      </c>
      <c r="F8074" s="1">
        <v>2.4828700000000001</v>
      </c>
      <c r="G8074" s="1">
        <v>6.8176800000000002</v>
      </c>
      <c r="H8074" s="1">
        <v>-0.41064299999999998</v>
      </c>
      <c r="I8074" s="1">
        <v>83.242900000000006</v>
      </c>
      <c r="J8074" s="3">
        <v>-9999</v>
      </c>
      <c r="K8074" s="1">
        <v>0.85011499999999995</v>
      </c>
      <c r="L8074" s="3">
        <v>-9999</v>
      </c>
      <c r="M8074" s="3">
        <v>-9999</v>
      </c>
      <c r="N8074" s="3">
        <v>-9999</v>
      </c>
      <c r="O8074" s="3">
        <v>-9999</v>
      </c>
    </row>
    <row r="8075" spans="1:15">
      <c r="A8075" s="4">
        <v>20430208</v>
      </c>
      <c r="B8075" s="5" t="str">
        <f t="shared" si="378"/>
        <v>2043</v>
      </c>
      <c r="C8075" s="2" t="str">
        <f t="shared" si="379"/>
        <v>02</v>
      </c>
      <c r="D8075" s="5" t="str">
        <f t="shared" si="380"/>
        <v>08</v>
      </c>
      <c r="E8075" s="1">
        <v>5.9556990234400002</v>
      </c>
      <c r="F8075" s="1">
        <v>2.2446799999999998</v>
      </c>
      <c r="G8075" s="1">
        <v>4.2060199999999996</v>
      </c>
      <c r="H8075" s="1">
        <v>0.30755700000000002</v>
      </c>
      <c r="I8075" s="1">
        <v>91.318299999999994</v>
      </c>
      <c r="J8075" s="3">
        <v>-9999</v>
      </c>
      <c r="K8075" s="1">
        <v>1.0795600000000001</v>
      </c>
      <c r="L8075" s="3">
        <v>-9999</v>
      </c>
      <c r="M8075" s="3">
        <v>-9999</v>
      </c>
      <c r="N8075" s="3">
        <v>-9999</v>
      </c>
      <c r="O8075" s="3">
        <v>-9999</v>
      </c>
    </row>
    <row r="8076" spans="1:15">
      <c r="A8076" s="4">
        <v>20430209</v>
      </c>
      <c r="B8076" s="5" t="str">
        <f t="shared" si="378"/>
        <v>2043</v>
      </c>
      <c r="C8076" s="2" t="str">
        <f t="shared" si="379"/>
        <v>02</v>
      </c>
      <c r="D8076" s="5" t="str">
        <f t="shared" si="380"/>
        <v>09</v>
      </c>
      <c r="E8076" s="1">
        <v>4.5426442016599999</v>
      </c>
      <c r="F8076" s="1">
        <v>2.8005900000000001</v>
      </c>
      <c r="G8076" s="1">
        <v>4.5353599999999998</v>
      </c>
      <c r="H8076" s="1">
        <v>1.26126</v>
      </c>
      <c r="I8076" s="1">
        <v>90.491900000000001</v>
      </c>
      <c r="J8076" s="3">
        <v>-9999</v>
      </c>
      <c r="K8076" s="1">
        <v>1.95119</v>
      </c>
      <c r="L8076" s="3">
        <v>-9999</v>
      </c>
      <c r="M8076" s="3">
        <v>-9999</v>
      </c>
      <c r="N8076" s="3">
        <v>-9999</v>
      </c>
      <c r="O8076" s="3">
        <v>-9999</v>
      </c>
    </row>
    <row r="8077" spans="1:15">
      <c r="A8077" s="4">
        <v>20430210</v>
      </c>
      <c r="B8077" s="5" t="str">
        <f t="shared" si="378"/>
        <v>2043</v>
      </c>
      <c r="C8077" s="2" t="str">
        <f t="shared" si="379"/>
        <v>02</v>
      </c>
      <c r="D8077" s="5" t="str">
        <f t="shared" si="380"/>
        <v>10</v>
      </c>
      <c r="E8077" s="1">
        <v>3.6741601318399999</v>
      </c>
      <c r="F8077" s="1">
        <v>1.67672</v>
      </c>
      <c r="G8077" s="1">
        <v>4.4055999999999997</v>
      </c>
      <c r="H8077" s="1">
        <v>-0.62142799999999998</v>
      </c>
      <c r="I8077" s="1">
        <v>96.094200000000001</v>
      </c>
      <c r="J8077" s="3">
        <v>-9999</v>
      </c>
      <c r="K8077" s="1">
        <v>4.8199699999999996</v>
      </c>
      <c r="L8077" s="3">
        <v>-9999</v>
      </c>
      <c r="M8077" s="3">
        <v>-9999</v>
      </c>
      <c r="N8077" s="3">
        <v>-9999</v>
      </c>
      <c r="O8077" s="3">
        <v>-9999</v>
      </c>
    </row>
    <row r="8078" spans="1:15">
      <c r="A8078" s="4">
        <v>20430211</v>
      </c>
      <c r="B8078" s="5" t="str">
        <f t="shared" si="378"/>
        <v>2043</v>
      </c>
      <c r="C8078" s="2" t="str">
        <f t="shared" si="379"/>
        <v>02</v>
      </c>
      <c r="D8078" s="5" t="str">
        <f t="shared" si="380"/>
        <v>11</v>
      </c>
      <c r="E8078" s="1">
        <v>3.94301085205</v>
      </c>
      <c r="F8078" s="1">
        <v>0.49291299999999999</v>
      </c>
      <c r="G8078" s="1">
        <v>3.0893199999999998</v>
      </c>
      <c r="H8078" s="1">
        <v>-1.55942</v>
      </c>
      <c r="I8078" s="1">
        <v>95.180499999999995</v>
      </c>
      <c r="J8078" s="3">
        <v>-9999</v>
      </c>
      <c r="K8078" s="1">
        <v>4.08901</v>
      </c>
      <c r="L8078" s="3">
        <v>-9999</v>
      </c>
      <c r="M8078" s="3">
        <v>-9999</v>
      </c>
      <c r="N8078" s="3">
        <v>-9999</v>
      </c>
      <c r="O8078" s="3">
        <v>-9999</v>
      </c>
    </row>
    <row r="8079" spans="1:15">
      <c r="A8079" s="4">
        <v>20430212</v>
      </c>
      <c r="B8079" s="5" t="str">
        <f t="shared" si="378"/>
        <v>2043</v>
      </c>
      <c r="C8079" s="2" t="str">
        <f t="shared" si="379"/>
        <v>02</v>
      </c>
      <c r="D8079" s="5" t="str">
        <f t="shared" si="380"/>
        <v>12</v>
      </c>
      <c r="E8079" s="1">
        <v>6.1748868164099999</v>
      </c>
      <c r="F8079" s="1">
        <v>-0.77594700000000005</v>
      </c>
      <c r="G8079" s="1">
        <v>3.3841800000000002</v>
      </c>
      <c r="H8079" s="1">
        <v>-3.4981399999999998</v>
      </c>
      <c r="I8079" s="1">
        <v>87.292100000000005</v>
      </c>
      <c r="J8079" s="3">
        <v>-9999</v>
      </c>
      <c r="K8079" s="1">
        <v>2.3477999999999999</v>
      </c>
      <c r="L8079" s="3">
        <v>-9999</v>
      </c>
      <c r="M8079" s="3">
        <v>-9999</v>
      </c>
      <c r="N8079" s="3">
        <v>-9999</v>
      </c>
      <c r="O8079" s="3">
        <v>-9999</v>
      </c>
    </row>
    <row r="8080" spans="1:15">
      <c r="A8080" s="4">
        <v>20430213</v>
      </c>
      <c r="B8080" s="5" t="str">
        <f t="shared" si="378"/>
        <v>2043</v>
      </c>
      <c r="C8080" s="2" t="str">
        <f t="shared" si="379"/>
        <v>02</v>
      </c>
      <c r="D8080" s="5" t="str">
        <f t="shared" si="380"/>
        <v>13</v>
      </c>
      <c r="E8080" s="1">
        <v>3.0094416870099998</v>
      </c>
      <c r="F8080" s="1">
        <v>-2.2792400000000002</v>
      </c>
      <c r="G8080" s="1">
        <v>0.62392599999999998</v>
      </c>
      <c r="H8080" s="1">
        <v>-4.4609699999999997</v>
      </c>
      <c r="I8080" s="1">
        <v>92.690200000000004</v>
      </c>
      <c r="J8080" s="3">
        <v>-9999</v>
      </c>
      <c r="K8080" s="1">
        <v>5.5564499999999999</v>
      </c>
      <c r="L8080" s="3">
        <v>-9999</v>
      </c>
      <c r="M8080" s="3">
        <v>-9999</v>
      </c>
      <c r="N8080" s="3">
        <v>-9999</v>
      </c>
      <c r="O8080" s="3">
        <v>-9999</v>
      </c>
    </row>
    <row r="8081" spans="1:15">
      <c r="A8081" s="4">
        <v>20430214</v>
      </c>
      <c r="B8081" s="5" t="str">
        <f t="shared" si="378"/>
        <v>2043</v>
      </c>
      <c r="C8081" s="2" t="str">
        <f t="shared" si="379"/>
        <v>02</v>
      </c>
      <c r="D8081" s="5" t="str">
        <f t="shared" si="380"/>
        <v>14</v>
      </c>
      <c r="E8081" s="1">
        <v>2.4400396362299999</v>
      </c>
      <c r="F8081" s="1">
        <v>-4.4360400000000002</v>
      </c>
      <c r="G8081" s="1">
        <v>-1.61774</v>
      </c>
      <c r="H8081" s="1">
        <v>-5.8615399999999998</v>
      </c>
      <c r="I8081" s="1">
        <v>88.736900000000006</v>
      </c>
      <c r="J8081" s="3">
        <v>-9999</v>
      </c>
      <c r="K8081" s="1">
        <v>2.5033599999999998</v>
      </c>
      <c r="L8081" s="3">
        <v>-9999</v>
      </c>
      <c r="M8081" s="3">
        <v>-9999</v>
      </c>
      <c r="N8081" s="3">
        <v>-9999</v>
      </c>
      <c r="O8081" s="3">
        <v>-9999</v>
      </c>
    </row>
    <row r="8082" spans="1:15">
      <c r="A8082" s="4">
        <v>20430215</v>
      </c>
      <c r="B8082" s="5" t="str">
        <f t="shared" si="378"/>
        <v>2043</v>
      </c>
      <c r="C8082" s="2" t="str">
        <f t="shared" si="379"/>
        <v>02</v>
      </c>
      <c r="D8082" s="5" t="str">
        <f t="shared" si="380"/>
        <v>15</v>
      </c>
      <c r="E8082" s="1">
        <v>6.8021338622999998</v>
      </c>
      <c r="F8082" s="1">
        <v>-4.1949500000000004</v>
      </c>
      <c r="G8082" s="1">
        <v>-0.22138099999999999</v>
      </c>
      <c r="H8082" s="1">
        <v>-6.9877000000000002</v>
      </c>
      <c r="I8082" s="1">
        <v>80.8643</v>
      </c>
      <c r="J8082" s="3">
        <v>-9999</v>
      </c>
      <c r="K8082" s="1">
        <v>0.60753400000000002</v>
      </c>
      <c r="L8082" s="3">
        <v>-9999</v>
      </c>
      <c r="M8082" s="3">
        <v>-9999</v>
      </c>
      <c r="N8082" s="3">
        <v>-9999</v>
      </c>
      <c r="O8082" s="3">
        <v>-9999</v>
      </c>
    </row>
    <row r="8083" spans="1:15">
      <c r="A8083" s="4">
        <v>20430216</v>
      </c>
      <c r="B8083" s="5" t="str">
        <f t="shared" si="378"/>
        <v>2043</v>
      </c>
      <c r="C8083" s="2" t="str">
        <f t="shared" si="379"/>
        <v>02</v>
      </c>
      <c r="D8083" s="5" t="str">
        <f t="shared" si="380"/>
        <v>16</v>
      </c>
      <c r="E8083" s="1">
        <v>7.3480434081999997</v>
      </c>
      <c r="F8083" s="1">
        <v>1.32952</v>
      </c>
      <c r="G8083" s="1">
        <v>4.6766300000000003</v>
      </c>
      <c r="H8083" s="1">
        <v>-6.0533400000000004</v>
      </c>
      <c r="I8083" s="1">
        <v>76.438699999999997</v>
      </c>
      <c r="J8083" s="3">
        <v>-9999</v>
      </c>
      <c r="K8083" s="1">
        <v>0</v>
      </c>
      <c r="L8083" s="3">
        <v>-9999</v>
      </c>
      <c r="M8083" s="3">
        <v>-9999</v>
      </c>
      <c r="N8083" s="3">
        <v>-9999</v>
      </c>
      <c r="O8083" s="3">
        <v>-9999</v>
      </c>
    </row>
    <row r="8084" spans="1:15">
      <c r="A8084" s="4">
        <v>20430217</v>
      </c>
      <c r="B8084" s="5" t="str">
        <f t="shared" si="378"/>
        <v>2043</v>
      </c>
      <c r="C8084" s="2" t="str">
        <f t="shared" si="379"/>
        <v>02</v>
      </c>
      <c r="D8084" s="5" t="str">
        <f t="shared" si="380"/>
        <v>17</v>
      </c>
      <c r="E8084" s="1">
        <v>4.3686171386700003</v>
      </c>
      <c r="F8084" s="1">
        <v>3.8114599999999998</v>
      </c>
      <c r="G8084" s="1">
        <v>6.9150600000000004</v>
      </c>
      <c r="H8084" s="1">
        <v>1.5707100000000001</v>
      </c>
      <c r="I8084" s="1">
        <v>85.813800000000001</v>
      </c>
      <c r="J8084" s="3">
        <v>-9999</v>
      </c>
      <c r="K8084" s="1">
        <v>0.26740399999999998</v>
      </c>
      <c r="L8084" s="3">
        <v>-9999</v>
      </c>
      <c r="M8084" s="3">
        <v>-9999</v>
      </c>
      <c r="N8084" s="3">
        <v>-9999</v>
      </c>
      <c r="O8084" s="3">
        <v>-9999</v>
      </c>
    </row>
    <row r="8085" spans="1:15">
      <c r="A8085" s="4">
        <v>20430218</v>
      </c>
      <c r="B8085" s="5" t="str">
        <f t="shared" si="378"/>
        <v>2043</v>
      </c>
      <c r="C8085" s="2" t="str">
        <f t="shared" si="379"/>
        <v>02</v>
      </c>
      <c r="D8085" s="5" t="str">
        <f t="shared" si="380"/>
        <v>18</v>
      </c>
      <c r="E8085" s="1">
        <v>7.0709414062500002</v>
      </c>
      <c r="F8085" s="1">
        <v>4.1873699999999996</v>
      </c>
      <c r="G8085" s="1">
        <v>6.6078400000000004</v>
      </c>
      <c r="H8085" s="1">
        <v>1.95557</v>
      </c>
      <c r="I8085" s="1">
        <v>82.889399999999995</v>
      </c>
      <c r="J8085" s="3">
        <v>-9999</v>
      </c>
      <c r="K8085" s="1">
        <v>5.8432600000000001E-2</v>
      </c>
      <c r="L8085" s="3">
        <v>-9999</v>
      </c>
      <c r="M8085" s="3">
        <v>-9999</v>
      </c>
      <c r="N8085" s="3">
        <v>-9999</v>
      </c>
      <c r="O8085" s="3">
        <v>-9999</v>
      </c>
    </row>
    <row r="8086" spans="1:15">
      <c r="A8086" s="4">
        <v>20430219</v>
      </c>
      <c r="B8086" s="5" t="str">
        <f t="shared" si="378"/>
        <v>2043</v>
      </c>
      <c r="C8086" s="2" t="str">
        <f t="shared" si="379"/>
        <v>02</v>
      </c>
      <c r="D8086" s="5" t="str">
        <f t="shared" si="380"/>
        <v>19</v>
      </c>
      <c r="E8086" s="1">
        <v>7.3306081054699996</v>
      </c>
      <c r="F8086" s="1">
        <v>4.9020299999999999</v>
      </c>
      <c r="G8086" s="1">
        <v>8.6884399999999999</v>
      </c>
      <c r="H8086" s="1">
        <v>1.3125599999999999</v>
      </c>
      <c r="I8086" s="1">
        <v>74.886499999999998</v>
      </c>
      <c r="J8086" s="3">
        <v>-9999</v>
      </c>
      <c r="K8086" s="1">
        <v>0</v>
      </c>
      <c r="L8086" s="3">
        <v>-9999</v>
      </c>
      <c r="M8086" s="3">
        <v>-9999</v>
      </c>
      <c r="N8086" s="3">
        <v>-9999</v>
      </c>
      <c r="O8086" s="3">
        <v>-9999</v>
      </c>
    </row>
    <row r="8087" spans="1:15">
      <c r="A8087" s="4">
        <v>20430220</v>
      </c>
      <c r="B8087" s="5" t="str">
        <f t="shared" si="378"/>
        <v>2043</v>
      </c>
      <c r="C8087" s="2" t="str">
        <f t="shared" si="379"/>
        <v>02</v>
      </c>
      <c r="D8087" s="5" t="str">
        <f t="shared" si="380"/>
        <v>20</v>
      </c>
      <c r="E8087" s="1">
        <v>7.7847262206999996</v>
      </c>
      <c r="F8087" s="1">
        <v>2.7249699999999999</v>
      </c>
      <c r="G8087" s="1">
        <v>6.7172200000000002</v>
      </c>
      <c r="H8087" s="1">
        <v>-0.74139299999999997</v>
      </c>
      <c r="I8087" s="1">
        <v>81.597899999999996</v>
      </c>
      <c r="J8087" s="3">
        <v>-9999</v>
      </c>
      <c r="K8087" s="1">
        <v>0</v>
      </c>
      <c r="L8087" s="3">
        <v>-9999</v>
      </c>
      <c r="M8087" s="3">
        <v>-9999</v>
      </c>
      <c r="N8087" s="3">
        <v>-9999</v>
      </c>
      <c r="O8087" s="3">
        <v>-9999</v>
      </c>
    </row>
    <row r="8088" spans="1:15">
      <c r="A8088" s="4">
        <v>20430221</v>
      </c>
      <c r="B8088" s="5" t="str">
        <f t="shared" si="378"/>
        <v>2043</v>
      </c>
      <c r="C8088" s="2" t="str">
        <f t="shared" si="379"/>
        <v>02</v>
      </c>
      <c r="D8088" s="5" t="str">
        <f t="shared" si="380"/>
        <v>21</v>
      </c>
      <c r="E8088" s="1">
        <v>8.0365994384799997</v>
      </c>
      <c r="F8088" s="1">
        <v>0.91512300000000002</v>
      </c>
      <c r="G8088" s="1">
        <v>4.8983400000000001</v>
      </c>
      <c r="H8088" s="1">
        <v>-4.8639200000000002</v>
      </c>
      <c r="I8088" s="1">
        <v>89.887699999999995</v>
      </c>
      <c r="J8088" s="3">
        <v>-9999</v>
      </c>
      <c r="K8088" s="1">
        <v>7.5699899999999999E-7</v>
      </c>
      <c r="L8088" s="3">
        <v>-9999</v>
      </c>
      <c r="M8088" s="3">
        <v>-9999</v>
      </c>
      <c r="N8088" s="3">
        <v>-9999</v>
      </c>
      <c r="O8088" s="3">
        <v>-9999</v>
      </c>
    </row>
    <row r="8089" spans="1:15">
      <c r="A8089" s="4">
        <v>20430222</v>
      </c>
      <c r="B8089" s="5" t="str">
        <f t="shared" si="378"/>
        <v>2043</v>
      </c>
      <c r="C8089" s="2" t="str">
        <f t="shared" si="379"/>
        <v>02</v>
      </c>
      <c r="D8089" s="5" t="str">
        <f t="shared" si="380"/>
        <v>22</v>
      </c>
      <c r="E8089" s="1">
        <v>8.2235263183599994</v>
      </c>
      <c r="F8089" s="1">
        <v>0.87456500000000004</v>
      </c>
      <c r="G8089" s="1">
        <v>4.2049500000000002</v>
      </c>
      <c r="H8089" s="1">
        <v>-1.6266499999999999</v>
      </c>
      <c r="I8089" s="1">
        <v>88.511799999999994</v>
      </c>
      <c r="J8089" s="3">
        <v>-9999</v>
      </c>
      <c r="K8089" s="1">
        <v>1.8342700000000001E-8</v>
      </c>
      <c r="L8089" s="3">
        <v>-9999</v>
      </c>
      <c r="M8089" s="3">
        <v>-9999</v>
      </c>
      <c r="N8089" s="3">
        <v>-9999</v>
      </c>
      <c r="O8089" s="3">
        <v>-9999</v>
      </c>
    </row>
    <row r="8090" spans="1:15">
      <c r="A8090" s="4">
        <v>20430223</v>
      </c>
      <c r="B8090" s="5" t="str">
        <f t="shared" si="378"/>
        <v>2043</v>
      </c>
      <c r="C8090" s="2" t="str">
        <f t="shared" si="379"/>
        <v>02</v>
      </c>
      <c r="D8090" s="5" t="str">
        <f t="shared" si="380"/>
        <v>23</v>
      </c>
      <c r="E8090" s="1">
        <v>8.3755984130899996</v>
      </c>
      <c r="F8090" s="1">
        <v>1.97671</v>
      </c>
      <c r="G8090" s="1">
        <v>4.5953900000000001</v>
      </c>
      <c r="H8090" s="1">
        <v>-1.67486</v>
      </c>
      <c r="I8090" s="1">
        <v>81.860200000000006</v>
      </c>
      <c r="J8090" s="3">
        <v>-9999</v>
      </c>
      <c r="K8090" s="1">
        <v>4.5551899999999999E-10</v>
      </c>
      <c r="L8090" s="3">
        <v>-9999</v>
      </c>
      <c r="M8090" s="3">
        <v>-9999</v>
      </c>
      <c r="N8090" s="3">
        <v>-9999</v>
      </c>
      <c r="O8090" s="3">
        <v>-9999</v>
      </c>
    </row>
    <row r="8091" spans="1:15">
      <c r="A8091" s="4">
        <v>20430224</v>
      </c>
      <c r="B8091" s="5" t="str">
        <f t="shared" si="378"/>
        <v>2043</v>
      </c>
      <c r="C8091" s="2" t="str">
        <f t="shared" si="379"/>
        <v>02</v>
      </c>
      <c r="D8091" s="5" t="str">
        <f t="shared" si="380"/>
        <v>24</v>
      </c>
      <c r="E8091" s="1">
        <v>8.2626394042999998</v>
      </c>
      <c r="F8091" s="1">
        <v>2.74743</v>
      </c>
      <c r="G8091" s="1">
        <v>4.8872900000000001</v>
      </c>
      <c r="H8091" s="1">
        <v>0.97473299999999996</v>
      </c>
      <c r="I8091" s="1">
        <v>81.313299999999998</v>
      </c>
      <c r="J8091" s="3">
        <v>-9999</v>
      </c>
      <c r="K8091" s="1">
        <v>1.29891E-9</v>
      </c>
      <c r="L8091" s="3">
        <v>-9999</v>
      </c>
      <c r="M8091" s="3">
        <v>-9999</v>
      </c>
      <c r="N8091" s="3">
        <v>-9999</v>
      </c>
      <c r="O8091" s="3">
        <v>-9999</v>
      </c>
    </row>
    <row r="8092" spans="1:15">
      <c r="A8092" s="4">
        <v>20430225</v>
      </c>
      <c r="B8092" s="5" t="str">
        <f t="shared" si="378"/>
        <v>2043</v>
      </c>
      <c r="C8092" s="2" t="str">
        <f t="shared" si="379"/>
        <v>02</v>
      </c>
      <c r="D8092" s="5" t="str">
        <f t="shared" si="380"/>
        <v>25</v>
      </c>
      <c r="E8092" s="1">
        <v>3.57621690674</v>
      </c>
      <c r="F8092" s="1">
        <v>-0.67435400000000001</v>
      </c>
      <c r="G8092" s="1">
        <v>3.7865799999999998</v>
      </c>
      <c r="H8092" s="1">
        <v>-4.8265099999999999</v>
      </c>
      <c r="I8092" s="1">
        <v>93.9816</v>
      </c>
      <c r="J8092" s="3">
        <v>-9999</v>
      </c>
      <c r="K8092" s="1">
        <v>7.5803399999999996</v>
      </c>
      <c r="L8092" s="3">
        <v>-9999</v>
      </c>
      <c r="M8092" s="3">
        <v>-9999</v>
      </c>
      <c r="N8092" s="3">
        <v>-9999</v>
      </c>
      <c r="O8092" s="3">
        <v>-9999</v>
      </c>
    </row>
    <row r="8093" spans="1:15">
      <c r="A8093" s="4">
        <v>20430226</v>
      </c>
      <c r="B8093" s="5" t="str">
        <f t="shared" si="378"/>
        <v>2043</v>
      </c>
      <c r="C8093" s="2" t="str">
        <f t="shared" si="379"/>
        <v>02</v>
      </c>
      <c r="D8093" s="5" t="str">
        <f t="shared" si="380"/>
        <v>26</v>
      </c>
      <c r="E8093" s="1">
        <v>4.20697144775</v>
      </c>
      <c r="F8093" s="1">
        <v>-5.0485600000000002</v>
      </c>
      <c r="G8093" s="1">
        <v>-2.2334999999999998</v>
      </c>
      <c r="H8093" s="1">
        <v>-7.2154499999999997</v>
      </c>
      <c r="I8093" s="1">
        <v>88.853200000000001</v>
      </c>
      <c r="J8093" s="3">
        <v>-9999</v>
      </c>
      <c r="K8093" s="1">
        <v>1.46515</v>
      </c>
      <c r="L8093" s="3">
        <v>-9999</v>
      </c>
      <c r="M8093" s="3">
        <v>-9999</v>
      </c>
      <c r="N8093" s="3">
        <v>-9999</v>
      </c>
      <c r="O8093" s="3">
        <v>-9999</v>
      </c>
    </row>
    <row r="8094" spans="1:15">
      <c r="A8094" s="4">
        <v>20430227</v>
      </c>
      <c r="B8094" s="5" t="str">
        <f t="shared" si="378"/>
        <v>2043</v>
      </c>
      <c r="C8094" s="2" t="str">
        <f t="shared" si="379"/>
        <v>02</v>
      </c>
      <c r="D8094" s="5" t="str">
        <f t="shared" si="380"/>
        <v>27</v>
      </c>
      <c r="E8094" s="1">
        <v>9.1712737792999999</v>
      </c>
      <c r="F8094" s="1">
        <v>-5.38856</v>
      </c>
      <c r="G8094" s="1">
        <v>-0.46207300000000001</v>
      </c>
      <c r="H8094" s="1">
        <v>-9.1570999999999998</v>
      </c>
      <c r="I8094" s="1">
        <v>79.0334</v>
      </c>
      <c r="J8094" s="3">
        <v>-9999</v>
      </c>
      <c r="K8094" s="1">
        <v>0.20962700000000001</v>
      </c>
      <c r="L8094" s="3">
        <v>-9999</v>
      </c>
      <c r="M8094" s="3">
        <v>-9999</v>
      </c>
      <c r="N8094" s="3">
        <v>-9999</v>
      </c>
      <c r="O8094" s="3">
        <v>-9999</v>
      </c>
    </row>
    <row r="8095" spans="1:15">
      <c r="A8095" s="4">
        <v>20430228</v>
      </c>
      <c r="B8095" s="5" t="str">
        <f t="shared" si="378"/>
        <v>2043</v>
      </c>
      <c r="C8095" s="2" t="str">
        <f t="shared" si="379"/>
        <v>02</v>
      </c>
      <c r="D8095" s="5" t="str">
        <f t="shared" si="380"/>
        <v>28</v>
      </c>
      <c r="E8095" s="1">
        <v>9.3607490478499997</v>
      </c>
      <c r="F8095" s="1">
        <v>-1.44828</v>
      </c>
      <c r="G8095" s="1">
        <v>3.7074799999999999</v>
      </c>
      <c r="H8095" s="1">
        <v>-7.8656600000000001</v>
      </c>
      <c r="I8095" s="1">
        <v>77.546400000000006</v>
      </c>
      <c r="J8095" s="3">
        <v>-9999</v>
      </c>
      <c r="K8095" s="1">
        <v>4.6726200000000003E-12</v>
      </c>
      <c r="L8095" s="3">
        <v>-9999</v>
      </c>
      <c r="M8095" s="3">
        <v>-9999</v>
      </c>
      <c r="N8095" s="3">
        <v>-9999</v>
      </c>
      <c r="O8095" s="3">
        <v>-9999</v>
      </c>
    </row>
    <row r="8096" spans="1:15">
      <c r="A8096" s="4">
        <v>20430301</v>
      </c>
      <c r="B8096" s="5" t="str">
        <f t="shared" si="378"/>
        <v>2043</v>
      </c>
      <c r="C8096" s="2" t="str">
        <f t="shared" si="379"/>
        <v>03</v>
      </c>
      <c r="D8096" s="5" t="str">
        <f t="shared" si="380"/>
        <v>01</v>
      </c>
      <c r="E8096" s="1">
        <v>9.4057631103499997</v>
      </c>
      <c r="F8096" s="1">
        <v>2.4740600000000001</v>
      </c>
      <c r="G8096" s="1">
        <v>6.3868600000000004</v>
      </c>
      <c r="H8096" s="1">
        <v>-0.60579499999999997</v>
      </c>
      <c r="I8096" s="1">
        <v>84.417400000000001</v>
      </c>
      <c r="J8096" s="3">
        <v>-9999</v>
      </c>
      <c r="K8096" s="1">
        <v>5.09878E-2</v>
      </c>
      <c r="L8096" s="3">
        <v>-9999</v>
      </c>
      <c r="M8096" s="3">
        <v>-9999</v>
      </c>
      <c r="N8096" s="3">
        <v>-9999</v>
      </c>
      <c r="O8096" s="3">
        <v>-9999</v>
      </c>
    </row>
    <row r="8097" spans="1:15">
      <c r="A8097" s="4">
        <v>20430302</v>
      </c>
      <c r="B8097" s="5" t="str">
        <f t="shared" si="378"/>
        <v>2043</v>
      </c>
      <c r="C8097" s="2" t="str">
        <f t="shared" si="379"/>
        <v>03</v>
      </c>
      <c r="D8097" s="5" t="str">
        <f t="shared" si="380"/>
        <v>02</v>
      </c>
      <c r="E8097" s="1">
        <v>8.1983146728499996</v>
      </c>
      <c r="F8097" s="1">
        <v>4.8214100000000002</v>
      </c>
      <c r="G8097" s="1">
        <v>6.9187200000000004</v>
      </c>
      <c r="H8097" s="1">
        <v>-0.45961600000000002</v>
      </c>
      <c r="I8097" s="1">
        <v>91.576099999999997</v>
      </c>
      <c r="J8097" s="3">
        <v>-9999</v>
      </c>
      <c r="K8097" s="1">
        <v>2.2115499999999999</v>
      </c>
      <c r="L8097" s="3">
        <v>-9999</v>
      </c>
      <c r="M8097" s="3">
        <v>-9999</v>
      </c>
      <c r="N8097" s="3">
        <v>-9999</v>
      </c>
      <c r="O8097" s="3">
        <v>-9999</v>
      </c>
    </row>
    <row r="8098" spans="1:15">
      <c r="A8098" s="4">
        <v>20430303</v>
      </c>
      <c r="B8098" s="5" t="str">
        <f t="shared" si="378"/>
        <v>2043</v>
      </c>
      <c r="C8098" s="2" t="str">
        <f t="shared" si="379"/>
        <v>03</v>
      </c>
      <c r="D8098" s="5" t="str">
        <f t="shared" si="380"/>
        <v>03</v>
      </c>
      <c r="E8098" s="1">
        <v>6.1736172363300001</v>
      </c>
      <c r="F8098" s="1">
        <v>5.74491</v>
      </c>
      <c r="G8098" s="1">
        <v>9.9866899999999994</v>
      </c>
      <c r="H8098" s="1">
        <v>2.8298999999999999</v>
      </c>
      <c r="I8098" s="1">
        <v>86.047799999999995</v>
      </c>
      <c r="J8098" s="3">
        <v>-9999</v>
      </c>
      <c r="K8098" s="1">
        <v>2.2641</v>
      </c>
      <c r="L8098" s="3">
        <v>-9999</v>
      </c>
      <c r="M8098" s="3">
        <v>-9999</v>
      </c>
      <c r="N8098" s="3">
        <v>-9999</v>
      </c>
      <c r="O8098" s="3">
        <v>-9999</v>
      </c>
    </row>
    <row r="8099" spans="1:15">
      <c r="A8099" s="4">
        <v>20430304</v>
      </c>
      <c r="B8099" s="5" t="str">
        <f t="shared" si="378"/>
        <v>2043</v>
      </c>
      <c r="C8099" s="2" t="str">
        <f t="shared" si="379"/>
        <v>03</v>
      </c>
      <c r="D8099" s="5" t="str">
        <f t="shared" si="380"/>
        <v>04</v>
      </c>
      <c r="E8099" s="1">
        <v>5.8128626953099998</v>
      </c>
      <c r="F8099" s="1">
        <v>6.1476800000000003</v>
      </c>
      <c r="G8099" s="1">
        <v>11.152200000000001</v>
      </c>
      <c r="H8099" s="1">
        <v>2.8062499999999999</v>
      </c>
      <c r="I8099" s="1">
        <v>91.215500000000006</v>
      </c>
      <c r="J8099" s="3">
        <v>-9999</v>
      </c>
      <c r="K8099" s="1">
        <v>9.5901300000000003</v>
      </c>
      <c r="L8099" s="3">
        <v>-9999</v>
      </c>
      <c r="M8099" s="3">
        <v>-9999</v>
      </c>
      <c r="N8099" s="3">
        <v>-9999</v>
      </c>
      <c r="O8099" s="3">
        <v>-9999</v>
      </c>
    </row>
    <row r="8100" spans="1:15">
      <c r="A8100" s="4">
        <v>20430305</v>
      </c>
      <c r="B8100" s="5" t="str">
        <f t="shared" si="378"/>
        <v>2043</v>
      </c>
      <c r="C8100" s="2" t="str">
        <f t="shared" si="379"/>
        <v>03</v>
      </c>
      <c r="D8100" s="5" t="str">
        <f t="shared" si="380"/>
        <v>05</v>
      </c>
      <c r="E8100" s="1">
        <v>10.6832737793</v>
      </c>
      <c r="F8100" s="1">
        <v>6.1699900000000003</v>
      </c>
      <c r="G8100" s="1">
        <v>11.077</v>
      </c>
      <c r="H8100" s="1">
        <v>2.1923300000000001</v>
      </c>
      <c r="I8100" s="1">
        <v>84.771199999999993</v>
      </c>
      <c r="J8100" s="3">
        <v>-9999</v>
      </c>
      <c r="K8100" s="1">
        <v>1.57544</v>
      </c>
      <c r="L8100" s="3">
        <v>-9999</v>
      </c>
      <c r="M8100" s="3">
        <v>-9999</v>
      </c>
      <c r="N8100" s="3">
        <v>-9999</v>
      </c>
      <c r="O8100" s="3">
        <v>-9999</v>
      </c>
    </row>
    <row r="8101" spans="1:15">
      <c r="A8101" s="4">
        <v>20430306</v>
      </c>
      <c r="B8101" s="5" t="str">
        <f t="shared" si="378"/>
        <v>2043</v>
      </c>
      <c r="C8101" s="2" t="str">
        <f t="shared" si="379"/>
        <v>03</v>
      </c>
      <c r="D8101" s="5" t="str">
        <f t="shared" si="380"/>
        <v>06</v>
      </c>
      <c r="E8101" s="1">
        <v>7.1779394531299996</v>
      </c>
      <c r="F8101" s="1">
        <v>5.0362299999999998</v>
      </c>
      <c r="G8101" s="1">
        <v>10.045199999999999</v>
      </c>
      <c r="H8101" s="1">
        <v>2.3919800000000002</v>
      </c>
      <c r="I8101" s="1">
        <v>82.909099999999995</v>
      </c>
      <c r="J8101" s="3">
        <v>-9999</v>
      </c>
      <c r="K8101" s="1">
        <v>8.8254599999999996</v>
      </c>
      <c r="L8101" s="3">
        <v>-9999</v>
      </c>
      <c r="M8101" s="3">
        <v>-9999</v>
      </c>
      <c r="N8101" s="3">
        <v>-9999</v>
      </c>
      <c r="O8101" s="3">
        <v>-9999</v>
      </c>
    </row>
    <row r="8102" spans="1:15">
      <c r="A8102" s="4">
        <v>20430307</v>
      </c>
      <c r="B8102" s="5" t="str">
        <f t="shared" si="378"/>
        <v>2043</v>
      </c>
      <c r="C8102" s="2" t="str">
        <f t="shared" si="379"/>
        <v>03</v>
      </c>
      <c r="D8102" s="5" t="str">
        <f t="shared" si="380"/>
        <v>07</v>
      </c>
      <c r="E8102" s="1">
        <v>7.7508489990199996</v>
      </c>
      <c r="F8102" s="1">
        <v>0.85632699999999995</v>
      </c>
      <c r="G8102" s="1">
        <v>4.9105699999999999</v>
      </c>
      <c r="H8102" s="1">
        <v>-1.9569300000000001</v>
      </c>
      <c r="I8102" s="1">
        <v>83.408000000000001</v>
      </c>
      <c r="J8102" s="3">
        <v>-9999</v>
      </c>
      <c r="K8102" s="1">
        <v>1.99142</v>
      </c>
      <c r="L8102" s="3">
        <v>-9999</v>
      </c>
      <c r="M8102" s="3">
        <v>-9999</v>
      </c>
      <c r="N8102" s="3">
        <v>-9999</v>
      </c>
      <c r="O8102" s="3">
        <v>-9999</v>
      </c>
    </row>
    <row r="8103" spans="1:15">
      <c r="A8103" s="4">
        <v>20430308</v>
      </c>
      <c r="B8103" s="5" t="str">
        <f t="shared" si="378"/>
        <v>2043</v>
      </c>
      <c r="C8103" s="2" t="str">
        <f t="shared" si="379"/>
        <v>03</v>
      </c>
      <c r="D8103" s="5" t="str">
        <f t="shared" si="380"/>
        <v>08</v>
      </c>
      <c r="E8103" s="1">
        <v>5.9928075439499997</v>
      </c>
      <c r="F8103" s="1">
        <v>0.42801299999999998</v>
      </c>
      <c r="G8103" s="1">
        <v>3.56731</v>
      </c>
      <c r="H8103" s="1">
        <v>-2.11233</v>
      </c>
      <c r="I8103" s="1">
        <v>84.807699999999997</v>
      </c>
      <c r="J8103" s="3">
        <v>-9999</v>
      </c>
      <c r="K8103" s="1">
        <v>2.5575899999999998</v>
      </c>
      <c r="L8103" s="3">
        <v>-9999</v>
      </c>
      <c r="M8103" s="3">
        <v>-9999</v>
      </c>
      <c r="N8103" s="3">
        <v>-9999</v>
      </c>
      <c r="O8103" s="3">
        <v>-9999</v>
      </c>
    </row>
    <row r="8104" spans="1:15">
      <c r="A8104" s="4">
        <v>20430309</v>
      </c>
      <c r="B8104" s="5" t="str">
        <f t="shared" si="378"/>
        <v>2043</v>
      </c>
      <c r="C8104" s="2" t="str">
        <f t="shared" si="379"/>
        <v>03</v>
      </c>
      <c r="D8104" s="5" t="str">
        <f t="shared" si="380"/>
        <v>09</v>
      </c>
      <c r="E8104" s="1">
        <v>7.8886050292999998</v>
      </c>
      <c r="F8104" s="1">
        <v>3.40293</v>
      </c>
      <c r="G8104" s="1">
        <v>6.5812600000000003</v>
      </c>
      <c r="H8104" s="1">
        <v>-0.69347199999999998</v>
      </c>
      <c r="I8104" s="1">
        <v>85.089399999999998</v>
      </c>
      <c r="J8104" s="3">
        <v>-9999</v>
      </c>
      <c r="K8104" s="1">
        <v>4.6744399999999997</v>
      </c>
      <c r="L8104" s="3">
        <v>-9999</v>
      </c>
      <c r="M8104" s="3">
        <v>-9999</v>
      </c>
      <c r="N8104" s="3">
        <v>-9999</v>
      </c>
      <c r="O8104" s="3">
        <v>-9999</v>
      </c>
    </row>
    <row r="8105" spans="1:15">
      <c r="A8105" s="4">
        <v>20430310</v>
      </c>
      <c r="B8105" s="5" t="str">
        <f t="shared" si="378"/>
        <v>2043</v>
      </c>
      <c r="C8105" s="2" t="str">
        <f t="shared" si="379"/>
        <v>03</v>
      </c>
      <c r="D8105" s="5" t="str">
        <f t="shared" si="380"/>
        <v>10</v>
      </c>
      <c r="E8105" s="1">
        <v>9.0797756835900003</v>
      </c>
      <c r="F8105" s="1">
        <v>4.2119499999999999</v>
      </c>
      <c r="G8105" s="1">
        <v>10.462400000000001</v>
      </c>
      <c r="H8105" s="1">
        <v>0.15909799999999999</v>
      </c>
      <c r="I8105" s="1">
        <v>88.032700000000006</v>
      </c>
      <c r="J8105" s="3">
        <v>-9999</v>
      </c>
      <c r="K8105" s="1">
        <v>0.968387</v>
      </c>
      <c r="L8105" s="3">
        <v>-9999</v>
      </c>
      <c r="M8105" s="3">
        <v>-9999</v>
      </c>
      <c r="N8105" s="3">
        <v>-9999</v>
      </c>
      <c r="O8105" s="3">
        <v>-9999</v>
      </c>
    </row>
    <row r="8106" spans="1:15">
      <c r="A8106" s="4">
        <v>20430311</v>
      </c>
      <c r="B8106" s="5" t="str">
        <f t="shared" si="378"/>
        <v>2043</v>
      </c>
      <c r="C8106" s="2" t="str">
        <f t="shared" si="379"/>
        <v>03</v>
      </c>
      <c r="D8106" s="5" t="str">
        <f t="shared" si="380"/>
        <v>11</v>
      </c>
      <c r="E8106" s="1">
        <v>6.3309251953099999</v>
      </c>
      <c r="F8106" s="1">
        <v>-3.4208599999999998</v>
      </c>
      <c r="G8106" s="1">
        <v>2.47228</v>
      </c>
      <c r="H8106" s="1">
        <v>-8.9817400000000003</v>
      </c>
      <c r="I8106" s="1">
        <v>85.602699999999999</v>
      </c>
      <c r="J8106" s="3">
        <v>-9999</v>
      </c>
      <c r="K8106" s="1">
        <v>10.142099999999999</v>
      </c>
      <c r="L8106" s="3">
        <v>-9999</v>
      </c>
      <c r="M8106" s="3">
        <v>-9999</v>
      </c>
      <c r="N8106" s="3">
        <v>-9999</v>
      </c>
      <c r="O8106" s="3">
        <v>-9999</v>
      </c>
    </row>
    <row r="8107" spans="1:15">
      <c r="A8107" s="4">
        <v>20430312</v>
      </c>
      <c r="B8107" s="5" t="str">
        <f t="shared" si="378"/>
        <v>2043</v>
      </c>
      <c r="C8107" s="2" t="str">
        <f t="shared" si="379"/>
        <v>03</v>
      </c>
      <c r="D8107" s="5" t="str">
        <f t="shared" si="380"/>
        <v>12</v>
      </c>
      <c r="E8107" s="1">
        <v>10.2475586426</v>
      </c>
      <c r="F8107" s="1">
        <v>-2.5854200000000001</v>
      </c>
      <c r="G8107" s="1">
        <v>3.1415000000000002</v>
      </c>
      <c r="H8107" s="1">
        <v>-12.0349</v>
      </c>
      <c r="I8107" s="1">
        <v>86.079300000000003</v>
      </c>
      <c r="J8107" s="3">
        <v>-9999</v>
      </c>
      <c r="K8107" s="1">
        <v>1.6474800000000001</v>
      </c>
      <c r="L8107" s="3">
        <v>-9999</v>
      </c>
      <c r="M8107" s="3">
        <v>-9999</v>
      </c>
      <c r="N8107" s="3">
        <v>-9999</v>
      </c>
      <c r="O8107" s="3">
        <v>-9999</v>
      </c>
    </row>
    <row r="8108" spans="1:15">
      <c r="A8108" s="4">
        <v>20430313</v>
      </c>
      <c r="B8108" s="5" t="str">
        <f t="shared" si="378"/>
        <v>2043</v>
      </c>
      <c r="C8108" s="2" t="str">
        <f t="shared" si="379"/>
        <v>03</v>
      </c>
      <c r="D8108" s="5" t="str">
        <f t="shared" si="380"/>
        <v>13</v>
      </c>
      <c r="E8108" s="1">
        <v>12.101874609399999</v>
      </c>
      <c r="F8108" s="1">
        <v>0.56723400000000002</v>
      </c>
      <c r="G8108" s="1">
        <v>6.63537</v>
      </c>
      <c r="H8108" s="1">
        <v>-5.99261</v>
      </c>
      <c r="I8108" s="1">
        <v>82.929299999999998</v>
      </c>
      <c r="J8108" s="3">
        <v>-9999</v>
      </c>
      <c r="K8108" s="1">
        <v>3.2531400000000002E-2</v>
      </c>
      <c r="L8108" s="3">
        <v>-9999</v>
      </c>
      <c r="M8108" s="3">
        <v>-9999</v>
      </c>
      <c r="N8108" s="3">
        <v>-9999</v>
      </c>
      <c r="O8108" s="3">
        <v>-9999</v>
      </c>
    </row>
    <row r="8109" spans="1:15">
      <c r="A8109" s="4">
        <v>20430314</v>
      </c>
      <c r="B8109" s="5" t="str">
        <f t="shared" si="378"/>
        <v>2043</v>
      </c>
      <c r="C8109" s="2" t="str">
        <f t="shared" si="379"/>
        <v>03</v>
      </c>
      <c r="D8109" s="5" t="str">
        <f t="shared" si="380"/>
        <v>14</v>
      </c>
      <c r="E8109" s="1">
        <v>9.5422752685500001</v>
      </c>
      <c r="F8109" s="1">
        <v>3.0743100000000001</v>
      </c>
      <c r="G8109" s="1">
        <v>8.2670499999999993</v>
      </c>
      <c r="H8109" s="1">
        <v>-1.419</v>
      </c>
      <c r="I8109" s="1">
        <v>80.438199999999995</v>
      </c>
      <c r="J8109" s="3">
        <v>-9999</v>
      </c>
      <c r="K8109" s="1">
        <v>3.73275E-2</v>
      </c>
      <c r="L8109" s="3">
        <v>-9999</v>
      </c>
      <c r="M8109" s="3">
        <v>-9999</v>
      </c>
      <c r="N8109" s="3">
        <v>-9999</v>
      </c>
      <c r="O8109" s="3">
        <v>-9999</v>
      </c>
    </row>
    <row r="8110" spans="1:15">
      <c r="A8110" s="4">
        <v>20430315</v>
      </c>
      <c r="B8110" s="5" t="str">
        <f t="shared" si="378"/>
        <v>2043</v>
      </c>
      <c r="C8110" s="2" t="str">
        <f t="shared" si="379"/>
        <v>03</v>
      </c>
      <c r="D8110" s="5" t="str">
        <f t="shared" si="380"/>
        <v>15</v>
      </c>
      <c r="E8110" s="1">
        <v>9.7350339111299995</v>
      </c>
      <c r="F8110" s="1">
        <v>4.1894900000000002</v>
      </c>
      <c r="G8110" s="1">
        <v>8.7499000000000002</v>
      </c>
      <c r="H8110" s="1">
        <v>-0.21034800000000001</v>
      </c>
      <c r="I8110" s="1">
        <v>84.944100000000006</v>
      </c>
      <c r="J8110" s="3">
        <v>-9999</v>
      </c>
      <c r="K8110" s="1">
        <v>1.1397299999999999</v>
      </c>
      <c r="L8110" s="3">
        <v>-9999</v>
      </c>
      <c r="M8110" s="3">
        <v>-9999</v>
      </c>
      <c r="N8110" s="3">
        <v>-9999</v>
      </c>
      <c r="O8110" s="3">
        <v>-9999</v>
      </c>
    </row>
    <row r="8111" spans="1:15">
      <c r="A8111" s="4">
        <v>20430316</v>
      </c>
      <c r="B8111" s="5" t="str">
        <f t="shared" si="378"/>
        <v>2043</v>
      </c>
      <c r="C8111" s="2" t="str">
        <f t="shared" si="379"/>
        <v>03</v>
      </c>
      <c r="D8111" s="5" t="str">
        <f t="shared" si="380"/>
        <v>16</v>
      </c>
      <c r="E8111" s="1">
        <v>10.138694458</v>
      </c>
      <c r="F8111" s="1">
        <v>4.8390199999999997</v>
      </c>
      <c r="G8111" s="1">
        <v>9.8908299999999993</v>
      </c>
      <c r="H8111" s="1">
        <v>1.5744100000000001</v>
      </c>
      <c r="I8111" s="1">
        <v>86.557199999999995</v>
      </c>
      <c r="J8111" s="3">
        <v>-9999</v>
      </c>
      <c r="K8111" s="1">
        <v>0.17397399999999999</v>
      </c>
      <c r="L8111" s="3">
        <v>-9999</v>
      </c>
      <c r="M8111" s="3">
        <v>-9999</v>
      </c>
      <c r="N8111" s="3">
        <v>-9999</v>
      </c>
      <c r="O8111" s="3">
        <v>-9999</v>
      </c>
    </row>
    <row r="8112" spans="1:15">
      <c r="A8112" s="4">
        <v>20430317</v>
      </c>
      <c r="B8112" s="5" t="str">
        <f t="shared" si="378"/>
        <v>2043</v>
      </c>
      <c r="C8112" s="2" t="str">
        <f t="shared" si="379"/>
        <v>03</v>
      </c>
      <c r="D8112" s="5" t="str">
        <f t="shared" si="380"/>
        <v>17</v>
      </c>
      <c r="E8112" s="1">
        <v>12.5724959473</v>
      </c>
      <c r="F8112" s="1">
        <v>5.3751899999999999</v>
      </c>
      <c r="G8112" s="1">
        <v>11.292400000000001</v>
      </c>
      <c r="H8112" s="1">
        <v>0.73023400000000005</v>
      </c>
      <c r="I8112" s="1">
        <v>82.931200000000004</v>
      </c>
      <c r="J8112" s="3">
        <v>-9999</v>
      </c>
      <c r="K8112" s="1">
        <v>0.34886800000000001</v>
      </c>
      <c r="L8112" s="3">
        <v>-9999</v>
      </c>
      <c r="M8112" s="3">
        <v>-9999</v>
      </c>
      <c r="N8112" s="3">
        <v>-9999</v>
      </c>
      <c r="O8112" s="3">
        <v>-9999</v>
      </c>
    </row>
    <row r="8113" spans="1:15">
      <c r="A8113" s="4">
        <v>20430318</v>
      </c>
      <c r="B8113" s="5" t="str">
        <f t="shared" si="378"/>
        <v>2043</v>
      </c>
      <c r="C8113" s="2" t="str">
        <f t="shared" si="379"/>
        <v>03</v>
      </c>
      <c r="D8113" s="5" t="str">
        <f t="shared" si="380"/>
        <v>18</v>
      </c>
      <c r="E8113" s="1">
        <v>5.9889632080100004</v>
      </c>
      <c r="F8113" s="1">
        <v>3.5407099999999998</v>
      </c>
      <c r="G8113" s="1">
        <v>6.2192600000000002</v>
      </c>
      <c r="H8113" s="1">
        <v>1.6668499999999999</v>
      </c>
      <c r="I8113" s="1">
        <v>90.984300000000005</v>
      </c>
      <c r="J8113" s="3">
        <v>-9999</v>
      </c>
      <c r="K8113" s="1">
        <v>10.931699999999999</v>
      </c>
      <c r="L8113" s="3">
        <v>-9999</v>
      </c>
      <c r="M8113" s="3">
        <v>-9999</v>
      </c>
      <c r="N8113" s="3">
        <v>-9999</v>
      </c>
      <c r="O8113" s="3">
        <v>-9999</v>
      </c>
    </row>
    <row r="8114" spans="1:15">
      <c r="A8114" s="4">
        <v>20430319</v>
      </c>
      <c r="B8114" s="5" t="str">
        <f t="shared" si="378"/>
        <v>2043</v>
      </c>
      <c r="C8114" s="2" t="str">
        <f t="shared" si="379"/>
        <v>03</v>
      </c>
      <c r="D8114" s="5" t="str">
        <f t="shared" si="380"/>
        <v>19</v>
      </c>
      <c r="E8114" s="1">
        <v>7.5227095458999997</v>
      </c>
      <c r="F8114" s="1">
        <v>3.3690500000000001</v>
      </c>
      <c r="G8114" s="1">
        <v>7.6000300000000003</v>
      </c>
      <c r="H8114" s="1">
        <v>1.4493199999999999</v>
      </c>
      <c r="I8114" s="1">
        <v>88.6554</v>
      </c>
      <c r="J8114" s="3">
        <v>-9999</v>
      </c>
      <c r="K8114" s="1">
        <v>0.46016699999999999</v>
      </c>
      <c r="L8114" s="3">
        <v>-9999</v>
      </c>
      <c r="M8114" s="3">
        <v>-9999</v>
      </c>
      <c r="N8114" s="3">
        <v>-9999</v>
      </c>
      <c r="O8114" s="3">
        <v>-9999</v>
      </c>
    </row>
    <row r="8115" spans="1:15">
      <c r="A8115" s="4">
        <v>20430320</v>
      </c>
      <c r="B8115" s="5" t="str">
        <f t="shared" si="378"/>
        <v>2043</v>
      </c>
      <c r="C8115" s="2" t="str">
        <f t="shared" si="379"/>
        <v>03</v>
      </c>
      <c r="D8115" s="5" t="str">
        <f t="shared" si="380"/>
        <v>20</v>
      </c>
      <c r="E8115" s="1">
        <v>13.9661283691</v>
      </c>
      <c r="F8115" s="1">
        <v>3.6890299999999998</v>
      </c>
      <c r="G8115" s="1">
        <v>9.3819800000000004</v>
      </c>
      <c r="H8115" s="1">
        <v>-0.30449500000000002</v>
      </c>
      <c r="I8115" s="1">
        <v>79.683199999999999</v>
      </c>
      <c r="J8115" s="3">
        <v>-9999</v>
      </c>
      <c r="K8115" s="1">
        <v>3.5960700000000001E-11</v>
      </c>
      <c r="L8115" s="3">
        <v>-9999</v>
      </c>
      <c r="M8115" s="3">
        <v>-9999</v>
      </c>
      <c r="N8115" s="3">
        <v>-9999</v>
      </c>
      <c r="O8115" s="3">
        <v>-9999</v>
      </c>
    </row>
    <row r="8116" spans="1:15">
      <c r="A8116" s="4">
        <v>20430321</v>
      </c>
      <c r="B8116" s="5" t="str">
        <f t="shared" si="378"/>
        <v>2043</v>
      </c>
      <c r="C8116" s="2" t="str">
        <f t="shared" si="379"/>
        <v>03</v>
      </c>
      <c r="D8116" s="5" t="str">
        <f t="shared" si="380"/>
        <v>21</v>
      </c>
      <c r="E8116" s="1">
        <v>14.153874609400001</v>
      </c>
      <c r="F8116" s="1">
        <v>3.81006</v>
      </c>
      <c r="G8116" s="1">
        <v>10.1419</v>
      </c>
      <c r="H8116" s="1">
        <v>-0.64214099999999996</v>
      </c>
      <c r="I8116" s="1">
        <v>75.838899999999995</v>
      </c>
      <c r="J8116" s="3">
        <v>-9999</v>
      </c>
      <c r="K8116" s="1">
        <v>1.97133E-13</v>
      </c>
      <c r="L8116" s="3">
        <v>-9999</v>
      </c>
      <c r="M8116" s="3">
        <v>-9999</v>
      </c>
      <c r="N8116" s="3">
        <v>-9999</v>
      </c>
      <c r="O8116" s="3">
        <v>-9999</v>
      </c>
    </row>
    <row r="8117" spans="1:15">
      <c r="A8117" s="4">
        <v>20430322</v>
      </c>
      <c r="B8117" s="5" t="str">
        <f t="shared" si="378"/>
        <v>2043</v>
      </c>
      <c r="C8117" s="2" t="str">
        <f t="shared" si="379"/>
        <v>03</v>
      </c>
      <c r="D8117" s="5" t="str">
        <f t="shared" si="380"/>
        <v>22</v>
      </c>
      <c r="E8117" s="1">
        <v>14.2485697266</v>
      </c>
      <c r="F8117" s="1">
        <v>3.5792299999999999</v>
      </c>
      <c r="G8117" s="1">
        <v>9.6242900000000002</v>
      </c>
      <c r="H8117" s="1">
        <v>-0.50725299999999995</v>
      </c>
      <c r="I8117" s="1">
        <v>73.688299999999998</v>
      </c>
      <c r="J8117" s="3">
        <v>-9999</v>
      </c>
      <c r="K8117" s="1">
        <v>0</v>
      </c>
      <c r="L8117" s="3">
        <v>-9999</v>
      </c>
      <c r="M8117" s="3">
        <v>-9999</v>
      </c>
      <c r="N8117" s="3">
        <v>-9999</v>
      </c>
      <c r="O8117" s="3">
        <v>-9999</v>
      </c>
    </row>
    <row r="8118" spans="1:15">
      <c r="A8118" s="4">
        <v>20430323</v>
      </c>
      <c r="B8118" s="5" t="str">
        <f t="shared" si="378"/>
        <v>2043</v>
      </c>
      <c r="C8118" s="2" t="str">
        <f t="shared" si="379"/>
        <v>03</v>
      </c>
      <c r="D8118" s="5" t="str">
        <f t="shared" si="380"/>
        <v>23</v>
      </c>
      <c r="E8118" s="1">
        <v>14.284079736300001</v>
      </c>
      <c r="F8118" s="1">
        <v>4.8938899999999999</v>
      </c>
      <c r="G8118" s="1">
        <v>10.7239</v>
      </c>
      <c r="H8118" s="1">
        <v>1.0477200000000001E-2</v>
      </c>
      <c r="I8118" s="1">
        <v>72.374899999999997</v>
      </c>
      <c r="J8118" s="3">
        <v>-9999</v>
      </c>
      <c r="K8118" s="1">
        <v>0</v>
      </c>
      <c r="L8118" s="3">
        <v>-9999</v>
      </c>
      <c r="M8118" s="3">
        <v>-9999</v>
      </c>
      <c r="N8118" s="3">
        <v>-9999</v>
      </c>
      <c r="O8118" s="3">
        <v>-9999</v>
      </c>
    </row>
    <row r="8119" spans="1:15">
      <c r="A8119" s="4">
        <v>20430324</v>
      </c>
      <c r="B8119" s="5" t="str">
        <f t="shared" si="378"/>
        <v>2043</v>
      </c>
      <c r="C8119" s="2" t="str">
        <f t="shared" si="379"/>
        <v>03</v>
      </c>
      <c r="D8119" s="5" t="str">
        <f t="shared" si="380"/>
        <v>24</v>
      </c>
      <c r="E8119" s="1">
        <v>14.3014464844</v>
      </c>
      <c r="F8119" s="1">
        <v>5.9934399999999997</v>
      </c>
      <c r="G8119" s="1">
        <v>11.417299999999999</v>
      </c>
      <c r="H8119" s="1">
        <v>1.58283</v>
      </c>
      <c r="I8119" s="1">
        <v>81.662000000000006</v>
      </c>
      <c r="J8119" s="3">
        <v>-9999</v>
      </c>
      <c r="K8119" s="1">
        <v>3.6706299999999998E-3</v>
      </c>
      <c r="L8119" s="3">
        <v>-9999</v>
      </c>
      <c r="M8119" s="3">
        <v>-9999</v>
      </c>
      <c r="N8119" s="3">
        <v>-9999</v>
      </c>
      <c r="O8119" s="3">
        <v>-9999</v>
      </c>
    </row>
    <row r="8120" spans="1:15">
      <c r="A8120" s="4">
        <v>20430325</v>
      </c>
      <c r="B8120" s="5" t="str">
        <f t="shared" si="378"/>
        <v>2043</v>
      </c>
      <c r="C8120" s="2" t="str">
        <f t="shared" si="379"/>
        <v>03</v>
      </c>
      <c r="D8120" s="5" t="str">
        <f t="shared" si="380"/>
        <v>25</v>
      </c>
      <c r="E8120" s="1">
        <v>8.9830944580099992</v>
      </c>
      <c r="F8120" s="1">
        <v>6.1993099999999997</v>
      </c>
      <c r="G8120" s="1">
        <v>11.1889</v>
      </c>
      <c r="H8120" s="1">
        <v>2.7425600000000001</v>
      </c>
      <c r="I8120" s="1">
        <v>91.508899999999997</v>
      </c>
      <c r="J8120" s="3">
        <v>-9999</v>
      </c>
      <c r="K8120" s="1">
        <v>12.5069</v>
      </c>
      <c r="L8120" s="3">
        <v>-9999</v>
      </c>
      <c r="M8120" s="3">
        <v>-9999</v>
      </c>
      <c r="N8120" s="3">
        <v>-9999</v>
      </c>
      <c r="O8120" s="3">
        <v>-9999</v>
      </c>
    </row>
    <row r="8121" spans="1:15">
      <c r="A8121" s="4">
        <v>20430326</v>
      </c>
      <c r="B8121" s="5" t="str">
        <f t="shared" si="378"/>
        <v>2043</v>
      </c>
      <c r="C8121" s="2" t="str">
        <f t="shared" si="379"/>
        <v>03</v>
      </c>
      <c r="D8121" s="5" t="str">
        <f t="shared" si="380"/>
        <v>26</v>
      </c>
      <c r="E8121" s="1">
        <v>5.1892444335899999</v>
      </c>
      <c r="F8121" s="1">
        <v>4.59626</v>
      </c>
      <c r="G8121" s="1">
        <v>8.7684200000000008</v>
      </c>
      <c r="H8121" s="1">
        <v>2.5502699999999998</v>
      </c>
      <c r="I8121" s="1">
        <v>91.462400000000002</v>
      </c>
      <c r="J8121" s="3">
        <v>-9999</v>
      </c>
      <c r="K8121" s="1">
        <v>7.5167400000000004</v>
      </c>
      <c r="L8121" s="3">
        <v>-9999</v>
      </c>
      <c r="M8121" s="3">
        <v>-9999</v>
      </c>
      <c r="N8121" s="3">
        <v>-9999</v>
      </c>
      <c r="O8121" s="3">
        <v>-9999</v>
      </c>
    </row>
    <row r="8122" spans="1:15">
      <c r="A8122" s="4">
        <v>20430327</v>
      </c>
      <c r="B8122" s="5" t="str">
        <f t="shared" si="378"/>
        <v>2043</v>
      </c>
      <c r="C8122" s="2" t="str">
        <f t="shared" si="379"/>
        <v>03</v>
      </c>
      <c r="D8122" s="5" t="str">
        <f t="shared" si="380"/>
        <v>27</v>
      </c>
      <c r="E8122" s="1">
        <v>8.9663328369100004</v>
      </c>
      <c r="F8122" s="1">
        <v>7.2255599999999998</v>
      </c>
      <c r="G8122" s="1">
        <v>12.8888</v>
      </c>
      <c r="H8122" s="1">
        <v>1.77058</v>
      </c>
      <c r="I8122" s="1">
        <v>86.931100000000001</v>
      </c>
      <c r="J8122" s="3">
        <v>-9999</v>
      </c>
      <c r="K8122" s="1">
        <v>6.0014599999999998</v>
      </c>
      <c r="L8122" s="3">
        <v>-9999</v>
      </c>
      <c r="M8122" s="3">
        <v>-9999</v>
      </c>
      <c r="N8122" s="3">
        <v>-9999</v>
      </c>
      <c r="O8122" s="3">
        <v>-9999</v>
      </c>
    </row>
    <row r="8123" spans="1:15">
      <c r="A8123" s="4">
        <v>20430328</v>
      </c>
      <c r="B8123" s="5" t="str">
        <f t="shared" si="378"/>
        <v>2043</v>
      </c>
      <c r="C8123" s="2" t="str">
        <f t="shared" si="379"/>
        <v>03</v>
      </c>
      <c r="D8123" s="5" t="str">
        <f t="shared" si="380"/>
        <v>28</v>
      </c>
      <c r="E8123" s="1">
        <v>9.7406494628899996</v>
      </c>
      <c r="F8123" s="1">
        <v>6.8806500000000002</v>
      </c>
      <c r="G8123" s="1">
        <v>11.601599999999999</v>
      </c>
      <c r="H8123" s="1">
        <v>2.7606600000000001</v>
      </c>
      <c r="I8123" s="1">
        <v>88.773600000000002</v>
      </c>
      <c r="J8123" s="3">
        <v>-9999</v>
      </c>
      <c r="K8123" s="1">
        <v>3.7515100000000001</v>
      </c>
      <c r="L8123" s="3">
        <v>-9999</v>
      </c>
      <c r="M8123" s="3">
        <v>-9999</v>
      </c>
      <c r="N8123" s="3">
        <v>-9999</v>
      </c>
      <c r="O8123" s="3">
        <v>-9999</v>
      </c>
    </row>
    <row r="8124" spans="1:15">
      <c r="A8124" s="4">
        <v>20430329</v>
      </c>
      <c r="B8124" s="5" t="str">
        <f t="shared" si="378"/>
        <v>2043</v>
      </c>
      <c r="C8124" s="2" t="str">
        <f t="shared" si="379"/>
        <v>03</v>
      </c>
      <c r="D8124" s="5" t="str">
        <f t="shared" si="380"/>
        <v>29</v>
      </c>
      <c r="E8124" s="1">
        <v>10.324713647499999</v>
      </c>
      <c r="F8124" s="1">
        <v>7.0351299999999997</v>
      </c>
      <c r="G8124" s="1">
        <v>12.3902</v>
      </c>
      <c r="H8124" s="1">
        <v>2.67103</v>
      </c>
      <c r="I8124" s="1">
        <v>89.759699999999995</v>
      </c>
      <c r="J8124" s="3">
        <v>-9999</v>
      </c>
      <c r="K8124" s="1">
        <v>10.0023</v>
      </c>
      <c r="L8124" s="3">
        <v>-9999</v>
      </c>
      <c r="M8124" s="3">
        <v>-9999</v>
      </c>
      <c r="N8124" s="3">
        <v>-9999</v>
      </c>
      <c r="O8124" s="3">
        <v>-9999</v>
      </c>
    </row>
    <row r="8125" spans="1:15">
      <c r="A8125" s="4">
        <v>20430330</v>
      </c>
      <c r="B8125" s="5" t="str">
        <f t="shared" si="378"/>
        <v>2043</v>
      </c>
      <c r="C8125" s="2" t="str">
        <f t="shared" si="379"/>
        <v>03</v>
      </c>
      <c r="D8125" s="5" t="str">
        <f t="shared" si="380"/>
        <v>30</v>
      </c>
      <c r="E8125" s="1">
        <v>9.8672258056600004</v>
      </c>
      <c r="F8125" s="1">
        <v>3.6503299999999999</v>
      </c>
      <c r="G8125" s="1">
        <v>8.1732399999999998</v>
      </c>
      <c r="H8125" s="1">
        <v>1.50505</v>
      </c>
      <c r="I8125" s="1">
        <v>88.320700000000002</v>
      </c>
      <c r="J8125" s="3">
        <v>-9999</v>
      </c>
      <c r="K8125" s="1">
        <v>8.1803500000000007</v>
      </c>
      <c r="L8125" s="3">
        <v>-9999</v>
      </c>
      <c r="M8125" s="3">
        <v>-9999</v>
      </c>
      <c r="N8125" s="3">
        <v>-9999</v>
      </c>
      <c r="O8125" s="3">
        <v>-9999</v>
      </c>
    </row>
    <row r="8126" spans="1:15">
      <c r="A8126" s="4">
        <v>20430331</v>
      </c>
      <c r="B8126" s="5" t="str">
        <f t="shared" si="378"/>
        <v>2043</v>
      </c>
      <c r="C8126" s="2" t="str">
        <f t="shared" si="379"/>
        <v>03</v>
      </c>
      <c r="D8126" s="5" t="str">
        <f t="shared" si="380"/>
        <v>31</v>
      </c>
      <c r="E8126" s="1">
        <v>6.4637828613300004</v>
      </c>
      <c r="F8126" s="1">
        <v>4.6036099999999998</v>
      </c>
      <c r="G8126" s="1">
        <v>8.14114</v>
      </c>
      <c r="H8126" s="1">
        <v>2.0795699999999999</v>
      </c>
      <c r="I8126" s="1">
        <v>89.541799999999995</v>
      </c>
      <c r="J8126" s="3">
        <v>-9999</v>
      </c>
      <c r="K8126" s="1">
        <v>7.0846999999999998</v>
      </c>
      <c r="L8126" s="3">
        <v>-9999</v>
      </c>
      <c r="M8126" s="3">
        <v>-9999</v>
      </c>
      <c r="N8126" s="3">
        <v>-9999</v>
      </c>
      <c r="O8126" s="3">
        <v>-9999</v>
      </c>
    </row>
    <row r="8127" spans="1:15">
      <c r="A8127" s="4">
        <v>20430401</v>
      </c>
      <c r="B8127" s="5" t="str">
        <f t="shared" si="378"/>
        <v>2043</v>
      </c>
      <c r="C8127" s="2" t="str">
        <f t="shared" si="379"/>
        <v>04</v>
      </c>
      <c r="D8127" s="5" t="str">
        <f t="shared" si="380"/>
        <v>01</v>
      </c>
      <c r="E8127" s="1">
        <v>7.3013273437499997</v>
      </c>
      <c r="F8127" s="1">
        <v>3.32429</v>
      </c>
      <c r="G8127" s="1">
        <v>6.43628</v>
      </c>
      <c r="H8127" s="1">
        <v>0.31938699999999998</v>
      </c>
      <c r="I8127" s="1">
        <v>85.967500000000001</v>
      </c>
      <c r="J8127" s="3">
        <v>-9999</v>
      </c>
      <c r="K8127" s="1">
        <v>4.58833</v>
      </c>
      <c r="L8127" s="3">
        <v>-9999</v>
      </c>
      <c r="M8127" s="3">
        <v>-9999</v>
      </c>
      <c r="N8127" s="3">
        <v>-9999</v>
      </c>
      <c r="O8127" s="3">
        <v>-9999</v>
      </c>
    </row>
    <row r="8128" spans="1:15">
      <c r="A8128" s="4">
        <v>20430402</v>
      </c>
      <c r="B8128" s="5" t="str">
        <f t="shared" si="378"/>
        <v>2043</v>
      </c>
      <c r="C8128" s="2" t="str">
        <f t="shared" si="379"/>
        <v>04</v>
      </c>
      <c r="D8128" s="5" t="str">
        <f t="shared" si="380"/>
        <v>02</v>
      </c>
      <c r="E8128" s="1">
        <v>10.3799232422</v>
      </c>
      <c r="F8128" s="1">
        <v>4.0078199999999997</v>
      </c>
      <c r="G8128" s="1">
        <v>8.0978100000000008</v>
      </c>
      <c r="H8128" s="1">
        <v>0.81801400000000002</v>
      </c>
      <c r="I8128" s="1">
        <v>74.5077</v>
      </c>
      <c r="J8128" s="3">
        <v>-9999</v>
      </c>
      <c r="K8128" s="1">
        <v>0.18132599999999999</v>
      </c>
      <c r="L8128" s="3">
        <v>-9999</v>
      </c>
      <c r="M8128" s="3">
        <v>-9999</v>
      </c>
      <c r="N8128" s="3">
        <v>-9999</v>
      </c>
      <c r="O8128" s="3">
        <v>-9999</v>
      </c>
    </row>
    <row r="8129" spans="1:15">
      <c r="A8129" s="4">
        <v>20430403</v>
      </c>
      <c r="B8129" s="5" t="str">
        <f t="shared" si="378"/>
        <v>2043</v>
      </c>
      <c r="C8129" s="2" t="str">
        <f t="shared" si="379"/>
        <v>04</v>
      </c>
      <c r="D8129" s="5" t="str">
        <f t="shared" si="380"/>
        <v>03</v>
      </c>
      <c r="E8129" s="1">
        <v>11.106029443400001</v>
      </c>
      <c r="F8129" s="1">
        <v>4.35426</v>
      </c>
      <c r="G8129" s="1">
        <v>8.7680100000000003</v>
      </c>
      <c r="H8129" s="1">
        <v>0.132131</v>
      </c>
      <c r="I8129" s="1">
        <v>80.370999999999995</v>
      </c>
      <c r="J8129" s="3">
        <v>-9999</v>
      </c>
      <c r="K8129" s="1">
        <v>1.1404700000000001</v>
      </c>
      <c r="L8129" s="3">
        <v>-9999</v>
      </c>
      <c r="M8129" s="3">
        <v>-9999</v>
      </c>
      <c r="N8129" s="3">
        <v>-9999</v>
      </c>
      <c r="O8129" s="3">
        <v>-9999</v>
      </c>
    </row>
    <row r="8130" spans="1:15">
      <c r="A8130" s="4">
        <v>20430404</v>
      </c>
      <c r="B8130" s="5" t="str">
        <f t="shared" si="378"/>
        <v>2043</v>
      </c>
      <c r="C8130" s="2" t="str">
        <f t="shared" si="379"/>
        <v>04</v>
      </c>
      <c r="D8130" s="5" t="str">
        <f t="shared" si="380"/>
        <v>04</v>
      </c>
      <c r="E8130" s="1">
        <v>10.626335815399999</v>
      </c>
      <c r="F8130" s="1">
        <v>5.4755000000000003</v>
      </c>
      <c r="G8130" s="1">
        <v>10.4618</v>
      </c>
      <c r="H8130" s="1">
        <v>0.91399200000000003</v>
      </c>
      <c r="I8130" s="1">
        <v>85.250600000000006</v>
      </c>
      <c r="J8130" s="3">
        <v>-9999</v>
      </c>
      <c r="K8130" s="1">
        <v>1.96648</v>
      </c>
      <c r="L8130" s="3">
        <v>-9999</v>
      </c>
      <c r="M8130" s="3">
        <v>-9999</v>
      </c>
      <c r="N8130" s="3">
        <v>-9999</v>
      </c>
      <c r="O8130" s="3">
        <v>-9999</v>
      </c>
    </row>
    <row r="8131" spans="1:15">
      <c r="A8131" s="4">
        <v>20430405</v>
      </c>
      <c r="B8131" s="5" t="str">
        <f t="shared" ref="B8131:B8194" si="381">LEFT(A8131,4)</f>
        <v>2043</v>
      </c>
      <c r="C8131" s="2" t="str">
        <f t="shared" ref="C8131:C8194" si="382">MID(A8131,5,2)</f>
        <v>04</v>
      </c>
      <c r="D8131" s="5" t="str">
        <f t="shared" ref="D8131:D8194" si="383">RIGHT(A8131, 2)</f>
        <v>05</v>
      </c>
      <c r="E8131" s="1">
        <v>5.2433222168000002</v>
      </c>
      <c r="F8131" s="1">
        <v>5.6400899999999998</v>
      </c>
      <c r="G8131" s="1">
        <v>8.7971800000000009</v>
      </c>
      <c r="H8131" s="1">
        <v>2.6446700000000001</v>
      </c>
      <c r="I8131" s="1">
        <v>93.052000000000007</v>
      </c>
      <c r="J8131" s="3">
        <v>-9999</v>
      </c>
      <c r="K8131" s="1">
        <v>7.6639299999999997</v>
      </c>
      <c r="L8131" s="3">
        <v>-9999</v>
      </c>
      <c r="M8131" s="3">
        <v>-9999</v>
      </c>
      <c r="N8131" s="3">
        <v>-9999</v>
      </c>
      <c r="O8131" s="3">
        <v>-9999</v>
      </c>
    </row>
    <row r="8132" spans="1:15">
      <c r="A8132" s="4">
        <v>20430406</v>
      </c>
      <c r="B8132" s="5" t="str">
        <f t="shared" si="381"/>
        <v>2043</v>
      </c>
      <c r="C8132" s="2" t="str">
        <f t="shared" si="382"/>
        <v>04</v>
      </c>
      <c r="D8132" s="5" t="str">
        <f t="shared" si="383"/>
        <v>06</v>
      </c>
      <c r="E8132" s="1">
        <v>5.9831222168</v>
      </c>
      <c r="F8132" s="1">
        <v>5.4567399999999999</v>
      </c>
      <c r="G8132" s="1">
        <v>8.8023399999999992</v>
      </c>
      <c r="H8132" s="1">
        <v>2.2947600000000001</v>
      </c>
      <c r="I8132" s="1">
        <v>92.433099999999996</v>
      </c>
      <c r="J8132" s="3">
        <v>-9999</v>
      </c>
      <c r="K8132" s="1">
        <v>1.9069700000000001</v>
      </c>
      <c r="L8132" s="3">
        <v>-9999</v>
      </c>
      <c r="M8132" s="3">
        <v>-9999</v>
      </c>
      <c r="N8132" s="3">
        <v>-9999</v>
      </c>
      <c r="O8132" s="3">
        <v>-9999</v>
      </c>
    </row>
    <row r="8133" spans="1:15">
      <c r="A8133" s="4">
        <v>20430407</v>
      </c>
      <c r="B8133" s="5" t="str">
        <f t="shared" si="381"/>
        <v>2043</v>
      </c>
      <c r="C8133" s="2" t="str">
        <f t="shared" si="382"/>
        <v>04</v>
      </c>
      <c r="D8133" s="5" t="str">
        <f t="shared" si="383"/>
        <v>07</v>
      </c>
      <c r="E8133" s="1">
        <v>7.6799575195300003</v>
      </c>
      <c r="F8133" s="1">
        <v>4.5391599999999999</v>
      </c>
      <c r="G8133" s="1">
        <v>8.8125900000000001</v>
      </c>
      <c r="H8133" s="1">
        <v>1.3695600000000001</v>
      </c>
      <c r="I8133" s="1">
        <v>85.715800000000002</v>
      </c>
      <c r="J8133" s="3">
        <v>-9999</v>
      </c>
      <c r="K8133" s="1">
        <v>1.2121299999999999</v>
      </c>
      <c r="L8133" s="3">
        <v>-9999</v>
      </c>
      <c r="M8133" s="3">
        <v>-9999</v>
      </c>
      <c r="N8133" s="3">
        <v>-9999</v>
      </c>
      <c r="O8133" s="3">
        <v>-9999</v>
      </c>
    </row>
    <row r="8134" spans="1:15">
      <c r="A8134" s="4">
        <v>20430408</v>
      </c>
      <c r="B8134" s="5" t="str">
        <f t="shared" si="381"/>
        <v>2043</v>
      </c>
      <c r="C8134" s="2" t="str">
        <f t="shared" si="382"/>
        <v>04</v>
      </c>
      <c r="D8134" s="5" t="str">
        <f t="shared" si="383"/>
        <v>08</v>
      </c>
      <c r="E8134" s="1">
        <v>16.7312737793</v>
      </c>
      <c r="F8134" s="1">
        <v>5.9971399999999999</v>
      </c>
      <c r="G8134" s="1">
        <v>11.188499999999999</v>
      </c>
      <c r="H8134" s="1">
        <v>1.2491399999999999</v>
      </c>
      <c r="I8134" s="1">
        <v>84.087100000000007</v>
      </c>
      <c r="J8134" s="3">
        <v>-9999</v>
      </c>
      <c r="K8134" s="1">
        <v>3.7354100000000001E-2</v>
      </c>
      <c r="L8134" s="3">
        <v>-9999</v>
      </c>
      <c r="M8134" s="3">
        <v>-9999</v>
      </c>
      <c r="N8134" s="3">
        <v>-9999</v>
      </c>
      <c r="O8134" s="3">
        <v>-9999</v>
      </c>
    </row>
    <row r="8135" spans="1:15">
      <c r="A8135" s="4">
        <v>20430409</v>
      </c>
      <c r="B8135" s="5" t="str">
        <f t="shared" si="381"/>
        <v>2043</v>
      </c>
      <c r="C8135" s="2" t="str">
        <f t="shared" si="382"/>
        <v>04</v>
      </c>
      <c r="D8135" s="5" t="str">
        <f t="shared" si="383"/>
        <v>09</v>
      </c>
      <c r="E8135" s="1">
        <v>6.6478495605500001</v>
      </c>
      <c r="F8135" s="1">
        <v>7.0863100000000001</v>
      </c>
      <c r="G8135" s="1">
        <v>10.605499999999999</v>
      </c>
      <c r="H8135" s="1">
        <v>3.36687</v>
      </c>
      <c r="I8135" s="1">
        <v>88.573700000000002</v>
      </c>
      <c r="J8135" s="3">
        <v>-9999</v>
      </c>
      <c r="K8135" s="1">
        <v>4.6188099999999999</v>
      </c>
      <c r="L8135" s="3">
        <v>-9999</v>
      </c>
      <c r="M8135" s="3">
        <v>-9999</v>
      </c>
      <c r="N8135" s="3">
        <v>-9999</v>
      </c>
      <c r="O8135" s="3">
        <v>-9999</v>
      </c>
    </row>
    <row r="8136" spans="1:15">
      <c r="A8136" s="4">
        <v>20430410</v>
      </c>
      <c r="B8136" s="5" t="str">
        <f t="shared" si="381"/>
        <v>2043</v>
      </c>
      <c r="C8136" s="2" t="str">
        <f t="shared" si="382"/>
        <v>04</v>
      </c>
      <c r="D8136" s="5" t="str">
        <f t="shared" si="383"/>
        <v>10</v>
      </c>
      <c r="E8136" s="1">
        <v>8.2577318115199994</v>
      </c>
      <c r="F8136" s="1">
        <v>4.4456600000000002</v>
      </c>
      <c r="G8136" s="1">
        <v>7.78714</v>
      </c>
      <c r="H8136" s="1">
        <v>2.1946599999999998</v>
      </c>
      <c r="I8136" s="1">
        <v>87.576300000000003</v>
      </c>
      <c r="J8136" s="3">
        <v>-9999</v>
      </c>
      <c r="K8136" s="1">
        <v>10.3851</v>
      </c>
      <c r="L8136" s="3">
        <v>-9999</v>
      </c>
      <c r="M8136" s="3">
        <v>-9999</v>
      </c>
      <c r="N8136" s="3">
        <v>-9999</v>
      </c>
      <c r="O8136" s="3">
        <v>-9999</v>
      </c>
    </row>
    <row r="8137" spans="1:15">
      <c r="A8137" s="4">
        <v>20430411</v>
      </c>
      <c r="B8137" s="5" t="str">
        <f t="shared" si="381"/>
        <v>2043</v>
      </c>
      <c r="C8137" s="2" t="str">
        <f t="shared" si="382"/>
        <v>04</v>
      </c>
      <c r="D8137" s="5" t="str">
        <f t="shared" si="383"/>
        <v>11</v>
      </c>
      <c r="E8137" s="1">
        <v>8.6025454101599994</v>
      </c>
      <c r="F8137" s="1">
        <v>6.6847300000000001</v>
      </c>
      <c r="G8137" s="1">
        <v>10.617699999999999</v>
      </c>
      <c r="H8137" s="1">
        <v>2.2478799999999999</v>
      </c>
      <c r="I8137" s="1">
        <v>80.6203</v>
      </c>
      <c r="J8137" s="3">
        <v>-9999</v>
      </c>
      <c r="K8137" s="1">
        <v>3.32945</v>
      </c>
      <c r="L8137" s="3">
        <v>-9999</v>
      </c>
      <c r="M8137" s="3">
        <v>-9999</v>
      </c>
      <c r="N8137" s="3">
        <v>-9999</v>
      </c>
      <c r="O8137" s="3">
        <v>-9999</v>
      </c>
    </row>
    <row r="8138" spans="1:15">
      <c r="A8138" s="4">
        <v>20430412</v>
      </c>
      <c r="B8138" s="5" t="str">
        <f t="shared" si="381"/>
        <v>2043</v>
      </c>
      <c r="C8138" s="2" t="str">
        <f t="shared" si="382"/>
        <v>04</v>
      </c>
      <c r="D8138" s="5" t="str">
        <f t="shared" si="383"/>
        <v>12</v>
      </c>
      <c r="E8138" s="1">
        <v>14.2629978516</v>
      </c>
      <c r="F8138" s="1">
        <v>8.5921699999999994</v>
      </c>
      <c r="G8138" s="1">
        <v>15.3592</v>
      </c>
      <c r="H8138" s="1">
        <v>2.2877100000000001</v>
      </c>
      <c r="I8138" s="1">
        <v>84.050200000000004</v>
      </c>
      <c r="J8138" s="3">
        <v>-9999</v>
      </c>
      <c r="K8138" s="1">
        <v>0.36723499999999998</v>
      </c>
      <c r="L8138" s="3">
        <v>-9999</v>
      </c>
      <c r="M8138" s="3">
        <v>-9999</v>
      </c>
      <c r="N8138" s="3">
        <v>-9999</v>
      </c>
      <c r="O8138" s="3">
        <v>-9999</v>
      </c>
    </row>
    <row r="8139" spans="1:15">
      <c r="A8139" s="4">
        <v>20430413</v>
      </c>
      <c r="B8139" s="5" t="str">
        <f t="shared" si="381"/>
        <v>2043</v>
      </c>
      <c r="C8139" s="2" t="str">
        <f t="shared" si="382"/>
        <v>04</v>
      </c>
      <c r="D8139" s="5" t="str">
        <f t="shared" si="383"/>
        <v>13</v>
      </c>
      <c r="E8139" s="1">
        <v>10.384761621099999</v>
      </c>
      <c r="F8139" s="1">
        <v>9.3211499999999994</v>
      </c>
      <c r="G8139" s="1">
        <v>14.5497</v>
      </c>
      <c r="H8139" s="1">
        <v>5.0894399999999997</v>
      </c>
      <c r="I8139" s="1">
        <v>82.405799999999999</v>
      </c>
      <c r="J8139" s="3">
        <v>-9999</v>
      </c>
      <c r="K8139" s="1">
        <v>3.3238699999999999</v>
      </c>
      <c r="L8139" s="3">
        <v>-9999</v>
      </c>
      <c r="M8139" s="3">
        <v>-9999</v>
      </c>
      <c r="N8139" s="3">
        <v>-9999</v>
      </c>
      <c r="O8139" s="3">
        <v>-9999</v>
      </c>
    </row>
    <row r="8140" spans="1:15">
      <c r="A8140" s="4">
        <v>20430414</v>
      </c>
      <c r="B8140" s="5" t="str">
        <f t="shared" si="381"/>
        <v>2043</v>
      </c>
      <c r="C8140" s="2" t="str">
        <f t="shared" si="382"/>
        <v>04</v>
      </c>
      <c r="D8140" s="5" t="str">
        <f t="shared" si="383"/>
        <v>14</v>
      </c>
      <c r="E8140" s="1">
        <v>11.117865673800001</v>
      </c>
      <c r="F8140" s="1">
        <v>6.6931599999999998</v>
      </c>
      <c r="G8140" s="1">
        <v>10.1547</v>
      </c>
      <c r="H8140" s="1">
        <v>3.8547899999999999</v>
      </c>
      <c r="I8140" s="1">
        <v>82.590500000000006</v>
      </c>
      <c r="J8140" s="3">
        <v>-9999</v>
      </c>
      <c r="K8140" s="1">
        <v>1.59714</v>
      </c>
      <c r="L8140" s="3">
        <v>-9999</v>
      </c>
      <c r="M8140" s="3">
        <v>-9999</v>
      </c>
      <c r="N8140" s="3">
        <v>-9999</v>
      </c>
      <c r="O8140" s="3">
        <v>-9999</v>
      </c>
    </row>
    <row r="8141" spans="1:15">
      <c r="A8141" s="4">
        <v>20430415</v>
      </c>
      <c r="B8141" s="5" t="str">
        <f t="shared" si="381"/>
        <v>2043</v>
      </c>
      <c r="C8141" s="2" t="str">
        <f t="shared" si="382"/>
        <v>04</v>
      </c>
      <c r="D8141" s="5" t="str">
        <f t="shared" si="383"/>
        <v>15</v>
      </c>
      <c r="E8141" s="1">
        <v>17.3148191895</v>
      </c>
      <c r="F8141" s="1">
        <v>7.5853400000000004</v>
      </c>
      <c r="G8141" s="1">
        <v>12.6775</v>
      </c>
      <c r="H8141" s="1">
        <v>3.3559800000000002</v>
      </c>
      <c r="I8141" s="1">
        <v>85.111999999999995</v>
      </c>
      <c r="J8141" s="3">
        <v>-9999</v>
      </c>
      <c r="K8141" s="1">
        <v>5.8607800000000002E-2</v>
      </c>
      <c r="L8141" s="3">
        <v>-9999</v>
      </c>
      <c r="M8141" s="3">
        <v>-9999</v>
      </c>
      <c r="N8141" s="3">
        <v>-9999</v>
      </c>
      <c r="O8141" s="3">
        <v>-9999</v>
      </c>
    </row>
    <row r="8142" spans="1:15">
      <c r="A8142" s="4">
        <v>20430416</v>
      </c>
      <c r="B8142" s="5" t="str">
        <f t="shared" si="381"/>
        <v>2043</v>
      </c>
      <c r="C8142" s="2" t="str">
        <f t="shared" si="382"/>
        <v>04</v>
      </c>
      <c r="D8142" s="5" t="str">
        <f t="shared" si="383"/>
        <v>16</v>
      </c>
      <c r="E8142" s="1">
        <v>15.5784383789</v>
      </c>
      <c r="F8142" s="1">
        <v>10.0535</v>
      </c>
      <c r="G8142" s="1">
        <v>16.213000000000001</v>
      </c>
      <c r="H8142" s="1">
        <v>4.4452699999999998</v>
      </c>
      <c r="I8142" s="1">
        <v>84.191500000000005</v>
      </c>
      <c r="J8142" s="3">
        <v>-9999</v>
      </c>
      <c r="K8142" s="1">
        <v>0.29791699999999999</v>
      </c>
      <c r="L8142" s="3">
        <v>-9999</v>
      </c>
      <c r="M8142" s="3">
        <v>-9999</v>
      </c>
      <c r="N8142" s="3">
        <v>-9999</v>
      </c>
      <c r="O8142" s="3">
        <v>-9999</v>
      </c>
    </row>
    <row r="8143" spans="1:15">
      <c r="A8143" s="4">
        <v>20430417</v>
      </c>
      <c r="B8143" s="5" t="str">
        <f t="shared" si="381"/>
        <v>2043</v>
      </c>
      <c r="C8143" s="2" t="str">
        <f t="shared" si="382"/>
        <v>04</v>
      </c>
      <c r="D8143" s="5" t="str">
        <f t="shared" si="383"/>
        <v>17</v>
      </c>
      <c r="E8143" s="1">
        <v>9.0374398681599999</v>
      </c>
      <c r="F8143" s="1">
        <v>2.74647</v>
      </c>
      <c r="G8143" s="1">
        <v>8.1015300000000003</v>
      </c>
      <c r="H8143" s="1">
        <v>0.75038700000000003</v>
      </c>
      <c r="I8143" s="1">
        <v>91.424899999999994</v>
      </c>
      <c r="J8143" s="3">
        <v>-9999</v>
      </c>
      <c r="K8143" s="1">
        <v>36.224899999999998</v>
      </c>
      <c r="L8143" s="3">
        <v>-9999</v>
      </c>
      <c r="M8143" s="3">
        <v>-9999</v>
      </c>
      <c r="N8143" s="3">
        <v>-9999</v>
      </c>
      <c r="O8143" s="3">
        <v>-9999</v>
      </c>
    </row>
    <row r="8144" spans="1:15">
      <c r="A8144" s="4">
        <v>20430418</v>
      </c>
      <c r="B8144" s="5" t="str">
        <f t="shared" si="381"/>
        <v>2043</v>
      </c>
      <c r="C8144" s="2" t="str">
        <f t="shared" si="382"/>
        <v>04</v>
      </c>
      <c r="D8144" s="5" t="str">
        <f t="shared" si="383"/>
        <v>18</v>
      </c>
      <c r="E8144" s="1">
        <v>8.8750944580100004</v>
      </c>
      <c r="F8144" s="1">
        <v>2.7470500000000002</v>
      </c>
      <c r="G8144" s="1">
        <v>6.4057899999999997</v>
      </c>
      <c r="H8144" s="1">
        <v>0.93691000000000002</v>
      </c>
      <c r="I8144" s="1">
        <v>88.743899999999996</v>
      </c>
      <c r="J8144" s="3">
        <v>-9999</v>
      </c>
      <c r="K8144" s="1">
        <v>3.6036800000000002</v>
      </c>
      <c r="L8144" s="3">
        <v>-9999</v>
      </c>
      <c r="M8144" s="3">
        <v>-9999</v>
      </c>
      <c r="N8144" s="3">
        <v>-9999</v>
      </c>
      <c r="O8144" s="3">
        <v>-9999</v>
      </c>
    </row>
    <row r="8145" spans="1:15">
      <c r="A8145" s="4">
        <v>20430419</v>
      </c>
      <c r="B8145" s="5" t="str">
        <f t="shared" si="381"/>
        <v>2043</v>
      </c>
      <c r="C8145" s="2" t="str">
        <f t="shared" si="382"/>
        <v>04</v>
      </c>
      <c r="D8145" s="5" t="str">
        <f t="shared" si="383"/>
        <v>19</v>
      </c>
      <c r="E8145" s="1">
        <v>12.907728369100001</v>
      </c>
      <c r="F8145" s="1">
        <v>3.56751</v>
      </c>
      <c r="G8145" s="1">
        <v>7.6093799999999998</v>
      </c>
      <c r="H8145" s="1">
        <v>-6.8826899999999996E-2</v>
      </c>
      <c r="I8145" s="1">
        <v>78.567700000000002</v>
      </c>
      <c r="J8145" s="3">
        <v>-9999</v>
      </c>
      <c r="K8145" s="1">
        <v>0.89233200000000001</v>
      </c>
      <c r="L8145" s="3">
        <v>-9999</v>
      </c>
      <c r="M8145" s="3">
        <v>-9999</v>
      </c>
      <c r="N8145" s="3">
        <v>-9999</v>
      </c>
      <c r="O8145" s="3">
        <v>-9999</v>
      </c>
    </row>
    <row r="8146" spans="1:15">
      <c r="A8146" s="4">
        <v>20430420</v>
      </c>
      <c r="B8146" s="5" t="str">
        <f t="shared" si="381"/>
        <v>2043</v>
      </c>
      <c r="C8146" s="2" t="str">
        <f t="shared" si="382"/>
        <v>04</v>
      </c>
      <c r="D8146" s="5" t="str">
        <f t="shared" si="383"/>
        <v>20</v>
      </c>
      <c r="E8146" s="1">
        <v>12.199939453100001</v>
      </c>
      <c r="F8146" s="1">
        <v>4.2426899999999996</v>
      </c>
      <c r="G8146" s="1">
        <v>10.2455</v>
      </c>
      <c r="H8146" s="1">
        <v>0.83040400000000003</v>
      </c>
      <c r="I8146" s="1">
        <v>89.344399999999993</v>
      </c>
      <c r="J8146" s="3">
        <v>-9999</v>
      </c>
      <c r="K8146" s="1">
        <v>6.9522500000000003</v>
      </c>
      <c r="L8146" s="3">
        <v>-9999</v>
      </c>
      <c r="M8146" s="3">
        <v>-9999</v>
      </c>
      <c r="N8146" s="3">
        <v>-9999</v>
      </c>
      <c r="O8146" s="3">
        <v>-9999</v>
      </c>
    </row>
    <row r="8147" spans="1:15">
      <c r="A8147" s="4">
        <v>20430421</v>
      </c>
      <c r="B8147" s="5" t="str">
        <f t="shared" si="381"/>
        <v>2043</v>
      </c>
      <c r="C8147" s="2" t="str">
        <f t="shared" si="382"/>
        <v>04</v>
      </c>
      <c r="D8147" s="5" t="str">
        <f t="shared" si="383"/>
        <v>21</v>
      </c>
      <c r="E8147" s="1">
        <v>9.1522656738299997</v>
      </c>
      <c r="F8147" s="1">
        <v>2.7785099999999998</v>
      </c>
      <c r="G8147" s="1">
        <v>5.60459</v>
      </c>
      <c r="H8147" s="1">
        <v>0.49242200000000003</v>
      </c>
      <c r="I8147" s="1">
        <v>84.756399999999999</v>
      </c>
      <c r="J8147" s="3">
        <v>-9999</v>
      </c>
      <c r="K8147" s="1">
        <v>3.4207299999999998</v>
      </c>
      <c r="L8147" s="3">
        <v>-9999</v>
      </c>
      <c r="M8147" s="3">
        <v>-9999</v>
      </c>
      <c r="N8147" s="3">
        <v>-9999</v>
      </c>
      <c r="O8147" s="3">
        <v>-9999</v>
      </c>
    </row>
    <row r="8148" spans="1:15">
      <c r="A8148" s="4">
        <v>20430422</v>
      </c>
      <c r="B8148" s="5" t="str">
        <f t="shared" si="381"/>
        <v>2043</v>
      </c>
      <c r="C8148" s="2" t="str">
        <f t="shared" si="382"/>
        <v>04</v>
      </c>
      <c r="D8148" s="5" t="str">
        <f t="shared" si="383"/>
        <v>22</v>
      </c>
      <c r="E8148" s="1">
        <v>11.2429727051</v>
      </c>
      <c r="F8148" s="1">
        <v>2.9619200000000001</v>
      </c>
      <c r="G8148" s="1">
        <v>6.6282699999999997</v>
      </c>
      <c r="H8148" s="1">
        <v>0.23937</v>
      </c>
      <c r="I8148" s="1">
        <v>81.293000000000006</v>
      </c>
      <c r="J8148" s="3">
        <v>-9999</v>
      </c>
      <c r="K8148" s="1">
        <v>0.67933900000000003</v>
      </c>
      <c r="L8148" s="3">
        <v>-9999</v>
      </c>
      <c r="M8148" s="3">
        <v>-9999</v>
      </c>
      <c r="N8148" s="3">
        <v>-9999</v>
      </c>
      <c r="O8148" s="3">
        <v>-9999</v>
      </c>
    </row>
    <row r="8149" spans="1:15">
      <c r="A8149" s="4">
        <v>20430423</v>
      </c>
      <c r="B8149" s="5" t="str">
        <f t="shared" si="381"/>
        <v>2043</v>
      </c>
      <c r="C8149" s="2" t="str">
        <f t="shared" si="382"/>
        <v>04</v>
      </c>
      <c r="D8149" s="5" t="str">
        <f t="shared" si="383"/>
        <v>23</v>
      </c>
      <c r="E8149" s="1">
        <v>20.1312</v>
      </c>
      <c r="F8149" s="1">
        <v>5.6550099999999999</v>
      </c>
      <c r="G8149" s="1">
        <v>11.9938</v>
      </c>
      <c r="H8149" s="1">
        <v>-0.37165300000000001</v>
      </c>
      <c r="I8149" s="1">
        <v>77.584900000000005</v>
      </c>
      <c r="J8149" s="3">
        <v>-9999</v>
      </c>
      <c r="K8149" s="1">
        <v>2.56839E-6</v>
      </c>
      <c r="L8149" s="3">
        <v>-9999</v>
      </c>
      <c r="M8149" s="3">
        <v>-9999</v>
      </c>
      <c r="N8149" s="3">
        <v>-9999</v>
      </c>
      <c r="O8149" s="3">
        <v>-9999</v>
      </c>
    </row>
    <row r="8150" spans="1:15">
      <c r="A8150" s="4">
        <v>20430424</v>
      </c>
      <c r="B8150" s="5" t="str">
        <f t="shared" si="381"/>
        <v>2043</v>
      </c>
      <c r="C8150" s="2" t="str">
        <f t="shared" si="382"/>
        <v>04</v>
      </c>
      <c r="D8150" s="5" t="str">
        <f t="shared" si="383"/>
        <v>24</v>
      </c>
      <c r="E8150" s="1">
        <v>19.924098925799999</v>
      </c>
      <c r="F8150" s="1">
        <v>7.4901799999999996</v>
      </c>
      <c r="G8150" s="1">
        <v>16.560300000000002</v>
      </c>
      <c r="H8150" s="1">
        <v>1.81508</v>
      </c>
      <c r="I8150" s="1">
        <v>73.041499999999999</v>
      </c>
      <c r="J8150" s="3">
        <v>-9999</v>
      </c>
      <c r="K8150" s="1">
        <v>3.8593599999999996E-6</v>
      </c>
      <c r="L8150" s="3">
        <v>-9999</v>
      </c>
      <c r="M8150" s="3">
        <v>-9999</v>
      </c>
      <c r="N8150" s="3">
        <v>-9999</v>
      </c>
      <c r="O8150" s="3">
        <v>-9999</v>
      </c>
    </row>
    <row r="8151" spans="1:15">
      <c r="A8151" s="4">
        <v>20430425</v>
      </c>
      <c r="B8151" s="5" t="str">
        <f t="shared" si="381"/>
        <v>2043</v>
      </c>
      <c r="C8151" s="2" t="str">
        <f t="shared" si="382"/>
        <v>04</v>
      </c>
      <c r="D8151" s="5" t="str">
        <f t="shared" si="383"/>
        <v>25</v>
      </c>
      <c r="E8151" s="1">
        <v>20.458655419900001</v>
      </c>
      <c r="F8151" s="1">
        <v>9.0787399999999998</v>
      </c>
      <c r="G8151" s="1">
        <v>16.896699999999999</v>
      </c>
      <c r="H8151" s="1">
        <v>1.0692299999999999</v>
      </c>
      <c r="I8151" s="1">
        <v>73.7376</v>
      </c>
      <c r="J8151" s="3">
        <v>-9999</v>
      </c>
      <c r="K8151" s="1">
        <v>3.0235999999999999E-13</v>
      </c>
      <c r="L8151" s="3">
        <v>-9999</v>
      </c>
      <c r="M8151" s="3">
        <v>-9999</v>
      </c>
      <c r="N8151" s="3">
        <v>-9999</v>
      </c>
      <c r="O8151" s="3">
        <v>-9999</v>
      </c>
    </row>
    <row r="8152" spans="1:15">
      <c r="A8152" s="4">
        <v>20430426</v>
      </c>
      <c r="B8152" s="5" t="str">
        <f t="shared" si="381"/>
        <v>2043</v>
      </c>
      <c r="C8152" s="2" t="str">
        <f t="shared" si="382"/>
        <v>04</v>
      </c>
      <c r="D8152" s="5" t="str">
        <f t="shared" si="383"/>
        <v>26</v>
      </c>
      <c r="E8152" s="1">
        <v>19.614095947300001</v>
      </c>
      <c r="F8152" s="1">
        <v>13.973000000000001</v>
      </c>
      <c r="G8152" s="1">
        <v>22.4955</v>
      </c>
      <c r="H8152" s="1">
        <v>5.5731099999999998</v>
      </c>
      <c r="I8152" s="1">
        <v>70.852000000000004</v>
      </c>
      <c r="J8152" s="3">
        <v>-9999</v>
      </c>
      <c r="K8152" s="1">
        <v>0</v>
      </c>
      <c r="L8152" s="3">
        <v>-9999</v>
      </c>
      <c r="M8152" s="3">
        <v>-9999</v>
      </c>
      <c r="N8152" s="3">
        <v>-9999</v>
      </c>
      <c r="O8152" s="3">
        <v>-9999</v>
      </c>
    </row>
    <row r="8153" spans="1:15">
      <c r="A8153" s="4">
        <v>20430427</v>
      </c>
      <c r="B8153" s="5" t="str">
        <f t="shared" si="381"/>
        <v>2043</v>
      </c>
      <c r="C8153" s="2" t="str">
        <f t="shared" si="382"/>
        <v>04</v>
      </c>
      <c r="D8153" s="5" t="str">
        <f t="shared" si="383"/>
        <v>27</v>
      </c>
      <c r="E8153" s="1">
        <v>19.554307031299999</v>
      </c>
      <c r="F8153" s="1">
        <v>15.037699999999999</v>
      </c>
      <c r="G8153" s="1">
        <v>21.7545</v>
      </c>
      <c r="H8153" s="1">
        <v>9.55654</v>
      </c>
      <c r="I8153" s="1">
        <v>68.931600000000003</v>
      </c>
      <c r="J8153" s="3">
        <v>-9999</v>
      </c>
      <c r="K8153" s="1">
        <v>0</v>
      </c>
      <c r="L8153" s="3">
        <v>-9999</v>
      </c>
      <c r="M8153" s="3">
        <v>-9999</v>
      </c>
      <c r="N8153" s="3">
        <v>-9999</v>
      </c>
      <c r="O8153" s="3">
        <v>-9999</v>
      </c>
    </row>
    <row r="8154" spans="1:15">
      <c r="A8154" s="4">
        <v>20430428</v>
      </c>
      <c r="B8154" s="5" t="str">
        <f t="shared" si="381"/>
        <v>2043</v>
      </c>
      <c r="C8154" s="2" t="str">
        <f t="shared" si="382"/>
        <v>04</v>
      </c>
      <c r="D8154" s="5" t="str">
        <f t="shared" si="383"/>
        <v>28</v>
      </c>
      <c r="E8154" s="1">
        <v>8.2179272460899995</v>
      </c>
      <c r="F8154" s="1">
        <v>12.8208</v>
      </c>
      <c r="G8154" s="1">
        <v>17.450800000000001</v>
      </c>
      <c r="H8154" s="1">
        <v>8.9668500000000009</v>
      </c>
      <c r="I8154" s="1">
        <v>85.706500000000005</v>
      </c>
      <c r="J8154" s="3">
        <v>-9999</v>
      </c>
      <c r="K8154" s="1">
        <v>3.4942500000000001</v>
      </c>
      <c r="L8154" s="3">
        <v>-9999</v>
      </c>
      <c r="M8154" s="3">
        <v>-9999</v>
      </c>
      <c r="N8154" s="3">
        <v>-9999</v>
      </c>
      <c r="O8154" s="3">
        <v>-9999</v>
      </c>
    </row>
    <row r="8155" spans="1:15">
      <c r="A8155" s="4">
        <v>20430429</v>
      </c>
      <c r="B8155" s="5" t="str">
        <f t="shared" si="381"/>
        <v>2043</v>
      </c>
      <c r="C8155" s="2" t="str">
        <f t="shared" si="382"/>
        <v>04</v>
      </c>
      <c r="D8155" s="5" t="str">
        <f t="shared" si="383"/>
        <v>29</v>
      </c>
      <c r="E8155" s="1">
        <v>9.5786494628900005</v>
      </c>
      <c r="F8155" s="1">
        <v>9.9776100000000003</v>
      </c>
      <c r="G8155" s="1">
        <v>16.6828</v>
      </c>
      <c r="H8155" s="1">
        <v>6.8894599999999997</v>
      </c>
      <c r="I8155" s="1">
        <v>86.408900000000003</v>
      </c>
      <c r="J8155" s="3">
        <v>-9999</v>
      </c>
      <c r="K8155" s="1">
        <v>6.5991600000000004</v>
      </c>
      <c r="L8155" s="3">
        <v>-9999</v>
      </c>
      <c r="M8155" s="3">
        <v>-9999</v>
      </c>
      <c r="N8155" s="3">
        <v>-9999</v>
      </c>
      <c r="O8155" s="3">
        <v>-9999</v>
      </c>
    </row>
    <row r="8156" spans="1:15">
      <c r="A8156" s="4">
        <v>20430430</v>
      </c>
      <c r="B8156" s="5" t="str">
        <f t="shared" si="381"/>
        <v>2043</v>
      </c>
      <c r="C8156" s="2" t="str">
        <f t="shared" si="382"/>
        <v>04</v>
      </c>
      <c r="D8156" s="5" t="str">
        <f t="shared" si="383"/>
        <v>30</v>
      </c>
      <c r="E8156" s="1">
        <v>3.73688635254</v>
      </c>
      <c r="F8156" s="1">
        <v>6.4919799999999999</v>
      </c>
      <c r="G8156" s="1">
        <v>10.678900000000001</v>
      </c>
      <c r="H8156" s="1">
        <v>1.15594</v>
      </c>
      <c r="I8156" s="1">
        <v>92.930400000000006</v>
      </c>
      <c r="J8156" s="3">
        <v>-9999</v>
      </c>
      <c r="K8156" s="1">
        <v>15.483499999999999</v>
      </c>
      <c r="L8156" s="3">
        <v>-9999</v>
      </c>
      <c r="M8156" s="3">
        <v>-9999</v>
      </c>
      <c r="N8156" s="3">
        <v>-9999</v>
      </c>
      <c r="O8156" s="3">
        <v>-9999</v>
      </c>
    </row>
    <row r="8157" spans="1:15">
      <c r="A8157" s="4">
        <v>20430501</v>
      </c>
      <c r="B8157" s="5" t="str">
        <f t="shared" si="381"/>
        <v>2043</v>
      </c>
      <c r="C8157" s="2" t="str">
        <f t="shared" si="382"/>
        <v>05</v>
      </c>
      <c r="D8157" s="5" t="str">
        <f t="shared" si="383"/>
        <v>01</v>
      </c>
      <c r="E8157" s="1">
        <v>11.1693594727</v>
      </c>
      <c r="F8157" s="1">
        <v>5.0919800000000004</v>
      </c>
      <c r="G8157" s="1">
        <v>9.7703600000000002</v>
      </c>
      <c r="H8157" s="1">
        <v>1.1178999999999999</v>
      </c>
      <c r="I8157" s="1">
        <v>86.773600000000002</v>
      </c>
      <c r="J8157" s="3">
        <v>-9999</v>
      </c>
      <c r="K8157" s="1">
        <v>3.8112900000000001</v>
      </c>
      <c r="L8157" s="3">
        <v>-9999</v>
      </c>
      <c r="M8157" s="3">
        <v>-9999</v>
      </c>
      <c r="N8157" s="3">
        <v>-9999</v>
      </c>
      <c r="O8157" s="3">
        <v>-9999</v>
      </c>
    </row>
    <row r="8158" spans="1:15">
      <c r="A8158" s="4">
        <v>20430502</v>
      </c>
      <c r="B8158" s="5" t="str">
        <f t="shared" si="381"/>
        <v>2043</v>
      </c>
      <c r="C8158" s="2" t="str">
        <f t="shared" si="382"/>
        <v>05</v>
      </c>
      <c r="D8158" s="5" t="str">
        <f t="shared" si="383"/>
        <v>02</v>
      </c>
      <c r="E8158" s="1">
        <v>15.952118115199999</v>
      </c>
      <c r="F8158" s="1">
        <v>8.1967400000000001</v>
      </c>
      <c r="G8158" s="1">
        <v>13.416499999999999</v>
      </c>
      <c r="H8158" s="1">
        <v>2.1000399999999999</v>
      </c>
      <c r="I8158" s="1">
        <v>81.472099999999998</v>
      </c>
      <c r="J8158" s="3">
        <v>-9999</v>
      </c>
      <c r="K8158" s="1">
        <v>4.01445E-2</v>
      </c>
      <c r="L8158" s="3">
        <v>-9999</v>
      </c>
      <c r="M8158" s="3">
        <v>-9999</v>
      </c>
      <c r="N8158" s="3">
        <v>-9999</v>
      </c>
      <c r="O8158" s="3">
        <v>-9999</v>
      </c>
    </row>
    <row r="8159" spans="1:15">
      <c r="A8159" s="4">
        <v>20430503</v>
      </c>
      <c r="B8159" s="5" t="str">
        <f t="shared" si="381"/>
        <v>2043</v>
      </c>
      <c r="C8159" s="2" t="str">
        <f t="shared" si="382"/>
        <v>05</v>
      </c>
      <c r="D8159" s="5" t="str">
        <f t="shared" si="383"/>
        <v>03</v>
      </c>
      <c r="E8159" s="1">
        <v>21.090585937499998</v>
      </c>
      <c r="F8159" s="1">
        <v>9.9407300000000003</v>
      </c>
      <c r="G8159" s="1">
        <v>16.5212</v>
      </c>
      <c r="H8159" s="1">
        <v>4.9789199999999996</v>
      </c>
      <c r="I8159" s="1">
        <v>81.660399999999996</v>
      </c>
      <c r="J8159" s="3">
        <v>-9999</v>
      </c>
      <c r="K8159" s="1">
        <v>0</v>
      </c>
      <c r="L8159" s="3">
        <v>-9999</v>
      </c>
      <c r="M8159" s="3">
        <v>-9999</v>
      </c>
      <c r="N8159" s="3">
        <v>-9999</v>
      </c>
      <c r="O8159" s="3">
        <v>-9999</v>
      </c>
    </row>
    <row r="8160" spans="1:15">
      <c r="A8160" s="4">
        <v>20430504</v>
      </c>
      <c r="B8160" s="5" t="str">
        <f t="shared" si="381"/>
        <v>2043</v>
      </c>
      <c r="C8160" s="2" t="str">
        <f t="shared" si="382"/>
        <v>05</v>
      </c>
      <c r="D8160" s="5" t="str">
        <f t="shared" si="383"/>
        <v>04</v>
      </c>
      <c r="E8160" s="1">
        <v>20.7442081055</v>
      </c>
      <c r="F8160" s="1">
        <v>11.3781</v>
      </c>
      <c r="G8160" s="1">
        <v>18.404</v>
      </c>
      <c r="H8160" s="1">
        <v>5.2307800000000002</v>
      </c>
      <c r="I8160" s="1">
        <v>77.143500000000003</v>
      </c>
      <c r="J8160" s="3">
        <v>-9999</v>
      </c>
      <c r="K8160" s="1">
        <v>8.2467900000000004E-3</v>
      </c>
      <c r="L8160" s="3">
        <v>-9999</v>
      </c>
      <c r="M8160" s="3">
        <v>-9999</v>
      </c>
      <c r="N8160" s="3">
        <v>-9999</v>
      </c>
      <c r="O8160" s="3">
        <v>-9999</v>
      </c>
    </row>
    <row r="8161" spans="1:15">
      <c r="A8161" s="4">
        <v>20430505</v>
      </c>
      <c r="B8161" s="5" t="str">
        <f t="shared" si="381"/>
        <v>2043</v>
      </c>
      <c r="C8161" s="2" t="str">
        <f t="shared" si="382"/>
        <v>05</v>
      </c>
      <c r="D8161" s="5" t="str">
        <f t="shared" si="383"/>
        <v>05</v>
      </c>
      <c r="E8161" s="1">
        <v>21.584966747999999</v>
      </c>
      <c r="F8161" s="1">
        <v>11.9077</v>
      </c>
      <c r="G8161" s="1">
        <v>18.628399999999999</v>
      </c>
      <c r="H8161" s="1">
        <v>5.8059200000000004</v>
      </c>
      <c r="I8161" s="1">
        <v>71.523099999999999</v>
      </c>
      <c r="J8161" s="3">
        <v>-9999</v>
      </c>
      <c r="K8161" s="1">
        <v>0</v>
      </c>
      <c r="L8161" s="3">
        <v>-9999</v>
      </c>
      <c r="M8161" s="3">
        <v>-9999</v>
      </c>
      <c r="N8161" s="3">
        <v>-9999</v>
      </c>
      <c r="O8161" s="3">
        <v>-9999</v>
      </c>
    </row>
    <row r="8162" spans="1:15">
      <c r="A8162" s="4">
        <v>20430506</v>
      </c>
      <c r="B8162" s="5" t="str">
        <f t="shared" si="381"/>
        <v>2043</v>
      </c>
      <c r="C8162" s="2" t="str">
        <f t="shared" si="382"/>
        <v>05</v>
      </c>
      <c r="D8162" s="5" t="str">
        <f t="shared" si="383"/>
        <v>06</v>
      </c>
      <c r="E8162" s="1">
        <v>21.112531347699999</v>
      </c>
      <c r="F8162" s="1">
        <v>12.6343</v>
      </c>
      <c r="G8162" s="1">
        <v>19.465199999999999</v>
      </c>
      <c r="H8162" s="1">
        <v>7.1930899999999998</v>
      </c>
      <c r="I8162" s="1">
        <v>74.222999999999999</v>
      </c>
      <c r="J8162" s="3">
        <v>-9999</v>
      </c>
      <c r="K8162" s="1">
        <v>0</v>
      </c>
      <c r="L8162" s="3">
        <v>-9999</v>
      </c>
      <c r="M8162" s="3">
        <v>-9999</v>
      </c>
      <c r="N8162" s="3">
        <v>-9999</v>
      </c>
      <c r="O8162" s="3">
        <v>-9999</v>
      </c>
    </row>
    <row r="8163" spans="1:15">
      <c r="A8163" s="4">
        <v>20430507</v>
      </c>
      <c r="B8163" s="5" t="str">
        <f t="shared" si="381"/>
        <v>2043</v>
      </c>
      <c r="C8163" s="2" t="str">
        <f t="shared" si="382"/>
        <v>05</v>
      </c>
      <c r="D8163" s="5" t="str">
        <f t="shared" si="383"/>
        <v>07</v>
      </c>
      <c r="E8163" s="1">
        <v>21.9890597168</v>
      </c>
      <c r="F8163" s="1">
        <v>14.6396</v>
      </c>
      <c r="G8163" s="1">
        <v>22.915400000000002</v>
      </c>
      <c r="H8163" s="1">
        <v>7.1025200000000002</v>
      </c>
      <c r="I8163" s="1">
        <v>71.6892</v>
      </c>
      <c r="J8163" s="3">
        <v>-9999</v>
      </c>
      <c r="K8163" s="1">
        <v>0</v>
      </c>
      <c r="L8163" s="3">
        <v>-9999</v>
      </c>
      <c r="M8163" s="3">
        <v>-9999</v>
      </c>
      <c r="N8163" s="3">
        <v>-9999</v>
      </c>
      <c r="O8163" s="3">
        <v>-9999</v>
      </c>
    </row>
    <row r="8164" spans="1:15">
      <c r="A8164" s="4">
        <v>20430508</v>
      </c>
      <c r="B8164" s="5" t="str">
        <f t="shared" si="381"/>
        <v>2043</v>
      </c>
      <c r="C8164" s="2" t="str">
        <f t="shared" si="382"/>
        <v>05</v>
      </c>
      <c r="D8164" s="5" t="str">
        <f t="shared" si="383"/>
        <v>08</v>
      </c>
      <c r="E8164" s="1">
        <v>10.0898782471</v>
      </c>
      <c r="F8164" s="1">
        <v>14.4466</v>
      </c>
      <c r="G8164" s="1">
        <v>19.321200000000001</v>
      </c>
      <c r="H8164" s="1">
        <v>10.0848</v>
      </c>
      <c r="I8164" s="1">
        <v>84.302599999999998</v>
      </c>
      <c r="J8164" s="3">
        <v>-9999</v>
      </c>
      <c r="K8164" s="1">
        <v>0.199464</v>
      </c>
      <c r="L8164" s="3">
        <v>-9999</v>
      </c>
      <c r="M8164" s="3">
        <v>-9999</v>
      </c>
      <c r="N8164" s="3">
        <v>-9999</v>
      </c>
      <c r="O8164" s="3">
        <v>-9999</v>
      </c>
    </row>
    <row r="8165" spans="1:15">
      <c r="A8165" s="4">
        <v>20430509</v>
      </c>
      <c r="B8165" s="5" t="str">
        <f t="shared" si="381"/>
        <v>2043</v>
      </c>
      <c r="C8165" s="2" t="str">
        <f t="shared" si="382"/>
        <v>05</v>
      </c>
      <c r="D8165" s="5" t="str">
        <f t="shared" si="383"/>
        <v>09</v>
      </c>
      <c r="E8165" s="1">
        <v>13.090463525400001</v>
      </c>
      <c r="F8165" s="1">
        <v>15.8583</v>
      </c>
      <c r="G8165" s="1">
        <v>24.779</v>
      </c>
      <c r="H8165" s="1">
        <v>9.7825699999999998</v>
      </c>
      <c r="I8165" s="1">
        <v>83.88</v>
      </c>
      <c r="J8165" s="3">
        <v>-9999</v>
      </c>
      <c r="K8165" s="1">
        <v>1.14865E-2</v>
      </c>
      <c r="L8165" s="3">
        <v>-9999</v>
      </c>
      <c r="M8165" s="3">
        <v>-9999</v>
      </c>
      <c r="N8165" s="3">
        <v>-9999</v>
      </c>
      <c r="O8165" s="3">
        <v>-9999</v>
      </c>
    </row>
    <row r="8166" spans="1:15">
      <c r="A8166" s="4">
        <v>20430510</v>
      </c>
      <c r="B8166" s="5" t="str">
        <f t="shared" si="381"/>
        <v>2043</v>
      </c>
      <c r="C8166" s="2" t="str">
        <f t="shared" si="382"/>
        <v>05</v>
      </c>
      <c r="D8166" s="5" t="str">
        <f t="shared" si="383"/>
        <v>10</v>
      </c>
      <c r="E8166" s="1">
        <v>15.3006626953</v>
      </c>
      <c r="F8166" s="1">
        <v>8.2904</v>
      </c>
      <c r="G8166" s="1">
        <v>14.146100000000001</v>
      </c>
      <c r="H8166" s="1">
        <v>3.8032900000000001</v>
      </c>
      <c r="I8166" s="1">
        <v>69.847899999999996</v>
      </c>
      <c r="J8166" s="3">
        <v>-9999</v>
      </c>
      <c r="K8166" s="1">
        <v>1.6130800000000001</v>
      </c>
      <c r="L8166" s="3">
        <v>-9999</v>
      </c>
      <c r="M8166" s="3">
        <v>-9999</v>
      </c>
      <c r="N8166" s="3">
        <v>-9999</v>
      </c>
      <c r="O8166" s="3">
        <v>-9999</v>
      </c>
    </row>
    <row r="8167" spans="1:15">
      <c r="A8167" s="4">
        <v>20430511</v>
      </c>
      <c r="B8167" s="5" t="str">
        <f t="shared" si="381"/>
        <v>2043</v>
      </c>
      <c r="C8167" s="2" t="str">
        <f t="shared" si="382"/>
        <v>05</v>
      </c>
      <c r="D8167" s="5" t="str">
        <f t="shared" si="383"/>
        <v>11</v>
      </c>
      <c r="E8167" s="1">
        <v>12.2224899902</v>
      </c>
      <c r="F8167" s="1">
        <v>7.6768799999999997</v>
      </c>
      <c r="G8167" s="1">
        <v>12.157999999999999</v>
      </c>
      <c r="H8167" s="1">
        <v>2.2935599999999998</v>
      </c>
      <c r="I8167" s="1">
        <v>77.033900000000003</v>
      </c>
      <c r="J8167" s="3">
        <v>-9999</v>
      </c>
      <c r="K8167" s="1">
        <v>1.1902600000000001</v>
      </c>
      <c r="L8167" s="3">
        <v>-9999</v>
      </c>
      <c r="M8167" s="3">
        <v>-9999</v>
      </c>
      <c r="N8167" s="3">
        <v>-9999</v>
      </c>
      <c r="O8167" s="3">
        <v>-9999</v>
      </c>
    </row>
    <row r="8168" spans="1:15">
      <c r="A8168" s="4">
        <v>20430512</v>
      </c>
      <c r="B8168" s="5" t="str">
        <f t="shared" si="381"/>
        <v>2043</v>
      </c>
      <c r="C8168" s="2" t="str">
        <f t="shared" si="382"/>
        <v>05</v>
      </c>
      <c r="D8168" s="5" t="str">
        <f t="shared" si="383"/>
        <v>12</v>
      </c>
      <c r="E8168" s="1">
        <v>6.5017034912099998</v>
      </c>
      <c r="F8168" s="1">
        <v>5.4635300000000004</v>
      </c>
      <c r="G8168" s="1">
        <v>8.7820499999999999</v>
      </c>
      <c r="H8168" s="1">
        <v>2.4783400000000002</v>
      </c>
      <c r="I8168" s="1">
        <v>85.140100000000004</v>
      </c>
      <c r="J8168" s="3">
        <v>-9999</v>
      </c>
      <c r="K8168" s="1">
        <v>7.7726300000000004</v>
      </c>
      <c r="L8168" s="3">
        <v>-9999</v>
      </c>
      <c r="M8168" s="3">
        <v>-9999</v>
      </c>
      <c r="N8168" s="3">
        <v>-9999</v>
      </c>
      <c r="O8168" s="3">
        <v>-9999</v>
      </c>
    </row>
    <row r="8169" spans="1:15">
      <c r="A8169" s="4">
        <v>20430513</v>
      </c>
      <c r="B8169" s="5" t="str">
        <f t="shared" si="381"/>
        <v>2043</v>
      </c>
      <c r="C8169" s="2" t="str">
        <f t="shared" si="382"/>
        <v>05</v>
      </c>
      <c r="D8169" s="5" t="str">
        <f t="shared" si="383"/>
        <v>13</v>
      </c>
      <c r="E8169" s="1">
        <v>13.789526220699999</v>
      </c>
      <c r="F8169" s="1">
        <v>6.0537099999999997</v>
      </c>
      <c r="G8169" s="1">
        <v>10.161199999999999</v>
      </c>
      <c r="H8169" s="1">
        <v>1.43797</v>
      </c>
      <c r="I8169" s="1">
        <v>80.4131</v>
      </c>
      <c r="J8169" s="3">
        <v>-9999</v>
      </c>
      <c r="K8169" s="1">
        <v>1.90866</v>
      </c>
      <c r="L8169" s="3">
        <v>-9999</v>
      </c>
      <c r="M8169" s="3">
        <v>-9999</v>
      </c>
      <c r="N8169" s="3">
        <v>-9999</v>
      </c>
      <c r="O8169" s="3">
        <v>-9999</v>
      </c>
    </row>
    <row r="8170" spans="1:15">
      <c r="A8170" s="4">
        <v>20430514</v>
      </c>
      <c r="B8170" s="5" t="str">
        <f t="shared" si="381"/>
        <v>2043</v>
      </c>
      <c r="C8170" s="2" t="str">
        <f t="shared" si="382"/>
        <v>05</v>
      </c>
      <c r="D8170" s="5" t="str">
        <f t="shared" si="383"/>
        <v>14</v>
      </c>
      <c r="E8170" s="1">
        <v>10.9858464844</v>
      </c>
      <c r="F8170" s="1">
        <v>5.3226000000000004</v>
      </c>
      <c r="G8170" s="1">
        <v>9.1549800000000001</v>
      </c>
      <c r="H8170" s="1">
        <v>2.4400400000000002</v>
      </c>
      <c r="I8170" s="1">
        <v>82.151799999999994</v>
      </c>
      <c r="J8170" s="3">
        <v>-9999</v>
      </c>
      <c r="K8170" s="1">
        <v>0.94422200000000001</v>
      </c>
      <c r="L8170" s="3">
        <v>-9999</v>
      </c>
      <c r="M8170" s="3">
        <v>-9999</v>
      </c>
      <c r="N8170" s="3">
        <v>-9999</v>
      </c>
      <c r="O8170" s="3">
        <v>-9999</v>
      </c>
    </row>
    <row r="8171" spans="1:15">
      <c r="A8171" s="4">
        <v>20430515</v>
      </c>
      <c r="B8171" s="5" t="str">
        <f t="shared" si="381"/>
        <v>2043</v>
      </c>
      <c r="C8171" s="2" t="str">
        <f t="shared" si="382"/>
        <v>05</v>
      </c>
      <c r="D8171" s="5" t="str">
        <f t="shared" si="383"/>
        <v>15</v>
      </c>
      <c r="E8171" s="1">
        <v>22.193309179700002</v>
      </c>
      <c r="F8171" s="1">
        <v>8.5470799999999993</v>
      </c>
      <c r="G8171" s="1">
        <v>15.3218</v>
      </c>
      <c r="H8171" s="1">
        <v>1.9933799999999999</v>
      </c>
      <c r="I8171" s="1">
        <v>77.179400000000001</v>
      </c>
      <c r="J8171" s="3">
        <v>-9999</v>
      </c>
      <c r="K8171" s="1">
        <v>4.1358500000000001E-4</v>
      </c>
      <c r="L8171" s="3">
        <v>-9999</v>
      </c>
      <c r="M8171" s="3">
        <v>-9999</v>
      </c>
      <c r="N8171" s="3">
        <v>-9999</v>
      </c>
      <c r="O8171" s="3">
        <v>-9999</v>
      </c>
    </row>
    <row r="8172" spans="1:15">
      <c r="A8172" s="4">
        <v>20430516</v>
      </c>
      <c r="B8172" s="5" t="str">
        <f t="shared" si="381"/>
        <v>2043</v>
      </c>
      <c r="C8172" s="2" t="str">
        <f t="shared" si="382"/>
        <v>05</v>
      </c>
      <c r="D8172" s="5" t="str">
        <f t="shared" si="383"/>
        <v>16</v>
      </c>
      <c r="E8172" s="1">
        <v>21.664367578099998</v>
      </c>
      <c r="F8172" s="1">
        <v>13.3681</v>
      </c>
      <c r="G8172" s="1">
        <v>21.890499999999999</v>
      </c>
      <c r="H8172" s="1">
        <v>4.0169100000000002</v>
      </c>
      <c r="I8172" s="1">
        <v>72.615600000000001</v>
      </c>
      <c r="J8172" s="3">
        <v>-9999</v>
      </c>
      <c r="K8172" s="1">
        <v>0</v>
      </c>
      <c r="L8172" s="3">
        <v>-9999</v>
      </c>
      <c r="M8172" s="3">
        <v>-9999</v>
      </c>
      <c r="N8172" s="3">
        <v>-9999</v>
      </c>
      <c r="O8172" s="3">
        <v>-9999</v>
      </c>
    </row>
    <row r="8173" spans="1:15">
      <c r="A8173" s="4">
        <v>20430517</v>
      </c>
      <c r="B8173" s="5" t="str">
        <f t="shared" si="381"/>
        <v>2043</v>
      </c>
      <c r="C8173" s="2" t="str">
        <f t="shared" si="382"/>
        <v>05</v>
      </c>
      <c r="D8173" s="5" t="str">
        <f t="shared" si="383"/>
        <v>17</v>
      </c>
      <c r="E8173" s="1">
        <v>13.936578662100001</v>
      </c>
      <c r="F8173" s="1">
        <v>13.5061</v>
      </c>
      <c r="G8173" s="1">
        <v>19.5959</v>
      </c>
      <c r="H8173" s="1">
        <v>8.1550700000000003</v>
      </c>
      <c r="I8173" s="1">
        <v>81.067599999999999</v>
      </c>
      <c r="J8173" s="3">
        <v>-9999</v>
      </c>
      <c r="K8173" s="1">
        <v>1.6104100000000001E-4</v>
      </c>
      <c r="L8173" s="3">
        <v>-9999</v>
      </c>
      <c r="M8173" s="3">
        <v>-9999</v>
      </c>
      <c r="N8173" s="3">
        <v>-9999</v>
      </c>
      <c r="O8173" s="3">
        <v>-9999</v>
      </c>
    </row>
    <row r="8174" spans="1:15">
      <c r="A8174" s="4">
        <v>20430518</v>
      </c>
      <c r="B8174" s="5" t="str">
        <f t="shared" si="381"/>
        <v>2043</v>
      </c>
      <c r="C8174" s="2" t="str">
        <f t="shared" si="382"/>
        <v>05</v>
      </c>
      <c r="D8174" s="5" t="str">
        <f t="shared" si="383"/>
        <v>18</v>
      </c>
      <c r="E8174" s="1">
        <v>14.8238213379</v>
      </c>
      <c r="F8174" s="1">
        <v>17.4115</v>
      </c>
      <c r="G8174" s="1">
        <v>23.340800000000002</v>
      </c>
      <c r="H8174" s="1">
        <v>8.6421600000000005</v>
      </c>
      <c r="I8174" s="1">
        <v>73.422200000000004</v>
      </c>
      <c r="J8174" s="3">
        <v>-9999</v>
      </c>
      <c r="K8174" s="1">
        <v>7.8208899999999998E-13</v>
      </c>
      <c r="L8174" s="3">
        <v>-9999</v>
      </c>
      <c r="M8174" s="3">
        <v>-9999</v>
      </c>
      <c r="N8174" s="3">
        <v>-9999</v>
      </c>
      <c r="O8174" s="3">
        <v>-9999</v>
      </c>
    </row>
    <row r="8175" spans="1:15">
      <c r="A8175" s="4">
        <v>20430519</v>
      </c>
      <c r="B8175" s="5" t="str">
        <f t="shared" si="381"/>
        <v>2043</v>
      </c>
      <c r="C8175" s="2" t="str">
        <f t="shared" si="382"/>
        <v>05</v>
      </c>
      <c r="D8175" s="5" t="str">
        <f t="shared" si="383"/>
        <v>19</v>
      </c>
      <c r="E8175" s="1">
        <v>9.0582626953100007</v>
      </c>
      <c r="F8175" s="1">
        <v>11.9275</v>
      </c>
      <c r="G8175" s="1">
        <v>17.4757</v>
      </c>
      <c r="H8175" s="1">
        <v>5.5793799999999996</v>
      </c>
      <c r="I8175" s="1">
        <v>84.731700000000004</v>
      </c>
      <c r="J8175" s="3">
        <v>-9999</v>
      </c>
      <c r="K8175" s="1">
        <v>8.5193399999999997</v>
      </c>
      <c r="L8175" s="3">
        <v>-9999</v>
      </c>
      <c r="M8175" s="3">
        <v>-9999</v>
      </c>
      <c r="N8175" s="3">
        <v>-9999</v>
      </c>
      <c r="O8175" s="3">
        <v>-9999</v>
      </c>
    </row>
    <row r="8176" spans="1:15">
      <c r="A8176" s="4">
        <v>20430520</v>
      </c>
      <c r="B8176" s="5" t="str">
        <f t="shared" si="381"/>
        <v>2043</v>
      </c>
      <c r="C8176" s="2" t="str">
        <f t="shared" si="382"/>
        <v>05</v>
      </c>
      <c r="D8176" s="5" t="str">
        <f t="shared" si="383"/>
        <v>20</v>
      </c>
      <c r="E8176" s="1">
        <v>12.9002980957</v>
      </c>
      <c r="F8176" s="1">
        <v>11.3293</v>
      </c>
      <c r="G8176" s="1">
        <v>15.034599999999999</v>
      </c>
      <c r="H8176" s="1">
        <v>5.4957700000000003</v>
      </c>
      <c r="I8176" s="1">
        <v>82.747699999999995</v>
      </c>
      <c r="J8176" s="3">
        <v>-9999</v>
      </c>
      <c r="K8176" s="1">
        <v>1.9102399999999999</v>
      </c>
      <c r="L8176" s="3">
        <v>-9999</v>
      </c>
      <c r="M8176" s="3">
        <v>-9999</v>
      </c>
      <c r="N8176" s="3">
        <v>-9999</v>
      </c>
      <c r="O8176" s="3">
        <v>-9999</v>
      </c>
    </row>
    <row r="8177" spans="1:15">
      <c r="A8177" s="4">
        <v>20430521</v>
      </c>
      <c r="B8177" s="5" t="str">
        <f t="shared" si="381"/>
        <v>2043</v>
      </c>
      <c r="C8177" s="2" t="str">
        <f t="shared" si="382"/>
        <v>05</v>
      </c>
      <c r="D8177" s="5" t="str">
        <f t="shared" si="383"/>
        <v>21</v>
      </c>
      <c r="E8177" s="1">
        <v>3.9420260375999998</v>
      </c>
      <c r="F8177" s="1">
        <v>8.8860399999999995</v>
      </c>
      <c r="G8177" s="1">
        <v>13.482799999999999</v>
      </c>
      <c r="H8177" s="1">
        <v>6.1946500000000002</v>
      </c>
      <c r="I8177" s="1">
        <v>91.513900000000007</v>
      </c>
      <c r="J8177" s="3">
        <v>-9999</v>
      </c>
      <c r="K8177" s="1">
        <v>3.8244199999999999</v>
      </c>
      <c r="L8177" s="3">
        <v>-9999</v>
      </c>
      <c r="M8177" s="3">
        <v>-9999</v>
      </c>
      <c r="N8177" s="3">
        <v>-9999</v>
      </c>
      <c r="O8177" s="3">
        <v>-9999</v>
      </c>
    </row>
    <row r="8178" spans="1:15">
      <c r="A8178" s="4">
        <v>20430522</v>
      </c>
      <c r="B8178" s="5" t="str">
        <f t="shared" si="381"/>
        <v>2043</v>
      </c>
      <c r="C8178" s="2" t="str">
        <f t="shared" si="382"/>
        <v>05</v>
      </c>
      <c r="D8178" s="5" t="str">
        <f t="shared" si="383"/>
        <v>22</v>
      </c>
      <c r="E8178" s="1">
        <v>11.5613564941</v>
      </c>
      <c r="F8178" s="1">
        <v>8.2188999999999997</v>
      </c>
      <c r="G8178" s="1">
        <v>12.433</v>
      </c>
      <c r="H8178" s="1">
        <v>3.5292699999999999</v>
      </c>
      <c r="I8178" s="1">
        <v>82.965100000000007</v>
      </c>
      <c r="J8178" s="3">
        <v>-9999</v>
      </c>
      <c r="K8178" s="1">
        <v>1.80555</v>
      </c>
      <c r="L8178" s="3">
        <v>-9999</v>
      </c>
      <c r="M8178" s="3">
        <v>-9999</v>
      </c>
      <c r="N8178" s="3">
        <v>-9999</v>
      </c>
      <c r="O8178" s="3">
        <v>-9999</v>
      </c>
    </row>
    <row r="8179" spans="1:15">
      <c r="A8179" s="4">
        <v>20430523</v>
      </c>
      <c r="B8179" s="5" t="str">
        <f t="shared" si="381"/>
        <v>2043</v>
      </c>
      <c r="C8179" s="2" t="str">
        <f t="shared" si="382"/>
        <v>05</v>
      </c>
      <c r="D8179" s="5" t="str">
        <f t="shared" si="383"/>
        <v>23</v>
      </c>
      <c r="E8179" s="1">
        <v>5.8902767578099997</v>
      </c>
      <c r="F8179" s="1">
        <v>5.4205300000000003</v>
      </c>
      <c r="G8179" s="1">
        <v>8.2246500000000005</v>
      </c>
      <c r="H8179" s="1">
        <v>2.7070699999999999</v>
      </c>
      <c r="I8179" s="1">
        <v>84.802700000000002</v>
      </c>
      <c r="J8179" s="3">
        <v>-9999</v>
      </c>
      <c r="K8179" s="1">
        <v>3.2907199999999999</v>
      </c>
      <c r="L8179" s="3">
        <v>-9999</v>
      </c>
      <c r="M8179" s="3">
        <v>-9999</v>
      </c>
      <c r="N8179" s="3">
        <v>-9999</v>
      </c>
      <c r="O8179" s="3">
        <v>-9999</v>
      </c>
    </row>
    <row r="8180" spans="1:15">
      <c r="A8180" s="4">
        <v>20430524</v>
      </c>
      <c r="B8180" s="5" t="str">
        <f t="shared" si="381"/>
        <v>2043</v>
      </c>
      <c r="C8180" s="2" t="str">
        <f t="shared" si="382"/>
        <v>05</v>
      </c>
      <c r="D8180" s="5" t="str">
        <f t="shared" si="383"/>
        <v>24</v>
      </c>
      <c r="E8180" s="1">
        <v>12.360988916</v>
      </c>
      <c r="F8180" s="1">
        <v>6.61212</v>
      </c>
      <c r="G8180" s="1">
        <v>10.399100000000001</v>
      </c>
      <c r="H8180" s="1">
        <v>3.2106699999999999</v>
      </c>
      <c r="I8180" s="1">
        <v>78.7012</v>
      </c>
      <c r="J8180" s="3">
        <v>-9999</v>
      </c>
      <c r="K8180" s="1">
        <v>1.18096</v>
      </c>
      <c r="L8180" s="3">
        <v>-9999</v>
      </c>
      <c r="M8180" s="3">
        <v>-9999</v>
      </c>
      <c r="N8180" s="3">
        <v>-9999</v>
      </c>
      <c r="O8180" s="3">
        <v>-9999</v>
      </c>
    </row>
    <row r="8181" spans="1:15">
      <c r="A8181" s="4">
        <v>20430525</v>
      </c>
      <c r="B8181" s="5" t="str">
        <f t="shared" si="381"/>
        <v>2043</v>
      </c>
      <c r="C8181" s="2" t="str">
        <f t="shared" si="382"/>
        <v>05</v>
      </c>
      <c r="D8181" s="5" t="str">
        <f t="shared" si="383"/>
        <v>25</v>
      </c>
      <c r="E8181" s="1">
        <v>13.3139808105</v>
      </c>
      <c r="F8181" s="1">
        <v>8.8514099999999996</v>
      </c>
      <c r="G8181" s="1">
        <v>13.3872</v>
      </c>
      <c r="H8181" s="1">
        <v>3.7904100000000001</v>
      </c>
      <c r="I8181" s="1">
        <v>79.482299999999995</v>
      </c>
      <c r="J8181" s="3">
        <v>-9999</v>
      </c>
      <c r="K8181" s="1">
        <v>1.9646300000000001</v>
      </c>
      <c r="L8181" s="3">
        <v>-9999</v>
      </c>
      <c r="M8181" s="3">
        <v>-9999</v>
      </c>
      <c r="N8181" s="3">
        <v>-9999</v>
      </c>
      <c r="O8181" s="3">
        <v>-9999</v>
      </c>
    </row>
    <row r="8182" spans="1:15">
      <c r="A8182" s="4">
        <v>20430526</v>
      </c>
      <c r="B8182" s="5" t="str">
        <f t="shared" si="381"/>
        <v>2043</v>
      </c>
      <c r="C8182" s="2" t="str">
        <f t="shared" si="382"/>
        <v>05</v>
      </c>
      <c r="D8182" s="5" t="str">
        <f t="shared" si="383"/>
        <v>26</v>
      </c>
      <c r="E8182" s="1">
        <v>17.358191894499999</v>
      </c>
      <c r="F8182" s="1">
        <v>13.891</v>
      </c>
      <c r="G8182" s="1">
        <v>19.0502</v>
      </c>
      <c r="H8182" s="1">
        <v>6.8006099999999998</v>
      </c>
      <c r="I8182" s="1">
        <v>76.042599999999993</v>
      </c>
      <c r="J8182" s="3">
        <v>-9999</v>
      </c>
      <c r="K8182" s="1">
        <v>3.01577E-6</v>
      </c>
      <c r="L8182" s="3">
        <v>-9999</v>
      </c>
      <c r="M8182" s="3">
        <v>-9999</v>
      </c>
      <c r="N8182" s="3">
        <v>-9999</v>
      </c>
      <c r="O8182" s="3">
        <v>-9999</v>
      </c>
    </row>
    <row r="8183" spans="1:15">
      <c r="A8183" s="4">
        <v>20430527</v>
      </c>
      <c r="B8183" s="5" t="str">
        <f t="shared" si="381"/>
        <v>2043</v>
      </c>
      <c r="C8183" s="2" t="str">
        <f t="shared" si="382"/>
        <v>05</v>
      </c>
      <c r="D8183" s="5" t="str">
        <f t="shared" si="383"/>
        <v>27</v>
      </c>
      <c r="E8183" s="1">
        <v>22.895741601600001</v>
      </c>
      <c r="F8183" s="1">
        <v>11.6966</v>
      </c>
      <c r="G8183" s="1">
        <v>15.9742</v>
      </c>
      <c r="H8183" s="1">
        <v>7.0406899999999997</v>
      </c>
      <c r="I8183" s="1">
        <v>74.006100000000004</v>
      </c>
      <c r="J8183" s="3">
        <v>-9999</v>
      </c>
      <c r="K8183" s="1">
        <v>2.3538100000000002</v>
      </c>
      <c r="L8183" s="3">
        <v>-9999</v>
      </c>
      <c r="M8183" s="3">
        <v>-9999</v>
      </c>
      <c r="N8183" s="3">
        <v>-9999</v>
      </c>
      <c r="O8183" s="3">
        <v>-9999</v>
      </c>
    </row>
    <row r="8184" spans="1:15">
      <c r="A8184" s="4">
        <v>20430528</v>
      </c>
      <c r="B8184" s="5" t="str">
        <f t="shared" si="381"/>
        <v>2043</v>
      </c>
      <c r="C8184" s="2" t="str">
        <f t="shared" si="382"/>
        <v>05</v>
      </c>
      <c r="D8184" s="5" t="str">
        <f t="shared" si="383"/>
        <v>28</v>
      </c>
      <c r="E8184" s="1">
        <v>14.513817040999999</v>
      </c>
      <c r="F8184" s="1">
        <v>11.478400000000001</v>
      </c>
      <c r="G8184" s="1">
        <v>16.340699999999998</v>
      </c>
      <c r="H8184" s="1">
        <v>6.3423800000000004</v>
      </c>
      <c r="I8184" s="1">
        <v>79.878900000000002</v>
      </c>
      <c r="J8184" s="3">
        <v>-9999</v>
      </c>
      <c r="K8184" s="1">
        <v>2.01152</v>
      </c>
      <c r="L8184" s="3">
        <v>-9999</v>
      </c>
      <c r="M8184" s="3">
        <v>-9999</v>
      </c>
      <c r="N8184" s="3">
        <v>-9999</v>
      </c>
      <c r="O8184" s="3">
        <v>-9999</v>
      </c>
    </row>
    <row r="8185" spans="1:15">
      <c r="A8185" s="4">
        <v>20430529</v>
      </c>
      <c r="B8185" s="5" t="str">
        <f t="shared" si="381"/>
        <v>2043</v>
      </c>
      <c r="C8185" s="2" t="str">
        <f t="shared" si="382"/>
        <v>05</v>
      </c>
      <c r="D8185" s="5" t="str">
        <f t="shared" si="383"/>
        <v>29</v>
      </c>
      <c r="E8185" s="1">
        <v>12.5487364746</v>
      </c>
      <c r="F8185" s="1">
        <v>12.638500000000001</v>
      </c>
      <c r="G8185" s="1">
        <v>17.8886</v>
      </c>
      <c r="H8185" s="1">
        <v>8.0621100000000006</v>
      </c>
      <c r="I8185" s="1">
        <v>86.037400000000005</v>
      </c>
      <c r="J8185" s="3">
        <v>-9999</v>
      </c>
      <c r="K8185" s="1">
        <v>4.3731600000000004</v>
      </c>
      <c r="L8185" s="3">
        <v>-9999</v>
      </c>
      <c r="M8185" s="3">
        <v>-9999</v>
      </c>
      <c r="N8185" s="3">
        <v>-9999</v>
      </c>
      <c r="O8185" s="3">
        <v>-9999</v>
      </c>
    </row>
    <row r="8186" spans="1:15">
      <c r="A8186" s="4">
        <v>20430530</v>
      </c>
      <c r="B8186" s="5" t="str">
        <f t="shared" si="381"/>
        <v>2043</v>
      </c>
      <c r="C8186" s="2" t="str">
        <f t="shared" si="382"/>
        <v>05</v>
      </c>
      <c r="D8186" s="5" t="str">
        <f t="shared" si="383"/>
        <v>30</v>
      </c>
      <c r="E8186" s="1">
        <v>22.0883321777</v>
      </c>
      <c r="F8186" s="1">
        <v>15.451700000000001</v>
      </c>
      <c r="G8186" s="1">
        <v>22.383600000000001</v>
      </c>
      <c r="H8186" s="1">
        <v>7.7095099999999999</v>
      </c>
      <c r="I8186" s="1">
        <v>77.474599999999995</v>
      </c>
      <c r="J8186" s="3">
        <v>-9999</v>
      </c>
      <c r="K8186" s="1">
        <v>2.3753799999999999E-2</v>
      </c>
      <c r="L8186" s="3">
        <v>-9999</v>
      </c>
      <c r="M8186" s="3">
        <v>-9999</v>
      </c>
      <c r="N8186" s="3">
        <v>-9999</v>
      </c>
      <c r="O8186" s="3">
        <v>-9999</v>
      </c>
    </row>
    <row r="8187" spans="1:15">
      <c r="A8187" s="4">
        <v>20430531</v>
      </c>
      <c r="B8187" s="5" t="str">
        <f t="shared" si="381"/>
        <v>2043</v>
      </c>
      <c r="C8187" s="2" t="str">
        <f t="shared" si="382"/>
        <v>05</v>
      </c>
      <c r="D8187" s="5" t="str">
        <f t="shared" si="383"/>
        <v>31</v>
      </c>
      <c r="E8187" s="1">
        <v>23.000371874999999</v>
      </c>
      <c r="F8187" s="1">
        <v>18.933599999999998</v>
      </c>
      <c r="G8187" s="1">
        <v>27.7026</v>
      </c>
      <c r="H8187" s="1">
        <v>10.543100000000001</v>
      </c>
      <c r="I8187" s="1">
        <v>71.259399999999999</v>
      </c>
      <c r="J8187" s="3">
        <v>-9999</v>
      </c>
      <c r="K8187" s="1">
        <v>0.48683500000000002</v>
      </c>
      <c r="L8187" s="3">
        <v>-9999</v>
      </c>
      <c r="M8187" s="3">
        <v>-9999</v>
      </c>
      <c r="N8187" s="3">
        <v>-9999</v>
      </c>
      <c r="O8187" s="3">
        <v>-9999</v>
      </c>
    </row>
    <row r="8188" spans="1:15">
      <c r="A8188" s="4">
        <v>20430601</v>
      </c>
      <c r="B8188" s="5" t="str">
        <f t="shared" si="381"/>
        <v>2043</v>
      </c>
      <c r="C8188" s="2" t="str">
        <f t="shared" si="382"/>
        <v>06</v>
      </c>
      <c r="D8188" s="5" t="str">
        <f t="shared" si="383"/>
        <v>01</v>
      </c>
      <c r="E8188" s="1">
        <v>20.9068989258</v>
      </c>
      <c r="F8188" s="1">
        <v>17.9529</v>
      </c>
      <c r="G8188" s="1">
        <v>24.349299999999999</v>
      </c>
      <c r="H8188" s="1">
        <v>13.0114</v>
      </c>
      <c r="I8188" s="1">
        <v>65.924999999999997</v>
      </c>
      <c r="J8188" s="3">
        <v>-9999</v>
      </c>
      <c r="K8188" s="1">
        <v>0.52323900000000001</v>
      </c>
      <c r="L8188" s="3">
        <v>-9999</v>
      </c>
      <c r="M8188" s="3">
        <v>-9999</v>
      </c>
      <c r="N8188" s="3">
        <v>-9999</v>
      </c>
      <c r="O8188" s="3">
        <v>-9999</v>
      </c>
    </row>
    <row r="8189" spans="1:15">
      <c r="A8189" s="4">
        <v>20430602</v>
      </c>
      <c r="B8189" s="5" t="str">
        <f t="shared" si="381"/>
        <v>2043</v>
      </c>
      <c r="C8189" s="2" t="str">
        <f t="shared" si="382"/>
        <v>06</v>
      </c>
      <c r="D8189" s="5" t="str">
        <f t="shared" si="383"/>
        <v>02</v>
      </c>
      <c r="E8189" s="1">
        <v>20.355926220699999</v>
      </c>
      <c r="F8189" s="1">
        <v>15.146100000000001</v>
      </c>
      <c r="G8189" s="1">
        <v>21.946100000000001</v>
      </c>
      <c r="H8189" s="1">
        <v>9.9536200000000008</v>
      </c>
      <c r="I8189" s="1">
        <v>72.855500000000006</v>
      </c>
      <c r="J8189" s="3">
        <v>-9999</v>
      </c>
      <c r="K8189" s="1">
        <v>8.4219299999999998E-13</v>
      </c>
      <c r="L8189" s="3">
        <v>-9999</v>
      </c>
      <c r="M8189" s="3">
        <v>-9999</v>
      </c>
      <c r="N8189" s="3">
        <v>-9999</v>
      </c>
      <c r="O8189" s="3">
        <v>-9999</v>
      </c>
    </row>
    <row r="8190" spans="1:15">
      <c r="A8190" s="4">
        <v>20430603</v>
      </c>
      <c r="B8190" s="5" t="str">
        <f t="shared" si="381"/>
        <v>2043</v>
      </c>
      <c r="C8190" s="2" t="str">
        <f t="shared" si="382"/>
        <v>06</v>
      </c>
      <c r="D8190" s="5" t="str">
        <f t="shared" si="383"/>
        <v>03</v>
      </c>
      <c r="E8190" s="1">
        <v>19.4015513672</v>
      </c>
      <c r="F8190" s="1">
        <v>13.6877</v>
      </c>
      <c r="G8190" s="1">
        <v>20.066800000000001</v>
      </c>
      <c r="H8190" s="1">
        <v>7.6432500000000001</v>
      </c>
      <c r="I8190" s="1">
        <v>69.811599999999999</v>
      </c>
      <c r="J8190" s="3">
        <v>-9999</v>
      </c>
      <c r="K8190" s="1">
        <v>6.4623099999999998E-3</v>
      </c>
      <c r="L8190" s="3">
        <v>-9999</v>
      </c>
      <c r="M8190" s="3">
        <v>-9999</v>
      </c>
      <c r="N8190" s="3">
        <v>-9999</v>
      </c>
      <c r="O8190" s="3">
        <v>-9999</v>
      </c>
    </row>
    <row r="8191" spans="1:15">
      <c r="A8191" s="4">
        <v>20430604</v>
      </c>
      <c r="B8191" s="5" t="str">
        <f t="shared" si="381"/>
        <v>2043</v>
      </c>
      <c r="C8191" s="2" t="str">
        <f t="shared" si="382"/>
        <v>06</v>
      </c>
      <c r="D8191" s="5" t="str">
        <f t="shared" si="383"/>
        <v>04</v>
      </c>
      <c r="E8191" s="1">
        <v>20.945087841799999</v>
      </c>
      <c r="F8191" s="1">
        <v>13.045199999999999</v>
      </c>
      <c r="G8191" s="1">
        <v>19.6861</v>
      </c>
      <c r="H8191" s="1">
        <v>7.65665</v>
      </c>
      <c r="I8191" s="1">
        <v>73.675399999999996</v>
      </c>
      <c r="J8191" s="3">
        <v>-9999</v>
      </c>
      <c r="K8191" s="1">
        <v>26.1082</v>
      </c>
      <c r="L8191" s="3">
        <v>-9999</v>
      </c>
      <c r="M8191" s="3">
        <v>-9999</v>
      </c>
      <c r="N8191" s="3">
        <v>-9999</v>
      </c>
      <c r="O8191" s="3">
        <v>-9999</v>
      </c>
    </row>
    <row r="8192" spans="1:15">
      <c r="A8192" s="4">
        <v>20430605</v>
      </c>
      <c r="B8192" s="5" t="str">
        <f t="shared" si="381"/>
        <v>2043</v>
      </c>
      <c r="C8192" s="2" t="str">
        <f t="shared" si="382"/>
        <v>06</v>
      </c>
      <c r="D8192" s="5" t="str">
        <f t="shared" si="383"/>
        <v>05</v>
      </c>
      <c r="E8192" s="1">
        <v>9.3462339111299997</v>
      </c>
      <c r="F8192" s="1">
        <v>10.707700000000001</v>
      </c>
      <c r="G8192" s="1">
        <v>14.2729</v>
      </c>
      <c r="H8192" s="1">
        <v>8.2522900000000003</v>
      </c>
      <c r="I8192" s="1">
        <v>87.306899999999999</v>
      </c>
      <c r="J8192" s="3">
        <v>-9999</v>
      </c>
      <c r="K8192" s="1">
        <v>22.6755</v>
      </c>
      <c r="L8192" s="3">
        <v>-9999</v>
      </c>
      <c r="M8192" s="3">
        <v>-9999</v>
      </c>
      <c r="N8192" s="3">
        <v>-9999</v>
      </c>
      <c r="O8192" s="3">
        <v>-9999</v>
      </c>
    </row>
    <row r="8193" spans="1:15">
      <c r="A8193" s="4">
        <v>20430606</v>
      </c>
      <c r="B8193" s="5" t="str">
        <f t="shared" si="381"/>
        <v>2043</v>
      </c>
      <c r="C8193" s="2" t="str">
        <f t="shared" si="382"/>
        <v>06</v>
      </c>
      <c r="D8193" s="5" t="str">
        <f t="shared" si="383"/>
        <v>06</v>
      </c>
      <c r="E8193" s="1">
        <v>7.8027495117200001</v>
      </c>
      <c r="F8193" s="1">
        <v>10.3009</v>
      </c>
      <c r="G8193" s="1">
        <v>13.522600000000001</v>
      </c>
      <c r="H8193" s="1">
        <v>7.4964899999999997</v>
      </c>
      <c r="I8193" s="1">
        <v>89.775099999999995</v>
      </c>
      <c r="J8193" s="3">
        <v>-9999</v>
      </c>
      <c r="K8193" s="1">
        <v>0.70803099999999997</v>
      </c>
      <c r="L8193" s="3">
        <v>-9999</v>
      </c>
      <c r="M8193" s="3">
        <v>-9999</v>
      </c>
      <c r="N8193" s="3">
        <v>-9999</v>
      </c>
      <c r="O8193" s="3">
        <v>-9999</v>
      </c>
    </row>
    <row r="8194" spans="1:15">
      <c r="A8194" s="4">
        <v>20430607</v>
      </c>
      <c r="B8194" s="5" t="str">
        <f t="shared" si="381"/>
        <v>2043</v>
      </c>
      <c r="C8194" s="2" t="str">
        <f t="shared" si="382"/>
        <v>06</v>
      </c>
      <c r="D8194" s="5" t="str">
        <f t="shared" si="383"/>
        <v>07</v>
      </c>
      <c r="E8194" s="1">
        <v>6.0352211425800002</v>
      </c>
      <c r="F8194" s="1">
        <v>13.1698</v>
      </c>
      <c r="G8194" s="1">
        <v>15.8552</v>
      </c>
      <c r="H8194" s="1">
        <v>8.8843700000000005</v>
      </c>
      <c r="I8194" s="1">
        <v>91.1845</v>
      </c>
      <c r="J8194" s="3">
        <v>-9999</v>
      </c>
      <c r="K8194" s="1">
        <v>9.0143799999999996E-2</v>
      </c>
      <c r="L8194" s="3">
        <v>-9999</v>
      </c>
      <c r="M8194" s="3">
        <v>-9999</v>
      </c>
      <c r="N8194" s="3">
        <v>-9999</v>
      </c>
      <c r="O8194" s="3">
        <v>-9999</v>
      </c>
    </row>
    <row r="8195" spans="1:15">
      <c r="A8195" s="4">
        <v>20430608</v>
      </c>
      <c r="B8195" s="5" t="str">
        <f t="shared" ref="B8195:B8258" si="384">LEFT(A8195,4)</f>
        <v>2043</v>
      </c>
      <c r="C8195" s="2" t="str">
        <f t="shared" ref="C8195:C8258" si="385">MID(A8195,5,2)</f>
        <v>06</v>
      </c>
      <c r="D8195" s="5" t="str">
        <f t="shared" ref="D8195:D8258" si="386">RIGHT(A8195, 2)</f>
        <v>08</v>
      </c>
      <c r="E8195" s="1">
        <v>15.239145410200001</v>
      </c>
      <c r="F8195" s="1">
        <v>17.946899999999999</v>
      </c>
      <c r="G8195" s="1">
        <v>22.0335</v>
      </c>
      <c r="H8195" s="1">
        <v>12.5571</v>
      </c>
      <c r="I8195" s="1">
        <v>88.847499999999997</v>
      </c>
      <c r="J8195" s="3">
        <v>-9999</v>
      </c>
      <c r="K8195" s="1">
        <v>4.6528099999999997</v>
      </c>
      <c r="L8195" s="3">
        <v>-9999</v>
      </c>
      <c r="M8195" s="3">
        <v>-9999</v>
      </c>
      <c r="N8195" s="3">
        <v>-9999</v>
      </c>
      <c r="O8195" s="3">
        <v>-9999</v>
      </c>
    </row>
    <row r="8196" spans="1:15">
      <c r="A8196" s="4">
        <v>20430609</v>
      </c>
      <c r="B8196" s="5" t="str">
        <f t="shared" si="384"/>
        <v>2043</v>
      </c>
      <c r="C8196" s="2" t="str">
        <f t="shared" si="385"/>
        <v>06</v>
      </c>
      <c r="D8196" s="5" t="str">
        <f t="shared" si="386"/>
        <v>09</v>
      </c>
      <c r="E8196" s="1">
        <v>15.9273210938</v>
      </c>
      <c r="F8196" s="1">
        <v>17.4741</v>
      </c>
      <c r="G8196" s="1">
        <v>22.105399999999999</v>
      </c>
      <c r="H8196" s="1">
        <v>14.7095</v>
      </c>
      <c r="I8196" s="1">
        <v>91.132999999999996</v>
      </c>
      <c r="J8196" s="3">
        <v>-9999</v>
      </c>
      <c r="K8196" s="1">
        <v>4.9283799999999998</v>
      </c>
      <c r="L8196" s="3">
        <v>-9999</v>
      </c>
      <c r="M8196" s="3">
        <v>-9999</v>
      </c>
      <c r="N8196" s="3">
        <v>-9999</v>
      </c>
      <c r="O8196" s="3">
        <v>-9999</v>
      </c>
    </row>
    <row r="8197" spans="1:15">
      <c r="A8197" s="4">
        <v>20430610</v>
      </c>
      <c r="B8197" s="5" t="str">
        <f t="shared" si="384"/>
        <v>2043</v>
      </c>
      <c r="C8197" s="2" t="str">
        <f t="shared" si="385"/>
        <v>06</v>
      </c>
      <c r="D8197" s="5" t="str">
        <f t="shared" si="386"/>
        <v>10</v>
      </c>
      <c r="E8197" s="1">
        <v>3.6414404296899998</v>
      </c>
      <c r="F8197" s="1">
        <v>11.6958</v>
      </c>
      <c r="G8197" s="1">
        <v>16.435099999999998</v>
      </c>
      <c r="H8197" s="1">
        <v>7.4701000000000004</v>
      </c>
      <c r="I8197" s="1">
        <v>90.248599999999996</v>
      </c>
      <c r="J8197" s="3">
        <v>-9999</v>
      </c>
      <c r="K8197" s="1">
        <v>1.8866000000000001</v>
      </c>
      <c r="L8197" s="3">
        <v>-9999</v>
      </c>
      <c r="M8197" s="3">
        <v>-9999</v>
      </c>
      <c r="N8197" s="3">
        <v>-9999</v>
      </c>
      <c r="O8197" s="3">
        <v>-9999</v>
      </c>
    </row>
    <row r="8198" spans="1:15">
      <c r="A8198" s="4">
        <v>20430611</v>
      </c>
      <c r="B8198" s="5" t="str">
        <f t="shared" si="384"/>
        <v>2043</v>
      </c>
      <c r="C8198" s="2" t="str">
        <f t="shared" si="385"/>
        <v>06</v>
      </c>
      <c r="D8198" s="5" t="str">
        <f t="shared" si="386"/>
        <v>11</v>
      </c>
      <c r="E8198" s="1">
        <v>20.545747558599999</v>
      </c>
      <c r="F8198" s="1">
        <v>11.543900000000001</v>
      </c>
      <c r="G8198" s="1">
        <v>17.345300000000002</v>
      </c>
      <c r="H8198" s="1">
        <v>5.7132899999999998</v>
      </c>
      <c r="I8198" s="1">
        <v>79.357200000000006</v>
      </c>
      <c r="J8198" s="3">
        <v>-9999</v>
      </c>
      <c r="K8198" s="1">
        <v>0.17810799999999999</v>
      </c>
      <c r="L8198" s="3">
        <v>-9999</v>
      </c>
      <c r="M8198" s="3">
        <v>-9999</v>
      </c>
      <c r="N8198" s="3">
        <v>-9999</v>
      </c>
      <c r="O8198" s="3">
        <v>-9999</v>
      </c>
    </row>
    <row r="8199" spans="1:15">
      <c r="A8199" s="4">
        <v>20430612</v>
      </c>
      <c r="B8199" s="5" t="str">
        <f t="shared" si="384"/>
        <v>2043</v>
      </c>
      <c r="C8199" s="2" t="str">
        <f t="shared" si="385"/>
        <v>06</v>
      </c>
      <c r="D8199" s="5" t="str">
        <f t="shared" si="386"/>
        <v>12</v>
      </c>
      <c r="E8199" s="1">
        <v>8.0897181152299993</v>
      </c>
      <c r="F8199" s="1">
        <v>9.8702799999999993</v>
      </c>
      <c r="G8199" s="1">
        <v>13.944800000000001</v>
      </c>
      <c r="H8199" s="1">
        <v>5.7427999999999999</v>
      </c>
      <c r="I8199" s="1">
        <v>83.570700000000002</v>
      </c>
      <c r="J8199" s="3">
        <v>-9999</v>
      </c>
      <c r="K8199" s="1">
        <v>7.5977300000000003</v>
      </c>
      <c r="L8199" s="3">
        <v>-9999</v>
      </c>
      <c r="M8199" s="3">
        <v>-9999</v>
      </c>
      <c r="N8199" s="3">
        <v>-9999</v>
      </c>
      <c r="O8199" s="3">
        <v>-9999</v>
      </c>
    </row>
    <row r="8200" spans="1:15">
      <c r="A8200" s="4">
        <v>20430613</v>
      </c>
      <c r="B8200" s="5" t="str">
        <f t="shared" si="384"/>
        <v>2043</v>
      </c>
      <c r="C8200" s="2" t="str">
        <f t="shared" si="385"/>
        <v>06</v>
      </c>
      <c r="D8200" s="5" t="str">
        <f t="shared" si="386"/>
        <v>13</v>
      </c>
      <c r="E8200" s="1">
        <v>10.967529858400001</v>
      </c>
      <c r="F8200" s="1">
        <v>7.1763700000000004</v>
      </c>
      <c r="G8200" s="1">
        <v>10.557499999999999</v>
      </c>
      <c r="H8200" s="1">
        <v>4.30023</v>
      </c>
      <c r="I8200" s="1">
        <v>83.5916</v>
      </c>
      <c r="J8200" s="3">
        <v>-9999</v>
      </c>
      <c r="K8200" s="1">
        <v>0.72538599999999998</v>
      </c>
      <c r="L8200" s="3">
        <v>-9999</v>
      </c>
      <c r="M8200" s="3">
        <v>-9999</v>
      </c>
      <c r="N8200" s="3">
        <v>-9999</v>
      </c>
      <c r="O8200" s="3">
        <v>-9999</v>
      </c>
    </row>
    <row r="8201" spans="1:15">
      <c r="A8201" s="4">
        <v>20430614</v>
      </c>
      <c r="B8201" s="5" t="str">
        <f t="shared" si="384"/>
        <v>2043</v>
      </c>
      <c r="C8201" s="2" t="str">
        <f t="shared" si="385"/>
        <v>06</v>
      </c>
      <c r="D8201" s="5" t="str">
        <f t="shared" si="386"/>
        <v>14</v>
      </c>
      <c r="E8201" s="1">
        <v>13.030588915999999</v>
      </c>
      <c r="F8201" s="1">
        <v>8.5399499999999993</v>
      </c>
      <c r="G8201" s="1">
        <v>12.266</v>
      </c>
      <c r="H8201" s="1">
        <v>3.9495300000000002</v>
      </c>
      <c r="I8201" s="1">
        <v>88.165899999999993</v>
      </c>
      <c r="J8201" s="3">
        <v>-9999</v>
      </c>
      <c r="K8201" s="1">
        <v>7.0666399999999996</v>
      </c>
      <c r="L8201" s="3">
        <v>-9999</v>
      </c>
      <c r="M8201" s="3">
        <v>-9999</v>
      </c>
      <c r="N8201" s="3">
        <v>-9999</v>
      </c>
      <c r="O8201" s="3">
        <v>-9999</v>
      </c>
    </row>
    <row r="8202" spans="1:15">
      <c r="A8202" s="4">
        <v>20430615</v>
      </c>
      <c r="B8202" s="5" t="str">
        <f t="shared" si="384"/>
        <v>2043</v>
      </c>
      <c r="C8202" s="2" t="str">
        <f t="shared" si="385"/>
        <v>06</v>
      </c>
      <c r="D8202" s="5" t="str">
        <f t="shared" si="386"/>
        <v>15</v>
      </c>
      <c r="E8202" s="1">
        <v>6.2628246826199998</v>
      </c>
      <c r="F8202" s="1">
        <v>6.0913500000000003</v>
      </c>
      <c r="G8202" s="1">
        <v>9.9913500000000006</v>
      </c>
      <c r="H8202" s="1">
        <v>0.89804300000000004</v>
      </c>
      <c r="I8202" s="1">
        <v>89.371399999999994</v>
      </c>
      <c r="J8202" s="3">
        <v>-9999</v>
      </c>
      <c r="K8202" s="1">
        <v>24.883700000000001</v>
      </c>
      <c r="L8202" s="3">
        <v>-9999</v>
      </c>
      <c r="M8202" s="3">
        <v>-9999</v>
      </c>
      <c r="N8202" s="3">
        <v>-9999</v>
      </c>
      <c r="O8202" s="3">
        <v>-9999</v>
      </c>
    </row>
    <row r="8203" spans="1:15">
      <c r="A8203" s="4">
        <v>20430616</v>
      </c>
      <c r="B8203" s="5" t="str">
        <f t="shared" si="384"/>
        <v>2043</v>
      </c>
      <c r="C8203" s="2" t="str">
        <f t="shared" si="385"/>
        <v>06</v>
      </c>
      <c r="D8203" s="5" t="str">
        <f t="shared" si="386"/>
        <v>16</v>
      </c>
      <c r="E8203" s="1">
        <v>9.7641505371099999</v>
      </c>
      <c r="F8203" s="1">
        <v>3.9969199999999998</v>
      </c>
      <c r="G8203" s="1">
        <v>7.3853400000000002</v>
      </c>
      <c r="H8203" s="1">
        <v>0.55194299999999996</v>
      </c>
      <c r="I8203" s="1">
        <v>90.328400000000002</v>
      </c>
      <c r="J8203" s="3">
        <v>-9999</v>
      </c>
      <c r="K8203" s="1">
        <v>22.297999999999998</v>
      </c>
      <c r="L8203" s="3">
        <v>-9999</v>
      </c>
      <c r="M8203" s="3">
        <v>-9999</v>
      </c>
      <c r="N8203" s="3">
        <v>-9999</v>
      </c>
      <c r="O8203" s="3">
        <v>-9999</v>
      </c>
    </row>
    <row r="8204" spans="1:15">
      <c r="A8204" s="4">
        <v>20430617</v>
      </c>
      <c r="B8204" s="5" t="str">
        <f t="shared" si="384"/>
        <v>2043</v>
      </c>
      <c r="C8204" s="2" t="str">
        <f t="shared" si="385"/>
        <v>06</v>
      </c>
      <c r="D8204" s="5" t="str">
        <f t="shared" si="386"/>
        <v>17</v>
      </c>
      <c r="E8204" s="1">
        <v>10.385453100599999</v>
      </c>
      <c r="F8204" s="1">
        <v>5.8036599999999998</v>
      </c>
      <c r="G8204" s="1">
        <v>8.9991099999999999</v>
      </c>
      <c r="H8204" s="1">
        <v>0.52560700000000005</v>
      </c>
      <c r="I8204" s="1">
        <v>86.403599999999997</v>
      </c>
      <c r="J8204" s="3">
        <v>-9999</v>
      </c>
      <c r="K8204" s="1">
        <v>13.1799</v>
      </c>
      <c r="L8204" s="3">
        <v>-9999</v>
      </c>
      <c r="M8204" s="3">
        <v>-9999</v>
      </c>
      <c r="N8204" s="3">
        <v>-9999</v>
      </c>
      <c r="O8204" s="3">
        <v>-9999</v>
      </c>
    </row>
    <row r="8205" spans="1:15">
      <c r="A8205" s="4">
        <v>20430618</v>
      </c>
      <c r="B8205" s="5" t="str">
        <f t="shared" si="384"/>
        <v>2043</v>
      </c>
      <c r="C8205" s="2" t="str">
        <f t="shared" si="385"/>
        <v>06</v>
      </c>
      <c r="D8205" s="5" t="str">
        <f t="shared" si="386"/>
        <v>18</v>
      </c>
      <c r="E8205" s="1">
        <v>7.7432802978500002</v>
      </c>
      <c r="F8205" s="1">
        <v>8.41282</v>
      </c>
      <c r="G8205" s="1">
        <v>11.614699999999999</v>
      </c>
      <c r="H8205" s="1">
        <v>3.6463999999999999</v>
      </c>
      <c r="I8205" s="1">
        <v>89.516599999999997</v>
      </c>
      <c r="J8205" s="3">
        <v>-9999</v>
      </c>
      <c r="K8205" s="1">
        <v>16.099699999999999</v>
      </c>
      <c r="L8205" s="3">
        <v>-9999</v>
      </c>
      <c r="M8205" s="3">
        <v>-9999</v>
      </c>
      <c r="N8205" s="3">
        <v>-9999</v>
      </c>
      <c r="O8205" s="3">
        <v>-9999</v>
      </c>
    </row>
    <row r="8206" spans="1:15">
      <c r="A8206" s="4">
        <v>20430619</v>
      </c>
      <c r="B8206" s="5" t="str">
        <f t="shared" si="384"/>
        <v>2043</v>
      </c>
      <c r="C8206" s="2" t="str">
        <f t="shared" si="385"/>
        <v>06</v>
      </c>
      <c r="D8206" s="5" t="str">
        <f t="shared" si="386"/>
        <v>19</v>
      </c>
      <c r="E8206" s="1">
        <v>12.5921091797</v>
      </c>
      <c r="F8206" s="1">
        <v>10.677300000000001</v>
      </c>
      <c r="G8206" s="1">
        <v>13.7219</v>
      </c>
      <c r="H8206" s="1">
        <v>6.5057999999999998</v>
      </c>
      <c r="I8206" s="1">
        <v>84.629800000000003</v>
      </c>
      <c r="J8206" s="3">
        <v>-9999</v>
      </c>
      <c r="K8206" s="1">
        <v>3.9372500000000001</v>
      </c>
      <c r="L8206" s="3">
        <v>-9999</v>
      </c>
      <c r="M8206" s="3">
        <v>-9999</v>
      </c>
      <c r="N8206" s="3">
        <v>-9999</v>
      </c>
      <c r="O8206" s="3">
        <v>-9999</v>
      </c>
    </row>
    <row r="8207" spans="1:15">
      <c r="A8207" s="4">
        <v>20430620</v>
      </c>
      <c r="B8207" s="5" t="str">
        <f t="shared" si="384"/>
        <v>2043</v>
      </c>
      <c r="C8207" s="2" t="str">
        <f t="shared" si="385"/>
        <v>06</v>
      </c>
      <c r="D8207" s="5" t="str">
        <f t="shared" si="386"/>
        <v>20</v>
      </c>
      <c r="E8207" s="1">
        <v>11.8481181152</v>
      </c>
      <c r="F8207" s="1">
        <v>12.4892</v>
      </c>
      <c r="G8207" s="1">
        <v>17.2958</v>
      </c>
      <c r="H8207" s="1">
        <v>8.2730099999999993</v>
      </c>
      <c r="I8207" s="1">
        <v>90.762900000000002</v>
      </c>
      <c r="J8207" s="3">
        <v>-9999</v>
      </c>
      <c r="K8207" s="1">
        <v>1.94113</v>
      </c>
      <c r="L8207" s="3">
        <v>-9999</v>
      </c>
      <c r="M8207" s="3">
        <v>-9999</v>
      </c>
      <c r="N8207" s="3">
        <v>-9999</v>
      </c>
      <c r="O8207" s="3">
        <v>-9999</v>
      </c>
    </row>
    <row r="8208" spans="1:15">
      <c r="A8208" s="4">
        <v>20430621</v>
      </c>
      <c r="B8208" s="5" t="str">
        <f t="shared" si="384"/>
        <v>2043</v>
      </c>
      <c r="C8208" s="2" t="str">
        <f t="shared" si="385"/>
        <v>06</v>
      </c>
      <c r="D8208" s="5" t="str">
        <f t="shared" si="386"/>
        <v>21</v>
      </c>
      <c r="E8208" s="1">
        <v>18.334684863300001</v>
      </c>
      <c r="F8208" s="1">
        <v>15.726900000000001</v>
      </c>
      <c r="G8208" s="1">
        <v>21.370999999999999</v>
      </c>
      <c r="H8208" s="1">
        <v>9.9791299999999996</v>
      </c>
      <c r="I8208" s="1">
        <v>87.875500000000002</v>
      </c>
      <c r="J8208" s="3">
        <v>-9999</v>
      </c>
      <c r="K8208" s="1">
        <v>2.6032799999999998</v>
      </c>
      <c r="L8208" s="3">
        <v>-9999</v>
      </c>
      <c r="M8208" s="3">
        <v>-9999</v>
      </c>
      <c r="N8208" s="3">
        <v>-9999</v>
      </c>
      <c r="O8208" s="3">
        <v>-9999</v>
      </c>
    </row>
    <row r="8209" spans="1:15">
      <c r="A8209" s="4">
        <v>20430622</v>
      </c>
      <c r="B8209" s="5" t="str">
        <f t="shared" si="384"/>
        <v>2043</v>
      </c>
      <c r="C8209" s="2" t="str">
        <f t="shared" si="385"/>
        <v>06</v>
      </c>
      <c r="D8209" s="5" t="str">
        <f t="shared" si="386"/>
        <v>22</v>
      </c>
      <c r="E8209" s="1">
        <v>6.3248950195300004</v>
      </c>
      <c r="F8209" s="1">
        <v>9.4422999999999995</v>
      </c>
      <c r="G8209" s="1">
        <v>13.5854</v>
      </c>
      <c r="H8209" s="1">
        <v>7.4251100000000001</v>
      </c>
      <c r="I8209" s="1">
        <v>85.412599999999998</v>
      </c>
      <c r="J8209" s="3">
        <v>-9999</v>
      </c>
      <c r="K8209" s="1">
        <v>7.56663</v>
      </c>
      <c r="L8209" s="3">
        <v>-9999</v>
      </c>
      <c r="M8209" s="3">
        <v>-9999</v>
      </c>
      <c r="N8209" s="3">
        <v>-9999</v>
      </c>
      <c r="O8209" s="3">
        <v>-9999</v>
      </c>
    </row>
    <row r="8210" spans="1:15">
      <c r="A8210" s="4">
        <v>20430623</v>
      </c>
      <c r="B8210" s="5" t="str">
        <f t="shared" si="384"/>
        <v>2043</v>
      </c>
      <c r="C8210" s="2" t="str">
        <f t="shared" si="385"/>
        <v>06</v>
      </c>
      <c r="D8210" s="5" t="str">
        <f t="shared" si="386"/>
        <v>23</v>
      </c>
      <c r="E8210" s="1">
        <v>6.8053994384800003</v>
      </c>
      <c r="F8210" s="1">
        <v>9.3216300000000007</v>
      </c>
      <c r="G8210" s="1">
        <v>11.9628</v>
      </c>
      <c r="H8210" s="1">
        <v>6.60886</v>
      </c>
      <c r="I8210" s="1">
        <v>87.778000000000006</v>
      </c>
      <c r="J8210" s="3">
        <v>-9999</v>
      </c>
      <c r="K8210" s="1">
        <v>5.0704799999999999</v>
      </c>
      <c r="L8210" s="3">
        <v>-9999</v>
      </c>
      <c r="M8210" s="3">
        <v>-9999</v>
      </c>
      <c r="N8210" s="3">
        <v>-9999</v>
      </c>
      <c r="O8210" s="3">
        <v>-9999</v>
      </c>
    </row>
    <row r="8211" spans="1:15">
      <c r="A8211" s="4">
        <v>20430624</v>
      </c>
      <c r="B8211" s="5" t="str">
        <f t="shared" si="384"/>
        <v>2043</v>
      </c>
      <c r="C8211" s="2" t="str">
        <f t="shared" si="385"/>
        <v>06</v>
      </c>
      <c r="D8211" s="5" t="str">
        <f t="shared" si="386"/>
        <v>24</v>
      </c>
      <c r="E8211" s="1">
        <v>22.888050292999999</v>
      </c>
      <c r="F8211" s="1">
        <v>12.896699999999999</v>
      </c>
      <c r="G8211" s="1">
        <v>18.467400000000001</v>
      </c>
      <c r="H8211" s="1">
        <v>5.44773</v>
      </c>
      <c r="I8211" s="1">
        <v>81.995500000000007</v>
      </c>
      <c r="J8211" s="3">
        <v>-9999</v>
      </c>
      <c r="K8211" s="1">
        <v>0</v>
      </c>
      <c r="L8211" s="3">
        <v>-9999</v>
      </c>
      <c r="M8211" s="3">
        <v>-9999</v>
      </c>
      <c r="N8211" s="3">
        <v>-9999</v>
      </c>
      <c r="O8211" s="3">
        <v>-9999</v>
      </c>
    </row>
    <row r="8212" spans="1:15">
      <c r="A8212" s="4">
        <v>20430625</v>
      </c>
      <c r="B8212" s="5" t="str">
        <f t="shared" si="384"/>
        <v>2043</v>
      </c>
      <c r="C8212" s="2" t="str">
        <f t="shared" si="385"/>
        <v>06</v>
      </c>
      <c r="D8212" s="5" t="str">
        <f t="shared" si="386"/>
        <v>25</v>
      </c>
      <c r="E8212" s="1">
        <v>14.660611083999999</v>
      </c>
      <c r="F8212" s="1">
        <v>15.841900000000001</v>
      </c>
      <c r="G8212" s="1">
        <v>20.282299999999999</v>
      </c>
      <c r="H8212" s="1">
        <v>9.7874499999999998</v>
      </c>
      <c r="I8212" s="1">
        <v>85.552599999999998</v>
      </c>
      <c r="J8212" s="3">
        <v>-9999</v>
      </c>
      <c r="K8212" s="1">
        <v>1.2501599999999999</v>
      </c>
      <c r="L8212" s="3">
        <v>-9999</v>
      </c>
      <c r="M8212" s="3">
        <v>-9999</v>
      </c>
      <c r="N8212" s="3">
        <v>-9999</v>
      </c>
      <c r="O8212" s="3">
        <v>-9999</v>
      </c>
    </row>
    <row r="8213" spans="1:15">
      <c r="A8213" s="4">
        <v>20430626</v>
      </c>
      <c r="B8213" s="5" t="str">
        <f t="shared" si="384"/>
        <v>2043</v>
      </c>
      <c r="C8213" s="2" t="str">
        <f t="shared" si="385"/>
        <v>06</v>
      </c>
      <c r="D8213" s="5" t="str">
        <f t="shared" si="386"/>
        <v>26</v>
      </c>
      <c r="E8213" s="1">
        <v>12.557635400400001</v>
      </c>
      <c r="F8213" s="1">
        <v>16.746600000000001</v>
      </c>
      <c r="G8213" s="1">
        <v>20.979700000000001</v>
      </c>
      <c r="H8213" s="1">
        <v>11.9514</v>
      </c>
      <c r="I8213" s="1">
        <v>87.340100000000007</v>
      </c>
      <c r="J8213" s="3">
        <v>-9999</v>
      </c>
      <c r="K8213" s="1">
        <v>2.3128000000000002</v>
      </c>
      <c r="L8213" s="3">
        <v>-9999</v>
      </c>
      <c r="M8213" s="3">
        <v>-9999</v>
      </c>
      <c r="N8213" s="3">
        <v>-9999</v>
      </c>
      <c r="O8213" s="3">
        <v>-9999</v>
      </c>
    </row>
    <row r="8214" spans="1:15">
      <c r="A8214" s="4">
        <v>20430627</v>
      </c>
      <c r="B8214" s="5" t="str">
        <f t="shared" si="384"/>
        <v>2043</v>
      </c>
      <c r="C8214" s="2" t="str">
        <f t="shared" si="385"/>
        <v>06</v>
      </c>
      <c r="D8214" s="5" t="str">
        <f t="shared" si="386"/>
        <v>27</v>
      </c>
      <c r="E8214" s="1">
        <v>15.203117285199999</v>
      </c>
      <c r="F8214" s="1">
        <v>16.808</v>
      </c>
      <c r="G8214" s="1">
        <v>20.646000000000001</v>
      </c>
      <c r="H8214" s="1">
        <v>12.3721</v>
      </c>
      <c r="I8214" s="1">
        <v>89.329499999999996</v>
      </c>
      <c r="J8214" s="3">
        <v>-9999</v>
      </c>
      <c r="K8214" s="1">
        <v>10.583</v>
      </c>
      <c r="L8214" s="3">
        <v>-9999</v>
      </c>
      <c r="M8214" s="3">
        <v>-9999</v>
      </c>
      <c r="N8214" s="3">
        <v>-9999</v>
      </c>
      <c r="O8214" s="3">
        <v>-9999</v>
      </c>
    </row>
    <row r="8215" spans="1:15">
      <c r="A8215" s="4">
        <v>20430628</v>
      </c>
      <c r="B8215" s="5" t="str">
        <f t="shared" si="384"/>
        <v>2043</v>
      </c>
      <c r="C8215" s="2" t="str">
        <f t="shared" si="385"/>
        <v>06</v>
      </c>
      <c r="D8215" s="5" t="str">
        <f t="shared" si="386"/>
        <v>28</v>
      </c>
      <c r="E8215" s="1">
        <v>19.372435400400001</v>
      </c>
      <c r="F8215" s="1">
        <v>18.3858</v>
      </c>
      <c r="G8215" s="1">
        <v>22.864999999999998</v>
      </c>
      <c r="H8215" s="1">
        <v>12.936299999999999</v>
      </c>
      <c r="I8215" s="1">
        <v>88.215900000000005</v>
      </c>
      <c r="J8215" s="3">
        <v>-9999</v>
      </c>
      <c r="K8215" s="1">
        <v>7.6345400000000003</v>
      </c>
      <c r="L8215" s="3">
        <v>-9999</v>
      </c>
      <c r="M8215" s="3">
        <v>-9999</v>
      </c>
      <c r="N8215" s="3">
        <v>-9999</v>
      </c>
      <c r="O8215" s="3">
        <v>-9999</v>
      </c>
    </row>
    <row r="8216" spans="1:15">
      <c r="A8216" s="4">
        <v>20430629</v>
      </c>
      <c r="B8216" s="5" t="str">
        <f t="shared" si="384"/>
        <v>2043</v>
      </c>
      <c r="C8216" s="2" t="str">
        <f t="shared" si="385"/>
        <v>06</v>
      </c>
      <c r="D8216" s="5" t="str">
        <f t="shared" si="386"/>
        <v>29</v>
      </c>
      <c r="E8216" s="1">
        <v>8.2935186767599998</v>
      </c>
      <c r="F8216" s="1">
        <v>17.0716</v>
      </c>
      <c r="G8216" s="1">
        <v>20.018699999999999</v>
      </c>
      <c r="H8216" s="1">
        <v>14.725</v>
      </c>
      <c r="I8216" s="1">
        <v>90.480400000000003</v>
      </c>
      <c r="J8216" s="3">
        <v>-9999</v>
      </c>
      <c r="K8216" s="1">
        <v>3.8512</v>
      </c>
      <c r="L8216" s="3">
        <v>-9999</v>
      </c>
      <c r="M8216" s="3">
        <v>-9999</v>
      </c>
      <c r="N8216" s="3">
        <v>-9999</v>
      </c>
      <c r="O8216" s="3">
        <v>-9999</v>
      </c>
    </row>
    <row r="8217" spans="1:15">
      <c r="A8217" s="4">
        <v>20430630</v>
      </c>
      <c r="B8217" s="5" t="str">
        <f t="shared" si="384"/>
        <v>2043</v>
      </c>
      <c r="C8217" s="2" t="str">
        <f t="shared" si="385"/>
        <v>06</v>
      </c>
      <c r="D8217" s="5" t="str">
        <f t="shared" si="386"/>
        <v>30</v>
      </c>
      <c r="E8217" s="1">
        <v>19.1966980957</v>
      </c>
      <c r="F8217" s="1">
        <v>18.719000000000001</v>
      </c>
      <c r="G8217" s="1">
        <v>23.784400000000002</v>
      </c>
      <c r="H8217" s="1">
        <v>14.7225</v>
      </c>
      <c r="I8217" s="1">
        <v>86.345500000000001</v>
      </c>
      <c r="J8217" s="3">
        <v>-9999</v>
      </c>
      <c r="K8217" s="1">
        <v>0</v>
      </c>
      <c r="L8217" s="3">
        <v>-9999</v>
      </c>
      <c r="M8217" s="3">
        <v>-9999</v>
      </c>
      <c r="N8217" s="3">
        <v>-9999</v>
      </c>
      <c r="O8217" s="3">
        <v>-9999</v>
      </c>
    </row>
    <row r="8218" spans="1:15">
      <c r="A8218" s="4">
        <v>20430701</v>
      </c>
      <c r="B8218" s="5" t="str">
        <f t="shared" si="384"/>
        <v>2043</v>
      </c>
      <c r="C8218" s="2" t="str">
        <f t="shared" si="385"/>
        <v>07</v>
      </c>
      <c r="D8218" s="5" t="str">
        <f t="shared" si="386"/>
        <v>01</v>
      </c>
      <c r="E8218" s="1">
        <v>21.8229978516</v>
      </c>
      <c r="F8218" s="1">
        <v>21.881699999999999</v>
      </c>
      <c r="G8218" s="1">
        <v>28.344100000000001</v>
      </c>
      <c r="H8218" s="1">
        <v>15.021699999999999</v>
      </c>
      <c r="I8218" s="1">
        <v>79.282399999999996</v>
      </c>
      <c r="J8218" s="3">
        <v>-9999</v>
      </c>
      <c r="K8218" s="1">
        <v>0.11978900000000001</v>
      </c>
      <c r="L8218" s="3">
        <v>-9999</v>
      </c>
      <c r="M8218" s="3">
        <v>-9999</v>
      </c>
      <c r="N8218" s="3">
        <v>-9999</v>
      </c>
      <c r="O8218" s="3">
        <v>-9999</v>
      </c>
    </row>
    <row r="8219" spans="1:15">
      <c r="A8219" s="4">
        <v>20430702</v>
      </c>
      <c r="B8219" s="5" t="str">
        <f t="shared" si="384"/>
        <v>2043</v>
      </c>
      <c r="C8219" s="2" t="str">
        <f t="shared" si="385"/>
        <v>07</v>
      </c>
      <c r="D8219" s="5" t="str">
        <f t="shared" si="386"/>
        <v>02</v>
      </c>
      <c r="E8219" s="1">
        <v>10.633161621099999</v>
      </c>
      <c r="F8219" s="1">
        <v>19.658200000000001</v>
      </c>
      <c r="G8219" s="1">
        <v>25.884799999999998</v>
      </c>
      <c r="H8219" s="1">
        <v>15.6873</v>
      </c>
      <c r="I8219" s="1">
        <v>89.897800000000004</v>
      </c>
      <c r="J8219" s="3">
        <v>-9999</v>
      </c>
      <c r="K8219" s="1">
        <v>10.9956</v>
      </c>
      <c r="L8219" s="3">
        <v>-9999</v>
      </c>
      <c r="M8219" s="3">
        <v>-9999</v>
      </c>
      <c r="N8219" s="3">
        <v>-9999</v>
      </c>
      <c r="O8219" s="3">
        <v>-9999</v>
      </c>
    </row>
    <row r="8220" spans="1:15">
      <c r="A8220" s="4">
        <v>20430703</v>
      </c>
      <c r="B8220" s="5" t="str">
        <f t="shared" si="384"/>
        <v>2043</v>
      </c>
      <c r="C8220" s="2" t="str">
        <f t="shared" si="385"/>
        <v>07</v>
      </c>
      <c r="D8220" s="5" t="str">
        <f t="shared" si="386"/>
        <v>03</v>
      </c>
      <c r="E8220" s="1">
        <v>4.4216583618199996</v>
      </c>
      <c r="F8220" s="1">
        <v>11.581899999999999</v>
      </c>
      <c r="G8220" s="1">
        <v>17.7516</v>
      </c>
      <c r="H8220" s="1">
        <v>7.3828100000000001</v>
      </c>
      <c r="I8220" s="1">
        <v>90.166799999999995</v>
      </c>
      <c r="J8220" s="3">
        <v>-9999</v>
      </c>
      <c r="K8220" s="1">
        <v>9.6450099999999992</v>
      </c>
      <c r="L8220" s="3">
        <v>-9999</v>
      </c>
      <c r="M8220" s="3">
        <v>-9999</v>
      </c>
      <c r="N8220" s="3">
        <v>-9999</v>
      </c>
      <c r="O8220" s="3">
        <v>-9999</v>
      </c>
    </row>
    <row r="8221" spans="1:15">
      <c r="A8221" s="4">
        <v>20430704</v>
      </c>
      <c r="B8221" s="5" t="str">
        <f t="shared" si="384"/>
        <v>2043</v>
      </c>
      <c r="C8221" s="2" t="str">
        <f t="shared" si="385"/>
        <v>07</v>
      </c>
      <c r="D8221" s="5" t="str">
        <f t="shared" si="386"/>
        <v>04</v>
      </c>
      <c r="E8221" s="1">
        <v>22.614076757799999</v>
      </c>
      <c r="F8221" s="1">
        <v>13.203099999999999</v>
      </c>
      <c r="G8221" s="1">
        <v>18.8157</v>
      </c>
      <c r="H8221" s="1">
        <v>6.2915700000000001</v>
      </c>
      <c r="I8221" s="1">
        <v>78.515199999999993</v>
      </c>
      <c r="J8221" s="3">
        <v>-9999</v>
      </c>
      <c r="K8221" s="1">
        <v>0</v>
      </c>
      <c r="L8221" s="3">
        <v>-9999</v>
      </c>
      <c r="M8221" s="3">
        <v>-9999</v>
      </c>
      <c r="N8221" s="3">
        <v>-9999</v>
      </c>
      <c r="O8221" s="3">
        <v>-9999</v>
      </c>
    </row>
    <row r="8222" spans="1:15">
      <c r="A8222" s="4">
        <v>20430705</v>
      </c>
      <c r="B8222" s="5" t="str">
        <f t="shared" si="384"/>
        <v>2043</v>
      </c>
      <c r="C8222" s="2" t="str">
        <f t="shared" si="385"/>
        <v>07</v>
      </c>
      <c r="D8222" s="5" t="str">
        <f t="shared" si="386"/>
        <v>05</v>
      </c>
      <c r="E8222" s="1">
        <v>9.3670560790999993</v>
      </c>
      <c r="F8222" s="1">
        <v>13.063800000000001</v>
      </c>
      <c r="G8222" s="1">
        <v>16.124300000000002</v>
      </c>
      <c r="H8222" s="1">
        <v>9.3325200000000006</v>
      </c>
      <c r="I8222" s="1">
        <v>87.102400000000003</v>
      </c>
      <c r="J8222" s="3">
        <v>-9999</v>
      </c>
      <c r="K8222" s="1">
        <v>7.1632699999999998</v>
      </c>
      <c r="L8222" s="3">
        <v>-9999</v>
      </c>
      <c r="M8222" s="3">
        <v>-9999</v>
      </c>
      <c r="N8222" s="3">
        <v>-9999</v>
      </c>
      <c r="O8222" s="3">
        <v>-9999</v>
      </c>
    </row>
    <row r="8223" spans="1:15">
      <c r="A8223" s="4">
        <v>20430706</v>
      </c>
      <c r="B8223" s="5" t="str">
        <f t="shared" si="384"/>
        <v>2043</v>
      </c>
      <c r="C8223" s="2" t="str">
        <f t="shared" si="385"/>
        <v>07</v>
      </c>
      <c r="D8223" s="5" t="str">
        <f t="shared" si="386"/>
        <v>06</v>
      </c>
      <c r="E8223" s="1">
        <v>13.063766748000001</v>
      </c>
      <c r="F8223" s="1">
        <v>10.338200000000001</v>
      </c>
      <c r="G8223" s="1">
        <v>14.2331</v>
      </c>
      <c r="H8223" s="1">
        <v>6.8633699999999997</v>
      </c>
      <c r="I8223" s="1">
        <v>84.8279</v>
      </c>
      <c r="J8223" s="3">
        <v>-9999</v>
      </c>
      <c r="K8223" s="1">
        <v>0.70297600000000005</v>
      </c>
      <c r="L8223" s="3">
        <v>-9999</v>
      </c>
      <c r="M8223" s="3">
        <v>-9999</v>
      </c>
      <c r="N8223" s="3">
        <v>-9999</v>
      </c>
      <c r="O8223" s="3">
        <v>-9999</v>
      </c>
    </row>
    <row r="8224" spans="1:15">
      <c r="A8224" s="4">
        <v>20430707</v>
      </c>
      <c r="B8224" s="5" t="str">
        <f t="shared" si="384"/>
        <v>2043</v>
      </c>
      <c r="C8224" s="2" t="str">
        <f t="shared" si="385"/>
        <v>07</v>
      </c>
      <c r="D8224" s="5" t="str">
        <f t="shared" si="386"/>
        <v>07</v>
      </c>
      <c r="E8224" s="1">
        <v>16.930512158199999</v>
      </c>
      <c r="F8224" s="1">
        <v>11.049300000000001</v>
      </c>
      <c r="G8224" s="1">
        <v>15.430899999999999</v>
      </c>
      <c r="H8224" s="1">
        <v>6.8330700000000002</v>
      </c>
      <c r="I8224" s="1">
        <v>81.337500000000006</v>
      </c>
      <c r="J8224" s="3">
        <v>-9999</v>
      </c>
      <c r="K8224" s="1">
        <v>1.00336E-3</v>
      </c>
      <c r="L8224" s="3">
        <v>-9999</v>
      </c>
      <c r="M8224" s="3">
        <v>-9999</v>
      </c>
      <c r="N8224" s="3">
        <v>-9999</v>
      </c>
      <c r="O8224" s="3">
        <v>-9999</v>
      </c>
    </row>
    <row r="8225" spans="1:15">
      <c r="A8225" s="4">
        <v>20430708</v>
      </c>
      <c r="B8225" s="5" t="str">
        <f t="shared" si="384"/>
        <v>2043</v>
      </c>
      <c r="C8225" s="2" t="str">
        <f t="shared" si="385"/>
        <v>07</v>
      </c>
      <c r="D8225" s="5" t="str">
        <f t="shared" si="386"/>
        <v>08</v>
      </c>
      <c r="E8225" s="1">
        <v>19.1687897461</v>
      </c>
      <c r="F8225" s="1">
        <v>12.447900000000001</v>
      </c>
      <c r="G8225" s="1">
        <v>18.681899999999999</v>
      </c>
      <c r="H8225" s="1">
        <v>6.8206499999999997</v>
      </c>
      <c r="I8225" s="1">
        <v>80.8446</v>
      </c>
      <c r="J8225" s="3">
        <v>-9999</v>
      </c>
      <c r="K8225" s="1">
        <v>0.45938899999999999</v>
      </c>
      <c r="L8225" s="3">
        <v>-9999</v>
      </c>
      <c r="M8225" s="3">
        <v>-9999</v>
      </c>
      <c r="N8225" s="3">
        <v>-9999</v>
      </c>
      <c r="O8225" s="3">
        <v>-9999</v>
      </c>
    </row>
    <row r="8226" spans="1:15">
      <c r="A8226" s="4">
        <v>20430709</v>
      </c>
      <c r="B8226" s="5" t="str">
        <f t="shared" si="384"/>
        <v>2043</v>
      </c>
      <c r="C8226" s="2" t="str">
        <f t="shared" si="385"/>
        <v>07</v>
      </c>
      <c r="D8226" s="5" t="str">
        <f t="shared" si="386"/>
        <v>09</v>
      </c>
      <c r="E8226" s="1">
        <v>23.196931347700001</v>
      </c>
      <c r="F8226" s="1">
        <v>14.139200000000001</v>
      </c>
      <c r="G8226" s="1">
        <v>20.266200000000001</v>
      </c>
      <c r="H8226" s="1">
        <v>7.6228600000000002</v>
      </c>
      <c r="I8226" s="1">
        <v>77.313800000000001</v>
      </c>
      <c r="J8226" s="3">
        <v>-9999</v>
      </c>
      <c r="K8226" s="1">
        <v>3.7401499999999998E-15</v>
      </c>
      <c r="L8226" s="3">
        <v>-9999</v>
      </c>
      <c r="M8226" s="3">
        <v>-9999</v>
      </c>
      <c r="N8226" s="3">
        <v>-9999</v>
      </c>
      <c r="O8226" s="3">
        <v>-9999</v>
      </c>
    </row>
    <row r="8227" spans="1:15">
      <c r="A8227" s="4">
        <v>20430710</v>
      </c>
      <c r="B8227" s="5" t="str">
        <f t="shared" si="384"/>
        <v>2043</v>
      </c>
      <c r="C8227" s="2" t="str">
        <f t="shared" si="385"/>
        <v>07</v>
      </c>
      <c r="D8227" s="5" t="str">
        <f t="shared" si="386"/>
        <v>10</v>
      </c>
      <c r="E8227" s="1">
        <v>20.9457786621</v>
      </c>
      <c r="F8227" s="1">
        <v>16.631</v>
      </c>
      <c r="G8227" s="1">
        <v>23.0703</v>
      </c>
      <c r="H8227" s="1">
        <v>9.4865999999999993</v>
      </c>
      <c r="I8227" s="1">
        <v>75.906700000000001</v>
      </c>
      <c r="J8227" s="3">
        <v>-9999</v>
      </c>
      <c r="K8227" s="1">
        <v>0.38733899999999999</v>
      </c>
      <c r="L8227" s="3">
        <v>-9999</v>
      </c>
      <c r="M8227" s="3">
        <v>-9999</v>
      </c>
      <c r="N8227" s="3">
        <v>-9999</v>
      </c>
      <c r="O8227" s="3">
        <v>-9999</v>
      </c>
    </row>
    <row r="8228" spans="1:15">
      <c r="A8228" s="4">
        <v>20430711</v>
      </c>
      <c r="B8228" s="5" t="str">
        <f t="shared" si="384"/>
        <v>2043</v>
      </c>
      <c r="C8228" s="2" t="str">
        <f t="shared" si="385"/>
        <v>07</v>
      </c>
      <c r="D8228" s="5" t="str">
        <f t="shared" si="386"/>
        <v>11</v>
      </c>
      <c r="E8228" s="1">
        <v>21.589287011700002</v>
      </c>
      <c r="F8228" s="1">
        <v>16.883600000000001</v>
      </c>
      <c r="G8228" s="1">
        <v>24.348700000000001</v>
      </c>
      <c r="H8228" s="1">
        <v>10.8733</v>
      </c>
      <c r="I8228" s="1">
        <v>77.569500000000005</v>
      </c>
      <c r="J8228" s="3">
        <v>-9999</v>
      </c>
      <c r="K8228" s="1">
        <v>0</v>
      </c>
      <c r="L8228" s="3">
        <v>-9999</v>
      </c>
      <c r="M8228" s="3">
        <v>-9999</v>
      </c>
      <c r="N8228" s="3">
        <v>-9999</v>
      </c>
      <c r="O8228" s="3">
        <v>-9999</v>
      </c>
    </row>
    <row r="8229" spans="1:15">
      <c r="A8229" s="4">
        <v>20430712</v>
      </c>
      <c r="B8229" s="5" t="str">
        <f t="shared" si="384"/>
        <v>2043</v>
      </c>
      <c r="C8229" s="2" t="str">
        <f t="shared" si="385"/>
        <v>07</v>
      </c>
      <c r="D8229" s="5" t="str">
        <f t="shared" si="386"/>
        <v>12</v>
      </c>
      <c r="E8229" s="1">
        <v>23.503995703099999</v>
      </c>
      <c r="F8229" s="1">
        <v>16.081900000000001</v>
      </c>
      <c r="G8229" s="1">
        <v>23.299199999999999</v>
      </c>
      <c r="H8229" s="1">
        <v>9.3476599999999994</v>
      </c>
      <c r="I8229" s="1">
        <v>72.883700000000005</v>
      </c>
      <c r="J8229" s="3">
        <v>-9999</v>
      </c>
      <c r="K8229" s="1">
        <v>0</v>
      </c>
      <c r="L8229" s="3">
        <v>-9999</v>
      </c>
      <c r="M8229" s="3">
        <v>-9999</v>
      </c>
      <c r="N8229" s="3">
        <v>-9999</v>
      </c>
      <c r="O8229" s="3">
        <v>-9999</v>
      </c>
    </row>
    <row r="8230" spans="1:15">
      <c r="A8230" s="4">
        <v>20430713</v>
      </c>
      <c r="B8230" s="5" t="str">
        <f t="shared" si="384"/>
        <v>2043</v>
      </c>
      <c r="C8230" s="2" t="str">
        <f t="shared" si="385"/>
        <v>07</v>
      </c>
      <c r="D8230" s="5" t="str">
        <f t="shared" si="386"/>
        <v>13</v>
      </c>
      <c r="E8230" s="1">
        <v>20.304950537100002</v>
      </c>
      <c r="F8230" s="1">
        <v>17.663900000000002</v>
      </c>
      <c r="G8230" s="1">
        <v>24.095700000000001</v>
      </c>
      <c r="H8230" s="1">
        <v>9.8223000000000003</v>
      </c>
      <c r="I8230" s="1">
        <v>76.314300000000003</v>
      </c>
      <c r="J8230" s="3">
        <v>-9999</v>
      </c>
      <c r="K8230" s="1">
        <v>0</v>
      </c>
      <c r="L8230" s="3">
        <v>-9999</v>
      </c>
      <c r="M8230" s="3">
        <v>-9999</v>
      </c>
      <c r="N8230" s="3">
        <v>-9999</v>
      </c>
      <c r="O8230" s="3">
        <v>-9999</v>
      </c>
    </row>
    <row r="8231" spans="1:15">
      <c r="A8231" s="4">
        <v>20430714</v>
      </c>
      <c r="B8231" s="5" t="str">
        <f t="shared" si="384"/>
        <v>2043</v>
      </c>
      <c r="C8231" s="2" t="str">
        <f t="shared" si="385"/>
        <v>07</v>
      </c>
      <c r="D8231" s="5" t="str">
        <f t="shared" si="386"/>
        <v>14</v>
      </c>
      <c r="E8231" s="1">
        <v>20.287411083999999</v>
      </c>
      <c r="F8231" s="1">
        <v>20.633900000000001</v>
      </c>
      <c r="G8231" s="1">
        <v>27.521899999999999</v>
      </c>
      <c r="H8231" s="1">
        <v>13.2934</v>
      </c>
      <c r="I8231" s="1">
        <v>74.378500000000003</v>
      </c>
      <c r="J8231" s="3">
        <v>-9999</v>
      </c>
      <c r="K8231" s="1">
        <v>0.11385099999999999</v>
      </c>
      <c r="L8231" s="3">
        <v>-9999</v>
      </c>
      <c r="M8231" s="3">
        <v>-9999</v>
      </c>
      <c r="N8231" s="3">
        <v>-9999</v>
      </c>
      <c r="O8231" s="3">
        <v>-9999</v>
      </c>
    </row>
    <row r="8232" spans="1:15">
      <c r="A8232" s="4">
        <v>20430715</v>
      </c>
      <c r="B8232" s="5" t="str">
        <f t="shared" si="384"/>
        <v>2043</v>
      </c>
      <c r="C8232" s="2" t="str">
        <f t="shared" si="385"/>
        <v>07</v>
      </c>
      <c r="D8232" s="5" t="str">
        <f t="shared" si="386"/>
        <v>15</v>
      </c>
      <c r="E8232" s="1">
        <v>14.9957564941</v>
      </c>
      <c r="F8232" s="1">
        <v>19.266999999999999</v>
      </c>
      <c r="G8232" s="1">
        <v>25.467300000000002</v>
      </c>
      <c r="H8232" s="1">
        <v>14.6744</v>
      </c>
      <c r="I8232" s="1">
        <v>83.147900000000007</v>
      </c>
      <c r="J8232" s="3">
        <v>-9999</v>
      </c>
      <c r="K8232" s="1">
        <v>4.5217000000000001</v>
      </c>
      <c r="L8232" s="3">
        <v>-9999</v>
      </c>
      <c r="M8232" s="3">
        <v>-9999</v>
      </c>
      <c r="N8232" s="3">
        <v>-9999</v>
      </c>
      <c r="O8232" s="3">
        <v>-9999</v>
      </c>
    </row>
    <row r="8233" spans="1:15">
      <c r="A8233" s="4">
        <v>20430716</v>
      </c>
      <c r="B8233" s="5" t="str">
        <f t="shared" si="384"/>
        <v>2043</v>
      </c>
      <c r="C8233" s="2" t="str">
        <f t="shared" si="385"/>
        <v>07</v>
      </c>
      <c r="D8233" s="5" t="str">
        <f t="shared" si="386"/>
        <v>16</v>
      </c>
      <c r="E8233" s="1">
        <v>3.8834295776399999</v>
      </c>
      <c r="F8233" s="1">
        <v>14.861800000000001</v>
      </c>
      <c r="G8233" s="1">
        <v>18.9602</v>
      </c>
      <c r="H8233" s="1">
        <v>11.9199</v>
      </c>
      <c r="I8233" s="1">
        <v>90.894000000000005</v>
      </c>
      <c r="J8233" s="3">
        <v>-9999</v>
      </c>
      <c r="K8233" s="1">
        <v>0.92491299999999999</v>
      </c>
      <c r="L8233" s="3">
        <v>-9999</v>
      </c>
      <c r="M8233" s="3">
        <v>-9999</v>
      </c>
      <c r="N8233" s="3">
        <v>-9999</v>
      </c>
      <c r="O8233" s="3">
        <v>-9999</v>
      </c>
    </row>
    <row r="8234" spans="1:15">
      <c r="A8234" s="4">
        <v>20430717</v>
      </c>
      <c r="B8234" s="5" t="str">
        <f t="shared" si="384"/>
        <v>2043</v>
      </c>
      <c r="C8234" s="2" t="str">
        <f t="shared" si="385"/>
        <v>07</v>
      </c>
      <c r="D8234" s="5" t="str">
        <f t="shared" si="386"/>
        <v>17</v>
      </c>
      <c r="E8234" s="1">
        <v>13.976928369099999</v>
      </c>
      <c r="F8234" s="1">
        <v>15.8636</v>
      </c>
      <c r="G8234" s="1">
        <v>21.177700000000002</v>
      </c>
      <c r="H8234" s="1">
        <v>11.335000000000001</v>
      </c>
      <c r="I8234" s="1">
        <v>84.331299999999999</v>
      </c>
      <c r="J8234" s="3">
        <v>-9999</v>
      </c>
      <c r="K8234" s="1">
        <v>3.1844600000000001</v>
      </c>
      <c r="L8234" s="3">
        <v>-9999</v>
      </c>
      <c r="M8234" s="3">
        <v>-9999</v>
      </c>
      <c r="N8234" s="3">
        <v>-9999</v>
      </c>
      <c r="O8234" s="3">
        <v>-9999</v>
      </c>
    </row>
    <row r="8235" spans="1:15">
      <c r="A8235" s="4">
        <v>20430718</v>
      </c>
      <c r="B8235" s="5" t="str">
        <f t="shared" si="384"/>
        <v>2043</v>
      </c>
      <c r="C8235" s="2" t="str">
        <f t="shared" si="385"/>
        <v>07</v>
      </c>
      <c r="D8235" s="5" t="str">
        <f t="shared" si="386"/>
        <v>18</v>
      </c>
      <c r="E8235" s="1">
        <v>5.3620876098599997</v>
      </c>
      <c r="F8235" s="1">
        <v>12.260999999999999</v>
      </c>
      <c r="G8235" s="1">
        <v>15.436500000000001</v>
      </c>
      <c r="H8235" s="1">
        <v>9.3884000000000007</v>
      </c>
      <c r="I8235" s="1">
        <v>86.844899999999996</v>
      </c>
      <c r="J8235" s="3">
        <v>-9999</v>
      </c>
      <c r="K8235" s="1">
        <v>36.452399999999997</v>
      </c>
      <c r="L8235" s="3">
        <v>-9999</v>
      </c>
      <c r="M8235" s="3">
        <v>-9999</v>
      </c>
      <c r="N8235" s="3">
        <v>-9999</v>
      </c>
      <c r="O8235" s="3">
        <v>-9999</v>
      </c>
    </row>
    <row r="8236" spans="1:15">
      <c r="A8236" s="4">
        <v>20430719</v>
      </c>
      <c r="B8236" s="5" t="str">
        <f t="shared" si="384"/>
        <v>2043</v>
      </c>
      <c r="C8236" s="2" t="str">
        <f t="shared" si="385"/>
        <v>07</v>
      </c>
      <c r="D8236" s="5" t="str">
        <f t="shared" si="386"/>
        <v>19</v>
      </c>
      <c r="E8236" s="1">
        <v>18.5488708008</v>
      </c>
      <c r="F8236" s="1">
        <v>13.393700000000001</v>
      </c>
      <c r="G8236" s="1">
        <v>18.774699999999999</v>
      </c>
      <c r="H8236" s="1">
        <v>8.9575499999999995</v>
      </c>
      <c r="I8236" s="1">
        <v>81.489199999999997</v>
      </c>
      <c r="J8236" s="3">
        <v>-9999</v>
      </c>
      <c r="K8236" s="1">
        <v>3.0074000000000001</v>
      </c>
      <c r="L8236" s="3">
        <v>-9999</v>
      </c>
      <c r="M8236" s="3">
        <v>-9999</v>
      </c>
      <c r="N8236" s="3">
        <v>-9999</v>
      </c>
      <c r="O8236" s="3">
        <v>-9999</v>
      </c>
    </row>
    <row r="8237" spans="1:15">
      <c r="A8237" s="4">
        <v>20430720</v>
      </c>
      <c r="B8237" s="5" t="str">
        <f t="shared" si="384"/>
        <v>2043</v>
      </c>
      <c r="C8237" s="2" t="str">
        <f t="shared" si="385"/>
        <v>07</v>
      </c>
      <c r="D8237" s="5" t="str">
        <f t="shared" si="386"/>
        <v>20</v>
      </c>
      <c r="E8237" s="1">
        <v>16.7644516113</v>
      </c>
      <c r="F8237" s="1">
        <v>12.5791</v>
      </c>
      <c r="G8237" s="1">
        <v>17.161999999999999</v>
      </c>
      <c r="H8237" s="1">
        <v>9.0263399999999994</v>
      </c>
      <c r="I8237" s="1">
        <v>82.238399999999999</v>
      </c>
      <c r="J8237" s="3">
        <v>-9999</v>
      </c>
      <c r="K8237" s="1">
        <v>2.8001299999999998</v>
      </c>
      <c r="L8237" s="3">
        <v>-9999</v>
      </c>
      <c r="M8237" s="3">
        <v>-9999</v>
      </c>
      <c r="N8237" s="3">
        <v>-9999</v>
      </c>
      <c r="O8237" s="3">
        <v>-9999</v>
      </c>
    </row>
    <row r="8238" spans="1:15">
      <c r="A8238" s="4">
        <v>20430721</v>
      </c>
      <c r="B8238" s="5" t="str">
        <f t="shared" si="384"/>
        <v>2043</v>
      </c>
      <c r="C8238" s="2" t="str">
        <f t="shared" si="385"/>
        <v>07</v>
      </c>
      <c r="D8238" s="5" t="str">
        <f t="shared" si="386"/>
        <v>21</v>
      </c>
      <c r="E8238" s="1">
        <v>14.8786848633</v>
      </c>
      <c r="F8238" s="1">
        <v>13.6431</v>
      </c>
      <c r="G8238" s="1">
        <v>17.578499999999998</v>
      </c>
      <c r="H8238" s="1">
        <v>9.4609100000000002</v>
      </c>
      <c r="I8238" s="1">
        <v>85.852000000000004</v>
      </c>
      <c r="J8238" s="3">
        <v>-9999</v>
      </c>
      <c r="K8238" s="1">
        <v>3.2309100000000002</v>
      </c>
      <c r="L8238" s="3">
        <v>-9999</v>
      </c>
      <c r="M8238" s="3">
        <v>-9999</v>
      </c>
      <c r="N8238" s="3">
        <v>-9999</v>
      </c>
      <c r="O8238" s="3">
        <v>-9999</v>
      </c>
    </row>
    <row r="8239" spans="1:15">
      <c r="A8239" s="4">
        <v>20430722</v>
      </c>
      <c r="B8239" s="5" t="str">
        <f t="shared" si="384"/>
        <v>2043</v>
      </c>
      <c r="C8239" s="2" t="str">
        <f t="shared" si="385"/>
        <v>07</v>
      </c>
      <c r="D8239" s="5" t="str">
        <f t="shared" si="386"/>
        <v>22</v>
      </c>
      <c r="E8239" s="1">
        <v>13.882925390600001</v>
      </c>
      <c r="F8239" s="1">
        <v>14.151</v>
      </c>
      <c r="G8239" s="1">
        <v>18.626300000000001</v>
      </c>
      <c r="H8239" s="1">
        <v>10.595499999999999</v>
      </c>
      <c r="I8239" s="1">
        <v>83.588899999999995</v>
      </c>
      <c r="J8239" s="3">
        <v>-9999</v>
      </c>
      <c r="K8239" s="1">
        <v>2.38454E-13</v>
      </c>
      <c r="L8239" s="3">
        <v>-9999</v>
      </c>
      <c r="M8239" s="3">
        <v>-9999</v>
      </c>
      <c r="N8239" s="3">
        <v>-9999</v>
      </c>
      <c r="O8239" s="3">
        <v>-9999</v>
      </c>
    </row>
    <row r="8240" spans="1:15">
      <c r="A8240" s="4">
        <v>20430723</v>
      </c>
      <c r="B8240" s="5" t="str">
        <f t="shared" si="384"/>
        <v>2043</v>
      </c>
      <c r="C8240" s="2" t="str">
        <f t="shared" si="385"/>
        <v>07</v>
      </c>
      <c r="D8240" s="5" t="str">
        <f t="shared" si="386"/>
        <v>23</v>
      </c>
      <c r="E8240" s="1">
        <v>22.2542200195</v>
      </c>
      <c r="F8240" s="1">
        <v>18.447199999999999</v>
      </c>
      <c r="G8240" s="1">
        <v>25.943200000000001</v>
      </c>
      <c r="H8240" s="1">
        <v>10.2537</v>
      </c>
      <c r="I8240" s="1">
        <v>79.041499999999999</v>
      </c>
      <c r="J8240" s="3">
        <v>-9999</v>
      </c>
      <c r="K8240" s="1">
        <v>2.00129E-2</v>
      </c>
      <c r="L8240" s="3">
        <v>-9999</v>
      </c>
      <c r="M8240" s="3">
        <v>-9999</v>
      </c>
      <c r="N8240" s="3">
        <v>-9999</v>
      </c>
      <c r="O8240" s="3">
        <v>-9999</v>
      </c>
    </row>
    <row r="8241" spans="1:15">
      <c r="A8241" s="4">
        <v>20430724</v>
      </c>
      <c r="B8241" s="5" t="str">
        <f t="shared" si="384"/>
        <v>2043</v>
      </c>
      <c r="C8241" s="2" t="str">
        <f t="shared" si="385"/>
        <v>07</v>
      </c>
      <c r="D8241" s="5" t="str">
        <f t="shared" si="386"/>
        <v>24</v>
      </c>
      <c r="E8241" s="1">
        <v>20.814106201200001</v>
      </c>
      <c r="F8241" s="1">
        <v>21.328499999999998</v>
      </c>
      <c r="G8241" s="1">
        <v>29.453199999999999</v>
      </c>
      <c r="H8241" s="1">
        <v>14.7654</v>
      </c>
      <c r="I8241" s="1">
        <v>75.874799999999993</v>
      </c>
      <c r="J8241" s="3">
        <v>-9999</v>
      </c>
      <c r="K8241" s="1">
        <v>1.6237999999999999E-2</v>
      </c>
      <c r="L8241" s="3">
        <v>-9999</v>
      </c>
      <c r="M8241" s="3">
        <v>-9999</v>
      </c>
      <c r="N8241" s="3">
        <v>-9999</v>
      </c>
      <c r="O8241" s="3">
        <v>-9999</v>
      </c>
    </row>
    <row r="8242" spans="1:15">
      <c r="A8242" s="4">
        <v>20430725</v>
      </c>
      <c r="B8242" s="5" t="str">
        <f t="shared" si="384"/>
        <v>2043</v>
      </c>
      <c r="C8242" s="2" t="str">
        <f t="shared" si="385"/>
        <v>07</v>
      </c>
      <c r="D8242" s="5" t="str">
        <f t="shared" si="386"/>
        <v>25</v>
      </c>
      <c r="E8242" s="1">
        <v>21.695471630899998</v>
      </c>
      <c r="F8242" s="1">
        <v>21.428699999999999</v>
      </c>
      <c r="G8242" s="1">
        <v>29.778600000000001</v>
      </c>
      <c r="H8242" s="1">
        <v>14.137700000000001</v>
      </c>
      <c r="I8242" s="1">
        <v>72.530100000000004</v>
      </c>
      <c r="J8242" s="3">
        <v>-9999</v>
      </c>
      <c r="K8242" s="1">
        <v>1.23678</v>
      </c>
      <c r="L8242" s="3">
        <v>-9999</v>
      </c>
      <c r="M8242" s="3">
        <v>-9999</v>
      </c>
      <c r="N8242" s="3">
        <v>-9999</v>
      </c>
      <c r="O8242" s="3">
        <v>-9999</v>
      </c>
    </row>
    <row r="8243" spans="1:15">
      <c r="A8243" s="4">
        <v>20430726</v>
      </c>
      <c r="B8243" s="5" t="str">
        <f t="shared" si="384"/>
        <v>2043</v>
      </c>
      <c r="C8243" s="2" t="str">
        <f t="shared" si="385"/>
        <v>07</v>
      </c>
      <c r="D8243" s="5" t="str">
        <f t="shared" si="386"/>
        <v>26</v>
      </c>
      <c r="E8243" s="1">
        <v>10.7078974365</v>
      </c>
      <c r="F8243" s="1">
        <v>11.164999999999999</v>
      </c>
      <c r="G8243" s="1">
        <v>16.203800000000001</v>
      </c>
      <c r="H8243" s="1">
        <v>7.9353300000000004</v>
      </c>
      <c r="I8243" s="1">
        <v>85.314899999999994</v>
      </c>
      <c r="J8243" s="3">
        <v>-9999</v>
      </c>
      <c r="K8243" s="1">
        <v>15.7037</v>
      </c>
      <c r="L8243" s="3">
        <v>-9999</v>
      </c>
      <c r="M8243" s="3">
        <v>-9999</v>
      </c>
      <c r="N8243" s="3">
        <v>-9999</v>
      </c>
      <c r="O8243" s="3">
        <v>-9999</v>
      </c>
    </row>
    <row r="8244" spans="1:15">
      <c r="A8244" s="4">
        <v>20430727</v>
      </c>
      <c r="B8244" s="5" t="str">
        <f t="shared" si="384"/>
        <v>2043</v>
      </c>
      <c r="C8244" s="2" t="str">
        <f t="shared" si="385"/>
        <v>07</v>
      </c>
      <c r="D8244" s="5" t="str">
        <f t="shared" si="386"/>
        <v>27</v>
      </c>
      <c r="E8244" s="1">
        <v>10.5431328369</v>
      </c>
      <c r="F8244" s="1">
        <v>11.218299999999999</v>
      </c>
      <c r="G8244" s="1">
        <v>15.4863</v>
      </c>
      <c r="H8244" s="1">
        <v>7.5856000000000003</v>
      </c>
      <c r="I8244" s="1">
        <v>82.616100000000003</v>
      </c>
      <c r="J8244" s="3">
        <v>-9999</v>
      </c>
      <c r="K8244" s="1">
        <v>8.3470999999999993</v>
      </c>
      <c r="L8244" s="3">
        <v>-9999</v>
      </c>
      <c r="M8244" s="3">
        <v>-9999</v>
      </c>
      <c r="N8244" s="3">
        <v>-9999</v>
      </c>
      <c r="O8244" s="3">
        <v>-9999</v>
      </c>
    </row>
    <row r="8245" spans="1:15">
      <c r="A8245" s="4">
        <v>20430728</v>
      </c>
      <c r="B8245" s="5" t="str">
        <f t="shared" si="384"/>
        <v>2043</v>
      </c>
      <c r="C8245" s="2" t="str">
        <f t="shared" si="385"/>
        <v>07</v>
      </c>
      <c r="D8245" s="5" t="str">
        <f t="shared" si="386"/>
        <v>28</v>
      </c>
      <c r="E8245" s="1">
        <v>13.8318626953</v>
      </c>
      <c r="F8245" s="1">
        <v>11.414899999999999</v>
      </c>
      <c r="G8245" s="1">
        <v>14.7211</v>
      </c>
      <c r="H8245" s="1">
        <v>7.8740899999999998</v>
      </c>
      <c r="I8245" s="1">
        <v>80.907399999999996</v>
      </c>
      <c r="J8245" s="3">
        <v>-9999</v>
      </c>
      <c r="K8245" s="1">
        <v>1.85937</v>
      </c>
      <c r="L8245" s="3">
        <v>-9999</v>
      </c>
      <c r="M8245" s="3">
        <v>-9999</v>
      </c>
      <c r="N8245" s="3">
        <v>-9999</v>
      </c>
      <c r="O8245" s="3">
        <v>-9999</v>
      </c>
    </row>
    <row r="8246" spans="1:15">
      <c r="A8246" s="4">
        <v>20430729</v>
      </c>
      <c r="B8246" s="5" t="str">
        <f t="shared" si="384"/>
        <v>2043</v>
      </c>
      <c r="C8246" s="2" t="str">
        <f t="shared" si="385"/>
        <v>07</v>
      </c>
      <c r="D8246" s="5" t="str">
        <f t="shared" si="386"/>
        <v>29</v>
      </c>
      <c r="E8246" s="1">
        <v>13.836701074200001</v>
      </c>
      <c r="F8246" s="1">
        <v>11.289899999999999</v>
      </c>
      <c r="G8246" s="1">
        <v>14.4901</v>
      </c>
      <c r="H8246" s="1">
        <v>7.9766199999999996</v>
      </c>
      <c r="I8246" s="1">
        <v>86.145600000000002</v>
      </c>
      <c r="J8246" s="3">
        <v>-9999</v>
      </c>
      <c r="K8246" s="1">
        <v>0.918875</v>
      </c>
      <c r="L8246" s="3">
        <v>-9999</v>
      </c>
      <c r="M8246" s="3">
        <v>-9999</v>
      </c>
      <c r="N8246" s="3">
        <v>-9999</v>
      </c>
      <c r="O8246" s="3">
        <v>-9999</v>
      </c>
    </row>
    <row r="8247" spans="1:15">
      <c r="A8247" s="4">
        <v>20430730</v>
      </c>
      <c r="B8247" s="5" t="str">
        <f t="shared" si="384"/>
        <v>2043</v>
      </c>
      <c r="C8247" s="2" t="str">
        <f t="shared" si="385"/>
        <v>07</v>
      </c>
      <c r="D8247" s="5" t="str">
        <f t="shared" si="386"/>
        <v>30</v>
      </c>
      <c r="E8247" s="1">
        <v>8.4073682373</v>
      </c>
      <c r="F8247" s="1">
        <v>12.258800000000001</v>
      </c>
      <c r="G8247" s="1">
        <v>15.314299999999999</v>
      </c>
      <c r="H8247" s="1">
        <v>8.9778800000000007</v>
      </c>
      <c r="I8247" s="1">
        <v>85.007499999999993</v>
      </c>
      <c r="J8247" s="3">
        <v>-9999</v>
      </c>
      <c r="K8247" s="1">
        <v>2.69699</v>
      </c>
      <c r="L8247" s="3">
        <v>-9999</v>
      </c>
      <c r="M8247" s="3">
        <v>-9999</v>
      </c>
      <c r="N8247" s="3">
        <v>-9999</v>
      </c>
      <c r="O8247" s="3">
        <v>-9999</v>
      </c>
    </row>
    <row r="8248" spans="1:15">
      <c r="A8248" s="4">
        <v>20430731</v>
      </c>
      <c r="B8248" s="5" t="str">
        <f t="shared" si="384"/>
        <v>2043</v>
      </c>
      <c r="C8248" s="2" t="str">
        <f t="shared" si="385"/>
        <v>07</v>
      </c>
      <c r="D8248" s="5" t="str">
        <f t="shared" si="386"/>
        <v>31</v>
      </c>
      <c r="E8248" s="1">
        <v>7.1278358642599997</v>
      </c>
      <c r="F8248" s="1">
        <v>14.6075</v>
      </c>
      <c r="G8248" s="1">
        <v>19.1752</v>
      </c>
      <c r="H8248" s="1">
        <v>10.738300000000001</v>
      </c>
      <c r="I8248" s="1">
        <v>90.439700000000002</v>
      </c>
      <c r="J8248" s="3">
        <v>-9999</v>
      </c>
      <c r="K8248" s="1">
        <v>27.941700000000001</v>
      </c>
      <c r="L8248" s="3">
        <v>-9999</v>
      </c>
      <c r="M8248" s="3">
        <v>-9999</v>
      </c>
      <c r="N8248" s="3">
        <v>-9999</v>
      </c>
      <c r="O8248" s="3">
        <v>-9999</v>
      </c>
    </row>
    <row r="8249" spans="1:15">
      <c r="A8249" s="4">
        <v>20430801</v>
      </c>
      <c r="B8249" s="5" t="str">
        <f t="shared" si="384"/>
        <v>2043</v>
      </c>
      <c r="C8249" s="2" t="str">
        <f t="shared" si="385"/>
        <v>08</v>
      </c>
      <c r="D8249" s="5" t="str">
        <f t="shared" si="386"/>
        <v>01</v>
      </c>
      <c r="E8249" s="1">
        <v>3.76110428467</v>
      </c>
      <c r="F8249" s="1">
        <v>12.2407</v>
      </c>
      <c r="G8249" s="1">
        <v>14.5961</v>
      </c>
      <c r="H8249" s="1">
        <v>10.0282</v>
      </c>
      <c r="I8249" s="1">
        <v>90.670699999999997</v>
      </c>
      <c r="J8249" s="3">
        <v>-9999</v>
      </c>
      <c r="K8249" s="1">
        <v>22.5703</v>
      </c>
      <c r="L8249" s="3">
        <v>-9999</v>
      </c>
      <c r="M8249" s="3">
        <v>-9999</v>
      </c>
      <c r="N8249" s="3">
        <v>-9999</v>
      </c>
      <c r="O8249" s="3">
        <v>-9999</v>
      </c>
    </row>
    <row r="8250" spans="1:15">
      <c r="A8250" s="4">
        <v>20430802</v>
      </c>
      <c r="B8250" s="5" t="str">
        <f t="shared" si="384"/>
        <v>2043</v>
      </c>
      <c r="C8250" s="2" t="str">
        <f t="shared" si="385"/>
        <v>08</v>
      </c>
      <c r="D8250" s="5" t="str">
        <f t="shared" si="386"/>
        <v>02</v>
      </c>
      <c r="E8250" s="1">
        <v>12.173414062499999</v>
      </c>
      <c r="F8250" s="1">
        <v>12.595499999999999</v>
      </c>
      <c r="G8250" s="1">
        <v>17.1709</v>
      </c>
      <c r="H8250" s="1">
        <v>9.1923399999999997</v>
      </c>
      <c r="I8250" s="1">
        <v>86.194699999999997</v>
      </c>
      <c r="J8250" s="3">
        <v>-9999</v>
      </c>
      <c r="K8250" s="1">
        <v>3.9702599999999998E-2</v>
      </c>
      <c r="L8250" s="3">
        <v>-9999</v>
      </c>
      <c r="M8250" s="3">
        <v>-9999</v>
      </c>
      <c r="N8250" s="3">
        <v>-9999</v>
      </c>
      <c r="O8250" s="3">
        <v>-9999</v>
      </c>
    </row>
    <row r="8251" spans="1:15">
      <c r="A8251" s="4">
        <v>20430803</v>
      </c>
      <c r="B8251" s="5" t="str">
        <f t="shared" si="384"/>
        <v>2043</v>
      </c>
      <c r="C8251" s="2" t="str">
        <f t="shared" si="385"/>
        <v>08</v>
      </c>
      <c r="D8251" s="5" t="str">
        <f t="shared" si="386"/>
        <v>03</v>
      </c>
      <c r="E8251" s="1">
        <v>17.630611084000002</v>
      </c>
      <c r="F8251" s="1">
        <v>15.268599999999999</v>
      </c>
      <c r="G8251" s="1">
        <v>20.1511</v>
      </c>
      <c r="H8251" s="1">
        <v>8.9129199999999997</v>
      </c>
      <c r="I8251" s="1">
        <v>82.113299999999995</v>
      </c>
      <c r="J8251" s="3">
        <v>-9999</v>
      </c>
      <c r="K8251" s="1">
        <v>1.6995199999999999</v>
      </c>
      <c r="L8251" s="3">
        <v>-9999</v>
      </c>
      <c r="M8251" s="3">
        <v>-9999</v>
      </c>
      <c r="N8251" s="3">
        <v>-9999</v>
      </c>
      <c r="O8251" s="3">
        <v>-9999</v>
      </c>
    </row>
    <row r="8252" spans="1:15">
      <c r="A8252" s="4">
        <v>20430804</v>
      </c>
      <c r="B8252" s="5" t="str">
        <f t="shared" si="384"/>
        <v>2043</v>
      </c>
      <c r="C8252" s="2" t="str">
        <f t="shared" si="385"/>
        <v>08</v>
      </c>
      <c r="D8252" s="5" t="str">
        <f t="shared" si="386"/>
        <v>04</v>
      </c>
      <c r="E8252" s="1">
        <v>5.4085620849599998</v>
      </c>
      <c r="F8252" s="1">
        <v>13.8344</v>
      </c>
      <c r="G8252" s="1">
        <v>15.909700000000001</v>
      </c>
      <c r="H8252" s="1">
        <v>11.8674</v>
      </c>
      <c r="I8252" s="1">
        <v>91.398300000000006</v>
      </c>
      <c r="J8252" s="3">
        <v>-9999</v>
      </c>
      <c r="K8252" s="1">
        <v>6.3689099999999996</v>
      </c>
      <c r="L8252" s="3">
        <v>-9999</v>
      </c>
      <c r="M8252" s="3">
        <v>-9999</v>
      </c>
      <c r="N8252" s="3">
        <v>-9999</v>
      </c>
      <c r="O8252" s="3">
        <v>-9999</v>
      </c>
    </row>
    <row r="8253" spans="1:15">
      <c r="A8253" s="4">
        <v>20430805</v>
      </c>
      <c r="B8253" s="5" t="str">
        <f t="shared" si="384"/>
        <v>2043</v>
      </c>
      <c r="C8253" s="2" t="str">
        <f t="shared" si="385"/>
        <v>08</v>
      </c>
      <c r="D8253" s="5" t="str">
        <f t="shared" si="386"/>
        <v>05</v>
      </c>
      <c r="E8253" s="1">
        <v>12.0201402832</v>
      </c>
      <c r="F8253" s="1">
        <v>14.757</v>
      </c>
      <c r="G8253" s="1">
        <v>18.888300000000001</v>
      </c>
      <c r="H8253" s="1">
        <v>11.5266</v>
      </c>
      <c r="I8253" s="1">
        <v>84.086299999999994</v>
      </c>
      <c r="J8253" s="3">
        <v>-9999</v>
      </c>
      <c r="K8253" s="1">
        <v>0.25601099999999999</v>
      </c>
      <c r="L8253" s="3">
        <v>-9999</v>
      </c>
      <c r="M8253" s="3">
        <v>-9999</v>
      </c>
      <c r="N8253" s="3">
        <v>-9999</v>
      </c>
      <c r="O8253" s="3">
        <v>-9999</v>
      </c>
    </row>
    <row r="8254" spans="1:15">
      <c r="A8254" s="4">
        <v>20430806</v>
      </c>
      <c r="B8254" s="5" t="str">
        <f t="shared" si="384"/>
        <v>2043</v>
      </c>
      <c r="C8254" s="2" t="str">
        <f t="shared" si="385"/>
        <v>08</v>
      </c>
      <c r="D8254" s="5" t="str">
        <f t="shared" si="386"/>
        <v>06</v>
      </c>
      <c r="E8254" s="1">
        <v>20.427205957000002</v>
      </c>
      <c r="F8254" s="1">
        <v>18.6541</v>
      </c>
      <c r="G8254" s="1">
        <v>25.1751</v>
      </c>
      <c r="H8254" s="1">
        <v>11.364599999999999</v>
      </c>
      <c r="I8254" s="1">
        <v>82.284000000000006</v>
      </c>
      <c r="J8254" s="3">
        <v>-9999</v>
      </c>
      <c r="K8254" s="1">
        <v>0</v>
      </c>
      <c r="L8254" s="3">
        <v>-9999</v>
      </c>
      <c r="M8254" s="3">
        <v>-9999</v>
      </c>
      <c r="N8254" s="3">
        <v>-9999</v>
      </c>
      <c r="O8254" s="3">
        <v>-9999</v>
      </c>
    </row>
    <row r="8255" spans="1:15">
      <c r="A8255" s="4">
        <v>20430807</v>
      </c>
      <c r="B8255" s="5" t="str">
        <f t="shared" si="384"/>
        <v>2043</v>
      </c>
      <c r="C8255" s="2" t="str">
        <f t="shared" si="385"/>
        <v>08</v>
      </c>
      <c r="D8255" s="5" t="str">
        <f t="shared" si="386"/>
        <v>07</v>
      </c>
      <c r="E8255" s="1">
        <v>17.409945410199999</v>
      </c>
      <c r="F8255" s="1">
        <v>19.115200000000002</v>
      </c>
      <c r="G8255" s="1">
        <v>26.252500000000001</v>
      </c>
      <c r="H8255" s="1">
        <v>13.683299999999999</v>
      </c>
      <c r="I8255" s="1">
        <v>79.891499999999994</v>
      </c>
      <c r="J8255" s="3">
        <v>-9999</v>
      </c>
      <c r="K8255" s="1">
        <v>4.9712399999999997E-2</v>
      </c>
      <c r="L8255" s="3">
        <v>-9999</v>
      </c>
      <c r="M8255" s="3">
        <v>-9999</v>
      </c>
      <c r="N8255" s="3">
        <v>-9999</v>
      </c>
      <c r="O8255" s="3">
        <v>-9999</v>
      </c>
    </row>
    <row r="8256" spans="1:15">
      <c r="A8256" s="4">
        <v>20430808</v>
      </c>
      <c r="B8256" s="5" t="str">
        <f t="shared" si="384"/>
        <v>2043</v>
      </c>
      <c r="C8256" s="2" t="str">
        <f t="shared" si="385"/>
        <v>08</v>
      </c>
      <c r="D8256" s="5" t="str">
        <f t="shared" si="386"/>
        <v>08</v>
      </c>
      <c r="E8256" s="1">
        <v>1.8908813232399999</v>
      </c>
      <c r="F8256" s="1">
        <v>10.5524</v>
      </c>
      <c r="G8256" s="1">
        <v>15.6214</v>
      </c>
      <c r="H8256" s="1">
        <v>8.1646300000000007</v>
      </c>
      <c r="I8256" s="1">
        <v>92.176299999999998</v>
      </c>
      <c r="J8256" s="3">
        <v>-9999</v>
      </c>
      <c r="K8256" s="1">
        <v>11.867699999999999</v>
      </c>
      <c r="L8256" s="3">
        <v>-9999</v>
      </c>
      <c r="M8256" s="3">
        <v>-9999</v>
      </c>
      <c r="N8256" s="3">
        <v>-9999</v>
      </c>
      <c r="O8256" s="3">
        <v>-9999</v>
      </c>
    </row>
    <row r="8257" spans="1:15">
      <c r="A8257" s="4">
        <v>20430809</v>
      </c>
      <c r="B8257" s="5" t="str">
        <f t="shared" si="384"/>
        <v>2043</v>
      </c>
      <c r="C8257" s="2" t="str">
        <f t="shared" si="385"/>
        <v>08</v>
      </c>
      <c r="D8257" s="5" t="str">
        <f t="shared" si="386"/>
        <v>09</v>
      </c>
      <c r="E8257" s="1">
        <v>14.6695970215</v>
      </c>
      <c r="F8257" s="1">
        <v>12.949299999999999</v>
      </c>
      <c r="G8257" s="1">
        <v>17.875800000000002</v>
      </c>
      <c r="H8257" s="1">
        <v>7.8745900000000004</v>
      </c>
      <c r="I8257" s="1">
        <v>81.592600000000004</v>
      </c>
      <c r="J8257" s="3">
        <v>-9999</v>
      </c>
      <c r="K8257" s="1">
        <v>0.15465499999999999</v>
      </c>
      <c r="L8257" s="3">
        <v>-9999</v>
      </c>
      <c r="M8257" s="3">
        <v>-9999</v>
      </c>
      <c r="N8257" s="3">
        <v>-9999</v>
      </c>
      <c r="O8257" s="3">
        <v>-9999</v>
      </c>
    </row>
    <row r="8258" spans="1:15">
      <c r="A8258" s="4">
        <v>20430810</v>
      </c>
      <c r="B8258" s="5" t="str">
        <f t="shared" si="384"/>
        <v>2043</v>
      </c>
      <c r="C8258" s="2" t="str">
        <f t="shared" si="385"/>
        <v>08</v>
      </c>
      <c r="D8258" s="5" t="str">
        <f t="shared" si="386"/>
        <v>10</v>
      </c>
      <c r="E8258" s="1">
        <v>11.2871232422</v>
      </c>
      <c r="F8258" s="1">
        <v>15.096500000000001</v>
      </c>
      <c r="G8258" s="1">
        <v>19.151</v>
      </c>
      <c r="H8258" s="1">
        <v>9.9872599999999991</v>
      </c>
      <c r="I8258" s="1">
        <v>84.966200000000001</v>
      </c>
      <c r="J8258" s="3">
        <v>-9999</v>
      </c>
      <c r="K8258" s="1">
        <v>0.28170699999999999</v>
      </c>
      <c r="L8258" s="3">
        <v>-9999</v>
      </c>
      <c r="M8258" s="3">
        <v>-9999</v>
      </c>
      <c r="N8258" s="3">
        <v>-9999</v>
      </c>
      <c r="O8258" s="3">
        <v>-9999</v>
      </c>
    </row>
    <row r="8259" spans="1:15">
      <c r="A8259" s="4">
        <v>20430811</v>
      </c>
      <c r="B8259" s="5" t="str">
        <f t="shared" ref="B8259:B8322" si="387">LEFT(A8259,4)</f>
        <v>2043</v>
      </c>
      <c r="C8259" s="2" t="str">
        <f t="shared" ref="C8259:C8322" si="388">MID(A8259,5,2)</f>
        <v>08</v>
      </c>
      <c r="D8259" s="5" t="str">
        <f t="shared" ref="D8259:D8322" si="389">RIGHT(A8259, 2)</f>
        <v>11</v>
      </c>
      <c r="E8259" s="1">
        <v>2.6786592224099999</v>
      </c>
      <c r="F8259" s="1">
        <v>12.9864</v>
      </c>
      <c r="G8259" s="1">
        <v>14.634600000000001</v>
      </c>
      <c r="H8259" s="1">
        <v>11.2728</v>
      </c>
      <c r="I8259" s="1">
        <v>95.351299999999995</v>
      </c>
      <c r="J8259" s="3">
        <v>-9999</v>
      </c>
      <c r="K8259" s="1">
        <v>22.918500000000002</v>
      </c>
      <c r="L8259" s="3">
        <v>-9999</v>
      </c>
      <c r="M8259" s="3">
        <v>-9999</v>
      </c>
      <c r="N8259" s="3">
        <v>-9999</v>
      </c>
      <c r="O8259" s="3">
        <v>-9999</v>
      </c>
    </row>
    <row r="8260" spans="1:15">
      <c r="A8260" s="4">
        <v>20430812</v>
      </c>
      <c r="B8260" s="5" t="str">
        <f t="shared" si="387"/>
        <v>2043</v>
      </c>
      <c r="C8260" s="2" t="str">
        <f t="shared" si="388"/>
        <v>08</v>
      </c>
      <c r="D8260" s="5" t="str">
        <f t="shared" si="389"/>
        <v>12</v>
      </c>
      <c r="E8260" s="1">
        <v>1.18538206787</v>
      </c>
      <c r="F8260" s="1">
        <v>12.385899999999999</v>
      </c>
      <c r="G8260" s="1">
        <v>14.2469</v>
      </c>
      <c r="H8260" s="1">
        <v>10.3376</v>
      </c>
      <c r="I8260" s="1">
        <v>96.554400000000001</v>
      </c>
      <c r="J8260" s="3">
        <v>-9999</v>
      </c>
      <c r="K8260" s="1">
        <v>25.347999999999999</v>
      </c>
      <c r="L8260" s="3">
        <v>-9999</v>
      </c>
      <c r="M8260" s="3">
        <v>-9999</v>
      </c>
      <c r="N8260" s="3">
        <v>-9999</v>
      </c>
      <c r="O8260" s="3">
        <v>-9999</v>
      </c>
    </row>
    <row r="8261" spans="1:15">
      <c r="A8261" s="4">
        <v>20430813</v>
      </c>
      <c r="B8261" s="5" t="str">
        <f t="shared" si="387"/>
        <v>2043</v>
      </c>
      <c r="C8261" s="2" t="str">
        <f t="shared" si="388"/>
        <v>08</v>
      </c>
      <c r="D8261" s="5" t="str">
        <f t="shared" si="389"/>
        <v>13</v>
      </c>
      <c r="E8261" s="1">
        <v>8.7454081054700001</v>
      </c>
      <c r="F8261" s="1">
        <v>12.406000000000001</v>
      </c>
      <c r="G8261" s="1">
        <v>15.210900000000001</v>
      </c>
      <c r="H8261" s="1">
        <v>9.7371400000000001</v>
      </c>
      <c r="I8261" s="1">
        <v>86.242999999999995</v>
      </c>
      <c r="J8261" s="3">
        <v>-9999</v>
      </c>
      <c r="K8261" s="1">
        <v>0.78487899999999999</v>
      </c>
      <c r="L8261" s="3">
        <v>-9999</v>
      </c>
      <c r="M8261" s="3">
        <v>-9999</v>
      </c>
      <c r="N8261" s="3">
        <v>-9999</v>
      </c>
      <c r="O8261" s="3">
        <v>-9999</v>
      </c>
    </row>
    <row r="8262" spans="1:15">
      <c r="A8262" s="4">
        <v>20430814</v>
      </c>
      <c r="B8262" s="5" t="str">
        <f t="shared" si="387"/>
        <v>2043</v>
      </c>
      <c r="C8262" s="2" t="str">
        <f t="shared" si="388"/>
        <v>08</v>
      </c>
      <c r="D8262" s="5" t="str">
        <f t="shared" si="389"/>
        <v>14</v>
      </c>
      <c r="E8262" s="1">
        <v>7.7625217529299997</v>
      </c>
      <c r="F8262" s="1">
        <v>12.3904</v>
      </c>
      <c r="G8262" s="1">
        <v>14.9543</v>
      </c>
      <c r="H8262" s="1">
        <v>9.9809099999999997</v>
      </c>
      <c r="I8262" s="1">
        <v>90.923699999999997</v>
      </c>
      <c r="J8262" s="3">
        <v>-9999</v>
      </c>
      <c r="K8262" s="1">
        <v>1.52359</v>
      </c>
      <c r="L8262" s="3">
        <v>-9999</v>
      </c>
      <c r="M8262" s="3">
        <v>-9999</v>
      </c>
      <c r="N8262" s="3">
        <v>-9999</v>
      </c>
      <c r="O8262" s="3">
        <v>-9999</v>
      </c>
    </row>
    <row r="8263" spans="1:15">
      <c r="A8263" s="4">
        <v>20430815</v>
      </c>
      <c r="B8263" s="5" t="str">
        <f t="shared" si="387"/>
        <v>2043</v>
      </c>
      <c r="C8263" s="2" t="str">
        <f t="shared" si="388"/>
        <v>08</v>
      </c>
      <c r="D8263" s="5" t="str">
        <f t="shared" si="389"/>
        <v>15</v>
      </c>
      <c r="E8263" s="1">
        <v>5.8231874267599997</v>
      </c>
      <c r="F8263" s="1">
        <v>12.9049</v>
      </c>
      <c r="G8263" s="1">
        <v>15.4466</v>
      </c>
      <c r="H8263" s="1">
        <v>10.4236</v>
      </c>
      <c r="I8263" s="1">
        <v>90.504499999999993</v>
      </c>
      <c r="J8263" s="3">
        <v>-9999</v>
      </c>
      <c r="K8263" s="1">
        <v>5.3018900000000001E-2</v>
      </c>
      <c r="L8263" s="3">
        <v>-9999</v>
      </c>
      <c r="M8263" s="3">
        <v>-9999</v>
      </c>
      <c r="N8263" s="3">
        <v>-9999</v>
      </c>
      <c r="O8263" s="3">
        <v>-9999</v>
      </c>
    </row>
    <row r="8264" spans="1:15">
      <c r="A8264" s="4">
        <v>20430816</v>
      </c>
      <c r="B8264" s="5" t="str">
        <f t="shared" si="387"/>
        <v>2043</v>
      </c>
      <c r="C8264" s="2" t="str">
        <f t="shared" si="388"/>
        <v>08</v>
      </c>
      <c r="D8264" s="5" t="str">
        <f t="shared" si="389"/>
        <v>16</v>
      </c>
      <c r="E8264" s="1">
        <v>15.4961859375</v>
      </c>
      <c r="F8264" s="1">
        <v>13.5549</v>
      </c>
      <c r="G8264" s="1">
        <v>17.7209</v>
      </c>
      <c r="H8264" s="1">
        <v>9.97682</v>
      </c>
      <c r="I8264" s="1">
        <v>87.127499999999998</v>
      </c>
      <c r="J8264" s="3">
        <v>-9999</v>
      </c>
      <c r="K8264" s="1">
        <v>0</v>
      </c>
      <c r="L8264" s="3">
        <v>-9999</v>
      </c>
      <c r="M8264" s="3">
        <v>-9999</v>
      </c>
      <c r="N8264" s="3">
        <v>-9999</v>
      </c>
      <c r="O8264" s="3">
        <v>-9999</v>
      </c>
    </row>
    <row r="8265" spans="1:15">
      <c r="A8265" s="4">
        <v>20430817</v>
      </c>
      <c r="B8265" s="5" t="str">
        <f t="shared" si="387"/>
        <v>2043</v>
      </c>
      <c r="C8265" s="2" t="str">
        <f t="shared" si="388"/>
        <v>08</v>
      </c>
      <c r="D8265" s="5" t="str">
        <f t="shared" si="389"/>
        <v>17</v>
      </c>
      <c r="E8265" s="1">
        <v>18.514397021499999</v>
      </c>
      <c r="F8265" s="1">
        <v>14.2196</v>
      </c>
      <c r="G8265" s="1">
        <v>19.238099999999999</v>
      </c>
      <c r="H8265" s="1">
        <v>9.1504999999999992</v>
      </c>
      <c r="I8265" s="1">
        <v>82.461500000000001</v>
      </c>
      <c r="J8265" s="3">
        <v>-9999</v>
      </c>
      <c r="K8265" s="1">
        <v>0</v>
      </c>
      <c r="L8265" s="3">
        <v>-9999</v>
      </c>
      <c r="M8265" s="3">
        <v>-9999</v>
      </c>
      <c r="N8265" s="3">
        <v>-9999</v>
      </c>
      <c r="O8265" s="3">
        <v>-9999</v>
      </c>
    </row>
    <row r="8266" spans="1:15">
      <c r="A8266" s="4">
        <v>20430818</v>
      </c>
      <c r="B8266" s="5" t="str">
        <f t="shared" si="387"/>
        <v>2043</v>
      </c>
      <c r="C8266" s="2" t="str">
        <f t="shared" si="388"/>
        <v>08</v>
      </c>
      <c r="D8266" s="5" t="str">
        <f t="shared" si="389"/>
        <v>18</v>
      </c>
      <c r="E8266" s="1">
        <v>19.3666464844</v>
      </c>
      <c r="F8266" s="1">
        <v>17.334700000000002</v>
      </c>
      <c r="G8266" s="1">
        <v>23.800999999999998</v>
      </c>
      <c r="H8266" s="1">
        <v>10.561</v>
      </c>
      <c r="I8266" s="1">
        <v>76.663300000000007</v>
      </c>
      <c r="J8266" s="3">
        <v>-9999</v>
      </c>
      <c r="K8266" s="1">
        <v>0</v>
      </c>
      <c r="L8266" s="3">
        <v>-9999</v>
      </c>
      <c r="M8266" s="3">
        <v>-9999</v>
      </c>
      <c r="N8266" s="3">
        <v>-9999</v>
      </c>
      <c r="O8266" s="3">
        <v>-9999</v>
      </c>
    </row>
    <row r="8267" spans="1:15">
      <c r="A8267" s="4">
        <v>20430819</v>
      </c>
      <c r="B8267" s="5" t="str">
        <f t="shared" si="387"/>
        <v>2043</v>
      </c>
      <c r="C8267" s="2" t="str">
        <f t="shared" si="388"/>
        <v>08</v>
      </c>
      <c r="D8267" s="5" t="str">
        <f t="shared" si="389"/>
        <v>19</v>
      </c>
      <c r="E8267" s="1">
        <v>19.4806081055</v>
      </c>
      <c r="F8267" s="1">
        <v>19.465299999999999</v>
      </c>
      <c r="G8267" s="1">
        <v>26.270900000000001</v>
      </c>
      <c r="H8267" s="1">
        <v>13.2325</v>
      </c>
      <c r="I8267" s="1">
        <v>77.765100000000004</v>
      </c>
      <c r="J8267" s="3">
        <v>-9999</v>
      </c>
      <c r="K8267" s="1">
        <v>0</v>
      </c>
      <c r="L8267" s="3">
        <v>-9999</v>
      </c>
      <c r="M8267" s="3">
        <v>-9999</v>
      </c>
      <c r="N8267" s="3">
        <v>-9999</v>
      </c>
      <c r="O8267" s="3">
        <v>-9999</v>
      </c>
    </row>
    <row r="8268" spans="1:15">
      <c r="A8268" s="4">
        <v>20430820</v>
      </c>
      <c r="B8268" s="5" t="str">
        <f t="shared" si="387"/>
        <v>2043</v>
      </c>
      <c r="C8268" s="2" t="str">
        <f t="shared" si="388"/>
        <v>08</v>
      </c>
      <c r="D8268" s="5" t="str">
        <f t="shared" si="389"/>
        <v>20</v>
      </c>
      <c r="E8268" s="1">
        <v>17.669577832000002</v>
      </c>
      <c r="F8268" s="1">
        <v>20.137799999999999</v>
      </c>
      <c r="G8268" s="1">
        <v>26.655000000000001</v>
      </c>
      <c r="H8268" s="1">
        <v>15.815</v>
      </c>
      <c r="I8268" s="1">
        <v>81.692599999999999</v>
      </c>
      <c r="J8268" s="3">
        <v>-9999</v>
      </c>
      <c r="K8268" s="1">
        <v>9.1616199999999995E-2</v>
      </c>
      <c r="L8268" s="3">
        <v>-9999</v>
      </c>
      <c r="M8268" s="3">
        <v>-9999</v>
      </c>
      <c r="N8268" s="3">
        <v>-9999</v>
      </c>
      <c r="O8268" s="3">
        <v>-9999</v>
      </c>
    </row>
    <row r="8269" spans="1:15">
      <c r="A8269" s="4">
        <v>20430821</v>
      </c>
      <c r="B8269" s="5" t="str">
        <f t="shared" si="387"/>
        <v>2043</v>
      </c>
      <c r="C8269" s="2" t="str">
        <f t="shared" si="388"/>
        <v>08</v>
      </c>
      <c r="D8269" s="5" t="str">
        <f t="shared" si="389"/>
        <v>21</v>
      </c>
      <c r="E8269" s="1">
        <v>18.572544580100001</v>
      </c>
      <c r="F8269" s="1">
        <v>20.572099999999999</v>
      </c>
      <c r="G8269" s="1">
        <v>27.3705</v>
      </c>
      <c r="H8269" s="1">
        <v>14.989699999999999</v>
      </c>
      <c r="I8269" s="1">
        <v>78.465100000000007</v>
      </c>
      <c r="J8269" s="3">
        <v>-9999</v>
      </c>
      <c r="K8269" s="1">
        <v>0</v>
      </c>
      <c r="L8269" s="3">
        <v>-9999</v>
      </c>
      <c r="M8269" s="3">
        <v>-9999</v>
      </c>
      <c r="N8269" s="3">
        <v>-9999</v>
      </c>
      <c r="O8269" s="3">
        <v>-9999</v>
      </c>
    </row>
    <row r="8270" spans="1:15">
      <c r="A8270" s="4">
        <v>20430822</v>
      </c>
      <c r="B8270" s="5" t="str">
        <f t="shared" si="387"/>
        <v>2043</v>
      </c>
      <c r="C8270" s="2" t="str">
        <f t="shared" si="388"/>
        <v>08</v>
      </c>
      <c r="D8270" s="5" t="str">
        <f t="shared" si="389"/>
        <v>22</v>
      </c>
      <c r="E8270" s="1">
        <v>12.510633252</v>
      </c>
      <c r="F8270" s="1">
        <v>20.257999999999999</v>
      </c>
      <c r="G8270" s="1">
        <v>26.572700000000001</v>
      </c>
      <c r="H8270" s="1">
        <v>15.902200000000001</v>
      </c>
      <c r="I8270" s="1">
        <v>81.671300000000002</v>
      </c>
      <c r="J8270" s="3">
        <v>-9999</v>
      </c>
      <c r="K8270" s="1">
        <v>0.12892700000000001</v>
      </c>
      <c r="L8270" s="3">
        <v>-9999</v>
      </c>
      <c r="M8270" s="3">
        <v>-9999</v>
      </c>
      <c r="N8270" s="3">
        <v>-9999</v>
      </c>
      <c r="O8270" s="3">
        <v>-9999</v>
      </c>
    </row>
    <row r="8271" spans="1:15">
      <c r="A8271" s="4">
        <v>20430823</v>
      </c>
      <c r="B8271" s="5" t="str">
        <f t="shared" si="387"/>
        <v>2043</v>
      </c>
      <c r="C8271" s="2" t="str">
        <f t="shared" si="388"/>
        <v>08</v>
      </c>
      <c r="D8271" s="5" t="str">
        <f t="shared" si="389"/>
        <v>23</v>
      </c>
      <c r="E8271" s="1">
        <v>12.2547172852</v>
      </c>
      <c r="F8271" s="1">
        <v>19.098099999999999</v>
      </c>
      <c r="G8271" s="1">
        <v>23.629300000000001</v>
      </c>
      <c r="H8271" s="1">
        <v>15.4025</v>
      </c>
      <c r="I8271" s="1">
        <v>89.461699999999993</v>
      </c>
      <c r="J8271" s="3">
        <v>-9999</v>
      </c>
      <c r="K8271" s="1">
        <v>5.0442900000000002</v>
      </c>
      <c r="L8271" s="3">
        <v>-9999</v>
      </c>
      <c r="M8271" s="3">
        <v>-9999</v>
      </c>
      <c r="N8271" s="3">
        <v>-9999</v>
      </c>
      <c r="O8271" s="3">
        <v>-9999</v>
      </c>
    </row>
    <row r="8272" spans="1:15">
      <c r="A8272" s="4">
        <v>20430824</v>
      </c>
      <c r="B8272" s="5" t="str">
        <f t="shared" si="387"/>
        <v>2043</v>
      </c>
      <c r="C8272" s="2" t="str">
        <f t="shared" si="388"/>
        <v>08</v>
      </c>
      <c r="D8272" s="5" t="str">
        <f t="shared" si="389"/>
        <v>24</v>
      </c>
      <c r="E8272" s="1">
        <v>18.042307031299998</v>
      </c>
      <c r="F8272" s="1">
        <v>19.088100000000001</v>
      </c>
      <c r="G8272" s="1">
        <v>27.0199</v>
      </c>
      <c r="H8272" s="1">
        <v>14.1494</v>
      </c>
      <c r="I8272" s="1">
        <v>76.963300000000004</v>
      </c>
      <c r="J8272" s="3">
        <v>-9999</v>
      </c>
      <c r="K8272" s="1">
        <v>0</v>
      </c>
      <c r="L8272" s="3">
        <v>-9999</v>
      </c>
      <c r="M8272" s="3">
        <v>-9999</v>
      </c>
      <c r="N8272" s="3">
        <v>-9999</v>
      </c>
      <c r="O8272" s="3">
        <v>-9999</v>
      </c>
    </row>
    <row r="8273" spans="1:15">
      <c r="A8273" s="4">
        <v>20430825</v>
      </c>
      <c r="B8273" s="5" t="str">
        <f t="shared" si="387"/>
        <v>2043</v>
      </c>
      <c r="C8273" s="2" t="str">
        <f t="shared" si="388"/>
        <v>08</v>
      </c>
      <c r="D8273" s="5" t="str">
        <f t="shared" si="389"/>
        <v>25</v>
      </c>
      <c r="E8273" s="1">
        <v>17.473189746100001</v>
      </c>
      <c r="F8273" s="1">
        <v>20.5398</v>
      </c>
      <c r="G8273" s="1">
        <v>28.3797</v>
      </c>
      <c r="H8273" s="1">
        <v>13.987</v>
      </c>
      <c r="I8273" s="1">
        <v>66.0334</v>
      </c>
      <c r="J8273" s="3">
        <v>-9999</v>
      </c>
      <c r="K8273" s="1">
        <v>0</v>
      </c>
      <c r="L8273" s="3">
        <v>-9999</v>
      </c>
      <c r="M8273" s="3">
        <v>-9999</v>
      </c>
      <c r="N8273" s="3">
        <v>-9999</v>
      </c>
      <c r="O8273" s="3">
        <v>-9999</v>
      </c>
    </row>
    <row r="8274" spans="1:15">
      <c r="A8274" s="4">
        <v>20430826</v>
      </c>
      <c r="B8274" s="5" t="str">
        <f t="shared" si="387"/>
        <v>2043</v>
      </c>
      <c r="C8274" s="2" t="str">
        <f t="shared" si="388"/>
        <v>08</v>
      </c>
      <c r="D8274" s="5" t="str">
        <f t="shared" si="389"/>
        <v>26</v>
      </c>
      <c r="E8274" s="1">
        <v>12.154320263700001</v>
      </c>
      <c r="F8274" s="1">
        <v>20.903199999999998</v>
      </c>
      <c r="G8274" s="1">
        <v>27.5169</v>
      </c>
      <c r="H8274" s="1">
        <v>16.200900000000001</v>
      </c>
      <c r="I8274" s="1">
        <v>62.616700000000002</v>
      </c>
      <c r="J8274" s="3">
        <v>-9999</v>
      </c>
      <c r="K8274" s="1">
        <v>2.8705400000000001E-5</v>
      </c>
      <c r="L8274" s="3">
        <v>-9999</v>
      </c>
      <c r="M8274" s="3">
        <v>-9999</v>
      </c>
      <c r="N8274" s="3">
        <v>-9999</v>
      </c>
      <c r="O8274" s="3">
        <v>-9999</v>
      </c>
    </row>
    <row r="8275" spans="1:15">
      <c r="A8275" s="4">
        <v>20430827</v>
      </c>
      <c r="B8275" s="5" t="str">
        <f t="shared" si="387"/>
        <v>2043</v>
      </c>
      <c r="C8275" s="2" t="str">
        <f t="shared" si="388"/>
        <v>08</v>
      </c>
      <c r="D8275" s="5" t="str">
        <f t="shared" si="389"/>
        <v>27</v>
      </c>
      <c r="E8275" s="1">
        <v>10.983081884800001</v>
      </c>
      <c r="F8275" s="1">
        <v>19.6785</v>
      </c>
      <c r="G8275" s="1">
        <v>27.141400000000001</v>
      </c>
      <c r="H8275" s="1">
        <v>15.541700000000001</v>
      </c>
      <c r="I8275" s="1">
        <v>72.501599999999996</v>
      </c>
      <c r="J8275" s="3">
        <v>-9999</v>
      </c>
      <c r="K8275" s="1">
        <v>1.1000399999999999</v>
      </c>
      <c r="L8275" s="3">
        <v>-9999</v>
      </c>
      <c r="M8275" s="3">
        <v>-9999</v>
      </c>
      <c r="N8275" s="3">
        <v>-9999</v>
      </c>
      <c r="O8275" s="3">
        <v>-9999</v>
      </c>
    </row>
    <row r="8276" spans="1:15">
      <c r="A8276" s="4">
        <v>20430828</v>
      </c>
      <c r="B8276" s="5" t="str">
        <f t="shared" si="387"/>
        <v>2043</v>
      </c>
      <c r="C8276" s="2" t="str">
        <f t="shared" si="388"/>
        <v>08</v>
      </c>
      <c r="D8276" s="5" t="str">
        <f t="shared" si="389"/>
        <v>28</v>
      </c>
      <c r="E8276" s="1">
        <v>9.5341535156300008</v>
      </c>
      <c r="F8276" s="1">
        <v>17.145299999999999</v>
      </c>
      <c r="G8276" s="1">
        <v>22.863099999999999</v>
      </c>
      <c r="H8276" s="1">
        <v>12.5968</v>
      </c>
      <c r="I8276" s="1">
        <v>87.316100000000006</v>
      </c>
      <c r="J8276" s="3">
        <v>-9999</v>
      </c>
      <c r="K8276" s="1">
        <v>0.98845400000000005</v>
      </c>
      <c r="L8276" s="3">
        <v>-9999</v>
      </c>
      <c r="M8276" s="3">
        <v>-9999</v>
      </c>
      <c r="N8276" s="3">
        <v>-9999</v>
      </c>
      <c r="O8276" s="3">
        <v>-9999</v>
      </c>
    </row>
    <row r="8277" spans="1:15">
      <c r="A8277" s="4">
        <v>20430829</v>
      </c>
      <c r="B8277" s="5" t="str">
        <f t="shared" si="387"/>
        <v>2043</v>
      </c>
      <c r="C8277" s="2" t="str">
        <f t="shared" si="388"/>
        <v>08</v>
      </c>
      <c r="D8277" s="5" t="str">
        <f t="shared" si="389"/>
        <v>29</v>
      </c>
      <c r="E8277" s="1">
        <v>13.1550908203</v>
      </c>
      <c r="F8277" s="1">
        <v>16.819800000000001</v>
      </c>
      <c r="G8277" s="1">
        <v>23.200700000000001</v>
      </c>
      <c r="H8277" s="1">
        <v>11.391400000000001</v>
      </c>
      <c r="I8277" s="1">
        <v>81.042000000000002</v>
      </c>
      <c r="J8277" s="3">
        <v>-9999</v>
      </c>
      <c r="K8277" s="1">
        <v>16.1751</v>
      </c>
      <c r="L8277" s="3">
        <v>-9999</v>
      </c>
      <c r="M8277" s="3">
        <v>-9999</v>
      </c>
      <c r="N8277" s="3">
        <v>-9999</v>
      </c>
      <c r="O8277" s="3">
        <v>-9999</v>
      </c>
    </row>
    <row r="8278" spans="1:15">
      <c r="A8278" s="4">
        <v>20430830</v>
      </c>
      <c r="B8278" s="5" t="str">
        <f t="shared" si="387"/>
        <v>2043</v>
      </c>
      <c r="C8278" s="2" t="str">
        <f t="shared" si="388"/>
        <v>08</v>
      </c>
      <c r="D8278" s="5" t="str">
        <f t="shared" si="389"/>
        <v>30</v>
      </c>
      <c r="E8278" s="1">
        <v>11.3208191895</v>
      </c>
      <c r="F8278" s="1">
        <v>11.968999999999999</v>
      </c>
      <c r="G8278" s="1">
        <v>16.576899999999998</v>
      </c>
      <c r="H8278" s="1">
        <v>7.56752</v>
      </c>
      <c r="I8278" s="1">
        <v>81.3934</v>
      </c>
      <c r="J8278" s="3">
        <v>-9999</v>
      </c>
      <c r="K8278" s="1">
        <v>12.2674</v>
      </c>
      <c r="L8278" s="3">
        <v>-9999</v>
      </c>
      <c r="M8278" s="3">
        <v>-9999</v>
      </c>
      <c r="N8278" s="3">
        <v>-9999</v>
      </c>
      <c r="O8278" s="3">
        <v>-9999</v>
      </c>
    </row>
    <row r="8279" spans="1:15">
      <c r="A8279" s="4">
        <v>20430831</v>
      </c>
      <c r="B8279" s="5" t="str">
        <f t="shared" si="387"/>
        <v>2043</v>
      </c>
      <c r="C8279" s="2" t="str">
        <f t="shared" si="388"/>
        <v>08</v>
      </c>
      <c r="D8279" s="5" t="str">
        <f t="shared" si="389"/>
        <v>31</v>
      </c>
      <c r="E8279" s="1">
        <v>12.767673779300001</v>
      </c>
      <c r="F8279" s="1">
        <v>12.1416</v>
      </c>
      <c r="G8279" s="1">
        <v>15.0839</v>
      </c>
      <c r="H8279" s="1">
        <v>9.3382699999999996</v>
      </c>
      <c r="I8279" s="1">
        <v>85.955500000000001</v>
      </c>
      <c r="J8279" s="3">
        <v>-9999</v>
      </c>
      <c r="K8279" s="1">
        <v>0.78351199999999999</v>
      </c>
      <c r="L8279" s="3">
        <v>-9999</v>
      </c>
      <c r="M8279" s="3">
        <v>-9999</v>
      </c>
      <c r="N8279" s="3">
        <v>-9999</v>
      </c>
      <c r="O8279" s="3">
        <v>-9999</v>
      </c>
    </row>
    <row r="8280" spans="1:15">
      <c r="A8280" s="4">
        <v>20430901</v>
      </c>
      <c r="B8280" s="5" t="str">
        <f t="shared" si="387"/>
        <v>2043</v>
      </c>
      <c r="C8280" s="2" t="str">
        <f t="shared" si="388"/>
        <v>09</v>
      </c>
      <c r="D8280" s="5" t="str">
        <f t="shared" si="389"/>
        <v>01</v>
      </c>
      <c r="E8280" s="1">
        <v>2.1785760131799998</v>
      </c>
      <c r="F8280" s="1">
        <v>11.7318</v>
      </c>
      <c r="G8280" s="1">
        <v>14.048500000000001</v>
      </c>
      <c r="H8280" s="1">
        <v>9.1869300000000003</v>
      </c>
      <c r="I8280" s="1">
        <v>93.105999999999995</v>
      </c>
      <c r="J8280" s="3">
        <v>-9999</v>
      </c>
      <c r="K8280" s="1">
        <v>1.4120999999999999</v>
      </c>
      <c r="L8280" s="3">
        <v>-9999</v>
      </c>
      <c r="M8280" s="3">
        <v>-9999</v>
      </c>
      <c r="N8280" s="3">
        <v>-9999</v>
      </c>
      <c r="O8280" s="3">
        <v>-9999</v>
      </c>
    </row>
    <row r="8281" spans="1:15">
      <c r="A8281" s="4">
        <v>20430902</v>
      </c>
      <c r="B8281" s="5" t="str">
        <f t="shared" si="387"/>
        <v>2043</v>
      </c>
      <c r="C8281" s="2" t="str">
        <f t="shared" si="388"/>
        <v>09</v>
      </c>
      <c r="D8281" s="5" t="str">
        <f t="shared" si="389"/>
        <v>02</v>
      </c>
      <c r="E8281" s="1">
        <v>6.9246054931599996</v>
      </c>
      <c r="F8281" s="1">
        <v>11.559200000000001</v>
      </c>
      <c r="G8281" s="1">
        <v>14.598599999999999</v>
      </c>
      <c r="H8281" s="1">
        <v>8.5942500000000006</v>
      </c>
      <c r="I8281" s="1">
        <v>91.218699999999998</v>
      </c>
      <c r="J8281" s="3">
        <v>-9999</v>
      </c>
      <c r="K8281" s="1">
        <v>0.13338800000000001</v>
      </c>
      <c r="L8281" s="3">
        <v>-9999</v>
      </c>
      <c r="M8281" s="3">
        <v>-9999</v>
      </c>
      <c r="N8281" s="3">
        <v>-9999</v>
      </c>
      <c r="O8281" s="3">
        <v>-9999</v>
      </c>
    </row>
    <row r="8282" spans="1:15">
      <c r="A8282" s="4">
        <v>20430903</v>
      </c>
      <c r="B8282" s="5" t="str">
        <f t="shared" si="387"/>
        <v>2043</v>
      </c>
      <c r="C8282" s="2" t="str">
        <f t="shared" si="388"/>
        <v>09</v>
      </c>
      <c r="D8282" s="5" t="str">
        <f t="shared" si="389"/>
        <v>03</v>
      </c>
      <c r="E8282" s="1">
        <v>13.956624316399999</v>
      </c>
      <c r="F8282" s="1">
        <v>12.413500000000001</v>
      </c>
      <c r="G8282" s="1">
        <v>17.641200000000001</v>
      </c>
      <c r="H8282" s="1">
        <v>7.6186600000000002</v>
      </c>
      <c r="I8282" s="1">
        <v>84.567899999999995</v>
      </c>
      <c r="J8282" s="3">
        <v>-9999</v>
      </c>
      <c r="K8282" s="1">
        <v>9.0359999999999999E-12</v>
      </c>
      <c r="L8282" s="3">
        <v>-9999</v>
      </c>
      <c r="M8282" s="3">
        <v>-9999</v>
      </c>
      <c r="N8282" s="3">
        <v>-9999</v>
      </c>
      <c r="O8282" s="3">
        <v>-9999</v>
      </c>
    </row>
    <row r="8283" spans="1:15">
      <c r="A8283" s="4">
        <v>20430904</v>
      </c>
      <c r="B8283" s="5" t="str">
        <f t="shared" si="387"/>
        <v>2043</v>
      </c>
      <c r="C8283" s="2" t="str">
        <f t="shared" si="388"/>
        <v>09</v>
      </c>
      <c r="D8283" s="5" t="str">
        <f t="shared" si="389"/>
        <v>04</v>
      </c>
      <c r="E8283" s="1">
        <v>12.930019189499999</v>
      </c>
      <c r="F8283" s="1">
        <v>13.520799999999999</v>
      </c>
      <c r="G8283" s="1">
        <v>19.156500000000001</v>
      </c>
      <c r="H8283" s="1">
        <v>8.2320700000000002</v>
      </c>
      <c r="I8283" s="1">
        <v>81.149799999999999</v>
      </c>
      <c r="J8283" s="3">
        <v>-9999</v>
      </c>
      <c r="K8283" s="1">
        <v>2.5159899999999999</v>
      </c>
      <c r="L8283" s="3">
        <v>-9999</v>
      </c>
      <c r="M8283" s="3">
        <v>-9999</v>
      </c>
      <c r="N8283" s="3">
        <v>-9999</v>
      </c>
      <c r="O8283" s="3">
        <v>-9999</v>
      </c>
    </row>
    <row r="8284" spans="1:15">
      <c r="A8284" s="4">
        <v>20430905</v>
      </c>
      <c r="B8284" s="5" t="str">
        <f t="shared" si="387"/>
        <v>2043</v>
      </c>
      <c r="C8284" s="2" t="str">
        <f t="shared" si="388"/>
        <v>09</v>
      </c>
      <c r="D8284" s="5" t="str">
        <f t="shared" si="389"/>
        <v>05</v>
      </c>
      <c r="E8284" s="1">
        <v>12.1706494629</v>
      </c>
      <c r="F8284" s="1">
        <v>11.789</v>
      </c>
      <c r="G8284" s="1">
        <v>15.754200000000001</v>
      </c>
      <c r="H8284" s="1">
        <v>9.1470400000000005</v>
      </c>
      <c r="I8284" s="1">
        <v>83.178700000000006</v>
      </c>
      <c r="J8284" s="3">
        <v>-9999</v>
      </c>
      <c r="K8284" s="1">
        <v>2.2136300000000001E-12</v>
      </c>
      <c r="L8284" s="3">
        <v>-9999</v>
      </c>
      <c r="M8284" s="3">
        <v>-9999</v>
      </c>
      <c r="N8284" s="3">
        <v>-9999</v>
      </c>
      <c r="O8284" s="3">
        <v>-9999</v>
      </c>
    </row>
    <row r="8285" spans="1:15">
      <c r="A8285" s="4">
        <v>20430906</v>
      </c>
      <c r="B8285" s="5" t="str">
        <f t="shared" si="387"/>
        <v>2043</v>
      </c>
      <c r="C8285" s="2" t="str">
        <f t="shared" si="388"/>
        <v>09</v>
      </c>
      <c r="D8285" s="5" t="str">
        <f t="shared" si="389"/>
        <v>06</v>
      </c>
      <c r="E8285" s="1">
        <v>14.784076757799999</v>
      </c>
      <c r="F8285" s="1">
        <v>16.209399999999999</v>
      </c>
      <c r="G8285" s="1">
        <v>24.337499999999999</v>
      </c>
      <c r="H8285" s="1">
        <v>8.0164299999999997</v>
      </c>
      <c r="I8285" s="1">
        <v>77.458399999999997</v>
      </c>
      <c r="J8285" s="3">
        <v>-9999</v>
      </c>
      <c r="K8285" s="1">
        <v>9.4574499999999997</v>
      </c>
      <c r="L8285" s="3">
        <v>-9999</v>
      </c>
      <c r="M8285" s="3">
        <v>-9999</v>
      </c>
      <c r="N8285" s="3">
        <v>-9999</v>
      </c>
      <c r="O8285" s="3">
        <v>-9999</v>
      </c>
    </row>
    <row r="8286" spans="1:15">
      <c r="A8286" s="4">
        <v>20430907</v>
      </c>
      <c r="B8286" s="5" t="str">
        <f t="shared" si="387"/>
        <v>2043</v>
      </c>
      <c r="C8286" s="2" t="str">
        <f t="shared" si="388"/>
        <v>09</v>
      </c>
      <c r="D8286" s="5" t="str">
        <f t="shared" si="389"/>
        <v>07</v>
      </c>
      <c r="E8286" s="1">
        <v>4.0709002807600001</v>
      </c>
      <c r="F8286" s="1">
        <v>12.399800000000001</v>
      </c>
      <c r="G8286" s="1">
        <v>15.779400000000001</v>
      </c>
      <c r="H8286" s="1">
        <v>9.5871700000000004</v>
      </c>
      <c r="I8286" s="1">
        <v>90.38</v>
      </c>
      <c r="J8286" s="3">
        <v>-9999</v>
      </c>
      <c r="K8286" s="1">
        <v>4.50488</v>
      </c>
      <c r="L8286" s="3">
        <v>-9999</v>
      </c>
      <c r="M8286" s="3">
        <v>-9999</v>
      </c>
      <c r="N8286" s="3">
        <v>-9999</v>
      </c>
      <c r="O8286" s="3">
        <v>-9999</v>
      </c>
    </row>
    <row r="8287" spans="1:15">
      <c r="A8287" s="4">
        <v>20430908</v>
      </c>
      <c r="B8287" s="5" t="str">
        <f t="shared" si="387"/>
        <v>2043</v>
      </c>
      <c r="C8287" s="2" t="str">
        <f t="shared" si="388"/>
        <v>09</v>
      </c>
      <c r="D8287" s="5" t="str">
        <f t="shared" si="389"/>
        <v>08</v>
      </c>
      <c r="E8287" s="1">
        <v>2.1854794372600002</v>
      </c>
      <c r="F8287" s="1">
        <v>12.3696</v>
      </c>
      <c r="G8287" s="1">
        <v>14.3986</v>
      </c>
      <c r="H8287" s="1">
        <v>9.6785999999999994</v>
      </c>
      <c r="I8287" s="1">
        <v>94.465999999999994</v>
      </c>
      <c r="J8287" s="3">
        <v>-9999</v>
      </c>
      <c r="K8287" s="1">
        <v>25.8551</v>
      </c>
      <c r="L8287" s="3">
        <v>-9999</v>
      </c>
      <c r="M8287" s="3">
        <v>-9999</v>
      </c>
      <c r="N8287" s="3">
        <v>-9999</v>
      </c>
      <c r="O8287" s="3">
        <v>-9999</v>
      </c>
    </row>
    <row r="8288" spans="1:15">
      <c r="A8288" s="4">
        <v>20430909</v>
      </c>
      <c r="B8288" s="5" t="str">
        <f t="shared" si="387"/>
        <v>2043</v>
      </c>
      <c r="C8288" s="2" t="str">
        <f t="shared" si="388"/>
        <v>09</v>
      </c>
      <c r="D8288" s="5" t="str">
        <f t="shared" si="389"/>
        <v>09</v>
      </c>
      <c r="E8288" s="1">
        <v>5.8690050293000002</v>
      </c>
      <c r="F8288" s="1">
        <v>10.1615</v>
      </c>
      <c r="G8288" s="1">
        <v>13.310499999999999</v>
      </c>
      <c r="H8288" s="1">
        <v>7.4322900000000001</v>
      </c>
      <c r="I8288" s="1">
        <v>89.69</v>
      </c>
      <c r="J8288" s="3">
        <v>-9999</v>
      </c>
      <c r="K8288" s="1">
        <v>10.242100000000001</v>
      </c>
      <c r="L8288" s="3">
        <v>-9999</v>
      </c>
      <c r="M8288" s="3">
        <v>-9999</v>
      </c>
      <c r="N8288" s="3">
        <v>-9999</v>
      </c>
      <c r="O8288" s="3">
        <v>-9999</v>
      </c>
    </row>
    <row r="8289" spans="1:15">
      <c r="A8289" s="4">
        <v>20430910</v>
      </c>
      <c r="B8289" s="5" t="str">
        <f t="shared" si="387"/>
        <v>2043</v>
      </c>
      <c r="C8289" s="2" t="str">
        <f t="shared" si="388"/>
        <v>09</v>
      </c>
      <c r="D8289" s="5" t="str">
        <f t="shared" si="389"/>
        <v>10</v>
      </c>
      <c r="E8289" s="1">
        <v>7.7942823486300004</v>
      </c>
      <c r="F8289" s="1">
        <v>5.16615</v>
      </c>
      <c r="G8289" s="1">
        <v>9.8447300000000002</v>
      </c>
      <c r="H8289" s="1">
        <v>1.48454</v>
      </c>
      <c r="I8289" s="1">
        <v>87.252899999999997</v>
      </c>
      <c r="J8289" s="3">
        <v>-9999</v>
      </c>
      <c r="K8289" s="1">
        <v>13.941000000000001</v>
      </c>
      <c r="L8289" s="3">
        <v>-9999</v>
      </c>
      <c r="M8289" s="3">
        <v>-9999</v>
      </c>
      <c r="N8289" s="3">
        <v>-9999</v>
      </c>
      <c r="O8289" s="3">
        <v>-9999</v>
      </c>
    </row>
    <row r="8290" spans="1:15">
      <c r="A8290" s="4">
        <v>20430911</v>
      </c>
      <c r="B8290" s="5" t="str">
        <f t="shared" si="387"/>
        <v>2043</v>
      </c>
      <c r="C8290" s="2" t="str">
        <f t="shared" si="388"/>
        <v>09</v>
      </c>
      <c r="D8290" s="5" t="str">
        <f t="shared" si="389"/>
        <v>11</v>
      </c>
      <c r="E8290" s="1">
        <v>3.5815737304700002</v>
      </c>
      <c r="F8290" s="1">
        <v>4.4354699999999996</v>
      </c>
      <c r="G8290" s="1">
        <v>6.7069099999999997</v>
      </c>
      <c r="H8290" s="1">
        <v>1.19126</v>
      </c>
      <c r="I8290" s="1">
        <v>90.4392</v>
      </c>
      <c r="J8290" s="3">
        <v>-9999</v>
      </c>
      <c r="K8290" s="1">
        <v>18.275400000000001</v>
      </c>
      <c r="L8290" s="3">
        <v>-9999</v>
      </c>
      <c r="M8290" s="3">
        <v>-9999</v>
      </c>
      <c r="N8290" s="3">
        <v>-9999</v>
      </c>
      <c r="O8290" s="3">
        <v>-9999</v>
      </c>
    </row>
    <row r="8291" spans="1:15">
      <c r="A8291" s="4">
        <v>20430912</v>
      </c>
      <c r="B8291" s="5" t="str">
        <f t="shared" si="387"/>
        <v>2043</v>
      </c>
      <c r="C8291" s="2" t="str">
        <f t="shared" si="388"/>
        <v>09</v>
      </c>
      <c r="D8291" s="5" t="str">
        <f t="shared" si="389"/>
        <v>12</v>
      </c>
      <c r="E8291" s="1">
        <v>6.1406984619099996</v>
      </c>
      <c r="F8291" s="1">
        <v>6.11714</v>
      </c>
      <c r="G8291" s="1">
        <v>8.40137</v>
      </c>
      <c r="H8291" s="1">
        <v>2.6174400000000002</v>
      </c>
      <c r="I8291" s="1">
        <v>86.465599999999995</v>
      </c>
      <c r="J8291" s="3">
        <v>-9999</v>
      </c>
      <c r="K8291" s="1">
        <v>3.4242599999999999</v>
      </c>
      <c r="L8291" s="3">
        <v>-9999</v>
      </c>
      <c r="M8291" s="3">
        <v>-9999</v>
      </c>
      <c r="N8291" s="3">
        <v>-9999</v>
      </c>
      <c r="O8291" s="3">
        <v>-9999</v>
      </c>
    </row>
    <row r="8292" spans="1:15">
      <c r="A8292" s="4">
        <v>20430913</v>
      </c>
      <c r="B8292" s="5" t="str">
        <f t="shared" si="387"/>
        <v>2043</v>
      </c>
      <c r="C8292" s="2" t="str">
        <f t="shared" si="388"/>
        <v>09</v>
      </c>
      <c r="D8292" s="5" t="str">
        <f t="shared" si="389"/>
        <v>13</v>
      </c>
      <c r="E8292" s="1">
        <v>9.8781985107400008</v>
      </c>
      <c r="F8292" s="1">
        <v>11.216799999999999</v>
      </c>
      <c r="G8292" s="1">
        <v>15.0343</v>
      </c>
      <c r="H8292" s="1">
        <v>5.1658400000000002</v>
      </c>
      <c r="I8292" s="1">
        <v>81.358400000000003</v>
      </c>
      <c r="J8292" s="3">
        <v>-9999</v>
      </c>
      <c r="K8292" s="1">
        <v>0.74522500000000003</v>
      </c>
      <c r="L8292" s="3">
        <v>-9999</v>
      </c>
      <c r="M8292" s="3">
        <v>-9999</v>
      </c>
      <c r="N8292" s="3">
        <v>-9999</v>
      </c>
      <c r="O8292" s="3">
        <v>-9999</v>
      </c>
    </row>
    <row r="8293" spans="1:15">
      <c r="A8293" s="4">
        <v>20430914</v>
      </c>
      <c r="B8293" s="5" t="str">
        <f t="shared" si="387"/>
        <v>2043</v>
      </c>
      <c r="C8293" s="2" t="str">
        <f t="shared" si="388"/>
        <v>09</v>
      </c>
      <c r="D8293" s="5" t="str">
        <f t="shared" si="389"/>
        <v>14</v>
      </c>
      <c r="E8293" s="1">
        <v>13.7150494629</v>
      </c>
      <c r="F8293" s="1">
        <v>13.3782</v>
      </c>
      <c r="G8293" s="1">
        <v>18.753</v>
      </c>
      <c r="H8293" s="1">
        <v>9.0437100000000008</v>
      </c>
      <c r="I8293" s="1">
        <v>83.811000000000007</v>
      </c>
      <c r="J8293" s="3">
        <v>-9999</v>
      </c>
      <c r="K8293" s="1">
        <v>7.1219500000000005E-2</v>
      </c>
      <c r="L8293" s="3">
        <v>-9999</v>
      </c>
      <c r="M8293" s="3">
        <v>-9999</v>
      </c>
      <c r="N8293" s="3">
        <v>-9999</v>
      </c>
      <c r="O8293" s="3">
        <v>-9999</v>
      </c>
    </row>
    <row r="8294" spans="1:15">
      <c r="A8294" s="4">
        <v>20430915</v>
      </c>
      <c r="B8294" s="5" t="str">
        <f t="shared" si="387"/>
        <v>2043</v>
      </c>
      <c r="C8294" s="2" t="str">
        <f t="shared" si="388"/>
        <v>09</v>
      </c>
      <c r="D8294" s="5" t="str">
        <f t="shared" si="389"/>
        <v>15</v>
      </c>
      <c r="E8294" s="1">
        <v>5.7658519775399997</v>
      </c>
      <c r="F8294" s="1">
        <v>14.148400000000001</v>
      </c>
      <c r="G8294" s="1">
        <v>16.6648</v>
      </c>
      <c r="H8294" s="1">
        <v>10.3719</v>
      </c>
      <c r="I8294" s="1">
        <v>90.854200000000006</v>
      </c>
      <c r="J8294" s="3">
        <v>-9999</v>
      </c>
      <c r="K8294" s="1">
        <v>1.23698</v>
      </c>
      <c r="L8294" s="3">
        <v>-9999</v>
      </c>
      <c r="M8294" s="3">
        <v>-9999</v>
      </c>
      <c r="N8294" s="3">
        <v>-9999</v>
      </c>
      <c r="O8294" s="3">
        <v>-9999</v>
      </c>
    </row>
    <row r="8295" spans="1:15">
      <c r="A8295" s="4">
        <v>20430916</v>
      </c>
      <c r="B8295" s="5" t="str">
        <f t="shared" si="387"/>
        <v>2043</v>
      </c>
      <c r="C8295" s="2" t="str">
        <f t="shared" si="388"/>
        <v>09</v>
      </c>
      <c r="D8295" s="5" t="str">
        <f t="shared" si="389"/>
        <v>16</v>
      </c>
      <c r="E8295" s="1">
        <v>7.7301560302699999</v>
      </c>
      <c r="F8295" s="1">
        <v>14.781499999999999</v>
      </c>
      <c r="G8295" s="1">
        <v>18.601800000000001</v>
      </c>
      <c r="H8295" s="1">
        <v>9.4835899999999995</v>
      </c>
      <c r="I8295" s="1">
        <v>84.111500000000007</v>
      </c>
      <c r="J8295" s="3">
        <v>-9999</v>
      </c>
      <c r="K8295" s="1">
        <v>5.2608199999999998</v>
      </c>
      <c r="L8295" s="3">
        <v>-9999</v>
      </c>
      <c r="M8295" s="3">
        <v>-9999</v>
      </c>
      <c r="N8295" s="3">
        <v>-9999</v>
      </c>
      <c r="O8295" s="3">
        <v>-9999</v>
      </c>
    </row>
    <row r="8296" spans="1:15">
      <c r="A8296" s="4">
        <v>20430917</v>
      </c>
      <c r="B8296" s="5" t="str">
        <f t="shared" si="387"/>
        <v>2043</v>
      </c>
      <c r="C8296" s="2" t="str">
        <f t="shared" si="388"/>
        <v>09</v>
      </c>
      <c r="D8296" s="5" t="str">
        <f t="shared" si="389"/>
        <v>17</v>
      </c>
      <c r="E8296" s="1">
        <v>7.2222712646499998</v>
      </c>
      <c r="F8296" s="1">
        <v>8.8431899999999999</v>
      </c>
      <c r="G8296" s="1">
        <v>12.007199999999999</v>
      </c>
      <c r="H8296" s="1">
        <v>5.8440599999999998</v>
      </c>
      <c r="I8296" s="1">
        <v>83.003500000000003</v>
      </c>
      <c r="J8296" s="3">
        <v>-9999</v>
      </c>
      <c r="K8296" s="1">
        <v>5.2397999999999998</v>
      </c>
      <c r="L8296" s="3">
        <v>-9999</v>
      </c>
      <c r="M8296" s="3">
        <v>-9999</v>
      </c>
      <c r="N8296" s="3">
        <v>-9999</v>
      </c>
      <c r="O8296" s="3">
        <v>-9999</v>
      </c>
    </row>
    <row r="8297" spans="1:15">
      <c r="A8297" s="4">
        <v>20430918</v>
      </c>
      <c r="B8297" s="5" t="str">
        <f t="shared" si="387"/>
        <v>2043</v>
      </c>
      <c r="C8297" s="2" t="str">
        <f t="shared" si="388"/>
        <v>09</v>
      </c>
      <c r="D8297" s="5" t="str">
        <f t="shared" si="389"/>
        <v>18</v>
      </c>
      <c r="E8297" s="1">
        <v>11.0961786621</v>
      </c>
      <c r="F8297" s="1">
        <v>9.7505699999999997</v>
      </c>
      <c r="G8297" s="1">
        <v>13.632999999999999</v>
      </c>
      <c r="H8297" s="1">
        <v>4.6923300000000001</v>
      </c>
      <c r="I8297" s="1">
        <v>80.419300000000007</v>
      </c>
      <c r="J8297" s="3">
        <v>-9999</v>
      </c>
      <c r="K8297" s="1">
        <v>4.1236099999999998E-2</v>
      </c>
      <c r="L8297" s="3">
        <v>-9999</v>
      </c>
      <c r="M8297" s="3">
        <v>-9999</v>
      </c>
      <c r="N8297" s="3">
        <v>-9999</v>
      </c>
      <c r="O8297" s="3">
        <v>-9999</v>
      </c>
    </row>
    <row r="8298" spans="1:15">
      <c r="A8298" s="4">
        <v>20430919</v>
      </c>
      <c r="B8298" s="5" t="str">
        <f t="shared" si="387"/>
        <v>2043</v>
      </c>
      <c r="C8298" s="2" t="str">
        <f t="shared" si="388"/>
        <v>09</v>
      </c>
      <c r="D8298" s="5" t="str">
        <f t="shared" si="389"/>
        <v>19</v>
      </c>
      <c r="E8298" s="1">
        <v>3.1769972534200002</v>
      </c>
      <c r="F8298" s="1">
        <v>9.5736899999999991</v>
      </c>
      <c r="G8298" s="1">
        <v>12.1287</v>
      </c>
      <c r="H8298" s="1">
        <v>7.3241100000000001</v>
      </c>
      <c r="I8298" s="1">
        <v>89.556200000000004</v>
      </c>
      <c r="J8298" s="3">
        <v>-9999</v>
      </c>
      <c r="K8298" s="1">
        <v>4.4302900000000003</v>
      </c>
      <c r="L8298" s="3">
        <v>-9999</v>
      </c>
      <c r="M8298" s="3">
        <v>-9999</v>
      </c>
      <c r="N8298" s="3">
        <v>-9999</v>
      </c>
      <c r="O8298" s="3">
        <v>-9999</v>
      </c>
    </row>
    <row r="8299" spans="1:15">
      <c r="A8299" s="4">
        <v>20430920</v>
      </c>
      <c r="B8299" s="5" t="str">
        <f t="shared" si="387"/>
        <v>2043</v>
      </c>
      <c r="C8299" s="2" t="str">
        <f t="shared" si="388"/>
        <v>09</v>
      </c>
      <c r="D8299" s="5" t="str">
        <f t="shared" si="389"/>
        <v>20</v>
      </c>
      <c r="E8299" s="1">
        <v>5.6322171386699997</v>
      </c>
      <c r="F8299" s="1">
        <v>8.1480899999999998</v>
      </c>
      <c r="G8299" s="1">
        <v>10.827400000000001</v>
      </c>
      <c r="H8299" s="1">
        <v>5.7176299999999998</v>
      </c>
      <c r="I8299" s="1">
        <v>87.109200000000001</v>
      </c>
      <c r="J8299" s="3">
        <v>-9999</v>
      </c>
      <c r="K8299" s="1">
        <v>14.9803</v>
      </c>
      <c r="L8299" s="3">
        <v>-9999</v>
      </c>
      <c r="M8299" s="3">
        <v>-9999</v>
      </c>
      <c r="N8299" s="3">
        <v>-9999</v>
      </c>
      <c r="O8299" s="3">
        <v>-9999</v>
      </c>
    </row>
    <row r="8300" spans="1:15">
      <c r="A8300" s="4">
        <v>20430921</v>
      </c>
      <c r="B8300" s="5" t="str">
        <f t="shared" si="387"/>
        <v>2043</v>
      </c>
      <c r="C8300" s="2" t="str">
        <f t="shared" si="388"/>
        <v>09</v>
      </c>
      <c r="D8300" s="5" t="str">
        <f t="shared" si="389"/>
        <v>21</v>
      </c>
      <c r="E8300" s="1">
        <v>9.7561151367200001</v>
      </c>
      <c r="F8300" s="1">
        <v>8.3741599999999998</v>
      </c>
      <c r="G8300" s="1">
        <v>12.6318</v>
      </c>
      <c r="H8300" s="1">
        <v>5.5542699999999998</v>
      </c>
      <c r="I8300" s="1">
        <v>83.846599999999995</v>
      </c>
      <c r="J8300" s="3">
        <v>-9999</v>
      </c>
      <c r="K8300" s="1">
        <v>0.51865099999999997</v>
      </c>
      <c r="L8300" s="3">
        <v>-9999</v>
      </c>
      <c r="M8300" s="3">
        <v>-9999</v>
      </c>
      <c r="N8300" s="3">
        <v>-9999</v>
      </c>
      <c r="O8300" s="3">
        <v>-9999</v>
      </c>
    </row>
    <row r="8301" spans="1:15">
      <c r="A8301" s="4">
        <v>20430922</v>
      </c>
      <c r="B8301" s="5" t="str">
        <f t="shared" si="387"/>
        <v>2043</v>
      </c>
      <c r="C8301" s="2" t="str">
        <f t="shared" si="388"/>
        <v>09</v>
      </c>
      <c r="D8301" s="5" t="str">
        <f t="shared" si="389"/>
        <v>22</v>
      </c>
      <c r="E8301" s="1">
        <v>13.3448251465</v>
      </c>
      <c r="F8301" s="1">
        <v>11.706300000000001</v>
      </c>
      <c r="G8301" s="1">
        <v>19.2913</v>
      </c>
      <c r="H8301" s="1">
        <v>5.3334799999999998</v>
      </c>
      <c r="I8301" s="1">
        <v>74.777799999999999</v>
      </c>
      <c r="J8301" s="3">
        <v>-9999</v>
      </c>
      <c r="K8301" s="1">
        <v>0</v>
      </c>
      <c r="L8301" s="3">
        <v>-9999</v>
      </c>
      <c r="M8301" s="3">
        <v>-9999</v>
      </c>
      <c r="N8301" s="3">
        <v>-9999</v>
      </c>
      <c r="O8301" s="3">
        <v>-9999</v>
      </c>
    </row>
    <row r="8302" spans="1:15">
      <c r="A8302" s="4">
        <v>20430923</v>
      </c>
      <c r="B8302" s="5" t="str">
        <f t="shared" si="387"/>
        <v>2043</v>
      </c>
      <c r="C8302" s="2" t="str">
        <f t="shared" si="388"/>
        <v>09</v>
      </c>
      <c r="D8302" s="5" t="str">
        <f t="shared" si="389"/>
        <v>23</v>
      </c>
      <c r="E8302" s="1">
        <v>13.0559897461</v>
      </c>
      <c r="F8302" s="1">
        <v>13.587400000000001</v>
      </c>
      <c r="G8302" s="1">
        <v>19.6706</v>
      </c>
      <c r="H8302" s="1">
        <v>6.6777100000000003</v>
      </c>
      <c r="I8302" s="1">
        <v>84.835899999999995</v>
      </c>
      <c r="J8302" s="3">
        <v>-9999</v>
      </c>
      <c r="K8302" s="1">
        <v>0</v>
      </c>
      <c r="L8302" s="3">
        <v>-9999</v>
      </c>
      <c r="M8302" s="3">
        <v>-9999</v>
      </c>
      <c r="N8302" s="3">
        <v>-9999</v>
      </c>
      <c r="O8302" s="3">
        <v>-9999</v>
      </c>
    </row>
    <row r="8303" spans="1:15">
      <c r="A8303" s="4">
        <v>20430924</v>
      </c>
      <c r="B8303" s="5" t="str">
        <f t="shared" si="387"/>
        <v>2043</v>
      </c>
      <c r="C8303" s="2" t="str">
        <f t="shared" si="388"/>
        <v>09</v>
      </c>
      <c r="D8303" s="5" t="str">
        <f t="shared" si="389"/>
        <v>24</v>
      </c>
      <c r="E8303" s="1">
        <v>6.3645782959000003</v>
      </c>
      <c r="F8303" s="1">
        <v>13.3064</v>
      </c>
      <c r="G8303" s="1">
        <v>16.639700000000001</v>
      </c>
      <c r="H8303" s="1">
        <v>10.653600000000001</v>
      </c>
      <c r="I8303" s="1">
        <v>92.161100000000005</v>
      </c>
      <c r="J8303" s="3">
        <v>-9999</v>
      </c>
      <c r="K8303" s="1">
        <v>4.78687E-10</v>
      </c>
      <c r="L8303" s="3">
        <v>-9999</v>
      </c>
      <c r="M8303" s="3">
        <v>-9999</v>
      </c>
      <c r="N8303" s="3">
        <v>-9999</v>
      </c>
      <c r="O8303" s="3">
        <v>-9999</v>
      </c>
    </row>
    <row r="8304" spans="1:15">
      <c r="A8304" s="4">
        <v>20430925</v>
      </c>
      <c r="B8304" s="5" t="str">
        <f t="shared" si="387"/>
        <v>2043</v>
      </c>
      <c r="C8304" s="2" t="str">
        <f t="shared" si="388"/>
        <v>09</v>
      </c>
      <c r="D8304" s="5" t="str">
        <f t="shared" si="389"/>
        <v>25</v>
      </c>
      <c r="E8304" s="1">
        <v>12.3173564941</v>
      </c>
      <c r="F8304" s="1">
        <v>12.319800000000001</v>
      </c>
      <c r="G8304" s="1">
        <v>18.2349</v>
      </c>
      <c r="H8304" s="1">
        <v>7.8849299999999998</v>
      </c>
      <c r="I8304" s="1">
        <v>78.289100000000005</v>
      </c>
      <c r="J8304" s="3">
        <v>-9999</v>
      </c>
      <c r="K8304" s="1">
        <v>1.16124E-12</v>
      </c>
      <c r="L8304" s="3">
        <v>-9999</v>
      </c>
      <c r="M8304" s="3">
        <v>-9999</v>
      </c>
      <c r="N8304" s="3">
        <v>-9999</v>
      </c>
      <c r="O8304" s="3">
        <v>-9999</v>
      </c>
    </row>
    <row r="8305" spans="1:15">
      <c r="A8305" s="4">
        <v>20430926</v>
      </c>
      <c r="B8305" s="5" t="str">
        <f t="shared" si="387"/>
        <v>2043</v>
      </c>
      <c r="C8305" s="2" t="str">
        <f t="shared" si="388"/>
        <v>09</v>
      </c>
      <c r="D8305" s="5" t="str">
        <f t="shared" si="389"/>
        <v>26</v>
      </c>
      <c r="E8305" s="1">
        <v>12.893471630900001</v>
      </c>
      <c r="F8305" s="1">
        <v>12.246600000000001</v>
      </c>
      <c r="G8305" s="1">
        <v>19.287099999999999</v>
      </c>
      <c r="H8305" s="1">
        <v>7.4218500000000001</v>
      </c>
      <c r="I8305" s="1">
        <v>65.8309</v>
      </c>
      <c r="J8305" s="3">
        <v>-9999</v>
      </c>
      <c r="K8305" s="1">
        <v>0</v>
      </c>
      <c r="L8305" s="3">
        <v>-9999</v>
      </c>
      <c r="M8305" s="3">
        <v>-9999</v>
      </c>
      <c r="N8305" s="3">
        <v>-9999</v>
      </c>
      <c r="O8305" s="3">
        <v>-9999</v>
      </c>
    </row>
    <row r="8306" spans="1:15">
      <c r="A8306" s="4">
        <v>20430927</v>
      </c>
      <c r="B8306" s="5" t="str">
        <f t="shared" si="387"/>
        <v>2043</v>
      </c>
      <c r="C8306" s="2" t="str">
        <f t="shared" si="388"/>
        <v>09</v>
      </c>
      <c r="D8306" s="5" t="str">
        <f t="shared" si="389"/>
        <v>27</v>
      </c>
      <c r="E8306" s="1">
        <v>12.2924737793</v>
      </c>
      <c r="F8306" s="1">
        <v>11.024900000000001</v>
      </c>
      <c r="G8306" s="1">
        <v>16.0563</v>
      </c>
      <c r="H8306" s="1">
        <v>6.5497500000000004</v>
      </c>
      <c r="I8306" s="1">
        <v>87.879300000000001</v>
      </c>
      <c r="J8306" s="3">
        <v>-9999</v>
      </c>
      <c r="K8306" s="1">
        <v>1.76628E-10</v>
      </c>
      <c r="L8306" s="3">
        <v>-9999</v>
      </c>
      <c r="M8306" s="3">
        <v>-9999</v>
      </c>
      <c r="N8306" s="3">
        <v>-9999</v>
      </c>
      <c r="O8306" s="3">
        <v>-9999</v>
      </c>
    </row>
    <row r="8307" spans="1:15">
      <c r="A8307" s="4">
        <v>20430928</v>
      </c>
      <c r="B8307" s="5" t="str">
        <f t="shared" si="387"/>
        <v>2043</v>
      </c>
      <c r="C8307" s="2" t="str">
        <f t="shared" si="388"/>
        <v>09</v>
      </c>
      <c r="D8307" s="5" t="str">
        <f t="shared" si="389"/>
        <v>28</v>
      </c>
      <c r="E8307" s="1">
        <v>5.4914542602500003</v>
      </c>
      <c r="F8307" s="1">
        <v>9.6796100000000003</v>
      </c>
      <c r="G8307" s="1">
        <v>13.2882</v>
      </c>
      <c r="H8307" s="1">
        <v>5.0256400000000001</v>
      </c>
      <c r="I8307" s="1">
        <v>90.565799999999996</v>
      </c>
      <c r="J8307" s="3">
        <v>-9999</v>
      </c>
      <c r="K8307" s="1">
        <v>8.2142100000000004E-14</v>
      </c>
      <c r="L8307" s="3">
        <v>-9999</v>
      </c>
      <c r="M8307" s="3">
        <v>-9999</v>
      </c>
      <c r="N8307" s="3">
        <v>-9999</v>
      </c>
      <c r="O8307" s="3">
        <v>-9999</v>
      </c>
    </row>
    <row r="8308" spans="1:15">
      <c r="A8308" s="4">
        <v>20430929</v>
      </c>
      <c r="B8308" s="5" t="str">
        <f t="shared" si="387"/>
        <v>2043</v>
      </c>
      <c r="C8308" s="2" t="str">
        <f t="shared" si="388"/>
        <v>09</v>
      </c>
      <c r="D8308" s="5" t="str">
        <f t="shared" si="389"/>
        <v>29</v>
      </c>
      <c r="E8308" s="1">
        <v>12.3859586426</v>
      </c>
      <c r="F8308" s="1">
        <v>8.0000199999999992</v>
      </c>
      <c r="G8308" s="1">
        <v>15.086600000000001</v>
      </c>
      <c r="H8308" s="1">
        <v>3.3499500000000002</v>
      </c>
      <c r="I8308" s="1">
        <v>72.769800000000004</v>
      </c>
      <c r="J8308" s="3">
        <v>-9999</v>
      </c>
      <c r="K8308" s="1">
        <v>0</v>
      </c>
      <c r="L8308" s="3">
        <v>-9999</v>
      </c>
      <c r="M8308" s="3">
        <v>-9999</v>
      </c>
      <c r="N8308" s="3">
        <v>-9999</v>
      </c>
      <c r="O8308" s="3">
        <v>-9999</v>
      </c>
    </row>
    <row r="8309" spans="1:15">
      <c r="A8309" s="4">
        <v>20430930</v>
      </c>
      <c r="B8309" s="5" t="str">
        <f t="shared" si="387"/>
        <v>2043</v>
      </c>
      <c r="C8309" s="2" t="str">
        <f t="shared" si="388"/>
        <v>09</v>
      </c>
      <c r="D8309" s="5" t="str">
        <f t="shared" si="389"/>
        <v>30</v>
      </c>
      <c r="E8309" s="1">
        <v>12.1578626953</v>
      </c>
      <c r="F8309" s="1">
        <v>11.2066</v>
      </c>
      <c r="G8309" s="1">
        <v>18.398199999999999</v>
      </c>
      <c r="H8309" s="1">
        <v>4.1338299999999997</v>
      </c>
      <c r="I8309" s="1">
        <v>58.305799999999998</v>
      </c>
      <c r="J8309" s="3">
        <v>-9999</v>
      </c>
      <c r="K8309" s="1">
        <v>0</v>
      </c>
      <c r="L8309" s="3">
        <v>-9999</v>
      </c>
      <c r="M8309" s="3">
        <v>-9999</v>
      </c>
      <c r="N8309" s="3">
        <v>-9999</v>
      </c>
      <c r="O8309" s="3">
        <v>-9999</v>
      </c>
    </row>
    <row r="8310" spans="1:15">
      <c r="A8310" s="4">
        <v>20431001</v>
      </c>
      <c r="B8310" s="5" t="str">
        <f t="shared" si="387"/>
        <v>2043</v>
      </c>
      <c r="C8310" s="2" t="str">
        <f t="shared" si="388"/>
        <v>10</v>
      </c>
      <c r="D8310" s="5" t="str">
        <f t="shared" si="389"/>
        <v>01</v>
      </c>
      <c r="E8310" s="1">
        <v>11.815805127000001</v>
      </c>
      <c r="F8310" s="1">
        <v>15.5335</v>
      </c>
      <c r="G8310" s="1">
        <v>23.189</v>
      </c>
      <c r="H8310" s="1">
        <v>9.6242999999999999</v>
      </c>
      <c r="I8310" s="1">
        <v>59.091799999999999</v>
      </c>
      <c r="J8310" s="3">
        <v>-9999</v>
      </c>
      <c r="K8310" s="1">
        <v>0</v>
      </c>
      <c r="L8310" s="3">
        <v>-9999</v>
      </c>
      <c r="M8310" s="3">
        <v>-9999</v>
      </c>
      <c r="N8310" s="3">
        <v>-9999</v>
      </c>
      <c r="O8310" s="3">
        <v>-9999</v>
      </c>
    </row>
    <row r="8311" spans="1:15">
      <c r="A8311" s="4">
        <v>20431002</v>
      </c>
      <c r="B8311" s="5" t="str">
        <f t="shared" si="387"/>
        <v>2043</v>
      </c>
      <c r="C8311" s="2" t="str">
        <f t="shared" si="388"/>
        <v>10</v>
      </c>
      <c r="D8311" s="5" t="str">
        <f t="shared" si="389"/>
        <v>02</v>
      </c>
      <c r="E8311" s="1">
        <v>11.3234980957</v>
      </c>
      <c r="F8311" s="1">
        <v>14.4534</v>
      </c>
      <c r="G8311" s="1">
        <v>20.333500000000001</v>
      </c>
      <c r="H8311" s="1">
        <v>9.7392599999999998</v>
      </c>
      <c r="I8311" s="1">
        <v>81.763900000000007</v>
      </c>
      <c r="J8311" s="3">
        <v>-9999</v>
      </c>
      <c r="K8311" s="1">
        <v>0</v>
      </c>
      <c r="L8311" s="3">
        <v>-9999</v>
      </c>
      <c r="M8311" s="3">
        <v>-9999</v>
      </c>
      <c r="N8311" s="3">
        <v>-9999</v>
      </c>
      <c r="O8311" s="3">
        <v>-9999</v>
      </c>
    </row>
    <row r="8312" spans="1:15">
      <c r="A8312" s="4">
        <v>20431003</v>
      </c>
      <c r="B8312" s="5" t="str">
        <f t="shared" si="387"/>
        <v>2043</v>
      </c>
      <c r="C8312" s="2" t="str">
        <f t="shared" si="388"/>
        <v>10</v>
      </c>
      <c r="D8312" s="5" t="str">
        <f t="shared" si="389"/>
        <v>03</v>
      </c>
      <c r="E8312" s="1">
        <v>8.3068156494099998</v>
      </c>
      <c r="F8312" s="1">
        <v>11.770300000000001</v>
      </c>
      <c r="G8312" s="1">
        <v>16.304300000000001</v>
      </c>
      <c r="H8312" s="1">
        <v>7.4606599999999998</v>
      </c>
      <c r="I8312" s="1">
        <v>84.410799999999995</v>
      </c>
      <c r="J8312" s="3">
        <v>-9999</v>
      </c>
      <c r="K8312" s="1">
        <v>0</v>
      </c>
      <c r="L8312" s="3">
        <v>-9999</v>
      </c>
      <c r="M8312" s="3">
        <v>-9999</v>
      </c>
      <c r="N8312" s="3">
        <v>-9999</v>
      </c>
      <c r="O8312" s="3">
        <v>-9999</v>
      </c>
    </row>
    <row r="8313" spans="1:15">
      <c r="A8313" s="4">
        <v>20431004</v>
      </c>
      <c r="B8313" s="5" t="str">
        <f t="shared" si="387"/>
        <v>2043</v>
      </c>
      <c r="C8313" s="2" t="str">
        <f t="shared" si="388"/>
        <v>10</v>
      </c>
      <c r="D8313" s="5" t="str">
        <f t="shared" si="389"/>
        <v>04</v>
      </c>
      <c r="E8313" s="1">
        <v>11.4302878418</v>
      </c>
      <c r="F8313" s="1">
        <v>13.325699999999999</v>
      </c>
      <c r="G8313" s="1">
        <v>19.983499999999999</v>
      </c>
      <c r="H8313" s="1">
        <v>8.1927500000000002</v>
      </c>
      <c r="I8313" s="1">
        <v>60.622999999999998</v>
      </c>
      <c r="J8313" s="3">
        <v>-9999</v>
      </c>
      <c r="K8313" s="1">
        <v>0</v>
      </c>
      <c r="L8313" s="3">
        <v>-9999</v>
      </c>
      <c r="M8313" s="3">
        <v>-9999</v>
      </c>
      <c r="N8313" s="3">
        <v>-9999</v>
      </c>
      <c r="O8313" s="3">
        <v>-9999</v>
      </c>
    </row>
    <row r="8314" spans="1:15">
      <c r="A8314" s="4">
        <v>20431005</v>
      </c>
      <c r="B8314" s="5" t="str">
        <f t="shared" si="387"/>
        <v>2043</v>
      </c>
      <c r="C8314" s="2" t="str">
        <f t="shared" si="388"/>
        <v>10</v>
      </c>
      <c r="D8314" s="5" t="str">
        <f t="shared" si="389"/>
        <v>05</v>
      </c>
      <c r="E8314" s="1">
        <v>11.312005957</v>
      </c>
      <c r="F8314" s="1">
        <v>13.761100000000001</v>
      </c>
      <c r="G8314" s="1">
        <v>22.379200000000001</v>
      </c>
      <c r="H8314" s="1">
        <v>8.04617</v>
      </c>
      <c r="I8314" s="1">
        <v>59.662300000000002</v>
      </c>
      <c r="J8314" s="3">
        <v>-9999</v>
      </c>
      <c r="K8314" s="1">
        <v>0</v>
      </c>
      <c r="L8314" s="3">
        <v>-9999</v>
      </c>
      <c r="M8314" s="3">
        <v>-9999</v>
      </c>
      <c r="N8314" s="3">
        <v>-9999</v>
      </c>
      <c r="O8314" s="3">
        <v>-9999</v>
      </c>
    </row>
    <row r="8315" spans="1:15">
      <c r="A8315" s="4">
        <v>20431006</v>
      </c>
      <c r="B8315" s="5" t="str">
        <f t="shared" si="387"/>
        <v>2043</v>
      </c>
      <c r="C8315" s="2" t="str">
        <f t="shared" si="388"/>
        <v>10</v>
      </c>
      <c r="D8315" s="5" t="str">
        <f t="shared" si="389"/>
        <v>06</v>
      </c>
      <c r="E8315" s="1">
        <v>11.1665091797</v>
      </c>
      <c r="F8315" s="1">
        <v>16.045400000000001</v>
      </c>
      <c r="G8315" s="1">
        <v>24.958500000000001</v>
      </c>
      <c r="H8315" s="1">
        <v>9.0720799999999997</v>
      </c>
      <c r="I8315" s="1">
        <v>57.7331</v>
      </c>
      <c r="J8315" s="3">
        <v>-9999</v>
      </c>
      <c r="K8315" s="1">
        <v>0</v>
      </c>
      <c r="L8315" s="3">
        <v>-9999</v>
      </c>
      <c r="M8315" s="3">
        <v>-9999</v>
      </c>
      <c r="N8315" s="3">
        <v>-9999</v>
      </c>
      <c r="O8315" s="3">
        <v>-9999</v>
      </c>
    </row>
    <row r="8316" spans="1:15">
      <c r="A8316" s="4">
        <v>20431007</v>
      </c>
      <c r="B8316" s="5" t="str">
        <f t="shared" si="387"/>
        <v>2043</v>
      </c>
      <c r="C8316" s="2" t="str">
        <f t="shared" si="388"/>
        <v>10</v>
      </c>
      <c r="D8316" s="5" t="str">
        <f t="shared" si="389"/>
        <v>07</v>
      </c>
      <c r="E8316" s="1">
        <v>10.9811808105</v>
      </c>
      <c r="F8316" s="1">
        <v>15.9588</v>
      </c>
      <c r="G8316" s="1">
        <v>25.408799999999999</v>
      </c>
      <c r="H8316" s="1">
        <v>11.150499999999999</v>
      </c>
      <c r="I8316" s="1">
        <v>64.655500000000004</v>
      </c>
      <c r="J8316" s="3">
        <v>-9999</v>
      </c>
      <c r="K8316" s="1">
        <v>0</v>
      </c>
      <c r="L8316" s="3">
        <v>-9999</v>
      </c>
      <c r="M8316" s="3">
        <v>-9999</v>
      </c>
      <c r="N8316" s="3">
        <v>-9999</v>
      </c>
      <c r="O8316" s="3">
        <v>-9999</v>
      </c>
    </row>
    <row r="8317" spans="1:15">
      <c r="A8317" s="4">
        <v>20431008</v>
      </c>
      <c r="B8317" s="5" t="str">
        <f t="shared" si="387"/>
        <v>2043</v>
      </c>
      <c r="C8317" s="2" t="str">
        <f t="shared" si="388"/>
        <v>10</v>
      </c>
      <c r="D8317" s="5" t="str">
        <f t="shared" si="389"/>
        <v>08</v>
      </c>
      <c r="E8317" s="1">
        <v>10.8063933838</v>
      </c>
      <c r="F8317" s="1">
        <v>17.689699999999998</v>
      </c>
      <c r="G8317" s="1">
        <v>25.619599999999998</v>
      </c>
      <c r="H8317" s="1">
        <v>11.158899999999999</v>
      </c>
      <c r="I8317" s="1">
        <v>58.487699999999997</v>
      </c>
      <c r="J8317" s="3">
        <v>-9999</v>
      </c>
      <c r="K8317" s="1">
        <v>0</v>
      </c>
      <c r="L8317" s="3">
        <v>-9999</v>
      </c>
      <c r="M8317" s="3">
        <v>-9999</v>
      </c>
      <c r="N8317" s="3">
        <v>-9999</v>
      </c>
      <c r="O8317" s="3">
        <v>-9999</v>
      </c>
    </row>
    <row r="8318" spans="1:15">
      <c r="A8318" s="4">
        <v>20431009</v>
      </c>
      <c r="B8318" s="5" t="str">
        <f t="shared" si="387"/>
        <v>2043</v>
      </c>
      <c r="C8318" s="2" t="str">
        <f t="shared" si="388"/>
        <v>10</v>
      </c>
      <c r="D8318" s="5" t="str">
        <f t="shared" si="389"/>
        <v>09</v>
      </c>
      <c r="E8318" s="1">
        <v>10.6172641846</v>
      </c>
      <c r="F8318" s="1">
        <v>17.164400000000001</v>
      </c>
      <c r="G8318" s="1">
        <v>24.6998</v>
      </c>
      <c r="H8318" s="1">
        <v>11.9726</v>
      </c>
      <c r="I8318" s="1">
        <v>50.622</v>
      </c>
      <c r="J8318" s="3">
        <v>-9999</v>
      </c>
      <c r="K8318" s="1">
        <v>0</v>
      </c>
      <c r="L8318" s="3">
        <v>-9999</v>
      </c>
      <c r="M8318" s="3">
        <v>-9999</v>
      </c>
      <c r="N8318" s="3">
        <v>-9999</v>
      </c>
      <c r="O8318" s="3">
        <v>-9999</v>
      </c>
    </row>
    <row r="8319" spans="1:15">
      <c r="A8319" s="4">
        <v>20431010</v>
      </c>
      <c r="B8319" s="5" t="str">
        <f t="shared" si="387"/>
        <v>2043</v>
      </c>
      <c r="C8319" s="2" t="str">
        <f t="shared" si="388"/>
        <v>10</v>
      </c>
      <c r="D8319" s="5" t="str">
        <f t="shared" si="389"/>
        <v>10</v>
      </c>
      <c r="E8319" s="1">
        <v>10.604994873000001</v>
      </c>
      <c r="F8319" s="1">
        <v>18.142199999999999</v>
      </c>
      <c r="G8319" s="1">
        <v>26.4787</v>
      </c>
      <c r="H8319" s="1">
        <v>13.343</v>
      </c>
      <c r="I8319" s="1">
        <v>37.669800000000002</v>
      </c>
      <c r="J8319" s="3">
        <v>-9999</v>
      </c>
      <c r="K8319" s="1">
        <v>0</v>
      </c>
      <c r="L8319" s="3">
        <v>-9999</v>
      </c>
      <c r="M8319" s="3">
        <v>-9999</v>
      </c>
      <c r="N8319" s="3">
        <v>-9999</v>
      </c>
      <c r="O8319" s="3">
        <v>-9999</v>
      </c>
    </row>
    <row r="8320" spans="1:15">
      <c r="A8320" s="4">
        <v>20431011</v>
      </c>
      <c r="B8320" s="5" t="str">
        <f t="shared" si="387"/>
        <v>2043</v>
      </c>
      <c r="C8320" s="2" t="str">
        <f t="shared" si="388"/>
        <v>10</v>
      </c>
      <c r="D8320" s="5" t="str">
        <f t="shared" si="389"/>
        <v>11</v>
      </c>
      <c r="E8320" s="1">
        <v>9.9693505371099995</v>
      </c>
      <c r="F8320" s="1">
        <v>16.869599999999998</v>
      </c>
      <c r="G8320" s="1">
        <v>25.717300000000002</v>
      </c>
      <c r="H8320" s="1">
        <v>11.575900000000001</v>
      </c>
      <c r="I8320" s="1">
        <v>63.548000000000002</v>
      </c>
      <c r="J8320" s="3">
        <v>-9999</v>
      </c>
      <c r="K8320" s="1">
        <v>0</v>
      </c>
      <c r="L8320" s="3">
        <v>-9999</v>
      </c>
      <c r="M8320" s="3">
        <v>-9999</v>
      </c>
      <c r="N8320" s="3">
        <v>-9999</v>
      </c>
      <c r="O8320" s="3">
        <v>-9999</v>
      </c>
    </row>
    <row r="8321" spans="1:15">
      <c r="A8321" s="4">
        <v>20431012</v>
      </c>
      <c r="B8321" s="5" t="str">
        <f t="shared" si="387"/>
        <v>2043</v>
      </c>
      <c r="C8321" s="2" t="str">
        <f t="shared" si="388"/>
        <v>10</v>
      </c>
      <c r="D8321" s="5" t="str">
        <f t="shared" si="389"/>
        <v>12</v>
      </c>
      <c r="E8321" s="1">
        <v>10.003305542</v>
      </c>
      <c r="F8321" s="1">
        <v>15.0611</v>
      </c>
      <c r="G8321" s="1">
        <v>22.967700000000001</v>
      </c>
      <c r="H8321" s="1">
        <v>10.6706</v>
      </c>
      <c r="I8321" s="1">
        <v>62.628500000000003</v>
      </c>
      <c r="J8321" s="3">
        <v>-9999</v>
      </c>
      <c r="K8321" s="1">
        <v>0</v>
      </c>
      <c r="L8321" s="3">
        <v>-9999</v>
      </c>
      <c r="M8321" s="3">
        <v>-9999</v>
      </c>
      <c r="N8321" s="3">
        <v>-9999</v>
      </c>
      <c r="O8321" s="3">
        <v>-9999</v>
      </c>
    </row>
    <row r="8322" spans="1:15">
      <c r="A8322" s="4">
        <v>20431013</v>
      </c>
      <c r="B8322" s="5" t="str">
        <f t="shared" si="387"/>
        <v>2043</v>
      </c>
      <c r="C8322" s="2" t="str">
        <f t="shared" si="388"/>
        <v>10</v>
      </c>
      <c r="D8322" s="5" t="str">
        <f t="shared" si="389"/>
        <v>13</v>
      </c>
      <c r="E8322" s="1">
        <v>9.6660863525400007</v>
      </c>
      <c r="F8322" s="1">
        <v>14.777900000000001</v>
      </c>
      <c r="G8322" s="1">
        <v>22.447800000000001</v>
      </c>
      <c r="H8322" s="1">
        <v>9.7626600000000003</v>
      </c>
      <c r="I8322" s="1">
        <v>65.429900000000004</v>
      </c>
      <c r="J8322" s="3">
        <v>-9999</v>
      </c>
      <c r="K8322" s="1">
        <v>0</v>
      </c>
      <c r="L8322" s="3">
        <v>-9999</v>
      </c>
      <c r="M8322" s="3">
        <v>-9999</v>
      </c>
      <c r="N8322" s="3">
        <v>-9999</v>
      </c>
      <c r="O8322" s="3">
        <v>-9999</v>
      </c>
    </row>
    <row r="8323" spans="1:15">
      <c r="A8323" s="4">
        <v>20431014</v>
      </c>
      <c r="B8323" s="5" t="str">
        <f t="shared" ref="B8323:B8386" si="390">LEFT(A8323,4)</f>
        <v>2043</v>
      </c>
      <c r="C8323" s="2" t="str">
        <f t="shared" ref="C8323:C8386" si="391">MID(A8323,5,2)</f>
        <v>10</v>
      </c>
      <c r="D8323" s="5" t="str">
        <f t="shared" ref="D8323:D8386" si="392">RIGHT(A8323, 2)</f>
        <v>14</v>
      </c>
      <c r="E8323" s="1">
        <v>6.0146929687500004</v>
      </c>
      <c r="F8323" s="1">
        <v>12.411799999999999</v>
      </c>
      <c r="G8323" s="1">
        <v>18.6541</v>
      </c>
      <c r="H8323" s="1">
        <v>7.6977799999999998</v>
      </c>
      <c r="I8323" s="1">
        <v>81.760900000000007</v>
      </c>
      <c r="J8323" s="3">
        <v>-9999</v>
      </c>
      <c r="K8323" s="1">
        <v>4.7293799999999999</v>
      </c>
      <c r="L8323" s="3">
        <v>-9999</v>
      </c>
      <c r="M8323" s="3">
        <v>-9999</v>
      </c>
      <c r="N8323" s="3">
        <v>-9999</v>
      </c>
      <c r="O8323" s="3">
        <v>-9999</v>
      </c>
    </row>
    <row r="8324" spans="1:15">
      <c r="A8324" s="4">
        <v>20431015</v>
      </c>
      <c r="B8324" s="5" t="str">
        <f t="shared" si="390"/>
        <v>2043</v>
      </c>
      <c r="C8324" s="2" t="str">
        <f t="shared" si="391"/>
        <v>10</v>
      </c>
      <c r="D8324" s="5" t="str">
        <f t="shared" si="392"/>
        <v>15</v>
      </c>
      <c r="E8324" s="1">
        <v>1.5631228454599999</v>
      </c>
      <c r="F8324" s="1">
        <v>7.6128400000000003</v>
      </c>
      <c r="G8324" s="1">
        <v>10.7475</v>
      </c>
      <c r="H8324" s="1">
        <v>4.2184100000000004</v>
      </c>
      <c r="I8324" s="1">
        <v>91.493899999999996</v>
      </c>
      <c r="J8324" s="3">
        <v>-9999</v>
      </c>
      <c r="K8324" s="1">
        <v>0.772262</v>
      </c>
      <c r="L8324" s="3">
        <v>-9999</v>
      </c>
      <c r="M8324" s="3">
        <v>-9999</v>
      </c>
      <c r="N8324" s="3">
        <v>-9999</v>
      </c>
      <c r="O8324" s="3">
        <v>-9999</v>
      </c>
    </row>
    <row r="8325" spans="1:15">
      <c r="A8325" s="4">
        <v>20431016</v>
      </c>
      <c r="B8325" s="5" t="str">
        <f t="shared" si="390"/>
        <v>2043</v>
      </c>
      <c r="C8325" s="2" t="str">
        <f t="shared" si="391"/>
        <v>10</v>
      </c>
      <c r="D8325" s="5" t="str">
        <f t="shared" si="392"/>
        <v>16</v>
      </c>
      <c r="E8325" s="1">
        <v>8.53785812988</v>
      </c>
      <c r="F8325" s="1">
        <v>8.9723299999999995</v>
      </c>
      <c r="G8325" s="1">
        <v>14.161899999999999</v>
      </c>
      <c r="H8325" s="1">
        <v>4.2186000000000003</v>
      </c>
      <c r="I8325" s="1">
        <v>78.865399999999994</v>
      </c>
      <c r="J8325" s="3">
        <v>-9999</v>
      </c>
      <c r="K8325" s="1">
        <v>0.14479800000000001</v>
      </c>
      <c r="L8325" s="3">
        <v>-9999</v>
      </c>
      <c r="M8325" s="3">
        <v>-9999</v>
      </c>
      <c r="N8325" s="3">
        <v>-9999</v>
      </c>
      <c r="O8325" s="3">
        <v>-9999</v>
      </c>
    </row>
    <row r="8326" spans="1:15">
      <c r="A8326" s="4">
        <v>20431017</v>
      </c>
      <c r="B8326" s="5" t="str">
        <f t="shared" si="390"/>
        <v>2043</v>
      </c>
      <c r="C8326" s="2" t="str">
        <f t="shared" si="391"/>
        <v>10</v>
      </c>
      <c r="D8326" s="5" t="str">
        <f t="shared" si="392"/>
        <v>17</v>
      </c>
      <c r="E8326" s="1">
        <v>9.1852701416000002</v>
      </c>
      <c r="F8326" s="1">
        <v>14.0489</v>
      </c>
      <c r="G8326" s="1">
        <v>22.9085</v>
      </c>
      <c r="H8326" s="1">
        <v>6.4285600000000001</v>
      </c>
      <c r="I8326" s="1">
        <v>63.0062</v>
      </c>
      <c r="J8326" s="3">
        <v>-9999</v>
      </c>
      <c r="K8326" s="1">
        <v>0</v>
      </c>
      <c r="L8326" s="3">
        <v>-9999</v>
      </c>
      <c r="M8326" s="3">
        <v>-9999</v>
      </c>
      <c r="N8326" s="3">
        <v>-9999</v>
      </c>
      <c r="O8326" s="3">
        <v>-9999</v>
      </c>
    </row>
    <row r="8327" spans="1:15">
      <c r="A8327" s="4">
        <v>20431018</v>
      </c>
      <c r="B8327" s="5" t="str">
        <f t="shared" si="390"/>
        <v>2043</v>
      </c>
      <c r="C8327" s="2" t="str">
        <f t="shared" si="391"/>
        <v>10</v>
      </c>
      <c r="D8327" s="5" t="str">
        <f t="shared" si="392"/>
        <v>18</v>
      </c>
      <c r="E8327" s="1">
        <v>6.4904110839799998</v>
      </c>
      <c r="F8327" s="1">
        <v>10.9375</v>
      </c>
      <c r="G8327" s="1">
        <v>16.842700000000001</v>
      </c>
      <c r="H8327" s="1">
        <v>5.9939</v>
      </c>
      <c r="I8327" s="1">
        <v>80.009500000000003</v>
      </c>
      <c r="J8327" s="3">
        <v>-9999</v>
      </c>
      <c r="K8327" s="1">
        <v>7.8985500000000002</v>
      </c>
      <c r="L8327" s="3">
        <v>-9999</v>
      </c>
      <c r="M8327" s="3">
        <v>-9999</v>
      </c>
      <c r="N8327" s="3">
        <v>-9999</v>
      </c>
      <c r="O8327" s="3">
        <v>-9999</v>
      </c>
    </row>
    <row r="8328" spans="1:15">
      <c r="A8328" s="4">
        <v>20431019</v>
      </c>
      <c r="B8328" s="5" t="str">
        <f t="shared" si="390"/>
        <v>2043</v>
      </c>
      <c r="C8328" s="2" t="str">
        <f t="shared" si="391"/>
        <v>10</v>
      </c>
      <c r="D8328" s="5" t="str">
        <f t="shared" si="392"/>
        <v>19</v>
      </c>
      <c r="E8328" s="1">
        <v>7.5430571044899999</v>
      </c>
      <c r="F8328" s="1">
        <v>7.3054600000000001</v>
      </c>
      <c r="G8328" s="1">
        <v>13.185</v>
      </c>
      <c r="H8328" s="1">
        <v>3.4525700000000001</v>
      </c>
      <c r="I8328" s="1">
        <v>81.704099999999997</v>
      </c>
      <c r="J8328" s="3">
        <v>-9999</v>
      </c>
      <c r="K8328" s="1">
        <v>0.715588</v>
      </c>
      <c r="L8328" s="3">
        <v>-9999</v>
      </c>
      <c r="M8328" s="3">
        <v>-9999</v>
      </c>
      <c r="N8328" s="3">
        <v>-9999</v>
      </c>
      <c r="O8328" s="3">
        <v>-9999</v>
      </c>
    </row>
    <row r="8329" spans="1:15">
      <c r="A8329" s="4">
        <v>20431020</v>
      </c>
      <c r="B8329" s="5" t="str">
        <f t="shared" si="390"/>
        <v>2043</v>
      </c>
      <c r="C8329" s="2" t="str">
        <f t="shared" si="391"/>
        <v>10</v>
      </c>
      <c r="D8329" s="5" t="str">
        <f t="shared" si="392"/>
        <v>20</v>
      </c>
      <c r="E8329" s="1">
        <v>6.8029202636699999</v>
      </c>
      <c r="F8329" s="1">
        <v>8.6057600000000001</v>
      </c>
      <c r="G8329" s="1">
        <v>14.6248</v>
      </c>
      <c r="H8329" s="1">
        <v>3.82782</v>
      </c>
      <c r="I8329" s="1">
        <v>81.145499999999998</v>
      </c>
      <c r="J8329" s="3">
        <v>-9999</v>
      </c>
      <c r="K8329" s="1">
        <v>1.3410500000000001</v>
      </c>
      <c r="L8329" s="3">
        <v>-9999</v>
      </c>
      <c r="M8329" s="3">
        <v>-9999</v>
      </c>
      <c r="N8329" s="3">
        <v>-9999</v>
      </c>
      <c r="O8329" s="3">
        <v>-9999</v>
      </c>
    </row>
    <row r="8330" spans="1:15">
      <c r="A8330" s="4">
        <v>20431021</v>
      </c>
      <c r="B8330" s="5" t="str">
        <f t="shared" si="390"/>
        <v>2043</v>
      </c>
      <c r="C8330" s="2" t="str">
        <f t="shared" si="391"/>
        <v>10</v>
      </c>
      <c r="D8330" s="5" t="str">
        <f t="shared" si="392"/>
        <v>21</v>
      </c>
      <c r="E8330" s="1">
        <v>3.0142368896499998</v>
      </c>
      <c r="F8330" s="1">
        <v>4.1490600000000004</v>
      </c>
      <c r="G8330" s="1">
        <v>7.2677100000000001</v>
      </c>
      <c r="H8330" s="1">
        <v>0.957457</v>
      </c>
      <c r="I8330" s="1">
        <v>85.171400000000006</v>
      </c>
      <c r="J8330" s="3">
        <v>-9999</v>
      </c>
      <c r="K8330" s="1">
        <v>11.0115</v>
      </c>
      <c r="L8330" s="3">
        <v>-9999</v>
      </c>
      <c r="M8330" s="3">
        <v>-9999</v>
      </c>
      <c r="N8330" s="3">
        <v>-9999</v>
      </c>
      <c r="O8330" s="3">
        <v>-9999</v>
      </c>
    </row>
    <row r="8331" spans="1:15">
      <c r="A8331" s="4">
        <v>20431022</v>
      </c>
      <c r="B8331" s="5" t="str">
        <f t="shared" si="390"/>
        <v>2043</v>
      </c>
      <c r="C8331" s="2" t="str">
        <f t="shared" si="391"/>
        <v>10</v>
      </c>
      <c r="D8331" s="5" t="str">
        <f t="shared" si="392"/>
        <v>22</v>
      </c>
      <c r="E8331" s="1">
        <v>7.7729242675799997</v>
      </c>
      <c r="F8331" s="1">
        <v>3.5969699999999998</v>
      </c>
      <c r="G8331" s="1">
        <v>7.0004099999999996</v>
      </c>
      <c r="H8331" s="1">
        <v>1.7992699999999999E-3</v>
      </c>
      <c r="I8331" s="1">
        <v>77.500500000000002</v>
      </c>
      <c r="J8331" s="3">
        <v>-9999</v>
      </c>
      <c r="K8331" s="1">
        <v>3.9363799999999997E-3</v>
      </c>
      <c r="L8331" s="3">
        <v>-9999</v>
      </c>
      <c r="M8331" s="3">
        <v>-9999</v>
      </c>
      <c r="N8331" s="3">
        <v>-9999</v>
      </c>
      <c r="O8331" s="3">
        <v>-9999</v>
      </c>
    </row>
    <row r="8332" spans="1:15">
      <c r="A8332" s="4">
        <v>20431023</v>
      </c>
      <c r="B8332" s="5" t="str">
        <f t="shared" si="390"/>
        <v>2043</v>
      </c>
      <c r="C8332" s="2" t="str">
        <f t="shared" si="391"/>
        <v>10</v>
      </c>
      <c r="D8332" s="5" t="str">
        <f t="shared" si="392"/>
        <v>23</v>
      </c>
      <c r="E8332" s="1">
        <v>8.2372207763700001</v>
      </c>
      <c r="F8332" s="1">
        <v>5.6238200000000003</v>
      </c>
      <c r="G8332" s="1">
        <v>9.9956200000000006</v>
      </c>
      <c r="H8332" s="1">
        <v>1.4357899999999999</v>
      </c>
      <c r="I8332" s="1">
        <v>73.4298</v>
      </c>
      <c r="J8332" s="3">
        <v>-9999</v>
      </c>
      <c r="K8332" s="1">
        <v>8.8392099999999996E-7</v>
      </c>
      <c r="L8332" s="3">
        <v>-9999</v>
      </c>
      <c r="M8332" s="3">
        <v>-9999</v>
      </c>
      <c r="N8332" s="3">
        <v>-9999</v>
      </c>
      <c r="O8332" s="3">
        <v>-9999</v>
      </c>
    </row>
    <row r="8333" spans="1:15">
      <c r="A8333" s="4">
        <v>20431024</v>
      </c>
      <c r="B8333" s="5" t="str">
        <f t="shared" si="390"/>
        <v>2043</v>
      </c>
      <c r="C8333" s="2" t="str">
        <f t="shared" si="391"/>
        <v>10</v>
      </c>
      <c r="D8333" s="5" t="str">
        <f t="shared" si="392"/>
        <v>24</v>
      </c>
      <c r="E8333" s="1">
        <v>5.6465081543000002</v>
      </c>
      <c r="F8333" s="1">
        <v>10.1145</v>
      </c>
      <c r="G8333" s="1">
        <v>16.692</v>
      </c>
      <c r="H8333" s="1">
        <v>4.2178000000000004</v>
      </c>
      <c r="I8333" s="1">
        <v>74.130399999999995</v>
      </c>
      <c r="J8333" s="3">
        <v>-9999</v>
      </c>
      <c r="K8333" s="1">
        <v>1.0090999999999999E-2</v>
      </c>
      <c r="L8333" s="3">
        <v>-9999</v>
      </c>
      <c r="M8333" s="3">
        <v>-9999</v>
      </c>
      <c r="N8333" s="3">
        <v>-9999</v>
      </c>
      <c r="O8333" s="3">
        <v>-9999</v>
      </c>
    </row>
    <row r="8334" spans="1:15">
      <c r="A8334" s="4">
        <v>20431025</v>
      </c>
      <c r="B8334" s="5" t="str">
        <f t="shared" si="390"/>
        <v>2043</v>
      </c>
      <c r="C8334" s="2" t="str">
        <f t="shared" si="391"/>
        <v>10</v>
      </c>
      <c r="D8334" s="5" t="str">
        <f t="shared" si="392"/>
        <v>25</v>
      </c>
      <c r="E8334" s="1">
        <v>3.1991760131799998</v>
      </c>
      <c r="F8334" s="1">
        <v>5.8008300000000004</v>
      </c>
      <c r="G8334" s="1">
        <v>9.9812200000000004</v>
      </c>
      <c r="H8334" s="1">
        <v>2.7714799999999999</v>
      </c>
      <c r="I8334" s="1">
        <v>89.536600000000007</v>
      </c>
      <c r="J8334" s="3">
        <v>-9999</v>
      </c>
      <c r="K8334" s="1">
        <v>4.84178</v>
      </c>
      <c r="L8334" s="3">
        <v>-9999</v>
      </c>
      <c r="M8334" s="3">
        <v>-9999</v>
      </c>
      <c r="N8334" s="3">
        <v>-9999</v>
      </c>
      <c r="O8334" s="3">
        <v>-9999</v>
      </c>
    </row>
    <row r="8335" spans="1:15">
      <c r="A8335" s="4">
        <v>20431026</v>
      </c>
      <c r="B8335" s="5" t="str">
        <f t="shared" si="390"/>
        <v>2043</v>
      </c>
      <c r="C8335" s="2" t="str">
        <f t="shared" si="391"/>
        <v>10</v>
      </c>
      <c r="D8335" s="5" t="str">
        <f t="shared" si="392"/>
        <v>26</v>
      </c>
      <c r="E8335" s="1">
        <v>5.7574711669900003</v>
      </c>
      <c r="F8335" s="1">
        <v>7.6521400000000002</v>
      </c>
      <c r="G8335" s="1">
        <v>14.1875</v>
      </c>
      <c r="H8335" s="1">
        <v>2.7693500000000002</v>
      </c>
      <c r="I8335" s="1">
        <v>84.278099999999995</v>
      </c>
      <c r="J8335" s="3">
        <v>-9999</v>
      </c>
      <c r="K8335" s="1">
        <v>0.61746900000000005</v>
      </c>
      <c r="L8335" s="3">
        <v>-9999</v>
      </c>
      <c r="M8335" s="3">
        <v>-9999</v>
      </c>
      <c r="N8335" s="3">
        <v>-9999</v>
      </c>
      <c r="O8335" s="3">
        <v>-9999</v>
      </c>
    </row>
    <row r="8336" spans="1:15">
      <c r="A8336" s="4">
        <v>20431027</v>
      </c>
      <c r="B8336" s="5" t="str">
        <f t="shared" si="390"/>
        <v>2043</v>
      </c>
      <c r="C8336" s="2" t="str">
        <f t="shared" si="391"/>
        <v>10</v>
      </c>
      <c r="D8336" s="5" t="str">
        <f t="shared" si="392"/>
        <v>27</v>
      </c>
      <c r="E8336" s="1">
        <v>5.9322843017600002</v>
      </c>
      <c r="F8336" s="1">
        <v>7.1717399999999998</v>
      </c>
      <c r="G8336" s="1">
        <v>15.2278</v>
      </c>
      <c r="H8336" s="1">
        <v>2.1824599999999998</v>
      </c>
      <c r="I8336" s="1">
        <v>89.311000000000007</v>
      </c>
      <c r="J8336" s="3">
        <v>-9999</v>
      </c>
      <c r="K8336" s="1">
        <v>6.0530099999999996</v>
      </c>
      <c r="L8336" s="3">
        <v>-9999</v>
      </c>
      <c r="M8336" s="3">
        <v>-9999</v>
      </c>
      <c r="N8336" s="3">
        <v>-9999</v>
      </c>
      <c r="O8336" s="3">
        <v>-9999</v>
      </c>
    </row>
    <row r="8337" spans="1:15">
      <c r="A8337" s="4">
        <v>20431028</v>
      </c>
      <c r="B8337" s="5" t="str">
        <f t="shared" si="390"/>
        <v>2043</v>
      </c>
      <c r="C8337" s="2" t="str">
        <f t="shared" si="391"/>
        <v>10</v>
      </c>
      <c r="D8337" s="5" t="str">
        <f t="shared" si="392"/>
        <v>28</v>
      </c>
      <c r="E8337" s="1">
        <v>4.4743189086899999</v>
      </c>
      <c r="F8337" s="1">
        <v>5.8940000000000001</v>
      </c>
      <c r="G8337" s="1">
        <v>11.0166</v>
      </c>
      <c r="H8337" s="1">
        <v>2.1821299999999999</v>
      </c>
      <c r="I8337" s="1">
        <v>89.386200000000002</v>
      </c>
      <c r="J8337" s="3">
        <v>-9999</v>
      </c>
      <c r="K8337" s="1">
        <v>2.9126500000000002</v>
      </c>
      <c r="L8337" s="3">
        <v>-9999</v>
      </c>
      <c r="M8337" s="3">
        <v>-9999</v>
      </c>
      <c r="N8337" s="3">
        <v>-9999</v>
      </c>
      <c r="O8337" s="3">
        <v>-9999</v>
      </c>
    </row>
    <row r="8338" spans="1:15">
      <c r="A8338" s="4">
        <v>20431029</v>
      </c>
      <c r="B8338" s="5" t="str">
        <f t="shared" si="390"/>
        <v>2043</v>
      </c>
      <c r="C8338" s="2" t="str">
        <f t="shared" si="391"/>
        <v>10</v>
      </c>
      <c r="D8338" s="5" t="str">
        <f t="shared" si="392"/>
        <v>29</v>
      </c>
      <c r="E8338" s="1">
        <v>4.6206202148399997</v>
      </c>
      <c r="F8338" s="1">
        <v>5.5802100000000001</v>
      </c>
      <c r="G8338" s="1">
        <v>8.6999300000000002</v>
      </c>
      <c r="H8338" s="1">
        <v>1.6364700000000001</v>
      </c>
      <c r="I8338" s="1">
        <v>87.427000000000007</v>
      </c>
      <c r="J8338" s="3">
        <v>-9999</v>
      </c>
      <c r="K8338" s="1">
        <v>1.39778</v>
      </c>
      <c r="L8338" s="3">
        <v>-9999</v>
      </c>
      <c r="M8338" s="3">
        <v>-9999</v>
      </c>
      <c r="N8338" s="3">
        <v>-9999</v>
      </c>
      <c r="O8338" s="3">
        <v>-9999</v>
      </c>
    </row>
    <row r="8339" spans="1:15">
      <c r="A8339" s="4">
        <v>20431030</v>
      </c>
      <c r="B8339" s="5" t="str">
        <f t="shared" si="390"/>
        <v>2043</v>
      </c>
      <c r="C8339" s="2" t="str">
        <f t="shared" si="391"/>
        <v>10</v>
      </c>
      <c r="D8339" s="5" t="str">
        <f t="shared" si="392"/>
        <v>30</v>
      </c>
      <c r="E8339" s="1">
        <v>4.6248969726600002</v>
      </c>
      <c r="F8339" s="1">
        <v>6.6129600000000002</v>
      </c>
      <c r="G8339" s="1">
        <v>11.2309</v>
      </c>
      <c r="H8339" s="1">
        <v>2.2562500000000001</v>
      </c>
      <c r="I8339" s="1">
        <v>87.371700000000004</v>
      </c>
      <c r="J8339" s="3">
        <v>-9999</v>
      </c>
      <c r="K8339" s="1">
        <v>3.34335</v>
      </c>
      <c r="L8339" s="3">
        <v>-9999</v>
      </c>
      <c r="M8339" s="3">
        <v>-9999</v>
      </c>
      <c r="N8339" s="3">
        <v>-9999</v>
      </c>
      <c r="O8339" s="3">
        <v>-9999</v>
      </c>
    </row>
    <row r="8340" spans="1:15">
      <c r="A8340" s="4">
        <v>20431031</v>
      </c>
      <c r="B8340" s="5" t="str">
        <f t="shared" si="390"/>
        <v>2043</v>
      </c>
      <c r="C8340" s="2" t="str">
        <f t="shared" si="391"/>
        <v>10</v>
      </c>
      <c r="D8340" s="5" t="str">
        <f t="shared" si="392"/>
        <v>31</v>
      </c>
      <c r="E8340" s="1">
        <v>4.3698788085900002</v>
      </c>
      <c r="F8340" s="1">
        <v>5.05626</v>
      </c>
      <c r="G8340" s="1">
        <v>8.88917</v>
      </c>
      <c r="H8340" s="1">
        <v>2.25061</v>
      </c>
      <c r="I8340" s="1">
        <v>87.141400000000004</v>
      </c>
      <c r="J8340" s="3">
        <v>-9999</v>
      </c>
      <c r="K8340" s="1">
        <v>3.4767899999999998</v>
      </c>
      <c r="L8340" s="3">
        <v>-9999</v>
      </c>
      <c r="M8340" s="3">
        <v>-9999</v>
      </c>
      <c r="N8340" s="3">
        <v>-9999</v>
      </c>
      <c r="O8340" s="3">
        <v>-9999</v>
      </c>
    </row>
    <row r="8341" spans="1:15">
      <c r="A8341" s="4">
        <v>20431101</v>
      </c>
      <c r="B8341" s="5" t="str">
        <f t="shared" si="390"/>
        <v>2043</v>
      </c>
      <c r="C8341" s="2" t="str">
        <f t="shared" si="391"/>
        <v>11</v>
      </c>
      <c r="D8341" s="5" t="str">
        <f t="shared" si="392"/>
        <v>01</v>
      </c>
      <c r="E8341" s="1">
        <v>6.6625374023399999</v>
      </c>
      <c r="F8341" s="1">
        <v>3.7844799999999998</v>
      </c>
      <c r="G8341" s="1">
        <v>8.2199000000000009</v>
      </c>
      <c r="H8341" s="1">
        <v>0.87839500000000004</v>
      </c>
      <c r="I8341" s="1">
        <v>80.620999999999995</v>
      </c>
      <c r="J8341" s="3">
        <v>-9999</v>
      </c>
      <c r="K8341" s="1">
        <v>3.4974999999999999E-2</v>
      </c>
      <c r="L8341" s="3">
        <v>-9999</v>
      </c>
      <c r="M8341" s="3">
        <v>-9999</v>
      </c>
      <c r="N8341" s="3">
        <v>-9999</v>
      </c>
      <c r="O8341" s="3">
        <v>-9999</v>
      </c>
    </row>
    <row r="8342" spans="1:15">
      <c r="A8342" s="4">
        <v>20431102</v>
      </c>
      <c r="B8342" s="5" t="str">
        <f t="shared" si="390"/>
        <v>2043</v>
      </c>
      <c r="C8342" s="2" t="str">
        <f t="shared" si="391"/>
        <v>11</v>
      </c>
      <c r="D8342" s="5" t="str">
        <f t="shared" si="392"/>
        <v>02</v>
      </c>
      <c r="E8342" s="1">
        <v>3.59090507813</v>
      </c>
      <c r="F8342" s="1">
        <v>6.1065699999999996</v>
      </c>
      <c r="G8342" s="1">
        <v>9.7447400000000002</v>
      </c>
      <c r="H8342" s="1">
        <v>0.244056</v>
      </c>
      <c r="I8342" s="1">
        <v>89.257099999999994</v>
      </c>
      <c r="J8342" s="3">
        <v>-9999</v>
      </c>
      <c r="K8342" s="1">
        <v>2.0854200000000001</v>
      </c>
      <c r="L8342" s="3">
        <v>-9999</v>
      </c>
      <c r="M8342" s="3">
        <v>-9999</v>
      </c>
      <c r="N8342" s="3">
        <v>-9999</v>
      </c>
      <c r="O8342" s="3">
        <v>-9999</v>
      </c>
    </row>
    <row r="8343" spans="1:15">
      <c r="A8343" s="4">
        <v>20431103</v>
      </c>
      <c r="B8343" s="5" t="str">
        <f t="shared" si="390"/>
        <v>2043</v>
      </c>
      <c r="C8343" s="2" t="str">
        <f t="shared" si="391"/>
        <v>11</v>
      </c>
      <c r="D8343" s="5" t="str">
        <f t="shared" si="392"/>
        <v>03</v>
      </c>
      <c r="E8343" s="1">
        <v>3.1994696777299998</v>
      </c>
      <c r="F8343" s="1">
        <v>4.4339599999999999</v>
      </c>
      <c r="G8343" s="1">
        <v>11.0344</v>
      </c>
      <c r="H8343" s="1">
        <v>8.0329499999999998E-2</v>
      </c>
      <c r="I8343" s="1">
        <v>87.315299999999993</v>
      </c>
      <c r="J8343" s="3">
        <v>-9999</v>
      </c>
      <c r="K8343" s="1">
        <v>8.2004000000000001</v>
      </c>
      <c r="L8343" s="3">
        <v>-9999</v>
      </c>
      <c r="M8343" s="3">
        <v>-9999</v>
      </c>
      <c r="N8343" s="3">
        <v>-9999</v>
      </c>
      <c r="O8343" s="3">
        <v>-9999</v>
      </c>
    </row>
    <row r="8344" spans="1:15">
      <c r="A8344" s="4">
        <v>20431104</v>
      </c>
      <c r="B8344" s="5" t="str">
        <f t="shared" si="390"/>
        <v>2043</v>
      </c>
      <c r="C8344" s="2" t="str">
        <f t="shared" si="391"/>
        <v>11</v>
      </c>
      <c r="D8344" s="5" t="str">
        <f t="shared" si="392"/>
        <v>04</v>
      </c>
      <c r="E8344" s="1">
        <v>3.7026027465800002</v>
      </c>
      <c r="F8344" s="1">
        <v>-7.2723499999999996E-2</v>
      </c>
      <c r="G8344" s="1">
        <v>2.4481700000000002</v>
      </c>
      <c r="H8344" s="1">
        <v>-2.0675599999999998</v>
      </c>
      <c r="I8344" s="1">
        <v>80.282399999999996</v>
      </c>
      <c r="J8344" s="3">
        <v>-9999</v>
      </c>
      <c r="K8344" s="1">
        <v>0.34020800000000001</v>
      </c>
      <c r="L8344" s="3">
        <v>-9999</v>
      </c>
      <c r="M8344" s="3">
        <v>-9999</v>
      </c>
      <c r="N8344" s="3">
        <v>-9999</v>
      </c>
      <c r="O8344" s="3">
        <v>-9999</v>
      </c>
    </row>
    <row r="8345" spans="1:15">
      <c r="A8345" s="4">
        <v>20431105</v>
      </c>
      <c r="B8345" s="5" t="str">
        <f t="shared" si="390"/>
        <v>2043</v>
      </c>
      <c r="C8345" s="2" t="str">
        <f t="shared" si="391"/>
        <v>11</v>
      </c>
      <c r="D8345" s="5" t="str">
        <f t="shared" si="392"/>
        <v>05</v>
      </c>
      <c r="E8345" s="1">
        <v>3.5956050293000001</v>
      </c>
      <c r="F8345" s="1">
        <v>-0.950623</v>
      </c>
      <c r="G8345" s="1">
        <v>1.28661</v>
      </c>
      <c r="H8345" s="1">
        <v>-2.3946200000000002</v>
      </c>
      <c r="I8345" s="1">
        <v>82.749600000000001</v>
      </c>
      <c r="J8345" s="3">
        <v>-9999</v>
      </c>
      <c r="K8345" s="1">
        <v>0.31721100000000002</v>
      </c>
      <c r="L8345" s="3">
        <v>-9999</v>
      </c>
      <c r="M8345" s="3">
        <v>-9999</v>
      </c>
      <c r="N8345" s="3">
        <v>-9999</v>
      </c>
      <c r="O8345" s="3">
        <v>-9999</v>
      </c>
    </row>
    <row r="8346" spans="1:15">
      <c r="A8346" s="4">
        <v>20431106</v>
      </c>
      <c r="B8346" s="5" t="str">
        <f t="shared" si="390"/>
        <v>2043</v>
      </c>
      <c r="C8346" s="2" t="str">
        <f t="shared" si="391"/>
        <v>11</v>
      </c>
      <c r="D8346" s="5" t="str">
        <f t="shared" si="392"/>
        <v>06</v>
      </c>
      <c r="E8346" s="1">
        <v>3.0002141601600001</v>
      </c>
      <c r="F8346" s="1">
        <v>-0.375305</v>
      </c>
      <c r="G8346" s="1">
        <v>2.2583500000000001</v>
      </c>
      <c r="H8346" s="1">
        <v>-2.36266</v>
      </c>
      <c r="I8346" s="1">
        <v>89.808400000000006</v>
      </c>
      <c r="J8346" s="3">
        <v>-9999</v>
      </c>
      <c r="K8346" s="1">
        <v>2.0211800000000002</v>
      </c>
      <c r="L8346" s="3">
        <v>-9999</v>
      </c>
      <c r="M8346" s="3">
        <v>-9999</v>
      </c>
      <c r="N8346" s="3">
        <v>-9999</v>
      </c>
      <c r="O8346" s="3">
        <v>-9999</v>
      </c>
    </row>
    <row r="8347" spans="1:15">
      <c r="A8347" s="4">
        <v>20431107</v>
      </c>
      <c r="B8347" s="5" t="str">
        <f t="shared" si="390"/>
        <v>2043</v>
      </c>
      <c r="C8347" s="2" t="str">
        <f t="shared" si="391"/>
        <v>11</v>
      </c>
      <c r="D8347" s="5" t="str">
        <f t="shared" si="392"/>
        <v>07</v>
      </c>
      <c r="E8347" s="1">
        <v>3.0898972045900002</v>
      </c>
      <c r="F8347" s="1">
        <v>0.20306399999999999</v>
      </c>
      <c r="G8347" s="1">
        <v>2.7835000000000001</v>
      </c>
      <c r="H8347" s="1">
        <v>-2.7412000000000001</v>
      </c>
      <c r="I8347" s="1">
        <v>92.114900000000006</v>
      </c>
      <c r="J8347" s="3">
        <v>-9999</v>
      </c>
      <c r="K8347" s="1">
        <v>5.0394399999999999</v>
      </c>
      <c r="L8347" s="3">
        <v>-9999</v>
      </c>
      <c r="M8347" s="3">
        <v>-9999</v>
      </c>
      <c r="N8347" s="3">
        <v>-9999</v>
      </c>
      <c r="O8347" s="3">
        <v>-9999</v>
      </c>
    </row>
    <row r="8348" spans="1:15">
      <c r="A8348" s="4">
        <v>20431108</v>
      </c>
      <c r="B8348" s="5" t="str">
        <f t="shared" si="390"/>
        <v>2043</v>
      </c>
      <c r="C8348" s="2" t="str">
        <f t="shared" si="391"/>
        <v>11</v>
      </c>
      <c r="D8348" s="5" t="str">
        <f t="shared" si="392"/>
        <v>08</v>
      </c>
      <c r="E8348" s="1">
        <v>3.1221848144500002</v>
      </c>
      <c r="F8348" s="1">
        <v>0.80459599999999998</v>
      </c>
      <c r="G8348" s="1">
        <v>3.8871699999999998</v>
      </c>
      <c r="H8348" s="1">
        <v>-1.7254</v>
      </c>
      <c r="I8348" s="1">
        <v>93.173000000000002</v>
      </c>
      <c r="J8348" s="3">
        <v>-9999</v>
      </c>
      <c r="K8348" s="1">
        <v>0.87881500000000001</v>
      </c>
      <c r="L8348" s="3">
        <v>-9999</v>
      </c>
      <c r="M8348" s="3">
        <v>-9999</v>
      </c>
      <c r="N8348" s="3">
        <v>-9999</v>
      </c>
      <c r="O8348" s="3">
        <v>-9999</v>
      </c>
    </row>
    <row r="8349" spans="1:15">
      <c r="A8349" s="4">
        <v>20431109</v>
      </c>
      <c r="B8349" s="5" t="str">
        <f t="shared" si="390"/>
        <v>2043</v>
      </c>
      <c r="C8349" s="2" t="str">
        <f t="shared" si="391"/>
        <v>11</v>
      </c>
      <c r="D8349" s="5" t="str">
        <f t="shared" si="392"/>
        <v>09</v>
      </c>
      <c r="E8349" s="1">
        <v>3.9633409423799999</v>
      </c>
      <c r="F8349" s="1">
        <v>0.99508700000000005</v>
      </c>
      <c r="G8349" s="1">
        <v>3.8073000000000001</v>
      </c>
      <c r="H8349" s="1">
        <v>-2.3570199999999999</v>
      </c>
      <c r="I8349" s="1">
        <v>93.375</v>
      </c>
      <c r="J8349" s="3">
        <v>-9999</v>
      </c>
      <c r="K8349" s="1">
        <v>1.81586</v>
      </c>
      <c r="L8349" s="3">
        <v>-9999</v>
      </c>
      <c r="M8349" s="3">
        <v>-9999</v>
      </c>
      <c r="N8349" s="3">
        <v>-9999</v>
      </c>
      <c r="O8349" s="3">
        <v>-9999</v>
      </c>
    </row>
    <row r="8350" spans="1:15">
      <c r="A8350" s="4">
        <v>20431110</v>
      </c>
      <c r="B8350" s="5" t="str">
        <f t="shared" si="390"/>
        <v>2043</v>
      </c>
      <c r="C8350" s="2" t="str">
        <f t="shared" si="391"/>
        <v>11</v>
      </c>
      <c r="D8350" s="5" t="str">
        <f t="shared" si="392"/>
        <v>10</v>
      </c>
      <c r="E8350" s="1">
        <v>2.2455359802200001</v>
      </c>
      <c r="F8350" s="1">
        <v>2.2624200000000001</v>
      </c>
      <c r="G8350" s="1">
        <v>4.2765700000000004</v>
      </c>
      <c r="H8350" s="1">
        <v>0.30442000000000002</v>
      </c>
      <c r="I8350" s="1">
        <v>96.235200000000006</v>
      </c>
      <c r="J8350" s="3">
        <v>-9999</v>
      </c>
      <c r="K8350" s="1">
        <v>2.8945500000000002</v>
      </c>
      <c r="L8350" s="3">
        <v>-9999</v>
      </c>
      <c r="M8350" s="3">
        <v>-9999</v>
      </c>
      <c r="N8350" s="3">
        <v>-9999</v>
      </c>
      <c r="O8350" s="3">
        <v>-9999</v>
      </c>
    </row>
    <row r="8351" spans="1:15">
      <c r="A8351" s="4">
        <v>20431111</v>
      </c>
      <c r="B8351" s="5" t="str">
        <f t="shared" si="390"/>
        <v>2043</v>
      </c>
      <c r="C8351" s="2" t="str">
        <f t="shared" si="391"/>
        <v>11</v>
      </c>
      <c r="D8351" s="5" t="str">
        <f t="shared" si="392"/>
        <v>11</v>
      </c>
      <c r="E8351" s="1">
        <v>4.7471270141600002</v>
      </c>
      <c r="F8351" s="1">
        <v>1.3908400000000001</v>
      </c>
      <c r="G8351" s="1">
        <v>4.5170500000000002</v>
      </c>
      <c r="H8351" s="1">
        <v>-0.58355000000000001</v>
      </c>
      <c r="I8351" s="1">
        <v>90.592200000000005</v>
      </c>
      <c r="J8351" s="3">
        <v>-9999</v>
      </c>
      <c r="K8351" s="1">
        <v>3.42659</v>
      </c>
      <c r="L8351" s="3">
        <v>-9999</v>
      </c>
      <c r="M8351" s="3">
        <v>-9999</v>
      </c>
      <c r="N8351" s="3">
        <v>-9999</v>
      </c>
      <c r="O8351" s="3">
        <v>-9999</v>
      </c>
    </row>
    <row r="8352" spans="1:15">
      <c r="A8352" s="4">
        <v>20431112</v>
      </c>
      <c r="B8352" s="5" t="str">
        <f t="shared" si="390"/>
        <v>2043</v>
      </c>
      <c r="C8352" s="2" t="str">
        <f t="shared" si="391"/>
        <v>11</v>
      </c>
      <c r="D8352" s="5" t="str">
        <f t="shared" si="392"/>
        <v>12</v>
      </c>
      <c r="E8352" s="1">
        <v>1.79121022339</v>
      </c>
      <c r="F8352" s="1">
        <v>0.158142</v>
      </c>
      <c r="G8352" s="1">
        <v>2.8149000000000002</v>
      </c>
      <c r="H8352" s="1">
        <v>-2.37154</v>
      </c>
      <c r="I8352" s="1">
        <v>95.169300000000007</v>
      </c>
      <c r="J8352" s="3">
        <v>-9999</v>
      </c>
      <c r="K8352" s="1">
        <v>8.0559399999999997</v>
      </c>
      <c r="L8352" s="3">
        <v>-9999</v>
      </c>
      <c r="M8352" s="3">
        <v>-9999</v>
      </c>
      <c r="N8352" s="3">
        <v>-9999</v>
      </c>
      <c r="O8352" s="3">
        <v>-9999</v>
      </c>
    </row>
    <row r="8353" spans="1:15">
      <c r="A8353" s="4">
        <v>20431113</v>
      </c>
      <c r="B8353" s="5" t="str">
        <f t="shared" si="390"/>
        <v>2043</v>
      </c>
      <c r="C8353" s="2" t="str">
        <f t="shared" si="391"/>
        <v>11</v>
      </c>
      <c r="D8353" s="5" t="str">
        <f t="shared" si="392"/>
        <v>13</v>
      </c>
      <c r="E8353" s="1">
        <v>3.1321209594699999</v>
      </c>
      <c r="F8353" s="1">
        <v>-0.82098400000000005</v>
      </c>
      <c r="G8353" s="1">
        <v>1.1975899999999999</v>
      </c>
      <c r="H8353" s="1">
        <v>-4.3967799999999997</v>
      </c>
      <c r="I8353" s="1">
        <v>93.107500000000002</v>
      </c>
      <c r="J8353" s="3">
        <v>-9999</v>
      </c>
      <c r="K8353" s="1">
        <v>7.0163500000000001</v>
      </c>
      <c r="L8353" s="3">
        <v>-9999</v>
      </c>
      <c r="M8353" s="3">
        <v>-9999</v>
      </c>
      <c r="N8353" s="3">
        <v>-9999</v>
      </c>
      <c r="O8353" s="3">
        <v>-9999</v>
      </c>
    </row>
    <row r="8354" spans="1:15">
      <c r="A8354" s="4">
        <v>20431114</v>
      </c>
      <c r="B8354" s="5" t="str">
        <f t="shared" si="390"/>
        <v>2043</v>
      </c>
      <c r="C8354" s="2" t="str">
        <f t="shared" si="391"/>
        <v>11</v>
      </c>
      <c r="D8354" s="5" t="str">
        <f t="shared" si="392"/>
        <v>14</v>
      </c>
      <c r="E8354" s="1">
        <v>1.0774080230700001</v>
      </c>
      <c r="F8354" s="1">
        <v>-0.80242899999999995</v>
      </c>
      <c r="G8354" s="1">
        <v>1.8798699999999999</v>
      </c>
      <c r="H8354" s="1">
        <v>-3.77474</v>
      </c>
      <c r="I8354" s="1">
        <v>91.7089</v>
      </c>
      <c r="J8354" s="3">
        <v>-9999</v>
      </c>
      <c r="K8354" s="1">
        <v>11.757300000000001</v>
      </c>
      <c r="L8354" s="3">
        <v>-9999</v>
      </c>
      <c r="M8354" s="3">
        <v>-9999</v>
      </c>
      <c r="N8354" s="3">
        <v>-9999</v>
      </c>
      <c r="O8354" s="3">
        <v>-9999</v>
      </c>
    </row>
    <row r="8355" spans="1:15">
      <c r="A8355" s="4">
        <v>20431115</v>
      </c>
      <c r="B8355" s="5" t="str">
        <f t="shared" si="390"/>
        <v>2043</v>
      </c>
      <c r="C8355" s="2" t="str">
        <f t="shared" si="391"/>
        <v>11</v>
      </c>
      <c r="D8355" s="5" t="str">
        <f t="shared" si="392"/>
        <v>15</v>
      </c>
      <c r="E8355" s="1">
        <v>3.8685772705099999</v>
      </c>
      <c r="F8355" s="1">
        <v>0.77166699999999999</v>
      </c>
      <c r="G8355" s="1">
        <v>4.3514600000000003</v>
      </c>
      <c r="H8355" s="1">
        <v>-3.8192699999999999</v>
      </c>
      <c r="I8355" s="1">
        <v>88.076499999999996</v>
      </c>
      <c r="J8355" s="3">
        <v>-9999</v>
      </c>
      <c r="K8355" s="1">
        <v>0.96214299999999997</v>
      </c>
      <c r="L8355" s="3">
        <v>-9999</v>
      </c>
      <c r="M8355" s="3">
        <v>-9999</v>
      </c>
      <c r="N8355" s="3">
        <v>-9999</v>
      </c>
      <c r="O8355" s="3">
        <v>-9999</v>
      </c>
    </row>
    <row r="8356" spans="1:15">
      <c r="A8356" s="4">
        <v>20431116</v>
      </c>
      <c r="B8356" s="5" t="str">
        <f t="shared" si="390"/>
        <v>2043</v>
      </c>
      <c r="C8356" s="2" t="str">
        <f t="shared" si="391"/>
        <v>11</v>
      </c>
      <c r="D8356" s="5" t="str">
        <f t="shared" si="392"/>
        <v>16</v>
      </c>
      <c r="E8356" s="1">
        <v>1.7325013732900001</v>
      </c>
      <c r="F8356" s="1">
        <v>-0.67803999999999998</v>
      </c>
      <c r="G8356" s="1">
        <v>2.64452</v>
      </c>
      <c r="H8356" s="1">
        <v>-3.6576499999999998</v>
      </c>
      <c r="I8356" s="1">
        <v>89.153999999999996</v>
      </c>
      <c r="J8356" s="3">
        <v>-9999</v>
      </c>
      <c r="K8356" s="1">
        <v>9.3643599999999996</v>
      </c>
      <c r="L8356" s="3">
        <v>-9999</v>
      </c>
      <c r="M8356" s="3">
        <v>-9999</v>
      </c>
      <c r="N8356" s="3">
        <v>-9999</v>
      </c>
      <c r="O8356" s="3">
        <v>-9999</v>
      </c>
    </row>
    <row r="8357" spans="1:15">
      <c r="A8357" s="4">
        <v>20431117</v>
      </c>
      <c r="B8357" s="5" t="str">
        <f t="shared" si="390"/>
        <v>2043</v>
      </c>
      <c r="C8357" s="2" t="str">
        <f t="shared" si="391"/>
        <v>11</v>
      </c>
      <c r="D8357" s="5" t="str">
        <f t="shared" si="392"/>
        <v>17</v>
      </c>
      <c r="E8357" s="1">
        <v>3.0513368408199999</v>
      </c>
      <c r="F8357" s="1">
        <v>-0.89019800000000004</v>
      </c>
      <c r="G8357" s="1">
        <v>3.8677600000000001</v>
      </c>
      <c r="H8357" s="1">
        <v>-4.0498900000000004</v>
      </c>
      <c r="I8357" s="1">
        <v>93.380099999999999</v>
      </c>
      <c r="J8357" s="3">
        <v>-9999</v>
      </c>
      <c r="K8357" s="1">
        <v>3.12378</v>
      </c>
      <c r="L8357" s="3">
        <v>-9999</v>
      </c>
      <c r="M8357" s="3">
        <v>-9999</v>
      </c>
      <c r="N8357" s="3">
        <v>-9999</v>
      </c>
      <c r="O8357" s="3">
        <v>-9999</v>
      </c>
    </row>
    <row r="8358" spans="1:15">
      <c r="A8358" s="4">
        <v>20431118</v>
      </c>
      <c r="B8358" s="5" t="str">
        <f t="shared" si="390"/>
        <v>2043</v>
      </c>
      <c r="C8358" s="2" t="str">
        <f t="shared" si="391"/>
        <v>11</v>
      </c>
      <c r="D8358" s="5" t="str">
        <f t="shared" si="392"/>
        <v>18</v>
      </c>
      <c r="E8358" s="1">
        <v>4.6428942260700001</v>
      </c>
      <c r="F8358" s="1">
        <v>-2.2759399999999999</v>
      </c>
      <c r="G8358" s="1">
        <v>2.79711</v>
      </c>
      <c r="H8358" s="1">
        <v>-5.1965899999999996</v>
      </c>
      <c r="I8358" s="1">
        <v>86.419300000000007</v>
      </c>
      <c r="J8358" s="3">
        <v>-9999</v>
      </c>
      <c r="K8358" s="1">
        <v>0.15539700000000001</v>
      </c>
      <c r="L8358" s="3">
        <v>-9999</v>
      </c>
      <c r="M8358" s="3">
        <v>-9999</v>
      </c>
      <c r="N8358" s="3">
        <v>-9999</v>
      </c>
      <c r="O8358" s="3">
        <v>-9999</v>
      </c>
    </row>
    <row r="8359" spans="1:15">
      <c r="A8359" s="4">
        <v>20431119</v>
      </c>
      <c r="B8359" s="5" t="str">
        <f t="shared" si="390"/>
        <v>2043</v>
      </c>
      <c r="C8359" s="2" t="str">
        <f t="shared" si="391"/>
        <v>11</v>
      </c>
      <c r="D8359" s="5" t="str">
        <f t="shared" si="392"/>
        <v>19</v>
      </c>
      <c r="E8359" s="1">
        <v>3.16338057861</v>
      </c>
      <c r="F8359" s="1">
        <v>0.252411</v>
      </c>
      <c r="G8359" s="1">
        <v>3.5238200000000002</v>
      </c>
      <c r="H8359" s="1">
        <v>-4.5157699999999998</v>
      </c>
      <c r="I8359" s="1">
        <v>90.7333</v>
      </c>
      <c r="J8359" s="3">
        <v>-9999</v>
      </c>
      <c r="K8359" s="1">
        <v>1.89829</v>
      </c>
      <c r="L8359" s="3">
        <v>-9999</v>
      </c>
      <c r="M8359" s="3">
        <v>-9999</v>
      </c>
      <c r="N8359" s="3">
        <v>-9999</v>
      </c>
      <c r="O8359" s="3">
        <v>-9999</v>
      </c>
    </row>
    <row r="8360" spans="1:15">
      <c r="A8360" s="4">
        <v>20431120</v>
      </c>
      <c r="B8360" s="5" t="str">
        <f t="shared" si="390"/>
        <v>2043</v>
      </c>
      <c r="C8360" s="2" t="str">
        <f t="shared" si="391"/>
        <v>11</v>
      </c>
      <c r="D8360" s="5" t="str">
        <f t="shared" si="392"/>
        <v>20</v>
      </c>
      <c r="E8360" s="1">
        <v>3.0735937133800002</v>
      </c>
      <c r="F8360" s="1">
        <v>0.68420400000000003</v>
      </c>
      <c r="G8360" s="1">
        <v>3.2561900000000001</v>
      </c>
      <c r="H8360" s="1">
        <v>-1.2639400000000001</v>
      </c>
      <c r="I8360" s="1">
        <v>91.681299999999993</v>
      </c>
      <c r="J8360" s="3">
        <v>-9999</v>
      </c>
      <c r="K8360" s="1">
        <v>10.373699999999999</v>
      </c>
      <c r="L8360" s="3">
        <v>-9999</v>
      </c>
      <c r="M8360" s="3">
        <v>-9999</v>
      </c>
      <c r="N8360" s="3">
        <v>-9999</v>
      </c>
      <c r="O8360" s="3">
        <v>-9999</v>
      </c>
    </row>
    <row r="8361" spans="1:15">
      <c r="A8361" s="4">
        <v>20431121</v>
      </c>
      <c r="B8361" s="5" t="str">
        <f t="shared" si="390"/>
        <v>2043</v>
      </c>
      <c r="C8361" s="2" t="str">
        <f t="shared" si="391"/>
        <v>11</v>
      </c>
      <c r="D8361" s="5" t="str">
        <f t="shared" si="392"/>
        <v>21</v>
      </c>
      <c r="E8361" s="1">
        <v>4.3394919433599997</v>
      </c>
      <c r="F8361" s="1">
        <v>1.1198999999999999</v>
      </c>
      <c r="G8361" s="1">
        <v>4.1703999999999999</v>
      </c>
      <c r="H8361" s="1">
        <v>-2.7488899999999998</v>
      </c>
      <c r="I8361" s="1">
        <v>88.996399999999994</v>
      </c>
      <c r="J8361" s="3">
        <v>-9999</v>
      </c>
      <c r="K8361" s="1">
        <v>3.8988700000000001</v>
      </c>
      <c r="L8361" s="3">
        <v>-9999</v>
      </c>
      <c r="M8361" s="3">
        <v>-9999</v>
      </c>
      <c r="N8361" s="3">
        <v>-9999</v>
      </c>
      <c r="O8361" s="3">
        <v>-9999</v>
      </c>
    </row>
    <row r="8362" spans="1:15">
      <c r="A8362" s="4">
        <v>20431122</v>
      </c>
      <c r="B8362" s="5" t="str">
        <f t="shared" si="390"/>
        <v>2043</v>
      </c>
      <c r="C8362" s="2" t="str">
        <f t="shared" si="391"/>
        <v>11</v>
      </c>
      <c r="D8362" s="5" t="str">
        <f t="shared" si="392"/>
        <v>22</v>
      </c>
      <c r="E8362" s="1">
        <v>4.3860181640600002</v>
      </c>
      <c r="F8362" s="1">
        <v>-0.47961399999999998</v>
      </c>
      <c r="G8362" s="1">
        <v>4.3770300000000004</v>
      </c>
      <c r="H8362" s="1">
        <v>-4.3231099999999998</v>
      </c>
      <c r="I8362" s="1">
        <v>85.642700000000005</v>
      </c>
      <c r="J8362" s="3">
        <v>-9999</v>
      </c>
      <c r="K8362" s="1">
        <v>1.5384599999999999</v>
      </c>
      <c r="L8362" s="3">
        <v>-9999</v>
      </c>
      <c r="M8362" s="3">
        <v>-9999</v>
      </c>
      <c r="N8362" s="3">
        <v>-9999</v>
      </c>
      <c r="O8362" s="3">
        <v>-9999</v>
      </c>
    </row>
    <row r="8363" spans="1:15">
      <c r="A8363" s="4">
        <v>20431123</v>
      </c>
      <c r="B8363" s="5" t="str">
        <f t="shared" si="390"/>
        <v>2043</v>
      </c>
      <c r="C8363" s="2" t="str">
        <f t="shared" si="391"/>
        <v>11</v>
      </c>
      <c r="D8363" s="5" t="str">
        <f t="shared" si="392"/>
        <v>23</v>
      </c>
      <c r="E8363" s="1">
        <v>3.2146673950200002</v>
      </c>
      <c r="F8363" s="1">
        <v>-0.34893800000000003</v>
      </c>
      <c r="G8363" s="1">
        <v>3.2066599999999998</v>
      </c>
      <c r="H8363" s="1">
        <v>-4.5875199999999996</v>
      </c>
      <c r="I8363" s="1">
        <v>93.555899999999994</v>
      </c>
      <c r="J8363" s="3">
        <v>-9999</v>
      </c>
      <c r="K8363" s="1">
        <v>2.0203199999999999</v>
      </c>
      <c r="L8363" s="3">
        <v>-9999</v>
      </c>
      <c r="M8363" s="3">
        <v>-9999</v>
      </c>
      <c r="N8363" s="3">
        <v>-9999</v>
      </c>
      <c r="O8363" s="3">
        <v>-9999</v>
      </c>
    </row>
    <row r="8364" spans="1:15">
      <c r="A8364" s="4">
        <v>20431124</v>
      </c>
      <c r="B8364" s="5" t="str">
        <f t="shared" si="390"/>
        <v>2043</v>
      </c>
      <c r="C8364" s="2" t="str">
        <f t="shared" si="391"/>
        <v>11</v>
      </c>
      <c r="D8364" s="5" t="str">
        <f t="shared" si="392"/>
        <v>24</v>
      </c>
      <c r="E8364" s="1">
        <v>4.3350075439499998</v>
      </c>
      <c r="F8364" s="1">
        <v>-3.9875799999999999</v>
      </c>
      <c r="G8364" s="1">
        <v>0.37444100000000002</v>
      </c>
      <c r="H8364" s="1">
        <v>-7.5373799999999997</v>
      </c>
      <c r="I8364" s="1">
        <v>79.162700000000001</v>
      </c>
      <c r="J8364" s="3">
        <v>-9999</v>
      </c>
      <c r="K8364" s="1">
        <v>2.9043199999999998</v>
      </c>
      <c r="L8364" s="3">
        <v>-9999</v>
      </c>
      <c r="M8364" s="3">
        <v>-9999</v>
      </c>
      <c r="N8364" s="3">
        <v>-9999</v>
      </c>
      <c r="O8364" s="3">
        <v>-9999</v>
      </c>
    </row>
    <row r="8365" spans="1:15">
      <c r="A8365" s="4">
        <v>20431125</v>
      </c>
      <c r="B8365" s="5" t="str">
        <f t="shared" si="390"/>
        <v>2043</v>
      </c>
      <c r="C8365" s="2" t="str">
        <f t="shared" si="391"/>
        <v>11</v>
      </c>
      <c r="D8365" s="5" t="str">
        <f t="shared" si="392"/>
        <v>25</v>
      </c>
      <c r="E8365" s="1">
        <v>3.6523613891600002</v>
      </c>
      <c r="F8365" s="1">
        <v>0.59753400000000001</v>
      </c>
      <c r="G8365" s="1">
        <v>4.15618</v>
      </c>
      <c r="H8365" s="1">
        <v>-6.8272000000000004</v>
      </c>
      <c r="I8365" s="1">
        <v>84.617199999999997</v>
      </c>
      <c r="J8365" s="3">
        <v>-9999</v>
      </c>
      <c r="K8365" s="1">
        <v>3.4276999999999997E-11</v>
      </c>
      <c r="L8365" s="3">
        <v>-9999</v>
      </c>
      <c r="M8365" s="3">
        <v>-9999</v>
      </c>
      <c r="N8365" s="3">
        <v>-9999</v>
      </c>
      <c r="O8365" s="3">
        <v>-9999</v>
      </c>
    </row>
    <row r="8366" spans="1:15">
      <c r="A8366" s="4">
        <v>20431126</v>
      </c>
      <c r="B8366" s="5" t="str">
        <f t="shared" si="390"/>
        <v>2043</v>
      </c>
      <c r="C8366" s="2" t="str">
        <f t="shared" si="391"/>
        <v>11</v>
      </c>
      <c r="D8366" s="5" t="str">
        <f t="shared" si="392"/>
        <v>26</v>
      </c>
      <c r="E8366" s="1">
        <v>3.55275933838</v>
      </c>
      <c r="F8366" s="1">
        <v>1.00088</v>
      </c>
      <c r="G8366" s="1">
        <v>4.6161700000000003</v>
      </c>
      <c r="H8366" s="1">
        <v>-1.88476</v>
      </c>
      <c r="I8366" s="1">
        <v>88.439099999999996</v>
      </c>
      <c r="J8366" s="3">
        <v>-9999</v>
      </c>
      <c r="K8366" s="1">
        <v>3.3060900000000002E-14</v>
      </c>
      <c r="L8366" s="3">
        <v>-9999</v>
      </c>
      <c r="M8366" s="3">
        <v>-9999</v>
      </c>
      <c r="N8366" s="3">
        <v>-9999</v>
      </c>
      <c r="O8366" s="3">
        <v>-9999</v>
      </c>
    </row>
    <row r="8367" spans="1:15">
      <c r="A8367" s="4">
        <v>20431127</v>
      </c>
      <c r="B8367" s="5" t="str">
        <f t="shared" si="390"/>
        <v>2043</v>
      </c>
      <c r="C8367" s="2" t="str">
        <f t="shared" si="391"/>
        <v>11</v>
      </c>
      <c r="D8367" s="5" t="str">
        <f t="shared" si="392"/>
        <v>27</v>
      </c>
      <c r="E8367" s="1">
        <v>3.8941257568399998</v>
      </c>
      <c r="F8367" s="1">
        <v>-0.69146700000000005</v>
      </c>
      <c r="G8367" s="1">
        <v>3.6992099999999999</v>
      </c>
      <c r="H8367" s="1">
        <v>-4.2743200000000003</v>
      </c>
      <c r="I8367" s="1">
        <v>84.435599999999994</v>
      </c>
      <c r="J8367" s="3">
        <v>-9999</v>
      </c>
      <c r="K8367" s="1">
        <v>4.5193700000000002E-10</v>
      </c>
      <c r="L8367" s="3">
        <v>-9999</v>
      </c>
      <c r="M8367" s="3">
        <v>-9999</v>
      </c>
      <c r="N8367" s="3">
        <v>-9999</v>
      </c>
      <c r="O8367" s="3">
        <v>-9999</v>
      </c>
    </row>
    <row r="8368" spans="1:15">
      <c r="A8368" s="4">
        <v>20431128</v>
      </c>
      <c r="B8368" s="5" t="str">
        <f t="shared" si="390"/>
        <v>2043</v>
      </c>
      <c r="C8368" s="2" t="str">
        <f t="shared" si="391"/>
        <v>11</v>
      </c>
      <c r="D8368" s="5" t="str">
        <f t="shared" si="392"/>
        <v>28</v>
      </c>
      <c r="E8368" s="1">
        <v>3.9380600830099999</v>
      </c>
      <c r="F8368" s="1">
        <v>-0.63220200000000004</v>
      </c>
      <c r="G8368" s="1">
        <v>4.9609899999999998</v>
      </c>
      <c r="H8368" s="1">
        <v>-4.7935999999999996</v>
      </c>
      <c r="I8368" s="1">
        <v>82.173100000000005</v>
      </c>
      <c r="J8368" s="3">
        <v>-9999</v>
      </c>
      <c r="K8368" s="1">
        <v>0</v>
      </c>
      <c r="L8368" s="3">
        <v>-9999</v>
      </c>
      <c r="M8368" s="3">
        <v>-9999</v>
      </c>
      <c r="N8368" s="3">
        <v>-9999</v>
      </c>
      <c r="O8368" s="3">
        <v>-9999</v>
      </c>
    </row>
    <row r="8369" spans="1:15">
      <c r="A8369" s="4">
        <v>20431129</v>
      </c>
      <c r="B8369" s="5" t="str">
        <f t="shared" si="390"/>
        <v>2043</v>
      </c>
      <c r="C8369" s="2" t="str">
        <f t="shared" si="391"/>
        <v>11</v>
      </c>
      <c r="D8369" s="5" t="str">
        <f t="shared" si="392"/>
        <v>29</v>
      </c>
      <c r="E8369" s="1">
        <v>3.3257259887699999</v>
      </c>
      <c r="F8369" s="1">
        <v>-0.86517299999999997</v>
      </c>
      <c r="G8369" s="1">
        <v>3.7966500000000001</v>
      </c>
      <c r="H8369" s="1">
        <v>-3.81271</v>
      </c>
      <c r="I8369" s="1">
        <v>86.895200000000003</v>
      </c>
      <c r="J8369" s="3">
        <v>-9999</v>
      </c>
      <c r="K8369" s="1">
        <v>4.4115099999999998E-4</v>
      </c>
      <c r="L8369" s="3">
        <v>-9999</v>
      </c>
      <c r="M8369" s="3">
        <v>-9999</v>
      </c>
      <c r="N8369" s="3">
        <v>-9999</v>
      </c>
      <c r="O8369" s="3">
        <v>-9999</v>
      </c>
    </row>
    <row r="8370" spans="1:15">
      <c r="A8370" s="4">
        <v>20431130</v>
      </c>
      <c r="B8370" s="5" t="str">
        <f t="shared" si="390"/>
        <v>2043</v>
      </c>
      <c r="C8370" s="2" t="str">
        <f t="shared" si="391"/>
        <v>11</v>
      </c>
      <c r="D8370" s="5" t="str">
        <f t="shared" si="392"/>
        <v>30</v>
      </c>
      <c r="E8370" s="1">
        <v>2.8678406616199998</v>
      </c>
      <c r="F8370" s="1">
        <v>0.466858</v>
      </c>
      <c r="G8370" s="1">
        <v>4.6684799999999997</v>
      </c>
      <c r="H8370" s="1">
        <v>-2.5971000000000002</v>
      </c>
      <c r="I8370" s="1">
        <v>89.739099999999993</v>
      </c>
      <c r="J8370" s="3">
        <v>-9999</v>
      </c>
      <c r="K8370" s="1">
        <v>1.0566600000000001E-2</v>
      </c>
      <c r="L8370" s="3">
        <v>-9999</v>
      </c>
      <c r="M8370" s="3">
        <v>-9999</v>
      </c>
      <c r="N8370" s="3">
        <v>-9999</v>
      </c>
      <c r="O8370" s="3">
        <v>-9999</v>
      </c>
    </row>
    <row r="8371" spans="1:15">
      <c r="A8371" s="4">
        <v>20431201</v>
      </c>
      <c r="B8371" s="5" t="str">
        <f t="shared" si="390"/>
        <v>2043</v>
      </c>
      <c r="C8371" s="2" t="str">
        <f t="shared" si="391"/>
        <v>12</v>
      </c>
      <c r="D8371" s="5" t="str">
        <f t="shared" si="392"/>
        <v>01</v>
      </c>
      <c r="E8371" s="1">
        <v>3.7775722412100001</v>
      </c>
      <c r="F8371" s="1">
        <v>-0.45596799999999998</v>
      </c>
      <c r="G8371" s="1">
        <v>2.77454</v>
      </c>
      <c r="H8371" s="1">
        <v>-3.2728600000000001</v>
      </c>
      <c r="I8371" s="1">
        <v>90.196799999999996</v>
      </c>
      <c r="J8371" s="3">
        <v>-9999</v>
      </c>
      <c r="K8371" s="1">
        <v>1.6939</v>
      </c>
      <c r="L8371" s="3">
        <v>-9999</v>
      </c>
      <c r="M8371" s="3">
        <v>-9999</v>
      </c>
      <c r="N8371" s="3">
        <v>-9999</v>
      </c>
      <c r="O8371" s="3">
        <v>-9999</v>
      </c>
    </row>
    <row r="8372" spans="1:15">
      <c r="A8372" s="4">
        <v>20431202</v>
      </c>
      <c r="B8372" s="5" t="str">
        <f t="shared" si="390"/>
        <v>2043</v>
      </c>
      <c r="C8372" s="2" t="str">
        <f t="shared" si="391"/>
        <v>12</v>
      </c>
      <c r="D8372" s="5" t="str">
        <f t="shared" si="392"/>
        <v>02</v>
      </c>
      <c r="E8372" s="1">
        <v>2.02415328369</v>
      </c>
      <c r="F8372" s="1">
        <v>2.0388099999999998</v>
      </c>
      <c r="G8372" s="1">
        <v>3.5337800000000001</v>
      </c>
      <c r="H8372" s="1">
        <v>-0.93018100000000004</v>
      </c>
      <c r="I8372" s="1">
        <v>95.9011</v>
      </c>
      <c r="J8372" s="3">
        <v>-9999</v>
      </c>
      <c r="K8372" s="1">
        <v>8.2738499999999995</v>
      </c>
      <c r="L8372" s="3">
        <v>-9999</v>
      </c>
      <c r="M8372" s="3">
        <v>-9999</v>
      </c>
      <c r="N8372" s="3">
        <v>-9999</v>
      </c>
      <c r="O8372" s="3">
        <v>-9999</v>
      </c>
    </row>
    <row r="8373" spans="1:15">
      <c r="A8373" s="4">
        <v>20431203</v>
      </c>
      <c r="B8373" s="5" t="str">
        <f t="shared" si="390"/>
        <v>2043</v>
      </c>
      <c r="C8373" s="2" t="str">
        <f t="shared" si="391"/>
        <v>12</v>
      </c>
      <c r="D8373" s="5" t="str">
        <f t="shared" si="392"/>
        <v>03</v>
      </c>
      <c r="E8373" s="1">
        <v>2.16995328369</v>
      </c>
      <c r="F8373" s="1">
        <v>0.51751199999999997</v>
      </c>
      <c r="G8373" s="1">
        <v>3.3919999999999999</v>
      </c>
      <c r="H8373" s="1">
        <v>-1.2780800000000001</v>
      </c>
      <c r="I8373" s="1">
        <v>91.996200000000002</v>
      </c>
      <c r="J8373" s="3">
        <v>-9999</v>
      </c>
      <c r="K8373" s="1">
        <v>15.6724</v>
      </c>
      <c r="L8373" s="3">
        <v>-9999</v>
      </c>
      <c r="M8373" s="3">
        <v>-9999</v>
      </c>
      <c r="N8373" s="3">
        <v>-9999</v>
      </c>
      <c r="O8373" s="3">
        <v>-9999</v>
      </c>
    </row>
    <row r="8374" spans="1:15">
      <c r="A8374" s="4">
        <v>20431204</v>
      </c>
      <c r="B8374" s="5" t="str">
        <f t="shared" si="390"/>
        <v>2043</v>
      </c>
      <c r="C8374" s="2" t="str">
        <f t="shared" si="391"/>
        <v>12</v>
      </c>
      <c r="D8374" s="5" t="str">
        <f t="shared" si="392"/>
        <v>04</v>
      </c>
      <c r="E8374" s="1">
        <v>2.7409968566899998</v>
      </c>
      <c r="F8374" s="1">
        <v>0.54436799999999996</v>
      </c>
      <c r="G8374" s="1">
        <v>3.681</v>
      </c>
      <c r="H8374" s="1">
        <v>-1.6489</v>
      </c>
      <c r="I8374" s="1">
        <v>89.581299999999999</v>
      </c>
      <c r="J8374" s="3">
        <v>-9999</v>
      </c>
      <c r="K8374" s="1">
        <v>4.2415799999999999</v>
      </c>
      <c r="L8374" s="3">
        <v>-9999</v>
      </c>
      <c r="M8374" s="3">
        <v>-9999</v>
      </c>
      <c r="N8374" s="3">
        <v>-9999</v>
      </c>
      <c r="O8374" s="3">
        <v>-9999</v>
      </c>
    </row>
    <row r="8375" spans="1:15">
      <c r="A8375" s="4">
        <v>20431205</v>
      </c>
      <c r="B8375" s="5" t="str">
        <f t="shared" si="390"/>
        <v>2043</v>
      </c>
      <c r="C8375" s="2" t="str">
        <f t="shared" si="391"/>
        <v>12</v>
      </c>
      <c r="D8375" s="5" t="str">
        <f t="shared" si="392"/>
        <v>05</v>
      </c>
      <c r="E8375" s="1">
        <v>3.5062934326200002</v>
      </c>
      <c r="F8375" s="1">
        <v>4.9836999999999998</v>
      </c>
      <c r="G8375" s="1">
        <v>6.7043499999999998</v>
      </c>
      <c r="H8375" s="1">
        <v>2.3199399999999999</v>
      </c>
      <c r="I8375" s="1">
        <v>79.661799999999999</v>
      </c>
      <c r="J8375" s="3">
        <v>-9999</v>
      </c>
      <c r="K8375" s="1">
        <v>0.61408799999999997</v>
      </c>
      <c r="L8375" s="3">
        <v>-9999</v>
      </c>
      <c r="M8375" s="3">
        <v>-9999</v>
      </c>
      <c r="N8375" s="3">
        <v>-9999</v>
      </c>
      <c r="O8375" s="3">
        <v>-9999</v>
      </c>
    </row>
    <row r="8376" spans="1:15">
      <c r="A8376" s="4">
        <v>20431206</v>
      </c>
      <c r="B8376" s="5" t="str">
        <f t="shared" si="390"/>
        <v>2043</v>
      </c>
      <c r="C8376" s="2" t="str">
        <f t="shared" si="391"/>
        <v>12</v>
      </c>
      <c r="D8376" s="5" t="str">
        <f t="shared" si="392"/>
        <v>06</v>
      </c>
      <c r="E8376" s="1">
        <v>1.94720542603</v>
      </c>
      <c r="F8376" s="1">
        <v>3.4940099999999998</v>
      </c>
      <c r="G8376" s="1">
        <v>5.3996000000000004</v>
      </c>
      <c r="H8376" s="1">
        <v>2.3716400000000002</v>
      </c>
      <c r="I8376" s="1">
        <v>90.511600000000001</v>
      </c>
      <c r="J8376" s="3">
        <v>-9999</v>
      </c>
      <c r="K8376" s="1">
        <v>1.0673699999999999</v>
      </c>
      <c r="L8376" s="3">
        <v>-9999</v>
      </c>
      <c r="M8376" s="3">
        <v>-9999</v>
      </c>
      <c r="N8376" s="3">
        <v>-9999</v>
      </c>
      <c r="O8376" s="3">
        <v>-9999</v>
      </c>
    </row>
    <row r="8377" spans="1:15">
      <c r="A8377" s="4">
        <v>20431207</v>
      </c>
      <c r="B8377" s="5" t="str">
        <f t="shared" si="390"/>
        <v>2043</v>
      </c>
      <c r="C8377" s="2" t="str">
        <f t="shared" si="391"/>
        <v>12</v>
      </c>
      <c r="D8377" s="5" t="str">
        <f t="shared" si="392"/>
        <v>07</v>
      </c>
      <c r="E8377" s="1">
        <v>1.2568607940700001</v>
      </c>
      <c r="F8377" s="1">
        <v>2.6404399999999999</v>
      </c>
      <c r="G8377" s="1">
        <v>5.1130699999999996</v>
      </c>
      <c r="H8377" s="1">
        <v>0.56484500000000004</v>
      </c>
      <c r="I8377" s="1">
        <v>95.533199999999994</v>
      </c>
      <c r="J8377" s="3">
        <v>-9999</v>
      </c>
      <c r="K8377" s="1">
        <v>12.8339</v>
      </c>
      <c r="L8377" s="3">
        <v>-9999</v>
      </c>
      <c r="M8377" s="3">
        <v>-9999</v>
      </c>
      <c r="N8377" s="3">
        <v>-9999</v>
      </c>
      <c r="O8377" s="3">
        <v>-9999</v>
      </c>
    </row>
    <row r="8378" spans="1:15">
      <c r="A8378" s="4">
        <v>20431208</v>
      </c>
      <c r="B8378" s="5" t="str">
        <f t="shared" si="390"/>
        <v>2043</v>
      </c>
      <c r="C8378" s="2" t="str">
        <f t="shared" si="391"/>
        <v>12</v>
      </c>
      <c r="D8378" s="5" t="str">
        <f t="shared" si="392"/>
        <v>08</v>
      </c>
      <c r="E8378" s="1">
        <v>1.4411001159700001</v>
      </c>
      <c r="F8378" s="1">
        <v>-2.88428</v>
      </c>
      <c r="G8378" s="1">
        <v>1.92526</v>
      </c>
      <c r="H8378" s="1">
        <v>-4.7435999999999998</v>
      </c>
      <c r="I8378" s="1">
        <v>93.174000000000007</v>
      </c>
      <c r="J8378" s="3">
        <v>-9999</v>
      </c>
      <c r="K8378" s="1">
        <v>3.82186</v>
      </c>
      <c r="L8378" s="3">
        <v>-9999</v>
      </c>
      <c r="M8378" s="3">
        <v>-9999</v>
      </c>
      <c r="N8378" s="3">
        <v>-9999</v>
      </c>
      <c r="O8378" s="3">
        <v>-9999</v>
      </c>
    </row>
    <row r="8379" spans="1:15">
      <c r="A8379" s="4">
        <v>20431209</v>
      </c>
      <c r="B8379" s="5" t="str">
        <f t="shared" si="390"/>
        <v>2043</v>
      </c>
      <c r="C8379" s="2" t="str">
        <f t="shared" si="391"/>
        <v>12</v>
      </c>
      <c r="D8379" s="5" t="str">
        <f t="shared" si="392"/>
        <v>09</v>
      </c>
      <c r="E8379" s="1">
        <v>2.0744121093799999</v>
      </c>
      <c r="F8379" s="1">
        <v>-2.6470099999999999</v>
      </c>
      <c r="G8379" s="1">
        <v>0.434784</v>
      </c>
      <c r="H8379" s="1">
        <v>-5.5384599999999997</v>
      </c>
      <c r="I8379" s="1">
        <v>90.674300000000002</v>
      </c>
      <c r="J8379" s="3">
        <v>-9999</v>
      </c>
      <c r="K8379" s="1">
        <v>4.53078</v>
      </c>
      <c r="L8379" s="3">
        <v>-9999</v>
      </c>
      <c r="M8379" s="3">
        <v>-9999</v>
      </c>
      <c r="N8379" s="3">
        <v>-9999</v>
      </c>
      <c r="O8379" s="3">
        <v>-9999</v>
      </c>
    </row>
    <row r="8380" spans="1:15">
      <c r="A8380" s="4">
        <v>20431210</v>
      </c>
      <c r="B8380" s="5" t="str">
        <f t="shared" si="390"/>
        <v>2043</v>
      </c>
      <c r="C8380" s="2" t="str">
        <f t="shared" si="391"/>
        <v>12</v>
      </c>
      <c r="D8380" s="5" t="str">
        <f t="shared" si="392"/>
        <v>10</v>
      </c>
      <c r="E8380" s="1">
        <v>3.3733411743200001</v>
      </c>
      <c r="F8380" s="1">
        <v>-1.1760600000000001</v>
      </c>
      <c r="G8380" s="1">
        <v>2.5932900000000001</v>
      </c>
      <c r="H8380" s="1">
        <v>-3.7377699999999998</v>
      </c>
      <c r="I8380" s="1">
        <v>89.7483</v>
      </c>
      <c r="J8380" s="3">
        <v>-9999</v>
      </c>
      <c r="K8380" s="1">
        <v>8.7291900000000006E-2</v>
      </c>
      <c r="L8380" s="3">
        <v>-9999</v>
      </c>
      <c r="M8380" s="3">
        <v>-9999</v>
      </c>
      <c r="N8380" s="3">
        <v>-9999</v>
      </c>
      <c r="O8380" s="3">
        <v>-9999</v>
      </c>
    </row>
    <row r="8381" spans="1:15">
      <c r="A8381" s="4">
        <v>20431211</v>
      </c>
      <c r="B8381" s="5" t="str">
        <f t="shared" si="390"/>
        <v>2043</v>
      </c>
      <c r="C8381" s="2" t="str">
        <f t="shared" si="391"/>
        <v>12</v>
      </c>
      <c r="D8381" s="5" t="str">
        <f t="shared" si="392"/>
        <v>11</v>
      </c>
      <c r="E8381" s="1">
        <v>3.3959520263699998</v>
      </c>
      <c r="F8381" s="1">
        <v>2.0754600000000001</v>
      </c>
      <c r="G8381" s="1">
        <v>6.8494900000000003</v>
      </c>
      <c r="H8381" s="1">
        <v>-4.7008099999999997</v>
      </c>
      <c r="I8381" s="1">
        <v>74.133799999999994</v>
      </c>
      <c r="J8381" s="3">
        <v>-9999</v>
      </c>
      <c r="K8381" s="1">
        <v>2.2821999999999999E-2</v>
      </c>
      <c r="L8381" s="3">
        <v>-9999</v>
      </c>
      <c r="M8381" s="3">
        <v>-9999</v>
      </c>
      <c r="N8381" s="3">
        <v>-9999</v>
      </c>
      <c r="O8381" s="3">
        <v>-9999</v>
      </c>
    </row>
    <row r="8382" spans="1:15">
      <c r="A8382" s="4">
        <v>20431212</v>
      </c>
      <c r="B8382" s="5" t="str">
        <f t="shared" si="390"/>
        <v>2043</v>
      </c>
      <c r="C8382" s="2" t="str">
        <f t="shared" si="391"/>
        <v>12</v>
      </c>
      <c r="D8382" s="5" t="str">
        <f t="shared" si="392"/>
        <v>12</v>
      </c>
      <c r="E8382" s="1">
        <v>3.1045075927700001</v>
      </c>
      <c r="F8382" s="1">
        <v>2.7288199999999998</v>
      </c>
      <c r="G8382" s="1">
        <v>5.7889699999999999</v>
      </c>
      <c r="H8382" s="1">
        <v>1.0988100000000001</v>
      </c>
      <c r="I8382" s="1">
        <v>81.892399999999995</v>
      </c>
      <c r="J8382" s="3">
        <v>-9999</v>
      </c>
      <c r="K8382" s="1">
        <v>0.41662300000000002</v>
      </c>
      <c r="L8382" s="3">
        <v>-9999</v>
      </c>
      <c r="M8382" s="3">
        <v>-9999</v>
      </c>
      <c r="N8382" s="3">
        <v>-9999</v>
      </c>
      <c r="O8382" s="3">
        <v>-9999</v>
      </c>
    </row>
    <row r="8383" spans="1:15">
      <c r="A8383" s="4">
        <v>20431213</v>
      </c>
      <c r="B8383" s="5" t="str">
        <f t="shared" si="390"/>
        <v>2043</v>
      </c>
      <c r="C8383" s="2" t="str">
        <f t="shared" si="391"/>
        <v>12</v>
      </c>
      <c r="D8383" s="5" t="str">
        <f t="shared" si="392"/>
        <v>13</v>
      </c>
      <c r="E8383" s="1">
        <v>1.9392133667</v>
      </c>
      <c r="F8383" s="1">
        <v>1.88635</v>
      </c>
      <c r="G8383" s="1">
        <v>3.5662799999999999</v>
      </c>
      <c r="H8383" s="1">
        <v>0.79955600000000004</v>
      </c>
      <c r="I8383" s="1">
        <v>95.522900000000007</v>
      </c>
      <c r="J8383" s="3">
        <v>-9999</v>
      </c>
      <c r="K8383" s="1">
        <v>0.25859399999999999</v>
      </c>
      <c r="L8383" s="3">
        <v>-9999</v>
      </c>
      <c r="M8383" s="3">
        <v>-9999</v>
      </c>
      <c r="N8383" s="3">
        <v>-9999</v>
      </c>
      <c r="O8383" s="3">
        <v>-9999</v>
      </c>
    </row>
    <row r="8384" spans="1:15">
      <c r="A8384" s="4">
        <v>20431214</v>
      </c>
      <c r="B8384" s="5" t="str">
        <f t="shared" si="390"/>
        <v>2043</v>
      </c>
      <c r="C8384" s="2" t="str">
        <f t="shared" si="391"/>
        <v>12</v>
      </c>
      <c r="D8384" s="5" t="str">
        <f t="shared" si="392"/>
        <v>14</v>
      </c>
      <c r="E8384" s="1">
        <v>1.35602210083</v>
      </c>
      <c r="F8384" s="1">
        <v>-1.1070599999999999</v>
      </c>
      <c r="G8384" s="1">
        <v>2.5039099999999999</v>
      </c>
      <c r="H8384" s="1">
        <v>-4.9336000000000002</v>
      </c>
      <c r="I8384" s="1">
        <v>95.383200000000002</v>
      </c>
      <c r="J8384" s="3">
        <v>-9999</v>
      </c>
      <c r="K8384" s="1">
        <v>4.43276</v>
      </c>
      <c r="L8384" s="3">
        <v>-9999</v>
      </c>
      <c r="M8384" s="3">
        <v>-9999</v>
      </c>
      <c r="N8384" s="3">
        <v>-9999</v>
      </c>
      <c r="O8384" s="3">
        <v>-9999</v>
      </c>
    </row>
    <row r="8385" spans="1:15">
      <c r="A8385" s="4">
        <v>20431215</v>
      </c>
      <c r="B8385" s="5" t="str">
        <f t="shared" si="390"/>
        <v>2043</v>
      </c>
      <c r="C8385" s="2" t="str">
        <f t="shared" si="391"/>
        <v>12</v>
      </c>
      <c r="D8385" s="5" t="str">
        <f t="shared" si="392"/>
        <v>15</v>
      </c>
      <c r="E8385" s="1">
        <v>3.1531161621099999</v>
      </c>
      <c r="F8385" s="1">
        <v>-7.6596099999999998</v>
      </c>
      <c r="G8385" s="1">
        <v>-3.5746799999999999</v>
      </c>
      <c r="H8385" s="1">
        <v>-10.9491</v>
      </c>
      <c r="I8385" s="1">
        <v>85.405000000000001</v>
      </c>
      <c r="J8385" s="3">
        <v>-9999</v>
      </c>
      <c r="K8385" s="1">
        <v>3.62257E-2</v>
      </c>
      <c r="L8385" s="3">
        <v>-9999</v>
      </c>
      <c r="M8385" s="3">
        <v>-9999</v>
      </c>
      <c r="N8385" s="3">
        <v>-9999</v>
      </c>
      <c r="O8385" s="3">
        <v>-9999</v>
      </c>
    </row>
    <row r="8386" spans="1:15">
      <c r="A8386" s="4">
        <v>20431216</v>
      </c>
      <c r="B8386" s="5" t="str">
        <f t="shared" si="390"/>
        <v>2043</v>
      </c>
      <c r="C8386" s="2" t="str">
        <f t="shared" si="391"/>
        <v>12</v>
      </c>
      <c r="D8386" s="5" t="str">
        <f t="shared" si="392"/>
        <v>16</v>
      </c>
      <c r="E8386" s="1">
        <v>3.08330507813</v>
      </c>
      <c r="F8386" s="1">
        <v>-6.4493499999999999</v>
      </c>
      <c r="G8386" s="1">
        <v>-3.0408300000000001</v>
      </c>
      <c r="H8386" s="1">
        <v>-11.4884</v>
      </c>
      <c r="I8386" s="1">
        <v>87.000200000000007</v>
      </c>
      <c r="J8386" s="3">
        <v>-9999</v>
      </c>
      <c r="K8386" s="1">
        <v>2.1005500000000001</v>
      </c>
      <c r="L8386" s="3">
        <v>-9999</v>
      </c>
      <c r="M8386" s="3">
        <v>-9999</v>
      </c>
      <c r="N8386" s="3">
        <v>-9999</v>
      </c>
      <c r="O8386" s="3">
        <v>-9999</v>
      </c>
    </row>
    <row r="8387" spans="1:15">
      <c r="A8387" s="4">
        <v>20431217</v>
      </c>
      <c r="B8387" s="5" t="str">
        <f t="shared" ref="B8387:B8450" si="393">LEFT(A8387,4)</f>
        <v>2043</v>
      </c>
      <c r="C8387" s="2" t="str">
        <f t="shared" ref="C8387:C8450" si="394">MID(A8387,5,2)</f>
        <v>12</v>
      </c>
      <c r="D8387" s="5" t="str">
        <f t="shared" ref="D8387:D8450" si="395">RIGHT(A8387, 2)</f>
        <v>17</v>
      </c>
      <c r="E8387" s="1">
        <v>2.1372250122100001</v>
      </c>
      <c r="F8387" s="1">
        <v>-1.3357600000000001</v>
      </c>
      <c r="G8387" s="1">
        <v>1.8974599999999999</v>
      </c>
      <c r="H8387" s="1">
        <v>-6.1187800000000001</v>
      </c>
      <c r="I8387" s="1">
        <v>93.799199999999999</v>
      </c>
      <c r="J8387" s="3">
        <v>-9999</v>
      </c>
      <c r="K8387" s="1">
        <v>12.2471</v>
      </c>
      <c r="L8387" s="3">
        <v>-9999</v>
      </c>
      <c r="M8387" s="3">
        <v>-9999</v>
      </c>
      <c r="N8387" s="3">
        <v>-9999</v>
      </c>
      <c r="O8387" s="3">
        <v>-9999</v>
      </c>
    </row>
    <row r="8388" spans="1:15">
      <c r="A8388" s="4">
        <v>20431218</v>
      </c>
      <c r="B8388" s="5" t="str">
        <f t="shared" si="393"/>
        <v>2043</v>
      </c>
      <c r="C8388" s="2" t="str">
        <f t="shared" si="394"/>
        <v>12</v>
      </c>
      <c r="D8388" s="5" t="str">
        <f t="shared" si="395"/>
        <v>18</v>
      </c>
      <c r="E8388" s="1">
        <v>2.1727353515600001</v>
      </c>
      <c r="F8388" s="1">
        <v>-1.06073</v>
      </c>
      <c r="G8388" s="1">
        <v>1.8112200000000001</v>
      </c>
      <c r="H8388" s="1">
        <v>-3.1738900000000001</v>
      </c>
      <c r="I8388" s="1">
        <v>90.130899999999997</v>
      </c>
      <c r="J8388" s="3">
        <v>-9999</v>
      </c>
      <c r="K8388" s="1">
        <v>0.66067200000000004</v>
      </c>
      <c r="L8388" s="3">
        <v>-9999</v>
      </c>
      <c r="M8388" s="3">
        <v>-9999</v>
      </c>
      <c r="N8388" s="3">
        <v>-9999</v>
      </c>
      <c r="O8388" s="3">
        <v>-9999</v>
      </c>
    </row>
    <row r="8389" spans="1:15">
      <c r="A8389" s="4">
        <v>20431219</v>
      </c>
      <c r="B8389" s="5" t="str">
        <f t="shared" si="393"/>
        <v>2043</v>
      </c>
      <c r="C8389" s="2" t="str">
        <f t="shared" si="394"/>
        <v>12</v>
      </c>
      <c r="D8389" s="5" t="str">
        <f t="shared" si="395"/>
        <v>19</v>
      </c>
      <c r="E8389" s="1">
        <v>3.1215282714799999</v>
      </c>
      <c r="F8389" s="1">
        <v>0.50243599999999999</v>
      </c>
      <c r="G8389" s="1">
        <v>3.9302100000000002</v>
      </c>
      <c r="H8389" s="1">
        <v>-2.1792699999999998</v>
      </c>
      <c r="I8389" s="1">
        <v>88.328699999999998</v>
      </c>
      <c r="J8389" s="3">
        <v>-9999</v>
      </c>
      <c r="K8389" s="1">
        <v>7.0330599999999993E-2</v>
      </c>
      <c r="L8389" s="3">
        <v>-9999</v>
      </c>
      <c r="M8389" s="3">
        <v>-9999</v>
      </c>
      <c r="N8389" s="3">
        <v>-9999</v>
      </c>
      <c r="O8389" s="3">
        <v>-9999</v>
      </c>
    </row>
    <row r="8390" spans="1:15">
      <c r="A8390" s="4">
        <v>20431220</v>
      </c>
      <c r="B8390" s="5" t="str">
        <f t="shared" si="393"/>
        <v>2043</v>
      </c>
      <c r="C8390" s="2" t="str">
        <f t="shared" si="394"/>
        <v>12</v>
      </c>
      <c r="D8390" s="5" t="str">
        <f t="shared" si="395"/>
        <v>20</v>
      </c>
      <c r="E8390" s="1">
        <v>1.7714592224100001</v>
      </c>
      <c r="F8390" s="1">
        <v>-3.39554</v>
      </c>
      <c r="G8390" s="1">
        <v>-5.7098500000000003E-2</v>
      </c>
      <c r="H8390" s="1">
        <v>-5.5482199999999997</v>
      </c>
      <c r="I8390" s="1">
        <v>90.163600000000002</v>
      </c>
      <c r="J8390" s="3">
        <v>-9999</v>
      </c>
      <c r="K8390" s="1">
        <v>2.7149299999999998</v>
      </c>
      <c r="L8390" s="3">
        <v>-9999</v>
      </c>
      <c r="M8390" s="3">
        <v>-9999</v>
      </c>
      <c r="N8390" s="3">
        <v>-9999</v>
      </c>
      <c r="O8390" s="3">
        <v>-9999</v>
      </c>
    </row>
    <row r="8391" spans="1:15">
      <c r="A8391" s="4">
        <v>20431221</v>
      </c>
      <c r="B8391" s="5" t="str">
        <f t="shared" si="393"/>
        <v>2043</v>
      </c>
      <c r="C8391" s="2" t="str">
        <f t="shared" si="394"/>
        <v>12</v>
      </c>
      <c r="D8391" s="5" t="str">
        <f t="shared" si="395"/>
        <v>21</v>
      </c>
      <c r="E8391" s="1">
        <v>2.0961244995100001</v>
      </c>
      <c r="F8391" s="1">
        <v>-7.12845</v>
      </c>
      <c r="G8391" s="1">
        <v>-3.4755199999999999</v>
      </c>
      <c r="H8391" s="1">
        <v>-10.4964</v>
      </c>
      <c r="I8391" s="1">
        <v>86.832400000000007</v>
      </c>
      <c r="J8391" s="3">
        <v>-9999</v>
      </c>
      <c r="K8391" s="1">
        <v>1.42371</v>
      </c>
      <c r="L8391" s="3">
        <v>-9999</v>
      </c>
      <c r="M8391" s="3">
        <v>-9999</v>
      </c>
      <c r="N8391" s="3">
        <v>-9999</v>
      </c>
      <c r="O8391" s="3">
        <v>-9999</v>
      </c>
    </row>
    <row r="8392" spans="1:15">
      <c r="A8392" s="4">
        <v>20431222</v>
      </c>
      <c r="B8392" s="5" t="str">
        <f t="shared" si="393"/>
        <v>2043</v>
      </c>
      <c r="C8392" s="2" t="str">
        <f t="shared" si="394"/>
        <v>12</v>
      </c>
      <c r="D8392" s="5" t="str">
        <f t="shared" si="395"/>
        <v>22</v>
      </c>
      <c r="E8392" s="1">
        <v>3.3583593383800001</v>
      </c>
      <c r="F8392" s="1">
        <v>-3.58216</v>
      </c>
      <c r="G8392" s="1">
        <v>0.78271500000000005</v>
      </c>
      <c r="H8392" s="1">
        <v>-10.3819</v>
      </c>
      <c r="I8392" s="1">
        <v>80.539699999999996</v>
      </c>
      <c r="J8392" s="3">
        <v>-9999</v>
      </c>
      <c r="K8392" s="1">
        <v>0</v>
      </c>
      <c r="L8392" s="3">
        <v>-9999</v>
      </c>
      <c r="M8392" s="3">
        <v>-9999</v>
      </c>
      <c r="N8392" s="3">
        <v>-9999</v>
      </c>
      <c r="O8392" s="3">
        <v>-9999</v>
      </c>
    </row>
    <row r="8393" spans="1:15">
      <c r="A8393" s="4">
        <v>20431223</v>
      </c>
      <c r="B8393" s="5" t="str">
        <f t="shared" si="393"/>
        <v>2043</v>
      </c>
      <c r="C8393" s="2" t="str">
        <f t="shared" si="394"/>
        <v>12</v>
      </c>
      <c r="D8393" s="5" t="str">
        <f t="shared" si="395"/>
        <v>23</v>
      </c>
      <c r="E8393" s="1">
        <v>3.3252421508799999</v>
      </c>
      <c r="F8393" s="1">
        <v>-1.9889600000000001</v>
      </c>
      <c r="G8393" s="1">
        <v>1.91632</v>
      </c>
      <c r="H8393" s="1">
        <v>-4.7520199999999999</v>
      </c>
      <c r="I8393" s="1">
        <v>79.357500000000002</v>
      </c>
      <c r="J8393" s="3">
        <v>-9999</v>
      </c>
      <c r="K8393" s="1">
        <v>0</v>
      </c>
      <c r="L8393" s="3">
        <v>-9999</v>
      </c>
      <c r="M8393" s="3">
        <v>-9999</v>
      </c>
      <c r="N8393" s="3">
        <v>-9999</v>
      </c>
      <c r="O8393" s="3">
        <v>-9999</v>
      </c>
    </row>
    <row r="8394" spans="1:15">
      <c r="A8394" s="4">
        <v>20431224</v>
      </c>
      <c r="B8394" s="5" t="str">
        <f t="shared" si="393"/>
        <v>2043</v>
      </c>
      <c r="C8394" s="2" t="str">
        <f t="shared" si="394"/>
        <v>12</v>
      </c>
      <c r="D8394" s="5" t="str">
        <f t="shared" si="395"/>
        <v>24</v>
      </c>
      <c r="E8394" s="1">
        <v>3.3664721923799998</v>
      </c>
      <c r="F8394" s="1">
        <v>-2.2987700000000002</v>
      </c>
      <c r="G8394" s="1">
        <v>2.4424999999999999</v>
      </c>
      <c r="H8394" s="1">
        <v>-6.6758800000000003</v>
      </c>
      <c r="I8394" s="1">
        <v>70.214399999999998</v>
      </c>
      <c r="J8394" s="3">
        <v>-9999</v>
      </c>
      <c r="K8394" s="1">
        <v>2.6541900000000001E-11</v>
      </c>
      <c r="L8394" s="3">
        <v>-9999</v>
      </c>
      <c r="M8394" s="3">
        <v>-9999</v>
      </c>
      <c r="N8394" s="3">
        <v>-9999</v>
      </c>
      <c r="O8394" s="3">
        <v>-9999</v>
      </c>
    </row>
    <row r="8395" spans="1:15">
      <c r="A8395" s="4">
        <v>20431225</v>
      </c>
      <c r="B8395" s="5" t="str">
        <f t="shared" si="393"/>
        <v>2043</v>
      </c>
      <c r="C8395" s="2" t="str">
        <f t="shared" si="394"/>
        <v>12</v>
      </c>
      <c r="D8395" s="5" t="str">
        <f t="shared" si="395"/>
        <v>25</v>
      </c>
      <c r="E8395" s="1">
        <v>3.2967128539999999</v>
      </c>
      <c r="F8395" s="1">
        <v>0.94466700000000003</v>
      </c>
      <c r="G8395" s="1">
        <v>3.8868100000000001</v>
      </c>
      <c r="H8395" s="1">
        <v>-2.4123000000000001</v>
      </c>
      <c r="I8395" s="1">
        <v>86.274799999999999</v>
      </c>
      <c r="J8395" s="3">
        <v>-9999</v>
      </c>
      <c r="K8395" s="1">
        <v>4.0284200000000002E-13</v>
      </c>
      <c r="L8395" s="3">
        <v>-9999</v>
      </c>
      <c r="M8395" s="3">
        <v>-9999</v>
      </c>
      <c r="N8395" s="3">
        <v>-9999</v>
      </c>
      <c r="O8395" s="3">
        <v>-9999</v>
      </c>
    </row>
    <row r="8396" spans="1:15">
      <c r="A8396" s="4">
        <v>20431226</v>
      </c>
      <c r="B8396" s="5" t="str">
        <f t="shared" si="393"/>
        <v>2043</v>
      </c>
      <c r="C8396" s="2" t="str">
        <f t="shared" si="394"/>
        <v>12</v>
      </c>
      <c r="D8396" s="5" t="str">
        <f t="shared" si="395"/>
        <v>26</v>
      </c>
      <c r="E8396" s="1">
        <v>3.1755889160200002</v>
      </c>
      <c r="F8396" s="1">
        <v>2.5428999999999999</v>
      </c>
      <c r="G8396" s="1">
        <v>4.0082100000000001</v>
      </c>
      <c r="H8396" s="1">
        <v>0.34029700000000002</v>
      </c>
      <c r="I8396" s="1">
        <v>94.198800000000006</v>
      </c>
      <c r="J8396" s="3">
        <v>-9999</v>
      </c>
      <c r="K8396" s="1">
        <v>3.3858899999999997E-2</v>
      </c>
      <c r="L8396" s="3">
        <v>-9999</v>
      </c>
      <c r="M8396" s="3">
        <v>-9999</v>
      </c>
      <c r="N8396" s="3">
        <v>-9999</v>
      </c>
      <c r="O8396" s="3">
        <v>-9999</v>
      </c>
    </row>
    <row r="8397" spans="1:15">
      <c r="A8397" s="4">
        <v>20431227</v>
      </c>
      <c r="B8397" s="5" t="str">
        <f t="shared" si="393"/>
        <v>2043</v>
      </c>
      <c r="C8397" s="2" t="str">
        <f t="shared" si="394"/>
        <v>12</v>
      </c>
      <c r="D8397" s="5" t="str">
        <f t="shared" si="395"/>
        <v>27</v>
      </c>
      <c r="E8397" s="1">
        <v>3.2343409423799998</v>
      </c>
      <c r="F8397" s="1">
        <v>0.73565199999999997</v>
      </c>
      <c r="G8397" s="1">
        <v>3.95459</v>
      </c>
      <c r="H8397" s="1">
        <v>-2.9893800000000001</v>
      </c>
      <c r="I8397" s="1">
        <v>88.787199999999999</v>
      </c>
      <c r="J8397" s="3">
        <v>-9999</v>
      </c>
      <c r="K8397" s="1">
        <v>2.3061000000000002E-3</v>
      </c>
      <c r="L8397" s="3">
        <v>-9999</v>
      </c>
      <c r="M8397" s="3">
        <v>-9999</v>
      </c>
      <c r="N8397" s="3">
        <v>-9999</v>
      </c>
      <c r="O8397" s="3">
        <v>-9999</v>
      </c>
    </row>
    <row r="8398" spans="1:15">
      <c r="A8398" s="4">
        <v>20431228</v>
      </c>
      <c r="B8398" s="5" t="str">
        <f t="shared" si="393"/>
        <v>2043</v>
      </c>
      <c r="C8398" s="2" t="str">
        <f t="shared" si="394"/>
        <v>12</v>
      </c>
      <c r="D8398" s="5" t="str">
        <f t="shared" si="395"/>
        <v>28</v>
      </c>
      <c r="E8398" s="1">
        <v>3.47192347412</v>
      </c>
      <c r="F8398" s="1">
        <v>-2.43824</v>
      </c>
      <c r="G8398" s="1">
        <v>1.61887</v>
      </c>
      <c r="H8398" s="1">
        <v>-4.3900499999999996</v>
      </c>
      <c r="I8398" s="1">
        <v>76.000100000000003</v>
      </c>
      <c r="J8398" s="3">
        <v>-9999</v>
      </c>
      <c r="K8398" s="1">
        <v>0</v>
      </c>
      <c r="L8398" s="3">
        <v>-9999</v>
      </c>
      <c r="M8398" s="3">
        <v>-9999</v>
      </c>
      <c r="N8398" s="3">
        <v>-9999</v>
      </c>
      <c r="O8398" s="3">
        <v>-9999</v>
      </c>
    </row>
    <row r="8399" spans="1:15">
      <c r="A8399" s="4">
        <v>20431229</v>
      </c>
      <c r="B8399" s="5" t="str">
        <f t="shared" si="393"/>
        <v>2043</v>
      </c>
      <c r="C8399" s="2" t="str">
        <f t="shared" si="394"/>
        <v>12</v>
      </c>
      <c r="D8399" s="5" t="str">
        <f t="shared" si="395"/>
        <v>29</v>
      </c>
      <c r="E8399" s="1">
        <v>3.3877353515599999</v>
      </c>
      <c r="F8399" s="1">
        <v>-1.44129</v>
      </c>
      <c r="G8399" s="1">
        <v>2.9689299999999998</v>
      </c>
      <c r="H8399" s="1">
        <v>-4.0208199999999996</v>
      </c>
      <c r="I8399" s="1">
        <v>72.083500000000001</v>
      </c>
      <c r="J8399" s="3">
        <v>-9999</v>
      </c>
      <c r="K8399" s="1">
        <v>0</v>
      </c>
      <c r="L8399" s="3">
        <v>-9999</v>
      </c>
      <c r="M8399" s="3">
        <v>-9999</v>
      </c>
      <c r="N8399" s="3">
        <v>-9999</v>
      </c>
      <c r="O8399" s="3">
        <v>-9999</v>
      </c>
    </row>
    <row r="8400" spans="1:15">
      <c r="A8400" s="4">
        <v>20431230</v>
      </c>
      <c r="B8400" s="5" t="str">
        <f t="shared" si="393"/>
        <v>2043</v>
      </c>
      <c r="C8400" s="2" t="str">
        <f t="shared" si="394"/>
        <v>12</v>
      </c>
      <c r="D8400" s="5" t="str">
        <f t="shared" si="395"/>
        <v>30</v>
      </c>
      <c r="E8400" s="1">
        <v>3.4351171874999999</v>
      </c>
      <c r="F8400" s="1">
        <v>-4.4393099999999999</v>
      </c>
      <c r="G8400" s="1">
        <v>-0.84103399999999995</v>
      </c>
      <c r="H8400" s="1">
        <v>-6.9909400000000002</v>
      </c>
      <c r="I8400" s="1">
        <v>81.587800000000001</v>
      </c>
      <c r="J8400" s="3">
        <v>-9999</v>
      </c>
      <c r="K8400" s="1">
        <v>0</v>
      </c>
      <c r="L8400" s="3">
        <v>-9999</v>
      </c>
      <c r="M8400" s="3">
        <v>-9999</v>
      </c>
      <c r="N8400" s="3">
        <v>-9999</v>
      </c>
      <c r="O8400" s="3">
        <v>-9999</v>
      </c>
    </row>
    <row r="8401" spans="1:15">
      <c r="A8401" s="4">
        <v>20431231</v>
      </c>
      <c r="B8401" s="5" t="str">
        <f t="shared" si="393"/>
        <v>2043</v>
      </c>
      <c r="C8401" s="2" t="str">
        <f t="shared" si="394"/>
        <v>12</v>
      </c>
      <c r="D8401" s="5" t="str">
        <f t="shared" si="395"/>
        <v>31</v>
      </c>
      <c r="E8401" s="1">
        <v>2.8559780639599999</v>
      </c>
      <c r="F8401" s="1">
        <v>-6.5967200000000004E-3</v>
      </c>
      <c r="G8401" s="1">
        <v>3.4318200000000001</v>
      </c>
      <c r="H8401" s="1">
        <v>-5.4337499999999999</v>
      </c>
      <c r="I8401" s="1">
        <v>89.508099999999999</v>
      </c>
      <c r="J8401" s="3">
        <v>-9999</v>
      </c>
      <c r="K8401" s="1">
        <v>6.2902700000000006E-2</v>
      </c>
      <c r="L8401" s="3">
        <v>-9999</v>
      </c>
      <c r="M8401" s="3">
        <v>-9999</v>
      </c>
      <c r="N8401" s="3">
        <v>-9999</v>
      </c>
      <c r="O8401" s="3">
        <v>-9999</v>
      </c>
    </row>
    <row r="8402" spans="1:15">
      <c r="A8402" s="4">
        <v>20440101</v>
      </c>
      <c r="B8402" s="5" t="str">
        <f t="shared" si="393"/>
        <v>2044</v>
      </c>
      <c r="C8402" s="2" t="str">
        <f t="shared" si="394"/>
        <v>01</v>
      </c>
      <c r="D8402" s="5" t="str">
        <f t="shared" si="395"/>
        <v>01</v>
      </c>
      <c r="E8402" s="1">
        <v>3.2213030273399998</v>
      </c>
      <c r="F8402" s="1">
        <v>1.1878</v>
      </c>
      <c r="G8402" s="1">
        <v>5.4322800000000004</v>
      </c>
      <c r="H8402" s="1">
        <v>-1.0004999999999999</v>
      </c>
      <c r="I8402" s="1">
        <v>89.297799999999995</v>
      </c>
      <c r="J8402" s="3">
        <v>-9999</v>
      </c>
      <c r="K8402" s="1">
        <v>2.1459900000000001E-5</v>
      </c>
      <c r="L8402" s="3">
        <v>-9999</v>
      </c>
      <c r="M8402" s="3">
        <v>-9999</v>
      </c>
      <c r="N8402" s="3">
        <v>-9999</v>
      </c>
      <c r="O8402" s="3">
        <v>-9999</v>
      </c>
    </row>
    <row r="8403" spans="1:15">
      <c r="A8403" s="4">
        <v>20440102</v>
      </c>
      <c r="B8403" s="5" t="str">
        <f t="shared" si="393"/>
        <v>2044</v>
      </c>
      <c r="C8403" s="2" t="str">
        <f t="shared" si="394"/>
        <v>01</v>
      </c>
      <c r="D8403" s="5" t="str">
        <f t="shared" si="395"/>
        <v>02</v>
      </c>
      <c r="E8403" s="1">
        <v>3.3918394043000002</v>
      </c>
      <c r="F8403" s="1">
        <v>1.3735299999999999</v>
      </c>
      <c r="G8403" s="1">
        <v>4.3774100000000002</v>
      </c>
      <c r="H8403" s="1">
        <v>-0.92118</v>
      </c>
      <c r="I8403" s="1">
        <v>92.6798</v>
      </c>
      <c r="J8403" s="3">
        <v>-9999</v>
      </c>
      <c r="K8403" s="1">
        <v>1.9273999999999999E-3</v>
      </c>
      <c r="L8403" s="3">
        <v>-9999</v>
      </c>
      <c r="M8403" s="3">
        <v>-9999</v>
      </c>
      <c r="N8403" s="3">
        <v>-9999</v>
      </c>
      <c r="O8403" s="3">
        <v>-9999</v>
      </c>
    </row>
    <row r="8404" spans="1:15">
      <c r="A8404" s="4">
        <v>20440103</v>
      </c>
      <c r="B8404" s="5" t="str">
        <f t="shared" si="393"/>
        <v>2044</v>
      </c>
      <c r="C8404" s="2" t="str">
        <f t="shared" si="394"/>
        <v>01</v>
      </c>
      <c r="D8404" s="5" t="str">
        <f t="shared" si="395"/>
        <v>03</v>
      </c>
      <c r="E8404" s="1">
        <v>2.87687801514</v>
      </c>
      <c r="F8404" s="1">
        <v>1.97058</v>
      </c>
      <c r="G8404" s="1">
        <v>4.3777799999999996</v>
      </c>
      <c r="H8404" s="1">
        <v>-4.1816399999999997E-2</v>
      </c>
      <c r="I8404" s="1">
        <v>93.710800000000006</v>
      </c>
      <c r="J8404" s="3">
        <v>-9999</v>
      </c>
      <c r="K8404" s="1">
        <v>5.54187E-3</v>
      </c>
      <c r="L8404" s="3">
        <v>-9999</v>
      </c>
      <c r="M8404" s="3">
        <v>-9999</v>
      </c>
      <c r="N8404" s="3">
        <v>-9999</v>
      </c>
      <c r="O8404" s="3">
        <v>-9999</v>
      </c>
    </row>
    <row r="8405" spans="1:15">
      <c r="A8405" s="4">
        <v>20440104</v>
      </c>
      <c r="B8405" s="5" t="str">
        <f t="shared" si="393"/>
        <v>2044</v>
      </c>
      <c r="C8405" s="2" t="str">
        <f t="shared" si="394"/>
        <v>01</v>
      </c>
      <c r="D8405" s="5" t="str">
        <f t="shared" si="395"/>
        <v>04</v>
      </c>
      <c r="E8405" s="1">
        <v>3.3724598510699999</v>
      </c>
      <c r="F8405" s="1">
        <v>1.9715499999999999</v>
      </c>
      <c r="G8405" s="1">
        <v>4.2305299999999999</v>
      </c>
      <c r="H8405" s="1">
        <v>-0.107429</v>
      </c>
      <c r="I8405" s="1">
        <v>93.509600000000006</v>
      </c>
      <c r="J8405" s="3">
        <v>-9999</v>
      </c>
      <c r="K8405" s="1">
        <v>3.9731300000000001E-3</v>
      </c>
      <c r="L8405" s="3">
        <v>-9999</v>
      </c>
      <c r="M8405" s="3">
        <v>-9999</v>
      </c>
      <c r="N8405" s="3">
        <v>-9999</v>
      </c>
      <c r="O8405" s="3">
        <v>-9999</v>
      </c>
    </row>
    <row r="8406" spans="1:15">
      <c r="A8406" s="4">
        <v>20440105</v>
      </c>
      <c r="B8406" s="5" t="str">
        <f t="shared" si="393"/>
        <v>2044</v>
      </c>
      <c r="C8406" s="2" t="str">
        <f t="shared" si="394"/>
        <v>01</v>
      </c>
      <c r="D8406" s="5" t="str">
        <f t="shared" si="395"/>
        <v>05</v>
      </c>
      <c r="E8406" s="1">
        <v>3.1269111328100001</v>
      </c>
      <c r="F8406" s="1">
        <v>2.35955</v>
      </c>
      <c r="G8406" s="1">
        <v>4.8571799999999996</v>
      </c>
      <c r="H8406" s="1">
        <v>0.55199500000000001</v>
      </c>
      <c r="I8406" s="1">
        <v>89.055999999999997</v>
      </c>
      <c r="J8406" s="3">
        <v>-9999</v>
      </c>
      <c r="K8406" s="1">
        <v>5.8067500000000003E-3</v>
      </c>
      <c r="L8406" s="3">
        <v>-9999</v>
      </c>
      <c r="M8406" s="3">
        <v>-9999</v>
      </c>
      <c r="N8406" s="3">
        <v>-9999</v>
      </c>
      <c r="O8406" s="3">
        <v>-9999</v>
      </c>
    </row>
    <row r="8407" spans="1:15">
      <c r="A8407" s="4">
        <v>20440106</v>
      </c>
      <c r="B8407" s="5" t="str">
        <f t="shared" si="393"/>
        <v>2044</v>
      </c>
      <c r="C8407" s="2" t="str">
        <f t="shared" si="394"/>
        <v>01</v>
      </c>
      <c r="D8407" s="5" t="str">
        <f t="shared" si="395"/>
        <v>06</v>
      </c>
      <c r="E8407" s="1">
        <v>3.50618961182</v>
      </c>
      <c r="F8407" s="1">
        <v>1.5985100000000001</v>
      </c>
      <c r="G8407" s="1">
        <v>5.0141299999999998</v>
      </c>
      <c r="H8407" s="1">
        <v>-0.47486099999999998</v>
      </c>
      <c r="I8407" s="1">
        <v>85.926100000000005</v>
      </c>
      <c r="J8407" s="3">
        <v>-9999</v>
      </c>
      <c r="K8407" s="1">
        <v>2.5429399999999999E-10</v>
      </c>
      <c r="L8407" s="3">
        <v>-9999</v>
      </c>
      <c r="M8407" s="3">
        <v>-9999</v>
      </c>
      <c r="N8407" s="3">
        <v>-9999</v>
      </c>
      <c r="O8407" s="3">
        <v>-9999</v>
      </c>
    </row>
    <row r="8408" spans="1:15">
      <c r="A8408" s="4">
        <v>20440107</v>
      </c>
      <c r="B8408" s="5" t="str">
        <f t="shared" si="393"/>
        <v>2044</v>
      </c>
      <c r="C8408" s="2" t="str">
        <f t="shared" si="394"/>
        <v>01</v>
      </c>
      <c r="D8408" s="5" t="str">
        <f t="shared" si="395"/>
        <v>07</v>
      </c>
      <c r="E8408" s="1">
        <v>3.50708840332</v>
      </c>
      <c r="F8408" s="1">
        <v>-3.1528399999999999</v>
      </c>
      <c r="G8408" s="1">
        <v>1.74472</v>
      </c>
      <c r="H8408" s="1">
        <v>-7.1325099999999999</v>
      </c>
      <c r="I8408" s="1">
        <v>83.886899999999997</v>
      </c>
      <c r="J8408" s="3">
        <v>-9999</v>
      </c>
      <c r="K8408" s="1">
        <v>0</v>
      </c>
      <c r="L8408" s="3">
        <v>-9999</v>
      </c>
      <c r="M8408" s="3">
        <v>-9999</v>
      </c>
      <c r="N8408" s="3">
        <v>-9999</v>
      </c>
      <c r="O8408" s="3">
        <v>-9999</v>
      </c>
    </row>
    <row r="8409" spans="1:15">
      <c r="A8409" s="4">
        <v>20440108</v>
      </c>
      <c r="B8409" s="5" t="str">
        <f t="shared" si="393"/>
        <v>2044</v>
      </c>
      <c r="C8409" s="2" t="str">
        <f t="shared" si="394"/>
        <v>01</v>
      </c>
      <c r="D8409" s="5" t="str">
        <f t="shared" si="395"/>
        <v>08</v>
      </c>
      <c r="E8409" s="1">
        <v>3.5236252441399998</v>
      </c>
      <c r="F8409" s="1">
        <v>-2.5315599999999998</v>
      </c>
      <c r="G8409" s="1">
        <v>1.42313</v>
      </c>
      <c r="H8409" s="1">
        <v>-7.6308699999999998</v>
      </c>
      <c r="I8409" s="1">
        <v>81.254599999999996</v>
      </c>
      <c r="J8409" s="3">
        <v>-9999</v>
      </c>
      <c r="K8409" s="1">
        <v>0</v>
      </c>
      <c r="L8409" s="3">
        <v>-9999</v>
      </c>
      <c r="M8409" s="3">
        <v>-9999</v>
      </c>
      <c r="N8409" s="3">
        <v>-9999</v>
      </c>
      <c r="O8409" s="3">
        <v>-9999</v>
      </c>
    </row>
    <row r="8410" spans="1:15">
      <c r="A8410" s="4">
        <v>20440109</v>
      </c>
      <c r="B8410" s="5" t="str">
        <f t="shared" si="393"/>
        <v>2044</v>
      </c>
      <c r="C8410" s="2" t="str">
        <f t="shared" si="394"/>
        <v>01</v>
      </c>
      <c r="D8410" s="5" t="str">
        <f t="shared" si="395"/>
        <v>09</v>
      </c>
      <c r="E8410" s="1">
        <v>3.6459848144500002</v>
      </c>
      <c r="F8410" s="1">
        <v>0.31335000000000002</v>
      </c>
      <c r="G8410" s="1">
        <v>4.7811899999999996</v>
      </c>
      <c r="H8410" s="1">
        <v>-2.3809</v>
      </c>
      <c r="I8410" s="1">
        <v>81.550799999999995</v>
      </c>
      <c r="J8410" s="3">
        <v>-9999</v>
      </c>
      <c r="K8410" s="1">
        <v>4.6878500000000001E-12</v>
      </c>
      <c r="L8410" s="3">
        <v>-9999</v>
      </c>
      <c r="M8410" s="3">
        <v>-9999</v>
      </c>
      <c r="N8410" s="3">
        <v>-9999</v>
      </c>
      <c r="O8410" s="3">
        <v>-9999</v>
      </c>
    </row>
    <row r="8411" spans="1:15">
      <c r="A8411" s="4">
        <v>20440110</v>
      </c>
      <c r="B8411" s="5" t="str">
        <f t="shared" si="393"/>
        <v>2044</v>
      </c>
      <c r="C8411" s="2" t="str">
        <f t="shared" si="394"/>
        <v>01</v>
      </c>
      <c r="D8411" s="5" t="str">
        <f t="shared" si="395"/>
        <v>10</v>
      </c>
      <c r="E8411" s="1">
        <v>3.7364456909200001</v>
      </c>
      <c r="F8411" s="1">
        <v>0.64519800000000005</v>
      </c>
      <c r="G8411" s="1">
        <v>4.7369399999999997</v>
      </c>
      <c r="H8411" s="1">
        <v>-3.4840499999999999</v>
      </c>
      <c r="I8411" s="1">
        <v>79.400400000000005</v>
      </c>
      <c r="J8411" s="3">
        <v>-9999</v>
      </c>
      <c r="K8411" s="1">
        <v>1.9269799999999999E-9</v>
      </c>
      <c r="L8411" s="3">
        <v>-9999</v>
      </c>
      <c r="M8411" s="3">
        <v>-9999</v>
      </c>
      <c r="N8411" s="3">
        <v>-9999</v>
      </c>
      <c r="O8411" s="3">
        <v>-9999</v>
      </c>
    </row>
    <row r="8412" spans="1:15">
      <c r="A8412" s="4">
        <v>20440111</v>
      </c>
      <c r="B8412" s="5" t="str">
        <f t="shared" si="393"/>
        <v>2044</v>
      </c>
      <c r="C8412" s="2" t="str">
        <f t="shared" si="394"/>
        <v>01</v>
      </c>
      <c r="D8412" s="5" t="str">
        <f t="shared" si="395"/>
        <v>11</v>
      </c>
      <c r="E8412" s="1">
        <v>3.48115957031</v>
      </c>
      <c r="F8412" s="1">
        <v>2.66723</v>
      </c>
      <c r="G8412" s="1">
        <v>5.4596299999999998</v>
      </c>
      <c r="H8412" s="1">
        <v>2.64767E-3</v>
      </c>
      <c r="I8412" s="1">
        <v>69.711699999999993</v>
      </c>
      <c r="J8412" s="3">
        <v>-9999</v>
      </c>
      <c r="K8412" s="1">
        <v>0.15023300000000001</v>
      </c>
      <c r="L8412" s="3">
        <v>-9999</v>
      </c>
      <c r="M8412" s="3">
        <v>-9999</v>
      </c>
      <c r="N8412" s="3">
        <v>-9999</v>
      </c>
      <c r="O8412" s="3">
        <v>-9999</v>
      </c>
    </row>
    <row r="8413" spans="1:15">
      <c r="A8413" s="4">
        <v>20440112</v>
      </c>
      <c r="B8413" s="5" t="str">
        <f t="shared" si="393"/>
        <v>2044</v>
      </c>
      <c r="C8413" s="2" t="str">
        <f t="shared" si="394"/>
        <v>01</v>
      </c>
      <c r="D8413" s="5" t="str">
        <f t="shared" si="395"/>
        <v>12</v>
      </c>
      <c r="E8413" s="1">
        <v>3.6234000000000002</v>
      </c>
      <c r="F8413" s="1">
        <v>1.2923199999999999</v>
      </c>
      <c r="G8413" s="1">
        <v>4.84293</v>
      </c>
      <c r="H8413" s="1">
        <v>-1.43266</v>
      </c>
      <c r="I8413" s="1">
        <v>86.561700000000002</v>
      </c>
      <c r="J8413" s="3">
        <v>-9999</v>
      </c>
      <c r="K8413" s="1">
        <v>9.7884799999999994E-2</v>
      </c>
      <c r="L8413" s="3">
        <v>-9999</v>
      </c>
      <c r="M8413" s="3">
        <v>-9999</v>
      </c>
      <c r="N8413" s="3">
        <v>-9999</v>
      </c>
      <c r="O8413" s="3">
        <v>-9999</v>
      </c>
    </row>
    <row r="8414" spans="1:15">
      <c r="A8414" s="4">
        <v>20440113</v>
      </c>
      <c r="B8414" s="5" t="str">
        <f t="shared" si="393"/>
        <v>2044</v>
      </c>
      <c r="C8414" s="2" t="str">
        <f t="shared" si="394"/>
        <v>01</v>
      </c>
      <c r="D8414" s="5" t="str">
        <f t="shared" si="395"/>
        <v>13</v>
      </c>
      <c r="E8414" s="1">
        <v>2.6520652771000002</v>
      </c>
      <c r="F8414" s="1">
        <v>1.4240699999999999</v>
      </c>
      <c r="G8414" s="1">
        <v>4.0871000000000004</v>
      </c>
      <c r="H8414" s="1">
        <v>-2.4511799999999999</v>
      </c>
      <c r="I8414" s="1">
        <v>91.443799999999996</v>
      </c>
      <c r="J8414" s="3">
        <v>-9999</v>
      </c>
      <c r="K8414" s="1">
        <v>5.8125</v>
      </c>
      <c r="L8414" s="3">
        <v>-9999</v>
      </c>
      <c r="M8414" s="3">
        <v>-9999</v>
      </c>
      <c r="N8414" s="3">
        <v>-9999</v>
      </c>
      <c r="O8414" s="3">
        <v>-9999</v>
      </c>
    </row>
    <row r="8415" spans="1:15">
      <c r="A8415" s="4">
        <v>20440114</v>
      </c>
      <c r="B8415" s="5" t="str">
        <f t="shared" si="393"/>
        <v>2044</v>
      </c>
      <c r="C8415" s="2" t="str">
        <f t="shared" si="394"/>
        <v>01</v>
      </c>
      <c r="D8415" s="5" t="str">
        <f t="shared" si="395"/>
        <v>14</v>
      </c>
      <c r="E8415" s="1">
        <v>2.1337689331099998</v>
      </c>
      <c r="F8415" s="1">
        <v>0.40212500000000001</v>
      </c>
      <c r="G8415" s="1">
        <v>3.3186599999999999</v>
      </c>
      <c r="H8415" s="1">
        <v>-1.8486400000000001</v>
      </c>
      <c r="I8415" s="1">
        <v>95.474699999999999</v>
      </c>
      <c r="J8415" s="3">
        <v>-9999</v>
      </c>
      <c r="K8415" s="1">
        <v>3.0266899999999999</v>
      </c>
      <c r="L8415" s="3">
        <v>-9999</v>
      </c>
      <c r="M8415" s="3">
        <v>-9999</v>
      </c>
      <c r="N8415" s="3">
        <v>-9999</v>
      </c>
      <c r="O8415" s="3">
        <v>-9999</v>
      </c>
    </row>
    <row r="8416" spans="1:15">
      <c r="A8416" s="4">
        <v>20440115</v>
      </c>
      <c r="B8416" s="5" t="str">
        <f t="shared" si="393"/>
        <v>2044</v>
      </c>
      <c r="C8416" s="2" t="str">
        <f t="shared" si="394"/>
        <v>01</v>
      </c>
      <c r="D8416" s="5" t="str">
        <f t="shared" si="395"/>
        <v>15</v>
      </c>
      <c r="E8416" s="1">
        <v>4.13058537598</v>
      </c>
      <c r="F8416" s="1">
        <v>-1.2523899999999999</v>
      </c>
      <c r="G8416" s="1">
        <v>5.1465800000000002</v>
      </c>
      <c r="H8416" s="1">
        <v>-5.51417</v>
      </c>
      <c r="I8416" s="1">
        <v>67.173599999999993</v>
      </c>
      <c r="J8416" s="3">
        <v>-9999</v>
      </c>
      <c r="K8416" s="1">
        <v>1.5121900000000001E-2</v>
      </c>
      <c r="L8416" s="3">
        <v>-9999</v>
      </c>
      <c r="M8416" s="3">
        <v>-9999</v>
      </c>
      <c r="N8416" s="3">
        <v>-9999</v>
      </c>
      <c r="O8416" s="3">
        <v>-9999</v>
      </c>
    </row>
    <row r="8417" spans="1:15">
      <c r="A8417" s="4">
        <v>20440116</v>
      </c>
      <c r="B8417" s="5" t="str">
        <f t="shared" si="393"/>
        <v>2044</v>
      </c>
      <c r="C8417" s="2" t="str">
        <f t="shared" si="394"/>
        <v>01</v>
      </c>
      <c r="D8417" s="5" t="str">
        <f t="shared" si="395"/>
        <v>16</v>
      </c>
      <c r="E8417" s="1">
        <v>4.2566083374000003</v>
      </c>
      <c r="F8417" s="1">
        <v>-1.0450200000000001</v>
      </c>
      <c r="G8417" s="1">
        <v>4.69604</v>
      </c>
      <c r="H8417" s="1">
        <v>-3.6406299999999998</v>
      </c>
      <c r="I8417" s="1">
        <v>65.9465</v>
      </c>
      <c r="J8417" s="3">
        <v>-9999</v>
      </c>
      <c r="K8417" s="1">
        <v>0</v>
      </c>
      <c r="L8417" s="3">
        <v>-9999</v>
      </c>
      <c r="M8417" s="3">
        <v>-9999</v>
      </c>
      <c r="N8417" s="3">
        <v>-9999</v>
      </c>
      <c r="O8417" s="3">
        <v>-9999</v>
      </c>
    </row>
    <row r="8418" spans="1:15">
      <c r="A8418" s="4">
        <v>20440117</v>
      </c>
      <c r="B8418" s="5" t="str">
        <f t="shared" si="393"/>
        <v>2044</v>
      </c>
      <c r="C8418" s="2" t="str">
        <f t="shared" si="394"/>
        <v>01</v>
      </c>
      <c r="D8418" s="5" t="str">
        <f t="shared" si="395"/>
        <v>17</v>
      </c>
      <c r="E8418" s="1">
        <v>4.2686179321299997</v>
      </c>
      <c r="F8418" s="1">
        <v>-0.70105499999999998</v>
      </c>
      <c r="G8418" s="1">
        <v>3.6931799999999999</v>
      </c>
      <c r="H8418" s="1">
        <v>-3.9455</v>
      </c>
      <c r="I8418" s="1">
        <v>80.600200000000001</v>
      </c>
      <c r="J8418" s="3">
        <v>-9999</v>
      </c>
      <c r="K8418" s="1">
        <v>7.15388E-2</v>
      </c>
      <c r="L8418" s="3">
        <v>-9999</v>
      </c>
      <c r="M8418" s="3">
        <v>-9999</v>
      </c>
      <c r="N8418" s="3">
        <v>-9999</v>
      </c>
      <c r="O8418" s="3">
        <v>-9999</v>
      </c>
    </row>
    <row r="8419" spans="1:15">
      <c r="A8419" s="4">
        <v>20440118</v>
      </c>
      <c r="B8419" s="5" t="str">
        <f t="shared" si="393"/>
        <v>2044</v>
      </c>
      <c r="C8419" s="2" t="str">
        <f t="shared" si="394"/>
        <v>01</v>
      </c>
      <c r="D8419" s="5" t="str">
        <f t="shared" si="395"/>
        <v>18</v>
      </c>
      <c r="E8419" s="1">
        <v>2.89297452393</v>
      </c>
      <c r="F8419" s="1">
        <v>-2.1030600000000002</v>
      </c>
      <c r="G8419" s="1">
        <v>0.87686200000000003</v>
      </c>
      <c r="H8419" s="1">
        <v>-4.9341499999999998</v>
      </c>
      <c r="I8419" s="1">
        <v>91.483500000000006</v>
      </c>
      <c r="J8419" s="3">
        <v>-9999</v>
      </c>
      <c r="K8419" s="1">
        <v>4.2323199999999996</v>
      </c>
      <c r="L8419" s="3">
        <v>-9999</v>
      </c>
      <c r="M8419" s="3">
        <v>-9999</v>
      </c>
      <c r="N8419" s="3">
        <v>-9999</v>
      </c>
      <c r="O8419" s="3">
        <v>-9999</v>
      </c>
    </row>
    <row r="8420" spans="1:15">
      <c r="A8420" s="4">
        <v>20440119</v>
      </c>
      <c r="B8420" s="5" t="str">
        <f t="shared" si="393"/>
        <v>2044</v>
      </c>
      <c r="C8420" s="2" t="str">
        <f t="shared" si="394"/>
        <v>01</v>
      </c>
      <c r="D8420" s="5" t="str">
        <f t="shared" si="395"/>
        <v>19</v>
      </c>
      <c r="E8420" s="1">
        <v>1.5383520263699999</v>
      </c>
      <c r="F8420" s="1">
        <v>-4.2428600000000003</v>
      </c>
      <c r="G8420" s="1">
        <v>-1.99359</v>
      </c>
      <c r="H8420" s="1">
        <v>-6.2812299999999999</v>
      </c>
      <c r="I8420" s="1">
        <v>91.333399999999997</v>
      </c>
      <c r="J8420" s="3">
        <v>-9999</v>
      </c>
      <c r="K8420" s="1">
        <v>6.6001099999999999</v>
      </c>
      <c r="L8420" s="3">
        <v>-9999</v>
      </c>
      <c r="M8420" s="3">
        <v>-9999</v>
      </c>
      <c r="N8420" s="3">
        <v>-9999</v>
      </c>
      <c r="O8420" s="3">
        <v>-9999</v>
      </c>
    </row>
    <row r="8421" spans="1:15">
      <c r="A8421" s="4">
        <v>20440120</v>
      </c>
      <c r="B8421" s="5" t="str">
        <f t="shared" si="393"/>
        <v>2044</v>
      </c>
      <c r="C8421" s="2" t="str">
        <f t="shared" si="394"/>
        <v>01</v>
      </c>
      <c r="D8421" s="5" t="str">
        <f t="shared" si="395"/>
        <v>20</v>
      </c>
      <c r="E8421" s="1">
        <v>4.3208898925800003</v>
      </c>
      <c r="F8421" s="1">
        <v>-3.9068700000000001</v>
      </c>
      <c r="G8421" s="1">
        <v>1.3712500000000001</v>
      </c>
      <c r="H8421" s="1">
        <v>-9.2827800000000007</v>
      </c>
      <c r="I8421" s="1">
        <v>76.645600000000002</v>
      </c>
      <c r="J8421" s="3">
        <v>-9999</v>
      </c>
      <c r="K8421" s="1">
        <v>7.38978E-2</v>
      </c>
      <c r="L8421" s="3">
        <v>-9999</v>
      </c>
      <c r="M8421" s="3">
        <v>-9999</v>
      </c>
      <c r="N8421" s="3">
        <v>-9999</v>
      </c>
      <c r="O8421" s="3">
        <v>-9999</v>
      </c>
    </row>
    <row r="8422" spans="1:15">
      <c r="A8422" s="4">
        <v>20440121</v>
      </c>
      <c r="B8422" s="5" t="str">
        <f t="shared" si="393"/>
        <v>2044</v>
      </c>
      <c r="C8422" s="2" t="str">
        <f t="shared" si="394"/>
        <v>01</v>
      </c>
      <c r="D8422" s="5" t="str">
        <f t="shared" si="395"/>
        <v>21</v>
      </c>
      <c r="E8422" s="1">
        <v>3.5699270141600001</v>
      </c>
      <c r="F8422" s="1">
        <v>0.73675000000000002</v>
      </c>
      <c r="G8422" s="1">
        <v>4.3818700000000002</v>
      </c>
      <c r="H8422" s="1">
        <v>-3.9707699999999999</v>
      </c>
      <c r="I8422" s="1">
        <v>87.519000000000005</v>
      </c>
      <c r="J8422" s="3">
        <v>-9999</v>
      </c>
      <c r="K8422" s="1">
        <v>0.36555700000000002</v>
      </c>
      <c r="L8422" s="3">
        <v>-9999</v>
      </c>
      <c r="M8422" s="3">
        <v>-9999</v>
      </c>
      <c r="N8422" s="3">
        <v>-9999</v>
      </c>
      <c r="O8422" s="3">
        <v>-9999</v>
      </c>
    </row>
    <row r="8423" spans="1:15">
      <c r="A8423" s="4">
        <v>20440122</v>
      </c>
      <c r="B8423" s="5" t="str">
        <f t="shared" si="393"/>
        <v>2044</v>
      </c>
      <c r="C8423" s="2" t="str">
        <f t="shared" si="394"/>
        <v>01</v>
      </c>
      <c r="D8423" s="5" t="str">
        <f t="shared" si="395"/>
        <v>22</v>
      </c>
      <c r="E8423" s="1">
        <v>3.02568486328</v>
      </c>
      <c r="F8423" s="1">
        <v>1.7531699999999999</v>
      </c>
      <c r="G8423" s="1">
        <v>4.0502000000000002</v>
      </c>
      <c r="H8423" s="1">
        <v>-1.16221</v>
      </c>
      <c r="I8423" s="1">
        <v>92.371499999999997</v>
      </c>
      <c r="J8423" s="3">
        <v>-9999</v>
      </c>
      <c r="K8423" s="1">
        <v>3.9236499999999999</v>
      </c>
      <c r="L8423" s="3">
        <v>-9999</v>
      </c>
      <c r="M8423" s="3">
        <v>-9999</v>
      </c>
      <c r="N8423" s="3">
        <v>-9999</v>
      </c>
      <c r="O8423" s="3">
        <v>-9999</v>
      </c>
    </row>
    <row r="8424" spans="1:15">
      <c r="A8424" s="4">
        <v>20440123</v>
      </c>
      <c r="B8424" s="5" t="str">
        <f t="shared" si="393"/>
        <v>2044</v>
      </c>
      <c r="C8424" s="2" t="str">
        <f t="shared" si="394"/>
        <v>01</v>
      </c>
      <c r="D8424" s="5" t="str">
        <f t="shared" si="395"/>
        <v>23</v>
      </c>
      <c r="E8424" s="1">
        <v>2.2724842346199998</v>
      </c>
      <c r="F8424" s="1">
        <v>1.89019</v>
      </c>
      <c r="G8424" s="1">
        <v>4.8270900000000001</v>
      </c>
      <c r="H8424" s="1">
        <v>0.123101</v>
      </c>
      <c r="I8424" s="1">
        <v>91.679199999999994</v>
      </c>
      <c r="J8424" s="3">
        <v>-9999</v>
      </c>
      <c r="K8424" s="1">
        <v>9.3617000000000008</v>
      </c>
      <c r="L8424" s="3">
        <v>-9999</v>
      </c>
      <c r="M8424" s="3">
        <v>-9999</v>
      </c>
      <c r="N8424" s="3">
        <v>-9999</v>
      </c>
      <c r="O8424" s="3">
        <v>-9999</v>
      </c>
    </row>
    <row r="8425" spans="1:15">
      <c r="A8425" s="4">
        <v>20440124</v>
      </c>
      <c r="B8425" s="5" t="str">
        <f t="shared" si="393"/>
        <v>2044</v>
      </c>
      <c r="C8425" s="2" t="str">
        <f t="shared" si="394"/>
        <v>01</v>
      </c>
      <c r="D8425" s="5" t="str">
        <f t="shared" si="395"/>
        <v>24</v>
      </c>
      <c r="E8425" s="1">
        <v>2.4876719604500002</v>
      </c>
      <c r="F8425" s="1">
        <v>2.38232</v>
      </c>
      <c r="G8425" s="1">
        <v>4.70831</v>
      </c>
      <c r="H8425" s="1">
        <v>-0.187141</v>
      </c>
      <c r="I8425" s="1">
        <v>94.138000000000005</v>
      </c>
      <c r="J8425" s="3">
        <v>-9999</v>
      </c>
      <c r="K8425" s="1">
        <v>12.3309</v>
      </c>
      <c r="L8425" s="3">
        <v>-9999</v>
      </c>
      <c r="M8425" s="3">
        <v>-9999</v>
      </c>
      <c r="N8425" s="3">
        <v>-9999</v>
      </c>
      <c r="O8425" s="3">
        <v>-9999</v>
      </c>
    </row>
    <row r="8426" spans="1:15">
      <c r="A8426" s="4">
        <v>20440125</v>
      </c>
      <c r="B8426" s="5" t="str">
        <f t="shared" si="393"/>
        <v>2044</v>
      </c>
      <c r="C8426" s="2" t="str">
        <f t="shared" si="394"/>
        <v>01</v>
      </c>
      <c r="D8426" s="5" t="str">
        <f t="shared" si="395"/>
        <v>25</v>
      </c>
      <c r="E8426" s="1">
        <v>4.7044368896500002</v>
      </c>
      <c r="F8426" s="1">
        <v>4.9915700000000003</v>
      </c>
      <c r="G8426" s="1">
        <v>7.4705500000000002</v>
      </c>
      <c r="H8426" s="1">
        <v>2.4468000000000001</v>
      </c>
      <c r="I8426" s="1">
        <v>73.269499999999994</v>
      </c>
      <c r="J8426" s="3">
        <v>-9999</v>
      </c>
      <c r="K8426" s="1">
        <v>2.2815300000000002E-5</v>
      </c>
      <c r="L8426" s="3">
        <v>-9999</v>
      </c>
      <c r="M8426" s="3">
        <v>-9999</v>
      </c>
      <c r="N8426" s="3">
        <v>-9999</v>
      </c>
      <c r="O8426" s="3">
        <v>-9999</v>
      </c>
    </row>
    <row r="8427" spans="1:15">
      <c r="A8427" s="4">
        <v>20440126</v>
      </c>
      <c r="B8427" s="5" t="str">
        <f t="shared" si="393"/>
        <v>2044</v>
      </c>
      <c r="C8427" s="2" t="str">
        <f t="shared" si="394"/>
        <v>01</v>
      </c>
      <c r="D8427" s="5" t="str">
        <f t="shared" si="395"/>
        <v>26</v>
      </c>
      <c r="E8427" s="1">
        <v>2.1504268981900001</v>
      </c>
      <c r="F8427" s="1">
        <v>2.46191</v>
      </c>
      <c r="G8427" s="1">
        <v>7.5282900000000001</v>
      </c>
      <c r="H8427" s="1">
        <v>1.02193</v>
      </c>
      <c r="I8427" s="1">
        <v>90.491100000000003</v>
      </c>
      <c r="J8427" s="3">
        <v>-9999</v>
      </c>
      <c r="K8427" s="1">
        <v>3.6099700000000001</v>
      </c>
      <c r="L8427" s="3">
        <v>-9999</v>
      </c>
      <c r="M8427" s="3">
        <v>-9999</v>
      </c>
      <c r="N8427" s="3">
        <v>-9999</v>
      </c>
      <c r="O8427" s="3">
        <v>-9999</v>
      </c>
    </row>
    <row r="8428" spans="1:15">
      <c r="A8428" s="4">
        <v>20440127</v>
      </c>
      <c r="B8428" s="5" t="str">
        <f t="shared" si="393"/>
        <v>2044</v>
      </c>
      <c r="C8428" s="2" t="str">
        <f t="shared" si="394"/>
        <v>01</v>
      </c>
      <c r="D8428" s="5" t="str">
        <f t="shared" si="395"/>
        <v>27</v>
      </c>
      <c r="E8428" s="1">
        <v>1.79500314331</v>
      </c>
      <c r="F8428" s="1">
        <v>2.1809599999999998</v>
      </c>
      <c r="G8428" s="1">
        <v>3.8392599999999999</v>
      </c>
      <c r="H8428" s="1">
        <v>1.0408900000000001</v>
      </c>
      <c r="I8428" s="1">
        <v>95.224000000000004</v>
      </c>
      <c r="J8428" s="3">
        <v>-9999</v>
      </c>
      <c r="K8428" s="1">
        <v>7.4738899999999999</v>
      </c>
      <c r="L8428" s="3">
        <v>-9999</v>
      </c>
      <c r="M8428" s="3">
        <v>-9999</v>
      </c>
      <c r="N8428" s="3">
        <v>-9999</v>
      </c>
      <c r="O8428" s="3">
        <v>-9999</v>
      </c>
    </row>
    <row r="8429" spans="1:15">
      <c r="A8429" s="4">
        <v>20440128</v>
      </c>
      <c r="B8429" s="5" t="str">
        <f t="shared" si="393"/>
        <v>2044</v>
      </c>
      <c r="C8429" s="2" t="str">
        <f t="shared" si="394"/>
        <v>01</v>
      </c>
      <c r="D8429" s="5" t="str">
        <f t="shared" si="395"/>
        <v>28</v>
      </c>
      <c r="E8429" s="1">
        <v>4.2980456909200004</v>
      </c>
      <c r="F8429" s="1">
        <v>3.4009299999999998</v>
      </c>
      <c r="G8429" s="1">
        <v>6.2783800000000003</v>
      </c>
      <c r="H8429" s="1">
        <v>1.1051899999999999</v>
      </c>
      <c r="I8429" s="1">
        <v>88.774500000000003</v>
      </c>
      <c r="J8429" s="3">
        <v>-9999</v>
      </c>
      <c r="K8429" s="1">
        <v>0.238262</v>
      </c>
      <c r="L8429" s="3">
        <v>-9999</v>
      </c>
      <c r="M8429" s="3">
        <v>-9999</v>
      </c>
      <c r="N8429" s="3">
        <v>-9999</v>
      </c>
      <c r="O8429" s="3">
        <v>-9999</v>
      </c>
    </row>
    <row r="8430" spans="1:15">
      <c r="A8430" s="4">
        <v>20440129</v>
      </c>
      <c r="B8430" s="5" t="str">
        <f t="shared" si="393"/>
        <v>2044</v>
      </c>
      <c r="C8430" s="2" t="str">
        <f t="shared" si="394"/>
        <v>01</v>
      </c>
      <c r="D8430" s="5" t="str">
        <f t="shared" si="395"/>
        <v>29</v>
      </c>
      <c r="E8430" s="1">
        <v>3.87469445801</v>
      </c>
      <c r="F8430" s="1">
        <v>4.3203399999999998</v>
      </c>
      <c r="G8430" s="1">
        <v>6.9825999999999997</v>
      </c>
      <c r="H8430" s="1">
        <v>2.50631</v>
      </c>
      <c r="I8430" s="1">
        <v>86.293000000000006</v>
      </c>
      <c r="J8430" s="3">
        <v>-9999</v>
      </c>
      <c r="K8430" s="1">
        <v>0.26711099999999999</v>
      </c>
      <c r="L8430" s="3">
        <v>-9999</v>
      </c>
      <c r="M8430" s="3">
        <v>-9999</v>
      </c>
      <c r="N8430" s="3">
        <v>-9999</v>
      </c>
      <c r="O8430" s="3">
        <v>-9999</v>
      </c>
    </row>
    <row r="8431" spans="1:15">
      <c r="A8431" s="4">
        <v>20440130</v>
      </c>
      <c r="B8431" s="5" t="str">
        <f t="shared" si="393"/>
        <v>2044</v>
      </c>
      <c r="C8431" s="2" t="str">
        <f t="shared" si="394"/>
        <v>01</v>
      </c>
      <c r="D8431" s="5" t="str">
        <f t="shared" si="395"/>
        <v>30</v>
      </c>
      <c r="E8431" s="1">
        <v>2.2554633911100002</v>
      </c>
      <c r="F8431" s="1">
        <v>4.5370999999999997</v>
      </c>
      <c r="G8431" s="1">
        <v>6.9700899999999999</v>
      </c>
      <c r="H8431" s="1">
        <v>2.5571199999999998</v>
      </c>
      <c r="I8431" s="1">
        <v>89.062399999999997</v>
      </c>
      <c r="J8431" s="3">
        <v>-9999</v>
      </c>
      <c r="K8431" s="1">
        <v>2.7634699999999999</v>
      </c>
      <c r="L8431" s="3">
        <v>-9999</v>
      </c>
      <c r="M8431" s="3">
        <v>-9999</v>
      </c>
      <c r="N8431" s="3">
        <v>-9999</v>
      </c>
      <c r="O8431" s="3">
        <v>-9999</v>
      </c>
    </row>
    <row r="8432" spans="1:15">
      <c r="A8432" s="4">
        <v>20440131</v>
      </c>
      <c r="B8432" s="5" t="str">
        <f t="shared" si="393"/>
        <v>2044</v>
      </c>
      <c r="C8432" s="2" t="str">
        <f t="shared" si="394"/>
        <v>01</v>
      </c>
      <c r="D8432" s="5" t="str">
        <f t="shared" si="395"/>
        <v>31</v>
      </c>
      <c r="E8432" s="1">
        <v>3.0561926879899999</v>
      </c>
      <c r="F8432" s="1">
        <v>2.8721299999999998</v>
      </c>
      <c r="G8432" s="1">
        <v>7.0791000000000004</v>
      </c>
      <c r="H8432" s="1">
        <v>1.0951200000000001</v>
      </c>
      <c r="I8432" s="1">
        <v>89.958200000000005</v>
      </c>
      <c r="J8432" s="3">
        <v>-9999</v>
      </c>
      <c r="K8432" s="1">
        <v>1.24983</v>
      </c>
      <c r="L8432" s="3">
        <v>-9999</v>
      </c>
      <c r="M8432" s="3">
        <v>-9999</v>
      </c>
      <c r="N8432" s="3">
        <v>-9999</v>
      </c>
      <c r="O8432" s="3">
        <v>-9999</v>
      </c>
    </row>
    <row r="8433" spans="1:15">
      <c r="A8433" s="4">
        <v>20440201</v>
      </c>
      <c r="B8433" s="5" t="str">
        <f t="shared" si="393"/>
        <v>2044</v>
      </c>
      <c r="C8433" s="2" t="str">
        <f t="shared" si="394"/>
        <v>02</v>
      </c>
      <c r="D8433" s="5" t="str">
        <f t="shared" si="395"/>
        <v>01</v>
      </c>
      <c r="E8433" s="1">
        <v>4.6850659057600001</v>
      </c>
      <c r="F8433" s="1">
        <v>4.4042899999999996</v>
      </c>
      <c r="G8433" s="1">
        <v>7.8968699999999998</v>
      </c>
      <c r="H8433" s="1">
        <v>5.5115999999999998E-2</v>
      </c>
      <c r="I8433" s="1">
        <v>75.703000000000003</v>
      </c>
      <c r="J8433" s="3">
        <v>-9999</v>
      </c>
      <c r="K8433" s="1">
        <v>9.1813599999999995E-4</v>
      </c>
      <c r="L8433" s="3">
        <v>-9999</v>
      </c>
      <c r="M8433" s="3">
        <v>-9999</v>
      </c>
      <c r="N8433" s="3">
        <v>-9999</v>
      </c>
      <c r="O8433" s="3">
        <v>-9999</v>
      </c>
    </row>
    <row r="8434" spans="1:15">
      <c r="A8434" s="4">
        <v>20440202</v>
      </c>
      <c r="B8434" s="5" t="str">
        <f t="shared" si="393"/>
        <v>2044</v>
      </c>
      <c r="C8434" s="2" t="str">
        <f t="shared" si="394"/>
        <v>02</v>
      </c>
      <c r="D8434" s="5" t="str">
        <f t="shared" si="395"/>
        <v>02</v>
      </c>
      <c r="E8434" s="1">
        <v>3.6140515136700002</v>
      </c>
      <c r="F8434" s="1">
        <v>2.96224</v>
      </c>
      <c r="G8434" s="1">
        <v>7.38802</v>
      </c>
      <c r="H8434" s="1">
        <v>-0.57513300000000001</v>
      </c>
      <c r="I8434" s="1">
        <v>87.449799999999996</v>
      </c>
      <c r="J8434" s="3">
        <v>-9999</v>
      </c>
      <c r="K8434" s="1">
        <v>3.2468900000000001</v>
      </c>
      <c r="L8434" s="3">
        <v>-9999</v>
      </c>
      <c r="M8434" s="3">
        <v>-9999</v>
      </c>
      <c r="N8434" s="3">
        <v>-9999</v>
      </c>
      <c r="O8434" s="3">
        <v>-9999</v>
      </c>
    </row>
    <row r="8435" spans="1:15">
      <c r="A8435" s="4">
        <v>20440203</v>
      </c>
      <c r="B8435" s="5" t="str">
        <f t="shared" si="393"/>
        <v>2044</v>
      </c>
      <c r="C8435" s="2" t="str">
        <f t="shared" si="394"/>
        <v>02</v>
      </c>
      <c r="D8435" s="5" t="str">
        <f t="shared" si="395"/>
        <v>03</v>
      </c>
      <c r="E8435" s="1">
        <v>5.1254035400399998</v>
      </c>
      <c r="F8435" s="1">
        <v>2.2305799999999998</v>
      </c>
      <c r="G8435" s="1">
        <v>5.1204499999999999</v>
      </c>
      <c r="H8435" s="1">
        <v>-0.89135600000000004</v>
      </c>
      <c r="I8435" s="1">
        <v>87.778599999999997</v>
      </c>
      <c r="J8435" s="3">
        <v>-9999</v>
      </c>
      <c r="K8435" s="1">
        <v>0.14902199999999999</v>
      </c>
      <c r="L8435" s="3">
        <v>-9999</v>
      </c>
      <c r="M8435" s="3">
        <v>-9999</v>
      </c>
      <c r="N8435" s="3">
        <v>-9999</v>
      </c>
      <c r="O8435" s="3">
        <v>-9999</v>
      </c>
    </row>
    <row r="8436" spans="1:15">
      <c r="A8436" s="4">
        <v>20440204</v>
      </c>
      <c r="B8436" s="5" t="str">
        <f t="shared" si="393"/>
        <v>2044</v>
      </c>
      <c r="C8436" s="2" t="str">
        <f t="shared" si="394"/>
        <v>02</v>
      </c>
      <c r="D8436" s="5" t="str">
        <f t="shared" si="395"/>
        <v>04</v>
      </c>
      <c r="E8436" s="1">
        <v>6.0011797851599997</v>
      </c>
      <c r="F8436" s="1">
        <v>5.6694000000000004</v>
      </c>
      <c r="G8436" s="1">
        <v>10.126799999999999</v>
      </c>
      <c r="H8436" s="1">
        <v>2.5855700000000001</v>
      </c>
      <c r="I8436" s="1">
        <v>85.928299999999993</v>
      </c>
      <c r="J8436" s="3">
        <v>-9999</v>
      </c>
      <c r="K8436" s="1">
        <v>0</v>
      </c>
      <c r="L8436" s="3">
        <v>-9999</v>
      </c>
      <c r="M8436" s="3">
        <v>-9999</v>
      </c>
      <c r="N8436" s="3">
        <v>-9999</v>
      </c>
      <c r="O8436" s="3">
        <v>-9999</v>
      </c>
    </row>
    <row r="8437" spans="1:15">
      <c r="A8437" s="4">
        <v>20440205</v>
      </c>
      <c r="B8437" s="5" t="str">
        <f t="shared" si="393"/>
        <v>2044</v>
      </c>
      <c r="C8437" s="2" t="str">
        <f t="shared" si="394"/>
        <v>02</v>
      </c>
      <c r="D8437" s="5" t="str">
        <f t="shared" si="395"/>
        <v>05</v>
      </c>
      <c r="E8437" s="1">
        <v>6.1341923584</v>
      </c>
      <c r="F8437" s="1">
        <v>8.3153600000000001</v>
      </c>
      <c r="G8437" s="1">
        <v>15.190099999999999</v>
      </c>
      <c r="H8437" s="1">
        <v>3.13123</v>
      </c>
      <c r="I8437" s="1">
        <v>67.003600000000006</v>
      </c>
      <c r="J8437" s="3">
        <v>-9999</v>
      </c>
      <c r="K8437" s="1">
        <v>0</v>
      </c>
      <c r="L8437" s="3">
        <v>-9999</v>
      </c>
      <c r="M8437" s="3">
        <v>-9999</v>
      </c>
      <c r="N8437" s="3">
        <v>-9999</v>
      </c>
      <c r="O8437" s="3">
        <v>-9999</v>
      </c>
    </row>
    <row r="8438" spans="1:15">
      <c r="A8438" s="4">
        <v>20440206</v>
      </c>
      <c r="B8438" s="5" t="str">
        <f t="shared" si="393"/>
        <v>2044</v>
      </c>
      <c r="C8438" s="2" t="str">
        <f t="shared" si="394"/>
        <v>02</v>
      </c>
      <c r="D8438" s="5" t="str">
        <f t="shared" si="395"/>
        <v>06</v>
      </c>
      <c r="E8438" s="1">
        <v>2.4982127380399999</v>
      </c>
      <c r="F8438" s="1">
        <v>3.0321899999999999</v>
      </c>
      <c r="G8438" s="1">
        <v>7.1630200000000004</v>
      </c>
      <c r="H8438" s="1">
        <v>0.25335800000000003</v>
      </c>
      <c r="I8438" s="1">
        <v>93.462800000000001</v>
      </c>
      <c r="J8438" s="3">
        <v>-9999</v>
      </c>
      <c r="K8438" s="1">
        <v>4.6626399999999997</v>
      </c>
      <c r="L8438" s="3">
        <v>-9999</v>
      </c>
      <c r="M8438" s="3">
        <v>-9999</v>
      </c>
      <c r="N8438" s="3">
        <v>-9999</v>
      </c>
      <c r="O8438" s="3">
        <v>-9999</v>
      </c>
    </row>
    <row r="8439" spans="1:15">
      <c r="A8439" s="4">
        <v>20440207</v>
      </c>
      <c r="B8439" s="5" t="str">
        <f t="shared" si="393"/>
        <v>2044</v>
      </c>
      <c r="C8439" s="2" t="str">
        <f t="shared" si="394"/>
        <v>02</v>
      </c>
      <c r="D8439" s="5" t="str">
        <f t="shared" si="395"/>
        <v>07</v>
      </c>
      <c r="E8439" s="1">
        <v>3.7791272460899998</v>
      </c>
      <c r="F8439" s="1">
        <v>0.37978400000000001</v>
      </c>
      <c r="G8439" s="1">
        <v>2.5713400000000002</v>
      </c>
      <c r="H8439" s="1">
        <v>-1.8616299999999999</v>
      </c>
      <c r="I8439" s="1">
        <v>90.8048</v>
      </c>
      <c r="J8439" s="3">
        <v>-9999</v>
      </c>
      <c r="K8439" s="1">
        <v>2.4170699999999998</v>
      </c>
      <c r="L8439" s="3">
        <v>-9999</v>
      </c>
      <c r="M8439" s="3">
        <v>-9999</v>
      </c>
      <c r="N8439" s="3">
        <v>-9999</v>
      </c>
      <c r="O8439" s="3">
        <v>-9999</v>
      </c>
    </row>
    <row r="8440" spans="1:15">
      <c r="A8440" s="4">
        <v>20440208</v>
      </c>
      <c r="B8440" s="5" t="str">
        <f t="shared" si="393"/>
        <v>2044</v>
      </c>
      <c r="C8440" s="2" t="str">
        <f t="shared" si="394"/>
        <v>02</v>
      </c>
      <c r="D8440" s="5" t="str">
        <f t="shared" si="395"/>
        <v>08</v>
      </c>
      <c r="E8440" s="1">
        <v>4.1659918945300003</v>
      </c>
      <c r="F8440" s="1">
        <v>0.80794500000000002</v>
      </c>
      <c r="G8440" s="1">
        <v>3.0264799999999998</v>
      </c>
      <c r="H8440" s="1">
        <v>-0.88192599999999999</v>
      </c>
      <c r="I8440" s="1">
        <v>96.068899999999999</v>
      </c>
      <c r="J8440" s="3">
        <v>-9999</v>
      </c>
      <c r="K8440" s="1">
        <v>5.2693199999999996</v>
      </c>
      <c r="L8440" s="3">
        <v>-9999</v>
      </c>
      <c r="M8440" s="3">
        <v>-9999</v>
      </c>
      <c r="N8440" s="3">
        <v>-9999</v>
      </c>
      <c r="O8440" s="3">
        <v>-9999</v>
      </c>
    </row>
    <row r="8441" spans="1:15">
      <c r="A8441" s="4">
        <v>20440209</v>
      </c>
      <c r="B8441" s="5" t="str">
        <f t="shared" si="393"/>
        <v>2044</v>
      </c>
      <c r="C8441" s="2" t="str">
        <f t="shared" si="394"/>
        <v>02</v>
      </c>
      <c r="D8441" s="5" t="str">
        <f t="shared" si="395"/>
        <v>09</v>
      </c>
      <c r="E8441" s="1">
        <v>3.0047328369100001</v>
      </c>
      <c r="F8441" s="1">
        <v>0.54222899999999996</v>
      </c>
      <c r="G8441" s="1">
        <v>2.8826200000000002</v>
      </c>
      <c r="H8441" s="1">
        <v>-1.11893</v>
      </c>
      <c r="I8441" s="1">
        <v>97.123900000000006</v>
      </c>
      <c r="J8441" s="3">
        <v>-9999</v>
      </c>
      <c r="K8441" s="1">
        <v>9.4125200000000007</v>
      </c>
      <c r="L8441" s="3">
        <v>-9999</v>
      </c>
      <c r="M8441" s="3">
        <v>-9999</v>
      </c>
      <c r="N8441" s="3">
        <v>-9999</v>
      </c>
      <c r="O8441" s="3">
        <v>-9999</v>
      </c>
    </row>
    <row r="8442" spans="1:15">
      <c r="A8442" s="4">
        <v>20440210</v>
      </c>
      <c r="B8442" s="5" t="str">
        <f t="shared" si="393"/>
        <v>2044</v>
      </c>
      <c r="C8442" s="2" t="str">
        <f t="shared" si="394"/>
        <v>02</v>
      </c>
      <c r="D8442" s="5" t="str">
        <f t="shared" si="395"/>
        <v>10</v>
      </c>
      <c r="E8442" s="1">
        <v>2.55646362305</v>
      </c>
      <c r="F8442" s="1">
        <v>-1.3363400000000001</v>
      </c>
      <c r="G8442" s="1">
        <v>1.8110299999999999</v>
      </c>
      <c r="H8442" s="1">
        <v>-4.5679299999999996</v>
      </c>
      <c r="I8442" s="1">
        <v>94.991200000000006</v>
      </c>
      <c r="J8442" s="3">
        <v>-9999</v>
      </c>
      <c r="K8442" s="1">
        <v>8.9798600000000004</v>
      </c>
      <c r="L8442" s="3">
        <v>-9999</v>
      </c>
      <c r="M8442" s="3">
        <v>-9999</v>
      </c>
      <c r="N8442" s="3">
        <v>-9999</v>
      </c>
      <c r="O8442" s="3">
        <v>-9999</v>
      </c>
    </row>
    <row r="8443" spans="1:15">
      <c r="A8443" s="4">
        <v>20440211</v>
      </c>
      <c r="B8443" s="5" t="str">
        <f t="shared" si="393"/>
        <v>2044</v>
      </c>
      <c r="C8443" s="2" t="str">
        <f t="shared" si="394"/>
        <v>02</v>
      </c>
      <c r="D8443" s="5" t="str">
        <f t="shared" si="395"/>
        <v>11</v>
      </c>
      <c r="E8443" s="1">
        <v>4.0764644165000004</v>
      </c>
      <c r="F8443" s="1">
        <v>-5.6485099999999999</v>
      </c>
      <c r="G8443" s="1">
        <v>-1.4787399999999999</v>
      </c>
      <c r="H8443" s="1">
        <v>-9.9178800000000003</v>
      </c>
      <c r="I8443" s="1">
        <v>90.206999999999994</v>
      </c>
      <c r="J8443" s="3">
        <v>-9999</v>
      </c>
      <c r="K8443" s="1">
        <v>1.2412700000000001</v>
      </c>
      <c r="L8443" s="3">
        <v>-9999</v>
      </c>
      <c r="M8443" s="3">
        <v>-9999</v>
      </c>
      <c r="N8443" s="3">
        <v>-9999</v>
      </c>
      <c r="O8443" s="3">
        <v>-9999</v>
      </c>
    </row>
    <row r="8444" spans="1:15">
      <c r="A8444" s="4">
        <v>20440212</v>
      </c>
      <c r="B8444" s="5" t="str">
        <f t="shared" si="393"/>
        <v>2044</v>
      </c>
      <c r="C8444" s="2" t="str">
        <f t="shared" si="394"/>
        <v>02</v>
      </c>
      <c r="D8444" s="5" t="str">
        <f t="shared" si="395"/>
        <v>12</v>
      </c>
      <c r="E8444" s="1">
        <v>6.9363909668000003</v>
      </c>
      <c r="F8444" s="1">
        <v>-9.5427900000000001</v>
      </c>
      <c r="G8444" s="1">
        <v>-4.6439000000000004</v>
      </c>
      <c r="H8444" s="1">
        <v>-14.159800000000001</v>
      </c>
      <c r="I8444" s="1">
        <v>82.707099999999997</v>
      </c>
      <c r="J8444" s="3">
        <v>-9999</v>
      </c>
      <c r="K8444" s="1">
        <v>0.11136799999999999</v>
      </c>
      <c r="L8444" s="3">
        <v>-9999</v>
      </c>
      <c r="M8444" s="3">
        <v>-9999</v>
      </c>
      <c r="N8444" s="3">
        <v>-9999</v>
      </c>
      <c r="O8444" s="3">
        <v>-9999</v>
      </c>
    </row>
    <row r="8445" spans="1:15">
      <c r="A8445" s="4">
        <v>20440213</v>
      </c>
      <c r="B8445" s="5" t="str">
        <f t="shared" si="393"/>
        <v>2044</v>
      </c>
      <c r="C8445" s="2" t="str">
        <f t="shared" si="394"/>
        <v>02</v>
      </c>
      <c r="D8445" s="5" t="str">
        <f t="shared" si="395"/>
        <v>13</v>
      </c>
      <c r="E8445" s="1">
        <v>7.13218183594</v>
      </c>
      <c r="F8445" s="1">
        <v>-7.8121400000000003</v>
      </c>
      <c r="G8445" s="1">
        <v>-1.3994200000000001</v>
      </c>
      <c r="H8445" s="1">
        <v>-12.5555</v>
      </c>
      <c r="I8445" s="1">
        <v>80.9786</v>
      </c>
      <c r="J8445" s="3">
        <v>-9999</v>
      </c>
      <c r="K8445" s="1">
        <v>5.1653999999999996E-10</v>
      </c>
      <c r="L8445" s="3">
        <v>-9999</v>
      </c>
      <c r="M8445" s="3">
        <v>-9999</v>
      </c>
      <c r="N8445" s="3">
        <v>-9999</v>
      </c>
      <c r="O8445" s="3">
        <v>-9999</v>
      </c>
    </row>
    <row r="8446" spans="1:15">
      <c r="A8446" s="4">
        <v>20440214</v>
      </c>
      <c r="B8446" s="5" t="str">
        <f t="shared" si="393"/>
        <v>2044</v>
      </c>
      <c r="C8446" s="2" t="str">
        <f t="shared" si="394"/>
        <v>02</v>
      </c>
      <c r="D8446" s="5" t="str">
        <f t="shared" si="395"/>
        <v>14</v>
      </c>
      <c r="E8446" s="1">
        <v>5.9029514648400001</v>
      </c>
      <c r="F8446" s="1">
        <v>-7.7702999999999998</v>
      </c>
      <c r="G8446" s="1">
        <v>-2.4419</v>
      </c>
      <c r="H8446" s="1">
        <v>-12.0837</v>
      </c>
      <c r="I8446" s="1">
        <v>84.416200000000003</v>
      </c>
      <c r="J8446" s="3">
        <v>-9999</v>
      </c>
      <c r="K8446" s="1">
        <v>0.25438</v>
      </c>
      <c r="L8446" s="3">
        <v>-9999</v>
      </c>
      <c r="M8446" s="3">
        <v>-9999</v>
      </c>
      <c r="N8446" s="3">
        <v>-9999</v>
      </c>
      <c r="O8446" s="3">
        <v>-9999</v>
      </c>
    </row>
    <row r="8447" spans="1:15">
      <c r="A8447" s="4">
        <v>20440215</v>
      </c>
      <c r="B8447" s="5" t="str">
        <f t="shared" si="393"/>
        <v>2044</v>
      </c>
      <c r="C8447" s="2" t="str">
        <f t="shared" si="394"/>
        <v>02</v>
      </c>
      <c r="D8447" s="5" t="str">
        <f t="shared" si="395"/>
        <v>15</v>
      </c>
      <c r="E8447" s="1">
        <v>7.5545657226599996</v>
      </c>
      <c r="F8447" s="1">
        <v>-5.3112599999999999</v>
      </c>
      <c r="G8447" s="1">
        <v>2.24716</v>
      </c>
      <c r="H8447" s="1">
        <v>-12.094900000000001</v>
      </c>
      <c r="I8447" s="1">
        <v>70.154700000000005</v>
      </c>
      <c r="J8447" s="3">
        <v>-9999</v>
      </c>
      <c r="K8447" s="1">
        <v>1.0468E-15</v>
      </c>
      <c r="L8447" s="3">
        <v>-9999</v>
      </c>
      <c r="M8447" s="3">
        <v>-9999</v>
      </c>
      <c r="N8447" s="3">
        <v>-9999</v>
      </c>
      <c r="O8447" s="3">
        <v>-9999</v>
      </c>
    </row>
    <row r="8448" spans="1:15">
      <c r="A8448" s="4">
        <v>20440216</v>
      </c>
      <c r="B8448" s="5" t="str">
        <f t="shared" si="393"/>
        <v>2044</v>
      </c>
      <c r="C8448" s="2" t="str">
        <f t="shared" si="394"/>
        <v>02</v>
      </c>
      <c r="D8448" s="5" t="str">
        <f t="shared" si="395"/>
        <v>16</v>
      </c>
      <c r="E8448" s="1">
        <v>7.6952590576200004</v>
      </c>
      <c r="F8448" s="1">
        <v>-5.3210199999999999</v>
      </c>
      <c r="G8448" s="1">
        <v>1.1786700000000001</v>
      </c>
      <c r="H8448" s="1">
        <v>-9.1069300000000002</v>
      </c>
      <c r="I8448" s="1">
        <v>76.216800000000006</v>
      </c>
      <c r="J8448" s="3">
        <v>-9999</v>
      </c>
      <c r="K8448" s="1">
        <v>1.26387E-15</v>
      </c>
      <c r="L8448" s="3">
        <v>-9999</v>
      </c>
      <c r="M8448" s="3">
        <v>-9999</v>
      </c>
      <c r="N8448" s="3">
        <v>-9999</v>
      </c>
      <c r="O8448" s="3">
        <v>-9999</v>
      </c>
    </row>
    <row r="8449" spans="1:15">
      <c r="A8449" s="4">
        <v>20440217</v>
      </c>
      <c r="B8449" s="5" t="str">
        <f t="shared" si="393"/>
        <v>2044</v>
      </c>
      <c r="C8449" s="2" t="str">
        <f t="shared" si="394"/>
        <v>02</v>
      </c>
      <c r="D8449" s="5" t="str">
        <f t="shared" si="395"/>
        <v>17</v>
      </c>
      <c r="E8449" s="1">
        <v>7.51596218262</v>
      </c>
      <c r="F8449" s="1">
        <v>-5.2316399999999996</v>
      </c>
      <c r="G8449" s="1">
        <v>0.45891700000000002</v>
      </c>
      <c r="H8449" s="1">
        <v>-9.6675699999999996</v>
      </c>
      <c r="I8449" s="1">
        <v>83.600499999999997</v>
      </c>
      <c r="J8449" s="3">
        <v>-9999</v>
      </c>
      <c r="K8449" s="1">
        <v>4.0365000000000002E-3</v>
      </c>
      <c r="L8449" s="3">
        <v>-9999</v>
      </c>
      <c r="M8449" s="3">
        <v>-9999</v>
      </c>
      <c r="N8449" s="3">
        <v>-9999</v>
      </c>
      <c r="O8449" s="3">
        <v>-9999</v>
      </c>
    </row>
    <row r="8450" spans="1:15">
      <c r="A8450" s="4">
        <v>20440218</v>
      </c>
      <c r="B8450" s="5" t="str">
        <f t="shared" si="393"/>
        <v>2044</v>
      </c>
      <c r="C8450" s="2" t="str">
        <f t="shared" si="394"/>
        <v>02</v>
      </c>
      <c r="D8450" s="5" t="str">
        <f t="shared" si="395"/>
        <v>18</v>
      </c>
      <c r="E8450" s="1">
        <v>6.7855620849599996</v>
      </c>
      <c r="F8450" s="1">
        <v>-4.9259700000000004</v>
      </c>
      <c r="G8450" s="1">
        <v>0.85900299999999996</v>
      </c>
      <c r="H8450" s="1">
        <v>-8.6934500000000003</v>
      </c>
      <c r="I8450" s="1">
        <v>85.627399999999994</v>
      </c>
      <c r="J8450" s="3">
        <v>-9999</v>
      </c>
      <c r="K8450" s="1">
        <v>5.3029399999999997E-5</v>
      </c>
      <c r="L8450" s="3">
        <v>-9999</v>
      </c>
      <c r="M8450" s="3">
        <v>-9999</v>
      </c>
      <c r="N8450" s="3">
        <v>-9999</v>
      </c>
      <c r="O8450" s="3">
        <v>-9999</v>
      </c>
    </row>
    <row r="8451" spans="1:15">
      <c r="A8451" s="4">
        <v>20440219</v>
      </c>
      <c r="B8451" s="5" t="str">
        <f t="shared" ref="B8451:B8514" si="396">LEFT(A8451,4)</f>
        <v>2044</v>
      </c>
      <c r="C8451" s="2" t="str">
        <f t="shared" ref="C8451:C8514" si="397">MID(A8451,5,2)</f>
        <v>02</v>
      </c>
      <c r="D8451" s="5" t="str">
        <f t="shared" ref="D8451:D8514" si="398">RIGHT(A8451, 2)</f>
        <v>19</v>
      </c>
      <c r="E8451" s="1">
        <v>6.4047539794899997</v>
      </c>
      <c r="F8451" s="1">
        <v>-4.0777400000000004</v>
      </c>
      <c r="G8451" s="1">
        <v>1.0241899999999999</v>
      </c>
      <c r="H8451" s="1">
        <v>-7.4054900000000004</v>
      </c>
      <c r="I8451" s="1">
        <v>85.512799999999999</v>
      </c>
      <c r="J8451" s="3">
        <v>-9999</v>
      </c>
      <c r="K8451" s="1">
        <v>1.8783000000000001E-2</v>
      </c>
      <c r="L8451" s="3">
        <v>-9999</v>
      </c>
      <c r="M8451" s="3">
        <v>-9999</v>
      </c>
      <c r="N8451" s="3">
        <v>-9999</v>
      </c>
      <c r="O8451" s="3">
        <v>-9999</v>
      </c>
    </row>
    <row r="8452" spans="1:15">
      <c r="A8452" s="4">
        <v>20440220</v>
      </c>
      <c r="B8452" s="5" t="str">
        <f t="shared" si="396"/>
        <v>2044</v>
      </c>
      <c r="C8452" s="2" t="str">
        <f t="shared" si="397"/>
        <v>02</v>
      </c>
      <c r="D8452" s="5" t="str">
        <f t="shared" si="398"/>
        <v>20</v>
      </c>
      <c r="E8452" s="1">
        <v>7.6821262206999998</v>
      </c>
      <c r="F8452" s="1">
        <v>-4.2209500000000002</v>
      </c>
      <c r="G8452" s="1">
        <v>2.1229499999999999</v>
      </c>
      <c r="H8452" s="1">
        <v>-8.0680800000000001</v>
      </c>
      <c r="I8452" s="1">
        <v>74.805800000000005</v>
      </c>
      <c r="J8452" s="3">
        <v>-9999</v>
      </c>
      <c r="K8452" s="1">
        <v>5.4845099999999997E-15</v>
      </c>
      <c r="L8452" s="3">
        <v>-9999</v>
      </c>
      <c r="M8452" s="3">
        <v>-9999</v>
      </c>
      <c r="N8452" s="3">
        <v>-9999</v>
      </c>
      <c r="O8452" s="3">
        <v>-9999</v>
      </c>
    </row>
    <row r="8453" spans="1:15">
      <c r="A8453" s="4">
        <v>20440221</v>
      </c>
      <c r="B8453" s="5" t="str">
        <f t="shared" si="396"/>
        <v>2044</v>
      </c>
      <c r="C8453" s="2" t="str">
        <f t="shared" si="397"/>
        <v>02</v>
      </c>
      <c r="D8453" s="5" t="str">
        <f t="shared" si="398"/>
        <v>21</v>
      </c>
      <c r="E8453" s="1">
        <v>8.1013908691399994</v>
      </c>
      <c r="F8453" s="1">
        <v>-3.8914900000000001</v>
      </c>
      <c r="G8453" s="1">
        <v>2.5997599999999998</v>
      </c>
      <c r="H8453" s="1">
        <v>-7.9923700000000002</v>
      </c>
      <c r="I8453" s="1">
        <v>74.724100000000007</v>
      </c>
      <c r="J8453" s="3">
        <v>-9999</v>
      </c>
      <c r="K8453" s="1">
        <v>0</v>
      </c>
      <c r="L8453" s="3">
        <v>-9999</v>
      </c>
      <c r="M8453" s="3">
        <v>-9999</v>
      </c>
      <c r="N8453" s="3">
        <v>-9999</v>
      </c>
      <c r="O8453" s="3">
        <v>-9999</v>
      </c>
    </row>
    <row r="8454" spans="1:15">
      <c r="A8454" s="4">
        <v>20440222</v>
      </c>
      <c r="B8454" s="5" t="str">
        <f t="shared" si="396"/>
        <v>2044</v>
      </c>
      <c r="C8454" s="2" t="str">
        <f t="shared" si="397"/>
        <v>02</v>
      </c>
      <c r="D8454" s="5" t="str">
        <f t="shared" si="398"/>
        <v>22</v>
      </c>
      <c r="E8454" s="1">
        <v>8.5215632080100008</v>
      </c>
      <c r="F8454" s="1">
        <v>-2.46665</v>
      </c>
      <c r="G8454" s="1">
        <v>2.9941599999999999</v>
      </c>
      <c r="H8454" s="1">
        <v>-8.5531600000000001</v>
      </c>
      <c r="I8454" s="1">
        <v>76.135300000000001</v>
      </c>
      <c r="J8454" s="3">
        <v>-9999</v>
      </c>
      <c r="K8454" s="1">
        <v>0</v>
      </c>
      <c r="L8454" s="3">
        <v>-9999</v>
      </c>
      <c r="M8454" s="3">
        <v>-9999</v>
      </c>
      <c r="N8454" s="3">
        <v>-9999</v>
      </c>
      <c r="O8454" s="3">
        <v>-9999</v>
      </c>
    </row>
    <row r="8455" spans="1:15">
      <c r="A8455" s="4">
        <v>20440223</v>
      </c>
      <c r="B8455" s="5" t="str">
        <f t="shared" si="396"/>
        <v>2044</v>
      </c>
      <c r="C8455" s="2" t="str">
        <f t="shared" si="397"/>
        <v>02</v>
      </c>
      <c r="D8455" s="5" t="str">
        <f t="shared" si="398"/>
        <v>23</v>
      </c>
      <c r="E8455" s="1">
        <v>8.6773247314499997</v>
      </c>
      <c r="F8455" s="1">
        <v>-0.96036500000000002</v>
      </c>
      <c r="G8455" s="1">
        <v>3.0487600000000001</v>
      </c>
      <c r="H8455" s="1">
        <v>-3.5407999999999999</v>
      </c>
      <c r="I8455" s="1">
        <v>83.838200000000001</v>
      </c>
      <c r="J8455" s="3">
        <v>-9999</v>
      </c>
      <c r="K8455" s="1">
        <v>1.2519899999999999</v>
      </c>
      <c r="L8455" s="3">
        <v>-9999</v>
      </c>
      <c r="M8455" s="3">
        <v>-9999</v>
      </c>
      <c r="N8455" s="3">
        <v>-9999</v>
      </c>
      <c r="O8455" s="3">
        <v>-9999</v>
      </c>
    </row>
    <row r="8456" spans="1:15">
      <c r="A8456" s="4">
        <v>20440224</v>
      </c>
      <c r="B8456" s="5" t="str">
        <f t="shared" si="396"/>
        <v>2044</v>
      </c>
      <c r="C8456" s="2" t="str">
        <f t="shared" si="397"/>
        <v>02</v>
      </c>
      <c r="D8456" s="5" t="str">
        <f t="shared" si="398"/>
        <v>24</v>
      </c>
      <c r="E8456" s="1">
        <v>2.5293253601100001</v>
      </c>
      <c r="F8456" s="1">
        <v>-0.56632199999999999</v>
      </c>
      <c r="G8456" s="1">
        <v>2.1253600000000001</v>
      </c>
      <c r="H8456" s="1">
        <v>-2.9685000000000001</v>
      </c>
      <c r="I8456" s="1">
        <v>94.774000000000001</v>
      </c>
      <c r="J8456" s="3">
        <v>-9999</v>
      </c>
      <c r="K8456" s="1">
        <v>10.7583</v>
      </c>
      <c r="L8456" s="3">
        <v>-9999</v>
      </c>
      <c r="M8456" s="3">
        <v>-9999</v>
      </c>
      <c r="N8456" s="3">
        <v>-9999</v>
      </c>
      <c r="O8456" s="3">
        <v>-9999</v>
      </c>
    </row>
    <row r="8457" spans="1:15">
      <c r="A8457" s="4">
        <v>20440225</v>
      </c>
      <c r="B8457" s="5" t="str">
        <f t="shared" si="396"/>
        <v>2044</v>
      </c>
      <c r="C8457" s="2" t="str">
        <f t="shared" si="397"/>
        <v>02</v>
      </c>
      <c r="D8457" s="5" t="str">
        <f t="shared" si="398"/>
        <v>25</v>
      </c>
      <c r="E8457" s="1">
        <v>3.7802504882800001</v>
      </c>
      <c r="F8457" s="1">
        <v>-0.39081500000000002</v>
      </c>
      <c r="G8457" s="1">
        <v>2.1287199999999999</v>
      </c>
      <c r="H8457" s="1">
        <v>-2.7464300000000001</v>
      </c>
      <c r="I8457" s="1">
        <v>94.276899999999998</v>
      </c>
      <c r="J8457" s="3">
        <v>-9999</v>
      </c>
      <c r="K8457" s="1">
        <v>14.6561</v>
      </c>
      <c r="L8457" s="3">
        <v>-9999</v>
      </c>
      <c r="M8457" s="3">
        <v>-9999</v>
      </c>
      <c r="N8457" s="3">
        <v>-9999</v>
      </c>
      <c r="O8457" s="3">
        <v>-9999</v>
      </c>
    </row>
    <row r="8458" spans="1:15">
      <c r="A8458" s="4">
        <v>20440226</v>
      </c>
      <c r="B8458" s="5" t="str">
        <f t="shared" si="396"/>
        <v>2044</v>
      </c>
      <c r="C8458" s="2" t="str">
        <f t="shared" si="397"/>
        <v>02</v>
      </c>
      <c r="D8458" s="5" t="str">
        <f t="shared" si="398"/>
        <v>26</v>
      </c>
      <c r="E8458" s="1">
        <v>3.0928088012699999</v>
      </c>
      <c r="F8458" s="1">
        <v>-2.4821900000000001</v>
      </c>
      <c r="G8458" s="1">
        <v>0.50444900000000004</v>
      </c>
      <c r="H8458" s="1">
        <v>-4.5365000000000002</v>
      </c>
      <c r="I8458" s="1">
        <v>93.973299999999995</v>
      </c>
      <c r="J8458" s="3">
        <v>-9999</v>
      </c>
      <c r="K8458" s="1">
        <v>10.254300000000001</v>
      </c>
      <c r="L8458" s="3">
        <v>-9999</v>
      </c>
      <c r="M8458" s="3">
        <v>-9999</v>
      </c>
      <c r="N8458" s="3">
        <v>-9999</v>
      </c>
      <c r="O8458" s="3">
        <v>-9999</v>
      </c>
    </row>
    <row r="8459" spans="1:15">
      <c r="A8459" s="4">
        <v>20440227</v>
      </c>
      <c r="B8459" s="5" t="str">
        <f t="shared" si="396"/>
        <v>2044</v>
      </c>
      <c r="C8459" s="2" t="str">
        <f t="shared" si="397"/>
        <v>02</v>
      </c>
      <c r="D8459" s="5" t="str">
        <f t="shared" si="398"/>
        <v>27</v>
      </c>
      <c r="E8459" s="1">
        <v>1.5996010253899999</v>
      </c>
      <c r="F8459" s="1">
        <v>-4.2258699999999996</v>
      </c>
      <c r="G8459" s="1">
        <v>-1.40961</v>
      </c>
      <c r="H8459" s="1">
        <v>-7.22037</v>
      </c>
      <c r="I8459" s="1">
        <v>92.236800000000002</v>
      </c>
      <c r="J8459" s="3">
        <v>-9999</v>
      </c>
      <c r="K8459" s="1">
        <v>10.5596</v>
      </c>
      <c r="L8459" s="3">
        <v>-9999</v>
      </c>
      <c r="M8459" s="3">
        <v>-9999</v>
      </c>
      <c r="N8459" s="3">
        <v>-9999</v>
      </c>
      <c r="O8459" s="3">
        <v>-9999</v>
      </c>
    </row>
    <row r="8460" spans="1:15">
      <c r="A8460" s="4">
        <v>20440228</v>
      </c>
      <c r="B8460" s="5" t="str">
        <f t="shared" si="396"/>
        <v>2044</v>
      </c>
      <c r="C8460" s="2" t="str">
        <f t="shared" si="397"/>
        <v>02</v>
      </c>
      <c r="D8460" s="5" t="str">
        <f t="shared" si="398"/>
        <v>28</v>
      </c>
      <c r="E8460" s="1">
        <v>5.5270598510699998</v>
      </c>
      <c r="F8460" s="1">
        <v>-7.4493499999999999</v>
      </c>
      <c r="G8460" s="1">
        <v>-4.5272600000000001</v>
      </c>
      <c r="H8460" s="1">
        <v>-9.6566200000000002</v>
      </c>
      <c r="I8460" s="1">
        <v>86.566500000000005</v>
      </c>
      <c r="J8460" s="3">
        <v>-9999</v>
      </c>
      <c r="K8460" s="1">
        <v>2.4187599999999998</v>
      </c>
      <c r="L8460" s="3">
        <v>-9999</v>
      </c>
      <c r="M8460" s="3">
        <v>-9999</v>
      </c>
      <c r="N8460" s="3">
        <v>-9999</v>
      </c>
      <c r="O8460" s="3">
        <v>-9999</v>
      </c>
    </row>
    <row r="8461" spans="1:15">
      <c r="A8461" s="4">
        <v>20440229</v>
      </c>
      <c r="B8461" s="5" t="str">
        <f t="shared" si="396"/>
        <v>2044</v>
      </c>
      <c r="C8461" s="2" t="str">
        <f t="shared" si="397"/>
        <v>02</v>
      </c>
      <c r="D8461" s="5" t="str">
        <f t="shared" si="398"/>
        <v>29</v>
      </c>
      <c r="E8461" s="1">
        <v>9.5443490478499999</v>
      </c>
      <c r="F8461" s="1">
        <v>-4.3639599999999996</v>
      </c>
      <c r="G8461" s="1">
        <v>1.0968599999999999</v>
      </c>
      <c r="H8461" s="1">
        <v>-9.9351199999999995</v>
      </c>
      <c r="I8461" s="1">
        <v>81.987200000000001</v>
      </c>
      <c r="J8461" s="3">
        <v>-9999</v>
      </c>
      <c r="K8461" s="1">
        <v>0.16033600000000001</v>
      </c>
      <c r="L8461" s="3">
        <v>-9999</v>
      </c>
      <c r="M8461" s="3">
        <v>-9999</v>
      </c>
      <c r="N8461" s="3">
        <v>-9999</v>
      </c>
      <c r="O8461" s="3">
        <v>-9999</v>
      </c>
    </row>
    <row r="8462" spans="1:15">
      <c r="A8462" s="4">
        <v>20440301</v>
      </c>
      <c r="B8462" s="5" t="str">
        <f t="shared" si="396"/>
        <v>2044</v>
      </c>
      <c r="C8462" s="2" t="str">
        <f t="shared" si="397"/>
        <v>03</v>
      </c>
      <c r="D8462" s="5" t="str">
        <f t="shared" si="398"/>
        <v>01</v>
      </c>
      <c r="E8462" s="1">
        <v>7.2386696777299999</v>
      </c>
      <c r="F8462" s="1">
        <v>1.8736900000000001</v>
      </c>
      <c r="G8462" s="1">
        <v>5.5256299999999996</v>
      </c>
      <c r="H8462" s="1">
        <v>-3.3929299999999998</v>
      </c>
      <c r="I8462" s="1">
        <v>86.102099999999993</v>
      </c>
      <c r="J8462" s="3">
        <v>-9999</v>
      </c>
      <c r="K8462" s="1">
        <v>0.28588999999999998</v>
      </c>
      <c r="L8462" s="3">
        <v>-9999</v>
      </c>
      <c r="M8462" s="3">
        <v>-9999</v>
      </c>
      <c r="N8462" s="3">
        <v>-9999</v>
      </c>
      <c r="O8462" s="3">
        <v>-9999</v>
      </c>
    </row>
    <row r="8463" spans="1:15">
      <c r="A8463" s="4">
        <v>20440302</v>
      </c>
      <c r="B8463" s="5" t="str">
        <f t="shared" si="396"/>
        <v>2044</v>
      </c>
      <c r="C8463" s="2" t="str">
        <f t="shared" si="397"/>
        <v>03</v>
      </c>
      <c r="D8463" s="5" t="str">
        <f t="shared" si="398"/>
        <v>02</v>
      </c>
      <c r="E8463" s="1">
        <v>6.9090277587899998</v>
      </c>
      <c r="F8463" s="1">
        <v>2.6208800000000001</v>
      </c>
      <c r="G8463" s="1">
        <v>5.8222899999999997</v>
      </c>
      <c r="H8463" s="1">
        <v>-0.24040800000000001</v>
      </c>
      <c r="I8463" s="1">
        <v>91.503900000000002</v>
      </c>
      <c r="J8463" s="3">
        <v>-9999</v>
      </c>
      <c r="K8463" s="1">
        <v>4.2364499999999999E-2</v>
      </c>
      <c r="L8463" s="3">
        <v>-9999</v>
      </c>
      <c r="M8463" s="3">
        <v>-9999</v>
      </c>
      <c r="N8463" s="3">
        <v>-9999</v>
      </c>
      <c r="O8463" s="3">
        <v>-9999</v>
      </c>
    </row>
    <row r="8464" spans="1:15">
      <c r="A8464" s="4">
        <v>20440303</v>
      </c>
      <c r="B8464" s="5" t="str">
        <f t="shared" si="396"/>
        <v>2044</v>
      </c>
      <c r="C8464" s="2" t="str">
        <f t="shared" si="397"/>
        <v>03</v>
      </c>
      <c r="D8464" s="5" t="str">
        <f t="shared" si="398"/>
        <v>03</v>
      </c>
      <c r="E8464" s="1">
        <v>4.5587057739299999</v>
      </c>
      <c r="F8464" s="1">
        <v>-0.30880400000000002</v>
      </c>
      <c r="G8464" s="1">
        <v>4.4692600000000002</v>
      </c>
      <c r="H8464" s="1">
        <v>-6.0406399999999998</v>
      </c>
      <c r="I8464" s="1">
        <v>92.343100000000007</v>
      </c>
      <c r="J8464" s="3">
        <v>-9999</v>
      </c>
      <c r="K8464" s="1">
        <v>10.076700000000001</v>
      </c>
      <c r="L8464" s="3">
        <v>-9999</v>
      </c>
      <c r="M8464" s="3">
        <v>-9999</v>
      </c>
      <c r="N8464" s="3">
        <v>-9999</v>
      </c>
      <c r="O8464" s="3">
        <v>-9999</v>
      </c>
    </row>
    <row r="8465" spans="1:15">
      <c r="A8465" s="4">
        <v>20440304</v>
      </c>
      <c r="B8465" s="5" t="str">
        <f t="shared" si="396"/>
        <v>2044</v>
      </c>
      <c r="C8465" s="2" t="str">
        <f t="shared" si="397"/>
        <v>03</v>
      </c>
      <c r="D8465" s="5" t="str">
        <f t="shared" si="398"/>
        <v>04</v>
      </c>
      <c r="E8465" s="1">
        <v>5.9567616210900001</v>
      </c>
      <c r="F8465" s="1">
        <v>-7.1229800000000001</v>
      </c>
      <c r="G8465" s="1">
        <v>-3.7490000000000001</v>
      </c>
      <c r="H8465" s="1">
        <v>-9.3293999999999997</v>
      </c>
      <c r="I8465" s="1">
        <v>86.778199999999998</v>
      </c>
      <c r="J8465" s="3">
        <v>-9999</v>
      </c>
      <c r="K8465" s="1">
        <v>8.4563600000000001</v>
      </c>
      <c r="L8465" s="3">
        <v>-9999</v>
      </c>
      <c r="M8465" s="3">
        <v>-9999</v>
      </c>
      <c r="N8465" s="3">
        <v>-9999</v>
      </c>
      <c r="O8465" s="3">
        <v>-9999</v>
      </c>
    </row>
    <row r="8466" spans="1:15">
      <c r="A8466" s="4">
        <v>20440305</v>
      </c>
      <c r="B8466" s="5" t="str">
        <f t="shared" si="396"/>
        <v>2044</v>
      </c>
      <c r="C8466" s="2" t="str">
        <f t="shared" si="397"/>
        <v>03</v>
      </c>
      <c r="D8466" s="5" t="str">
        <f t="shared" si="398"/>
        <v>05</v>
      </c>
      <c r="E8466" s="1">
        <v>6.4503995361299999</v>
      </c>
      <c r="F8466" s="1">
        <v>-6.0048199999999996</v>
      </c>
      <c r="G8466" s="1">
        <v>-2.5189900000000001</v>
      </c>
      <c r="H8466" s="1">
        <v>-9.6316699999999997</v>
      </c>
      <c r="I8466" s="1">
        <v>88.213999999999999</v>
      </c>
      <c r="J8466" s="3">
        <v>-9999</v>
      </c>
      <c r="K8466" s="1">
        <v>4.3425000000000002</v>
      </c>
      <c r="L8466" s="3">
        <v>-9999</v>
      </c>
      <c r="M8466" s="3">
        <v>-9999</v>
      </c>
      <c r="N8466" s="3">
        <v>-9999</v>
      </c>
      <c r="O8466" s="3">
        <v>-9999</v>
      </c>
    </row>
    <row r="8467" spans="1:15">
      <c r="A8467" s="4">
        <v>20440306</v>
      </c>
      <c r="B8467" s="5" t="str">
        <f t="shared" si="396"/>
        <v>2044</v>
      </c>
      <c r="C8467" s="2" t="str">
        <f t="shared" si="397"/>
        <v>03</v>
      </c>
      <c r="D8467" s="5" t="str">
        <f t="shared" si="398"/>
        <v>06</v>
      </c>
      <c r="E8467" s="1">
        <v>6.6182570068400004</v>
      </c>
      <c r="F8467" s="1">
        <v>-2.29922</v>
      </c>
      <c r="G8467" s="1">
        <v>2.6493099999999998</v>
      </c>
      <c r="H8467" s="1">
        <v>-7.7798699999999998</v>
      </c>
      <c r="I8467" s="1">
        <v>85.706299999999999</v>
      </c>
      <c r="J8467" s="3">
        <v>-9999</v>
      </c>
      <c r="K8467" s="1">
        <v>1.37761</v>
      </c>
      <c r="L8467" s="3">
        <v>-9999</v>
      </c>
      <c r="M8467" s="3">
        <v>-9999</v>
      </c>
      <c r="N8467" s="3">
        <v>-9999</v>
      </c>
      <c r="O8467" s="3">
        <v>-9999</v>
      </c>
    </row>
    <row r="8468" spans="1:15">
      <c r="A8468" s="4">
        <v>20440307</v>
      </c>
      <c r="B8468" s="5" t="str">
        <f t="shared" si="396"/>
        <v>2044</v>
      </c>
      <c r="C8468" s="2" t="str">
        <f t="shared" si="397"/>
        <v>03</v>
      </c>
      <c r="D8468" s="5" t="str">
        <f t="shared" si="398"/>
        <v>07</v>
      </c>
      <c r="E8468" s="1">
        <v>6.1274707031300002</v>
      </c>
      <c r="F8468" s="1">
        <v>-3.3843999999999999</v>
      </c>
      <c r="G8468" s="1">
        <v>0.48070400000000002</v>
      </c>
      <c r="H8468" s="1">
        <v>-6.4782299999999999</v>
      </c>
      <c r="I8468" s="1">
        <v>91.756200000000007</v>
      </c>
      <c r="J8468" s="3">
        <v>-9999</v>
      </c>
      <c r="K8468" s="1">
        <v>4.7865200000000003</v>
      </c>
      <c r="L8468" s="3">
        <v>-9999</v>
      </c>
      <c r="M8468" s="3">
        <v>-9999</v>
      </c>
      <c r="N8468" s="3">
        <v>-9999</v>
      </c>
      <c r="O8468" s="3">
        <v>-9999</v>
      </c>
    </row>
    <row r="8469" spans="1:15">
      <c r="A8469" s="4">
        <v>20440308</v>
      </c>
      <c r="B8469" s="5" t="str">
        <f t="shared" si="396"/>
        <v>2044</v>
      </c>
      <c r="C8469" s="2" t="str">
        <f t="shared" si="397"/>
        <v>03</v>
      </c>
      <c r="D8469" s="5" t="str">
        <f t="shared" si="398"/>
        <v>08</v>
      </c>
      <c r="E8469" s="1">
        <v>8.9352287841799996</v>
      </c>
      <c r="F8469" s="1">
        <v>-2.9633099999999999</v>
      </c>
      <c r="G8469" s="1">
        <v>1.2059800000000001</v>
      </c>
      <c r="H8469" s="1">
        <v>-6.5734199999999996</v>
      </c>
      <c r="I8469" s="1">
        <v>85.161000000000001</v>
      </c>
      <c r="J8469" s="3">
        <v>-9999</v>
      </c>
      <c r="K8469" s="1">
        <v>1.01718</v>
      </c>
      <c r="L8469" s="3">
        <v>-9999</v>
      </c>
      <c r="M8469" s="3">
        <v>-9999</v>
      </c>
      <c r="N8469" s="3">
        <v>-9999</v>
      </c>
      <c r="O8469" s="3">
        <v>-9999</v>
      </c>
    </row>
    <row r="8470" spans="1:15">
      <c r="A8470" s="4">
        <v>20440309</v>
      </c>
      <c r="B8470" s="5" t="str">
        <f t="shared" si="396"/>
        <v>2044</v>
      </c>
      <c r="C8470" s="2" t="str">
        <f t="shared" si="397"/>
        <v>03</v>
      </c>
      <c r="D8470" s="5" t="str">
        <f t="shared" si="398"/>
        <v>09</v>
      </c>
      <c r="E8470" s="1">
        <v>10.345363110399999</v>
      </c>
      <c r="F8470" s="1">
        <v>-1.0077799999999999</v>
      </c>
      <c r="G8470" s="1">
        <v>5.1952999999999996</v>
      </c>
      <c r="H8470" s="1">
        <v>-6.1242599999999996</v>
      </c>
      <c r="I8470" s="1">
        <v>83.301500000000004</v>
      </c>
      <c r="J8470" s="3">
        <v>-9999</v>
      </c>
      <c r="K8470" s="1">
        <v>0.54664500000000005</v>
      </c>
      <c r="L8470" s="3">
        <v>-9999</v>
      </c>
      <c r="M8470" s="3">
        <v>-9999</v>
      </c>
      <c r="N8470" s="3">
        <v>-9999</v>
      </c>
      <c r="O8470" s="3">
        <v>-9999</v>
      </c>
    </row>
    <row r="8471" spans="1:15">
      <c r="A8471" s="4">
        <v>20440310</v>
      </c>
      <c r="B8471" s="5" t="str">
        <f t="shared" si="396"/>
        <v>2044</v>
      </c>
      <c r="C8471" s="2" t="str">
        <f t="shared" si="397"/>
        <v>03</v>
      </c>
      <c r="D8471" s="5" t="str">
        <f t="shared" si="398"/>
        <v>10</v>
      </c>
      <c r="E8471" s="1">
        <v>11.061186767600001</v>
      </c>
      <c r="F8471" s="1">
        <v>1.0621100000000001</v>
      </c>
      <c r="G8471" s="1">
        <v>4.93276</v>
      </c>
      <c r="H8471" s="1">
        <v>-4.0432300000000003</v>
      </c>
      <c r="I8471" s="1">
        <v>85.4876</v>
      </c>
      <c r="J8471" s="3">
        <v>-9999</v>
      </c>
      <c r="K8471" s="1">
        <v>3.01278E-12</v>
      </c>
      <c r="L8471" s="3">
        <v>-9999</v>
      </c>
      <c r="M8471" s="3">
        <v>-9999</v>
      </c>
      <c r="N8471" s="3">
        <v>-9999</v>
      </c>
      <c r="O8471" s="3">
        <v>-9999</v>
      </c>
    </row>
    <row r="8472" spans="1:15">
      <c r="A8472" s="4">
        <v>20440311</v>
      </c>
      <c r="B8472" s="5" t="str">
        <f t="shared" si="396"/>
        <v>2044</v>
      </c>
      <c r="C8472" s="2" t="str">
        <f t="shared" si="397"/>
        <v>03</v>
      </c>
      <c r="D8472" s="5" t="str">
        <f t="shared" si="398"/>
        <v>11</v>
      </c>
      <c r="E8472" s="1">
        <v>11.5666272949</v>
      </c>
      <c r="F8472" s="1">
        <v>2.0890499999999999</v>
      </c>
      <c r="G8472" s="1">
        <v>5.9479600000000001</v>
      </c>
      <c r="H8472" s="1">
        <v>-1.09005</v>
      </c>
      <c r="I8472" s="1">
        <v>86.5184</v>
      </c>
      <c r="J8472" s="3">
        <v>-9999</v>
      </c>
      <c r="K8472" s="1">
        <v>1.19571E-3</v>
      </c>
      <c r="L8472" s="3">
        <v>-9999</v>
      </c>
      <c r="M8472" s="3">
        <v>-9999</v>
      </c>
      <c r="N8472" s="3">
        <v>-9999</v>
      </c>
      <c r="O8472" s="3">
        <v>-9999</v>
      </c>
    </row>
    <row r="8473" spans="1:15">
      <c r="A8473" s="4">
        <v>20440312</v>
      </c>
      <c r="B8473" s="5" t="str">
        <f t="shared" si="396"/>
        <v>2044</v>
      </c>
      <c r="C8473" s="2" t="str">
        <f t="shared" si="397"/>
        <v>03</v>
      </c>
      <c r="D8473" s="5" t="str">
        <f t="shared" si="398"/>
        <v>12</v>
      </c>
      <c r="E8473" s="1">
        <v>11.2996516113</v>
      </c>
      <c r="F8473" s="1">
        <v>3.1230799999999999</v>
      </c>
      <c r="G8473" s="1">
        <v>5.9024000000000001</v>
      </c>
      <c r="H8473" s="1">
        <v>-0.254965</v>
      </c>
      <c r="I8473" s="1">
        <v>92.498699999999999</v>
      </c>
      <c r="J8473" s="3">
        <v>-9999</v>
      </c>
      <c r="K8473" s="1">
        <v>8.8298699999999995E-6</v>
      </c>
      <c r="L8473" s="3">
        <v>-9999</v>
      </c>
      <c r="M8473" s="3">
        <v>-9999</v>
      </c>
      <c r="N8473" s="3">
        <v>-9999</v>
      </c>
      <c r="O8473" s="3">
        <v>-9999</v>
      </c>
    </row>
    <row r="8474" spans="1:15">
      <c r="A8474" s="4">
        <v>20440313</v>
      </c>
      <c r="B8474" s="5" t="str">
        <f t="shared" si="396"/>
        <v>2044</v>
      </c>
      <c r="C8474" s="2" t="str">
        <f t="shared" si="397"/>
        <v>03</v>
      </c>
      <c r="D8474" s="5" t="str">
        <f t="shared" si="398"/>
        <v>13</v>
      </c>
      <c r="E8474" s="1">
        <v>4.5846949218799997</v>
      </c>
      <c r="F8474" s="1">
        <v>3.75522</v>
      </c>
      <c r="G8474" s="1">
        <v>6.6452900000000001</v>
      </c>
      <c r="H8474" s="1">
        <v>-3.9022300000000003E-2</v>
      </c>
      <c r="I8474" s="1">
        <v>95.790300000000002</v>
      </c>
      <c r="J8474" s="3">
        <v>-9999</v>
      </c>
      <c r="K8474" s="1">
        <v>5.0217299999999998</v>
      </c>
      <c r="L8474" s="3">
        <v>-9999</v>
      </c>
      <c r="M8474" s="3">
        <v>-9999</v>
      </c>
      <c r="N8474" s="3">
        <v>-9999</v>
      </c>
      <c r="O8474" s="3">
        <v>-9999</v>
      </c>
    </row>
    <row r="8475" spans="1:15">
      <c r="A8475" s="4">
        <v>20440314</v>
      </c>
      <c r="B8475" s="5" t="str">
        <f t="shared" si="396"/>
        <v>2044</v>
      </c>
      <c r="C8475" s="2" t="str">
        <f t="shared" si="397"/>
        <v>03</v>
      </c>
      <c r="D8475" s="5" t="str">
        <f t="shared" si="398"/>
        <v>14</v>
      </c>
      <c r="E8475" s="1">
        <v>9.1489822998000001</v>
      </c>
      <c r="F8475" s="1">
        <v>-0.94509500000000002</v>
      </c>
      <c r="G8475" s="1">
        <v>3.0369799999999998</v>
      </c>
      <c r="H8475" s="1">
        <v>-4.0800999999999998</v>
      </c>
      <c r="I8475" s="1">
        <v>89.325699999999998</v>
      </c>
      <c r="J8475" s="3">
        <v>-9999</v>
      </c>
      <c r="K8475" s="1">
        <v>5.4866599999999996</v>
      </c>
      <c r="L8475" s="3">
        <v>-9999</v>
      </c>
      <c r="M8475" s="3">
        <v>-9999</v>
      </c>
      <c r="N8475" s="3">
        <v>-9999</v>
      </c>
      <c r="O8475" s="3">
        <v>-9999</v>
      </c>
    </row>
    <row r="8476" spans="1:15">
      <c r="A8476" s="4">
        <v>20440315</v>
      </c>
      <c r="B8476" s="5" t="str">
        <f t="shared" si="396"/>
        <v>2044</v>
      </c>
      <c r="C8476" s="2" t="str">
        <f t="shared" si="397"/>
        <v>03</v>
      </c>
      <c r="D8476" s="5" t="str">
        <f t="shared" si="398"/>
        <v>15</v>
      </c>
      <c r="E8476" s="1">
        <v>7.3739636718800003</v>
      </c>
      <c r="F8476" s="1">
        <v>0.79727499999999996</v>
      </c>
      <c r="G8476" s="1">
        <v>4.7066299999999996</v>
      </c>
      <c r="H8476" s="1">
        <v>-4.8693099999999996</v>
      </c>
      <c r="I8476" s="1">
        <v>93.458699999999993</v>
      </c>
      <c r="J8476" s="3">
        <v>-9999</v>
      </c>
      <c r="K8476" s="1">
        <v>5.0243099999999998</v>
      </c>
      <c r="L8476" s="3">
        <v>-9999</v>
      </c>
      <c r="M8476" s="3">
        <v>-9999</v>
      </c>
      <c r="N8476" s="3">
        <v>-9999</v>
      </c>
      <c r="O8476" s="3">
        <v>-9999</v>
      </c>
    </row>
    <row r="8477" spans="1:15">
      <c r="A8477" s="4">
        <v>20440316</v>
      </c>
      <c r="B8477" s="5" t="str">
        <f t="shared" si="396"/>
        <v>2044</v>
      </c>
      <c r="C8477" s="2" t="str">
        <f t="shared" si="397"/>
        <v>03</v>
      </c>
      <c r="D8477" s="5" t="str">
        <f t="shared" si="398"/>
        <v>16</v>
      </c>
      <c r="E8477" s="1">
        <v>5.6274136962899997</v>
      </c>
      <c r="F8477" s="1">
        <v>1.5611900000000001</v>
      </c>
      <c r="G8477" s="1">
        <v>4.5811999999999999</v>
      </c>
      <c r="H8477" s="1">
        <v>-1.24465</v>
      </c>
      <c r="I8477" s="1">
        <v>95.241500000000002</v>
      </c>
      <c r="J8477" s="3">
        <v>-9999</v>
      </c>
      <c r="K8477" s="1">
        <v>3.1658300000000001</v>
      </c>
      <c r="L8477" s="3">
        <v>-9999</v>
      </c>
      <c r="M8477" s="3">
        <v>-9999</v>
      </c>
      <c r="N8477" s="3">
        <v>-9999</v>
      </c>
      <c r="O8477" s="3">
        <v>-9999</v>
      </c>
    </row>
    <row r="8478" spans="1:15">
      <c r="A8478" s="4">
        <v>20440317</v>
      </c>
      <c r="B8478" s="5" t="str">
        <f t="shared" si="396"/>
        <v>2044</v>
      </c>
      <c r="C8478" s="2" t="str">
        <f t="shared" si="397"/>
        <v>03</v>
      </c>
      <c r="D8478" s="5" t="str">
        <f t="shared" si="398"/>
        <v>17</v>
      </c>
      <c r="E8478" s="1">
        <v>8.4497732665999994</v>
      </c>
      <c r="F8478" s="1">
        <v>-3.3160099999999999</v>
      </c>
      <c r="G8478" s="1">
        <v>2.6347299999999998</v>
      </c>
      <c r="H8478" s="1">
        <v>-9.23461</v>
      </c>
      <c r="I8478" s="1">
        <v>88.458299999999994</v>
      </c>
      <c r="J8478" s="3">
        <v>-9999</v>
      </c>
      <c r="K8478" s="1">
        <v>1.38425</v>
      </c>
      <c r="L8478" s="3">
        <v>-9999</v>
      </c>
      <c r="M8478" s="3">
        <v>-9999</v>
      </c>
      <c r="N8478" s="3">
        <v>-9999</v>
      </c>
      <c r="O8478" s="3">
        <v>-9999</v>
      </c>
    </row>
    <row r="8479" spans="1:15">
      <c r="A8479" s="4">
        <v>20440318</v>
      </c>
      <c r="B8479" s="5" t="str">
        <f t="shared" si="396"/>
        <v>2044</v>
      </c>
      <c r="C8479" s="2" t="str">
        <f t="shared" si="397"/>
        <v>03</v>
      </c>
      <c r="D8479" s="5" t="str">
        <f t="shared" si="398"/>
        <v>18</v>
      </c>
      <c r="E8479" s="1">
        <v>9.5530752685499998</v>
      </c>
      <c r="F8479" s="1">
        <v>-6.3314500000000002</v>
      </c>
      <c r="G8479" s="1">
        <v>-2.2111299999999998</v>
      </c>
      <c r="H8479" s="1">
        <v>-10.837300000000001</v>
      </c>
      <c r="I8479" s="1">
        <v>86.440899999999999</v>
      </c>
      <c r="J8479" s="3">
        <v>-9999</v>
      </c>
      <c r="K8479" s="1">
        <v>2.6401300000000001</v>
      </c>
      <c r="L8479" s="3">
        <v>-9999</v>
      </c>
      <c r="M8479" s="3">
        <v>-9999</v>
      </c>
      <c r="N8479" s="3">
        <v>-9999</v>
      </c>
      <c r="O8479" s="3">
        <v>-9999</v>
      </c>
    </row>
    <row r="8480" spans="1:15">
      <c r="A8480" s="4">
        <v>20440319</v>
      </c>
      <c r="B8480" s="5" t="str">
        <f t="shared" si="396"/>
        <v>2044</v>
      </c>
      <c r="C8480" s="2" t="str">
        <f t="shared" si="397"/>
        <v>03</v>
      </c>
      <c r="D8480" s="5" t="str">
        <f t="shared" si="398"/>
        <v>19</v>
      </c>
      <c r="E8480" s="1">
        <v>9.7852317627000005</v>
      </c>
      <c r="F8480" s="1">
        <v>-4.4488799999999999</v>
      </c>
      <c r="G8480" s="1">
        <v>1.1242300000000001</v>
      </c>
      <c r="H8480" s="1">
        <v>-9.5462199999999999</v>
      </c>
      <c r="I8480" s="1">
        <v>86.456500000000005</v>
      </c>
      <c r="J8480" s="3">
        <v>-9999</v>
      </c>
      <c r="K8480" s="1">
        <v>1.70787</v>
      </c>
      <c r="L8480" s="3">
        <v>-9999</v>
      </c>
      <c r="M8480" s="3">
        <v>-9999</v>
      </c>
      <c r="N8480" s="3">
        <v>-9999</v>
      </c>
      <c r="O8480" s="3">
        <v>-9999</v>
      </c>
    </row>
    <row r="8481" spans="1:15">
      <c r="A8481" s="4">
        <v>20440320</v>
      </c>
      <c r="B8481" s="5" t="str">
        <f t="shared" si="396"/>
        <v>2044</v>
      </c>
      <c r="C8481" s="2" t="str">
        <f t="shared" si="397"/>
        <v>03</v>
      </c>
      <c r="D8481" s="5" t="str">
        <f t="shared" si="398"/>
        <v>20</v>
      </c>
      <c r="E8481" s="1">
        <v>8.8706014892600002</v>
      </c>
      <c r="F8481" s="1">
        <v>-7.6643299999999996</v>
      </c>
      <c r="G8481" s="1">
        <v>-4.1170400000000003</v>
      </c>
      <c r="H8481" s="1">
        <v>-10.1989</v>
      </c>
      <c r="I8481" s="1">
        <v>85.945400000000006</v>
      </c>
      <c r="J8481" s="3">
        <v>-9999</v>
      </c>
      <c r="K8481" s="1">
        <v>5.9747300000000001</v>
      </c>
      <c r="L8481" s="3">
        <v>-9999</v>
      </c>
      <c r="M8481" s="3">
        <v>-9999</v>
      </c>
      <c r="N8481" s="3">
        <v>-9999</v>
      </c>
      <c r="O8481" s="3">
        <v>-9999</v>
      </c>
    </row>
    <row r="8482" spans="1:15">
      <c r="A8482" s="4">
        <v>20440321</v>
      </c>
      <c r="B8482" s="5" t="str">
        <f t="shared" si="396"/>
        <v>2044</v>
      </c>
      <c r="C8482" s="2" t="str">
        <f t="shared" si="397"/>
        <v>03</v>
      </c>
      <c r="D8482" s="5" t="str">
        <f t="shared" si="398"/>
        <v>21</v>
      </c>
      <c r="E8482" s="1">
        <v>8.6861373046899999</v>
      </c>
      <c r="F8482" s="1">
        <v>-5.7601000000000004</v>
      </c>
      <c r="G8482" s="1">
        <v>-1.7122299999999999</v>
      </c>
      <c r="H8482" s="1">
        <v>-10.308999999999999</v>
      </c>
      <c r="I8482" s="1">
        <v>86.996899999999997</v>
      </c>
      <c r="J8482" s="3">
        <v>-9999</v>
      </c>
      <c r="K8482" s="1">
        <v>1.1389199999999999</v>
      </c>
      <c r="L8482" s="3">
        <v>-9999</v>
      </c>
      <c r="M8482" s="3">
        <v>-9999</v>
      </c>
      <c r="N8482" s="3">
        <v>-9999</v>
      </c>
      <c r="O8482" s="3">
        <v>-9999</v>
      </c>
    </row>
    <row r="8483" spans="1:15">
      <c r="A8483" s="4">
        <v>20440322</v>
      </c>
      <c r="B8483" s="5" t="str">
        <f t="shared" si="396"/>
        <v>2044</v>
      </c>
      <c r="C8483" s="2" t="str">
        <f t="shared" si="397"/>
        <v>03</v>
      </c>
      <c r="D8483" s="5" t="str">
        <f t="shared" si="398"/>
        <v>22</v>
      </c>
      <c r="E8483" s="1">
        <v>7.4384868164100002</v>
      </c>
      <c r="F8483" s="1">
        <v>-2.0905999999999998</v>
      </c>
      <c r="G8483" s="1">
        <v>1.36138</v>
      </c>
      <c r="H8483" s="1">
        <v>-6.3056900000000002</v>
      </c>
      <c r="I8483" s="1">
        <v>91.5154</v>
      </c>
      <c r="J8483" s="3">
        <v>-9999</v>
      </c>
      <c r="K8483" s="1">
        <v>9.8628099999999996</v>
      </c>
      <c r="L8483" s="3">
        <v>-9999</v>
      </c>
      <c r="M8483" s="3">
        <v>-9999</v>
      </c>
      <c r="N8483" s="3">
        <v>-9999</v>
      </c>
      <c r="O8483" s="3">
        <v>-9999</v>
      </c>
    </row>
    <row r="8484" spans="1:15">
      <c r="A8484" s="4">
        <v>20440323</v>
      </c>
      <c r="B8484" s="5" t="str">
        <f t="shared" si="396"/>
        <v>2044</v>
      </c>
      <c r="C8484" s="2" t="str">
        <f t="shared" si="397"/>
        <v>03</v>
      </c>
      <c r="D8484" s="5" t="str">
        <f t="shared" si="398"/>
        <v>23</v>
      </c>
      <c r="E8484" s="1">
        <v>12.9846243164</v>
      </c>
      <c r="F8484" s="1">
        <v>0.66733100000000001</v>
      </c>
      <c r="G8484" s="1">
        <v>5.5225099999999996</v>
      </c>
      <c r="H8484" s="1">
        <v>-5.5837300000000001</v>
      </c>
      <c r="I8484" s="1">
        <v>86.335700000000003</v>
      </c>
      <c r="J8484" s="3">
        <v>-9999</v>
      </c>
      <c r="K8484" s="1">
        <v>1.4320600000000001</v>
      </c>
      <c r="L8484" s="3">
        <v>-9999</v>
      </c>
      <c r="M8484" s="3">
        <v>-9999</v>
      </c>
      <c r="N8484" s="3">
        <v>-9999</v>
      </c>
      <c r="O8484" s="3">
        <v>-9999</v>
      </c>
    </row>
    <row r="8485" spans="1:15">
      <c r="A8485" s="4">
        <v>20440324</v>
      </c>
      <c r="B8485" s="5" t="str">
        <f t="shared" si="396"/>
        <v>2044</v>
      </c>
      <c r="C8485" s="2" t="str">
        <f t="shared" si="397"/>
        <v>03</v>
      </c>
      <c r="D8485" s="5" t="str">
        <f t="shared" si="398"/>
        <v>24</v>
      </c>
      <c r="E8485" s="1">
        <v>8.4154721923799993</v>
      </c>
      <c r="F8485" s="1">
        <v>3.1581800000000002</v>
      </c>
      <c r="G8485" s="1">
        <v>5.6168100000000001</v>
      </c>
      <c r="H8485" s="1">
        <v>0.33368900000000001</v>
      </c>
      <c r="I8485" s="1">
        <v>96.548699999999997</v>
      </c>
      <c r="J8485" s="3">
        <v>-9999</v>
      </c>
      <c r="K8485" s="1">
        <v>7.4960500000000003</v>
      </c>
      <c r="L8485" s="3">
        <v>-9999</v>
      </c>
      <c r="M8485" s="3">
        <v>-9999</v>
      </c>
      <c r="N8485" s="3">
        <v>-9999</v>
      </c>
      <c r="O8485" s="3">
        <v>-9999</v>
      </c>
    </row>
    <row r="8486" spans="1:15">
      <c r="A8486" s="4">
        <v>20440325</v>
      </c>
      <c r="B8486" s="5" t="str">
        <f t="shared" si="396"/>
        <v>2044</v>
      </c>
      <c r="C8486" s="2" t="str">
        <f t="shared" si="397"/>
        <v>03</v>
      </c>
      <c r="D8486" s="5" t="str">
        <f t="shared" si="398"/>
        <v>25</v>
      </c>
      <c r="E8486" s="1">
        <v>11.8751616211</v>
      </c>
      <c r="F8486" s="1">
        <v>0.56460900000000003</v>
      </c>
      <c r="G8486" s="1">
        <v>4.8764000000000003</v>
      </c>
      <c r="H8486" s="1">
        <v>-2.73</v>
      </c>
      <c r="I8486" s="1">
        <v>88.938400000000001</v>
      </c>
      <c r="J8486" s="3">
        <v>-9999</v>
      </c>
      <c r="K8486" s="1">
        <v>0.91794500000000001</v>
      </c>
      <c r="L8486" s="3">
        <v>-9999</v>
      </c>
      <c r="M8486" s="3">
        <v>-9999</v>
      </c>
      <c r="N8486" s="3">
        <v>-9999</v>
      </c>
      <c r="O8486" s="3">
        <v>-9999</v>
      </c>
    </row>
    <row r="8487" spans="1:15">
      <c r="A8487" s="4">
        <v>20440326</v>
      </c>
      <c r="B8487" s="5" t="str">
        <f t="shared" si="396"/>
        <v>2044</v>
      </c>
      <c r="C8487" s="2" t="str">
        <f t="shared" si="397"/>
        <v>03</v>
      </c>
      <c r="D8487" s="5" t="str">
        <f t="shared" si="398"/>
        <v>26</v>
      </c>
      <c r="E8487" s="1">
        <v>12.2012354004</v>
      </c>
      <c r="F8487" s="1">
        <v>1.8083499999999999</v>
      </c>
      <c r="G8487" s="1">
        <v>6.0279199999999999</v>
      </c>
      <c r="H8487" s="1">
        <v>-3.4209800000000001</v>
      </c>
      <c r="I8487" s="1">
        <v>88.554299999999998</v>
      </c>
      <c r="J8487" s="3">
        <v>-9999</v>
      </c>
      <c r="K8487" s="1">
        <v>0.37959900000000002</v>
      </c>
      <c r="L8487" s="3">
        <v>-9999</v>
      </c>
      <c r="M8487" s="3">
        <v>-9999</v>
      </c>
      <c r="N8487" s="3">
        <v>-9999</v>
      </c>
      <c r="O8487" s="3">
        <v>-9999</v>
      </c>
    </row>
    <row r="8488" spans="1:15">
      <c r="A8488" s="4">
        <v>20440327</v>
      </c>
      <c r="B8488" s="5" t="str">
        <f t="shared" si="396"/>
        <v>2044</v>
      </c>
      <c r="C8488" s="2" t="str">
        <f t="shared" si="397"/>
        <v>03</v>
      </c>
      <c r="D8488" s="5" t="str">
        <f t="shared" si="398"/>
        <v>27</v>
      </c>
      <c r="E8488" s="1">
        <v>8.6616</v>
      </c>
      <c r="F8488" s="1">
        <v>2.5377200000000002</v>
      </c>
      <c r="G8488" s="1">
        <v>6.5833000000000004</v>
      </c>
      <c r="H8488" s="1">
        <v>-1.59029</v>
      </c>
      <c r="I8488" s="1">
        <v>85.255600000000001</v>
      </c>
      <c r="J8488" s="3">
        <v>-9999</v>
      </c>
      <c r="K8488" s="1">
        <v>3.8624499999999999</v>
      </c>
      <c r="L8488" s="3">
        <v>-9999</v>
      </c>
      <c r="M8488" s="3">
        <v>-9999</v>
      </c>
      <c r="N8488" s="3">
        <v>-9999</v>
      </c>
      <c r="O8488" s="3">
        <v>-9999</v>
      </c>
    </row>
    <row r="8489" spans="1:15">
      <c r="A8489" s="4">
        <v>20440328</v>
      </c>
      <c r="B8489" s="5" t="str">
        <f t="shared" si="396"/>
        <v>2044</v>
      </c>
      <c r="C8489" s="2" t="str">
        <f t="shared" si="397"/>
        <v>03</v>
      </c>
      <c r="D8489" s="5" t="str">
        <f t="shared" si="398"/>
        <v>28</v>
      </c>
      <c r="E8489" s="1">
        <v>12.539490820299999</v>
      </c>
      <c r="F8489" s="1">
        <v>1.96445</v>
      </c>
      <c r="G8489" s="1">
        <v>6.6169700000000002</v>
      </c>
      <c r="H8489" s="1">
        <v>-0.82201199999999996</v>
      </c>
      <c r="I8489" s="1">
        <v>80.726299999999995</v>
      </c>
      <c r="J8489" s="3">
        <v>-9999</v>
      </c>
      <c r="K8489" s="1">
        <v>0.828461</v>
      </c>
      <c r="L8489" s="3">
        <v>-9999</v>
      </c>
      <c r="M8489" s="3">
        <v>-9999</v>
      </c>
      <c r="N8489" s="3">
        <v>-9999</v>
      </c>
      <c r="O8489" s="3">
        <v>-9999</v>
      </c>
    </row>
    <row r="8490" spans="1:15">
      <c r="A8490" s="4">
        <v>20440329</v>
      </c>
      <c r="B8490" s="5" t="str">
        <f t="shared" si="396"/>
        <v>2044</v>
      </c>
      <c r="C8490" s="2" t="str">
        <f t="shared" si="397"/>
        <v>03</v>
      </c>
      <c r="D8490" s="5" t="str">
        <f t="shared" si="398"/>
        <v>29</v>
      </c>
      <c r="E8490" s="1">
        <v>9.7810848632800003</v>
      </c>
      <c r="F8490" s="1">
        <v>-1.1444700000000001</v>
      </c>
      <c r="G8490" s="1">
        <v>2.19265</v>
      </c>
      <c r="H8490" s="1">
        <v>-3.5691999999999999</v>
      </c>
      <c r="I8490" s="1">
        <v>80.817700000000002</v>
      </c>
      <c r="J8490" s="3">
        <v>-9999</v>
      </c>
      <c r="K8490" s="1">
        <v>0.66713500000000003</v>
      </c>
      <c r="L8490" s="3">
        <v>-9999</v>
      </c>
      <c r="M8490" s="3">
        <v>-9999</v>
      </c>
      <c r="N8490" s="3">
        <v>-9999</v>
      </c>
      <c r="O8490" s="3">
        <v>-9999</v>
      </c>
    </row>
    <row r="8491" spans="1:15">
      <c r="A8491" s="4">
        <v>20440330</v>
      </c>
      <c r="B8491" s="5" t="str">
        <f t="shared" si="396"/>
        <v>2044</v>
      </c>
      <c r="C8491" s="2" t="str">
        <f t="shared" si="397"/>
        <v>03</v>
      </c>
      <c r="D8491" s="5" t="str">
        <f t="shared" si="398"/>
        <v>30</v>
      </c>
      <c r="E8491" s="1">
        <v>12.6303837891</v>
      </c>
      <c r="F8491" s="1">
        <v>-0.71578600000000003</v>
      </c>
      <c r="G8491" s="1">
        <v>3.41778</v>
      </c>
      <c r="H8491" s="1">
        <v>-4.3858199999999998</v>
      </c>
      <c r="I8491" s="1">
        <v>77.089799999999997</v>
      </c>
      <c r="J8491" s="3">
        <v>-9999</v>
      </c>
      <c r="K8491" s="1">
        <v>0.62455799999999995</v>
      </c>
      <c r="L8491" s="3">
        <v>-9999</v>
      </c>
      <c r="M8491" s="3">
        <v>-9999</v>
      </c>
      <c r="N8491" s="3">
        <v>-9999</v>
      </c>
      <c r="O8491" s="3">
        <v>-9999</v>
      </c>
    </row>
    <row r="8492" spans="1:15">
      <c r="A8492" s="4">
        <v>20440331</v>
      </c>
      <c r="B8492" s="5" t="str">
        <f t="shared" si="396"/>
        <v>2044</v>
      </c>
      <c r="C8492" s="2" t="str">
        <f t="shared" si="397"/>
        <v>03</v>
      </c>
      <c r="D8492" s="5" t="str">
        <f t="shared" si="398"/>
        <v>31</v>
      </c>
      <c r="E8492" s="1">
        <v>16.402348388699998</v>
      </c>
      <c r="F8492" s="1">
        <v>2.0320200000000002</v>
      </c>
      <c r="G8492" s="1">
        <v>8.5170499999999993</v>
      </c>
      <c r="H8492" s="1">
        <v>-5.0560799999999997</v>
      </c>
      <c r="I8492" s="1">
        <v>72.527600000000007</v>
      </c>
      <c r="J8492" s="3">
        <v>-9999</v>
      </c>
      <c r="K8492" s="1">
        <v>7.2974599999999998E-6</v>
      </c>
      <c r="L8492" s="3">
        <v>-9999</v>
      </c>
      <c r="M8492" s="3">
        <v>-9999</v>
      </c>
      <c r="N8492" s="3">
        <v>-9999</v>
      </c>
      <c r="O8492" s="3">
        <v>-9999</v>
      </c>
    </row>
    <row r="8493" spans="1:15">
      <c r="A8493" s="4">
        <v>20440401</v>
      </c>
      <c r="B8493" s="5" t="str">
        <f t="shared" si="396"/>
        <v>2044</v>
      </c>
      <c r="C8493" s="2" t="str">
        <f t="shared" si="397"/>
        <v>04</v>
      </c>
      <c r="D8493" s="5" t="str">
        <f t="shared" si="398"/>
        <v>01</v>
      </c>
      <c r="E8493" s="1">
        <v>16.570742431599999</v>
      </c>
      <c r="F8493" s="1">
        <v>2.8012199999999998</v>
      </c>
      <c r="G8493" s="1">
        <v>9.3092400000000008</v>
      </c>
      <c r="H8493" s="1">
        <v>-2.1572399999999998</v>
      </c>
      <c r="I8493" s="1">
        <v>61.980499999999999</v>
      </c>
      <c r="J8493" s="3">
        <v>-9999</v>
      </c>
      <c r="K8493" s="1">
        <v>0</v>
      </c>
      <c r="L8493" s="3">
        <v>-9999</v>
      </c>
      <c r="M8493" s="3">
        <v>-9999</v>
      </c>
      <c r="N8493" s="3">
        <v>-9999</v>
      </c>
      <c r="O8493" s="3">
        <v>-9999</v>
      </c>
    </row>
    <row r="8494" spans="1:15">
      <c r="A8494" s="4">
        <v>20440402</v>
      </c>
      <c r="B8494" s="5" t="str">
        <f t="shared" si="396"/>
        <v>2044</v>
      </c>
      <c r="C8494" s="2" t="str">
        <f t="shared" si="397"/>
        <v>04</v>
      </c>
      <c r="D8494" s="5" t="str">
        <f t="shared" si="398"/>
        <v>02</v>
      </c>
      <c r="E8494" s="1">
        <v>16.649021337899999</v>
      </c>
      <c r="F8494" s="1">
        <v>4.0609200000000003</v>
      </c>
      <c r="G8494" s="1">
        <v>10.415900000000001</v>
      </c>
      <c r="H8494" s="1">
        <v>-0.50416000000000005</v>
      </c>
      <c r="I8494" s="1">
        <v>48.588799999999999</v>
      </c>
      <c r="J8494" s="3">
        <v>-9999</v>
      </c>
      <c r="K8494" s="1">
        <v>0</v>
      </c>
      <c r="L8494" s="3">
        <v>-9999</v>
      </c>
      <c r="M8494" s="3">
        <v>-9999</v>
      </c>
      <c r="N8494" s="3">
        <v>-9999</v>
      </c>
      <c r="O8494" s="3">
        <v>-9999</v>
      </c>
    </row>
    <row r="8495" spans="1:15">
      <c r="A8495" s="4">
        <v>20440403</v>
      </c>
      <c r="B8495" s="5" t="str">
        <f t="shared" si="396"/>
        <v>2044</v>
      </c>
      <c r="C8495" s="2" t="str">
        <f t="shared" si="397"/>
        <v>04</v>
      </c>
      <c r="D8495" s="5" t="str">
        <f t="shared" si="398"/>
        <v>03</v>
      </c>
      <c r="E8495" s="1">
        <v>16.6685475586</v>
      </c>
      <c r="F8495" s="1">
        <v>6.67835</v>
      </c>
      <c r="G8495" s="1">
        <v>14.271699999999999</v>
      </c>
      <c r="H8495" s="1">
        <v>1.3736200000000001</v>
      </c>
      <c r="I8495" s="1">
        <v>47.867100000000001</v>
      </c>
      <c r="J8495" s="3">
        <v>-9999</v>
      </c>
      <c r="K8495" s="1">
        <v>0</v>
      </c>
      <c r="L8495" s="3">
        <v>-9999</v>
      </c>
      <c r="M8495" s="3">
        <v>-9999</v>
      </c>
      <c r="N8495" s="3">
        <v>-9999</v>
      </c>
      <c r="O8495" s="3">
        <v>-9999</v>
      </c>
    </row>
    <row r="8496" spans="1:15">
      <c r="A8496" s="4">
        <v>20440404</v>
      </c>
      <c r="B8496" s="5" t="str">
        <f t="shared" si="396"/>
        <v>2044</v>
      </c>
      <c r="C8496" s="2" t="str">
        <f t="shared" si="397"/>
        <v>04</v>
      </c>
      <c r="D8496" s="5" t="str">
        <f t="shared" si="398"/>
        <v>04</v>
      </c>
      <c r="E8496" s="1">
        <v>14.617670800799999</v>
      </c>
      <c r="F8496" s="1">
        <v>5.0818599999999998</v>
      </c>
      <c r="G8496" s="1">
        <v>11.4023</v>
      </c>
      <c r="H8496" s="1">
        <v>-0.25843300000000002</v>
      </c>
      <c r="I8496" s="1">
        <v>84.005600000000001</v>
      </c>
      <c r="J8496" s="3">
        <v>-9999</v>
      </c>
      <c r="K8496" s="1">
        <v>0.152758</v>
      </c>
      <c r="L8496" s="3">
        <v>-9999</v>
      </c>
      <c r="M8496" s="3">
        <v>-9999</v>
      </c>
      <c r="N8496" s="3">
        <v>-9999</v>
      </c>
      <c r="O8496" s="3">
        <v>-9999</v>
      </c>
    </row>
    <row r="8497" spans="1:15">
      <c r="A8497" s="4">
        <v>20440405</v>
      </c>
      <c r="B8497" s="5" t="str">
        <f t="shared" si="396"/>
        <v>2044</v>
      </c>
      <c r="C8497" s="2" t="str">
        <f t="shared" si="397"/>
        <v>04</v>
      </c>
      <c r="D8497" s="5" t="str">
        <f t="shared" si="398"/>
        <v>05</v>
      </c>
      <c r="E8497" s="1">
        <v>14.1361637695</v>
      </c>
      <c r="F8497" s="1">
        <v>5.1792100000000003</v>
      </c>
      <c r="G8497" s="1">
        <v>10.904999999999999</v>
      </c>
      <c r="H8497" s="1">
        <v>1.2867299999999999</v>
      </c>
      <c r="I8497" s="1">
        <v>86.256299999999996</v>
      </c>
      <c r="J8497" s="3">
        <v>-9999</v>
      </c>
      <c r="K8497" s="1">
        <v>1.27017</v>
      </c>
      <c r="L8497" s="3">
        <v>-9999</v>
      </c>
      <c r="M8497" s="3">
        <v>-9999</v>
      </c>
      <c r="N8497" s="3">
        <v>-9999</v>
      </c>
      <c r="O8497" s="3">
        <v>-9999</v>
      </c>
    </row>
    <row r="8498" spans="1:15">
      <c r="A8498" s="4">
        <v>20440406</v>
      </c>
      <c r="B8498" s="5" t="str">
        <f t="shared" si="396"/>
        <v>2044</v>
      </c>
      <c r="C8498" s="2" t="str">
        <f t="shared" si="397"/>
        <v>04</v>
      </c>
      <c r="D8498" s="5" t="str">
        <f t="shared" si="398"/>
        <v>06</v>
      </c>
      <c r="E8498" s="1">
        <v>5.2625808105500003</v>
      </c>
      <c r="F8498" s="1">
        <v>3.5559799999999999</v>
      </c>
      <c r="G8498" s="1">
        <v>8.4991500000000002</v>
      </c>
      <c r="H8498" s="1">
        <v>1.12002</v>
      </c>
      <c r="I8498" s="1">
        <v>94.128</v>
      </c>
      <c r="J8498" s="3">
        <v>-9999</v>
      </c>
      <c r="K8498" s="1">
        <v>5.8738900000000003</v>
      </c>
      <c r="L8498" s="3">
        <v>-9999</v>
      </c>
      <c r="M8498" s="3">
        <v>-9999</v>
      </c>
      <c r="N8498" s="3">
        <v>-9999</v>
      </c>
      <c r="O8498" s="3">
        <v>-9999</v>
      </c>
    </row>
    <row r="8499" spans="1:15">
      <c r="A8499" s="4">
        <v>20440407</v>
      </c>
      <c r="B8499" s="5" t="str">
        <f t="shared" si="396"/>
        <v>2044</v>
      </c>
      <c r="C8499" s="2" t="str">
        <f t="shared" si="397"/>
        <v>04</v>
      </c>
      <c r="D8499" s="5" t="str">
        <f t="shared" si="398"/>
        <v>07</v>
      </c>
      <c r="E8499" s="1">
        <v>9.4996797363300001</v>
      </c>
      <c r="F8499" s="1">
        <v>-0.52412999999999998</v>
      </c>
      <c r="G8499" s="1">
        <v>3.4192499999999999</v>
      </c>
      <c r="H8499" s="1">
        <v>-5.6302899999999996</v>
      </c>
      <c r="I8499" s="1">
        <v>87.669499999999999</v>
      </c>
      <c r="J8499" s="3">
        <v>-9999</v>
      </c>
      <c r="K8499" s="1">
        <v>11.1852</v>
      </c>
      <c r="L8499" s="3">
        <v>-9999</v>
      </c>
      <c r="M8499" s="3">
        <v>-9999</v>
      </c>
      <c r="N8499" s="3">
        <v>-9999</v>
      </c>
      <c r="O8499" s="3">
        <v>-9999</v>
      </c>
    </row>
    <row r="8500" spans="1:15">
      <c r="A8500" s="4">
        <v>20440408</v>
      </c>
      <c r="B8500" s="5" t="str">
        <f t="shared" si="396"/>
        <v>2044</v>
      </c>
      <c r="C8500" s="2" t="str">
        <f t="shared" si="397"/>
        <v>04</v>
      </c>
      <c r="D8500" s="5" t="str">
        <f t="shared" si="398"/>
        <v>08</v>
      </c>
      <c r="E8500" s="1">
        <v>9.1888989257800002</v>
      </c>
      <c r="F8500" s="1">
        <v>-3.0944099999999999</v>
      </c>
      <c r="G8500" s="1">
        <v>1.10849</v>
      </c>
      <c r="H8500" s="1">
        <v>-7.0822900000000004</v>
      </c>
      <c r="I8500" s="1">
        <v>91.680499999999995</v>
      </c>
      <c r="J8500" s="3">
        <v>-9999</v>
      </c>
      <c r="K8500" s="1">
        <v>6.6933499999999997</v>
      </c>
      <c r="L8500" s="3">
        <v>-9999</v>
      </c>
      <c r="M8500" s="3">
        <v>-9999</v>
      </c>
      <c r="N8500" s="3">
        <v>-9999</v>
      </c>
      <c r="O8500" s="3">
        <v>-9999</v>
      </c>
    </row>
    <row r="8501" spans="1:15">
      <c r="A8501" s="4">
        <v>20440409</v>
      </c>
      <c r="B8501" s="5" t="str">
        <f t="shared" si="396"/>
        <v>2044</v>
      </c>
      <c r="C8501" s="2" t="str">
        <f t="shared" si="397"/>
        <v>04</v>
      </c>
      <c r="D8501" s="5" t="str">
        <f t="shared" si="398"/>
        <v>09</v>
      </c>
      <c r="E8501" s="1">
        <v>11.417155664099999</v>
      </c>
      <c r="F8501" s="1">
        <v>0.83838900000000005</v>
      </c>
      <c r="G8501" s="1">
        <v>4.2137200000000004</v>
      </c>
      <c r="H8501" s="1">
        <v>-5.1526899999999998</v>
      </c>
      <c r="I8501" s="1">
        <v>91.597700000000003</v>
      </c>
      <c r="J8501" s="3">
        <v>-9999</v>
      </c>
      <c r="K8501" s="1">
        <v>2.93215</v>
      </c>
      <c r="L8501" s="3">
        <v>-9999</v>
      </c>
      <c r="M8501" s="3">
        <v>-9999</v>
      </c>
      <c r="N8501" s="3">
        <v>-9999</v>
      </c>
      <c r="O8501" s="3">
        <v>-9999</v>
      </c>
    </row>
    <row r="8502" spans="1:15">
      <c r="A8502" s="4">
        <v>20440410</v>
      </c>
      <c r="B8502" s="5" t="str">
        <f t="shared" si="396"/>
        <v>2044</v>
      </c>
      <c r="C8502" s="2" t="str">
        <f t="shared" si="397"/>
        <v>04</v>
      </c>
      <c r="D8502" s="5" t="str">
        <f t="shared" si="398"/>
        <v>10</v>
      </c>
      <c r="E8502" s="1">
        <v>9.4337564941400007</v>
      </c>
      <c r="F8502" s="1">
        <v>1.11588</v>
      </c>
      <c r="G8502" s="1">
        <v>3.3326699999999998</v>
      </c>
      <c r="H8502" s="1">
        <v>-1.2156199999999999</v>
      </c>
      <c r="I8502" s="1">
        <v>84.607100000000003</v>
      </c>
      <c r="J8502" s="3">
        <v>-9999</v>
      </c>
      <c r="K8502" s="1">
        <v>0.41693799999999998</v>
      </c>
      <c r="L8502" s="3">
        <v>-9999</v>
      </c>
      <c r="M8502" s="3">
        <v>-9999</v>
      </c>
      <c r="N8502" s="3">
        <v>-9999</v>
      </c>
      <c r="O8502" s="3">
        <v>-9999</v>
      </c>
    </row>
    <row r="8503" spans="1:15">
      <c r="A8503" s="4">
        <v>20440411</v>
      </c>
      <c r="B8503" s="5" t="str">
        <f t="shared" si="396"/>
        <v>2044</v>
      </c>
      <c r="C8503" s="2" t="str">
        <f t="shared" si="397"/>
        <v>04</v>
      </c>
      <c r="D8503" s="5" t="str">
        <f t="shared" si="398"/>
        <v>11</v>
      </c>
      <c r="E8503" s="1">
        <v>8.4040848632799996</v>
      </c>
      <c r="F8503" s="1">
        <v>1.0486200000000001</v>
      </c>
      <c r="G8503" s="1">
        <v>4.1778599999999999</v>
      </c>
      <c r="H8503" s="1">
        <v>-2.8694299999999999</v>
      </c>
      <c r="I8503" s="1">
        <v>86.628799999999998</v>
      </c>
      <c r="J8503" s="3">
        <v>-9999</v>
      </c>
      <c r="K8503" s="1">
        <v>2.6133799999999998</v>
      </c>
      <c r="L8503" s="3">
        <v>-9999</v>
      </c>
      <c r="M8503" s="3">
        <v>-9999</v>
      </c>
      <c r="N8503" s="3">
        <v>-9999</v>
      </c>
      <c r="O8503" s="3">
        <v>-9999</v>
      </c>
    </row>
    <row r="8504" spans="1:15">
      <c r="A8504" s="4">
        <v>20440412</v>
      </c>
      <c r="B8504" s="5" t="str">
        <f t="shared" si="396"/>
        <v>2044</v>
      </c>
      <c r="C8504" s="2" t="str">
        <f t="shared" si="397"/>
        <v>04</v>
      </c>
      <c r="D8504" s="5" t="str">
        <f t="shared" si="398"/>
        <v>12</v>
      </c>
      <c r="E8504" s="1">
        <v>4.1407459716800004</v>
      </c>
      <c r="F8504" s="1">
        <v>0.93653299999999995</v>
      </c>
      <c r="G8504" s="1">
        <v>3.25745</v>
      </c>
      <c r="H8504" s="1">
        <v>-1.1576</v>
      </c>
      <c r="I8504" s="1">
        <v>94.1524</v>
      </c>
      <c r="J8504" s="3">
        <v>-9999</v>
      </c>
      <c r="K8504" s="1">
        <v>11.856999999999999</v>
      </c>
      <c r="L8504" s="3">
        <v>-9999</v>
      </c>
      <c r="M8504" s="3">
        <v>-9999</v>
      </c>
      <c r="N8504" s="3">
        <v>-9999</v>
      </c>
      <c r="O8504" s="3">
        <v>-9999</v>
      </c>
    </row>
    <row r="8505" spans="1:15">
      <c r="A8505" s="4">
        <v>20440413</v>
      </c>
      <c r="B8505" s="5" t="str">
        <f t="shared" si="396"/>
        <v>2044</v>
      </c>
      <c r="C8505" s="2" t="str">
        <f t="shared" si="397"/>
        <v>04</v>
      </c>
      <c r="D8505" s="5" t="str">
        <f t="shared" si="398"/>
        <v>13</v>
      </c>
      <c r="E8505" s="1">
        <v>7.8614580322299998</v>
      </c>
      <c r="F8505" s="1">
        <v>-0.131277</v>
      </c>
      <c r="G8505" s="1">
        <v>3.63428</v>
      </c>
      <c r="H8505" s="1">
        <v>-4.8782100000000002</v>
      </c>
      <c r="I8505" s="1">
        <v>87.724699999999999</v>
      </c>
      <c r="J8505" s="3">
        <v>-9999</v>
      </c>
      <c r="K8505" s="1">
        <v>2.4131300000000002</v>
      </c>
      <c r="L8505" s="3">
        <v>-9999</v>
      </c>
      <c r="M8505" s="3">
        <v>-9999</v>
      </c>
      <c r="N8505" s="3">
        <v>-9999</v>
      </c>
      <c r="O8505" s="3">
        <v>-9999</v>
      </c>
    </row>
    <row r="8506" spans="1:15">
      <c r="A8506" s="4">
        <v>20440414</v>
      </c>
      <c r="B8506" s="5" t="str">
        <f t="shared" si="396"/>
        <v>2044</v>
      </c>
      <c r="C8506" s="2" t="str">
        <f t="shared" si="397"/>
        <v>04</v>
      </c>
      <c r="D8506" s="5" t="str">
        <f t="shared" si="398"/>
        <v>14</v>
      </c>
      <c r="E8506" s="1">
        <v>16.996089990200002</v>
      </c>
      <c r="F8506" s="1">
        <v>3.7548300000000001</v>
      </c>
      <c r="G8506" s="1">
        <v>9.0020500000000006</v>
      </c>
      <c r="H8506" s="1">
        <v>-2.6598000000000002</v>
      </c>
      <c r="I8506" s="1">
        <v>84.717699999999994</v>
      </c>
      <c r="J8506" s="3">
        <v>-9999</v>
      </c>
      <c r="K8506" s="1">
        <v>8.0114499999999998E-3</v>
      </c>
      <c r="L8506" s="3">
        <v>-9999</v>
      </c>
      <c r="M8506" s="3">
        <v>-9999</v>
      </c>
      <c r="N8506" s="3">
        <v>-9999</v>
      </c>
      <c r="O8506" s="3">
        <v>-9999</v>
      </c>
    </row>
    <row r="8507" spans="1:15">
      <c r="A8507" s="4">
        <v>20440415</v>
      </c>
      <c r="B8507" s="5" t="str">
        <f t="shared" si="396"/>
        <v>2044</v>
      </c>
      <c r="C8507" s="2" t="str">
        <f t="shared" si="397"/>
        <v>04</v>
      </c>
      <c r="D8507" s="5" t="str">
        <f t="shared" si="398"/>
        <v>15</v>
      </c>
      <c r="E8507" s="1">
        <v>16.658525390600001</v>
      </c>
      <c r="F8507" s="1">
        <v>4.7726800000000003</v>
      </c>
      <c r="G8507" s="1">
        <v>9.8757999999999999</v>
      </c>
      <c r="H8507" s="1">
        <v>1.4920599999999999</v>
      </c>
      <c r="I8507" s="1">
        <v>85.100099999999998</v>
      </c>
      <c r="J8507" s="3">
        <v>-9999</v>
      </c>
      <c r="K8507" s="1">
        <v>0.14401700000000001</v>
      </c>
      <c r="L8507" s="3">
        <v>-9999</v>
      </c>
      <c r="M8507" s="3">
        <v>-9999</v>
      </c>
      <c r="N8507" s="3">
        <v>-9999</v>
      </c>
      <c r="O8507" s="3">
        <v>-9999</v>
      </c>
    </row>
    <row r="8508" spans="1:15">
      <c r="A8508" s="4">
        <v>20440416</v>
      </c>
      <c r="B8508" s="5" t="str">
        <f t="shared" si="396"/>
        <v>2044</v>
      </c>
      <c r="C8508" s="2" t="str">
        <f t="shared" si="397"/>
        <v>04</v>
      </c>
      <c r="D8508" s="5" t="str">
        <f t="shared" si="398"/>
        <v>16</v>
      </c>
      <c r="E8508" s="1">
        <v>14.3216635254</v>
      </c>
      <c r="F8508" s="1">
        <v>6.1337400000000004</v>
      </c>
      <c r="G8508" s="1">
        <v>11.5059</v>
      </c>
      <c r="H8508" s="1">
        <v>2.0139999999999998</v>
      </c>
      <c r="I8508" s="1">
        <v>87.332899999999995</v>
      </c>
      <c r="J8508" s="3">
        <v>-9999</v>
      </c>
      <c r="K8508" s="1">
        <v>0.51936099999999996</v>
      </c>
      <c r="L8508" s="3">
        <v>-9999</v>
      </c>
      <c r="M8508" s="3">
        <v>-9999</v>
      </c>
      <c r="N8508" s="3">
        <v>-9999</v>
      </c>
      <c r="O8508" s="3">
        <v>-9999</v>
      </c>
    </row>
    <row r="8509" spans="1:15">
      <c r="A8509" s="4">
        <v>20440417</v>
      </c>
      <c r="B8509" s="5" t="str">
        <f t="shared" si="396"/>
        <v>2044</v>
      </c>
      <c r="C8509" s="2" t="str">
        <f t="shared" si="397"/>
        <v>04</v>
      </c>
      <c r="D8509" s="5" t="str">
        <f t="shared" si="398"/>
        <v>17</v>
      </c>
      <c r="E8509" s="1">
        <v>9.9909505371100007</v>
      </c>
      <c r="F8509" s="1">
        <v>3.9772699999999999</v>
      </c>
      <c r="G8509" s="1">
        <v>8.3211099999999991</v>
      </c>
      <c r="H8509" s="1">
        <v>0.93803999999999998</v>
      </c>
      <c r="I8509" s="1">
        <v>90.089500000000001</v>
      </c>
      <c r="J8509" s="3">
        <v>-9999</v>
      </c>
      <c r="K8509" s="1">
        <v>4.2467800000000002</v>
      </c>
      <c r="L8509" s="3">
        <v>-9999</v>
      </c>
      <c r="M8509" s="3">
        <v>-9999</v>
      </c>
      <c r="N8509" s="3">
        <v>-9999</v>
      </c>
      <c r="O8509" s="3">
        <v>-9999</v>
      </c>
    </row>
    <row r="8510" spans="1:15">
      <c r="A8510" s="4">
        <v>20440418</v>
      </c>
      <c r="B8510" s="5" t="str">
        <f t="shared" si="396"/>
        <v>2044</v>
      </c>
      <c r="C8510" s="2" t="str">
        <f t="shared" si="397"/>
        <v>04</v>
      </c>
      <c r="D8510" s="5" t="str">
        <f t="shared" si="398"/>
        <v>18</v>
      </c>
      <c r="E8510" s="1">
        <v>9.8838147216800003</v>
      </c>
      <c r="F8510" s="1">
        <v>2.71705</v>
      </c>
      <c r="G8510" s="1">
        <v>6.5080900000000002</v>
      </c>
      <c r="H8510" s="1">
        <v>-0.37858000000000003</v>
      </c>
      <c r="I8510" s="1">
        <v>82.884799999999998</v>
      </c>
      <c r="J8510" s="3">
        <v>-9999</v>
      </c>
      <c r="K8510" s="1">
        <v>0.315834</v>
      </c>
      <c r="L8510" s="3">
        <v>-9999</v>
      </c>
      <c r="M8510" s="3">
        <v>-9999</v>
      </c>
      <c r="N8510" s="3">
        <v>-9999</v>
      </c>
      <c r="O8510" s="3">
        <v>-9999</v>
      </c>
    </row>
    <row r="8511" spans="1:15">
      <c r="A8511" s="4">
        <v>20440419</v>
      </c>
      <c r="B8511" s="5" t="str">
        <f t="shared" si="396"/>
        <v>2044</v>
      </c>
      <c r="C8511" s="2" t="str">
        <f t="shared" si="397"/>
        <v>04</v>
      </c>
      <c r="D8511" s="5" t="str">
        <f t="shared" si="398"/>
        <v>19</v>
      </c>
      <c r="E8511" s="1">
        <v>9.1770626953099992</v>
      </c>
      <c r="F8511" s="1">
        <v>2.9363800000000002</v>
      </c>
      <c r="G8511" s="1">
        <v>6.8143900000000004</v>
      </c>
      <c r="H8511" s="1">
        <v>-0.84916100000000005</v>
      </c>
      <c r="I8511" s="1">
        <v>84.459900000000005</v>
      </c>
      <c r="J8511" s="3">
        <v>-9999</v>
      </c>
      <c r="K8511" s="1">
        <v>0.19003</v>
      </c>
      <c r="L8511" s="3">
        <v>-9999</v>
      </c>
      <c r="M8511" s="3">
        <v>-9999</v>
      </c>
      <c r="N8511" s="3">
        <v>-9999</v>
      </c>
      <c r="O8511" s="3">
        <v>-9999</v>
      </c>
    </row>
    <row r="8512" spans="1:15">
      <c r="A8512" s="4">
        <v>20440420</v>
      </c>
      <c r="B8512" s="5" t="str">
        <f t="shared" si="396"/>
        <v>2044</v>
      </c>
      <c r="C8512" s="2" t="str">
        <f t="shared" si="397"/>
        <v>04</v>
      </c>
      <c r="D8512" s="5" t="str">
        <f t="shared" si="398"/>
        <v>20</v>
      </c>
      <c r="E8512" s="1">
        <v>12.1221786621</v>
      </c>
      <c r="F8512" s="1">
        <v>4.1980399999999998</v>
      </c>
      <c r="G8512" s="1">
        <v>8.4250799999999995</v>
      </c>
      <c r="H8512" s="1">
        <v>0.107137</v>
      </c>
      <c r="I8512" s="1">
        <v>81.106499999999997</v>
      </c>
      <c r="J8512" s="3">
        <v>-9999</v>
      </c>
      <c r="K8512" s="1">
        <v>1.61297E-2</v>
      </c>
      <c r="L8512" s="3">
        <v>-9999</v>
      </c>
      <c r="M8512" s="3">
        <v>-9999</v>
      </c>
      <c r="N8512" s="3">
        <v>-9999</v>
      </c>
      <c r="O8512" s="3">
        <v>-9999</v>
      </c>
    </row>
    <row r="8513" spans="1:15">
      <c r="A8513" s="4">
        <v>20440421</v>
      </c>
      <c r="B8513" s="5" t="str">
        <f t="shared" si="396"/>
        <v>2044</v>
      </c>
      <c r="C8513" s="2" t="str">
        <f t="shared" si="397"/>
        <v>04</v>
      </c>
      <c r="D8513" s="5" t="str">
        <f t="shared" si="398"/>
        <v>21</v>
      </c>
      <c r="E8513" s="1">
        <v>19.735833251999999</v>
      </c>
      <c r="F8513" s="1">
        <v>6.5520100000000001</v>
      </c>
      <c r="G8513" s="1">
        <v>13.6691</v>
      </c>
      <c r="H8513" s="1">
        <v>0.72102900000000003</v>
      </c>
      <c r="I8513" s="1">
        <v>74.707999999999998</v>
      </c>
      <c r="J8513" s="3">
        <v>-9999</v>
      </c>
      <c r="K8513" s="1">
        <v>2.9049399999999999E-11</v>
      </c>
      <c r="L8513" s="3">
        <v>-9999</v>
      </c>
      <c r="M8513" s="3">
        <v>-9999</v>
      </c>
      <c r="N8513" s="3">
        <v>-9999</v>
      </c>
      <c r="O8513" s="3">
        <v>-9999</v>
      </c>
    </row>
    <row r="8514" spans="1:15">
      <c r="A8514" s="4">
        <v>20440422</v>
      </c>
      <c r="B8514" s="5" t="str">
        <f t="shared" si="396"/>
        <v>2044</v>
      </c>
      <c r="C8514" s="2" t="str">
        <f t="shared" si="397"/>
        <v>04</v>
      </c>
      <c r="D8514" s="5" t="str">
        <f t="shared" si="398"/>
        <v>22</v>
      </c>
      <c r="E8514" s="1">
        <v>19.260115136700001</v>
      </c>
      <c r="F8514" s="1">
        <v>8.3288700000000002</v>
      </c>
      <c r="G8514" s="1">
        <v>14.8482</v>
      </c>
      <c r="H8514" s="1">
        <v>1.91378</v>
      </c>
      <c r="I8514" s="1">
        <v>84.559799999999996</v>
      </c>
      <c r="J8514" s="3">
        <v>-9999</v>
      </c>
      <c r="K8514" s="1">
        <v>1.42133E-5</v>
      </c>
      <c r="L8514" s="3">
        <v>-9999</v>
      </c>
      <c r="M8514" s="3">
        <v>-9999</v>
      </c>
      <c r="N8514" s="3">
        <v>-9999</v>
      </c>
      <c r="O8514" s="3">
        <v>-9999</v>
      </c>
    </row>
    <row r="8515" spans="1:15">
      <c r="A8515" s="4">
        <v>20440423</v>
      </c>
      <c r="B8515" s="5" t="str">
        <f t="shared" ref="B8515:B8578" si="399">LEFT(A8515,4)</f>
        <v>2044</v>
      </c>
      <c r="C8515" s="2" t="str">
        <f t="shared" ref="C8515:C8578" si="400">MID(A8515,5,2)</f>
        <v>04</v>
      </c>
      <c r="D8515" s="5" t="str">
        <f t="shared" ref="D8515:D8578" si="401">RIGHT(A8515, 2)</f>
        <v>23</v>
      </c>
      <c r="E8515" s="1">
        <v>16.091999999999999</v>
      </c>
      <c r="F8515" s="1">
        <v>11.396000000000001</v>
      </c>
      <c r="G8515" s="1">
        <v>16.095199999999998</v>
      </c>
      <c r="H8515" s="1">
        <v>4.9117300000000004</v>
      </c>
      <c r="I8515" s="1">
        <v>82.222999999999999</v>
      </c>
      <c r="J8515" s="3">
        <v>-9999</v>
      </c>
      <c r="K8515" s="1">
        <v>2.7192599999999998</v>
      </c>
      <c r="L8515" s="3">
        <v>-9999</v>
      </c>
      <c r="M8515" s="3">
        <v>-9999</v>
      </c>
      <c r="N8515" s="3">
        <v>-9999</v>
      </c>
      <c r="O8515" s="3">
        <v>-9999</v>
      </c>
    </row>
    <row r="8516" spans="1:15">
      <c r="A8516" s="4">
        <v>20440424</v>
      </c>
      <c r="B8516" s="5" t="str">
        <f t="shared" si="399"/>
        <v>2044</v>
      </c>
      <c r="C8516" s="2" t="str">
        <f t="shared" si="400"/>
        <v>04</v>
      </c>
      <c r="D8516" s="5" t="str">
        <f t="shared" si="401"/>
        <v>24</v>
      </c>
      <c r="E8516" s="1">
        <v>7.7580630615199997</v>
      </c>
      <c r="F8516" s="1">
        <v>10.9367</v>
      </c>
      <c r="G8516" s="1">
        <v>14.623799999999999</v>
      </c>
      <c r="H8516" s="1">
        <v>8.25319</v>
      </c>
      <c r="I8516" s="1">
        <v>86.5732</v>
      </c>
      <c r="J8516" s="3">
        <v>-9999</v>
      </c>
      <c r="K8516" s="1">
        <v>3.5297800000000001</v>
      </c>
      <c r="L8516" s="3">
        <v>-9999</v>
      </c>
      <c r="M8516" s="3">
        <v>-9999</v>
      </c>
      <c r="N8516" s="3">
        <v>-9999</v>
      </c>
      <c r="O8516" s="3">
        <v>-9999</v>
      </c>
    </row>
    <row r="8517" spans="1:15">
      <c r="A8517" s="4">
        <v>20440425</v>
      </c>
      <c r="B8517" s="5" t="str">
        <f t="shared" si="399"/>
        <v>2044</v>
      </c>
      <c r="C8517" s="2" t="str">
        <f t="shared" si="400"/>
        <v>04</v>
      </c>
      <c r="D8517" s="5" t="str">
        <f t="shared" si="401"/>
        <v>25</v>
      </c>
      <c r="E8517" s="1">
        <v>8.0118808593799997</v>
      </c>
      <c r="F8517" s="1">
        <v>10.9572</v>
      </c>
      <c r="G8517" s="1">
        <v>14.244999999999999</v>
      </c>
      <c r="H8517" s="1">
        <v>7.1867299999999998</v>
      </c>
      <c r="I8517" s="1">
        <v>89.385400000000004</v>
      </c>
      <c r="J8517" s="3">
        <v>-9999</v>
      </c>
      <c r="K8517" s="1">
        <v>1.6205799999999999</v>
      </c>
      <c r="L8517" s="3">
        <v>-9999</v>
      </c>
      <c r="M8517" s="3">
        <v>-9999</v>
      </c>
      <c r="N8517" s="3">
        <v>-9999</v>
      </c>
      <c r="O8517" s="3">
        <v>-9999</v>
      </c>
    </row>
    <row r="8518" spans="1:15">
      <c r="A8518" s="4">
        <v>20440426</v>
      </c>
      <c r="B8518" s="5" t="str">
        <f t="shared" si="399"/>
        <v>2044</v>
      </c>
      <c r="C8518" s="2" t="str">
        <f t="shared" si="400"/>
        <v>04</v>
      </c>
      <c r="D8518" s="5" t="str">
        <f t="shared" si="401"/>
        <v>26</v>
      </c>
      <c r="E8518" s="1">
        <v>1.8314898925800001</v>
      </c>
      <c r="F8518" s="1">
        <v>9.1809200000000004</v>
      </c>
      <c r="G8518" s="1">
        <v>11.3459</v>
      </c>
      <c r="H8518" s="1">
        <v>7.3198800000000004</v>
      </c>
      <c r="I8518" s="1">
        <v>96.741299999999995</v>
      </c>
      <c r="J8518" s="3">
        <v>-9999</v>
      </c>
      <c r="K8518" s="1">
        <v>11.4899</v>
      </c>
      <c r="L8518" s="3">
        <v>-9999</v>
      </c>
      <c r="M8518" s="3">
        <v>-9999</v>
      </c>
      <c r="N8518" s="3">
        <v>-9999</v>
      </c>
      <c r="O8518" s="3">
        <v>-9999</v>
      </c>
    </row>
    <row r="8519" spans="1:15">
      <c r="A8519" s="4">
        <v>20440427</v>
      </c>
      <c r="B8519" s="5" t="str">
        <f t="shared" si="399"/>
        <v>2044</v>
      </c>
      <c r="C8519" s="2" t="str">
        <f t="shared" si="400"/>
        <v>04</v>
      </c>
      <c r="D8519" s="5" t="str">
        <f t="shared" si="401"/>
        <v>27</v>
      </c>
      <c r="E8519" s="1">
        <v>11.03932771</v>
      </c>
      <c r="F8519" s="1">
        <v>6.8429099999999998</v>
      </c>
      <c r="G8519" s="1">
        <v>10.683400000000001</v>
      </c>
      <c r="H8519" s="1">
        <v>3.0752199999999998</v>
      </c>
      <c r="I8519" s="1">
        <v>82.508200000000002</v>
      </c>
      <c r="J8519" s="3">
        <v>-9999</v>
      </c>
      <c r="K8519" s="1">
        <v>2.4910800000000002</v>
      </c>
      <c r="L8519" s="3">
        <v>-9999</v>
      </c>
      <c r="M8519" s="3">
        <v>-9999</v>
      </c>
      <c r="N8519" s="3">
        <v>-9999</v>
      </c>
      <c r="O8519" s="3">
        <v>-9999</v>
      </c>
    </row>
    <row r="8520" spans="1:15">
      <c r="A8520" s="4">
        <v>20440428</v>
      </c>
      <c r="B8520" s="5" t="str">
        <f t="shared" si="399"/>
        <v>2044</v>
      </c>
      <c r="C8520" s="2" t="str">
        <f t="shared" si="400"/>
        <v>04</v>
      </c>
      <c r="D8520" s="5" t="str">
        <f t="shared" si="401"/>
        <v>28</v>
      </c>
      <c r="E8520" s="1">
        <v>11.050560131799999</v>
      </c>
      <c r="F8520" s="1">
        <v>4.1766500000000004</v>
      </c>
      <c r="G8520" s="1">
        <v>8.3663299999999996</v>
      </c>
      <c r="H8520" s="1">
        <v>1.3351999999999999</v>
      </c>
      <c r="I8520" s="1">
        <v>80.796400000000006</v>
      </c>
      <c r="J8520" s="3">
        <v>-9999</v>
      </c>
      <c r="K8520" s="1">
        <v>9.8110500000000003E-2</v>
      </c>
      <c r="L8520" s="3">
        <v>-9999</v>
      </c>
      <c r="M8520" s="3">
        <v>-9999</v>
      </c>
      <c r="N8520" s="3">
        <v>-9999</v>
      </c>
      <c r="O8520" s="3">
        <v>-9999</v>
      </c>
    </row>
    <row r="8521" spans="1:15">
      <c r="A8521" s="4">
        <v>20440429</v>
      </c>
      <c r="B8521" s="5" t="str">
        <f t="shared" si="399"/>
        <v>2044</v>
      </c>
      <c r="C8521" s="2" t="str">
        <f t="shared" si="400"/>
        <v>04</v>
      </c>
      <c r="D8521" s="5" t="str">
        <f t="shared" si="401"/>
        <v>29</v>
      </c>
      <c r="E8521" s="1">
        <v>20.6124486328</v>
      </c>
      <c r="F8521" s="1">
        <v>3.87602</v>
      </c>
      <c r="G8521" s="1">
        <v>9.4788200000000007</v>
      </c>
      <c r="H8521" s="1">
        <v>0.22115099999999999</v>
      </c>
      <c r="I8521" s="1">
        <v>70.765100000000004</v>
      </c>
      <c r="J8521" s="3">
        <v>-9999</v>
      </c>
      <c r="K8521" s="1">
        <v>2.8576200000000001E-8</v>
      </c>
      <c r="L8521" s="3">
        <v>-9999</v>
      </c>
      <c r="M8521" s="3">
        <v>-9999</v>
      </c>
      <c r="N8521" s="3">
        <v>-9999</v>
      </c>
      <c r="O8521" s="3">
        <v>-9999</v>
      </c>
    </row>
    <row r="8522" spans="1:15">
      <c r="A8522" s="4">
        <v>20440430</v>
      </c>
      <c r="B8522" s="5" t="str">
        <f t="shared" si="399"/>
        <v>2044</v>
      </c>
      <c r="C8522" s="2" t="str">
        <f t="shared" si="400"/>
        <v>04</v>
      </c>
      <c r="D8522" s="5" t="str">
        <f t="shared" si="401"/>
        <v>30</v>
      </c>
      <c r="E8522" s="1">
        <v>21.362487011700001</v>
      </c>
      <c r="F8522" s="1">
        <v>4.10649</v>
      </c>
      <c r="G8522" s="1">
        <v>10.1388</v>
      </c>
      <c r="H8522" s="1">
        <v>-0.92664599999999997</v>
      </c>
      <c r="I8522" s="1">
        <v>68.825199999999995</v>
      </c>
      <c r="J8522" s="3">
        <v>-9999</v>
      </c>
      <c r="K8522" s="1">
        <v>1.6201000000000001E-13</v>
      </c>
      <c r="L8522" s="3">
        <v>-9999</v>
      </c>
      <c r="M8522" s="3">
        <v>-9999</v>
      </c>
      <c r="N8522" s="3">
        <v>-9999</v>
      </c>
      <c r="O8522" s="3">
        <v>-9999</v>
      </c>
    </row>
    <row r="8523" spans="1:15">
      <c r="A8523" s="4">
        <v>20440501</v>
      </c>
      <c r="B8523" s="5" t="str">
        <f t="shared" si="399"/>
        <v>2044</v>
      </c>
      <c r="C8523" s="2" t="str">
        <f t="shared" si="400"/>
        <v>05</v>
      </c>
      <c r="D8523" s="5" t="str">
        <f t="shared" si="401"/>
        <v>01</v>
      </c>
      <c r="E8523" s="1">
        <v>21.524572705099999</v>
      </c>
      <c r="F8523" s="1">
        <v>6.5437599999999998</v>
      </c>
      <c r="G8523" s="1">
        <v>14.2233</v>
      </c>
      <c r="H8523" s="1">
        <v>-0.28456900000000002</v>
      </c>
      <c r="I8523" s="1">
        <v>75.633499999999998</v>
      </c>
      <c r="J8523" s="3">
        <v>-9999</v>
      </c>
      <c r="K8523" s="1">
        <v>1.5698400000000001E-8</v>
      </c>
      <c r="L8523" s="3">
        <v>-9999</v>
      </c>
      <c r="M8523" s="3">
        <v>-9999</v>
      </c>
      <c r="N8523" s="3">
        <v>-9999</v>
      </c>
      <c r="O8523" s="3">
        <v>-9999</v>
      </c>
    </row>
    <row r="8524" spans="1:15">
      <c r="A8524" s="4">
        <v>20440502</v>
      </c>
      <c r="B8524" s="5" t="str">
        <f t="shared" si="399"/>
        <v>2044</v>
      </c>
      <c r="C8524" s="2" t="str">
        <f t="shared" si="400"/>
        <v>05</v>
      </c>
      <c r="D8524" s="5" t="str">
        <f t="shared" si="401"/>
        <v>02</v>
      </c>
      <c r="E8524" s="1">
        <v>20.7355675781</v>
      </c>
      <c r="F8524" s="1">
        <v>6.2917399999999999</v>
      </c>
      <c r="G8524" s="1">
        <v>13.218400000000001</v>
      </c>
      <c r="H8524" s="1">
        <v>1.3053399999999999</v>
      </c>
      <c r="I8524" s="1">
        <v>77.331699999999998</v>
      </c>
      <c r="J8524" s="3">
        <v>-9999</v>
      </c>
      <c r="K8524" s="1">
        <v>4.3083499999999997E-2</v>
      </c>
      <c r="L8524" s="3">
        <v>-9999</v>
      </c>
      <c r="M8524" s="3">
        <v>-9999</v>
      </c>
      <c r="N8524" s="3">
        <v>-9999</v>
      </c>
      <c r="O8524" s="3">
        <v>-9999</v>
      </c>
    </row>
    <row r="8525" spans="1:15">
      <c r="A8525" s="4">
        <v>20440503</v>
      </c>
      <c r="B8525" s="5" t="str">
        <f t="shared" si="399"/>
        <v>2044</v>
      </c>
      <c r="C8525" s="2" t="str">
        <f t="shared" si="400"/>
        <v>05</v>
      </c>
      <c r="D8525" s="5" t="str">
        <f t="shared" si="401"/>
        <v>03</v>
      </c>
      <c r="E8525" s="1">
        <v>19.099670800799998</v>
      </c>
      <c r="F8525" s="1">
        <v>6.58453</v>
      </c>
      <c r="G8525" s="1">
        <v>13.3429</v>
      </c>
      <c r="H8525" s="1">
        <v>1.2443599999999999</v>
      </c>
      <c r="I8525" s="1">
        <v>74.531700000000001</v>
      </c>
      <c r="J8525" s="3">
        <v>-9999</v>
      </c>
      <c r="K8525" s="1">
        <v>2.3136600000000001E-6</v>
      </c>
      <c r="L8525" s="3">
        <v>-9999</v>
      </c>
      <c r="M8525" s="3">
        <v>-9999</v>
      </c>
      <c r="N8525" s="3">
        <v>-9999</v>
      </c>
      <c r="O8525" s="3">
        <v>-9999</v>
      </c>
    </row>
    <row r="8526" spans="1:15">
      <c r="A8526" s="4">
        <v>20440504</v>
      </c>
      <c r="B8526" s="5" t="str">
        <f t="shared" si="399"/>
        <v>2044</v>
      </c>
      <c r="C8526" s="2" t="str">
        <f t="shared" si="400"/>
        <v>05</v>
      </c>
      <c r="D8526" s="5" t="str">
        <f t="shared" si="401"/>
        <v>04</v>
      </c>
      <c r="E8526" s="1">
        <v>17.193772705099999</v>
      </c>
      <c r="F8526" s="1">
        <v>8.2755100000000006</v>
      </c>
      <c r="G8526" s="1">
        <v>16.038499999999999</v>
      </c>
      <c r="H8526" s="1">
        <v>2.0786799999999999</v>
      </c>
      <c r="I8526" s="1">
        <v>75.228300000000004</v>
      </c>
      <c r="J8526" s="3">
        <v>-9999</v>
      </c>
      <c r="K8526" s="1">
        <v>1.60947</v>
      </c>
      <c r="L8526" s="3">
        <v>-9999</v>
      </c>
      <c r="M8526" s="3">
        <v>-9999</v>
      </c>
      <c r="N8526" s="3">
        <v>-9999</v>
      </c>
      <c r="O8526" s="3">
        <v>-9999</v>
      </c>
    </row>
    <row r="8527" spans="1:15">
      <c r="A8527" s="4">
        <v>20440505</v>
      </c>
      <c r="B8527" s="5" t="str">
        <f t="shared" si="399"/>
        <v>2044</v>
      </c>
      <c r="C8527" s="2" t="str">
        <f t="shared" si="400"/>
        <v>05</v>
      </c>
      <c r="D8527" s="5" t="str">
        <f t="shared" si="401"/>
        <v>05</v>
      </c>
      <c r="E8527" s="1">
        <v>10.829721752899999</v>
      </c>
      <c r="F8527" s="1">
        <v>7.6750699999999998</v>
      </c>
      <c r="G8527" s="1">
        <v>13.1454</v>
      </c>
      <c r="H8527" s="1">
        <v>3.5830500000000001</v>
      </c>
      <c r="I8527" s="1">
        <v>81.123199999999997</v>
      </c>
      <c r="J8527" s="3">
        <v>-9999</v>
      </c>
      <c r="K8527" s="1">
        <v>0.26283600000000001</v>
      </c>
      <c r="L8527" s="3">
        <v>-9999</v>
      </c>
      <c r="M8527" s="3">
        <v>-9999</v>
      </c>
      <c r="N8527" s="3">
        <v>-9999</v>
      </c>
      <c r="O8527" s="3">
        <v>-9999</v>
      </c>
    </row>
    <row r="8528" spans="1:15">
      <c r="A8528" s="4">
        <v>20440506</v>
      </c>
      <c r="B8528" s="5" t="str">
        <f t="shared" si="399"/>
        <v>2044</v>
      </c>
      <c r="C8528" s="2" t="str">
        <f t="shared" si="400"/>
        <v>05</v>
      </c>
      <c r="D8528" s="5" t="str">
        <f t="shared" si="401"/>
        <v>06</v>
      </c>
      <c r="E8528" s="1">
        <v>11.9702021484</v>
      </c>
      <c r="F8528" s="1">
        <v>9.1721800000000009</v>
      </c>
      <c r="G8528" s="1">
        <v>13.7666</v>
      </c>
      <c r="H8528" s="1">
        <v>2.8239800000000002</v>
      </c>
      <c r="I8528" s="1">
        <v>83.9666</v>
      </c>
      <c r="J8528" s="3">
        <v>-9999</v>
      </c>
      <c r="K8528" s="1">
        <v>4.7878699999999998</v>
      </c>
      <c r="L8528" s="3">
        <v>-9999</v>
      </c>
      <c r="M8528" s="3">
        <v>-9999</v>
      </c>
      <c r="N8528" s="3">
        <v>-9999</v>
      </c>
      <c r="O8528" s="3">
        <v>-9999</v>
      </c>
    </row>
    <row r="8529" spans="1:15">
      <c r="A8529" s="4">
        <v>20440507</v>
      </c>
      <c r="B8529" s="5" t="str">
        <f t="shared" si="399"/>
        <v>2044</v>
      </c>
      <c r="C8529" s="2" t="str">
        <f t="shared" si="400"/>
        <v>05</v>
      </c>
      <c r="D8529" s="5" t="str">
        <f t="shared" si="401"/>
        <v>07</v>
      </c>
      <c r="E8529" s="1">
        <v>7.0880227294899996</v>
      </c>
      <c r="F8529" s="1">
        <v>7.9384100000000002</v>
      </c>
      <c r="G8529" s="1">
        <v>12.892899999999999</v>
      </c>
      <c r="H8529" s="1">
        <v>3.41682</v>
      </c>
      <c r="I8529" s="1">
        <v>87.251099999999994</v>
      </c>
      <c r="J8529" s="3">
        <v>-9999</v>
      </c>
      <c r="K8529" s="1">
        <v>13.559900000000001</v>
      </c>
      <c r="L8529" s="3">
        <v>-9999</v>
      </c>
      <c r="M8529" s="3">
        <v>-9999</v>
      </c>
      <c r="N8529" s="3">
        <v>-9999</v>
      </c>
      <c r="O8529" s="3">
        <v>-9999</v>
      </c>
    </row>
    <row r="8530" spans="1:15">
      <c r="A8530" s="4">
        <v>20440508</v>
      </c>
      <c r="B8530" s="5" t="str">
        <f t="shared" si="399"/>
        <v>2044</v>
      </c>
      <c r="C8530" s="2" t="str">
        <f t="shared" si="400"/>
        <v>05</v>
      </c>
      <c r="D8530" s="5" t="str">
        <f t="shared" si="401"/>
        <v>08</v>
      </c>
      <c r="E8530" s="1">
        <v>8.5302116455100006</v>
      </c>
      <c r="F8530" s="1">
        <v>7.4338899999999999</v>
      </c>
      <c r="G8530" s="1">
        <v>12.4434</v>
      </c>
      <c r="H8530" s="1">
        <v>1.4304600000000001</v>
      </c>
      <c r="I8530" s="1">
        <v>83.012799999999999</v>
      </c>
      <c r="J8530" s="3">
        <v>-9999</v>
      </c>
      <c r="K8530" s="1">
        <v>4.4269400000000001</v>
      </c>
      <c r="L8530" s="3">
        <v>-9999</v>
      </c>
      <c r="M8530" s="3">
        <v>-9999</v>
      </c>
      <c r="N8530" s="3">
        <v>-9999</v>
      </c>
      <c r="O8530" s="3">
        <v>-9999</v>
      </c>
    </row>
    <row r="8531" spans="1:15">
      <c r="A8531" s="4">
        <v>20440509</v>
      </c>
      <c r="B8531" s="5" t="str">
        <f t="shared" si="399"/>
        <v>2044</v>
      </c>
      <c r="C8531" s="2" t="str">
        <f t="shared" si="400"/>
        <v>05</v>
      </c>
      <c r="D8531" s="5" t="str">
        <f t="shared" si="401"/>
        <v>09</v>
      </c>
      <c r="E8531" s="1">
        <v>5.4603591064500003</v>
      </c>
      <c r="F8531" s="1">
        <v>5.8712099999999996</v>
      </c>
      <c r="G8531" s="1">
        <v>9.6049000000000007</v>
      </c>
      <c r="H8531" s="1">
        <v>1.58179</v>
      </c>
      <c r="I8531" s="1">
        <v>86.346000000000004</v>
      </c>
      <c r="J8531" s="3">
        <v>-9999</v>
      </c>
      <c r="K8531" s="1">
        <v>9.4845799999999993</v>
      </c>
      <c r="L8531" s="3">
        <v>-9999</v>
      </c>
      <c r="M8531" s="3">
        <v>-9999</v>
      </c>
      <c r="N8531" s="3">
        <v>-9999</v>
      </c>
      <c r="O8531" s="3">
        <v>-9999</v>
      </c>
    </row>
    <row r="8532" spans="1:15">
      <c r="A8532" s="4">
        <v>20440510</v>
      </c>
      <c r="B8532" s="5" t="str">
        <f t="shared" si="399"/>
        <v>2044</v>
      </c>
      <c r="C8532" s="2" t="str">
        <f t="shared" si="400"/>
        <v>05</v>
      </c>
      <c r="D8532" s="5" t="str">
        <f t="shared" si="401"/>
        <v>10</v>
      </c>
      <c r="E8532" s="1">
        <v>15.550876757799999</v>
      </c>
      <c r="F8532" s="1">
        <v>6.7991900000000003</v>
      </c>
      <c r="G8532" s="1">
        <v>12.573</v>
      </c>
      <c r="H8532" s="1">
        <v>1.62202</v>
      </c>
      <c r="I8532" s="1">
        <v>81.749399999999994</v>
      </c>
      <c r="J8532" s="3">
        <v>-9999</v>
      </c>
      <c r="K8532" s="1">
        <v>0.44948199999999999</v>
      </c>
      <c r="L8532" s="3">
        <v>-9999</v>
      </c>
      <c r="M8532" s="3">
        <v>-9999</v>
      </c>
      <c r="N8532" s="3">
        <v>-9999</v>
      </c>
      <c r="O8532" s="3">
        <v>-9999</v>
      </c>
    </row>
    <row r="8533" spans="1:15">
      <c r="A8533" s="4">
        <v>20440511</v>
      </c>
      <c r="B8533" s="5" t="str">
        <f t="shared" si="399"/>
        <v>2044</v>
      </c>
      <c r="C8533" s="2" t="str">
        <f t="shared" si="400"/>
        <v>05</v>
      </c>
      <c r="D8533" s="5" t="str">
        <f t="shared" si="401"/>
        <v>11</v>
      </c>
      <c r="E8533" s="1">
        <v>17.903721093800002</v>
      </c>
      <c r="F8533" s="1">
        <v>9.0244099999999996</v>
      </c>
      <c r="G8533" s="1">
        <v>13.7849</v>
      </c>
      <c r="H8533" s="1">
        <v>2.8650600000000002</v>
      </c>
      <c r="I8533" s="1">
        <v>83.520600000000002</v>
      </c>
      <c r="J8533" s="3">
        <v>-9999</v>
      </c>
      <c r="K8533" s="1">
        <v>8.4874500000000005E-2</v>
      </c>
      <c r="L8533" s="3">
        <v>-9999</v>
      </c>
      <c r="M8533" s="3">
        <v>-9999</v>
      </c>
      <c r="N8533" s="3">
        <v>-9999</v>
      </c>
      <c r="O8533" s="3">
        <v>-9999</v>
      </c>
    </row>
    <row r="8534" spans="1:15">
      <c r="A8534" s="4">
        <v>20440512</v>
      </c>
      <c r="B8534" s="5" t="str">
        <f t="shared" si="399"/>
        <v>2044</v>
      </c>
      <c r="C8534" s="2" t="str">
        <f t="shared" si="400"/>
        <v>05</v>
      </c>
      <c r="D8534" s="5" t="str">
        <f t="shared" si="401"/>
        <v>12</v>
      </c>
      <c r="E8534" s="1">
        <v>16.0958878418</v>
      </c>
      <c r="F8534" s="1">
        <v>9.2242700000000006</v>
      </c>
      <c r="G8534" s="1">
        <v>14.726800000000001</v>
      </c>
      <c r="H8534" s="1">
        <v>4.0633900000000001</v>
      </c>
      <c r="I8534" s="1">
        <v>83.869</v>
      </c>
      <c r="J8534" s="3">
        <v>-9999</v>
      </c>
      <c r="K8534" s="1">
        <v>0.69767900000000005</v>
      </c>
      <c r="L8534" s="3">
        <v>-9999</v>
      </c>
      <c r="M8534" s="3">
        <v>-9999</v>
      </c>
      <c r="N8534" s="3">
        <v>-9999</v>
      </c>
      <c r="O8534" s="3">
        <v>-9999</v>
      </c>
    </row>
    <row r="8535" spans="1:15">
      <c r="A8535" s="4">
        <v>20440513</v>
      </c>
      <c r="B8535" s="5" t="str">
        <f t="shared" si="399"/>
        <v>2044</v>
      </c>
      <c r="C8535" s="2" t="str">
        <f t="shared" si="400"/>
        <v>05</v>
      </c>
      <c r="D8535" s="5" t="str">
        <f t="shared" si="401"/>
        <v>13</v>
      </c>
      <c r="E8535" s="1">
        <v>11.1816294434</v>
      </c>
      <c r="F8535" s="1">
        <v>8.0380199999999995</v>
      </c>
      <c r="G8535" s="1">
        <v>13.581099999999999</v>
      </c>
      <c r="H8535" s="1">
        <v>2.7957200000000002</v>
      </c>
      <c r="I8535" s="1">
        <v>85.653199999999998</v>
      </c>
      <c r="J8535" s="3">
        <v>-9999</v>
      </c>
      <c r="K8535" s="1">
        <v>12.466200000000001</v>
      </c>
      <c r="L8535" s="3">
        <v>-9999</v>
      </c>
      <c r="M8535" s="3">
        <v>-9999</v>
      </c>
      <c r="N8535" s="3">
        <v>-9999</v>
      </c>
      <c r="O8535" s="3">
        <v>-9999</v>
      </c>
    </row>
    <row r="8536" spans="1:15">
      <c r="A8536" s="4">
        <v>20440514</v>
      </c>
      <c r="B8536" s="5" t="str">
        <f t="shared" si="399"/>
        <v>2044</v>
      </c>
      <c r="C8536" s="2" t="str">
        <f t="shared" si="400"/>
        <v>05</v>
      </c>
      <c r="D8536" s="5" t="str">
        <f t="shared" si="401"/>
        <v>14</v>
      </c>
      <c r="E8536" s="1">
        <v>15.111619189500001</v>
      </c>
      <c r="F8536" s="1">
        <v>7.5890500000000003</v>
      </c>
      <c r="G8536" s="1">
        <v>11.6724</v>
      </c>
      <c r="H8536" s="1">
        <v>3.2067600000000001</v>
      </c>
      <c r="I8536" s="1">
        <v>80.805499999999995</v>
      </c>
      <c r="J8536" s="3">
        <v>-9999</v>
      </c>
      <c r="K8536" s="1">
        <v>0.58829799999999999</v>
      </c>
      <c r="L8536" s="3">
        <v>-9999</v>
      </c>
      <c r="M8536" s="3">
        <v>-9999</v>
      </c>
      <c r="N8536" s="3">
        <v>-9999</v>
      </c>
      <c r="O8536" s="3">
        <v>-9999</v>
      </c>
    </row>
    <row r="8537" spans="1:15">
      <c r="A8537" s="4">
        <v>20440515</v>
      </c>
      <c r="B8537" s="5" t="str">
        <f t="shared" si="399"/>
        <v>2044</v>
      </c>
      <c r="C8537" s="2" t="str">
        <f t="shared" si="400"/>
        <v>05</v>
      </c>
      <c r="D8537" s="5" t="str">
        <f t="shared" si="401"/>
        <v>15</v>
      </c>
      <c r="E8537" s="1">
        <v>8.5339439209000005</v>
      </c>
      <c r="F8537" s="1">
        <v>7.5524899999999997</v>
      </c>
      <c r="G8537" s="1">
        <v>12.0092</v>
      </c>
      <c r="H8537" s="1">
        <v>4.0882899999999998</v>
      </c>
      <c r="I8537" s="1">
        <v>86.039299999999997</v>
      </c>
      <c r="J8537" s="3">
        <v>-9999</v>
      </c>
      <c r="K8537" s="1">
        <v>3.7253500000000002</v>
      </c>
      <c r="L8537" s="3">
        <v>-9999</v>
      </c>
      <c r="M8537" s="3">
        <v>-9999</v>
      </c>
      <c r="N8537" s="3">
        <v>-9999</v>
      </c>
      <c r="O8537" s="3">
        <v>-9999</v>
      </c>
    </row>
    <row r="8538" spans="1:15">
      <c r="A8538" s="4">
        <v>20440516</v>
      </c>
      <c r="B8538" s="5" t="str">
        <f t="shared" si="399"/>
        <v>2044</v>
      </c>
      <c r="C8538" s="2" t="str">
        <f t="shared" si="400"/>
        <v>05</v>
      </c>
      <c r="D8538" s="5" t="str">
        <f t="shared" si="401"/>
        <v>16</v>
      </c>
      <c r="E8538" s="1">
        <v>7.1842207763700001</v>
      </c>
      <c r="F8538" s="1">
        <v>7.8133499999999998</v>
      </c>
      <c r="G8538" s="1">
        <v>12.117000000000001</v>
      </c>
      <c r="H8538" s="1">
        <v>3.7137799999999999</v>
      </c>
      <c r="I8538" s="1">
        <v>84.955500000000001</v>
      </c>
      <c r="J8538" s="3">
        <v>-9999</v>
      </c>
      <c r="K8538" s="1">
        <v>15.22</v>
      </c>
      <c r="L8538" s="3">
        <v>-9999</v>
      </c>
      <c r="M8538" s="3">
        <v>-9999</v>
      </c>
      <c r="N8538" s="3">
        <v>-9999</v>
      </c>
      <c r="O8538" s="3">
        <v>-9999</v>
      </c>
    </row>
    <row r="8539" spans="1:15">
      <c r="A8539" s="4">
        <v>20440517</v>
      </c>
      <c r="B8539" s="5" t="str">
        <f t="shared" si="399"/>
        <v>2044</v>
      </c>
      <c r="C8539" s="2" t="str">
        <f t="shared" si="400"/>
        <v>05</v>
      </c>
      <c r="D8539" s="5" t="str">
        <f t="shared" si="401"/>
        <v>17</v>
      </c>
      <c r="E8539" s="1">
        <v>7.00915649414</v>
      </c>
      <c r="F8539" s="1">
        <v>7.3081300000000002</v>
      </c>
      <c r="G8539" s="1">
        <v>10.3955</v>
      </c>
      <c r="H8539" s="1">
        <v>1.43903</v>
      </c>
      <c r="I8539" s="1">
        <v>93.672600000000003</v>
      </c>
      <c r="J8539" s="3">
        <v>-9999</v>
      </c>
      <c r="K8539" s="1">
        <v>26.515999999999998</v>
      </c>
      <c r="L8539" s="3">
        <v>-9999</v>
      </c>
      <c r="M8539" s="3">
        <v>-9999</v>
      </c>
      <c r="N8539" s="3">
        <v>-9999</v>
      </c>
      <c r="O8539" s="3">
        <v>-9999</v>
      </c>
    </row>
    <row r="8540" spans="1:15">
      <c r="A8540" s="4">
        <v>20440518</v>
      </c>
      <c r="B8540" s="5" t="str">
        <f t="shared" si="399"/>
        <v>2044</v>
      </c>
      <c r="C8540" s="2" t="str">
        <f t="shared" si="400"/>
        <v>05</v>
      </c>
      <c r="D8540" s="5" t="str">
        <f t="shared" si="401"/>
        <v>18</v>
      </c>
      <c r="E8540" s="1">
        <v>5.6998595214799996</v>
      </c>
      <c r="F8540" s="1">
        <v>8.9127100000000006</v>
      </c>
      <c r="G8540" s="1">
        <v>11.6724</v>
      </c>
      <c r="H8540" s="1">
        <v>6.5498399999999997</v>
      </c>
      <c r="I8540" s="1">
        <v>91.011700000000005</v>
      </c>
      <c r="J8540" s="3">
        <v>-9999</v>
      </c>
      <c r="K8540" s="1">
        <v>8.7194699999999994</v>
      </c>
      <c r="L8540" s="3">
        <v>-9999</v>
      </c>
      <c r="M8540" s="3">
        <v>-9999</v>
      </c>
      <c r="N8540" s="3">
        <v>-9999</v>
      </c>
      <c r="O8540" s="3">
        <v>-9999</v>
      </c>
    </row>
    <row r="8541" spans="1:15">
      <c r="A8541" s="4">
        <v>20440519</v>
      </c>
      <c r="B8541" s="5" t="str">
        <f t="shared" si="399"/>
        <v>2044</v>
      </c>
      <c r="C8541" s="2" t="str">
        <f t="shared" si="400"/>
        <v>05</v>
      </c>
      <c r="D8541" s="5" t="str">
        <f t="shared" si="401"/>
        <v>19</v>
      </c>
      <c r="E8541" s="1">
        <v>3.5585482543900002</v>
      </c>
      <c r="F8541" s="1">
        <v>8.0884999999999998</v>
      </c>
      <c r="G8541" s="1">
        <v>10.492699999999999</v>
      </c>
      <c r="H8541" s="1">
        <v>5.7386200000000001</v>
      </c>
      <c r="I8541" s="1">
        <v>92.5792</v>
      </c>
      <c r="J8541" s="3">
        <v>-9999</v>
      </c>
      <c r="K8541" s="1">
        <v>10.002000000000001</v>
      </c>
      <c r="L8541" s="3">
        <v>-9999</v>
      </c>
      <c r="M8541" s="3">
        <v>-9999</v>
      </c>
      <c r="N8541" s="3">
        <v>-9999</v>
      </c>
      <c r="O8541" s="3">
        <v>-9999</v>
      </c>
    </row>
    <row r="8542" spans="1:15">
      <c r="A8542" s="4">
        <v>20440520</v>
      </c>
      <c r="B8542" s="5" t="str">
        <f t="shared" si="399"/>
        <v>2044</v>
      </c>
      <c r="C8542" s="2" t="str">
        <f t="shared" si="400"/>
        <v>05</v>
      </c>
      <c r="D8542" s="5" t="str">
        <f t="shared" si="401"/>
        <v>20</v>
      </c>
      <c r="E8542" s="1">
        <v>7.80541062012</v>
      </c>
      <c r="F8542" s="1">
        <v>8.3538499999999996</v>
      </c>
      <c r="G8542" s="1">
        <v>12.4048</v>
      </c>
      <c r="H8542" s="1">
        <v>5.23325</v>
      </c>
      <c r="I8542" s="1">
        <v>87.980800000000002</v>
      </c>
      <c r="J8542" s="3">
        <v>-9999</v>
      </c>
      <c r="K8542" s="1">
        <v>1.2565</v>
      </c>
      <c r="L8542" s="3">
        <v>-9999</v>
      </c>
      <c r="M8542" s="3">
        <v>-9999</v>
      </c>
      <c r="N8542" s="3">
        <v>-9999</v>
      </c>
      <c r="O8542" s="3">
        <v>-9999</v>
      </c>
    </row>
    <row r="8543" spans="1:15">
      <c r="A8543" s="4">
        <v>20440521</v>
      </c>
      <c r="B8543" s="5" t="str">
        <f t="shared" si="399"/>
        <v>2044</v>
      </c>
      <c r="C8543" s="2" t="str">
        <f t="shared" si="400"/>
        <v>05</v>
      </c>
      <c r="D8543" s="5" t="str">
        <f t="shared" si="401"/>
        <v>21</v>
      </c>
      <c r="E8543" s="1">
        <v>14.622594873000001</v>
      </c>
      <c r="F8543" s="1">
        <v>10.1609</v>
      </c>
      <c r="G8543" s="1">
        <v>15.2682</v>
      </c>
      <c r="H8543" s="1">
        <v>5.3144600000000004</v>
      </c>
      <c r="I8543" s="1">
        <v>84.035399999999996</v>
      </c>
      <c r="J8543" s="3">
        <v>-9999</v>
      </c>
      <c r="K8543" s="1">
        <v>1.3027500000000001</v>
      </c>
      <c r="L8543" s="3">
        <v>-9999</v>
      </c>
      <c r="M8543" s="3">
        <v>-9999</v>
      </c>
      <c r="N8543" s="3">
        <v>-9999</v>
      </c>
      <c r="O8543" s="3">
        <v>-9999</v>
      </c>
    </row>
    <row r="8544" spans="1:15">
      <c r="A8544" s="4">
        <v>20440522</v>
      </c>
      <c r="B8544" s="5" t="str">
        <f t="shared" si="399"/>
        <v>2044</v>
      </c>
      <c r="C8544" s="2" t="str">
        <f t="shared" si="400"/>
        <v>05</v>
      </c>
      <c r="D8544" s="5" t="str">
        <f t="shared" si="401"/>
        <v>22</v>
      </c>
      <c r="E8544" s="1">
        <v>21.815222167999998</v>
      </c>
      <c r="F8544" s="1">
        <v>12.0116</v>
      </c>
      <c r="G8544" s="1">
        <v>16.4999</v>
      </c>
      <c r="H8544" s="1">
        <v>6.5179499999999999</v>
      </c>
      <c r="I8544" s="1">
        <v>79.208699999999993</v>
      </c>
      <c r="J8544" s="3">
        <v>-9999</v>
      </c>
      <c r="K8544" s="1">
        <v>2.2190499999999998E-2</v>
      </c>
      <c r="L8544" s="3">
        <v>-9999</v>
      </c>
      <c r="M8544" s="3">
        <v>-9999</v>
      </c>
      <c r="N8544" s="3">
        <v>-9999</v>
      </c>
      <c r="O8544" s="3">
        <v>-9999</v>
      </c>
    </row>
    <row r="8545" spans="1:15">
      <c r="A8545" s="4">
        <v>20440523</v>
      </c>
      <c r="B8545" s="5" t="str">
        <f t="shared" si="399"/>
        <v>2044</v>
      </c>
      <c r="C8545" s="2" t="str">
        <f t="shared" si="400"/>
        <v>05</v>
      </c>
      <c r="D8545" s="5" t="str">
        <f t="shared" si="401"/>
        <v>23</v>
      </c>
      <c r="E8545" s="1">
        <v>5.7090095947300004</v>
      </c>
      <c r="F8545" s="1">
        <v>12.1328</v>
      </c>
      <c r="G8545" s="1">
        <v>14.889099999999999</v>
      </c>
      <c r="H8545" s="1">
        <v>8.8033800000000006</v>
      </c>
      <c r="I8545" s="1">
        <v>85.364699999999999</v>
      </c>
      <c r="J8545" s="3">
        <v>-9999</v>
      </c>
      <c r="K8545" s="1">
        <v>2.3711600000000002</v>
      </c>
      <c r="L8545" s="3">
        <v>-9999</v>
      </c>
      <c r="M8545" s="3">
        <v>-9999</v>
      </c>
      <c r="N8545" s="3">
        <v>-9999</v>
      </c>
      <c r="O8545" s="3">
        <v>-9999</v>
      </c>
    </row>
    <row r="8546" spans="1:15">
      <c r="A8546" s="4">
        <v>20440524</v>
      </c>
      <c r="B8546" s="5" t="str">
        <f t="shared" si="399"/>
        <v>2044</v>
      </c>
      <c r="C8546" s="2" t="str">
        <f t="shared" si="400"/>
        <v>05</v>
      </c>
      <c r="D8546" s="5" t="str">
        <f t="shared" si="401"/>
        <v>24</v>
      </c>
      <c r="E8546" s="1">
        <v>15.002582959</v>
      </c>
      <c r="F8546" s="1">
        <v>12.6633</v>
      </c>
      <c r="G8546" s="1">
        <v>16.619199999999999</v>
      </c>
      <c r="H8546" s="1">
        <v>9.1790800000000008</v>
      </c>
      <c r="I8546" s="1">
        <v>82.110500000000002</v>
      </c>
      <c r="J8546" s="3">
        <v>-9999</v>
      </c>
      <c r="K8546" s="1">
        <v>3.5555400000000001</v>
      </c>
      <c r="L8546" s="3">
        <v>-9999</v>
      </c>
      <c r="M8546" s="3">
        <v>-9999</v>
      </c>
      <c r="N8546" s="3">
        <v>-9999</v>
      </c>
      <c r="O8546" s="3">
        <v>-9999</v>
      </c>
    </row>
    <row r="8547" spans="1:15">
      <c r="A8547" s="4">
        <v>20440525</v>
      </c>
      <c r="B8547" s="5" t="str">
        <f t="shared" si="399"/>
        <v>2044</v>
      </c>
      <c r="C8547" s="2" t="str">
        <f t="shared" si="400"/>
        <v>05</v>
      </c>
      <c r="D8547" s="5" t="str">
        <f t="shared" si="401"/>
        <v>25</v>
      </c>
      <c r="E8547" s="1">
        <v>6.3829298583999998</v>
      </c>
      <c r="F8547" s="1">
        <v>10.307499999999999</v>
      </c>
      <c r="G8547" s="1">
        <v>14.2339</v>
      </c>
      <c r="H8547" s="1">
        <v>6.5831999999999997</v>
      </c>
      <c r="I8547" s="1">
        <v>87.814099999999996</v>
      </c>
      <c r="J8547" s="3">
        <v>-9999</v>
      </c>
      <c r="K8547" s="1">
        <v>5.8728100000000003</v>
      </c>
      <c r="L8547" s="3">
        <v>-9999</v>
      </c>
      <c r="M8547" s="3">
        <v>-9999</v>
      </c>
      <c r="N8547" s="3">
        <v>-9999</v>
      </c>
      <c r="O8547" s="3">
        <v>-9999</v>
      </c>
    </row>
    <row r="8548" spans="1:15">
      <c r="A8548" s="4">
        <v>20440526</v>
      </c>
      <c r="B8548" s="5" t="str">
        <f t="shared" si="399"/>
        <v>2044</v>
      </c>
      <c r="C8548" s="2" t="str">
        <f t="shared" si="400"/>
        <v>05</v>
      </c>
      <c r="D8548" s="5" t="str">
        <f t="shared" si="401"/>
        <v>26</v>
      </c>
      <c r="E8548" s="1">
        <v>14.324515136700001</v>
      </c>
      <c r="F8548" s="1">
        <v>9.47119</v>
      </c>
      <c r="G8548" s="1">
        <v>14.1126</v>
      </c>
      <c r="H8548" s="1">
        <v>5.9702200000000003</v>
      </c>
      <c r="I8548" s="1">
        <v>83.244200000000006</v>
      </c>
      <c r="J8548" s="3">
        <v>-9999</v>
      </c>
      <c r="K8548" s="1">
        <v>2.1055199999999998</v>
      </c>
      <c r="L8548" s="3">
        <v>-9999</v>
      </c>
      <c r="M8548" s="3">
        <v>-9999</v>
      </c>
      <c r="N8548" s="3">
        <v>-9999</v>
      </c>
      <c r="O8548" s="3">
        <v>-9999</v>
      </c>
    </row>
    <row r="8549" spans="1:15">
      <c r="A8549" s="4">
        <v>20440527</v>
      </c>
      <c r="B8549" s="5" t="str">
        <f t="shared" si="399"/>
        <v>2044</v>
      </c>
      <c r="C8549" s="2" t="str">
        <f t="shared" si="400"/>
        <v>05</v>
      </c>
      <c r="D8549" s="5" t="str">
        <f t="shared" si="401"/>
        <v>27</v>
      </c>
      <c r="E8549" s="1">
        <v>16.943213232400002</v>
      </c>
      <c r="F8549" s="1">
        <v>11.6655</v>
      </c>
      <c r="G8549" s="1">
        <v>18.2727</v>
      </c>
      <c r="H8549" s="1">
        <v>4.8621299999999996</v>
      </c>
      <c r="I8549" s="1">
        <v>85.322599999999994</v>
      </c>
      <c r="J8549" s="3">
        <v>-9999</v>
      </c>
      <c r="K8549" s="1">
        <v>7.6565599999999998</v>
      </c>
      <c r="L8549" s="3">
        <v>-9999</v>
      </c>
      <c r="M8549" s="3">
        <v>-9999</v>
      </c>
      <c r="N8549" s="3">
        <v>-9999</v>
      </c>
      <c r="O8549" s="3">
        <v>-9999</v>
      </c>
    </row>
    <row r="8550" spans="1:15">
      <c r="A8550" s="4">
        <v>20440528</v>
      </c>
      <c r="B8550" s="5" t="str">
        <f t="shared" si="399"/>
        <v>2044</v>
      </c>
      <c r="C8550" s="2" t="str">
        <f t="shared" si="400"/>
        <v>05</v>
      </c>
      <c r="D8550" s="5" t="str">
        <f t="shared" si="401"/>
        <v>28</v>
      </c>
      <c r="E8550" s="1">
        <v>15.4013181152</v>
      </c>
      <c r="F8550" s="1">
        <v>10.150700000000001</v>
      </c>
      <c r="G8550" s="1">
        <v>15.281599999999999</v>
      </c>
      <c r="H8550" s="1">
        <v>4.8515699999999997</v>
      </c>
      <c r="I8550" s="1">
        <v>82.647999999999996</v>
      </c>
      <c r="J8550" s="3">
        <v>-9999</v>
      </c>
      <c r="K8550" s="1">
        <v>7.6831500000000004</v>
      </c>
      <c r="L8550" s="3">
        <v>-9999</v>
      </c>
      <c r="M8550" s="3">
        <v>-9999</v>
      </c>
      <c r="N8550" s="3">
        <v>-9999</v>
      </c>
      <c r="O8550" s="3">
        <v>-9999</v>
      </c>
    </row>
    <row r="8551" spans="1:15">
      <c r="A8551" s="4">
        <v>20440529</v>
      </c>
      <c r="B8551" s="5" t="str">
        <f t="shared" si="399"/>
        <v>2044</v>
      </c>
      <c r="C8551" s="2" t="str">
        <f t="shared" si="400"/>
        <v>05</v>
      </c>
      <c r="D8551" s="5" t="str">
        <f t="shared" si="401"/>
        <v>29</v>
      </c>
      <c r="E8551" s="1">
        <v>13.3373091797</v>
      </c>
      <c r="F8551" s="1">
        <v>8.6025600000000004</v>
      </c>
      <c r="G8551" s="1">
        <v>13.299300000000001</v>
      </c>
      <c r="H8551" s="1">
        <v>5.4556699999999996</v>
      </c>
      <c r="I8551" s="1">
        <v>85.339500000000001</v>
      </c>
      <c r="J8551" s="3">
        <v>-9999</v>
      </c>
      <c r="K8551" s="1">
        <v>5.9944199999999999</v>
      </c>
      <c r="L8551" s="3">
        <v>-9999</v>
      </c>
      <c r="M8551" s="3">
        <v>-9999</v>
      </c>
      <c r="N8551" s="3">
        <v>-9999</v>
      </c>
      <c r="O8551" s="3">
        <v>-9999</v>
      </c>
    </row>
    <row r="8552" spans="1:15">
      <c r="A8552" s="4">
        <v>20440530</v>
      </c>
      <c r="B8552" s="5" t="str">
        <f t="shared" si="399"/>
        <v>2044</v>
      </c>
      <c r="C8552" s="2" t="str">
        <f t="shared" si="400"/>
        <v>05</v>
      </c>
      <c r="D8552" s="5" t="str">
        <f t="shared" si="401"/>
        <v>30</v>
      </c>
      <c r="E8552" s="1">
        <v>6.87008737793</v>
      </c>
      <c r="F8552" s="1">
        <v>8.9015199999999997</v>
      </c>
      <c r="G8552" s="1">
        <v>12.389799999999999</v>
      </c>
      <c r="H8552" s="1">
        <v>5.2187599999999996</v>
      </c>
      <c r="I8552" s="1">
        <v>87.952200000000005</v>
      </c>
      <c r="J8552" s="3">
        <v>-9999</v>
      </c>
      <c r="K8552" s="1">
        <v>8.0506700000000002</v>
      </c>
      <c r="L8552" s="3">
        <v>-9999</v>
      </c>
      <c r="M8552" s="3">
        <v>-9999</v>
      </c>
      <c r="N8552" s="3">
        <v>-9999</v>
      </c>
      <c r="O8552" s="3">
        <v>-9999</v>
      </c>
    </row>
    <row r="8553" spans="1:15">
      <c r="A8553" s="4">
        <v>20440531</v>
      </c>
      <c r="B8553" s="5" t="str">
        <f t="shared" si="399"/>
        <v>2044</v>
      </c>
      <c r="C8553" s="2" t="str">
        <f t="shared" si="400"/>
        <v>05</v>
      </c>
      <c r="D8553" s="5" t="str">
        <f t="shared" si="401"/>
        <v>31</v>
      </c>
      <c r="E8553" s="1">
        <v>16.395090820299998</v>
      </c>
      <c r="F8553" s="1">
        <v>10.051299999999999</v>
      </c>
      <c r="G8553" s="1">
        <v>14.2706</v>
      </c>
      <c r="H8553" s="1">
        <v>5.7132899999999998</v>
      </c>
      <c r="I8553" s="1">
        <v>80.755499999999998</v>
      </c>
      <c r="J8553" s="3">
        <v>-9999</v>
      </c>
      <c r="K8553" s="1">
        <v>0.19569800000000001</v>
      </c>
      <c r="L8553" s="3">
        <v>-9999</v>
      </c>
      <c r="M8553" s="3">
        <v>-9999</v>
      </c>
      <c r="N8553" s="3">
        <v>-9999</v>
      </c>
      <c r="O8553" s="3">
        <v>-9999</v>
      </c>
    </row>
    <row r="8554" spans="1:15">
      <c r="A8554" s="4">
        <v>20440601</v>
      </c>
      <c r="B8554" s="5" t="str">
        <f t="shared" si="399"/>
        <v>2044</v>
      </c>
      <c r="C8554" s="2" t="str">
        <f t="shared" si="400"/>
        <v>06</v>
      </c>
      <c r="D8554" s="5" t="str">
        <f t="shared" si="401"/>
        <v>01</v>
      </c>
      <c r="E8554" s="1">
        <v>7.9115009765600002</v>
      </c>
      <c r="F8554" s="1">
        <v>9.3912399999999998</v>
      </c>
      <c r="G8554" s="1">
        <v>12.327</v>
      </c>
      <c r="H8554" s="1">
        <v>5.8544900000000002</v>
      </c>
      <c r="I8554" s="1">
        <v>89.337900000000005</v>
      </c>
      <c r="J8554" s="3">
        <v>-9999</v>
      </c>
      <c r="K8554" s="1">
        <v>18.5381</v>
      </c>
      <c r="L8554" s="3">
        <v>-9999</v>
      </c>
      <c r="M8554" s="3">
        <v>-9999</v>
      </c>
      <c r="N8554" s="3">
        <v>-9999</v>
      </c>
      <c r="O8554" s="3">
        <v>-9999</v>
      </c>
    </row>
    <row r="8555" spans="1:15">
      <c r="A8555" s="4">
        <v>20440602</v>
      </c>
      <c r="B8555" s="5" t="str">
        <f t="shared" si="399"/>
        <v>2044</v>
      </c>
      <c r="C8555" s="2" t="str">
        <f t="shared" si="400"/>
        <v>06</v>
      </c>
      <c r="D8555" s="5" t="str">
        <f t="shared" si="401"/>
        <v>02</v>
      </c>
      <c r="E8555" s="1">
        <v>11.331101074199999</v>
      </c>
      <c r="F8555" s="1">
        <v>7.4343599999999999</v>
      </c>
      <c r="G8555" s="1">
        <v>11.321199999999999</v>
      </c>
      <c r="H8555" s="1">
        <v>4.2748400000000002</v>
      </c>
      <c r="I8555" s="1">
        <v>83.087500000000006</v>
      </c>
      <c r="J8555" s="3">
        <v>-9999</v>
      </c>
      <c r="K8555" s="1">
        <v>1.7270300000000001</v>
      </c>
      <c r="L8555" s="3">
        <v>-9999</v>
      </c>
      <c r="M8555" s="3">
        <v>-9999</v>
      </c>
      <c r="N8555" s="3">
        <v>-9999</v>
      </c>
      <c r="O8555" s="3">
        <v>-9999</v>
      </c>
    </row>
    <row r="8556" spans="1:15">
      <c r="A8556" s="4">
        <v>20440603</v>
      </c>
      <c r="B8556" s="5" t="str">
        <f t="shared" si="399"/>
        <v>2044</v>
      </c>
      <c r="C8556" s="2" t="str">
        <f t="shared" si="400"/>
        <v>06</v>
      </c>
      <c r="D8556" s="5" t="str">
        <f t="shared" si="401"/>
        <v>03</v>
      </c>
      <c r="E8556" s="1">
        <v>17.7566686523</v>
      </c>
      <c r="F8556" s="1">
        <v>10.249499999999999</v>
      </c>
      <c r="G8556" s="1">
        <v>15.134499999999999</v>
      </c>
      <c r="H8556" s="1">
        <v>3.1543899999999998</v>
      </c>
      <c r="I8556" s="1">
        <v>81.534000000000006</v>
      </c>
      <c r="J8556" s="3">
        <v>-9999</v>
      </c>
      <c r="K8556" s="1">
        <v>2.8847800000000001</v>
      </c>
      <c r="L8556" s="3">
        <v>-9999</v>
      </c>
      <c r="M8556" s="3">
        <v>-9999</v>
      </c>
      <c r="N8556" s="3">
        <v>-9999</v>
      </c>
      <c r="O8556" s="3">
        <v>-9999</v>
      </c>
    </row>
    <row r="8557" spans="1:15">
      <c r="A8557" s="4">
        <v>20440604</v>
      </c>
      <c r="B8557" s="5" t="str">
        <f t="shared" si="399"/>
        <v>2044</v>
      </c>
      <c r="C8557" s="2" t="str">
        <f t="shared" si="400"/>
        <v>06</v>
      </c>
      <c r="D8557" s="5" t="str">
        <f t="shared" si="401"/>
        <v>04</v>
      </c>
      <c r="E8557" s="1">
        <v>6.1426423828100001</v>
      </c>
      <c r="F8557" s="1">
        <v>7.8002099999999999</v>
      </c>
      <c r="G8557" s="1">
        <v>10.1518</v>
      </c>
      <c r="H8557" s="1">
        <v>5.5603100000000003</v>
      </c>
      <c r="I8557" s="1">
        <v>88.180400000000006</v>
      </c>
      <c r="J8557" s="3">
        <v>-9999</v>
      </c>
      <c r="K8557" s="1">
        <v>15.122199999999999</v>
      </c>
      <c r="L8557" s="3">
        <v>-9999</v>
      </c>
      <c r="M8557" s="3">
        <v>-9999</v>
      </c>
      <c r="N8557" s="3">
        <v>-9999</v>
      </c>
      <c r="O8557" s="3">
        <v>-9999</v>
      </c>
    </row>
    <row r="8558" spans="1:15">
      <c r="A8558" s="4">
        <v>20440605</v>
      </c>
      <c r="B8558" s="5" t="str">
        <f t="shared" si="399"/>
        <v>2044</v>
      </c>
      <c r="C8558" s="2" t="str">
        <f t="shared" si="400"/>
        <v>06</v>
      </c>
      <c r="D8558" s="5" t="str">
        <f t="shared" si="401"/>
        <v>05</v>
      </c>
      <c r="E8558" s="1">
        <v>11.459577832000001</v>
      </c>
      <c r="F8558" s="1">
        <v>8.0665300000000002</v>
      </c>
      <c r="G8558" s="1">
        <v>12.209899999999999</v>
      </c>
      <c r="H8558" s="1">
        <v>5.5423299999999998</v>
      </c>
      <c r="I8558" s="1">
        <v>80.6126</v>
      </c>
      <c r="J8558" s="3">
        <v>-9999</v>
      </c>
      <c r="K8558" s="1">
        <v>0.40231499999999998</v>
      </c>
      <c r="L8558" s="3">
        <v>-9999</v>
      </c>
      <c r="M8558" s="3">
        <v>-9999</v>
      </c>
      <c r="N8558" s="3">
        <v>-9999</v>
      </c>
      <c r="O8558" s="3">
        <v>-9999</v>
      </c>
    </row>
    <row r="8559" spans="1:15">
      <c r="A8559" s="4">
        <v>20440606</v>
      </c>
      <c r="B8559" s="5" t="str">
        <f t="shared" si="399"/>
        <v>2044</v>
      </c>
      <c r="C8559" s="2" t="str">
        <f t="shared" si="400"/>
        <v>06</v>
      </c>
      <c r="D8559" s="5" t="str">
        <f t="shared" si="401"/>
        <v>06</v>
      </c>
      <c r="E8559" s="1">
        <v>20.113574853500001</v>
      </c>
      <c r="F8559" s="1">
        <v>11.920400000000001</v>
      </c>
      <c r="G8559" s="1">
        <v>17.983699999999999</v>
      </c>
      <c r="H8559" s="1">
        <v>4.1066900000000004</v>
      </c>
      <c r="I8559" s="1">
        <v>80.534800000000004</v>
      </c>
      <c r="J8559" s="3">
        <v>-9999</v>
      </c>
      <c r="K8559" s="1">
        <v>0.36977900000000002</v>
      </c>
      <c r="L8559" s="3">
        <v>-9999</v>
      </c>
      <c r="M8559" s="3">
        <v>-9999</v>
      </c>
      <c r="N8559" s="3">
        <v>-9999</v>
      </c>
      <c r="O8559" s="3">
        <v>-9999</v>
      </c>
    </row>
    <row r="8560" spans="1:15">
      <c r="A8560" s="4">
        <v>20440607</v>
      </c>
      <c r="B8560" s="5" t="str">
        <f t="shared" si="399"/>
        <v>2044</v>
      </c>
      <c r="C8560" s="2" t="str">
        <f t="shared" si="400"/>
        <v>06</v>
      </c>
      <c r="D8560" s="5" t="str">
        <f t="shared" si="401"/>
        <v>07</v>
      </c>
      <c r="E8560" s="1">
        <v>19.833725390600002</v>
      </c>
      <c r="F8560" s="1">
        <v>13.6225</v>
      </c>
      <c r="G8560" s="1">
        <v>18.719000000000001</v>
      </c>
      <c r="H8560" s="1">
        <v>6.8249199999999997</v>
      </c>
      <c r="I8560" s="1">
        <v>82.495800000000003</v>
      </c>
      <c r="J8560" s="3">
        <v>-9999</v>
      </c>
      <c r="K8560" s="1">
        <v>0.19509299999999999</v>
      </c>
      <c r="L8560" s="3">
        <v>-9999</v>
      </c>
      <c r="M8560" s="3">
        <v>-9999</v>
      </c>
      <c r="N8560" s="3">
        <v>-9999</v>
      </c>
      <c r="O8560" s="3">
        <v>-9999</v>
      </c>
    </row>
    <row r="8561" spans="1:15">
      <c r="A8561" s="4">
        <v>20440608</v>
      </c>
      <c r="B8561" s="5" t="str">
        <f t="shared" si="399"/>
        <v>2044</v>
      </c>
      <c r="C8561" s="2" t="str">
        <f t="shared" si="400"/>
        <v>06</v>
      </c>
      <c r="D8561" s="5" t="str">
        <f t="shared" si="401"/>
        <v>08</v>
      </c>
      <c r="E8561" s="1">
        <v>5.0411979492199999</v>
      </c>
      <c r="F8561" s="1">
        <v>11.1891</v>
      </c>
      <c r="G8561" s="1">
        <v>14.462300000000001</v>
      </c>
      <c r="H8561" s="1">
        <v>9.03491</v>
      </c>
      <c r="I8561" s="1">
        <v>93.599100000000007</v>
      </c>
      <c r="J8561" s="3">
        <v>-9999</v>
      </c>
      <c r="K8561" s="1">
        <v>6.1943200000000003</v>
      </c>
      <c r="L8561" s="3">
        <v>-9999</v>
      </c>
      <c r="M8561" s="3">
        <v>-9999</v>
      </c>
      <c r="N8561" s="3">
        <v>-9999</v>
      </c>
      <c r="O8561" s="3">
        <v>-9999</v>
      </c>
    </row>
    <row r="8562" spans="1:15">
      <c r="A8562" s="4">
        <v>20440609</v>
      </c>
      <c r="B8562" s="5" t="str">
        <f t="shared" si="399"/>
        <v>2044</v>
      </c>
      <c r="C8562" s="2" t="str">
        <f t="shared" si="400"/>
        <v>06</v>
      </c>
      <c r="D8562" s="5" t="str">
        <f t="shared" si="401"/>
        <v>09</v>
      </c>
      <c r="E8562" s="1">
        <v>5.0320571044899998</v>
      </c>
      <c r="F8562" s="1">
        <v>11.363200000000001</v>
      </c>
      <c r="G8562" s="1">
        <v>14.139200000000001</v>
      </c>
      <c r="H8562" s="1">
        <v>8.9572800000000008</v>
      </c>
      <c r="I8562" s="1">
        <v>93.239099999999993</v>
      </c>
      <c r="J8562" s="3">
        <v>-9999</v>
      </c>
      <c r="K8562" s="1">
        <v>4.58352</v>
      </c>
      <c r="L8562" s="3">
        <v>-9999</v>
      </c>
      <c r="M8562" s="3">
        <v>-9999</v>
      </c>
      <c r="N8562" s="3">
        <v>-9999</v>
      </c>
      <c r="O8562" s="3">
        <v>-9999</v>
      </c>
    </row>
    <row r="8563" spans="1:15">
      <c r="A8563" s="4">
        <v>20440610</v>
      </c>
      <c r="B8563" s="5" t="str">
        <f t="shared" si="399"/>
        <v>2044</v>
      </c>
      <c r="C8563" s="2" t="str">
        <f t="shared" si="400"/>
        <v>06</v>
      </c>
      <c r="D8563" s="5" t="str">
        <f t="shared" si="401"/>
        <v>10</v>
      </c>
      <c r="E8563" s="1">
        <v>8.0582772216799992</v>
      </c>
      <c r="F8563" s="1">
        <v>10.621700000000001</v>
      </c>
      <c r="G8563" s="1">
        <v>14.5006</v>
      </c>
      <c r="H8563" s="1">
        <v>6.7900700000000001</v>
      </c>
      <c r="I8563" s="1">
        <v>91.160399999999996</v>
      </c>
      <c r="J8563" s="3">
        <v>-9999</v>
      </c>
      <c r="K8563" s="1">
        <v>1.4690099999999999</v>
      </c>
      <c r="L8563" s="3">
        <v>-9999</v>
      </c>
      <c r="M8563" s="3">
        <v>-9999</v>
      </c>
      <c r="N8563" s="3">
        <v>-9999</v>
      </c>
      <c r="O8563" s="3">
        <v>-9999</v>
      </c>
    </row>
    <row r="8564" spans="1:15">
      <c r="A8564" s="4">
        <v>20440611</v>
      </c>
      <c r="B8564" s="5" t="str">
        <f t="shared" si="399"/>
        <v>2044</v>
      </c>
      <c r="C8564" s="2" t="str">
        <f t="shared" si="400"/>
        <v>06</v>
      </c>
      <c r="D8564" s="5" t="str">
        <f t="shared" si="401"/>
        <v>11</v>
      </c>
      <c r="E8564" s="1">
        <v>22.703414062499998</v>
      </c>
      <c r="F8564" s="1">
        <v>12.2325</v>
      </c>
      <c r="G8564" s="1">
        <v>17.7182</v>
      </c>
      <c r="H8564" s="1">
        <v>6.4079300000000003</v>
      </c>
      <c r="I8564" s="1">
        <v>83.780699999999996</v>
      </c>
      <c r="J8564" s="3">
        <v>-9999</v>
      </c>
      <c r="K8564" s="1">
        <v>8.3052099999999995E-10</v>
      </c>
      <c r="L8564" s="3">
        <v>-9999</v>
      </c>
      <c r="M8564" s="3">
        <v>-9999</v>
      </c>
      <c r="N8564" s="3">
        <v>-9999</v>
      </c>
      <c r="O8564" s="3">
        <v>-9999</v>
      </c>
    </row>
    <row r="8565" spans="1:15">
      <c r="A8565" s="4">
        <v>20440612</v>
      </c>
      <c r="B8565" s="5" t="str">
        <f t="shared" si="399"/>
        <v>2044</v>
      </c>
      <c r="C8565" s="2" t="str">
        <f t="shared" si="400"/>
        <v>06</v>
      </c>
      <c r="D8565" s="5" t="str">
        <f t="shared" si="401"/>
        <v>12</v>
      </c>
      <c r="E8565" s="1">
        <v>12.7233505371</v>
      </c>
      <c r="F8565" s="1">
        <v>12.068</v>
      </c>
      <c r="G8565" s="1">
        <v>18.502800000000001</v>
      </c>
      <c r="H8565" s="1">
        <v>7.2601000000000004</v>
      </c>
      <c r="I8565" s="1">
        <v>83.260199999999998</v>
      </c>
      <c r="J8565" s="3">
        <v>-9999</v>
      </c>
      <c r="K8565" s="1">
        <v>1.8900699999999999</v>
      </c>
      <c r="L8565" s="3">
        <v>-9999</v>
      </c>
      <c r="M8565" s="3">
        <v>-9999</v>
      </c>
      <c r="N8565" s="3">
        <v>-9999</v>
      </c>
      <c r="O8565" s="3">
        <v>-9999</v>
      </c>
    </row>
    <row r="8566" spans="1:15">
      <c r="A8566" s="4">
        <v>20440613</v>
      </c>
      <c r="B8566" s="5" t="str">
        <f t="shared" si="399"/>
        <v>2044</v>
      </c>
      <c r="C8566" s="2" t="str">
        <f t="shared" si="400"/>
        <v>06</v>
      </c>
      <c r="D8566" s="5" t="str">
        <f t="shared" si="401"/>
        <v>13</v>
      </c>
      <c r="E8566" s="1">
        <v>11.6879321777</v>
      </c>
      <c r="F8566" s="1">
        <v>11.7904</v>
      </c>
      <c r="G8566" s="1">
        <v>16.466799999999999</v>
      </c>
      <c r="H8566" s="1">
        <v>7.1225300000000002</v>
      </c>
      <c r="I8566" s="1">
        <v>85.100200000000001</v>
      </c>
      <c r="J8566" s="3">
        <v>-9999</v>
      </c>
      <c r="K8566" s="1">
        <v>2.2874800000000002E-3</v>
      </c>
      <c r="L8566" s="3">
        <v>-9999</v>
      </c>
      <c r="M8566" s="3">
        <v>-9999</v>
      </c>
      <c r="N8566" s="3">
        <v>-9999</v>
      </c>
      <c r="O8566" s="3">
        <v>-9999</v>
      </c>
    </row>
    <row r="8567" spans="1:15">
      <c r="A8567" s="4">
        <v>20440614</v>
      </c>
      <c r="B8567" s="5" t="str">
        <f t="shared" si="399"/>
        <v>2044</v>
      </c>
      <c r="C8567" s="2" t="str">
        <f t="shared" si="400"/>
        <v>06</v>
      </c>
      <c r="D8567" s="5" t="str">
        <f t="shared" si="401"/>
        <v>14</v>
      </c>
      <c r="E8567" s="1">
        <v>18.660585937499999</v>
      </c>
      <c r="F8567" s="1">
        <v>14.6943</v>
      </c>
      <c r="G8567" s="1">
        <v>19.584399999999999</v>
      </c>
      <c r="H8567" s="1">
        <v>8.1520399999999995</v>
      </c>
      <c r="I8567" s="1">
        <v>82.149699999999996</v>
      </c>
      <c r="J8567" s="3">
        <v>-9999</v>
      </c>
      <c r="K8567" s="1">
        <v>1.55447E-2</v>
      </c>
      <c r="L8567" s="3">
        <v>-9999</v>
      </c>
      <c r="M8567" s="3">
        <v>-9999</v>
      </c>
      <c r="N8567" s="3">
        <v>-9999</v>
      </c>
      <c r="O8567" s="3">
        <v>-9999</v>
      </c>
    </row>
    <row r="8568" spans="1:15">
      <c r="A8568" s="4">
        <v>20440615</v>
      </c>
      <c r="B8568" s="5" t="str">
        <f t="shared" si="399"/>
        <v>2044</v>
      </c>
      <c r="C8568" s="2" t="str">
        <f t="shared" si="400"/>
        <v>06</v>
      </c>
      <c r="D8568" s="5" t="str">
        <f t="shared" si="401"/>
        <v>15</v>
      </c>
      <c r="E8568" s="1">
        <v>11.851833252</v>
      </c>
      <c r="F8568" s="1">
        <v>11.657299999999999</v>
      </c>
      <c r="G8568" s="1">
        <v>16.943000000000001</v>
      </c>
      <c r="H8568" s="1">
        <v>5.8742700000000001</v>
      </c>
      <c r="I8568" s="1">
        <v>88.311599999999999</v>
      </c>
      <c r="J8568" s="3">
        <v>-9999</v>
      </c>
      <c r="K8568" s="1">
        <v>4.9765899999999998</v>
      </c>
      <c r="L8568" s="3">
        <v>-9999</v>
      </c>
      <c r="M8568" s="3">
        <v>-9999</v>
      </c>
      <c r="N8568" s="3">
        <v>-9999</v>
      </c>
      <c r="O8568" s="3">
        <v>-9999</v>
      </c>
    </row>
    <row r="8569" spans="1:15">
      <c r="A8569" s="4">
        <v>20440616</v>
      </c>
      <c r="B8569" s="5" t="str">
        <f t="shared" si="399"/>
        <v>2044</v>
      </c>
      <c r="C8569" s="2" t="str">
        <f t="shared" si="400"/>
        <v>06</v>
      </c>
      <c r="D8569" s="5" t="str">
        <f t="shared" si="401"/>
        <v>16</v>
      </c>
      <c r="E8569" s="1">
        <v>17.828380810500001</v>
      </c>
      <c r="F8569" s="1">
        <v>10.3279</v>
      </c>
      <c r="G8569" s="1">
        <v>15.524900000000001</v>
      </c>
      <c r="H8569" s="1">
        <v>6.2469200000000003</v>
      </c>
      <c r="I8569" s="1">
        <v>76.899600000000007</v>
      </c>
      <c r="J8569" s="3">
        <v>-9999</v>
      </c>
      <c r="K8569" s="1">
        <v>4.3544999999999998</v>
      </c>
      <c r="L8569" s="3">
        <v>-9999</v>
      </c>
      <c r="M8569" s="3">
        <v>-9999</v>
      </c>
      <c r="N8569" s="3">
        <v>-9999</v>
      </c>
      <c r="O8569" s="3">
        <v>-9999</v>
      </c>
    </row>
    <row r="8570" spans="1:15">
      <c r="A8570" s="4">
        <v>20440617</v>
      </c>
      <c r="B8570" s="5" t="str">
        <f t="shared" si="399"/>
        <v>2044</v>
      </c>
      <c r="C8570" s="2" t="str">
        <f t="shared" si="400"/>
        <v>06</v>
      </c>
      <c r="D8570" s="5" t="str">
        <f t="shared" si="401"/>
        <v>17</v>
      </c>
      <c r="E8570" s="1">
        <v>17.2868251465</v>
      </c>
      <c r="F8570" s="1">
        <v>11.3841</v>
      </c>
      <c r="G8570" s="1">
        <v>16.3888</v>
      </c>
      <c r="H8570" s="1">
        <v>7.4251100000000001</v>
      </c>
      <c r="I8570" s="1">
        <v>81.415800000000004</v>
      </c>
      <c r="J8570" s="3">
        <v>-9999</v>
      </c>
      <c r="K8570" s="1">
        <v>2.1646299999999998</v>
      </c>
      <c r="L8570" s="3">
        <v>-9999</v>
      </c>
      <c r="M8570" s="3">
        <v>-9999</v>
      </c>
      <c r="N8570" s="3">
        <v>-9999</v>
      </c>
      <c r="O8570" s="3">
        <v>-9999</v>
      </c>
    </row>
    <row r="8571" spans="1:15">
      <c r="A8571" s="4">
        <v>20440618</v>
      </c>
      <c r="B8571" s="5" t="str">
        <f t="shared" si="399"/>
        <v>2044</v>
      </c>
      <c r="C8571" s="2" t="str">
        <f t="shared" si="400"/>
        <v>06</v>
      </c>
      <c r="D8571" s="5" t="str">
        <f t="shared" si="401"/>
        <v>18</v>
      </c>
      <c r="E8571" s="1">
        <v>19.737994043</v>
      </c>
      <c r="F8571" s="1">
        <v>13.610099999999999</v>
      </c>
      <c r="G8571" s="1">
        <v>18.8718</v>
      </c>
      <c r="H8571" s="1">
        <v>8.6895199999999999</v>
      </c>
      <c r="I8571" s="1">
        <v>80.649699999999996</v>
      </c>
      <c r="J8571" s="3">
        <v>-9999</v>
      </c>
      <c r="K8571" s="1">
        <v>1.10951</v>
      </c>
      <c r="L8571" s="3">
        <v>-9999</v>
      </c>
      <c r="M8571" s="3">
        <v>-9999</v>
      </c>
      <c r="N8571" s="3">
        <v>-9999</v>
      </c>
      <c r="O8571" s="3">
        <v>-9999</v>
      </c>
    </row>
    <row r="8572" spans="1:15">
      <c r="A8572" s="4">
        <v>20440619</v>
      </c>
      <c r="B8572" s="5" t="str">
        <f t="shared" si="399"/>
        <v>2044</v>
      </c>
      <c r="C8572" s="2" t="str">
        <f t="shared" si="400"/>
        <v>06</v>
      </c>
      <c r="D8572" s="5" t="str">
        <f t="shared" si="401"/>
        <v>19</v>
      </c>
      <c r="E8572" s="1">
        <v>22.501929199199999</v>
      </c>
      <c r="F8572" s="1">
        <v>15.1403</v>
      </c>
      <c r="G8572" s="1">
        <v>20.465900000000001</v>
      </c>
      <c r="H8572" s="1">
        <v>9.7138399999999994</v>
      </c>
      <c r="I8572" s="1">
        <v>70.835499999999996</v>
      </c>
      <c r="J8572" s="3">
        <v>-9999</v>
      </c>
      <c r="K8572" s="1">
        <v>2.6180500000000001E-7</v>
      </c>
      <c r="L8572" s="3">
        <v>-9999</v>
      </c>
      <c r="M8572" s="3">
        <v>-9999</v>
      </c>
      <c r="N8572" s="3">
        <v>-9999</v>
      </c>
      <c r="O8572" s="3">
        <v>-9999</v>
      </c>
    </row>
    <row r="8573" spans="1:15">
      <c r="A8573" s="4">
        <v>20440620</v>
      </c>
      <c r="B8573" s="5" t="str">
        <f t="shared" si="399"/>
        <v>2044</v>
      </c>
      <c r="C8573" s="2" t="str">
        <f t="shared" si="400"/>
        <v>06</v>
      </c>
      <c r="D8573" s="5" t="str">
        <f t="shared" si="401"/>
        <v>20</v>
      </c>
      <c r="E8573" s="1">
        <v>6.42929194336</v>
      </c>
      <c r="F8573" s="1">
        <v>9.2001100000000005</v>
      </c>
      <c r="G8573" s="1">
        <v>15.9884</v>
      </c>
      <c r="H8573" s="1">
        <v>6.2746599999999999</v>
      </c>
      <c r="I8573" s="1">
        <v>86.539400000000001</v>
      </c>
      <c r="J8573" s="3">
        <v>-9999</v>
      </c>
      <c r="K8573" s="1">
        <v>7.4062599999999996</v>
      </c>
      <c r="L8573" s="3">
        <v>-9999</v>
      </c>
      <c r="M8573" s="3">
        <v>-9999</v>
      </c>
      <c r="N8573" s="3">
        <v>-9999</v>
      </c>
      <c r="O8573" s="3">
        <v>-9999</v>
      </c>
    </row>
    <row r="8574" spans="1:15">
      <c r="A8574" s="4">
        <v>20440621</v>
      </c>
      <c r="B8574" s="5" t="str">
        <f t="shared" si="399"/>
        <v>2044</v>
      </c>
      <c r="C8574" s="2" t="str">
        <f t="shared" si="400"/>
        <v>06</v>
      </c>
      <c r="D8574" s="5" t="str">
        <f t="shared" si="401"/>
        <v>21</v>
      </c>
      <c r="E8574" s="1">
        <v>17.2429343262</v>
      </c>
      <c r="F8574" s="1">
        <v>10.99</v>
      </c>
      <c r="G8574" s="1">
        <v>15.081099999999999</v>
      </c>
      <c r="H8574" s="1">
        <v>6.4974699999999999</v>
      </c>
      <c r="I8574" s="1">
        <v>82.084400000000002</v>
      </c>
      <c r="J8574" s="3">
        <v>-9999</v>
      </c>
      <c r="K8574" s="1">
        <v>1.6744000000000001</v>
      </c>
      <c r="L8574" s="3">
        <v>-9999</v>
      </c>
      <c r="M8574" s="3">
        <v>-9999</v>
      </c>
      <c r="N8574" s="3">
        <v>-9999</v>
      </c>
      <c r="O8574" s="3">
        <v>-9999</v>
      </c>
    </row>
    <row r="8575" spans="1:15">
      <c r="A8575" s="4">
        <v>20440622</v>
      </c>
      <c r="B8575" s="5" t="str">
        <f t="shared" si="399"/>
        <v>2044</v>
      </c>
      <c r="C8575" s="2" t="str">
        <f t="shared" si="400"/>
        <v>06</v>
      </c>
      <c r="D8575" s="5" t="str">
        <f t="shared" si="401"/>
        <v>22</v>
      </c>
      <c r="E8575" s="1">
        <v>19.382544580099999</v>
      </c>
      <c r="F8575" s="1">
        <v>13.824199999999999</v>
      </c>
      <c r="G8575" s="1">
        <v>19.827500000000001</v>
      </c>
      <c r="H8575" s="1">
        <v>8.3696300000000008</v>
      </c>
      <c r="I8575" s="1">
        <v>79.679699999999997</v>
      </c>
      <c r="J8575" s="3">
        <v>-9999</v>
      </c>
      <c r="K8575" s="1">
        <v>6.4568299999999995E-2</v>
      </c>
      <c r="L8575" s="3">
        <v>-9999</v>
      </c>
      <c r="M8575" s="3">
        <v>-9999</v>
      </c>
      <c r="N8575" s="3">
        <v>-9999</v>
      </c>
      <c r="O8575" s="3">
        <v>-9999</v>
      </c>
    </row>
    <row r="8576" spans="1:15">
      <c r="A8576" s="4">
        <v>20440623</v>
      </c>
      <c r="B8576" s="5" t="str">
        <f t="shared" si="399"/>
        <v>2044</v>
      </c>
      <c r="C8576" s="2" t="str">
        <f t="shared" si="400"/>
        <v>06</v>
      </c>
      <c r="D8576" s="5" t="str">
        <f t="shared" si="401"/>
        <v>23</v>
      </c>
      <c r="E8576" s="1">
        <v>20.834150537100001</v>
      </c>
      <c r="F8576" s="1">
        <v>16.345800000000001</v>
      </c>
      <c r="G8576" s="1">
        <v>22.557300000000001</v>
      </c>
      <c r="H8576" s="1">
        <v>9.3946000000000005</v>
      </c>
      <c r="I8576" s="1">
        <v>77.299099999999996</v>
      </c>
      <c r="J8576" s="3">
        <v>-9999</v>
      </c>
      <c r="K8576" s="1">
        <v>0.29603099999999999</v>
      </c>
      <c r="L8576" s="3">
        <v>-9999</v>
      </c>
      <c r="M8576" s="3">
        <v>-9999</v>
      </c>
      <c r="N8576" s="3">
        <v>-9999</v>
      </c>
      <c r="O8576" s="3">
        <v>-9999</v>
      </c>
    </row>
    <row r="8577" spans="1:15">
      <c r="A8577" s="4">
        <v>20440624</v>
      </c>
      <c r="B8577" s="5" t="str">
        <f t="shared" si="399"/>
        <v>2044</v>
      </c>
      <c r="C8577" s="2" t="str">
        <f t="shared" si="400"/>
        <v>06</v>
      </c>
      <c r="D8577" s="5" t="str">
        <f t="shared" si="401"/>
        <v>24</v>
      </c>
      <c r="E8577" s="1">
        <v>1.97505214233</v>
      </c>
      <c r="F8577" s="1">
        <v>10.212300000000001</v>
      </c>
      <c r="G8577" s="1">
        <v>13.634399999999999</v>
      </c>
      <c r="H8577" s="1">
        <v>8.2261399999999991</v>
      </c>
      <c r="I8577" s="1">
        <v>88.491</v>
      </c>
      <c r="J8577" s="3">
        <v>-9999</v>
      </c>
      <c r="K8577" s="1">
        <v>5.4279400000000004</v>
      </c>
      <c r="L8577" s="3">
        <v>-9999</v>
      </c>
      <c r="M8577" s="3">
        <v>-9999</v>
      </c>
      <c r="N8577" s="3">
        <v>-9999</v>
      </c>
      <c r="O8577" s="3">
        <v>-9999</v>
      </c>
    </row>
    <row r="8578" spans="1:15">
      <c r="A8578" s="4">
        <v>20440625</v>
      </c>
      <c r="B8578" s="5" t="str">
        <f t="shared" si="399"/>
        <v>2044</v>
      </c>
      <c r="C8578" s="2" t="str">
        <f t="shared" si="400"/>
        <v>06</v>
      </c>
      <c r="D8578" s="5" t="str">
        <f t="shared" si="401"/>
        <v>25</v>
      </c>
      <c r="E8578" s="1">
        <v>12.7222272949</v>
      </c>
      <c r="F8578" s="1">
        <v>12.4876</v>
      </c>
      <c r="G8578" s="1">
        <v>17.947099999999999</v>
      </c>
      <c r="H8578" s="1">
        <v>8.1023599999999991</v>
      </c>
      <c r="I8578" s="1">
        <v>80.571200000000005</v>
      </c>
      <c r="J8578" s="3">
        <v>-9999</v>
      </c>
      <c r="K8578" s="1">
        <v>0.205868</v>
      </c>
      <c r="L8578" s="3">
        <v>-9999</v>
      </c>
      <c r="M8578" s="3">
        <v>-9999</v>
      </c>
      <c r="N8578" s="3">
        <v>-9999</v>
      </c>
      <c r="O8578" s="3">
        <v>-9999</v>
      </c>
    </row>
    <row r="8579" spans="1:15">
      <c r="A8579" s="4">
        <v>20440626</v>
      </c>
      <c r="B8579" s="5" t="str">
        <f t="shared" ref="B8579:B8642" si="402">LEFT(A8579,4)</f>
        <v>2044</v>
      </c>
      <c r="C8579" s="2" t="str">
        <f t="shared" ref="C8579:C8642" si="403">MID(A8579,5,2)</f>
        <v>06</v>
      </c>
      <c r="D8579" s="5" t="str">
        <f t="shared" ref="D8579:D8642" si="404">RIGHT(A8579, 2)</f>
        <v>26</v>
      </c>
      <c r="E8579" s="1">
        <v>6.2720439697300003</v>
      </c>
      <c r="F8579" s="1">
        <v>10.7113</v>
      </c>
      <c r="G8579" s="1">
        <v>15.3766</v>
      </c>
      <c r="H8579" s="1">
        <v>7.7995599999999996</v>
      </c>
      <c r="I8579" s="1">
        <v>90.956400000000002</v>
      </c>
      <c r="J8579" s="3">
        <v>-9999</v>
      </c>
      <c r="K8579" s="1">
        <v>6.9438599999999999</v>
      </c>
      <c r="L8579" s="3">
        <v>-9999</v>
      </c>
      <c r="M8579" s="3">
        <v>-9999</v>
      </c>
      <c r="N8579" s="3">
        <v>-9999</v>
      </c>
      <c r="O8579" s="3">
        <v>-9999</v>
      </c>
    </row>
    <row r="8580" spans="1:15">
      <c r="A8580" s="4">
        <v>20440627</v>
      </c>
      <c r="B8580" s="5" t="str">
        <f t="shared" si="402"/>
        <v>2044</v>
      </c>
      <c r="C8580" s="2" t="str">
        <f t="shared" si="403"/>
        <v>06</v>
      </c>
      <c r="D8580" s="5" t="str">
        <f t="shared" si="404"/>
        <v>27</v>
      </c>
      <c r="E8580" s="1">
        <v>7.53788188477</v>
      </c>
      <c r="F8580" s="1">
        <v>10.271800000000001</v>
      </c>
      <c r="G8580" s="1">
        <v>13.0357</v>
      </c>
      <c r="H8580" s="1">
        <v>7.4867900000000001</v>
      </c>
      <c r="I8580" s="1">
        <v>88.223399999999998</v>
      </c>
      <c r="J8580" s="3">
        <v>-9999</v>
      </c>
      <c r="K8580" s="1">
        <v>0.65525900000000004</v>
      </c>
      <c r="L8580" s="3">
        <v>-9999</v>
      </c>
      <c r="M8580" s="3">
        <v>-9999</v>
      </c>
      <c r="N8580" s="3">
        <v>-9999</v>
      </c>
      <c r="O8580" s="3">
        <v>-9999</v>
      </c>
    </row>
    <row r="8581" spans="1:15">
      <c r="A8581" s="4">
        <v>20440628</v>
      </c>
      <c r="B8581" s="5" t="str">
        <f t="shared" si="402"/>
        <v>2044</v>
      </c>
      <c r="C8581" s="2" t="str">
        <f t="shared" si="403"/>
        <v>06</v>
      </c>
      <c r="D8581" s="5" t="str">
        <f t="shared" si="404"/>
        <v>28</v>
      </c>
      <c r="E8581" s="1">
        <v>14.732410253899999</v>
      </c>
      <c r="F8581" s="1">
        <v>10.068199999999999</v>
      </c>
      <c r="G8581" s="1">
        <v>14.414400000000001</v>
      </c>
      <c r="H8581" s="1">
        <v>6.3205</v>
      </c>
      <c r="I8581" s="1">
        <v>81.238799999999998</v>
      </c>
      <c r="J8581" s="3">
        <v>-9999</v>
      </c>
      <c r="K8581" s="1">
        <v>0.338007</v>
      </c>
      <c r="L8581" s="3">
        <v>-9999</v>
      </c>
      <c r="M8581" s="3">
        <v>-9999</v>
      </c>
      <c r="N8581" s="3">
        <v>-9999</v>
      </c>
      <c r="O8581" s="3">
        <v>-9999</v>
      </c>
    </row>
    <row r="8582" spans="1:15">
      <c r="A8582" s="4">
        <v>20440629</v>
      </c>
      <c r="B8582" s="5" t="str">
        <f t="shared" si="402"/>
        <v>2044</v>
      </c>
      <c r="C8582" s="2" t="str">
        <f t="shared" si="403"/>
        <v>06</v>
      </c>
      <c r="D8582" s="5" t="str">
        <f t="shared" si="404"/>
        <v>29</v>
      </c>
      <c r="E8582" s="1">
        <v>9.2887778320300001</v>
      </c>
      <c r="F8582" s="1">
        <v>8.7487499999999994</v>
      </c>
      <c r="G8582" s="1">
        <v>13.158799999999999</v>
      </c>
      <c r="H8582" s="1">
        <v>4.3429599999999997</v>
      </c>
      <c r="I8582" s="1">
        <v>88.680999999999997</v>
      </c>
      <c r="J8582" s="3">
        <v>-9999</v>
      </c>
      <c r="K8582" s="1">
        <v>6.9981</v>
      </c>
      <c r="L8582" s="3">
        <v>-9999</v>
      </c>
      <c r="M8582" s="3">
        <v>-9999</v>
      </c>
      <c r="N8582" s="3">
        <v>-9999</v>
      </c>
      <c r="O8582" s="3">
        <v>-9999</v>
      </c>
    </row>
    <row r="8583" spans="1:15">
      <c r="A8583" s="4">
        <v>20440630</v>
      </c>
      <c r="B8583" s="5" t="str">
        <f t="shared" si="402"/>
        <v>2044</v>
      </c>
      <c r="C8583" s="2" t="str">
        <f t="shared" si="403"/>
        <v>06</v>
      </c>
      <c r="D8583" s="5" t="str">
        <f t="shared" si="404"/>
        <v>30</v>
      </c>
      <c r="E8583" s="1">
        <v>23.678264355500001</v>
      </c>
      <c r="F8583" s="1">
        <v>12.4239</v>
      </c>
      <c r="G8583" s="1">
        <v>18.646899999999999</v>
      </c>
      <c r="H8583" s="1">
        <v>4.2495099999999999</v>
      </c>
      <c r="I8583" s="1">
        <v>76.255099999999999</v>
      </c>
      <c r="J8583" s="3">
        <v>-9999</v>
      </c>
      <c r="K8583" s="1">
        <v>0</v>
      </c>
      <c r="L8583" s="3">
        <v>-9999</v>
      </c>
      <c r="M8583" s="3">
        <v>-9999</v>
      </c>
      <c r="N8583" s="3">
        <v>-9999</v>
      </c>
      <c r="O8583" s="3">
        <v>-9999</v>
      </c>
    </row>
    <row r="8584" spans="1:15">
      <c r="A8584" s="4">
        <v>20440701</v>
      </c>
      <c r="B8584" s="5" t="str">
        <f t="shared" si="402"/>
        <v>2044</v>
      </c>
      <c r="C8584" s="2" t="str">
        <f t="shared" si="403"/>
        <v>07</v>
      </c>
      <c r="D8584" s="5" t="str">
        <f t="shared" si="404"/>
        <v>01</v>
      </c>
      <c r="E8584" s="1">
        <v>23.976087011699999</v>
      </c>
      <c r="F8584" s="1">
        <v>17.978999999999999</v>
      </c>
      <c r="G8584" s="1">
        <v>24.9938</v>
      </c>
      <c r="H8584" s="1">
        <v>10.359400000000001</v>
      </c>
      <c r="I8584" s="1">
        <v>76.042400000000001</v>
      </c>
      <c r="J8584" s="3">
        <v>-9999</v>
      </c>
      <c r="K8584" s="1">
        <v>0</v>
      </c>
      <c r="L8584" s="3">
        <v>-9999</v>
      </c>
      <c r="M8584" s="3">
        <v>-9999</v>
      </c>
      <c r="N8584" s="3">
        <v>-9999</v>
      </c>
      <c r="O8584" s="3">
        <v>-9999</v>
      </c>
    </row>
    <row r="8585" spans="1:15">
      <c r="A8585" s="4">
        <v>20440702</v>
      </c>
      <c r="B8585" s="5" t="str">
        <f t="shared" si="402"/>
        <v>2044</v>
      </c>
      <c r="C8585" s="2" t="str">
        <f t="shared" si="403"/>
        <v>07</v>
      </c>
      <c r="D8585" s="5" t="str">
        <f t="shared" si="404"/>
        <v>02</v>
      </c>
      <c r="E8585" s="1">
        <v>21.374841357400001</v>
      </c>
      <c r="F8585" s="1">
        <v>20.919</v>
      </c>
      <c r="G8585" s="1">
        <v>27.653600000000001</v>
      </c>
      <c r="H8585" s="1">
        <v>13.469200000000001</v>
      </c>
      <c r="I8585" s="1">
        <v>78.102900000000005</v>
      </c>
      <c r="J8585" s="3">
        <v>-9999</v>
      </c>
      <c r="K8585" s="1">
        <v>2.9418099999999998</v>
      </c>
      <c r="L8585" s="3">
        <v>-9999</v>
      </c>
      <c r="M8585" s="3">
        <v>-9999</v>
      </c>
      <c r="N8585" s="3">
        <v>-9999</v>
      </c>
      <c r="O8585" s="3">
        <v>-9999</v>
      </c>
    </row>
    <row r="8586" spans="1:15">
      <c r="A8586" s="4">
        <v>20440703</v>
      </c>
      <c r="B8586" s="5" t="str">
        <f t="shared" si="402"/>
        <v>2044</v>
      </c>
      <c r="C8586" s="2" t="str">
        <f t="shared" si="403"/>
        <v>07</v>
      </c>
      <c r="D8586" s="5" t="str">
        <f t="shared" si="404"/>
        <v>03</v>
      </c>
      <c r="E8586" s="1">
        <v>11.240121093799999</v>
      </c>
      <c r="F8586" s="1">
        <v>18.877199999999998</v>
      </c>
      <c r="G8586" s="1">
        <v>24.836500000000001</v>
      </c>
      <c r="H8586" s="1">
        <v>16.027699999999999</v>
      </c>
      <c r="I8586" s="1">
        <v>91.156199999999998</v>
      </c>
      <c r="J8586" s="3">
        <v>-9999</v>
      </c>
      <c r="K8586" s="1">
        <v>3.8798699999999999</v>
      </c>
      <c r="L8586" s="3">
        <v>-9999</v>
      </c>
      <c r="M8586" s="3">
        <v>-9999</v>
      </c>
      <c r="N8586" s="3">
        <v>-9999</v>
      </c>
      <c r="O8586" s="3">
        <v>-9999</v>
      </c>
    </row>
    <row r="8587" spans="1:15">
      <c r="A8587" s="4">
        <v>20440704</v>
      </c>
      <c r="B8587" s="5" t="str">
        <f t="shared" si="402"/>
        <v>2044</v>
      </c>
      <c r="C8587" s="2" t="str">
        <f t="shared" si="403"/>
        <v>07</v>
      </c>
      <c r="D8587" s="5" t="str">
        <f t="shared" si="404"/>
        <v>04</v>
      </c>
      <c r="E8587" s="1">
        <v>9.4794626953099996</v>
      </c>
      <c r="F8587" s="1">
        <v>17.463100000000001</v>
      </c>
      <c r="G8587" s="1">
        <v>25.733699999999999</v>
      </c>
      <c r="H8587" s="1">
        <v>13.049799999999999</v>
      </c>
      <c r="I8587" s="1">
        <v>92.190600000000003</v>
      </c>
      <c r="J8587" s="3">
        <v>-9999</v>
      </c>
      <c r="K8587" s="1">
        <v>9.7874199999999991</v>
      </c>
      <c r="L8587" s="3">
        <v>-9999</v>
      </c>
      <c r="M8587" s="3">
        <v>-9999</v>
      </c>
      <c r="N8587" s="3">
        <v>-9999</v>
      </c>
      <c r="O8587" s="3">
        <v>-9999</v>
      </c>
    </row>
    <row r="8588" spans="1:15">
      <c r="A8588" s="4">
        <v>20440705</v>
      </c>
      <c r="B8588" s="5" t="str">
        <f t="shared" si="402"/>
        <v>2044</v>
      </c>
      <c r="C8588" s="2" t="str">
        <f t="shared" si="403"/>
        <v>07</v>
      </c>
      <c r="D8588" s="5" t="str">
        <f t="shared" si="404"/>
        <v>05</v>
      </c>
      <c r="E8588" s="1">
        <v>1.2148703887900001</v>
      </c>
      <c r="F8588" s="1">
        <v>12.0534</v>
      </c>
      <c r="G8588" s="1">
        <v>15.126200000000001</v>
      </c>
      <c r="H8588" s="1">
        <v>9.9922500000000003</v>
      </c>
      <c r="I8588" s="1">
        <v>94.234099999999998</v>
      </c>
      <c r="J8588" s="3">
        <v>-9999</v>
      </c>
      <c r="K8588" s="1">
        <v>6.65273</v>
      </c>
      <c r="L8588" s="3">
        <v>-9999</v>
      </c>
      <c r="M8588" s="3">
        <v>-9999</v>
      </c>
      <c r="N8588" s="3">
        <v>-9999</v>
      </c>
      <c r="O8588" s="3">
        <v>-9999</v>
      </c>
    </row>
    <row r="8589" spans="1:15">
      <c r="A8589" s="4">
        <v>20440706</v>
      </c>
      <c r="B8589" s="5" t="str">
        <f t="shared" si="402"/>
        <v>2044</v>
      </c>
      <c r="C8589" s="2" t="str">
        <f t="shared" si="403"/>
        <v>07</v>
      </c>
      <c r="D8589" s="5" t="str">
        <f t="shared" si="404"/>
        <v>06</v>
      </c>
      <c r="E8589" s="1">
        <v>4.9100946899400002</v>
      </c>
      <c r="F8589" s="1">
        <v>11.980499999999999</v>
      </c>
      <c r="G8589" s="1">
        <v>14.423999999999999</v>
      </c>
      <c r="H8589" s="1">
        <v>9.8215000000000003</v>
      </c>
      <c r="I8589" s="1">
        <v>92.562700000000007</v>
      </c>
      <c r="J8589" s="3">
        <v>-9999</v>
      </c>
      <c r="K8589" s="1">
        <v>1.94644E-3</v>
      </c>
      <c r="L8589" s="3">
        <v>-9999</v>
      </c>
      <c r="M8589" s="3">
        <v>-9999</v>
      </c>
      <c r="N8589" s="3">
        <v>-9999</v>
      </c>
      <c r="O8589" s="3">
        <v>-9999</v>
      </c>
    </row>
    <row r="8590" spans="1:15">
      <c r="A8590" s="4">
        <v>20440707</v>
      </c>
      <c r="B8590" s="5" t="str">
        <f t="shared" si="402"/>
        <v>2044</v>
      </c>
      <c r="C8590" s="2" t="str">
        <f t="shared" si="403"/>
        <v>07</v>
      </c>
      <c r="D8590" s="5" t="str">
        <f t="shared" si="404"/>
        <v>07</v>
      </c>
      <c r="E8590" s="1">
        <v>1.4077497436499999</v>
      </c>
      <c r="F8590" s="1">
        <v>10.6555</v>
      </c>
      <c r="G8590" s="1">
        <v>12.194100000000001</v>
      </c>
      <c r="H8590" s="1">
        <v>9.3136600000000005</v>
      </c>
      <c r="I8590" s="1">
        <v>95.666300000000007</v>
      </c>
      <c r="J8590" s="3">
        <v>-9999</v>
      </c>
      <c r="K8590" s="1">
        <v>6.1226200000000004</v>
      </c>
      <c r="L8590" s="3">
        <v>-9999</v>
      </c>
      <c r="M8590" s="3">
        <v>-9999</v>
      </c>
      <c r="N8590" s="3">
        <v>-9999</v>
      </c>
      <c r="O8590" s="3">
        <v>-9999</v>
      </c>
    </row>
    <row r="8591" spans="1:15">
      <c r="A8591" s="4">
        <v>20440708</v>
      </c>
      <c r="B8591" s="5" t="str">
        <f t="shared" si="402"/>
        <v>2044</v>
      </c>
      <c r="C8591" s="2" t="str">
        <f t="shared" si="403"/>
        <v>07</v>
      </c>
      <c r="D8591" s="5" t="str">
        <f t="shared" si="404"/>
        <v>08</v>
      </c>
      <c r="E8591" s="1">
        <v>0.76167133483899996</v>
      </c>
      <c r="F8591" s="1">
        <v>11.1236</v>
      </c>
      <c r="G8591" s="1">
        <v>12.5671</v>
      </c>
      <c r="H8591" s="1">
        <v>9.3173200000000005</v>
      </c>
      <c r="I8591" s="1">
        <v>98.221500000000006</v>
      </c>
      <c r="J8591" s="3">
        <v>-9999</v>
      </c>
      <c r="K8591" s="1">
        <v>11.270200000000001</v>
      </c>
      <c r="L8591" s="3">
        <v>-9999</v>
      </c>
      <c r="M8591" s="3">
        <v>-9999</v>
      </c>
      <c r="N8591" s="3">
        <v>-9999</v>
      </c>
      <c r="O8591" s="3">
        <v>-9999</v>
      </c>
    </row>
    <row r="8592" spans="1:15">
      <c r="A8592" s="4">
        <v>20440709</v>
      </c>
      <c r="B8592" s="5" t="str">
        <f t="shared" si="402"/>
        <v>2044</v>
      </c>
      <c r="C8592" s="2" t="str">
        <f t="shared" si="403"/>
        <v>07</v>
      </c>
      <c r="D8592" s="5" t="str">
        <f t="shared" si="404"/>
        <v>09</v>
      </c>
      <c r="E8592" s="1">
        <v>0.61359119110100002</v>
      </c>
      <c r="F8592" s="1">
        <v>12.542400000000001</v>
      </c>
      <c r="G8592" s="1">
        <v>14.1496</v>
      </c>
      <c r="H8592" s="1">
        <v>9.9222999999999999</v>
      </c>
      <c r="I8592" s="1">
        <v>99.208500000000001</v>
      </c>
      <c r="J8592" s="3">
        <v>-9999</v>
      </c>
      <c r="K8592" s="1">
        <v>13.0609</v>
      </c>
      <c r="L8592" s="3">
        <v>-9999</v>
      </c>
      <c r="M8592" s="3">
        <v>-9999</v>
      </c>
      <c r="N8592" s="3">
        <v>-9999</v>
      </c>
      <c r="O8592" s="3">
        <v>-9999</v>
      </c>
    </row>
    <row r="8593" spans="1:15">
      <c r="A8593" s="4">
        <v>20440710</v>
      </c>
      <c r="B8593" s="5" t="str">
        <f t="shared" si="402"/>
        <v>2044</v>
      </c>
      <c r="C8593" s="2" t="str">
        <f t="shared" si="403"/>
        <v>07</v>
      </c>
      <c r="D8593" s="5" t="str">
        <f t="shared" si="404"/>
        <v>10</v>
      </c>
      <c r="E8593" s="1">
        <v>2.1382358642599999</v>
      </c>
      <c r="F8593" s="1">
        <v>14.5747</v>
      </c>
      <c r="G8593" s="1">
        <v>16.515899999999998</v>
      </c>
      <c r="H8593" s="1">
        <v>12.070600000000001</v>
      </c>
      <c r="I8593" s="1">
        <v>97.111099999999993</v>
      </c>
      <c r="J8593" s="3">
        <v>-9999</v>
      </c>
      <c r="K8593" s="1">
        <v>0.38036700000000001</v>
      </c>
      <c r="L8593" s="3">
        <v>-9999</v>
      </c>
      <c r="M8593" s="3">
        <v>-9999</v>
      </c>
      <c r="N8593" s="3">
        <v>-9999</v>
      </c>
      <c r="O8593" s="3">
        <v>-9999</v>
      </c>
    </row>
    <row r="8594" spans="1:15">
      <c r="A8594" s="4">
        <v>20440711</v>
      </c>
      <c r="B8594" s="5" t="str">
        <f t="shared" si="402"/>
        <v>2044</v>
      </c>
      <c r="C8594" s="2" t="str">
        <f t="shared" si="403"/>
        <v>07</v>
      </c>
      <c r="D8594" s="5" t="str">
        <f t="shared" si="404"/>
        <v>11</v>
      </c>
      <c r="E8594" s="1">
        <v>14.2166021484</v>
      </c>
      <c r="F8594" s="1">
        <v>15.756</v>
      </c>
      <c r="G8594" s="1">
        <v>19.498100000000001</v>
      </c>
      <c r="H8594" s="1">
        <v>12.4993</v>
      </c>
      <c r="I8594" s="1">
        <v>86.2684</v>
      </c>
      <c r="J8594" s="3">
        <v>-9999</v>
      </c>
      <c r="K8594" s="1">
        <v>8.8888899999999999E-6</v>
      </c>
      <c r="L8594" s="3">
        <v>-9999</v>
      </c>
      <c r="M8594" s="3">
        <v>-9999</v>
      </c>
      <c r="N8594" s="3">
        <v>-9999</v>
      </c>
      <c r="O8594" s="3">
        <v>-9999</v>
      </c>
    </row>
    <row r="8595" spans="1:15">
      <c r="A8595" s="4">
        <v>20440712</v>
      </c>
      <c r="B8595" s="5" t="str">
        <f t="shared" si="402"/>
        <v>2044</v>
      </c>
      <c r="C8595" s="2" t="str">
        <f t="shared" si="403"/>
        <v>07</v>
      </c>
      <c r="D8595" s="5" t="str">
        <f t="shared" si="404"/>
        <v>12</v>
      </c>
      <c r="E8595" s="1">
        <v>15.3450716309</v>
      </c>
      <c r="F8595" s="1">
        <v>15.775600000000001</v>
      </c>
      <c r="G8595" s="1">
        <v>20.039100000000001</v>
      </c>
      <c r="H8595" s="1">
        <v>11.723599999999999</v>
      </c>
      <c r="I8595" s="1">
        <v>85.240200000000002</v>
      </c>
      <c r="J8595" s="3">
        <v>-9999</v>
      </c>
      <c r="K8595" s="1">
        <v>3.5464099999999998E-2</v>
      </c>
      <c r="L8595" s="3">
        <v>-9999</v>
      </c>
      <c r="M8595" s="3">
        <v>-9999</v>
      </c>
      <c r="N8595" s="3">
        <v>-9999</v>
      </c>
      <c r="O8595" s="3">
        <v>-9999</v>
      </c>
    </row>
    <row r="8596" spans="1:15">
      <c r="A8596" s="4">
        <v>20440713</v>
      </c>
      <c r="B8596" s="5" t="str">
        <f t="shared" si="402"/>
        <v>2044</v>
      </c>
      <c r="C8596" s="2" t="str">
        <f t="shared" si="403"/>
        <v>07</v>
      </c>
      <c r="D8596" s="5" t="str">
        <f t="shared" si="404"/>
        <v>13</v>
      </c>
      <c r="E8596" s="1">
        <v>15.1720989258</v>
      </c>
      <c r="F8596" s="1">
        <v>16.559999999999999</v>
      </c>
      <c r="G8596" s="1">
        <v>20.8187</v>
      </c>
      <c r="H8596" s="1">
        <v>11.0579</v>
      </c>
      <c r="I8596" s="1">
        <v>87.688299999999998</v>
      </c>
      <c r="J8596" s="3">
        <v>-9999</v>
      </c>
      <c r="K8596" s="1">
        <v>3.28918</v>
      </c>
      <c r="L8596" s="3">
        <v>-9999</v>
      </c>
      <c r="M8596" s="3">
        <v>-9999</v>
      </c>
      <c r="N8596" s="3">
        <v>-9999</v>
      </c>
      <c r="O8596" s="3">
        <v>-9999</v>
      </c>
    </row>
    <row r="8597" spans="1:15">
      <c r="A8597" s="4">
        <v>20440714</v>
      </c>
      <c r="B8597" s="5" t="str">
        <f t="shared" si="402"/>
        <v>2044</v>
      </c>
      <c r="C8597" s="2" t="str">
        <f t="shared" si="403"/>
        <v>07</v>
      </c>
      <c r="D8597" s="5" t="str">
        <f t="shared" si="404"/>
        <v>14</v>
      </c>
      <c r="E8597" s="1">
        <v>5.0516611084000003</v>
      </c>
      <c r="F8597" s="1">
        <v>16.8475</v>
      </c>
      <c r="G8597" s="1">
        <v>19.7729</v>
      </c>
      <c r="H8597" s="1">
        <v>14.185700000000001</v>
      </c>
      <c r="I8597" s="1">
        <v>90.214799999999997</v>
      </c>
      <c r="J8597" s="3">
        <v>-9999</v>
      </c>
      <c r="K8597" s="1">
        <v>9.2742899999999993E-3</v>
      </c>
      <c r="L8597" s="3">
        <v>-9999</v>
      </c>
      <c r="M8597" s="3">
        <v>-9999</v>
      </c>
      <c r="N8597" s="3">
        <v>-9999</v>
      </c>
      <c r="O8597" s="3">
        <v>-9999</v>
      </c>
    </row>
    <row r="8598" spans="1:15">
      <c r="A8598" s="4">
        <v>20440715</v>
      </c>
      <c r="B8598" s="5" t="str">
        <f t="shared" si="402"/>
        <v>2044</v>
      </c>
      <c r="C8598" s="2" t="str">
        <f t="shared" si="403"/>
        <v>07</v>
      </c>
      <c r="D8598" s="5" t="str">
        <f t="shared" si="404"/>
        <v>15</v>
      </c>
      <c r="E8598" s="1">
        <v>22.1969373047</v>
      </c>
      <c r="F8598" s="1">
        <v>21.361899999999999</v>
      </c>
      <c r="G8598" s="1">
        <v>27.924099999999999</v>
      </c>
      <c r="H8598" s="1">
        <v>13.6815</v>
      </c>
      <c r="I8598" s="1">
        <v>81.829800000000006</v>
      </c>
      <c r="J8598" s="3">
        <v>-9999</v>
      </c>
      <c r="K8598" s="1">
        <v>0.13821900000000001</v>
      </c>
      <c r="L8598" s="3">
        <v>-9999</v>
      </c>
      <c r="M8598" s="3">
        <v>-9999</v>
      </c>
      <c r="N8598" s="3">
        <v>-9999</v>
      </c>
      <c r="O8598" s="3">
        <v>-9999</v>
      </c>
    </row>
    <row r="8599" spans="1:15">
      <c r="A8599" s="4">
        <v>20440716</v>
      </c>
      <c r="B8599" s="5" t="str">
        <f t="shared" si="402"/>
        <v>2044</v>
      </c>
      <c r="C8599" s="2" t="str">
        <f t="shared" si="403"/>
        <v>07</v>
      </c>
      <c r="D8599" s="5" t="str">
        <f t="shared" si="404"/>
        <v>16</v>
      </c>
      <c r="E8599" s="1">
        <v>22.392460546900001</v>
      </c>
      <c r="F8599" s="1">
        <v>23.459900000000001</v>
      </c>
      <c r="G8599" s="1">
        <v>30.170999999999999</v>
      </c>
      <c r="H8599" s="1">
        <v>16.581900000000001</v>
      </c>
      <c r="I8599" s="1">
        <v>75.167000000000002</v>
      </c>
      <c r="J8599" s="3">
        <v>-9999</v>
      </c>
      <c r="K8599" s="1">
        <v>0</v>
      </c>
      <c r="L8599" s="3">
        <v>-9999</v>
      </c>
      <c r="M8599" s="3">
        <v>-9999</v>
      </c>
      <c r="N8599" s="3">
        <v>-9999</v>
      </c>
      <c r="O8599" s="3">
        <v>-9999</v>
      </c>
    </row>
    <row r="8600" spans="1:15">
      <c r="A8600" s="4">
        <v>20440717</v>
      </c>
      <c r="B8600" s="5" t="str">
        <f t="shared" si="402"/>
        <v>2044</v>
      </c>
      <c r="C8600" s="2" t="str">
        <f t="shared" si="403"/>
        <v>07</v>
      </c>
      <c r="D8600" s="5" t="str">
        <f t="shared" si="404"/>
        <v>17</v>
      </c>
      <c r="E8600" s="1">
        <v>14.329440527299999</v>
      </c>
      <c r="F8600" s="1">
        <v>23.064699999999998</v>
      </c>
      <c r="G8600" s="1">
        <v>27.851299999999998</v>
      </c>
      <c r="H8600" s="1">
        <v>19.494599999999998</v>
      </c>
      <c r="I8600" s="1">
        <v>85.045400000000001</v>
      </c>
      <c r="J8600" s="3">
        <v>-9999</v>
      </c>
      <c r="K8600" s="1">
        <v>0.82220899999999997</v>
      </c>
      <c r="L8600" s="3">
        <v>-9999</v>
      </c>
      <c r="M8600" s="3">
        <v>-9999</v>
      </c>
      <c r="N8600" s="3">
        <v>-9999</v>
      </c>
      <c r="O8600" s="3">
        <v>-9999</v>
      </c>
    </row>
    <row r="8601" spans="1:15">
      <c r="A8601" s="4">
        <v>20440718</v>
      </c>
      <c r="B8601" s="5" t="str">
        <f t="shared" si="402"/>
        <v>2044</v>
      </c>
      <c r="C8601" s="2" t="str">
        <f t="shared" si="403"/>
        <v>07</v>
      </c>
      <c r="D8601" s="5" t="str">
        <f t="shared" si="404"/>
        <v>18</v>
      </c>
      <c r="E8601" s="1">
        <v>9.2358147216800006</v>
      </c>
      <c r="F8601" s="1">
        <v>18.709</v>
      </c>
      <c r="G8601" s="1">
        <v>25.126899999999999</v>
      </c>
      <c r="H8601" s="1">
        <v>13.514699999999999</v>
      </c>
      <c r="I8601" s="1">
        <v>91.6828</v>
      </c>
      <c r="J8601" s="3">
        <v>-9999</v>
      </c>
      <c r="K8601" s="1">
        <v>15.1393</v>
      </c>
      <c r="L8601" s="3">
        <v>-9999</v>
      </c>
      <c r="M8601" s="3">
        <v>-9999</v>
      </c>
      <c r="N8601" s="3">
        <v>-9999</v>
      </c>
      <c r="O8601" s="3">
        <v>-9999</v>
      </c>
    </row>
    <row r="8602" spans="1:15">
      <c r="A8602" s="4">
        <v>20440719</v>
      </c>
      <c r="B8602" s="5" t="str">
        <f t="shared" si="402"/>
        <v>2044</v>
      </c>
      <c r="C8602" s="2" t="str">
        <f t="shared" si="403"/>
        <v>07</v>
      </c>
      <c r="D8602" s="5" t="str">
        <f t="shared" si="404"/>
        <v>19</v>
      </c>
      <c r="E8602" s="1">
        <v>3.6031911987299998</v>
      </c>
      <c r="F8602" s="1">
        <v>11.9137</v>
      </c>
      <c r="G8602" s="1">
        <v>15.5862</v>
      </c>
      <c r="H8602" s="1">
        <v>9.48996</v>
      </c>
      <c r="I8602" s="1">
        <v>91.054000000000002</v>
      </c>
      <c r="J8602" s="3">
        <v>-9999</v>
      </c>
      <c r="K8602" s="1">
        <v>7.0216200000000004</v>
      </c>
      <c r="L8602" s="3">
        <v>-9999</v>
      </c>
      <c r="M8602" s="3">
        <v>-9999</v>
      </c>
      <c r="N8602" s="3">
        <v>-9999</v>
      </c>
      <c r="O8602" s="3">
        <v>-9999</v>
      </c>
    </row>
    <row r="8603" spans="1:15">
      <c r="A8603" s="4">
        <v>20440720</v>
      </c>
      <c r="B8603" s="5" t="str">
        <f t="shared" si="402"/>
        <v>2044</v>
      </c>
      <c r="C8603" s="2" t="str">
        <f t="shared" si="403"/>
        <v>07</v>
      </c>
      <c r="D8603" s="5" t="str">
        <f t="shared" si="404"/>
        <v>20</v>
      </c>
      <c r="E8603" s="1">
        <v>7.54564899902</v>
      </c>
      <c r="F8603" s="1">
        <v>8.6130200000000006</v>
      </c>
      <c r="G8603" s="1">
        <v>11.566000000000001</v>
      </c>
      <c r="H8603" s="1">
        <v>6.0660999999999996</v>
      </c>
      <c r="I8603" s="1">
        <v>83.892200000000003</v>
      </c>
      <c r="J8603" s="3">
        <v>-9999</v>
      </c>
      <c r="K8603" s="1">
        <v>11.3179</v>
      </c>
      <c r="L8603" s="3">
        <v>-9999</v>
      </c>
      <c r="M8603" s="3">
        <v>-9999</v>
      </c>
      <c r="N8603" s="3">
        <v>-9999</v>
      </c>
      <c r="O8603" s="3">
        <v>-9999</v>
      </c>
    </row>
    <row r="8604" spans="1:15">
      <c r="A8604" s="4">
        <v>20440721</v>
      </c>
      <c r="B8604" s="5" t="str">
        <f t="shared" si="402"/>
        <v>2044</v>
      </c>
      <c r="C8604" s="2" t="str">
        <f t="shared" si="403"/>
        <v>07</v>
      </c>
      <c r="D8604" s="5" t="str">
        <f t="shared" si="404"/>
        <v>21</v>
      </c>
      <c r="E8604" s="1">
        <v>5.0809421997099999</v>
      </c>
      <c r="F8604" s="1">
        <v>8.16099</v>
      </c>
      <c r="G8604" s="1">
        <v>9.9711099999999995</v>
      </c>
      <c r="H8604" s="1">
        <v>6.0048500000000002</v>
      </c>
      <c r="I8604" s="1">
        <v>87.283900000000003</v>
      </c>
      <c r="J8604" s="3">
        <v>-9999</v>
      </c>
      <c r="K8604" s="1">
        <v>7.0658799999999999</v>
      </c>
      <c r="L8604" s="3">
        <v>-9999</v>
      </c>
      <c r="M8604" s="3">
        <v>-9999</v>
      </c>
      <c r="N8604" s="3">
        <v>-9999</v>
      </c>
      <c r="O8604" s="3">
        <v>-9999</v>
      </c>
    </row>
    <row r="8605" spans="1:15">
      <c r="A8605" s="4">
        <v>20440722</v>
      </c>
      <c r="B8605" s="5" t="str">
        <f t="shared" si="402"/>
        <v>2044</v>
      </c>
      <c r="C8605" s="2" t="str">
        <f t="shared" si="403"/>
        <v>07</v>
      </c>
      <c r="D8605" s="5" t="str">
        <f t="shared" si="404"/>
        <v>22</v>
      </c>
      <c r="E8605" s="1">
        <v>7.6280748046899998</v>
      </c>
      <c r="F8605" s="1">
        <v>8.7850800000000007</v>
      </c>
      <c r="G8605" s="1">
        <v>11.323700000000001</v>
      </c>
      <c r="H8605" s="1">
        <v>6.7120100000000003</v>
      </c>
      <c r="I8605" s="1">
        <v>90.597999999999999</v>
      </c>
      <c r="J8605" s="3">
        <v>-9999</v>
      </c>
      <c r="K8605" s="1">
        <v>18.5642</v>
      </c>
      <c r="L8605" s="3">
        <v>-9999</v>
      </c>
      <c r="M8605" s="3">
        <v>-9999</v>
      </c>
      <c r="N8605" s="3">
        <v>-9999</v>
      </c>
      <c r="O8605" s="3">
        <v>-9999</v>
      </c>
    </row>
    <row r="8606" spans="1:15">
      <c r="A8606" s="4">
        <v>20440723</v>
      </c>
      <c r="B8606" s="5" t="str">
        <f t="shared" si="402"/>
        <v>2044</v>
      </c>
      <c r="C8606" s="2" t="str">
        <f t="shared" si="403"/>
        <v>07</v>
      </c>
      <c r="D8606" s="5" t="str">
        <f t="shared" si="404"/>
        <v>23</v>
      </c>
      <c r="E8606" s="1">
        <v>13.2895291992</v>
      </c>
      <c r="F8606" s="1">
        <v>13.4978</v>
      </c>
      <c r="G8606" s="1">
        <v>18.761800000000001</v>
      </c>
      <c r="H8606" s="1">
        <v>7.1593299999999997</v>
      </c>
      <c r="I8606" s="1">
        <v>84.028300000000002</v>
      </c>
      <c r="J8606" s="3">
        <v>-9999</v>
      </c>
      <c r="K8606" s="1">
        <v>0.83837600000000001</v>
      </c>
      <c r="L8606" s="3">
        <v>-9999</v>
      </c>
      <c r="M8606" s="3">
        <v>-9999</v>
      </c>
      <c r="N8606" s="3">
        <v>-9999</v>
      </c>
      <c r="O8606" s="3">
        <v>-9999</v>
      </c>
    </row>
    <row r="8607" spans="1:15">
      <c r="A8607" s="4">
        <v>20440724</v>
      </c>
      <c r="B8607" s="5" t="str">
        <f t="shared" si="402"/>
        <v>2044</v>
      </c>
      <c r="C8607" s="2" t="str">
        <f t="shared" si="403"/>
        <v>07</v>
      </c>
      <c r="D8607" s="5" t="str">
        <f t="shared" si="404"/>
        <v>24</v>
      </c>
      <c r="E8607" s="1">
        <v>17.204054589799998</v>
      </c>
      <c r="F8607" s="1">
        <v>17.2514</v>
      </c>
      <c r="G8607" s="1">
        <v>21.339300000000001</v>
      </c>
      <c r="H8607" s="1">
        <v>11.562799999999999</v>
      </c>
      <c r="I8607" s="1">
        <v>85.454599999999999</v>
      </c>
      <c r="J8607" s="3">
        <v>-9999</v>
      </c>
      <c r="K8607" s="1">
        <v>2.8915899999999999</v>
      </c>
      <c r="L8607" s="3">
        <v>-9999</v>
      </c>
      <c r="M8607" s="3">
        <v>-9999</v>
      </c>
      <c r="N8607" s="3">
        <v>-9999</v>
      </c>
      <c r="O8607" s="3">
        <v>-9999</v>
      </c>
    </row>
    <row r="8608" spans="1:15">
      <c r="A8608" s="4">
        <v>20440725</v>
      </c>
      <c r="B8608" s="5" t="str">
        <f t="shared" si="402"/>
        <v>2044</v>
      </c>
      <c r="C8608" s="2" t="str">
        <f t="shared" si="403"/>
        <v>07</v>
      </c>
      <c r="D8608" s="5" t="str">
        <f t="shared" si="404"/>
        <v>25</v>
      </c>
      <c r="E8608" s="1">
        <v>12.940732177699999</v>
      </c>
      <c r="F8608" s="1">
        <v>18.931000000000001</v>
      </c>
      <c r="G8608" s="1">
        <v>22.819800000000001</v>
      </c>
      <c r="H8608" s="1">
        <v>13.944800000000001</v>
      </c>
      <c r="I8608" s="1">
        <v>86.054400000000001</v>
      </c>
      <c r="J8608" s="3">
        <v>-9999</v>
      </c>
      <c r="K8608" s="1">
        <v>5.3198100000000004</v>
      </c>
      <c r="L8608" s="3">
        <v>-9999</v>
      </c>
      <c r="M8608" s="3">
        <v>-9999</v>
      </c>
      <c r="N8608" s="3">
        <v>-9999</v>
      </c>
      <c r="O8608" s="3">
        <v>-9999</v>
      </c>
    </row>
    <row r="8609" spans="1:15">
      <c r="A8609" s="4">
        <v>20440726</v>
      </c>
      <c r="B8609" s="5" t="str">
        <f t="shared" si="402"/>
        <v>2044</v>
      </c>
      <c r="C8609" s="2" t="str">
        <f t="shared" si="403"/>
        <v>07</v>
      </c>
      <c r="D8609" s="5" t="str">
        <f t="shared" si="404"/>
        <v>26</v>
      </c>
      <c r="E8609" s="1">
        <v>21.220444335900002</v>
      </c>
      <c r="F8609" s="1">
        <v>19.5928</v>
      </c>
      <c r="G8609" s="1">
        <v>26.117599999999999</v>
      </c>
      <c r="H8609" s="1">
        <v>14.7989</v>
      </c>
      <c r="I8609" s="1">
        <v>83.745900000000006</v>
      </c>
      <c r="J8609" s="3">
        <v>-9999</v>
      </c>
      <c r="K8609" s="1">
        <v>0</v>
      </c>
      <c r="L8609" s="3">
        <v>-9999</v>
      </c>
      <c r="M8609" s="3">
        <v>-9999</v>
      </c>
      <c r="N8609" s="3">
        <v>-9999</v>
      </c>
      <c r="O8609" s="3">
        <v>-9999</v>
      </c>
    </row>
    <row r="8610" spans="1:15">
      <c r="A8610" s="4">
        <v>20440727</v>
      </c>
      <c r="B8610" s="5" t="str">
        <f t="shared" si="402"/>
        <v>2044</v>
      </c>
      <c r="C8610" s="2" t="str">
        <f t="shared" si="403"/>
        <v>07</v>
      </c>
      <c r="D8610" s="5" t="str">
        <f t="shared" si="404"/>
        <v>27</v>
      </c>
      <c r="E8610" s="1">
        <v>2.8769989746100002</v>
      </c>
      <c r="F8610" s="1">
        <v>13.449199999999999</v>
      </c>
      <c r="G8610" s="1">
        <v>17.234000000000002</v>
      </c>
      <c r="H8610" s="1">
        <v>10.955500000000001</v>
      </c>
      <c r="I8610" s="1">
        <v>91.175799999999995</v>
      </c>
      <c r="J8610" s="3">
        <v>-9999</v>
      </c>
      <c r="K8610" s="1">
        <v>30.6234</v>
      </c>
      <c r="L8610" s="3">
        <v>-9999</v>
      </c>
      <c r="M8610" s="3">
        <v>-9999</v>
      </c>
      <c r="N8610" s="3">
        <v>-9999</v>
      </c>
      <c r="O8610" s="3">
        <v>-9999</v>
      </c>
    </row>
    <row r="8611" spans="1:15">
      <c r="A8611" s="4">
        <v>20440728</v>
      </c>
      <c r="B8611" s="5" t="str">
        <f t="shared" si="402"/>
        <v>2044</v>
      </c>
      <c r="C8611" s="2" t="str">
        <f t="shared" si="403"/>
        <v>07</v>
      </c>
      <c r="D8611" s="5" t="str">
        <f t="shared" si="404"/>
        <v>28</v>
      </c>
      <c r="E8611" s="1">
        <v>8.5210272949199997</v>
      </c>
      <c r="F8611" s="1">
        <v>13.154199999999999</v>
      </c>
      <c r="G8611" s="1">
        <v>17.244900000000001</v>
      </c>
      <c r="H8611" s="1">
        <v>10.5908</v>
      </c>
      <c r="I8611" s="1">
        <v>86.496600000000001</v>
      </c>
      <c r="J8611" s="3">
        <v>-9999</v>
      </c>
      <c r="K8611" s="1">
        <v>0.206653</v>
      </c>
      <c r="L8611" s="3">
        <v>-9999</v>
      </c>
      <c r="M8611" s="3">
        <v>-9999</v>
      </c>
      <c r="N8611" s="3">
        <v>-9999</v>
      </c>
      <c r="O8611" s="3">
        <v>-9999</v>
      </c>
    </row>
    <row r="8612" spans="1:15">
      <c r="A8612" s="4">
        <v>20440729</v>
      </c>
      <c r="B8612" s="5" t="str">
        <f t="shared" si="402"/>
        <v>2044</v>
      </c>
      <c r="C8612" s="2" t="str">
        <f t="shared" si="403"/>
        <v>07</v>
      </c>
      <c r="D8612" s="5" t="str">
        <f t="shared" si="404"/>
        <v>29</v>
      </c>
      <c r="E8612" s="1">
        <v>15.9471070313</v>
      </c>
      <c r="F8612" s="1">
        <v>13.7475</v>
      </c>
      <c r="G8612" s="1">
        <v>18.773399999999999</v>
      </c>
      <c r="H8612" s="1">
        <v>9.1822800000000004</v>
      </c>
      <c r="I8612" s="1">
        <v>83.175200000000004</v>
      </c>
      <c r="J8612" s="3">
        <v>-9999</v>
      </c>
      <c r="K8612" s="1">
        <v>0.80151700000000003</v>
      </c>
      <c r="L8612" s="3">
        <v>-9999</v>
      </c>
      <c r="M8612" s="3">
        <v>-9999</v>
      </c>
      <c r="N8612" s="3">
        <v>-9999</v>
      </c>
      <c r="O8612" s="3">
        <v>-9999</v>
      </c>
    </row>
    <row r="8613" spans="1:15">
      <c r="A8613" s="4">
        <v>20440730</v>
      </c>
      <c r="B8613" s="5" t="str">
        <f t="shared" si="402"/>
        <v>2044</v>
      </c>
      <c r="C8613" s="2" t="str">
        <f t="shared" si="403"/>
        <v>07</v>
      </c>
      <c r="D8613" s="5" t="str">
        <f t="shared" si="404"/>
        <v>30</v>
      </c>
      <c r="E8613" s="1">
        <v>5.0720169067400001</v>
      </c>
      <c r="F8613" s="1">
        <v>9.7856900000000007</v>
      </c>
      <c r="G8613" s="1">
        <v>12.5154</v>
      </c>
      <c r="H8613" s="1">
        <v>7.49268</v>
      </c>
      <c r="I8613" s="1">
        <v>89.413600000000002</v>
      </c>
      <c r="J8613" s="3">
        <v>-9999</v>
      </c>
      <c r="K8613" s="1">
        <v>2.9293800000000001</v>
      </c>
      <c r="L8613" s="3">
        <v>-9999</v>
      </c>
      <c r="M8613" s="3">
        <v>-9999</v>
      </c>
      <c r="N8613" s="3">
        <v>-9999</v>
      </c>
      <c r="O8613" s="3">
        <v>-9999</v>
      </c>
    </row>
    <row r="8614" spans="1:15">
      <c r="A8614" s="4">
        <v>20440731</v>
      </c>
      <c r="B8614" s="5" t="str">
        <f t="shared" si="402"/>
        <v>2044</v>
      </c>
      <c r="C8614" s="2" t="str">
        <f t="shared" si="403"/>
        <v>07</v>
      </c>
      <c r="D8614" s="5" t="str">
        <f t="shared" si="404"/>
        <v>31</v>
      </c>
      <c r="E8614" s="1">
        <v>2.4508310668900002</v>
      </c>
      <c r="F8614" s="1">
        <v>10.7797</v>
      </c>
      <c r="G8614" s="1">
        <v>12.840400000000001</v>
      </c>
      <c r="H8614" s="1">
        <v>7.7942499999999999</v>
      </c>
      <c r="I8614" s="1">
        <v>93.521600000000007</v>
      </c>
      <c r="J8614" s="3">
        <v>-9999</v>
      </c>
      <c r="K8614" s="1">
        <v>3.9667500000000002</v>
      </c>
      <c r="L8614" s="3">
        <v>-9999</v>
      </c>
      <c r="M8614" s="3">
        <v>-9999</v>
      </c>
      <c r="N8614" s="3">
        <v>-9999</v>
      </c>
      <c r="O8614" s="3">
        <v>-9999</v>
      </c>
    </row>
    <row r="8615" spans="1:15">
      <c r="A8615" s="4">
        <v>20440801</v>
      </c>
      <c r="B8615" s="5" t="str">
        <f t="shared" si="402"/>
        <v>2044</v>
      </c>
      <c r="C8615" s="2" t="str">
        <f t="shared" si="403"/>
        <v>08</v>
      </c>
      <c r="D8615" s="5" t="str">
        <f t="shared" si="404"/>
        <v>01</v>
      </c>
      <c r="E8615" s="1">
        <v>5.0498552856399996</v>
      </c>
      <c r="F8615" s="1">
        <v>13.440899999999999</v>
      </c>
      <c r="G8615" s="1">
        <v>15.960699999999999</v>
      </c>
      <c r="H8615" s="1">
        <v>9.62697</v>
      </c>
      <c r="I8615" s="1">
        <v>92.811899999999994</v>
      </c>
      <c r="J8615" s="3">
        <v>-9999</v>
      </c>
      <c r="K8615" s="1">
        <v>8.7492800000000006</v>
      </c>
      <c r="L8615" s="3">
        <v>-9999</v>
      </c>
      <c r="M8615" s="3">
        <v>-9999</v>
      </c>
      <c r="N8615" s="3">
        <v>-9999</v>
      </c>
      <c r="O8615" s="3">
        <v>-9999</v>
      </c>
    </row>
    <row r="8616" spans="1:15">
      <c r="A8616" s="4">
        <v>20440802</v>
      </c>
      <c r="B8616" s="5" t="str">
        <f t="shared" si="402"/>
        <v>2044</v>
      </c>
      <c r="C8616" s="2" t="str">
        <f t="shared" si="403"/>
        <v>08</v>
      </c>
      <c r="D8616" s="5" t="str">
        <f t="shared" si="404"/>
        <v>02</v>
      </c>
      <c r="E8616" s="1">
        <v>6.9820787109399998</v>
      </c>
      <c r="F8616" s="1">
        <v>13.703799999999999</v>
      </c>
      <c r="G8616" s="1">
        <v>17.2074</v>
      </c>
      <c r="H8616" s="1">
        <v>9.9919899999999995</v>
      </c>
      <c r="I8616" s="1">
        <v>89.537300000000002</v>
      </c>
      <c r="J8616" s="3">
        <v>-9999</v>
      </c>
      <c r="K8616" s="1">
        <v>4.5529200000000003</v>
      </c>
      <c r="L8616" s="3">
        <v>-9999</v>
      </c>
      <c r="M8616" s="3">
        <v>-9999</v>
      </c>
      <c r="N8616" s="3">
        <v>-9999</v>
      </c>
      <c r="O8616" s="3">
        <v>-9999</v>
      </c>
    </row>
    <row r="8617" spans="1:15">
      <c r="A8617" s="4">
        <v>20440803</v>
      </c>
      <c r="B8617" s="5" t="str">
        <f t="shared" si="402"/>
        <v>2044</v>
      </c>
      <c r="C8617" s="2" t="str">
        <f t="shared" si="403"/>
        <v>08</v>
      </c>
      <c r="D8617" s="5" t="str">
        <f t="shared" si="404"/>
        <v>03</v>
      </c>
      <c r="E8617" s="1">
        <v>15.896994873000001</v>
      </c>
      <c r="F8617" s="1">
        <v>15.012700000000001</v>
      </c>
      <c r="G8617" s="1">
        <v>19.823599999999999</v>
      </c>
      <c r="H8617" s="1">
        <v>9.5134399999999992</v>
      </c>
      <c r="I8617" s="1">
        <v>84.207899999999995</v>
      </c>
      <c r="J8617" s="3">
        <v>-9999</v>
      </c>
      <c r="K8617" s="1">
        <v>0</v>
      </c>
      <c r="L8617" s="3">
        <v>-9999</v>
      </c>
      <c r="M8617" s="3">
        <v>-9999</v>
      </c>
      <c r="N8617" s="3">
        <v>-9999</v>
      </c>
      <c r="O8617" s="3">
        <v>-9999</v>
      </c>
    </row>
    <row r="8618" spans="1:15">
      <c r="A8618" s="4">
        <v>20440804</v>
      </c>
      <c r="B8618" s="5" t="str">
        <f t="shared" si="402"/>
        <v>2044</v>
      </c>
      <c r="C8618" s="2" t="str">
        <f t="shared" si="403"/>
        <v>08</v>
      </c>
      <c r="D8618" s="5" t="str">
        <f t="shared" si="404"/>
        <v>04</v>
      </c>
      <c r="E8618" s="1">
        <v>14.5010302734</v>
      </c>
      <c r="F8618" s="1">
        <v>16.4636</v>
      </c>
      <c r="G8618" s="1">
        <v>21.8886</v>
      </c>
      <c r="H8618" s="1">
        <v>10.994300000000001</v>
      </c>
      <c r="I8618" s="1">
        <v>84.346999999999994</v>
      </c>
      <c r="J8618" s="3">
        <v>-9999</v>
      </c>
      <c r="K8618" s="1">
        <v>5.9572399999999999E-3</v>
      </c>
      <c r="L8618" s="3">
        <v>-9999</v>
      </c>
      <c r="M8618" s="3">
        <v>-9999</v>
      </c>
      <c r="N8618" s="3">
        <v>-9999</v>
      </c>
      <c r="O8618" s="3">
        <v>-9999</v>
      </c>
    </row>
    <row r="8619" spans="1:15">
      <c r="A8619" s="4">
        <v>20440805</v>
      </c>
      <c r="B8619" s="5" t="str">
        <f t="shared" si="402"/>
        <v>2044</v>
      </c>
      <c r="C8619" s="2" t="str">
        <f t="shared" si="403"/>
        <v>08</v>
      </c>
      <c r="D8619" s="5" t="str">
        <f t="shared" si="404"/>
        <v>05</v>
      </c>
      <c r="E8619" s="1">
        <v>16.633901074200001</v>
      </c>
      <c r="F8619" s="1">
        <v>18.246400000000001</v>
      </c>
      <c r="G8619" s="1">
        <v>24.106200000000001</v>
      </c>
      <c r="H8619" s="1">
        <v>12.254300000000001</v>
      </c>
      <c r="I8619" s="1">
        <v>85.712800000000001</v>
      </c>
      <c r="J8619" s="3">
        <v>-9999</v>
      </c>
      <c r="K8619" s="1">
        <v>0</v>
      </c>
      <c r="L8619" s="3">
        <v>-9999</v>
      </c>
      <c r="M8619" s="3">
        <v>-9999</v>
      </c>
      <c r="N8619" s="3">
        <v>-9999</v>
      </c>
      <c r="O8619" s="3">
        <v>-9999</v>
      </c>
    </row>
    <row r="8620" spans="1:15">
      <c r="A8620" s="4">
        <v>20440806</v>
      </c>
      <c r="B8620" s="5" t="str">
        <f t="shared" si="402"/>
        <v>2044</v>
      </c>
      <c r="C8620" s="2" t="str">
        <f t="shared" si="403"/>
        <v>08</v>
      </c>
      <c r="D8620" s="5" t="str">
        <f t="shared" si="404"/>
        <v>06</v>
      </c>
      <c r="E8620" s="1">
        <v>19.192982958999998</v>
      </c>
      <c r="F8620" s="1">
        <v>20.035900000000002</v>
      </c>
      <c r="G8620" s="1">
        <v>26.448899999999998</v>
      </c>
      <c r="H8620" s="1">
        <v>14.1426</v>
      </c>
      <c r="I8620" s="1">
        <v>80.491399999999999</v>
      </c>
      <c r="J8620" s="3">
        <v>-9999</v>
      </c>
      <c r="K8620" s="1">
        <v>0.12428500000000001</v>
      </c>
      <c r="L8620" s="3">
        <v>-9999</v>
      </c>
      <c r="M8620" s="3">
        <v>-9999</v>
      </c>
      <c r="N8620" s="3">
        <v>-9999</v>
      </c>
      <c r="O8620" s="3">
        <v>-9999</v>
      </c>
    </row>
    <row r="8621" spans="1:15">
      <c r="A8621" s="4">
        <v>20440807</v>
      </c>
      <c r="B8621" s="5" t="str">
        <f t="shared" si="402"/>
        <v>2044</v>
      </c>
      <c r="C8621" s="2" t="str">
        <f t="shared" si="403"/>
        <v>08</v>
      </c>
      <c r="D8621" s="5" t="str">
        <f t="shared" si="404"/>
        <v>07</v>
      </c>
      <c r="E8621" s="1">
        <v>16.066166748000001</v>
      </c>
      <c r="F8621" s="1">
        <v>20.265999999999998</v>
      </c>
      <c r="G8621" s="1">
        <v>26.163599999999999</v>
      </c>
      <c r="H8621" s="1">
        <v>14.848000000000001</v>
      </c>
      <c r="I8621" s="1">
        <v>81.718199999999996</v>
      </c>
      <c r="J8621" s="3">
        <v>-9999</v>
      </c>
      <c r="K8621" s="1">
        <v>0.121444</v>
      </c>
      <c r="L8621" s="3">
        <v>-9999</v>
      </c>
      <c r="M8621" s="3">
        <v>-9999</v>
      </c>
      <c r="N8621" s="3">
        <v>-9999</v>
      </c>
      <c r="O8621" s="3">
        <v>-9999</v>
      </c>
    </row>
    <row r="8622" spans="1:15">
      <c r="A8622" s="4">
        <v>20440808</v>
      </c>
      <c r="B8622" s="5" t="str">
        <f t="shared" si="402"/>
        <v>2044</v>
      </c>
      <c r="C8622" s="2" t="str">
        <f t="shared" si="403"/>
        <v>08</v>
      </c>
      <c r="D8622" s="5" t="str">
        <f t="shared" si="404"/>
        <v>08</v>
      </c>
      <c r="E8622" s="1">
        <v>14.846630273400001</v>
      </c>
      <c r="F8622" s="1">
        <v>20.3811</v>
      </c>
      <c r="G8622" s="1">
        <v>26.459599999999998</v>
      </c>
      <c r="H8622" s="1">
        <v>15.415100000000001</v>
      </c>
      <c r="I8622" s="1">
        <v>85.2483</v>
      </c>
      <c r="J8622" s="3">
        <v>-9999</v>
      </c>
      <c r="K8622" s="1">
        <v>1.0035000000000001</v>
      </c>
      <c r="L8622" s="3">
        <v>-9999</v>
      </c>
      <c r="M8622" s="3">
        <v>-9999</v>
      </c>
      <c r="N8622" s="3">
        <v>-9999</v>
      </c>
      <c r="O8622" s="3">
        <v>-9999</v>
      </c>
    </row>
    <row r="8623" spans="1:15">
      <c r="A8623" s="4">
        <v>20440809</v>
      </c>
      <c r="B8623" s="5" t="str">
        <f t="shared" si="402"/>
        <v>2044</v>
      </c>
      <c r="C8623" s="2" t="str">
        <f t="shared" si="403"/>
        <v>08</v>
      </c>
      <c r="D8623" s="5" t="str">
        <f t="shared" si="404"/>
        <v>09</v>
      </c>
      <c r="E8623" s="1">
        <v>15.9135837891</v>
      </c>
      <c r="F8623" s="1">
        <v>20.728899999999999</v>
      </c>
      <c r="G8623" s="1">
        <v>25.670400000000001</v>
      </c>
      <c r="H8623" s="1">
        <v>16.845700000000001</v>
      </c>
      <c r="I8623" s="1">
        <v>84.390299999999996</v>
      </c>
      <c r="J8623" s="3">
        <v>-9999</v>
      </c>
      <c r="K8623" s="1">
        <v>0.10563699999999999</v>
      </c>
      <c r="L8623" s="3">
        <v>-9999</v>
      </c>
      <c r="M8623" s="3">
        <v>-9999</v>
      </c>
      <c r="N8623" s="3">
        <v>-9999</v>
      </c>
      <c r="O8623" s="3">
        <v>-9999</v>
      </c>
    </row>
    <row r="8624" spans="1:15">
      <c r="A8624" s="4">
        <v>20440810</v>
      </c>
      <c r="B8624" s="5" t="str">
        <f t="shared" si="402"/>
        <v>2044</v>
      </c>
      <c r="C8624" s="2" t="str">
        <f t="shared" si="403"/>
        <v>08</v>
      </c>
      <c r="D8624" s="5" t="str">
        <f t="shared" si="404"/>
        <v>10</v>
      </c>
      <c r="E8624" s="1">
        <v>3.5702206787100002</v>
      </c>
      <c r="F8624" s="1">
        <v>17.599900000000002</v>
      </c>
      <c r="G8624" s="1">
        <v>22.604700000000001</v>
      </c>
      <c r="H8624" s="1">
        <v>13.992100000000001</v>
      </c>
      <c r="I8624" s="1">
        <v>96.379099999999994</v>
      </c>
      <c r="J8624" s="3">
        <v>-9999</v>
      </c>
      <c r="K8624" s="1">
        <v>39.740299999999998</v>
      </c>
      <c r="L8624" s="3">
        <v>-9999</v>
      </c>
      <c r="M8624" s="3">
        <v>-9999</v>
      </c>
      <c r="N8624" s="3">
        <v>-9999</v>
      </c>
      <c r="O8624" s="3">
        <v>-9999</v>
      </c>
    </row>
    <row r="8625" spans="1:15">
      <c r="A8625" s="4">
        <v>20440811</v>
      </c>
      <c r="B8625" s="5" t="str">
        <f t="shared" si="402"/>
        <v>2044</v>
      </c>
      <c r="C8625" s="2" t="str">
        <f t="shared" si="403"/>
        <v>08</v>
      </c>
      <c r="D8625" s="5" t="str">
        <f t="shared" si="404"/>
        <v>11</v>
      </c>
      <c r="E8625" s="1">
        <v>3.08319268799</v>
      </c>
      <c r="F8625" s="1">
        <v>12.821199999999999</v>
      </c>
      <c r="G8625" s="1">
        <v>15.9292</v>
      </c>
      <c r="H8625" s="1">
        <v>10.061999999999999</v>
      </c>
      <c r="I8625" s="1">
        <v>90.246700000000004</v>
      </c>
      <c r="J8625" s="3">
        <v>-9999</v>
      </c>
      <c r="K8625" s="1">
        <v>4.1335600000000001</v>
      </c>
      <c r="L8625" s="3">
        <v>-9999</v>
      </c>
      <c r="M8625" s="3">
        <v>-9999</v>
      </c>
      <c r="N8625" s="3">
        <v>-9999</v>
      </c>
      <c r="O8625" s="3">
        <v>-9999</v>
      </c>
    </row>
    <row r="8626" spans="1:15">
      <c r="A8626" s="4">
        <v>20440812</v>
      </c>
      <c r="B8626" s="5" t="str">
        <f t="shared" si="402"/>
        <v>2044</v>
      </c>
      <c r="C8626" s="2" t="str">
        <f t="shared" si="403"/>
        <v>08</v>
      </c>
      <c r="D8626" s="5" t="str">
        <f t="shared" si="404"/>
        <v>12</v>
      </c>
      <c r="E8626" s="1">
        <v>8.0452656738300004</v>
      </c>
      <c r="F8626" s="1">
        <v>11.3124</v>
      </c>
      <c r="G8626" s="1">
        <v>15.1114</v>
      </c>
      <c r="H8626" s="1">
        <v>7.5779300000000003</v>
      </c>
      <c r="I8626" s="1">
        <v>89.744</v>
      </c>
      <c r="J8626" s="3">
        <v>-9999</v>
      </c>
      <c r="K8626" s="1">
        <v>1.3384199999999999</v>
      </c>
      <c r="L8626" s="3">
        <v>-9999</v>
      </c>
      <c r="M8626" s="3">
        <v>-9999</v>
      </c>
      <c r="N8626" s="3">
        <v>-9999</v>
      </c>
      <c r="O8626" s="3">
        <v>-9999</v>
      </c>
    </row>
    <row r="8627" spans="1:15">
      <c r="A8627" s="4">
        <v>20440813</v>
      </c>
      <c r="B8627" s="5" t="str">
        <f t="shared" si="402"/>
        <v>2044</v>
      </c>
      <c r="C8627" s="2" t="str">
        <f t="shared" si="403"/>
        <v>08</v>
      </c>
      <c r="D8627" s="5" t="str">
        <f t="shared" si="404"/>
        <v>13</v>
      </c>
      <c r="E8627" s="1">
        <v>20.3925594727</v>
      </c>
      <c r="F8627" s="1">
        <v>15.177</v>
      </c>
      <c r="G8627" s="1">
        <v>22.3125</v>
      </c>
      <c r="H8627" s="1">
        <v>7.49925</v>
      </c>
      <c r="I8627" s="1">
        <v>59.759399999999999</v>
      </c>
      <c r="J8627" s="3">
        <v>-9999</v>
      </c>
      <c r="K8627" s="1">
        <v>0</v>
      </c>
      <c r="L8627" s="3">
        <v>-9999</v>
      </c>
      <c r="M8627" s="3">
        <v>-9999</v>
      </c>
      <c r="N8627" s="3">
        <v>-9999</v>
      </c>
      <c r="O8627" s="3">
        <v>-9999</v>
      </c>
    </row>
    <row r="8628" spans="1:15">
      <c r="A8628" s="4">
        <v>20440814</v>
      </c>
      <c r="B8628" s="5" t="str">
        <f t="shared" si="402"/>
        <v>2044</v>
      </c>
      <c r="C8628" s="2" t="str">
        <f t="shared" si="403"/>
        <v>08</v>
      </c>
      <c r="D8628" s="5" t="str">
        <f t="shared" si="404"/>
        <v>14</v>
      </c>
      <c r="E8628" s="1">
        <v>20.137248632799999</v>
      </c>
      <c r="F8628" s="1">
        <v>19.293800000000001</v>
      </c>
      <c r="G8628" s="1">
        <v>26.224699999999999</v>
      </c>
      <c r="H8628" s="1">
        <v>11.275499999999999</v>
      </c>
      <c r="I8628" s="1">
        <v>63.478000000000002</v>
      </c>
      <c r="J8628" s="3">
        <v>-9999</v>
      </c>
      <c r="K8628" s="1">
        <v>0</v>
      </c>
      <c r="L8628" s="3">
        <v>-9999</v>
      </c>
      <c r="M8628" s="3">
        <v>-9999</v>
      </c>
      <c r="N8628" s="3">
        <v>-9999</v>
      </c>
      <c r="O8628" s="3">
        <v>-9999</v>
      </c>
    </row>
    <row r="8629" spans="1:15">
      <c r="A8629" s="4">
        <v>20440815</v>
      </c>
      <c r="B8629" s="5" t="str">
        <f t="shared" si="402"/>
        <v>2044</v>
      </c>
      <c r="C8629" s="2" t="str">
        <f t="shared" si="403"/>
        <v>08</v>
      </c>
      <c r="D8629" s="5" t="str">
        <f t="shared" si="404"/>
        <v>15</v>
      </c>
      <c r="E8629" s="1">
        <v>15.9948</v>
      </c>
      <c r="F8629" s="1">
        <v>20.325500000000002</v>
      </c>
      <c r="G8629" s="1">
        <v>25.953600000000002</v>
      </c>
      <c r="H8629" s="1">
        <v>15.4786</v>
      </c>
      <c r="I8629" s="1">
        <v>80.330299999999994</v>
      </c>
      <c r="J8629" s="3">
        <v>-9999</v>
      </c>
      <c r="K8629" s="1">
        <v>0.37163600000000002</v>
      </c>
      <c r="L8629" s="3">
        <v>-9999</v>
      </c>
      <c r="M8629" s="3">
        <v>-9999</v>
      </c>
      <c r="N8629" s="3">
        <v>-9999</v>
      </c>
      <c r="O8629" s="3">
        <v>-9999</v>
      </c>
    </row>
    <row r="8630" spans="1:15">
      <c r="A8630" s="4">
        <v>20440816</v>
      </c>
      <c r="B8630" s="5" t="str">
        <f t="shared" si="402"/>
        <v>2044</v>
      </c>
      <c r="C8630" s="2" t="str">
        <f t="shared" si="403"/>
        <v>08</v>
      </c>
      <c r="D8630" s="5" t="str">
        <f t="shared" si="404"/>
        <v>16</v>
      </c>
      <c r="E8630" s="1">
        <v>12.3438818848</v>
      </c>
      <c r="F8630" s="1">
        <v>18.977799999999998</v>
      </c>
      <c r="G8630" s="1">
        <v>23.8934</v>
      </c>
      <c r="H8630" s="1">
        <v>15.4627</v>
      </c>
      <c r="I8630" s="1">
        <v>90.927400000000006</v>
      </c>
      <c r="J8630" s="3">
        <v>-9999</v>
      </c>
      <c r="K8630" s="1">
        <v>8.3375800000000009</v>
      </c>
      <c r="L8630" s="3">
        <v>-9999</v>
      </c>
      <c r="M8630" s="3">
        <v>-9999</v>
      </c>
      <c r="N8630" s="3">
        <v>-9999</v>
      </c>
      <c r="O8630" s="3">
        <v>-9999</v>
      </c>
    </row>
    <row r="8631" spans="1:15">
      <c r="A8631" s="4">
        <v>20440817</v>
      </c>
      <c r="B8631" s="5" t="str">
        <f t="shared" si="402"/>
        <v>2044</v>
      </c>
      <c r="C8631" s="2" t="str">
        <f t="shared" si="403"/>
        <v>08</v>
      </c>
      <c r="D8631" s="5" t="str">
        <f t="shared" si="404"/>
        <v>17</v>
      </c>
      <c r="E8631" s="1">
        <v>7.8648534667999996</v>
      </c>
      <c r="F8631" s="1">
        <v>15.998799999999999</v>
      </c>
      <c r="G8631" s="1">
        <v>18.9499</v>
      </c>
      <c r="H8631" s="1">
        <v>12.577199999999999</v>
      </c>
      <c r="I8631" s="1">
        <v>88.781199999999998</v>
      </c>
      <c r="J8631" s="3">
        <v>-9999</v>
      </c>
      <c r="K8631" s="1">
        <v>1.7854100000000001E-2</v>
      </c>
      <c r="L8631" s="3">
        <v>-9999</v>
      </c>
      <c r="M8631" s="3">
        <v>-9999</v>
      </c>
      <c r="N8631" s="3">
        <v>-9999</v>
      </c>
      <c r="O8631" s="3">
        <v>-9999</v>
      </c>
    </row>
    <row r="8632" spans="1:15">
      <c r="A8632" s="4">
        <v>20440818</v>
      </c>
      <c r="B8632" s="5" t="str">
        <f t="shared" si="402"/>
        <v>2044</v>
      </c>
      <c r="C8632" s="2" t="str">
        <f t="shared" si="403"/>
        <v>08</v>
      </c>
      <c r="D8632" s="5" t="str">
        <f t="shared" si="404"/>
        <v>18</v>
      </c>
      <c r="E8632" s="1">
        <v>19.3137697266</v>
      </c>
      <c r="F8632" s="1">
        <v>17.169</v>
      </c>
      <c r="G8632" s="1">
        <v>22.996099999999998</v>
      </c>
      <c r="H8632" s="1">
        <v>12.6005</v>
      </c>
      <c r="I8632" s="1">
        <v>82.193899999999999</v>
      </c>
      <c r="J8632" s="3">
        <v>-9999</v>
      </c>
      <c r="K8632" s="1">
        <v>0</v>
      </c>
      <c r="L8632" s="3">
        <v>-9999</v>
      </c>
      <c r="M8632" s="3">
        <v>-9999</v>
      </c>
      <c r="N8632" s="3">
        <v>-9999</v>
      </c>
      <c r="O8632" s="3">
        <v>-9999</v>
      </c>
    </row>
    <row r="8633" spans="1:15">
      <c r="A8633" s="4">
        <v>20440819</v>
      </c>
      <c r="B8633" s="5" t="str">
        <f t="shared" si="402"/>
        <v>2044</v>
      </c>
      <c r="C8633" s="2" t="str">
        <f t="shared" si="403"/>
        <v>08</v>
      </c>
      <c r="D8633" s="5" t="str">
        <f t="shared" si="404"/>
        <v>19</v>
      </c>
      <c r="E8633" s="1">
        <v>19.1034716309</v>
      </c>
      <c r="F8633" s="1">
        <v>21.434999999999999</v>
      </c>
      <c r="G8633" s="1">
        <v>28.963699999999999</v>
      </c>
      <c r="H8633" s="1">
        <v>13.545299999999999</v>
      </c>
      <c r="I8633" s="1">
        <v>70.132599999999996</v>
      </c>
      <c r="J8633" s="3">
        <v>-9999</v>
      </c>
      <c r="K8633" s="1">
        <v>0</v>
      </c>
      <c r="L8633" s="3">
        <v>-9999</v>
      </c>
      <c r="M8633" s="3">
        <v>-9999</v>
      </c>
      <c r="N8633" s="3">
        <v>-9999</v>
      </c>
      <c r="O8633" s="3">
        <v>-9999</v>
      </c>
    </row>
    <row r="8634" spans="1:15">
      <c r="A8634" s="4">
        <v>20440820</v>
      </c>
      <c r="B8634" s="5" t="str">
        <f t="shared" si="402"/>
        <v>2044</v>
      </c>
      <c r="C8634" s="2" t="str">
        <f t="shared" si="403"/>
        <v>08</v>
      </c>
      <c r="D8634" s="5" t="str">
        <f t="shared" si="404"/>
        <v>20</v>
      </c>
      <c r="E8634" s="1">
        <v>17.567021337900002</v>
      </c>
      <c r="F8634" s="1">
        <v>22.272300000000001</v>
      </c>
      <c r="G8634" s="1">
        <v>29.276499999999999</v>
      </c>
      <c r="H8634" s="1">
        <v>16.081900000000001</v>
      </c>
      <c r="I8634" s="1">
        <v>74.87</v>
      </c>
      <c r="J8634" s="3">
        <v>-9999</v>
      </c>
      <c r="K8634" s="1">
        <v>0.130465</v>
      </c>
      <c r="L8634" s="3">
        <v>-9999</v>
      </c>
      <c r="M8634" s="3">
        <v>-9999</v>
      </c>
      <c r="N8634" s="3">
        <v>-9999</v>
      </c>
      <c r="O8634" s="3">
        <v>-9999</v>
      </c>
    </row>
    <row r="8635" spans="1:15">
      <c r="A8635" s="4">
        <v>20440821</v>
      </c>
      <c r="B8635" s="5" t="str">
        <f t="shared" si="402"/>
        <v>2044</v>
      </c>
      <c r="C8635" s="2" t="str">
        <f t="shared" si="403"/>
        <v>08</v>
      </c>
      <c r="D8635" s="5" t="str">
        <f t="shared" si="404"/>
        <v>21</v>
      </c>
      <c r="E8635" s="1">
        <v>9.8291232421900006</v>
      </c>
      <c r="F8635" s="1">
        <v>21.954699999999999</v>
      </c>
      <c r="G8635" s="1">
        <v>26.27</v>
      </c>
      <c r="H8635" s="1">
        <v>17.6266</v>
      </c>
      <c r="I8635" s="1">
        <v>79.216200000000001</v>
      </c>
      <c r="J8635" s="3">
        <v>-9999</v>
      </c>
      <c r="K8635" s="1">
        <v>0.147951</v>
      </c>
      <c r="L8635" s="3">
        <v>-9999</v>
      </c>
      <c r="M8635" s="3">
        <v>-9999</v>
      </c>
      <c r="N8635" s="3">
        <v>-9999</v>
      </c>
      <c r="O8635" s="3">
        <v>-9999</v>
      </c>
    </row>
    <row r="8636" spans="1:15">
      <c r="A8636" s="4">
        <v>20440822</v>
      </c>
      <c r="B8636" s="5" t="str">
        <f t="shared" si="402"/>
        <v>2044</v>
      </c>
      <c r="C8636" s="2" t="str">
        <f t="shared" si="403"/>
        <v>08</v>
      </c>
      <c r="D8636" s="5" t="str">
        <f t="shared" si="404"/>
        <v>22</v>
      </c>
      <c r="E8636" s="1">
        <v>13.6752191895</v>
      </c>
      <c r="F8636" s="1">
        <v>22.8673</v>
      </c>
      <c r="G8636" s="1">
        <v>29.842099999999999</v>
      </c>
      <c r="H8636" s="1">
        <v>18.288</v>
      </c>
      <c r="I8636" s="1">
        <v>80.559299999999993</v>
      </c>
      <c r="J8636" s="3">
        <v>-9999</v>
      </c>
      <c r="K8636" s="1">
        <v>8.6989199999999993</v>
      </c>
      <c r="L8636" s="3">
        <v>-9999</v>
      </c>
      <c r="M8636" s="3">
        <v>-9999</v>
      </c>
      <c r="N8636" s="3">
        <v>-9999</v>
      </c>
      <c r="O8636" s="3">
        <v>-9999</v>
      </c>
    </row>
    <row r="8637" spans="1:15">
      <c r="A8637" s="4">
        <v>20440823</v>
      </c>
      <c r="B8637" s="5" t="str">
        <f t="shared" si="402"/>
        <v>2044</v>
      </c>
      <c r="C8637" s="2" t="str">
        <f t="shared" si="403"/>
        <v>08</v>
      </c>
      <c r="D8637" s="5" t="str">
        <f t="shared" si="404"/>
        <v>23</v>
      </c>
      <c r="E8637" s="1">
        <v>2.2352802978500002</v>
      </c>
      <c r="F8637" s="1">
        <v>15.5113</v>
      </c>
      <c r="G8637" s="1">
        <v>20.467500000000001</v>
      </c>
      <c r="H8637" s="1">
        <v>12.135199999999999</v>
      </c>
      <c r="I8637" s="1">
        <v>94.038300000000007</v>
      </c>
      <c r="J8637" s="3">
        <v>-9999</v>
      </c>
      <c r="K8637" s="1">
        <v>6.9876199999999997</v>
      </c>
      <c r="L8637" s="3">
        <v>-9999</v>
      </c>
      <c r="M8637" s="3">
        <v>-9999</v>
      </c>
      <c r="N8637" s="3">
        <v>-9999</v>
      </c>
      <c r="O8637" s="3">
        <v>-9999</v>
      </c>
    </row>
    <row r="8638" spans="1:15">
      <c r="A8638" s="4">
        <v>20440824</v>
      </c>
      <c r="B8638" s="5" t="str">
        <f t="shared" si="402"/>
        <v>2044</v>
      </c>
      <c r="C8638" s="2" t="str">
        <f t="shared" si="403"/>
        <v>08</v>
      </c>
      <c r="D8638" s="5" t="str">
        <f t="shared" si="404"/>
        <v>24</v>
      </c>
      <c r="E8638" s="1">
        <v>4.23311616211</v>
      </c>
      <c r="F8638" s="1">
        <v>10.1111</v>
      </c>
      <c r="G8638" s="1">
        <v>14.0664</v>
      </c>
      <c r="H8638" s="1">
        <v>7.8403799999999997</v>
      </c>
      <c r="I8638" s="1">
        <v>87.344300000000004</v>
      </c>
      <c r="J8638" s="3">
        <v>-9999</v>
      </c>
      <c r="K8638" s="1">
        <v>13.723599999999999</v>
      </c>
      <c r="L8638" s="3">
        <v>-9999</v>
      </c>
      <c r="M8638" s="3">
        <v>-9999</v>
      </c>
      <c r="N8638" s="3">
        <v>-9999</v>
      </c>
      <c r="O8638" s="3">
        <v>-9999</v>
      </c>
    </row>
    <row r="8639" spans="1:15">
      <c r="A8639" s="4">
        <v>20440825</v>
      </c>
      <c r="B8639" s="5" t="str">
        <f t="shared" si="402"/>
        <v>2044</v>
      </c>
      <c r="C8639" s="2" t="str">
        <f t="shared" si="403"/>
        <v>08</v>
      </c>
      <c r="D8639" s="5" t="str">
        <f t="shared" si="404"/>
        <v>25</v>
      </c>
      <c r="E8639" s="1">
        <v>7.5742560791000004</v>
      </c>
      <c r="F8639" s="1">
        <v>10.414899999999999</v>
      </c>
      <c r="G8639" s="1">
        <v>14.1044</v>
      </c>
      <c r="H8639" s="1">
        <v>7.5625499999999999</v>
      </c>
      <c r="I8639" s="1">
        <v>88.205299999999994</v>
      </c>
      <c r="J8639" s="3">
        <v>-9999</v>
      </c>
      <c r="K8639" s="1">
        <v>9.5894399999999997</v>
      </c>
      <c r="L8639" s="3">
        <v>-9999</v>
      </c>
      <c r="M8639" s="3">
        <v>-9999</v>
      </c>
      <c r="N8639" s="3">
        <v>-9999</v>
      </c>
      <c r="O8639" s="3">
        <v>-9999</v>
      </c>
    </row>
    <row r="8640" spans="1:15">
      <c r="A8640" s="4">
        <v>20440826</v>
      </c>
      <c r="B8640" s="5" t="str">
        <f t="shared" si="402"/>
        <v>2044</v>
      </c>
      <c r="C8640" s="2" t="str">
        <f t="shared" si="403"/>
        <v>08</v>
      </c>
      <c r="D8640" s="5" t="str">
        <f t="shared" si="404"/>
        <v>26</v>
      </c>
      <c r="E8640" s="1">
        <v>2.3263027954100002</v>
      </c>
      <c r="F8640" s="1">
        <v>11.9869</v>
      </c>
      <c r="G8640" s="1">
        <v>15.097899999999999</v>
      </c>
      <c r="H8640" s="1">
        <v>8.6444600000000005</v>
      </c>
      <c r="I8640" s="1">
        <v>88.540899999999993</v>
      </c>
      <c r="J8640" s="3">
        <v>-9999</v>
      </c>
      <c r="K8640" s="1">
        <v>19.7743</v>
      </c>
      <c r="L8640" s="3">
        <v>-9999</v>
      </c>
      <c r="M8640" s="3">
        <v>-9999</v>
      </c>
      <c r="N8640" s="3">
        <v>-9999</v>
      </c>
      <c r="O8640" s="3">
        <v>-9999</v>
      </c>
    </row>
    <row r="8641" spans="1:15">
      <c r="A8641" s="4">
        <v>20440827</v>
      </c>
      <c r="B8641" s="5" t="str">
        <f t="shared" si="402"/>
        <v>2044</v>
      </c>
      <c r="C8641" s="2" t="str">
        <f t="shared" si="403"/>
        <v>08</v>
      </c>
      <c r="D8641" s="5" t="str">
        <f t="shared" si="404"/>
        <v>27</v>
      </c>
      <c r="E8641" s="1">
        <v>5.9029692627000001</v>
      </c>
      <c r="F8641" s="1">
        <v>11.0436</v>
      </c>
      <c r="G8641" s="1">
        <v>13.914899999999999</v>
      </c>
      <c r="H8641" s="1">
        <v>7.57524</v>
      </c>
      <c r="I8641" s="1">
        <v>88.364800000000002</v>
      </c>
      <c r="J8641" s="3">
        <v>-9999</v>
      </c>
      <c r="K8641" s="1">
        <v>7.8969999999999999E-2</v>
      </c>
      <c r="L8641" s="3">
        <v>-9999</v>
      </c>
      <c r="M8641" s="3">
        <v>-9999</v>
      </c>
      <c r="N8641" s="3">
        <v>-9999</v>
      </c>
      <c r="O8641" s="3">
        <v>-9999</v>
      </c>
    </row>
    <row r="8642" spans="1:15">
      <c r="A8642" s="4">
        <v>20440828</v>
      </c>
      <c r="B8642" s="5" t="str">
        <f t="shared" si="402"/>
        <v>2044</v>
      </c>
      <c r="C8642" s="2" t="str">
        <f t="shared" si="403"/>
        <v>08</v>
      </c>
      <c r="D8642" s="5" t="str">
        <f t="shared" si="404"/>
        <v>28</v>
      </c>
      <c r="E8642" s="1">
        <v>2.0855491149900001</v>
      </c>
      <c r="F8642" s="1">
        <v>11.4861</v>
      </c>
      <c r="G8642" s="1">
        <v>17.457899999999999</v>
      </c>
      <c r="H8642" s="1">
        <v>5.5726800000000001</v>
      </c>
      <c r="I8642" s="1">
        <v>87.0471</v>
      </c>
      <c r="J8642" s="3">
        <v>-9999</v>
      </c>
      <c r="K8642" s="1">
        <v>13.162699999999999</v>
      </c>
      <c r="L8642" s="3">
        <v>-9999</v>
      </c>
      <c r="M8642" s="3">
        <v>-9999</v>
      </c>
      <c r="N8642" s="3">
        <v>-9999</v>
      </c>
      <c r="O8642" s="3">
        <v>-9999</v>
      </c>
    </row>
    <row r="8643" spans="1:15">
      <c r="A8643" s="4">
        <v>20440829</v>
      </c>
      <c r="B8643" s="5" t="str">
        <f t="shared" ref="B8643:B8706" si="405">LEFT(A8643,4)</f>
        <v>2044</v>
      </c>
      <c r="C8643" s="2" t="str">
        <f t="shared" ref="C8643:C8706" si="406">MID(A8643,5,2)</f>
        <v>08</v>
      </c>
      <c r="D8643" s="5" t="str">
        <f t="shared" ref="D8643:D8706" si="407">RIGHT(A8643, 2)</f>
        <v>29</v>
      </c>
      <c r="E8643" s="1">
        <v>4.8837944091800001</v>
      </c>
      <c r="F8643" s="1">
        <v>6.2840999999999996</v>
      </c>
      <c r="G8643" s="1">
        <v>8.1844300000000008</v>
      </c>
      <c r="H8643" s="1">
        <v>4.4827399999999997</v>
      </c>
      <c r="I8643" s="1">
        <v>87.385400000000004</v>
      </c>
      <c r="J8643" s="3">
        <v>-9999</v>
      </c>
      <c r="K8643" s="1">
        <v>13.308999999999999</v>
      </c>
      <c r="L8643" s="3">
        <v>-9999</v>
      </c>
      <c r="M8643" s="3">
        <v>-9999</v>
      </c>
      <c r="N8643" s="3">
        <v>-9999</v>
      </c>
      <c r="O8643" s="3">
        <v>-9999</v>
      </c>
    </row>
    <row r="8644" spans="1:15">
      <c r="A8644" s="4">
        <v>20440830</v>
      </c>
      <c r="B8644" s="5" t="str">
        <f t="shared" si="405"/>
        <v>2044</v>
      </c>
      <c r="C8644" s="2" t="str">
        <f t="shared" si="406"/>
        <v>08</v>
      </c>
      <c r="D8644" s="5" t="str">
        <f t="shared" si="407"/>
        <v>30</v>
      </c>
      <c r="E8644" s="1">
        <v>6.3079428955100001</v>
      </c>
      <c r="F8644" s="1">
        <v>6.4302799999999998</v>
      </c>
      <c r="G8644" s="1">
        <v>9.2939299999999996</v>
      </c>
      <c r="H8644" s="1">
        <v>2.1389300000000002</v>
      </c>
      <c r="I8644" s="1">
        <v>92.647499999999994</v>
      </c>
      <c r="J8644" s="3">
        <v>-9999</v>
      </c>
      <c r="K8644" s="1">
        <v>17.677800000000001</v>
      </c>
      <c r="L8644" s="3">
        <v>-9999</v>
      </c>
      <c r="M8644" s="3">
        <v>-9999</v>
      </c>
      <c r="N8644" s="3">
        <v>-9999</v>
      </c>
      <c r="O8644" s="3">
        <v>-9999</v>
      </c>
    </row>
    <row r="8645" spans="1:15">
      <c r="A8645" s="4">
        <v>20440831</v>
      </c>
      <c r="B8645" s="5" t="str">
        <f t="shared" si="405"/>
        <v>2044</v>
      </c>
      <c r="C8645" s="2" t="str">
        <f t="shared" si="406"/>
        <v>08</v>
      </c>
      <c r="D8645" s="5" t="str">
        <f t="shared" si="407"/>
        <v>31</v>
      </c>
      <c r="E8645" s="1">
        <v>2.3520758972200002</v>
      </c>
      <c r="F8645" s="1">
        <v>10.223800000000001</v>
      </c>
      <c r="G8645" s="1">
        <v>13.0375</v>
      </c>
      <c r="H8645" s="1">
        <v>5.8702199999999998</v>
      </c>
      <c r="I8645" s="1">
        <v>92.379000000000005</v>
      </c>
      <c r="J8645" s="3">
        <v>-9999</v>
      </c>
      <c r="K8645" s="1">
        <v>7.3944799999999997</v>
      </c>
      <c r="L8645" s="3">
        <v>-9999</v>
      </c>
      <c r="M8645" s="3">
        <v>-9999</v>
      </c>
      <c r="N8645" s="3">
        <v>-9999</v>
      </c>
      <c r="O8645" s="3">
        <v>-9999</v>
      </c>
    </row>
    <row r="8646" spans="1:15">
      <c r="A8646" s="4">
        <v>20440901</v>
      </c>
      <c r="B8646" s="5" t="str">
        <f t="shared" si="405"/>
        <v>2044</v>
      </c>
      <c r="C8646" s="2" t="str">
        <f t="shared" si="406"/>
        <v>09</v>
      </c>
      <c r="D8646" s="5" t="str">
        <f t="shared" si="407"/>
        <v>01</v>
      </c>
      <c r="E8646" s="1">
        <v>1.1535609924300001</v>
      </c>
      <c r="F8646" s="1">
        <v>11.7681</v>
      </c>
      <c r="G8646" s="1">
        <v>13.5837</v>
      </c>
      <c r="H8646" s="1">
        <v>9.4426400000000008</v>
      </c>
      <c r="I8646" s="1">
        <v>96.090699999999998</v>
      </c>
      <c r="J8646" s="3">
        <v>-9999</v>
      </c>
      <c r="K8646" s="1">
        <v>9.7948699999999995</v>
      </c>
      <c r="L8646" s="3">
        <v>-9999</v>
      </c>
      <c r="M8646" s="3">
        <v>-9999</v>
      </c>
      <c r="N8646" s="3">
        <v>-9999</v>
      </c>
      <c r="O8646" s="3">
        <v>-9999</v>
      </c>
    </row>
    <row r="8647" spans="1:15">
      <c r="A8647" s="4">
        <v>20440902</v>
      </c>
      <c r="B8647" s="5" t="str">
        <f t="shared" si="405"/>
        <v>2044</v>
      </c>
      <c r="C8647" s="2" t="str">
        <f t="shared" si="406"/>
        <v>09</v>
      </c>
      <c r="D8647" s="5" t="str">
        <f t="shared" si="407"/>
        <v>02</v>
      </c>
      <c r="E8647" s="1">
        <v>16.604525390599999</v>
      </c>
      <c r="F8647" s="1">
        <v>15.655099999999999</v>
      </c>
      <c r="G8647" s="1">
        <v>21.4068</v>
      </c>
      <c r="H8647" s="1">
        <v>8.5713299999999997</v>
      </c>
      <c r="I8647" s="1">
        <v>77.745900000000006</v>
      </c>
      <c r="J8647" s="3">
        <v>-9999</v>
      </c>
      <c r="K8647" s="1">
        <v>6.1722000000000004E-15</v>
      </c>
      <c r="L8647" s="3">
        <v>-9999</v>
      </c>
      <c r="M8647" s="3">
        <v>-9999</v>
      </c>
      <c r="N8647" s="3">
        <v>-9999</v>
      </c>
      <c r="O8647" s="3">
        <v>-9999</v>
      </c>
    </row>
    <row r="8648" spans="1:15">
      <c r="A8648" s="4">
        <v>20440903</v>
      </c>
      <c r="B8648" s="5" t="str">
        <f t="shared" si="405"/>
        <v>2044</v>
      </c>
      <c r="C8648" s="2" t="str">
        <f t="shared" si="406"/>
        <v>09</v>
      </c>
      <c r="D8648" s="5" t="str">
        <f t="shared" si="407"/>
        <v>03</v>
      </c>
      <c r="E8648" s="1">
        <v>15.626476757800001</v>
      </c>
      <c r="F8648" s="1">
        <v>19.0549</v>
      </c>
      <c r="G8648" s="1">
        <v>26.216799999999999</v>
      </c>
      <c r="H8648" s="1">
        <v>13.1738</v>
      </c>
      <c r="I8648" s="1">
        <v>74.240799999999993</v>
      </c>
      <c r="J8648" s="3">
        <v>-9999</v>
      </c>
      <c r="K8648" s="1">
        <v>0</v>
      </c>
      <c r="L8648" s="3">
        <v>-9999</v>
      </c>
      <c r="M8648" s="3">
        <v>-9999</v>
      </c>
      <c r="N8648" s="3">
        <v>-9999</v>
      </c>
      <c r="O8648" s="3">
        <v>-9999</v>
      </c>
    </row>
    <row r="8649" spans="1:15">
      <c r="A8649" s="4">
        <v>20440904</v>
      </c>
      <c r="B8649" s="5" t="str">
        <f t="shared" si="405"/>
        <v>2044</v>
      </c>
      <c r="C8649" s="2" t="str">
        <f t="shared" si="406"/>
        <v>09</v>
      </c>
      <c r="D8649" s="5" t="str">
        <f t="shared" si="407"/>
        <v>04</v>
      </c>
      <c r="E8649" s="1">
        <v>2.2379328369099998</v>
      </c>
      <c r="F8649" s="1">
        <v>12.256500000000001</v>
      </c>
      <c r="G8649" s="1">
        <v>16.464700000000001</v>
      </c>
      <c r="H8649" s="1">
        <v>8.6749100000000006</v>
      </c>
      <c r="I8649" s="1">
        <v>88.194199999999995</v>
      </c>
      <c r="J8649" s="3">
        <v>-9999</v>
      </c>
      <c r="K8649" s="1">
        <v>5.2443499999999998</v>
      </c>
      <c r="L8649" s="3">
        <v>-9999</v>
      </c>
      <c r="M8649" s="3">
        <v>-9999</v>
      </c>
      <c r="N8649" s="3">
        <v>-9999</v>
      </c>
      <c r="O8649" s="3">
        <v>-9999</v>
      </c>
    </row>
    <row r="8650" spans="1:15">
      <c r="A8650" s="4">
        <v>20440905</v>
      </c>
      <c r="B8650" s="5" t="str">
        <f t="shared" si="405"/>
        <v>2044</v>
      </c>
      <c r="C8650" s="2" t="str">
        <f t="shared" si="406"/>
        <v>09</v>
      </c>
      <c r="D8650" s="5" t="str">
        <f t="shared" si="407"/>
        <v>05</v>
      </c>
      <c r="E8650" s="1">
        <v>4.6591285034199998</v>
      </c>
      <c r="F8650" s="1">
        <v>10.461600000000001</v>
      </c>
      <c r="G8650" s="1">
        <v>13.434100000000001</v>
      </c>
      <c r="H8650" s="1">
        <v>6.76457</v>
      </c>
      <c r="I8650" s="1">
        <v>89.008099999999999</v>
      </c>
      <c r="J8650" s="3">
        <v>-9999</v>
      </c>
      <c r="K8650" s="1">
        <v>0.36691699999999999</v>
      </c>
      <c r="L8650" s="3">
        <v>-9999</v>
      </c>
      <c r="M8650" s="3">
        <v>-9999</v>
      </c>
      <c r="N8650" s="3">
        <v>-9999</v>
      </c>
      <c r="O8650" s="3">
        <v>-9999</v>
      </c>
    </row>
    <row r="8651" spans="1:15">
      <c r="A8651" s="4">
        <v>20440906</v>
      </c>
      <c r="B8651" s="5" t="str">
        <f t="shared" si="405"/>
        <v>2044</v>
      </c>
      <c r="C8651" s="2" t="str">
        <f t="shared" si="406"/>
        <v>09</v>
      </c>
      <c r="D8651" s="5" t="str">
        <f t="shared" si="407"/>
        <v>06</v>
      </c>
      <c r="E8651" s="1">
        <v>15.8874908203</v>
      </c>
      <c r="F8651" s="1">
        <v>12.248200000000001</v>
      </c>
      <c r="G8651" s="1">
        <v>17.436299999999999</v>
      </c>
      <c r="H8651" s="1">
        <v>6.01295</v>
      </c>
      <c r="I8651" s="1">
        <v>86.143500000000003</v>
      </c>
      <c r="J8651" s="3">
        <v>-9999</v>
      </c>
      <c r="K8651" s="1">
        <v>0</v>
      </c>
      <c r="L8651" s="3">
        <v>-9999</v>
      </c>
      <c r="M8651" s="3">
        <v>-9999</v>
      </c>
      <c r="N8651" s="3">
        <v>-9999</v>
      </c>
      <c r="O8651" s="3">
        <v>-9999</v>
      </c>
    </row>
    <row r="8652" spans="1:15">
      <c r="A8652" s="4">
        <v>20440907</v>
      </c>
      <c r="B8652" s="5" t="str">
        <f t="shared" si="405"/>
        <v>2044</v>
      </c>
      <c r="C8652" s="2" t="str">
        <f t="shared" si="406"/>
        <v>09</v>
      </c>
      <c r="D8652" s="5" t="str">
        <f t="shared" si="407"/>
        <v>07</v>
      </c>
      <c r="E8652" s="1">
        <v>15.693263525400001</v>
      </c>
      <c r="F8652" s="1">
        <v>14.347799999999999</v>
      </c>
      <c r="G8652" s="1">
        <v>19.9617</v>
      </c>
      <c r="H8652" s="1">
        <v>8.9571299999999994</v>
      </c>
      <c r="I8652" s="1">
        <v>86.626400000000004</v>
      </c>
      <c r="J8652" s="3">
        <v>-9999</v>
      </c>
      <c r="K8652" s="1">
        <v>0</v>
      </c>
      <c r="L8652" s="3">
        <v>-9999</v>
      </c>
      <c r="M8652" s="3">
        <v>-9999</v>
      </c>
      <c r="N8652" s="3">
        <v>-9999</v>
      </c>
      <c r="O8652" s="3">
        <v>-9999</v>
      </c>
    </row>
    <row r="8653" spans="1:15">
      <c r="A8653" s="4">
        <v>20440908</v>
      </c>
      <c r="B8653" s="5" t="str">
        <f t="shared" si="405"/>
        <v>2044</v>
      </c>
      <c r="C8653" s="2" t="str">
        <f t="shared" si="406"/>
        <v>09</v>
      </c>
      <c r="D8653" s="5" t="str">
        <f t="shared" si="407"/>
        <v>08</v>
      </c>
      <c r="E8653" s="1">
        <v>13.3704870117</v>
      </c>
      <c r="F8653" s="1">
        <v>14.864000000000001</v>
      </c>
      <c r="G8653" s="1">
        <v>20.665099999999999</v>
      </c>
      <c r="H8653" s="1">
        <v>10.278499999999999</v>
      </c>
      <c r="I8653" s="1">
        <v>85.081800000000001</v>
      </c>
      <c r="J8653" s="3">
        <v>-9999</v>
      </c>
      <c r="K8653" s="1">
        <v>0</v>
      </c>
      <c r="L8653" s="3">
        <v>-9999</v>
      </c>
      <c r="M8653" s="3">
        <v>-9999</v>
      </c>
      <c r="N8653" s="3">
        <v>-9999</v>
      </c>
      <c r="O8653" s="3">
        <v>-9999</v>
      </c>
    </row>
    <row r="8654" spans="1:15">
      <c r="A8654" s="4">
        <v>20440909</v>
      </c>
      <c r="B8654" s="5" t="str">
        <f t="shared" si="405"/>
        <v>2044</v>
      </c>
      <c r="C8654" s="2" t="str">
        <f t="shared" si="406"/>
        <v>09</v>
      </c>
      <c r="D8654" s="5" t="str">
        <f t="shared" si="407"/>
        <v>09</v>
      </c>
      <c r="E8654" s="1">
        <v>15.342048632799999</v>
      </c>
      <c r="F8654" s="1">
        <v>15.598100000000001</v>
      </c>
      <c r="G8654" s="1">
        <v>22.5974</v>
      </c>
      <c r="H8654" s="1">
        <v>10.574199999999999</v>
      </c>
      <c r="I8654" s="1">
        <v>82.495099999999994</v>
      </c>
      <c r="J8654" s="3">
        <v>-9999</v>
      </c>
      <c r="K8654" s="1">
        <v>0</v>
      </c>
      <c r="L8654" s="3">
        <v>-9999</v>
      </c>
      <c r="M8654" s="3">
        <v>-9999</v>
      </c>
      <c r="N8654" s="3">
        <v>-9999</v>
      </c>
      <c r="O8654" s="3">
        <v>-9999</v>
      </c>
    </row>
    <row r="8655" spans="1:15">
      <c r="A8655" s="4">
        <v>20440910</v>
      </c>
      <c r="B8655" s="5" t="str">
        <f t="shared" si="405"/>
        <v>2044</v>
      </c>
      <c r="C8655" s="2" t="str">
        <f t="shared" si="406"/>
        <v>09</v>
      </c>
      <c r="D8655" s="5" t="str">
        <f t="shared" si="407"/>
        <v>10</v>
      </c>
      <c r="E8655" s="1">
        <v>15.305414062500001</v>
      </c>
      <c r="F8655" s="1">
        <v>16.758199999999999</v>
      </c>
      <c r="G8655" s="1">
        <v>23.833600000000001</v>
      </c>
      <c r="H8655" s="1">
        <v>11.0688</v>
      </c>
      <c r="I8655" s="1">
        <v>78.531499999999994</v>
      </c>
      <c r="J8655" s="3">
        <v>-9999</v>
      </c>
      <c r="K8655" s="1">
        <v>0</v>
      </c>
      <c r="L8655" s="3">
        <v>-9999</v>
      </c>
      <c r="M8655" s="3">
        <v>-9999</v>
      </c>
      <c r="N8655" s="3">
        <v>-9999</v>
      </c>
      <c r="O8655" s="3">
        <v>-9999</v>
      </c>
    </row>
    <row r="8656" spans="1:15">
      <c r="A8656" s="4">
        <v>20440911</v>
      </c>
      <c r="B8656" s="5" t="str">
        <f t="shared" si="405"/>
        <v>2044</v>
      </c>
      <c r="C8656" s="2" t="str">
        <f t="shared" si="406"/>
        <v>09</v>
      </c>
      <c r="D8656" s="5" t="str">
        <f t="shared" si="407"/>
        <v>11</v>
      </c>
      <c r="E8656" s="1">
        <v>10.7490243164</v>
      </c>
      <c r="F8656" s="1">
        <v>15.890499999999999</v>
      </c>
      <c r="G8656" s="1">
        <v>24.2423</v>
      </c>
      <c r="H8656" s="1">
        <v>9.9625900000000005</v>
      </c>
      <c r="I8656" s="1">
        <v>75.060500000000005</v>
      </c>
      <c r="J8656" s="3">
        <v>-9999</v>
      </c>
      <c r="K8656" s="1">
        <v>7.3186499999999999</v>
      </c>
      <c r="L8656" s="3">
        <v>-9999</v>
      </c>
      <c r="M8656" s="3">
        <v>-9999</v>
      </c>
      <c r="N8656" s="3">
        <v>-9999</v>
      </c>
      <c r="O8656" s="3">
        <v>-9999</v>
      </c>
    </row>
    <row r="8657" spans="1:15">
      <c r="A8657" s="4">
        <v>20440912</v>
      </c>
      <c r="B8657" s="5" t="str">
        <f t="shared" si="405"/>
        <v>2044</v>
      </c>
      <c r="C8657" s="2" t="str">
        <f t="shared" si="406"/>
        <v>09</v>
      </c>
      <c r="D8657" s="5" t="str">
        <f t="shared" si="407"/>
        <v>12</v>
      </c>
      <c r="E8657" s="1">
        <v>11.956723242200001</v>
      </c>
      <c r="F8657" s="1">
        <v>11.6137</v>
      </c>
      <c r="G8657" s="1">
        <v>16.612400000000001</v>
      </c>
      <c r="H8657" s="1">
        <v>7.4698900000000004</v>
      </c>
      <c r="I8657" s="1">
        <v>85.2286</v>
      </c>
      <c r="J8657" s="3">
        <v>-9999</v>
      </c>
      <c r="K8657" s="1">
        <v>0</v>
      </c>
      <c r="L8657" s="3">
        <v>-9999</v>
      </c>
      <c r="M8657" s="3">
        <v>-9999</v>
      </c>
      <c r="N8657" s="3">
        <v>-9999</v>
      </c>
      <c r="O8657" s="3">
        <v>-9999</v>
      </c>
    </row>
    <row r="8658" spans="1:15">
      <c r="A8658" s="4">
        <v>20440913</v>
      </c>
      <c r="B8658" s="5" t="str">
        <f t="shared" si="405"/>
        <v>2044</v>
      </c>
      <c r="C8658" s="2" t="str">
        <f t="shared" si="406"/>
        <v>09</v>
      </c>
      <c r="D8658" s="5" t="str">
        <f t="shared" si="407"/>
        <v>13</v>
      </c>
      <c r="E8658" s="1">
        <v>9.8634243164100006</v>
      </c>
      <c r="F8658" s="1">
        <v>11.886100000000001</v>
      </c>
      <c r="G8658" s="1">
        <v>16.380600000000001</v>
      </c>
      <c r="H8658" s="1">
        <v>6.6943799999999998</v>
      </c>
      <c r="I8658" s="1">
        <v>85.26</v>
      </c>
      <c r="J8658" s="3">
        <v>-9999</v>
      </c>
      <c r="K8658" s="1">
        <v>8.5478000000000002E-13</v>
      </c>
      <c r="L8658" s="3">
        <v>-9999</v>
      </c>
      <c r="M8658" s="3">
        <v>-9999</v>
      </c>
      <c r="N8658" s="3">
        <v>-9999</v>
      </c>
      <c r="O8658" s="3">
        <v>-9999</v>
      </c>
    </row>
    <row r="8659" spans="1:15">
      <c r="A8659" s="4">
        <v>20440914</v>
      </c>
      <c r="B8659" s="5" t="str">
        <f t="shared" si="405"/>
        <v>2044</v>
      </c>
      <c r="C8659" s="2" t="str">
        <f t="shared" si="406"/>
        <v>09</v>
      </c>
      <c r="D8659" s="5" t="str">
        <f t="shared" si="407"/>
        <v>14</v>
      </c>
      <c r="E8659" s="1">
        <v>12.5267040527</v>
      </c>
      <c r="F8659" s="1">
        <v>13.5578</v>
      </c>
      <c r="G8659" s="1">
        <v>18.609400000000001</v>
      </c>
      <c r="H8659" s="1">
        <v>8.9155700000000007</v>
      </c>
      <c r="I8659" s="1">
        <v>83.895600000000002</v>
      </c>
      <c r="J8659" s="3">
        <v>-9999</v>
      </c>
      <c r="K8659" s="1">
        <v>0</v>
      </c>
      <c r="L8659" s="3">
        <v>-9999</v>
      </c>
      <c r="M8659" s="3">
        <v>-9999</v>
      </c>
      <c r="N8659" s="3">
        <v>-9999</v>
      </c>
      <c r="O8659" s="3">
        <v>-9999</v>
      </c>
    </row>
    <row r="8660" spans="1:15">
      <c r="A8660" s="4">
        <v>20440915</v>
      </c>
      <c r="B8660" s="5" t="str">
        <f t="shared" si="405"/>
        <v>2044</v>
      </c>
      <c r="C8660" s="2" t="str">
        <f t="shared" si="406"/>
        <v>09</v>
      </c>
      <c r="D8660" s="5" t="str">
        <f t="shared" si="407"/>
        <v>15</v>
      </c>
      <c r="E8660" s="1">
        <v>14.1289062012</v>
      </c>
      <c r="F8660" s="1">
        <v>15.6996</v>
      </c>
      <c r="G8660" s="1">
        <v>21.541799999999999</v>
      </c>
      <c r="H8660" s="1">
        <v>10.462999999999999</v>
      </c>
      <c r="I8660" s="1">
        <v>79.000200000000007</v>
      </c>
      <c r="J8660" s="3">
        <v>-9999</v>
      </c>
      <c r="K8660" s="1">
        <v>0</v>
      </c>
      <c r="L8660" s="3">
        <v>-9999</v>
      </c>
      <c r="M8660" s="3">
        <v>-9999</v>
      </c>
      <c r="N8660" s="3">
        <v>-9999</v>
      </c>
      <c r="O8660" s="3">
        <v>-9999</v>
      </c>
    </row>
    <row r="8661" spans="1:15">
      <c r="A8661" s="4">
        <v>20440916</v>
      </c>
      <c r="B8661" s="5" t="str">
        <f t="shared" si="405"/>
        <v>2044</v>
      </c>
      <c r="C8661" s="2" t="str">
        <f t="shared" si="406"/>
        <v>09</v>
      </c>
      <c r="D8661" s="5" t="str">
        <f t="shared" si="407"/>
        <v>16</v>
      </c>
      <c r="E8661" s="1">
        <v>12.6901727051</v>
      </c>
      <c r="F8661" s="1">
        <v>17.4465</v>
      </c>
      <c r="G8661" s="1">
        <v>23.6906</v>
      </c>
      <c r="H8661" s="1">
        <v>12.4336</v>
      </c>
      <c r="I8661" s="1">
        <v>75.077399999999997</v>
      </c>
      <c r="J8661" s="3">
        <v>-9999</v>
      </c>
      <c r="K8661" s="1">
        <v>0</v>
      </c>
      <c r="L8661" s="3">
        <v>-9999</v>
      </c>
      <c r="M8661" s="3">
        <v>-9999</v>
      </c>
      <c r="N8661" s="3">
        <v>-9999</v>
      </c>
      <c r="O8661" s="3">
        <v>-9999</v>
      </c>
    </row>
    <row r="8662" spans="1:15">
      <c r="A8662" s="4">
        <v>20440917</v>
      </c>
      <c r="B8662" s="5" t="str">
        <f t="shared" si="405"/>
        <v>2044</v>
      </c>
      <c r="C8662" s="2" t="str">
        <f t="shared" si="406"/>
        <v>09</v>
      </c>
      <c r="D8662" s="5" t="str">
        <f t="shared" si="407"/>
        <v>17</v>
      </c>
      <c r="E8662" s="1">
        <v>11.735797851599999</v>
      </c>
      <c r="F8662" s="1">
        <v>14.2745</v>
      </c>
      <c r="G8662" s="1">
        <v>22.660799999999998</v>
      </c>
      <c r="H8662" s="1">
        <v>6.4422699999999997</v>
      </c>
      <c r="I8662" s="1">
        <v>73.908799999999999</v>
      </c>
      <c r="J8662" s="3">
        <v>-9999</v>
      </c>
      <c r="K8662" s="1">
        <v>7.5524699999999996</v>
      </c>
      <c r="L8662" s="3">
        <v>-9999</v>
      </c>
      <c r="M8662" s="3">
        <v>-9999</v>
      </c>
      <c r="N8662" s="3">
        <v>-9999</v>
      </c>
      <c r="O8662" s="3">
        <v>-9999</v>
      </c>
    </row>
    <row r="8663" spans="1:15">
      <c r="A8663" s="4">
        <v>20440918</v>
      </c>
      <c r="B8663" s="5" t="str">
        <f t="shared" si="405"/>
        <v>2044</v>
      </c>
      <c r="C8663" s="2" t="str">
        <f t="shared" si="406"/>
        <v>09</v>
      </c>
      <c r="D8663" s="5" t="str">
        <f t="shared" si="407"/>
        <v>18</v>
      </c>
      <c r="E8663" s="1">
        <v>7.0044736816400004</v>
      </c>
      <c r="F8663" s="1">
        <v>4.6647499999999997</v>
      </c>
      <c r="G8663" s="1">
        <v>8.2535699999999999</v>
      </c>
      <c r="H8663" s="1">
        <v>2.0508500000000001</v>
      </c>
      <c r="I8663" s="1">
        <v>82.971000000000004</v>
      </c>
      <c r="J8663" s="3">
        <v>-9999</v>
      </c>
      <c r="K8663" s="1">
        <v>0.15526300000000001</v>
      </c>
      <c r="L8663" s="3">
        <v>-9999</v>
      </c>
      <c r="M8663" s="3">
        <v>-9999</v>
      </c>
      <c r="N8663" s="3">
        <v>-9999</v>
      </c>
      <c r="O8663" s="3">
        <v>-9999</v>
      </c>
    </row>
    <row r="8664" spans="1:15">
      <c r="A8664" s="4">
        <v>20440919</v>
      </c>
      <c r="B8664" s="5" t="str">
        <f t="shared" si="405"/>
        <v>2044</v>
      </c>
      <c r="C8664" s="2" t="str">
        <f t="shared" si="406"/>
        <v>09</v>
      </c>
      <c r="D8664" s="5" t="str">
        <f t="shared" si="407"/>
        <v>19</v>
      </c>
      <c r="E8664" s="1">
        <v>14.0901121582</v>
      </c>
      <c r="F8664" s="1">
        <v>6.2708000000000004</v>
      </c>
      <c r="G8664" s="1">
        <v>12.4809</v>
      </c>
      <c r="H8664" s="1">
        <v>1.18946</v>
      </c>
      <c r="I8664" s="1">
        <v>80.172200000000004</v>
      </c>
      <c r="J8664" s="3">
        <v>-9999</v>
      </c>
      <c r="K8664" s="1">
        <v>9.4821899999999998E-6</v>
      </c>
      <c r="L8664" s="3">
        <v>-9999</v>
      </c>
      <c r="M8664" s="3">
        <v>-9999</v>
      </c>
      <c r="N8664" s="3">
        <v>-9999</v>
      </c>
      <c r="O8664" s="3">
        <v>-9999</v>
      </c>
    </row>
    <row r="8665" spans="1:15">
      <c r="A8665" s="4">
        <v>20440920</v>
      </c>
      <c r="B8665" s="5" t="str">
        <f t="shared" si="405"/>
        <v>2044</v>
      </c>
      <c r="C8665" s="2" t="str">
        <f t="shared" si="406"/>
        <v>09</v>
      </c>
      <c r="D8665" s="5" t="str">
        <f t="shared" si="407"/>
        <v>20</v>
      </c>
      <c r="E8665" s="1">
        <v>13.856054589799999</v>
      </c>
      <c r="F8665" s="1">
        <v>10.995699999999999</v>
      </c>
      <c r="G8665" s="1">
        <v>17.7715</v>
      </c>
      <c r="H8665" s="1">
        <v>3.5162800000000001</v>
      </c>
      <c r="I8665" s="1">
        <v>66.642600000000002</v>
      </c>
      <c r="J8665" s="3">
        <v>-9999</v>
      </c>
      <c r="K8665" s="1">
        <v>1.58392E-10</v>
      </c>
      <c r="L8665" s="3">
        <v>-9999</v>
      </c>
      <c r="M8665" s="3">
        <v>-9999</v>
      </c>
      <c r="N8665" s="3">
        <v>-9999</v>
      </c>
      <c r="O8665" s="3">
        <v>-9999</v>
      </c>
    </row>
    <row r="8666" spans="1:15">
      <c r="A8666" s="4">
        <v>20440921</v>
      </c>
      <c r="B8666" s="5" t="str">
        <f t="shared" si="405"/>
        <v>2044</v>
      </c>
      <c r="C8666" s="2" t="str">
        <f t="shared" si="406"/>
        <v>09</v>
      </c>
      <c r="D8666" s="5" t="str">
        <f t="shared" si="407"/>
        <v>21</v>
      </c>
      <c r="E8666" s="1">
        <v>7.8057645996099998</v>
      </c>
      <c r="F8666" s="1">
        <v>6.2329600000000003</v>
      </c>
      <c r="G8666" s="1">
        <v>9.5444399999999998</v>
      </c>
      <c r="H8666" s="1">
        <v>3.9558800000000001</v>
      </c>
      <c r="I8666" s="1">
        <v>87.185599999999994</v>
      </c>
      <c r="J8666" s="3">
        <v>-9999</v>
      </c>
      <c r="K8666" s="1">
        <v>8.7611799999999995</v>
      </c>
      <c r="L8666" s="3">
        <v>-9999</v>
      </c>
      <c r="M8666" s="3">
        <v>-9999</v>
      </c>
      <c r="N8666" s="3">
        <v>-9999</v>
      </c>
      <c r="O8666" s="3">
        <v>-9999</v>
      </c>
    </row>
    <row r="8667" spans="1:15">
      <c r="A8667" s="4">
        <v>20440922</v>
      </c>
      <c r="B8667" s="5" t="str">
        <f t="shared" si="405"/>
        <v>2044</v>
      </c>
      <c r="C8667" s="2" t="str">
        <f t="shared" si="406"/>
        <v>09</v>
      </c>
      <c r="D8667" s="5" t="str">
        <f t="shared" si="407"/>
        <v>22</v>
      </c>
      <c r="E8667" s="1">
        <v>13.424659716800001</v>
      </c>
      <c r="F8667" s="1">
        <v>7.9838399999999998</v>
      </c>
      <c r="G8667" s="1">
        <v>13.2552</v>
      </c>
      <c r="H8667" s="1">
        <v>3.7404600000000001</v>
      </c>
      <c r="I8667" s="1">
        <v>87.720100000000002</v>
      </c>
      <c r="J8667" s="3">
        <v>-9999</v>
      </c>
      <c r="K8667" s="1">
        <v>7.6712000000000004E-4</v>
      </c>
      <c r="L8667" s="3">
        <v>-9999</v>
      </c>
      <c r="M8667" s="3">
        <v>-9999</v>
      </c>
      <c r="N8667" s="3">
        <v>-9999</v>
      </c>
      <c r="O8667" s="3">
        <v>-9999</v>
      </c>
    </row>
    <row r="8668" spans="1:15">
      <c r="A8668" s="4">
        <v>20440923</v>
      </c>
      <c r="B8668" s="5" t="str">
        <f t="shared" si="405"/>
        <v>2044</v>
      </c>
      <c r="C8668" s="2" t="str">
        <f t="shared" si="406"/>
        <v>09</v>
      </c>
      <c r="D8668" s="5" t="str">
        <f t="shared" si="407"/>
        <v>23</v>
      </c>
      <c r="E8668" s="1">
        <v>8.1374460205099997</v>
      </c>
      <c r="F8668" s="1">
        <v>8.6775699999999993</v>
      </c>
      <c r="G8668" s="1">
        <v>12.9087</v>
      </c>
      <c r="H8668" s="1">
        <v>4.3802899999999996</v>
      </c>
      <c r="I8668" s="1">
        <v>84.618600000000001</v>
      </c>
      <c r="J8668" s="3">
        <v>-9999</v>
      </c>
      <c r="K8668" s="1">
        <v>2.5405099999999998</v>
      </c>
      <c r="L8668" s="3">
        <v>-9999</v>
      </c>
      <c r="M8668" s="3">
        <v>-9999</v>
      </c>
      <c r="N8668" s="3">
        <v>-9999</v>
      </c>
      <c r="O8668" s="3">
        <v>-9999</v>
      </c>
    </row>
    <row r="8669" spans="1:15">
      <c r="A8669" s="4">
        <v>20440924</v>
      </c>
      <c r="B8669" s="5" t="str">
        <f t="shared" si="405"/>
        <v>2044</v>
      </c>
      <c r="C8669" s="2" t="str">
        <f t="shared" si="406"/>
        <v>09</v>
      </c>
      <c r="D8669" s="5" t="str">
        <f t="shared" si="407"/>
        <v>24</v>
      </c>
      <c r="E8669" s="1">
        <v>8.5093024658199994</v>
      </c>
      <c r="F8669" s="1">
        <v>10.589600000000001</v>
      </c>
      <c r="G8669" s="1">
        <v>13.013999999999999</v>
      </c>
      <c r="H8669" s="1">
        <v>6.4275900000000004</v>
      </c>
      <c r="I8669" s="1">
        <v>79.063000000000002</v>
      </c>
      <c r="J8669" s="3">
        <v>-9999</v>
      </c>
      <c r="K8669" s="1">
        <v>1.84099E-3</v>
      </c>
      <c r="L8669" s="3">
        <v>-9999</v>
      </c>
      <c r="M8669" s="3">
        <v>-9999</v>
      </c>
      <c r="N8669" s="3">
        <v>-9999</v>
      </c>
      <c r="O8669" s="3">
        <v>-9999</v>
      </c>
    </row>
    <row r="8670" spans="1:15">
      <c r="A8670" s="4">
        <v>20440925</v>
      </c>
      <c r="B8670" s="5" t="str">
        <f t="shared" si="405"/>
        <v>2044</v>
      </c>
      <c r="C8670" s="2" t="str">
        <f t="shared" si="406"/>
        <v>09</v>
      </c>
      <c r="D8670" s="5" t="str">
        <f t="shared" si="407"/>
        <v>25</v>
      </c>
      <c r="E8670" s="1">
        <v>6.7270262695299996</v>
      </c>
      <c r="F8670" s="1">
        <v>14.0184</v>
      </c>
      <c r="G8670" s="1">
        <v>17.909199999999998</v>
      </c>
      <c r="H8670" s="1">
        <v>10.209099999999999</v>
      </c>
      <c r="I8670" s="1">
        <v>85.013800000000003</v>
      </c>
      <c r="J8670" s="3">
        <v>-9999</v>
      </c>
      <c r="K8670" s="1">
        <v>0.35968600000000001</v>
      </c>
      <c r="L8670" s="3">
        <v>-9999</v>
      </c>
      <c r="M8670" s="3">
        <v>-9999</v>
      </c>
      <c r="N8670" s="3">
        <v>-9999</v>
      </c>
      <c r="O8670" s="3">
        <v>-9999</v>
      </c>
    </row>
    <row r="8671" spans="1:15">
      <c r="A8671" s="4">
        <v>20440926</v>
      </c>
      <c r="B8671" s="5" t="str">
        <f t="shared" si="405"/>
        <v>2044</v>
      </c>
      <c r="C8671" s="2" t="str">
        <f t="shared" si="406"/>
        <v>09</v>
      </c>
      <c r="D8671" s="5" t="str">
        <f t="shared" si="407"/>
        <v>26</v>
      </c>
      <c r="E8671" s="1">
        <v>1.17357121582</v>
      </c>
      <c r="F8671" s="1">
        <v>11.017799999999999</v>
      </c>
      <c r="G8671" s="1">
        <v>13.513199999999999</v>
      </c>
      <c r="H8671" s="1">
        <v>6.9784600000000001</v>
      </c>
      <c r="I8671" s="1">
        <v>92.771000000000001</v>
      </c>
      <c r="J8671" s="3">
        <v>-9999</v>
      </c>
      <c r="K8671" s="1">
        <v>10.4313</v>
      </c>
      <c r="L8671" s="3">
        <v>-9999</v>
      </c>
      <c r="M8671" s="3">
        <v>-9999</v>
      </c>
      <c r="N8671" s="3">
        <v>-9999</v>
      </c>
      <c r="O8671" s="3">
        <v>-9999</v>
      </c>
    </row>
    <row r="8672" spans="1:15">
      <c r="A8672" s="4">
        <v>20440927</v>
      </c>
      <c r="B8672" s="5" t="str">
        <f t="shared" si="405"/>
        <v>2044</v>
      </c>
      <c r="C8672" s="2" t="str">
        <f t="shared" si="406"/>
        <v>09</v>
      </c>
      <c r="D8672" s="5" t="str">
        <f t="shared" si="407"/>
        <v>27</v>
      </c>
      <c r="E8672" s="1">
        <v>6.7045192382799996</v>
      </c>
      <c r="F8672" s="1">
        <v>4.9589400000000001</v>
      </c>
      <c r="G8672" s="1">
        <v>8.7944999999999993</v>
      </c>
      <c r="H8672" s="1">
        <v>1.8017700000000001</v>
      </c>
      <c r="I8672" s="1">
        <v>81.6999</v>
      </c>
      <c r="J8672" s="3">
        <v>-9999</v>
      </c>
      <c r="K8672" s="1">
        <v>1.85253</v>
      </c>
      <c r="L8672" s="3">
        <v>-9999</v>
      </c>
      <c r="M8672" s="3">
        <v>-9999</v>
      </c>
      <c r="N8672" s="3">
        <v>-9999</v>
      </c>
      <c r="O8672" s="3">
        <v>-9999</v>
      </c>
    </row>
    <row r="8673" spans="1:15">
      <c r="A8673" s="4">
        <v>20440928</v>
      </c>
      <c r="B8673" s="5" t="str">
        <f t="shared" si="405"/>
        <v>2044</v>
      </c>
      <c r="C8673" s="2" t="str">
        <f t="shared" si="406"/>
        <v>09</v>
      </c>
      <c r="D8673" s="5" t="str">
        <f t="shared" si="407"/>
        <v>28</v>
      </c>
      <c r="E8673" s="1">
        <v>10.488614721699999</v>
      </c>
      <c r="F8673" s="1">
        <v>10.2979</v>
      </c>
      <c r="G8673" s="1">
        <v>15.2605</v>
      </c>
      <c r="H8673" s="1">
        <v>2.0308600000000001</v>
      </c>
      <c r="I8673" s="1">
        <v>74.060400000000001</v>
      </c>
      <c r="J8673" s="3">
        <v>-9999</v>
      </c>
      <c r="K8673" s="1">
        <v>0.26369900000000002</v>
      </c>
      <c r="L8673" s="3">
        <v>-9999</v>
      </c>
      <c r="M8673" s="3">
        <v>-9999</v>
      </c>
      <c r="N8673" s="3">
        <v>-9999</v>
      </c>
      <c r="O8673" s="3">
        <v>-9999</v>
      </c>
    </row>
    <row r="8674" spans="1:15">
      <c r="A8674" s="4">
        <v>20440929</v>
      </c>
      <c r="B8674" s="5" t="str">
        <f t="shared" si="405"/>
        <v>2044</v>
      </c>
      <c r="C8674" s="2" t="str">
        <f t="shared" si="406"/>
        <v>09</v>
      </c>
      <c r="D8674" s="5" t="str">
        <f t="shared" si="407"/>
        <v>29</v>
      </c>
      <c r="E8674" s="1">
        <v>6.8031186767599996</v>
      </c>
      <c r="F8674" s="1">
        <v>13.8306</v>
      </c>
      <c r="G8674" s="1">
        <v>17.550699999999999</v>
      </c>
      <c r="H8674" s="1">
        <v>10.3317</v>
      </c>
      <c r="I8674" s="1">
        <v>87.715199999999996</v>
      </c>
      <c r="J8674" s="3">
        <v>-9999</v>
      </c>
      <c r="K8674" s="1">
        <v>7.4900899999999996E-3</v>
      </c>
      <c r="L8674" s="3">
        <v>-9999</v>
      </c>
      <c r="M8674" s="3">
        <v>-9999</v>
      </c>
      <c r="N8674" s="3">
        <v>-9999</v>
      </c>
      <c r="O8674" s="3">
        <v>-9999</v>
      </c>
    </row>
    <row r="8675" spans="1:15">
      <c r="A8675" s="4">
        <v>20440930</v>
      </c>
      <c r="B8675" s="5" t="str">
        <f t="shared" si="405"/>
        <v>2044</v>
      </c>
      <c r="C8675" s="2" t="str">
        <f t="shared" si="406"/>
        <v>09</v>
      </c>
      <c r="D8675" s="5" t="str">
        <f t="shared" si="407"/>
        <v>30</v>
      </c>
      <c r="E8675" s="1">
        <v>1.2038544250500001</v>
      </c>
      <c r="F8675" s="1">
        <v>9.7975300000000001</v>
      </c>
      <c r="G8675" s="1">
        <v>13.6035</v>
      </c>
      <c r="H8675" s="1">
        <v>7.72499</v>
      </c>
      <c r="I8675" s="1">
        <v>94.439499999999995</v>
      </c>
      <c r="J8675" s="3">
        <v>-9999</v>
      </c>
      <c r="K8675" s="1">
        <v>12.683</v>
      </c>
      <c r="L8675" s="3">
        <v>-9999</v>
      </c>
      <c r="M8675" s="3">
        <v>-9999</v>
      </c>
      <c r="N8675" s="3">
        <v>-9999</v>
      </c>
      <c r="O8675" s="3">
        <v>-9999</v>
      </c>
    </row>
    <row r="8676" spans="1:15">
      <c r="A8676" s="4">
        <v>20441001</v>
      </c>
      <c r="B8676" s="5" t="str">
        <f t="shared" si="405"/>
        <v>2044</v>
      </c>
      <c r="C8676" s="2" t="str">
        <f t="shared" si="406"/>
        <v>10</v>
      </c>
      <c r="D8676" s="5" t="str">
        <f t="shared" si="407"/>
        <v>01</v>
      </c>
      <c r="E8676" s="1">
        <v>1.0661414062500001</v>
      </c>
      <c r="F8676" s="1">
        <v>11.844200000000001</v>
      </c>
      <c r="G8676" s="1">
        <v>14.250299999999999</v>
      </c>
      <c r="H8676" s="1">
        <v>8.6012000000000004</v>
      </c>
      <c r="I8676" s="1">
        <v>95.214200000000005</v>
      </c>
      <c r="J8676" s="3">
        <v>-9999</v>
      </c>
      <c r="K8676" s="1">
        <v>7.7511299999999999</v>
      </c>
      <c r="L8676" s="3">
        <v>-9999</v>
      </c>
      <c r="M8676" s="3">
        <v>-9999</v>
      </c>
      <c r="N8676" s="3">
        <v>-9999</v>
      </c>
      <c r="O8676" s="3">
        <v>-9999</v>
      </c>
    </row>
    <row r="8677" spans="1:15">
      <c r="A8677" s="4">
        <v>20441002</v>
      </c>
      <c r="B8677" s="5" t="str">
        <f t="shared" si="405"/>
        <v>2044</v>
      </c>
      <c r="C8677" s="2" t="str">
        <f t="shared" si="406"/>
        <v>10</v>
      </c>
      <c r="D8677" s="5" t="str">
        <f t="shared" si="407"/>
        <v>02</v>
      </c>
      <c r="E8677" s="1">
        <v>9.0495358154299996</v>
      </c>
      <c r="F8677" s="1">
        <v>14.8057</v>
      </c>
      <c r="G8677" s="1">
        <v>20.485099999999999</v>
      </c>
      <c r="H8677" s="1">
        <v>10.3208</v>
      </c>
      <c r="I8677" s="1">
        <v>84.268699999999995</v>
      </c>
      <c r="J8677" s="3">
        <v>-9999</v>
      </c>
      <c r="K8677" s="1">
        <v>2.5895599999999999E-6</v>
      </c>
      <c r="L8677" s="3">
        <v>-9999</v>
      </c>
      <c r="M8677" s="3">
        <v>-9999</v>
      </c>
      <c r="N8677" s="3">
        <v>-9999</v>
      </c>
      <c r="O8677" s="3">
        <v>-9999</v>
      </c>
    </row>
    <row r="8678" spans="1:15">
      <c r="A8678" s="4">
        <v>20441003</v>
      </c>
      <c r="B8678" s="5" t="str">
        <f t="shared" si="405"/>
        <v>2044</v>
      </c>
      <c r="C8678" s="2" t="str">
        <f t="shared" si="406"/>
        <v>10</v>
      </c>
      <c r="D8678" s="5" t="str">
        <f t="shared" si="407"/>
        <v>03</v>
      </c>
      <c r="E8678" s="1">
        <v>3.5317209594699999</v>
      </c>
      <c r="F8678" s="1">
        <v>15.256399999999999</v>
      </c>
      <c r="G8678" s="1">
        <v>19.463100000000001</v>
      </c>
      <c r="H8678" s="1">
        <v>11.1587</v>
      </c>
      <c r="I8678" s="1">
        <v>91.583399999999997</v>
      </c>
      <c r="J8678" s="3">
        <v>-9999</v>
      </c>
      <c r="K8678" s="1">
        <v>2.0716199999999998</v>
      </c>
      <c r="L8678" s="3">
        <v>-9999</v>
      </c>
      <c r="M8678" s="3">
        <v>-9999</v>
      </c>
      <c r="N8678" s="3">
        <v>-9999</v>
      </c>
      <c r="O8678" s="3">
        <v>-9999</v>
      </c>
    </row>
    <row r="8679" spans="1:15">
      <c r="A8679" s="4">
        <v>20441004</v>
      </c>
      <c r="B8679" s="5" t="str">
        <f t="shared" si="405"/>
        <v>2044</v>
      </c>
      <c r="C8679" s="2" t="str">
        <f t="shared" si="406"/>
        <v>10</v>
      </c>
      <c r="D8679" s="5" t="str">
        <f t="shared" si="407"/>
        <v>04</v>
      </c>
      <c r="E8679" s="1">
        <v>1.7947439209</v>
      </c>
      <c r="F8679" s="1">
        <v>13.6713</v>
      </c>
      <c r="G8679" s="1">
        <v>16.716999999999999</v>
      </c>
      <c r="H8679" s="1">
        <v>10.2271</v>
      </c>
      <c r="I8679" s="1">
        <v>96.5458</v>
      </c>
      <c r="J8679" s="3">
        <v>-9999</v>
      </c>
      <c r="K8679" s="1">
        <v>16.514900000000001</v>
      </c>
      <c r="L8679" s="3">
        <v>-9999</v>
      </c>
      <c r="M8679" s="3">
        <v>-9999</v>
      </c>
      <c r="N8679" s="3">
        <v>-9999</v>
      </c>
      <c r="O8679" s="3">
        <v>-9999</v>
      </c>
    </row>
    <row r="8680" spans="1:15">
      <c r="A8680" s="4">
        <v>20441005</v>
      </c>
      <c r="B8680" s="5" t="str">
        <f t="shared" si="405"/>
        <v>2044</v>
      </c>
      <c r="C8680" s="2" t="str">
        <f t="shared" si="406"/>
        <v>10</v>
      </c>
      <c r="D8680" s="5" t="str">
        <f t="shared" si="407"/>
        <v>05</v>
      </c>
      <c r="E8680" s="1">
        <v>2.2601893798799999</v>
      </c>
      <c r="F8680" s="1">
        <v>11.9086</v>
      </c>
      <c r="G8680" s="1">
        <v>15.427099999999999</v>
      </c>
      <c r="H8680" s="1">
        <v>8.6012900000000005</v>
      </c>
      <c r="I8680" s="1">
        <v>90.491299999999995</v>
      </c>
      <c r="J8680" s="3">
        <v>-9999</v>
      </c>
      <c r="K8680" s="1">
        <v>12.9779</v>
      </c>
      <c r="L8680" s="3">
        <v>-9999</v>
      </c>
      <c r="M8680" s="3">
        <v>-9999</v>
      </c>
      <c r="N8680" s="3">
        <v>-9999</v>
      </c>
      <c r="O8680" s="3">
        <v>-9999</v>
      </c>
    </row>
    <row r="8681" spans="1:15">
      <c r="A8681" s="4">
        <v>20441006</v>
      </c>
      <c r="B8681" s="5" t="str">
        <f t="shared" si="405"/>
        <v>2044</v>
      </c>
      <c r="C8681" s="2" t="str">
        <f t="shared" si="406"/>
        <v>10</v>
      </c>
      <c r="D8681" s="5" t="str">
        <f t="shared" si="407"/>
        <v>06</v>
      </c>
      <c r="E8681" s="1">
        <v>5.1805613891600002</v>
      </c>
      <c r="F8681" s="1">
        <v>7.40733</v>
      </c>
      <c r="G8681" s="1">
        <v>11.485300000000001</v>
      </c>
      <c r="H8681" s="1">
        <v>5.0804999999999998</v>
      </c>
      <c r="I8681" s="1">
        <v>86.630200000000002</v>
      </c>
      <c r="J8681" s="3">
        <v>-9999</v>
      </c>
      <c r="K8681" s="1">
        <v>12.1569</v>
      </c>
      <c r="L8681" s="3">
        <v>-9999</v>
      </c>
      <c r="M8681" s="3">
        <v>-9999</v>
      </c>
      <c r="N8681" s="3">
        <v>-9999</v>
      </c>
      <c r="O8681" s="3">
        <v>-9999</v>
      </c>
    </row>
    <row r="8682" spans="1:15">
      <c r="A8682" s="4">
        <v>20441007</v>
      </c>
      <c r="B8682" s="5" t="str">
        <f t="shared" si="405"/>
        <v>2044</v>
      </c>
      <c r="C8682" s="2" t="str">
        <f t="shared" si="406"/>
        <v>10</v>
      </c>
      <c r="D8682" s="5" t="str">
        <f t="shared" si="407"/>
        <v>07</v>
      </c>
      <c r="E8682" s="1">
        <v>9.7698531005899998</v>
      </c>
      <c r="F8682" s="1">
        <v>9.5008400000000002</v>
      </c>
      <c r="G8682" s="1">
        <v>15.206</v>
      </c>
      <c r="H8682" s="1">
        <v>3.6562199999999998</v>
      </c>
      <c r="I8682" s="1">
        <v>82.360100000000003</v>
      </c>
      <c r="J8682" s="3">
        <v>-9999</v>
      </c>
      <c r="K8682" s="1">
        <v>4.5893399999999999E-3</v>
      </c>
      <c r="L8682" s="3">
        <v>-9999</v>
      </c>
      <c r="M8682" s="3">
        <v>-9999</v>
      </c>
      <c r="N8682" s="3">
        <v>-9999</v>
      </c>
      <c r="O8682" s="3">
        <v>-9999</v>
      </c>
    </row>
    <row r="8683" spans="1:15">
      <c r="A8683" s="4">
        <v>20441008</v>
      </c>
      <c r="B8683" s="5" t="str">
        <f t="shared" si="405"/>
        <v>2044</v>
      </c>
      <c r="C8683" s="2" t="str">
        <f t="shared" si="406"/>
        <v>10</v>
      </c>
      <c r="D8683" s="5" t="str">
        <f t="shared" si="407"/>
        <v>08</v>
      </c>
      <c r="E8683" s="1">
        <v>5.9280424804700003</v>
      </c>
      <c r="F8683" s="1">
        <v>15.396000000000001</v>
      </c>
      <c r="G8683" s="1">
        <v>19.007899999999999</v>
      </c>
      <c r="H8683" s="1">
        <v>6.4105499999999997</v>
      </c>
      <c r="I8683" s="1">
        <v>85.079400000000007</v>
      </c>
      <c r="J8683" s="3">
        <v>-9999</v>
      </c>
      <c r="K8683" s="1">
        <v>0.43124299999999999</v>
      </c>
      <c r="L8683" s="3">
        <v>-9999</v>
      </c>
      <c r="M8683" s="3">
        <v>-9999</v>
      </c>
      <c r="N8683" s="3">
        <v>-9999</v>
      </c>
      <c r="O8683" s="3">
        <v>-9999</v>
      </c>
    </row>
    <row r="8684" spans="1:15">
      <c r="A8684" s="4">
        <v>20441009</v>
      </c>
      <c r="B8684" s="5" t="str">
        <f t="shared" si="405"/>
        <v>2044</v>
      </c>
      <c r="C8684" s="2" t="str">
        <f t="shared" si="406"/>
        <v>10</v>
      </c>
      <c r="D8684" s="5" t="str">
        <f t="shared" si="407"/>
        <v>09</v>
      </c>
      <c r="E8684" s="1">
        <v>9.7956863525400006</v>
      </c>
      <c r="F8684" s="1">
        <v>16.938300000000002</v>
      </c>
      <c r="G8684" s="1">
        <v>22.4008</v>
      </c>
      <c r="H8684" s="1">
        <v>13.232200000000001</v>
      </c>
      <c r="I8684" s="1">
        <v>84.516199999999998</v>
      </c>
      <c r="J8684" s="3">
        <v>-9999</v>
      </c>
      <c r="K8684" s="1">
        <v>0</v>
      </c>
      <c r="L8684" s="3">
        <v>-9999</v>
      </c>
      <c r="M8684" s="3">
        <v>-9999</v>
      </c>
      <c r="N8684" s="3">
        <v>-9999</v>
      </c>
      <c r="O8684" s="3">
        <v>-9999</v>
      </c>
    </row>
    <row r="8685" spans="1:15">
      <c r="A8685" s="4">
        <v>20441010</v>
      </c>
      <c r="B8685" s="5" t="str">
        <f t="shared" si="405"/>
        <v>2044</v>
      </c>
      <c r="C8685" s="2" t="str">
        <f t="shared" si="406"/>
        <v>10</v>
      </c>
      <c r="D8685" s="5" t="str">
        <f t="shared" si="407"/>
        <v>10</v>
      </c>
      <c r="E8685" s="1">
        <v>6.9217980468800002</v>
      </c>
      <c r="F8685" s="1">
        <v>18.159700000000001</v>
      </c>
      <c r="G8685" s="1">
        <v>23.713200000000001</v>
      </c>
      <c r="H8685" s="1">
        <v>13.593500000000001</v>
      </c>
      <c r="I8685" s="1">
        <v>76.355699999999999</v>
      </c>
      <c r="J8685" s="3">
        <v>-9999</v>
      </c>
      <c r="K8685" s="1">
        <v>0</v>
      </c>
      <c r="L8685" s="3">
        <v>-9999</v>
      </c>
      <c r="M8685" s="3">
        <v>-9999</v>
      </c>
      <c r="N8685" s="3">
        <v>-9999</v>
      </c>
      <c r="O8685" s="3">
        <v>-9999</v>
      </c>
    </row>
    <row r="8686" spans="1:15">
      <c r="A8686" s="4">
        <v>20441011</v>
      </c>
      <c r="B8686" s="5" t="str">
        <f t="shared" si="405"/>
        <v>2044</v>
      </c>
      <c r="C8686" s="2" t="str">
        <f t="shared" si="406"/>
        <v>10</v>
      </c>
      <c r="D8686" s="5" t="str">
        <f t="shared" si="407"/>
        <v>11</v>
      </c>
      <c r="E8686" s="1">
        <v>7.8938666015600001</v>
      </c>
      <c r="F8686" s="1">
        <v>16.057700000000001</v>
      </c>
      <c r="G8686" s="1">
        <v>20.375499999999999</v>
      </c>
      <c r="H8686" s="1">
        <v>12.65</v>
      </c>
      <c r="I8686" s="1">
        <v>87.488699999999994</v>
      </c>
      <c r="J8686" s="3">
        <v>-9999</v>
      </c>
      <c r="K8686" s="1">
        <v>0.25256800000000001</v>
      </c>
      <c r="L8686" s="3">
        <v>-9999</v>
      </c>
      <c r="M8686" s="3">
        <v>-9999</v>
      </c>
      <c r="N8686" s="3">
        <v>-9999</v>
      </c>
      <c r="O8686" s="3">
        <v>-9999</v>
      </c>
    </row>
    <row r="8687" spans="1:15">
      <c r="A8687" s="4">
        <v>20441012</v>
      </c>
      <c r="B8687" s="5" t="str">
        <f t="shared" si="405"/>
        <v>2044</v>
      </c>
      <c r="C8687" s="2" t="str">
        <f t="shared" si="406"/>
        <v>10</v>
      </c>
      <c r="D8687" s="5" t="str">
        <f t="shared" si="407"/>
        <v>12</v>
      </c>
      <c r="E8687" s="1">
        <v>5.8591898437500003</v>
      </c>
      <c r="F8687" s="1">
        <v>14.275</v>
      </c>
      <c r="G8687" s="1">
        <v>18.977799999999998</v>
      </c>
      <c r="H8687" s="1">
        <v>9.9699399999999994</v>
      </c>
      <c r="I8687" s="1">
        <v>92.054400000000001</v>
      </c>
      <c r="J8687" s="3">
        <v>-9999</v>
      </c>
      <c r="K8687" s="1">
        <v>2.1810800000000001</v>
      </c>
      <c r="L8687" s="3">
        <v>-9999</v>
      </c>
      <c r="M8687" s="3">
        <v>-9999</v>
      </c>
      <c r="N8687" s="3">
        <v>-9999</v>
      </c>
      <c r="O8687" s="3">
        <v>-9999</v>
      </c>
    </row>
    <row r="8688" spans="1:15">
      <c r="A8688" s="4">
        <v>20441013</v>
      </c>
      <c r="B8688" s="5" t="str">
        <f t="shared" si="405"/>
        <v>2044</v>
      </c>
      <c r="C8688" s="2" t="str">
        <f t="shared" si="406"/>
        <v>10</v>
      </c>
      <c r="D8688" s="5" t="str">
        <f t="shared" si="407"/>
        <v>13</v>
      </c>
      <c r="E8688" s="1">
        <v>9.1159778320299996</v>
      </c>
      <c r="F8688" s="1">
        <v>11.9077</v>
      </c>
      <c r="G8688" s="1">
        <v>18.111499999999999</v>
      </c>
      <c r="H8688" s="1">
        <v>7.9506800000000002</v>
      </c>
      <c r="I8688" s="1">
        <v>83.606700000000004</v>
      </c>
      <c r="J8688" s="3">
        <v>-9999</v>
      </c>
      <c r="K8688" s="1">
        <v>0.118022</v>
      </c>
      <c r="L8688" s="3">
        <v>-9999</v>
      </c>
      <c r="M8688" s="3">
        <v>-9999</v>
      </c>
      <c r="N8688" s="3">
        <v>-9999</v>
      </c>
      <c r="O8688" s="3">
        <v>-9999</v>
      </c>
    </row>
    <row r="8689" spans="1:15">
      <c r="A8689" s="4">
        <v>20441014</v>
      </c>
      <c r="B8689" s="5" t="str">
        <f t="shared" si="405"/>
        <v>2044</v>
      </c>
      <c r="C8689" s="2" t="str">
        <f t="shared" si="406"/>
        <v>10</v>
      </c>
      <c r="D8689" s="5" t="str">
        <f t="shared" si="407"/>
        <v>14</v>
      </c>
      <c r="E8689" s="1">
        <v>2.6928202148399998</v>
      </c>
      <c r="F8689" s="1">
        <v>5.5808499999999999</v>
      </c>
      <c r="G8689" s="1">
        <v>10.8216</v>
      </c>
      <c r="H8689" s="1">
        <v>2.2256499999999999</v>
      </c>
      <c r="I8689" s="1">
        <v>92.550600000000003</v>
      </c>
      <c r="J8689" s="3">
        <v>-9999</v>
      </c>
      <c r="K8689" s="1">
        <v>12.5488</v>
      </c>
      <c r="L8689" s="3">
        <v>-9999</v>
      </c>
      <c r="M8689" s="3">
        <v>-9999</v>
      </c>
      <c r="N8689" s="3">
        <v>-9999</v>
      </c>
      <c r="O8689" s="3">
        <v>-9999</v>
      </c>
    </row>
    <row r="8690" spans="1:15">
      <c r="A8690" s="4">
        <v>20441015</v>
      </c>
      <c r="B8690" s="5" t="str">
        <f t="shared" si="405"/>
        <v>2044</v>
      </c>
      <c r="C8690" s="2" t="str">
        <f t="shared" si="406"/>
        <v>10</v>
      </c>
      <c r="D8690" s="5" t="str">
        <f t="shared" si="407"/>
        <v>15</v>
      </c>
      <c r="E8690" s="1">
        <v>7.3151595703099996</v>
      </c>
      <c r="F8690" s="1">
        <v>5.7320099999999998</v>
      </c>
      <c r="G8690" s="1">
        <v>9.9437999999999995</v>
      </c>
      <c r="H8690" s="1">
        <v>2.12073</v>
      </c>
      <c r="I8690" s="1">
        <v>83.713700000000003</v>
      </c>
      <c r="J8690" s="3">
        <v>-9999</v>
      </c>
      <c r="K8690" s="1">
        <v>0.54415000000000002</v>
      </c>
      <c r="L8690" s="3">
        <v>-9999</v>
      </c>
      <c r="M8690" s="3">
        <v>-9999</v>
      </c>
      <c r="N8690" s="3">
        <v>-9999</v>
      </c>
      <c r="O8690" s="3">
        <v>-9999</v>
      </c>
    </row>
    <row r="8691" spans="1:15">
      <c r="A8691" s="4">
        <v>20441016</v>
      </c>
      <c r="B8691" s="5" t="str">
        <f t="shared" si="405"/>
        <v>2044</v>
      </c>
      <c r="C8691" s="2" t="str">
        <f t="shared" si="406"/>
        <v>10</v>
      </c>
      <c r="D8691" s="5" t="str">
        <f t="shared" si="407"/>
        <v>16</v>
      </c>
      <c r="E8691" s="1">
        <v>5.99966762695</v>
      </c>
      <c r="F8691" s="1">
        <v>8.3120600000000007</v>
      </c>
      <c r="G8691" s="1">
        <v>12.437900000000001</v>
      </c>
      <c r="H8691" s="1">
        <v>2.68634</v>
      </c>
      <c r="I8691" s="1">
        <v>84.670699999999997</v>
      </c>
      <c r="J8691" s="3">
        <v>-9999</v>
      </c>
      <c r="K8691" s="1">
        <v>0.25498399999999999</v>
      </c>
      <c r="L8691" s="3">
        <v>-9999</v>
      </c>
      <c r="M8691" s="3">
        <v>-9999</v>
      </c>
      <c r="N8691" s="3">
        <v>-9999</v>
      </c>
      <c r="O8691" s="3">
        <v>-9999</v>
      </c>
    </row>
    <row r="8692" spans="1:15">
      <c r="A8692" s="4">
        <v>20441017</v>
      </c>
      <c r="B8692" s="5" t="str">
        <f t="shared" si="405"/>
        <v>2044</v>
      </c>
      <c r="C8692" s="2" t="str">
        <f t="shared" si="406"/>
        <v>10</v>
      </c>
      <c r="D8692" s="5" t="str">
        <f t="shared" si="407"/>
        <v>17</v>
      </c>
      <c r="E8692" s="1">
        <v>4.1450312988300002</v>
      </c>
      <c r="F8692" s="1">
        <v>10.212</v>
      </c>
      <c r="G8692" s="1">
        <v>14.478199999999999</v>
      </c>
      <c r="H8692" s="1">
        <v>5.6053499999999996</v>
      </c>
      <c r="I8692" s="1">
        <v>87.859200000000001</v>
      </c>
      <c r="J8692" s="3">
        <v>-9999</v>
      </c>
      <c r="K8692" s="1">
        <v>6.8010599999999997</v>
      </c>
      <c r="L8692" s="3">
        <v>-9999</v>
      </c>
      <c r="M8692" s="3">
        <v>-9999</v>
      </c>
      <c r="N8692" s="3">
        <v>-9999</v>
      </c>
      <c r="O8692" s="3">
        <v>-9999</v>
      </c>
    </row>
    <row r="8693" spans="1:15">
      <c r="A8693" s="4">
        <v>20441018</v>
      </c>
      <c r="B8693" s="5" t="str">
        <f t="shared" si="405"/>
        <v>2044</v>
      </c>
      <c r="C8693" s="2" t="str">
        <f t="shared" si="406"/>
        <v>10</v>
      </c>
      <c r="D8693" s="5" t="str">
        <f t="shared" si="407"/>
        <v>18</v>
      </c>
      <c r="E8693" s="1">
        <v>5.6271197021499999</v>
      </c>
      <c r="F8693" s="1">
        <v>10.2782</v>
      </c>
      <c r="G8693" s="1">
        <v>14.7593</v>
      </c>
      <c r="H8693" s="1">
        <v>6.3766499999999997</v>
      </c>
      <c r="I8693" s="1">
        <v>89.400199999999998</v>
      </c>
      <c r="J8693" s="3">
        <v>-9999</v>
      </c>
      <c r="K8693" s="1">
        <v>13.060499999999999</v>
      </c>
      <c r="L8693" s="3">
        <v>-9999</v>
      </c>
      <c r="M8693" s="3">
        <v>-9999</v>
      </c>
      <c r="N8693" s="3">
        <v>-9999</v>
      </c>
      <c r="O8693" s="3">
        <v>-9999</v>
      </c>
    </row>
    <row r="8694" spans="1:15">
      <c r="A8694" s="4">
        <v>20441019</v>
      </c>
      <c r="B8694" s="5" t="str">
        <f t="shared" si="405"/>
        <v>2044</v>
      </c>
      <c r="C8694" s="2" t="str">
        <f t="shared" si="406"/>
        <v>10</v>
      </c>
      <c r="D8694" s="5" t="str">
        <f t="shared" si="407"/>
        <v>19</v>
      </c>
      <c r="E8694" s="1">
        <v>4.9013249633799996</v>
      </c>
      <c r="F8694" s="1">
        <v>8.4946999999999999</v>
      </c>
      <c r="G8694" s="1">
        <v>13.721</v>
      </c>
      <c r="H8694" s="1">
        <v>4.8754</v>
      </c>
      <c r="I8694" s="1">
        <v>86.495199999999997</v>
      </c>
      <c r="J8694" s="3">
        <v>-9999</v>
      </c>
      <c r="K8694" s="1">
        <v>1.6645000000000001</v>
      </c>
      <c r="L8694" s="3">
        <v>-9999</v>
      </c>
      <c r="M8694" s="3">
        <v>-9999</v>
      </c>
      <c r="N8694" s="3">
        <v>-9999</v>
      </c>
      <c r="O8694" s="3">
        <v>-9999</v>
      </c>
    </row>
    <row r="8695" spans="1:15">
      <c r="A8695" s="4">
        <v>20441020</v>
      </c>
      <c r="B8695" s="5" t="str">
        <f t="shared" si="405"/>
        <v>2044</v>
      </c>
      <c r="C8695" s="2" t="str">
        <f t="shared" si="406"/>
        <v>10</v>
      </c>
      <c r="D8695" s="5" t="str">
        <f t="shared" si="407"/>
        <v>20</v>
      </c>
      <c r="E8695" s="1">
        <v>5.9941898437500001</v>
      </c>
      <c r="F8695" s="1">
        <v>8.7770799999999998</v>
      </c>
      <c r="G8695" s="1">
        <v>13.6251</v>
      </c>
      <c r="H8695" s="1">
        <v>4.8179299999999996</v>
      </c>
      <c r="I8695" s="1">
        <v>82.713099999999997</v>
      </c>
      <c r="J8695" s="3">
        <v>-9999</v>
      </c>
      <c r="K8695" s="1">
        <v>6.3791600000000004E-2</v>
      </c>
      <c r="L8695" s="3">
        <v>-9999</v>
      </c>
      <c r="M8695" s="3">
        <v>-9999</v>
      </c>
      <c r="N8695" s="3">
        <v>-9999</v>
      </c>
      <c r="O8695" s="3">
        <v>-9999</v>
      </c>
    </row>
    <row r="8696" spans="1:15">
      <c r="A8696" s="4">
        <v>20441021</v>
      </c>
      <c r="B8696" s="5" t="str">
        <f t="shared" si="405"/>
        <v>2044</v>
      </c>
      <c r="C8696" s="2" t="str">
        <f t="shared" si="406"/>
        <v>10</v>
      </c>
      <c r="D8696" s="5" t="str">
        <f t="shared" si="407"/>
        <v>21</v>
      </c>
      <c r="E8696" s="1">
        <v>8.3315777343799997</v>
      </c>
      <c r="F8696" s="1">
        <v>9.6733200000000004</v>
      </c>
      <c r="G8696" s="1">
        <v>16.3169</v>
      </c>
      <c r="H8696" s="1">
        <v>4.53369</v>
      </c>
      <c r="I8696" s="1">
        <v>74.449100000000001</v>
      </c>
      <c r="J8696" s="3">
        <v>-9999</v>
      </c>
      <c r="K8696" s="1">
        <v>0</v>
      </c>
      <c r="L8696" s="3">
        <v>-9999</v>
      </c>
      <c r="M8696" s="3">
        <v>-9999</v>
      </c>
      <c r="N8696" s="3">
        <v>-9999</v>
      </c>
      <c r="O8696" s="3">
        <v>-9999</v>
      </c>
    </row>
    <row r="8697" spans="1:15">
      <c r="A8697" s="4">
        <v>20441022</v>
      </c>
      <c r="B8697" s="5" t="str">
        <f t="shared" si="405"/>
        <v>2044</v>
      </c>
      <c r="C8697" s="2" t="str">
        <f t="shared" si="406"/>
        <v>10</v>
      </c>
      <c r="D8697" s="5" t="str">
        <f t="shared" si="407"/>
        <v>22</v>
      </c>
      <c r="E8697" s="1">
        <v>6.0596121093799997</v>
      </c>
      <c r="F8697" s="1">
        <v>11.427300000000001</v>
      </c>
      <c r="G8697" s="1">
        <v>17.886199999999999</v>
      </c>
      <c r="H8697" s="1">
        <v>6.7029399999999999</v>
      </c>
      <c r="I8697" s="1">
        <v>70.760199999999998</v>
      </c>
      <c r="J8697" s="3">
        <v>-9999</v>
      </c>
      <c r="K8697" s="1">
        <v>0</v>
      </c>
      <c r="L8697" s="3">
        <v>-9999</v>
      </c>
      <c r="M8697" s="3">
        <v>-9999</v>
      </c>
      <c r="N8697" s="3">
        <v>-9999</v>
      </c>
      <c r="O8697" s="3">
        <v>-9999</v>
      </c>
    </row>
    <row r="8698" spans="1:15">
      <c r="A8698" s="4">
        <v>20441023</v>
      </c>
      <c r="B8698" s="5" t="str">
        <f t="shared" si="405"/>
        <v>2044</v>
      </c>
      <c r="C8698" s="2" t="str">
        <f t="shared" si="406"/>
        <v>10</v>
      </c>
      <c r="D8698" s="5" t="str">
        <f t="shared" si="407"/>
        <v>23</v>
      </c>
      <c r="E8698" s="1">
        <v>5.4194398681599996</v>
      </c>
      <c r="F8698" s="1">
        <v>10.071</v>
      </c>
      <c r="G8698" s="1">
        <v>16.022500000000001</v>
      </c>
      <c r="H8698" s="1">
        <v>4.1659499999999996</v>
      </c>
      <c r="I8698" s="1">
        <v>85.585300000000004</v>
      </c>
      <c r="J8698" s="3">
        <v>-9999</v>
      </c>
      <c r="K8698" s="1">
        <v>9.9344900000000003</v>
      </c>
      <c r="L8698" s="3">
        <v>-9999</v>
      </c>
      <c r="M8698" s="3">
        <v>-9999</v>
      </c>
      <c r="N8698" s="3">
        <v>-9999</v>
      </c>
      <c r="O8698" s="3">
        <v>-9999</v>
      </c>
    </row>
    <row r="8699" spans="1:15">
      <c r="A8699" s="4">
        <v>20441024</v>
      </c>
      <c r="B8699" s="5" t="str">
        <f t="shared" si="405"/>
        <v>2044</v>
      </c>
      <c r="C8699" s="2" t="str">
        <f t="shared" si="406"/>
        <v>10</v>
      </c>
      <c r="D8699" s="5" t="str">
        <f t="shared" si="407"/>
        <v>24</v>
      </c>
      <c r="E8699" s="1">
        <v>5.02894643555</v>
      </c>
      <c r="F8699" s="1">
        <v>6.6700299999999997</v>
      </c>
      <c r="G8699" s="1">
        <v>10.2765</v>
      </c>
      <c r="H8699" s="1">
        <v>3.7081300000000001</v>
      </c>
      <c r="I8699" s="1">
        <v>85.332300000000004</v>
      </c>
      <c r="J8699" s="3">
        <v>-9999</v>
      </c>
      <c r="K8699" s="1">
        <v>1.4006400000000001</v>
      </c>
      <c r="L8699" s="3">
        <v>-9999</v>
      </c>
      <c r="M8699" s="3">
        <v>-9999</v>
      </c>
      <c r="N8699" s="3">
        <v>-9999</v>
      </c>
      <c r="O8699" s="3">
        <v>-9999</v>
      </c>
    </row>
    <row r="8700" spans="1:15">
      <c r="A8700" s="4">
        <v>20441025</v>
      </c>
      <c r="B8700" s="5" t="str">
        <f t="shared" si="405"/>
        <v>2044</v>
      </c>
      <c r="C8700" s="2" t="str">
        <f t="shared" si="406"/>
        <v>10</v>
      </c>
      <c r="D8700" s="5" t="str">
        <f t="shared" si="407"/>
        <v>25</v>
      </c>
      <c r="E8700" s="1">
        <v>1.0014796691900001</v>
      </c>
      <c r="F8700" s="1">
        <v>7.8162099999999999</v>
      </c>
      <c r="G8700" s="1">
        <v>11.7286</v>
      </c>
      <c r="H8700" s="1">
        <v>4.3172899999999998</v>
      </c>
      <c r="I8700" s="1">
        <v>92.661600000000007</v>
      </c>
      <c r="J8700" s="3">
        <v>-9999</v>
      </c>
      <c r="K8700" s="1">
        <v>12.5167</v>
      </c>
      <c r="L8700" s="3">
        <v>-9999</v>
      </c>
      <c r="M8700" s="3">
        <v>-9999</v>
      </c>
      <c r="N8700" s="3">
        <v>-9999</v>
      </c>
      <c r="O8700" s="3">
        <v>-9999</v>
      </c>
    </row>
    <row r="8701" spans="1:15">
      <c r="A8701" s="4">
        <v>20441026</v>
      </c>
      <c r="B8701" s="5" t="str">
        <f t="shared" si="405"/>
        <v>2044</v>
      </c>
      <c r="C8701" s="2" t="str">
        <f t="shared" si="406"/>
        <v>10</v>
      </c>
      <c r="D8701" s="5" t="str">
        <f t="shared" si="407"/>
        <v>26</v>
      </c>
      <c r="E8701" s="1">
        <v>1.0695888336199999</v>
      </c>
      <c r="F8701" s="1">
        <v>10.298500000000001</v>
      </c>
      <c r="G8701" s="1">
        <v>14.5305</v>
      </c>
      <c r="H8701" s="1">
        <v>4.3100300000000002</v>
      </c>
      <c r="I8701" s="1">
        <v>91.400800000000004</v>
      </c>
      <c r="J8701" s="3">
        <v>-9999</v>
      </c>
      <c r="K8701" s="1">
        <v>6.8897599999999999</v>
      </c>
      <c r="L8701" s="3">
        <v>-9999</v>
      </c>
      <c r="M8701" s="3">
        <v>-9999</v>
      </c>
      <c r="N8701" s="3">
        <v>-9999</v>
      </c>
      <c r="O8701" s="3">
        <v>-9999</v>
      </c>
    </row>
    <row r="8702" spans="1:15">
      <c r="A8702" s="4">
        <v>20441027</v>
      </c>
      <c r="B8702" s="5" t="str">
        <f t="shared" si="405"/>
        <v>2044</v>
      </c>
      <c r="C8702" s="2" t="str">
        <f t="shared" si="406"/>
        <v>10</v>
      </c>
      <c r="D8702" s="5" t="str">
        <f t="shared" si="407"/>
        <v>27</v>
      </c>
      <c r="E8702" s="1">
        <v>0.61104931182900002</v>
      </c>
      <c r="F8702" s="1">
        <v>10.9222</v>
      </c>
      <c r="G8702" s="1">
        <v>13.232200000000001</v>
      </c>
      <c r="H8702" s="1">
        <v>8.0760500000000004</v>
      </c>
      <c r="I8702" s="1">
        <v>89.482500000000002</v>
      </c>
      <c r="J8702" s="3">
        <v>-9999</v>
      </c>
      <c r="K8702" s="1">
        <v>8.83521</v>
      </c>
      <c r="L8702" s="3">
        <v>-9999</v>
      </c>
      <c r="M8702" s="3">
        <v>-9999</v>
      </c>
      <c r="N8702" s="3">
        <v>-9999</v>
      </c>
      <c r="O8702" s="3">
        <v>-9999</v>
      </c>
    </row>
    <row r="8703" spans="1:15">
      <c r="A8703" s="4">
        <v>20441028</v>
      </c>
      <c r="B8703" s="5" t="str">
        <f t="shared" si="405"/>
        <v>2044</v>
      </c>
      <c r="C8703" s="2" t="str">
        <f t="shared" si="406"/>
        <v>10</v>
      </c>
      <c r="D8703" s="5" t="str">
        <f t="shared" si="407"/>
        <v>28</v>
      </c>
      <c r="E8703" s="1">
        <v>7.2569348876999999</v>
      </c>
      <c r="F8703" s="1">
        <v>12.7035</v>
      </c>
      <c r="G8703" s="1">
        <v>19.636199999999999</v>
      </c>
      <c r="H8703" s="1">
        <v>7.7863499999999997</v>
      </c>
      <c r="I8703" s="1">
        <v>75.268299999999996</v>
      </c>
      <c r="J8703" s="3">
        <v>-9999</v>
      </c>
      <c r="K8703" s="1">
        <v>0</v>
      </c>
      <c r="L8703" s="3">
        <v>-9999</v>
      </c>
      <c r="M8703" s="3">
        <v>-9999</v>
      </c>
      <c r="N8703" s="3">
        <v>-9999</v>
      </c>
      <c r="O8703" s="3">
        <v>-9999</v>
      </c>
    </row>
    <row r="8704" spans="1:15">
      <c r="A8704" s="4">
        <v>20441029</v>
      </c>
      <c r="B8704" s="5" t="str">
        <f t="shared" si="405"/>
        <v>2044</v>
      </c>
      <c r="C8704" s="2" t="str">
        <f t="shared" si="406"/>
        <v>10</v>
      </c>
      <c r="D8704" s="5" t="str">
        <f t="shared" si="407"/>
        <v>29</v>
      </c>
      <c r="E8704" s="1">
        <v>2.12190617065</v>
      </c>
      <c r="F8704" s="1">
        <v>6.4572000000000003</v>
      </c>
      <c r="G8704" s="1">
        <v>11.0085</v>
      </c>
      <c r="H8704" s="1">
        <v>2.0505100000000001</v>
      </c>
      <c r="I8704" s="1">
        <v>84.702799999999996</v>
      </c>
      <c r="J8704" s="3">
        <v>-9999</v>
      </c>
      <c r="K8704" s="1">
        <v>1.14872</v>
      </c>
      <c r="L8704" s="3">
        <v>-9999</v>
      </c>
      <c r="M8704" s="3">
        <v>-9999</v>
      </c>
      <c r="N8704" s="3">
        <v>-9999</v>
      </c>
      <c r="O8704" s="3">
        <v>-9999</v>
      </c>
    </row>
    <row r="8705" spans="1:15">
      <c r="A8705" s="4">
        <v>20441030</v>
      </c>
      <c r="B8705" s="5" t="str">
        <f t="shared" si="405"/>
        <v>2044</v>
      </c>
      <c r="C8705" s="2" t="str">
        <f t="shared" si="406"/>
        <v>10</v>
      </c>
      <c r="D8705" s="5" t="str">
        <f t="shared" si="407"/>
        <v>30</v>
      </c>
      <c r="E8705" s="1">
        <v>4.40497452393</v>
      </c>
      <c r="F8705" s="1">
        <v>3.9717500000000001</v>
      </c>
      <c r="G8705" s="1">
        <v>6.9962299999999997</v>
      </c>
      <c r="H8705" s="1">
        <v>1.61127</v>
      </c>
      <c r="I8705" s="1">
        <v>81.756200000000007</v>
      </c>
      <c r="J8705" s="3">
        <v>-9999</v>
      </c>
      <c r="K8705" s="1">
        <v>7.9209799999999997E-2</v>
      </c>
      <c r="L8705" s="3">
        <v>-9999</v>
      </c>
      <c r="M8705" s="3">
        <v>-9999</v>
      </c>
      <c r="N8705" s="3">
        <v>-9999</v>
      </c>
      <c r="O8705" s="3">
        <v>-9999</v>
      </c>
    </row>
    <row r="8706" spans="1:15">
      <c r="A8706" s="4">
        <v>20441031</v>
      </c>
      <c r="B8706" s="5" t="str">
        <f t="shared" si="405"/>
        <v>2044</v>
      </c>
      <c r="C8706" s="2" t="str">
        <f t="shared" si="406"/>
        <v>10</v>
      </c>
      <c r="D8706" s="5" t="str">
        <f t="shared" si="407"/>
        <v>31</v>
      </c>
      <c r="E8706" s="1">
        <v>6.1276091308599998</v>
      </c>
      <c r="F8706" s="1">
        <v>7.6403299999999996</v>
      </c>
      <c r="G8706" s="1">
        <v>13.500400000000001</v>
      </c>
      <c r="H8706" s="1">
        <v>1.62384</v>
      </c>
      <c r="I8706" s="1">
        <v>81.230900000000005</v>
      </c>
      <c r="J8706" s="3">
        <v>-9999</v>
      </c>
      <c r="K8706" s="1">
        <v>5.0542600000000004E-7</v>
      </c>
      <c r="L8706" s="3">
        <v>-9999</v>
      </c>
      <c r="M8706" s="3">
        <v>-9999</v>
      </c>
      <c r="N8706" s="3">
        <v>-9999</v>
      </c>
      <c r="O8706" s="3">
        <v>-9999</v>
      </c>
    </row>
    <row r="8707" spans="1:15">
      <c r="A8707" s="4">
        <v>20441101</v>
      </c>
      <c r="B8707" s="5" t="str">
        <f t="shared" ref="B8707:B8770" si="408">LEFT(A8707,4)</f>
        <v>2044</v>
      </c>
      <c r="C8707" s="2" t="str">
        <f t="shared" ref="C8707:C8770" si="409">MID(A8707,5,2)</f>
        <v>11</v>
      </c>
      <c r="D8707" s="5" t="str">
        <f t="shared" ref="D8707:D8770" si="410">RIGHT(A8707, 2)</f>
        <v>01</v>
      </c>
      <c r="E8707" s="1">
        <v>1.9658246154800001</v>
      </c>
      <c r="F8707" s="1">
        <v>8.6974199999999993</v>
      </c>
      <c r="G8707" s="1">
        <v>12.9718</v>
      </c>
      <c r="H8707" s="1">
        <v>4.4184599999999996</v>
      </c>
      <c r="I8707" s="1">
        <v>90.457599999999999</v>
      </c>
      <c r="J8707" s="3">
        <v>-9999</v>
      </c>
      <c r="K8707" s="1">
        <v>1.0781099999999999</v>
      </c>
      <c r="L8707" s="3">
        <v>-9999</v>
      </c>
      <c r="M8707" s="3">
        <v>-9999</v>
      </c>
      <c r="N8707" s="3">
        <v>-9999</v>
      </c>
      <c r="O8707" s="3">
        <v>-9999</v>
      </c>
    </row>
    <row r="8708" spans="1:15">
      <c r="A8708" s="4">
        <v>20441102</v>
      </c>
      <c r="B8708" s="5" t="str">
        <f t="shared" si="408"/>
        <v>2044</v>
      </c>
      <c r="C8708" s="2" t="str">
        <f t="shared" si="409"/>
        <v>11</v>
      </c>
      <c r="D8708" s="5" t="str">
        <f t="shared" si="410"/>
        <v>02</v>
      </c>
      <c r="E8708" s="1">
        <v>1.64704317627</v>
      </c>
      <c r="F8708" s="1">
        <v>2.7452999999999999</v>
      </c>
      <c r="G8708" s="1">
        <v>8.8848500000000001</v>
      </c>
      <c r="H8708" s="1">
        <v>1.5362</v>
      </c>
      <c r="I8708" s="1">
        <v>98.388999999999996</v>
      </c>
      <c r="J8708" s="3">
        <v>-9999</v>
      </c>
      <c r="K8708" s="1">
        <v>23.863900000000001</v>
      </c>
      <c r="L8708" s="3">
        <v>-9999</v>
      </c>
      <c r="M8708" s="3">
        <v>-9999</v>
      </c>
      <c r="N8708" s="3">
        <v>-9999</v>
      </c>
      <c r="O8708" s="3">
        <v>-9999</v>
      </c>
    </row>
    <row r="8709" spans="1:15">
      <c r="A8709" s="4">
        <v>20441103</v>
      </c>
      <c r="B8709" s="5" t="str">
        <f t="shared" si="408"/>
        <v>2044</v>
      </c>
      <c r="C8709" s="2" t="str">
        <f t="shared" si="409"/>
        <v>11</v>
      </c>
      <c r="D8709" s="5" t="str">
        <f t="shared" si="410"/>
        <v>03</v>
      </c>
      <c r="E8709" s="1">
        <v>2.7668477416999999</v>
      </c>
      <c r="F8709" s="1">
        <v>-0.25042700000000001</v>
      </c>
      <c r="G8709" s="1">
        <v>3.3618399999999999</v>
      </c>
      <c r="H8709" s="1">
        <v>-3.9280599999999999</v>
      </c>
      <c r="I8709" s="1">
        <v>85.013099999999994</v>
      </c>
      <c r="J8709" s="3">
        <v>-9999</v>
      </c>
      <c r="K8709" s="1">
        <v>1.7440800000000001</v>
      </c>
      <c r="L8709" s="3">
        <v>-9999</v>
      </c>
      <c r="M8709" s="3">
        <v>-9999</v>
      </c>
      <c r="N8709" s="3">
        <v>-9999</v>
      </c>
      <c r="O8709" s="3">
        <v>-9999</v>
      </c>
    </row>
    <row r="8710" spans="1:15">
      <c r="A8710" s="4">
        <v>20441104</v>
      </c>
      <c r="B8710" s="5" t="str">
        <f t="shared" si="408"/>
        <v>2044</v>
      </c>
      <c r="C8710" s="2" t="str">
        <f t="shared" si="409"/>
        <v>11</v>
      </c>
      <c r="D8710" s="5" t="str">
        <f t="shared" si="410"/>
        <v>04</v>
      </c>
      <c r="E8710" s="1">
        <v>5.7838495605500002</v>
      </c>
      <c r="F8710" s="1">
        <v>4.1524400000000004</v>
      </c>
      <c r="G8710" s="1">
        <v>7.1057300000000003</v>
      </c>
      <c r="H8710" s="1">
        <v>-2.9458500000000001</v>
      </c>
      <c r="I8710" s="1">
        <v>70.859899999999996</v>
      </c>
      <c r="J8710" s="3">
        <v>-9999</v>
      </c>
      <c r="K8710" s="1">
        <v>0</v>
      </c>
      <c r="L8710" s="3">
        <v>-9999</v>
      </c>
      <c r="M8710" s="3">
        <v>-9999</v>
      </c>
      <c r="N8710" s="3">
        <v>-9999</v>
      </c>
      <c r="O8710" s="3">
        <v>-9999</v>
      </c>
    </row>
    <row r="8711" spans="1:15">
      <c r="A8711" s="4">
        <v>20441105</v>
      </c>
      <c r="B8711" s="5" t="str">
        <f t="shared" si="408"/>
        <v>2044</v>
      </c>
      <c r="C8711" s="2" t="str">
        <f t="shared" si="409"/>
        <v>11</v>
      </c>
      <c r="D8711" s="5" t="str">
        <f t="shared" si="410"/>
        <v>05</v>
      </c>
      <c r="E8711" s="1">
        <v>4.81732701416</v>
      </c>
      <c r="F8711" s="1">
        <v>4.7951699999999997</v>
      </c>
      <c r="G8711" s="1">
        <v>8.1983899999999998</v>
      </c>
      <c r="H8711" s="1">
        <v>2.46461</v>
      </c>
      <c r="I8711" s="1">
        <v>85.296999999999997</v>
      </c>
      <c r="J8711" s="3">
        <v>-9999</v>
      </c>
      <c r="K8711" s="1">
        <v>2.7351299999999998</v>
      </c>
      <c r="L8711" s="3">
        <v>-9999</v>
      </c>
      <c r="M8711" s="3">
        <v>-9999</v>
      </c>
      <c r="N8711" s="3">
        <v>-9999</v>
      </c>
      <c r="O8711" s="3">
        <v>-9999</v>
      </c>
    </row>
    <row r="8712" spans="1:15">
      <c r="A8712" s="4">
        <v>20441106</v>
      </c>
      <c r="B8712" s="5" t="str">
        <f t="shared" si="408"/>
        <v>2044</v>
      </c>
      <c r="C8712" s="2" t="str">
        <f t="shared" si="409"/>
        <v>11</v>
      </c>
      <c r="D8712" s="5" t="str">
        <f t="shared" si="410"/>
        <v>06</v>
      </c>
      <c r="E8712" s="1">
        <v>6.1076333496100004</v>
      </c>
      <c r="F8712" s="1">
        <v>4.3263499999999997</v>
      </c>
      <c r="G8712" s="1">
        <v>7.8048900000000003</v>
      </c>
      <c r="H8712" s="1">
        <v>1.98139</v>
      </c>
      <c r="I8712" s="1">
        <v>81.085300000000004</v>
      </c>
      <c r="J8712" s="3">
        <v>-9999</v>
      </c>
      <c r="K8712" s="1">
        <v>4.71858E-2</v>
      </c>
      <c r="L8712" s="3">
        <v>-9999</v>
      </c>
      <c r="M8712" s="3">
        <v>-9999</v>
      </c>
      <c r="N8712" s="3">
        <v>-9999</v>
      </c>
      <c r="O8712" s="3">
        <v>-9999</v>
      </c>
    </row>
    <row r="8713" spans="1:15">
      <c r="A8713" s="4">
        <v>20441107</v>
      </c>
      <c r="B8713" s="5" t="str">
        <f t="shared" si="408"/>
        <v>2044</v>
      </c>
      <c r="C8713" s="2" t="str">
        <f t="shared" si="409"/>
        <v>11</v>
      </c>
      <c r="D8713" s="5" t="str">
        <f t="shared" si="410"/>
        <v>07</v>
      </c>
      <c r="E8713" s="1">
        <v>3.7290671630899999</v>
      </c>
      <c r="F8713" s="1">
        <v>6.2614700000000001</v>
      </c>
      <c r="G8713" s="1">
        <v>10.2193</v>
      </c>
      <c r="H8713" s="1">
        <v>3.3596900000000001</v>
      </c>
      <c r="I8713" s="1">
        <v>81.255899999999997</v>
      </c>
      <c r="J8713" s="3">
        <v>-9999</v>
      </c>
      <c r="K8713" s="1">
        <v>5.9738199999999999</v>
      </c>
      <c r="L8713" s="3">
        <v>-9999</v>
      </c>
      <c r="M8713" s="3">
        <v>-9999</v>
      </c>
      <c r="N8713" s="3">
        <v>-9999</v>
      </c>
      <c r="O8713" s="3">
        <v>-9999</v>
      </c>
    </row>
    <row r="8714" spans="1:15">
      <c r="A8714" s="4">
        <v>20441108</v>
      </c>
      <c r="B8714" s="5" t="str">
        <f t="shared" si="408"/>
        <v>2044</v>
      </c>
      <c r="C8714" s="2" t="str">
        <f t="shared" si="409"/>
        <v>11</v>
      </c>
      <c r="D8714" s="5" t="str">
        <f t="shared" si="410"/>
        <v>08</v>
      </c>
      <c r="E8714" s="1">
        <v>1.6861305542</v>
      </c>
      <c r="F8714" s="1">
        <v>4.6751699999999996</v>
      </c>
      <c r="G8714" s="1">
        <v>7.1844400000000004</v>
      </c>
      <c r="H8714" s="1">
        <v>2.2602000000000002</v>
      </c>
      <c r="I8714" s="1">
        <v>95.745800000000003</v>
      </c>
      <c r="J8714" s="3">
        <v>-9999</v>
      </c>
      <c r="K8714" s="1">
        <v>23.696899999999999</v>
      </c>
      <c r="L8714" s="3">
        <v>-9999</v>
      </c>
      <c r="M8714" s="3">
        <v>-9999</v>
      </c>
      <c r="N8714" s="3">
        <v>-9999</v>
      </c>
      <c r="O8714" s="3">
        <v>-9999</v>
      </c>
    </row>
    <row r="8715" spans="1:15">
      <c r="A8715" s="4">
        <v>20441109</v>
      </c>
      <c r="B8715" s="5" t="str">
        <f t="shared" si="408"/>
        <v>2044</v>
      </c>
      <c r="C8715" s="2" t="str">
        <f t="shared" si="409"/>
        <v>11</v>
      </c>
      <c r="D8715" s="5" t="str">
        <f t="shared" si="410"/>
        <v>09</v>
      </c>
      <c r="E8715" s="1">
        <v>5.0497689331100002</v>
      </c>
      <c r="F8715" s="1">
        <v>8.0972899999999992</v>
      </c>
      <c r="G8715" s="1">
        <v>13.4437</v>
      </c>
      <c r="H8715" s="1">
        <v>3.65537</v>
      </c>
      <c r="I8715" s="1">
        <v>87.936899999999994</v>
      </c>
      <c r="J8715" s="3">
        <v>-9999</v>
      </c>
      <c r="K8715" s="1">
        <v>2.2612399999999999</v>
      </c>
      <c r="L8715" s="3">
        <v>-9999</v>
      </c>
      <c r="M8715" s="3">
        <v>-9999</v>
      </c>
      <c r="N8715" s="3">
        <v>-9999</v>
      </c>
      <c r="O8715" s="3">
        <v>-9999</v>
      </c>
    </row>
    <row r="8716" spans="1:15">
      <c r="A8716" s="4">
        <v>20441110</v>
      </c>
      <c r="B8716" s="5" t="str">
        <f t="shared" si="408"/>
        <v>2044</v>
      </c>
      <c r="C8716" s="2" t="str">
        <f t="shared" si="409"/>
        <v>11</v>
      </c>
      <c r="D8716" s="5" t="str">
        <f t="shared" si="410"/>
        <v>10</v>
      </c>
      <c r="E8716" s="1">
        <v>4.4011816039999996</v>
      </c>
      <c r="F8716" s="1">
        <v>8.4082000000000008</v>
      </c>
      <c r="G8716" s="1">
        <v>13.204000000000001</v>
      </c>
      <c r="H8716" s="1">
        <v>5.9448600000000003</v>
      </c>
      <c r="I8716" s="1">
        <v>85.645399999999995</v>
      </c>
      <c r="J8716" s="3">
        <v>-9999</v>
      </c>
      <c r="K8716" s="1">
        <v>2.6807400000000001</v>
      </c>
      <c r="L8716" s="3">
        <v>-9999</v>
      </c>
      <c r="M8716" s="3">
        <v>-9999</v>
      </c>
      <c r="N8716" s="3">
        <v>-9999</v>
      </c>
      <c r="O8716" s="3">
        <v>-9999</v>
      </c>
    </row>
    <row r="8717" spans="1:15">
      <c r="A8717" s="4">
        <v>20441111</v>
      </c>
      <c r="B8717" s="5" t="str">
        <f t="shared" si="408"/>
        <v>2044</v>
      </c>
      <c r="C8717" s="2" t="str">
        <f t="shared" si="409"/>
        <v>11</v>
      </c>
      <c r="D8717" s="5" t="str">
        <f t="shared" si="410"/>
        <v>11</v>
      </c>
      <c r="E8717" s="1">
        <v>1.9931011413599999</v>
      </c>
      <c r="F8717" s="1">
        <v>7.6624800000000004</v>
      </c>
      <c r="G8717" s="1">
        <v>10.9353</v>
      </c>
      <c r="H8717" s="1">
        <v>5.3405800000000001</v>
      </c>
      <c r="I8717" s="1">
        <v>92.83</v>
      </c>
      <c r="J8717" s="3">
        <v>-9999</v>
      </c>
      <c r="K8717" s="1">
        <v>0.77916399999999997</v>
      </c>
      <c r="L8717" s="3">
        <v>-9999</v>
      </c>
      <c r="M8717" s="3">
        <v>-9999</v>
      </c>
      <c r="N8717" s="3">
        <v>-9999</v>
      </c>
      <c r="O8717" s="3">
        <v>-9999</v>
      </c>
    </row>
    <row r="8718" spans="1:15">
      <c r="A8718" s="4">
        <v>20441112</v>
      </c>
      <c r="B8718" s="5" t="str">
        <f t="shared" si="408"/>
        <v>2044</v>
      </c>
      <c r="C8718" s="2" t="str">
        <f t="shared" si="409"/>
        <v>11</v>
      </c>
      <c r="D8718" s="5" t="str">
        <f t="shared" si="410"/>
        <v>12</v>
      </c>
      <c r="E8718" s="1">
        <v>1.8574876098599999</v>
      </c>
      <c r="F8718" s="1">
        <v>3.3734999999999999</v>
      </c>
      <c r="G8718" s="1">
        <v>8.4063300000000005</v>
      </c>
      <c r="H8718" s="1">
        <v>1.6770700000000001</v>
      </c>
      <c r="I8718" s="1">
        <v>95.427400000000006</v>
      </c>
      <c r="J8718" s="3">
        <v>-9999</v>
      </c>
      <c r="K8718" s="1">
        <v>16.835799999999999</v>
      </c>
      <c r="L8718" s="3">
        <v>-9999</v>
      </c>
      <c r="M8718" s="3">
        <v>-9999</v>
      </c>
      <c r="N8718" s="3">
        <v>-9999</v>
      </c>
      <c r="O8718" s="3">
        <v>-9999</v>
      </c>
    </row>
    <row r="8719" spans="1:15">
      <c r="A8719" s="4">
        <v>20441113</v>
      </c>
      <c r="B8719" s="5" t="str">
        <f t="shared" si="408"/>
        <v>2044</v>
      </c>
      <c r="C8719" s="2" t="str">
        <f t="shared" si="409"/>
        <v>11</v>
      </c>
      <c r="D8719" s="5" t="str">
        <f t="shared" si="410"/>
        <v>13</v>
      </c>
      <c r="E8719" s="1">
        <v>4.6152287841800002</v>
      </c>
      <c r="F8719" s="1">
        <v>2.45099</v>
      </c>
      <c r="G8719" s="1">
        <v>5.24437</v>
      </c>
      <c r="H8719" s="1">
        <v>0.42124099999999998</v>
      </c>
      <c r="I8719" s="1">
        <v>86.012200000000007</v>
      </c>
      <c r="J8719" s="3">
        <v>-9999</v>
      </c>
      <c r="K8719" s="1">
        <v>0.433531</v>
      </c>
      <c r="L8719" s="3">
        <v>-9999</v>
      </c>
      <c r="M8719" s="3">
        <v>-9999</v>
      </c>
      <c r="N8719" s="3">
        <v>-9999</v>
      </c>
      <c r="O8719" s="3">
        <v>-9999</v>
      </c>
    </row>
    <row r="8720" spans="1:15">
      <c r="A8720" s="4">
        <v>20441114</v>
      </c>
      <c r="B8720" s="5" t="str">
        <f t="shared" si="408"/>
        <v>2044</v>
      </c>
      <c r="C8720" s="2" t="str">
        <f t="shared" si="409"/>
        <v>11</v>
      </c>
      <c r="D8720" s="5" t="str">
        <f t="shared" si="410"/>
        <v>14</v>
      </c>
      <c r="E8720" s="1">
        <v>4.2197153686500002</v>
      </c>
      <c r="F8720" s="1">
        <v>2.16174</v>
      </c>
      <c r="G8720" s="1">
        <v>5.4820799999999998</v>
      </c>
      <c r="H8720" s="1">
        <v>6.60168E-2</v>
      </c>
      <c r="I8720" s="1">
        <v>85.305499999999995</v>
      </c>
      <c r="J8720" s="3">
        <v>-9999</v>
      </c>
      <c r="K8720" s="1">
        <v>4.9511800000000003E-3</v>
      </c>
      <c r="L8720" s="3">
        <v>-9999</v>
      </c>
      <c r="M8720" s="3">
        <v>-9999</v>
      </c>
      <c r="N8720" s="3">
        <v>-9999</v>
      </c>
      <c r="O8720" s="3">
        <v>-9999</v>
      </c>
    </row>
    <row r="8721" spans="1:15">
      <c r="A8721" s="4">
        <v>20441115</v>
      </c>
      <c r="B8721" s="5" t="str">
        <f t="shared" si="408"/>
        <v>2044</v>
      </c>
      <c r="C8721" s="2" t="str">
        <f t="shared" si="409"/>
        <v>11</v>
      </c>
      <c r="D8721" s="5" t="str">
        <f t="shared" si="410"/>
        <v>15</v>
      </c>
      <c r="E8721" s="1">
        <v>5.1070348388699998</v>
      </c>
      <c r="F8721" s="1">
        <v>3.2888500000000001</v>
      </c>
      <c r="G8721" s="1">
        <v>7.3417300000000001</v>
      </c>
      <c r="H8721" s="1">
        <v>-0.43523400000000001</v>
      </c>
      <c r="I8721" s="1">
        <v>88.562299999999993</v>
      </c>
      <c r="J8721" s="3">
        <v>-9999</v>
      </c>
      <c r="K8721" s="1">
        <v>8.24661E-5</v>
      </c>
      <c r="L8721" s="3">
        <v>-9999</v>
      </c>
      <c r="M8721" s="3">
        <v>-9999</v>
      </c>
      <c r="N8721" s="3">
        <v>-9999</v>
      </c>
      <c r="O8721" s="3">
        <v>-9999</v>
      </c>
    </row>
    <row r="8722" spans="1:15">
      <c r="A8722" s="4">
        <v>20441116</v>
      </c>
      <c r="B8722" s="5" t="str">
        <f t="shared" si="408"/>
        <v>2044</v>
      </c>
      <c r="C8722" s="2" t="str">
        <f t="shared" si="409"/>
        <v>11</v>
      </c>
      <c r="D8722" s="5" t="str">
        <f t="shared" si="410"/>
        <v>16</v>
      </c>
      <c r="E8722" s="1">
        <v>4.1826757324199999</v>
      </c>
      <c r="F8722" s="1">
        <v>7.9017299999999997</v>
      </c>
      <c r="G8722" s="1">
        <v>11.2286</v>
      </c>
      <c r="H8722" s="1">
        <v>2.81718</v>
      </c>
      <c r="I8722" s="1">
        <v>72.011200000000002</v>
      </c>
      <c r="J8722" s="3">
        <v>-9999</v>
      </c>
      <c r="K8722" s="1">
        <v>1.42947E-12</v>
      </c>
      <c r="L8722" s="3">
        <v>-9999</v>
      </c>
      <c r="M8722" s="3">
        <v>-9999</v>
      </c>
      <c r="N8722" s="3">
        <v>-9999</v>
      </c>
      <c r="O8722" s="3">
        <v>-9999</v>
      </c>
    </row>
    <row r="8723" spans="1:15">
      <c r="A8723" s="4">
        <v>20441117</v>
      </c>
      <c r="B8723" s="5" t="str">
        <f t="shared" si="408"/>
        <v>2044</v>
      </c>
      <c r="C8723" s="2" t="str">
        <f t="shared" si="409"/>
        <v>11</v>
      </c>
      <c r="D8723" s="5" t="str">
        <f t="shared" si="410"/>
        <v>17</v>
      </c>
      <c r="E8723" s="1">
        <v>4.6211989746100004</v>
      </c>
      <c r="F8723" s="1">
        <v>9.7939500000000006</v>
      </c>
      <c r="G8723" s="1">
        <v>14.4404</v>
      </c>
      <c r="H8723" s="1">
        <v>6.2668799999999996</v>
      </c>
      <c r="I8723" s="1">
        <v>71.967699999999994</v>
      </c>
      <c r="J8723" s="3">
        <v>-9999</v>
      </c>
      <c r="K8723" s="1">
        <v>0</v>
      </c>
      <c r="L8723" s="3">
        <v>-9999</v>
      </c>
      <c r="M8723" s="3">
        <v>-9999</v>
      </c>
      <c r="N8723" s="3">
        <v>-9999</v>
      </c>
      <c r="O8723" s="3">
        <v>-9999</v>
      </c>
    </row>
    <row r="8724" spans="1:15">
      <c r="A8724" s="4">
        <v>20441118</v>
      </c>
      <c r="B8724" s="5" t="str">
        <f t="shared" si="408"/>
        <v>2044</v>
      </c>
      <c r="C8724" s="2" t="str">
        <f t="shared" si="409"/>
        <v>11</v>
      </c>
      <c r="D8724" s="5" t="str">
        <f t="shared" si="410"/>
        <v>18</v>
      </c>
      <c r="E8724" s="1">
        <v>4.7068817871100004</v>
      </c>
      <c r="F8724" s="1">
        <v>8.3050499999999996</v>
      </c>
      <c r="G8724" s="1">
        <v>12.7354</v>
      </c>
      <c r="H8724" s="1">
        <v>5.3423800000000004</v>
      </c>
      <c r="I8724" s="1">
        <v>77.908799999999999</v>
      </c>
      <c r="J8724" s="3">
        <v>-9999</v>
      </c>
      <c r="K8724" s="1">
        <v>7.4021799999999995E-4</v>
      </c>
      <c r="L8724" s="3">
        <v>-9999</v>
      </c>
      <c r="M8724" s="3">
        <v>-9999</v>
      </c>
      <c r="N8724" s="3">
        <v>-9999</v>
      </c>
      <c r="O8724" s="3">
        <v>-9999</v>
      </c>
    </row>
    <row r="8725" spans="1:15">
      <c r="A8725" s="4">
        <v>20441119</v>
      </c>
      <c r="B8725" s="5" t="str">
        <f t="shared" si="408"/>
        <v>2044</v>
      </c>
      <c r="C8725" s="2" t="str">
        <f t="shared" si="409"/>
        <v>11</v>
      </c>
      <c r="D8725" s="5" t="str">
        <f t="shared" si="410"/>
        <v>19</v>
      </c>
      <c r="E8725" s="1">
        <v>2.5995772705100002</v>
      </c>
      <c r="F8725" s="1">
        <v>6.89297</v>
      </c>
      <c r="G8725" s="1">
        <v>9.3892399999999991</v>
      </c>
      <c r="H8725" s="1">
        <v>4.9404399999999997</v>
      </c>
      <c r="I8725" s="1">
        <v>91.302000000000007</v>
      </c>
      <c r="J8725" s="3">
        <v>-9999</v>
      </c>
      <c r="K8725" s="1">
        <v>9.8943100000000006E-2</v>
      </c>
      <c r="L8725" s="3">
        <v>-9999</v>
      </c>
      <c r="M8725" s="3">
        <v>-9999</v>
      </c>
      <c r="N8725" s="3">
        <v>-9999</v>
      </c>
      <c r="O8725" s="3">
        <v>-9999</v>
      </c>
    </row>
    <row r="8726" spans="1:15">
      <c r="A8726" s="4">
        <v>20441120</v>
      </c>
      <c r="B8726" s="5" t="str">
        <f t="shared" si="408"/>
        <v>2044</v>
      </c>
      <c r="C8726" s="2" t="str">
        <f t="shared" si="409"/>
        <v>11</v>
      </c>
      <c r="D8726" s="5" t="str">
        <f t="shared" si="410"/>
        <v>20</v>
      </c>
      <c r="E8726" s="1">
        <v>4.60722832031</v>
      </c>
      <c r="F8726" s="1">
        <v>5.65665</v>
      </c>
      <c r="G8726" s="1">
        <v>10.625400000000001</v>
      </c>
      <c r="H8726" s="1">
        <v>3.14716</v>
      </c>
      <c r="I8726" s="1">
        <v>89.145700000000005</v>
      </c>
      <c r="J8726" s="3">
        <v>-9999</v>
      </c>
      <c r="K8726" s="1">
        <v>3.6461800000000003E-2</v>
      </c>
      <c r="L8726" s="3">
        <v>-9999</v>
      </c>
      <c r="M8726" s="3">
        <v>-9999</v>
      </c>
      <c r="N8726" s="3">
        <v>-9999</v>
      </c>
      <c r="O8726" s="3">
        <v>-9999</v>
      </c>
    </row>
    <row r="8727" spans="1:15">
      <c r="A8727" s="4">
        <v>20441121</v>
      </c>
      <c r="B8727" s="5" t="str">
        <f t="shared" si="408"/>
        <v>2044</v>
      </c>
      <c r="C8727" s="2" t="str">
        <f t="shared" si="409"/>
        <v>11</v>
      </c>
      <c r="D8727" s="5" t="str">
        <f t="shared" si="410"/>
        <v>21</v>
      </c>
      <c r="E8727" s="1">
        <v>1.0682236724900001</v>
      </c>
      <c r="F8727" s="1">
        <v>1.4107099999999999</v>
      </c>
      <c r="G8727" s="1">
        <v>5.7451699999999999</v>
      </c>
      <c r="H8727" s="1">
        <v>-1.4544600000000001</v>
      </c>
      <c r="I8727" s="1">
        <v>90.224299999999999</v>
      </c>
      <c r="J8727" s="3">
        <v>-9999</v>
      </c>
      <c r="K8727" s="1">
        <v>6.0828300000000004</v>
      </c>
      <c r="L8727" s="3">
        <v>-9999</v>
      </c>
      <c r="M8727" s="3">
        <v>-9999</v>
      </c>
      <c r="N8727" s="3">
        <v>-9999</v>
      </c>
      <c r="O8727" s="3">
        <v>-9999</v>
      </c>
    </row>
    <row r="8728" spans="1:15">
      <c r="A8728" s="4">
        <v>20441122</v>
      </c>
      <c r="B8728" s="5" t="str">
        <f t="shared" si="408"/>
        <v>2044</v>
      </c>
      <c r="C8728" s="2" t="str">
        <f t="shared" si="409"/>
        <v>11</v>
      </c>
      <c r="D8728" s="5" t="str">
        <f t="shared" si="410"/>
        <v>22</v>
      </c>
      <c r="E8728" s="1">
        <v>2.76524066162</v>
      </c>
      <c r="F8728" s="1">
        <v>-3.5973199999999999</v>
      </c>
      <c r="G8728" s="1">
        <v>0.48775299999999999</v>
      </c>
      <c r="H8728" s="1">
        <v>-6.1216999999999997</v>
      </c>
      <c r="I8728" s="1">
        <v>79.370099999999994</v>
      </c>
      <c r="J8728" s="3">
        <v>-9999</v>
      </c>
      <c r="K8728" s="1">
        <v>1.9241699999999999</v>
      </c>
      <c r="L8728" s="3">
        <v>-9999</v>
      </c>
      <c r="M8728" s="3">
        <v>-9999</v>
      </c>
      <c r="N8728" s="3">
        <v>-9999</v>
      </c>
      <c r="O8728" s="3">
        <v>-9999</v>
      </c>
    </row>
    <row r="8729" spans="1:15">
      <c r="A8729" s="4">
        <v>20441123</v>
      </c>
      <c r="B8729" s="5" t="str">
        <f t="shared" si="408"/>
        <v>2044</v>
      </c>
      <c r="C8729" s="2" t="str">
        <f t="shared" si="409"/>
        <v>11</v>
      </c>
      <c r="D8729" s="5" t="str">
        <f t="shared" si="410"/>
        <v>23</v>
      </c>
      <c r="E8729" s="1">
        <v>2.8823557983399999</v>
      </c>
      <c r="F8729" s="1">
        <v>-4.8357799999999997</v>
      </c>
      <c r="G8729" s="1">
        <v>-2.0090400000000002</v>
      </c>
      <c r="H8729" s="1">
        <v>-7.58169</v>
      </c>
      <c r="I8729" s="1">
        <v>84.314499999999995</v>
      </c>
      <c r="J8729" s="3">
        <v>-9999</v>
      </c>
      <c r="K8729" s="1">
        <v>2.69556</v>
      </c>
      <c r="L8729" s="3">
        <v>-9999</v>
      </c>
      <c r="M8729" s="3">
        <v>-9999</v>
      </c>
      <c r="N8729" s="3">
        <v>-9999</v>
      </c>
      <c r="O8729" s="3">
        <v>-9999</v>
      </c>
    </row>
    <row r="8730" spans="1:15">
      <c r="A8730" s="4">
        <v>20441124</v>
      </c>
      <c r="B8730" s="5" t="str">
        <f t="shared" si="408"/>
        <v>2044</v>
      </c>
      <c r="C8730" s="2" t="str">
        <f t="shared" si="409"/>
        <v>11</v>
      </c>
      <c r="D8730" s="5" t="str">
        <f t="shared" si="410"/>
        <v>24</v>
      </c>
      <c r="E8730" s="1">
        <v>3.2940346069299999</v>
      </c>
      <c r="F8730" s="1">
        <v>-3.8378000000000001</v>
      </c>
      <c r="G8730" s="1">
        <v>-1.1546400000000001</v>
      </c>
      <c r="H8730" s="1">
        <v>-6.9467100000000004</v>
      </c>
      <c r="I8730" s="1">
        <v>84.105800000000002</v>
      </c>
      <c r="J8730" s="3">
        <v>-9999</v>
      </c>
      <c r="K8730" s="1">
        <v>1.66727</v>
      </c>
      <c r="L8730" s="3">
        <v>-9999</v>
      </c>
      <c r="M8730" s="3">
        <v>-9999</v>
      </c>
      <c r="N8730" s="3">
        <v>-9999</v>
      </c>
      <c r="O8730" s="3">
        <v>-9999</v>
      </c>
    </row>
    <row r="8731" spans="1:15">
      <c r="A8731" s="4">
        <v>20441125</v>
      </c>
      <c r="B8731" s="5" t="str">
        <f t="shared" si="408"/>
        <v>2044</v>
      </c>
      <c r="C8731" s="2" t="str">
        <f t="shared" si="409"/>
        <v>11</v>
      </c>
      <c r="D8731" s="5" t="str">
        <f t="shared" si="410"/>
        <v>25</v>
      </c>
      <c r="E8731" s="1">
        <v>4.1557278076199999</v>
      </c>
      <c r="F8731" s="1">
        <v>-4.6114499999999996</v>
      </c>
      <c r="G8731" s="1">
        <v>1.3358399999999999</v>
      </c>
      <c r="H8731" s="1">
        <v>-7.9227800000000004</v>
      </c>
      <c r="I8731" s="1">
        <v>73.515100000000004</v>
      </c>
      <c r="J8731" s="3">
        <v>-9999</v>
      </c>
      <c r="K8731" s="1">
        <v>2.0990200000000001E-2</v>
      </c>
      <c r="L8731" s="3">
        <v>-9999</v>
      </c>
      <c r="M8731" s="3">
        <v>-9999</v>
      </c>
      <c r="N8731" s="3">
        <v>-9999</v>
      </c>
      <c r="O8731" s="3">
        <v>-9999</v>
      </c>
    </row>
    <row r="8732" spans="1:15">
      <c r="A8732" s="4">
        <v>20441126</v>
      </c>
      <c r="B8732" s="5" t="str">
        <f t="shared" si="408"/>
        <v>2044</v>
      </c>
      <c r="C8732" s="2" t="str">
        <f t="shared" si="409"/>
        <v>11</v>
      </c>
      <c r="D8732" s="5" t="str">
        <f t="shared" si="410"/>
        <v>26</v>
      </c>
      <c r="E8732" s="1">
        <v>4.13369571533</v>
      </c>
      <c r="F8732" s="1">
        <v>-3.5605500000000001</v>
      </c>
      <c r="G8732" s="1">
        <v>0.43617800000000001</v>
      </c>
      <c r="H8732" s="1">
        <v>-8.1621000000000006</v>
      </c>
      <c r="I8732" s="1">
        <v>74.997399999999999</v>
      </c>
      <c r="J8732" s="3">
        <v>-9999</v>
      </c>
      <c r="K8732" s="1">
        <v>6.0817099999999999E-13</v>
      </c>
      <c r="L8732" s="3">
        <v>-9999</v>
      </c>
      <c r="M8732" s="3">
        <v>-9999</v>
      </c>
      <c r="N8732" s="3">
        <v>-9999</v>
      </c>
      <c r="O8732" s="3">
        <v>-9999</v>
      </c>
    </row>
    <row r="8733" spans="1:15">
      <c r="A8733" s="4">
        <v>20441127</v>
      </c>
      <c r="B8733" s="5" t="str">
        <f t="shared" si="408"/>
        <v>2044</v>
      </c>
      <c r="C8733" s="2" t="str">
        <f t="shared" si="409"/>
        <v>11</v>
      </c>
      <c r="D8733" s="5" t="str">
        <f t="shared" si="410"/>
        <v>27</v>
      </c>
      <c r="E8733" s="1">
        <v>3.99962878418</v>
      </c>
      <c r="F8733" s="1">
        <v>-4.2241499999999998</v>
      </c>
      <c r="G8733" s="1">
        <v>-0.90629000000000004</v>
      </c>
      <c r="H8733" s="1">
        <v>-7.8603699999999996</v>
      </c>
      <c r="I8733" s="1">
        <v>83.308000000000007</v>
      </c>
      <c r="J8733" s="3">
        <v>-9999</v>
      </c>
      <c r="K8733" s="1">
        <v>1.77302</v>
      </c>
      <c r="L8733" s="3">
        <v>-9999</v>
      </c>
      <c r="M8733" s="3">
        <v>-9999</v>
      </c>
      <c r="N8733" s="3">
        <v>-9999</v>
      </c>
      <c r="O8733" s="3">
        <v>-9999</v>
      </c>
    </row>
    <row r="8734" spans="1:15">
      <c r="A8734" s="4">
        <v>20441128</v>
      </c>
      <c r="B8734" s="5" t="str">
        <f t="shared" si="408"/>
        <v>2044</v>
      </c>
      <c r="C8734" s="2" t="str">
        <f t="shared" si="409"/>
        <v>11</v>
      </c>
      <c r="D8734" s="5" t="str">
        <f t="shared" si="410"/>
        <v>28</v>
      </c>
      <c r="E8734" s="1">
        <v>2.1050237548799999</v>
      </c>
      <c r="F8734" s="1">
        <v>0.95150800000000002</v>
      </c>
      <c r="G8734" s="1">
        <v>4.3034299999999996</v>
      </c>
      <c r="H8734" s="1">
        <v>-5.9157299999999999</v>
      </c>
      <c r="I8734" s="1">
        <v>94.399199999999993</v>
      </c>
      <c r="J8734" s="3">
        <v>-9999</v>
      </c>
      <c r="K8734" s="1">
        <v>13.0563</v>
      </c>
      <c r="L8734" s="3">
        <v>-9999</v>
      </c>
      <c r="M8734" s="3">
        <v>-9999</v>
      </c>
      <c r="N8734" s="3">
        <v>-9999</v>
      </c>
      <c r="O8734" s="3">
        <v>-9999</v>
      </c>
    </row>
    <row r="8735" spans="1:15">
      <c r="A8735" s="4">
        <v>20441129</v>
      </c>
      <c r="B8735" s="5" t="str">
        <f t="shared" si="408"/>
        <v>2044</v>
      </c>
      <c r="C8735" s="2" t="str">
        <f t="shared" si="409"/>
        <v>11</v>
      </c>
      <c r="D8735" s="5" t="str">
        <f t="shared" si="410"/>
        <v>29</v>
      </c>
      <c r="E8735" s="1">
        <v>2.1505651611299998</v>
      </c>
      <c r="F8735" s="1">
        <v>-2.73813</v>
      </c>
      <c r="G8735" s="1">
        <v>2.2146499999999998</v>
      </c>
      <c r="H8735" s="1">
        <v>-7.1154999999999999</v>
      </c>
      <c r="I8735" s="1">
        <v>90.6267</v>
      </c>
      <c r="J8735" s="3">
        <v>-9999</v>
      </c>
      <c r="K8735" s="1">
        <v>8.3167200000000001</v>
      </c>
      <c r="L8735" s="3">
        <v>-9999</v>
      </c>
      <c r="M8735" s="3">
        <v>-9999</v>
      </c>
      <c r="N8735" s="3">
        <v>-9999</v>
      </c>
      <c r="O8735" s="3">
        <v>-9999</v>
      </c>
    </row>
    <row r="8736" spans="1:15">
      <c r="A8736" s="4">
        <v>20441130</v>
      </c>
      <c r="B8736" s="5" t="str">
        <f t="shared" si="408"/>
        <v>2044</v>
      </c>
      <c r="C8736" s="2" t="str">
        <f t="shared" si="409"/>
        <v>11</v>
      </c>
      <c r="D8736" s="5" t="str">
        <f t="shared" si="410"/>
        <v>30</v>
      </c>
      <c r="E8736" s="1">
        <v>1.55621085205</v>
      </c>
      <c r="F8736" s="1">
        <v>-3.7467999999999999</v>
      </c>
      <c r="G8736" s="1">
        <v>-1.5547</v>
      </c>
      <c r="H8736" s="1">
        <v>-6.7975700000000003</v>
      </c>
      <c r="I8736" s="1">
        <v>86.533000000000001</v>
      </c>
      <c r="J8736" s="3">
        <v>-9999</v>
      </c>
      <c r="K8736" s="1">
        <v>4.5638300000000003</v>
      </c>
      <c r="L8736" s="3">
        <v>-9999</v>
      </c>
      <c r="M8736" s="3">
        <v>-9999</v>
      </c>
      <c r="N8736" s="3">
        <v>-9999</v>
      </c>
      <c r="O8736" s="3">
        <v>-9999</v>
      </c>
    </row>
    <row r="8737" spans="1:15">
      <c r="A8737" s="4">
        <v>20441201</v>
      </c>
      <c r="B8737" s="5" t="str">
        <f t="shared" si="408"/>
        <v>2044</v>
      </c>
      <c r="C8737" s="2" t="str">
        <f t="shared" si="409"/>
        <v>12</v>
      </c>
      <c r="D8737" s="5" t="str">
        <f t="shared" si="410"/>
        <v>01</v>
      </c>
      <c r="E8737" s="1">
        <v>3.3041691650399998</v>
      </c>
      <c r="F8737" s="1">
        <v>-0.40469899999999998</v>
      </c>
      <c r="G8737" s="1">
        <v>2.37582</v>
      </c>
      <c r="H8737" s="1">
        <v>-6.5192899999999998</v>
      </c>
      <c r="I8737" s="1">
        <v>83.684700000000007</v>
      </c>
      <c r="J8737" s="3">
        <v>-9999</v>
      </c>
      <c r="K8737" s="1">
        <v>0.308585</v>
      </c>
      <c r="L8737" s="3">
        <v>-9999</v>
      </c>
      <c r="M8737" s="3">
        <v>-9999</v>
      </c>
      <c r="N8737" s="3">
        <v>-9999</v>
      </c>
      <c r="O8737" s="3">
        <v>-9999</v>
      </c>
    </row>
    <row r="8738" spans="1:15">
      <c r="A8738" s="4">
        <v>20441202</v>
      </c>
      <c r="B8738" s="5" t="str">
        <f t="shared" si="408"/>
        <v>2044</v>
      </c>
      <c r="C8738" s="2" t="str">
        <f t="shared" si="409"/>
        <v>12</v>
      </c>
      <c r="D8738" s="5" t="str">
        <f t="shared" si="410"/>
        <v>02</v>
      </c>
      <c r="E8738" s="1">
        <v>3.63973809814</v>
      </c>
      <c r="F8738" s="1">
        <v>1.67309</v>
      </c>
      <c r="G8738" s="1">
        <v>4.4265100000000004</v>
      </c>
      <c r="H8738" s="1">
        <v>-2.4299400000000002</v>
      </c>
      <c r="I8738" s="1">
        <v>77.916700000000006</v>
      </c>
      <c r="J8738" s="3">
        <v>-9999</v>
      </c>
      <c r="K8738" s="1">
        <v>0.30649300000000002</v>
      </c>
      <c r="L8738" s="3">
        <v>-9999</v>
      </c>
      <c r="M8738" s="3">
        <v>-9999</v>
      </c>
      <c r="N8738" s="3">
        <v>-9999</v>
      </c>
      <c r="O8738" s="3">
        <v>-9999</v>
      </c>
    </row>
    <row r="8739" spans="1:15">
      <c r="A8739" s="4">
        <v>20441203</v>
      </c>
      <c r="B8739" s="5" t="str">
        <f t="shared" si="408"/>
        <v>2044</v>
      </c>
      <c r="C8739" s="2" t="str">
        <f t="shared" si="409"/>
        <v>12</v>
      </c>
      <c r="D8739" s="5" t="str">
        <f t="shared" si="410"/>
        <v>03</v>
      </c>
      <c r="E8739" s="1">
        <v>2.8263255249000001</v>
      </c>
      <c r="F8739" s="1">
        <v>1.64642</v>
      </c>
      <c r="G8739" s="1">
        <v>3.7781400000000001</v>
      </c>
      <c r="H8739" s="1">
        <v>-0.14291899999999999</v>
      </c>
      <c r="I8739" s="1">
        <v>91.231300000000005</v>
      </c>
      <c r="J8739" s="3">
        <v>-9999</v>
      </c>
      <c r="K8739" s="1">
        <v>2.0510400000000001E-3</v>
      </c>
      <c r="L8739" s="3">
        <v>-9999</v>
      </c>
      <c r="M8739" s="3">
        <v>-9999</v>
      </c>
      <c r="N8739" s="3">
        <v>-9999</v>
      </c>
      <c r="O8739" s="3">
        <v>-9999</v>
      </c>
    </row>
    <row r="8740" spans="1:15">
      <c r="A8740" s="4">
        <v>20441204</v>
      </c>
      <c r="B8740" s="5" t="str">
        <f t="shared" si="408"/>
        <v>2044</v>
      </c>
      <c r="C8740" s="2" t="str">
        <f t="shared" si="409"/>
        <v>12</v>
      </c>
      <c r="D8740" s="5" t="str">
        <f t="shared" si="410"/>
        <v>04</v>
      </c>
      <c r="E8740" s="1">
        <v>3.54438709717</v>
      </c>
      <c r="F8740" s="1">
        <v>1.9396899999999999</v>
      </c>
      <c r="G8740" s="1">
        <v>5.8842800000000004</v>
      </c>
      <c r="H8740" s="1">
        <v>-1.1784699999999999</v>
      </c>
      <c r="I8740" s="1">
        <v>84.755099999999999</v>
      </c>
      <c r="J8740" s="3">
        <v>-9999</v>
      </c>
      <c r="K8740" s="1">
        <v>6.5434099999999995E-2</v>
      </c>
      <c r="L8740" s="3">
        <v>-9999</v>
      </c>
      <c r="M8740" s="3">
        <v>-9999</v>
      </c>
      <c r="N8740" s="3">
        <v>-9999</v>
      </c>
      <c r="O8740" s="3">
        <v>-9999</v>
      </c>
    </row>
    <row r="8741" spans="1:15">
      <c r="A8741" s="4">
        <v>20441205</v>
      </c>
      <c r="B8741" s="5" t="str">
        <f t="shared" si="408"/>
        <v>2044</v>
      </c>
      <c r="C8741" s="2" t="str">
        <f t="shared" si="409"/>
        <v>12</v>
      </c>
      <c r="D8741" s="5" t="str">
        <f t="shared" si="410"/>
        <v>05</v>
      </c>
      <c r="E8741" s="1">
        <v>1.79476122437</v>
      </c>
      <c r="F8741" s="1">
        <v>3.41012</v>
      </c>
      <c r="G8741" s="1">
        <v>4.7510700000000003</v>
      </c>
      <c r="H8741" s="1">
        <v>2.2374499999999999</v>
      </c>
      <c r="I8741" s="1">
        <v>94.322199999999995</v>
      </c>
      <c r="J8741" s="3">
        <v>-9999</v>
      </c>
      <c r="K8741" s="1">
        <v>0.88517500000000005</v>
      </c>
      <c r="L8741" s="3">
        <v>-9999</v>
      </c>
      <c r="M8741" s="3">
        <v>-9999</v>
      </c>
      <c r="N8741" s="3">
        <v>-9999</v>
      </c>
      <c r="O8741" s="3">
        <v>-9999</v>
      </c>
    </row>
    <row r="8742" spans="1:15">
      <c r="A8742" s="4">
        <v>20441206</v>
      </c>
      <c r="B8742" s="5" t="str">
        <f t="shared" si="408"/>
        <v>2044</v>
      </c>
      <c r="C8742" s="2" t="str">
        <f t="shared" si="409"/>
        <v>12</v>
      </c>
      <c r="D8742" s="5" t="str">
        <f t="shared" si="410"/>
        <v>06</v>
      </c>
      <c r="E8742" s="1">
        <v>2.8883088501</v>
      </c>
      <c r="F8742" s="1">
        <v>3.0607600000000001</v>
      </c>
      <c r="G8742" s="1">
        <v>4.8239700000000001</v>
      </c>
      <c r="H8742" s="1">
        <v>1.66171</v>
      </c>
      <c r="I8742" s="1">
        <v>95.114099999999993</v>
      </c>
      <c r="J8742" s="3">
        <v>-9999</v>
      </c>
      <c r="K8742" s="1">
        <v>2.5226999999999999</v>
      </c>
      <c r="L8742" s="3">
        <v>-9999</v>
      </c>
      <c r="M8742" s="3">
        <v>-9999</v>
      </c>
      <c r="N8742" s="3">
        <v>-9999</v>
      </c>
      <c r="O8742" s="3">
        <v>-9999</v>
      </c>
    </row>
    <row r="8743" spans="1:15">
      <c r="A8743" s="4">
        <v>20441207</v>
      </c>
      <c r="B8743" s="5" t="str">
        <f t="shared" si="408"/>
        <v>2044</v>
      </c>
      <c r="C8743" s="2" t="str">
        <f t="shared" si="409"/>
        <v>12</v>
      </c>
      <c r="D8743" s="5" t="str">
        <f t="shared" si="410"/>
        <v>07</v>
      </c>
      <c r="E8743" s="1">
        <v>2.31688509521</v>
      </c>
      <c r="F8743" s="1">
        <v>2.2924099999999998</v>
      </c>
      <c r="G8743" s="1">
        <v>3.6193200000000001</v>
      </c>
      <c r="H8743" s="1">
        <v>1.22872</v>
      </c>
      <c r="I8743" s="1">
        <v>92.1858</v>
      </c>
      <c r="J8743" s="3">
        <v>-9999</v>
      </c>
      <c r="K8743" s="1">
        <v>0.75164699999999995</v>
      </c>
      <c r="L8743" s="3">
        <v>-9999</v>
      </c>
      <c r="M8743" s="3">
        <v>-9999</v>
      </c>
      <c r="N8743" s="3">
        <v>-9999</v>
      </c>
      <c r="O8743" s="3">
        <v>-9999</v>
      </c>
    </row>
    <row r="8744" spans="1:15">
      <c r="A8744" s="4">
        <v>20441208</v>
      </c>
      <c r="B8744" s="5" t="str">
        <f t="shared" si="408"/>
        <v>2044</v>
      </c>
      <c r="C8744" s="2" t="str">
        <f t="shared" si="409"/>
        <v>12</v>
      </c>
      <c r="D8744" s="5" t="str">
        <f t="shared" si="410"/>
        <v>08</v>
      </c>
      <c r="E8744" s="1">
        <v>2.7245117614700001</v>
      </c>
      <c r="F8744" s="1">
        <v>2.4186700000000001</v>
      </c>
      <c r="G8744" s="1">
        <v>3.9681700000000002</v>
      </c>
      <c r="H8744" s="1">
        <v>0.75533600000000001</v>
      </c>
      <c r="I8744" s="1">
        <v>85.794499999999999</v>
      </c>
      <c r="J8744" s="3">
        <v>-9999</v>
      </c>
      <c r="K8744" s="1">
        <v>6.9812499999999996E-4</v>
      </c>
      <c r="L8744" s="3">
        <v>-9999</v>
      </c>
      <c r="M8744" s="3">
        <v>-9999</v>
      </c>
      <c r="N8744" s="3">
        <v>-9999</v>
      </c>
      <c r="O8744" s="3">
        <v>-9999</v>
      </c>
    </row>
    <row r="8745" spans="1:15">
      <c r="A8745" s="4">
        <v>20441209</v>
      </c>
      <c r="B8745" s="5" t="str">
        <f t="shared" si="408"/>
        <v>2044</v>
      </c>
      <c r="C8745" s="2" t="str">
        <f t="shared" si="409"/>
        <v>12</v>
      </c>
      <c r="D8745" s="5" t="str">
        <f t="shared" si="410"/>
        <v>09</v>
      </c>
      <c r="E8745" s="1">
        <v>3.5448106201199998</v>
      </c>
      <c r="F8745" s="1">
        <v>-1.3188500000000001E-2</v>
      </c>
      <c r="G8745" s="1">
        <v>3.23889</v>
      </c>
      <c r="H8745" s="1">
        <v>-1.8417399999999999</v>
      </c>
      <c r="I8745" s="1">
        <v>87.214600000000004</v>
      </c>
      <c r="J8745" s="3">
        <v>-9999</v>
      </c>
      <c r="K8745" s="1">
        <v>2.4094500000000001E-5</v>
      </c>
      <c r="L8745" s="3">
        <v>-9999</v>
      </c>
      <c r="M8745" s="3">
        <v>-9999</v>
      </c>
      <c r="N8745" s="3">
        <v>-9999</v>
      </c>
      <c r="O8745" s="3">
        <v>-9999</v>
      </c>
    </row>
    <row r="8746" spans="1:15">
      <c r="A8746" s="4">
        <v>20441210</v>
      </c>
      <c r="B8746" s="5" t="str">
        <f t="shared" si="408"/>
        <v>2044</v>
      </c>
      <c r="C8746" s="2" t="str">
        <f t="shared" si="409"/>
        <v>12</v>
      </c>
      <c r="D8746" s="5" t="str">
        <f t="shared" si="410"/>
        <v>10</v>
      </c>
      <c r="E8746" s="1">
        <v>3.5483787597699998</v>
      </c>
      <c r="F8746" s="1">
        <v>0.41628500000000002</v>
      </c>
      <c r="G8746" s="1">
        <v>3.4955099999999999</v>
      </c>
      <c r="H8746" s="1">
        <v>-1.75675</v>
      </c>
      <c r="I8746" s="1">
        <v>75.720399999999998</v>
      </c>
      <c r="J8746" s="3">
        <v>-9999</v>
      </c>
      <c r="K8746" s="1">
        <v>1.4700899999999999E-14</v>
      </c>
      <c r="L8746" s="3">
        <v>-9999</v>
      </c>
      <c r="M8746" s="3">
        <v>-9999</v>
      </c>
      <c r="N8746" s="3">
        <v>-9999</v>
      </c>
      <c r="O8746" s="3">
        <v>-9999</v>
      </c>
    </row>
    <row r="8747" spans="1:15">
      <c r="A8747" s="4">
        <v>20441211</v>
      </c>
      <c r="B8747" s="5" t="str">
        <f t="shared" si="408"/>
        <v>2044</v>
      </c>
      <c r="C8747" s="2" t="str">
        <f t="shared" si="409"/>
        <v>12</v>
      </c>
      <c r="D8747" s="5" t="str">
        <f t="shared" si="410"/>
        <v>11</v>
      </c>
      <c r="E8747" s="1">
        <v>3.0238358642600001</v>
      </c>
      <c r="F8747" s="1">
        <v>0.630305</v>
      </c>
      <c r="G8747" s="1">
        <v>3.8103600000000002</v>
      </c>
      <c r="H8747" s="1">
        <v>-1.8486400000000001</v>
      </c>
      <c r="I8747" s="1">
        <v>83.610600000000005</v>
      </c>
      <c r="J8747" s="3">
        <v>-9999</v>
      </c>
      <c r="K8747" s="1">
        <v>3.1481299999999999E-8</v>
      </c>
      <c r="L8747" s="3">
        <v>-9999</v>
      </c>
      <c r="M8747" s="3">
        <v>-9999</v>
      </c>
      <c r="N8747" s="3">
        <v>-9999</v>
      </c>
      <c r="O8747" s="3">
        <v>-9999</v>
      </c>
    </row>
    <row r="8748" spans="1:15">
      <c r="A8748" s="4">
        <v>20441212</v>
      </c>
      <c r="B8748" s="5" t="str">
        <f t="shared" si="408"/>
        <v>2044</v>
      </c>
      <c r="C8748" s="2" t="str">
        <f t="shared" si="409"/>
        <v>12</v>
      </c>
      <c r="D8748" s="5" t="str">
        <f t="shared" si="410"/>
        <v>12</v>
      </c>
      <c r="E8748" s="1">
        <v>3.6236073120099999</v>
      </c>
      <c r="F8748" s="1">
        <v>0.73192900000000005</v>
      </c>
      <c r="G8748" s="1">
        <v>3.6012300000000002</v>
      </c>
      <c r="H8748" s="1">
        <v>-1.94983</v>
      </c>
      <c r="I8748" s="1">
        <v>66.773200000000003</v>
      </c>
      <c r="J8748" s="3">
        <v>-9999</v>
      </c>
      <c r="K8748" s="1">
        <v>0</v>
      </c>
      <c r="L8748" s="3">
        <v>-9999</v>
      </c>
      <c r="M8748" s="3">
        <v>-9999</v>
      </c>
      <c r="N8748" s="3">
        <v>-9999</v>
      </c>
      <c r="O8748" s="3">
        <v>-9999</v>
      </c>
    </row>
    <row r="8749" spans="1:15">
      <c r="A8749" s="4">
        <v>20441213</v>
      </c>
      <c r="B8749" s="5" t="str">
        <f t="shared" si="408"/>
        <v>2044</v>
      </c>
      <c r="C8749" s="2" t="str">
        <f t="shared" si="409"/>
        <v>12</v>
      </c>
      <c r="D8749" s="5" t="str">
        <f t="shared" si="410"/>
        <v>13</v>
      </c>
      <c r="E8749" s="1">
        <v>3.6217497436500001</v>
      </c>
      <c r="F8749" s="1">
        <v>1.79339</v>
      </c>
      <c r="G8749" s="1">
        <v>4.2444499999999996</v>
      </c>
      <c r="H8749" s="1">
        <v>-0.34576899999999999</v>
      </c>
      <c r="I8749" s="1">
        <v>69.762799999999999</v>
      </c>
      <c r="J8749" s="3">
        <v>-9999</v>
      </c>
      <c r="K8749" s="1">
        <v>0</v>
      </c>
      <c r="L8749" s="3">
        <v>-9999</v>
      </c>
      <c r="M8749" s="3">
        <v>-9999</v>
      </c>
      <c r="N8749" s="3">
        <v>-9999</v>
      </c>
      <c r="O8749" s="3">
        <v>-9999</v>
      </c>
    </row>
    <row r="8750" spans="1:15">
      <c r="A8750" s="4">
        <v>20441214</v>
      </c>
      <c r="B8750" s="5" t="str">
        <f t="shared" si="408"/>
        <v>2044</v>
      </c>
      <c r="C8750" s="2" t="str">
        <f t="shared" si="409"/>
        <v>12</v>
      </c>
      <c r="D8750" s="5" t="str">
        <f t="shared" si="410"/>
        <v>14</v>
      </c>
      <c r="E8750" s="1">
        <v>3.61709263916</v>
      </c>
      <c r="F8750" s="1">
        <v>2.6698599999999999</v>
      </c>
      <c r="G8750" s="1">
        <v>5.2909199999999998</v>
      </c>
      <c r="H8750" s="1">
        <v>1.05453</v>
      </c>
      <c r="I8750" s="1">
        <v>61.924799999999998</v>
      </c>
      <c r="J8750" s="3">
        <v>-9999</v>
      </c>
      <c r="K8750" s="1">
        <v>7.2221099999999999E-11</v>
      </c>
      <c r="L8750" s="3">
        <v>-9999</v>
      </c>
      <c r="M8750" s="3">
        <v>-9999</v>
      </c>
      <c r="N8750" s="3">
        <v>-9999</v>
      </c>
      <c r="O8750" s="3">
        <v>-9999</v>
      </c>
    </row>
    <row r="8751" spans="1:15">
      <c r="A8751" s="4">
        <v>20441215</v>
      </c>
      <c r="B8751" s="5" t="str">
        <f t="shared" si="408"/>
        <v>2044</v>
      </c>
      <c r="C8751" s="2" t="str">
        <f t="shared" si="409"/>
        <v>12</v>
      </c>
      <c r="D8751" s="5" t="str">
        <f t="shared" si="410"/>
        <v>15</v>
      </c>
      <c r="E8751" s="1">
        <v>3.5689507690400002</v>
      </c>
      <c r="F8751" s="1">
        <v>-0.87476100000000001</v>
      </c>
      <c r="G8751" s="1">
        <v>2.9784899999999999</v>
      </c>
      <c r="H8751" s="1">
        <v>-3.3780299999999999</v>
      </c>
      <c r="I8751" s="1">
        <v>81.214500000000001</v>
      </c>
      <c r="J8751" s="3">
        <v>-9999</v>
      </c>
      <c r="K8751" s="1">
        <v>3.0867099999999999E-10</v>
      </c>
      <c r="L8751" s="3">
        <v>-9999</v>
      </c>
      <c r="M8751" s="3">
        <v>-9999</v>
      </c>
      <c r="N8751" s="3">
        <v>-9999</v>
      </c>
      <c r="O8751" s="3">
        <v>-9999</v>
      </c>
    </row>
    <row r="8752" spans="1:15">
      <c r="A8752" s="4">
        <v>20441216</v>
      </c>
      <c r="B8752" s="5" t="str">
        <f t="shared" si="408"/>
        <v>2044</v>
      </c>
      <c r="C8752" s="2" t="str">
        <f t="shared" si="409"/>
        <v>12</v>
      </c>
      <c r="D8752" s="5" t="str">
        <f t="shared" si="410"/>
        <v>16</v>
      </c>
      <c r="E8752" s="1">
        <v>2.50449406128</v>
      </c>
      <c r="F8752" s="1">
        <v>-1.88767</v>
      </c>
      <c r="G8752" s="1">
        <v>1.41479</v>
      </c>
      <c r="H8752" s="1">
        <v>-3.54657</v>
      </c>
      <c r="I8752" s="1">
        <v>83.070700000000002</v>
      </c>
      <c r="J8752" s="3">
        <v>-9999</v>
      </c>
      <c r="K8752" s="1">
        <v>0.42726900000000001</v>
      </c>
      <c r="L8752" s="3">
        <v>-9999</v>
      </c>
      <c r="M8752" s="3">
        <v>-9999</v>
      </c>
      <c r="N8752" s="3">
        <v>-9999</v>
      </c>
      <c r="O8752" s="3">
        <v>-9999</v>
      </c>
    </row>
    <row r="8753" spans="1:15">
      <c r="A8753" s="4">
        <v>20441217</v>
      </c>
      <c r="B8753" s="5" t="str">
        <f t="shared" si="408"/>
        <v>2044</v>
      </c>
      <c r="C8753" s="2" t="str">
        <f t="shared" si="409"/>
        <v>12</v>
      </c>
      <c r="D8753" s="5" t="str">
        <f t="shared" si="410"/>
        <v>17</v>
      </c>
      <c r="E8753" s="1">
        <v>3.5269257568399999</v>
      </c>
      <c r="F8753" s="1">
        <v>-1.52887</v>
      </c>
      <c r="G8753" s="1">
        <v>2.0326499999999998</v>
      </c>
      <c r="H8753" s="1">
        <v>-3.4797699999999998</v>
      </c>
      <c r="I8753" s="1">
        <v>79.951300000000003</v>
      </c>
      <c r="J8753" s="3">
        <v>-9999</v>
      </c>
      <c r="K8753" s="1">
        <v>4.0831100000000001E-7</v>
      </c>
      <c r="L8753" s="3">
        <v>-9999</v>
      </c>
      <c r="M8753" s="3">
        <v>-9999</v>
      </c>
      <c r="N8753" s="3">
        <v>-9999</v>
      </c>
      <c r="O8753" s="3">
        <v>-9999</v>
      </c>
    </row>
    <row r="8754" spans="1:15">
      <c r="A8754" s="4">
        <v>20441218</v>
      </c>
      <c r="B8754" s="5" t="str">
        <f t="shared" si="408"/>
        <v>2044</v>
      </c>
      <c r="C8754" s="2" t="str">
        <f t="shared" si="409"/>
        <v>12</v>
      </c>
      <c r="D8754" s="5" t="str">
        <f t="shared" si="410"/>
        <v>18</v>
      </c>
      <c r="E8754" s="1">
        <v>2.25969697266</v>
      </c>
      <c r="F8754" s="1">
        <v>1.53485</v>
      </c>
      <c r="G8754" s="1">
        <v>4.2591599999999996</v>
      </c>
      <c r="H8754" s="1">
        <v>-3.4382999999999999</v>
      </c>
      <c r="I8754" s="1">
        <v>87.541499999999999</v>
      </c>
      <c r="J8754" s="3">
        <v>-9999</v>
      </c>
      <c r="K8754" s="1">
        <v>0.87748800000000005</v>
      </c>
      <c r="L8754" s="3">
        <v>-9999</v>
      </c>
      <c r="M8754" s="3">
        <v>-9999</v>
      </c>
      <c r="N8754" s="3">
        <v>-9999</v>
      </c>
      <c r="O8754" s="3">
        <v>-9999</v>
      </c>
    </row>
    <row r="8755" spans="1:15">
      <c r="A8755" s="4">
        <v>20441219</v>
      </c>
      <c r="B8755" s="5" t="str">
        <f t="shared" si="408"/>
        <v>2044</v>
      </c>
      <c r="C8755" s="2" t="str">
        <f t="shared" si="409"/>
        <v>12</v>
      </c>
      <c r="D8755" s="5" t="str">
        <f t="shared" si="410"/>
        <v>19</v>
      </c>
      <c r="E8755" s="1">
        <v>1.16902658386</v>
      </c>
      <c r="F8755" s="1">
        <v>-0.36795499999999998</v>
      </c>
      <c r="G8755" s="1">
        <v>3.8657499999999998</v>
      </c>
      <c r="H8755" s="1">
        <v>-1.6740200000000001</v>
      </c>
      <c r="I8755" s="1">
        <v>87.985200000000006</v>
      </c>
      <c r="J8755" s="3">
        <v>-9999</v>
      </c>
      <c r="K8755" s="1">
        <v>3.4032499999999999</v>
      </c>
      <c r="L8755" s="3">
        <v>-9999</v>
      </c>
      <c r="M8755" s="3">
        <v>-9999</v>
      </c>
      <c r="N8755" s="3">
        <v>-9999</v>
      </c>
      <c r="O8755" s="3">
        <v>-9999</v>
      </c>
    </row>
    <row r="8756" spans="1:15">
      <c r="A8756" s="4">
        <v>20441220</v>
      </c>
      <c r="B8756" s="5" t="str">
        <f t="shared" si="408"/>
        <v>2044</v>
      </c>
      <c r="C8756" s="2" t="str">
        <f t="shared" si="409"/>
        <v>12</v>
      </c>
      <c r="D8756" s="5" t="str">
        <f t="shared" si="410"/>
        <v>20</v>
      </c>
      <c r="E8756" s="1">
        <v>2.1000383789099999</v>
      </c>
      <c r="F8756" s="1">
        <v>1.0197700000000001</v>
      </c>
      <c r="G8756" s="1">
        <v>4.0281399999999996</v>
      </c>
      <c r="H8756" s="1">
        <v>-3.24546</v>
      </c>
      <c r="I8756" s="1">
        <v>93.236999999999995</v>
      </c>
      <c r="J8756" s="3">
        <v>-9999</v>
      </c>
      <c r="K8756" s="1">
        <v>11.553800000000001</v>
      </c>
      <c r="L8756" s="3">
        <v>-9999</v>
      </c>
      <c r="M8756" s="3">
        <v>-9999</v>
      </c>
      <c r="N8756" s="3">
        <v>-9999</v>
      </c>
      <c r="O8756" s="3">
        <v>-9999</v>
      </c>
    </row>
    <row r="8757" spans="1:15">
      <c r="A8757" s="4">
        <v>20441221</v>
      </c>
      <c r="B8757" s="5" t="str">
        <f t="shared" si="408"/>
        <v>2044</v>
      </c>
      <c r="C8757" s="2" t="str">
        <f t="shared" si="409"/>
        <v>12</v>
      </c>
      <c r="D8757" s="5" t="str">
        <f t="shared" si="410"/>
        <v>21</v>
      </c>
      <c r="E8757" s="1">
        <v>2.1105532836899998</v>
      </c>
      <c r="F8757" s="1">
        <v>-0.31424400000000002</v>
      </c>
      <c r="G8757" s="1">
        <v>3.6597900000000001</v>
      </c>
      <c r="H8757" s="1">
        <v>-3.5274999999999999</v>
      </c>
      <c r="I8757" s="1">
        <v>93.764799999999994</v>
      </c>
      <c r="J8757" s="3">
        <v>-9999</v>
      </c>
      <c r="K8757" s="1">
        <v>6.37392</v>
      </c>
      <c r="L8757" s="3">
        <v>-9999</v>
      </c>
      <c r="M8757" s="3">
        <v>-9999</v>
      </c>
      <c r="N8757" s="3">
        <v>-9999</v>
      </c>
      <c r="O8757" s="3">
        <v>-9999</v>
      </c>
    </row>
    <row r="8758" spans="1:15">
      <c r="A8758" s="4">
        <v>20441222</v>
      </c>
      <c r="B8758" s="5" t="str">
        <f t="shared" si="408"/>
        <v>2044</v>
      </c>
      <c r="C8758" s="2" t="str">
        <f t="shared" si="409"/>
        <v>12</v>
      </c>
      <c r="D8758" s="5" t="str">
        <f t="shared" si="410"/>
        <v>22</v>
      </c>
      <c r="E8758" s="1">
        <v>0.85932831115700004</v>
      </c>
      <c r="F8758" s="1">
        <v>-2.8491</v>
      </c>
      <c r="G8758" s="1">
        <v>-0.34417700000000001</v>
      </c>
      <c r="H8758" s="1">
        <v>-4.7388700000000004</v>
      </c>
      <c r="I8758" s="1">
        <v>94.4268</v>
      </c>
      <c r="J8758" s="3">
        <v>-9999</v>
      </c>
      <c r="K8758" s="1">
        <v>9.2354900000000004</v>
      </c>
      <c r="L8758" s="3">
        <v>-9999</v>
      </c>
      <c r="M8758" s="3">
        <v>-9999</v>
      </c>
      <c r="N8758" s="3">
        <v>-9999</v>
      </c>
      <c r="O8758" s="3">
        <v>-9999</v>
      </c>
    </row>
    <row r="8759" spans="1:15">
      <c r="A8759" s="4">
        <v>20441223</v>
      </c>
      <c r="B8759" s="5" t="str">
        <f t="shared" si="408"/>
        <v>2044</v>
      </c>
      <c r="C8759" s="2" t="str">
        <f t="shared" si="409"/>
        <v>12</v>
      </c>
      <c r="D8759" s="5" t="str">
        <f t="shared" si="410"/>
        <v>23</v>
      </c>
      <c r="E8759" s="1">
        <v>1.3227926055899999</v>
      </c>
      <c r="F8759" s="1">
        <v>-6.6794500000000001</v>
      </c>
      <c r="G8759" s="1">
        <v>-2.99899</v>
      </c>
      <c r="H8759" s="1">
        <v>-11.551</v>
      </c>
      <c r="I8759" s="1">
        <v>89.722099999999998</v>
      </c>
      <c r="J8759" s="3">
        <v>-9999</v>
      </c>
      <c r="K8759" s="1">
        <v>6.3456599999999996</v>
      </c>
      <c r="L8759" s="3">
        <v>-9999</v>
      </c>
      <c r="M8759" s="3">
        <v>-9999</v>
      </c>
      <c r="N8759" s="3">
        <v>-9999</v>
      </c>
      <c r="O8759" s="3">
        <v>-9999</v>
      </c>
    </row>
    <row r="8760" spans="1:15">
      <c r="A8760" s="4">
        <v>20441224</v>
      </c>
      <c r="B8760" s="5" t="str">
        <f t="shared" si="408"/>
        <v>2044</v>
      </c>
      <c r="C8760" s="2" t="str">
        <f t="shared" si="409"/>
        <v>12</v>
      </c>
      <c r="D8760" s="5" t="str">
        <f t="shared" si="410"/>
        <v>24</v>
      </c>
      <c r="E8760" s="1">
        <v>3.4466429443400002</v>
      </c>
      <c r="F8760" s="1">
        <v>-11.357699999999999</v>
      </c>
      <c r="G8760" s="1">
        <v>-5.1459400000000004</v>
      </c>
      <c r="H8760" s="1">
        <v>-14.826499999999999</v>
      </c>
      <c r="I8760" s="1">
        <v>83.152199999999993</v>
      </c>
      <c r="J8760" s="3">
        <v>-9999</v>
      </c>
      <c r="K8760" s="1">
        <v>1.6926099999999999E-2</v>
      </c>
      <c r="L8760" s="3">
        <v>-9999</v>
      </c>
      <c r="M8760" s="3">
        <v>-9999</v>
      </c>
      <c r="N8760" s="3">
        <v>-9999</v>
      </c>
      <c r="O8760" s="3">
        <v>-9999</v>
      </c>
    </row>
    <row r="8761" spans="1:15">
      <c r="A8761" s="4">
        <v>20441225</v>
      </c>
      <c r="B8761" s="5" t="str">
        <f t="shared" si="408"/>
        <v>2044</v>
      </c>
      <c r="C8761" s="2" t="str">
        <f t="shared" si="409"/>
        <v>12</v>
      </c>
      <c r="D8761" s="5" t="str">
        <f t="shared" si="410"/>
        <v>25</v>
      </c>
      <c r="E8761" s="1">
        <v>3.4080654418899998</v>
      </c>
      <c r="F8761" s="1">
        <v>-7.8192199999999996</v>
      </c>
      <c r="G8761" s="1">
        <v>-3.4315799999999999</v>
      </c>
      <c r="H8761" s="1">
        <v>-14.3019</v>
      </c>
      <c r="I8761" s="1">
        <v>79.749899999999997</v>
      </c>
      <c r="J8761" s="3">
        <v>-9999</v>
      </c>
      <c r="K8761" s="1">
        <v>0.94575299999999995</v>
      </c>
      <c r="L8761" s="3">
        <v>-9999</v>
      </c>
      <c r="M8761" s="3">
        <v>-9999</v>
      </c>
      <c r="N8761" s="3">
        <v>-9999</v>
      </c>
      <c r="O8761" s="3">
        <v>-9999</v>
      </c>
    </row>
    <row r="8762" spans="1:15">
      <c r="A8762" s="4">
        <v>20441226</v>
      </c>
      <c r="B8762" s="5" t="str">
        <f t="shared" si="408"/>
        <v>2044</v>
      </c>
      <c r="C8762" s="2" t="str">
        <f t="shared" si="409"/>
        <v>12</v>
      </c>
      <c r="D8762" s="5" t="str">
        <f t="shared" si="410"/>
        <v>26</v>
      </c>
      <c r="E8762" s="1">
        <v>1.62244506226</v>
      </c>
      <c r="F8762" s="1">
        <v>0.23095199999999999</v>
      </c>
      <c r="G8762" s="1">
        <v>3.3119499999999999</v>
      </c>
      <c r="H8762" s="1">
        <v>-4.7986199999999997</v>
      </c>
      <c r="I8762" s="1">
        <v>94.024299999999997</v>
      </c>
      <c r="J8762" s="3">
        <v>-9999</v>
      </c>
      <c r="K8762" s="1">
        <v>14.9777</v>
      </c>
      <c r="L8762" s="3">
        <v>-9999</v>
      </c>
      <c r="M8762" s="3">
        <v>-9999</v>
      </c>
      <c r="N8762" s="3">
        <v>-9999</v>
      </c>
      <c r="O8762" s="3">
        <v>-9999</v>
      </c>
    </row>
    <row r="8763" spans="1:15">
      <c r="A8763" s="4">
        <v>20441227</v>
      </c>
      <c r="B8763" s="5" t="str">
        <f t="shared" si="408"/>
        <v>2044</v>
      </c>
      <c r="C8763" s="2" t="str">
        <f t="shared" si="409"/>
        <v>12</v>
      </c>
      <c r="D8763" s="5" t="str">
        <f t="shared" si="410"/>
        <v>27</v>
      </c>
      <c r="E8763" s="1">
        <v>2.0901887512199999</v>
      </c>
      <c r="F8763" s="1">
        <v>-2.4820899999999999</v>
      </c>
      <c r="G8763" s="1">
        <v>-0.37725799999999998</v>
      </c>
      <c r="H8763" s="1">
        <v>-4.4432099999999997</v>
      </c>
      <c r="I8763" s="1">
        <v>89.188100000000006</v>
      </c>
      <c r="J8763" s="3">
        <v>-9999</v>
      </c>
      <c r="K8763" s="1">
        <v>5.51959</v>
      </c>
      <c r="L8763" s="3">
        <v>-9999</v>
      </c>
      <c r="M8763" s="3">
        <v>-9999</v>
      </c>
      <c r="N8763" s="3">
        <v>-9999</v>
      </c>
      <c r="O8763" s="3">
        <v>-9999</v>
      </c>
    </row>
    <row r="8764" spans="1:15">
      <c r="A8764" s="4">
        <v>20441228</v>
      </c>
      <c r="B8764" s="5" t="str">
        <f t="shared" si="408"/>
        <v>2044</v>
      </c>
      <c r="C8764" s="2" t="str">
        <f t="shared" si="409"/>
        <v>12</v>
      </c>
      <c r="D8764" s="5" t="str">
        <f t="shared" si="410"/>
        <v>28</v>
      </c>
      <c r="E8764" s="1">
        <v>1.62019874268</v>
      </c>
      <c r="F8764" s="1">
        <v>-2.3307500000000001</v>
      </c>
      <c r="G8764" s="1">
        <v>1.4884299999999999</v>
      </c>
      <c r="H8764" s="1">
        <v>-5.3466500000000003</v>
      </c>
      <c r="I8764" s="1">
        <v>93.215999999999994</v>
      </c>
      <c r="J8764" s="3">
        <v>-9999</v>
      </c>
      <c r="K8764" s="1">
        <v>5.2763299999999997</v>
      </c>
      <c r="L8764" s="3">
        <v>-9999</v>
      </c>
      <c r="M8764" s="3">
        <v>-9999</v>
      </c>
      <c r="N8764" s="3">
        <v>-9999</v>
      </c>
      <c r="O8764" s="3">
        <v>-9999</v>
      </c>
    </row>
    <row r="8765" spans="1:15">
      <c r="A8765" s="4">
        <v>20441229</v>
      </c>
      <c r="B8765" s="5" t="str">
        <f t="shared" si="408"/>
        <v>2044</v>
      </c>
      <c r="C8765" s="2" t="str">
        <f t="shared" si="409"/>
        <v>12</v>
      </c>
      <c r="D8765" s="5" t="str">
        <f t="shared" si="410"/>
        <v>29</v>
      </c>
      <c r="E8765" s="1">
        <v>1.5108162780800001</v>
      </c>
      <c r="F8765" s="1">
        <v>-3.0834100000000002</v>
      </c>
      <c r="G8765" s="1">
        <v>-1.0734900000000001</v>
      </c>
      <c r="H8765" s="1">
        <v>-5.3469600000000002</v>
      </c>
      <c r="I8765" s="1">
        <v>93.068799999999996</v>
      </c>
      <c r="J8765" s="3">
        <v>-9999</v>
      </c>
      <c r="K8765" s="1">
        <v>3.1852200000000002</v>
      </c>
      <c r="L8765" s="3">
        <v>-9999</v>
      </c>
      <c r="M8765" s="3">
        <v>-9999</v>
      </c>
      <c r="N8765" s="3">
        <v>-9999</v>
      </c>
      <c r="O8765" s="3">
        <v>-9999</v>
      </c>
    </row>
    <row r="8766" spans="1:15">
      <c r="A8766" s="4">
        <v>20441230</v>
      </c>
      <c r="B8766" s="5" t="str">
        <f t="shared" si="408"/>
        <v>2044</v>
      </c>
      <c r="C8766" s="2" t="str">
        <f t="shared" si="409"/>
        <v>12</v>
      </c>
      <c r="D8766" s="5" t="str">
        <f t="shared" si="410"/>
        <v>30</v>
      </c>
      <c r="E8766" s="1">
        <v>2.0707833251999999</v>
      </c>
      <c r="F8766" s="1">
        <v>-1.5217000000000001</v>
      </c>
      <c r="G8766" s="1">
        <v>1.9272800000000001</v>
      </c>
      <c r="H8766" s="1">
        <v>-4.0554600000000001</v>
      </c>
      <c r="I8766" s="1">
        <v>93.932400000000001</v>
      </c>
      <c r="J8766" s="3">
        <v>-9999</v>
      </c>
      <c r="K8766" s="1">
        <v>6.8585399999999996</v>
      </c>
      <c r="L8766" s="3">
        <v>-9999</v>
      </c>
      <c r="M8766" s="3">
        <v>-9999</v>
      </c>
      <c r="N8766" s="3">
        <v>-9999</v>
      </c>
      <c r="O8766" s="3">
        <v>-9999</v>
      </c>
    </row>
    <row r="8767" spans="1:15">
      <c r="A8767" s="4">
        <v>20441231</v>
      </c>
      <c r="B8767" s="5" t="str">
        <f t="shared" si="408"/>
        <v>2044</v>
      </c>
      <c r="C8767" s="2" t="str">
        <f t="shared" si="409"/>
        <v>12</v>
      </c>
      <c r="D8767" s="5" t="str">
        <f t="shared" si="410"/>
        <v>31</v>
      </c>
      <c r="E8767" s="1">
        <v>2.9388527710000001</v>
      </c>
      <c r="F8767" s="1">
        <v>-4.3751600000000002</v>
      </c>
      <c r="G8767" s="1">
        <v>-0.28704800000000003</v>
      </c>
      <c r="H8767" s="1">
        <v>-7.3902599999999996</v>
      </c>
      <c r="I8767" s="1">
        <v>89.348799999999997</v>
      </c>
      <c r="J8767" s="3">
        <v>-9999</v>
      </c>
      <c r="K8767" s="1">
        <v>0.103161</v>
      </c>
      <c r="L8767" s="3">
        <v>-9999</v>
      </c>
      <c r="M8767" s="3">
        <v>-9999</v>
      </c>
      <c r="N8767" s="3">
        <v>-9999</v>
      </c>
      <c r="O8767" s="3">
        <v>-9999</v>
      </c>
    </row>
    <row r="8768" spans="1:15">
      <c r="A8768" s="4">
        <v>20450101</v>
      </c>
      <c r="B8768" s="5" t="str">
        <f t="shared" si="408"/>
        <v>2045</v>
      </c>
      <c r="C8768" s="2" t="str">
        <f t="shared" si="409"/>
        <v>01</v>
      </c>
      <c r="D8768" s="5" t="str">
        <f t="shared" si="410"/>
        <v>01</v>
      </c>
      <c r="E8768" s="1">
        <v>2.9382997192400002</v>
      </c>
      <c r="F8768" s="1">
        <v>-0.85791499999999998</v>
      </c>
      <c r="G8768" s="1">
        <v>3.2237900000000002</v>
      </c>
      <c r="H8768" s="1">
        <v>-7.3163799999999997</v>
      </c>
      <c r="I8768" s="1">
        <v>81.527799999999999</v>
      </c>
      <c r="J8768" s="3">
        <v>-9999</v>
      </c>
      <c r="K8768" s="1">
        <v>0.40349800000000002</v>
      </c>
      <c r="L8768" s="3">
        <v>-9999</v>
      </c>
      <c r="M8768" s="3">
        <v>-9999</v>
      </c>
      <c r="N8768" s="3">
        <v>-9999</v>
      </c>
      <c r="O8768" s="3">
        <v>-9999</v>
      </c>
    </row>
    <row r="8769" spans="1:15">
      <c r="A8769" s="4">
        <v>20450102</v>
      </c>
      <c r="B8769" s="5" t="str">
        <f t="shared" si="408"/>
        <v>2045</v>
      </c>
      <c r="C8769" s="2" t="str">
        <f t="shared" si="409"/>
        <v>01</v>
      </c>
      <c r="D8769" s="5" t="str">
        <f t="shared" si="410"/>
        <v>02</v>
      </c>
      <c r="E8769" s="1">
        <v>1.6905109680199999</v>
      </c>
      <c r="F8769" s="1">
        <v>3.9912399999999999</v>
      </c>
      <c r="G8769" s="1">
        <v>6.4024700000000001</v>
      </c>
      <c r="H8769" s="1">
        <v>1.29766</v>
      </c>
      <c r="I8769" s="1">
        <v>84.866699999999994</v>
      </c>
      <c r="J8769" s="3">
        <v>-9999</v>
      </c>
      <c r="K8769" s="1">
        <v>0.75109099999999995</v>
      </c>
      <c r="L8769" s="3">
        <v>-9999</v>
      </c>
      <c r="M8769" s="3">
        <v>-9999</v>
      </c>
      <c r="N8769" s="3">
        <v>-9999</v>
      </c>
      <c r="O8769" s="3">
        <v>-9999</v>
      </c>
    </row>
    <row r="8770" spans="1:15">
      <c r="A8770" s="4">
        <v>20450103</v>
      </c>
      <c r="B8770" s="5" t="str">
        <f t="shared" si="408"/>
        <v>2045</v>
      </c>
      <c r="C8770" s="2" t="str">
        <f t="shared" si="409"/>
        <v>01</v>
      </c>
      <c r="D8770" s="5" t="str">
        <f t="shared" si="410"/>
        <v>03</v>
      </c>
      <c r="E8770" s="1">
        <v>3.3162654418900002</v>
      </c>
      <c r="F8770" s="1">
        <v>3.2982999999999998</v>
      </c>
      <c r="G8770" s="1">
        <v>6.86334</v>
      </c>
      <c r="H8770" s="1">
        <v>2.7305900000000001E-2</v>
      </c>
      <c r="I8770" s="1">
        <v>78.636499999999998</v>
      </c>
      <c r="J8770" s="3">
        <v>-9999</v>
      </c>
      <c r="K8770" s="1">
        <v>0</v>
      </c>
      <c r="L8770" s="3">
        <v>-9999</v>
      </c>
      <c r="M8770" s="3">
        <v>-9999</v>
      </c>
      <c r="N8770" s="3">
        <v>-9999</v>
      </c>
      <c r="O8770" s="3">
        <v>-9999</v>
      </c>
    </row>
    <row r="8771" spans="1:15">
      <c r="A8771" s="4">
        <v>20450104</v>
      </c>
      <c r="B8771" s="5" t="str">
        <f t="shared" ref="B8771:B8834" si="411">LEFT(A8771,4)</f>
        <v>2045</v>
      </c>
      <c r="C8771" s="2" t="str">
        <f t="shared" ref="C8771:C8834" si="412">MID(A8771,5,2)</f>
        <v>01</v>
      </c>
      <c r="D8771" s="5" t="str">
        <f t="shared" ref="D8771:D8834" si="413">RIGHT(A8771, 2)</f>
        <v>04</v>
      </c>
      <c r="E8771" s="1">
        <v>2.4627109680200001</v>
      </c>
      <c r="F8771" s="1">
        <v>2.5941700000000001</v>
      </c>
      <c r="G8771" s="1">
        <v>5.8629800000000003</v>
      </c>
      <c r="H8771" s="1">
        <v>0.85091399999999995</v>
      </c>
      <c r="I8771" s="1">
        <v>92.193899999999999</v>
      </c>
      <c r="J8771" s="3">
        <v>-9999</v>
      </c>
      <c r="K8771" s="1">
        <v>0.41186</v>
      </c>
      <c r="L8771" s="3">
        <v>-9999</v>
      </c>
      <c r="M8771" s="3">
        <v>-9999</v>
      </c>
      <c r="N8771" s="3">
        <v>-9999</v>
      </c>
      <c r="O8771" s="3">
        <v>-9999</v>
      </c>
    </row>
    <row r="8772" spans="1:15">
      <c r="A8772" s="4">
        <v>20450105</v>
      </c>
      <c r="B8772" s="5" t="str">
        <f t="shared" si="411"/>
        <v>2045</v>
      </c>
      <c r="C8772" s="2" t="str">
        <f t="shared" si="412"/>
        <v>01</v>
      </c>
      <c r="D8772" s="5" t="str">
        <f t="shared" si="413"/>
        <v>05</v>
      </c>
      <c r="E8772" s="1">
        <v>2.9260828124999998</v>
      </c>
      <c r="F8772" s="1">
        <v>2.0901700000000001</v>
      </c>
      <c r="G8772" s="1">
        <v>4.5079000000000002</v>
      </c>
      <c r="H8772" s="1">
        <v>-0.253853</v>
      </c>
      <c r="I8772" s="1">
        <v>91.790300000000002</v>
      </c>
      <c r="J8772" s="3">
        <v>-9999</v>
      </c>
      <c r="K8772" s="1">
        <v>5.7179300000000004E-3</v>
      </c>
      <c r="L8772" s="3">
        <v>-9999</v>
      </c>
      <c r="M8772" s="3">
        <v>-9999</v>
      </c>
      <c r="N8772" s="3">
        <v>-9999</v>
      </c>
      <c r="O8772" s="3">
        <v>-9999</v>
      </c>
    </row>
    <row r="8773" spans="1:15">
      <c r="A8773" s="4">
        <v>20450106</v>
      </c>
      <c r="B8773" s="5" t="str">
        <f t="shared" si="411"/>
        <v>2045</v>
      </c>
      <c r="C8773" s="2" t="str">
        <f t="shared" si="412"/>
        <v>01</v>
      </c>
      <c r="D8773" s="5" t="str">
        <f t="shared" si="413"/>
        <v>06</v>
      </c>
      <c r="E8773" s="1">
        <v>3.1625163940399998</v>
      </c>
      <c r="F8773" s="1">
        <v>2.5676199999999998</v>
      </c>
      <c r="G8773" s="1">
        <v>4.4945700000000004</v>
      </c>
      <c r="H8773" s="1">
        <v>1.04925</v>
      </c>
      <c r="I8773" s="1">
        <v>93.209599999999995</v>
      </c>
      <c r="J8773" s="3">
        <v>-9999</v>
      </c>
      <c r="K8773" s="1">
        <v>0.18974299999999999</v>
      </c>
      <c r="L8773" s="3">
        <v>-9999</v>
      </c>
      <c r="M8773" s="3">
        <v>-9999</v>
      </c>
      <c r="N8773" s="3">
        <v>-9999</v>
      </c>
      <c r="O8773" s="3">
        <v>-9999</v>
      </c>
    </row>
    <row r="8774" spans="1:15">
      <c r="A8774" s="4">
        <v>20450107</v>
      </c>
      <c r="B8774" s="5" t="str">
        <f t="shared" si="411"/>
        <v>2045</v>
      </c>
      <c r="C8774" s="2" t="str">
        <f t="shared" si="412"/>
        <v>01</v>
      </c>
      <c r="D8774" s="5" t="str">
        <f t="shared" si="413"/>
        <v>07</v>
      </c>
      <c r="E8774" s="1">
        <v>3.1291572876</v>
      </c>
      <c r="F8774" s="1">
        <v>1.2188399999999999</v>
      </c>
      <c r="G8774" s="1">
        <v>4.3609</v>
      </c>
      <c r="H8774" s="1">
        <v>-1.9927699999999999</v>
      </c>
      <c r="I8774" s="1">
        <v>91.811099999999996</v>
      </c>
      <c r="J8774" s="3">
        <v>-9999</v>
      </c>
      <c r="K8774" s="1">
        <v>1.0473600000000001</v>
      </c>
      <c r="L8774" s="3">
        <v>-9999</v>
      </c>
      <c r="M8774" s="3">
        <v>-9999</v>
      </c>
      <c r="N8774" s="3">
        <v>-9999</v>
      </c>
      <c r="O8774" s="3">
        <v>-9999</v>
      </c>
    </row>
    <row r="8775" spans="1:15">
      <c r="A8775" s="4">
        <v>20450108</v>
      </c>
      <c r="B8775" s="5" t="str">
        <f t="shared" si="411"/>
        <v>2045</v>
      </c>
      <c r="C8775" s="2" t="str">
        <f t="shared" si="412"/>
        <v>01</v>
      </c>
      <c r="D8775" s="5" t="str">
        <f t="shared" si="413"/>
        <v>08</v>
      </c>
      <c r="E8775" s="1">
        <v>3.5493121581999998</v>
      </c>
      <c r="F8775" s="1">
        <v>0.69243900000000003</v>
      </c>
      <c r="G8775" s="1">
        <v>3.7444799999999998</v>
      </c>
      <c r="H8775" s="1">
        <v>-2.0694300000000001</v>
      </c>
      <c r="I8775" s="1">
        <v>86.705100000000002</v>
      </c>
      <c r="J8775" s="3">
        <v>-9999</v>
      </c>
      <c r="K8775" s="1">
        <v>1.39555E-5</v>
      </c>
      <c r="L8775" s="3">
        <v>-9999</v>
      </c>
      <c r="M8775" s="3">
        <v>-9999</v>
      </c>
      <c r="N8775" s="3">
        <v>-9999</v>
      </c>
      <c r="O8775" s="3">
        <v>-9999</v>
      </c>
    </row>
    <row r="8776" spans="1:15">
      <c r="A8776" s="4">
        <v>20450109</v>
      </c>
      <c r="B8776" s="5" t="str">
        <f t="shared" si="411"/>
        <v>2045</v>
      </c>
      <c r="C8776" s="2" t="str">
        <f t="shared" si="412"/>
        <v>01</v>
      </c>
      <c r="D8776" s="5" t="str">
        <f t="shared" si="413"/>
        <v>09</v>
      </c>
      <c r="E8776" s="1">
        <v>2.439547229</v>
      </c>
      <c r="F8776" s="1">
        <v>1.45773</v>
      </c>
      <c r="G8776" s="1">
        <v>3.91858</v>
      </c>
      <c r="H8776" s="1">
        <v>-1.23508</v>
      </c>
      <c r="I8776" s="1">
        <v>96.724599999999995</v>
      </c>
      <c r="J8776" s="3">
        <v>-9999</v>
      </c>
      <c r="K8776" s="1">
        <v>0.24515700000000001</v>
      </c>
      <c r="L8776" s="3">
        <v>-9999</v>
      </c>
      <c r="M8776" s="3">
        <v>-9999</v>
      </c>
      <c r="N8776" s="3">
        <v>-9999</v>
      </c>
      <c r="O8776" s="3">
        <v>-9999</v>
      </c>
    </row>
    <row r="8777" spans="1:15">
      <c r="A8777" s="4">
        <v>20450110</v>
      </c>
      <c r="B8777" s="5" t="str">
        <f t="shared" si="411"/>
        <v>2045</v>
      </c>
      <c r="C8777" s="2" t="str">
        <f t="shared" si="412"/>
        <v>01</v>
      </c>
      <c r="D8777" s="5" t="str">
        <f t="shared" si="413"/>
        <v>10</v>
      </c>
      <c r="E8777" s="1">
        <v>3.3664550537100002</v>
      </c>
      <c r="F8777" s="1">
        <v>-0.81241300000000005</v>
      </c>
      <c r="G8777" s="1">
        <v>3.6942400000000002</v>
      </c>
      <c r="H8777" s="1">
        <v>-4.3210199999999999</v>
      </c>
      <c r="I8777" s="1">
        <v>87.488500000000002</v>
      </c>
      <c r="J8777" s="3">
        <v>-9999</v>
      </c>
      <c r="K8777" s="1">
        <v>0.324434</v>
      </c>
      <c r="L8777" s="3">
        <v>-9999</v>
      </c>
      <c r="M8777" s="3">
        <v>-9999</v>
      </c>
      <c r="N8777" s="3">
        <v>-9999</v>
      </c>
      <c r="O8777" s="3">
        <v>-9999</v>
      </c>
    </row>
    <row r="8778" spans="1:15">
      <c r="A8778" s="4">
        <v>20450111</v>
      </c>
      <c r="B8778" s="5" t="str">
        <f t="shared" si="411"/>
        <v>2045</v>
      </c>
      <c r="C8778" s="2" t="str">
        <f t="shared" si="412"/>
        <v>01</v>
      </c>
      <c r="D8778" s="5" t="str">
        <f t="shared" si="413"/>
        <v>11</v>
      </c>
      <c r="E8778" s="1">
        <v>3.7621326049800001</v>
      </c>
      <c r="F8778" s="1">
        <v>-1.1632400000000001</v>
      </c>
      <c r="G8778" s="1">
        <v>3.3470800000000001</v>
      </c>
      <c r="H8778" s="1">
        <v>-4.2923999999999998</v>
      </c>
      <c r="I8778" s="1">
        <v>86.458600000000004</v>
      </c>
      <c r="J8778" s="3">
        <v>-9999</v>
      </c>
      <c r="K8778" s="1">
        <v>5.9337199999999998E-5</v>
      </c>
      <c r="L8778" s="3">
        <v>-9999</v>
      </c>
      <c r="M8778" s="3">
        <v>-9999</v>
      </c>
      <c r="N8778" s="3">
        <v>-9999</v>
      </c>
      <c r="O8778" s="3">
        <v>-9999</v>
      </c>
    </row>
    <row r="8779" spans="1:15">
      <c r="A8779" s="4">
        <v>20450112</v>
      </c>
      <c r="B8779" s="5" t="str">
        <f t="shared" si="411"/>
        <v>2045</v>
      </c>
      <c r="C8779" s="2" t="str">
        <f t="shared" si="412"/>
        <v>01</v>
      </c>
      <c r="D8779" s="5" t="str">
        <f t="shared" si="413"/>
        <v>12</v>
      </c>
      <c r="E8779" s="1">
        <v>2.3247993713400001</v>
      </c>
      <c r="F8779" s="1">
        <v>1.2029099999999999</v>
      </c>
      <c r="G8779" s="1">
        <v>4.0754999999999999</v>
      </c>
      <c r="H8779" s="1">
        <v>-1.8185800000000001</v>
      </c>
      <c r="I8779" s="1">
        <v>94.943600000000004</v>
      </c>
      <c r="J8779" s="3">
        <v>-9999</v>
      </c>
      <c r="K8779" s="1">
        <v>3.3976500000000001</v>
      </c>
      <c r="L8779" s="3">
        <v>-9999</v>
      </c>
      <c r="M8779" s="3">
        <v>-9999</v>
      </c>
      <c r="N8779" s="3">
        <v>-9999</v>
      </c>
      <c r="O8779" s="3">
        <v>-9999</v>
      </c>
    </row>
    <row r="8780" spans="1:15">
      <c r="A8780" s="4">
        <v>20450113</v>
      </c>
      <c r="B8780" s="5" t="str">
        <f t="shared" si="411"/>
        <v>2045</v>
      </c>
      <c r="C8780" s="2" t="str">
        <f t="shared" si="412"/>
        <v>01</v>
      </c>
      <c r="D8780" s="5" t="str">
        <f t="shared" si="413"/>
        <v>13</v>
      </c>
      <c r="E8780" s="1">
        <v>0.899216674805</v>
      </c>
      <c r="F8780" s="1">
        <v>0.60796600000000001</v>
      </c>
      <c r="G8780" s="1">
        <v>3.1058300000000001</v>
      </c>
      <c r="H8780" s="1">
        <v>-1.5418499999999999</v>
      </c>
      <c r="I8780" s="1">
        <v>97.253299999999996</v>
      </c>
      <c r="J8780" s="3">
        <v>-9999</v>
      </c>
      <c r="K8780" s="1">
        <v>8.8256300000000003</v>
      </c>
      <c r="L8780" s="3">
        <v>-9999</v>
      </c>
      <c r="M8780" s="3">
        <v>-9999</v>
      </c>
      <c r="N8780" s="3">
        <v>-9999</v>
      </c>
      <c r="O8780" s="3">
        <v>-9999</v>
      </c>
    </row>
    <row r="8781" spans="1:15">
      <c r="A8781" s="4">
        <v>20450114</v>
      </c>
      <c r="B8781" s="5" t="str">
        <f t="shared" si="411"/>
        <v>2045</v>
      </c>
      <c r="C8781" s="2" t="str">
        <f t="shared" si="412"/>
        <v>01</v>
      </c>
      <c r="D8781" s="5" t="str">
        <f t="shared" si="413"/>
        <v>14</v>
      </c>
      <c r="E8781" s="1">
        <v>2.14203751831</v>
      </c>
      <c r="F8781" s="1">
        <v>-1.5614699999999999</v>
      </c>
      <c r="G8781" s="1">
        <v>1.3114300000000001</v>
      </c>
      <c r="H8781" s="1">
        <v>-3.8510800000000001</v>
      </c>
      <c r="I8781" s="1">
        <v>94.584999999999994</v>
      </c>
      <c r="J8781" s="3">
        <v>-9999</v>
      </c>
      <c r="K8781" s="1">
        <v>5.3304099999999996</v>
      </c>
      <c r="L8781" s="3">
        <v>-9999</v>
      </c>
      <c r="M8781" s="3">
        <v>-9999</v>
      </c>
      <c r="N8781" s="3">
        <v>-9999</v>
      </c>
      <c r="O8781" s="3">
        <v>-9999</v>
      </c>
    </row>
    <row r="8782" spans="1:15">
      <c r="A8782" s="4">
        <v>20450115</v>
      </c>
      <c r="B8782" s="5" t="str">
        <f t="shared" si="411"/>
        <v>2045</v>
      </c>
      <c r="C8782" s="2" t="str">
        <f t="shared" si="412"/>
        <v>01</v>
      </c>
      <c r="D8782" s="5" t="str">
        <f t="shared" si="413"/>
        <v>15</v>
      </c>
      <c r="E8782" s="1">
        <v>3.4119878906299999</v>
      </c>
      <c r="F8782" s="1">
        <v>-3.30951</v>
      </c>
      <c r="G8782" s="1">
        <v>1.1966600000000001</v>
      </c>
      <c r="H8782" s="1">
        <v>-6.1469500000000004</v>
      </c>
      <c r="I8782" s="1">
        <v>90.498699999999999</v>
      </c>
      <c r="J8782" s="3">
        <v>-9999</v>
      </c>
      <c r="K8782" s="1">
        <v>9.7043599999999994E-2</v>
      </c>
      <c r="L8782" s="3">
        <v>-9999</v>
      </c>
      <c r="M8782" s="3">
        <v>-9999</v>
      </c>
      <c r="N8782" s="3">
        <v>-9999</v>
      </c>
      <c r="O8782" s="3">
        <v>-9999</v>
      </c>
    </row>
    <row r="8783" spans="1:15">
      <c r="A8783" s="4">
        <v>20450116</v>
      </c>
      <c r="B8783" s="5" t="str">
        <f t="shared" si="411"/>
        <v>2045</v>
      </c>
      <c r="C8783" s="2" t="str">
        <f t="shared" si="412"/>
        <v>01</v>
      </c>
      <c r="D8783" s="5" t="str">
        <f t="shared" si="413"/>
        <v>16</v>
      </c>
      <c r="E8783" s="1">
        <v>3.9844050293</v>
      </c>
      <c r="F8783" s="1">
        <v>-2.0670799999999998</v>
      </c>
      <c r="G8783" s="1">
        <v>1.73129</v>
      </c>
      <c r="H8783" s="1">
        <v>-6.7941399999999996</v>
      </c>
      <c r="I8783" s="1">
        <v>85.369699999999995</v>
      </c>
      <c r="J8783" s="3">
        <v>-9999</v>
      </c>
      <c r="K8783" s="1">
        <v>0</v>
      </c>
      <c r="L8783" s="3">
        <v>-9999</v>
      </c>
      <c r="M8783" s="3">
        <v>-9999</v>
      </c>
      <c r="N8783" s="3">
        <v>-9999</v>
      </c>
      <c r="O8783" s="3">
        <v>-9999</v>
      </c>
    </row>
    <row r="8784" spans="1:15">
      <c r="A8784" s="4">
        <v>20450117</v>
      </c>
      <c r="B8784" s="5" t="str">
        <f t="shared" si="411"/>
        <v>2045</v>
      </c>
      <c r="C8784" s="2" t="str">
        <f t="shared" si="412"/>
        <v>01</v>
      </c>
      <c r="D8784" s="5" t="str">
        <f t="shared" si="413"/>
        <v>17</v>
      </c>
      <c r="E8784" s="1">
        <v>2.0371391235399998</v>
      </c>
      <c r="F8784" s="1">
        <v>2.2305899999999999</v>
      </c>
      <c r="G8784" s="1">
        <v>5.7700500000000003</v>
      </c>
      <c r="H8784" s="1">
        <v>-2.2382300000000002</v>
      </c>
      <c r="I8784" s="1">
        <v>89.126099999999994</v>
      </c>
      <c r="J8784" s="3">
        <v>-9999</v>
      </c>
      <c r="K8784" s="1">
        <v>4.3213300000000003E-2</v>
      </c>
      <c r="L8784" s="3">
        <v>-9999</v>
      </c>
      <c r="M8784" s="3">
        <v>-9999</v>
      </c>
      <c r="N8784" s="3">
        <v>-9999</v>
      </c>
      <c r="O8784" s="3">
        <v>-9999</v>
      </c>
    </row>
    <row r="8785" spans="1:15">
      <c r="A8785" s="4">
        <v>20450118</v>
      </c>
      <c r="B8785" s="5" t="str">
        <f t="shared" si="411"/>
        <v>2045</v>
      </c>
      <c r="C8785" s="2" t="str">
        <f t="shared" si="412"/>
        <v>01</v>
      </c>
      <c r="D8785" s="5" t="str">
        <f t="shared" si="413"/>
        <v>18</v>
      </c>
      <c r="E8785" s="1">
        <v>4.0876444335900004</v>
      </c>
      <c r="F8785" s="1">
        <v>1.4229700000000001</v>
      </c>
      <c r="G8785" s="1">
        <v>5.2985199999999999</v>
      </c>
      <c r="H8785" s="1">
        <v>-1.32246</v>
      </c>
      <c r="I8785" s="1">
        <v>86.855699999999999</v>
      </c>
      <c r="J8785" s="3">
        <v>-9999</v>
      </c>
      <c r="K8785" s="1">
        <v>1.124E-11</v>
      </c>
      <c r="L8785" s="3">
        <v>-9999</v>
      </c>
      <c r="M8785" s="3">
        <v>-9999</v>
      </c>
      <c r="N8785" s="3">
        <v>-9999</v>
      </c>
      <c r="O8785" s="3">
        <v>-9999</v>
      </c>
    </row>
    <row r="8786" spans="1:15">
      <c r="A8786" s="4">
        <v>20450119</v>
      </c>
      <c r="B8786" s="5" t="str">
        <f t="shared" si="411"/>
        <v>2045</v>
      </c>
      <c r="C8786" s="2" t="str">
        <f t="shared" si="412"/>
        <v>01</v>
      </c>
      <c r="D8786" s="5" t="str">
        <f t="shared" si="413"/>
        <v>19</v>
      </c>
      <c r="E8786" s="1">
        <v>4.2087255249000002</v>
      </c>
      <c r="F8786" s="1">
        <v>0.249751</v>
      </c>
      <c r="G8786" s="1">
        <v>4.5696700000000003</v>
      </c>
      <c r="H8786" s="1">
        <v>-2.6383399999999999</v>
      </c>
      <c r="I8786" s="1">
        <v>86.579899999999995</v>
      </c>
      <c r="J8786" s="3">
        <v>-9999</v>
      </c>
      <c r="K8786" s="1">
        <v>4.6617899999999997E-13</v>
      </c>
      <c r="L8786" s="3">
        <v>-9999</v>
      </c>
      <c r="M8786" s="3">
        <v>-9999</v>
      </c>
      <c r="N8786" s="3">
        <v>-9999</v>
      </c>
      <c r="O8786" s="3">
        <v>-9999</v>
      </c>
    </row>
    <row r="8787" spans="1:15">
      <c r="A8787" s="4">
        <v>20450120</v>
      </c>
      <c r="B8787" s="5" t="str">
        <f t="shared" si="411"/>
        <v>2045</v>
      </c>
      <c r="C8787" s="2" t="str">
        <f t="shared" si="412"/>
        <v>01</v>
      </c>
      <c r="D8787" s="5" t="str">
        <f t="shared" si="413"/>
        <v>20</v>
      </c>
      <c r="E8787" s="1">
        <v>4.2991689331099998</v>
      </c>
      <c r="F8787" s="1">
        <v>4.1773600000000001E-2</v>
      </c>
      <c r="G8787" s="1">
        <v>3.7436500000000001</v>
      </c>
      <c r="H8787" s="1">
        <v>-3.4252400000000001</v>
      </c>
      <c r="I8787" s="1">
        <v>89.57</v>
      </c>
      <c r="J8787" s="3">
        <v>-9999</v>
      </c>
      <c r="K8787" s="1">
        <v>2.7429099999999999E-3</v>
      </c>
      <c r="L8787" s="3">
        <v>-9999</v>
      </c>
      <c r="M8787" s="3">
        <v>-9999</v>
      </c>
      <c r="N8787" s="3">
        <v>-9999</v>
      </c>
      <c r="O8787" s="3">
        <v>-9999</v>
      </c>
    </row>
    <row r="8788" spans="1:15">
      <c r="A8788" s="4">
        <v>20450121</v>
      </c>
      <c r="B8788" s="5" t="str">
        <f t="shared" si="411"/>
        <v>2045</v>
      </c>
      <c r="C8788" s="2" t="str">
        <f t="shared" si="412"/>
        <v>01</v>
      </c>
      <c r="D8788" s="5" t="str">
        <f t="shared" si="413"/>
        <v>21</v>
      </c>
      <c r="E8788" s="1">
        <v>3.1659032592799998</v>
      </c>
      <c r="F8788" s="1">
        <v>2.2307399999999999</v>
      </c>
      <c r="G8788" s="1">
        <v>4.9624899999999998</v>
      </c>
      <c r="H8788" s="1">
        <v>-0.41638900000000001</v>
      </c>
      <c r="I8788" s="1">
        <v>94.794499999999999</v>
      </c>
      <c r="J8788" s="3">
        <v>-9999</v>
      </c>
      <c r="K8788" s="1">
        <v>1.6432800000000001</v>
      </c>
      <c r="L8788" s="3">
        <v>-9999</v>
      </c>
      <c r="M8788" s="3">
        <v>-9999</v>
      </c>
      <c r="N8788" s="3">
        <v>-9999</v>
      </c>
      <c r="O8788" s="3">
        <v>-9999</v>
      </c>
    </row>
    <row r="8789" spans="1:15">
      <c r="A8789" s="4">
        <v>20450122</v>
      </c>
      <c r="B8789" s="5" t="str">
        <f t="shared" si="411"/>
        <v>2045</v>
      </c>
      <c r="C8789" s="2" t="str">
        <f t="shared" si="412"/>
        <v>01</v>
      </c>
      <c r="D8789" s="5" t="str">
        <f t="shared" si="413"/>
        <v>22</v>
      </c>
      <c r="E8789" s="1">
        <v>4.2206141601600002</v>
      </c>
      <c r="F8789" s="1">
        <v>1.21252</v>
      </c>
      <c r="G8789" s="1">
        <v>4.1684900000000003</v>
      </c>
      <c r="H8789" s="1">
        <v>-0.99491099999999999</v>
      </c>
      <c r="I8789" s="1">
        <v>90.321200000000005</v>
      </c>
      <c r="J8789" s="3">
        <v>-9999</v>
      </c>
      <c r="K8789" s="1">
        <v>0.293377</v>
      </c>
      <c r="L8789" s="3">
        <v>-9999</v>
      </c>
      <c r="M8789" s="3">
        <v>-9999</v>
      </c>
      <c r="N8789" s="3">
        <v>-9999</v>
      </c>
      <c r="O8789" s="3">
        <v>-9999</v>
      </c>
    </row>
    <row r="8790" spans="1:15">
      <c r="A8790" s="4">
        <v>20450123</v>
      </c>
      <c r="B8790" s="5" t="str">
        <f t="shared" si="411"/>
        <v>2045</v>
      </c>
      <c r="C8790" s="2" t="str">
        <f t="shared" si="412"/>
        <v>01</v>
      </c>
      <c r="D8790" s="5" t="str">
        <f t="shared" si="413"/>
        <v>23</v>
      </c>
      <c r="E8790" s="1">
        <v>1.66982689819</v>
      </c>
      <c r="F8790" s="1">
        <v>-2.1590600000000002</v>
      </c>
      <c r="G8790" s="1">
        <v>1.46729</v>
      </c>
      <c r="H8790" s="1">
        <v>-5.0221299999999998</v>
      </c>
      <c r="I8790" s="1">
        <v>92.890199999999993</v>
      </c>
      <c r="J8790" s="3">
        <v>-9999</v>
      </c>
      <c r="K8790" s="1">
        <v>3.5037400000000001</v>
      </c>
      <c r="L8790" s="3">
        <v>-9999</v>
      </c>
      <c r="M8790" s="3">
        <v>-9999</v>
      </c>
      <c r="N8790" s="3">
        <v>-9999</v>
      </c>
      <c r="O8790" s="3">
        <v>-9999</v>
      </c>
    </row>
    <row r="8791" spans="1:15">
      <c r="A8791" s="4">
        <v>20450124</v>
      </c>
      <c r="B8791" s="5" t="str">
        <f t="shared" si="411"/>
        <v>2045</v>
      </c>
      <c r="C8791" s="2" t="str">
        <f t="shared" si="412"/>
        <v>01</v>
      </c>
      <c r="D8791" s="5" t="str">
        <f t="shared" si="413"/>
        <v>24</v>
      </c>
      <c r="E8791" s="1">
        <v>1.6885324401899999</v>
      </c>
      <c r="F8791" s="1">
        <v>-2.7536399999999999</v>
      </c>
      <c r="G8791" s="1">
        <v>-0.76327500000000004</v>
      </c>
      <c r="H8791" s="1">
        <v>-4.8971600000000004</v>
      </c>
      <c r="I8791" s="1">
        <v>93.198300000000003</v>
      </c>
      <c r="J8791" s="3">
        <v>-9999</v>
      </c>
      <c r="K8791" s="1">
        <v>6.3323999999999998</v>
      </c>
      <c r="L8791" s="3">
        <v>-9999</v>
      </c>
      <c r="M8791" s="3">
        <v>-9999</v>
      </c>
      <c r="N8791" s="3">
        <v>-9999</v>
      </c>
      <c r="O8791" s="3">
        <v>-9999</v>
      </c>
    </row>
    <row r="8792" spans="1:15">
      <c r="A8792" s="4">
        <v>20450125</v>
      </c>
      <c r="B8792" s="5" t="str">
        <f t="shared" si="411"/>
        <v>2045</v>
      </c>
      <c r="C8792" s="2" t="str">
        <f t="shared" si="412"/>
        <v>01</v>
      </c>
      <c r="D8792" s="5" t="str">
        <f t="shared" si="413"/>
        <v>25</v>
      </c>
      <c r="E8792" s="1">
        <v>4.9099134155300002</v>
      </c>
      <c r="F8792" s="1">
        <v>-3.2500100000000001</v>
      </c>
      <c r="G8792" s="1">
        <v>2.9647800000000002</v>
      </c>
      <c r="H8792" s="1">
        <v>-7.1342800000000004</v>
      </c>
      <c r="I8792" s="1">
        <v>83.837199999999996</v>
      </c>
      <c r="J8792" s="3">
        <v>-9999</v>
      </c>
      <c r="K8792" s="1">
        <v>8.0546099999999995E-2</v>
      </c>
      <c r="L8792" s="3">
        <v>-9999</v>
      </c>
      <c r="M8792" s="3">
        <v>-9999</v>
      </c>
      <c r="N8792" s="3">
        <v>-9999</v>
      </c>
      <c r="O8792" s="3">
        <v>-9999</v>
      </c>
    </row>
    <row r="8793" spans="1:15">
      <c r="A8793" s="4">
        <v>20450126</v>
      </c>
      <c r="B8793" s="5" t="str">
        <f t="shared" si="411"/>
        <v>2045</v>
      </c>
      <c r="C8793" s="2" t="str">
        <f t="shared" si="412"/>
        <v>01</v>
      </c>
      <c r="D8793" s="5" t="str">
        <f t="shared" si="413"/>
        <v>26</v>
      </c>
      <c r="E8793" s="1">
        <v>4.2793487182599996</v>
      </c>
      <c r="F8793" s="1">
        <v>-1.7334000000000001</v>
      </c>
      <c r="G8793" s="1">
        <v>3.16858</v>
      </c>
      <c r="H8793" s="1">
        <v>-5.3481800000000002</v>
      </c>
      <c r="I8793" s="1">
        <v>87.191599999999994</v>
      </c>
      <c r="J8793" s="3">
        <v>-9999</v>
      </c>
      <c r="K8793" s="1">
        <v>0</v>
      </c>
      <c r="L8793" s="3">
        <v>-9999</v>
      </c>
      <c r="M8793" s="3">
        <v>-9999</v>
      </c>
      <c r="N8793" s="3">
        <v>-9999</v>
      </c>
      <c r="O8793" s="3">
        <v>-9999</v>
      </c>
    </row>
    <row r="8794" spans="1:15">
      <c r="A8794" s="4">
        <v>20450127</v>
      </c>
      <c r="B8794" s="5" t="str">
        <f t="shared" si="411"/>
        <v>2045</v>
      </c>
      <c r="C8794" s="2" t="str">
        <f t="shared" si="412"/>
        <v>01</v>
      </c>
      <c r="D8794" s="5" t="str">
        <f t="shared" si="413"/>
        <v>27</v>
      </c>
      <c r="E8794" s="1">
        <v>4.8423313476600001</v>
      </c>
      <c r="F8794" s="1">
        <v>-0.80261700000000002</v>
      </c>
      <c r="G8794" s="1">
        <v>3.5922900000000002</v>
      </c>
      <c r="H8794" s="1">
        <v>-4.6521999999999997</v>
      </c>
      <c r="I8794" s="1">
        <v>87.968599999999995</v>
      </c>
      <c r="J8794" s="3">
        <v>-9999</v>
      </c>
      <c r="K8794" s="1">
        <v>4.9873000000000004E-13</v>
      </c>
      <c r="L8794" s="3">
        <v>-9999</v>
      </c>
      <c r="M8794" s="3">
        <v>-9999</v>
      </c>
      <c r="N8794" s="3">
        <v>-9999</v>
      </c>
      <c r="O8794" s="3">
        <v>-9999</v>
      </c>
    </row>
    <row r="8795" spans="1:15">
      <c r="A8795" s="4">
        <v>20450128</v>
      </c>
      <c r="B8795" s="5" t="str">
        <f t="shared" si="411"/>
        <v>2045</v>
      </c>
      <c r="C8795" s="2" t="str">
        <f t="shared" si="412"/>
        <v>01</v>
      </c>
      <c r="D8795" s="5" t="str">
        <f t="shared" si="413"/>
        <v>28</v>
      </c>
      <c r="E8795" s="1">
        <v>4.8894020507800002</v>
      </c>
      <c r="F8795" s="1">
        <v>-0.52264900000000003</v>
      </c>
      <c r="G8795" s="1">
        <v>4.7631199999999998</v>
      </c>
      <c r="H8795" s="1">
        <v>-5.77393</v>
      </c>
      <c r="I8795" s="1">
        <v>91.525700000000001</v>
      </c>
      <c r="J8795" s="3">
        <v>-9999</v>
      </c>
      <c r="K8795" s="1">
        <v>8.2018200000000001E-9</v>
      </c>
      <c r="L8795" s="3">
        <v>-9999</v>
      </c>
      <c r="M8795" s="3">
        <v>-9999</v>
      </c>
      <c r="N8795" s="3">
        <v>-9999</v>
      </c>
      <c r="O8795" s="3">
        <v>-9999</v>
      </c>
    </row>
    <row r="8796" spans="1:15">
      <c r="A8796" s="4">
        <v>20450129</v>
      </c>
      <c r="B8796" s="5" t="str">
        <f t="shared" si="411"/>
        <v>2045</v>
      </c>
      <c r="C8796" s="2" t="str">
        <f t="shared" si="412"/>
        <v>01</v>
      </c>
      <c r="D8796" s="5" t="str">
        <f t="shared" si="413"/>
        <v>29</v>
      </c>
      <c r="E8796" s="1">
        <v>4.0040525390599999</v>
      </c>
      <c r="F8796" s="1">
        <v>-0.37817899999999999</v>
      </c>
      <c r="G8796" s="1">
        <v>3.1063800000000001</v>
      </c>
      <c r="H8796" s="1">
        <v>-3.1764899999999998</v>
      </c>
      <c r="I8796" s="1">
        <v>89.753399999999999</v>
      </c>
      <c r="J8796" s="3">
        <v>-9999</v>
      </c>
      <c r="K8796" s="1">
        <v>0.71487800000000001</v>
      </c>
      <c r="L8796" s="3">
        <v>-9999</v>
      </c>
      <c r="M8796" s="3">
        <v>-9999</v>
      </c>
      <c r="N8796" s="3">
        <v>-9999</v>
      </c>
      <c r="O8796" s="3">
        <v>-9999</v>
      </c>
    </row>
    <row r="8797" spans="1:15">
      <c r="A8797" s="4">
        <v>20450130</v>
      </c>
      <c r="B8797" s="5" t="str">
        <f t="shared" si="411"/>
        <v>2045</v>
      </c>
      <c r="C8797" s="2" t="str">
        <f t="shared" si="412"/>
        <v>01</v>
      </c>
      <c r="D8797" s="5" t="str">
        <f t="shared" si="413"/>
        <v>30</v>
      </c>
      <c r="E8797" s="1">
        <v>3.2649005127000001</v>
      </c>
      <c r="F8797" s="1">
        <v>-3.0403199999999999</v>
      </c>
      <c r="G8797" s="1">
        <v>1.23959</v>
      </c>
      <c r="H8797" s="1">
        <v>-7.6966000000000001</v>
      </c>
      <c r="I8797" s="1">
        <v>90.982200000000006</v>
      </c>
      <c r="J8797" s="3">
        <v>-9999</v>
      </c>
      <c r="K8797" s="1">
        <v>1.6725000000000001</v>
      </c>
      <c r="L8797" s="3">
        <v>-9999</v>
      </c>
      <c r="M8797" s="3">
        <v>-9999</v>
      </c>
      <c r="N8797" s="3">
        <v>-9999</v>
      </c>
      <c r="O8797" s="3">
        <v>-9999</v>
      </c>
    </row>
    <row r="8798" spans="1:15">
      <c r="A8798" s="4">
        <v>20450131</v>
      </c>
      <c r="B8798" s="5" t="str">
        <f t="shared" si="411"/>
        <v>2045</v>
      </c>
      <c r="C8798" s="2" t="str">
        <f t="shared" si="412"/>
        <v>01</v>
      </c>
      <c r="D8798" s="5" t="str">
        <f t="shared" si="413"/>
        <v>31</v>
      </c>
      <c r="E8798" s="1">
        <v>3.7510646484399999</v>
      </c>
      <c r="F8798" s="1">
        <v>-3.19129</v>
      </c>
      <c r="G8798" s="1">
        <v>2.2587600000000001</v>
      </c>
      <c r="H8798" s="1">
        <v>-9.5354700000000001</v>
      </c>
      <c r="I8798" s="1">
        <v>84.069699999999997</v>
      </c>
      <c r="J8798" s="3">
        <v>-9999</v>
      </c>
      <c r="K8798" s="1">
        <v>1.9638100000000001</v>
      </c>
      <c r="L8798" s="3">
        <v>-9999</v>
      </c>
      <c r="M8798" s="3">
        <v>-9999</v>
      </c>
      <c r="N8798" s="3">
        <v>-9999</v>
      </c>
      <c r="O8798" s="3">
        <v>-9999</v>
      </c>
    </row>
    <row r="8799" spans="1:15">
      <c r="A8799" s="4">
        <v>20450201</v>
      </c>
      <c r="B8799" s="5" t="str">
        <f t="shared" si="411"/>
        <v>2045</v>
      </c>
      <c r="C8799" s="2" t="str">
        <f t="shared" si="412"/>
        <v>02</v>
      </c>
      <c r="D8799" s="5" t="str">
        <f t="shared" si="413"/>
        <v>01</v>
      </c>
      <c r="E8799" s="1">
        <v>4.2394235229500001</v>
      </c>
      <c r="F8799" s="1">
        <v>-3.3734199999999999</v>
      </c>
      <c r="G8799" s="1">
        <v>0.32076399999999999</v>
      </c>
      <c r="H8799" s="1">
        <v>-6.1724800000000002</v>
      </c>
      <c r="I8799" s="1">
        <v>90.536199999999994</v>
      </c>
      <c r="J8799" s="3">
        <v>-9999</v>
      </c>
      <c r="K8799" s="1">
        <v>0.68575900000000001</v>
      </c>
      <c r="L8799" s="3">
        <v>-9999</v>
      </c>
      <c r="M8799" s="3">
        <v>-9999</v>
      </c>
      <c r="N8799" s="3">
        <v>-9999</v>
      </c>
      <c r="O8799" s="3">
        <v>-9999</v>
      </c>
    </row>
    <row r="8800" spans="1:15">
      <c r="A8800" s="4">
        <v>20450202</v>
      </c>
      <c r="B8800" s="5" t="str">
        <f t="shared" si="411"/>
        <v>2045</v>
      </c>
      <c r="C8800" s="2" t="str">
        <f t="shared" si="412"/>
        <v>02</v>
      </c>
      <c r="D8800" s="5" t="str">
        <f t="shared" si="413"/>
        <v>02</v>
      </c>
      <c r="E8800" s="1">
        <v>3.1864060546899999</v>
      </c>
      <c r="F8800" s="1">
        <v>-4.6582100000000004</v>
      </c>
      <c r="G8800" s="1">
        <v>-0.68073099999999998</v>
      </c>
      <c r="H8800" s="1">
        <v>-8.5155600000000007</v>
      </c>
      <c r="I8800" s="1">
        <v>90.670900000000003</v>
      </c>
      <c r="J8800" s="3">
        <v>-9999</v>
      </c>
      <c r="K8800" s="1">
        <v>0.81083799999999995</v>
      </c>
      <c r="L8800" s="3">
        <v>-9999</v>
      </c>
      <c r="M8800" s="3">
        <v>-9999</v>
      </c>
      <c r="N8800" s="3">
        <v>-9999</v>
      </c>
      <c r="O8800" s="3">
        <v>-9999</v>
      </c>
    </row>
    <row r="8801" spans="1:15">
      <c r="A8801" s="4">
        <v>20450203</v>
      </c>
      <c r="B8801" s="5" t="str">
        <f t="shared" si="411"/>
        <v>2045</v>
      </c>
      <c r="C8801" s="2" t="str">
        <f t="shared" si="412"/>
        <v>02</v>
      </c>
      <c r="D8801" s="5" t="str">
        <f t="shared" si="413"/>
        <v>03</v>
      </c>
      <c r="E8801" s="1">
        <v>5.0083141113299998</v>
      </c>
      <c r="F8801" s="1">
        <v>-5.8646900000000004</v>
      </c>
      <c r="G8801" s="1">
        <v>0.15273400000000001</v>
      </c>
      <c r="H8801" s="1">
        <v>-9.5655800000000006</v>
      </c>
      <c r="I8801" s="1">
        <v>88.758300000000006</v>
      </c>
      <c r="J8801" s="3">
        <v>-9999</v>
      </c>
      <c r="K8801" s="1">
        <v>1.8479300000000001E-2</v>
      </c>
      <c r="L8801" s="3">
        <v>-9999</v>
      </c>
      <c r="M8801" s="3">
        <v>-9999</v>
      </c>
      <c r="N8801" s="3">
        <v>-9999</v>
      </c>
      <c r="O8801" s="3">
        <v>-9999</v>
      </c>
    </row>
    <row r="8802" spans="1:15">
      <c r="A8802" s="4">
        <v>20450204</v>
      </c>
      <c r="B8802" s="5" t="str">
        <f t="shared" si="411"/>
        <v>2045</v>
      </c>
      <c r="C8802" s="2" t="str">
        <f t="shared" si="412"/>
        <v>02</v>
      </c>
      <c r="D8802" s="5" t="str">
        <f t="shared" si="413"/>
        <v>04</v>
      </c>
      <c r="E8802" s="1">
        <v>5.5094254760699997</v>
      </c>
      <c r="F8802" s="1">
        <v>-1.54484</v>
      </c>
      <c r="G8802" s="1">
        <v>2.8546100000000001</v>
      </c>
      <c r="H8802" s="1">
        <v>-9.6266800000000003</v>
      </c>
      <c r="I8802" s="1">
        <v>91.610399999999998</v>
      </c>
      <c r="J8802" s="3">
        <v>-9999</v>
      </c>
      <c r="K8802" s="1">
        <v>2.3741300000000001</v>
      </c>
      <c r="L8802" s="3">
        <v>-9999</v>
      </c>
      <c r="M8802" s="3">
        <v>-9999</v>
      </c>
      <c r="N8802" s="3">
        <v>-9999</v>
      </c>
      <c r="O8802" s="3">
        <v>-9999</v>
      </c>
    </row>
    <row r="8803" spans="1:15">
      <c r="A8803" s="4">
        <v>20450205</v>
      </c>
      <c r="B8803" s="5" t="str">
        <f t="shared" si="411"/>
        <v>2045</v>
      </c>
      <c r="C8803" s="2" t="str">
        <f t="shared" si="412"/>
        <v>02</v>
      </c>
      <c r="D8803" s="5" t="str">
        <f t="shared" si="413"/>
        <v>05</v>
      </c>
      <c r="E8803" s="1">
        <v>1.9170950866700001</v>
      </c>
      <c r="F8803" s="1">
        <v>-1.6821999999999999</v>
      </c>
      <c r="G8803" s="1">
        <v>3.1597499999999998</v>
      </c>
      <c r="H8803" s="1">
        <v>-4.7058099999999996</v>
      </c>
      <c r="I8803" s="1">
        <v>91.8249</v>
      </c>
      <c r="J8803" s="3">
        <v>-9999</v>
      </c>
      <c r="K8803" s="1">
        <v>7.7919299999999998</v>
      </c>
      <c r="L8803" s="3">
        <v>-9999</v>
      </c>
      <c r="M8803" s="3">
        <v>-9999</v>
      </c>
      <c r="N8803" s="3">
        <v>-9999</v>
      </c>
      <c r="O8803" s="3">
        <v>-9999</v>
      </c>
    </row>
    <row r="8804" spans="1:15">
      <c r="A8804" s="4">
        <v>20450206</v>
      </c>
      <c r="B8804" s="5" t="str">
        <f t="shared" si="411"/>
        <v>2045</v>
      </c>
      <c r="C8804" s="2" t="str">
        <f t="shared" si="412"/>
        <v>02</v>
      </c>
      <c r="D8804" s="5" t="str">
        <f t="shared" si="413"/>
        <v>06</v>
      </c>
      <c r="E8804" s="1">
        <v>3.0698611084</v>
      </c>
      <c r="F8804" s="1">
        <v>-3.6965400000000002</v>
      </c>
      <c r="G8804" s="1">
        <v>-0.41727300000000001</v>
      </c>
      <c r="H8804" s="1">
        <v>-6.65402</v>
      </c>
      <c r="I8804" s="1">
        <v>92.630899999999997</v>
      </c>
      <c r="J8804" s="3">
        <v>-9999</v>
      </c>
      <c r="K8804" s="1">
        <v>3.4294799999999999</v>
      </c>
      <c r="L8804" s="3">
        <v>-9999</v>
      </c>
      <c r="M8804" s="3">
        <v>-9999</v>
      </c>
      <c r="N8804" s="3">
        <v>-9999</v>
      </c>
      <c r="O8804" s="3">
        <v>-9999</v>
      </c>
    </row>
    <row r="8805" spans="1:15">
      <c r="A8805" s="4">
        <v>20450207</v>
      </c>
      <c r="B8805" s="5" t="str">
        <f t="shared" si="411"/>
        <v>2045</v>
      </c>
      <c r="C8805" s="2" t="str">
        <f t="shared" si="412"/>
        <v>02</v>
      </c>
      <c r="D8805" s="5" t="str">
        <f t="shared" si="413"/>
        <v>07</v>
      </c>
      <c r="E8805" s="1">
        <v>4.3830027465799999</v>
      </c>
      <c r="F8805" s="1">
        <v>-8.0079700000000003</v>
      </c>
      <c r="G8805" s="1">
        <v>-4.3409800000000001</v>
      </c>
      <c r="H8805" s="1">
        <v>-10.514799999999999</v>
      </c>
      <c r="I8805" s="1">
        <v>88.383300000000006</v>
      </c>
      <c r="J8805" s="3">
        <v>-9999</v>
      </c>
      <c r="K8805" s="1">
        <v>0.82819799999999999</v>
      </c>
      <c r="L8805" s="3">
        <v>-9999</v>
      </c>
      <c r="M8805" s="3">
        <v>-9999</v>
      </c>
      <c r="N8805" s="3">
        <v>-9999</v>
      </c>
      <c r="O8805" s="3">
        <v>-9999</v>
      </c>
    </row>
    <row r="8806" spans="1:15">
      <c r="A8806" s="4">
        <v>20450208</v>
      </c>
      <c r="B8806" s="5" t="str">
        <f t="shared" si="411"/>
        <v>2045</v>
      </c>
      <c r="C8806" s="2" t="str">
        <f t="shared" si="412"/>
        <v>02</v>
      </c>
      <c r="D8806" s="5" t="str">
        <f t="shared" si="413"/>
        <v>08</v>
      </c>
      <c r="E8806" s="1">
        <v>6.0038151855499997</v>
      </c>
      <c r="F8806" s="1">
        <v>-7.7190300000000001</v>
      </c>
      <c r="G8806" s="1">
        <v>-1.66059</v>
      </c>
      <c r="H8806" s="1">
        <v>-12.1767</v>
      </c>
      <c r="I8806" s="1">
        <v>88.27</v>
      </c>
      <c r="J8806" s="3">
        <v>-9999</v>
      </c>
      <c r="K8806" s="1">
        <v>5.0304300000000003E-2</v>
      </c>
      <c r="L8806" s="3">
        <v>-9999</v>
      </c>
      <c r="M8806" s="3">
        <v>-9999</v>
      </c>
      <c r="N8806" s="3">
        <v>-9999</v>
      </c>
      <c r="O8806" s="3">
        <v>-9999</v>
      </c>
    </row>
    <row r="8807" spans="1:15">
      <c r="A8807" s="4">
        <v>20450209</v>
      </c>
      <c r="B8807" s="5" t="str">
        <f t="shared" si="411"/>
        <v>2045</v>
      </c>
      <c r="C8807" s="2" t="str">
        <f t="shared" si="412"/>
        <v>02</v>
      </c>
      <c r="D8807" s="5" t="str">
        <f t="shared" si="413"/>
        <v>09</v>
      </c>
      <c r="E8807" s="1">
        <v>6.3941359130900004</v>
      </c>
      <c r="F8807" s="1">
        <v>-7.4864899999999999</v>
      </c>
      <c r="G8807" s="1">
        <v>-1.9190700000000001</v>
      </c>
      <c r="H8807" s="1">
        <v>-12.8386</v>
      </c>
      <c r="I8807" s="1">
        <v>86.886499999999998</v>
      </c>
      <c r="J8807" s="3">
        <v>-9999</v>
      </c>
      <c r="K8807" s="1">
        <v>3.3753900000000002E-7</v>
      </c>
      <c r="L8807" s="3">
        <v>-9999</v>
      </c>
      <c r="M8807" s="3">
        <v>-9999</v>
      </c>
      <c r="N8807" s="3">
        <v>-9999</v>
      </c>
      <c r="O8807" s="3">
        <v>-9999</v>
      </c>
    </row>
    <row r="8808" spans="1:15">
      <c r="A8808" s="4">
        <v>20450210</v>
      </c>
      <c r="B8808" s="5" t="str">
        <f t="shared" si="411"/>
        <v>2045</v>
      </c>
      <c r="C8808" s="2" t="str">
        <f t="shared" si="412"/>
        <v>02</v>
      </c>
      <c r="D8808" s="5" t="str">
        <f t="shared" si="413"/>
        <v>10</v>
      </c>
      <c r="E8808" s="1">
        <v>6.5521353515599996</v>
      </c>
      <c r="F8808" s="1">
        <v>-2.6334300000000002</v>
      </c>
      <c r="G8808" s="1">
        <v>2.6268199999999999</v>
      </c>
      <c r="H8808" s="1">
        <v>-8.0261800000000001</v>
      </c>
      <c r="I8808" s="1">
        <v>81.102800000000002</v>
      </c>
      <c r="J8808" s="3">
        <v>-9999</v>
      </c>
      <c r="K8808" s="1">
        <v>0</v>
      </c>
      <c r="L8808" s="3">
        <v>-9999</v>
      </c>
      <c r="M8808" s="3">
        <v>-9999</v>
      </c>
      <c r="N8808" s="3">
        <v>-9999</v>
      </c>
      <c r="O8808" s="3">
        <v>-9999</v>
      </c>
    </row>
    <row r="8809" spans="1:15">
      <c r="A8809" s="4">
        <v>20450211</v>
      </c>
      <c r="B8809" s="5" t="str">
        <f t="shared" si="411"/>
        <v>2045</v>
      </c>
      <c r="C8809" s="2" t="str">
        <f t="shared" si="412"/>
        <v>02</v>
      </c>
      <c r="D8809" s="5" t="str">
        <f t="shared" si="413"/>
        <v>11</v>
      </c>
      <c r="E8809" s="1">
        <v>6.6115874267599999</v>
      </c>
      <c r="F8809" s="1">
        <v>-1.4943299999999999</v>
      </c>
      <c r="G8809" s="1">
        <v>3.2494800000000001</v>
      </c>
      <c r="H8809" s="1">
        <v>-7.5143399999999998</v>
      </c>
      <c r="I8809" s="1">
        <v>59.056100000000001</v>
      </c>
      <c r="J8809" s="3">
        <v>-9999</v>
      </c>
      <c r="K8809" s="1">
        <v>0</v>
      </c>
      <c r="L8809" s="3">
        <v>-9999</v>
      </c>
      <c r="M8809" s="3">
        <v>-9999</v>
      </c>
      <c r="N8809" s="3">
        <v>-9999</v>
      </c>
      <c r="O8809" s="3">
        <v>-9999</v>
      </c>
    </row>
    <row r="8810" spans="1:15">
      <c r="A8810" s="4">
        <v>20450212</v>
      </c>
      <c r="B8810" s="5" t="str">
        <f t="shared" si="411"/>
        <v>2045</v>
      </c>
      <c r="C8810" s="2" t="str">
        <f t="shared" si="412"/>
        <v>02</v>
      </c>
      <c r="D8810" s="5" t="str">
        <f t="shared" si="413"/>
        <v>12</v>
      </c>
      <c r="E8810" s="1">
        <v>6.7732762939500004</v>
      </c>
      <c r="F8810" s="1">
        <v>2.2457799999999999</v>
      </c>
      <c r="G8810" s="1">
        <v>7.4096299999999999</v>
      </c>
      <c r="H8810" s="1">
        <v>-2.6709000000000001</v>
      </c>
      <c r="I8810" s="1">
        <v>37.906999999999996</v>
      </c>
      <c r="J8810" s="3">
        <v>-9999</v>
      </c>
      <c r="K8810" s="1">
        <v>0</v>
      </c>
      <c r="L8810" s="3">
        <v>-9999</v>
      </c>
      <c r="M8810" s="3">
        <v>-9999</v>
      </c>
      <c r="N8810" s="3">
        <v>-9999</v>
      </c>
      <c r="O8810" s="3">
        <v>-9999</v>
      </c>
    </row>
    <row r="8811" spans="1:15">
      <c r="A8811" s="4">
        <v>20450213</v>
      </c>
      <c r="B8811" s="5" t="str">
        <f t="shared" si="411"/>
        <v>2045</v>
      </c>
      <c r="C8811" s="2" t="str">
        <f t="shared" si="412"/>
        <v>02</v>
      </c>
      <c r="D8811" s="5" t="str">
        <f t="shared" si="413"/>
        <v>13</v>
      </c>
      <c r="E8811" s="1">
        <v>6.9600126709000003</v>
      </c>
      <c r="F8811" s="1">
        <v>2.13314</v>
      </c>
      <c r="G8811" s="1">
        <v>5.3521099999999997</v>
      </c>
      <c r="H8811" s="1">
        <v>-2.17428</v>
      </c>
      <c r="I8811" s="1">
        <v>67.253100000000003</v>
      </c>
      <c r="J8811" s="3">
        <v>-9999</v>
      </c>
      <c r="K8811" s="1">
        <v>0</v>
      </c>
      <c r="L8811" s="3">
        <v>-9999</v>
      </c>
      <c r="M8811" s="3">
        <v>-9999</v>
      </c>
      <c r="N8811" s="3">
        <v>-9999</v>
      </c>
      <c r="O8811" s="3">
        <v>-9999</v>
      </c>
    </row>
    <row r="8812" spans="1:15">
      <c r="A8812" s="4">
        <v>20450214</v>
      </c>
      <c r="B8812" s="5" t="str">
        <f t="shared" si="411"/>
        <v>2045</v>
      </c>
      <c r="C8812" s="2" t="str">
        <f t="shared" si="412"/>
        <v>02</v>
      </c>
      <c r="D8812" s="5" t="str">
        <f t="shared" si="413"/>
        <v>14</v>
      </c>
      <c r="E8812" s="1">
        <v>7.15316813965</v>
      </c>
      <c r="F8812" s="1">
        <v>2.1592899999999999</v>
      </c>
      <c r="G8812" s="1">
        <v>5.1267300000000002</v>
      </c>
      <c r="H8812" s="1">
        <v>-5.3709699999999999E-2</v>
      </c>
      <c r="I8812" s="1">
        <v>74.363299999999995</v>
      </c>
      <c r="J8812" s="3">
        <v>-9999</v>
      </c>
      <c r="K8812" s="1">
        <v>0</v>
      </c>
      <c r="L8812" s="3">
        <v>-9999</v>
      </c>
      <c r="M8812" s="3">
        <v>-9999</v>
      </c>
      <c r="N8812" s="3">
        <v>-9999</v>
      </c>
      <c r="O8812" s="3">
        <v>-9999</v>
      </c>
    </row>
    <row r="8813" spans="1:15">
      <c r="A8813" s="4">
        <v>20450215</v>
      </c>
      <c r="B8813" s="5" t="str">
        <f t="shared" si="411"/>
        <v>2045</v>
      </c>
      <c r="C8813" s="2" t="str">
        <f t="shared" si="412"/>
        <v>02</v>
      </c>
      <c r="D8813" s="5" t="str">
        <f t="shared" si="413"/>
        <v>15</v>
      </c>
      <c r="E8813" s="1">
        <v>6.8751241699200003</v>
      </c>
      <c r="F8813" s="1">
        <v>0.98491700000000004</v>
      </c>
      <c r="G8813" s="1">
        <v>4.6270699999999998</v>
      </c>
      <c r="H8813" s="1">
        <v>-1.7596700000000001</v>
      </c>
      <c r="I8813" s="1">
        <v>80.123800000000003</v>
      </c>
      <c r="J8813" s="3">
        <v>-9999</v>
      </c>
      <c r="K8813" s="1">
        <v>4.9396199999999996E-3</v>
      </c>
      <c r="L8813" s="3">
        <v>-9999</v>
      </c>
      <c r="M8813" s="3">
        <v>-9999</v>
      </c>
      <c r="N8813" s="3">
        <v>-9999</v>
      </c>
      <c r="O8813" s="3">
        <v>-9999</v>
      </c>
    </row>
    <row r="8814" spans="1:15">
      <c r="A8814" s="4">
        <v>20450216</v>
      </c>
      <c r="B8814" s="5" t="str">
        <f t="shared" si="411"/>
        <v>2045</v>
      </c>
      <c r="C8814" s="2" t="str">
        <f t="shared" si="412"/>
        <v>02</v>
      </c>
      <c r="D8814" s="5" t="str">
        <f t="shared" si="413"/>
        <v>16</v>
      </c>
      <c r="E8814" s="1">
        <v>2.9469916625999999</v>
      </c>
      <c r="F8814" s="1">
        <v>-1.15446</v>
      </c>
      <c r="G8814" s="1">
        <v>2.83474</v>
      </c>
      <c r="H8814" s="1">
        <v>-4.8929400000000003</v>
      </c>
      <c r="I8814" s="1">
        <v>91.048299999999998</v>
      </c>
      <c r="J8814" s="3">
        <v>-9999</v>
      </c>
      <c r="K8814" s="1">
        <v>2.7341199999999999</v>
      </c>
      <c r="L8814" s="3">
        <v>-9999</v>
      </c>
      <c r="M8814" s="3">
        <v>-9999</v>
      </c>
      <c r="N8814" s="3">
        <v>-9999</v>
      </c>
      <c r="O8814" s="3">
        <v>-9999</v>
      </c>
    </row>
    <row r="8815" spans="1:15">
      <c r="A8815" s="4">
        <v>20450217</v>
      </c>
      <c r="B8815" s="5" t="str">
        <f t="shared" si="411"/>
        <v>2045</v>
      </c>
      <c r="C8815" s="2" t="str">
        <f t="shared" si="412"/>
        <v>02</v>
      </c>
      <c r="D8815" s="5" t="str">
        <f t="shared" si="413"/>
        <v>17</v>
      </c>
      <c r="E8815" s="1">
        <v>3.9119499755899998</v>
      </c>
      <c r="F8815" s="1">
        <v>-3.8522400000000001</v>
      </c>
      <c r="G8815" s="1">
        <v>8.5687200000000005E-2</v>
      </c>
      <c r="H8815" s="1">
        <v>-6.6420000000000003</v>
      </c>
      <c r="I8815" s="1">
        <v>90.122299999999996</v>
      </c>
      <c r="J8815" s="3">
        <v>-9999</v>
      </c>
      <c r="K8815" s="1">
        <v>3.6778599999999999</v>
      </c>
      <c r="L8815" s="3">
        <v>-9999</v>
      </c>
      <c r="M8815" s="3">
        <v>-9999</v>
      </c>
      <c r="N8815" s="3">
        <v>-9999</v>
      </c>
      <c r="O8815" s="3">
        <v>-9999</v>
      </c>
    </row>
    <row r="8816" spans="1:15">
      <c r="A8816" s="4">
        <v>20450218</v>
      </c>
      <c r="B8816" s="5" t="str">
        <f t="shared" si="411"/>
        <v>2045</v>
      </c>
      <c r="C8816" s="2" t="str">
        <f t="shared" si="412"/>
        <v>02</v>
      </c>
      <c r="D8816" s="5" t="str">
        <f t="shared" si="413"/>
        <v>18</v>
      </c>
      <c r="E8816" s="1">
        <v>5.5283472290000004</v>
      </c>
      <c r="F8816" s="1">
        <v>-4.8313699999999997</v>
      </c>
      <c r="G8816" s="1">
        <v>-0.211981</v>
      </c>
      <c r="H8816" s="1">
        <v>-7.9324899999999996</v>
      </c>
      <c r="I8816" s="1">
        <v>88.980699999999999</v>
      </c>
      <c r="J8816" s="3">
        <v>-9999</v>
      </c>
      <c r="K8816" s="1">
        <v>2.8349299999999999</v>
      </c>
      <c r="L8816" s="3">
        <v>-9999</v>
      </c>
      <c r="M8816" s="3">
        <v>-9999</v>
      </c>
      <c r="N8816" s="3">
        <v>-9999</v>
      </c>
      <c r="O8816" s="3">
        <v>-9999</v>
      </c>
    </row>
    <row r="8817" spans="1:15">
      <c r="A8817" s="4">
        <v>20450219</v>
      </c>
      <c r="B8817" s="5" t="str">
        <f t="shared" si="411"/>
        <v>2045</v>
      </c>
      <c r="C8817" s="2" t="str">
        <f t="shared" si="412"/>
        <v>02</v>
      </c>
      <c r="D8817" s="5" t="str">
        <f t="shared" si="413"/>
        <v>19</v>
      </c>
      <c r="E8817" s="1">
        <v>5.97201108398</v>
      </c>
      <c r="F8817" s="1">
        <v>-6.0096499999999997</v>
      </c>
      <c r="G8817" s="1">
        <v>-1.03681</v>
      </c>
      <c r="H8817" s="1">
        <v>-9.7110900000000004</v>
      </c>
      <c r="I8817" s="1">
        <v>87.955500000000001</v>
      </c>
      <c r="J8817" s="3">
        <v>-9999</v>
      </c>
      <c r="K8817" s="1">
        <v>0.81481599999999998</v>
      </c>
      <c r="L8817" s="3">
        <v>-9999</v>
      </c>
      <c r="M8817" s="3">
        <v>-9999</v>
      </c>
      <c r="N8817" s="3">
        <v>-9999</v>
      </c>
      <c r="O8817" s="3">
        <v>-9999</v>
      </c>
    </row>
    <row r="8818" spans="1:15">
      <c r="A8818" s="4">
        <v>20450220</v>
      </c>
      <c r="B8818" s="5" t="str">
        <f t="shared" si="411"/>
        <v>2045</v>
      </c>
      <c r="C8818" s="2" t="str">
        <f t="shared" si="412"/>
        <v>02</v>
      </c>
      <c r="D8818" s="5" t="str">
        <f t="shared" si="413"/>
        <v>20</v>
      </c>
      <c r="E8818" s="1">
        <v>7.0672519775399998</v>
      </c>
      <c r="F8818" s="1">
        <v>-4.3939899999999996</v>
      </c>
      <c r="G8818" s="1">
        <v>1.6979900000000001</v>
      </c>
      <c r="H8818" s="1">
        <v>-9.7382200000000001</v>
      </c>
      <c r="I8818" s="1">
        <v>79.033199999999994</v>
      </c>
      <c r="J8818" s="3">
        <v>-9999</v>
      </c>
      <c r="K8818" s="1">
        <v>3.8706199999999998E-7</v>
      </c>
      <c r="L8818" s="3">
        <v>-9999</v>
      </c>
      <c r="M8818" s="3">
        <v>-9999</v>
      </c>
      <c r="N8818" s="3">
        <v>-9999</v>
      </c>
      <c r="O8818" s="3">
        <v>-9999</v>
      </c>
    </row>
    <row r="8819" spans="1:15">
      <c r="A8819" s="4">
        <v>20450221</v>
      </c>
      <c r="B8819" s="5" t="str">
        <f t="shared" si="411"/>
        <v>2045</v>
      </c>
      <c r="C8819" s="2" t="str">
        <f t="shared" si="412"/>
        <v>02</v>
      </c>
      <c r="D8819" s="5" t="str">
        <f t="shared" si="413"/>
        <v>21</v>
      </c>
      <c r="E8819" s="1">
        <v>8.0197600341800008</v>
      </c>
      <c r="F8819" s="1">
        <v>-2.1451500000000001</v>
      </c>
      <c r="G8819" s="1">
        <v>3.47662</v>
      </c>
      <c r="H8819" s="1">
        <v>-7.5875500000000002</v>
      </c>
      <c r="I8819" s="1">
        <v>89.358500000000006</v>
      </c>
      <c r="J8819" s="3">
        <v>-9999</v>
      </c>
      <c r="K8819" s="1">
        <v>2.8868900000000002</v>
      </c>
      <c r="L8819" s="3">
        <v>-9999</v>
      </c>
      <c r="M8819" s="3">
        <v>-9999</v>
      </c>
      <c r="N8819" s="3">
        <v>-9999</v>
      </c>
      <c r="O8819" s="3">
        <v>-9999</v>
      </c>
    </row>
    <row r="8820" spans="1:15">
      <c r="A8820" s="4">
        <v>20450222</v>
      </c>
      <c r="B8820" s="5" t="str">
        <f t="shared" si="411"/>
        <v>2045</v>
      </c>
      <c r="C8820" s="2" t="str">
        <f t="shared" si="412"/>
        <v>02</v>
      </c>
      <c r="D8820" s="5" t="str">
        <f t="shared" si="413"/>
        <v>22</v>
      </c>
      <c r="E8820" s="1">
        <v>3.3026573364299998</v>
      </c>
      <c r="F8820" s="1">
        <v>-5.0836300000000003</v>
      </c>
      <c r="G8820" s="1">
        <v>-1.4521500000000001</v>
      </c>
      <c r="H8820" s="1">
        <v>-7.7509399999999999</v>
      </c>
      <c r="I8820" s="1">
        <v>89.493399999999994</v>
      </c>
      <c r="J8820" s="3">
        <v>-9999</v>
      </c>
      <c r="K8820" s="1">
        <v>5.1155799999999996</v>
      </c>
      <c r="L8820" s="3">
        <v>-9999</v>
      </c>
      <c r="M8820" s="3">
        <v>-9999</v>
      </c>
      <c r="N8820" s="3">
        <v>-9999</v>
      </c>
      <c r="O8820" s="3">
        <v>-9999</v>
      </c>
    </row>
    <row r="8821" spans="1:15">
      <c r="A8821" s="4">
        <v>20450223</v>
      </c>
      <c r="B8821" s="5" t="str">
        <f t="shared" si="411"/>
        <v>2045</v>
      </c>
      <c r="C8821" s="2" t="str">
        <f t="shared" si="412"/>
        <v>02</v>
      </c>
      <c r="D8821" s="5" t="str">
        <f t="shared" si="413"/>
        <v>23</v>
      </c>
      <c r="E8821" s="1">
        <v>8.25691113281</v>
      </c>
      <c r="F8821" s="1">
        <v>-6.44102</v>
      </c>
      <c r="G8821" s="1">
        <v>-2.3032900000000001</v>
      </c>
      <c r="H8821" s="1">
        <v>-11.0809</v>
      </c>
      <c r="I8821" s="1">
        <v>84.016499999999994</v>
      </c>
      <c r="J8821" s="3">
        <v>-9999</v>
      </c>
      <c r="K8821" s="1">
        <v>2.3394499999999998</v>
      </c>
      <c r="L8821" s="3">
        <v>-9999</v>
      </c>
      <c r="M8821" s="3">
        <v>-9999</v>
      </c>
      <c r="N8821" s="3">
        <v>-9999</v>
      </c>
      <c r="O8821" s="3">
        <v>-9999</v>
      </c>
    </row>
    <row r="8822" spans="1:15">
      <c r="A8822" s="4">
        <v>20450224</v>
      </c>
      <c r="B8822" s="5" t="str">
        <f t="shared" si="411"/>
        <v>2045</v>
      </c>
      <c r="C8822" s="2" t="str">
        <f t="shared" si="412"/>
        <v>02</v>
      </c>
      <c r="D8822" s="5" t="str">
        <f t="shared" si="413"/>
        <v>24</v>
      </c>
      <c r="E8822" s="1">
        <v>7.0355863037099997</v>
      </c>
      <c r="F8822" s="1">
        <v>-6.6150000000000002</v>
      </c>
      <c r="G8822" s="1">
        <v>-2.6453000000000002</v>
      </c>
      <c r="H8822" s="1">
        <v>-10.717700000000001</v>
      </c>
      <c r="I8822" s="1">
        <v>83.482299999999995</v>
      </c>
      <c r="J8822" s="3">
        <v>-9999</v>
      </c>
      <c r="K8822" s="1">
        <v>0.55389699999999997</v>
      </c>
      <c r="L8822" s="3">
        <v>-9999</v>
      </c>
      <c r="M8822" s="3">
        <v>-9999</v>
      </c>
      <c r="N8822" s="3">
        <v>-9999</v>
      </c>
      <c r="O8822" s="3">
        <v>-9999</v>
      </c>
    </row>
    <row r="8823" spans="1:15">
      <c r="A8823" s="4">
        <v>20450225</v>
      </c>
      <c r="B8823" s="5" t="str">
        <f t="shared" si="411"/>
        <v>2045</v>
      </c>
      <c r="C8823" s="2" t="str">
        <f t="shared" si="412"/>
        <v>02</v>
      </c>
      <c r="D8823" s="5" t="str">
        <f t="shared" si="413"/>
        <v>25</v>
      </c>
      <c r="E8823" s="1">
        <v>8.2685660888699992</v>
      </c>
      <c r="F8823" s="1">
        <v>-3.3330500000000001</v>
      </c>
      <c r="G8823" s="1">
        <v>3.0396100000000001</v>
      </c>
      <c r="H8823" s="1">
        <v>-8.5884699999999992</v>
      </c>
      <c r="I8823" s="1">
        <v>84.185699999999997</v>
      </c>
      <c r="J8823" s="3">
        <v>-9999</v>
      </c>
      <c r="K8823" s="1">
        <v>4.5668999999999996E-3</v>
      </c>
      <c r="L8823" s="3">
        <v>-9999</v>
      </c>
      <c r="M8823" s="3">
        <v>-9999</v>
      </c>
      <c r="N8823" s="3">
        <v>-9999</v>
      </c>
      <c r="O8823" s="3">
        <v>-9999</v>
      </c>
    </row>
    <row r="8824" spans="1:15">
      <c r="A8824" s="4">
        <v>20450226</v>
      </c>
      <c r="B8824" s="5" t="str">
        <f t="shared" si="411"/>
        <v>2045</v>
      </c>
      <c r="C8824" s="2" t="str">
        <f t="shared" si="412"/>
        <v>02</v>
      </c>
      <c r="D8824" s="5" t="str">
        <f t="shared" si="413"/>
        <v>26</v>
      </c>
      <c r="E8824" s="1">
        <v>6.7076813232400001</v>
      </c>
      <c r="F8824" s="1">
        <v>0.69271099999999997</v>
      </c>
      <c r="G8824" s="1">
        <v>3.9082599999999998</v>
      </c>
      <c r="H8824" s="1">
        <v>-5.1607000000000003</v>
      </c>
      <c r="I8824" s="1">
        <v>92.477099999999993</v>
      </c>
      <c r="J8824" s="3">
        <v>-9999</v>
      </c>
      <c r="K8824" s="1">
        <v>0.14790500000000001</v>
      </c>
      <c r="L8824" s="3">
        <v>-9999</v>
      </c>
      <c r="M8824" s="3">
        <v>-9999</v>
      </c>
      <c r="N8824" s="3">
        <v>-9999</v>
      </c>
      <c r="O8824" s="3">
        <v>-9999</v>
      </c>
    </row>
    <row r="8825" spans="1:15">
      <c r="A8825" s="4">
        <v>20450227</v>
      </c>
      <c r="B8825" s="5" t="str">
        <f t="shared" si="411"/>
        <v>2045</v>
      </c>
      <c r="C8825" s="2" t="str">
        <f t="shared" si="412"/>
        <v>02</v>
      </c>
      <c r="D8825" s="5" t="str">
        <f t="shared" si="413"/>
        <v>27</v>
      </c>
      <c r="E8825" s="1">
        <v>6.3822469482399997</v>
      </c>
      <c r="F8825" s="1">
        <v>0.67730000000000001</v>
      </c>
      <c r="G8825" s="1">
        <v>3.07531</v>
      </c>
      <c r="H8825" s="1">
        <v>-1.2780100000000001</v>
      </c>
      <c r="I8825" s="1">
        <v>96.343100000000007</v>
      </c>
      <c r="J8825" s="3">
        <v>-9999</v>
      </c>
      <c r="K8825" s="1">
        <v>2.8384299999999998</v>
      </c>
      <c r="L8825" s="3">
        <v>-9999</v>
      </c>
      <c r="M8825" s="3">
        <v>-9999</v>
      </c>
      <c r="N8825" s="3">
        <v>-9999</v>
      </c>
      <c r="O8825" s="3">
        <v>-9999</v>
      </c>
    </row>
    <row r="8826" spans="1:15">
      <c r="A8826" s="4">
        <v>20450228</v>
      </c>
      <c r="B8826" s="5" t="str">
        <f t="shared" si="411"/>
        <v>2045</v>
      </c>
      <c r="C8826" s="2" t="str">
        <f t="shared" si="412"/>
        <v>02</v>
      </c>
      <c r="D8826" s="5" t="str">
        <f t="shared" si="413"/>
        <v>28</v>
      </c>
      <c r="E8826" s="1">
        <v>8.5309110351600008</v>
      </c>
      <c r="F8826" s="1">
        <v>1.2498400000000001</v>
      </c>
      <c r="G8826" s="1">
        <v>4.1064699999999998</v>
      </c>
      <c r="H8826" s="1">
        <v>-4.2202099999999998</v>
      </c>
      <c r="I8826" s="1">
        <v>87.516900000000007</v>
      </c>
      <c r="J8826" s="3">
        <v>-9999</v>
      </c>
      <c r="K8826" s="1">
        <v>0.114692</v>
      </c>
      <c r="L8826" s="3">
        <v>-9999</v>
      </c>
      <c r="M8826" s="3">
        <v>-9999</v>
      </c>
      <c r="N8826" s="3">
        <v>-9999</v>
      </c>
      <c r="O8826" s="3">
        <v>-9999</v>
      </c>
    </row>
    <row r="8827" spans="1:15">
      <c r="A8827" s="4">
        <v>20450301</v>
      </c>
      <c r="B8827" s="5" t="str">
        <f t="shared" si="411"/>
        <v>2045</v>
      </c>
      <c r="C8827" s="2" t="str">
        <f t="shared" si="412"/>
        <v>03</v>
      </c>
      <c r="D8827" s="5" t="str">
        <f t="shared" si="413"/>
        <v>01</v>
      </c>
      <c r="E8827" s="1">
        <v>3.3108479736300001</v>
      </c>
      <c r="F8827" s="1">
        <v>4.68283</v>
      </c>
      <c r="G8827" s="1">
        <v>6.7760800000000003</v>
      </c>
      <c r="H8827" s="1">
        <v>2.75413</v>
      </c>
      <c r="I8827" s="1">
        <v>96.387600000000006</v>
      </c>
      <c r="J8827" s="3">
        <v>-9999</v>
      </c>
      <c r="K8827" s="1">
        <v>14.825699999999999</v>
      </c>
      <c r="L8827" s="3">
        <v>-9999</v>
      </c>
      <c r="M8827" s="3">
        <v>-9999</v>
      </c>
      <c r="N8827" s="3">
        <v>-9999</v>
      </c>
      <c r="O8827" s="3">
        <v>-9999</v>
      </c>
    </row>
    <row r="8828" spans="1:15">
      <c r="A8828" s="4">
        <v>20450302</v>
      </c>
      <c r="B8828" s="5" t="str">
        <f t="shared" si="411"/>
        <v>2045</v>
      </c>
      <c r="C8828" s="2" t="str">
        <f t="shared" si="412"/>
        <v>03</v>
      </c>
      <c r="D8828" s="5" t="str">
        <f t="shared" si="413"/>
        <v>02</v>
      </c>
      <c r="E8828" s="1">
        <v>4.0008298095699999</v>
      </c>
      <c r="F8828" s="1">
        <v>3.1569600000000002</v>
      </c>
      <c r="G8828" s="1">
        <v>5.8637300000000003</v>
      </c>
      <c r="H8828" s="1">
        <v>1.27339</v>
      </c>
      <c r="I8828" s="1">
        <v>95.373400000000004</v>
      </c>
      <c r="J8828" s="3">
        <v>-9999</v>
      </c>
      <c r="K8828" s="1">
        <v>7.3122299999999996</v>
      </c>
      <c r="L8828" s="3">
        <v>-9999</v>
      </c>
      <c r="M8828" s="3">
        <v>-9999</v>
      </c>
      <c r="N8828" s="3">
        <v>-9999</v>
      </c>
      <c r="O8828" s="3">
        <v>-9999</v>
      </c>
    </row>
    <row r="8829" spans="1:15">
      <c r="A8829" s="4">
        <v>20450303</v>
      </c>
      <c r="B8829" s="5" t="str">
        <f t="shared" si="411"/>
        <v>2045</v>
      </c>
      <c r="C8829" s="2" t="str">
        <f t="shared" si="412"/>
        <v>03</v>
      </c>
      <c r="D8829" s="5" t="str">
        <f t="shared" si="413"/>
        <v>03</v>
      </c>
      <c r="E8829" s="1">
        <v>6.09765402832</v>
      </c>
      <c r="F8829" s="1">
        <v>5.0942699999999999</v>
      </c>
      <c r="G8829" s="1">
        <v>6.8201499999999999</v>
      </c>
      <c r="H8829" s="1">
        <v>1.01261</v>
      </c>
      <c r="I8829" s="1">
        <v>89.236000000000004</v>
      </c>
      <c r="J8829" s="3">
        <v>-9999</v>
      </c>
      <c r="K8829" s="1">
        <v>0.528478</v>
      </c>
      <c r="L8829" s="3">
        <v>-9999</v>
      </c>
      <c r="M8829" s="3">
        <v>-9999</v>
      </c>
      <c r="N8829" s="3">
        <v>-9999</v>
      </c>
      <c r="O8829" s="3">
        <v>-9999</v>
      </c>
    </row>
    <row r="8830" spans="1:15">
      <c r="A8830" s="4">
        <v>20450304</v>
      </c>
      <c r="B8830" s="5" t="str">
        <f t="shared" si="411"/>
        <v>2045</v>
      </c>
      <c r="C8830" s="2" t="str">
        <f t="shared" si="412"/>
        <v>03</v>
      </c>
      <c r="D8830" s="5" t="str">
        <f t="shared" si="413"/>
        <v>04</v>
      </c>
      <c r="E8830" s="1">
        <v>4.2267053100599998</v>
      </c>
      <c r="F8830" s="1">
        <v>6.2470100000000004</v>
      </c>
      <c r="G8830" s="1">
        <v>9.32348</v>
      </c>
      <c r="H8830" s="1">
        <v>4.1984300000000001</v>
      </c>
      <c r="I8830" s="1">
        <v>92.027299999999997</v>
      </c>
      <c r="J8830" s="3">
        <v>-9999</v>
      </c>
      <c r="K8830" s="1">
        <v>2.1700699999999999</v>
      </c>
      <c r="L8830" s="3">
        <v>-9999</v>
      </c>
      <c r="M8830" s="3">
        <v>-9999</v>
      </c>
      <c r="N8830" s="3">
        <v>-9999</v>
      </c>
      <c r="O8830" s="3">
        <v>-9999</v>
      </c>
    </row>
    <row r="8831" spans="1:15">
      <c r="A8831" s="4">
        <v>20450305</v>
      </c>
      <c r="B8831" s="5" t="str">
        <f t="shared" si="411"/>
        <v>2045</v>
      </c>
      <c r="C8831" s="2" t="str">
        <f t="shared" si="412"/>
        <v>03</v>
      </c>
      <c r="D8831" s="5" t="str">
        <f t="shared" si="413"/>
        <v>05</v>
      </c>
      <c r="E8831" s="1">
        <v>2.1831810424799998</v>
      </c>
      <c r="F8831" s="1">
        <v>5.0483399999999996</v>
      </c>
      <c r="G8831" s="1">
        <v>7.6526699999999996</v>
      </c>
      <c r="H8831" s="1">
        <v>2.73631</v>
      </c>
      <c r="I8831" s="1">
        <v>98.356899999999996</v>
      </c>
      <c r="J8831" s="3">
        <v>-9999</v>
      </c>
      <c r="K8831" s="1">
        <v>19.866099999999999</v>
      </c>
      <c r="L8831" s="3">
        <v>-9999</v>
      </c>
      <c r="M8831" s="3">
        <v>-9999</v>
      </c>
      <c r="N8831" s="3">
        <v>-9999</v>
      </c>
      <c r="O8831" s="3">
        <v>-9999</v>
      </c>
    </row>
    <row r="8832" spans="1:15">
      <c r="A8832" s="4">
        <v>20450306</v>
      </c>
      <c r="B8832" s="5" t="str">
        <f t="shared" si="411"/>
        <v>2045</v>
      </c>
      <c r="C8832" s="2" t="str">
        <f t="shared" si="412"/>
        <v>03</v>
      </c>
      <c r="D8832" s="5" t="str">
        <f t="shared" si="413"/>
        <v>06</v>
      </c>
      <c r="E8832" s="1">
        <v>6.3107595703100001</v>
      </c>
      <c r="F8832" s="1">
        <v>4.4283799999999998</v>
      </c>
      <c r="G8832" s="1">
        <v>8.0098800000000008</v>
      </c>
      <c r="H8832" s="1">
        <v>2.5844499999999999</v>
      </c>
      <c r="I8832" s="1">
        <v>95.060599999999994</v>
      </c>
      <c r="J8832" s="3">
        <v>-9999</v>
      </c>
      <c r="K8832" s="1">
        <v>1.76213</v>
      </c>
      <c r="L8832" s="3">
        <v>-9999</v>
      </c>
      <c r="M8832" s="3">
        <v>-9999</v>
      </c>
      <c r="N8832" s="3">
        <v>-9999</v>
      </c>
      <c r="O8832" s="3">
        <v>-9999</v>
      </c>
    </row>
    <row r="8833" spans="1:15">
      <c r="A8833" s="4">
        <v>20450307</v>
      </c>
      <c r="B8833" s="5" t="str">
        <f t="shared" si="411"/>
        <v>2045</v>
      </c>
      <c r="C8833" s="2" t="str">
        <f t="shared" si="412"/>
        <v>03</v>
      </c>
      <c r="D8833" s="5" t="str">
        <f t="shared" si="413"/>
        <v>07</v>
      </c>
      <c r="E8833" s="1">
        <v>10.649664184600001</v>
      </c>
      <c r="F8833" s="1">
        <v>7.2771299999999997</v>
      </c>
      <c r="G8833" s="1">
        <v>14.0334</v>
      </c>
      <c r="H8833" s="1">
        <v>2.23319</v>
      </c>
      <c r="I8833" s="1">
        <v>76.364599999999996</v>
      </c>
      <c r="J8833" s="3">
        <v>-9999</v>
      </c>
      <c r="K8833" s="1">
        <v>2.9638199999999998E-10</v>
      </c>
      <c r="L8833" s="3">
        <v>-9999</v>
      </c>
      <c r="M8833" s="3">
        <v>-9999</v>
      </c>
      <c r="N8833" s="3">
        <v>-9999</v>
      </c>
      <c r="O8833" s="3">
        <v>-9999</v>
      </c>
    </row>
    <row r="8834" spans="1:15">
      <c r="A8834" s="4">
        <v>20450308</v>
      </c>
      <c r="B8834" s="5" t="str">
        <f t="shared" si="411"/>
        <v>2045</v>
      </c>
      <c r="C8834" s="2" t="str">
        <f t="shared" si="412"/>
        <v>03</v>
      </c>
      <c r="D8834" s="5" t="str">
        <f t="shared" si="413"/>
        <v>08</v>
      </c>
      <c r="E8834" s="1">
        <v>11.014790405299999</v>
      </c>
      <c r="F8834" s="1">
        <v>7.6303400000000003</v>
      </c>
      <c r="G8834" s="1">
        <v>14.0023</v>
      </c>
      <c r="H8834" s="1">
        <v>3.62174</v>
      </c>
      <c r="I8834" s="1">
        <v>77.2898</v>
      </c>
      <c r="J8834" s="3">
        <v>-9999</v>
      </c>
      <c r="K8834" s="1">
        <v>4.1649099999999998E-9</v>
      </c>
      <c r="L8834" s="3">
        <v>-9999</v>
      </c>
      <c r="M8834" s="3">
        <v>-9999</v>
      </c>
      <c r="N8834" s="3">
        <v>-9999</v>
      </c>
      <c r="O8834" s="3">
        <v>-9999</v>
      </c>
    </row>
    <row r="8835" spans="1:15">
      <c r="A8835" s="4">
        <v>20450309</v>
      </c>
      <c r="B8835" s="5" t="str">
        <f t="shared" ref="B8835:B8898" si="414">LEFT(A8835,4)</f>
        <v>2045</v>
      </c>
      <c r="C8835" s="2" t="str">
        <f t="shared" ref="C8835:C8898" si="415">MID(A8835,5,2)</f>
        <v>03</v>
      </c>
      <c r="D8835" s="5" t="str">
        <f t="shared" ref="D8835:D8898" si="416">RIGHT(A8835, 2)</f>
        <v>09</v>
      </c>
      <c r="E8835" s="1">
        <v>11.3466524414</v>
      </c>
      <c r="F8835" s="1">
        <v>10.4033</v>
      </c>
      <c r="G8835" s="1">
        <v>16.910399999999999</v>
      </c>
      <c r="H8835" s="1">
        <v>6.3600599999999998</v>
      </c>
      <c r="I8835" s="1">
        <v>62.8489</v>
      </c>
      <c r="J8835" s="3">
        <v>-9999</v>
      </c>
      <c r="K8835" s="1">
        <v>0</v>
      </c>
      <c r="L8835" s="3">
        <v>-9999</v>
      </c>
      <c r="M8835" s="3">
        <v>-9999</v>
      </c>
      <c r="N8835" s="3">
        <v>-9999</v>
      </c>
      <c r="O8835" s="3">
        <v>-9999</v>
      </c>
    </row>
    <row r="8836" spans="1:15">
      <c r="A8836" s="4">
        <v>20450310</v>
      </c>
      <c r="B8836" s="5" t="str">
        <f t="shared" si="414"/>
        <v>2045</v>
      </c>
      <c r="C8836" s="2" t="str">
        <f t="shared" si="415"/>
        <v>03</v>
      </c>
      <c r="D8836" s="5" t="str">
        <f t="shared" si="416"/>
        <v>10</v>
      </c>
      <c r="E8836" s="1">
        <v>5.8506363281300002</v>
      </c>
      <c r="F8836" s="1">
        <v>6.5849000000000002</v>
      </c>
      <c r="G8836" s="1">
        <v>10.6904</v>
      </c>
      <c r="H8836" s="1">
        <v>4.0536300000000001</v>
      </c>
      <c r="I8836" s="1">
        <v>85.7667</v>
      </c>
      <c r="J8836" s="3">
        <v>-9999</v>
      </c>
      <c r="K8836" s="1">
        <v>0.69364800000000004</v>
      </c>
      <c r="L8836" s="3">
        <v>-9999</v>
      </c>
      <c r="M8836" s="3">
        <v>-9999</v>
      </c>
      <c r="N8836" s="3">
        <v>-9999</v>
      </c>
      <c r="O8836" s="3">
        <v>-9999</v>
      </c>
    </row>
    <row r="8837" spans="1:15">
      <c r="A8837" s="4">
        <v>20450311</v>
      </c>
      <c r="B8837" s="5" t="str">
        <f t="shared" si="414"/>
        <v>2045</v>
      </c>
      <c r="C8837" s="2" t="str">
        <f t="shared" si="415"/>
        <v>03</v>
      </c>
      <c r="D8837" s="5" t="str">
        <f t="shared" si="416"/>
        <v>11</v>
      </c>
      <c r="E8837" s="1">
        <v>5.7837454101599999</v>
      </c>
      <c r="F8837" s="1">
        <v>7.2450900000000003</v>
      </c>
      <c r="G8837" s="1">
        <v>11.3439</v>
      </c>
      <c r="H8837" s="1">
        <v>4.3480299999999996</v>
      </c>
      <c r="I8837" s="1">
        <v>87.938199999999995</v>
      </c>
      <c r="J8837" s="3">
        <v>-9999</v>
      </c>
      <c r="K8837" s="1">
        <v>2.58066</v>
      </c>
      <c r="L8837" s="3">
        <v>-9999</v>
      </c>
      <c r="M8837" s="3">
        <v>-9999</v>
      </c>
      <c r="N8837" s="3">
        <v>-9999</v>
      </c>
      <c r="O8837" s="3">
        <v>-9999</v>
      </c>
    </row>
    <row r="8838" spans="1:15">
      <c r="A8838" s="4">
        <v>20450312</v>
      </c>
      <c r="B8838" s="5" t="str">
        <f t="shared" si="414"/>
        <v>2045</v>
      </c>
      <c r="C8838" s="2" t="str">
        <f t="shared" si="415"/>
        <v>03</v>
      </c>
      <c r="D8838" s="5" t="str">
        <f t="shared" si="416"/>
        <v>12</v>
      </c>
      <c r="E8838" s="1">
        <v>10.0725121582</v>
      </c>
      <c r="F8838" s="1">
        <v>9.2974300000000003</v>
      </c>
      <c r="G8838" s="1">
        <v>13.365600000000001</v>
      </c>
      <c r="H8838" s="1">
        <v>5.1280900000000003</v>
      </c>
      <c r="I8838" s="1">
        <v>83.894999999999996</v>
      </c>
      <c r="J8838" s="3">
        <v>-9999</v>
      </c>
      <c r="K8838" s="1">
        <v>6.9312300000000002</v>
      </c>
      <c r="L8838" s="3">
        <v>-9999</v>
      </c>
      <c r="M8838" s="3">
        <v>-9999</v>
      </c>
      <c r="N8838" s="3">
        <v>-9999</v>
      </c>
      <c r="O8838" s="3">
        <v>-9999</v>
      </c>
    </row>
    <row r="8839" spans="1:15">
      <c r="A8839" s="4">
        <v>20450313</v>
      </c>
      <c r="B8839" s="5" t="str">
        <f t="shared" si="414"/>
        <v>2045</v>
      </c>
      <c r="C8839" s="2" t="str">
        <f t="shared" si="415"/>
        <v>03</v>
      </c>
      <c r="D8839" s="5" t="str">
        <f t="shared" si="416"/>
        <v>13</v>
      </c>
      <c r="E8839" s="1">
        <v>11.5276605469</v>
      </c>
      <c r="F8839" s="1">
        <v>5.9296899999999999</v>
      </c>
      <c r="G8839" s="1">
        <v>11.2882</v>
      </c>
      <c r="H8839" s="1">
        <v>1.1224499999999999</v>
      </c>
      <c r="I8839" s="1">
        <v>79.970799999999997</v>
      </c>
      <c r="J8839" s="3">
        <v>-9999</v>
      </c>
      <c r="K8839" s="1">
        <v>2.0274899999999998</v>
      </c>
      <c r="L8839" s="3">
        <v>-9999</v>
      </c>
      <c r="M8839" s="3">
        <v>-9999</v>
      </c>
      <c r="N8839" s="3">
        <v>-9999</v>
      </c>
      <c r="O8839" s="3">
        <v>-9999</v>
      </c>
    </row>
    <row r="8840" spans="1:15">
      <c r="A8840" s="4">
        <v>20450314</v>
      </c>
      <c r="B8840" s="5" t="str">
        <f t="shared" si="414"/>
        <v>2045</v>
      </c>
      <c r="C8840" s="2" t="str">
        <f t="shared" si="415"/>
        <v>03</v>
      </c>
      <c r="D8840" s="5" t="str">
        <f t="shared" si="416"/>
        <v>14</v>
      </c>
      <c r="E8840" s="1">
        <v>8.2946761962900002</v>
      </c>
      <c r="F8840" s="1">
        <v>2.2660300000000002</v>
      </c>
      <c r="G8840" s="1">
        <v>4.8749900000000004</v>
      </c>
      <c r="H8840" s="1">
        <v>0.332621</v>
      </c>
      <c r="I8840" s="1">
        <v>86.282700000000006</v>
      </c>
      <c r="J8840" s="3">
        <v>-9999</v>
      </c>
      <c r="K8840" s="1">
        <v>4.7201300000000002</v>
      </c>
      <c r="L8840" s="3">
        <v>-9999</v>
      </c>
      <c r="M8840" s="3">
        <v>-9999</v>
      </c>
      <c r="N8840" s="3">
        <v>-9999</v>
      </c>
      <c r="O8840" s="3">
        <v>-9999</v>
      </c>
    </row>
    <row r="8841" spans="1:15">
      <c r="A8841" s="4">
        <v>20450315</v>
      </c>
      <c r="B8841" s="5" t="str">
        <f t="shared" si="414"/>
        <v>2045</v>
      </c>
      <c r="C8841" s="2" t="str">
        <f t="shared" si="415"/>
        <v>03</v>
      </c>
      <c r="D8841" s="5" t="str">
        <f t="shared" si="416"/>
        <v>15</v>
      </c>
      <c r="E8841" s="1">
        <v>6.75806967773</v>
      </c>
      <c r="F8841" s="1">
        <v>1.0047299999999999</v>
      </c>
      <c r="G8841" s="1">
        <v>4.38103</v>
      </c>
      <c r="H8841" s="1">
        <v>-1.3851800000000001</v>
      </c>
      <c r="I8841" s="1">
        <v>81.267200000000003</v>
      </c>
      <c r="J8841" s="3">
        <v>-9999</v>
      </c>
      <c r="K8841" s="1">
        <v>0.75905699999999998</v>
      </c>
      <c r="L8841" s="3">
        <v>-9999</v>
      </c>
      <c r="M8841" s="3">
        <v>-9999</v>
      </c>
      <c r="N8841" s="3">
        <v>-9999</v>
      </c>
      <c r="O8841" s="3">
        <v>-9999</v>
      </c>
    </row>
    <row r="8842" spans="1:15">
      <c r="A8842" s="4">
        <v>20450316</v>
      </c>
      <c r="B8842" s="5" t="str">
        <f t="shared" si="414"/>
        <v>2045</v>
      </c>
      <c r="C8842" s="2" t="str">
        <f t="shared" si="415"/>
        <v>03</v>
      </c>
      <c r="D8842" s="5" t="str">
        <f t="shared" si="416"/>
        <v>16</v>
      </c>
      <c r="E8842" s="1">
        <v>6.3216722900400004</v>
      </c>
      <c r="F8842" s="1">
        <v>-0.36840499999999998</v>
      </c>
      <c r="G8842" s="1">
        <v>2.3944899999999998</v>
      </c>
      <c r="H8842" s="1">
        <v>-2.39113</v>
      </c>
      <c r="I8842" s="1">
        <v>85.766099999999994</v>
      </c>
      <c r="J8842" s="3">
        <v>-9999</v>
      </c>
      <c r="K8842" s="1">
        <v>5.3286300000000004</v>
      </c>
      <c r="L8842" s="3">
        <v>-9999</v>
      </c>
      <c r="M8842" s="3">
        <v>-9999</v>
      </c>
      <c r="N8842" s="3">
        <v>-9999</v>
      </c>
      <c r="O8842" s="3">
        <v>-9999</v>
      </c>
    </row>
    <row r="8843" spans="1:15">
      <c r="A8843" s="4">
        <v>20450317</v>
      </c>
      <c r="B8843" s="5" t="str">
        <f t="shared" si="414"/>
        <v>2045</v>
      </c>
      <c r="C8843" s="2" t="str">
        <f t="shared" si="415"/>
        <v>03</v>
      </c>
      <c r="D8843" s="5" t="str">
        <f t="shared" si="416"/>
        <v>17</v>
      </c>
      <c r="E8843" s="1">
        <v>12.343709179699999</v>
      </c>
      <c r="F8843" s="1">
        <v>3.6137999999999999</v>
      </c>
      <c r="G8843" s="1">
        <v>8.7210599999999996</v>
      </c>
      <c r="H8843" s="1">
        <v>-2.7419899999999999</v>
      </c>
      <c r="I8843" s="1">
        <v>86.022300000000001</v>
      </c>
      <c r="J8843" s="3">
        <v>-9999</v>
      </c>
      <c r="K8843" s="1">
        <v>0.40897499999999998</v>
      </c>
      <c r="L8843" s="3">
        <v>-9999</v>
      </c>
      <c r="M8843" s="3">
        <v>-9999</v>
      </c>
      <c r="N8843" s="3">
        <v>-9999</v>
      </c>
      <c r="O8843" s="3">
        <v>-9999</v>
      </c>
    </row>
    <row r="8844" spans="1:15">
      <c r="A8844" s="4">
        <v>20450318</v>
      </c>
      <c r="B8844" s="5" t="str">
        <f t="shared" si="414"/>
        <v>2045</v>
      </c>
      <c r="C8844" s="2" t="str">
        <f t="shared" si="415"/>
        <v>03</v>
      </c>
      <c r="D8844" s="5" t="str">
        <f t="shared" si="416"/>
        <v>18</v>
      </c>
      <c r="E8844" s="1">
        <v>8.9076671630900002</v>
      </c>
      <c r="F8844" s="1">
        <v>5.0204199999999997</v>
      </c>
      <c r="G8844" s="1">
        <v>9.0818100000000008</v>
      </c>
      <c r="H8844" s="1">
        <v>2.4676</v>
      </c>
      <c r="I8844" s="1">
        <v>85.765799999999999</v>
      </c>
      <c r="J8844" s="3">
        <v>-9999</v>
      </c>
      <c r="K8844" s="1">
        <v>1.5654699999999999</v>
      </c>
      <c r="L8844" s="3">
        <v>-9999</v>
      </c>
      <c r="M8844" s="3">
        <v>-9999</v>
      </c>
      <c r="N8844" s="3">
        <v>-9999</v>
      </c>
      <c r="O8844" s="3">
        <v>-9999</v>
      </c>
    </row>
    <row r="8845" spans="1:15">
      <c r="A8845" s="4">
        <v>20450319</v>
      </c>
      <c r="B8845" s="5" t="str">
        <f t="shared" si="414"/>
        <v>2045</v>
      </c>
      <c r="C8845" s="2" t="str">
        <f t="shared" si="415"/>
        <v>03</v>
      </c>
      <c r="D8845" s="5" t="str">
        <f t="shared" si="416"/>
        <v>19</v>
      </c>
      <c r="E8845" s="1">
        <v>10.457510668899999</v>
      </c>
      <c r="F8845" s="1">
        <v>5.3767100000000001</v>
      </c>
      <c r="G8845" s="1">
        <v>9.8394100000000009</v>
      </c>
      <c r="H8845" s="1">
        <v>2.0217999999999998</v>
      </c>
      <c r="I8845" s="1">
        <v>83.1584</v>
      </c>
      <c r="J8845" s="3">
        <v>-9999</v>
      </c>
      <c r="K8845" s="1">
        <v>1.3387899999999999E-2</v>
      </c>
      <c r="L8845" s="3">
        <v>-9999</v>
      </c>
      <c r="M8845" s="3">
        <v>-9999</v>
      </c>
      <c r="N8845" s="3">
        <v>-9999</v>
      </c>
      <c r="O8845" s="3">
        <v>-9999</v>
      </c>
    </row>
    <row r="8846" spans="1:15">
      <c r="A8846" s="4">
        <v>20450320</v>
      </c>
      <c r="B8846" s="5" t="str">
        <f t="shared" si="414"/>
        <v>2045</v>
      </c>
      <c r="C8846" s="2" t="str">
        <f t="shared" si="415"/>
        <v>03</v>
      </c>
      <c r="D8846" s="5" t="str">
        <f t="shared" si="416"/>
        <v>20</v>
      </c>
      <c r="E8846" s="1">
        <v>13.7271454102</v>
      </c>
      <c r="F8846" s="1">
        <v>3.92624</v>
      </c>
      <c r="G8846" s="1">
        <v>9.2469699999999992</v>
      </c>
      <c r="H8846" s="1">
        <v>0.31086200000000003</v>
      </c>
      <c r="I8846" s="1">
        <v>76.202299999999994</v>
      </c>
      <c r="J8846" s="3">
        <v>-9999</v>
      </c>
      <c r="K8846" s="1">
        <v>1.86162E-5</v>
      </c>
      <c r="L8846" s="3">
        <v>-9999</v>
      </c>
      <c r="M8846" s="3">
        <v>-9999</v>
      </c>
      <c r="N8846" s="3">
        <v>-9999</v>
      </c>
      <c r="O8846" s="3">
        <v>-9999</v>
      </c>
    </row>
    <row r="8847" spans="1:15">
      <c r="A8847" s="4">
        <v>20450321</v>
      </c>
      <c r="B8847" s="5" t="str">
        <f t="shared" si="414"/>
        <v>2045</v>
      </c>
      <c r="C8847" s="2" t="str">
        <f t="shared" si="415"/>
        <v>03</v>
      </c>
      <c r="D8847" s="5" t="str">
        <f t="shared" si="416"/>
        <v>21</v>
      </c>
      <c r="E8847" s="1">
        <v>13.730860546900001</v>
      </c>
      <c r="F8847" s="1">
        <v>5.5873799999999996</v>
      </c>
      <c r="G8847" s="1">
        <v>11.924300000000001</v>
      </c>
      <c r="H8847" s="1">
        <v>-4.23182E-2</v>
      </c>
      <c r="I8847" s="1">
        <v>82.399000000000001</v>
      </c>
      <c r="J8847" s="3">
        <v>-9999</v>
      </c>
      <c r="K8847" s="1">
        <v>0</v>
      </c>
      <c r="L8847" s="3">
        <v>-9999</v>
      </c>
      <c r="M8847" s="3">
        <v>-9999</v>
      </c>
      <c r="N8847" s="3">
        <v>-9999</v>
      </c>
      <c r="O8847" s="3">
        <v>-9999</v>
      </c>
    </row>
    <row r="8848" spans="1:15">
      <c r="A8848" s="4">
        <v>20450322</v>
      </c>
      <c r="B8848" s="5" t="str">
        <f t="shared" si="414"/>
        <v>2045</v>
      </c>
      <c r="C8848" s="2" t="str">
        <f t="shared" si="415"/>
        <v>03</v>
      </c>
      <c r="D8848" s="5" t="str">
        <f t="shared" si="416"/>
        <v>22</v>
      </c>
      <c r="E8848" s="1">
        <v>13.8324678223</v>
      </c>
      <c r="F8848" s="1">
        <v>6.5730599999999999</v>
      </c>
      <c r="G8848" s="1">
        <v>13.2751</v>
      </c>
      <c r="H8848" s="1">
        <v>3.4068399999999999</v>
      </c>
      <c r="I8848" s="1">
        <v>74.498500000000007</v>
      </c>
      <c r="J8848" s="3">
        <v>-9999</v>
      </c>
      <c r="K8848" s="1">
        <v>9.4140799999999994E-12</v>
      </c>
      <c r="L8848" s="3">
        <v>-9999</v>
      </c>
      <c r="M8848" s="3">
        <v>-9999</v>
      </c>
      <c r="N8848" s="3">
        <v>-9999</v>
      </c>
      <c r="O8848" s="3">
        <v>-9999</v>
      </c>
    </row>
    <row r="8849" spans="1:15">
      <c r="A8849" s="4">
        <v>20450323</v>
      </c>
      <c r="B8849" s="5" t="str">
        <f t="shared" si="414"/>
        <v>2045</v>
      </c>
      <c r="C8849" s="2" t="str">
        <f t="shared" si="415"/>
        <v>03</v>
      </c>
      <c r="D8849" s="5" t="str">
        <f t="shared" si="416"/>
        <v>23</v>
      </c>
      <c r="E8849" s="1">
        <v>14.2792413574</v>
      </c>
      <c r="F8849" s="1">
        <v>7.1974799999999997</v>
      </c>
      <c r="G8849" s="1">
        <v>14.456899999999999</v>
      </c>
      <c r="H8849" s="1">
        <v>2.6743600000000001</v>
      </c>
      <c r="I8849" s="1">
        <v>70.105800000000002</v>
      </c>
      <c r="J8849" s="3">
        <v>-9999</v>
      </c>
      <c r="K8849" s="1">
        <v>9.0339500000000001E-13</v>
      </c>
      <c r="L8849" s="3">
        <v>-9999</v>
      </c>
      <c r="M8849" s="3">
        <v>-9999</v>
      </c>
      <c r="N8849" s="3">
        <v>-9999</v>
      </c>
      <c r="O8849" s="3">
        <v>-9999</v>
      </c>
    </row>
    <row r="8850" spans="1:15">
      <c r="A8850" s="4">
        <v>20450324</v>
      </c>
      <c r="B8850" s="5" t="str">
        <f t="shared" si="414"/>
        <v>2045</v>
      </c>
      <c r="C8850" s="2" t="str">
        <f t="shared" si="415"/>
        <v>03</v>
      </c>
      <c r="D8850" s="5" t="str">
        <f t="shared" si="416"/>
        <v>24</v>
      </c>
      <c r="E8850" s="1">
        <v>14.4707040527</v>
      </c>
      <c r="F8850" s="1">
        <v>7.3742999999999999</v>
      </c>
      <c r="G8850" s="1">
        <v>14.745900000000001</v>
      </c>
      <c r="H8850" s="1">
        <v>3.4335399999999998</v>
      </c>
      <c r="I8850" s="1">
        <v>70.946899999999999</v>
      </c>
      <c r="J8850" s="3">
        <v>-9999</v>
      </c>
      <c r="K8850" s="1">
        <v>3.81437E-11</v>
      </c>
      <c r="L8850" s="3">
        <v>-9999</v>
      </c>
      <c r="M8850" s="3">
        <v>-9999</v>
      </c>
      <c r="N8850" s="3">
        <v>-9999</v>
      </c>
      <c r="O8850" s="3">
        <v>-9999</v>
      </c>
    </row>
    <row r="8851" spans="1:15">
      <c r="A8851" s="4">
        <v>20450325</v>
      </c>
      <c r="B8851" s="5" t="str">
        <f t="shared" si="414"/>
        <v>2045</v>
      </c>
      <c r="C8851" s="2" t="str">
        <f t="shared" si="415"/>
        <v>03</v>
      </c>
      <c r="D8851" s="5" t="str">
        <f t="shared" si="416"/>
        <v>25</v>
      </c>
      <c r="E8851" s="1">
        <v>14.8101697266</v>
      </c>
      <c r="F8851" s="1">
        <v>6.9995500000000002</v>
      </c>
      <c r="G8851" s="1">
        <v>14.5221</v>
      </c>
      <c r="H8851" s="1">
        <v>3.0674199999999998</v>
      </c>
      <c r="I8851" s="1">
        <v>71.174000000000007</v>
      </c>
      <c r="J8851" s="3">
        <v>-9999</v>
      </c>
      <c r="K8851" s="1">
        <v>2.2593999999999998E-11</v>
      </c>
      <c r="L8851" s="3">
        <v>-9999</v>
      </c>
      <c r="M8851" s="3">
        <v>-9999</v>
      </c>
      <c r="N8851" s="3">
        <v>-9999</v>
      </c>
      <c r="O8851" s="3">
        <v>-9999</v>
      </c>
    </row>
    <row r="8852" spans="1:15">
      <c r="A8852" s="4">
        <v>20450326</v>
      </c>
      <c r="B8852" s="5" t="str">
        <f t="shared" si="414"/>
        <v>2045</v>
      </c>
      <c r="C8852" s="2" t="str">
        <f t="shared" si="415"/>
        <v>03</v>
      </c>
      <c r="D8852" s="5" t="str">
        <f t="shared" si="416"/>
        <v>26</v>
      </c>
      <c r="E8852" s="1">
        <v>14.962320263700001</v>
      </c>
      <c r="F8852" s="1">
        <v>6.9633200000000004</v>
      </c>
      <c r="G8852" s="1">
        <v>14.9953</v>
      </c>
      <c r="H8852" s="1">
        <v>2.5001899999999999</v>
      </c>
      <c r="I8852" s="1">
        <v>73.637900000000002</v>
      </c>
      <c r="J8852" s="3">
        <v>-9999</v>
      </c>
      <c r="K8852" s="1">
        <v>5.4497100000000002E-12</v>
      </c>
      <c r="L8852" s="3">
        <v>-9999</v>
      </c>
      <c r="M8852" s="3">
        <v>-9999</v>
      </c>
      <c r="N8852" s="3">
        <v>-9999</v>
      </c>
      <c r="O8852" s="3">
        <v>-9999</v>
      </c>
    </row>
    <row r="8853" spans="1:15">
      <c r="A8853" s="4">
        <v>20450327</v>
      </c>
      <c r="B8853" s="5" t="str">
        <f t="shared" si="414"/>
        <v>2045</v>
      </c>
      <c r="C8853" s="2" t="str">
        <f t="shared" si="415"/>
        <v>03</v>
      </c>
      <c r="D8853" s="5" t="str">
        <f t="shared" si="416"/>
        <v>27</v>
      </c>
      <c r="E8853" s="1">
        <v>14.871081884800001</v>
      </c>
      <c r="F8853" s="1">
        <v>7.6453899999999999</v>
      </c>
      <c r="G8853" s="1">
        <v>15.485099999999999</v>
      </c>
      <c r="H8853" s="1">
        <v>2.5510700000000002</v>
      </c>
      <c r="I8853" s="1">
        <v>73.558599999999998</v>
      </c>
      <c r="J8853" s="3">
        <v>-9999</v>
      </c>
      <c r="K8853" s="1">
        <v>6.8272499999999996E-12</v>
      </c>
      <c r="L8853" s="3">
        <v>-9999</v>
      </c>
      <c r="M8853" s="3">
        <v>-9999</v>
      </c>
      <c r="N8853" s="3">
        <v>-9999</v>
      </c>
      <c r="O8853" s="3">
        <v>-9999</v>
      </c>
    </row>
    <row r="8854" spans="1:15">
      <c r="A8854" s="4">
        <v>20450328</v>
      </c>
      <c r="B8854" s="5" t="str">
        <f t="shared" si="414"/>
        <v>2045</v>
      </c>
      <c r="C8854" s="2" t="str">
        <f t="shared" si="415"/>
        <v>03</v>
      </c>
      <c r="D8854" s="5" t="str">
        <f t="shared" si="416"/>
        <v>28</v>
      </c>
      <c r="E8854" s="1">
        <v>11.2739897461</v>
      </c>
      <c r="F8854" s="1">
        <v>8.7522300000000008</v>
      </c>
      <c r="G8854" s="1">
        <v>15.5221</v>
      </c>
      <c r="H8854" s="1">
        <v>4.4044600000000003</v>
      </c>
      <c r="I8854" s="1">
        <v>80.320400000000006</v>
      </c>
      <c r="J8854" s="3">
        <v>-9999</v>
      </c>
      <c r="K8854" s="1">
        <v>1.59324</v>
      </c>
      <c r="L8854" s="3">
        <v>-9999</v>
      </c>
      <c r="M8854" s="3">
        <v>-9999</v>
      </c>
      <c r="N8854" s="3">
        <v>-9999</v>
      </c>
      <c r="O8854" s="3">
        <v>-9999</v>
      </c>
    </row>
    <row r="8855" spans="1:15">
      <c r="A8855" s="4">
        <v>20450329</v>
      </c>
      <c r="B8855" s="5" t="str">
        <f t="shared" si="414"/>
        <v>2045</v>
      </c>
      <c r="C8855" s="2" t="str">
        <f t="shared" si="415"/>
        <v>03</v>
      </c>
      <c r="D8855" s="5" t="str">
        <f t="shared" si="416"/>
        <v>29</v>
      </c>
      <c r="E8855" s="1">
        <v>13.6212191895</v>
      </c>
      <c r="F8855" s="1">
        <v>8.7914200000000005</v>
      </c>
      <c r="G8855" s="1">
        <v>15.8727</v>
      </c>
      <c r="H8855" s="1">
        <v>4.2890100000000002</v>
      </c>
      <c r="I8855" s="1">
        <v>77.503299999999996</v>
      </c>
      <c r="J8855" s="3">
        <v>-9999</v>
      </c>
      <c r="K8855" s="1">
        <v>3.4004E-2</v>
      </c>
      <c r="L8855" s="3">
        <v>-9999</v>
      </c>
      <c r="M8855" s="3">
        <v>-9999</v>
      </c>
      <c r="N8855" s="3">
        <v>-9999</v>
      </c>
      <c r="O8855" s="3">
        <v>-9999</v>
      </c>
    </row>
    <row r="8856" spans="1:15">
      <c r="A8856" s="4">
        <v>20450330</v>
      </c>
      <c r="B8856" s="5" t="str">
        <f t="shared" si="414"/>
        <v>2045</v>
      </c>
      <c r="C8856" s="2" t="str">
        <f t="shared" si="415"/>
        <v>03</v>
      </c>
      <c r="D8856" s="5" t="str">
        <f t="shared" si="416"/>
        <v>30</v>
      </c>
      <c r="E8856" s="1">
        <v>15.1852324219</v>
      </c>
      <c r="F8856" s="1">
        <v>9.6156299999999995</v>
      </c>
      <c r="G8856" s="1">
        <v>16.121300000000002</v>
      </c>
      <c r="H8856" s="1">
        <v>4.6995300000000002</v>
      </c>
      <c r="I8856" s="1">
        <v>80.717600000000004</v>
      </c>
      <c r="J8856" s="3">
        <v>-9999</v>
      </c>
      <c r="K8856" s="1">
        <v>6.6976699999999997E-13</v>
      </c>
      <c r="L8856" s="3">
        <v>-9999</v>
      </c>
      <c r="M8856" s="3">
        <v>-9999</v>
      </c>
      <c r="N8856" s="3">
        <v>-9999</v>
      </c>
      <c r="O8856" s="3">
        <v>-9999</v>
      </c>
    </row>
    <row r="8857" spans="1:15">
      <c r="A8857" s="4">
        <v>20450331</v>
      </c>
      <c r="B8857" s="5" t="str">
        <f t="shared" si="414"/>
        <v>2045</v>
      </c>
      <c r="C8857" s="2" t="str">
        <f t="shared" si="415"/>
        <v>03</v>
      </c>
      <c r="D8857" s="5" t="str">
        <f t="shared" si="416"/>
        <v>31</v>
      </c>
      <c r="E8857" s="1">
        <v>14.2514213379</v>
      </c>
      <c r="F8857" s="1">
        <v>10.3987</v>
      </c>
      <c r="G8857" s="1">
        <v>15.5198</v>
      </c>
      <c r="H8857" s="1">
        <v>7.0194200000000002</v>
      </c>
      <c r="I8857" s="1">
        <v>82.150899999999993</v>
      </c>
      <c r="J8857" s="3">
        <v>-9999</v>
      </c>
      <c r="K8857" s="1">
        <v>8.0668599999999993E-2</v>
      </c>
      <c r="L8857" s="3">
        <v>-9999</v>
      </c>
      <c r="M8857" s="3">
        <v>-9999</v>
      </c>
      <c r="N8857" s="3">
        <v>-9999</v>
      </c>
      <c r="O8857" s="3">
        <v>-9999</v>
      </c>
    </row>
    <row r="8858" spans="1:15">
      <c r="A8858" s="4">
        <v>20450401</v>
      </c>
      <c r="B8858" s="5" t="str">
        <f t="shared" si="414"/>
        <v>2045</v>
      </c>
      <c r="C8858" s="2" t="str">
        <f t="shared" si="415"/>
        <v>04</v>
      </c>
      <c r="D8858" s="5" t="str">
        <f t="shared" si="416"/>
        <v>01</v>
      </c>
      <c r="E8858" s="1">
        <v>13.303440527299999</v>
      </c>
      <c r="F8858" s="1">
        <v>7.6739600000000001</v>
      </c>
      <c r="G8858" s="1">
        <v>12.5966</v>
      </c>
      <c r="H8858" s="1">
        <v>4.6075600000000003</v>
      </c>
      <c r="I8858" s="1">
        <v>81.059299999999993</v>
      </c>
      <c r="J8858" s="3">
        <v>-9999</v>
      </c>
      <c r="K8858" s="1">
        <v>0.44864199999999999</v>
      </c>
      <c r="L8858" s="3">
        <v>-9999</v>
      </c>
      <c r="M8858" s="3">
        <v>-9999</v>
      </c>
      <c r="N8858" s="3">
        <v>-9999</v>
      </c>
      <c r="O8858" s="3">
        <v>-9999</v>
      </c>
    </row>
    <row r="8859" spans="1:15">
      <c r="A8859" s="4">
        <v>20450402</v>
      </c>
      <c r="B8859" s="5" t="str">
        <f t="shared" si="414"/>
        <v>2045</v>
      </c>
      <c r="C8859" s="2" t="str">
        <f t="shared" si="415"/>
        <v>04</v>
      </c>
      <c r="D8859" s="5" t="str">
        <f t="shared" si="416"/>
        <v>02</v>
      </c>
      <c r="E8859" s="1">
        <v>8.3292884033199996</v>
      </c>
      <c r="F8859" s="1">
        <v>8.5495099999999997</v>
      </c>
      <c r="G8859" s="1">
        <v>12.6335</v>
      </c>
      <c r="H8859" s="1">
        <v>4.5101199999999997</v>
      </c>
      <c r="I8859" s="1">
        <v>80.688400000000001</v>
      </c>
      <c r="J8859" s="3">
        <v>-9999</v>
      </c>
      <c r="K8859" s="1">
        <v>1.49556</v>
      </c>
      <c r="L8859" s="3">
        <v>-9999</v>
      </c>
      <c r="M8859" s="3">
        <v>-9999</v>
      </c>
      <c r="N8859" s="3">
        <v>-9999</v>
      </c>
      <c r="O8859" s="3">
        <v>-9999</v>
      </c>
    </row>
    <row r="8860" spans="1:15">
      <c r="A8860" s="4">
        <v>20450403</v>
      </c>
      <c r="B8860" s="5" t="str">
        <f t="shared" si="414"/>
        <v>2045</v>
      </c>
      <c r="C8860" s="2" t="str">
        <f t="shared" si="415"/>
        <v>04</v>
      </c>
      <c r="D8860" s="5" t="str">
        <f t="shared" si="416"/>
        <v>03</v>
      </c>
      <c r="E8860" s="1">
        <v>3.93797373047</v>
      </c>
      <c r="F8860" s="1">
        <v>5.4235600000000002</v>
      </c>
      <c r="G8860" s="1">
        <v>8.76126</v>
      </c>
      <c r="H8860" s="1">
        <v>0.90364599999999995</v>
      </c>
      <c r="I8860" s="1">
        <v>91.208500000000001</v>
      </c>
      <c r="J8860" s="3">
        <v>-9999</v>
      </c>
      <c r="K8860" s="1">
        <v>2.43336</v>
      </c>
      <c r="L8860" s="3">
        <v>-9999</v>
      </c>
      <c r="M8860" s="3">
        <v>-9999</v>
      </c>
      <c r="N8860" s="3">
        <v>-9999</v>
      </c>
      <c r="O8860" s="3">
        <v>-9999</v>
      </c>
    </row>
    <row r="8861" spans="1:15">
      <c r="A8861" s="4">
        <v>20450404</v>
      </c>
      <c r="B8861" s="5" t="str">
        <f t="shared" si="414"/>
        <v>2045</v>
      </c>
      <c r="C8861" s="2" t="str">
        <f t="shared" si="415"/>
        <v>04</v>
      </c>
      <c r="D8861" s="5" t="str">
        <f t="shared" si="416"/>
        <v>04</v>
      </c>
      <c r="E8861" s="1">
        <v>15.605567578100001</v>
      </c>
      <c r="F8861" s="1">
        <v>4.7195799999999997</v>
      </c>
      <c r="G8861" s="1">
        <v>11.707800000000001</v>
      </c>
      <c r="H8861" s="1">
        <v>-0.28766799999999998</v>
      </c>
      <c r="I8861" s="1">
        <v>79.761300000000006</v>
      </c>
      <c r="J8861" s="3">
        <v>-9999</v>
      </c>
      <c r="K8861" s="1">
        <v>9.9719200000000004E-3</v>
      </c>
      <c r="L8861" s="3">
        <v>-9999</v>
      </c>
      <c r="M8861" s="3">
        <v>-9999</v>
      </c>
      <c r="N8861" s="3">
        <v>-9999</v>
      </c>
      <c r="O8861" s="3">
        <v>-9999</v>
      </c>
    </row>
    <row r="8862" spans="1:15">
      <c r="A8862" s="4">
        <v>20450405</v>
      </c>
      <c r="B8862" s="5" t="str">
        <f t="shared" si="414"/>
        <v>2045</v>
      </c>
      <c r="C8862" s="2" t="str">
        <f t="shared" si="415"/>
        <v>04</v>
      </c>
      <c r="D8862" s="5" t="str">
        <f t="shared" si="416"/>
        <v>05</v>
      </c>
      <c r="E8862" s="1">
        <v>16.222377831999999</v>
      </c>
      <c r="F8862" s="1">
        <v>3.9458099999999998</v>
      </c>
      <c r="G8862" s="1">
        <v>11.560600000000001</v>
      </c>
      <c r="H8862" s="1">
        <v>-1.2596799999999999</v>
      </c>
      <c r="I8862" s="1">
        <v>77.008200000000002</v>
      </c>
      <c r="J8862" s="3">
        <v>-9999</v>
      </c>
      <c r="K8862" s="1">
        <v>5.3090799999999998E-7</v>
      </c>
      <c r="L8862" s="3">
        <v>-9999</v>
      </c>
      <c r="M8862" s="3">
        <v>-9999</v>
      </c>
      <c r="N8862" s="3">
        <v>-9999</v>
      </c>
      <c r="O8862" s="3">
        <v>-9999</v>
      </c>
    </row>
    <row r="8863" spans="1:15">
      <c r="A8863" s="4">
        <v>20450406</v>
      </c>
      <c r="B8863" s="5" t="str">
        <f t="shared" si="414"/>
        <v>2045</v>
      </c>
      <c r="C8863" s="2" t="str">
        <f t="shared" si="415"/>
        <v>04</v>
      </c>
      <c r="D8863" s="5" t="str">
        <f t="shared" si="416"/>
        <v>06</v>
      </c>
      <c r="E8863" s="1">
        <v>12.610166747999999</v>
      </c>
      <c r="F8863" s="1">
        <v>1.7364599999999999</v>
      </c>
      <c r="G8863" s="1">
        <v>7.9210500000000001</v>
      </c>
      <c r="H8863" s="1">
        <v>-3.0870199999999999</v>
      </c>
      <c r="I8863" s="1">
        <v>75.897199999999998</v>
      </c>
      <c r="J8863" s="3">
        <v>-9999</v>
      </c>
      <c r="K8863" s="1">
        <v>5.61109E-3</v>
      </c>
      <c r="L8863" s="3">
        <v>-9999</v>
      </c>
      <c r="M8863" s="3">
        <v>-9999</v>
      </c>
      <c r="N8863" s="3">
        <v>-9999</v>
      </c>
      <c r="O8863" s="3">
        <v>-9999</v>
      </c>
    </row>
    <row r="8864" spans="1:15">
      <c r="A8864" s="4">
        <v>20450407</v>
      </c>
      <c r="B8864" s="5" t="str">
        <f t="shared" si="414"/>
        <v>2045</v>
      </c>
      <c r="C8864" s="2" t="str">
        <f t="shared" si="415"/>
        <v>04</v>
      </c>
      <c r="D8864" s="5" t="str">
        <f t="shared" si="416"/>
        <v>07</v>
      </c>
      <c r="E8864" s="1">
        <v>17.600889990199999</v>
      </c>
      <c r="F8864" s="1">
        <v>2.4575900000000002</v>
      </c>
      <c r="G8864" s="1">
        <v>9.7026400000000006</v>
      </c>
      <c r="H8864" s="1">
        <v>-4.2226400000000002</v>
      </c>
      <c r="I8864" s="1">
        <v>58.756100000000004</v>
      </c>
      <c r="J8864" s="3">
        <v>-9999</v>
      </c>
      <c r="K8864" s="1">
        <v>0</v>
      </c>
      <c r="L8864" s="3">
        <v>-9999</v>
      </c>
      <c r="M8864" s="3">
        <v>-9999</v>
      </c>
      <c r="N8864" s="3">
        <v>-9999</v>
      </c>
      <c r="O8864" s="3">
        <v>-9999</v>
      </c>
    </row>
    <row r="8865" spans="1:15">
      <c r="A8865" s="4">
        <v>20450408</v>
      </c>
      <c r="B8865" s="5" t="str">
        <f t="shared" si="414"/>
        <v>2045</v>
      </c>
      <c r="C8865" s="2" t="str">
        <f t="shared" si="415"/>
        <v>04</v>
      </c>
      <c r="D8865" s="5" t="str">
        <f t="shared" si="416"/>
        <v>08</v>
      </c>
      <c r="E8865" s="1">
        <v>14.617411084</v>
      </c>
      <c r="F8865" s="1">
        <v>7.7355099999999997</v>
      </c>
      <c r="G8865" s="1">
        <v>16.485700000000001</v>
      </c>
      <c r="H8865" s="1">
        <v>-0.594279</v>
      </c>
      <c r="I8865" s="1">
        <v>71.843699999999998</v>
      </c>
      <c r="J8865" s="3">
        <v>-9999</v>
      </c>
      <c r="K8865" s="1">
        <v>6.5123200000000003E-11</v>
      </c>
      <c r="L8865" s="3">
        <v>-9999</v>
      </c>
      <c r="M8865" s="3">
        <v>-9999</v>
      </c>
      <c r="N8865" s="3">
        <v>-9999</v>
      </c>
      <c r="O8865" s="3">
        <v>-9999</v>
      </c>
    </row>
    <row r="8866" spans="1:15">
      <c r="A8866" s="4">
        <v>20450409</v>
      </c>
      <c r="B8866" s="5" t="str">
        <f t="shared" si="414"/>
        <v>2045</v>
      </c>
      <c r="C8866" s="2" t="str">
        <f t="shared" si="415"/>
        <v>04</v>
      </c>
      <c r="D8866" s="5" t="str">
        <f t="shared" si="416"/>
        <v>09</v>
      </c>
      <c r="E8866" s="1">
        <v>5.3865734985399998</v>
      </c>
      <c r="F8866" s="1">
        <v>7.0004400000000002</v>
      </c>
      <c r="G8866" s="1">
        <v>9.6853400000000001</v>
      </c>
      <c r="H8866" s="1">
        <v>4.3827699999999998</v>
      </c>
      <c r="I8866" s="1">
        <v>90.227400000000003</v>
      </c>
      <c r="J8866" s="3">
        <v>-9999</v>
      </c>
      <c r="K8866" s="1">
        <v>4.5020800000000003</v>
      </c>
      <c r="L8866" s="3">
        <v>-9999</v>
      </c>
      <c r="M8866" s="3">
        <v>-9999</v>
      </c>
      <c r="N8866" s="3">
        <v>-9999</v>
      </c>
      <c r="O8866" s="3">
        <v>-9999</v>
      </c>
    </row>
    <row r="8867" spans="1:15">
      <c r="A8867" s="4">
        <v>20450410</v>
      </c>
      <c r="B8867" s="5" t="str">
        <f t="shared" si="414"/>
        <v>2045</v>
      </c>
      <c r="C8867" s="2" t="str">
        <f t="shared" si="415"/>
        <v>04</v>
      </c>
      <c r="D8867" s="5" t="str">
        <f t="shared" si="416"/>
        <v>10</v>
      </c>
      <c r="E8867" s="1">
        <v>13.5342140625</v>
      </c>
      <c r="F8867" s="1">
        <v>6.6540600000000003</v>
      </c>
      <c r="G8867" s="1">
        <v>13.2913</v>
      </c>
      <c r="H8867" s="1">
        <v>2.8031199999999998</v>
      </c>
      <c r="I8867" s="1">
        <v>83.492099999999994</v>
      </c>
      <c r="J8867" s="3">
        <v>-9999</v>
      </c>
      <c r="K8867" s="1">
        <v>3.7243600000000002E-4</v>
      </c>
      <c r="L8867" s="3">
        <v>-9999</v>
      </c>
      <c r="M8867" s="3">
        <v>-9999</v>
      </c>
      <c r="N8867" s="3">
        <v>-9999</v>
      </c>
      <c r="O8867" s="3">
        <v>-9999</v>
      </c>
    </row>
    <row r="8868" spans="1:15">
      <c r="A8868" s="4">
        <v>20450411</v>
      </c>
      <c r="B8868" s="5" t="str">
        <f t="shared" si="414"/>
        <v>2045</v>
      </c>
      <c r="C8868" s="2" t="str">
        <f t="shared" si="415"/>
        <v>04</v>
      </c>
      <c r="D8868" s="5" t="str">
        <f t="shared" si="416"/>
        <v>11</v>
      </c>
      <c r="E8868" s="1">
        <v>17.218051611300002</v>
      </c>
      <c r="F8868" s="1">
        <v>7.6891299999999996</v>
      </c>
      <c r="G8868" s="1">
        <v>15.206</v>
      </c>
      <c r="H8868" s="1">
        <v>2.2812100000000002</v>
      </c>
      <c r="I8868" s="1">
        <v>77.632300000000001</v>
      </c>
      <c r="J8868" s="3">
        <v>-9999</v>
      </c>
      <c r="K8868" s="1">
        <v>6.7228400000000004E-11</v>
      </c>
      <c r="L8868" s="3">
        <v>-9999</v>
      </c>
      <c r="M8868" s="3">
        <v>-9999</v>
      </c>
      <c r="N8868" s="3">
        <v>-9999</v>
      </c>
      <c r="O8868" s="3">
        <v>-9999</v>
      </c>
    </row>
    <row r="8869" spans="1:15">
      <c r="A8869" s="4">
        <v>20450412</v>
      </c>
      <c r="B8869" s="5" t="str">
        <f t="shared" si="414"/>
        <v>2045</v>
      </c>
      <c r="C8869" s="2" t="str">
        <f t="shared" si="415"/>
        <v>04</v>
      </c>
      <c r="D8869" s="5" t="str">
        <f t="shared" si="416"/>
        <v>12</v>
      </c>
      <c r="E8869" s="1">
        <v>8.4638652099599998</v>
      </c>
      <c r="F8869" s="1">
        <v>7.9987300000000001</v>
      </c>
      <c r="G8869" s="1">
        <v>13.067600000000001</v>
      </c>
      <c r="H8869" s="1">
        <v>3.01681</v>
      </c>
      <c r="I8869" s="1">
        <v>89.738299999999995</v>
      </c>
      <c r="J8869" s="3">
        <v>-9999</v>
      </c>
      <c r="K8869" s="1">
        <v>4.3546199999999997</v>
      </c>
      <c r="L8869" s="3">
        <v>-9999</v>
      </c>
      <c r="M8869" s="3">
        <v>-9999</v>
      </c>
      <c r="N8869" s="3">
        <v>-9999</v>
      </c>
      <c r="O8869" s="3">
        <v>-9999</v>
      </c>
    </row>
    <row r="8870" spans="1:15">
      <c r="A8870" s="4">
        <v>20450413</v>
      </c>
      <c r="B8870" s="5" t="str">
        <f t="shared" si="414"/>
        <v>2045</v>
      </c>
      <c r="C8870" s="2" t="str">
        <f t="shared" si="415"/>
        <v>04</v>
      </c>
      <c r="D8870" s="5" t="str">
        <f t="shared" si="416"/>
        <v>13</v>
      </c>
      <c r="E8870" s="1">
        <v>17.420659716799999</v>
      </c>
      <c r="F8870" s="1">
        <v>9.9689700000000006</v>
      </c>
      <c r="G8870" s="1">
        <v>17.789200000000001</v>
      </c>
      <c r="H8870" s="1">
        <v>3.4573900000000002</v>
      </c>
      <c r="I8870" s="1">
        <v>74.676000000000002</v>
      </c>
      <c r="J8870" s="3">
        <v>-9999</v>
      </c>
      <c r="K8870" s="1">
        <v>4.8365999999999996E-10</v>
      </c>
      <c r="L8870" s="3">
        <v>-9999</v>
      </c>
      <c r="M8870" s="3">
        <v>-9999</v>
      </c>
      <c r="N8870" s="3">
        <v>-9999</v>
      </c>
      <c r="O8870" s="3">
        <v>-9999</v>
      </c>
    </row>
    <row r="8871" spans="1:15">
      <c r="A8871" s="4">
        <v>20450414</v>
      </c>
      <c r="B8871" s="5" t="str">
        <f t="shared" si="414"/>
        <v>2045</v>
      </c>
      <c r="C8871" s="2" t="str">
        <f t="shared" si="415"/>
        <v>04</v>
      </c>
      <c r="D8871" s="5" t="str">
        <f t="shared" si="416"/>
        <v>14</v>
      </c>
      <c r="E8871" s="1">
        <v>12.2012354004</v>
      </c>
      <c r="F8871" s="1">
        <v>10.8193</v>
      </c>
      <c r="G8871" s="1">
        <v>16.602699999999999</v>
      </c>
      <c r="H8871" s="1">
        <v>5.5769599999999997</v>
      </c>
      <c r="I8871" s="1">
        <v>83.197599999999994</v>
      </c>
      <c r="J8871" s="3">
        <v>-9999</v>
      </c>
      <c r="K8871" s="1">
        <v>2.5954899999999999</v>
      </c>
      <c r="L8871" s="3">
        <v>-9999</v>
      </c>
      <c r="M8871" s="3">
        <v>-9999</v>
      </c>
      <c r="N8871" s="3">
        <v>-9999</v>
      </c>
      <c r="O8871" s="3">
        <v>-9999</v>
      </c>
    </row>
    <row r="8872" spans="1:15">
      <c r="A8872" s="4">
        <v>20450415</v>
      </c>
      <c r="B8872" s="5" t="str">
        <f t="shared" si="414"/>
        <v>2045</v>
      </c>
      <c r="C8872" s="2" t="str">
        <f t="shared" si="415"/>
        <v>04</v>
      </c>
      <c r="D8872" s="5" t="str">
        <f t="shared" si="416"/>
        <v>15</v>
      </c>
      <c r="E8872" s="1">
        <v>8.2140136962899994</v>
      </c>
      <c r="F8872" s="1">
        <v>11.5787</v>
      </c>
      <c r="G8872" s="1">
        <v>16.1008</v>
      </c>
      <c r="H8872" s="1">
        <v>7.7587200000000003</v>
      </c>
      <c r="I8872" s="1">
        <v>87.024900000000002</v>
      </c>
      <c r="J8872" s="3">
        <v>-9999</v>
      </c>
      <c r="K8872" s="1">
        <v>3.2232599999999998</v>
      </c>
      <c r="L8872" s="3">
        <v>-9999</v>
      </c>
      <c r="M8872" s="3">
        <v>-9999</v>
      </c>
      <c r="N8872" s="3">
        <v>-9999</v>
      </c>
      <c r="O8872" s="3">
        <v>-9999</v>
      </c>
    </row>
    <row r="8873" spans="1:15">
      <c r="A8873" s="4">
        <v>20450416</v>
      </c>
      <c r="B8873" s="5" t="str">
        <f t="shared" si="414"/>
        <v>2045</v>
      </c>
      <c r="C8873" s="2" t="str">
        <f t="shared" si="415"/>
        <v>04</v>
      </c>
      <c r="D8873" s="5" t="str">
        <f t="shared" si="416"/>
        <v>16</v>
      </c>
      <c r="E8873" s="1">
        <v>18.212169726599999</v>
      </c>
      <c r="F8873" s="1">
        <v>11.4961</v>
      </c>
      <c r="G8873" s="1">
        <v>19.369399999999999</v>
      </c>
      <c r="H8873" s="1">
        <v>5.7664400000000002</v>
      </c>
      <c r="I8873" s="1">
        <v>77.872699999999995</v>
      </c>
      <c r="J8873" s="3">
        <v>-9999</v>
      </c>
      <c r="K8873" s="1">
        <v>0</v>
      </c>
      <c r="L8873" s="3">
        <v>-9999</v>
      </c>
      <c r="M8873" s="3">
        <v>-9999</v>
      </c>
      <c r="N8873" s="3">
        <v>-9999</v>
      </c>
      <c r="O8873" s="3">
        <v>-9999</v>
      </c>
    </row>
    <row r="8874" spans="1:15">
      <c r="A8874" s="4">
        <v>20450417</v>
      </c>
      <c r="B8874" s="5" t="str">
        <f t="shared" si="414"/>
        <v>2045</v>
      </c>
      <c r="C8874" s="2" t="str">
        <f t="shared" si="415"/>
        <v>04</v>
      </c>
      <c r="D8874" s="5" t="str">
        <f t="shared" si="416"/>
        <v>17</v>
      </c>
      <c r="E8874" s="1">
        <v>18.247248632800002</v>
      </c>
      <c r="F8874" s="1">
        <v>10.876300000000001</v>
      </c>
      <c r="G8874" s="1">
        <v>17.479299999999999</v>
      </c>
      <c r="H8874" s="1">
        <v>5.27074</v>
      </c>
      <c r="I8874" s="1">
        <v>79.548199999999994</v>
      </c>
      <c r="J8874" s="3">
        <v>-9999</v>
      </c>
      <c r="K8874" s="1">
        <v>0</v>
      </c>
      <c r="L8874" s="3">
        <v>-9999</v>
      </c>
      <c r="M8874" s="3">
        <v>-9999</v>
      </c>
      <c r="N8874" s="3">
        <v>-9999</v>
      </c>
      <c r="O8874" s="3">
        <v>-9999</v>
      </c>
    </row>
    <row r="8875" spans="1:15">
      <c r="A8875" s="4">
        <v>20450418</v>
      </c>
      <c r="B8875" s="5" t="str">
        <f t="shared" si="414"/>
        <v>2045</v>
      </c>
      <c r="C8875" s="2" t="str">
        <f t="shared" si="415"/>
        <v>04</v>
      </c>
      <c r="D8875" s="5" t="str">
        <f t="shared" si="416"/>
        <v>18</v>
      </c>
      <c r="E8875" s="1">
        <v>14.397090820300001</v>
      </c>
      <c r="F8875" s="1">
        <v>10.5588</v>
      </c>
      <c r="G8875" s="1">
        <v>15.7774</v>
      </c>
      <c r="H8875" s="1">
        <v>6.4433499999999997</v>
      </c>
      <c r="I8875" s="1">
        <v>75.362300000000005</v>
      </c>
      <c r="J8875" s="3">
        <v>-9999</v>
      </c>
      <c r="K8875" s="1">
        <v>0.60384800000000005</v>
      </c>
      <c r="L8875" s="3">
        <v>-9999</v>
      </c>
      <c r="M8875" s="3">
        <v>-9999</v>
      </c>
      <c r="N8875" s="3">
        <v>-9999</v>
      </c>
      <c r="O8875" s="3">
        <v>-9999</v>
      </c>
    </row>
    <row r="8876" spans="1:15">
      <c r="A8876" s="4">
        <v>20450419</v>
      </c>
      <c r="B8876" s="5" t="str">
        <f t="shared" si="414"/>
        <v>2045</v>
      </c>
      <c r="C8876" s="2" t="str">
        <f t="shared" si="415"/>
        <v>04</v>
      </c>
      <c r="D8876" s="5" t="str">
        <f t="shared" si="416"/>
        <v>19</v>
      </c>
      <c r="E8876" s="1">
        <v>13.748054589800001</v>
      </c>
      <c r="F8876" s="1">
        <v>10.254799999999999</v>
      </c>
      <c r="G8876" s="1">
        <v>15.228</v>
      </c>
      <c r="H8876" s="1">
        <v>6.5974000000000004</v>
      </c>
      <c r="I8876" s="1">
        <v>79.600999999999999</v>
      </c>
      <c r="J8876" s="3">
        <v>-9999</v>
      </c>
      <c r="K8876" s="1">
        <v>1.7328900000000001E-2</v>
      </c>
      <c r="L8876" s="3">
        <v>-9999</v>
      </c>
      <c r="M8876" s="3">
        <v>-9999</v>
      </c>
      <c r="N8876" s="3">
        <v>-9999</v>
      </c>
      <c r="O8876" s="3">
        <v>-9999</v>
      </c>
    </row>
    <row r="8877" spans="1:15">
      <c r="A8877" s="4">
        <v>20450420</v>
      </c>
      <c r="B8877" s="5" t="str">
        <f t="shared" si="414"/>
        <v>2045</v>
      </c>
      <c r="C8877" s="2" t="str">
        <f t="shared" si="415"/>
        <v>04</v>
      </c>
      <c r="D8877" s="5" t="str">
        <f t="shared" si="416"/>
        <v>20</v>
      </c>
      <c r="E8877" s="1">
        <v>16.028236230499999</v>
      </c>
      <c r="F8877" s="1">
        <v>11.0633</v>
      </c>
      <c r="G8877" s="1">
        <v>17.560700000000001</v>
      </c>
      <c r="H8877" s="1">
        <v>5.9587599999999998</v>
      </c>
      <c r="I8877" s="1">
        <v>67.167900000000003</v>
      </c>
      <c r="J8877" s="3">
        <v>-9999</v>
      </c>
      <c r="K8877" s="1">
        <v>2.1402599999999998E-6</v>
      </c>
      <c r="L8877" s="3">
        <v>-9999</v>
      </c>
      <c r="M8877" s="3">
        <v>-9999</v>
      </c>
      <c r="N8877" s="3">
        <v>-9999</v>
      </c>
      <c r="O8877" s="3">
        <v>-9999</v>
      </c>
    </row>
    <row r="8878" spans="1:15">
      <c r="A8878" s="4">
        <v>20450421</v>
      </c>
      <c r="B8878" s="5" t="str">
        <f t="shared" si="414"/>
        <v>2045</v>
      </c>
      <c r="C8878" s="2" t="str">
        <f t="shared" si="415"/>
        <v>04</v>
      </c>
      <c r="D8878" s="5" t="str">
        <f t="shared" si="416"/>
        <v>21</v>
      </c>
      <c r="E8878" s="1">
        <v>15.4459010742</v>
      </c>
      <c r="F8878" s="1">
        <v>10.426600000000001</v>
      </c>
      <c r="G8878" s="1">
        <v>17.004200000000001</v>
      </c>
      <c r="H8878" s="1">
        <v>4.8992199999999997</v>
      </c>
      <c r="I8878" s="1">
        <v>72.152100000000004</v>
      </c>
      <c r="J8878" s="3">
        <v>-9999</v>
      </c>
      <c r="K8878" s="1">
        <v>4.0475500000000002E-5</v>
      </c>
      <c r="L8878" s="3">
        <v>-9999</v>
      </c>
      <c r="M8878" s="3">
        <v>-9999</v>
      </c>
      <c r="N8878" s="3">
        <v>-9999</v>
      </c>
      <c r="O8878" s="3">
        <v>-9999</v>
      </c>
    </row>
    <row r="8879" spans="1:15">
      <c r="A8879" s="4">
        <v>20450422</v>
      </c>
      <c r="B8879" s="5" t="str">
        <f t="shared" si="414"/>
        <v>2045</v>
      </c>
      <c r="C8879" s="2" t="str">
        <f t="shared" si="415"/>
        <v>04</v>
      </c>
      <c r="D8879" s="5" t="str">
        <f t="shared" si="416"/>
        <v>22</v>
      </c>
      <c r="E8879" s="1">
        <v>18.883583789100001</v>
      </c>
      <c r="F8879" s="1">
        <v>11.615</v>
      </c>
      <c r="G8879" s="1">
        <v>19.4983</v>
      </c>
      <c r="H8879" s="1">
        <v>5.1083600000000002</v>
      </c>
      <c r="I8879" s="1">
        <v>64.326999999999998</v>
      </c>
      <c r="J8879" s="3">
        <v>-9999</v>
      </c>
      <c r="K8879" s="1">
        <v>0</v>
      </c>
      <c r="L8879" s="3">
        <v>-9999</v>
      </c>
      <c r="M8879" s="3">
        <v>-9999</v>
      </c>
      <c r="N8879" s="3">
        <v>-9999</v>
      </c>
      <c r="O8879" s="3">
        <v>-9999</v>
      </c>
    </row>
    <row r="8880" spans="1:15">
      <c r="A8880" s="4">
        <v>20450423</v>
      </c>
      <c r="B8880" s="5" t="str">
        <f t="shared" si="414"/>
        <v>2045</v>
      </c>
      <c r="C8880" s="2" t="str">
        <f t="shared" si="415"/>
        <v>04</v>
      </c>
      <c r="D8880" s="5" t="str">
        <f t="shared" si="416"/>
        <v>23</v>
      </c>
      <c r="E8880" s="1">
        <v>14.3344516113</v>
      </c>
      <c r="F8880" s="1">
        <v>12.051</v>
      </c>
      <c r="G8880" s="1">
        <v>18.594000000000001</v>
      </c>
      <c r="H8880" s="1">
        <v>6.1572500000000003</v>
      </c>
      <c r="I8880" s="1">
        <v>70.897000000000006</v>
      </c>
      <c r="J8880" s="3">
        <v>-9999</v>
      </c>
      <c r="K8880" s="1">
        <v>0.12220300000000001</v>
      </c>
      <c r="L8880" s="3">
        <v>-9999</v>
      </c>
      <c r="M8880" s="3">
        <v>-9999</v>
      </c>
      <c r="N8880" s="3">
        <v>-9999</v>
      </c>
      <c r="O8880" s="3">
        <v>-9999</v>
      </c>
    </row>
    <row r="8881" spans="1:15">
      <c r="A8881" s="4">
        <v>20450424</v>
      </c>
      <c r="B8881" s="5" t="str">
        <f t="shared" si="414"/>
        <v>2045</v>
      </c>
      <c r="C8881" s="2" t="str">
        <f t="shared" si="415"/>
        <v>04</v>
      </c>
      <c r="D8881" s="5" t="str">
        <f t="shared" si="416"/>
        <v>24</v>
      </c>
      <c r="E8881" s="1">
        <v>16.605561621100001</v>
      </c>
      <c r="F8881" s="1">
        <v>13.0322</v>
      </c>
      <c r="G8881" s="1">
        <v>18.845300000000002</v>
      </c>
      <c r="H8881" s="1">
        <v>7.3553100000000002</v>
      </c>
      <c r="I8881" s="1">
        <v>75.685400000000001</v>
      </c>
      <c r="J8881" s="3">
        <v>-9999</v>
      </c>
      <c r="K8881" s="1">
        <v>0.32560600000000001</v>
      </c>
      <c r="L8881" s="3">
        <v>-9999</v>
      </c>
      <c r="M8881" s="3">
        <v>-9999</v>
      </c>
      <c r="N8881" s="3">
        <v>-9999</v>
      </c>
      <c r="O8881" s="3">
        <v>-9999</v>
      </c>
    </row>
    <row r="8882" spans="1:15">
      <c r="A8882" s="4">
        <v>20450425</v>
      </c>
      <c r="B8882" s="5" t="str">
        <f t="shared" si="414"/>
        <v>2045</v>
      </c>
      <c r="C8882" s="2" t="str">
        <f t="shared" si="415"/>
        <v>04</v>
      </c>
      <c r="D8882" s="5" t="str">
        <f t="shared" si="416"/>
        <v>25</v>
      </c>
      <c r="E8882" s="1">
        <v>8.7141313476600004</v>
      </c>
      <c r="F8882" s="1">
        <v>12.3308</v>
      </c>
      <c r="G8882" s="1">
        <v>16.853999999999999</v>
      </c>
      <c r="H8882" s="1">
        <v>8.6453799999999994</v>
      </c>
      <c r="I8882" s="1">
        <v>88.347800000000007</v>
      </c>
      <c r="J8882" s="3">
        <v>-9999</v>
      </c>
      <c r="K8882" s="1">
        <v>10.098100000000001</v>
      </c>
      <c r="L8882" s="3">
        <v>-9999</v>
      </c>
      <c r="M8882" s="3">
        <v>-9999</v>
      </c>
      <c r="N8882" s="3">
        <v>-9999</v>
      </c>
      <c r="O8882" s="3">
        <v>-9999</v>
      </c>
    </row>
    <row r="8883" spans="1:15">
      <c r="A8883" s="4">
        <v>20450426</v>
      </c>
      <c r="B8883" s="5" t="str">
        <f t="shared" si="414"/>
        <v>2045</v>
      </c>
      <c r="C8883" s="2" t="str">
        <f t="shared" si="415"/>
        <v>04</v>
      </c>
      <c r="D8883" s="5" t="str">
        <f t="shared" si="416"/>
        <v>26</v>
      </c>
      <c r="E8883" s="1">
        <v>9.9197564941399996</v>
      </c>
      <c r="F8883" s="1">
        <v>12.583299999999999</v>
      </c>
      <c r="G8883" s="1">
        <v>16.779299999999999</v>
      </c>
      <c r="H8883" s="1">
        <v>8.6331699999999998</v>
      </c>
      <c r="I8883" s="1">
        <v>86.365799999999993</v>
      </c>
      <c r="J8883" s="3">
        <v>-9999</v>
      </c>
      <c r="K8883" s="1">
        <v>10.3637</v>
      </c>
      <c r="L8883" s="3">
        <v>-9999</v>
      </c>
      <c r="M8883" s="3">
        <v>-9999</v>
      </c>
      <c r="N8883" s="3">
        <v>-9999</v>
      </c>
      <c r="O8883" s="3">
        <v>-9999</v>
      </c>
    </row>
    <row r="8884" spans="1:15">
      <c r="A8884" s="4">
        <v>20450427</v>
      </c>
      <c r="B8884" s="5" t="str">
        <f t="shared" si="414"/>
        <v>2045</v>
      </c>
      <c r="C8884" s="2" t="str">
        <f t="shared" si="415"/>
        <v>04</v>
      </c>
      <c r="D8884" s="5" t="str">
        <f t="shared" si="416"/>
        <v>27</v>
      </c>
      <c r="E8884" s="1">
        <v>6.6883620849599996</v>
      </c>
      <c r="F8884" s="1">
        <v>11.063700000000001</v>
      </c>
      <c r="G8884" s="1">
        <v>15.1411</v>
      </c>
      <c r="H8884" s="1">
        <v>7.2756600000000002</v>
      </c>
      <c r="I8884" s="1">
        <v>88.794899999999998</v>
      </c>
      <c r="J8884" s="3">
        <v>-9999</v>
      </c>
      <c r="K8884" s="1">
        <v>13.6022</v>
      </c>
      <c r="L8884" s="3">
        <v>-9999</v>
      </c>
      <c r="M8884" s="3">
        <v>-9999</v>
      </c>
      <c r="N8884" s="3">
        <v>-9999</v>
      </c>
      <c r="O8884" s="3">
        <v>-9999</v>
      </c>
    </row>
    <row r="8885" spans="1:15">
      <c r="A8885" s="4">
        <v>20450428</v>
      </c>
      <c r="B8885" s="5" t="str">
        <f t="shared" si="414"/>
        <v>2045</v>
      </c>
      <c r="C8885" s="2" t="str">
        <f t="shared" si="415"/>
        <v>04</v>
      </c>
      <c r="D8885" s="5" t="str">
        <f t="shared" si="416"/>
        <v>28</v>
      </c>
      <c r="E8885" s="1">
        <v>7.7239096435499999</v>
      </c>
      <c r="F8885" s="1">
        <v>10.040699999999999</v>
      </c>
      <c r="G8885" s="1">
        <v>13.6172</v>
      </c>
      <c r="H8885" s="1">
        <v>6.9729200000000002</v>
      </c>
      <c r="I8885" s="1">
        <v>82.888599999999997</v>
      </c>
      <c r="J8885" s="3">
        <v>-9999</v>
      </c>
      <c r="K8885" s="1">
        <v>5.2165400000000002</v>
      </c>
      <c r="L8885" s="3">
        <v>-9999</v>
      </c>
      <c r="M8885" s="3">
        <v>-9999</v>
      </c>
      <c r="N8885" s="3">
        <v>-9999</v>
      </c>
      <c r="O8885" s="3">
        <v>-9999</v>
      </c>
    </row>
    <row r="8886" spans="1:15">
      <c r="A8886" s="4">
        <v>20450429</v>
      </c>
      <c r="B8886" s="5" t="str">
        <f t="shared" si="414"/>
        <v>2045</v>
      </c>
      <c r="C8886" s="2" t="str">
        <f t="shared" si="415"/>
        <v>04</v>
      </c>
      <c r="D8886" s="5" t="str">
        <f t="shared" si="416"/>
        <v>29</v>
      </c>
      <c r="E8886" s="1">
        <v>6.0764772216800003</v>
      </c>
      <c r="F8886" s="1">
        <v>8.3409200000000006</v>
      </c>
      <c r="G8886" s="1">
        <v>11.4292</v>
      </c>
      <c r="H8886" s="1">
        <v>4.5696599999999998</v>
      </c>
      <c r="I8886" s="1">
        <v>86.069299999999998</v>
      </c>
      <c r="J8886" s="3">
        <v>-9999</v>
      </c>
      <c r="K8886" s="1">
        <v>5.3296299999999999</v>
      </c>
      <c r="L8886" s="3">
        <v>-9999</v>
      </c>
      <c r="M8886" s="3">
        <v>-9999</v>
      </c>
      <c r="N8886" s="3">
        <v>-9999</v>
      </c>
      <c r="O8886" s="3">
        <v>-9999</v>
      </c>
    </row>
    <row r="8887" spans="1:15">
      <c r="A8887" s="4">
        <v>20450430</v>
      </c>
      <c r="B8887" s="5" t="str">
        <f t="shared" si="414"/>
        <v>2045</v>
      </c>
      <c r="C8887" s="2" t="str">
        <f t="shared" si="415"/>
        <v>04</v>
      </c>
      <c r="D8887" s="5" t="str">
        <f t="shared" si="416"/>
        <v>30</v>
      </c>
      <c r="E8887" s="1">
        <v>5.64019189453</v>
      </c>
      <c r="F8887" s="1">
        <v>5.7336200000000002</v>
      </c>
      <c r="G8887" s="1">
        <v>9.4483700000000006</v>
      </c>
      <c r="H8887" s="1">
        <v>1.4566600000000001</v>
      </c>
      <c r="I8887" s="1">
        <v>84.868200000000002</v>
      </c>
      <c r="J8887" s="3">
        <v>-9999</v>
      </c>
      <c r="K8887" s="1">
        <v>0.30838900000000002</v>
      </c>
      <c r="L8887" s="3">
        <v>-9999</v>
      </c>
      <c r="M8887" s="3">
        <v>-9999</v>
      </c>
      <c r="N8887" s="3">
        <v>-9999</v>
      </c>
      <c r="O8887" s="3">
        <v>-9999</v>
      </c>
    </row>
    <row r="8888" spans="1:15">
      <c r="A8888" s="4">
        <v>20450501</v>
      </c>
      <c r="B8888" s="5" t="str">
        <f t="shared" si="414"/>
        <v>2045</v>
      </c>
      <c r="C8888" s="2" t="str">
        <f t="shared" si="415"/>
        <v>05</v>
      </c>
      <c r="D8888" s="5" t="str">
        <f t="shared" si="416"/>
        <v>01</v>
      </c>
      <c r="E8888" s="1">
        <v>19.4814716309</v>
      </c>
      <c r="F8888" s="1">
        <v>6.9832099999999997</v>
      </c>
      <c r="G8888" s="1">
        <v>13.870900000000001</v>
      </c>
      <c r="H8888" s="1">
        <v>0.686164</v>
      </c>
      <c r="I8888" s="1">
        <v>77.505799999999994</v>
      </c>
      <c r="J8888" s="3">
        <v>-9999</v>
      </c>
      <c r="K8888" s="1">
        <v>1.5284799999999999E-2</v>
      </c>
      <c r="L8888" s="3">
        <v>-9999</v>
      </c>
      <c r="M8888" s="3">
        <v>-9999</v>
      </c>
      <c r="N8888" s="3">
        <v>-9999</v>
      </c>
      <c r="O8888" s="3">
        <v>-9999</v>
      </c>
    </row>
    <row r="8889" spans="1:15">
      <c r="A8889" s="4">
        <v>20450502</v>
      </c>
      <c r="B8889" s="5" t="str">
        <f t="shared" si="414"/>
        <v>2045</v>
      </c>
      <c r="C8889" s="2" t="str">
        <f t="shared" si="415"/>
        <v>05</v>
      </c>
      <c r="D8889" s="5" t="str">
        <f t="shared" si="416"/>
        <v>02</v>
      </c>
      <c r="E8889" s="1">
        <v>11.3311867676</v>
      </c>
      <c r="F8889" s="1">
        <v>9.2720300000000009</v>
      </c>
      <c r="G8889" s="1">
        <v>12.9024</v>
      </c>
      <c r="H8889" s="1">
        <v>3.7474400000000001</v>
      </c>
      <c r="I8889" s="1">
        <v>84.043000000000006</v>
      </c>
      <c r="J8889" s="3">
        <v>-9999</v>
      </c>
      <c r="K8889" s="1">
        <v>2.7042799999999998</v>
      </c>
      <c r="L8889" s="3">
        <v>-9999</v>
      </c>
      <c r="M8889" s="3">
        <v>-9999</v>
      </c>
      <c r="N8889" s="3">
        <v>-9999</v>
      </c>
      <c r="O8889" s="3">
        <v>-9999</v>
      </c>
    </row>
    <row r="8890" spans="1:15">
      <c r="A8890" s="4">
        <v>20450503</v>
      </c>
      <c r="B8890" s="5" t="str">
        <f t="shared" si="414"/>
        <v>2045</v>
      </c>
      <c r="C8890" s="2" t="str">
        <f t="shared" si="415"/>
        <v>05</v>
      </c>
      <c r="D8890" s="5" t="str">
        <f t="shared" si="416"/>
        <v>03</v>
      </c>
      <c r="E8890" s="1">
        <v>11.509862695300001</v>
      </c>
      <c r="F8890" s="1">
        <v>10.4931</v>
      </c>
      <c r="G8890" s="1">
        <v>14.515499999999999</v>
      </c>
      <c r="H8890" s="1">
        <v>5.5459100000000001</v>
      </c>
      <c r="I8890" s="1">
        <v>84.644099999999995</v>
      </c>
      <c r="J8890" s="3">
        <v>-9999</v>
      </c>
      <c r="K8890" s="1">
        <v>1.27389</v>
      </c>
      <c r="L8890" s="3">
        <v>-9999</v>
      </c>
      <c r="M8890" s="3">
        <v>-9999</v>
      </c>
      <c r="N8890" s="3">
        <v>-9999</v>
      </c>
      <c r="O8890" s="3">
        <v>-9999</v>
      </c>
    </row>
    <row r="8891" spans="1:15">
      <c r="A8891" s="4">
        <v>20450504</v>
      </c>
      <c r="B8891" s="5" t="str">
        <f t="shared" si="414"/>
        <v>2045</v>
      </c>
      <c r="C8891" s="2" t="str">
        <f t="shared" si="415"/>
        <v>05</v>
      </c>
      <c r="D8891" s="5" t="str">
        <f t="shared" si="416"/>
        <v>04</v>
      </c>
      <c r="E8891" s="1">
        <v>12.5734464844</v>
      </c>
      <c r="F8891" s="1">
        <v>11.695600000000001</v>
      </c>
      <c r="G8891" s="1">
        <v>16.154299999999999</v>
      </c>
      <c r="H8891" s="1">
        <v>8.3069500000000005</v>
      </c>
      <c r="I8891" s="1">
        <v>84.548400000000001</v>
      </c>
      <c r="J8891" s="3">
        <v>-9999</v>
      </c>
      <c r="K8891" s="1">
        <v>1.1156999999999999</v>
      </c>
      <c r="L8891" s="3">
        <v>-9999</v>
      </c>
      <c r="M8891" s="3">
        <v>-9999</v>
      </c>
      <c r="N8891" s="3">
        <v>-9999</v>
      </c>
      <c r="O8891" s="3">
        <v>-9999</v>
      </c>
    </row>
    <row r="8892" spans="1:15">
      <c r="A8892" s="4">
        <v>20450505</v>
      </c>
      <c r="B8892" s="5" t="str">
        <f t="shared" si="414"/>
        <v>2045</v>
      </c>
      <c r="C8892" s="2" t="str">
        <f t="shared" si="415"/>
        <v>05</v>
      </c>
      <c r="D8892" s="5" t="str">
        <f t="shared" si="416"/>
        <v>05</v>
      </c>
      <c r="E8892" s="1">
        <v>9.4120701415999992</v>
      </c>
      <c r="F8892" s="1">
        <v>10.8195</v>
      </c>
      <c r="G8892" s="1">
        <v>14.033099999999999</v>
      </c>
      <c r="H8892" s="1">
        <v>7.5923800000000004</v>
      </c>
      <c r="I8892" s="1">
        <v>84.540499999999994</v>
      </c>
      <c r="J8892" s="3">
        <v>-9999</v>
      </c>
      <c r="K8892" s="1">
        <v>0.88158999999999998</v>
      </c>
      <c r="L8892" s="3">
        <v>-9999</v>
      </c>
      <c r="M8892" s="3">
        <v>-9999</v>
      </c>
      <c r="N8892" s="3">
        <v>-9999</v>
      </c>
      <c r="O8892" s="3">
        <v>-9999</v>
      </c>
    </row>
    <row r="8893" spans="1:15">
      <c r="A8893" s="4">
        <v>20450506</v>
      </c>
      <c r="B8893" s="5" t="str">
        <f t="shared" si="414"/>
        <v>2045</v>
      </c>
      <c r="C8893" s="2" t="str">
        <f t="shared" si="415"/>
        <v>05</v>
      </c>
      <c r="D8893" s="5" t="str">
        <f t="shared" si="416"/>
        <v>06</v>
      </c>
      <c r="E8893" s="1">
        <v>8.7613055419899997</v>
      </c>
      <c r="F8893" s="1">
        <v>10.4093</v>
      </c>
      <c r="G8893" s="1">
        <v>14.420299999999999</v>
      </c>
      <c r="H8893" s="1">
        <v>6.51478</v>
      </c>
      <c r="I8893" s="1">
        <v>86.277199999999993</v>
      </c>
      <c r="J8893" s="3">
        <v>-9999</v>
      </c>
      <c r="K8893" s="1">
        <v>2.2032400000000001</v>
      </c>
      <c r="L8893" s="3">
        <v>-9999</v>
      </c>
      <c r="M8893" s="3">
        <v>-9999</v>
      </c>
      <c r="N8893" s="3">
        <v>-9999</v>
      </c>
      <c r="O8893" s="3">
        <v>-9999</v>
      </c>
    </row>
    <row r="8894" spans="1:15">
      <c r="A8894" s="4">
        <v>20450507</v>
      </c>
      <c r="B8894" s="5" t="str">
        <f t="shared" si="414"/>
        <v>2045</v>
      </c>
      <c r="C8894" s="2" t="str">
        <f t="shared" si="415"/>
        <v>05</v>
      </c>
      <c r="D8894" s="5" t="str">
        <f t="shared" si="416"/>
        <v>07</v>
      </c>
      <c r="E8894" s="1">
        <v>12.7567867676</v>
      </c>
      <c r="F8894" s="1">
        <v>11.4665</v>
      </c>
      <c r="G8894" s="1">
        <v>17.050899999999999</v>
      </c>
      <c r="H8894" s="1">
        <v>6.0145600000000004</v>
      </c>
      <c r="I8894" s="1">
        <v>86.954599999999999</v>
      </c>
      <c r="J8894" s="3">
        <v>-9999</v>
      </c>
      <c r="K8894" s="1">
        <v>1.0907800000000001</v>
      </c>
      <c r="L8894" s="3">
        <v>-9999</v>
      </c>
      <c r="M8894" s="3">
        <v>-9999</v>
      </c>
      <c r="N8894" s="3">
        <v>-9999</v>
      </c>
      <c r="O8894" s="3">
        <v>-9999</v>
      </c>
    </row>
    <row r="8895" spans="1:15">
      <c r="A8895" s="4">
        <v>20450508</v>
      </c>
      <c r="B8895" s="5" t="str">
        <f t="shared" si="414"/>
        <v>2045</v>
      </c>
      <c r="C8895" s="2" t="str">
        <f t="shared" si="415"/>
        <v>05</v>
      </c>
      <c r="D8895" s="5" t="str">
        <f t="shared" si="416"/>
        <v>08</v>
      </c>
      <c r="E8895" s="1">
        <v>14.466816210899999</v>
      </c>
      <c r="F8895" s="1">
        <v>12.0015</v>
      </c>
      <c r="G8895" s="1">
        <v>18.063400000000001</v>
      </c>
      <c r="H8895" s="1">
        <v>6.6978499999999999</v>
      </c>
      <c r="I8895" s="1">
        <v>85.705500000000001</v>
      </c>
      <c r="J8895" s="3">
        <v>-9999</v>
      </c>
      <c r="K8895" s="1">
        <v>1.5605199999999999</v>
      </c>
      <c r="L8895" s="3">
        <v>-9999</v>
      </c>
      <c r="M8895" s="3">
        <v>-9999</v>
      </c>
      <c r="N8895" s="3">
        <v>-9999</v>
      </c>
      <c r="O8895" s="3">
        <v>-9999</v>
      </c>
    </row>
    <row r="8896" spans="1:15">
      <c r="A8896" s="4">
        <v>20450509</v>
      </c>
      <c r="B8896" s="5" t="str">
        <f t="shared" si="414"/>
        <v>2045</v>
      </c>
      <c r="C8896" s="2" t="str">
        <f t="shared" si="415"/>
        <v>05</v>
      </c>
      <c r="D8896" s="5" t="str">
        <f t="shared" si="416"/>
        <v>09</v>
      </c>
      <c r="E8896" s="1">
        <v>20.6388870117</v>
      </c>
      <c r="F8896" s="1">
        <v>12.561400000000001</v>
      </c>
      <c r="G8896" s="1">
        <v>19.029900000000001</v>
      </c>
      <c r="H8896" s="1">
        <v>6.8136999999999999</v>
      </c>
      <c r="I8896" s="1">
        <v>77.323999999999998</v>
      </c>
      <c r="J8896" s="3">
        <v>-9999</v>
      </c>
      <c r="K8896" s="1">
        <v>3.6085300000000001E-2</v>
      </c>
      <c r="L8896" s="3">
        <v>-9999</v>
      </c>
      <c r="M8896" s="3">
        <v>-9999</v>
      </c>
      <c r="N8896" s="3">
        <v>-9999</v>
      </c>
      <c r="O8896" s="3">
        <v>-9999</v>
      </c>
    </row>
    <row r="8897" spans="1:15">
      <c r="A8897" s="4">
        <v>20450510</v>
      </c>
      <c r="B8897" s="5" t="str">
        <f t="shared" si="414"/>
        <v>2045</v>
      </c>
      <c r="C8897" s="2" t="str">
        <f t="shared" si="415"/>
        <v>05</v>
      </c>
      <c r="D8897" s="5" t="str">
        <f t="shared" si="416"/>
        <v>10</v>
      </c>
      <c r="E8897" s="1">
        <v>20.818425146500001</v>
      </c>
      <c r="F8897" s="1">
        <v>11.8909</v>
      </c>
      <c r="G8897" s="1">
        <v>17.857500000000002</v>
      </c>
      <c r="H8897" s="1">
        <v>6.5552099999999998</v>
      </c>
      <c r="I8897" s="1">
        <v>72.049499999999995</v>
      </c>
      <c r="J8897" s="3">
        <v>-9999</v>
      </c>
      <c r="K8897" s="1">
        <v>0</v>
      </c>
      <c r="L8897" s="3">
        <v>-9999</v>
      </c>
      <c r="M8897" s="3">
        <v>-9999</v>
      </c>
      <c r="N8897" s="3">
        <v>-9999</v>
      </c>
      <c r="O8897" s="3">
        <v>-9999</v>
      </c>
    </row>
    <row r="8898" spans="1:15">
      <c r="A8898" s="4">
        <v>20450511</v>
      </c>
      <c r="B8898" s="5" t="str">
        <f t="shared" si="414"/>
        <v>2045</v>
      </c>
      <c r="C8898" s="2" t="str">
        <f t="shared" si="415"/>
        <v>05</v>
      </c>
      <c r="D8898" s="5" t="str">
        <f t="shared" si="416"/>
        <v>11</v>
      </c>
      <c r="E8898" s="1">
        <v>20.2079232422</v>
      </c>
      <c r="F8898" s="1">
        <v>13.615500000000001</v>
      </c>
      <c r="G8898" s="1">
        <v>20.6708</v>
      </c>
      <c r="H8898" s="1">
        <v>5.8422599999999996</v>
      </c>
      <c r="I8898" s="1">
        <v>73.693100000000001</v>
      </c>
      <c r="J8898" s="3">
        <v>-9999</v>
      </c>
      <c r="K8898" s="1">
        <v>1.13182</v>
      </c>
      <c r="L8898" s="3">
        <v>-9999</v>
      </c>
      <c r="M8898" s="3">
        <v>-9999</v>
      </c>
      <c r="N8898" s="3">
        <v>-9999</v>
      </c>
      <c r="O8898" s="3">
        <v>-9999</v>
      </c>
    </row>
    <row r="8899" spans="1:15">
      <c r="A8899" s="4">
        <v>20450512</v>
      </c>
      <c r="B8899" s="5" t="str">
        <f t="shared" ref="B8899:B8962" si="417">LEFT(A8899,4)</f>
        <v>2045</v>
      </c>
      <c r="C8899" s="2" t="str">
        <f t="shared" ref="C8899:C8962" si="418">MID(A8899,5,2)</f>
        <v>05</v>
      </c>
      <c r="D8899" s="5" t="str">
        <f t="shared" ref="D8899:D8962" si="419">RIGHT(A8899, 2)</f>
        <v>12</v>
      </c>
      <c r="E8899" s="1">
        <v>4.6570464843700003</v>
      </c>
      <c r="F8899" s="1">
        <v>8.88626</v>
      </c>
      <c r="G8899" s="1">
        <v>12.782999999999999</v>
      </c>
      <c r="H8899" s="1">
        <v>5.1374899999999997</v>
      </c>
      <c r="I8899" s="1">
        <v>85.073700000000002</v>
      </c>
      <c r="J8899" s="3">
        <v>-9999</v>
      </c>
      <c r="K8899" s="1">
        <v>8.2356499999999997</v>
      </c>
      <c r="L8899" s="3">
        <v>-9999</v>
      </c>
      <c r="M8899" s="3">
        <v>-9999</v>
      </c>
      <c r="N8899" s="3">
        <v>-9999</v>
      </c>
      <c r="O8899" s="3">
        <v>-9999</v>
      </c>
    </row>
    <row r="8900" spans="1:15">
      <c r="A8900" s="4">
        <v>20450513</v>
      </c>
      <c r="B8900" s="5" t="str">
        <f t="shared" si="417"/>
        <v>2045</v>
      </c>
      <c r="C8900" s="2" t="str">
        <f t="shared" si="418"/>
        <v>05</v>
      </c>
      <c r="D8900" s="5" t="str">
        <f t="shared" si="419"/>
        <v>13</v>
      </c>
      <c r="E8900" s="1">
        <v>7.9127105712899999</v>
      </c>
      <c r="F8900" s="1">
        <v>6.9110399999999998</v>
      </c>
      <c r="G8900" s="1">
        <v>9.7351200000000002</v>
      </c>
      <c r="H8900" s="1">
        <v>4.3568800000000003</v>
      </c>
      <c r="I8900" s="1">
        <v>80.802499999999995</v>
      </c>
      <c r="J8900" s="3">
        <v>-9999</v>
      </c>
      <c r="K8900" s="1">
        <v>0.43012800000000001</v>
      </c>
      <c r="L8900" s="3">
        <v>-9999</v>
      </c>
      <c r="M8900" s="3">
        <v>-9999</v>
      </c>
      <c r="N8900" s="3">
        <v>-9999</v>
      </c>
      <c r="O8900" s="3">
        <v>-9999</v>
      </c>
    </row>
    <row r="8901" spans="1:15">
      <c r="A8901" s="4">
        <v>20450514</v>
      </c>
      <c r="B8901" s="5" t="str">
        <f t="shared" si="417"/>
        <v>2045</v>
      </c>
      <c r="C8901" s="2" t="str">
        <f t="shared" si="418"/>
        <v>05</v>
      </c>
      <c r="D8901" s="5" t="str">
        <f t="shared" si="419"/>
        <v>14</v>
      </c>
      <c r="E8901" s="1">
        <v>11.504851611299999</v>
      </c>
      <c r="F8901" s="1">
        <v>9.2143499999999996</v>
      </c>
      <c r="G8901" s="1">
        <v>13.6119</v>
      </c>
      <c r="H8901" s="1">
        <v>3.94129</v>
      </c>
      <c r="I8901" s="1">
        <v>78.516400000000004</v>
      </c>
      <c r="J8901" s="3">
        <v>-9999</v>
      </c>
      <c r="K8901" s="1">
        <v>0.91334599999999999</v>
      </c>
      <c r="L8901" s="3">
        <v>-9999</v>
      </c>
      <c r="M8901" s="3">
        <v>-9999</v>
      </c>
      <c r="N8901" s="3">
        <v>-9999</v>
      </c>
      <c r="O8901" s="3">
        <v>-9999</v>
      </c>
    </row>
    <row r="8902" spans="1:15">
      <c r="A8902" s="4">
        <v>20450515</v>
      </c>
      <c r="B8902" s="5" t="str">
        <f t="shared" si="417"/>
        <v>2045</v>
      </c>
      <c r="C8902" s="2" t="str">
        <f t="shared" si="418"/>
        <v>05</v>
      </c>
      <c r="D8902" s="5" t="str">
        <f t="shared" si="419"/>
        <v>15</v>
      </c>
      <c r="E8902" s="1">
        <v>14.1435070313</v>
      </c>
      <c r="F8902" s="1">
        <v>10.1617</v>
      </c>
      <c r="G8902" s="1">
        <v>15.2857</v>
      </c>
      <c r="H8902" s="1">
        <v>5.9074200000000001</v>
      </c>
      <c r="I8902" s="1">
        <v>79.515000000000001</v>
      </c>
      <c r="J8902" s="3">
        <v>-9999</v>
      </c>
      <c r="K8902" s="1">
        <v>0.57477999999999996</v>
      </c>
      <c r="L8902" s="3">
        <v>-9999</v>
      </c>
      <c r="M8902" s="3">
        <v>-9999</v>
      </c>
      <c r="N8902" s="3">
        <v>-9999</v>
      </c>
      <c r="O8902" s="3">
        <v>-9999</v>
      </c>
    </row>
    <row r="8903" spans="1:15">
      <c r="A8903" s="4">
        <v>20450516</v>
      </c>
      <c r="B8903" s="5" t="str">
        <f t="shared" si="417"/>
        <v>2045</v>
      </c>
      <c r="C8903" s="2" t="str">
        <f t="shared" si="418"/>
        <v>05</v>
      </c>
      <c r="D8903" s="5" t="str">
        <f t="shared" si="419"/>
        <v>16</v>
      </c>
      <c r="E8903" s="1">
        <v>13.140921093799999</v>
      </c>
      <c r="F8903" s="1">
        <v>7.3376099999999997</v>
      </c>
      <c r="G8903" s="1">
        <v>11.348599999999999</v>
      </c>
      <c r="H8903" s="1">
        <v>3.55064</v>
      </c>
      <c r="I8903" s="1">
        <v>82.503</v>
      </c>
      <c r="J8903" s="3">
        <v>-9999</v>
      </c>
      <c r="K8903" s="1">
        <v>1.36016</v>
      </c>
      <c r="L8903" s="3">
        <v>-9999</v>
      </c>
      <c r="M8903" s="3">
        <v>-9999</v>
      </c>
      <c r="N8903" s="3">
        <v>-9999</v>
      </c>
      <c r="O8903" s="3">
        <v>-9999</v>
      </c>
    </row>
    <row r="8904" spans="1:15">
      <c r="A8904" s="4">
        <v>20450517</v>
      </c>
      <c r="B8904" s="5" t="str">
        <f t="shared" si="417"/>
        <v>2045</v>
      </c>
      <c r="C8904" s="2" t="str">
        <f t="shared" si="418"/>
        <v>05</v>
      </c>
      <c r="D8904" s="5" t="str">
        <f t="shared" si="419"/>
        <v>17</v>
      </c>
      <c r="E8904" s="1">
        <v>12.798605127</v>
      </c>
      <c r="F8904" s="1">
        <v>7.5337500000000004</v>
      </c>
      <c r="G8904" s="1">
        <v>11.422599999999999</v>
      </c>
      <c r="H8904" s="1">
        <v>3.6282100000000002</v>
      </c>
      <c r="I8904" s="1">
        <v>78.846299999999999</v>
      </c>
      <c r="J8904" s="3">
        <v>-9999</v>
      </c>
      <c r="K8904" s="1">
        <v>0.38156499999999999</v>
      </c>
      <c r="L8904" s="3">
        <v>-9999</v>
      </c>
      <c r="M8904" s="3">
        <v>-9999</v>
      </c>
      <c r="N8904" s="3">
        <v>-9999</v>
      </c>
      <c r="O8904" s="3">
        <v>-9999</v>
      </c>
    </row>
    <row r="8905" spans="1:15">
      <c r="A8905" s="4">
        <v>20450518</v>
      </c>
      <c r="B8905" s="5" t="str">
        <f t="shared" si="417"/>
        <v>2045</v>
      </c>
      <c r="C8905" s="2" t="str">
        <f t="shared" si="418"/>
        <v>05</v>
      </c>
      <c r="D8905" s="5" t="str">
        <f t="shared" si="419"/>
        <v>18</v>
      </c>
      <c r="E8905" s="1">
        <v>15.6091970215</v>
      </c>
      <c r="F8905" s="1">
        <v>9.4627300000000005</v>
      </c>
      <c r="G8905" s="1">
        <v>15.5831</v>
      </c>
      <c r="H8905" s="1">
        <v>3.1501199999999998</v>
      </c>
      <c r="I8905" s="1">
        <v>78.425399999999996</v>
      </c>
      <c r="J8905" s="3">
        <v>-9999</v>
      </c>
      <c r="K8905" s="1">
        <v>0.84067499999999995</v>
      </c>
      <c r="L8905" s="3">
        <v>-9999</v>
      </c>
      <c r="M8905" s="3">
        <v>-9999</v>
      </c>
      <c r="N8905" s="3">
        <v>-9999</v>
      </c>
      <c r="O8905" s="3">
        <v>-9999</v>
      </c>
    </row>
    <row r="8906" spans="1:15">
      <c r="A8906" s="4">
        <v>20450519</v>
      </c>
      <c r="B8906" s="5" t="str">
        <f t="shared" si="417"/>
        <v>2045</v>
      </c>
      <c r="C8906" s="2" t="str">
        <f t="shared" si="418"/>
        <v>05</v>
      </c>
      <c r="D8906" s="5" t="str">
        <f t="shared" si="419"/>
        <v>19</v>
      </c>
      <c r="E8906" s="1">
        <v>21.529411083999999</v>
      </c>
      <c r="F8906" s="1">
        <v>11.462999999999999</v>
      </c>
      <c r="G8906" s="1">
        <v>18.488199999999999</v>
      </c>
      <c r="H8906" s="1">
        <v>4.3109500000000001</v>
      </c>
      <c r="I8906" s="1">
        <v>80.778099999999995</v>
      </c>
      <c r="J8906" s="3">
        <v>-9999</v>
      </c>
      <c r="K8906" s="1">
        <v>1.27328E-12</v>
      </c>
      <c r="L8906" s="3">
        <v>-9999</v>
      </c>
      <c r="M8906" s="3">
        <v>-9999</v>
      </c>
      <c r="N8906" s="3">
        <v>-9999</v>
      </c>
      <c r="O8906" s="3">
        <v>-9999</v>
      </c>
    </row>
    <row r="8907" spans="1:15">
      <c r="A8907" s="4">
        <v>20450520</v>
      </c>
      <c r="B8907" s="5" t="str">
        <f t="shared" si="417"/>
        <v>2045</v>
      </c>
      <c r="C8907" s="2" t="str">
        <f t="shared" si="418"/>
        <v>05</v>
      </c>
      <c r="D8907" s="5" t="str">
        <f t="shared" si="419"/>
        <v>20</v>
      </c>
      <c r="E8907" s="1">
        <v>20.353766748000002</v>
      </c>
      <c r="F8907" s="1">
        <v>15.154299999999999</v>
      </c>
      <c r="G8907" s="1">
        <v>22.116499999999998</v>
      </c>
      <c r="H8907" s="1">
        <v>6.4798999999999998</v>
      </c>
      <c r="I8907" s="1">
        <v>80.2881</v>
      </c>
      <c r="J8907" s="3">
        <v>-9999</v>
      </c>
      <c r="K8907" s="1">
        <v>0</v>
      </c>
      <c r="L8907" s="3">
        <v>-9999</v>
      </c>
      <c r="M8907" s="3">
        <v>-9999</v>
      </c>
      <c r="N8907" s="3">
        <v>-9999</v>
      </c>
      <c r="O8907" s="3">
        <v>-9999</v>
      </c>
    </row>
    <row r="8908" spans="1:15">
      <c r="A8908" s="4">
        <v>20450521</v>
      </c>
      <c r="B8908" s="5" t="str">
        <f t="shared" si="417"/>
        <v>2045</v>
      </c>
      <c r="C8908" s="2" t="str">
        <f t="shared" si="418"/>
        <v>05</v>
      </c>
      <c r="D8908" s="5" t="str">
        <f t="shared" si="419"/>
        <v>21</v>
      </c>
      <c r="E8908" s="1">
        <v>21.112876757799999</v>
      </c>
      <c r="F8908" s="1">
        <v>16.073499999999999</v>
      </c>
      <c r="G8908" s="1">
        <v>23.165800000000001</v>
      </c>
      <c r="H8908" s="1">
        <v>9.2074099999999994</v>
      </c>
      <c r="I8908" s="1">
        <v>75.769199999999998</v>
      </c>
      <c r="J8908" s="3">
        <v>-9999</v>
      </c>
      <c r="K8908" s="1">
        <v>7.8493999999999994E-3</v>
      </c>
      <c r="L8908" s="3">
        <v>-9999</v>
      </c>
      <c r="M8908" s="3">
        <v>-9999</v>
      </c>
      <c r="N8908" s="3">
        <v>-9999</v>
      </c>
      <c r="O8908" s="3">
        <v>-9999</v>
      </c>
    </row>
    <row r="8909" spans="1:15">
      <c r="A8909" s="4">
        <v>20450522</v>
      </c>
      <c r="B8909" s="5" t="str">
        <f t="shared" si="417"/>
        <v>2045</v>
      </c>
      <c r="C8909" s="2" t="str">
        <f t="shared" si="418"/>
        <v>05</v>
      </c>
      <c r="D8909" s="5" t="str">
        <f t="shared" si="419"/>
        <v>22</v>
      </c>
      <c r="E8909" s="1">
        <v>17.409512988300001</v>
      </c>
      <c r="F8909" s="1">
        <v>16.744499999999999</v>
      </c>
      <c r="G8909" s="1">
        <v>22.964500000000001</v>
      </c>
      <c r="H8909" s="1">
        <v>10.704000000000001</v>
      </c>
      <c r="I8909" s="1">
        <v>79.125399999999999</v>
      </c>
      <c r="J8909" s="3">
        <v>-9999</v>
      </c>
      <c r="K8909" s="1">
        <v>8.4976400000000007E-3</v>
      </c>
      <c r="L8909" s="3">
        <v>-9999</v>
      </c>
      <c r="M8909" s="3">
        <v>-9999</v>
      </c>
      <c r="N8909" s="3">
        <v>-9999</v>
      </c>
      <c r="O8909" s="3">
        <v>-9999</v>
      </c>
    </row>
    <row r="8910" spans="1:15">
      <c r="A8910" s="4">
        <v>20450523</v>
      </c>
      <c r="B8910" s="5" t="str">
        <f t="shared" si="417"/>
        <v>2045</v>
      </c>
      <c r="C8910" s="2" t="str">
        <f t="shared" si="418"/>
        <v>05</v>
      </c>
      <c r="D8910" s="5" t="str">
        <f t="shared" si="419"/>
        <v>23</v>
      </c>
      <c r="E8910" s="1">
        <v>12.3672102539</v>
      </c>
      <c r="F8910" s="1">
        <v>16.276700000000002</v>
      </c>
      <c r="G8910" s="1">
        <v>20.658899999999999</v>
      </c>
      <c r="H8910" s="1">
        <v>11.6991</v>
      </c>
      <c r="I8910" s="1">
        <v>90.8964</v>
      </c>
      <c r="J8910" s="3">
        <v>-9999</v>
      </c>
      <c r="K8910" s="1">
        <v>6.4872800000000002</v>
      </c>
      <c r="L8910" s="3">
        <v>-9999</v>
      </c>
      <c r="M8910" s="3">
        <v>-9999</v>
      </c>
      <c r="N8910" s="3">
        <v>-9999</v>
      </c>
      <c r="O8910" s="3">
        <v>-9999</v>
      </c>
    </row>
    <row r="8911" spans="1:15">
      <c r="A8911" s="4">
        <v>20450524</v>
      </c>
      <c r="B8911" s="5" t="str">
        <f t="shared" si="417"/>
        <v>2045</v>
      </c>
      <c r="C8911" s="2" t="str">
        <f t="shared" si="418"/>
        <v>05</v>
      </c>
      <c r="D8911" s="5" t="str">
        <f t="shared" si="419"/>
        <v>24</v>
      </c>
      <c r="E8911" s="1">
        <v>13.525747558600001</v>
      </c>
      <c r="F8911" s="1">
        <v>16.191299999999998</v>
      </c>
      <c r="G8911" s="1">
        <v>21.065300000000001</v>
      </c>
      <c r="H8911" s="1">
        <v>13.199</v>
      </c>
      <c r="I8911" s="1">
        <v>83.201599999999999</v>
      </c>
      <c r="J8911" s="3">
        <v>-9999</v>
      </c>
      <c r="K8911" s="1">
        <v>0.57779999999999998</v>
      </c>
      <c r="L8911" s="3">
        <v>-9999</v>
      </c>
      <c r="M8911" s="3">
        <v>-9999</v>
      </c>
      <c r="N8911" s="3">
        <v>-9999</v>
      </c>
      <c r="O8911" s="3">
        <v>-9999</v>
      </c>
    </row>
    <row r="8912" spans="1:15">
      <c r="A8912" s="4">
        <v>20450525</v>
      </c>
      <c r="B8912" s="5" t="str">
        <f t="shared" si="417"/>
        <v>2045</v>
      </c>
      <c r="C8912" s="2" t="str">
        <f t="shared" si="418"/>
        <v>05</v>
      </c>
      <c r="D8912" s="5" t="str">
        <f t="shared" si="419"/>
        <v>25</v>
      </c>
      <c r="E8912" s="1">
        <v>22.007721093800001</v>
      </c>
      <c r="F8912" s="1">
        <v>16.377600000000001</v>
      </c>
      <c r="G8912" s="1">
        <v>23.411899999999999</v>
      </c>
      <c r="H8912" s="1">
        <v>10.401999999999999</v>
      </c>
      <c r="I8912" s="1">
        <v>77.989000000000004</v>
      </c>
      <c r="J8912" s="3">
        <v>-9999</v>
      </c>
      <c r="K8912" s="1">
        <v>0</v>
      </c>
      <c r="L8912" s="3">
        <v>-9999</v>
      </c>
      <c r="M8912" s="3">
        <v>-9999</v>
      </c>
      <c r="N8912" s="3">
        <v>-9999</v>
      </c>
      <c r="O8912" s="3">
        <v>-9999</v>
      </c>
    </row>
    <row r="8913" spans="1:15">
      <c r="A8913" s="4">
        <v>20450526</v>
      </c>
      <c r="B8913" s="5" t="str">
        <f t="shared" si="417"/>
        <v>2045</v>
      </c>
      <c r="C8913" s="2" t="str">
        <f t="shared" si="418"/>
        <v>05</v>
      </c>
      <c r="D8913" s="5" t="str">
        <f t="shared" si="419"/>
        <v>26</v>
      </c>
      <c r="E8913" s="1">
        <v>19.071936474600001</v>
      </c>
      <c r="F8913" s="1">
        <v>16.026499999999999</v>
      </c>
      <c r="G8913" s="1">
        <v>22.661799999999999</v>
      </c>
      <c r="H8913" s="1">
        <v>10.1881</v>
      </c>
      <c r="I8913" s="1">
        <v>80.298500000000004</v>
      </c>
      <c r="J8913" s="3">
        <v>-9999</v>
      </c>
      <c r="K8913" s="1">
        <v>4.6446099999999997E-2</v>
      </c>
      <c r="L8913" s="3">
        <v>-9999</v>
      </c>
      <c r="M8913" s="3">
        <v>-9999</v>
      </c>
      <c r="N8913" s="3">
        <v>-9999</v>
      </c>
      <c r="O8913" s="3">
        <v>-9999</v>
      </c>
    </row>
    <row r="8914" spans="1:15">
      <c r="A8914" s="4">
        <v>20450527</v>
      </c>
      <c r="B8914" s="5" t="str">
        <f t="shared" si="417"/>
        <v>2045</v>
      </c>
      <c r="C8914" s="2" t="str">
        <f t="shared" si="418"/>
        <v>05</v>
      </c>
      <c r="D8914" s="5" t="str">
        <f t="shared" si="419"/>
        <v>27</v>
      </c>
      <c r="E8914" s="1">
        <v>9.4602818847699996</v>
      </c>
      <c r="F8914" s="1">
        <v>14.759399999999999</v>
      </c>
      <c r="G8914" s="1">
        <v>20.727399999999999</v>
      </c>
      <c r="H8914" s="1">
        <v>10.107799999999999</v>
      </c>
      <c r="I8914" s="1">
        <v>83.044600000000003</v>
      </c>
      <c r="J8914" s="3">
        <v>-9999</v>
      </c>
      <c r="K8914" s="1">
        <v>1.6875899999999999</v>
      </c>
      <c r="L8914" s="3">
        <v>-9999</v>
      </c>
      <c r="M8914" s="3">
        <v>-9999</v>
      </c>
      <c r="N8914" s="3">
        <v>-9999</v>
      </c>
      <c r="O8914" s="3">
        <v>-9999</v>
      </c>
    </row>
    <row r="8915" spans="1:15">
      <c r="A8915" s="4">
        <v>20450528</v>
      </c>
      <c r="B8915" s="5" t="str">
        <f t="shared" si="417"/>
        <v>2045</v>
      </c>
      <c r="C8915" s="2" t="str">
        <f t="shared" si="418"/>
        <v>05</v>
      </c>
      <c r="D8915" s="5" t="str">
        <f t="shared" si="419"/>
        <v>28</v>
      </c>
      <c r="E8915" s="1">
        <v>13.2528102539</v>
      </c>
      <c r="F8915" s="1">
        <v>15.209300000000001</v>
      </c>
      <c r="G8915" s="1">
        <v>21.097100000000001</v>
      </c>
      <c r="H8915" s="1">
        <v>9.6918699999999998</v>
      </c>
      <c r="I8915" s="1">
        <v>81.927999999999997</v>
      </c>
      <c r="J8915" s="3">
        <v>-9999</v>
      </c>
      <c r="K8915" s="1">
        <v>3.0470600000000001</v>
      </c>
      <c r="L8915" s="3">
        <v>-9999</v>
      </c>
      <c r="M8915" s="3">
        <v>-9999</v>
      </c>
      <c r="N8915" s="3">
        <v>-9999</v>
      </c>
      <c r="O8915" s="3">
        <v>-9999</v>
      </c>
    </row>
    <row r="8916" spans="1:15">
      <c r="A8916" s="4">
        <v>20450529</v>
      </c>
      <c r="B8916" s="5" t="str">
        <f t="shared" si="417"/>
        <v>2045</v>
      </c>
      <c r="C8916" s="2" t="str">
        <f t="shared" si="418"/>
        <v>05</v>
      </c>
      <c r="D8916" s="5" t="str">
        <f t="shared" si="419"/>
        <v>29</v>
      </c>
      <c r="E8916" s="1">
        <v>4.6421163940400003</v>
      </c>
      <c r="F8916" s="1">
        <v>12.973000000000001</v>
      </c>
      <c r="G8916" s="1">
        <v>17.5914</v>
      </c>
      <c r="H8916" s="1">
        <v>8.7738999999999994</v>
      </c>
      <c r="I8916" s="1">
        <v>90.965199999999996</v>
      </c>
      <c r="J8916" s="3">
        <v>-9999</v>
      </c>
      <c r="K8916" s="1">
        <v>7.0430000000000001</v>
      </c>
      <c r="L8916" s="3">
        <v>-9999</v>
      </c>
      <c r="M8916" s="3">
        <v>-9999</v>
      </c>
      <c r="N8916" s="3">
        <v>-9999</v>
      </c>
      <c r="O8916" s="3">
        <v>-9999</v>
      </c>
    </row>
    <row r="8917" spans="1:15">
      <c r="A8917" s="4">
        <v>20450530</v>
      </c>
      <c r="B8917" s="5" t="str">
        <f t="shared" si="417"/>
        <v>2045</v>
      </c>
      <c r="C8917" s="2" t="str">
        <f t="shared" si="418"/>
        <v>05</v>
      </c>
      <c r="D8917" s="5" t="str">
        <f t="shared" si="419"/>
        <v>30</v>
      </c>
      <c r="E8917" s="1">
        <v>12.8774021484</v>
      </c>
      <c r="F8917" s="1">
        <v>11.723599999999999</v>
      </c>
      <c r="G8917" s="1">
        <v>17.541499999999999</v>
      </c>
      <c r="H8917" s="1">
        <v>7.3031100000000002</v>
      </c>
      <c r="I8917" s="1">
        <v>81.175399999999996</v>
      </c>
      <c r="J8917" s="3">
        <v>-9999</v>
      </c>
      <c r="K8917" s="1">
        <v>11.156700000000001</v>
      </c>
      <c r="L8917" s="3">
        <v>-9999</v>
      </c>
      <c r="M8917" s="3">
        <v>-9999</v>
      </c>
      <c r="N8917" s="3">
        <v>-9999</v>
      </c>
      <c r="O8917" s="3">
        <v>-9999</v>
      </c>
    </row>
    <row r="8918" spans="1:15">
      <c r="A8918" s="4">
        <v>20450531</v>
      </c>
      <c r="B8918" s="5" t="str">
        <f t="shared" si="417"/>
        <v>2045</v>
      </c>
      <c r="C8918" s="2" t="str">
        <f t="shared" si="418"/>
        <v>05</v>
      </c>
      <c r="D8918" s="5" t="str">
        <f t="shared" si="419"/>
        <v>31</v>
      </c>
      <c r="E8918" s="1">
        <v>6.5023171875000001</v>
      </c>
      <c r="F8918" s="1">
        <v>10.3301</v>
      </c>
      <c r="G8918" s="1">
        <v>13.004899999999999</v>
      </c>
      <c r="H8918" s="1">
        <v>7.3696099999999998</v>
      </c>
      <c r="I8918" s="1">
        <v>92.603399999999993</v>
      </c>
      <c r="J8918" s="3">
        <v>-9999</v>
      </c>
      <c r="K8918" s="1">
        <v>3.34558</v>
      </c>
      <c r="L8918" s="3">
        <v>-9999</v>
      </c>
      <c r="M8918" s="3">
        <v>-9999</v>
      </c>
      <c r="N8918" s="3">
        <v>-9999</v>
      </c>
      <c r="O8918" s="3">
        <v>-9999</v>
      </c>
    </row>
    <row r="8919" spans="1:15">
      <c r="A8919" s="4">
        <v>20450601</v>
      </c>
      <c r="B8919" s="5" t="str">
        <f t="shared" si="417"/>
        <v>2045</v>
      </c>
      <c r="C8919" s="2" t="str">
        <f t="shared" si="418"/>
        <v>06</v>
      </c>
      <c r="D8919" s="5" t="str">
        <f t="shared" si="419"/>
        <v>01</v>
      </c>
      <c r="E8919" s="1">
        <v>15.2893445801</v>
      </c>
      <c r="F8919" s="1">
        <v>11.0061</v>
      </c>
      <c r="G8919" s="1">
        <v>14.454700000000001</v>
      </c>
      <c r="H8919" s="1">
        <v>8.3001400000000007</v>
      </c>
      <c r="I8919" s="1">
        <v>83.661799999999999</v>
      </c>
      <c r="J8919" s="3">
        <v>-9999</v>
      </c>
      <c r="K8919" s="1">
        <v>2.8431600000000001</v>
      </c>
      <c r="L8919" s="3">
        <v>-9999</v>
      </c>
      <c r="M8919" s="3">
        <v>-9999</v>
      </c>
      <c r="N8919" s="3">
        <v>-9999</v>
      </c>
      <c r="O8919" s="3">
        <v>-9999</v>
      </c>
    </row>
    <row r="8920" spans="1:15">
      <c r="A8920" s="4">
        <v>20450602</v>
      </c>
      <c r="B8920" s="5" t="str">
        <f t="shared" si="417"/>
        <v>2045</v>
      </c>
      <c r="C8920" s="2" t="str">
        <f t="shared" si="418"/>
        <v>06</v>
      </c>
      <c r="D8920" s="5" t="str">
        <f t="shared" si="419"/>
        <v>02</v>
      </c>
      <c r="E8920" s="1">
        <v>15.4999010742</v>
      </c>
      <c r="F8920" s="1">
        <v>11.4871</v>
      </c>
      <c r="G8920" s="1">
        <v>15.2879</v>
      </c>
      <c r="H8920" s="1">
        <v>7.5081199999999999</v>
      </c>
      <c r="I8920" s="1">
        <v>83.849900000000005</v>
      </c>
      <c r="J8920" s="3">
        <v>-9999</v>
      </c>
      <c r="K8920" s="1">
        <v>2.2776700000000001</v>
      </c>
      <c r="L8920" s="3">
        <v>-9999</v>
      </c>
      <c r="M8920" s="3">
        <v>-9999</v>
      </c>
      <c r="N8920" s="3">
        <v>-9999</v>
      </c>
      <c r="O8920" s="3">
        <v>-9999</v>
      </c>
    </row>
    <row r="8921" spans="1:15">
      <c r="A8921" s="4">
        <v>20450603</v>
      </c>
      <c r="B8921" s="5" t="str">
        <f t="shared" si="417"/>
        <v>2045</v>
      </c>
      <c r="C8921" s="2" t="str">
        <f t="shared" si="418"/>
        <v>06</v>
      </c>
      <c r="D8921" s="5" t="str">
        <f t="shared" si="419"/>
        <v>03</v>
      </c>
      <c r="E8921" s="1">
        <v>6.2233055419900003</v>
      </c>
      <c r="F8921" s="1">
        <v>7.7880599999999998</v>
      </c>
      <c r="G8921" s="1">
        <v>11.008800000000001</v>
      </c>
      <c r="H8921" s="1">
        <v>4.5840500000000004</v>
      </c>
      <c r="I8921" s="1">
        <v>83.996700000000004</v>
      </c>
      <c r="J8921" s="3">
        <v>-9999</v>
      </c>
      <c r="K8921" s="1">
        <v>4.0193000000000003</v>
      </c>
      <c r="L8921" s="3">
        <v>-9999</v>
      </c>
      <c r="M8921" s="3">
        <v>-9999</v>
      </c>
      <c r="N8921" s="3">
        <v>-9999</v>
      </c>
      <c r="O8921" s="3">
        <v>-9999</v>
      </c>
    </row>
    <row r="8922" spans="1:15">
      <c r="A8922" s="4">
        <v>20450604</v>
      </c>
      <c r="B8922" s="5" t="str">
        <f t="shared" si="417"/>
        <v>2045</v>
      </c>
      <c r="C8922" s="2" t="str">
        <f t="shared" si="418"/>
        <v>06</v>
      </c>
      <c r="D8922" s="5" t="str">
        <f t="shared" si="419"/>
        <v>04</v>
      </c>
      <c r="E8922" s="1">
        <v>23.713517285199998</v>
      </c>
      <c r="F8922" s="1">
        <v>9.0893300000000004</v>
      </c>
      <c r="G8922" s="1">
        <v>15.2791</v>
      </c>
      <c r="H8922" s="1">
        <v>4.4220300000000003</v>
      </c>
      <c r="I8922" s="1">
        <v>75.043899999999994</v>
      </c>
      <c r="J8922" s="3">
        <v>-9999</v>
      </c>
      <c r="K8922" s="1">
        <v>6.9509000000000003E-3</v>
      </c>
      <c r="L8922" s="3">
        <v>-9999</v>
      </c>
      <c r="M8922" s="3">
        <v>-9999</v>
      </c>
      <c r="N8922" s="3">
        <v>-9999</v>
      </c>
      <c r="O8922" s="3">
        <v>-9999</v>
      </c>
    </row>
    <row r="8923" spans="1:15">
      <c r="A8923" s="4">
        <v>20450605</v>
      </c>
      <c r="B8923" s="5" t="str">
        <f t="shared" si="417"/>
        <v>2045</v>
      </c>
      <c r="C8923" s="2" t="str">
        <f t="shared" si="418"/>
        <v>06</v>
      </c>
      <c r="D8923" s="5" t="str">
        <f t="shared" si="419"/>
        <v>05</v>
      </c>
      <c r="E8923" s="1">
        <v>22.208602148400001</v>
      </c>
      <c r="F8923" s="1">
        <v>11.320499999999999</v>
      </c>
      <c r="G8923" s="1">
        <v>17.139900000000001</v>
      </c>
      <c r="H8923" s="1">
        <v>3.8207399999999998</v>
      </c>
      <c r="I8923" s="1">
        <v>73.303200000000004</v>
      </c>
      <c r="J8923" s="3">
        <v>-9999</v>
      </c>
      <c r="K8923" s="1">
        <v>0</v>
      </c>
      <c r="L8923" s="3">
        <v>-9999</v>
      </c>
      <c r="M8923" s="3">
        <v>-9999</v>
      </c>
      <c r="N8923" s="3">
        <v>-9999</v>
      </c>
      <c r="O8923" s="3">
        <v>-9999</v>
      </c>
    </row>
    <row r="8924" spans="1:15">
      <c r="A8924" s="4">
        <v>20450606</v>
      </c>
      <c r="B8924" s="5" t="str">
        <f t="shared" si="417"/>
        <v>2045</v>
      </c>
      <c r="C8924" s="2" t="str">
        <f t="shared" si="418"/>
        <v>06</v>
      </c>
      <c r="D8924" s="5" t="str">
        <f t="shared" si="419"/>
        <v>06</v>
      </c>
      <c r="E8924" s="1">
        <v>20.172671630899998</v>
      </c>
      <c r="F8924" s="1">
        <v>13.6097</v>
      </c>
      <c r="G8924" s="1">
        <v>18.919499999999999</v>
      </c>
      <c r="H8924" s="1">
        <v>7.5332699999999999</v>
      </c>
      <c r="I8924" s="1">
        <v>76.206299999999999</v>
      </c>
      <c r="J8924" s="3">
        <v>-9999</v>
      </c>
      <c r="K8924" s="1">
        <v>0.259602</v>
      </c>
      <c r="L8924" s="3">
        <v>-9999</v>
      </c>
      <c r="M8924" s="3">
        <v>-9999</v>
      </c>
      <c r="N8924" s="3">
        <v>-9999</v>
      </c>
      <c r="O8924" s="3">
        <v>-9999</v>
      </c>
    </row>
    <row r="8925" spans="1:15">
      <c r="A8925" s="4">
        <v>20450607</v>
      </c>
      <c r="B8925" s="5" t="str">
        <f t="shared" si="417"/>
        <v>2045</v>
      </c>
      <c r="C8925" s="2" t="str">
        <f t="shared" si="418"/>
        <v>06</v>
      </c>
      <c r="D8925" s="5" t="str">
        <f t="shared" si="419"/>
        <v>07</v>
      </c>
      <c r="E8925" s="1">
        <v>18.451583789099999</v>
      </c>
      <c r="F8925" s="1">
        <v>14.2376</v>
      </c>
      <c r="G8925" s="1">
        <v>20.017900000000001</v>
      </c>
      <c r="H8925" s="1">
        <v>9.5201399999999996</v>
      </c>
      <c r="I8925" s="1">
        <v>78.335400000000007</v>
      </c>
      <c r="J8925" s="3">
        <v>-9999</v>
      </c>
      <c r="K8925" s="1">
        <v>0.71051799999999998</v>
      </c>
      <c r="L8925" s="3">
        <v>-9999</v>
      </c>
      <c r="M8925" s="3">
        <v>-9999</v>
      </c>
      <c r="N8925" s="3">
        <v>-9999</v>
      </c>
      <c r="O8925" s="3">
        <v>-9999</v>
      </c>
    </row>
    <row r="8926" spans="1:15">
      <c r="A8926" s="4">
        <v>20450608</v>
      </c>
      <c r="B8926" s="5" t="str">
        <f t="shared" si="417"/>
        <v>2045</v>
      </c>
      <c r="C8926" s="2" t="str">
        <f t="shared" si="418"/>
        <v>06</v>
      </c>
      <c r="D8926" s="5" t="str">
        <f t="shared" si="419"/>
        <v>08</v>
      </c>
      <c r="E8926" s="1">
        <v>9.6405985107400003</v>
      </c>
      <c r="F8926" s="1">
        <v>12.1007</v>
      </c>
      <c r="G8926" s="1">
        <v>15.089600000000001</v>
      </c>
      <c r="H8926" s="1">
        <v>9.1785300000000003</v>
      </c>
      <c r="I8926" s="1">
        <v>84.431799999999996</v>
      </c>
      <c r="J8926" s="3">
        <v>-9999</v>
      </c>
      <c r="K8926" s="1">
        <v>2.85989</v>
      </c>
      <c r="L8926" s="3">
        <v>-9999</v>
      </c>
      <c r="M8926" s="3">
        <v>-9999</v>
      </c>
      <c r="N8926" s="3">
        <v>-9999</v>
      </c>
      <c r="O8926" s="3">
        <v>-9999</v>
      </c>
    </row>
    <row r="8927" spans="1:15">
      <c r="A8927" s="4">
        <v>20450609</v>
      </c>
      <c r="B8927" s="5" t="str">
        <f t="shared" si="417"/>
        <v>2045</v>
      </c>
      <c r="C8927" s="2" t="str">
        <f t="shared" si="418"/>
        <v>06</v>
      </c>
      <c r="D8927" s="5" t="str">
        <f t="shared" si="419"/>
        <v>09</v>
      </c>
      <c r="E8927" s="1">
        <v>20.956405957000001</v>
      </c>
      <c r="F8927" s="1">
        <v>15.541499999999999</v>
      </c>
      <c r="G8927" s="1">
        <v>21.0259</v>
      </c>
      <c r="H8927" s="1">
        <v>9.7443000000000008</v>
      </c>
      <c r="I8927" s="1">
        <v>78.102500000000006</v>
      </c>
      <c r="J8927" s="3">
        <v>-9999</v>
      </c>
      <c r="K8927" s="1">
        <v>8.2021100000000003E-3</v>
      </c>
      <c r="L8927" s="3">
        <v>-9999</v>
      </c>
      <c r="M8927" s="3">
        <v>-9999</v>
      </c>
      <c r="N8927" s="3">
        <v>-9999</v>
      </c>
      <c r="O8927" s="3">
        <v>-9999</v>
      </c>
    </row>
    <row r="8928" spans="1:15">
      <c r="A8928" s="4">
        <v>20450610</v>
      </c>
      <c r="B8928" s="5" t="str">
        <f t="shared" si="417"/>
        <v>2045</v>
      </c>
      <c r="C8928" s="2" t="str">
        <f t="shared" si="418"/>
        <v>06</v>
      </c>
      <c r="D8928" s="5" t="str">
        <f t="shared" si="419"/>
        <v>10</v>
      </c>
      <c r="E8928" s="1">
        <v>14.025484863300001</v>
      </c>
      <c r="F8928" s="1">
        <v>14.2423</v>
      </c>
      <c r="G8928" s="1">
        <v>20.361599999999999</v>
      </c>
      <c r="H8928" s="1">
        <v>8.1857299999999995</v>
      </c>
      <c r="I8928" s="1">
        <v>79.565100000000001</v>
      </c>
      <c r="J8928" s="3">
        <v>-9999</v>
      </c>
      <c r="K8928" s="1">
        <v>12.790100000000001</v>
      </c>
      <c r="L8928" s="3">
        <v>-9999</v>
      </c>
      <c r="M8928" s="3">
        <v>-9999</v>
      </c>
      <c r="N8928" s="3">
        <v>-9999</v>
      </c>
      <c r="O8928" s="3">
        <v>-9999</v>
      </c>
    </row>
    <row r="8929" spans="1:15">
      <c r="A8929" s="4">
        <v>20450611</v>
      </c>
      <c r="B8929" s="5" t="str">
        <f t="shared" si="417"/>
        <v>2045</v>
      </c>
      <c r="C8929" s="2" t="str">
        <f t="shared" si="418"/>
        <v>06</v>
      </c>
      <c r="D8929" s="5" t="str">
        <f t="shared" si="419"/>
        <v>11</v>
      </c>
      <c r="E8929" s="1">
        <v>6.3193737304699997</v>
      </c>
      <c r="F8929" s="1">
        <v>5.2477200000000002</v>
      </c>
      <c r="G8929" s="1">
        <v>9.9013000000000009</v>
      </c>
      <c r="H8929" s="1">
        <v>1.55908</v>
      </c>
      <c r="I8929" s="1">
        <v>89.353700000000003</v>
      </c>
      <c r="J8929" s="3">
        <v>-9999</v>
      </c>
      <c r="K8929" s="1">
        <v>30.6142</v>
      </c>
      <c r="L8929" s="3">
        <v>-9999</v>
      </c>
      <c r="M8929" s="3">
        <v>-9999</v>
      </c>
      <c r="N8929" s="3">
        <v>-9999</v>
      </c>
      <c r="O8929" s="3">
        <v>-9999</v>
      </c>
    </row>
    <row r="8930" spans="1:15">
      <c r="A8930" s="4">
        <v>20450612</v>
      </c>
      <c r="B8930" s="5" t="str">
        <f t="shared" si="417"/>
        <v>2045</v>
      </c>
      <c r="C8930" s="2" t="str">
        <f t="shared" si="418"/>
        <v>06</v>
      </c>
      <c r="D8930" s="5" t="str">
        <f t="shared" si="419"/>
        <v>12</v>
      </c>
      <c r="E8930" s="1">
        <v>8.5774464843799993</v>
      </c>
      <c r="F8930" s="1">
        <v>7.0163000000000002</v>
      </c>
      <c r="G8930" s="1">
        <v>10.493600000000001</v>
      </c>
      <c r="H8930" s="1">
        <v>1.3693599999999999</v>
      </c>
      <c r="I8930" s="1">
        <v>90.549000000000007</v>
      </c>
      <c r="J8930" s="3">
        <v>-9999</v>
      </c>
      <c r="K8930" s="1">
        <v>2.6252</v>
      </c>
      <c r="L8930" s="3">
        <v>-9999</v>
      </c>
      <c r="M8930" s="3">
        <v>-9999</v>
      </c>
      <c r="N8930" s="3">
        <v>-9999</v>
      </c>
      <c r="O8930" s="3">
        <v>-9999</v>
      </c>
    </row>
    <row r="8931" spans="1:15">
      <c r="A8931" s="4">
        <v>20450613</v>
      </c>
      <c r="B8931" s="5" t="str">
        <f t="shared" si="417"/>
        <v>2045</v>
      </c>
      <c r="C8931" s="2" t="str">
        <f t="shared" si="418"/>
        <v>06</v>
      </c>
      <c r="D8931" s="5" t="str">
        <f t="shared" si="419"/>
        <v>13</v>
      </c>
      <c r="E8931" s="1">
        <v>22.840702734400001</v>
      </c>
      <c r="F8931" s="1">
        <v>13.1271</v>
      </c>
      <c r="G8931" s="1">
        <v>19.170400000000001</v>
      </c>
      <c r="H8931" s="1">
        <v>4.9233399999999996</v>
      </c>
      <c r="I8931" s="1">
        <v>80.669899999999998</v>
      </c>
      <c r="J8931" s="3">
        <v>-9999</v>
      </c>
      <c r="K8931" s="1">
        <v>0</v>
      </c>
      <c r="L8931" s="3">
        <v>-9999</v>
      </c>
      <c r="M8931" s="3">
        <v>-9999</v>
      </c>
      <c r="N8931" s="3">
        <v>-9999</v>
      </c>
      <c r="O8931" s="3">
        <v>-9999</v>
      </c>
    </row>
    <row r="8932" spans="1:15">
      <c r="A8932" s="4">
        <v>20450614</v>
      </c>
      <c r="B8932" s="5" t="str">
        <f t="shared" si="417"/>
        <v>2045</v>
      </c>
      <c r="C8932" s="2" t="str">
        <f t="shared" si="418"/>
        <v>06</v>
      </c>
      <c r="D8932" s="5" t="str">
        <f t="shared" si="419"/>
        <v>14</v>
      </c>
      <c r="E8932" s="1">
        <v>24.1910507813</v>
      </c>
      <c r="F8932" s="1">
        <v>16.426100000000002</v>
      </c>
      <c r="G8932" s="1">
        <v>22.928000000000001</v>
      </c>
      <c r="H8932" s="1">
        <v>10.045999999999999</v>
      </c>
      <c r="I8932" s="1">
        <v>81.787499999999994</v>
      </c>
      <c r="J8932" s="3">
        <v>-9999</v>
      </c>
      <c r="K8932" s="1">
        <v>0</v>
      </c>
      <c r="L8932" s="3">
        <v>-9999</v>
      </c>
      <c r="M8932" s="3">
        <v>-9999</v>
      </c>
      <c r="N8932" s="3">
        <v>-9999</v>
      </c>
      <c r="O8932" s="3">
        <v>-9999</v>
      </c>
    </row>
    <row r="8933" spans="1:15">
      <c r="A8933" s="4">
        <v>20450615</v>
      </c>
      <c r="B8933" s="5" t="str">
        <f t="shared" si="417"/>
        <v>2045</v>
      </c>
      <c r="C8933" s="2" t="str">
        <f t="shared" si="418"/>
        <v>06</v>
      </c>
      <c r="D8933" s="5" t="str">
        <f t="shared" si="419"/>
        <v>15</v>
      </c>
      <c r="E8933" s="1">
        <v>20.891605956999999</v>
      </c>
      <c r="F8933" s="1">
        <v>18.685400000000001</v>
      </c>
      <c r="G8933" s="1">
        <v>26.088799999999999</v>
      </c>
      <c r="H8933" s="1">
        <v>10.774800000000001</v>
      </c>
      <c r="I8933" s="1">
        <v>73.444800000000001</v>
      </c>
      <c r="J8933" s="3">
        <v>-9999</v>
      </c>
      <c r="K8933" s="1">
        <v>5.9777399999999996E-3</v>
      </c>
      <c r="L8933" s="3">
        <v>-9999</v>
      </c>
      <c r="M8933" s="3">
        <v>-9999</v>
      </c>
      <c r="N8933" s="3">
        <v>-9999</v>
      </c>
      <c r="O8933" s="3">
        <v>-9999</v>
      </c>
    </row>
    <row r="8934" spans="1:15">
      <c r="A8934" s="4">
        <v>20450616</v>
      </c>
      <c r="B8934" s="5" t="str">
        <f t="shared" si="417"/>
        <v>2045</v>
      </c>
      <c r="C8934" s="2" t="str">
        <f t="shared" si="418"/>
        <v>06</v>
      </c>
      <c r="D8934" s="5" t="str">
        <f t="shared" si="419"/>
        <v>16</v>
      </c>
      <c r="E8934" s="1">
        <v>23.254214062500001</v>
      </c>
      <c r="F8934" s="1">
        <v>19.569299999999998</v>
      </c>
      <c r="G8934" s="1">
        <v>27.216699999999999</v>
      </c>
      <c r="H8934" s="1">
        <v>13.127800000000001</v>
      </c>
      <c r="I8934" s="1">
        <v>67.2136</v>
      </c>
      <c r="J8934" s="3">
        <v>-9999</v>
      </c>
      <c r="K8934" s="1">
        <v>0</v>
      </c>
      <c r="L8934" s="3">
        <v>-9999</v>
      </c>
      <c r="M8934" s="3">
        <v>-9999</v>
      </c>
      <c r="N8934" s="3">
        <v>-9999</v>
      </c>
      <c r="O8934" s="3">
        <v>-9999</v>
      </c>
    </row>
    <row r="8935" spans="1:15">
      <c r="A8935" s="4">
        <v>20450617</v>
      </c>
      <c r="B8935" s="5" t="str">
        <f t="shared" si="417"/>
        <v>2045</v>
      </c>
      <c r="C8935" s="2" t="str">
        <f t="shared" si="418"/>
        <v>06</v>
      </c>
      <c r="D8935" s="5" t="str">
        <f t="shared" si="419"/>
        <v>17</v>
      </c>
      <c r="E8935" s="1">
        <v>17.6353637695</v>
      </c>
      <c r="F8935" s="1">
        <v>18.384</v>
      </c>
      <c r="G8935" s="1">
        <v>24.908100000000001</v>
      </c>
      <c r="H8935" s="1">
        <v>13.6541</v>
      </c>
      <c r="I8935" s="1">
        <v>76.930700000000002</v>
      </c>
      <c r="J8935" s="3">
        <v>-9999</v>
      </c>
      <c r="K8935" s="1">
        <v>3.5188899999999999</v>
      </c>
      <c r="L8935" s="3">
        <v>-9999</v>
      </c>
      <c r="M8935" s="3">
        <v>-9999</v>
      </c>
      <c r="N8935" s="3">
        <v>-9999</v>
      </c>
      <c r="O8935" s="3">
        <v>-9999</v>
      </c>
    </row>
    <row r="8936" spans="1:15">
      <c r="A8936" s="4">
        <v>20450618</v>
      </c>
      <c r="B8936" s="5" t="str">
        <f t="shared" si="417"/>
        <v>2045</v>
      </c>
      <c r="C8936" s="2" t="str">
        <f t="shared" si="418"/>
        <v>06</v>
      </c>
      <c r="D8936" s="5" t="str">
        <f t="shared" si="419"/>
        <v>18</v>
      </c>
      <c r="E8936" s="1">
        <v>1.56938686523</v>
      </c>
      <c r="F8936" s="1">
        <v>11.9658</v>
      </c>
      <c r="G8936" s="1">
        <v>15.474600000000001</v>
      </c>
      <c r="H8936" s="1">
        <v>9.7486899999999999</v>
      </c>
      <c r="I8936" s="1">
        <v>95.512100000000004</v>
      </c>
      <c r="J8936" s="3">
        <v>-9999</v>
      </c>
      <c r="K8936" s="1">
        <v>45.037599999999998</v>
      </c>
      <c r="L8936" s="3">
        <v>-9999</v>
      </c>
      <c r="M8936" s="3">
        <v>-9999</v>
      </c>
      <c r="N8936" s="3">
        <v>-9999</v>
      </c>
      <c r="O8936" s="3">
        <v>-9999</v>
      </c>
    </row>
    <row r="8937" spans="1:15">
      <c r="A8937" s="4">
        <v>20450619</v>
      </c>
      <c r="B8937" s="5" t="str">
        <f t="shared" si="417"/>
        <v>2045</v>
      </c>
      <c r="C8937" s="2" t="str">
        <f t="shared" si="418"/>
        <v>06</v>
      </c>
      <c r="D8937" s="5" t="str">
        <f t="shared" si="419"/>
        <v>19</v>
      </c>
      <c r="E8937" s="1">
        <v>1.62209091797</v>
      </c>
      <c r="F8937" s="1">
        <v>12.1655</v>
      </c>
      <c r="G8937" s="1">
        <v>13.760999999999999</v>
      </c>
      <c r="H8937" s="1">
        <v>10.07</v>
      </c>
      <c r="I8937" s="1">
        <v>99.367800000000003</v>
      </c>
      <c r="J8937" s="3">
        <v>-9999</v>
      </c>
      <c r="K8937" s="1">
        <v>11.454000000000001</v>
      </c>
      <c r="L8937" s="3">
        <v>-9999</v>
      </c>
      <c r="M8937" s="3">
        <v>-9999</v>
      </c>
      <c r="N8937" s="3">
        <v>-9999</v>
      </c>
      <c r="O8937" s="3">
        <v>-9999</v>
      </c>
    </row>
    <row r="8938" spans="1:15">
      <c r="A8938" s="4">
        <v>20450620</v>
      </c>
      <c r="B8938" s="5" t="str">
        <f t="shared" si="417"/>
        <v>2045</v>
      </c>
      <c r="C8938" s="2" t="str">
        <f t="shared" si="418"/>
        <v>06</v>
      </c>
      <c r="D8938" s="5" t="str">
        <f t="shared" si="419"/>
        <v>20</v>
      </c>
      <c r="E8938" s="1">
        <v>9.3378531005899994</v>
      </c>
      <c r="F8938" s="1">
        <v>14.738899999999999</v>
      </c>
      <c r="G8938" s="1">
        <v>17.581199999999999</v>
      </c>
      <c r="H8938" s="1">
        <v>11.632300000000001</v>
      </c>
      <c r="I8938" s="1">
        <v>89.426900000000003</v>
      </c>
      <c r="J8938" s="3">
        <v>-9999</v>
      </c>
      <c r="K8938" s="1">
        <v>6.0885699999999998</v>
      </c>
      <c r="L8938" s="3">
        <v>-9999</v>
      </c>
      <c r="M8938" s="3">
        <v>-9999</v>
      </c>
      <c r="N8938" s="3">
        <v>-9999</v>
      </c>
      <c r="O8938" s="3">
        <v>-9999</v>
      </c>
    </row>
    <row r="8939" spans="1:15">
      <c r="A8939" s="4">
        <v>20450621</v>
      </c>
      <c r="B8939" s="5" t="str">
        <f t="shared" si="417"/>
        <v>2045</v>
      </c>
      <c r="C8939" s="2" t="str">
        <f t="shared" si="418"/>
        <v>06</v>
      </c>
      <c r="D8939" s="5" t="str">
        <f t="shared" si="419"/>
        <v>21</v>
      </c>
      <c r="E8939" s="1">
        <v>12.9821181152</v>
      </c>
      <c r="F8939" s="1">
        <v>15.883699999999999</v>
      </c>
      <c r="G8939" s="1">
        <v>20.430800000000001</v>
      </c>
      <c r="H8939" s="1">
        <v>11.269</v>
      </c>
      <c r="I8939" s="1">
        <v>85.442800000000005</v>
      </c>
      <c r="J8939" s="3">
        <v>-9999</v>
      </c>
      <c r="K8939" s="1">
        <v>1.9502299999999999</v>
      </c>
      <c r="L8939" s="3">
        <v>-9999</v>
      </c>
      <c r="M8939" s="3">
        <v>-9999</v>
      </c>
      <c r="N8939" s="3">
        <v>-9999</v>
      </c>
      <c r="O8939" s="3">
        <v>-9999</v>
      </c>
    </row>
    <row r="8940" spans="1:15">
      <c r="A8940" s="4">
        <v>20450622</v>
      </c>
      <c r="B8940" s="5" t="str">
        <f t="shared" si="417"/>
        <v>2045</v>
      </c>
      <c r="C8940" s="2" t="str">
        <f t="shared" si="418"/>
        <v>06</v>
      </c>
      <c r="D8940" s="5" t="str">
        <f t="shared" si="419"/>
        <v>22</v>
      </c>
      <c r="E8940" s="1">
        <v>10.9168989258</v>
      </c>
      <c r="F8940" s="1">
        <v>15.2477</v>
      </c>
      <c r="G8940" s="1">
        <v>19.213799999999999</v>
      </c>
      <c r="H8940" s="1">
        <v>12.493499999999999</v>
      </c>
      <c r="I8940" s="1">
        <v>89.260499999999993</v>
      </c>
      <c r="J8940" s="3">
        <v>-9999</v>
      </c>
      <c r="K8940" s="1">
        <v>12.893800000000001</v>
      </c>
      <c r="L8940" s="3">
        <v>-9999</v>
      </c>
      <c r="M8940" s="3">
        <v>-9999</v>
      </c>
      <c r="N8940" s="3">
        <v>-9999</v>
      </c>
      <c r="O8940" s="3">
        <v>-9999</v>
      </c>
    </row>
    <row r="8941" spans="1:15">
      <c r="A8941" s="4">
        <v>20450623</v>
      </c>
      <c r="B8941" s="5" t="str">
        <f t="shared" si="417"/>
        <v>2045</v>
      </c>
      <c r="C8941" s="2" t="str">
        <f t="shared" si="418"/>
        <v>06</v>
      </c>
      <c r="D8941" s="5" t="str">
        <f t="shared" si="419"/>
        <v>23</v>
      </c>
      <c r="E8941" s="1">
        <v>8.5957980468800006</v>
      </c>
      <c r="F8941" s="1">
        <v>12.7643</v>
      </c>
      <c r="G8941" s="1">
        <v>16.756699999999999</v>
      </c>
      <c r="H8941" s="1">
        <v>8.9649699999999992</v>
      </c>
      <c r="I8941" s="1">
        <v>90.063800000000001</v>
      </c>
      <c r="J8941" s="3">
        <v>-9999</v>
      </c>
      <c r="K8941" s="1">
        <v>2.8606799999999999</v>
      </c>
      <c r="L8941" s="3">
        <v>-9999</v>
      </c>
      <c r="M8941" s="3">
        <v>-9999</v>
      </c>
      <c r="N8941" s="3">
        <v>-9999</v>
      </c>
      <c r="O8941" s="3">
        <v>-9999</v>
      </c>
    </row>
    <row r="8942" spans="1:15">
      <c r="A8942" s="4">
        <v>20450624</v>
      </c>
      <c r="B8942" s="5" t="str">
        <f t="shared" si="417"/>
        <v>2045</v>
      </c>
      <c r="C8942" s="2" t="str">
        <f t="shared" si="418"/>
        <v>06</v>
      </c>
      <c r="D8942" s="5" t="str">
        <f t="shared" si="419"/>
        <v>24</v>
      </c>
      <c r="E8942" s="1">
        <v>24.1104383789</v>
      </c>
      <c r="F8942" s="1">
        <v>14.846299999999999</v>
      </c>
      <c r="G8942" s="1">
        <v>20.490200000000002</v>
      </c>
      <c r="H8942" s="1">
        <v>7.6263800000000002</v>
      </c>
      <c r="I8942" s="1">
        <v>77.821200000000005</v>
      </c>
      <c r="J8942" s="3">
        <v>-9999</v>
      </c>
      <c r="K8942" s="1">
        <v>0</v>
      </c>
      <c r="L8942" s="3">
        <v>-9999</v>
      </c>
      <c r="M8942" s="3">
        <v>-9999</v>
      </c>
      <c r="N8942" s="3">
        <v>-9999</v>
      </c>
      <c r="O8942" s="3">
        <v>-9999</v>
      </c>
    </row>
    <row r="8943" spans="1:15">
      <c r="A8943" s="4">
        <v>20450625</v>
      </c>
      <c r="B8943" s="5" t="str">
        <f t="shared" si="417"/>
        <v>2045</v>
      </c>
      <c r="C8943" s="2" t="str">
        <f t="shared" si="418"/>
        <v>06</v>
      </c>
      <c r="D8943" s="5" t="str">
        <f t="shared" si="419"/>
        <v>25</v>
      </c>
      <c r="E8943" s="1">
        <v>13.3133756836</v>
      </c>
      <c r="F8943" s="1">
        <v>17.031500000000001</v>
      </c>
      <c r="G8943" s="1">
        <v>21.258099999999999</v>
      </c>
      <c r="H8943" s="1">
        <v>11.471299999999999</v>
      </c>
      <c r="I8943" s="1">
        <v>84.054199999999994</v>
      </c>
      <c r="J8943" s="3">
        <v>-9999</v>
      </c>
      <c r="K8943" s="1">
        <v>5.79732</v>
      </c>
      <c r="L8943" s="3">
        <v>-9999</v>
      </c>
      <c r="M8943" s="3">
        <v>-9999</v>
      </c>
      <c r="N8943" s="3">
        <v>-9999</v>
      </c>
      <c r="O8943" s="3">
        <v>-9999</v>
      </c>
    </row>
    <row r="8944" spans="1:15">
      <c r="A8944" s="4">
        <v>20450626</v>
      </c>
      <c r="B8944" s="5" t="str">
        <f t="shared" si="417"/>
        <v>2045</v>
      </c>
      <c r="C8944" s="2" t="str">
        <f t="shared" si="418"/>
        <v>06</v>
      </c>
      <c r="D8944" s="5" t="str">
        <f t="shared" si="419"/>
        <v>26</v>
      </c>
      <c r="E8944" s="1">
        <v>22.787309179699999</v>
      </c>
      <c r="F8944" s="1">
        <v>18.239699999999999</v>
      </c>
      <c r="G8944" s="1">
        <v>25.193200000000001</v>
      </c>
      <c r="H8944" s="1">
        <v>12.4016</v>
      </c>
      <c r="I8944" s="1">
        <v>82.116399999999999</v>
      </c>
      <c r="J8944" s="3">
        <v>-9999</v>
      </c>
      <c r="K8944" s="1">
        <v>0</v>
      </c>
      <c r="L8944" s="3">
        <v>-9999</v>
      </c>
      <c r="M8944" s="3">
        <v>-9999</v>
      </c>
      <c r="N8944" s="3">
        <v>-9999</v>
      </c>
      <c r="O8944" s="3">
        <v>-9999</v>
      </c>
    </row>
    <row r="8945" spans="1:15">
      <c r="A8945" s="4">
        <v>20450627</v>
      </c>
      <c r="B8945" s="5" t="str">
        <f t="shared" si="417"/>
        <v>2045</v>
      </c>
      <c r="C8945" s="2" t="str">
        <f t="shared" si="418"/>
        <v>06</v>
      </c>
      <c r="D8945" s="5" t="str">
        <f t="shared" si="419"/>
        <v>27</v>
      </c>
      <c r="E8945" s="1">
        <v>23.471856738300001</v>
      </c>
      <c r="F8945" s="1">
        <v>18.497699999999998</v>
      </c>
      <c r="G8945" s="1">
        <v>24.527000000000001</v>
      </c>
      <c r="H8945" s="1">
        <v>12.039400000000001</v>
      </c>
      <c r="I8945" s="1">
        <v>74.795000000000002</v>
      </c>
      <c r="J8945" s="3">
        <v>-9999</v>
      </c>
      <c r="K8945" s="1">
        <v>0</v>
      </c>
      <c r="L8945" s="3">
        <v>-9999</v>
      </c>
      <c r="M8945" s="3">
        <v>-9999</v>
      </c>
      <c r="N8945" s="3">
        <v>-9999</v>
      </c>
      <c r="O8945" s="3">
        <v>-9999</v>
      </c>
    </row>
    <row r="8946" spans="1:15">
      <c r="A8946" s="4">
        <v>20450628</v>
      </c>
      <c r="B8946" s="5" t="str">
        <f t="shared" si="417"/>
        <v>2045</v>
      </c>
      <c r="C8946" s="2" t="str">
        <f t="shared" si="418"/>
        <v>06</v>
      </c>
      <c r="D8946" s="5" t="str">
        <f t="shared" si="419"/>
        <v>28</v>
      </c>
      <c r="E8946" s="1">
        <v>21.8670626953</v>
      </c>
      <c r="F8946" s="1">
        <v>20.7758</v>
      </c>
      <c r="G8946" s="1">
        <v>27.2637</v>
      </c>
      <c r="H8946" s="1">
        <v>12.4556</v>
      </c>
      <c r="I8946" s="1">
        <v>61.132899999999999</v>
      </c>
      <c r="J8946" s="3">
        <v>-9999</v>
      </c>
      <c r="K8946" s="1">
        <v>0</v>
      </c>
      <c r="L8946" s="3">
        <v>-9999</v>
      </c>
      <c r="M8946" s="3">
        <v>-9999</v>
      </c>
      <c r="N8946" s="3">
        <v>-9999</v>
      </c>
      <c r="O8946" s="3">
        <v>-9999</v>
      </c>
    </row>
    <row r="8947" spans="1:15">
      <c r="A8947" s="4">
        <v>20450629</v>
      </c>
      <c r="B8947" s="5" t="str">
        <f t="shared" si="417"/>
        <v>2045</v>
      </c>
      <c r="C8947" s="2" t="str">
        <f t="shared" si="418"/>
        <v>06</v>
      </c>
      <c r="D8947" s="5" t="str">
        <f t="shared" si="419"/>
        <v>29</v>
      </c>
      <c r="E8947" s="1">
        <v>20.1558243164</v>
      </c>
      <c r="F8947" s="1">
        <v>22.406300000000002</v>
      </c>
      <c r="G8947" s="1">
        <v>30.513300000000001</v>
      </c>
      <c r="H8947" s="1">
        <v>15.9337</v>
      </c>
      <c r="I8947" s="1">
        <v>49.077300000000001</v>
      </c>
      <c r="J8947" s="3">
        <v>-9999</v>
      </c>
      <c r="K8947" s="1">
        <v>0</v>
      </c>
      <c r="L8947" s="3">
        <v>-9999</v>
      </c>
      <c r="M8947" s="3">
        <v>-9999</v>
      </c>
      <c r="N8947" s="3">
        <v>-9999</v>
      </c>
      <c r="O8947" s="3">
        <v>-9999</v>
      </c>
    </row>
    <row r="8948" spans="1:15">
      <c r="A8948" s="4">
        <v>20450630</v>
      </c>
      <c r="B8948" s="5" t="str">
        <f t="shared" si="417"/>
        <v>2045</v>
      </c>
      <c r="C8948" s="2" t="str">
        <f t="shared" si="418"/>
        <v>06</v>
      </c>
      <c r="D8948" s="5" t="str">
        <f t="shared" si="419"/>
        <v>30</v>
      </c>
      <c r="E8948" s="1">
        <v>23.5347556641</v>
      </c>
      <c r="F8948" s="1">
        <v>18.717700000000001</v>
      </c>
      <c r="G8948" s="1">
        <v>26.658999999999999</v>
      </c>
      <c r="H8948" s="1">
        <v>12.285399999999999</v>
      </c>
      <c r="I8948" s="1">
        <v>63.876199999999997</v>
      </c>
      <c r="J8948" s="3">
        <v>-9999</v>
      </c>
      <c r="K8948" s="1">
        <v>1.70822E-10</v>
      </c>
      <c r="L8948" s="3">
        <v>-9999</v>
      </c>
      <c r="M8948" s="3">
        <v>-9999</v>
      </c>
      <c r="N8948" s="3">
        <v>-9999</v>
      </c>
      <c r="O8948" s="3">
        <v>-9999</v>
      </c>
    </row>
    <row r="8949" spans="1:15">
      <c r="A8949" s="4">
        <v>20450701</v>
      </c>
      <c r="B8949" s="5" t="str">
        <f t="shared" si="417"/>
        <v>2045</v>
      </c>
      <c r="C8949" s="2" t="str">
        <f t="shared" si="418"/>
        <v>07</v>
      </c>
      <c r="D8949" s="5" t="str">
        <f t="shared" si="419"/>
        <v>01</v>
      </c>
      <c r="E8949" s="1">
        <v>16.696627294900001</v>
      </c>
      <c r="F8949" s="1">
        <v>13.6151</v>
      </c>
      <c r="G8949" s="1">
        <v>19.301300000000001</v>
      </c>
      <c r="H8949" s="1">
        <v>9.3261099999999999</v>
      </c>
      <c r="I8949" s="1">
        <v>72.004400000000004</v>
      </c>
      <c r="J8949" s="3">
        <v>-9999</v>
      </c>
      <c r="K8949" s="1">
        <v>2.4061599999999999</v>
      </c>
      <c r="L8949" s="3">
        <v>-9999</v>
      </c>
      <c r="M8949" s="3">
        <v>-9999</v>
      </c>
      <c r="N8949" s="3">
        <v>-9999</v>
      </c>
      <c r="O8949" s="3">
        <v>-9999</v>
      </c>
    </row>
    <row r="8950" spans="1:15">
      <c r="A8950" s="4">
        <v>20450702</v>
      </c>
      <c r="B8950" s="5" t="str">
        <f t="shared" si="417"/>
        <v>2045</v>
      </c>
      <c r="C8950" s="2" t="str">
        <f t="shared" si="418"/>
        <v>07</v>
      </c>
      <c r="D8950" s="5" t="str">
        <f t="shared" si="419"/>
        <v>02</v>
      </c>
      <c r="E8950" s="1">
        <v>16.888521093800001</v>
      </c>
      <c r="F8950" s="1">
        <v>13.7582</v>
      </c>
      <c r="G8950" s="1">
        <v>18.355399999999999</v>
      </c>
      <c r="H8950" s="1">
        <v>9.4832199999999993</v>
      </c>
      <c r="I8950" s="1">
        <v>69.540099999999995</v>
      </c>
      <c r="J8950" s="3">
        <v>-9999</v>
      </c>
      <c r="K8950" s="1">
        <v>3.97816E-2</v>
      </c>
      <c r="L8950" s="3">
        <v>-9999</v>
      </c>
      <c r="M8950" s="3">
        <v>-9999</v>
      </c>
      <c r="N8950" s="3">
        <v>-9999</v>
      </c>
      <c r="O8950" s="3">
        <v>-9999</v>
      </c>
    </row>
    <row r="8951" spans="1:15">
      <c r="A8951" s="4">
        <v>20450703</v>
      </c>
      <c r="B8951" s="5" t="str">
        <f t="shared" si="417"/>
        <v>2045</v>
      </c>
      <c r="C8951" s="2" t="str">
        <f t="shared" si="418"/>
        <v>07</v>
      </c>
      <c r="D8951" s="5" t="str">
        <f t="shared" si="419"/>
        <v>03</v>
      </c>
      <c r="E8951" s="1">
        <v>9.5577409423800006</v>
      </c>
      <c r="F8951" s="1">
        <v>14.015599999999999</v>
      </c>
      <c r="G8951" s="1">
        <v>20.472999999999999</v>
      </c>
      <c r="H8951" s="1">
        <v>10.5983</v>
      </c>
      <c r="I8951" s="1">
        <v>86.887299999999996</v>
      </c>
      <c r="J8951" s="3">
        <v>-9999</v>
      </c>
      <c r="K8951" s="1">
        <v>4.8938199999999998</v>
      </c>
      <c r="L8951" s="3">
        <v>-9999</v>
      </c>
      <c r="M8951" s="3">
        <v>-9999</v>
      </c>
      <c r="N8951" s="3">
        <v>-9999</v>
      </c>
      <c r="O8951" s="3">
        <v>-9999</v>
      </c>
    </row>
    <row r="8952" spans="1:15">
      <c r="A8952" s="4">
        <v>20450704</v>
      </c>
      <c r="B8952" s="5" t="str">
        <f t="shared" si="417"/>
        <v>2045</v>
      </c>
      <c r="C8952" s="2" t="str">
        <f t="shared" si="418"/>
        <v>07</v>
      </c>
      <c r="D8952" s="5" t="str">
        <f t="shared" si="419"/>
        <v>04</v>
      </c>
      <c r="E8952" s="1">
        <v>5.5956010253899997</v>
      </c>
      <c r="F8952" s="1">
        <v>13.900499999999999</v>
      </c>
      <c r="G8952" s="1">
        <v>17.5289</v>
      </c>
      <c r="H8952" s="1">
        <v>11.302199999999999</v>
      </c>
      <c r="I8952" s="1">
        <v>91.933400000000006</v>
      </c>
      <c r="J8952" s="3">
        <v>-9999</v>
      </c>
      <c r="K8952" s="1">
        <v>15.8047</v>
      </c>
      <c r="L8952" s="3">
        <v>-9999</v>
      </c>
      <c r="M8952" s="3">
        <v>-9999</v>
      </c>
      <c r="N8952" s="3">
        <v>-9999</v>
      </c>
      <c r="O8952" s="3">
        <v>-9999</v>
      </c>
    </row>
    <row r="8953" spans="1:15">
      <c r="A8953" s="4">
        <v>20450705</v>
      </c>
      <c r="B8953" s="5" t="str">
        <f t="shared" si="417"/>
        <v>2045</v>
      </c>
      <c r="C8953" s="2" t="str">
        <f t="shared" si="418"/>
        <v>07</v>
      </c>
      <c r="D8953" s="5" t="str">
        <f t="shared" si="419"/>
        <v>05</v>
      </c>
      <c r="E8953" s="1">
        <v>4.56460708008</v>
      </c>
      <c r="F8953" s="1">
        <v>11.037100000000001</v>
      </c>
      <c r="G8953" s="1">
        <v>13.379</v>
      </c>
      <c r="H8953" s="1">
        <v>8.7432300000000005</v>
      </c>
      <c r="I8953" s="1">
        <v>88.974400000000003</v>
      </c>
      <c r="J8953" s="3">
        <v>-9999</v>
      </c>
      <c r="K8953" s="1">
        <v>24.942499999999999</v>
      </c>
      <c r="L8953" s="3">
        <v>-9999</v>
      </c>
      <c r="M8953" s="3">
        <v>-9999</v>
      </c>
      <c r="N8953" s="3">
        <v>-9999</v>
      </c>
      <c r="O8953" s="3">
        <v>-9999</v>
      </c>
    </row>
    <row r="8954" spans="1:15">
      <c r="A8954" s="4">
        <v>20450706</v>
      </c>
      <c r="B8954" s="5" t="str">
        <f t="shared" si="417"/>
        <v>2045</v>
      </c>
      <c r="C8954" s="2" t="str">
        <f t="shared" si="418"/>
        <v>07</v>
      </c>
      <c r="D8954" s="5" t="str">
        <f t="shared" si="419"/>
        <v>06</v>
      </c>
      <c r="E8954" s="1">
        <v>9.3288671630900009</v>
      </c>
      <c r="F8954" s="1">
        <v>11.352399999999999</v>
      </c>
      <c r="G8954" s="1">
        <v>15.5304</v>
      </c>
      <c r="H8954" s="1">
        <v>8.4750700000000005</v>
      </c>
      <c r="I8954" s="1">
        <v>81.357600000000005</v>
      </c>
      <c r="J8954" s="3">
        <v>-9999</v>
      </c>
      <c r="K8954" s="1">
        <v>11.1684</v>
      </c>
      <c r="L8954" s="3">
        <v>-9999</v>
      </c>
      <c r="M8954" s="3">
        <v>-9999</v>
      </c>
      <c r="N8954" s="3">
        <v>-9999</v>
      </c>
      <c r="O8954" s="3">
        <v>-9999</v>
      </c>
    </row>
    <row r="8955" spans="1:15">
      <c r="A8955" s="4">
        <v>20450707</v>
      </c>
      <c r="B8955" s="5" t="str">
        <f t="shared" si="417"/>
        <v>2045</v>
      </c>
      <c r="C8955" s="2" t="str">
        <f t="shared" si="418"/>
        <v>07</v>
      </c>
      <c r="D8955" s="5" t="str">
        <f t="shared" si="419"/>
        <v>07</v>
      </c>
      <c r="E8955" s="1">
        <v>17.2196929688</v>
      </c>
      <c r="F8955" s="1">
        <v>14.7896</v>
      </c>
      <c r="G8955" s="1">
        <v>19.865200000000002</v>
      </c>
      <c r="H8955" s="1">
        <v>7.13666</v>
      </c>
      <c r="I8955" s="1">
        <v>79.226500000000001</v>
      </c>
      <c r="J8955" s="3">
        <v>-9999</v>
      </c>
      <c r="K8955" s="1">
        <v>0.62215799999999999</v>
      </c>
      <c r="L8955" s="3">
        <v>-9999</v>
      </c>
      <c r="M8955" s="3">
        <v>-9999</v>
      </c>
      <c r="N8955" s="3">
        <v>-9999</v>
      </c>
      <c r="O8955" s="3">
        <v>-9999</v>
      </c>
    </row>
    <row r="8956" spans="1:15">
      <c r="A8956" s="4">
        <v>20450708</v>
      </c>
      <c r="B8956" s="5" t="str">
        <f t="shared" si="417"/>
        <v>2045</v>
      </c>
      <c r="C8956" s="2" t="str">
        <f t="shared" si="418"/>
        <v>07</v>
      </c>
      <c r="D8956" s="5" t="str">
        <f t="shared" si="419"/>
        <v>08</v>
      </c>
      <c r="E8956" s="1">
        <v>4.3733691650399997</v>
      </c>
      <c r="F8956" s="1">
        <v>13.1282</v>
      </c>
      <c r="G8956" s="1">
        <v>16.5947</v>
      </c>
      <c r="H8956" s="1">
        <v>10.2643</v>
      </c>
      <c r="I8956" s="1">
        <v>94.474500000000006</v>
      </c>
      <c r="J8956" s="3">
        <v>-9999</v>
      </c>
      <c r="K8956" s="1">
        <v>25.9819</v>
      </c>
      <c r="L8956" s="3">
        <v>-9999</v>
      </c>
      <c r="M8956" s="3">
        <v>-9999</v>
      </c>
      <c r="N8956" s="3">
        <v>-9999</v>
      </c>
      <c r="O8956" s="3">
        <v>-9999</v>
      </c>
    </row>
    <row r="8957" spans="1:15">
      <c r="A8957" s="4">
        <v>20450709</v>
      </c>
      <c r="B8957" s="5" t="str">
        <f t="shared" si="417"/>
        <v>2045</v>
      </c>
      <c r="C8957" s="2" t="str">
        <f t="shared" si="418"/>
        <v>07</v>
      </c>
      <c r="D8957" s="5" t="str">
        <f t="shared" si="419"/>
        <v>09</v>
      </c>
      <c r="E8957" s="1">
        <v>12.311222168</v>
      </c>
      <c r="F8957" s="1">
        <v>13.083600000000001</v>
      </c>
      <c r="G8957" s="1">
        <v>16.543099999999999</v>
      </c>
      <c r="H8957" s="1">
        <v>10.266999999999999</v>
      </c>
      <c r="I8957" s="1">
        <v>88.537300000000002</v>
      </c>
      <c r="J8957" s="3">
        <v>-9999</v>
      </c>
      <c r="K8957" s="1">
        <v>1.62839</v>
      </c>
      <c r="L8957" s="3">
        <v>-9999</v>
      </c>
      <c r="M8957" s="3">
        <v>-9999</v>
      </c>
      <c r="N8957" s="3">
        <v>-9999</v>
      </c>
      <c r="O8957" s="3">
        <v>-9999</v>
      </c>
    </row>
    <row r="8958" spans="1:15">
      <c r="A8958" s="4">
        <v>20450710</v>
      </c>
      <c r="B8958" s="5" t="str">
        <f t="shared" si="417"/>
        <v>2045</v>
      </c>
      <c r="C8958" s="2" t="str">
        <f t="shared" si="418"/>
        <v>07</v>
      </c>
      <c r="D8958" s="5" t="str">
        <f t="shared" si="419"/>
        <v>10</v>
      </c>
      <c r="E8958" s="1">
        <v>9.6678147216799992</v>
      </c>
      <c r="F8958" s="1">
        <v>12.9297</v>
      </c>
      <c r="G8958" s="1">
        <v>16.798999999999999</v>
      </c>
      <c r="H8958" s="1">
        <v>10.2089</v>
      </c>
      <c r="I8958" s="1">
        <v>88.826599999999999</v>
      </c>
      <c r="J8958" s="3">
        <v>-9999</v>
      </c>
      <c r="K8958" s="1">
        <v>4.84964</v>
      </c>
      <c r="L8958" s="3">
        <v>-9999</v>
      </c>
      <c r="M8958" s="3">
        <v>-9999</v>
      </c>
      <c r="N8958" s="3">
        <v>-9999</v>
      </c>
      <c r="O8958" s="3">
        <v>-9999</v>
      </c>
    </row>
    <row r="8959" spans="1:15">
      <c r="A8959" s="4">
        <v>20450711</v>
      </c>
      <c r="B8959" s="5" t="str">
        <f t="shared" si="417"/>
        <v>2045</v>
      </c>
      <c r="C8959" s="2" t="str">
        <f t="shared" si="418"/>
        <v>07</v>
      </c>
      <c r="D8959" s="5" t="str">
        <f t="shared" si="419"/>
        <v>11</v>
      </c>
      <c r="E8959" s="1">
        <v>11.1912191895</v>
      </c>
      <c r="F8959" s="1">
        <v>11.6045</v>
      </c>
      <c r="G8959" s="1">
        <v>16.769600000000001</v>
      </c>
      <c r="H8959" s="1">
        <v>8.3671600000000002</v>
      </c>
      <c r="I8959" s="1">
        <v>87.667599999999993</v>
      </c>
      <c r="J8959" s="3">
        <v>-9999</v>
      </c>
      <c r="K8959" s="1">
        <v>3.2928600000000001</v>
      </c>
      <c r="L8959" s="3">
        <v>-9999</v>
      </c>
      <c r="M8959" s="3">
        <v>-9999</v>
      </c>
      <c r="N8959" s="3">
        <v>-9999</v>
      </c>
      <c r="O8959" s="3">
        <v>-9999</v>
      </c>
    </row>
    <row r="8960" spans="1:15">
      <c r="A8960" s="4">
        <v>20450712</v>
      </c>
      <c r="B8960" s="5" t="str">
        <f t="shared" si="417"/>
        <v>2045</v>
      </c>
      <c r="C8960" s="2" t="str">
        <f t="shared" si="418"/>
        <v>07</v>
      </c>
      <c r="D8960" s="5" t="str">
        <f t="shared" si="419"/>
        <v>12</v>
      </c>
      <c r="E8960" s="1">
        <v>11.305008105500001</v>
      </c>
      <c r="F8960" s="1">
        <v>10.7126</v>
      </c>
      <c r="G8960" s="1">
        <v>14.906000000000001</v>
      </c>
      <c r="H8960" s="1">
        <v>7.28043</v>
      </c>
      <c r="I8960" s="1">
        <v>82.036799999999999</v>
      </c>
      <c r="J8960" s="3">
        <v>-9999</v>
      </c>
      <c r="K8960" s="1">
        <v>3.7977099999999999</v>
      </c>
      <c r="L8960" s="3">
        <v>-9999</v>
      </c>
      <c r="M8960" s="3">
        <v>-9999</v>
      </c>
      <c r="N8960" s="3">
        <v>-9999</v>
      </c>
      <c r="O8960" s="3">
        <v>-9999</v>
      </c>
    </row>
    <row r="8961" spans="1:15">
      <c r="A8961" s="4">
        <v>20450713</v>
      </c>
      <c r="B8961" s="5" t="str">
        <f t="shared" si="417"/>
        <v>2045</v>
      </c>
      <c r="C8961" s="2" t="str">
        <f t="shared" si="418"/>
        <v>07</v>
      </c>
      <c r="D8961" s="5" t="str">
        <f t="shared" si="419"/>
        <v>13</v>
      </c>
      <c r="E8961" s="1">
        <v>12.5943556641</v>
      </c>
      <c r="F8961" s="1">
        <v>10.6386</v>
      </c>
      <c r="G8961" s="1">
        <v>14.6844</v>
      </c>
      <c r="H8961" s="1">
        <v>7.3993500000000001</v>
      </c>
      <c r="I8961" s="1">
        <v>84.887799999999999</v>
      </c>
      <c r="J8961" s="3">
        <v>-9999</v>
      </c>
      <c r="K8961" s="1">
        <v>4.7654399999999999</v>
      </c>
      <c r="L8961" s="3">
        <v>-9999</v>
      </c>
      <c r="M8961" s="3">
        <v>-9999</v>
      </c>
      <c r="N8961" s="3">
        <v>-9999</v>
      </c>
      <c r="O8961" s="3">
        <v>-9999</v>
      </c>
    </row>
    <row r="8962" spans="1:15">
      <c r="A8962" s="4">
        <v>20450714</v>
      </c>
      <c r="B8962" s="5" t="str">
        <f t="shared" si="417"/>
        <v>2045</v>
      </c>
      <c r="C8962" s="2" t="str">
        <f t="shared" si="418"/>
        <v>07</v>
      </c>
      <c r="D8962" s="5" t="str">
        <f t="shared" si="419"/>
        <v>14</v>
      </c>
      <c r="E8962" s="1">
        <v>14.6901594727</v>
      </c>
      <c r="F8962" s="1">
        <v>11.51</v>
      </c>
      <c r="G8962" s="1">
        <v>15.1271</v>
      </c>
      <c r="H8962" s="1">
        <v>8.2826199999999996</v>
      </c>
      <c r="I8962" s="1">
        <v>86.015600000000006</v>
      </c>
      <c r="J8962" s="3">
        <v>-9999</v>
      </c>
      <c r="K8962" s="1">
        <v>2.5874799999999998</v>
      </c>
      <c r="L8962" s="3">
        <v>-9999</v>
      </c>
      <c r="M8962" s="3">
        <v>-9999</v>
      </c>
      <c r="N8962" s="3">
        <v>-9999</v>
      </c>
      <c r="O8962" s="3">
        <v>-9999</v>
      </c>
    </row>
    <row r="8963" spans="1:15">
      <c r="A8963" s="4">
        <v>20450715</v>
      </c>
      <c r="B8963" s="5" t="str">
        <f t="shared" ref="B8963:B9026" si="420">LEFT(A8963,4)</f>
        <v>2045</v>
      </c>
      <c r="C8963" s="2" t="str">
        <f t="shared" ref="C8963:C9026" si="421">MID(A8963,5,2)</f>
        <v>07</v>
      </c>
      <c r="D8963" s="5" t="str">
        <f t="shared" ref="D8963:D9026" si="422">RIGHT(A8963, 2)</f>
        <v>15</v>
      </c>
      <c r="E8963" s="1">
        <v>8.0038625976599995</v>
      </c>
      <c r="F8963" s="1">
        <v>12.2158</v>
      </c>
      <c r="G8963" s="1">
        <v>14.573499999999999</v>
      </c>
      <c r="H8963" s="1">
        <v>8.5789500000000007</v>
      </c>
      <c r="I8963" s="1">
        <v>89.6524</v>
      </c>
      <c r="J8963" s="3">
        <v>-9999</v>
      </c>
      <c r="K8963" s="1">
        <v>0.74606300000000003</v>
      </c>
      <c r="L8963" s="3">
        <v>-9999</v>
      </c>
      <c r="M8963" s="3">
        <v>-9999</v>
      </c>
      <c r="N8963" s="3">
        <v>-9999</v>
      </c>
      <c r="O8963" s="3">
        <v>-9999</v>
      </c>
    </row>
    <row r="8964" spans="1:15">
      <c r="A8964" s="4">
        <v>20450716</v>
      </c>
      <c r="B8964" s="5" t="str">
        <f t="shared" si="420"/>
        <v>2045</v>
      </c>
      <c r="C8964" s="2" t="str">
        <f t="shared" si="421"/>
        <v>07</v>
      </c>
      <c r="D8964" s="5" t="str">
        <f t="shared" si="422"/>
        <v>16</v>
      </c>
      <c r="E8964" s="1">
        <v>13.531017041</v>
      </c>
      <c r="F8964" s="1">
        <v>13.1435</v>
      </c>
      <c r="G8964" s="1">
        <v>17.545400000000001</v>
      </c>
      <c r="H8964" s="1">
        <v>10.159700000000001</v>
      </c>
      <c r="I8964" s="1">
        <v>86.644000000000005</v>
      </c>
      <c r="J8964" s="3">
        <v>-9999</v>
      </c>
      <c r="K8964" s="1">
        <v>3.35067E-3</v>
      </c>
      <c r="L8964" s="3">
        <v>-9999</v>
      </c>
      <c r="M8964" s="3">
        <v>-9999</v>
      </c>
      <c r="N8964" s="3">
        <v>-9999</v>
      </c>
      <c r="O8964" s="3">
        <v>-9999</v>
      </c>
    </row>
    <row r="8965" spans="1:15">
      <c r="A8965" s="4">
        <v>20450717</v>
      </c>
      <c r="B8965" s="5" t="str">
        <f t="shared" si="420"/>
        <v>2045</v>
      </c>
      <c r="C8965" s="2" t="str">
        <f t="shared" si="421"/>
        <v>07</v>
      </c>
      <c r="D8965" s="5" t="str">
        <f t="shared" si="422"/>
        <v>17</v>
      </c>
      <c r="E8965" s="1">
        <v>18.048268652299999</v>
      </c>
      <c r="F8965" s="1">
        <v>14.4278</v>
      </c>
      <c r="G8965" s="1">
        <v>18.727499999999999</v>
      </c>
      <c r="H8965" s="1">
        <v>8.5665600000000008</v>
      </c>
      <c r="I8965" s="1">
        <v>83.225300000000004</v>
      </c>
      <c r="J8965" s="3">
        <v>-9999</v>
      </c>
      <c r="K8965" s="1">
        <v>0.19494800000000001</v>
      </c>
      <c r="L8965" s="3">
        <v>-9999</v>
      </c>
      <c r="M8965" s="3">
        <v>-9999</v>
      </c>
      <c r="N8965" s="3">
        <v>-9999</v>
      </c>
      <c r="O8965" s="3">
        <v>-9999</v>
      </c>
    </row>
    <row r="8966" spans="1:15">
      <c r="A8966" s="4">
        <v>20450718</v>
      </c>
      <c r="B8966" s="5" t="str">
        <f t="shared" si="420"/>
        <v>2045</v>
      </c>
      <c r="C8966" s="2" t="str">
        <f t="shared" si="421"/>
        <v>07</v>
      </c>
      <c r="D8966" s="5" t="str">
        <f t="shared" si="422"/>
        <v>18</v>
      </c>
      <c r="E8966" s="1">
        <v>11.833862695300001</v>
      </c>
      <c r="F8966" s="1">
        <v>14.008900000000001</v>
      </c>
      <c r="G8966" s="1">
        <v>18.125</v>
      </c>
      <c r="H8966" s="1">
        <v>11.022399999999999</v>
      </c>
      <c r="I8966" s="1">
        <v>87.893699999999995</v>
      </c>
      <c r="J8966" s="3">
        <v>-9999</v>
      </c>
      <c r="K8966" s="1">
        <v>0.40310000000000001</v>
      </c>
      <c r="L8966" s="3">
        <v>-9999</v>
      </c>
      <c r="M8966" s="3">
        <v>-9999</v>
      </c>
      <c r="N8966" s="3">
        <v>-9999</v>
      </c>
      <c r="O8966" s="3">
        <v>-9999</v>
      </c>
    </row>
    <row r="8967" spans="1:15">
      <c r="A8967" s="4">
        <v>20450719</v>
      </c>
      <c r="B8967" s="5" t="str">
        <f t="shared" si="420"/>
        <v>2045</v>
      </c>
      <c r="C8967" s="2" t="str">
        <f t="shared" si="421"/>
        <v>07</v>
      </c>
      <c r="D8967" s="5" t="str">
        <f t="shared" si="422"/>
        <v>19</v>
      </c>
      <c r="E8967" s="1">
        <v>8.5065292968699993</v>
      </c>
      <c r="F8967" s="1">
        <v>13.198499999999999</v>
      </c>
      <c r="G8967" s="1">
        <v>17.525600000000001</v>
      </c>
      <c r="H8967" s="1">
        <v>10.300599999999999</v>
      </c>
      <c r="I8967" s="1">
        <v>87.841999999999999</v>
      </c>
      <c r="J8967" s="3">
        <v>-9999</v>
      </c>
      <c r="K8967" s="1">
        <v>1.2557100000000001</v>
      </c>
      <c r="L8967" s="3">
        <v>-9999</v>
      </c>
      <c r="M8967" s="3">
        <v>-9999</v>
      </c>
      <c r="N8967" s="3">
        <v>-9999</v>
      </c>
      <c r="O8967" s="3">
        <v>-9999</v>
      </c>
    </row>
    <row r="8968" spans="1:15">
      <c r="A8968" s="4">
        <v>20450720</v>
      </c>
      <c r="B8968" s="5" t="str">
        <f t="shared" si="420"/>
        <v>2045</v>
      </c>
      <c r="C8968" s="2" t="str">
        <f t="shared" si="421"/>
        <v>07</v>
      </c>
      <c r="D8968" s="5" t="str">
        <f t="shared" si="422"/>
        <v>20</v>
      </c>
      <c r="E8968" s="1">
        <v>11.1421445801</v>
      </c>
      <c r="F8968" s="1">
        <v>11.6912</v>
      </c>
      <c r="G8968" s="1">
        <v>16.013100000000001</v>
      </c>
      <c r="H8968" s="1">
        <v>8.8173499999999994</v>
      </c>
      <c r="I8968" s="1">
        <v>84.226500000000001</v>
      </c>
      <c r="J8968" s="3">
        <v>-9999</v>
      </c>
      <c r="K8968" s="1">
        <v>0.67683300000000002</v>
      </c>
      <c r="L8968" s="3">
        <v>-9999</v>
      </c>
      <c r="M8968" s="3">
        <v>-9999</v>
      </c>
      <c r="N8968" s="3">
        <v>-9999</v>
      </c>
      <c r="O8968" s="3">
        <v>-9999</v>
      </c>
    </row>
    <row r="8969" spans="1:15">
      <c r="A8969" s="4">
        <v>20450721</v>
      </c>
      <c r="B8969" s="5" t="str">
        <f t="shared" si="420"/>
        <v>2045</v>
      </c>
      <c r="C8969" s="2" t="str">
        <f t="shared" si="421"/>
        <v>07</v>
      </c>
      <c r="D8969" s="5" t="str">
        <f t="shared" si="422"/>
        <v>21</v>
      </c>
      <c r="E8969" s="1">
        <v>20.258467822299998</v>
      </c>
      <c r="F8969" s="1">
        <v>14.4511</v>
      </c>
      <c r="G8969" s="1">
        <v>19.9665</v>
      </c>
      <c r="H8969" s="1">
        <v>8.1412999999999993</v>
      </c>
      <c r="I8969" s="1">
        <v>80.686800000000005</v>
      </c>
      <c r="J8969" s="3">
        <v>-9999</v>
      </c>
      <c r="K8969" s="1">
        <v>3.0844899999999998E-11</v>
      </c>
      <c r="L8969" s="3">
        <v>-9999</v>
      </c>
      <c r="M8969" s="3">
        <v>-9999</v>
      </c>
      <c r="N8969" s="3">
        <v>-9999</v>
      </c>
      <c r="O8969" s="3">
        <v>-9999</v>
      </c>
    </row>
    <row r="8970" spans="1:15">
      <c r="A8970" s="4">
        <v>20450722</v>
      </c>
      <c r="B8970" s="5" t="str">
        <f t="shared" si="420"/>
        <v>2045</v>
      </c>
      <c r="C8970" s="2" t="str">
        <f t="shared" si="421"/>
        <v>07</v>
      </c>
      <c r="D8970" s="5" t="str">
        <f t="shared" si="422"/>
        <v>22</v>
      </c>
      <c r="E8970" s="1">
        <v>19.3402081055</v>
      </c>
      <c r="F8970" s="1">
        <v>17.5075</v>
      </c>
      <c r="G8970" s="1">
        <v>23.605399999999999</v>
      </c>
      <c r="H8970" s="1">
        <v>11.894299999999999</v>
      </c>
      <c r="I8970" s="1">
        <v>78.601100000000002</v>
      </c>
      <c r="J8970" s="3">
        <v>-9999</v>
      </c>
      <c r="K8970" s="1">
        <v>0</v>
      </c>
      <c r="L8970" s="3">
        <v>-9999</v>
      </c>
      <c r="M8970" s="3">
        <v>-9999</v>
      </c>
      <c r="N8970" s="3">
        <v>-9999</v>
      </c>
      <c r="O8970" s="3">
        <v>-9999</v>
      </c>
    </row>
    <row r="8971" spans="1:15">
      <c r="A8971" s="4">
        <v>20450723</v>
      </c>
      <c r="B8971" s="5" t="str">
        <f t="shared" si="420"/>
        <v>2045</v>
      </c>
      <c r="C8971" s="2" t="str">
        <f t="shared" si="421"/>
        <v>07</v>
      </c>
      <c r="D8971" s="5" t="str">
        <f t="shared" si="422"/>
        <v>23</v>
      </c>
      <c r="E8971" s="1">
        <v>20.619878906299999</v>
      </c>
      <c r="F8971" s="1">
        <v>21.0867</v>
      </c>
      <c r="G8971" s="1">
        <v>29.388400000000001</v>
      </c>
      <c r="H8971" s="1">
        <v>13.374700000000001</v>
      </c>
      <c r="I8971" s="1">
        <v>76.091899999999995</v>
      </c>
      <c r="J8971" s="3">
        <v>-9999</v>
      </c>
      <c r="K8971" s="1">
        <v>0.209369</v>
      </c>
      <c r="L8971" s="3">
        <v>-9999</v>
      </c>
      <c r="M8971" s="3">
        <v>-9999</v>
      </c>
      <c r="N8971" s="3">
        <v>-9999</v>
      </c>
      <c r="O8971" s="3">
        <v>-9999</v>
      </c>
    </row>
    <row r="8972" spans="1:15">
      <c r="A8972" s="4">
        <v>20450724</v>
      </c>
      <c r="B8972" s="5" t="str">
        <f t="shared" si="420"/>
        <v>2045</v>
      </c>
      <c r="C8972" s="2" t="str">
        <f t="shared" si="421"/>
        <v>07</v>
      </c>
      <c r="D8972" s="5" t="str">
        <f t="shared" si="422"/>
        <v>24</v>
      </c>
      <c r="E8972" s="1">
        <v>13.818211084</v>
      </c>
      <c r="F8972" s="1">
        <v>19.763300000000001</v>
      </c>
      <c r="G8972" s="1">
        <v>24.8093</v>
      </c>
      <c r="H8972" s="1">
        <v>15.205</v>
      </c>
      <c r="I8972" s="1">
        <v>88.600099999999998</v>
      </c>
      <c r="J8972" s="3">
        <v>-9999</v>
      </c>
      <c r="K8972" s="1">
        <v>8.7204999999999995</v>
      </c>
      <c r="L8972" s="3">
        <v>-9999</v>
      </c>
      <c r="M8972" s="3">
        <v>-9999</v>
      </c>
      <c r="N8972" s="3">
        <v>-9999</v>
      </c>
      <c r="O8972" s="3">
        <v>-9999</v>
      </c>
    </row>
    <row r="8973" spans="1:15">
      <c r="A8973" s="4">
        <v>20450725</v>
      </c>
      <c r="B8973" s="5" t="str">
        <f t="shared" si="420"/>
        <v>2045</v>
      </c>
      <c r="C8973" s="2" t="str">
        <f t="shared" si="421"/>
        <v>07</v>
      </c>
      <c r="D8973" s="5" t="str">
        <f t="shared" si="422"/>
        <v>25</v>
      </c>
      <c r="E8973" s="1">
        <v>20.4423262207</v>
      </c>
      <c r="F8973" s="1">
        <v>21.8279</v>
      </c>
      <c r="G8973" s="1">
        <v>28.2759</v>
      </c>
      <c r="H8973" s="1">
        <v>15.897600000000001</v>
      </c>
      <c r="I8973" s="1">
        <v>74.156800000000004</v>
      </c>
      <c r="J8973" s="3">
        <v>-9999</v>
      </c>
      <c r="K8973" s="1">
        <v>0.171738</v>
      </c>
      <c r="L8973" s="3">
        <v>-9999</v>
      </c>
      <c r="M8973" s="3">
        <v>-9999</v>
      </c>
      <c r="N8973" s="3">
        <v>-9999</v>
      </c>
      <c r="O8973" s="3">
        <v>-9999</v>
      </c>
    </row>
    <row r="8974" spans="1:15">
      <c r="A8974" s="4">
        <v>20450726</v>
      </c>
      <c r="B8974" s="5" t="str">
        <f t="shared" si="420"/>
        <v>2045</v>
      </c>
      <c r="C8974" s="2" t="str">
        <f t="shared" si="421"/>
        <v>07</v>
      </c>
      <c r="D8974" s="5" t="str">
        <f t="shared" si="422"/>
        <v>26</v>
      </c>
      <c r="E8974" s="1">
        <v>19.778342431599999</v>
      </c>
      <c r="F8974" s="1">
        <v>22.6235</v>
      </c>
      <c r="G8974" s="1">
        <v>29.2515</v>
      </c>
      <c r="H8974" s="1">
        <v>16.311499999999999</v>
      </c>
      <c r="I8974" s="1">
        <v>78.458100000000002</v>
      </c>
      <c r="J8974" s="3">
        <v>-9999</v>
      </c>
      <c r="K8974" s="1">
        <v>0.12174599999999999</v>
      </c>
      <c r="L8974" s="3">
        <v>-9999</v>
      </c>
      <c r="M8974" s="3">
        <v>-9999</v>
      </c>
      <c r="N8974" s="3">
        <v>-9999</v>
      </c>
      <c r="O8974" s="3">
        <v>-9999</v>
      </c>
    </row>
    <row r="8975" spans="1:15">
      <c r="A8975" s="4">
        <v>20450727</v>
      </c>
      <c r="B8975" s="5" t="str">
        <f t="shared" si="420"/>
        <v>2045</v>
      </c>
      <c r="C8975" s="2" t="str">
        <f t="shared" si="421"/>
        <v>07</v>
      </c>
      <c r="D8975" s="5" t="str">
        <f t="shared" si="422"/>
        <v>27</v>
      </c>
      <c r="E8975" s="1">
        <v>15.7662716309</v>
      </c>
      <c r="F8975" s="1">
        <v>21.7775</v>
      </c>
      <c r="G8975" s="1">
        <v>26.415900000000001</v>
      </c>
      <c r="H8975" s="1">
        <v>17.536100000000001</v>
      </c>
      <c r="I8975" s="1">
        <v>86.742699999999999</v>
      </c>
      <c r="J8975" s="3">
        <v>-9999</v>
      </c>
      <c r="K8975" s="1">
        <v>4.9150799999999997</v>
      </c>
      <c r="L8975" s="3">
        <v>-9999</v>
      </c>
      <c r="M8975" s="3">
        <v>-9999</v>
      </c>
      <c r="N8975" s="3">
        <v>-9999</v>
      </c>
      <c r="O8975" s="3">
        <v>-9999</v>
      </c>
    </row>
    <row r="8976" spans="1:15">
      <c r="A8976" s="4">
        <v>20450728</v>
      </c>
      <c r="B8976" s="5" t="str">
        <f t="shared" si="420"/>
        <v>2045</v>
      </c>
      <c r="C8976" s="2" t="str">
        <f t="shared" si="421"/>
        <v>07</v>
      </c>
      <c r="D8976" s="5" t="str">
        <f t="shared" si="422"/>
        <v>28</v>
      </c>
      <c r="E8976" s="1">
        <v>8.8973852783199998</v>
      </c>
      <c r="F8976" s="1">
        <v>20.023800000000001</v>
      </c>
      <c r="G8976" s="1">
        <v>24.052199999999999</v>
      </c>
      <c r="H8976" s="1">
        <v>17.0261</v>
      </c>
      <c r="I8976" s="1">
        <v>90.907399999999996</v>
      </c>
      <c r="J8976" s="3">
        <v>-9999</v>
      </c>
      <c r="K8976" s="1">
        <v>9.673</v>
      </c>
      <c r="L8976" s="3">
        <v>-9999</v>
      </c>
      <c r="M8976" s="3">
        <v>-9999</v>
      </c>
      <c r="N8976" s="3">
        <v>-9999</v>
      </c>
      <c r="O8976" s="3">
        <v>-9999</v>
      </c>
    </row>
    <row r="8977" spans="1:15">
      <c r="A8977" s="4">
        <v>20450729</v>
      </c>
      <c r="B8977" s="5" t="str">
        <f t="shared" si="420"/>
        <v>2045</v>
      </c>
      <c r="C8977" s="2" t="str">
        <f t="shared" si="421"/>
        <v>07</v>
      </c>
      <c r="D8977" s="5" t="str">
        <f t="shared" si="422"/>
        <v>29</v>
      </c>
      <c r="E8977" s="1">
        <v>21.8494362305</v>
      </c>
      <c r="F8977" s="1">
        <v>21.180099999999999</v>
      </c>
      <c r="G8977" s="1">
        <v>27.320799999999998</v>
      </c>
      <c r="H8977" s="1">
        <v>15.8094</v>
      </c>
      <c r="I8977" s="1">
        <v>79.709000000000003</v>
      </c>
      <c r="J8977" s="3">
        <v>-9999</v>
      </c>
      <c r="K8977" s="1">
        <v>5.3050400000000002E-14</v>
      </c>
      <c r="L8977" s="3">
        <v>-9999</v>
      </c>
      <c r="M8977" s="3">
        <v>-9999</v>
      </c>
      <c r="N8977" s="3">
        <v>-9999</v>
      </c>
      <c r="O8977" s="3">
        <v>-9999</v>
      </c>
    </row>
    <row r="8978" spans="1:15">
      <c r="A8978" s="4">
        <v>20450730</v>
      </c>
      <c r="B8978" s="5" t="str">
        <f t="shared" si="420"/>
        <v>2045</v>
      </c>
      <c r="C8978" s="2" t="str">
        <f t="shared" si="421"/>
        <v>07</v>
      </c>
      <c r="D8978" s="5" t="str">
        <f t="shared" si="422"/>
        <v>30</v>
      </c>
      <c r="E8978" s="1">
        <v>22.108895947299999</v>
      </c>
      <c r="F8978" s="1">
        <v>22.636600000000001</v>
      </c>
      <c r="G8978" s="1">
        <v>30.216100000000001</v>
      </c>
      <c r="H8978" s="1">
        <v>15.954700000000001</v>
      </c>
      <c r="I8978" s="1">
        <v>67.325500000000005</v>
      </c>
      <c r="J8978" s="3">
        <v>-9999</v>
      </c>
      <c r="K8978" s="1">
        <v>0</v>
      </c>
      <c r="L8978" s="3">
        <v>-9999</v>
      </c>
      <c r="M8978" s="3">
        <v>-9999</v>
      </c>
      <c r="N8978" s="3">
        <v>-9999</v>
      </c>
      <c r="O8978" s="3">
        <v>-9999</v>
      </c>
    </row>
    <row r="8979" spans="1:15">
      <c r="A8979" s="4">
        <v>20450731</v>
      </c>
      <c r="B8979" s="5" t="str">
        <f t="shared" si="420"/>
        <v>2045</v>
      </c>
      <c r="C8979" s="2" t="str">
        <f t="shared" si="421"/>
        <v>07</v>
      </c>
      <c r="D8979" s="5" t="str">
        <f t="shared" si="422"/>
        <v>31</v>
      </c>
      <c r="E8979" s="1">
        <v>21.631449462900001</v>
      </c>
      <c r="F8979" s="1">
        <v>24.015499999999999</v>
      </c>
      <c r="G8979" s="1">
        <v>30.921800000000001</v>
      </c>
      <c r="H8979" s="1">
        <v>18.2181</v>
      </c>
      <c r="I8979" s="1">
        <v>66.371499999999997</v>
      </c>
      <c r="J8979" s="3">
        <v>-9999</v>
      </c>
      <c r="K8979" s="1">
        <v>0</v>
      </c>
      <c r="L8979" s="3">
        <v>-9999</v>
      </c>
      <c r="M8979" s="3">
        <v>-9999</v>
      </c>
      <c r="N8979" s="3">
        <v>-9999</v>
      </c>
      <c r="O8979" s="3">
        <v>-9999</v>
      </c>
    </row>
    <row r="8980" spans="1:15">
      <c r="A8980" s="4">
        <v>20450801</v>
      </c>
      <c r="B8980" s="5" t="str">
        <f t="shared" si="420"/>
        <v>2045</v>
      </c>
      <c r="C8980" s="2" t="str">
        <f t="shared" si="421"/>
        <v>08</v>
      </c>
      <c r="D8980" s="5" t="str">
        <f t="shared" si="422"/>
        <v>01</v>
      </c>
      <c r="E8980" s="1">
        <v>21.9090524414</v>
      </c>
      <c r="F8980" s="1">
        <v>23.979600000000001</v>
      </c>
      <c r="G8980" s="1">
        <v>32.456499999999998</v>
      </c>
      <c r="H8980" s="1">
        <v>18.4011</v>
      </c>
      <c r="I8980" s="1">
        <v>52.638800000000003</v>
      </c>
      <c r="J8980" s="3">
        <v>-9999</v>
      </c>
      <c r="K8980" s="1">
        <v>0</v>
      </c>
      <c r="L8980" s="3">
        <v>-9999</v>
      </c>
      <c r="M8980" s="3">
        <v>-9999</v>
      </c>
      <c r="N8980" s="3">
        <v>-9999</v>
      </c>
      <c r="O8980" s="3">
        <v>-9999</v>
      </c>
    </row>
    <row r="8981" spans="1:15">
      <c r="A8981" s="4">
        <v>20450802</v>
      </c>
      <c r="B8981" s="5" t="str">
        <f t="shared" si="420"/>
        <v>2045</v>
      </c>
      <c r="C8981" s="2" t="str">
        <f t="shared" si="421"/>
        <v>08</v>
      </c>
      <c r="D8981" s="5" t="str">
        <f t="shared" si="422"/>
        <v>02</v>
      </c>
      <c r="E8981" s="1">
        <v>17.475263525399999</v>
      </c>
      <c r="F8981" s="1">
        <v>23.775300000000001</v>
      </c>
      <c r="G8981" s="1">
        <v>30.851900000000001</v>
      </c>
      <c r="H8981" s="1">
        <v>17.0488</v>
      </c>
      <c r="I8981" s="1">
        <v>70.020600000000002</v>
      </c>
      <c r="J8981" s="3">
        <v>-9999</v>
      </c>
      <c r="K8981" s="1">
        <v>0.55677299999999996</v>
      </c>
      <c r="L8981" s="3">
        <v>-9999</v>
      </c>
      <c r="M8981" s="3">
        <v>-9999</v>
      </c>
      <c r="N8981" s="3">
        <v>-9999</v>
      </c>
      <c r="O8981" s="3">
        <v>-9999</v>
      </c>
    </row>
    <row r="8982" spans="1:15">
      <c r="A8982" s="4">
        <v>20450803</v>
      </c>
      <c r="B8982" s="5" t="str">
        <f t="shared" si="420"/>
        <v>2045</v>
      </c>
      <c r="C8982" s="2" t="str">
        <f t="shared" si="421"/>
        <v>08</v>
      </c>
      <c r="D8982" s="5" t="str">
        <f t="shared" si="422"/>
        <v>03</v>
      </c>
      <c r="E8982" s="1">
        <v>14.526605127</v>
      </c>
      <c r="F8982" s="1">
        <v>22.817900000000002</v>
      </c>
      <c r="G8982" s="1">
        <v>28.857199999999999</v>
      </c>
      <c r="H8982" s="1">
        <v>19.202500000000001</v>
      </c>
      <c r="I8982" s="1">
        <v>86.129499999999993</v>
      </c>
      <c r="J8982" s="3">
        <v>-9999</v>
      </c>
      <c r="K8982" s="1">
        <v>3.18241</v>
      </c>
      <c r="L8982" s="3">
        <v>-9999</v>
      </c>
      <c r="M8982" s="3">
        <v>-9999</v>
      </c>
      <c r="N8982" s="3">
        <v>-9999</v>
      </c>
      <c r="O8982" s="3">
        <v>-9999</v>
      </c>
    </row>
    <row r="8983" spans="1:15">
      <c r="A8983" s="4">
        <v>20450804</v>
      </c>
      <c r="B8983" s="5" t="str">
        <f t="shared" si="420"/>
        <v>2045</v>
      </c>
      <c r="C8983" s="2" t="str">
        <f t="shared" si="421"/>
        <v>08</v>
      </c>
      <c r="D8983" s="5" t="str">
        <f t="shared" si="422"/>
        <v>04</v>
      </c>
      <c r="E8983" s="1">
        <v>16.207775683600001</v>
      </c>
      <c r="F8983" s="1">
        <v>24.744800000000001</v>
      </c>
      <c r="G8983" s="1">
        <v>31.1663</v>
      </c>
      <c r="H8983" s="1">
        <v>19.122599999999998</v>
      </c>
      <c r="I8983" s="1">
        <v>60.984000000000002</v>
      </c>
      <c r="J8983" s="3">
        <v>-9999</v>
      </c>
      <c r="K8983" s="1">
        <v>0</v>
      </c>
      <c r="L8983" s="3">
        <v>-9999</v>
      </c>
      <c r="M8983" s="3">
        <v>-9999</v>
      </c>
      <c r="N8983" s="3">
        <v>-9999</v>
      </c>
      <c r="O8983" s="3">
        <v>-9999</v>
      </c>
    </row>
    <row r="8984" spans="1:15">
      <c r="A8984" s="4">
        <v>20450805</v>
      </c>
      <c r="B8984" s="5" t="str">
        <f t="shared" si="420"/>
        <v>2045</v>
      </c>
      <c r="C8984" s="2" t="str">
        <f t="shared" si="421"/>
        <v>08</v>
      </c>
      <c r="D8984" s="5" t="str">
        <f t="shared" si="422"/>
        <v>05</v>
      </c>
      <c r="E8984" s="1">
        <v>8.4363728027300002</v>
      </c>
      <c r="F8984" s="1">
        <v>17.799800000000001</v>
      </c>
      <c r="G8984" s="1">
        <v>24.248999999999999</v>
      </c>
      <c r="H8984" s="1">
        <v>14.0891</v>
      </c>
      <c r="I8984" s="1">
        <v>82.978399999999993</v>
      </c>
      <c r="J8984" s="3">
        <v>-9999</v>
      </c>
      <c r="K8984" s="1">
        <v>2.7528700000000002</v>
      </c>
      <c r="L8984" s="3">
        <v>-9999</v>
      </c>
      <c r="M8984" s="3">
        <v>-9999</v>
      </c>
      <c r="N8984" s="3">
        <v>-9999</v>
      </c>
      <c r="O8984" s="3">
        <v>-9999</v>
      </c>
    </row>
    <row r="8985" spans="1:15">
      <c r="A8985" s="4">
        <v>20450806</v>
      </c>
      <c r="B8985" s="5" t="str">
        <f t="shared" si="420"/>
        <v>2045</v>
      </c>
      <c r="C8985" s="2" t="str">
        <f t="shared" si="421"/>
        <v>08</v>
      </c>
      <c r="D8985" s="5" t="str">
        <f t="shared" si="422"/>
        <v>06</v>
      </c>
      <c r="E8985" s="1">
        <v>6.1874237548800002</v>
      </c>
      <c r="F8985" s="1">
        <v>14.227399999999999</v>
      </c>
      <c r="G8985" s="1">
        <v>17.017700000000001</v>
      </c>
      <c r="H8985" s="1">
        <v>12.1675</v>
      </c>
      <c r="I8985" s="1">
        <v>90.483900000000006</v>
      </c>
      <c r="J8985" s="3">
        <v>-9999</v>
      </c>
      <c r="K8985" s="1">
        <v>15.204000000000001</v>
      </c>
      <c r="L8985" s="3">
        <v>-9999</v>
      </c>
      <c r="M8985" s="3">
        <v>-9999</v>
      </c>
      <c r="N8985" s="3">
        <v>-9999</v>
      </c>
      <c r="O8985" s="3">
        <v>-9999</v>
      </c>
    </row>
    <row r="8986" spans="1:15">
      <c r="A8986" s="4">
        <v>20450807</v>
      </c>
      <c r="B8986" s="5" t="str">
        <f t="shared" si="420"/>
        <v>2045</v>
      </c>
      <c r="C8986" s="2" t="str">
        <f t="shared" si="421"/>
        <v>08</v>
      </c>
      <c r="D8986" s="5" t="str">
        <f t="shared" si="422"/>
        <v>07</v>
      </c>
      <c r="E8986" s="1">
        <v>6.4661414062500002</v>
      </c>
      <c r="F8986" s="1">
        <v>10.3573</v>
      </c>
      <c r="G8986" s="1">
        <v>14.112</v>
      </c>
      <c r="H8986" s="1">
        <v>7.4672700000000001</v>
      </c>
      <c r="I8986" s="1">
        <v>84.182599999999994</v>
      </c>
      <c r="J8986" s="3">
        <v>-9999</v>
      </c>
      <c r="K8986" s="1">
        <v>7.1605499999999997</v>
      </c>
      <c r="L8986" s="3">
        <v>-9999</v>
      </c>
      <c r="M8986" s="3">
        <v>-9999</v>
      </c>
      <c r="N8986" s="3">
        <v>-9999</v>
      </c>
      <c r="O8986" s="3">
        <v>-9999</v>
      </c>
    </row>
    <row r="8987" spans="1:15">
      <c r="A8987" s="4">
        <v>20450808</v>
      </c>
      <c r="B8987" s="5" t="str">
        <f t="shared" si="420"/>
        <v>2045</v>
      </c>
      <c r="C8987" s="2" t="str">
        <f t="shared" si="421"/>
        <v>08</v>
      </c>
      <c r="D8987" s="5" t="str">
        <f t="shared" si="422"/>
        <v>08</v>
      </c>
      <c r="E8987" s="1">
        <v>12.251605957000001</v>
      </c>
      <c r="F8987" s="1">
        <v>11.3705</v>
      </c>
      <c r="G8987" s="1">
        <v>15.1645</v>
      </c>
      <c r="H8987" s="1">
        <v>8.0539699999999996</v>
      </c>
      <c r="I8987" s="1">
        <v>85.055199999999999</v>
      </c>
      <c r="J8987" s="3">
        <v>-9999</v>
      </c>
      <c r="K8987" s="1">
        <v>5.0966300000000002</v>
      </c>
      <c r="L8987" s="3">
        <v>-9999</v>
      </c>
      <c r="M8987" s="3">
        <v>-9999</v>
      </c>
      <c r="N8987" s="3">
        <v>-9999</v>
      </c>
      <c r="O8987" s="3">
        <v>-9999</v>
      </c>
    </row>
    <row r="8988" spans="1:15">
      <c r="A8988" s="4">
        <v>20450809</v>
      </c>
      <c r="B8988" s="5" t="str">
        <f t="shared" si="420"/>
        <v>2045</v>
      </c>
      <c r="C8988" s="2" t="str">
        <f t="shared" si="421"/>
        <v>08</v>
      </c>
      <c r="D8988" s="5" t="str">
        <f t="shared" si="422"/>
        <v>09</v>
      </c>
      <c r="E8988" s="1">
        <v>6.7757383300800003</v>
      </c>
      <c r="F8988" s="1">
        <v>11.0848</v>
      </c>
      <c r="G8988" s="1">
        <v>13.236800000000001</v>
      </c>
      <c r="H8988" s="1">
        <v>7.4315300000000004</v>
      </c>
      <c r="I8988" s="1">
        <v>87.161900000000003</v>
      </c>
      <c r="J8988" s="3">
        <v>-9999</v>
      </c>
      <c r="K8988" s="1">
        <v>2.2844799999999998</v>
      </c>
      <c r="L8988" s="3">
        <v>-9999</v>
      </c>
      <c r="M8988" s="3">
        <v>-9999</v>
      </c>
      <c r="N8988" s="3">
        <v>-9999</v>
      </c>
      <c r="O8988" s="3">
        <v>-9999</v>
      </c>
    </row>
    <row r="8989" spans="1:15">
      <c r="A8989" s="4">
        <v>20450810</v>
      </c>
      <c r="B8989" s="5" t="str">
        <f t="shared" si="420"/>
        <v>2045</v>
      </c>
      <c r="C8989" s="2" t="str">
        <f t="shared" si="421"/>
        <v>08</v>
      </c>
      <c r="D8989" s="5" t="str">
        <f t="shared" si="422"/>
        <v>10</v>
      </c>
      <c r="E8989" s="1">
        <v>7.8427267822299997</v>
      </c>
      <c r="F8989" s="1">
        <v>13.012700000000001</v>
      </c>
      <c r="G8989" s="1">
        <v>15.926600000000001</v>
      </c>
      <c r="H8989" s="1">
        <v>9.6281599999999994</v>
      </c>
      <c r="I8989" s="1">
        <v>83.490499999999997</v>
      </c>
      <c r="J8989" s="3">
        <v>-9999</v>
      </c>
      <c r="K8989" s="1">
        <v>1.5886100000000001</v>
      </c>
      <c r="L8989" s="3">
        <v>-9999</v>
      </c>
      <c r="M8989" s="3">
        <v>-9999</v>
      </c>
      <c r="N8989" s="3">
        <v>-9999</v>
      </c>
      <c r="O8989" s="3">
        <v>-9999</v>
      </c>
    </row>
    <row r="8990" spans="1:15">
      <c r="A8990" s="4">
        <v>20450811</v>
      </c>
      <c r="B8990" s="5" t="str">
        <f t="shared" si="420"/>
        <v>2045</v>
      </c>
      <c r="C8990" s="2" t="str">
        <f t="shared" si="421"/>
        <v>08</v>
      </c>
      <c r="D8990" s="5" t="str">
        <f t="shared" si="422"/>
        <v>11</v>
      </c>
      <c r="E8990" s="1">
        <v>16.9577283691</v>
      </c>
      <c r="F8990" s="1">
        <v>14.513299999999999</v>
      </c>
      <c r="G8990" s="1">
        <v>20.151299999999999</v>
      </c>
      <c r="H8990" s="1">
        <v>9.7175100000000008</v>
      </c>
      <c r="I8990" s="1">
        <v>82.309100000000001</v>
      </c>
      <c r="J8990" s="3">
        <v>-9999</v>
      </c>
      <c r="K8990" s="1">
        <v>1.3701700000000001</v>
      </c>
      <c r="L8990" s="3">
        <v>-9999</v>
      </c>
      <c r="M8990" s="3">
        <v>-9999</v>
      </c>
      <c r="N8990" s="3">
        <v>-9999</v>
      </c>
      <c r="O8990" s="3">
        <v>-9999</v>
      </c>
    </row>
    <row r="8991" spans="1:15">
      <c r="A8991" s="4">
        <v>20450812</v>
      </c>
      <c r="B8991" s="5" t="str">
        <f t="shared" si="420"/>
        <v>2045</v>
      </c>
      <c r="C8991" s="2" t="str">
        <f t="shared" si="421"/>
        <v>08</v>
      </c>
      <c r="D8991" s="5" t="str">
        <f t="shared" si="422"/>
        <v>12</v>
      </c>
      <c r="E8991" s="1">
        <v>20.1328413574</v>
      </c>
      <c r="F8991" s="1">
        <v>16.190799999999999</v>
      </c>
      <c r="G8991" s="1">
        <v>22.822900000000001</v>
      </c>
      <c r="H8991" s="1">
        <v>9.9288799999999995</v>
      </c>
      <c r="I8991" s="1">
        <v>77.570300000000003</v>
      </c>
      <c r="J8991" s="3">
        <v>-9999</v>
      </c>
      <c r="K8991" s="1">
        <v>0</v>
      </c>
      <c r="L8991" s="3">
        <v>-9999</v>
      </c>
      <c r="M8991" s="3">
        <v>-9999</v>
      </c>
      <c r="N8991" s="3">
        <v>-9999</v>
      </c>
      <c r="O8991" s="3">
        <v>-9999</v>
      </c>
    </row>
    <row r="8992" spans="1:15">
      <c r="A8992" s="4">
        <v>20450813</v>
      </c>
      <c r="B8992" s="5" t="str">
        <f t="shared" si="420"/>
        <v>2045</v>
      </c>
      <c r="C8992" s="2" t="str">
        <f t="shared" si="421"/>
        <v>08</v>
      </c>
      <c r="D8992" s="5" t="str">
        <f t="shared" si="422"/>
        <v>13</v>
      </c>
      <c r="E8992" s="1">
        <v>20.149689990199999</v>
      </c>
      <c r="F8992" s="1">
        <v>17.3675</v>
      </c>
      <c r="G8992" s="1">
        <v>24.447199999999999</v>
      </c>
      <c r="H8992" s="1">
        <v>11.3924</v>
      </c>
      <c r="I8992" s="1">
        <v>80.592299999999994</v>
      </c>
      <c r="J8992" s="3">
        <v>-9999</v>
      </c>
      <c r="K8992" s="1">
        <v>0</v>
      </c>
      <c r="L8992" s="3">
        <v>-9999</v>
      </c>
      <c r="M8992" s="3">
        <v>-9999</v>
      </c>
      <c r="N8992" s="3">
        <v>-9999</v>
      </c>
      <c r="O8992" s="3">
        <v>-9999</v>
      </c>
    </row>
    <row r="8993" spans="1:15">
      <c r="A8993" s="4">
        <v>20450814</v>
      </c>
      <c r="B8993" s="5" t="str">
        <f t="shared" si="420"/>
        <v>2045</v>
      </c>
      <c r="C8993" s="2" t="str">
        <f t="shared" si="421"/>
        <v>08</v>
      </c>
      <c r="D8993" s="5" t="str">
        <f t="shared" si="422"/>
        <v>14</v>
      </c>
      <c r="E8993" s="1">
        <v>20.281104052700002</v>
      </c>
      <c r="F8993" s="1">
        <v>16.457599999999999</v>
      </c>
      <c r="G8993" s="1">
        <v>24.094999999999999</v>
      </c>
      <c r="H8993" s="1">
        <v>10.7921</v>
      </c>
      <c r="I8993" s="1">
        <v>77.040000000000006</v>
      </c>
      <c r="J8993" s="3">
        <v>-9999</v>
      </c>
      <c r="K8993" s="1">
        <v>0</v>
      </c>
      <c r="L8993" s="3">
        <v>-9999</v>
      </c>
      <c r="M8993" s="3">
        <v>-9999</v>
      </c>
      <c r="N8993" s="3">
        <v>-9999</v>
      </c>
      <c r="O8993" s="3">
        <v>-9999</v>
      </c>
    </row>
    <row r="8994" spans="1:15">
      <c r="A8994" s="4">
        <v>20450815</v>
      </c>
      <c r="B8994" s="5" t="str">
        <f t="shared" si="420"/>
        <v>2045</v>
      </c>
      <c r="C8994" s="2" t="str">
        <f t="shared" si="421"/>
        <v>08</v>
      </c>
      <c r="D8994" s="5" t="str">
        <f t="shared" si="422"/>
        <v>15</v>
      </c>
      <c r="E8994" s="1">
        <v>19.819641357399998</v>
      </c>
      <c r="F8994" s="1">
        <v>17.077400000000001</v>
      </c>
      <c r="G8994" s="1">
        <v>25.3916</v>
      </c>
      <c r="H8994" s="1">
        <v>9.9562500000000007</v>
      </c>
      <c r="I8994" s="1">
        <v>75.798500000000004</v>
      </c>
      <c r="J8994" s="3">
        <v>-9999</v>
      </c>
      <c r="K8994" s="1">
        <v>0</v>
      </c>
      <c r="L8994" s="3">
        <v>-9999</v>
      </c>
      <c r="M8994" s="3">
        <v>-9999</v>
      </c>
      <c r="N8994" s="3">
        <v>-9999</v>
      </c>
      <c r="O8994" s="3">
        <v>-9999</v>
      </c>
    </row>
    <row r="8995" spans="1:15">
      <c r="A8995" s="4">
        <v>20450816</v>
      </c>
      <c r="B8995" s="5" t="str">
        <f t="shared" si="420"/>
        <v>2045</v>
      </c>
      <c r="C8995" s="2" t="str">
        <f t="shared" si="421"/>
        <v>08</v>
      </c>
      <c r="D8995" s="5" t="str">
        <f t="shared" si="422"/>
        <v>16</v>
      </c>
      <c r="E8995" s="1">
        <v>19.4347291992</v>
      </c>
      <c r="F8995" s="1">
        <v>19.635300000000001</v>
      </c>
      <c r="G8995" s="1">
        <v>27.352900000000002</v>
      </c>
      <c r="H8995" s="1">
        <v>11.157</v>
      </c>
      <c r="I8995" s="1">
        <v>72.812200000000004</v>
      </c>
      <c r="J8995" s="3">
        <v>-9999</v>
      </c>
      <c r="K8995" s="1">
        <v>0</v>
      </c>
      <c r="L8995" s="3">
        <v>-9999</v>
      </c>
      <c r="M8995" s="3">
        <v>-9999</v>
      </c>
      <c r="N8995" s="3">
        <v>-9999</v>
      </c>
      <c r="O8995" s="3">
        <v>-9999</v>
      </c>
    </row>
    <row r="8996" spans="1:15">
      <c r="A8996" s="4">
        <v>20450817</v>
      </c>
      <c r="B8996" s="5" t="str">
        <f t="shared" si="420"/>
        <v>2045</v>
      </c>
      <c r="C8996" s="2" t="str">
        <f t="shared" si="421"/>
        <v>08</v>
      </c>
      <c r="D8996" s="5" t="str">
        <f t="shared" si="422"/>
        <v>17</v>
      </c>
      <c r="E8996" s="1">
        <v>10.872662695300001</v>
      </c>
      <c r="F8996" s="1">
        <v>17.732800000000001</v>
      </c>
      <c r="G8996" s="1">
        <v>24.606400000000001</v>
      </c>
      <c r="H8996" s="1">
        <v>13.249599999999999</v>
      </c>
      <c r="I8996" s="1">
        <v>83.992199999999997</v>
      </c>
      <c r="J8996" s="3">
        <v>-9999</v>
      </c>
      <c r="K8996" s="1">
        <v>0.294184</v>
      </c>
      <c r="L8996" s="3">
        <v>-9999</v>
      </c>
      <c r="M8996" s="3">
        <v>-9999</v>
      </c>
      <c r="N8996" s="3">
        <v>-9999</v>
      </c>
      <c r="O8996" s="3">
        <v>-9999</v>
      </c>
    </row>
    <row r="8997" spans="1:15">
      <c r="A8997" s="4">
        <v>20450818</v>
      </c>
      <c r="B8997" s="5" t="str">
        <f t="shared" si="420"/>
        <v>2045</v>
      </c>
      <c r="C8997" s="2" t="str">
        <f t="shared" si="421"/>
        <v>08</v>
      </c>
      <c r="D8997" s="5" t="str">
        <f t="shared" si="422"/>
        <v>18</v>
      </c>
      <c r="E8997" s="1">
        <v>1.2952915466299999</v>
      </c>
      <c r="F8997" s="1">
        <v>14.571</v>
      </c>
      <c r="G8997" s="1">
        <v>16.7851</v>
      </c>
      <c r="H8997" s="1">
        <v>13.118499999999999</v>
      </c>
      <c r="I8997" s="1">
        <v>96.666200000000003</v>
      </c>
      <c r="J8997" s="3">
        <v>-9999</v>
      </c>
      <c r="K8997" s="1">
        <v>28.0762</v>
      </c>
      <c r="L8997" s="3">
        <v>-9999</v>
      </c>
      <c r="M8997" s="3">
        <v>-9999</v>
      </c>
      <c r="N8997" s="3">
        <v>-9999</v>
      </c>
      <c r="O8997" s="3">
        <v>-9999</v>
      </c>
    </row>
    <row r="8998" spans="1:15">
      <c r="A8998" s="4">
        <v>20450819</v>
      </c>
      <c r="B8998" s="5" t="str">
        <f t="shared" si="420"/>
        <v>2045</v>
      </c>
      <c r="C8998" s="2" t="str">
        <f t="shared" si="421"/>
        <v>08</v>
      </c>
      <c r="D8998" s="5" t="str">
        <f t="shared" si="422"/>
        <v>19</v>
      </c>
      <c r="E8998" s="1">
        <v>2.2162550537099999</v>
      </c>
      <c r="F8998" s="1">
        <v>16.398599999999998</v>
      </c>
      <c r="G8998" s="1">
        <v>18.7287</v>
      </c>
      <c r="H8998" s="1">
        <v>13.172700000000001</v>
      </c>
      <c r="I8998" s="1">
        <v>95.351200000000006</v>
      </c>
      <c r="J8998" s="3">
        <v>-9999</v>
      </c>
      <c r="K8998" s="1">
        <v>21.581700000000001</v>
      </c>
      <c r="L8998" s="3">
        <v>-9999</v>
      </c>
      <c r="M8998" s="3">
        <v>-9999</v>
      </c>
      <c r="N8998" s="3">
        <v>-9999</v>
      </c>
      <c r="O8998" s="3">
        <v>-9999</v>
      </c>
    </row>
    <row r="8999" spans="1:15">
      <c r="A8999" s="4">
        <v>20450820</v>
      </c>
      <c r="B8999" s="5" t="str">
        <f t="shared" si="420"/>
        <v>2045</v>
      </c>
      <c r="C8999" s="2" t="str">
        <f t="shared" si="421"/>
        <v>08</v>
      </c>
      <c r="D8999" s="5" t="str">
        <f t="shared" si="422"/>
        <v>20</v>
      </c>
      <c r="E8999" s="1">
        <v>11.3902848633</v>
      </c>
      <c r="F8999" s="1">
        <v>18.319700000000001</v>
      </c>
      <c r="G8999" s="1">
        <v>22.953199999999999</v>
      </c>
      <c r="H8999" s="1">
        <v>14.636200000000001</v>
      </c>
      <c r="I8999" s="1">
        <v>89.431399999999996</v>
      </c>
      <c r="J8999" s="3">
        <v>-9999</v>
      </c>
      <c r="K8999" s="1">
        <v>1.35137</v>
      </c>
      <c r="L8999" s="3">
        <v>-9999</v>
      </c>
      <c r="M8999" s="3">
        <v>-9999</v>
      </c>
      <c r="N8999" s="3">
        <v>-9999</v>
      </c>
      <c r="O8999" s="3">
        <v>-9999</v>
      </c>
    </row>
    <row r="9000" spans="1:15">
      <c r="A9000" s="4">
        <v>20450821</v>
      </c>
      <c r="B9000" s="5" t="str">
        <f t="shared" si="420"/>
        <v>2045</v>
      </c>
      <c r="C9000" s="2" t="str">
        <f t="shared" si="421"/>
        <v>08</v>
      </c>
      <c r="D9000" s="5" t="str">
        <f t="shared" si="422"/>
        <v>21</v>
      </c>
      <c r="E9000" s="1">
        <v>18.538674609400001</v>
      </c>
      <c r="F9000" s="1">
        <v>19.065200000000001</v>
      </c>
      <c r="G9000" s="1">
        <v>25.020600000000002</v>
      </c>
      <c r="H9000" s="1">
        <v>13.928100000000001</v>
      </c>
      <c r="I9000" s="1">
        <v>83.880399999999995</v>
      </c>
      <c r="J9000" s="3">
        <v>-9999</v>
      </c>
      <c r="K9000" s="1">
        <v>0</v>
      </c>
      <c r="L9000" s="3">
        <v>-9999</v>
      </c>
      <c r="M9000" s="3">
        <v>-9999</v>
      </c>
      <c r="N9000" s="3">
        <v>-9999</v>
      </c>
      <c r="O9000" s="3">
        <v>-9999</v>
      </c>
    </row>
    <row r="9001" spans="1:15">
      <c r="A9001" s="4">
        <v>20450822</v>
      </c>
      <c r="B9001" s="5" t="str">
        <f t="shared" si="420"/>
        <v>2045</v>
      </c>
      <c r="C9001" s="2" t="str">
        <f t="shared" si="421"/>
        <v>08</v>
      </c>
      <c r="D9001" s="5" t="str">
        <f t="shared" si="422"/>
        <v>22</v>
      </c>
      <c r="E9001" s="1">
        <v>15.103411083999999</v>
      </c>
      <c r="F9001" s="1">
        <v>20.410399999999999</v>
      </c>
      <c r="G9001" s="1">
        <v>26.221599999999999</v>
      </c>
      <c r="H9001" s="1">
        <v>15.398400000000001</v>
      </c>
      <c r="I9001" s="1">
        <v>81.908699999999996</v>
      </c>
      <c r="J9001" s="3">
        <v>-9999</v>
      </c>
      <c r="K9001" s="1">
        <v>1.82966E-2</v>
      </c>
      <c r="L9001" s="3">
        <v>-9999</v>
      </c>
      <c r="M9001" s="3">
        <v>-9999</v>
      </c>
      <c r="N9001" s="3">
        <v>-9999</v>
      </c>
      <c r="O9001" s="3">
        <v>-9999</v>
      </c>
    </row>
    <row r="9002" spans="1:15">
      <c r="A9002" s="4">
        <v>20450823</v>
      </c>
      <c r="B9002" s="5" t="str">
        <f t="shared" si="420"/>
        <v>2045</v>
      </c>
      <c r="C9002" s="2" t="str">
        <f t="shared" si="421"/>
        <v>08</v>
      </c>
      <c r="D9002" s="5" t="str">
        <f t="shared" si="422"/>
        <v>23</v>
      </c>
      <c r="E9002" s="1">
        <v>10.607155004899999</v>
      </c>
      <c r="F9002" s="1">
        <v>18.582899999999999</v>
      </c>
      <c r="G9002" s="1">
        <v>23.912299999999998</v>
      </c>
      <c r="H9002" s="1">
        <v>15.795500000000001</v>
      </c>
      <c r="I9002" s="1">
        <v>93.197400000000002</v>
      </c>
      <c r="J9002" s="3">
        <v>-9999</v>
      </c>
      <c r="K9002" s="1">
        <v>15.545199999999999</v>
      </c>
      <c r="L9002" s="3">
        <v>-9999</v>
      </c>
      <c r="M9002" s="3">
        <v>-9999</v>
      </c>
      <c r="N9002" s="3">
        <v>-9999</v>
      </c>
      <c r="O9002" s="3">
        <v>-9999</v>
      </c>
    </row>
    <row r="9003" spans="1:15">
      <c r="A9003" s="4">
        <v>20450824</v>
      </c>
      <c r="B9003" s="5" t="str">
        <f t="shared" si="420"/>
        <v>2045</v>
      </c>
      <c r="C9003" s="2" t="str">
        <f t="shared" si="421"/>
        <v>08</v>
      </c>
      <c r="D9003" s="5" t="str">
        <f t="shared" si="422"/>
        <v>24</v>
      </c>
      <c r="E9003" s="1">
        <v>16.826487011699999</v>
      </c>
      <c r="F9003" s="1">
        <v>18.816700000000001</v>
      </c>
      <c r="G9003" s="1">
        <v>22.747499999999999</v>
      </c>
      <c r="H9003" s="1">
        <v>15.226800000000001</v>
      </c>
      <c r="I9003" s="1">
        <v>88.337400000000002</v>
      </c>
      <c r="J9003" s="3">
        <v>-9999</v>
      </c>
      <c r="K9003" s="1">
        <v>0.29599500000000001</v>
      </c>
      <c r="L9003" s="3">
        <v>-9999</v>
      </c>
      <c r="M9003" s="3">
        <v>-9999</v>
      </c>
      <c r="N9003" s="3">
        <v>-9999</v>
      </c>
      <c r="O9003" s="3">
        <v>-9999</v>
      </c>
    </row>
    <row r="9004" spans="1:15">
      <c r="A9004" s="4">
        <v>20450825</v>
      </c>
      <c r="B9004" s="5" t="str">
        <f t="shared" si="420"/>
        <v>2045</v>
      </c>
      <c r="C9004" s="2" t="str">
        <f t="shared" si="421"/>
        <v>08</v>
      </c>
      <c r="D9004" s="5" t="str">
        <f t="shared" si="422"/>
        <v>25</v>
      </c>
      <c r="E9004" s="1">
        <v>2.4611299255399999</v>
      </c>
      <c r="F9004" s="1">
        <v>14.546200000000001</v>
      </c>
      <c r="G9004" s="1">
        <v>18.3157</v>
      </c>
      <c r="H9004" s="1">
        <v>13.0192</v>
      </c>
      <c r="I9004" s="1">
        <v>94.024000000000001</v>
      </c>
      <c r="J9004" s="3">
        <v>-9999</v>
      </c>
      <c r="K9004" s="1">
        <v>24.268000000000001</v>
      </c>
      <c r="L9004" s="3">
        <v>-9999</v>
      </c>
      <c r="M9004" s="3">
        <v>-9999</v>
      </c>
      <c r="N9004" s="3">
        <v>-9999</v>
      </c>
      <c r="O9004" s="3">
        <v>-9999</v>
      </c>
    </row>
    <row r="9005" spans="1:15">
      <c r="A9005" s="4">
        <v>20450826</v>
      </c>
      <c r="B9005" s="5" t="str">
        <f t="shared" si="420"/>
        <v>2045</v>
      </c>
      <c r="C9005" s="2" t="str">
        <f t="shared" si="421"/>
        <v>08</v>
      </c>
      <c r="D9005" s="5" t="str">
        <f t="shared" si="422"/>
        <v>26</v>
      </c>
      <c r="E9005" s="1">
        <v>11.289024316400001</v>
      </c>
      <c r="F9005" s="1">
        <v>16.023099999999999</v>
      </c>
      <c r="G9005" s="1">
        <v>20.276499999999999</v>
      </c>
      <c r="H9005" s="1">
        <v>12.9717</v>
      </c>
      <c r="I9005" s="1">
        <v>90.891499999999994</v>
      </c>
      <c r="J9005" s="3">
        <v>-9999</v>
      </c>
      <c r="K9005" s="1">
        <v>1.7612899999999999E-6</v>
      </c>
      <c r="L9005" s="3">
        <v>-9999</v>
      </c>
      <c r="M9005" s="3">
        <v>-9999</v>
      </c>
      <c r="N9005" s="3">
        <v>-9999</v>
      </c>
      <c r="O9005" s="3">
        <v>-9999</v>
      </c>
    </row>
    <row r="9006" spans="1:15">
      <c r="A9006" s="4">
        <v>20450827</v>
      </c>
      <c r="B9006" s="5" t="str">
        <f t="shared" si="420"/>
        <v>2045</v>
      </c>
      <c r="C9006" s="2" t="str">
        <f t="shared" si="421"/>
        <v>08</v>
      </c>
      <c r="D9006" s="5" t="str">
        <f t="shared" si="422"/>
        <v>27</v>
      </c>
      <c r="E9006" s="1">
        <v>17.748202148400001</v>
      </c>
      <c r="F9006" s="1">
        <v>19.0885</v>
      </c>
      <c r="G9006" s="1">
        <v>25.354700000000001</v>
      </c>
      <c r="H9006" s="1">
        <v>13.031499999999999</v>
      </c>
      <c r="I9006" s="1">
        <v>84.701800000000006</v>
      </c>
      <c r="J9006" s="3">
        <v>-9999</v>
      </c>
      <c r="K9006" s="1">
        <v>0</v>
      </c>
      <c r="L9006" s="3">
        <v>-9999</v>
      </c>
      <c r="M9006" s="3">
        <v>-9999</v>
      </c>
      <c r="N9006" s="3">
        <v>-9999</v>
      </c>
      <c r="O9006" s="3">
        <v>-9999</v>
      </c>
    </row>
    <row r="9007" spans="1:15">
      <c r="A9007" s="4">
        <v>20450828</v>
      </c>
      <c r="B9007" s="5" t="str">
        <f t="shared" si="420"/>
        <v>2045</v>
      </c>
      <c r="C9007" s="2" t="str">
        <f t="shared" si="421"/>
        <v>08</v>
      </c>
      <c r="D9007" s="5" t="str">
        <f t="shared" si="422"/>
        <v>28</v>
      </c>
      <c r="E9007" s="1">
        <v>17.7763675781</v>
      </c>
      <c r="F9007" s="1">
        <v>19.8047</v>
      </c>
      <c r="G9007" s="1">
        <v>27.072399999999998</v>
      </c>
      <c r="H9007" s="1">
        <v>14.753399999999999</v>
      </c>
      <c r="I9007" s="1">
        <v>76.939099999999996</v>
      </c>
      <c r="J9007" s="3">
        <v>-9999</v>
      </c>
      <c r="K9007" s="1">
        <v>0</v>
      </c>
      <c r="L9007" s="3">
        <v>-9999</v>
      </c>
      <c r="M9007" s="3">
        <v>-9999</v>
      </c>
      <c r="N9007" s="3">
        <v>-9999</v>
      </c>
      <c r="O9007" s="3">
        <v>-9999</v>
      </c>
    </row>
    <row r="9008" spans="1:15">
      <c r="A9008" s="4">
        <v>20450829</v>
      </c>
      <c r="B9008" s="5" t="str">
        <f t="shared" si="420"/>
        <v>2045</v>
      </c>
      <c r="C9008" s="2" t="str">
        <f t="shared" si="421"/>
        <v>08</v>
      </c>
      <c r="D9008" s="5" t="str">
        <f t="shared" si="422"/>
        <v>29</v>
      </c>
      <c r="E9008" s="1">
        <v>17.211397851600001</v>
      </c>
      <c r="F9008" s="1">
        <v>20.935300000000002</v>
      </c>
      <c r="G9008" s="1">
        <v>28.786999999999999</v>
      </c>
      <c r="H9008" s="1">
        <v>15.572800000000001</v>
      </c>
      <c r="I9008" s="1">
        <v>74.153800000000004</v>
      </c>
      <c r="J9008" s="3">
        <v>-9999</v>
      </c>
      <c r="K9008" s="1">
        <v>0</v>
      </c>
      <c r="L9008" s="3">
        <v>-9999</v>
      </c>
      <c r="M9008" s="3">
        <v>-9999</v>
      </c>
      <c r="N9008" s="3">
        <v>-9999</v>
      </c>
      <c r="O9008" s="3">
        <v>-9999</v>
      </c>
    </row>
    <row r="9009" spans="1:15">
      <c r="A9009" s="4">
        <v>20450830</v>
      </c>
      <c r="B9009" s="5" t="str">
        <f t="shared" si="420"/>
        <v>2045</v>
      </c>
      <c r="C9009" s="2" t="str">
        <f t="shared" si="421"/>
        <v>08</v>
      </c>
      <c r="D9009" s="5" t="str">
        <f t="shared" si="422"/>
        <v>30</v>
      </c>
      <c r="E9009" s="1">
        <v>17.5906937988</v>
      </c>
      <c r="F9009" s="1">
        <v>21.188800000000001</v>
      </c>
      <c r="G9009" s="1">
        <v>29.3765</v>
      </c>
      <c r="H9009" s="1">
        <v>16.484300000000001</v>
      </c>
      <c r="I9009" s="1">
        <v>73.025999999999996</v>
      </c>
      <c r="J9009" s="3">
        <v>-9999</v>
      </c>
      <c r="K9009" s="1">
        <v>0</v>
      </c>
      <c r="L9009" s="3">
        <v>-9999</v>
      </c>
      <c r="M9009" s="3">
        <v>-9999</v>
      </c>
      <c r="N9009" s="3">
        <v>-9999</v>
      </c>
      <c r="O9009" s="3">
        <v>-9999</v>
      </c>
    </row>
    <row r="9010" spans="1:15">
      <c r="A9010" s="4">
        <v>20450831</v>
      </c>
      <c r="B9010" s="5" t="str">
        <f t="shared" si="420"/>
        <v>2045</v>
      </c>
      <c r="C9010" s="2" t="str">
        <f t="shared" si="421"/>
        <v>08</v>
      </c>
      <c r="D9010" s="5" t="str">
        <f t="shared" si="422"/>
        <v>31</v>
      </c>
      <c r="E9010" s="1">
        <v>6.6574399658200001</v>
      </c>
      <c r="F9010" s="1">
        <v>19.7179</v>
      </c>
      <c r="G9010" s="1">
        <v>23.141500000000001</v>
      </c>
      <c r="H9010" s="1">
        <v>15.417199999999999</v>
      </c>
      <c r="I9010" s="1">
        <v>86.947900000000004</v>
      </c>
      <c r="J9010" s="3">
        <v>-9999</v>
      </c>
      <c r="K9010" s="1">
        <v>0.58658299999999997</v>
      </c>
      <c r="L9010" s="3">
        <v>-9999</v>
      </c>
      <c r="M9010" s="3">
        <v>-9999</v>
      </c>
      <c r="N9010" s="3">
        <v>-9999</v>
      </c>
      <c r="O9010" s="3">
        <v>-9999</v>
      </c>
    </row>
    <row r="9011" spans="1:15">
      <c r="A9011" s="4">
        <v>20450901</v>
      </c>
      <c r="B9011" s="5" t="str">
        <f t="shared" si="420"/>
        <v>2045</v>
      </c>
      <c r="C9011" s="2" t="str">
        <f t="shared" si="421"/>
        <v>09</v>
      </c>
      <c r="D9011" s="5" t="str">
        <f t="shared" si="422"/>
        <v>01</v>
      </c>
      <c r="E9011" s="1">
        <v>4.20868234863</v>
      </c>
      <c r="F9011" s="1">
        <v>15.5143</v>
      </c>
      <c r="G9011" s="1">
        <v>21.441199999999998</v>
      </c>
      <c r="H9011" s="1">
        <v>11.1593</v>
      </c>
      <c r="I9011" s="1">
        <v>90.067899999999995</v>
      </c>
      <c r="J9011" s="3">
        <v>-9999</v>
      </c>
      <c r="K9011" s="1">
        <v>46.9011</v>
      </c>
      <c r="L9011" s="3">
        <v>-9999</v>
      </c>
      <c r="M9011" s="3">
        <v>-9999</v>
      </c>
      <c r="N9011" s="3">
        <v>-9999</v>
      </c>
      <c r="O9011" s="3">
        <v>-9999</v>
      </c>
    </row>
    <row r="9012" spans="1:15">
      <c r="A9012" s="4">
        <v>20450902</v>
      </c>
      <c r="B9012" s="5" t="str">
        <f t="shared" si="420"/>
        <v>2045</v>
      </c>
      <c r="C9012" s="2" t="str">
        <f t="shared" si="421"/>
        <v>09</v>
      </c>
      <c r="D9012" s="5" t="str">
        <f t="shared" si="422"/>
        <v>02</v>
      </c>
      <c r="E9012" s="1">
        <v>5.9826298095699997</v>
      </c>
      <c r="F9012" s="1">
        <v>13.2507</v>
      </c>
      <c r="G9012" s="1">
        <v>15.6126</v>
      </c>
      <c r="H9012" s="1">
        <v>10.736000000000001</v>
      </c>
      <c r="I9012" s="1">
        <v>91.010099999999994</v>
      </c>
      <c r="J9012" s="3">
        <v>-9999</v>
      </c>
      <c r="K9012" s="1">
        <v>1.2887500000000001</v>
      </c>
      <c r="L9012" s="3">
        <v>-9999</v>
      </c>
      <c r="M9012" s="3">
        <v>-9999</v>
      </c>
      <c r="N9012" s="3">
        <v>-9999</v>
      </c>
      <c r="O9012" s="3">
        <v>-9999</v>
      </c>
    </row>
    <row r="9013" spans="1:15">
      <c r="A9013" s="4">
        <v>20450903</v>
      </c>
      <c r="B9013" s="5" t="str">
        <f t="shared" si="420"/>
        <v>2045</v>
      </c>
      <c r="C9013" s="2" t="str">
        <f t="shared" si="421"/>
        <v>09</v>
      </c>
      <c r="D9013" s="5" t="str">
        <f t="shared" si="422"/>
        <v>03</v>
      </c>
      <c r="E9013" s="1">
        <v>10.0499616211</v>
      </c>
      <c r="F9013" s="1">
        <v>12.9351</v>
      </c>
      <c r="G9013" s="1">
        <v>16.582599999999999</v>
      </c>
      <c r="H9013" s="1">
        <v>10.104799999999999</v>
      </c>
      <c r="I9013" s="1">
        <v>88.972999999999999</v>
      </c>
      <c r="J9013" s="3">
        <v>-9999</v>
      </c>
      <c r="K9013" s="1">
        <v>6.7482299999999998E-10</v>
      </c>
      <c r="L9013" s="3">
        <v>-9999</v>
      </c>
      <c r="M9013" s="3">
        <v>-9999</v>
      </c>
      <c r="N9013" s="3">
        <v>-9999</v>
      </c>
      <c r="O9013" s="3">
        <v>-9999</v>
      </c>
    </row>
    <row r="9014" spans="1:15">
      <c r="A9014" s="4">
        <v>20450904</v>
      </c>
      <c r="B9014" s="5" t="str">
        <f t="shared" si="420"/>
        <v>2045</v>
      </c>
      <c r="C9014" s="2" t="str">
        <f t="shared" si="421"/>
        <v>09</v>
      </c>
      <c r="D9014" s="5" t="str">
        <f t="shared" si="422"/>
        <v>04</v>
      </c>
      <c r="E9014" s="1">
        <v>16.602019189500002</v>
      </c>
      <c r="F9014" s="1">
        <v>16.170200000000001</v>
      </c>
      <c r="G9014" s="1">
        <v>22.632100000000001</v>
      </c>
      <c r="H9014" s="1">
        <v>10.3378</v>
      </c>
      <c r="I9014" s="1">
        <v>80.709000000000003</v>
      </c>
      <c r="J9014" s="3">
        <v>-9999</v>
      </c>
      <c r="K9014" s="1">
        <v>0</v>
      </c>
      <c r="L9014" s="3">
        <v>-9999</v>
      </c>
      <c r="M9014" s="3">
        <v>-9999</v>
      </c>
      <c r="N9014" s="3">
        <v>-9999</v>
      </c>
      <c r="O9014" s="3">
        <v>-9999</v>
      </c>
    </row>
    <row r="9015" spans="1:15">
      <c r="A9015" s="4">
        <v>20450905</v>
      </c>
      <c r="B9015" s="5" t="str">
        <f t="shared" si="420"/>
        <v>2045</v>
      </c>
      <c r="C9015" s="2" t="str">
        <f t="shared" si="421"/>
        <v>09</v>
      </c>
      <c r="D9015" s="5" t="str">
        <f t="shared" si="422"/>
        <v>05</v>
      </c>
      <c r="E9015" s="1">
        <v>16.070745410200001</v>
      </c>
      <c r="F9015" s="1">
        <v>16.866399999999999</v>
      </c>
      <c r="G9015" s="1">
        <v>23.153500000000001</v>
      </c>
      <c r="H9015" s="1">
        <v>12.120200000000001</v>
      </c>
      <c r="I9015" s="1">
        <v>84.811400000000006</v>
      </c>
      <c r="J9015" s="3">
        <v>-9999</v>
      </c>
      <c r="K9015" s="1">
        <v>1.8030599999999999E-11</v>
      </c>
      <c r="L9015" s="3">
        <v>-9999</v>
      </c>
      <c r="M9015" s="3">
        <v>-9999</v>
      </c>
      <c r="N9015" s="3">
        <v>-9999</v>
      </c>
      <c r="O9015" s="3">
        <v>-9999</v>
      </c>
    </row>
    <row r="9016" spans="1:15">
      <c r="A9016" s="4">
        <v>20450906</v>
      </c>
      <c r="B9016" s="5" t="str">
        <f t="shared" si="420"/>
        <v>2045</v>
      </c>
      <c r="C9016" s="2" t="str">
        <f t="shared" si="421"/>
        <v>09</v>
      </c>
      <c r="D9016" s="5" t="str">
        <f t="shared" si="422"/>
        <v>06</v>
      </c>
      <c r="E9016" s="1">
        <v>16.252271630900001</v>
      </c>
      <c r="F9016" s="1">
        <v>16.0929</v>
      </c>
      <c r="G9016" s="1">
        <v>21.964700000000001</v>
      </c>
      <c r="H9016" s="1">
        <v>11.7759</v>
      </c>
      <c r="I9016" s="1">
        <v>84.281899999999993</v>
      </c>
      <c r="J9016" s="3">
        <v>-9999</v>
      </c>
      <c r="K9016" s="1">
        <v>0</v>
      </c>
      <c r="L9016" s="3">
        <v>-9999</v>
      </c>
      <c r="M9016" s="3">
        <v>-9999</v>
      </c>
      <c r="N9016" s="3">
        <v>-9999</v>
      </c>
      <c r="O9016" s="3">
        <v>-9999</v>
      </c>
    </row>
    <row r="9017" spans="1:15">
      <c r="A9017" s="4">
        <v>20450907</v>
      </c>
      <c r="B9017" s="5" t="str">
        <f t="shared" si="420"/>
        <v>2045</v>
      </c>
      <c r="C9017" s="2" t="str">
        <f t="shared" si="421"/>
        <v>09</v>
      </c>
      <c r="D9017" s="5" t="str">
        <f t="shared" si="422"/>
        <v>07</v>
      </c>
      <c r="E9017" s="1">
        <v>16.051478906300002</v>
      </c>
      <c r="F9017" s="1">
        <v>18.035900000000002</v>
      </c>
      <c r="G9017" s="1">
        <v>25.444900000000001</v>
      </c>
      <c r="H9017" s="1">
        <v>11.9222</v>
      </c>
      <c r="I9017" s="1">
        <v>78.647499999999994</v>
      </c>
      <c r="J9017" s="3">
        <v>-9999</v>
      </c>
      <c r="K9017" s="1">
        <v>0</v>
      </c>
      <c r="L9017" s="3">
        <v>-9999</v>
      </c>
      <c r="M9017" s="3">
        <v>-9999</v>
      </c>
      <c r="N9017" s="3">
        <v>-9999</v>
      </c>
      <c r="O9017" s="3">
        <v>-9999</v>
      </c>
    </row>
    <row r="9018" spans="1:15">
      <c r="A9018" s="4">
        <v>20450908</v>
      </c>
      <c r="B9018" s="5" t="str">
        <f t="shared" si="420"/>
        <v>2045</v>
      </c>
      <c r="C9018" s="2" t="str">
        <f t="shared" si="421"/>
        <v>09</v>
      </c>
      <c r="D9018" s="5" t="str">
        <f t="shared" si="422"/>
        <v>08</v>
      </c>
      <c r="E9018" s="1">
        <v>15.7782818848</v>
      </c>
      <c r="F9018" s="1">
        <v>17.479500000000002</v>
      </c>
      <c r="G9018" s="1">
        <v>25.56</v>
      </c>
      <c r="H9018" s="1">
        <v>12.3179</v>
      </c>
      <c r="I9018" s="1">
        <v>75.121099999999998</v>
      </c>
      <c r="J9018" s="3">
        <v>-9999</v>
      </c>
      <c r="K9018" s="1">
        <v>0</v>
      </c>
      <c r="L9018" s="3">
        <v>-9999</v>
      </c>
      <c r="M9018" s="3">
        <v>-9999</v>
      </c>
      <c r="N9018" s="3">
        <v>-9999</v>
      </c>
      <c r="O9018" s="3">
        <v>-9999</v>
      </c>
    </row>
    <row r="9019" spans="1:15">
      <c r="A9019" s="4">
        <v>20450909</v>
      </c>
      <c r="B9019" s="5" t="str">
        <f t="shared" si="420"/>
        <v>2045</v>
      </c>
      <c r="C9019" s="2" t="str">
        <f t="shared" si="421"/>
        <v>09</v>
      </c>
      <c r="D9019" s="5" t="str">
        <f t="shared" si="422"/>
        <v>09</v>
      </c>
      <c r="E9019" s="1">
        <v>10.455350537099999</v>
      </c>
      <c r="F9019" s="1">
        <v>17.0014</v>
      </c>
      <c r="G9019" s="1">
        <v>23.7835</v>
      </c>
      <c r="H9019" s="1">
        <v>12.0479</v>
      </c>
      <c r="I9019" s="1">
        <v>84.530600000000007</v>
      </c>
      <c r="J9019" s="3">
        <v>-9999</v>
      </c>
      <c r="K9019" s="1">
        <v>4.7060599999999999</v>
      </c>
      <c r="L9019" s="3">
        <v>-9999</v>
      </c>
      <c r="M9019" s="3">
        <v>-9999</v>
      </c>
      <c r="N9019" s="3">
        <v>-9999</v>
      </c>
      <c r="O9019" s="3">
        <v>-9999</v>
      </c>
    </row>
    <row r="9020" spans="1:15">
      <c r="A9020" s="4">
        <v>20450910</v>
      </c>
      <c r="B9020" s="5" t="str">
        <f t="shared" si="420"/>
        <v>2045</v>
      </c>
      <c r="C9020" s="2" t="str">
        <f t="shared" si="421"/>
        <v>09</v>
      </c>
      <c r="D9020" s="5" t="str">
        <f t="shared" si="422"/>
        <v>10</v>
      </c>
      <c r="E9020" s="1">
        <v>5.5647731689500004</v>
      </c>
      <c r="F9020" s="1">
        <v>14.845000000000001</v>
      </c>
      <c r="G9020" s="1">
        <v>19.960100000000001</v>
      </c>
      <c r="H9020" s="1">
        <v>10.921200000000001</v>
      </c>
      <c r="I9020" s="1">
        <v>90.616200000000006</v>
      </c>
      <c r="J9020" s="3">
        <v>-9999</v>
      </c>
      <c r="K9020" s="1">
        <v>2.9154800000000001</v>
      </c>
      <c r="L9020" s="3">
        <v>-9999</v>
      </c>
      <c r="M9020" s="3">
        <v>-9999</v>
      </c>
      <c r="N9020" s="3">
        <v>-9999</v>
      </c>
      <c r="O9020" s="3">
        <v>-9999</v>
      </c>
    </row>
    <row r="9021" spans="1:15">
      <c r="A9021" s="4">
        <v>20450911</v>
      </c>
      <c r="B9021" s="5" t="str">
        <f t="shared" si="420"/>
        <v>2045</v>
      </c>
      <c r="C9021" s="2" t="str">
        <f t="shared" si="421"/>
        <v>09</v>
      </c>
      <c r="D9021" s="5" t="str">
        <f t="shared" si="422"/>
        <v>11</v>
      </c>
      <c r="E9021" s="1">
        <v>14.5540797363</v>
      </c>
      <c r="F9021" s="1">
        <v>15.6089</v>
      </c>
      <c r="G9021" s="1">
        <v>21.282499999999999</v>
      </c>
      <c r="H9021" s="1">
        <v>10.324199999999999</v>
      </c>
      <c r="I9021" s="1">
        <v>85.354600000000005</v>
      </c>
      <c r="J9021" s="3">
        <v>-9999</v>
      </c>
      <c r="K9021" s="1">
        <v>2.6982700000000001E-13</v>
      </c>
      <c r="L9021" s="3">
        <v>-9999</v>
      </c>
      <c r="M9021" s="3">
        <v>-9999</v>
      </c>
      <c r="N9021" s="3">
        <v>-9999</v>
      </c>
      <c r="O9021" s="3">
        <v>-9999</v>
      </c>
    </row>
    <row r="9022" spans="1:15">
      <c r="A9022" s="4">
        <v>20450912</v>
      </c>
      <c r="B9022" s="5" t="str">
        <f t="shared" si="420"/>
        <v>2045</v>
      </c>
      <c r="C9022" s="2" t="str">
        <f t="shared" si="421"/>
        <v>09</v>
      </c>
      <c r="D9022" s="5" t="str">
        <f t="shared" si="422"/>
        <v>12</v>
      </c>
      <c r="E9022" s="1">
        <v>14.9673313477</v>
      </c>
      <c r="F9022" s="1">
        <v>17.788499999999999</v>
      </c>
      <c r="G9022" s="1">
        <v>23.663499999999999</v>
      </c>
      <c r="H9022" s="1">
        <v>12.118499999999999</v>
      </c>
      <c r="I9022" s="1">
        <v>82.472399999999993</v>
      </c>
      <c r="J9022" s="3">
        <v>-9999</v>
      </c>
      <c r="K9022" s="1">
        <v>0</v>
      </c>
      <c r="L9022" s="3">
        <v>-9999</v>
      </c>
      <c r="M9022" s="3">
        <v>-9999</v>
      </c>
      <c r="N9022" s="3">
        <v>-9999</v>
      </c>
      <c r="O9022" s="3">
        <v>-9999</v>
      </c>
    </row>
    <row r="9023" spans="1:15">
      <c r="A9023" s="4">
        <v>20450913</v>
      </c>
      <c r="B9023" s="5" t="str">
        <f t="shared" si="420"/>
        <v>2045</v>
      </c>
      <c r="C9023" s="2" t="str">
        <f t="shared" si="421"/>
        <v>09</v>
      </c>
      <c r="D9023" s="5" t="str">
        <f t="shared" si="422"/>
        <v>13</v>
      </c>
      <c r="E9023" s="1">
        <v>15.151709179699999</v>
      </c>
      <c r="F9023" s="1">
        <v>19.066700000000001</v>
      </c>
      <c r="G9023" s="1">
        <v>27.389099999999999</v>
      </c>
      <c r="H9023" s="1">
        <v>14.3765</v>
      </c>
      <c r="I9023" s="1">
        <v>71.580699999999993</v>
      </c>
      <c r="J9023" s="3">
        <v>-9999</v>
      </c>
      <c r="K9023" s="1">
        <v>0</v>
      </c>
      <c r="L9023" s="3">
        <v>-9999</v>
      </c>
      <c r="M9023" s="3">
        <v>-9999</v>
      </c>
      <c r="N9023" s="3">
        <v>-9999</v>
      </c>
      <c r="O9023" s="3">
        <v>-9999</v>
      </c>
    </row>
    <row r="9024" spans="1:15">
      <c r="A9024" s="4">
        <v>20450914</v>
      </c>
      <c r="B9024" s="5" t="str">
        <f t="shared" si="420"/>
        <v>2045</v>
      </c>
      <c r="C9024" s="2" t="str">
        <f t="shared" si="421"/>
        <v>09</v>
      </c>
      <c r="D9024" s="5" t="str">
        <f t="shared" si="422"/>
        <v>14</v>
      </c>
      <c r="E9024" s="1">
        <v>14.917306201200001</v>
      </c>
      <c r="F9024" s="1">
        <v>19.6586</v>
      </c>
      <c r="G9024" s="1">
        <v>26.453600000000002</v>
      </c>
      <c r="H9024" s="1">
        <v>14.391500000000001</v>
      </c>
      <c r="I9024" s="1">
        <v>69.734300000000005</v>
      </c>
      <c r="J9024" s="3">
        <v>-9999</v>
      </c>
      <c r="K9024" s="1">
        <v>0</v>
      </c>
      <c r="L9024" s="3">
        <v>-9999</v>
      </c>
      <c r="M9024" s="3">
        <v>-9999</v>
      </c>
      <c r="N9024" s="3">
        <v>-9999</v>
      </c>
      <c r="O9024" s="3">
        <v>-9999</v>
      </c>
    </row>
    <row r="9025" spans="1:15">
      <c r="A9025" s="4">
        <v>20450915</v>
      </c>
      <c r="B9025" s="5" t="str">
        <f t="shared" si="420"/>
        <v>2045</v>
      </c>
      <c r="C9025" s="2" t="str">
        <f t="shared" si="421"/>
        <v>09</v>
      </c>
      <c r="D9025" s="5" t="str">
        <f t="shared" si="422"/>
        <v>15</v>
      </c>
      <c r="E9025" s="1">
        <v>14.783558642599999</v>
      </c>
      <c r="F9025" s="1">
        <v>19.919899999999998</v>
      </c>
      <c r="G9025" s="1">
        <v>28.358799999999999</v>
      </c>
      <c r="H9025" s="1">
        <v>14.608000000000001</v>
      </c>
      <c r="I9025" s="1">
        <v>63.347200000000001</v>
      </c>
      <c r="J9025" s="3">
        <v>-9999</v>
      </c>
      <c r="K9025" s="1">
        <v>0</v>
      </c>
      <c r="L9025" s="3">
        <v>-9999</v>
      </c>
      <c r="M9025" s="3">
        <v>-9999</v>
      </c>
      <c r="N9025" s="3">
        <v>-9999</v>
      </c>
      <c r="O9025" s="3">
        <v>-9999</v>
      </c>
    </row>
    <row r="9026" spans="1:15">
      <c r="A9026" s="4">
        <v>20450916</v>
      </c>
      <c r="B9026" s="5" t="str">
        <f t="shared" si="420"/>
        <v>2045</v>
      </c>
      <c r="C9026" s="2" t="str">
        <f t="shared" si="421"/>
        <v>09</v>
      </c>
      <c r="D9026" s="5" t="str">
        <f t="shared" si="422"/>
        <v>16</v>
      </c>
      <c r="E9026" s="1">
        <v>14.1558626953</v>
      </c>
      <c r="F9026" s="1">
        <v>20.456099999999999</v>
      </c>
      <c r="G9026" s="1">
        <v>27.023199999999999</v>
      </c>
      <c r="H9026" s="1">
        <v>15.1417</v>
      </c>
      <c r="I9026" s="1">
        <v>70.277000000000001</v>
      </c>
      <c r="J9026" s="3">
        <v>-9999</v>
      </c>
      <c r="K9026" s="1">
        <v>0</v>
      </c>
      <c r="L9026" s="3">
        <v>-9999</v>
      </c>
      <c r="M9026" s="3">
        <v>-9999</v>
      </c>
      <c r="N9026" s="3">
        <v>-9999</v>
      </c>
      <c r="O9026" s="3">
        <v>-9999</v>
      </c>
    </row>
    <row r="9027" spans="1:15">
      <c r="A9027" s="4">
        <v>20450917</v>
      </c>
      <c r="B9027" s="5" t="str">
        <f t="shared" ref="B9027:B9090" si="423">LEFT(A9027,4)</f>
        <v>2045</v>
      </c>
      <c r="C9027" s="2" t="str">
        <f t="shared" ref="C9027:C9090" si="424">MID(A9027,5,2)</f>
        <v>09</v>
      </c>
      <c r="D9027" s="5" t="str">
        <f t="shared" ref="D9027:D9090" si="425">RIGHT(A9027, 2)</f>
        <v>17</v>
      </c>
      <c r="E9027" s="1">
        <v>10.1558878418</v>
      </c>
      <c r="F9027" s="1">
        <v>20.216699999999999</v>
      </c>
      <c r="G9027" s="1">
        <v>25.192799999999998</v>
      </c>
      <c r="H9027" s="1">
        <v>16.408899999999999</v>
      </c>
      <c r="I9027" s="1">
        <v>77.851699999999994</v>
      </c>
      <c r="J9027" s="3">
        <v>-9999</v>
      </c>
      <c r="K9027" s="1">
        <v>9.6795899999999993</v>
      </c>
      <c r="L9027" s="3">
        <v>-9999</v>
      </c>
      <c r="M9027" s="3">
        <v>-9999</v>
      </c>
      <c r="N9027" s="3">
        <v>-9999</v>
      </c>
      <c r="O9027" s="3">
        <v>-9999</v>
      </c>
    </row>
    <row r="9028" spans="1:15">
      <c r="A9028" s="4">
        <v>20450918</v>
      </c>
      <c r="B9028" s="5" t="str">
        <f t="shared" si="423"/>
        <v>2045</v>
      </c>
      <c r="C9028" s="2" t="str">
        <f t="shared" si="424"/>
        <v>09</v>
      </c>
      <c r="D9028" s="5" t="str">
        <f t="shared" si="425"/>
        <v>18</v>
      </c>
      <c r="E9028" s="1">
        <v>1.7794857238799999</v>
      </c>
      <c r="F9028" s="1">
        <v>12.443300000000001</v>
      </c>
      <c r="G9028" s="1">
        <v>18.616</v>
      </c>
      <c r="H9028" s="1">
        <v>6.9365899999999998</v>
      </c>
      <c r="I9028" s="1">
        <v>91.262900000000002</v>
      </c>
      <c r="J9028" s="3">
        <v>-9999</v>
      </c>
      <c r="K9028" s="1">
        <v>13.594099999999999</v>
      </c>
      <c r="L9028" s="3">
        <v>-9999</v>
      </c>
      <c r="M9028" s="3">
        <v>-9999</v>
      </c>
      <c r="N9028" s="3">
        <v>-9999</v>
      </c>
      <c r="O9028" s="3">
        <v>-9999</v>
      </c>
    </row>
    <row r="9029" spans="1:15">
      <c r="A9029" s="4">
        <v>20450919</v>
      </c>
      <c r="B9029" s="5" t="str">
        <f t="shared" si="423"/>
        <v>2045</v>
      </c>
      <c r="C9029" s="2" t="str">
        <f t="shared" si="424"/>
        <v>09</v>
      </c>
      <c r="D9029" s="5" t="str">
        <f t="shared" si="425"/>
        <v>19</v>
      </c>
      <c r="E9029" s="1">
        <v>14.0723129883</v>
      </c>
      <c r="F9029" s="1">
        <v>11.691700000000001</v>
      </c>
      <c r="G9029" s="1">
        <v>18.513000000000002</v>
      </c>
      <c r="H9029" s="1">
        <v>5.5592699999999997</v>
      </c>
      <c r="I9029" s="1">
        <v>78.367199999999997</v>
      </c>
      <c r="J9029" s="3">
        <v>-9999</v>
      </c>
      <c r="K9029" s="1">
        <v>0</v>
      </c>
      <c r="L9029" s="3">
        <v>-9999</v>
      </c>
      <c r="M9029" s="3">
        <v>-9999</v>
      </c>
      <c r="N9029" s="3">
        <v>-9999</v>
      </c>
      <c r="O9029" s="3">
        <v>-9999</v>
      </c>
    </row>
    <row r="9030" spans="1:15">
      <c r="A9030" s="4">
        <v>20450920</v>
      </c>
      <c r="B9030" s="5" t="str">
        <f t="shared" si="423"/>
        <v>2045</v>
      </c>
      <c r="C9030" s="2" t="str">
        <f t="shared" si="424"/>
        <v>09</v>
      </c>
      <c r="D9030" s="5" t="str">
        <f t="shared" si="425"/>
        <v>20</v>
      </c>
      <c r="E9030" s="1">
        <v>13.9267291992</v>
      </c>
      <c r="F9030" s="1">
        <v>13.799799999999999</v>
      </c>
      <c r="G9030" s="1">
        <v>21.156600000000001</v>
      </c>
      <c r="H9030" s="1">
        <v>8.2063699999999997</v>
      </c>
      <c r="I9030" s="1">
        <v>76.814700000000002</v>
      </c>
      <c r="J9030" s="3">
        <v>-9999</v>
      </c>
      <c r="K9030" s="1">
        <v>1.6686099999999999</v>
      </c>
      <c r="L9030" s="3">
        <v>-9999</v>
      </c>
      <c r="M9030" s="3">
        <v>-9999</v>
      </c>
      <c r="N9030" s="3">
        <v>-9999</v>
      </c>
      <c r="O9030" s="3">
        <v>-9999</v>
      </c>
    </row>
    <row r="9031" spans="1:15">
      <c r="A9031" s="4">
        <v>20450921</v>
      </c>
      <c r="B9031" s="5" t="str">
        <f t="shared" si="423"/>
        <v>2045</v>
      </c>
      <c r="C9031" s="2" t="str">
        <f t="shared" si="424"/>
        <v>09</v>
      </c>
      <c r="D9031" s="5" t="str">
        <f t="shared" si="425"/>
        <v>21</v>
      </c>
      <c r="E9031" s="1">
        <v>2.6134531677199999</v>
      </c>
      <c r="F9031" s="1">
        <v>7.2283499999999998</v>
      </c>
      <c r="G9031" s="1">
        <v>11.957700000000001</v>
      </c>
      <c r="H9031" s="1">
        <v>4.3008499999999996</v>
      </c>
      <c r="I9031" s="1">
        <v>87.944900000000004</v>
      </c>
      <c r="J9031" s="3">
        <v>-9999</v>
      </c>
      <c r="K9031" s="1">
        <v>22.514199999999999</v>
      </c>
      <c r="L9031" s="3">
        <v>-9999</v>
      </c>
      <c r="M9031" s="3">
        <v>-9999</v>
      </c>
      <c r="N9031" s="3">
        <v>-9999</v>
      </c>
      <c r="O9031" s="3">
        <v>-9999</v>
      </c>
    </row>
    <row r="9032" spans="1:15">
      <c r="A9032" s="4">
        <v>20450922</v>
      </c>
      <c r="B9032" s="5" t="str">
        <f t="shared" si="423"/>
        <v>2045</v>
      </c>
      <c r="C9032" s="2" t="str">
        <f t="shared" si="424"/>
        <v>09</v>
      </c>
      <c r="D9032" s="5" t="str">
        <f t="shared" si="425"/>
        <v>22</v>
      </c>
      <c r="E9032" s="1">
        <v>0.51121844329800004</v>
      </c>
      <c r="F9032" s="1">
        <v>7.9071800000000003</v>
      </c>
      <c r="G9032" s="1">
        <v>9.3824500000000004</v>
      </c>
      <c r="H9032" s="1">
        <v>4.6109400000000003</v>
      </c>
      <c r="I9032" s="1">
        <v>96.048299999999998</v>
      </c>
      <c r="J9032" s="3">
        <v>-9999</v>
      </c>
      <c r="K9032" s="1">
        <v>15.7029</v>
      </c>
      <c r="L9032" s="3">
        <v>-9999</v>
      </c>
      <c r="M9032" s="3">
        <v>-9999</v>
      </c>
      <c r="N9032" s="3">
        <v>-9999</v>
      </c>
      <c r="O9032" s="3">
        <v>-9999</v>
      </c>
    </row>
    <row r="9033" spans="1:15">
      <c r="A9033" s="4">
        <v>20450923</v>
      </c>
      <c r="B9033" s="5" t="str">
        <f t="shared" si="423"/>
        <v>2045</v>
      </c>
      <c r="C9033" s="2" t="str">
        <f t="shared" si="424"/>
        <v>09</v>
      </c>
      <c r="D9033" s="5" t="str">
        <f t="shared" si="425"/>
        <v>23</v>
      </c>
      <c r="E9033" s="1">
        <v>0.61086181640600001</v>
      </c>
      <c r="F9033" s="1">
        <v>9.9977599999999995</v>
      </c>
      <c r="G9033" s="1">
        <v>10.914999999999999</v>
      </c>
      <c r="H9033" s="1">
        <v>7.54948</v>
      </c>
      <c r="I9033" s="1">
        <v>98.387600000000006</v>
      </c>
      <c r="J9033" s="3">
        <v>-9999</v>
      </c>
      <c r="K9033" s="1">
        <v>17.072900000000001</v>
      </c>
      <c r="L9033" s="3">
        <v>-9999</v>
      </c>
      <c r="M9033" s="3">
        <v>-9999</v>
      </c>
      <c r="N9033" s="3">
        <v>-9999</v>
      </c>
      <c r="O9033" s="3">
        <v>-9999</v>
      </c>
    </row>
    <row r="9034" spans="1:15">
      <c r="A9034" s="4">
        <v>20450924</v>
      </c>
      <c r="B9034" s="5" t="str">
        <f t="shared" si="423"/>
        <v>2045</v>
      </c>
      <c r="C9034" s="2" t="str">
        <f t="shared" si="424"/>
        <v>09</v>
      </c>
      <c r="D9034" s="5" t="str">
        <f t="shared" si="425"/>
        <v>24</v>
      </c>
      <c r="E9034" s="1">
        <v>1.3208313812300001</v>
      </c>
      <c r="F9034" s="1">
        <v>10.7844</v>
      </c>
      <c r="G9034" s="1">
        <v>12.5021</v>
      </c>
      <c r="H9034" s="1">
        <v>9.06968</v>
      </c>
      <c r="I9034" s="1">
        <v>96.313800000000001</v>
      </c>
      <c r="J9034" s="3">
        <v>-9999</v>
      </c>
      <c r="K9034" s="1">
        <v>7.3452200000000003</v>
      </c>
      <c r="L9034" s="3">
        <v>-9999</v>
      </c>
      <c r="M9034" s="3">
        <v>-9999</v>
      </c>
      <c r="N9034" s="3">
        <v>-9999</v>
      </c>
      <c r="O9034" s="3">
        <v>-9999</v>
      </c>
    </row>
    <row r="9035" spans="1:15">
      <c r="A9035" s="4">
        <v>20450925</v>
      </c>
      <c r="B9035" s="5" t="str">
        <f t="shared" si="423"/>
        <v>2045</v>
      </c>
      <c r="C9035" s="2" t="str">
        <f t="shared" si="424"/>
        <v>09</v>
      </c>
      <c r="D9035" s="5" t="str">
        <f t="shared" si="425"/>
        <v>25</v>
      </c>
      <c r="E9035" s="1">
        <v>2.3395219848600002</v>
      </c>
      <c r="F9035" s="1">
        <v>9.6923700000000004</v>
      </c>
      <c r="G9035" s="1">
        <v>11.4796</v>
      </c>
      <c r="H9035" s="1">
        <v>7.4370799999999999</v>
      </c>
      <c r="I9035" s="1">
        <v>92.966300000000004</v>
      </c>
      <c r="J9035" s="3">
        <v>-9999</v>
      </c>
      <c r="K9035" s="1">
        <v>5.6682899999999998</v>
      </c>
      <c r="L9035" s="3">
        <v>-9999</v>
      </c>
      <c r="M9035" s="3">
        <v>-9999</v>
      </c>
      <c r="N9035" s="3">
        <v>-9999</v>
      </c>
      <c r="O9035" s="3">
        <v>-9999</v>
      </c>
    </row>
    <row r="9036" spans="1:15">
      <c r="A9036" s="4">
        <v>20450926</v>
      </c>
      <c r="B9036" s="5" t="str">
        <f t="shared" si="423"/>
        <v>2045</v>
      </c>
      <c r="C9036" s="2" t="str">
        <f t="shared" si="424"/>
        <v>09</v>
      </c>
      <c r="D9036" s="5" t="str">
        <f t="shared" si="425"/>
        <v>26</v>
      </c>
      <c r="E9036" s="1">
        <v>0.90064223327600001</v>
      </c>
      <c r="F9036" s="1">
        <v>8.7717799999999997</v>
      </c>
      <c r="G9036" s="1">
        <v>10.0321</v>
      </c>
      <c r="H9036" s="1">
        <v>7.2582800000000001</v>
      </c>
      <c r="I9036" s="1">
        <v>96.369600000000005</v>
      </c>
      <c r="J9036" s="3">
        <v>-9999</v>
      </c>
      <c r="K9036" s="1">
        <v>1.2166999999999999</v>
      </c>
      <c r="L9036" s="3">
        <v>-9999</v>
      </c>
      <c r="M9036" s="3">
        <v>-9999</v>
      </c>
      <c r="N9036" s="3">
        <v>-9999</v>
      </c>
      <c r="O9036" s="3">
        <v>-9999</v>
      </c>
    </row>
    <row r="9037" spans="1:15">
      <c r="A9037" s="4">
        <v>20450927</v>
      </c>
      <c r="B9037" s="5" t="str">
        <f t="shared" si="423"/>
        <v>2045</v>
      </c>
      <c r="C9037" s="2" t="str">
        <f t="shared" si="424"/>
        <v>09</v>
      </c>
      <c r="D9037" s="5" t="str">
        <f t="shared" si="425"/>
        <v>27</v>
      </c>
      <c r="E9037" s="1">
        <v>1.35109728699</v>
      </c>
      <c r="F9037" s="1">
        <v>9.7932299999999994</v>
      </c>
      <c r="G9037" s="1">
        <v>11.1532</v>
      </c>
      <c r="H9037" s="1">
        <v>7.5380599999999998</v>
      </c>
      <c r="I9037" s="1">
        <v>96.7042</v>
      </c>
      <c r="J9037" s="3">
        <v>-9999</v>
      </c>
      <c r="K9037" s="1">
        <v>4.2129099999999999</v>
      </c>
      <c r="L9037" s="3">
        <v>-9999</v>
      </c>
      <c r="M9037" s="3">
        <v>-9999</v>
      </c>
      <c r="N9037" s="3">
        <v>-9999</v>
      </c>
      <c r="O9037" s="3">
        <v>-9999</v>
      </c>
    </row>
    <row r="9038" spans="1:15">
      <c r="A9038" s="4">
        <v>20450928</v>
      </c>
      <c r="B9038" s="5" t="str">
        <f t="shared" si="423"/>
        <v>2045</v>
      </c>
      <c r="C9038" s="2" t="str">
        <f t="shared" si="424"/>
        <v>09</v>
      </c>
      <c r="D9038" s="5" t="str">
        <f t="shared" si="425"/>
        <v>28</v>
      </c>
      <c r="E9038" s="1">
        <v>4.6133972534199996</v>
      </c>
      <c r="F9038" s="1">
        <v>10.4339</v>
      </c>
      <c r="G9038" s="1">
        <v>13.735799999999999</v>
      </c>
      <c r="H9038" s="1">
        <v>7.0469799999999996</v>
      </c>
      <c r="I9038" s="1">
        <v>92.787599999999998</v>
      </c>
      <c r="J9038" s="3">
        <v>-9999</v>
      </c>
      <c r="K9038" s="1">
        <v>0.19231799999999999</v>
      </c>
      <c r="L9038" s="3">
        <v>-9999</v>
      </c>
      <c r="M9038" s="3">
        <v>-9999</v>
      </c>
      <c r="N9038" s="3">
        <v>-9999</v>
      </c>
      <c r="O9038" s="3">
        <v>-9999</v>
      </c>
    </row>
    <row r="9039" spans="1:15">
      <c r="A9039" s="4">
        <v>20450929</v>
      </c>
      <c r="B9039" s="5" t="str">
        <f t="shared" si="423"/>
        <v>2045</v>
      </c>
      <c r="C9039" s="2" t="str">
        <f t="shared" si="424"/>
        <v>09</v>
      </c>
      <c r="D9039" s="5" t="str">
        <f t="shared" si="425"/>
        <v>29</v>
      </c>
      <c r="E9039" s="1">
        <v>9.1109660888700006</v>
      </c>
      <c r="F9039" s="1">
        <v>10.685700000000001</v>
      </c>
      <c r="G9039" s="1">
        <v>14.473100000000001</v>
      </c>
      <c r="H9039" s="1">
        <v>7.6718799999999998</v>
      </c>
      <c r="I9039" s="1">
        <v>85.551000000000002</v>
      </c>
      <c r="J9039" s="3">
        <v>-9999</v>
      </c>
      <c r="K9039" s="1">
        <v>9.5087600000000002E-4</v>
      </c>
      <c r="L9039" s="3">
        <v>-9999</v>
      </c>
      <c r="M9039" s="3">
        <v>-9999</v>
      </c>
      <c r="N9039" s="3">
        <v>-9999</v>
      </c>
      <c r="O9039" s="3">
        <v>-9999</v>
      </c>
    </row>
    <row r="9040" spans="1:15">
      <c r="A9040" s="4">
        <v>20450930</v>
      </c>
      <c r="B9040" s="5" t="str">
        <f t="shared" si="423"/>
        <v>2045</v>
      </c>
      <c r="C9040" s="2" t="str">
        <f t="shared" si="424"/>
        <v>09</v>
      </c>
      <c r="D9040" s="5" t="str">
        <f t="shared" si="425"/>
        <v>30</v>
      </c>
      <c r="E9040" s="1">
        <v>10.6977025635</v>
      </c>
      <c r="F9040" s="1">
        <v>12.951700000000001</v>
      </c>
      <c r="G9040" s="1">
        <v>18.4908</v>
      </c>
      <c r="H9040" s="1">
        <v>8.4361999999999995</v>
      </c>
      <c r="I9040" s="1">
        <v>74.236800000000002</v>
      </c>
      <c r="J9040" s="3">
        <v>-9999</v>
      </c>
      <c r="K9040" s="1">
        <v>0</v>
      </c>
      <c r="L9040" s="3">
        <v>-9999</v>
      </c>
      <c r="M9040" s="3">
        <v>-9999</v>
      </c>
      <c r="N9040" s="3">
        <v>-9999</v>
      </c>
      <c r="O9040" s="3">
        <v>-9999</v>
      </c>
    </row>
    <row r="9041" spans="1:15">
      <c r="A9041" s="4">
        <v>20451001</v>
      </c>
      <c r="B9041" s="5" t="str">
        <f t="shared" si="423"/>
        <v>2045</v>
      </c>
      <c r="C9041" s="2" t="str">
        <f t="shared" si="424"/>
        <v>10</v>
      </c>
      <c r="D9041" s="5" t="str">
        <f t="shared" si="425"/>
        <v>01</v>
      </c>
      <c r="E9041" s="1">
        <v>11.814594873000001</v>
      </c>
      <c r="F9041" s="1">
        <v>15.7363</v>
      </c>
      <c r="G9041" s="1">
        <v>22.756699999999999</v>
      </c>
      <c r="H9041" s="1">
        <v>11.0304</v>
      </c>
      <c r="I9041" s="1">
        <v>80.2226</v>
      </c>
      <c r="J9041" s="3">
        <v>-9999</v>
      </c>
      <c r="K9041" s="1">
        <v>0</v>
      </c>
      <c r="L9041" s="3">
        <v>-9999</v>
      </c>
      <c r="M9041" s="3">
        <v>-9999</v>
      </c>
      <c r="N9041" s="3">
        <v>-9999</v>
      </c>
      <c r="O9041" s="3">
        <v>-9999</v>
      </c>
    </row>
    <row r="9042" spans="1:15">
      <c r="A9042" s="4">
        <v>20451002</v>
      </c>
      <c r="B9042" s="5" t="str">
        <f t="shared" si="423"/>
        <v>2045</v>
      </c>
      <c r="C9042" s="2" t="str">
        <f t="shared" si="424"/>
        <v>10</v>
      </c>
      <c r="D9042" s="5" t="str">
        <f t="shared" si="425"/>
        <v>02</v>
      </c>
      <c r="E9042" s="1">
        <v>5.78554299316</v>
      </c>
      <c r="F9042" s="1">
        <v>13.6538</v>
      </c>
      <c r="G9042" s="1">
        <v>19.0306</v>
      </c>
      <c r="H9042" s="1">
        <v>10.214499999999999</v>
      </c>
      <c r="I9042" s="1">
        <v>92.547899999999998</v>
      </c>
      <c r="J9042" s="3">
        <v>-9999</v>
      </c>
      <c r="K9042" s="1">
        <v>0.444355</v>
      </c>
      <c r="L9042" s="3">
        <v>-9999</v>
      </c>
      <c r="M9042" s="3">
        <v>-9999</v>
      </c>
      <c r="N9042" s="3">
        <v>-9999</v>
      </c>
      <c r="O9042" s="3">
        <v>-9999</v>
      </c>
    </row>
    <row r="9043" spans="1:15">
      <c r="A9043" s="4">
        <v>20451003</v>
      </c>
      <c r="B9043" s="5" t="str">
        <f t="shared" si="423"/>
        <v>2045</v>
      </c>
      <c r="C9043" s="2" t="str">
        <f t="shared" si="424"/>
        <v>10</v>
      </c>
      <c r="D9043" s="5" t="str">
        <f t="shared" si="425"/>
        <v>03</v>
      </c>
      <c r="E9043" s="1">
        <v>1.8312133666999999</v>
      </c>
      <c r="F9043" s="1">
        <v>11.660399999999999</v>
      </c>
      <c r="G9043" s="1">
        <v>15.242800000000001</v>
      </c>
      <c r="H9043" s="1">
        <v>6.8611399999999998</v>
      </c>
      <c r="I9043" s="1">
        <v>92.910399999999996</v>
      </c>
      <c r="J9043" s="3">
        <v>-9999</v>
      </c>
      <c r="K9043" s="1">
        <v>0.34238099999999999</v>
      </c>
      <c r="L9043" s="3">
        <v>-9999</v>
      </c>
      <c r="M9043" s="3">
        <v>-9999</v>
      </c>
      <c r="N9043" s="3">
        <v>-9999</v>
      </c>
      <c r="O9043" s="3">
        <v>-9999</v>
      </c>
    </row>
    <row r="9044" spans="1:15">
      <c r="A9044" s="4">
        <v>20451004</v>
      </c>
      <c r="B9044" s="5" t="str">
        <f t="shared" si="423"/>
        <v>2045</v>
      </c>
      <c r="C9044" s="2" t="str">
        <f t="shared" si="424"/>
        <v>10</v>
      </c>
      <c r="D9044" s="5" t="str">
        <f t="shared" si="425"/>
        <v>04</v>
      </c>
      <c r="E9044" s="1">
        <v>4.8021724731399997</v>
      </c>
      <c r="F9044" s="1">
        <v>12.1516</v>
      </c>
      <c r="G9044" s="1">
        <v>17.6249</v>
      </c>
      <c r="H9044" s="1">
        <v>6.8774699999999998</v>
      </c>
      <c r="I9044" s="1">
        <v>93.458500000000001</v>
      </c>
      <c r="J9044" s="3">
        <v>-9999</v>
      </c>
      <c r="K9044" s="1">
        <v>1.5642799999999998E-2</v>
      </c>
      <c r="L9044" s="3">
        <v>-9999</v>
      </c>
      <c r="M9044" s="3">
        <v>-9999</v>
      </c>
      <c r="N9044" s="3">
        <v>-9999</v>
      </c>
      <c r="O9044" s="3">
        <v>-9999</v>
      </c>
    </row>
    <row r="9045" spans="1:15">
      <c r="A9045" s="4">
        <v>20451005</v>
      </c>
      <c r="B9045" s="5" t="str">
        <f t="shared" si="423"/>
        <v>2045</v>
      </c>
      <c r="C9045" s="2" t="str">
        <f t="shared" si="424"/>
        <v>10</v>
      </c>
      <c r="D9045" s="5" t="str">
        <f t="shared" si="425"/>
        <v>05</v>
      </c>
      <c r="E9045" s="1">
        <v>7.8214550537100003</v>
      </c>
      <c r="F9045" s="1">
        <v>15.5793</v>
      </c>
      <c r="G9045" s="1">
        <v>19.9132</v>
      </c>
      <c r="H9045" s="1">
        <v>10.6394</v>
      </c>
      <c r="I9045" s="1">
        <v>90.031800000000004</v>
      </c>
      <c r="J9045" s="3">
        <v>-9999</v>
      </c>
      <c r="K9045" s="1">
        <v>2.31134</v>
      </c>
      <c r="L9045" s="3">
        <v>-9999</v>
      </c>
      <c r="M9045" s="3">
        <v>-9999</v>
      </c>
      <c r="N9045" s="3">
        <v>-9999</v>
      </c>
      <c r="O9045" s="3">
        <v>-9999</v>
      </c>
    </row>
    <row r="9046" spans="1:15">
      <c r="A9046" s="4">
        <v>20451006</v>
      </c>
      <c r="B9046" s="5" t="str">
        <f t="shared" si="423"/>
        <v>2045</v>
      </c>
      <c r="C9046" s="2" t="str">
        <f t="shared" si="424"/>
        <v>10</v>
      </c>
      <c r="D9046" s="5" t="str">
        <f t="shared" si="425"/>
        <v>06</v>
      </c>
      <c r="E9046" s="1">
        <v>3.3777649292</v>
      </c>
      <c r="F9046" s="1">
        <v>16.3718</v>
      </c>
      <c r="G9046" s="1">
        <v>20.4816</v>
      </c>
      <c r="H9046" s="1">
        <v>12.7277</v>
      </c>
      <c r="I9046" s="1">
        <v>91.090299999999999</v>
      </c>
      <c r="J9046" s="3">
        <v>-9999</v>
      </c>
      <c r="K9046" s="1">
        <v>13.5374</v>
      </c>
      <c r="L9046" s="3">
        <v>-9999</v>
      </c>
      <c r="M9046" s="3">
        <v>-9999</v>
      </c>
      <c r="N9046" s="3">
        <v>-9999</v>
      </c>
      <c r="O9046" s="3">
        <v>-9999</v>
      </c>
    </row>
    <row r="9047" spans="1:15">
      <c r="A9047" s="4">
        <v>20451007</v>
      </c>
      <c r="B9047" s="5" t="str">
        <f t="shared" si="423"/>
        <v>2045</v>
      </c>
      <c r="C9047" s="2" t="str">
        <f t="shared" si="424"/>
        <v>10</v>
      </c>
      <c r="D9047" s="5" t="str">
        <f t="shared" si="425"/>
        <v>07</v>
      </c>
      <c r="E9047" s="1">
        <v>3.1338404296900002</v>
      </c>
      <c r="F9047" s="1">
        <v>14.545999999999999</v>
      </c>
      <c r="G9047" s="1">
        <v>17.891999999999999</v>
      </c>
      <c r="H9047" s="1">
        <v>12.1568</v>
      </c>
      <c r="I9047" s="1">
        <v>92.363200000000006</v>
      </c>
      <c r="J9047" s="3">
        <v>-9999</v>
      </c>
      <c r="K9047" s="1">
        <v>0.53890000000000005</v>
      </c>
      <c r="L9047" s="3">
        <v>-9999</v>
      </c>
      <c r="M9047" s="3">
        <v>-9999</v>
      </c>
      <c r="N9047" s="3">
        <v>-9999</v>
      </c>
      <c r="O9047" s="3">
        <v>-9999</v>
      </c>
    </row>
    <row r="9048" spans="1:15">
      <c r="A9048" s="4">
        <v>20451008</v>
      </c>
      <c r="B9048" s="5" t="str">
        <f t="shared" si="423"/>
        <v>2045</v>
      </c>
      <c r="C9048" s="2" t="str">
        <f t="shared" si="424"/>
        <v>10</v>
      </c>
      <c r="D9048" s="5" t="str">
        <f t="shared" si="425"/>
        <v>08</v>
      </c>
      <c r="E9048" s="1">
        <v>2.4240471130399999</v>
      </c>
      <c r="F9048" s="1">
        <v>14.226800000000001</v>
      </c>
      <c r="G9048" s="1">
        <v>17.556899999999999</v>
      </c>
      <c r="H9048" s="1">
        <v>11.6829</v>
      </c>
      <c r="I9048" s="1">
        <v>89.957999999999998</v>
      </c>
      <c r="J9048" s="3">
        <v>-9999</v>
      </c>
      <c r="K9048" s="1">
        <v>4.79068</v>
      </c>
      <c r="L9048" s="3">
        <v>-9999</v>
      </c>
      <c r="M9048" s="3">
        <v>-9999</v>
      </c>
      <c r="N9048" s="3">
        <v>-9999</v>
      </c>
      <c r="O9048" s="3">
        <v>-9999</v>
      </c>
    </row>
    <row r="9049" spans="1:15">
      <c r="A9049" s="4">
        <v>20451009</v>
      </c>
      <c r="B9049" s="5" t="str">
        <f t="shared" si="423"/>
        <v>2045</v>
      </c>
      <c r="C9049" s="2" t="str">
        <f t="shared" si="424"/>
        <v>10</v>
      </c>
      <c r="D9049" s="5" t="str">
        <f t="shared" si="425"/>
        <v>09</v>
      </c>
      <c r="E9049" s="1">
        <v>4.54324042969</v>
      </c>
      <c r="F9049" s="1">
        <v>12.9331</v>
      </c>
      <c r="G9049" s="1">
        <v>17.390999999999998</v>
      </c>
      <c r="H9049" s="1">
        <v>9.4561100000000007</v>
      </c>
      <c r="I9049" s="1">
        <v>90.6023</v>
      </c>
      <c r="J9049" s="3">
        <v>-9999</v>
      </c>
      <c r="K9049" s="1">
        <v>0.25199199999999999</v>
      </c>
      <c r="L9049" s="3">
        <v>-9999</v>
      </c>
      <c r="M9049" s="3">
        <v>-9999</v>
      </c>
      <c r="N9049" s="3">
        <v>-9999</v>
      </c>
      <c r="O9049" s="3">
        <v>-9999</v>
      </c>
    </row>
    <row r="9050" spans="1:15">
      <c r="A9050" s="4">
        <v>20451010</v>
      </c>
      <c r="B9050" s="5" t="str">
        <f t="shared" si="423"/>
        <v>2045</v>
      </c>
      <c r="C9050" s="2" t="str">
        <f t="shared" si="424"/>
        <v>10</v>
      </c>
      <c r="D9050" s="5" t="str">
        <f t="shared" si="425"/>
        <v>10</v>
      </c>
      <c r="E9050" s="1">
        <v>10.273737304699999</v>
      </c>
      <c r="F9050" s="1">
        <v>12.9642</v>
      </c>
      <c r="G9050" s="1">
        <v>19.872800000000002</v>
      </c>
      <c r="H9050" s="1">
        <v>8.7469800000000006</v>
      </c>
      <c r="I9050" s="1">
        <v>86.500500000000002</v>
      </c>
      <c r="J9050" s="3">
        <v>-9999</v>
      </c>
      <c r="K9050" s="1">
        <v>0</v>
      </c>
      <c r="L9050" s="3">
        <v>-9999</v>
      </c>
      <c r="M9050" s="3">
        <v>-9999</v>
      </c>
      <c r="N9050" s="3">
        <v>-9999</v>
      </c>
      <c r="O9050" s="3">
        <v>-9999</v>
      </c>
    </row>
    <row r="9051" spans="1:15">
      <c r="A9051" s="4">
        <v>20451011</v>
      </c>
      <c r="B9051" s="5" t="str">
        <f t="shared" si="423"/>
        <v>2045</v>
      </c>
      <c r="C9051" s="2" t="str">
        <f t="shared" si="424"/>
        <v>10</v>
      </c>
      <c r="D9051" s="5" t="str">
        <f t="shared" si="425"/>
        <v>11</v>
      </c>
      <c r="E9051" s="1">
        <v>10.186301074199999</v>
      </c>
      <c r="F9051" s="1">
        <v>12.875</v>
      </c>
      <c r="G9051" s="1">
        <v>19.564800000000002</v>
      </c>
      <c r="H9051" s="1">
        <v>7.5577399999999999</v>
      </c>
      <c r="I9051" s="1">
        <v>86.474999999999994</v>
      </c>
      <c r="J9051" s="3">
        <v>-9999</v>
      </c>
      <c r="K9051" s="1">
        <v>1.2068500000000001E-13</v>
      </c>
      <c r="L9051" s="3">
        <v>-9999</v>
      </c>
      <c r="M9051" s="3">
        <v>-9999</v>
      </c>
      <c r="N9051" s="3">
        <v>-9999</v>
      </c>
      <c r="O9051" s="3">
        <v>-9999</v>
      </c>
    </row>
    <row r="9052" spans="1:15">
      <c r="A9052" s="4">
        <v>20451012</v>
      </c>
      <c r="B9052" s="5" t="str">
        <f t="shared" si="423"/>
        <v>2045</v>
      </c>
      <c r="C9052" s="2" t="str">
        <f t="shared" si="424"/>
        <v>10</v>
      </c>
      <c r="D9052" s="5" t="str">
        <f t="shared" si="425"/>
        <v>12</v>
      </c>
      <c r="E9052" s="1">
        <v>3.63728463135</v>
      </c>
      <c r="F9052" s="1">
        <v>15.1876</v>
      </c>
      <c r="G9052" s="1">
        <v>18.409300000000002</v>
      </c>
      <c r="H9052" s="1">
        <v>10.5158</v>
      </c>
      <c r="I9052" s="1">
        <v>86.583600000000004</v>
      </c>
      <c r="J9052" s="3">
        <v>-9999</v>
      </c>
      <c r="K9052" s="1">
        <v>0.75039699999999998</v>
      </c>
      <c r="L9052" s="3">
        <v>-9999</v>
      </c>
      <c r="M9052" s="3">
        <v>-9999</v>
      </c>
      <c r="N9052" s="3">
        <v>-9999</v>
      </c>
      <c r="O9052" s="3">
        <v>-9999</v>
      </c>
    </row>
    <row r="9053" spans="1:15">
      <c r="A9053" s="4">
        <v>20451013</v>
      </c>
      <c r="B9053" s="5" t="str">
        <f t="shared" si="423"/>
        <v>2045</v>
      </c>
      <c r="C9053" s="2" t="str">
        <f t="shared" si="424"/>
        <v>10</v>
      </c>
      <c r="D9053" s="5" t="str">
        <f t="shared" si="425"/>
        <v>13</v>
      </c>
      <c r="E9053" s="1">
        <v>4.7099146728500001</v>
      </c>
      <c r="F9053" s="1">
        <v>15.462300000000001</v>
      </c>
      <c r="G9053" s="1">
        <v>17.842300000000002</v>
      </c>
      <c r="H9053" s="1">
        <v>12.906000000000001</v>
      </c>
      <c r="I9053" s="1">
        <v>87.436999999999998</v>
      </c>
      <c r="J9053" s="3">
        <v>-9999</v>
      </c>
      <c r="K9053" s="1">
        <v>0.63687099999999996</v>
      </c>
      <c r="L9053" s="3">
        <v>-9999</v>
      </c>
      <c r="M9053" s="3">
        <v>-9999</v>
      </c>
      <c r="N9053" s="3">
        <v>-9999</v>
      </c>
      <c r="O9053" s="3">
        <v>-9999</v>
      </c>
    </row>
    <row r="9054" spans="1:15">
      <c r="A9054" s="4">
        <v>20451014</v>
      </c>
      <c r="B9054" s="5" t="str">
        <f t="shared" si="423"/>
        <v>2045</v>
      </c>
      <c r="C9054" s="2" t="str">
        <f t="shared" si="424"/>
        <v>10</v>
      </c>
      <c r="D9054" s="5" t="str">
        <f t="shared" si="425"/>
        <v>14</v>
      </c>
      <c r="E9054" s="1">
        <v>7.8996126708999999</v>
      </c>
      <c r="F9054" s="1">
        <v>12.1357</v>
      </c>
      <c r="G9054" s="1">
        <v>17.368600000000001</v>
      </c>
      <c r="H9054" s="1">
        <v>6.4938599999999997</v>
      </c>
      <c r="I9054" s="1">
        <v>84.201999999999998</v>
      </c>
      <c r="J9054" s="3">
        <v>-9999</v>
      </c>
      <c r="K9054" s="1">
        <v>9.7241900000000001</v>
      </c>
      <c r="L9054" s="3">
        <v>-9999</v>
      </c>
      <c r="M9054" s="3">
        <v>-9999</v>
      </c>
      <c r="N9054" s="3">
        <v>-9999</v>
      </c>
      <c r="O9054" s="3">
        <v>-9999</v>
      </c>
    </row>
    <row r="9055" spans="1:15">
      <c r="A9055" s="4">
        <v>20451015</v>
      </c>
      <c r="B9055" s="5" t="str">
        <f t="shared" si="423"/>
        <v>2045</v>
      </c>
      <c r="C9055" s="2" t="str">
        <f t="shared" si="424"/>
        <v>10</v>
      </c>
      <c r="D9055" s="5" t="str">
        <f t="shared" si="425"/>
        <v>15</v>
      </c>
      <c r="E9055" s="1">
        <v>8.1284686523400005</v>
      </c>
      <c r="F9055" s="1">
        <v>10.296900000000001</v>
      </c>
      <c r="G9055" s="1">
        <v>13.789199999999999</v>
      </c>
      <c r="H9055" s="1">
        <v>5.7972099999999998</v>
      </c>
      <c r="I9055" s="1">
        <v>83.819900000000004</v>
      </c>
      <c r="J9055" s="3">
        <v>-9999</v>
      </c>
      <c r="K9055" s="1">
        <v>18.898399999999999</v>
      </c>
      <c r="L9055" s="3">
        <v>-9999</v>
      </c>
      <c r="M9055" s="3">
        <v>-9999</v>
      </c>
      <c r="N9055" s="3">
        <v>-9999</v>
      </c>
      <c r="O9055" s="3">
        <v>-9999</v>
      </c>
    </row>
    <row r="9056" spans="1:15">
      <c r="A9056" s="4">
        <v>20451016</v>
      </c>
      <c r="B9056" s="5" t="str">
        <f t="shared" si="423"/>
        <v>2045</v>
      </c>
      <c r="C9056" s="2" t="str">
        <f t="shared" si="424"/>
        <v>10</v>
      </c>
      <c r="D9056" s="5" t="str">
        <f t="shared" si="425"/>
        <v>16</v>
      </c>
      <c r="E9056" s="1">
        <v>7.4945263183600002</v>
      </c>
      <c r="F9056" s="1">
        <v>5.6634700000000002</v>
      </c>
      <c r="G9056" s="1">
        <v>10.603</v>
      </c>
      <c r="H9056" s="1">
        <v>2.2198799999999999</v>
      </c>
      <c r="I9056" s="1">
        <v>84.220100000000002</v>
      </c>
      <c r="J9056" s="3">
        <v>-9999</v>
      </c>
      <c r="K9056" s="1">
        <v>5.4443700000000002</v>
      </c>
      <c r="L9056" s="3">
        <v>-9999</v>
      </c>
      <c r="M9056" s="3">
        <v>-9999</v>
      </c>
      <c r="N9056" s="3">
        <v>-9999</v>
      </c>
      <c r="O9056" s="3">
        <v>-9999</v>
      </c>
    </row>
    <row r="9057" spans="1:15">
      <c r="A9057" s="4">
        <v>20451017</v>
      </c>
      <c r="B9057" s="5" t="str">
        <f t="shared" si="423"/>
        <v>2045</v>
      </c>
      <c r="C9057" s="2" t="str">
        <f t="shared" si="424"/>
        <v>10</v>
      </c>
      <c r="D9057" s="5" t="str">
        <f t="shared" si="425"/>
        <v>17</v>
      </c>
      <c r="E9057" s="1">
        <v>8.1833934814500005</v>
      </c>
      <c r="F9057" s="1">
        <v>9.9270499999999995</v>
      </c>
      <c r="G9057" s="1">
        <v>14.396000000000001</v>
      </c>
      <c r="H9057" s="1">
        <v>2.1375099999999998</v>
      </c>
      <c r="I9057" s="1">
        <v>83.796099999999996</v>
      </c>
      <c r="J9057" s="3">
        <v>-9999</v>
      </c>
      <c r="K9057" s="1">
        <v>0.50105100000000002</v>
      </c>
      <c r="L9057" s="3">
        <v>-9999</v>
      </c>
      <c r="M9057" s="3">
        <v>-9999</v>
      </c>
      <c r="N9057" s="3">
        <v>-9999</v>
      </c>
      <c r="O9057" s="3">
        <v>-9999</v>
      </c>
    </row>
    <row r="9058" spans="1:15">
      <c r="A9058" s="4">
        <v>20451018</v>
      </c>
      <c r="B9058" s="5" t="str">
        <f t="shared" si="423"/>
        <v>2045</v>
      </c>
      <c r="C9058" s="2" t="str">
        <f t="shared" si="424"/>
        <v>10</v>
      </c>
      <c r="D9058" s="5" t="str">
        <f t="shared" si="425"/>
        <v>18</v>
      </c>
      <c r="E9058" s="1">
        <v>2.1055939453099999</v>
      </c>
      <c r="F9058" s="1">
        <v>7.5453000000000001</v>
      </c>
      <c r="G9058" s="1">
        <v>15.0276</v>
      </c>
      <c r="H9058" s="1">
        <v>2.80139</v>
      </c>
      <c r="I9058" s="1">
        <v>91.996600000000001</v>
      </c>
      <c r="J9058" s="3">
        <v>-9999</v>
      </c>
      <c r="K9058" s="1">
        <v>11.323700000000001</v>
      </c>
      <c r="L9058" s="3">
        <v>-9999</v>
      </c>
      <c r="M9058" s="3">
        <v>-9999</v>
      </c>
      <c r="N9058" s="3">
        <v>-9999</v>
      </c>
      <c r="O9058" s="3">
        <v>-9999</v>
      </c>
    </row>
    <row r="9059" spans="1:15">
      <c r="A9059" s="4">
        <v>20451019</v>
      </c>
      <c r="B9059" s="5" t="str">
        <f t="shared" si="423"/>
        <v>2045</v>
      </c>
      <c r="C9059" s="2" t="str">
        <f t="shared" si="424"/>
        <v>10</v>
      </c>
      <c r="D9059" s="5" t="str">
        <f t="shared" si="425"/>
        <v>19</v>
      </c>
      <c r="E9059" s="1">
        <v>4.8606911499000001</v>
      </c>
      <c r="F9059" s="1">
        <v>6.5440500000000004</v>
      </c>
      <c r="G9059" s="1">
        <v>10.925800000000001</v>
      </c>
      <c r="H9059" s="1">
        <v>2.2565900000000001</v>
      </c>
      <c r="I9059" s="1">
        <v>91.822299999999998</v>
      </c>
      <c r="J9059" s="3">
        <v>-9999</v>
      </c>
      <c r="K9059" s="1">
        <v>5.64473</v>
      </c>
      <c r="L9059" s="3">
        <v>-9999</v>
      </c>
      <c r="M9059" s="3">
        <v>-9999</v>
      </c>
      <c r="N9059" s="3">
        <v>-9999</v>
      </c>
      <c r="O9059" s="3">
        <v>-9999</v>
      </c>
    </row>
    <row r="9060" spans="1:15">
      <c r="A9060" s="4">
        <v>20451020</v>
      </c>
      <c r="B9060" s="5" t="str">
        <f t="shared" si="423"/>
        <v>2045</v>
      </c>
      <c r="C9060" s="2" t="str">
        <f t="shared" si="424"/>
        <v>10</v>
      </c>
      <c r="D9060" s="5" t="str">
        <f t="shared" si="425"/>
        <v>20</v>
      </c>
      <c r="E9060" s="1">
        <v>4.5757870971700001</v>
      </c>
      <c r="F9060" s="1">
        <v>7.5693799999999998</v>
      </c>
      <c r="G9060" s="1">
        <v>11.851800000000001</v>
      </c>
      <c r="H9060" s="1">
        <v>3.62216</v>
      </c>
      <c r="I9060" s="1">
        <v>84.925799999999995</v>
      </c>
      <c r="J9060" s="3">
        <v>-9999</v>
      </c>
      <c r="K9060" s="1">
        <v>7.97432E-2</v>
      </c>
      <c r="L9060" s="3">
        <v>-9999</v>
      </c>
      <c r="M9060" s="3">
        <v>-9999</v>
      </c>
      <c r="N9060" s="3">
        <v>-9999</v>
      </c>
      <c r="O9060" s="3">
        <v>-9999</v>
      </c>
    </row>
    <row r="9061" spans="1:15">
      <c r="A9061" s="4">
        <v>20451021</v>
      </c>
      <c r="B9061" s="5" t="str">
        <f t="shared" si="423"/>
        <v>2045</v>
      </c>
      <c r="C9061" s="2" t="str">
        <f t="shared" si="424"/>
        <v>10</v>
      </c>
      <c r="D9061" s="5" t="str">
        <f t="shared" si="425"/>
        <v>21</v>
      </c>
      <c r="E9061" s="1">
        <v>8.7562081054699998</v>
      </c>
      <c r="F9061" s="1">
        <v>9.0171299999999999</v>
      </c>
      <c r="G9061" s="1">
        <v>15.316700000000001</v>
      </c>
      <c r="H9061" s="1">
        <v>3.6701299999999999</v>
      </c>
      <c r="I9061" s="1">
        <v>70.437200000000004</v>
      </c>
      <c r="J9061" s="3">
        <v>-9999</v>
      </c>
      <c r="K9061" s="1">
        <v>0</v>
      </c>
      <c r="L9061" s="3">
        <v>-9999</v>
      </c>
      <c r="M9061" s="3">
        <v>-9999</v>
      </c>
      <c r="N9061" s="3">
        <v>-9999</v>
      </c>
      <c r="O9061" s="3">
        <v>-9999</v>
      </c>
    </row>
    <row r="9062" spans="1:15">
      <c r="A9062" s="4">
        <v>20451022</v>
      </c>
      <c r="B9062" s="5" t="str">
        <f t="shared" si="423"/>
        <v>2045</v>
      </c>
      <c r="C9062" s="2" t="str">
        <f t="shared" si="424"/>
        <v>10</v>
      </c>
      <c r="D9062" s="5" t="str">
        <f t="shared" si="425"/>
        <v>22</v>
      </c>
      <c r="E9062" s="1">
        <v>8.4591909667999996</v>
      </c>
      <c r="F9062" s="1">
        <v>11.831799999999999</v>
      </c>
      <c r="G9062" s="1">
        <v>18.563800000000001</v>
      </c>
      <c r="H9062" s="1">
        <v>6.5662200000000004</v>
      </c>
      <c r="I9062" s="1">
        <v>61.319499999999998</v>
      </c>
      <c r="J9062" s="3">
        <v>-9999</v>
      </c>
      <c r="K9062" s="1">
        <v>0</v>
      </c>
      <c r="L9062" s="3">
        <v>-9999</v>
      </c>
      <c r="M9062" s="3">
        <v>-9999</v>
      </c>
      <c r="N9062" s="3">
        <v>-9999</v>
      </c>
      <c r="O9062" s="3">
        <v>-9999</v>
      </c>
    </row>
    <row r="9063" spans="1:15">
      <c r="A9063" s="4">
        <v>20451023</v>
      </c>
      <c r="B9063" s="5" t="str">
        <f t="shared" si="423"/>
        <v>2045</v>
      </c>
      <c r="C9063" s="2" t="str">
        <f t="shared" si="424"/>
        <v>10</v>
      </c>
      <c r="D9063" s="5" t="str">
        <f t="shared" si="425"/>
        <v>23</v>
      </c>
      <c r="E9063" s="1">
        <v>8.2477874267600004</v>
      </c>
      <c r="F9063" s="1">
        <v>12.475899999999999</v>
      </c>
      <c r="G9063" s="1">
        <v>19.3505</v>
      </c>
      <c r="H9063" s="1">
        <v>7.5176699999999999</v>
      </c>
      <c r="I9063" s="1">
        <v>64.756500000000003</v>
      </c>
      <c r="J9063" s="3">
        <v>-9999</v>
      </c>
      <c r="K9063" s="1">
        <v>0</v>
      </c>
      <c r="L9063" s="3">
        <v>-9999</v>
      </c>
      <c r="M9063" s="3">
        <v>-9999</v>
      </c>
      <c r="N9063" s="3">
        <v>-9999</v>
      </c>
      <c r="O9063" s="3">
        <v>-9999</v>
      </c>
    </row>
    <row r="9064" spans="1:15">
      <c r="A9064" s="4">
        <v>20451024</v>
      </c>
      <c r="B9064" s="5" t="str">
        <f t="shared" si="423"/>
        <v>2045</v>
      </c>
      <c r="C9064" s="2" t="str">
        <f t="shared" si="424"/>
        <v>10</v>
      </c>
      <c r="D9064" s="5" t="str">
        <f t="shared" si="425"/>
        <v>24</v>
      </c>
      <c r="E9064" s="1">
        <v>5.0787042846699997</v>
      </c>
      <c r="F9064" s="1">
        <v>11.9061</v>
      </c>
      <c r="G9064" s="1">
        <v>16.744599999999998</v>
      </c>
      <c r="H9064" s="1">
        <v>6.7022399999999998</v>
      </c>
      <c r="I9064" s="1">
        <v>86.023399999999995</v>
      </c>
      <c r="J9064" s="3">
        <v>-9999</v>
      </c>
      <c r="K9064" s="1">
        <v>5.0527199999999999</v>
      </c>
      <c r="L9064" s="3">
        <v>-9999</v>
      </c>
      <c r="M9064" s="3">
        <v>-9999</v>
      </c>
      <c r="N9064" s="3">
        <v>-9999</v>
      </c>
      <c r="O9064" s="3">
        <v>-9999</v>
      </c>
    </row>
    <row r="9065" spans="1:15">
      <c r="A9065" s="4">
        <v>20451025</v>
      </c>
      <c r="B9065" s="5" t="str">
        <f t="shared" si="423"/>
        <v>2045</v>
      </c>
      <c r="C9065" s="2" t="str">
        <f t="shared" si="424"/>
        <v>10</v>
      </c>
      <c r="D9065" s="5" t="str">
        <f t="shared" si="425"/>
        <v>25</v>
      </c>
      <c r="E9065" s="1">
        <v>2.3178354675300001</v>
      </c>
      <c r="F9065" s="1">
        <v>6.0511900000000001</v>
      </c>
      <c r="G9065" s="1">
        <v>13.3757</v>
      </c>
      <c r="H9065" s="1">
        <v>1.18652</v>
      </c>
      <c r="I9065" s="1">
        <v>91.808199999999999</v>
      </c>
      <c r="J9065" s="3">
        <v>-9999</v>
      </c>
      <c r="K9065" s="1">
        <v>9.6852800000000006</v>
      </c>
      <c r="L9065" s="3">
        <v>-9999</v>
      </c>
      <c r="M9065" s="3">
        <v>-9999</v>
      </c>
      <c r="N9065" s="3">
        <v>-9999</v>
      </c>
      <c r="O9065" s="3">
        <v>-9999</v>
      </c>
    </row>
    <row r="9066" spans="1:15">
      <c r="A9066" s="4">
        <v>20451026</v>
      </c>
      <c r="B9066" s="5" t="str">
        <f t="shared" si="423"/>
        <v>2045</v>
      </c>
      <c r="C9066" s="2" t="str">
        <f t="shared" si="424"/>
        <v>10</v>
      </c>
      <c r="D9066" s="5" t="str">
        <f t="shared" si="425"/>
        <v>26</v>
      </c>
      <c r="E9066" s="1">
        <v>3.3649775024399999</v>
      </c>
      <c r="F9066" s="1">
        <v>2.15645</v>
      </c>
      <c r="G9066" s="1">
        <v>4.2368899999999998</v>
      </c>
      <c r="H9066" s="1">
        <v>7.6079099999999997E-2</v>
      </c>
      <c r="I9066" s="1">
        <v>88.823300000000003</v>
      </c>
      <c r="J9066" s="3">
        <v>-9999</v>
      </c>
      <c r="K9066" s="1">
        <v>3.76797</v>
      </c>
      <c r="L9066" s="3">
        <v>-9999</v>
      </c>
      <c r="M9066" s="3">
        <v>-9999</v>
      </c>
      <c r="N9066" s="3">
        <v>-9999</v>
      </c>
      <c r="O9066" s="3">
        <v>-9999</v>
      </c>
    </row>
    <row r="9067" spans="1:15">
      <c r="A9067" s="4">
        <v>20451027</v>
      </c>
      <c r="B9067" s="5" t="str">
        <f t="shared" si="423"/>
        <v>2045</v>
      </c>
      <c r="C9067" s="2" t="str">
        <f t="shared" si="424"/>
        <v>10</v>
      </c>
      <c r="D9067" s="5" t="str">
        <f t="shared" si="425"/>
        <v>27</v>
      </c>
      <c r="E9067" s="1">
        <v>7.2782323242200002</v>
      </c>
      <c r="F9067" s="1">
        <v>2.93309</v>
      </c>
      <c r="G9067" s="1">
        <v>7.1812300000000002</v>
      </c>
      <c r="H9067" s="1">
        <v>-1.3871800000000001</v>
      </c>
      <c r="I9067" s="1">
        <v>78.657200000000003</v>
      </c>
      <c r="J9067" s="3">
        <v>-9999</v>
      </c>
      <c r="K9067" s="1">
        <v>0.36431200000000002</v>
      </c>
      <c r="L9067" s="3">
        <v>-9999</v>
      </c>
      <c r="M9067" s="3">
        <v>-9999</v>
      </c>
      <c r="N9067" s="3">
        <v>-9999</v>
      </c>
      <c r="O9067" s="3">
        <v>-9999</v>
      </c>
    </row>
    <row r="9068" spans="1:15">
      <c r="A9068" s="4">
        <v>20451028</v>
      </c>
      <c r="B9068" s="5" t="str">
        <f t="shared" si="423"/>
        <v>2045</v>
      </c>
      <c r="C9068" s="2" t="str">
        <f t="shared" si="424"/>
        <v>10</v>
      </c>
      <c r="D9068" s="5" t="str">
        <f t="shared" si="425"/>
        <v>28</v>
      </c>
      <c r="E9068" s="1">
        <v>7.6498989257799996</v>
      </c>
      <c r="F9068" s="1">
        <v>4.2619800000000003</v>
      </c>
      <c r="G9068" s="1">
        <v>8.6398499999999991</v>
      </c>
      <c r="H9068" s="1">
        <v>0.44802700000000001</v>
      </c>
      <c r="I9068" s="1">
        <v>78.767899999999997</v>
      </c>
      <c r="J9068" s="3">
        <v>-9999</v>
      </c>
      <c r="K9068" s="1">
        <v>0</v>
      </c>
      <c r="L9068" s="3">
        <v>-9999</v>
      </c>
      <c r="M9068" s="3">
        <v>-9999</v>
      </c>
      <c r="N9068" s="3">
        <v>-9999</v>
      </c>
      <c r="O9068" s="3">
        <v>-9999</v>
      </c>
    </row>
    <row r="9069" spans="1:15">
      <c r="A9069" s="4">
        <v>20451029</v>
      </c>
      <c r="B9069" s="5" t="str">
        <f t="shared" si="423"/>
        <v>2045</v>
      </c>
      <c r="C9069" s="2" t="str">
        <f t="shared" si="424"/>
        <v>10</v>
      </c>
      <c r="D9069" s="5" t="str">
        <f t="shared" si="425"/>
        <v>29</v>
      </c>
      <c r="E9069" s="1">
        <v>7.5276777831999997</v>
      </c>
      <c r="F9069" s="1">
        <v>5.1177799999999998</v>
      </c>
      <c r="G9069" s="1">
        <v>9.9482900000000001</v>
      </c>
      <c r="H9069" s="1">
        <v>0.74075199999999997</v>
      </c>
      <c r="I9069" s="1">
        <v>83.181399999999996</v>
      </c>
      <c r="J9069" s="3">
        <v>-9999</v>
      </c>
      <c r="K9069" s="1">
        <v>2.5907000000000003E-4</v>
      </c>
      <c r="L9069" s="3">
        <v>-9999</v>
      </c>
      <c r="M9069" s="3">
        <v>-9999</v>
      </c>
      <c r="N9069" s="3">
        <v>-9999</v>
      </c>
      <c r="O9069" s="3">
        <v>-9999</v>
      </c>
    </row>
    <row r="9070" spans="1:15">
      <c r="A9070" s="4">
        <v>20451030</v>
      </c>
      <c r="B9070" s="5" t="str">
        <f t="shared" si="423"/>
        <v>2045</v>
      </c>
      <c r="C9070" s="2" t="str">
        <f t="shared" si="424"/>
        <v>10</v>
      </c>
      <c r="D9070" s="5" t="str">
        <f t="shared" si="425"/>
        <v>30</v>
      </c>
      <c r="E9070" s="1">
        <v>3.44619371338</v>
      </c>
      <c r="F9070" s="1">
        <v>5.4320199999999996</v>
      </c>
      <c r="G9070" s="1">
        <v>8.8504199999999997</v>
      </c>
      <c r="H9070" s="1">
        <v>2.6085799999999999</v>
      </c>
      <c r="I9070" s="1">
        <v>90.049300000000002</v>
      </c>
      <c r="J9070" s="3">
        <v>-9999</v>
      </c>
      <c r="K9070" s="1">
        <v>3.0814400000000002</v>
      </c>
      <c r="L9070" s="3">
        <v>-9999</v>
      </c>
      <c r="M9070" s="3">
        <v>-9999</v>
      </c>
      <c r="N9070" s="3">
        <v>-9999</v>
      </c>
      <c r="O9070" s="3">
        <v>-9999</v>
      </c>
    </row>
    <row r="9071" spans="1:15">
      <c r="A9071" s="4">
        <v>20451031</v>
      </c>
      <c r="B9071" s="5" t="str">
        <f t="shared" si="423"/>
        <v>2045</v>
      </c>
      <c r="C9071" s="2" t="str">
        <f t="shared" si="424"/>
        <v>10</v>
      </c>
      <c r="D9071" s="5" t="str">
        <f t="shared" si="425"/>
        <v>31</v>
      </c>
      <c r="E9071" s="1">
        <v>5.62983288574</v>
      </c>
      <c r="F9071" s="1">
        <v>7.6213800000000003</v>
      </c>
      <c r="G9071" s="1">
        <v>11.7212</v>
      </c>
      <c r="H9071" s="1">
        <v>3.27325</v>
      </c>
      <c r="I9071" s="1">
        <v>93.503</v>
      </c>
      <c r="J9071" s="3">
        <v>-9999</v>
      </c>
      <c r="K9071" s="1">
        <v>1.77155E-3</v>
      </c>
      <c r="L9071" s="3">
        <v>-9999</v>
      </c>
      <c r="M9071" s="3">
        <v>-9999</v>
      </c>
      <c r="N9071" s="3">
        <v>-9999</v>
      </c>
      <c r="O9071" s="3">
        <v>-9999</v>
      </c>
    </row>
    <row r="9072" spans="1:15">
      <c r="A9072" s="4">
        <v>20451101</v>
      </c>
      <c r="B9072" s="5" t="str">
        <f t="shared" si="423"/>
        <v>2045</v>
      </c>
      <c r="C9072" s="2" t="str">
        <f t="shared" si="424"/>
        <v>11</v>
      </c>
      <c r="D9072" s="5" t="str">
        <f t="shared" si="425"/>
        <v>01</v>
      </c>
      <c r="E9072" s="1">
        <v>4.7803822998000003</v>
      </c>
      <c r="F9072" s="1">
        <v>7.9968000000000004</v>
      </c>
      <c r="G9072" s="1">
        <v>12.010199999999999</v>
      </c>
      <c r="H9072" s="1">
        <v>5.6548499999999997</v>
      </c>
      <c r="I9072" s="1">
        <v>93.088399999999993</v>
      </c>
      <c r="J9072" s="3">
        <v>-9999</v>
      </c>
      <c r="K9072" s="1">
        <v>2.6603599999999998</v>
      </c>
      <c r="L9072" s="3">
        <v>-9999</v>
      </c>
      <c r="M9072" s="3">
        <v>-9999</v>
      </c>
      <c r="N9072" s="3">
        <v>-9999</v>
      </c>
      <c r="O9072" s="3">
        <v>-9999</v>
      </c>
    </row>
    <row r="9073" spans="1:15">
      <c r="A9073" s="4">
        <v>20451102</v>
      </c>
      <c r="B9073" s="5" t="str">
        <f t="shared" si="423"/>
        <v>2045</v>
      </c>
      <c r="C9073" s="2" t="str">
        <f t="shared" si="424"/>
        <v>11</v>
      </c>
      <c r="D9073" s="5" t="str">
        <f t="shared" si="425"/>
        <v>02</v>
      </c>
      <c r="E9073" s="1">
        <v>3.8887689331100002</v>
      </c>
      <c r="F9073" s="1">
        <v>7.1275899999999996</v>
      </c>
      <c r="G9073" s="1">
        <v>11.2308</v>
      </c>
      <c r="H9073" s="1">
        <v>4.11768</v>
      </c>
      <c r="I9073" s="1">
        <v>89.639700000000005</v>
      </c>
      <c r="J9073" s="3">
        <v>-9999</v>
      </c>
      <c r="K9073" s="1">
        <v>3.4769100000000002</v>
      </c>
      <c r="L9073" s="3">
        <v>-9999</v>
      </c>
      <c r="M9073" s="3">
        <v>-9999</v>
      </c>
      <c r="N9073" s="3">
        <v>-9999</v>
      </c>
      <c r="O9073" s="3">
        <v>-9999</v>
      </c>
    </row>
    <row r="9074" spans="1:15">
      <c r="A9074" s="4">
        <v>20451103</v>
      </c>
      <c r="B9074" s="5" t="str">
        <f t="shared" si="423"/>
        <v>2045</v>
      </c>
      <c r="C9074" s="2" t="str">
        <f t="shared" si="424"/>
        <v>11</v>
      </c>
      <c r="D9074" s="5" t="str">
        <f t="shared" si="425"/>
        <v>03</v>
      </c>
      <c r="E9074" s="1">
        <v>6.1307020019499996</v>
      </c>
      <c r="F9074" s="1">
        <v>6.25739</v>
      </c>
      <c r="G9074" s="1">
        <v>11.487500000000001</v>
      </c>
      <c r="H9074" s="1">
        <v>3.3328899999999999</v>
      </c>
      <c r="I9074" s="1">
        <v>84.509799999999998</v>
      </c>
      <c r="J9074" s="3">
        <v>-9999</v>
      </c>
      <c r="K9074" s="1">
        <v>2.5397000000000002E-12</v>
      </c>
      <c r="L9074" s="3">
        <v>-9999</v>
      </c>
      <c r="M9074" s="3">
        <v>-9999</v>
      </c>
      <c r="N9074" s="3">
        <v>-9999</v>
      </c>
      <c r="O9074" s="3">
        <v>-9999</v>
      </c>
    </row>
    <row r="9075" spans="1:15">
      <c r="A9075" s="4">
        <v>20451104</v>
      </c>
      <c r="B9075" s="5" t="str">
        <f t="shared" si="423"/>
        <v>2045</v>
      </c>
      <c r="C9075" s="2" t="str">
        <f t="shared" si="424"/>
        <v>11</v>
      </c>
      <c r="D9075" s="5" t="str">
        <f t="shared" si="425"/>
        <v>04</v>
      </c>
      <c r="E9075" s="1">
        <v>5.7152652099600001</v>
      </c>
      <c r="F9075" s="1">
        <v>7.5855100000000002</v>
      </c>
      <c r="G9075" s="1">
        <v>11.616300000000001</v>
      </c>
      <c r="H9075" s="1">
        <v>2.9253</v>
      </c>
      <c r="I9075" s="1">
        <v>92.66</v>
      </c>
      <c r="J9075" s="3">
        <v>-9999</v>
      </c>
      <c r="K9075" s="1">
        <v>5.72872</v>
      </c>
      <c r="L9075" s="3">
        <v>-9999</v>
      </c>
      <c r="M9075" s="3">
        <v>-9999</v>
      </c>
      <c r="N9075" s="3">
        <v>-9999</v>
      </c>
      <c r="O9075" s="3">
        <v>-9999</v>
      </c>
    </row>
    <row r="9076" spans="1:15">
      <c r="A9076" s="4">
        <v>20451105</v>
      </c>
      <c r="B9076" s="5" t="str">
        <f t="shared" si="423"/>
        <v>2045</v>
      </c>
      <c r="C9076" s="2" t="str">
        <f t="shared" si="424"/>
        <v>11</v>
      </c>
      <c r="D9076" s="5" t="str">
        <f t="shared" si="425"/>
        <v>05</v>
      </c>
      <c r="E9076" s="1">
        <v>3.2072974365200002</v>
      </c>
      <c r="F9076" s="1">
        <v>2.8089300000000001</v>
      </c>
      <c r="G9076" s="1">
        <v>8.5161599999999993</v>
      </c>
      <c r="H9076" s="1">
        <v>1.4819100000000001</v>
      </c>
      <c r="I9076" s="1">
        <v>93.9255</v>
      </c>
      <c r="J9076" s="3">
        <v>-9999</v>
      </c>
      <c r="K9076" s="1">
        <v>28.790299999999998</v>
      </c>
      <c r="L9076" s="3">
        <v>-9999</v>
      </c>
      <c r="M9076" s="3">
        <v>-9999</v>
      </c>
      <c r="N9076" s="3">
        <v>-9999</v>
      </c>
      <c r="O9076" s="3">
        <v>-9999</v>
      </c>
    </row>
    <row r="9077" spans="1:15">
      <c r="A9077" s="4">
        <v>20451106</v>
      </c>
      <c r="B9077" s="5" t="str">
        <f t="shared" si="423"/>
        <v>2045</v>
      </c>
      <c r="C9077" s="2" t="str">
        <f t="shared" si="424"/>
        <v>11</v>
      </c>
      <c r="D9077" s="5" t="str">
        <f t="shared" si="425"/>
        <v>06</v>
      </c>
      <c r="E9077" s="1">
        <v>3.6182850952100001</v>
      </c>
      <c r="F9077" s="1">
        <v>5.18201</v>
      </c>
      <c r="G9077" s="1">
        <v>9.5049600000000005</v>
      </c>
      <c r="H9077" s="1">
        <v>-9.1667499999999999E-2</v>
      </c>
      <c r="I9077" s="1">
        <v>88.567800000000005</v>
      </c>
      <c r="J9077" s="3">
        <v>-9999</v>
      </c>
      <c r="K9077" s="1">
        <v>1.17194</v>
      </c>
      <c r="L9077" s="3">
        <v>-9999</v>
      </c>
      <c r="M9077" s="3">
        <v>-9999</v>
      </c>
      <c r="N9077" s="3">
        <v>-9999</v>
      </c>
      <c r="O9077" s="3">
        <v>-9999</v>
      </c>
    </row>
    <row r="9078" spans="1:15">
      <c r="A9078" s="4">
        <v>20451107</v>
      </c>
      <c r="B9078" s="5" t="str">
        <f t="shared" si="423"/>
        <v>2045</v>
      </c>
      <c r="C9078" s="2" t="str">
        <f t="shared" si="424"/>
        <v>11</v>
      </c>
      <c r="D9078" s="5" t="str">
        <f t="shared" si="425"/>
        <v>07</v>
      </c>
      <c r="E9078" s="1">
        <v>1.73965528564</v>
      </c>
      <c r="F9078" s="1">
        <v>4.4915200000000004</v>
      </c>
      <c r="G9078" s="1">
        <v>8.1752500000000001</v>
      </c>
      <c r="H9078" s="1">
        <v>2.2490600000000001</v>
      </c>
      <c r="I9078" s="1">
        <v>86.909499999999994</v>
      </c>
      <c r="J9078" s="3">
        <v>-9999</v>
      </c>
      <c r="K9078" s="1">
        <v>8.6901499999999992</v>
      </c>
      <c r="L9078" s="3">
        <v>-9999</v>
      </c>
      <c r="M9078" s="3">
        <v>-9999</v>
      </c>
      <c r="N9078" s="3">
        <v>-9999</v>
      </c>
      <c r="O9078" s="3">
        <v>-9999</v>
      </c>
    </row>
    <row r="9079" spans="1:15">
      <c r="A9079" s="4">
        <v>20451108</v>
      </c>
      <c r="B9079" s="5" t="str">
        <f t="shared" si="423"/>
        <v>2045</v>
      </c>
      <c r="C9079" s="2" t="str">
        <f t="shared" si="424"/>
        <v>11</v>
      </c>
      <c r="D9079" s="5" t="str">
        <f t="shared" si="425"/>
        <v>08</v>
      </c>
      <c r="E9079" s="1">
        <v>5.5949701904299998</v>
      </c>
      <c r="F9079" s="1">
        <v>4.6472499999999997</v>
      </c>
      <c r="G9079" s="1">
        <v>7.1898400000000002</v>
      </c>
      <c r="H9079" s="1">
        <v>1.1482300000000001</v>
      </c>
      <c r="I9079" s="1">
        <v>83.253500000000003</v>
      </c>
      <c r="J9079" s="3">
        <v>-9999</v>
      </c>
      <c r="K9079" s="1">
        <v>2.7589000000000001</v>
      </c>
      <c r="L9079" s="3">
        <v>-9999</v>
      </c>
      <c r="M9079" s="3">
        <v>-9999</v>
      </c>
      <c r="N9079" s="3">
        <v>-9999</v>
      </c>
      <c r="O9079" s="3">
        <v>-9999</v>
      </c>
    </row>
    <row r="9080" spans="1:15">
      <c r="A9080" s="4">
        <v>20451109</v>
      </c>
      <c r="B9080" s="5" t="str">
        <f t="shared" si="423"/>
        <v>2045</v>
      </c>
      <c r="C9080" s="2" t="str">
        <f t="shared" si="424"/>
        <v>11</v>
      </c>
      <c r="D9080" s="5" t="str">
        <f t="shared" si="425"/>
        <v>09</v>
      </c>
      <c r="E9080" s="1">
        <v>2.0742133667</v>
      </c>
      <c r="F9080" s="1">
        <v>6.3579999999999997</v>
      </c>
      <c r="G9080" s="1">
        <v>8.3307099999999998</v>
      </c>
      <c r="H9080" s="1">
        <v>4.8837000000000002</v>
      </c>
      <c r="I9080" s="1">
        <v>89.645099999999999</v>
      </c>
      <c r="J9080" s="3">
        <v>-9999</v>
      </c>
      <c r="K9080" s="1">
        <v>8.4856099999999994</v>
      </c>
      <c r="L9080" s="3">
        <v>-9999</v>
      </c>
      <c r="M9080" s="3">
        <v>-9999</v>
      </c>
      <c r="N9080" s="3">
        <v>-9999</v>
      </c>
      <c r="O9080" s="3">
        <v>-9999</v>
      </c>
    </row>
    <row r="9081" spans="1:15">
      <c r="A9081" s="4">
        <v>20451110</v>
      </c>
      <c r="B9081" s="5" t="str">
        <f t="shared" si="423"/>
        <v>2045</v>
      </c>
      <c r="C9081" s="2" t="str">
        <f t="shared" si="424"/>
        <v>11</v>
      </c>
      <c r="D9081" s="5" t="str">
        <f t="shared" si="425"/>
        <v>10</v>
      </c>
      <c r="E9081" s="1">
        <v>0.50948179321300002</v>
      </c>
      <c r="F9081" s="1">
        <v>11.0787</v>
      </c>
      <c r="G9081" s="1">
        <v>13.6922</v>
      </c>
      <c r="H9081" s="1">
        <v>5.6802700000000002</v>
      </c>
      <c r="I9081" s="1">
        <v>94.706000000000003</v>
      </c>
      <c r="J9081" s="3">
        <v>-9999</v>
      </c>
      <c r="K9081" s="1">
        <v>23.583200000000001</v>
      </c>
      <c r="L9081" s="3">
        <v>-9999</v>
      </c>
      <c r="M9081" s="3">
        <v>-9999</v>
      </c>
      <c r="N9081" s="3">
        <v>-9999</v>
      </c>
      <c r="O9081" s="3">
        <v>-9999</v>
      </c>
    </row>
    <row r="9082" spans="1:15">
      <c r="A9082" s="4">
        <v>20451111</v>
      </c>
      <c r="B9082" s="5" t="str">
        <f t="shared" si="423"/>
        <v>2045</v>
      </c>
      <c r="C9082" s="2" t="str">
        <f t="shared" si="424"/>
        <v>11</v>
      </c>
      <c r="D9082" s="5" t="str">
        <f t="shared" si="425"/>
        <v>11</v>
      </c>
      <c r="E9082" s="1">
        <v>5.7034797363300003</v>
      </c>
      <c r="F9082" s="1">
        <v>11.9826</v>
      </c>
      <c r="G9082" s="1">
        <v>17.089200000000002</v>
      </c>
      <c r="H9082" s="1">
        <v>9.1218000000000004</v>
      </c>
      <c r="I9082" s="1">
        <v>69.879000000000005</v>
      </c>
      <c r="J9082" s="3">
        <v>-9999</v>
      </c>
      <c r="K9082" s="1">
        <v>3.1468799999999999E-3</v>
      </c>
      <c r="L9082" s="3">
        <v>-9999</v>
      </c>
      <c r="M9082" s="3">
        <v>-9999</v>
      </c>
      <c r="N9082" s="3">
        <v>-9999</v>
      </c>
      <c r="O9082" s="3">
        <v>-9999</v>
      </c>
    </row>
    <row r="9083" spans="1:15">
      <c r="A9083" s="4">
        <v>20451112</v>
      </c>
      <c r="B9083" s="5" t="str">
        <f t="shared" si="423"/>
        <v>2045</v>
      </c>
      <c r="C9083" s="2" t="str">
        <f t="shared" si="424"/>
        <v>11</v>
      </c>
      <c r="D9083" s="5" t="str">
        <f t="shared" si="425"/>
        <v>12</v>
      </c>
      <c r="E9083" s="1">
        <v>5.4449797851600001</v>
      </c>
      <c r="F9083" s="1">
        <v>9.0086999999999993</v>
      </c>
      <c r="G9083" s="1">
        <v>14.370799999999999</v>
      </c>
      <c r="H9083" s="1">
        <v>6.3103100000000003</v>
      </c>
      <c r="I9083" s="1">
        <v>82.142899999999997</v>
      </c>
      <c r="J9083" s="3">
        <v>-9999</v>
      </c>
      <c r="K9083" s="1">
        <v>5.4330499999999998E-13</v>
      </c>
      <c r="L9083" s="3">
        <v>-9999</v>
      </c>
      <c r="M9083" s="3">
        <v>-9999</v>
      </c>
      <c r="N9083" s="3">
        <v>-9999</v>
      </c>
      <c r="O9083" s="3">
        <v>-9999</v>
      </c>
    </row>
    <row r="9084" spans="1:15">
      <c r="A9084" s="4">
        <v>20451113</v>
      </c>
      <c r="B9084" s="5" t="str">
        <f t="shared" si="423"/>
        <v>2045</v>
      </c>
      <c r="C9084" s="2" t="str">
        <f t="shared" si="424"/>
        <v>11</v>
      </c>
      <c r="D9084" s="5" t="str">
        <f t="shared" si="425"/>
        <v>13</v>
      </c>
      <c r="E9084" s="1">
        <v>1.81764860229</v>
      </c>
      <c r="F9084" s="1">
        <v>3.7748400000000002</v>
      </c>
      <c r="G9084" s="1">
        <v>8.1395800000000005</v>
      </c>
      <c r="H9084" s="1">
        <v>1.68092</v>
      </c>
      <c r="I9084" s="1">
        <v>90.670699999999997</v>
      </c>
      <c r="J9084" s="3">
        <v>-9999</v>
      </c>
      <c r="K9084" s="1">
        <v>5.6661799999999998</v>
      </c>
      <c r="L9084" s="3">
        <v>-9999</v>
      </c>
      <c r="M9084" s="3">
        <v>-9999</v>
      </c>
      <c r="N9084" s="3">
        <v>-9999</v>
      </c>
      <c r="O9084" s="3">
        <v>-9999</v>
      </c>
    </row>
    <row r="9085" spans="1:15">
      <c r="A9085" s="4">
        <v>20451114</v>
      </c>
      <c r="B9085" s="5" t="str">
        <f t="shared" si="423"/>
        <v>2045</v>
      </c>
      <c r="C9085" s="2" t="str">
        <f t="shared" si="424"/>
        <v>11</v>
      </c>
      <c r="D9085" s="5" t="str">
        <f t="shared" si="425"/>
        <v>14</v>
      </c>
      <c r="E9085" s="1">
        <v>3.9916972045899999</v>
      </c>
      <c r="F9085" s="1">
        <v>4.9523599999999997</v>
      </c>
      <c r="G9085" s="1">
        <v>7.6271899999999997</v>
      </c>
      <c r="H9085" s="1">
        <v>1.7489399999999999</v>
      </c>
      <c r="I9085" s="1">
        <v>86.389600000000002</v>
      </c>
      <c r="J9085" s="3">
        <v>-9999</v>
      </c>
      <c r="K9085" s="1">
        <v>1.21682</v>
      </c>
      <c r="L9085" s="3">
        <v>-9999</v>
      </c>
      <c r="M9085" s="3">
        <v>-9999</v>
      </c>
      <c r="N9085" s="3">
        <v>-9999</v>
      </c>
      <c r="O9085" s="3">
        <v>-9999</v>
      </c>
    </row>
    <row r="9086" spans="1:15">
      <c r="A9086" s="4">
        <v>20451115</v>
      </c>
      <c r="B9086" s="5" t="str">
        <f t="shared" si="423"/>
        <v>2045</v>
      </c>
      <c r="C9086" s="2" t="str">
        <f t="shared" si="424"/>
        <v>11</v>
      </c>
      <c r="D9086" s="5" t="str">
        <f t="shared" si="425"/>
        <v>15</v>
      </c>
      <c r="E9086" s="1">
        <v>4.7657636718700003</v>
      </c>
      <c r="F9086" s="1">
        <v>6.7914099999999999</v>
      </c>
      <c r="G9086" s="1">
        <v>9.5672499999999996</v>
      </c>
      <c r="H9086" s="1">
        <v>4.0559200000000004</v>
      </c>
      <c r="I9086" s="1">
        <v>86.528899999999993</v>
      </c>
      <c r="J9086" s="3">
        <v>-9999</v>
      </c>
      <c r="K9086" s="1">
        <v>3.57721</v>
      </c>
      <c r="L9086" s="3">
        <v>-9999</v>
      </c>
      <c r="M9086" s="3">
        <v>-9999</v>
      </c>
      <c r="N9086" s="3">
        <v>-9999</v>
      </c>
      <c r="O9086" s="3">
        <v>-9999</v>
      </c>
    </row>
    <row r="9087" spans="1:15">
      <c r="A9087" s="4">
        <v>20451116</v>
      </c>
      <c r="B9087" s="5" t="str">
        <f t="shared" si="423"/>
        <v>2045</v>
      </c>
      <c r="C9087" s="2" t="str">
        <f t="shared" si="424"/>
        <v>11</v>
      </c>
      <c r="D9087" s="5" t="str">
        <f t="shared" si="425"/>
        <v>16</v>
      </c>
      <c r="E9087" s="1">
        <v>1.70590759277</v>
      </c>
      <c r="F9087" s="1">
        <v>4.3573300000000001</v>
      </c>
      <c r="G9087" s="1">
        <v>7.2886300000000004</v>
      </c>
      <c r="H9087" s="1">
        <v>2.20472</v>
      </c>
      <c r="I9087" s="1">
        <v>91.467799999999997</v>
      </c>
      <c r="J9087" s="3">
        <v>-9999</v>
      </c>
      <c r="K9087" s="1">
        <v>6.3811799999999996</v>
      </c>
      <c r="L9087" s="3">
        <v>-9999</v>
      </c>
      <c r="M9087" s="3">
        <v>-9999</v>
      </c>
      <c r="N9087" s="3">
        <v>-9999</v>
      </c>
      <c r="O9087" s="3">
        <v>-9999</v>
      </c>
    </row>
    <row r="9088" spans="1:15">
      <c r="A9088" s="4">
        <v>20451117</v>
      </c>
      <c r="B9088" s="5" t="str">
        <f t="shared" si="423"/>
        <v>2045</v>
      </c>
      <c r="C9088" s="2" t="str">
        <f t="shared" si="424"/>
        <v>11</v>
      </c>
      <c r="D9088" s="5" t="str">
        <f t="shared" si="425"/>
        <v>17</v>
      </c>
      <c r="E9088" s="1">
        <v>3.33219748535</v>
      </c>
      <c r="F9088" s="1">
        <v>2.9392399999999999</v>
      </c>
      <c r="G9088" s="1">
        <v>6.8342799999999997</v>
      </c>
      <c r="H9088" s="1">
        <v>-1.0233099999999999</v>
      </c>
      <c r="I9088" s="1">
        <v>88.6755</v>
      </c>
      <c r="J9088" s="3">
        <v>-9999</v>
      </c>
      <c r="K9088" s="1">
        <v>6.50068</v>
      </c>
      <c r="L9088" s="3">
        <v>-9999</v>
      </c>
      <c r="M9088" s="3">
        <v>-9999</v>
      </c>
      <c r="N9088" s="3">
        <v>-9999</v>
      </c>
      <c r="O9088" s="3">
        <v>-9999</v>
      </c>
    </row>
    <row r="9089" spans="1:15">
      <c r="A9089" s="4">
        <v>20451118</v>
      </c>
      <c r="B9089" s="5" t="str">
        <f t="shared" si="423"/>
        <v>2045</v>
      </c>
      <c r="C9089" s="2" t="str">
        <f t="shared" si="424"/>
        <v>11</v>
      </c>
      <c r="D9089" s="5" t="str">
        <f t="shared" si="425"/>
        <v>18</v>
      </c>
      <c r="E9089" s="1">
        <v>3.6501666503900001</v>
      </c>
      <c r="F9089" s="1">
        <v>1.52948</v>
      </c>
      <c r="G9089" s="1">
        <v>4.0280699999999996</v>
      </c>
      <c r="H9089" s="1">
        <v>-1.2322</v>
      </c>
      <c r="I9089" s="1">
        <v>85.805099999999996</v>
      </c>
      <c r="J9089" s="3">
        <v>-9999</v>
      </c>
      <c r="K9089" s="1">
        <v>4.8926600000000002</v>
      </c>
      <c r="L9089" s="3">
        <v>-9999</v>
      </c>
      <c r="M9089" s="3">
        <v>-9999</v>
      </c>
      <c r="N9089" s="3">
        <v>-9999</v>
      </c>
      <c r="O9089" s="3">
        <v>-9999</v>
      </c>
    </row>
    <row r="9090" spans="1:15">
      <c r="A9090" s="4">
        <v>20451119</v>
      </c>
      <c r="B9090" s="5" t="str">
        <f t="shared" si="423"/>
        <v>2045</v>
      </c>
      <c r="C9090" s="2" t="str">
        <f t="shared" si="424"/>
        <v>11</v>
      </c>
      <c r="D9090" s="5" t="str">
        <f t="shared" si="425"/>
        <v>19</v>
      </c>
      <c r="E9090" s="1">
        <v>2.4774250122099999</v>
      </c>
      <c r="F9090" s="1">
        <v>-1.08643</v>
      </c>
      <c r="G9090" s="1">
        <v>1.97384</v>
      </c>
      <c r="H9090" s="1">
        <v>-5.1385100000000001</v>
      </c>
      <c r="I9090" s="1">
        <v>90.473200000000006</v>
      </c>
      <c r="J9090" s="3">
        <v>-9999</v>
      </c>
      <c r="K9090" s="1">
        <v>3.6044900000000002</v>
      </c>
      <c r="L9090" s="3">
        <v>-9999</v>
      </c>
      <c r="M9090" s="3">
        <v>-9999</v>
      </c>
      <c r="N9090" s="3">
        <v>-9999</v>
      </c>
      <c r="O9090" s="3">
        <v>-9999</v>
      </c>
    </row>
    <row r="9091" spans="1:15">
      <c r="A9091" s="4">
        <v>20451120</v>
      </c>
      <c r="B9091" s="5" t="str">
        <f t="shared" ref="B9091:B9154" si="426">LEFT(A9091,4)</f>
        <v>2045</v>
      </c>
      <c r="C9091" s="2" t="str">
        <f t="shared" ref="C9091:C9154" si="427">MID(A9091,5,2)</f>
        <v>11</v>
      </c>
      <c r="D9091" s="5" t="str">
        <f t="shared" ref="D9091:D9154" si="428">RIGHT(A9091, 2)</f>
        <v>20</v>
      </c>
      <c r="E9091" s="1">
        <v>4.4509391235400004</v>
      </c>
      <c r="F9091" s="1">
        <v>-0.99813799999999997</v>
      </c>
      <c r="G9091" s="1">
        <v>4.1645700000000003</v>
      </c>
      <c r="H9091" s="1">
        <v>-7.3937299999999997</v>
      </c>
      <c r="I9091" s="1">
        <v>78.398499999999999</v>
      </c>
      <c r="J9091" s="3">
        <v>-9999</v>
      </c>
      <c r="K9091" s="1">
        <v>6.5105100000000005E-8</v>
      </c>
      <c r="L9091" s="3">
        <v>-9999</v>
      </c>
      <c r="M9091" s="3">
        <v>-9999</v>
      </c>
      <c r="N9091" s="3">
        <v>-9999</v>
      </c>
      <c r="O9091" s="3">
        <v>-9999</v>
      </c>
    </row>
    <row r="9092" spans="1:15">
      <c r="A9092" s="4">
        <v>20451121</v>
      </c>
      <c r="B9092" s="5" t="str">
        <f t="shared" si="426"/>
        <v>2045</v>
      </c>
      <c r="C9092" s="2" t="str">
        <f t="shared" si="427"/>
        <v>11</v>
      </c>
      <c r="D9092" s="5" t="str">
        <f t="shared" si="428"/>
        <v>21</v>
      </c>
      <c r="E9092" s="1">
        <v>3.0087676757800002</v>
      </c>
      <c r="F9092" s="1">
        <v>-0.15490699999999999</v>
      </c>
      <c r="G9092" s="1">
        <v>2.8585400000000001</v>
      </c>
      <c r="H9092" s="1">
        <v>-3.03606</v>
      </c>
      <c r="I9092" s="1">
        <v>91.55</v>
      </c>
      <c r="J9092" s="3">
        <v>-9999</v>
      </c>
      <c r="K9092" s="1">
        <v>1.0892200000000001</v>
      </c>
      <c r="L9092" s="3">
        <v>-9999</v>
      </c>
      <c r="M9092" s="3">
        <v>-9999</v>
      </c>
      <c r="N9092" s="3">
        <v>-9999</v>
      </c>
      <c r="O9092" s="3">
        <v>-9999</v>
      </c>
    </row>
    <row r="9093" spans="1:15">
      <c r="A9093" s="4">
        <v>20451122</v>
      </c>
      <c r="B9093" s="5" t="str">
        <f t="shared" si="426"/>
        <v>2045</v>
      </c>
      <c r="C9093" s="2" t="str">
        <f t="shared" si="427"/>
        <v>11</v>
      </c>
      <c r="D9093" s="5" t="str">
        <f t="shared" si="428"/>
        <v>22</v>
      </c>
      <c r="E9093" s="1">
        <v>4.2007853759799998</v>
      </c>
      <c r="F9093" s="1">
        <v>0.24398800000000001</v>
      </c>
      <c r="G9093" s="1">
        <v>3.76735</v>
      </c>
      <c r="H9093" s="1">
        <v>-4.1836500000000001</v>
      </c>
      <c r="I9093" s="1">
        <v>88.808300000000003</v>
      </c>
      <c r="J9093" s="3">
        <v>-9999</v>
      </c>
      <c r="K9093" s="1">
        <v>6.3233900000000004E-13</v>
      </c>
      <c r="L9093" s="3">
        <v>-9999</v>
      </c>
      <c r="M9093" s="3">
        <v>-9999</v>
      </c>
      <c r="N9093" s="3">
        <v>-9999</v>
      </c>
      <c r="O9093" s="3">
        <v>-9999</v>
      </c>
    </row>
    <row r="9094" spans="1:15">
      <c r="A9094" s="4">
        <v>20451123</v>
      </c>
      <c r="B9094" s="5" t="str">
        <f t="shared" si="426"/>
        <v>2045</v>
      </c>
      <c r="C9094" s="2" t="str">
        <f t="shared" si="427"/>
        <v>11</v>
      </c>
      <c r="D9094" s="5" t="str">
        <f t="shared" si="428"/>
        <v>23</v>
      </c>
      <c r="E9094" s="1">
        <v>4.4384542602500003</v>
      </c>
      <c r="F9094" s="1">
        <v>1.6398600000000001</v>
      </c>
      <c r="G9094" s="1">
        <v>4.5846799999999996</v>
      </c>
      <c r="H9094" s="1">
        <v>-0.77797700000000003</v>
      </c>
      <c r="I9094" s="1">
        <v>84.810400000000001</v>
      </c>
      <c r="J9094" s="3">
        <v>-9999</v>
      </c>
      <c r="K9094" s="1">
        <v>2.49088E-11</v>
      </c>
      <c r="L9094" s="3">
        <v>-9999</v>
      </c>
      <c r="M9094" s="3">
        <v>-9999</v>
      </c>
      <c r="N9094" s="3">
        <v>-9999</v>
      </c>
      <c r="O9094" s="3">
        <v>-9999</v>
      </c>
    </row>
    <row r="9095" spans="1:15">
      <c r="A9095" s="4">
        <v>20451124</v>
      </c>
      <c r="B9095" s="5" t="str">
        <f t="shared" si="426"/>
        <v>2045</v>
      </c>
      <c r="C9095" s="2" t="str">
        <f t="shared" si="427"/>
        <v>11</v>
      </c>
      <c r="D9095" s="5" t="str">
        <f t="shared" si="428"/>
        <v>24</v>
      </c>
      <c r="E9095" s="1">
        <v>4.4158523071299998</v>
      </c>
      <c r="F9095" s="1">
        <v>2.8331300000000001</v>
      </c>
      <c r="G9095" s="1">
        <v>5.4493600000000004</v>
      </c>
      <c r="H9095" s="1">
        <v>5.7746499999999999E-2</v>
      </c>
      <c r="I9095" s="1">
        <v>83.955799999999996</v>
      </c>
      <c r="J9095" s="3">
        <v>-9999</v>
      </c>
      <c r="K9095" s="1">
        <v>7.1398099999999996E-10</v>
      </c>
      <c r="L9095" s="3">
        <v>-9999</v>
      </c>
      <c r="M9095" s="3">
        <v>-9999</v>
      </c>
      <c r="N9095" s="3">
        <v>-9999</v>
      </c>
      <c r="O9095" s="3">
        <v>-9999</v>
      </c>
    </row>
    <row r="9096" spans="1:15">
      <c r="A9096" s="4">
        <v>20451125</v>
      </c>
      <c r="B9096" s="5" t="str">
        <f t="shared" si="426"/>
        <v>2045</v>
      </c>
      <c r="C9096" s="2" t="str">
        <f t="shared" si="427"/>
        <v>11</v>
      </c>
      <c r="D9096" s="5" t="str">
        <f t="shared" si="428"/>
        <v>25</v>
      </c>
      <c r="E9096" s="1">
        <v>4.4489780639600003</v>
      </c>
      <c r="F9096" s="1">
        <v>1.397</v>
      </c>
      <c r="G9096" s="1">
        <v>5.2597899999999997</v>
      </c>
      <c r="H9096" s="1">
        <v>-1.2729699999999999</v>
      </c>
      <c r="I9096" s="1">
        <v>81.219899999999996</v>
      </c>
      <c r="J9096" s="3">
        <v>-9999</v>
      </c>
      <c r="K9096" s="1">
        <v>9.8978600000000004E-9</v>
      </c>
      <c r="L9096" s="3">
        <v>-9999</v>
      </c>
      <c r="M9096" s="3">
        <v>-9999</v>
      </c>
      <c r="N9096" s="3">
        <v>-9999</v>
      </c>
      <c r="O9096" s="3">
        <v>-9999</v>
      </c>
    </row>
    <row r="9097" spans="1:15">
      <c r="A9097" s="4">
        <v>20451126</v>
      </c>
      <c r="B9097" s="5" t="str">
        <f t="shared" si="426"/>
        <v>2045</v>
      </c>
      <c r="C9097" s="2" t="str">
        <f t="shared" si="427"/>
        <v>11</v>
      </c>
      <c r="D9097" s="5" t="str">
        <f t="shared" si="428"/>
        <v>26</v>
      </c>
      <c r="E9097" s="1">
        <v>4.2027121581999998</v>
      </c>
      <c r="F9097" s="1">
        <v>3.3728600000000002</v>
      </c>
      <c r="G9097" s="1">
        <v>5.69808</v>
      </c>
      <c r="H9097" s="1">
        <v>0.59644299999999995</v>
      </c>
      <c r="I9097" s="1">
        <v>78.863</v>
      </c>
      <c r="J9097" s="3">
        <v>-9999</v>
      </c>
      <c r="K9097" s="1">
        <v>2.4349699999999998E-3</v>
      </c>
      <c r="L9097" s="3">
        <v>-9999</v>
      </c>
      <c r="M9097" s="3">
        <v>-9999</v>
      </c>
      <c r="N9097" s="3">
        <v>-9999</v>
      </c>
      <c r="O9097" s="3">
        <v>-9999</v>
      </c>
    </row>
    <row r="9098" spans="1:15">
      <c r="A9098" s="4">
        <v>20451127</v>
      </c>
      <c r="B9098" s="5" t="str">
        <f t="shared" si="426"/>
        <v>2045</v>
      </c>
      <c r="C9098" s="2" t="str">
        <f t="shared" si="427"/>
        <v>11</v>
      </c>
      <c r="D9098" s="5" t="str">
        <f t="shared" si="428"/>
        <v>27</v>
      </c>
      <c r="E9098" s="1">
        <v>1.3351651611299999</v>
      </c>
      <c r="F9098" s="1">
        <v>2.5277699999999999</v>
      </c>
      <c r="G9098" s="1">
        <v>4.6395499999999998</v>
      </c>
      <c r="H9098" s="1">
        <v>0.74463599999999996</v>
      </c>
      <c r="I9098" s="1">
        <v>81.857600000000005</v>
      </c>
      <c r="J9098" s="3">
        <v>-9999</v>
      </c>
      <c r="K9098" s="1">
        <v>5.9853900000000002E-2</v>
      </c>
      <c r="L9098" s="3">
        <v>-9999</v>
      </c>
      <c r="M9098" s="3">
        <v>-9999</v>
      </c>
      <c r="N9098" s="3">
        <v>-9999</v>
      </c>
      <c r="O9098" s="3">
        <v>-9999</v>
      </c>
    </row>
    <row r="9099" spans="1:15">
      <c r="A9099" s="4">
        <v>20451128</v>
      </c>
      <c r="B9099" s="5" t="str">
        <f t="shared" si="426"/>
        <v>2045</v>
      </c>
      <c r="C9099" s="2" t="str">
        <f t="shared" si="427"/>
        <v>11</v>
      </c>
      <c r="D9099" s="5" t="str">
        <f t="shared" si="428"/>
        <v>28</v>
      </c>
      <c r="E9099" s="1">
        <v>4.2700434082000003</v>
      </c>
      <c r="F9099" s="1">
        <v>5.2419399999999996</v>
      </c>
      <c r="G9099" s="1">
        <v>8.5333799999999993</v>
      </c>
      <c r="H9099" s="1">
        <v>0.18442500000000001</v>
      </c>
      <c r="I9099" s="1">
        <v>44.758000000000003</v>
      </c>
      <c r="J9099" s="3">
        <v>-9999</v>
      </c>
      <c r="K9099" s="1">
        <v>0</v>
      </c>
      <c r="L9099" s="3">
        <v>-9999</v>
      </c>
      <c r="M9099" s="3">
        <v>-9999</v>
      </c>
      <c r="N9099" s="3">
        <v>-9999</v>
      </c>
      <c r="O9099" s="3">
        <v>-9999</v>
      </c>
    </row>
    <row r="9100" spans="1:15">
      <c r="A9100" s="4">
        <v>20451129</v>
      </c>
      <c r="B9100" s="5" t="str">
        <f t="shared" si="426"/>
        <v>2045</v>
      </c>
      <c r="C9100" s="2" t="str">
        <f t="shared" si="427"/>
        <v>11</v>
      </c>
      <c r="D9100" s="5" t="str">
        <f t="shared" si="428"/>
        <v>29</v>
      </c>
      <c r="E9100" s="1">
        <v>4.2780356323199999</v>
      </c>
      <c r="F9100" s="1">
        <v>8.4582499999999996</v>
      </c>
      <c r="G9100" s="1">
        <v>11.417899999999999</v>
      </c>
      <c r="H9100" s="1">
        <v>6.4469099999999999</v>
      </c>
      <c r="I9100" s="1">
        <v>16.098700000000001</v>
      </c>
      <c r="J9100" s="3">
        <v>-9999</v>
      </c>
      <c r="K9100" s="1">
        <v>0</v>
      </c>
      <c r="L9100" s="3">
        <v>-9999</v>
      </c>
      <c r="M9100" s="3">
        <v>-9999</v>
      </c>
      <c r="N9100" s="3">
        <v>-9999</v>
      </c>
      <c r="O9100" s="3">
        <v>-9999</v>
      </c>
    </row>
    <row r="9101" spans="1:15">
      <c r="A9101" s="4">
        <v>20451130</v>
      </c>
      <c r="B9101" s="5" t="str">
        <f t="shared" si="426"/>
        <v>2045</v>
      </c>
      <c r="C9101" s="2" t="str">
        <f t="shared" si="427"/>
        <v>11</v>
      </c>
      <c r="D9101" s="5" t="str">
        <f t="shared" si="428"/>
        <v>30</v>
      </c>
      <c r="E9101" s="1">
        <v>4.3367098754900004</v>
      </c>
      <c r="F9101" s="1">
        <v>7.9455900000000002</v>
      </c>
      <c r="G9101" s="1">
        <v>11.116</v>
      </c>
      <c r="H9101" s="1">
        <v>5.6403600000000003</v>
      </c>
      <c r="I9101" s="1">
        <v>14.0533</v>
      </c>
      <c r="J9101" s="3">
        <v>-9999</v>
      </c>
      <c r="K9101" s="1">
        <v>0</v>
      </c>
      <c r="L9101" s="3">
        <v>-9999</v>
      </c>
      <c r="M9101" s="3">
        <v>-9999</v>
      </c>
      <c r="N9101" s="3">
        <v>-9999</v>
      </c>
      <c r="O9101" s="3">
        <v>-9999</v>
      </c>
    </row>
    <row r="9102" spans="1:15">
      <c r="A9102" s="4">
        <v>20451201</v>
      </c>
      <c r="B9102" s="5" t="str">
        <f t="shared" si="426"/>
        <v>2045</v>
      </c>
      <c r="C9102" s="2" t="str">
        <f t="shared" si="427"/>
        <v>12</v>
      </c>
      <c r="D9102" s="5" t="str">
        <f t="shared" si="428"/>
        <v>01</v>
      </c>
      <c r="E9102" s="1">
        <v>4.1999989746099997</v>
      </c>
      <c r="F9102" s="1">
        <v>7.5731799999999998</v>
      </c>
      <c r="G9102" s="1">
        <v>10.164099999999999</v>
      </c>
      <c r="H9102" s="1">
        <v>5.0764399999999998</v>
      </c>
      <c r="I9102" s="1">
        <v>23.533000000000001</v>
      </c>
      <c r="J9102" s="3">
        <v>-9999</v>
      </c>
      <c r="K9102" s="1">
        <v>0</v>
      </c>
      <c r="L9102" s="3">
        <v>-9999</v>
      </c>
      <c r="M9102" s="3">
        <v>-9999</v>
      </c>
      <c r="N9102" s="3">
        <v>-9999</v>
      </c>
      <c r="O9102" s="3">
        <v>-9999</v>
      </c>
    </row>
    <row r="9103" spans="1:15">
      <c r="A9103" s="4">
        <v>20451202</v>
      </c>
      <c r="B9103" s="5" t="str">
        <f t="shared" si="426"/>
        <v>2045</v>
      </c>
      <c r="C9103" s="2" t="str">
        <f t="shared" si="427"/>
        <v>12</v>
      </c>
      <c r="D9103" s="5" t="str">
        <f t="shared" si="428"/>
        <v>02</v>
      </c>
      <c r="E9103" s="1">
        <v>4.1045876586899999</v>
      </c>
      <c r="F9103" s="1">
        <v>6.7454799999999997</v>
      </c>
      <c r="G9103" s="1">
        <v>10.2097</v>
      </c>
      <c r="H9103" s="1">
        <v>3.83935</v>
      </c>
      <c r="I9103" s="1">
        <v>48.412199999999999</v>
      </c>
      <c r="J9103" s="3">
        <v>-9999</v>
      </c>
      <c r="K9103" s="1">
        <v>0</v>
      </c>
      <c r="L9103" s="3">
        <v>-9999</v>
      </c>
      <c r="M9103" s="3">
        <v>-9999</v>
      </c>
      <c r="N9103" s="3">
        <v>-9999</v>
      </c>
      <c r="O9103" s="3">
        <v>-9999</v>
      </c>
    </row>
    <row r="9104" spans="1:15">
      <c r="A9104" s="4">
        <v>20451203</v>
      </c>
      <c r="B9104" s="5" t="str">
        <f t="shared" si="426"/>
        <v>2045</v>
      </c>
      <c r="C9104" s="2" t="str">
        <f t="shared" si="427"/>
        <v>12</v>
      </c>
      <c r="D9104" s="5" t="str">
        <f t="shared" si="428"/>
        <v>03</v>
      </c>
      <c r="E9104" s="1">
        <v>4.0646446655300004</v>
      </c>
      <c r="F9104" s="1">
        <v>6.0686900000000001</v>
      </c>
      <c r="G9104" s="1">
        <v>9.3060299999999998</v>
      </c>
      <c r="H9104" s="1">
        <v>4.1012500000000003</v>
      </c>
      <c r="I9104" s="1">
        <v>53.944600000000001</v>
      </c>
      <c r="J9104" s="3">
        <v>-9999</v>
      </c>
      <c r="K9104" s="1">
        <v>0</v>
      </c>
      <c r="L9104" s="3">
        <v>-9999</v>
      </c>
      <c r="M9104" s="3">
        <v>-9999</v>
      </c>
      <c r="N9104" s="3">
        <v>-9999</v>
      </c>
      <c r="O9104" s="3">
        <v>-9999</v>
      </c>
    </row>
    <row r="9105" spans="1:15">
      <c r="A9105" s="4">
        <v>20451204</v>
      </c>
      <c r="B9105" s="5" t="str">
        <f t="shared" si="426"/>
        <v>2045</v>
      </c>
      <c r="C9105" s="2" t="str">
        <f t="shared" si="427"/>
        <v>12</v>
      </c>
      <c r="D9105" s="5" t="str">
        <f t="shared" si="428"/>
        <v>04</v>
      </c>
      <c r="E9105" s="1">
        <v>4.0136254760699996</v>
      </c>
      <c r="F9105" s="1">
        <v>5.7608899999999998</v>
      </c>
      <c r="G9105" s="1">
        <v>7.8250999999999999</v>
      </c>
      <c r="H9105" s="1">
        <v>3.6061000000000001</v>
      </c>
      <c r="I9105" s="1">
        <v>45.036999999999999</v>
      </c>
      <c r="J9105" s="3">
        <v>-9999</v>
      </c>
      <c r="K9105" s="1">
        <v>0</v>
      </c>
      <c r="L9105" s="3">
        <v>-9999</v>
      </c>
      <c r="M9105" s="3">
        <v>-9999</v>
      </c>
      <c r="N9105" s="3">
        <v>-9999</v>
      </c>
      <c r="O9105" s="3">
        <v>-9999</v>
      </c>
    </row>
    <row r="9106" spans="1:15">
      <c r="A9106" s="4">
        <v>20451205</v>
      </c>
      <c r="B9106" s="5" t="str">
        <f t="shared" si="426"/>
        <v>2045</v>
      </c>
      <c r="C9106" s="2" t="str">
        <f t="shared" si="427"/>
        <v>12</v>
      </c>
      <c r="D9106" s="5" t="str">
        <f t="shared" si="428"/>
        <v>05</v>
      </c>
      <c r="E9106" s="1">
        <v>3.9946694458000001</v>
      </c>
      <c r="F9106" s="1">
        <v>3.9390200000000002</v>
      </c>
      <c r="G9106" s="1">
        <v>7.7941900000000004</v>
      </c>
      <c r="H9106" s="1">
        <v>0.85128300000000001</v>
      </c>
      <c r="I9106" s="1">
        <v>45.151200000000003</v>
      </c>
      <c r="J9106" s="3">
        <v>-9999</v>
      </c>
      <c r="K9106" s="1">
        <v>0</v>
      </c>
      <c r="L9106" s="3">
        <v>-9999</v>
      </c>
      <c r="M9106" s="3">
        <v>-9999</v>
      </c>
      <c r="N9106" s="3">
        <v>-9999</v>
      </c>
      <c r="O9106" s="3">
        <v>-9999</v>
      </c>
    </row>
    <row r="9107" spans="1:15">
      <c r="A9107" s="4">
        <v>20451206</v>
      </c>
      <c r="B9107" s="5" t="str">
        <f t="shared" si="426"/>
        <v>2045</v>
      </c>
      <c r="C9107" s="2" t="str">
        <f t="shared" si="427"/>
        <v>12</v>
      </c>
      <c r="D9107" s="5" t="str">
        <f t="shared" si="428"/>
        <v>06</v>
      </c>
      <c r="E9107" s="1">
        <v>2.5261804138200001</v>
      </c>
      <c r="F9107" s="1">
        <v>1.82714</v>
      </c>
      <c r="G9107" s="1">
        <v>3.70581</v>
      </c>
      <c r="H9107" s="1">
        <v>0.68142199999999997</v>
      </c>
      <c r="I9107" s="1">
        <v>86.210700000000003</v>
      </c>
      <c r="J9107" s="3">
        <v>-9999</v>
      </c>
      <c r="K9107" s="1">
        <v>0.83006199999999997</v>
      </c>
      <c r="L9107" s="3">
        <v>-9999</v>
      </c>
      <c r="M9107" s="3">
        <v>-9999</v>
      </c>
      <c r="N9107" s="3">
        <v>-9999</v>
      </c>
      <c r="O9107" s="3">
        <v>-9999</v>
      </c>
    </row>
    <row r="9108" spans="1:15">
      <c r="A9108" s="4">
        <v>20451207</v>
      </c>
      <c r="B9108" s="5" t="str">
        <f t="shared" si="426"/>
        <v>2045</v>
      </c>
      <c r="C9108" s="2" t="str">
        <f t="shared" si="427"/>
        <v>12</v>
      </c>
      <c r="D9108" s="5" t="str">
        <f t="shared" si="428"/>
        <v>07</v>
      </c>
      <c r="E9108" s="1">
        <v>2.0441376342800002</v>
      </c>
      <c r="F9108" s="1">
        <v>-1.6954400000000001</v>
      </c>
      <c r="G9108" s="1">
        <v>2.0487700000000002</v>
      </c>
      <c r="H9108" s="1">
        <v>-5.7623300000000004</v>
      </c>
      <c r="I9108" s="1">
        <v>83.879800000000003</v>
      </c>
      <c r="J9108" s="3">
        <v>-9999</v>
      </c>
      <c r="K9108" s="1">
        <v>0.59600500000000001</v>
      </c>
      <c r="L9108" s="3">
        <v>-9999</v>
      </c>
      <c r="M9108" s="3">
        <v>-9999</v>
      </c>
      <c r="N9108" s="3">
        <v>-9999</v>
      </c>
      <c r="O9108" s="3">
        <v>-9999</v>
      </c>
    </row>
    <row r="9109" spans="1:15">
      <c r="A9109" s="4">
        <v>20451208</v>
      </c>
      <c r="B9109" s="5" t="str">
        <f t="shared" si="426"/>
        <v>2045</v>
      </c>
      <c r="C9109" s="2" t="str">
        <f t="shared" si="427"/>
        <v>12</v>
      </c>
      <c r="D9109" s="5" t="str">
        <f t="shared" si="428"/>
        <v>08</v>
      </c>
      <c r="E9109" s="1">
        <v>3.8607841186499998</v>
      </c>
      <c r="F9109" s="1">
        <v>-2.91913</v>
      </c>
      <c r="G9109" s="1">
        <v>0.40527299999999999</v>
      </c>
      <c r="H9109" s="1">
        <v>-6.1428900000000004</v>
      </c>
      <c r="I9109" s="1">
        <v>50.731099999999998</v>
      </c>
      <c r="J9109" s="3">
        <v>-9999</v>
      </c>
      <c r="K9109" s="1">
        <v>0</v>
      </c>
      <c r="L9109" s="3">
        <v>-9999</v>
      </c>
      <c r="M9109" s="3">
        <v>-9999</v>
      </c>
      <c r="N9109" s="3">
        <v>-9999</v>
      </c>
      <c r="O9109" s="3">
        <v>-9999</v>
      </c>
    </row>
    <row r="9110" spans="1:15">
      <c r="A9110" s="4">
        <v>20451209</v>
      </c>
      <c r="B9110" s="5" t="str">
        <f t="shared" si="426"/>
        <v>2045</v>
      </c>
      <c r="C9110" s="2" t="str">
        <f t="shared" si="427"/>
        <v>12</v>
      </c>
      <c r="D9110" s="5" t="str">
        <f t="shared" si="428"/>
        <v>09</v>
      </c>
      <c r="E9110" s="1">
        <v>2.5989205627400001</v>
      </c>
      <c r="F9110" s="1">
        <v>0.433589</v>
      </c>
      <c r="G9110" s="1">
        <v>2.3193100000000002</v>
      </c>
      <c r="H9110" s="1">
        <v>-3.1703800000000002</v>
      </c>
      <c r="I9110" s="1">
        <v>72.985299999999995</v>
      </c>
      <c r="J9110" s="3">
        <v>-9999</v>
      </c>
      <c r="K9110" s="1">
        <v>3.2256900000000002</v>
      </c>
      <c r="L9110" s="3">
        <v>-9999</v>
      </c>
      <c r="M9110" s="3">
        <v>-9999</v>
      </c>
      <c r="N9110" s="3">
        <v>-9999</v>
      </c>
      <c r="O9110" s="3">
        <v>-9999</v>
      </c>
    </row>
    <row r="9111" spans="1:15">
      <c r="A9111" s="4">
        <v>20451210</v>
      </c>
      <c r="B9111" s="5" t="str">
        <f t="shared" si="426"/>
        <v>2045</v>
      </c>
      <c r="C9111" s="2" t="str">
        <f t="shared" si="427"/>
        <v>12</v>
      </c>
      <c r="D9111" s="5" t="str">
        <f t="shared" si="428"/>
        <v>10</v>
      </c>
      <c r="E9111" s="1">
        <v>2.08802878418</v>
      </c>
      <c r="F9111" s="1">
        <v>0.30211900000000003</v>
      </c>
      <c r="G9111" s="1">
        <v>2.6266500000000002</v>
      </c>
      <c r="H9111" s="1">
        <v>-1.8169299999999999</v>
      </c>
      <c r="I9111" s="1">
        <v>96.813500000000005</v>
      </c>
      <c r="J9111" s="3">
        <v>-9999</v>
      </c>
      <c r="K9111" s="1">
        <v>5.0758400000000004</v>
      </c>
      <c r="L9111" s="3">
        <v>-9999</v>
      </c>
      <c r="M9111" s="3">
        <v>-9999</v>
      </c>
      <c r="N9111" s="3">
        <v>-9999</v>
      </c>
      <c r="O9111" s="3">
        <v>-9999</v>
      </c>
    </row>
    <row r="9112" spans="1:15">
      <c r="A9112" s="4">
        <v>20451211</v>
      </c>
      <c r="B9112" s="5" t="str">
        <f t="shared" si="426"/>
        <v>2045</v>
      </c>
      <c r="C9112" s="2" t="str">
        <f t="shared" si="427"/>
        <v>12</v>
      </c>
      <c r="D9112" s="5" t="str">
        <f t="shared" si="428"/>
        <v>11</v>
      </c>
      <c r="E9112" s="1">
        <v>3.3500217041</v>
      </c>
      <c r="F9112" s="1">
        <v>-5.1844200000000003</v>
      </c>
      <c r="G9112" s="1">
        <v>-0.45474199999999998</v>
      </c>
      <c r="H9112" s="1">
        <v>-9.2192399999999992</v>
      </c>
      <c r="I9112" s="1">
        <v>89.457300000000004</v>
      </c>
      <c r="J9112" s="3">
        <v>-9999</v>
      </c>
      <c r="K9112" s="1">
        <v>0.167187</v>
      </c>
      <c r="L9112" s="3">
        <v>-9999</v>
      </c>
      <c r="M9112" s="3">
        <v>-9999</v>
      </c>
      <c r="N9112" s="3">
        <v>-9999</v>
      </c>
      <c r="O9112" s="3">
        <v>-9999</v>
      </c>
    </row>
    <row r="9113" spans="1:15">
      <c r="A9113" s="4">
        <v>20451212</v>
      </c>
      <c r="B9113" s="5" t="str">
        <f t="shared" si="426"/>
        <v>2045</v>
      </c>
      <c r="C9113" s="2" t="str">
        <f t="shared" si="427"/>
        <v>12</v>
      </c>
      <c r="D9113" s="5" t="str">
        <f t="shared" si="428"/>
        <v>12</v>
      </c>
      <c r="E9113" s="1">
        <v>3.0124135986299998</v>
      </c>
      <c r="F9113" s="1">
        <v>-7.0617400000000004</v>
      </c>
      <c r="G9113" s="1">
        <v>-3.25021</v>
      </c>
      <c r="H9113" s="1">
        <v>-10.1455</v>
      </c>
      <c r="I9113" s="1">
        <v>85.950100000000006</v>
      </c>
      <c r="J9113" s="3">
        <v>-9999</v>
      </c>
      <c r="K9113" s="1">
        <v>0.117656</v>
      </c>
      <c r="L9113" s="3">
        <v>-9999</v>
      </c>
      <c r="M9113" s="3">
        <v>-9999</v>
      </c>
      <c r="N9113" s="3">
        <v>-9999</v>
      </c>
      <c r="O9113" s="3">
        <v>-9999</v>
      </c>
    </row>
    <row r="9114" spans="1:15">
      <c r="A9114" s="4">
        <v>20451213</v>
      </c>
      <c r="B9114" s="5" t="str">
        <f t="shared" si="426"/>
        <v>2045</v>
      </c>
      <c r="C9114" s="2" t="str">
        <f t="shared" si="427"/>
        <v>12</v>
      </c>
      <c r="D9114" s="5" t="str">
        <f t="shared" si="428"/>
        <v>13</v>
      </c>
      <c r="E9114" s="1">
        <v>3.46889091797</v>
      </c>
      <c r="F9114" s="1">
        <v>-4.4908799999999998</v>
      </c>
      <c r="G9114" s="1">
        <v>0.36682100000000001</v>
      </c>
      <c r="H9114" s="1">
        <v>-9.2231199999999998</v>
      </c>
      <c r="I9114" s="1">
        <v>72.155600000000007</v>
      </c>
      <c r="J9114" s="3">
        <v>-9999</v>
      </c>
      <c r="K9114" s="1">
        <v>0</v>
      </c>
      <c r="L9114" s="3">
        <v>-9999</v>
      </c>
      <c r="M9114" s="3">
        <v>-9999</v>
      </c>
      <c r="N9114" s="3">
        <v>-9999</v>
      </c>
      <c r="O9114" s="3">
        <v>-9999</v>
      </c>
    </row>
    <row r="9115" spans="1:15">
      <c r="A9115" s="4">
        <v>20451214</v>
      </c>
      <c r="B9115" s="5" t="str">
        <f t="shared" si="426"/>
        <v>2045</v>
      </c>
      <c r="C9115" s="2" t="str">
        <f t="shared" si="427"/>
        <v>12</v>
      </c>
      <c r="D9115" s="5" t="str">
        <f t="shared" si="428"/>
        <v>14</v>
      </c>
      <c r="E9115" s="1">
        <v>2.9493505371099999</v>
      </c>
      <c r="F9115" s="1">
        <v>-4.05213</v>
      </c>
      <c r="G9115" s="1">
        <v>-0.49688700000000002</v>
      </c>
      <c r="H9115" s="1">
        <v>-6.2866</v>
      </c>
      <c r="I9115" s="1">
        <v>87.701999999999998</v>
      </c>
      <c r="J9115" s="3">
        <v>-9999</v>
      </c>
      <c r="K9115" s="1">
        <v>1.4359599999999999</v>
      </c>
      <c r="L9115" s="3">
        <v>-9999</v>
      </c>
      <c r="M9115" s="3">
        <v>-9999</v>
      </c>
      <c r="N9115" s="3">
        <v>-9999</v>
      </c>
      <c r="O9115" s="3">
        <v>-9999</v>
      </c>
    </row>
    <row r="9116" spans="1:15">
      <c r="A9116" s="4">
        <v>20451215</v>
      </c>
      <c r="B9116" s="5" t="str">
        <f t="shared" si="426"/>
        <v>2045</v>
      </c>
      <c r="C9116" s="2" t="str">
        <f t="shared" si="427"/>
        <v>12</v>
      </c>
      <c r="D9116" s="5" t="str">
        <f t="shared" si="428"/>
        <v>15</v>
      </c>
      <c r="E9116" s="1">
        <v>1.66488486328</v>
      </c>
      <c r="F9116" s="1">
        <v>-6.6641000000000004</v>
      </c>
      <c r="G9116" s="1">
        <v>-4.4390599999999996</v>
      </c>
      <c r="H9116" s="1">
        <v>-8.1006800000000005</v>
      </c>
      <c r="I9116" s="1">
        <v>90.602099999999993</v>
      </c>
      <c r="J9116" s="3">
        <v>-9999</v>
      </c>
      <c r="K9116" s="1">
        <v>7.12561</v>
      </c>
      <c r="L9116" s="3">
        <v>-9999</v>
      </c>
      <c r="M9116" s="3">
        <v>-9999</v>
      </c>
      <c r="N9116" s="3">
        <v>-9999</v>
      </c>
      <c r="O9116" s="3">
        <v>-9999</v>
      </c>
    </row>
    <row r="9117" spans="1:15">
      <c r="A9117" s="4">
        <v>20451216</v>
      </c>
      <c r="B9117" s="5" t="str">
        <f t="shared" si="426"/>
        <v>2045</v>
      </c>
      <c r="C9117" s="2" t="str">
        <f t="shared" si="427"/>
        <v>12</v>
      </c>
      <c r="D9117" s="5" t="str">
        <f t="shared" si="428"/>
        <v>16</v>
      </c>
      <c r="E9117" s="1">
        <v>2.6192504882800001</v>
      </c>
      <c r="F9117" s="1">
        <v>-10.163399999999999</v>
      </c>
      <c r="G9117" s="1">
        <v>-6.3034400000000002</v>
      </c>
      <c r="H9117" s="1">
        <v>-13.4643</v>
      </c>
      <c r="I9117" s="1">
        <v>85.735100000000003</v>
      </c>
      <c r="J9117" s="3">
        <v>-9999</v>
      </c>
      <c r="K9117" s="1">
        <v>0.65119499999999997</v>
      </c>
      <c r="L9117" s="3">
        <v>-9999</v>
      </c>
      <c r="M9117" s="3">
        <v>-9999</v>
      </c>
      <c r="N9117" s="3">
        <v>-9999</v>
      </c>
      <c r="O9117" s="3">
        <v>-9999</v>
      </c>
    </row>
    <row r="9118" spans="1:15">
      <c r="A9118" s="4">
        <v>20451217</v>
      </c>
      <c r="B9118" s="5" t="str">
        <f t="shared" si="426"/>
        <v>2045</v>
      </c>
      <c r="C9118" s="2" t="str">
        <f t="shared" si="427"/>
        <v>12</v>
      </c>
      <c r="D9118" s="5" t="str">
        <f t="shared" si="428"/>
        <v>17</v>
      </c>
      <c r="E9118" s="1">
        <v>2.9629237060500002</v>
      </c>
      <c r="F9118" s="1">
        <v>-12.3645</v>
      </c>
      <c r="G9118" s="1">
        <v>-8.7088000000000001</v>
      </c>
      <c r="H9118" s="1">
        <v>-14.589700000000001</v>
      </c>
      <c r="I9118" s="1">
        <v>79.800299999999993</v>
      </c>
      <c r="J9118" s="3">
        <v>-9999</v>
      </c>
      <c r="K9118" s="1">
        <v>9.4582200000000005E-2</v>
      </c>
      <c r="L9118" s="3">
        <v>-9999</v>
      </c>
      <c r="M9118" s="3">
        <v>-9999</v>
      </c>
      <c r="N9118" s="3">
        <v>-9999</v>
      </c>
      <c r="O9118" s="3">
        <v>-9999</v>
      </c>
    </row>
    <row r="9119" spans="1:15">
      <c r="A9119" s="4">
        <v>20451218</v>
      </c>
      <c r="B9119" s="5" t="str">
        <f t="shared" si="426"/>
        <v>2045</v>
      </c>
      <c r="C9119" s="2" t="str">
        <f t="shared" si="427"/>
        <v>12</v>
      </c>
      <c r="D9119" s="5" t="str">
        <f t="shared" si="428"/>
        <v>18</v>
      </c>
      <c r="E9119" s="1">
        <v>3.4117716796900002</v>
      </c>
      <c r="F9119" s="1">
        <v>-10.4573</v>
      </c>
      <c r="G9119" s="1">
        <v>-6.45547</v>
      </c>
      <c r="H9119" s="1">
        <v>-13.1455</v>
      </c>
      <c r="I9119" s="1">
        <v>79.884900000000002</v>
      </c>
      <c r="J9119" s="3">
        <v>-9999</v>
      </c>
      <c r="K9119" s="1">
        <v>6.9699799999999998E-3</v>
      </c>
      <c r="L9119" s="3">
        <v>-9999</v>
      </c>
      <c r="M9119" s="3">
        <v>-9999</v>
      </c>
      <c r="N9119" s="3">
        <v>-9999</v>
      </c>
      <c r="O9119" s="3">
        <v>-9999</v>
      </c>
    </row>
    <row r="9120" spans="1:15">
      <c r="A9120" s="4">
        <v>20451219</v>
      </c>
      <c r="B9120" s="5" t="str">
        <f t="shared" si="426"/>
        <v>2045</v>
      </c>
      <c r="C9120" s="2" t="str">
        <f t="shared" si="427"/>
        <v>12</v>
      </c>
      <c r="D9120" s="5" t="str">
        <f t="shared" si="428"/>
        <v>19</v>
      </c>
      <c r="E9120" s="1">
        <v>2.9379714477499999</v>
      </c>
      <c r="F9120" s="1">
        <v>-7.2503700000000002</v>
      </c>
      <c r="G9120" s="1">
        <v>-3.9884300000000001</v>
      </c>
      <c r="H9120" s="1">
        <v>-11.4648</v>
      </c>
      <c r="I9120" s="1">
        <v>84.954700000000003</v>
      </c>
      <c r="J9120" s="3">
        <v>-9999</v>
      </c>
      <c r="K9120" s="1">
        <v>5.8536299999999999</v>
      </c>
      <c r="L9120" s="3">
        <v>-9999</v>
      </c>
      <c r="M9120" s="3">
        <v>-9999</v>
      </c>
      <c r="N9120" s="3">
        <v>-9999</v>
      </c>
      <c r="O9120" s="3">
        <v>-9999</v>
      </c>
    </row>
    <row r="9121" spans="1:15">
      <c r="A9121" s="4">
        <v>20451220</v>
      </c>
      <c r="B9121" s="5" t="str">
        <f t="shared" si="426"/>
        <v>2045</v>
      </c>
      <c r="C9121" s="2" t="str">
        <f t="shared" si="427"/>
        <v>12</v>
      </c>
      <c r="D9121" s="5" t="str">
        <f t="shared" si="428"/>
        <v>20</v>
      </c>
      <c r="E9121" s="1">
        <v>3.2907512329099999</v>
      </c>
      <c r="F9121" s="1">
        <v>-1.8696600000000001</v>
      </c>
      <c r="G9121" s="1">
        <v>1.2482599999999999</v>
      </c>
      <c r="H9121" s="1">
        <v>-5.9202899999999996</v>
      </c>
      <c r="I9121" s="1">
        <v>81.8887</v>
      </c>
      <c r="J9121" s="3">
        <v>-9999</v>
      </c>
      <c r="K9121" s="1">
        <v>1.21798E-3</v>
      </c>
      <c r="L9121" s="3">
        <v>-9999</v>
      </c>
      <c r="M9121" s="3">
        <v>-9999</v>
      </c>
      <c r="N9121" s="3">
        <v>-9999</v>
      </c>
      <c r="O9121" s="3">
        <v>-9999</v>
      </c>
    </row>
    <row r="9122" spans="1:15">
      <c r="A9122" s="4">
        <v>20451221</v>
      </c>
      <c r="B9122" s="5" t="str">
        <f t="shared" si="426"/>
        <v>2045</v>
      </c>
      <c r="C9122" s="2" t="str">
        <f t="shared" si="427"/>
        <v>12</v>
      </c>
      <c r="D9122" s="5" t="str">
        <f t="shared" si="428"/>
        <v>21</v>
      </c>
      <c r="E9122" s="1">
        <v>2.0973599670400001</v>
      </c>
      <c r="F9122" s="1">
        <v>3.19659</v>
      </c>
      <c r="G9122" s="1">
        <v>5.5111699999999999</v>
      </c>
      <c r="H9122" s="1">
        <v>-0.88977499999999998</v>
      </c>
      <c r="I9122" s="1">
        <v>87.786100000000005</v>
      </c>
      <c r="J9122" s="3">
        <v>-9999</v>
      </c>
      <c r="K9122" s="1">
        <v>0.36186299999999999</v>
      </c>
      <c r="L9122" s="3">
        <v>-9999</v>
      </c>
      <c r="M9122" s="3">
        <v>-9999</v>
      </c>
      <c r="N9122" s="3">
        <v>-9999</v>
      </c>
      <c r="O9122" s="3">
        <v>-9999</v>
      </c>
    </row>
    <row r="9123" spans="1:15">
      <c r="A9123" s="4">
        <v>20451222</v>
      </c>
      <c r="B9123" s="5" t="str">
        <f t="shared" si="426"/>
        <v>2045</v>
      </c>
      <c r="C9123" s="2" t="str">
        <f t="shared" si="427"/>
        <v>12</v>
      </c>
      <c r="D9123" s="5" t="str">
        <f t="shared" si="428"/>
        <v>22</v>
      </c>
      <c r="E9123" s="1">
        <v>2.4042873779299998</v>
      </c>
      <c r="F9123" s="1">
        <v>2.1743100000000002</v>
      </c>
      <c r="G9123" s="1">
        <v>5.2963300000000002</v>
      </c>
      <c r="H9123" s="1">
        <v>-0.52881299999999998</v>
      </c>
      <c r="I9123" s="1">
        <v>92.152199999999993</v>
      </c>
      <c r="J9123" s="3">
        <v>-9999</v>
      </c>
      <c r="K9123" s="1">
        <v>0.37133699999999997</v>
      </c>
      <c r="L9123" s="3">
        <v>-9999</v>
      </c>
      <c r="M9123" s="3">
        <v>-9999</v>
      </c>
      <c r="N9123" s="3">
        <v>-9999</v>
      </c>
      <c r="O9123" s="3">
        <v>-9999</v>
      </c>
    </row>
    <row r="9124" spans="1:15">
      <c r="A9124" s="4">
        <v>20451223</v>
      </c>
      <c r="B9124" s="5" t="str">
        <f t="shared" si="426"/>
        <v>2045</v>
      </c>
      <c r="C9124" s="2" t="str">
        <f t="shared" si="427"/>
        <v>12</v>
      </c>
      <c r="D9124" s="5" t="str">
        <f t="shared" si="428"/>
        <v>23</v>
      </c>
      <c r="E9124" s="1">
        <v>2.0598710998500001</v>
      </c>
      <c r="F9124" s="1">
        <v>3.0204399999999998</v>
      </c>
      <c r="G9124" s="1">
        <v>5.9346899999999998</v>
      </c>
      <c r="H9124" s="1">
        <v>-2.9332299999999999E-2</v>
      </c>
      <c r="I9124" s="1">
        <v>94.400199999999998</v>
      </c>
      <c r="J9124" s="3">
        <v>-9999</v>
      </c>
      <c r="K9124" s="1">
        <v>0.15587300000000001</v>
      </c>
      <c r="L9124" s="3">
        <v>-9999</v>
      </c>
      <c r="M9124" s="3">
        <v>-9999</v>
      </c>
      <c r="N9124" s="3">
        <v>-9999</v>
      </c>
      <c r="O9124" s="3">
        <v>-9999</v>
      </c>
    </row>
    <row r="9125" spans="1:15">
      <c r="A9125" s="4">
        <v>20451224</v>
      </c>
      <c r="B9125" s="5" t="str">
        <f t="shared" si="426"/>
        <v>2045</v>
      </c>
      <c r="C9125" s="2" t="str">
        <f t="shared" si="427"/>
        <v>12</v>
      </c>
      <c r="D9125" s="5" t="str">
        <f t="shared" si="428"/>
        <v>24</v>
      </c>
      <c r="E9125" s="1">
        <v>2.4889939453099998</v>
      </c>
      <c r="F9125" s="1">
        <v>4.6315</v>
      </c>
      <c r="G9125" s="1">
        <v>8.3761899999999994</v>
      </c>
      <c r="H9125" s="1">
        <v>1.4831799999999999</v>
      </c>
      <c r="I9125" s="1">
        <v>91.098600000000005</v>
      </c>
      <c r="J9125" s="3">
        <v>-9999</v>
      </c>
      <c r="K9125" s="1">
        <v>1.90185</v>
      </c>
      <c r="L9125" s="3">
        <v>-9999</v>
      </c>
      <c r="M9125" s="3">
        <v>-9999</v>
      </c>
      <c r="N9125" s="3">
        <v>-9999</v>
      </c>
      <c r="O9125" s="3">
        <v>-9999</v>
      </c>
    </row>
    <row r="9126" spans="1:15">
      <c r="A9126" s="4">
        <v>20451225</v>
      </c>
      <c r="B9126" s="5" t="str">
        <f t="shared" si="426"/>
        <v>2045</v>
      </c>
      <c r="C9126" s="2" t="str">
        <f t="shared" si="427"/>
        <v>12</v>
      </c>
      <c r="D9126" s="5" t="str">
        <f t="shared" si="428"/>
        <v>25</v>
      </c>
      <c r="E9126" s="1">
        <v>2.0502719604499999</v>
      </c>
      <c r="F9126" s="1">
        <v>0.77971900000000005</v>
      </c>
      <c r="G9126" s="1">
        <v>2.8682599999999998</v>
      </c>
      <c r="H9126" s="1">
        <v>-0.95694500000000005</v>
      </c>
      <c r="I9126" s="1">
        <v>87.855599999999995</v>
      </c>
      <c r="J9126" s="3">
        <v>-9999</v>
      </c>
      <c r="K9126" s="1">
        <v>3.9988100000000002</v>
      </c>
      <c r="L9126" s="3">
        <v>-9999</v>
      </c>
      <c r="M9126" s="3">
        <v>-9999</v>
      </c>
      <c r="N9126" s="3">
        <v>-9999</v>
      </c>
      <c r="O9126" s="3">
        <v>-9999</v>
      </c>
    </row>
    <row r="9127" spans="1:15">
      <c r="A9127" s="4">
        <v>20451226</v>
      </c>
      <c r="B9127" s="5" t="str">
        <f t="shared" si="426"/>
        <v>2045</v>
      </c>
      <c r="C9127" s="2" t="str">
        <f t="shared" si="427"/>
        <v>12</v>
      </c>
      <c r="D9127" s="5" t="str">
        <f t="shared" si="428"/>
        <v>26</v>
      </c>
      <c r="E9127" s="1">
        <v>1.33332481384</v>
      </c>
      <c r="F9127" s="1">
        <v>0.84414199999999995</v>
      </c>
      <c r="G9127" s="1">
        <v>2.69598</v>
      </c>
      <c r="H9127" s="1">
        <v>-0.91034400000000004</v>
      </c>
      <c r="I9127" s="1">
        <v>94.358699999999999</v>
      </c>
      <c r="J9127" s="3">
        <v>-9999</v>
      </c>
      <c r="K9127" s="1">
        <v>7.9114699999999996</v>
      </c>
      <c r="L9127" s="3">
        <v>-9999</v>
      </c>
      <c r="M9127" s="3">
        <v>-9999</v>
      </c>
      <c r="N9127" s="3">
        <v>-9999</v>
      </c>
      <c r="O9127" s="3">
        <v>-9999</v>
      </c>
    </row>
    <row r="9128" spans="1:15">
      <c r="A9128" s="4">
        <v>20451227</v>
      </c>
      <c r="B9128" s="5" t="str">
        <f t="shared" si="426"/>
        <v>2045</v>
      </c>
      <c r="C9128" s="2" t="str">
        <f t="shared" si="427"/>
        <v>12</v>
      </c>
      <c r="D9128" s="5" t="str">
        <f t="shared" si="428"/>
        <v>27</v>
      </c>
      <c r="E9128" s="1">
        <v>3.2046191894499998</v>
      </c>
      <c r="F9128" s="1">
        <v>0.39690700000000001</v>
      </c>
      <c r="G9128" s="1">
        <v>4.0519100000000003</v>
      </c>
      <c r="H9128" s="1">
        <v>-2.1138699999999999</v>
      </c>
      <c r="I9128" s="1">
        <v>87.949700000000007</v>
      </c>
      <c r="J9128" s="3">
        <v>-9999</v>
      </c>
      <c r="K9128" s="1">
        <v>1.95231</v>
      </c>
      <c r="L9128" s="3">
        <v>-9999</v>
      </c>
      <c r="M9128" s="3">
        <v>-9999</v>
      </c>
      <c r="N9128" s="3">
        <v>-9999</v>
      </c>
      <c r="O9128" s="3">
        <v>-9999</v>
      </c>
    </row>
    <row r="9129" spans="1:15">
      <c r="A9129" s="4">
        <v>20451228</v>
      </c>
      <c r="B9129" s="5" t="str">
        <f t="shared" si="426"/>
        <v>2045</v>
      </c>
      <c r="C9129" s="2" t="str">
        <f t="shared" si="427"/>
        <v>12</v>
      </c>
      <c r="D9129" s="5" t="str">
        <f t="shared" si="428"/>
        <v>28</v>
      </c>
      <c r="E9129" s="1">
        <v>2.63043067017</v>
      </c>
      <c r="F9129" s="1">
        <v>2.9255300000000002</v>
      </c>
      <c r="G9129" s="1">
        <v>4.7811300000000001</v>
      </c>
      <c r="H9129" s="1">
        <v>-0.45709699999999998</v>
      </c>
      <c r="I9129" s="1">
        <v>92.337199999999996</v>
      </c>
      <c r="J9129" s="3">
        <v>-9999</v>
      </c>
      <c r="K9129" s="1">
        <v>0.98845000000000005</v>
      </c>
      <c r="L9129" s="3">
        <v>-9999</v>
      </c>
      <c r="M9129" s="3">
        <v>-9999</v>
      </c>
      <c r="N9129" s="3">
        <v>-9999</v>
      </c>
      <c r="O9129" s="3">
        <v>-9999</v>
      </c>
    </row>
    <row r="9130" spans="1:15">
      <c r="A9130" s="4">
        <v>20451229</v>
      </c>
      <c r="B9130" s="5" t="str">
        <f t="shared" si="426"/>
        <v>2045</v>
      </c>
      <c r="C9130" s="2" t="str">
        <f t="shared" si="427"/>
        <v>12</v>
      </c>
      <c r="D9130" s="5" t="str">
        <f t="shared" si="428"/>
        <v>29</v>
      </c>
      <c r="E9130" s="1">
        <v>2.79441793213</v>
      </c>
      <c r="F9130" s="1">
        <v>3.97601</v>
      </c>
      <c r="G9130" s="1">
        <v>6.0414700000000003</v>
      </c>
      <c r="H9130" s="1">
        <v>1.50762</v>
      </c>
      <c r="I9130" s="1">
        <v>89.663600000000002</v>
      </c>
      <c r="J9130" s="3">
        <v>-9999</v>
      </c>
      <c r="K9130" s="1">
        <v>5.13192</v>
      </c>
      <c r="L9130" s="3">
        <v>-9999</v>
      </c>
      <c r="M9130" s="3">
        <v>-9999</v>
      </c>
      <c r="N9130" s="3">
        <v>-9999</v>
      </c>
      <c r="O9130" s="3">
        <v>-9999</v>
      </c>
    </row>
    <row r="9131" spans="1:15">
      <c r="A9131" s="4">
        <v>20451230</v>
      </c>
      <c r="B9131" s="5" t="str">
        <f t="shared" si="426"/>
        <v>2045</v>
      </c>
      <c r="C9131" s="2" t="str">
        <f t="shared" si="427"/>
        <v>12</v>
      </c>
      <c r="D9131" s="5" t="str">
        <f t="shared" si="428"/>
        <v>30</v>
      </c>
      <c r="E9131" s="1">
        <v>2.2445597351100002</v>
      </c>
      <c r="F9131" s="1">
        <v>-2.1019299999999999</v>
      </c>
      <c r="G9131" s="1">
        <v>2.8702399999999999</v>
      </c>
      <c r="H9131" s="1">
        <v>-4.9387600000000003</v>
      </c>
      <c r="I9131" s="1">
        <v>88.844800000000006</v>
      </c>
      <c r="J9131" s="3">
        <v>-9999</v>
      </c>
      <c r="K9131" s="1">
        <v>6.00366</v>
      </c>
      <c r="L9131" s="3">
        <v>-9999</v>
      </c>
      <c r="M9131" s="3">
        <v>-9999</v>
      </c>
      <c r="N9131" s="3">
        <v>-9999</v>
      </c>
      <c r="O9131" s="3">
        <v>-9999</v>
      </c>
    </row>
    <row r="9132" spans="1:15">
      <c r="A9132" s="4">
        <v>20451231</v>
      </c>
      <c r="B9132" s="5" t="str">
        <f t="shared" si="426"/>
        <v>2045</v>
      </c>
      <c r="C9132" s="2" t="str">
        <f t="shared" si="427"/>
        <v>12</v>
      </c>
      <c r="D9132" s="5" t="str">
        <f t="shared" si="428"/>
        <v>31</v>
      </c>
      <c r="E9132" s="1">
        <v>3.0130358642599999</v>
      </c>
      <c r="F9132" s="1">
        <v>-5.6066000000000003</v>
      </c>
      <c r="G9132" s="1">
        <v>-2.75684</v>
      </c>
      <c r="H9132" s="1">
        <v>-7.3115600000000001</v>
      </c>
      <c r="I9132" s="1">
        <v>81.150499999999994</v>
      </c>
      <c r="J9132" s="3">
        <v>-9999</v>
      </c>
      <c r="K9132" s="1">
        <v>0.40273599999999998</v>
      </c>
      <c r="L9132" s="3">
        <v>-9999</v>
      </c>
      <c r="M9132" s="3">
        <v>-9999</v>
      </c>
      <c r="N9132" s="3">
        <v>-9999</v>
      </c>
      <c r="O9132" s="3">
        <v>-9999</v>
      </c>
    </row>
    <row r="9133" spans="1:15">
      <c r="A9133" s="4">
        <v>20460101</v>
      </c>
      <c r="B9133" s="5" t="str">
        <f t="shared" si="426"/>
        <v>2046</v>
      </c>
      <c r="C9133" s="2" t="str">
        <f t="shared" si="427"/>
        <v>01</v>
      </c>
      <c r="D9133" s="5" t="str">
        <f t="shared" si="428"/>
        <v>01</v>
      </c>
      <c r="E9133" s="1">
        <v>3.1475691650400002</v>
      </c>
      <c r="F9133" s="1">
        <v>1.4915099999999999</v>
      </c>
      <c r="G9133" s="1">
        <v>4.6456</v>
      </c>
      <c r="H9133" s="1">
        <v>-6.4770300000000001</v>
      </c>
      <c r="I9133" s="1">
        <v>84.157899999999998</v>
      </c>
      <c r="J9133" s="3">
        <v>-9999</v>
      </c>
      <c r="K9133" s="1">
        <v>0.149287</v>
      </c>
      <c r="L9133" s="3">
        <v>-9999</v>
      </c>
      <c r="M9133" s="3">
        <v>-9999</v>
      </c>
      <c r="N9133" s="3">
        <v>-9999</v>
      </c>
      <c r="O9133" s="3">
        <v>-9999</v>
      </c>
    </row>
    <row r="9134" spans="1:15">
      <c r="A9134" s="4">
        <v>20460102</v>
      </c>
      <c r="B9134" s="5" t="str">
        <f t="shared" si="426"/>
        <v>2046</v>
      </c>
      <c r="C9134" s="2" t="str">
        <f t="shared" si="427"/>
        <v>01</v>
      </c>
      <c r="D9134" s="5" t="str">
        <f t="shared" si="428"/>
        <v>02</v>
      </c>
      <c r="E9134" s="1">
        <v>2.8794613403299998</v>
      </c>
      <c r="F9134" s="1">
        <v>5.3350200000000001</v>
      </c>
      <c r="G9134" s="1">
        <v>8.3040199999999995</v>
      </c>
      <c r="H9134" s="1">
        <v>0.97484599999999999</v>
      </c>
      <c r="I9134" s="1">
        <v>88.306299999999993</v>
      </c>
      <c r="J9134" s="3">
        <v>-9999</v>
      </c>
      <c r="K9134" s="1">
        <v>2.20199E-4</v>
      </c>
      <c r="L9134" s="3">
        <v>-9999</v>
      </c>
      <c r="M9134" s="3">
        <v>-9999</v>
      </c>
      <c r="N9134" s="3">
        <v>-9999</v>
      </c>
      <c r="O9134" s="3">
        <v>-9999</v>
      </c>
    </row>
    <row r="9135" spans="1:15">
      <c r="A9135" s="4">
        <v>20460103</v>
      </c>
      <c r="B9135" s="5" t="str">
        <f t="shared" si="426"/>
        <v>2046</v>
      </c>
      <c r="C9135" s="2" t="str">
        <f t="shared" si="427"/>
        <v>01</v>
      </c>
      <c r="D9135" s="5" t="str">
        <f t="shared" si="428"/>
        <v>03</v>
      </c>
      <c r="E9135" s="1">
        <v>1.4770079406700001</v>
      </c>
      <c r="F9135" s="1">
        <v>3.8081900000000002</v>
      </c>
      <c r="G9135" s="1">
        <v>8.30063</v>
      </c>
      <c r="H9135" s="1">
        <v>1.66045</v>
      </c>
      <c r="I9135" s="1">
        <v>93.535200000000003</v>
      </c>
      <c r="J9135" s="3">
        <v>-9999</v>
      </c>
      <c r="K9135" s="1">
        <v>6.7052800000000001</v>
      </c>
      <c r="L9135" s="3">
        <v>-9999</v>
      </c>
      <c r="M9135" s="3">
        <v>-9999</v>
      </c>
      <c r="N9135" s="3">
        <v>-9999</v>
      </c>
      <c r="O9135" s="3">
        <v>-9999</v>
      </c>
    </row>
    <row r="9136" spans="1:15">
      <c r="A9136" s="4">
        <v>20460104</v>
      </c>
      <c r="B9136" s="5" t="str">
        <f t="shared" si="426"/>
        <v>2046</v>
      </c>
      <c r="C9136" s="2" t="str">
        <f t="shared" si="427"/>
        <v>01</v>
      </c>
      <c r="D9136" s="5" t="str">
        <f t="shared" si="428"/>
        <v>04</v>
      </c>
      <c r="E9136" s="1">
        <v>2.20385670776</v>
      </c>
      <c r="F9136" s="1">
        <v>-2.9422700000000002</v>
      </c>
      <c r="G9136" s="1">
        <v>3.5892599999999999</v>
      </c>
      <c r="H9136" s="1">
        <v>-7.2212300000000003</v>
      </c>
      <c r="I9136" s="1">
        <v>84.8703</v>
      </c>
      <c r="J9136" s="3">
        <v>-9999</v>
      </c>
      <c r="K9136" s="1">
        <v>4.4665900000000001</v>
      </c>
      <c r="L9136" s="3">
        <v>-9999</v>
      </c>
      <c r="M9136" s="3">
        <v>-9999</v>
      </c>
      <c r="N9136" s="3">
        <v>-9999</v>
      </c>
      <c r="O9136" s="3">
        <v>-9999</v>
      </c>
    </row>
    <row r="9137" spans="1:15">
      <c r="A9137" s="4">
        <v>20460105</v>
      </c>
      <c r="B9137" s="5" t="str">
        <f t="shared" si="426"/>
        <v>2046</v>
      </c>
      <c r="C9137" s="2" t="str">
        <f t="shared" si="427"/>
        <v>01</v>
      </c>
      <c r="D9137" s="5" t="str">
        <f t="shared" si="428"/>
        <v>05</v>
      </c>
      <c r="E9137" s="1">
        <v>1.8731952026400001</v>
      </c>
      <c r="F9137" s="1">
        <v>-6.5829500000000003</v>
      </c>
      <c r="G9137" s="1">
        <v>-3.9003899999999998</v>
      </c>
      <c r="H9137" s="1">
        <v>-8.3520000000000003</v>
      </c>
      <c r="I9137" s="1">
        <v>86.342799999999997</v>
      </c>
      <c r="J9137" s="3">
        <v>-9999</v>
      </c>
      <c r="K9137" s="1">
        <v>4.3072299999999997</v>
      </c>
      <c r="L9137" s="3">
        <v>-9999</v>
      </c>
      <c r="M9137" s="3">
        <v>-9999</v>
      </c>
      <c r="N9137" s="3">
        <v>-9999</v>
      </c>
      <c r="O9137" s="3">
        <v>-9999</v>
      </c>
    </row>
    <row r="9138" spans="1:15">
      <c r="A9138" s="4">
        <v>20460106</v>
      </c>
      <c r="B9138" s="5" t="str">
        <f t="shared" si="426"/>
        <v>2046</v>
      </c>
      <c r="C9138" s="2" t="str">
        <f t="shared" si="427"/>
        <v>01</v>
      </c>
      <c r="D9138" s="5" t="str">
        <f t="shared" si="428"/>
        <v>06</v>
      </c>
      <c r="E9138" s="1">
        <v>2.7993169555700002</v>
      </c>
      <c r="F9138" s="1">
        <v>-7.1424300000000001</v>
      </c>
      <c r="G9138" s="1">
        <v>-2.71347</v>
      </c>
      <c r="H9138" s="1">
        <v>-10.3043</v>
      </c>
      <c r="I9138" s="1">
        <v>82.834400000000002</v>
      </c>
      <c r="J9138" s="3">
        <v>-9999</v>
      </c>
      <c r="K9138" s="1">
        <v>0.34305600000000003</v>
      </c>
      <c r="L9138" s="3">
        <v>-9999</v>
      </c>
      <c r="M9138" s="3">
        <v>-9999</v>
      </c>
      <c r="N9138" s="3">
        <v>-9999</v>
      </c>
      <c r="O9138" s="3">
        <v>-9999</v>
      </c>
    </row>
    <row r="9139" spans="1:15">
      <c r="A9139" s="4">
        <v>20460107</v>
      </c>
      <c r="B9139" s="5" t="str">
        <f t="shared" si="426"/>
        <v>2046</v>
      </c>
      <c r="C9139" s="2" t="str">
        <f t="shared" si="427"/>
        <v>01</v>
      </c>
      <c r="D9139" s="5" t="str">
        <f t="shared" si="428"/>
        <v>07</v>
      </c>
      <c r="E9139" s="1">
        <v>2.0485439208999998</v>
      </c>
      <c r="F9139" s="1">
        <v>-0.51856000000000002</v>
      </c>
      <c r="G9139" s="1">
        <v>3.5213000000000001</v>
      </c>
      <c r="H9139" s="1">
        <v>-7.9978400000000001</v>
      </c>
      <c r="I9139" s="1">
        <v>91.161199999999994</v>
      </c>
      <c r="J9139" s="3">
        <v>-9999</v>
      </c>
      <c r="K9139" s="1">
        <v>12.081799999999999</v>
      </c>
      <c r="L9139" s="3">
        <v>-9999</v>
      </c>
      <c r="M9139" s="3">
        <v>-9999</v>
      </c>
      <c r="N9139" s="3">
        <v>-9999</v>
      </c>
      <c r="O9139" s="3">
        <v>-9999</v>
      </c>
    </row>
    <row r="9140" spans="1:15">
      <c r="A9140" s="4">
        <v>20460108</v>
      </c>
      <c r="B9140" s="5" t="str">
        <f t="shared" si="426"/>
        <v>2046</v>
      </c>
      <c r="C9140" s="2" t="str">
        <f t="shared" si="427"/>
        <v>01</v>
      </c>
      <c r="D9140" s="5" t="str">
        <f t="shared" si="428"/>
        <v>08</v>
      </c>
      <c r="E9140" s="1">
        <v>0.97606944580099997</v>
      </c>
      <c r="F9140" s="1">
        <v>2.3383400000000001</v>
      </c>
      <c r="G9140" s="1">
        <v>3.7990699999999999</v>
      </c>
      <c r="H9140" s="1">
        <v>0.83562499999999995</v>
      </c>
      <c r="I9140" s="1">
        <v>98.048500000000004</v>
      </c>
      <c r="J9140" s="3">
        <v>-9999</v>
      </c>
      <c r="K9140" s="1">
        <v>7.0454600000000003</v>
      </c>
      <c r="L9140" s="3">
        <v>-9999</v>
      </c>
      <c r="M9140" s="3">
        <v>-9999</v>
      </c>
      <c r="N9140" s="3">
        <v>-9999</v>
      </c>
      <c r="O9140" s="3">
        <v>-9999</v>
      </c>
    </row>
    <row r="9141" spans="1:15">
      <c r="A9141" s="4">
        <v>20460109</v>
      </c>
      <c r="B9141" s="5" t="str">
        <f t="shared" si="426"/>
        <v>2046</v>
      </c>
      <c r="C9141" s="2" t="str">
        <f t="shared" si="427"/>
        <v>01</v>
      </c>
      <c r="D9141" s="5" t="str">
        <f t="shared" si="428"/>
        <v>09</v>
      </c>
      <c r="E9141" s="1">
        <v>1.25835548401</v>
      </c>
      <c r="F9141" s="1">
        <v>1.4943500000000001</v>
      </c>
      <c r="G9141" s="1">
        <v>3.7547000000000001</v>
      </c>
      <c r="H9141" s="1">
        <v>-1.48359</v>
      </c>
      <c r="I9141" s="1">
        <v>98.194599999999994</v>
      </c>
      <c r="J9141" s="3">
        <v>-9999</v>
      </c>
      <c r="K9141" s="1">
        <v>4.16242</v>
      </c>
      <c r="L9141" s="3">
        <v>-9999</v>
      </c>
      <c r="M9141" s="3">
        <v>-9999</v>
      </c>
      <c r="N9141" s="3">
        <v>-9999</v>
      </c>
      <c r="O9141" s="3">
        <v>-9999</v>
      </c>
    </row>
    <row r="9142" spans="1:15">
      <c r="A9142" s="4">
        <v>20460110</v>
      </c>
      <c r="B9142" s="5" t="str">
        <f t="shared" si="426"/>
        <v>2046</v>
      </c>
      <c r="C9142" s="2" t="str">
        <f t="shared" si="427"/>
        <v>01</v>
      </c>
      <c r="D9142" s="5" t="str">
        <f t="shared" si="428"/>
        <v>10</v>
      </c>
      <c r="E9142" s="1">
        <v>3.3004368896499998</v>
      </c>
      <c r="F9142" s="1">
        <v>-7.9077799999999998</v>
      </c>
      <c r="G9142" s="1">
        <v>0.44183299999999998</v>
      </c>
      <c r="H9142" s="1">
        <v>-14.6958</v>
      </c>
      <c r="I9142" s="1">
        <v>86.681600000000003</v>
      </c>
      <c r="J9142" s="3">
        <v>-9999</v>
      </c>
      <c r="K9142" s="1">
        <v>1.1454599999999999</v>
      </c>
      <c r="L9142" s="3">
        <v>-9999</v>
      </c>
      <c r="M9142" s="3">
        <v>-9999</v>
      </c>
      <c r="N9142" s="3">
        <v>-9999</v>
      </c>
      <c r="O9142" s="3">
        <v>-9999</v>
      </c>
    </row>
    <row r="9143" spans="1:15">
      <c r="A9143" s="4">
        <v>20460111</v>
      </c>
      <c r="B9143" s="5" t="str">
        <f t="shared" si="426"/>
        <v>2046</v>
      </c>
      <c r="C9143" s="2" t="str">
        <f t="shared" si="427"/>
        <v>01</v>
      </c>
      <c r="D9143" s="5" t="str">
        <f t="shared" si="428"/>
        <v>11</v>
      </c>
      <c r="E9143" s="1">
        <v>3.7783497436500002</v>
      </c>
      <c r="F9143" s="1">
        <v>-9.5041899999999995</v>
      </c>
      <c r="G9143" s="1">
        <v>-3.5360399999999998</v>
      </c>
      <c r="H9143" s="1">
        <v>-15.119199999999999</v>
      </c>
      <c r="I9143" s="1">
        <v>88.425200000000004</v>
      </c>
      <c r="J9143" s="3">
        <v>-9999</v>
      </c>
      <c r="K9143" s="1">
        <v>2.19906E-11</v>
      </c>
      <c r="L9143" s="3">
        <v>-9999</v>
      </c>
      <c r="M9143" s="3">
        <v>-9999</v>
      </c>
      <c r="N9143" s="3">
        <v>-9999</v>
      </c>
      <c r="O9143" s="3">
        <v>-9999</v>
      </c>
    </row>
    <row r="9144" spans="1:15">
      <c r="A9144" s="4">
        <v>20460112</v>
      </c>
      <c r="B9144" s="5" t="str">
        <f t="shared" si="426"/>
        <v>2046</v>
      </c>
      <c r="C9144" s="2" t="str">
        <f t="shared" si="427"/>
        <v>01</v>
      </c>
      <c r="D9144" s="5" t="str">
        <f t="shared" si="428"/>
        <v>12</v>
      </c>
      <c r="E9144" s="1">
        <v>3.9074744750999999</v>
      </c>
      <c r="F9144" s="1">
        <v>-4.64975</v>
      </c>
      <c r="G9144" s="1">
        <v>2.0724499999999999</v>
      </c>
      <c r="H9144" s="1">
        <v>-10.8348</v>
      </c>
      <c r="I9144" s="1">
        <v>60.598399999999998</v>
      </c>
      <c r="J9144" s="3">
        <v>-9999</v>
      </c>
      <c r="K9144" s="1">
        <v>0</v>
      </c>
      <c r="L9144" s="3">
        <v>-9999</v>
      </c>
      <c r="M9144" s="3">
        <v>-9999</v>
      </c>
      <c r="N9144" s="3">
        <v>-9999</v>
      </c>
      <c r="O9144" s="3">
        <v>-9999</v>
      </c>
    </row>
    <row r="9145" spans="1:15">
      <c r="A9145" s="4">
        <v>20460113</v>
      </c>
      <c r="B9145" s="5" t="str">
        <f t="shared" si="426"/>
        <v>2046</v>
      </c>
      <c r="C9145" s="2" t="str">
        <f t="shared" si="427"/>
        <v>01</v>
      </c>
      <c r="D9145" s="5" t="str">
        <f t="shared" si="428"/>
        <v>13</v>
      </c>
      <c r="E9145" s="1">
        <v>3.9562475097699998</v>
      </c>
      <c r="F9145" s="1">
        <v>-2.82734</v>
      </c>
      <c r="G9145" s="1">
        <v>4.0571000000000002</v>
      </c>
      <c r="H9145" s="1">
        <v>-7.2227199999999998</v>
      </c>
      <c r="I9145" s="1">
        <v>53.224800000000002</v>
      </c>
      <c r="J9145" s="3">
        <v>-9999</v>
      </c>
      <c r="K9145" s="1">
        <v>0</v>
      </c>
      <c r="L9145" s="3">
        <v>-9999</v>
      </c>
      <c r="M9145" s="3">
        <v>-9999</v>
      </c>
      <c r="N9145" s="3">
        <v>-9999</v>
      </c>
      <c r="O9145" s="3">
        <v>-9999</v>
      </c>
    </row>
    <row r="9146" spans="1:15">
      <c r="A9146" s="4">
        <v>20460114</v>
      </c>
      <c r="B9146" s="5" t="str">
        <f t="shared" si="426"/>
        <v>2046</v>
      </c>
      <c r="C9146" s="2" t="str">
        <f t="shared" si="427"/>
        <v>01</v>
      </c>
      <c r="D9146" s="5" t="str">
        <f t="shared" si="428"/>
        <v>14</v>
      </c>
      <c r="E9146" s="1">
        <v>4.0150512817399999</v>
      </c>
      <c r="F9146" s="1">
        <v>-4.2603200000000001</v>
      </c>
      <c r="G9146" s="1">
        <v>3.3378000000000001</v>
      </c>
      <c r="H9146" s="1">
        <v>-8.7806499999999996</v>
      </c>
      <c r="I9146" s="1">
        <v>61.744999999999997</v>
      </c>
      <c r="J9146" s="3">
        <v>-9999</v>
      </c>
      <c r="K9146" s="1">
        <v>1.6354999999999999E-10</v>
      </c>
      <c r="L9146" s="3">
        <v>-9999</v>
      </c>
      <c r="M9146" s="3">
        <v>-9999</v>
      </c>
      <c r="N9146" s="3">
        <v>-9999</v>
      </c>
      <c r="O9146" s="3">
        <v>-9999</v>
      </c>
    </row>
    <row r="9147" spans="1:15">
      <c r="A9147" s="4">
        <v>20460115</v>
      </c>
      <c r="B9147" s="5" t="str">
        <f t="shared" si="426"/>
        <v>2046</v>
      </c>
      <c r="C9147" s="2" t="str">
        <f t="shared" si="427"/>
        <v>01</v>
      </c>
      <c r="D9147" s="5" t="str">
        <f t="shared" si="428"/>
        <v>15</v>
      </c>
      <c r="E9147" s="1">
        <v>2.8951603637700001</v>
      </c>
      <c r="F9147" s="1">
        <v>-2.6890900000000002</v>
      </c>
      <c r="G9147" s="1">
        <v>0.83700600000000003</v>
      </c>
      <c r="H9147" s="1">
        <v>-8.8363999999999994</v>
      </c>
      <c r="I9147" s="1">
        <v>88.098299999999995</v>
      </c>
      <c r="J9147" s="3">
        <v>-9999</v>
      </c>
      <c r="K9147" s="1">
        <v>3.02291</v>
      </c>
      <c r="L9147" s="3">
        <v>-9999</v>
      </c>
      <c r="M9147" s="3">
        <v>-9999</v>
      </c>
      <c r="N9147" s="3">
        <v>-9999</v>
      </c>
      <c r="O9147" s="3">
        <v>-9999</v>
      </c>
    </row>
    <row r="9148" spans="1:15">
      <c r="A9148" s="4">
        <v>20460116</v>
      </c>
      <c r="B9148" s="5" t="str">
        <f t="shared" si="426"/>
        <v>2046</v>
      </c>
      <c r="C9148" s="2" t="str">
        <f t="shared" si="427"/>
        <v>01</v>
      </c>
      <c r="D9148" s="5" t="str">
        <f t="shared" si="428"/>
        <v>16</v>
      </c>
      <c r="E9148" s="1">
        <v>2.4230448303199998</v>
      </c>
      <c r="F9148" s="1">
        <v>-1.73539</v>
      </c>
      <c r="G9148" s="1">
        <v>3.0945399999999998</v>
      </c>
      <c r="H9148" s="1">
        <v>-6.0705</v>
      </c>
      <c r="I9148" s="1">
        <v>89.037599999999998</v>
      </c>
      <c r="J9148" s="3">
        <v>-9999</v>
      </c>
      <c r="K9148" s="1">
        <v>2.01511</v>
      </c>
      <c r="L9148" s="3">
        <v>-9999</v>
      </c>
      <c r="M9148" s="3">
        <v>-9999</v>
      </c>
      <c r="N9148" s="3">
        <v>-9999</v>
      </c>
      <c r="O9148" s="3">
        <v>-9999</v>
      </c>
    </row>
    <row r="9149" spans="1:15">
      <c r="A9149" s="4">
        <v>20460117</v>
      </c>
      <c r="B9149" s="5" t="str">
        <f t="shared" si="426"/>
        <v>2046</v>
      </c>
      <c r="C9149" s="2" t="str">
        <f t="shared" si="427"/>
        <v>01</v>
      </c>
      <c r="D9149" s="5" t="str">
        <f t="shared" si="428"/>
        <v>17</v>
      </c>
      <c r="E9149" s="1">
        <v>2.50232536011</v>
      </c>
      <c r="F9149" s="1">
        <v>-1.5867100000000001</v>
      </c>
      <c r="G9149" s="1">
        <v>2.9269699999999998</v>
      </c>
      <c r="H9149" s="1">
        <v>-6.5441399999999996</v>
      </c>
      <c r="I9149" s="1">
        <v>88.335599999999999</v>
      </c>
      <c r="J9149" s="3">
        <v>-9999</v>
      </c>
      <c r="K9149" s="1">
        <v>0.25542500000000001</v>
      </c>
      <c r="L9149" s="3">
        <v>-9999</v>
      </c>
      <c r="M9149" s="3">
        <v>-9999</v>
      </c>
      <c r="N9149" s="3">
        <v>-9999</v>
      </c>
      <c r="O9149" s="3">
        <v>-9999</v>
      </c>
    </row>
    <row r="9150" spans="1:15">
      <c r="A9150" s="4">
        <v>20460118</v>
      </c>
      <c r="B9150" s="5" t="str">
        <f t="shared" si="426"/>
        <v>2046</v>
      </c>
      <c r="C9150" s="2" t="str">
        <f t="shared" si="427"/>
        <v>01</v>
      </c>
      <c r="D9150" s="5" t="str">
        <f t="shared" si="428"/>
        <v>18</v>
      </c>
      <c r="E9150" s="1">
        <v>2.5262064514200002</v>
      </c>
      <c r="F9150" s="1">
        <v>1.3915999999999999</v>
      </c>
      <c r="G9150" s="1">
        <v>4.57498</v>
      </c>
      <c r="H9150" s="1">
        <v>-2.6529600000000002</v>
      </c>
      <c r="I9150" s="1">
        <v>95.021600000000007</v>
      </c>
      <c r="J9150" s="3">
        <v>-9999</v>
      </c>
      <c r="K9150" s="1">
        <v>1.9723200000000001</v>
      </c>
      <c r="L9150" s="3">
        <v>-9999</v>
      </c>
      <c r="M9150" s="3">
        <v>-9999</v>
      </c>
      <c r="N9150" s="3">
        <v>-9999</v>
      </c>
      <c r="O9150" s="3">
        <v>-9999</v>
      </c>
    </row>
    <row r="9151" spans="1:15">
      <c r="A9151" s="4">
        <v>20460119</v>
      </c>
      <c r="B9151" s="5" t="str">
        <f t="shared" si="426"/>
        <v>2046</v>
      </c>
      <c r="C9151" s="2" t="str">
        <f t="shared" si="427"/>
        <v>01</v>
      </c>
      <c r="D9151" s="5" t="str">
        <f t="shared" si="428"/>
        <v>19</v>
      </c>
      <c r="E9151" s="1">
        <v>4.0577588745100002</v>
      </c>
      <c r="F9151" s="1">
        <v>0.78866099999999995</v>
      </c>
      <c r="G9151" s="1">
        <v>4.1688499999999999</v>
      </c>
      <c r="H9151" s="1">
        <v>-2.4911599999999998</v>
      </c>
      <c r="I9151" s="1">
        <v>87.0916</v>
      </c>
      <c r="J9151" s="3">
        <v>-9999</v>
      </c>
      <c r="K9151" s="1">
        <v>0.16354299999999999</v>
      </c>
      <c r="L9151" s="3">
        <v>-9999</v>
      </c>
      <c r="M9151" s="3">
        <v>-9999</v>
      </c>
      <c r="N9151" s="3">
        <v>-9999</v>
      </c>
      <c r="O9151" s="3">
        <v>-9999</v>
      </c>
    </row>
    <row r="9152" spans="1:15">
      <c r="A9152" s="4">
        <v>20460120</v>
      </c>
      <c r="B9152" s="5" t="str">
        <f t="shared" si="426"/>
        <v>2046</v>
      </c>
      <c r="C9152" s="2" t="str">
        <f t="shared" si="427"/>
        <v>01</v>
      </c>
      <c r="D9152" s="5" t="str">
        <f t="shared" si="428"/>
        <v>20</v>
      </c>
      <c r="E9152" s="1">
        <v>2.3862298095700001</v>
      </c>
      <c r="F9152" s="1">
        <v>0.42534899999999998</v>
      </c>
      <c r="G9152" s="1">
        <v>3.83731</v>
      </c>
      <c r="H9152" s="1">
        <v>-2.2086299999999999</v>
      </c>
      <c r="I9152" s="1">
        <v>93.075299999999999</v>
      </c>
      <c r="J9152" s="3">
        <v>-9999</v>
      </c>
      <c r="K9152" s="1">
        <v>2.8386800000000001</v>
      </c>
      <c r="L9152" s="3">
        <v>-9999</v>
      </c>
      <c r="M9152" s="3">
        <v>-9999</v>
      </c>
      <c r="N9152" s="3">
        <v>-9999</v>
      </c>
      <c r="O9152" s="3">
        <v>-9999</v>
      </c>
    </row>
    <row r="9153" spans="1:15">
      <c r="A9153" s="4">
        <v>20460121</v>
      </c>
      <c r="B9153" s="5" t="str">
        <f t="shared" si="426"/>
        <v>2046</v>
      </c>
      <c r="C9153" s="2" t="str">
        <f t="shared" si="427"/>
        <v>01</v>
      </c>
      <c r="D9153" s="5" t="str">
        <f t="shared" si="428"/>
        <v>21</v>
      </c>
      <c r="E9153" s="1">
        <v>4.3490477416999997</v>
      </c>
      <c r="F9153" s="1">
        <v>3.2093799999999999</v>
      </c>
      <c r="G9153" s="1">
        <v>8.1885399999999997</v>
      </c>
      <c r="H9153" s="1">
        <v>-4.5074199999999998</v>
      </c>
      <c r="I9153" s="1">
        <v>68.043400000000005</v>
      </c>
      <c r="J9153" s="3">
        <v>-9999</v>
      </c>
      <c r="K9153" s="1">
        <v>3.9242000000000001E-3</v>
      </c>
      <c r="L9153" s="3">
        <v>-9999</v>
      </c>
      <c r="M9153" s="3">
        <v>-9999</v>
      </c>
      <c r="N9153" s="3">
        <v>-9999</v>
      </c>
      <c r="O9153" s="3">
        <v>-9999</v>
      </c>
    </row>
    <row r="9154" spans="1:15">
      <c r="A9154" s="4">
        <v>20460122</v>
      </c>
      <c r="B9154" s="5" t="str">
        <f t="shared" si="426"/>
        <v>2046</v>
      </c>
      <c r="C9154" s="2" t="str">
        <f t="shared" si="427"/>
        <v>01</v>
      </c>
      <c r="D9154" s="5" t="str">
        <f t="shared" si="428"/>
        <v>22</v>
      </c>
      <c r="E9154" s="1">
        <v>4.4185045165999997</v>
      </c>
      <c r="F9154" s="1">
        <v>5.48001</v>
      </c>
      <c r="G9154" s="1">
        <v>8.3543099999999999</v>
      </c>
      <c r="H9154" s="1">
        <v>3.68371</v>
      </c>
      <c r="I9154" s="1">
        <v>72.396500000000003</v>
      </c>
      <c r="J9154" s="3">
        <v>-9999</v>
      </c>
      <c r="K9154" s="1">
        <v>0</v>
      </c>
      <c r="L9154" s="3">
        <v>-9999</v>
      </c>
      <c r="M9154" s="3">
        <v>-9999</v>
      </c>
      <c r="N9154" s="3">
        <v>-9999</v>
      </c>
      <c r="O9154" s="3">
        <v>-9999</v>
      </c>
    </row>
    <row r="9155" spans="1:15">
      <c r="A9155" s="4">
        <v>20460123</v>
      </c>
      <c r="B9155" s="5" t="str">
        <f t="shared" ref="B9155:B9218" si="429">LEFT(A9155,4)</f>
        <v>2046</v>
      </c>
      <c r="C9155" s="2" t="str">
        <f t="shared" ref="C9155:C9218" si="430">MID(A9155,5,2)</f>
        <v>01</v>
      </c>
      <c r="D9155" s="5" t="str">
        <f t="shared" ref="D9155:D9218" si="431">RIGHT(A9155, 2)</f>
        <v>23</v>
      </c>
      <c r="E9155" s="1">
        <v>4.3305495117200001</v>
      </c>
      <c r="F9155" s="1">
        <v>6.5576999999999996</v>
      </c>
      <c r="G9155" s="1">
        <v>11.7553</v>
      </c>
      <c r="H9155" s="1">
        <v>4.52142</v>
      </c>
      <c r="I9155" s="1">
        <v>62.0349</v>
      </c>
      <c r="J9155" s="3">
        <v>-9999</v>
      </c>
      <c r="K9155" s="1">
        <v>0</v>
      </c>
      <c r="L9155" s="3">
        <v>-9999</v>
      </c>
      <c r="M9155" s="3">
        <v>-9999</v>
      </c>
      <c r="N9155" s="3">
        <v>-9999</v>
      </c>
      <c r="O9155" s="3">
        <v>-9999</v>
      </c>
    </row>
    <row r="9156" spans="1:15">
      <c r="A9156" s="4">
        <v>20460124</v>
      </c>
      <c r="B9156" s="5" t="str">
        <f t="shared" si="429"/>
        <v>2046</v>
      </c>
      <c r="C9156" s="2" t="str">
        <f t="shared" si="430"/>
        <v>01</v>
      </c>
      <c r="D9156" s="5" t="str">
        <f t="shared" si="431"/>
        <v>24</v>
      </c>
      <c r="E9156" s="1">
        <v>3.8967351196300002</v>
      </c>
      <c r="F9156" s="1">
        <v>5.8287599999999999</v>
      </c>
      <c r="G9156" s="1">
        <v>9.1501800000000006</v>
      </c>
      <c r="H9156" s="1">
        <v>3.2786499999999998</v>
      </c>
      <c r="I9156" s="1">
        <v>74.788300000000007</v>
      </c>
      <c r="J9156" s="3">
        <v>-9999</v>
      </c>
      <c r="K9156" s="1">
        <v>1.9068100000000001E-3</v>
      </c>
      <c r="L9156" s="3">
        <v>-9999</v>
      </c>
      <c r="M9156" s="3">
        <v>-9999</v>
      </c>
      <c r="N9156" s="3">
        <v>-9999</v>
      </c>
      <c r="O9156" s="3">
        <v>-9999</v>
      </c>
    </row>
    <row r="9157" spans="1:15">
      <c r="A9157" s="4">
        <v>20460125</v>
      </c>
      <c r="B9157" s="5" t="str">
        <f t="shared" si="429"/>
        <v>2046</v>
      </c>
      <c r="C9157" s="2" t="str">
        <f t="shared" si="430"/>
        <v>01</v>
      </c>
      <c r="D9157" s="5" t="str">
        <f t="shared" si="431"/>
        <v>25</v>
      </c>
      <c r="E9157" s="1">
        <v>3.06453032227</v>
      </c>
      <c r="F9157" s="1">
        <v>0.869502</v>
      </c>
      <c r="G9157" s="1">
        <v>5.20242</v>
      </c>
      <c r="H9157" s="1">
        <v>-2.3390599999999999</v>
      </c>
      <c r="I9157" s="1">
        <v>92.818299999999994</v>
      </c>
      <c r="J9157" s="3">
        <v>-9999</v>
      </c>
      <c r="K9157" s="1">
        <v>1.6450499999999999</v>
      </c>
      <c r="L9157" s="3">
        <v>-9999</v>
      </c>
      <c r="M9157" s="3">
        <v>-9999</v>
      </c>
      <c r="N9157" s="3">
        <v>-9999</v>
      </c>
      <c r="O9157" s="3">
        <v>-9999</v>
      </c>
    </row>
    <row r="9158" spans="1:15">
      <c r="A9158" s="4">
        <v>20460126</v>
      </c>
      <c r="B9158" s="5" t="str">
        <f t="shared" si="429"/>
        <v>2046</v>
      </c>
      <c r="C9158" s="2" t="str">
        <f t="shared" si="430"/>
        <v>01</v>
      </c>
      <c r="D9158" s="5" t="str">
        <f t="shared" si="431"/>
        <v>26</v>
      </c>
      <c r="E9158" s="1">
        <v>4.5067103393599997</v>
      </c>
      <c r="F9158" s="1">
        <v>1.8636699999999999</v>
      </c>
      <c r="G9158" s="1">
        <v>5.8946199999999997</v>
      </c>
      <c r="H9158" s="1">
        <v>-3.3667099999999999</v>
      </c>
      <c r="I9158" s="1">
        <v>67.268500000000003</v>
      </c>
      <c r="J9158" s="3">
        <v>-9999</v>
      </c>
      <c r="K9158" s="1">
        <v>8.9923499999999996E-4</v>
      </c>
      <c r="L9158" s="3">
        <v>-9999</v>
      </c>
      <c r="M9158" s="3">
        <v>-9999</v>
      </c>
      <c r="N9158" s="3">
        <v>-9999</v>
      </c>
      <c r="O9158" s="3">
        <v>-9999</v>
      </c>
    </row>
    <row r="9159" spans="1:15">
      <c r="A9159" s="4">
        <v>20460127</v>
      </c>
      <c r="B9159" s="5" t="str">
        <f t="shared" si="429"/>
        <v>2046</v>
      </c>
      <c r="C9159" s="2" t="str">
        <f t="shared" si="430"/>
        <v>01</v>
      </c>
      <c r="D9159" s="5" t="str">
        <f t="shared" si="431"/>
        <v>27</v>
      </c>
      <c r="E9159" s="1">
        <v>5.2235797851600001</v>
      </c>
      <c r="F9159" s="1">
        <v>5.35501</v>
      </c>
      <c r="G9159" s="1">
        <v>8.1772799999999997</v>
      </c>
      <c r="H9159" s="1">
        <v>1.5861099999999999</v>
      </c>
      <c r="I9159" s="1">
        <v>55.235100000000003</v>
      </c>
      <c r="J9159" s="3">
        <v>-9999</v>
      </c>
      <c r="K9159" s="1">
        <v>0</v>
      </c>
      <c r="L9159" s="3">
        <v>-9999</v>
      </c>
      <c r="M9159" s="3">
        <v>-9999</v>
      </c>
      <c r="N9159" s="3">
        <v>-9999</v>
      </c>
      <c r="O9159" s="3">
        <v>-9999</v>
      </c>
    </row>
    <row r="9160" spans="1:15">
      <c r="A9160" s="4">
        <v>20460128</v>
      </c>
      <c r="B9160" s="5" t="str">
        <f t="shared" si="429"/>
        <v>2046</v>
      </c>
      <c r="C9160" s="2" t="str">
        <f t="shared" si="430"/>
        <v>01</v>
      </c>
      <c r="D9160" s="5" t="str">
        <f t="shared" si="431"/>
        <v>28</v>
      </c>
      <c r="E9160" s="1">
        <v>5.2806123413100003</v>
      </c>
      <c r="F9160" s="1">
        <v>7.2229599999999996</v>
      </c>
      <c r="G9160" s="1">
        <v>11.701000000000001</v>
      </c>
      <c r="H9160" s="1">
        <v>4.3413899999999996</v>
      </c>
      <c r="I9160" s="1">
        <v>60.241199999999999</v>
      </c>
      <c r="J9160" s="3">
        <v>-9999</v>
      </c>
      <c r="K9160" s="1">
        <v>0</v>
      </c>
      <c r="L9160" s="3">
        <v>-9999</v>
      </c>
      <c r="M9160" s="3">
        <v>-9999</v>
      </c>
      <c r="N9160" s="3">
        <v>-9999</v>
      </c>
      <c r="O9160" s="3">
        <v>-9999</v>
      </c>
    </row>
    <row r="9161" spans="1:15">
      <c r="A9161" s="4">
        <v>20460129</v>
      </c>
      <c r="B9161" s="5" t="str">
        <f t="shared" si="429"/>
        <v>2046</v>
      </c>
      <c r="C9161" s="2" t="str">
        <f t="shared" si="430"/>
        <v>01</v>
      </c>
      <c r="D9161" s="5" t="str">
        <f t="shared" si="431"/>
        <v>29</v>
      </c>
      <c r="E9161" s="1">
        <v>4.25430153809</v>
      </c>
      <c r="F9161" s="1">
        <v>5.1468499999999997</v>
      </c>
      <c r="G9161" s="1">
        <v>8.8635900000000003</v>
      </c>
      <c r="H9161" s="1">
        <v>3.1689400000000001</v>
      </c>
      <c r="I9161" s="1">
        <v>74.589799999999997</v>
      </c>
      <c r="J9161" s="3">
        <v>-9999</v>
      </c>
      <c r="K9161" s="1">
        <v>6.6254999999999995E-5</v>
      </c>
      <c r="L9161" s="3">
        <v>-9999</v>
      </c>
      <c r="M9161" s="3">
        <v>-9999</v>
      </c>
      <c r="N9161" s="3">
        <v>-9999</v>
      </c>
      <c r="O9161" s="3">
        <v>-9999</v>
      </c>
    </row>
    <row r="9162" spans="1:15">
      <c r="A9162" s="4">
        <v>20460130</v>
      </c>
      <c r="B9162" s="5" t="str">
        <f t="shared" si="429"/>
        <v>2046</v>
      </c>
      <c r="C9162" s="2" t="str">
        <f t="shared" si="430"/>
        <v>01</v>
      </c>
      <c r="D9162" s="5" t="str">
        <f t="shared" si="431"/>
        <v>30</v>
      </c>
      <c r="E9162" s="1">
        <v>3.3454338134800001</v>
      </c>
      <c r="F9162" s="1">
        <v>4.3260800000000001</v>
      </c>
      <c r="G9162" s="1">
        <v>7.9841300000000004</v>
      </c>
      <c r="H9162" s="1">
        <v>1.88927</v>
      </c>
      <c r="I9162" s="1">
        <v>88.913700000000006</v>
      </c>
      <c r="J9162" s="3">
        <v>-9999</v>
      </c>
      <c r="K9162" s="1">
        <v>1.0877300000000001</v>
      </c>
      <c r="L9162" s="3">
        <v>-9999</v>
      </c>
      <c r="M9162" s="3">
        <v>-9999</v>
      </c>
      <c r="N9162" s="3">
        <v>-9999</v>
      </c>
      <c r="O9162" s="3">
        <v>-9999</v>
      </c>
    </row>
    <row r="9163" spans="1:15">
      <c r="A9163" s="4">
        <v>20460131</v>
      </c>
      <c r="B9163" s="5" t="str">
        <f t="shared" si="429"/>
        <v>2046</v>
      </c>
      <c r="C9163" s="2" t="str">
        <f t="shared" si="430"/>
        <v>01</v>
      </c>
      <c r="D9163" s="5" t="str">
        <f t="shared" si="431"/>
        <v>31</v>
      </c>
      <c r="E9163" s="1">
        <v>2.5521609924300002</v>
      </c>
      <c r="F9163" s="1">
        <v>2.8165499999999999</v>
      </c>
      <c r="G9163" s="1">
        <v>4.8209499999999998</v>
      </c>
      <c r="H9163" s="1">
        <v>1.81182</v>
      </c>
      <c r="I9163" s="1">
        <v>97.1233</v>
      </c>
      <c r="J9163" s="3">
        <v>-9999</v>
      </c>
      <c r="K9163" s="1">
        <v>6.5980100000000004</v>
      </c>
      <c r="L9163" s="3">
        <v>-9999</v>
      </c>
      <c r="M9163" s="3">
        <v>-9999</v>
      </c>
      <c r="N9163" s="3">
        <v>-9999</v>
      </c>
      <c r="O9163" s="3">
        <v>-9999</v>
      </c>
    </row>
    <row r="9164" spans="1:15">
      <c r="A9164" s="4">
        <v>20460201</v>
      </c>
      <c r="B9164" s="5" t="str">
        <f t="shared" si="429"/>
        <v>2046</v>
      </c>
      <c r="C9164" s="2" t="str">
        <f t="shared" si="430"/>
        <v>02</v>
      </c>
      <c r="D9164" s="5" t="str">
        <f t="shared" si="431"/>
        <v>01</v>
      </c>
      <c r="E9164" s="1">
        <v>5.5658100585900003</v>
      </c>
      <c r="F9164" s="1">
        <v>4.52386</v>
      </c>
      <c r="G9164" s="1">
        <v>8.2906399999999998</v>
      </c>
      <c r="H9164" s="1">
        <v>0.75168000000000001</v>
      </c>
      <c r="I9164" s="1">
        <v>76.929500000000004</v>
      </c>
      <c r="J9164" s="3">
        <v>-9999</v>
      </c>
      <c r="K9164" s="1">
        <v>1.7090000000000001E-2</v>
      </c>
      <c r="L9164" s="3">
        <v>-9999</v>
      </c>
      <c r="M9164" s="3">
        <v>-9999</v>
      </c>
      <c r="N9164" s="3">
        <v>-9999</v>
      </c>
      <c r="O9164" s="3">
        <v>-9999</v>
      </c>
    </row>
    <row r="9165" spans="1:15">
      <c r="A9165" s="4">
        <v>20460202</v>
      </c>
      <c r="B9165" s="5" t="str">
        <f t="shared" si="429"/>
        <v>2046</v>
      </c>
      <c r="C9165" s="2" t="str">
        <f t="shared" si="430"/>
        <v>02</v>
      </c>
      <c r="D9165" s="5" t="str">
        <f t="shared" si="431"/>
        <v>02</v>
      </c>
      <c r="E9165" s="1">
        <v>5.8280343749999997</v>
      </c>
      <c r="F9165" s="1">
        <v>4.9228699999999996</v>
      </c>
      <c r="G9165" s="1">
        <v>10.6791</v>
      </c>
      <c r="H9165" s="1">
        <v>1.76694</v>
      </c>
      <c r="I9165" s="1">
        <v>72.225300000000004</v>
      </c>
      <c r="J9165" s="3">
        <v>-9999</v>
      </c>
      <c r="K9165" s="1">
        <v>4.0497499999999996E-9</v>
      </c>
      <c r="L9165" s="3">
        <v>-9999</v>
      </c>
      <c r="M9165" s="3">
        <v>-9999</v>
      </c>
      <c r="N9165" s="3">
        <v>-9999</v>
      </c>
      <c r="O9165" s="3">
        <v>-9999</v>
      </c>
    </row>
    <row r="9166" spans="1:15">
      <c r="A9166" s="4">
        <v>20460203</v>
      </c>
      <c r="B9166" s="5" t="str">
        <f t="shared" si="429"/>
        <v>2046</v>
      </c>
      <c r="C9166" s="2" t="str">
        <f t="shared" si="430"/>
        <v>02</v>
      </c>
      <c r="D9166" s="5" t="str">
        <f t="shared" si="431"/>
        <v>03</v>
      </c>
      <c r="E9166" s="1">
        <v>6.0131030273399997</v>
      </c>
      <c r="F9166" s="1">
        <v>3.8353799999999998</v>
      </c>
      <c r="G9166" s="1">
        <v>8.8183500000000006</v>
      </c>
      <c r="H9166" s="1">
        <v>1.1147800000000001</v>
      </c>
      <c r="I9166" s="1">
        <v>73.648899999999998</v>
      </c>
      <c r="J9166" s="3">
        <v>-9999</v>
      </c>
      <c r="K9166" s="1">
        <v>2.1919100000000001E-8</v>
      </c>
      <c r="L9166" s="3">
        <v>-9999</v>
      </c>
      <c r="M9166" s="3">
        <v>-9999</v>
      </c>
      <c r="N9166" s="3">
        <v>-9999</v>
      </c>
      <c r="O9166" s="3">
        <v>-9999</v>
      </c>
    </row>
    <row r="9167" spans="1:15">
      <c r="A9167" s="4">
        <v>20460204</v>
      </c>
      <c r="B9167" s="5" t="str">
        <f t="shared" si="429"/>
        <v>2046</v>
      </c>
      <c r="C9167" s="2" t="str">
        <f t="shared" si="430"/>
        <v>02</v>
      </c>
      <c r="D9167" s="5" t="str">
        <f t="shared" si="431"/>
        <v>04</v>
      </c>
      <c r="E9167" s="1">
        <v>5.6069540771500002</v>
      </c>
      <c r="F9167" s="1">
        <v>3.8624800000000001</v>
      </c>
      <c r="G9167" s="1">
        <v>7.7982399999999998</v>
      </c>
      <c r="H9167" s="1">
        <v>0.12796099999999999</v>
      </c>
      <c r="I9167" s="1">
        <v>85.019900000000007</v>
      </c>
      <c r="J9167" s="3">
        <v>-9999</v>
      </c>
      <c r="K9167" s="1">
        <v>0.472414</v>
      </c>
      <c r="L9167" s="3">
        <v>-9999</v>
      </c>
      <c r="M9167" s="3">
        <v>-9999</v>
      </c>
      <c r="N9167" s="3">
        <v>-9999</v>
      </c>
      <c r="O9167" s="3">
        <v>-9999</v>
      </c>
    </row>
    <row r="9168" spans="1:15">
      <c r="A9168" s="4">
        <v>20460205</v>
      </c>
      <c r="B9168" s="5" t="str">
        <f t="shared" si="429"/>
        <v>2046</v>
      </c>
      <c r="C9168" s="2" t="str">
        <f t="shared" si="430"/>
        <v>02</v>
      </c>
      <c r="D9168" s="5" t="str">
        <f t="shared" si="431"/>
        <v>05</v>
      </c>
      <c r="E9168" s="1">
        <v>6.22382431641</v>
      </c>
      <c r="F9168" s="1">
        <v>2.87609</v>
      </c>
      <c r="G9168" s="1">
        <v>6.4761600000000001</v>
      </c>
      <c r="H9168" s="1">
        <v>-0.223693</v>
      </c>
      <c r="I9168" s="1">
        <v>78.796000000000006</v>
      </c>
      <c r="J9168" s="3">
        <v>-9999</v>
      </c>
      <c r="K9168" s="1">
        <v>1.28077</v>
      </c>
      <c r="L9168" s="3">
        <v>-9999</v>
      </c>
      <c r="M9168" s="3">
        <v>-9999</v>
      </c>
      <c r="N9168" s="3">
        <v>-9999</v>
      </c>
      <c r="O9168" s="3">
        <v>-9999</v>
      </c>
    </row>
    <row r="9169" spans="1:15">
      <c r="A9169" s="4">
        <v>20460206</v>
      </c>
      <c r="B9169" s="5" t="str">
        <f t="shared" si="429"/>
        <v>2046</v>
      </c>
      <c r="C9169" s="2" t="str">
        <f t="shared" si="430"/>
        <v>02</v>
      </c>
      <c r="D9169" s="5" t="str">
        <f t="shared" si="431"/>
        <v>06</v>
      </c>
      <c r="E9169" s="1">
        <v>5.6702504882799998</v>
      </c>
      <c r="F9169" s="1">
        <v>1.6317699999999999</v>
      </c>
      <c r="G9169" s="1">
        <v>4.5727500000000001</v>
      </c>
      <c r="H9169" s="1">
        <v>-1.48193</v>
      </c>
      <c r="I9169" s="1">
        <v>87.128799999999998</v>
      </c>
      <c r="J9169" s="3">
        <v>-9999</v>
      </c>
      <c r="K9169" s="1">
        <v>2.4225300000000001</v>
      </c>
      <c r="L9169" s="3">
        <v>-9999</v>
      </c>
      <c r="M9169" s="3">
        <v>-9999</v>
      </c>
      <c r="N9169" s="3">
        <v>-9999</v>
      </c>
      <c r="O9169" s="3">
        <v>-9999</v>
      </c>
    </row>
    <row r="9170" spans="1:15">
      <c r="A9170" s="4">
        <v>20460207</v>
      </c>
      <c r="B9170" s="5" t="str">
        <f t="shared" si="429"/>
        <v>2046</v>
      </c>
      <c r="C9170" s="2" t="str">
        <f t="shared" si="430"/>
        <v>02</v>
      </c>
      <c r="D9170" s="5" t="str">
        <f t="shared" si="431"/>
        <v>07</v>
      </c>
      <c r="E9170" s="1">
        <v>3.22373078613</v>
      </c>
      <c r="F9170" s="1">
        <v>0.445488</v>
      </c>
      <c r="G9170" s="1">
        <v>2.6232799999999998</v>
      </c>
      <c r="H9170" s="1">
        <v>-2.2846700000000002</v>
      </c>
      <c r="I9170" s="1">
        <v>94.726100000000002</v>
      </c>
      <c r="J9170" s="3">
        <v>-9999</v>
      </c>
      <c r="K9170" s="1">
        <v>7.3711900000000004</v>
      </c>
      <c r="L9170" s="3">
        <v>-9999</v>
      </c>
      <c r="M9170" s="3">
        <v>-9999</v>
      </c>
      <c r="N9170" s="3">
        <v>-9999</v>
      </c>
      <c r="O9170" s="3">
        <v>-9999</v>
      </c>
    </row>
    <row r="9171" spans="1:15">
      <c r="A9171" s="4">
        <v>20460208</v>
      </c>
      <c r="B9171" s="5" t="str">
        <f t="shared" si="429"/>
        <v>2046</v>
      </c>
      <c r="C9171" s="2" t="str">
        <f t="shared" si="430"/>
        <v>02</v>
      </c>
      <c r="D9171" s="5" t="str">
        <f t="shared" si="431"/>
        <v>08</v>
      </c>
      <c r="E9171" s="1">
        <v>5.8724354003899997</v>
      </c>
      <c r="F9171" s="1">
        <v>0.42162300000000003</v>
      </c>
      <c r="G9171" s="1">
        <v>4.0486700000000004</v>
      </c>
      <c r="H9171" s="1">
        <v>-4.7818300000000002</v>
      </c>
      <c r="I9171" s="1">
        <v>85.304199999999994</v>
      </c>
      <c r="J9171" s="3">
        <v>-9999</v>
      </c>
      <c r="K9171" s="1">
        <v>0.25303900000000001</v>
      </c>
      <c r="L9171" s="3">
        <v>-9999</v>
      </c>
      <c r="M9171" s="3">
        <v>-9999</v>
      </c>
      <c r="N9171" s="3">
        <v>-9999</v>
      </c>
      <c r="O9171" s="3">
        <v>-9999</v>
      </c>
    </row>
    <row r="9172" spans="1:15">
      <c r="A9172" s="4">
        <v>20460209</v>
      </c>
      <c r="B9172" s="5" t="str">
        <f t="shared" si="429"/>
        <v>2046</v>
      </c>
      <c r="C9172" s="2" t="str">
        <f t="shared" si="430"/>
        <v>02</v>
      </c>
      <c r="D9172" s="5" t="str">
        <f t="shared" si="431"/>
        <v>09</v>
      </c>
      <c r="E9172" s="1">
        <v>5.3061697265600003</v>
      </c>
      <c r="F9172" s="1">
        <v>2.6962199999999998</v>
      </c>
      <c r="G9172" s="1">
        <v>5.4659399999999998</v>
      </c>
      <c r="H9172" s="1">
        <v>0.39621099999999998</v>
      </c>
      <c r="I9172" s="1">
        <v>89.018500000000003</v>
      </c>
      <c r="J9172" s="3">
        <v>-9999</v>
      </c>
      <c r="K9172" s="1">
        <v>4.5098399999999996</v>
      </c>
      <c r="L9172" s="3">
        <v>-9999</v>
      </c>
      <c r="M9172" s="3">
        <v>-9999</v>
      </c>
      <c r="N9172" s="3">
        <v>-9999</v>
      </c>
      <c r="O9172" s="3">
        <v>-9999</v>
      </c>
    </row>
    <row r="9173" spans="1:15">
      <c r="A9173" s="4">
        <v>20460210</v>
      </c>
      <c r="B9173" s="5" t="str">
        <f t="shared" si="429"/>
        <v>2046</v>
      </c>
      <c r="C9173" s="2" t="str">
        <f t="shared" si="430"/>
        <v>02</v>
      </c>
      <c r="D9173" s="5" t="str">
        <f t="shared" si="431"/>
        <v>10</v>
      </c>
      <c r="E9173" s="1">
        <v>5.8908555175800004</v>
      </c>
      <c r="F9173" s="1">
        <v>1.74593</v>
      </c>
      <c r="G9173" s="1">
        <v>4.99709</v>
      </c>
      <c r="H9173" s="1">
        <v>-0.77978400000000003</v>
      </c>
      <c r="I9173" s="1">
        <v>89.409300000000002</v>
      </c>
      <c r="J9173" s="3">
        <v>-9999</v>
      </c>
      <c r="K9173" s="1">
        <v>6.1070900000000004</v>
      </c>
      <c r="L9173" s="3">
        <v>-9999</v>
      </c>
      <c r="M9173" s="3">
        <v>-9999</v>
      </c>
      <c r="N9173" s="3">
        <v>-9999</v>
      </c>
      <c r="O9173" s="3">
        <v>-9999</v>
      </c>
    </row>
    <row r="9174" spans="1:15">
      <c r="A9174" s="4">
        <v>20460211</v>
      </c>
      <c r="B9174" s="5" t="str">
        <f t="shared" si="429"/>
        <v>2046</v>
      </c>
      <c r="C9174" s="2" t="str">
        <f t="shared" si="430"/>
        <v>02</v>
      </c>
      <c r="D9174" s="5" t="str">
        <f t="shared" si="431"/>
        <v>11</v>
      </c>
      <c r="E9174" s="1">
        <v>3.8984371215800002</v>
      </c>
      <c r="F9174" s="1">
        <v>3.6953100000000001</v>
      </c>
      <c r="G9174" s="1">
        <v>7.5343</v>
      </c>
      <c r="H9174" s="1">
        <v>0.75241199999999997</v>
      </c>
      <c r="I9174" s="1">
        <v>91.486000000000004</v>
      </c>
      <c r="J9174" s="3">
        <v>-9999</v>
      </c>
      <c r="K9174" s="1">
        <v>5.8929600000000004</v>
      </c>
      <c r="L9174" s="3">
        <v>-9999</v>
      </c>
      <c r="M9174" s="3">
        <v>-9999</v>
      </c>
      <c r="N9174" s="3">
        <v>-9999</v>
      </c>
      <c r="O9174" s="3">
        <v>-9999</v>
      </c>
    </row>
    <row r="9175" spans="1:15">
      <c r="A9175" s="4">
        <v>20460212</v>
      </c>
      <c r="B9175" s="5" t="str">
        <f t="shared" si="429"/>
        <v>2046</v>
      </c>
      <c r="C9175" s="2" t="str">
        <f t="shared" si="430"/>
        <v>02</v>
      </c>
      <c r="D9175" s="5" t="str">
        <f t="shared" si="431"/>
        <v>12</v>
      </c>
      <c r="E9175" s="1">
        <v>2.03714785767</v>
      </c>
      <c r="F9175" s="1">
        <v>-0.34214</v>
      </c>
      <c r="G9175" s="1">
        <v>3.1101899999999998</v>
      </c>
      <c r="H9175" s="1">
        <v>-2.6421800000000002</v>
      </c>
      <c r="I9175" s="1">
        <v>93.369100000000003</v>
      </c>
      <c r="J9175" s="3">
        <v>-9999</v>
      </c>
      <c r="K9175" s="1">
        <v>7.0681700000000003</v>
      </c>
      <c r="L9175" s="3">
        <v>-9999</v>
      </c>
      <c r="M9175" s="3">
        <v>-9999</v>
      </c>
      <c r="N9175" s="3">
        <v>-9999</v>
      </c>
      <c r="O9175" s="3">
        <v>-9999</v>
      </c>
    </row>
    <row r="9176" spans="1:15">
      <c r="A9176" s="4">
        <v>20460213</v>
      </c>
      <c r="B9176" s="5" t="str">
        <f t="shared" si="429"/>
        <v>2046</v>
      </c>
      <c r="C9176" s="2" t="str">
        <f t="shared" si="430"/>
        <v>02</v>
      </c>
      <c r="D9176" s="5" t="str">
        <f t="shared" si="431"/>
        <v>13</v>
      </c>
      <c r="E9176" s="1">
        <v>5.2461906372099998</v>
      </c>
      <c r="F9176" s="1">
        <v>-1.40754</v>
      </c>
      <c r="G9176" s="1">
        <v>1.9841200000000001</v>
      </c>
      <c r="H9176" s="1">
        <v>-4.8638599999999999</v>
      </c>
      <c r="I9176" s="1">
        <v>92.563400000000001</v>
      </c>
      <c r="J9176" s="3">
        <v>-9999</v>
      </c>
      <c r="K9176" s="1">
        <v>4.1796300000000004</v>
      </c>
      <c r="L9176" s="3">
        <v>-9999</v>
      </c>
      <c r="M9176" s="3">
        <v>-9999</v>
      </c>
      <c r="N9176" s="3">
        <v>-9999</v>
      </c>
      <c r="O9176" s="3">
        <v>-9999</v>
      </c>
    </row>
    <row r="9177" spans="1:15">
      <c r="A9177" s="4">
        <v>20460214</v>
      </c>
      <c r="B9177" s="5" t="str">
        <f t="shared" si="429"/>
        <v>2046</v>
      </c>
      <c r="C9177" s="2" t="str">
        <f t="shared" si="430"/>
        <v>02</v>
      </c>
      <c r="D9177" s="5" t="str">
        <f t="shared" si="431"/>
        <v>14</v>
      </c>
      <c r="E9177" s="1">
        <v>6.8410485351599997</v>
      </c>
      <c r="F9177" s="1">
        <v>2.17083</v>
      </c>
      <c r="G9177" s="1">
        <v>4.8700200000000002</v>
      </c>
      <c r="H9177" s="1">
        <v>-0.73238999999999999</v>
      </c>
      <c r="I9177" s="1">
        <v>90.962000000000003</v>
      </c>
      <c r="J9177" s="3">
        <v>-9999</v>
      </c>
      <c r="K9177" s="1">
        <v>1.80419</v>
      </c>
      <c r="L9177" s="3">
        <v>-9999</v>
      </c>
      <c r="M9177" s="3">
        <v>-9999</v>
      </c>
      <c r="N9177" s="3">
        <v>-9999</v>
      </c>
      <c r="O9177" s="3">
        <v>-9999</v>
      </c>
    </row>
    <row r="9178" spans="1:15">
      <c r="A9178" s="4">
        <v>20460215</v>
      </c>
      <c r="B9178" s="5" t="str">
        <f t="shared" si="429"/>
        <v>2046</v>
      </c>
      <c r="C9178" s="2" t="str">
        <f t="shared" si="430"/>
        <v>02</v>
      </c>
      <c r="D9178" s="5" t="str">
        <f t="shared" si="431"/>
        <v>15</v>
      </c>
      <c r="E9178" s="1">
        <v>2.2722508850100001</v>
      </c>
      <c r="F9178" s="1">
        <v>-1.51691</v>
      </c>
      <c r="G9178" s="1">
        <v>1.58145</v>
      </c>
      <c r="H9178" s="1">
        <v>-3.4200400000000002</v>
      </c>
      <c r="I9178" s="1">
        <v>89.247699999999995</v>
      </c>
      <c r="J9178" s="3">
        <v>-9999</v>
      </c>
      <c r="K9178" s="1">
        <v>5.1625899999999998</v>
      </c>
      <c r="L9178" s="3">
        <v>-9999</v>
      </c>
      <c r="M9178" s="3">
        <v>-9999</v>
      </c>
      <c r="N9178" s="3">
        <v>-9999</v>
      </c>
      <c r="O9178" s="3">
        <v>-9999</v>
      </c>
    </row>
    <row r="9179" spans="1:15">
      <c r="A9179" s="4">
        <v>20460216</v>
      </c>
      <c r="B9179" s="5" t="str">
        <f t="shared" si="429"/>
        <v>2046</v>
      </c>
      <c r="C9179" s="2" t="str">
        <f t="shared" si="430"/>
        <v>02</v>
      </c>
      <c r="D9179" s="5" t="str">
        <f t="shared" si="431"/>
        <v>16</v>
      </c>
      <c r="E9179" s="1">
        <v>3.7673770385699998</v>
      </c>
      <c r="F9179" s="1">
        <v>-3.0672999999999999</v>
      </c>
      <c r="G9179" s="1">
        <v>-0.19257199999999999</v>
      </c>
      <c r="H9179" s="1">
        <v>-5.6883800000000004</v>
      </c>
      <c r="I9179" s="1">
        <v>90.023200000000003</v>
      </c>
      <c r="J9179" s="3">
        <v>-9999</v>
      </c>
      <c r="K9179" s="1">
        <v>2.44272</v>
      </c>
      <c r="L9179" s="3">
        <v>-9999</v>
      </c>
      <c r="M9179" s="3">
        <v>-9999</v>
      </c>
      <c r="N9179" s="3">
        <v>-9999</v>
      </c>
      <c r="O9179" s="3">
        <v>-9999</v>
      </c>
    </row>
    <row r="9180" spans="1:15">
      <c r="A9180" s="4">
        <v>20460217</v>
      </c>
      <c r="B9180" s="5" t="str">
        <f t="shared" si="429"/>
        <v>2046</v>
      </c>
      <c r="C9180" s="2" t="str">
        <f t="shared" si="430"/>
        <v>02</v>
      </c>
      <c r="D9180" s="5" t="str">
        <f t="shared" si="431"/>
        <v>17</v>
      </c>
      <c r="E9180" s="1">
        <v>7.6008671630900002</v>
      </c>
      <c r="F9180" s="1">
        <v>-2.5064799999999998</v>
      </c>
      <c r="G9180" s="1">
        <v>3.0956399999999999</v>
      </c>
      <c r="H9180" s="1">
        <v>-8.8121899999999993</v>
      </c>
      <c r="I9180" s="1">
        <v>68.079400000000007</v>
      </c>
      <c r="J9180" s="3">
        <v>-9999</v>
      </c>
      <c r="K9180" s="1">
        <v>2.47169E-2</v>
      </c>
      <c r="L9180" s="3">
        <v>-9999</v>
      </c>
      <c r="M9180" s="3">
        <v>-9999</v>
      </c>
      <c r="N9180" s="3">
        <v>-9999</v>
      </c>
      <c r="O9180" s="3">
        <v>-9999</v>
      </c>
    </row>
    <row r="9181" spans="1:15">
      <c r="A9181" s="4">
        <v>20460218</v>
      </c>
      <c r="B9181" s="5" t="str">
        <f t="shared" si="429"/>
        <v>2046</v>
      </c>
      <c r="C9181" s="2" t="str">
        <f t="shared" si="430"/>
        <v>02</v>
      </c>
      <c r="D9181" s="5" t="str">
        <f t="shared" si="431"/>
        <v>18</v>
      </c>
      <c r="E9181" s="1">
        <v>6.9342394043000004</v>
      </c>
      <c r="F9181" s="1">
        <v>1.3269899999999999</v>
      </c>
      <c r="G9181" s="1">
        <v>5.6960100000000002</v>
      </c>
      <c r="H9181" s="1">
        <v>-3.0485199999999999</v>
      </c>
      <c r="I9181" s="1">
        <v>81.533199999999994</v>
      </c>
      <c r="J9181" s="3">
        <v>-9999</v>
      </c>
      <c r="K9181" s="1">
        <v>0.33560400000000001</v>
      </c>
      <c r="L9181" s="3">
        <v>-9999</v>
      </c>
      <c r="M9181" s="3">
        <v>-9999</v>
      </c>
      <c r="N9181" s="3">
        <v>-9999</v>
      </c>
      <c r="O9181" s="3">
        <v>-9999</v>
      </c>
    </row>
    <row r="9182" spans="1:15">
      <c r="A9182" s="4">
        <v>20460219</v>
      </c>
      <c r="B9182" s="5" t="str">
        <f t="shared" si="429"/>
        <v>2046</v>
      </c>
      <c r="C9182" s="2" t="str">
        <f t="shared" si="430"/>
        <v>02</v>
      </c>
      <c r="D9182" s="5" t="str">
        <f t="shared" si="431"/>
        <v>19</v>
      </c>
      <c r="E9182" s="1">
        <v>7.2814207763700001</v>
      </c>
      <c r="F9182" s="1">
        <v>1.65612</v>
      </c>
      <c r="G9182" s="1">
        <v>4.8707500000000001</v>
      </c>
      <c r="H9182" s="1">
        <v>-0.75454600000000005</v>
      </c>
      <c r="I9182" s="1">
        <v>89.888199999999998</v>
      </c>
      <c r="J9182" s="3">
        <v>-9999</v>
      </c>
      <c r="K9182" s="1">
        <v>0.19784299999999999</v>
      </c>
      <c r="L9182" s="3">
        <v>-9999</v>
      </c>
      <c r="M9182" s="3">
        <v>-9999</v>
      </c>
      <c r="N9182" s="3">
        <v>-9999</v>
      </c>
      <c r="O9182" s="3">
        <v>-9999</v>
      </c>
    </row>
    <row r="9183" spans="1:15">
      <c r="A9183" s="4">
        <v>20460220</v>
      </c>
      <c r="B9183" s="5" t="str">
        <f t="shared" si="429"/>
        <v>2046</v>
      </c>
      <c r="C9183" s="2" t="str">
        <f t="shared" si="430"/>
        <v>02</v>
      </c>
      <c r="D9183" s="5" t="str">
        <f t="shared" si="431"/>
        <v>20</v>
      </c>
      <c r="E9183" s="1">
        <v>5.7448050293000001</v>
      </c>
      <c r="F9183" s="1">
        <v>2.7128199999999998</v>
      </c>
      <c r="G9183" s="1">
        <v>7.8987999999999996</v>
      </c>
      <c r="H9183" s="1">
        <v>0.19799900000000001</v>
      </c>
      <c r="I9183" s="1">
        <v>86.845399999999998</v>
      </c>
      <c r="J9183" s="3">
        <v>-9999</v>
      </c>
      <c r="K9183" s="1">
        <v>1.18652</v>
      </c>
      <c r="L9183" s="3">
        <v>-9999</v>
      </c>
      <c r="M9183" s="3">
        <v>-9999</v>
      </c>
      <c r="N9183" s="3">
        <v>-9999</v>
      </c>
      <c r="O9183" s="3">
        <v>-9999</v>
      </c>
    </row>
    <row r="9184" spans="1:15">
      <c r="A9184" s="4">
        <v>20460221</v>
      </c>
      <c r="B9184" s="5" t="str">
        <f t="shared" si="429"/>
        <v>2046</v>
      </c>
      <c r="C9184" s="2" t="str">
        <f t="shared" si="430"/>
        <v>02</v>
      </c>
      <c r="D9184" s="5" t="str">
        <f t="shared" si="431"/>
        <v>21</v>
      </c>
      <c r="E9184" s="1">
        <v>5.4196386108399999</v>
      </c>
      <c r="F9184" s="1">
        <v>0.96117399999999997</v>
      </c>
      <c r="G9184" s="1">
        <v>4.3060200000000002</v>
      </c>
      <c r="H9184" s="1">
        <v>-1.3343499999999999</v>
      </c>
      <c r="I9184" s="1">
        <v>87.129099999999994</v>
      </c>
      <c r="J9184" s="3">
        <v>-9999</v>
      </c>
      <c r="K9184" s="1">
        <v>2.8013300000000001</v>
      </c>
      <c r="L9184" s="3">
        <v>-9999</v>
      </c>
      <c r="M9184" s="3">
        <v>-9999</v>
      </c>
      <c r="N9184" s="3">
        <v>-9999</v>
      </c>
      <c r="O9184" s="3">
        <v>-9999</v>
      </c>
    </row>
    <row r="9185" spans="1:15">
      <c r="A9185" s="4">
        <v>20460222</v>
      </c>
      <c r="B9185" s="5" t="str">
        <f t="shared" si="429"/>
        <v>2046</v>
      </c>
      <c r="C9185" s="2" t="str">
        <f t="shared" si="430"/>
        <v>02</v>
      </c>
      <c r="D9185" s="5" t="str">
        <f t="shared" si="431"/>
        <v>22</v>
      </c>
      <c r="E9185" s="1">
        <v>2.5364360961900001</v>
      </c>
      <c r="F9185" s="1">
        <v>-0.94690700000000005</v>
      </c>
      <c r="G9185" s="1">
        <v>1.45001</v>
      </c>
      <c r="H9185" s="1">
        <v>-2.7893400000000002</v>
      </c>
      <c r="I9185" s="1">
        <v>90.794499999999999</v>
      </c>
      <c r="J9185" s="3">
        <v>-9999</v>
      </c>
      <c r="K9185" s="1">
        <v>8.7434100000000008</v>
      </c>
      <c r="L9185" s="3">
        <v>-9999</v>
      </c>
      <c r="M9185" s="3">
        <v>-9999</v>
      </c>
      <c r="N9185" s="3">
        <v>-9999</v>
      </c>
      <c r="O9185" s="3">
        <v>-9999</v>
      </c>
    </row>
    <row r="9186" spans="1:15">
      <c r="A9186" s="4">
        <v>20460223</v>
      </c>
      <c r="B9186" s="5" t="str">
        <f t="shared" si="429"/>
        <v>2046</v>
      </c>
      <c r="C9186" s="2" t="str">
        <f t="shared" si="430"/>
        <v>02</v>
      </c>
      <c r="D9186" s="5" t="str">
        <f t="shared" si="431"/>
        <v>23</v>
      </c>
      <c r="E9186" s="1">
        <v>4.2259017700200001</v>
      </c>
      <c r="F9186" s="1">
        <v>-3.12879</v>
      </c>
      <c r="G9186" s="1">
        <v>6.4385899999999996E-2</v>
      </c>
      <c r="H9186" s="1">
        <v>-5.8311099999999998</v>
      </c>
      <c r="I9186" s="1">
        <v>92.011300000000006</v>
      </c>
      <c r="J9186" s="3">
        <v>-9999</v>
      </c>
      <c r="K9186" s="1">
        <v>2.46347</v>
      </c>
      <c r="L9186" s="3">
        <v>-9999</v>
      </c>
      <c r="M9186" s="3">
        <v>-9999</v>
      </c>
      <c r="N9186" s="3">
        <v>-9999</v>
      </c>
      <c r="O9186" s="3">
        <v>-9999</v>
      </c>
    </row>
    <row r="9187" spans="1:15">
      <c r="A9187" s="4">
        <v>20460224</v>
      </c>
      <c r="B9187" s="5" t="str">
        <f t="shared" si="429"/>
        <v>2046</v>
      </c>
      <c r="C9187" s="2" t="str">
        <f t="shared" si="430"/>
        <v>02</v>
      </c>
      <c r="D9187" s="5" t="str">
        <f t="shared" si="431"/>
        <v>24</v>
      </c>
      <c r="E9187" s="1">
        <v>8.4523480224600007</v>
      </c>
      <c r="F9187" s="1">
        <v>-3.9463900000000001</v>
      </c>
      <c r="G9187" s="1">
        <v>2.4440599999999999</v>
      </c>
      <c r="H9187" s="1">
        <v>-7.4807399999999999</v>
      </c>
      <c r="I9187" s="1">
        <v>68.919300000000007</v>
      </c>
      <c r="J9187" s="3">
        <v>-9999</v>
      </c>
      <c r="K9187" s="1">
        <v>9.3951999999999994E-2</v>
      </c>
      <c r="L9187" s="3">
        <v>-9999</v>
      </c>
      <c r="M9187" s="3">
        <v>-9999</v>
      </c>
      <c r="N9187" s="3">
        <v>-9999</v>
      </c>
      <c r="O9187" s="3">
        <v>-9999</v>
      </c>
    </row>
    <row r="9188" spans="1:15">
      <c r="A9188" s="4">
        <v>20460225</v>
      </c>
      <c r="B9188" s="5" t="str">
        <f t="shared" si="429"/>
        <v>2046</v>
      </c>
      <c r="C9188" s="2" t="str">
        <f t="shared" si="430"/>
        <v>02</v>
      </c>
      <c r="D9188" s="5" t="str">
        <f t="shared" si="431"/>
        <v>25</v>
      </c>
      <c r="E9188" s="1">
        <v>8.2001373046899992</v>
      </c>
      <c r="F9188" s="1">
        <v>-0.31745099999999998</v>
      </c>
      <c r="G9188" s="1">
        <v>5.2423299999999999</v>
      </c>
      <c r="H9188" s="1">
        <v>-8.2826199999999996</v>
      </c>
      <c r="I9188" s="1">
        <v>66.868700000000004</v>
      </c>
      <c r="J9188" s="3">
        <v>-9999</v>
      </c>
      <c r="K9188" s="1">
        <v>9.66539E-6</v>
      </c>
      <c r="L9188" s="3">
        <v>-9999</v>
      </c>
      <c r="M9188" s="3">
        <v>-9999</v>
      </c>
      <c r="N9188" s="3">
        <v>-9999</v>
      </c>
      <c r="O9188" s="3">
        <v>-9999</v>
      </c>
    </row>
    <row r="9189" spans="1:15">
      <c r="A9189" s="4">
        <v>20460226</v>
      </c>
      <c r="B9189" s="5" t="str">
        <f t="shared" si="429"/>
        <v>2046</v>
      </c>
      <c r="C9189" s="2" t="str">
        <f t="shared" si="430"/>
        <v>02</v>
      </c>
      <c r="D9189" s="5" t="str">
        <f t="shared" si="431"/>
        <v>26</v>
      </c>
      <c r="E9189" s="1">
        <v>3.72255249023</v>
      </c>
      <c r="F9189" s="1">
        <v>0.31569700000000001</v>
      </c>
      <c r="G9189" s="1">
        <v>2.8015099999999999</v>
      </c>
      <c r="H9189" s="1">
        <v>-1.6847799999999999</v>
      </c>
      <c r="I9189" s="1">
        <v>92.303600000000003</v>
      </c>
      <c r="J9189" s="3">
        <v>-9999</v>
      </c>
      <c r="K9189" s="1">
        <v>3.3288000000000002</v>
      </c>
      <c r="L9189" s="3">
        <v>-9999</v>
      </c>
      <c r="M9189" s="3">
        <v>-9999</v>
      </c>
      <c r="N9189" s="3">
        <v>-9999</v>
      </c>
      <c r="O9189" s="3">
        <v>-9999</v>
      </c>
    </row>
    <row r="9190" spans="1:15">
      <c r="A9190" s="4">
        <v>20460227</v>
      </c>
      <c r="B9190" s="5" t="str">
        <f t="shared" si="429"/>
        <v>2046</v>
      </c>
      <c r="C9190" s="2" t="str">
        <f t="shared" si="430"/>
        <v>02</v>
      </c>
      <c r="D9190" s="5" t="str">
        <f t="shared" si="431"/>
        <v>27</v>
      </c>
      <c r="E9190" s="1">
        <v>3.4925989746099999</v>
      </c>
      <c r="F9190" s="1">
        <v>-2.1632199999999999</v>
      </c>
      <c r="G9190" s="1">
        <v>0.96590600000000004</v>
      </c>
      <c r="H9190" s="1">
        <v>-4.1211799999999998</v>
      </c>
      <c r="I9190" s="1">
        <v>94.485900000000001</v>
      </c>
      <c r="J9190" s="3">
        <v>-9999</v>
      </c>
      <c r="K9190" s="1">
        <v>8.1461299999999994</v>
      </c>
      <c r="L9190" s="3">
        <v>-9999</v>
      </c>
      <c r="M9190" s="3">
        <v>-9999</v>
      </c>
      <c r="N9190" s="3">
        <v>-9999</v>
      </c>
      <c r="O9190" s="3">
        <v>-9999</v>
      </c>
    </row>
    <row r="9191" spans="1:15">
      <c r="A9191" s="4">
        <v>20460228</v>
      </c>
      <c r="B9191" s="5" t="str">
        <f t="shared" si="429"/>
        <v>2046</v>
      </c>
      <c r="C9191" s="2" t="str">
        <f t="shared" si="430"/>
        <v>02</v>
      </c>
      <c r="D9191" s="5" t="str">
        <f t="shared" si="431"/>
        <v>28</v>
      </c>
      <c r="E9191" s="1">
        <v>3.5331896118200001</v>
      </c>
      <c r="F9191" s="1">
        <v>-3.1124299999999998</v>
      </c>
      <c r="G9191" s="1">
        <v>-6.9641800000000004E-3</v>
      </c>
      <c r="H9191" s="1">
        <v>-5.2145099999999998</v>
      </c>
      <c r="I9191" s="1">
        <v>93.021199999999993</v>
      </c>
      <c r="J9191" s="3">
        <v>-9999</v>
      </c>
      <c r="K9191" s="1">
        <v>4.4337400000000002</v>
      </c>
      <c r="L9191" s="3">
        <v>-9999</v>
      </c>
      <c r="M9191" s="3">
        <v>-9999</v>
      </c>
      <c r="N9191" s="3">
        <v>-9999</v>
      </c>
      <c r="O9191" s="3">
        <v>-9999</v>
      </c>
    </row>
    <row r="9192" spans="1:15">
      <c r="A9192" s="4">
        <v>20460301</v>
      </c>
      <c r="B9192" s="5" t="str">
        <f t="shared" si="429"/>
        <v>2046</v>
      </c>
      <c r="C9192" s="2" t="str">
        <f t="shared" si="430"/>
        <v>03</v>
      </c>
      <c r="D9192" s="5" t="str">
        <f t="shared" si="431"/>
        <v>01</v>
      </c>
      <c r="E9192" s="1">
        <v>4.9493979492199998</v>
      </c>
      <c r="F9192" s="1">
        <v>-2.9847999999999999</v>
      </c>
      <c r="G9192" s="1">
        <v>0.58034399999999997</v>
      </c>
      <c r="H9192" s="1">
        <v>-5.8325100000000001</v>
      </c>
      <c r="I9192" s="1">
        <v>90.004099999999994</v>
      </c>
      <c r="J9192" s="3">
        <v>-9999</v>
      </c>
      <c r="K9192" s="1">
        <v>3.3512599999999999</v>
      </c>
      <c r="L9192" s="3">
        <v>-9999</v>
      </c>
      <c r="M9192" s="3">
        <v>-9999</v>
      </c>
      <c r="N9192" s="3">
        <v>-9999</v>
      </c>
      <c r="O9192" s="3">
        <v>-9999</v>
      </c>
    </row>
    <row r="9193" spans="1:15">
      <c r="A9193" s="4">
        <v>20460302</v>
      </c>
      <c r="B9193" s="5" t="str">
        <f t="shared" si="429"/>
        <v>2046</v>
      </c>
      <c r="C9193" s="2" t="str">
        <f t="shared" si="430"/>
        <v>03</v>
      </c>
      <c r="D9193" s="5" t="str">
        <f t="shared" si="431"/>
        <v>02</v>
      </c>
      <c r="E9193" s="1">
        <v>2.21066488037</v>
      </c>
      <c r="F9193" s="1">
        <v>-3.2846000000000002</v>
      </c>
      <c r="G9193" s="1">
        <v>-0.76389399999999996</v>
      </c>
      <c r="H9193" s="1">
        <v>-5.2011000000000003</v>
      </c>
      <c r="I9193" s="1">
        <v>91.397400000000005</v>
      </c>
      <c r="J9193" s="3">
        <v>-9999</v>
      </c>
      <c r="K9193" s="1">
        <v>13.711399999999999</v>
      </c>
      <c r="L9193" s="3">
        <v>-9999</v>
      </c>
      <c r="M9193" s="3">
        <v>-9999</v>
      </c>
      <c r="N9193" s="3">
        <v>-9999</v>
      </c>
      <c r="O9193" s="3">
        <v>-9999</v>
      </c>
    </row>
    <row r="9194" spans="1:15">
      <c r="A9194" s="4">
        <v>20460303</v>
      </c>
      <c r="B9194" s="5" t="str">
        <f t="shared" si="429"/>
        <v>2046</v>
      </c>
      <c r="C9194" s="2" t="str">
        <f t="shared" si="430"/>
        <v>03</v>
      </c>
      <c r="D9194" s="5" t="str">
        <f t="shared" si="431"/>
        <v>03</v>
      </c>
      <c r="E9194" s="1">
        <v>8.9760959472700002</v>
      </c>
      <c r="F9194" s="1">
        <v>-1.5436099999999999</v>
      </c>
      <c r="G9194" s="1">
        <v>2.1946599999999998</v>
      </c>
      <c r="H9194" s="1">
        <v>-6.0350900000000003</v>
      </c>
      <c r="I9194" s="1">
        <v>86.23</v>
      </c>
      <c r="J9194" s="3">
        <v>-9999</v>
      </c>
      <c r="K9194" s="1">
        <v>5.0195299999999996</v>
      </c>
      <c r="L9194" s="3">
        <v>-9999</v>
      </c>
      <c r="M9194" s="3">
        <v>-9999</v>
      </c>
      <c r="N9194" s="3">
        <v>-9999</v>
      </c>
      <c r="O9194" s="3">
        <v>-9999</v>
      </c>
    </row>
    <row r="9195" spans="1:15">
      <c r="A9195" s="4">
        <v>20460304</v>
      </c>
      <c r="B9195" s="5" t="str">
        <f t="shared" si="429"/>
        <v>2046</v>
      </c>
      <c r="C9195" s="2" t="str">
        <f t="shared" si="430"/>
        <v>03</v>
      </c>
      <c r="D9195" s="5" t="str">
        <f t="shared" si="431"/>
        <v>04</v>
      </c>
      <c r="E9195" s="1">
        <v>5.2239944091800004</v>
      </c>
      <c r="F9195" s="1">
        <v>2.33121</v>
      </c>
      <c r="G9195" s="1">
        <v>4.8039800000000001</v>
      </c>
      <c r="H9195" s="1">
        <v>-1.1465700000000001</v>
      </c>
      <c r="I9195" s="1">
        <v>96.888000000000005</v>
      </c>
      <c r="J9195" s="3">
        <v>-9999</v>
      </c>
      <c r="K9195" s="1">
        <v>25.721699999999998</v>
      </c>
      <c r="L9195" s="3">
        <v>-9999</v>
      </c>
      <c r="M9195" s="3">
        <v>-9999</v>
      </c>
      <c r="N9195" s="3">
        <v>-9999</v>
      </c>
      <c r="O9195" s="3">
        <v>-9999</v>
      </c>
    </row>
    <row r="9196" spans="1:15">
      <c r="A9196" s="4">
        <v>20460305</v>
      </c>
      <c r="B9196" s="5" t="str">
        <f t="shared" si="429"/>
        <v>2046</v>
      </c>
      <c r="C9196" s="2" t="str">
        <f t="shared" si="430"/>
        <v>03</v>
      </c>
      <c r="D9196" s="5" t="str">
        <f t="shared" si="431"/>
        <v>05</v>
      </c>
      <c r="E9196" s="1">
        <v>5.5426807617199998</v>
      </c>
      <c r="F9196" s="1">
        <v>0.50570999999999999</v>
      </c>
      <c r="G9196" s="1">
        <v>4.1710099999999999</v>
      </c>
      <c r="H9196" s="1">
        <v>-2.0631300000000001</v>
      </c>
      <c r="I9196" s="1">
        <v>93.477699999999999</v>
      </c>
      <c r="J9196" s="3">
        <v>-9999</v>
      </c>
      <c r="K9196" s="1">
        <v>8.8833900000000003</v>
      </c>
      <c r="L9196" s="3">
        <v>-9999</v>
      </c>
      <c r="M9196" s="3">
        <v>-9999</v>
      </c>
      <c r="N9196" s="3">
        <v>-9999</v>
      </c>
      <c r="O9196" s="3">
        <v>-9999</v>
      </c>
    </row>
    <row r="9197" spans="1:15">
      <c r="A9197" s="4">
        <v>20460306</v>
      </c>
      <c r="B9197" s="5" t="str">
        <f t="shared" si="429"/>
        <v>2046</v>
      </c>
      <c r="C9197" s="2" t="str">
        <f t="shared" si="430"/>
        <v>03</v>
      </c>
      <c r="D9197" s="5" t="str">
        <f t="shared" si="431"/>
        <v>06</v>
      </c>
      <c r="E9197" s="1">
        <v>4.90219771729</v>
      </c>
      <c r="F9197" s="1">
        <v>-2.55972</v>
      </c>
      <c r="G9197" s="1">
        <v>1.0649599999999999</v>
      </c>
      <c r="H9197" s="1">
        <v>-6.5168699999999999</v>
      </c>
      <c r="I9197" s="1">
        <v>89.126900000000006</v>
      </c>
      <c r="J9197" s="3">
        <v>-9999</v>
      </c>
      <c r="K9197" s="1">
        <v>1.42726</v>
      </c>
      <c r="L9197" s="3">
        <v>-9999</v>
      </c>
      <c r="M9197" s="3">
        <v>-9999</v>
      </c>
      <c r="N9197" s="3">
        <v>-9999</v>
      </c>
      <c r="O9197" s="3">
        <v>-9999</v>
      </c>
    </row>
    <row r="9198" spans="1:15">
      <c r="A9198" s="4">
        <v>20460307</v>
      </c>
      <c r="B9198" s="5" t="str">
        <f t="shared" si="429"/>
        <v>2046</v>
      </c>
      <c r="C9198" s="2" t="str">
        <f t="shared" si="430"/>
        <v>03</v>
      </c>
      <c r="D9198" s="5" t="str">
        <f t="shared" si="431"/>
        <v>07</v>
      </c>
      <c r="E9198" s="1">
        <v>3.3679929199199998</v>
      </c>
      <c r="F9198" s="1">
        <v>-2.0132400000000001</v>
      </c>
      <c r="G9198" s="1">
        <v>0.86379099999999998</v>
      </c>
      <c r="H9198" s="1">
        <v>-6.5145200000000001</v>
      </c>
      <c r="I9198" s="1">
        <v>92.214799999999997</v>
      </c>
      <c r="J9198" s="3">
        <v>-9999</v>
      </c>
      <c r="K9198" s="1">
        <v>16.1035</v>
      </c>
      <c r="L9198" s="3">
        <v>-9999</v>
      </c>
      <c r="M9198" s="3">
        <v>-9999</v>
      </c>
      <c r="N9198" s="3">
        <v>-9999</v>
      </c>
      <c r="O9198" s="3">
        <v>-9999</v>
      </c>
    </row>
    <row r="9199" spans="1:15">
      <c r="A9199" s="4">
        <v>20460308</v>
      </c>
      <c r="B9199" s="5" t="str">
        <f t="shared" si="429"/>
        <v>2046</v>
      </c>
      <c r="C9199" s="2" t="str">
        <f t="shared" si="430"/>
        <v>03</v>
      </c>
      <c r="D9199" s="5" t="str">
        <f t="shared" si="431"/>
        <v>08</v>
      </c>
      <c r="E9199" s="1">
        <v>5.9314893310499999</v>
      </c>
      <c r="F9199" s="1">
        <v>-2.02841</v>
      </c>
      <c r="G9199" s="1">
        <v>1.20583</v>
      </c>
      <c r="H9199" s="1">
        <v>-4.1942300000000001</v>
      </c>
      <c r="I9199" s="1">
        <v>90.102400000000003</v>
      </c>
      <c r="J9199" s="3">
        <v>-9999</v>
      </c>
      <c r="K9199" s="1">
        <v>14.9437</v>
      </c>
      <c r="L9199" s="3">
        <v>-9999</v>
      </c>
      <c r="M9199" s="3">
        <v>-9999</v>
      </c>
      <c r="N9199" s="3">
        <v>-9999</v>
      </c>
      <c r="O9199" s="3">
        <v>-9999</v>
      </c>
    </row>
    <row r="9200" spans="1:15">
      <c r="A9200" s="4">
        <v>20460309</v>
      </c>
      <c r="B9200" s="5" t="str">
        <f t="shared" si="429"/>
        <v>2046</v>
      </c>
      <c r="C9200" s="2" t="str">
        <f t="shared" si="430"/>
        <v>03</v>
      </c>
      <c r="D9200" s="5" t="str">
        <f t="shared" si="431"/>
        <v>09</v>
      </c>
      <c r="E9200" s="1">
        <v>6.3325929199199997</v>
      </c>
      <c r="F9200" s="1">
        <v>-1.3968799999999999</v>
      </c>
      <c r="G9200" s="1">
        <v>0.88664900000000002</v>
      </c>
      <c r="H9200" s="1">
        <v>-4.5771100000000002</v>
      </c>
      <c r="I9200" s="1">
        <v>90.938999999999993</v>
      </c>
      <c r="J9200" s="3">
        <v>-9999</v>
      </c>
      <c r="K9200" s="1">
        <v>14.321400000000001</v>
      </c>
      <c r="L9200" s="3">
        <v>-9999</v>
      </c>
      <c r="M9200" s="3">
        <v>-9999</v>
      </c>
      <c r="N9200" s="3">
        <v>-9999</v>
      </c>
      <c r="O9200" s="3">
        <v>-9999</v>
      </c>
    </row>
    <row r="9201" spans="1:15">
      <c r="A9201" s="4">
        <v>20460310</v>
      </c>
      <c r="B9201" s="5" t="str">
        <f t="shared" si="429"/>
        <v>2046</v>
      </c>
      <c r="C9201" s="2" t="str">
        <f t="shared" si="430"/>
        <v>03</v>
      </c>
      <c r="D9201" s="5" t="str">
        <f t="shared" si="431"/>
        <v>10</v>
      </c>
      <c r="E9201" s="1">
        <v>2.77131467285</v>
      </c>
      <c r="F9201" s="1">
        <v>-1.9906299999999999</v>
      </c>
      <c r="G9201" s="1">
        <v>0.61571399999999998</v>
      </c>
      <c r="H9201" s="1">
        <v>-4.66134</v>
      </c>
      <c r="I9201" s="1">
        <v>89.809899999999999</v>
      </c>
      <c r="J9201" s="3">
        <v>-9999</v>
      </c>
      <c r="K9201" s="1">
        <v>14.019399999999999</v>
      </c>
      <c r="L9201" s="3">
        <v>-9999</v>
      </c>
      <c r="M9201" s="3">
        <v>-9999</v>
      </c>
      <c r="N9201" s="3">
        <v>-9999</v>
      </c>
      <c r="O9201" s="3">
        <v>-9999</v>
      </c>
    </row>
    <row r="9202" spans="1:15">
      <c r="A9202" s="4">
        <v>20460311</v>
      </c>
      <c r="B9202" s="5" t="str">
        <f t="shared" si="429"/>
        <v>2046</v>
      </c>
      <c r="C9202" s="2" t="str">
        <f t="shared" si="430"/>
        <v>03</v>
      </c>
      <c r="D9202" s="5" t="str">
        <f t="shared" si="431"/>
        <v>11</v>
      </c>
      <c r="E9202" s="1">
        <v>3.1696790405300002</v>
      </c>
      <c r="F9202" s="1">
        <v>-2.98434</v>
      </c>
      <c r="G9202" s="1">
        <v>-0.43540299999999998</v>
      </c>
      <c r="H9202" s="1">
        <v>-4.9005599999999996</v>
      </c>
      <c r="I9202" s="1">
        <v>90.270799999999994</v>
      </c>
      <c r="J9202" s="3">
        <v>-9999</v>
      </c>
      <c r="K9202" s="1">
        <v>6.6238000000000001</v>
      </c>
      <c r="L9202" s="3">
        <v>-9999</v>
      </c>
      <c r="M9202" s="3">
        <v>-9999</v>
      </c>
      <c r="N9202" s="3">
        <v>-9999</v>
      </c>
      <c r="O9202" s="3">
        <v>-9999</v>
      </c>
    </row>
    <row r="9203" spans="1:15">
      <c r="A9203" s="4">
        <v>20460312</v>
      </c>
      <c r="B9203" s="5" t="str">
        <f t="shared" si="429"/>
        <v>2046</v>
      </c>
      <c r="C9203" s="2" t="str">
        <f t="shared" si="430"/>
        <v>03</v>
      </c>
      <c r="D9203" s="5" t="str">
        <f t="shared" si="431"/>
        <v>12</v>
      </c>
      <c r="E9203" s="1">
        <v>6.3503222168000004</v>
      </c>
      <c r="F9203" s="1">
        <v>-2.19503</v>
      </c>
      <c r="G9203" s="1">
        <v>1.4838800000000001</v>
      </c>
      <c r="H9203" s="1">
        <v>-5.6132999999999997</v>
      </c>
      <c r="I9203" s="1">
        <v>82.2209</v>
      </c>
      <c r="J9203" s="3">
        <v>-9999</v>
      </c>
      <c r="K9203" s="1">
        <v>0.84015700000000004</v>
      </c>
      <c r="L9203" s="3">
        <v>-9999</v>
      </c>
      <c r="M9203" s="3">
        <v>-9999</v>
      </c>
      <c r="N9203" s="3">
        <v>-9999</v>
      </c>
      <c r="O9203" s="3">
        <v>-9999</v>
      </c>
    </row>
    <row r="9204" spans="1:15">
      <c r="A9204" s="4">
        <v>20460313</v>
      </c>
      <c r="B9204" s="5" t="str">
        <f t="shared" si="429"/>
        <v>2046</v>
      </c>
      <c r="C9204" s="2" t="str">
        <f t="shared" si="430"/>
        <v>03</v>
      </c>
      <c r="D9204" s="5" t="str">
        <f t="shared" si="431"/>
        <v>13</v>
      </c>
      <c r="E9204" s="1">
        <v>9.7194818847699995</v>
      </c>
      <c r="F9204" s="1">
        <v>-2.2372700000000001</v>
      </c>
      <c r="G9204" s="1">
        <v>3.6895699999999998</v>
      </c>
      <c r="H9204" s="1">
        <v>-6.8037900000000002</v>
      </c>
      <c r="I9204" s="1">
        <v>82.048299999999998</v>
      </c>
      <c r="J9204" s="3">
        <v>-9999</v>
      </c>
      <c r="K9204" s="1">
        <v>4.3065800000000001E-2</v>
      </c>
      <c r="L9204" s="3">
        <v>-9999</v>
      </c>
      <c r="M9204" s="3">
        <v>-9999</v>
      </c>
      <c r="N9204" s="3">
        <v>-9999</v>
      </c>
      <c r="O9204" s="3">
        <v>-9999</v>
      </c>
    </row>
    <row r="9205" spans="1:15">
      <c r="A9205" s="4">
        <v>20460314</v>
      </c>
      <c r="B9205" s="5" t="str">
        <f t="shared" si="429"/>
        <v>2046</v>
      </c>
      <c r="C9205" s="2" t="str">
        <f t="shared" si="430"/>
        <v>03</v>
      </c>
      <c r="D9205" s="5" t="str">
        <f t="shared" si="431"/>
        <v>14</v>
      </c>
      <c r="E9205" s="1">
        <v>9.1478590576199998</v>
      </c>
      <c r="F9205" s="1">
        <v>0.45965899999999998</v>
      </c>
      <c r="G9205" s="1">
        <v>5.4222900000000003</v>
      </c>
      <c r="H9205" s="1">
        <v>-5.9391999999999996</v>
      </c>
      <c r="I9205" s="1">
        <v>87.626199999999997</v>
      </c>
      <c r="J9205" s="3">
        <v>-9999</v>
      </c>
      <c r="K9205" s="1">
        <v>0.30018400000000001</v>
      </c>
      <c r="L9205" s="3">
        <v>-9999</v>
      </c>
      <c r="M9205" s="3">
        <v>-9999</v>
      </c>
      <c r="N9205" s="3">
        <v>-9999</v>
      </c>
      <c r="O9205" s="3">
        <v>-9999</v>
      </c>
    </row>
    <row r="9206" spans="1:15">
      <c r="A9206" s="4">
        <v>20460315</v>
      </c>
      <c r="B9206" s="5" t="str">
        <f t="shared" si="429"/>
        <v>2046</v>
      </c>
      <c r="C9206" s="2" t="str">
        <f t="shared" si="430"/>
        <v>03</v>
      </c>
      <c r="D9206" s="5" t="str">
        <f t="shared" si="431"/>
        <v>15</v>
      </c>
      <c r="E9206" s="1">
        <v>7.8483337646500004</v>
      </c>
      <c r="F9206" s="1">
        <v>3.8119800000000001</v>
      </c>
      <c r="G9206" s="1">
        <v>6.0937099999999997</v>
      </c>
      <c r="H9206" s="1">
        <v>-1.6621600000000001</v>
      </c>
      <c r="I9206" s="1">
        <v>92.735500000000002</v>
      </c>
      <c r="J9206" s="3">
        <v>-9999</v>
      </c>
      <c r="K9206" s="1">
        <v>0.714001</v>
      </c>
      <c r="L9206" s="3">
        <v>-9999</v>
      </c>
      <c r="M9206" s="3">
        <v>-9999</v>
      </c>
      <c r="N9206" s="3">
        <v>-9999</v>
      </c>
      <c r="O9206" s="3">
        <v>-9999</v>
      </c>
    </row>
    <row r="9207" spans="1:15">
      <c r="A9207" s="4">
        <v>20460316</v>
      </c>
      <c r="B9207" s="5" t="str">
        <f t="shared" si="429"/>
        <v>2046</v>
      </c>
      <c r="C9207" s="2" t="str">
        <f t="shared" si="430"/>
        <v>03</v>
      </c>
      <c r="D9207" s="5" t="str">
        <f t="shared" si="431"/>
        <v>16</v>
      </c>
      <c r="E9207" s="1">
        <v>6.9012171386699999</v>
      </c>
      <c r="F9207" s="1">
        <v>2.9652699999999999</v>
      </c>
      <c r="G9207" s="1">
        <v>6.0280100000000001</v>
      </c>
      <c r="H9207" s="1">
        <v>0.30448399999999998</v>
      </c>
      <c r="I9207" s="1">
        <v>97.23</v>
      </c>
      <c r="J9207" s="3">
        <v>-9999</v>
      </c>
      <c r="K9207" s="1">
        <v>4.9430500000000004</v>
      </c>
      <c r="L9207" s="3">
        <v>-9999</v>
      </c>
      <c r="M9207" s="3">
        <v>-9999</v>
      </c>
      <c r="N9207" s="3">
        <v>-9999</v>
      </c>
      <c r="O9207" s="3">
        <v>-9999</v>
      </c>
    </row>
    <row r="9208" spans="1:15">
      <c r="A9208" s="4">
        <v>20460317</v>
      </c>
      <c r="B9208" s="5" t="str">
        <f t="shared" si="429"/>
        <v>2046</v>
      </c>
      <c r="C9208" s="2" t="str">
        <f t="shared" si="430"/>
        <v>03</v>
      </c>
      <c r="D9208" s="5" t="str">
        <f t="shared" si="431"/>
        <v>17</v>
      </c>
      <c r="E9208" s="1">
        <v>8.4718221679700001</v>
      </c>
      <c r="F9208" s="1">
        <v>1.69831</v>
      </c>
      <c r="G9208" s="1">
        <v>4.8146000000000004</v>
      </c>
      <c r="H9208" s="1">
        <v>-1.01244</v>
      </c>
      <c r="I9208" s="1">
        <v>92.530100000000004</v>
      </c>
      <c r="J9208" s="3">
        <v>-9999</v>
      </c>
      <c r="K9208" s="1">
        <v>0.251135</v>
      </c>
      <c r="L9208" s="3">
        <v>-9999</v>
      </c>
      <c r="M9208" s="3">
        <v>-9999</v>
      </c>
      <c r="N9208" s="3">
        <v>-9999</v>
      </c>
      <c r="O9208" s="3">
        <v>-9999</v>
      </c>
    </row>
    <row r="9209" spans="1:15">
      <c r="A9209" s="4">
        <v>20460318</v>
      </c>
      <c r="B9209" s="5" t="str">
        <f t="shared" si="429"/>
        <v>2046</v>
      </c>
      <c r="C9209" s="2" t="str">
        <f t="shared" si="430"/>
        <v>03</v>
      </c>
      <c r="D9209" s="5" t="str">
        <f t="shared" si="431"/>
        <v>18</v>
      </c>
      <c r="E9209" s="1">
        <v>12.4936989258</v>
      </c>
      <c r="F9209" s="1">
        <v>1.2741100000000001</v>
      </c>
      <c r="G9209" s="1">
        <v>5.97173</v>
      </c>
      <c r="H9209" s="1">
        <v>-3.5815899999999998</v>
      </c>
      <c r="I9209" s="1">
        <v>86.6404</v>
      </c>
      <c r="J9209" s="3">
        <v>-9999</v>
      </c>
      <c r="K9209" s="1">
        <v>7.1054100000000004E-3</v>
      </c>
      <c r="L9209" s="3">
        <v>-9999</v>
      </c>
      <c r="M9209" s="3">
        <v>-9999</v>
      </c>
      <c r="N9209" s="3">
        <v>-9999</v>
      </c>
      <c r="O9209" s="3">
        <v>-9999</v>
      </c>
    </row>
    <row r="9210" spans="1:15">
      <c r="A9210" s="4">
        <v>20460319</v>
      </c>
      <c r="B9210" s="5" t="str">
        <f t="shared" si="429"/>
        <v>2046</v>
      </c>
      <c r="C9210" s="2" t="str">
        <f t="shared" si="430"/>
        <v>03</v>
      </c>
      <c r="D9210" s="5" t="str">
        <f t="shared" si="431"/>
        <v>19</v>
      </c>
      <c r="E9210" s="1">
        <v>10.410076757800001</v>
      </c>
      <c r="F9210" s="1">
        <v>4.1571999999999996</v>
      </c>
      <c r="G9210" s="1">
        <v>6.8178000000000001</v>
      </c>
      <c r="H9210" s="1">
        <v>-0.97575900000000004</v>
      </c>
      <c r="I9210" s="1">
        <v>90.008799999999994</v>
      </c>
      <c r="J9210" s="3">
        <v>-9999</v>
      </c>
      <c r="K9210" s="1">
        <v>1.9062399999999999</v>
      </c>
      <c r="L9210" s="3">
        <v>-9999</v>
      </c>
      <c r="M9210" s="3">
        <v>-9999</v>
      </c>
      <c r="N9210" s="3">
        <v>-9999</v>
      </c>
      <c r="O9210" s="3">
        <v>-9999</v>
      </c>
    </row>
    <row r="9211" spans="1:15">
      <c r="A9211" s="4">
        <v>20460320</v>
      </c>
      <c r="B9211" s="5" t="str">
        <f t="shared" si="429"/>
        <v>2046</v>
      </c>
      <c r="C9211" s="2" t="str">
        <f t="shared" si="430"/>
        <v>03</v>
      </c>
      <c r="D9211" s="5" t="str">
        <f t="shared" si="431"/>
        <v>20</v>
      </c>
      <c r="E9211" s="1">
        <v>7.4864131347700003</v>
      </c>
      <c r="F9211" s="1">
        <v>4.4816599999999998</v>
      </c>
      <c r="G9211" s="1">
        <v>6.9189699999999998</v>
      </c>
      <c r="H9211" s="1">
        <v>2.7814100000000002</v>
      </c>
      <c r="I9211" s="1">
        <v>95.563800000000001</v>
      </c>
      <c r="J9211" s="3">
        <v>-9999</v>
      </c>
      <c r="K9211" s="1">
        <v>8.3541299999999996</v>
      </c>
      <c r="L9211" s="3">
        <v>-9999</v>
      </c>
      <c r="M9211" s="3">
        <v>-9999</v>
      </c>
      <c r="N9211" s="3">
        <v>-9999</v>
      </c>
      <c r="O9211" s="3">
        <v>-9999</v>
      </c>
    </row>
    <row r="9212" spans="1:15">
      <c r="A9212" s="4">
        <v>20460321</v>
      </c>
      <c r="B9212" s="5" t="str">
        <f t="shared" si="429"/>
        <v>2046</v>
      </c>
      <c r="C9212" s="2" t="str">
        <f t="shared" si="430"/>
        <v>03</v>
      </c>
      <c r="D9212" s="5" t="str">
        <f t="shared" si="431"/>
        <v>21</v>
      </c>
      <c r="E9212" s="1">
        <v>6.9877298583999998</v>
      </c>
      <c r="F9212" s="1">
        <v>2.2042899999999999</v>
      </c>
      <c r="G9212" s="1">
        <v>5.8337599999999998</v>
      </c>
      <c r="H9212" s="1">
        <v>-1.4359900000000001</v>
      </c>
      <c r="I9212" s="1">
        <v>94.100999999999999</v>
      </c>
      <c r="J9212" s="3">
        <v>-9999</v>
      </c>
      <c r="K9212" s="1">
        <v>10.129099999999999</v>
      </c>
      <c r="L9212" s="3">
        <v>-9999</v>
      </c>
      <c r="M9212" s="3">
        <v>-9999</v>
      </c>
      <c r="N9212" s="3">
        <v>-9999</v>
      </c>
      <c r="O9212" s="3">
        <v>-9999</v>
      </c>
    </row>
    <row r="9213" spans="1:15">
      <c r="A9213" s="4">
        <v>20460322</v>
      </c>
      <c r="B9213" s="5" t="str">
        <f t="shared" si="429"/>
        <v>2046</v>
      </c>
      <c r="C9213" s="2" t="str">
        <f t="shared" si="430"/>
        <v>03</v>
      </c>
      <c r="D9213" s="5" t="str">
        <f t="shared" si="431"/>
        <v>22</v>
      </c>
      <c r="E9213" s="1">
        <v>10.211097436499999</v>
      </c>
      <c r="F9213" s="1">
        <v>0.89007899999999995</v>
      </c>
      <c r="G9213" s="1">
        <v>5.0849500000000001</v>
      </c>
      <c r="H9213" s="1">
        <v>-3.10717</v>
      </c>
      <c r="I9213" s="1">
        <v>86.220200000000006</v>
      </c>
      <c r="J9213" s="3">
        <v>-9999</v>
      </c>
      <c r="K9213" s="1">
        <v>4.1429400000000003</v>
      </c>
      <c r="L9213" s="3">
        <v>-9999</v>
      </c>
      <c r="M9213" s="3">
        <v>-9999</v>
      </c>
      <c r="N9213" s="3">
        <v>-9999</v>
      </c>
      <c r="O9213" s="3">
        <v>-9999</v>
      </c>
    </row>
    <row r="9214" spans="1:15">
      <c r="A9214" s="4">
        <v>20460323</v>
      </c>
      <c r="B9214" s="5" t="str">
        <f t="shared" si="429"/>
        <v>2046</v>
      </c>
      <c r="C9214" s="2" t="str">
        <f t="shared" si="430"/>
        <v>03</v>
      </c>
      <c r="D9214" s="5" t="str">
        <f t="shared" si="431"/>
        <v>23</v>
      </c>
      <c r="E9214" s="1">
        <v>11.152166748000001</v>
      </c>
      <c r="F9214" s="1">
        <v>2.3439700000000001</v>
      </c>
      <c r="G9214" s="1">
        <v>6.8499699999999999</v>
      </c>
      <c r="H9214" s="1">
        <v>-1.63784</v>
      </c>
      <c r="I9214" s="1">
        <v>90.618799999999993</v>
      </c>
      <c r="J9214" s="3">
        <v>-9999</v>
      </c>
      <c r="K9214" s="1">
        <v>1.24821</v>
      </c>
      <c r="L9214" s="3">
        <v>-9999</v>
      </c>
      <c r="M9214" s="3">
        <v>-9999</v>
      </c>
      <c r="N9214" s="3">
        <v>-9999</v>
      </c>
      <c r="O9214" s="3">
        <v>-9999</v>
      </c>
    </row>
    <row r="9215" spans="1:15">
      <c r="A9215" s="4">
        <v>20460324</v>
      </c>
      <c r="B9215" s="5" t="str">
        <f t="shared" si="429"/>
        <v>2046</v>
      </c>
      <c r="C9215" s="2" t="str">
        <f t="shared" si="430"/>
        <v>03</v>
      </c>
      <c r="D9215" s="5" t="str">
        <f t="shared" si="431"/>
        <v>24</v>
      </c>
      <c r="E9215" s="1">
        <v>14.0230656738</v>
      </c>
      <c r="F9215" s="1">
        <v>4.6859500000000001</v>
      </c>
      <c r="G9215" s="1">
        <v>10.605499999999999</v>
      </c>
      <c r="H9215" s="1">
        <v>-2.01929E-2</v>
      </c>
      <c r="I9215" s="1">
        <v>84.798199999999994</v>
      </c>
      <c r="J9215" s="3">
        <v>-9999</v>
      </c>
      <c r="K9215" s="1">
        <v>4.8968299999999997E-5</v>
      </c>
      <c r="L9215" s="3">
        <v>-9999</v>
      </c>
      <c r="M9215" s="3">
        <v>-9999</v>
      </c>
      <c r="N9215" s="3">
        <v>-9999</v>
      </c>
      <c r="O9215" s="3">
        <v>-9999</v>
      </c>
    </row>
    <row r="9216" spans="1:15">
      <c r="A9216" s="4">
        <v>20460325</v>
      </c>
      <c r="B9216" s="5" t="str">
        <f t="shared" si="429"/>
        <v>2046</v>
      </c>
      <c r="C9216" s="2" t="str">
        <f t="shared" si="430"/>
        <v>03</v>
      </c>
      <c r="D9216" s="5" t="str">
        <f t="shared" si="431"/>
        <v>25</v>
      </c>
      <c r="E9216" s="1">
        <v>13.3055129883</v>
      </c>
      <c r="F9216" s="1">
        <v>5.7660900000000002</v>
      </c>
      <c r="G9216" s="1">
        <v>11.498200000000001</v>
      </c>
      <c r="H9216" s="1">
        <v>2.6004999999999998</v>
      </c>
      <c r="I9216" s="1">
        <v>85.674800000000005</v>
      </c>
      <c r="J9216" s="3">
        <v>-9999</v>
      </c>
      <c r="K9216" s="1">
        <v>3.4338099999999998E-3</v>
      </c>
      <c r="L9216" s="3">
        <v>-9999</v>
      </c>
      <c r="M9216" s="3">
        <v>-9999</v>
      </c>
      <c r="N9216" s="3">
        <v>-9999</v>
      </c>
      <c r="O9216" s="3">
        <v>-9999</v>
      </c>
    </row>
    <row r="9217" spans="1:15">
      <c r="A9217" s="4">
        <v>20460326</v>
      </c>
      <c r="B9217" s="5" t="str">
        <f t="shared" si="429"/>
        <v>2046</v>
      </c>
      <c r="C9217" s="2" t="str">
        <f t="shared" si="430"/>
        <v>03</v>
      </c>
      <c r="D9217" s="5" t="str">
        <f t="shared" si="431"/>
        <v>26</v>
      </c>
      <c r="E9217" s="1">
        <v>12.859430273399999</v>
      </c>
      <c r="F9217" s="1">
        <v>6.2319699999999996</v>
      </c>
      <c r="G9217" s="1">
        <v>11.1976</v>
      </c>
      <c r="H9217" s="1">
        <v>2.54908</v>
      </c>
      <c r="I9217" s="1">
        <v>89.830399999999997</v>
      </c>
      <c r="J9217" s="3">
        <v>-9999</v>
      </c>
      <c r="K9217" s="1">
        <v>0.79189299999999996</v>
      </c>
      <c r="L9217" s="3">
        <v>-9999</v>
      </c>
      <c r="M9217" s="3">
        <v>-9999</v>
      </c>
      <c r="N9217" s="3">
        <v>-9999</v>
      </c>
      <c r="O9217" s="3">
        <v>-9999</v>
      </c>
    </row>
    <row r="9218" spans="1:15">
      <c r="A9218" s="4">
        <v>20460327</v>
      </c>
      <c r="B9218" s="5" t="str">
        <f t="shared" si="429"/>
        <v>2046</v>
      </c>
      <c r="C9218" s="2" t="str">
        <f t="shared" si="430"/>
        <v>03</v>
      </c>
      <c r="D9218" s="5" t="str">
        <f t="shared" si="431"/>
        <v>27</v>
      </c>
      <c r="E9218" s="1">
        <v>14.194569726599999</v>
      </c>
      <c r="F9218" s="1">
        <v>7.3340800000000002</v>
      </c>
      <c r="G9218" s="1">
        <v>12.546900000000001</v>
      </c>
      <c r="H9218" s="1">
        <v>2.9249700000000001</v>
      </c>
      <c r="I9218" s="1">
        <v>82.717600000000004</v>
      </c>
      <c r="J9218" s="3">
        <v>-9999</v>
      </c>
      <c r="K9218" s="1">
        <v>3.05253</v>
      </c>
      <c r="L9218" s="3">
        <v>-9999</v>
      </c>
      <c r="M9218" s="3">
        <v>-9999</v>
      </c>
      <c r="N9218" s="3">
        <v>-9999</v>
      </c>
      <c r="O9218" s="3">
        <v>-9999</v>
      </c>
    </row>
    <row r="9219" spans="1:15">
      <c r="A9219" s="4">
        <v>20460328</v>
      </c>
      <c r="B9219" s="5" t="str">
        <f t="shared" ref="B9219:B9282" si="432">LEFT(A9219,4)</f>
        <v>2046</v>
      </c>
      <c r="C9219" s="2" t="str">
        <f t="shared" ref="C9219:C9282" si="433">MID(A9219,5,2)</f>
        <v>03</v>
      </c>
      <c r="D9219" s="5" t="str">
        <f t="shared" ref="D9219:D9282" si="434">RIGHT(A9219, 2)</f>
        <v>28</v>
      </c>
      <c r="E9219" s="1">
        <v>6.2341490478499999</v>
      </c>
      <c r="F9219" s="1">
        <v>4.2977299999999996</v>
      </c>
      <c r="G9219" s="1">
        <v>7.7976599999999996</v>
      </c>
      <c r="H9219" s="1">
        <v>1.9791399999999999</v>
      </c>
      <c r="I9219" s="1">
        <v>92.500699999999995</v>
      </c>
      <c r="J9219" s="3">
        <v>-9999</v>
      </c>
      <c r="K9219" s="1">
        <v>10.6471</v>
      </c>
      <c r="L9219" s="3">
        <v>-9999</v>
      </c>
      <c r="M9219" s="3">
        <v>-9999</v>
      </c>
      <c r="N9219" s="3">
        <v>-9999</v>
      </c>
      <c r="O9219" s="3">
        <v>-9999</v>
      </c>
    </row>
    <row r="9220" spans="1:15">
      <c r="A9220" s="4">
        <v>20460329</v>
      </c>
      <c r="B9220" s="5" t="str">
        <f t="shared" si="432"/>
        <v>2046</v>
      </c>
      <c r="C9220" s="2" t="str">
        <f t="shared" si="433"/>
        <v>03</v>
      </c>
      <c r="D9220" s="5" t="str">
        <f t="shared" si="434"/>
        <v>29</v>
      </c>
      <c r="E9220" s="1">
        <v>7.7026893310500002</v>
      </c>
      <c r="F9220" s="1">
        <v>3.4160499999999998</v>
      </c>
      <c r="G9220" s="1">
        <v>6.0770799999999996</v>
      </c>
      <c r="H9220" s="1">
        <v>1.3271900000000001</v>
      </c>
      <c r="I9220" s="1">
        <v>85.439400000000006</v>
      </c>
      <c r="J9220" s="3">
        <v>-9999</v>
      </c>
      <c r="K9220" s="1">
        <v>2.0213299999999998</v>
      </c>
      <c r="L9220" s="3">
        <v>-9999</v>
      </c>
      <c r="M9220" s="3">
        <v>-9999</v>
      </c>
      <c r="N9220" s="3">
        <v>-9999</v>
      </c>
      <c r="O9220" s="3">
        <v>-9999</v>
      </c>
    </row>
    <row r="9221" spans="1:15">
      <c r="A9221" s="4">
        <v>20460330</v>
      </c>
      <c r="B9221" s="5" t="str">
        <f t="shared" si="432"/>
        <v>2046</v>
      </c>
      <c r="C9221" s="2" t="str">
        <f t="shared" si="433"/>
        <v>03</v>
      </c>
      <c r="D9221" s="5" t="str">
        <f t="shared" si="434"/>
        <v>30</v>
      </c>
      <c r="E9221" s="1">
        <v>14.223081884799999</v>
      </c>
      <c r="F9221" s="1">
        <v>5.2878499999999997</v>
      </c>
      <c r="G9221" s="1">
        <v>10.9794</v>
      </c>
      <c r="H9221" s="1">
        <v>1.3697600000000001</v>
      </c>
      <c r="I9221" s="1">
        <v>83.396100000000004</v>
      </c>
      <c r="J9221" s="3">
        <v>-9999</v>
      </c>
      <c r="K9221" s="1">
        <v>1.3368400000000001E-2</v>
      </c>
      <c r="L9221" s="3">
        <v>-9999</v>
      </c>
      <c r="M9221" s="3">
        <v>-9999</v>
      </c>
      <c r="N9221" s="3">
        <v>-9999</v>
      </c>
      <c r="O9221" s="3">
        <v>-9999</v>
      </c>
    </row>
    <row r="9222" spans="1:15">
      <c r="A9222" s="4">
        <v>20460331</v>
      </c>
      <c r="B9222" s="5" t="str">
        <f t="shared" si="432"/>
        <v>2046</v>
      </c>
      <c r="C9222" s="2" t="str">
        <f t="shared" si="433"/>
        <v>03</v>
      </c>
      <c r="D9222" s="5" t="str">
        <f t="shared" si="434"/>
        <v>31</v>
      </c>
      <c r="E9222" s="1">
        <v>10.4944029785</v>
      </c>
      <c r="F9222" s="1">
        <v>5.8614800000000002</v>
      </c>
      <c r="G9222" s="1">
        <v>11.0687</v>
      </c>
      <c r="H9222" s="1">
        <v>2.4245700000000001</v>
      </c>
      <c r="I9222" s="1">
        <v>88.600300000000004</v>
      </c>
      <c r="J9222" s="3">
        <v>-9999</v>
      </c>
      <c r="K9222" s="1">
        <v>5.3402200000000004</v>
      </c>
      <c r="L9222" s="3">
        <v>-9999</v>
      </c>
      <c r="M9222" s="3">
        <v>-9999</v>
      </c>
      <c r="N9222" s="3">
        <v>-9999</v>
      </c>
      <c r="O9222" s="3">
        <v>-9999</v>
      </c>
    </row>
    <row r="9223" spans="1:15">
      <c r="A9223" s="4">
        <v>20460401</v>
      </c>
      <c r="B9223" s="5" t="str">
        <f t="shared" si="432"/>
        <v>2046</v>
      </c>
      <c r="C9223" s="2" t="str">
        <f t="shared" si="433"/>
        <v>04</v>
      </c>
      <c r="D9223" s="5" t="str">
        <f t="shared" si="434"/>
        <v>01</v>
      </c>
      <c r="E9223" s="1">
        <v>14.0667837891</v>
      </c>
      <c r="F9223" s="1">
        <v>5.1028799999999999</v>
      </c>
      <c r="G9223" s="1">
        <v>10.9017</v>
      </c>
      <c r="H9223" s="1">
        <v>1.14019</v>
      </c>
      <c r="I9223" s="1">
        <v>82.693200000000004</v>
      </c>
      <c r="J9223" s="3">
        <v>-9999</v>
      </c>
      <c r="K9223" s="1">
        <v>2.0781399999999999</v>
      </c>
      <c r="L9223" s="3">
        <v>-9999</v>
      </c>
      <c r="M9223" s="3">
        <v>-9999</v>
      </c>
      <c r="N9223" s="3">
        <v>-9999</v>
      </c>
      <c r="O9223" s="3">
        <v>-9999</v>
      </c>
    </row>
    <row r="9224" spans="1:15">
      <c r="A9224" s="4">
        <v>20460402</v>
      </c>
      <c r="B9224" s="5" t="str">
        <f t="shared" si="432"/>
        <v>2046</v>
      </c>
      <c r="C9224" s="2" t="str">
        <f t="shared" si="433"/>
        <v>04</v>
      </c>
      <c r="D9224" s="5" t="str">
        <f t="shared" si="434"/>
        <v>02</v>
      </c>
      <c r="E9224" s="1">
        <v>5.3373255248999998</v>
      </c>
      <c r="F9224" s="1">
        <v>3.7547700000000002</v>
      </c>
      <c r="G9224" s="1">
        <v>7.2461900000000004</v>
      </c>
      <c r="H9224" s="1">
        <v>1.18102</v>
      </c>
      <c r="I9224" s="1">
        <v>94.734700000000004</v>
      </c>
      <c r="J9224" s="3">
        <v>-9999</v>
      </c>
      <c r="K9224" s="1">
        <v>13.5352</v>
      </c>
      <c r="L9224" s="3">
        <v>-9999</v>
      </c>
      <c r="M9224" s="3">
        <v>-9999</v>
      </c>
      <c r="N9224" s="3">
        <v>-9999</v>
      </c>
      <c r="O9224" s="3">
        <v>-9999</v>
      </c>
    </row>
    <row r="9225" spans="1:15">
      <c r="A9225" s="4">
        <v>20460403</v>
      </c>
      <c r="B9225" s="5" t="str">
        <f t="shared" si="432"/>
        <v>2046</v>
      </c>
      <c r="C9225" s="2" t="str">
        <f t="shared" si="433"/>
        <v>04</v>
      </c>
      <c r="D9225" s="5" t="str">
        <f t="shared" si="434"/>
        <v>03</v>
      </c>
      <c r="E9225" s="1">
        <v>6.1447768066400004</v>
      </c>
      <c r="F9225" s="1">
        <v>3.7365200000000001</v>
      </c>
      <c r="G9225" s="1">
        <v>7.9716199999999997</v>
      </c>
      <c r="H9225" s="1">
        <v>1.1907300000000001</v>
      </c>
      <c r="I9225" s="1">
        <v>94.677199999999999</v>
      </c>
      <c r="J9225" s="3">
        <v>-9999</v>
      </c>
      <c r="K9225" s="1">
        <v>7.5423</v>
      </c>
      <c r="L9225" s="3">
        <v>-9999</v>
      </c>
      <c r="M9225" s="3">
        <v>-9999</v>
      </c>
      <c r="N9225" s="3">
        <v>-9999</v>
      </c>
      <c r="O9225" s="3">
        <v>-9999</v>
      </c>
    </row>
    <row r="9226" spans="1:15">
      <c r="A9226" s="4">
        <v>20460404</v>
      </c>
      <c r="B9226" s="5" t="str">
        <f t="shared" si="432"/>
        <v>2046</v>
      </c>
      <c r="C9226" s="2" t="str">
        <f t="shared" si="433"/>
        <v>04</v>
      </c>
      <c r="D9226" s="5" t="str">
        <f t="shared" si="434"/>
        <v>04</v>
      </c>
      <c r="E9226" s="1">
        <v>16.185397851600001</v>
      </c>
      <c r="F9226" s="1">
        <v>5.3443399999999999</v>
      </c>
      <c r="G9226" s="1">
        <v>11.6907</v>
      </c>
      <c r="H9226" s="1">
        <v>1.44225</v>
      </c>
      <c r="I9226" s="1">
        <v>85.396100000000004</v>
      </c>
      <c r="J9226" s="3">
        <v>-9999</v>
      </c>
      <c r="K9226" s="1">
        <v>0.13031999999999999</v>
      </c>
      <c r="L9226" s="3">
        <v>-9999</v>
      </c>
      <c r="M9226" s="3">
        <v>-9999</v>
      </c>
      <c r="N9226" s="3">
        <v>-9999</v>
      </c>
      <c r="O9226" s="3">
        <v>-9999</v>
      </c>
    </row>
    <row r="9227" spans="1:15">
      <c r="A9227" s="4">
        <v>20460405</v>
      </c>
      <c r="B9227" s="5" t="str">
        <f t="shared" si="432"/>
        <v>2046</v>
      </c>
      <c r="C9227" s="2" t="str">
        <f t="shared" si="433"/>
        <v>04</v>
      </c>
      <c r="D9227" s="5" t="str">
        <f t="shared" si="434"/>
        <v>05</v>
      </c>
      <c r="E9227" s="1">
        <v>15.379718115199999</v>
      </c>
      <c r="F9227" s="1">
        <v>6.2389000000000001</v>
      </c>
      <c r="G9227" s="1">
        <v>10.99</v>
      </c>
      <c r="H9227" s="1">
        <v>1.9033100000000001</v>
      </c>
      <c r="I9227" s="1">
        <v>85.272000000000006</v>
      </c>
      <c r="J9227" s="3">
        <v>-9999</v>
      </c>
      <c r="K9227" s="1">
        <v>0.81479999999999997</v>
      </c>
      <c r="L9227" s="3">
        <v>-9999</v>
      </c>
      <c r="M9227" s="3">
        <v>-9999</v>
      </c>
      <c r="N9227" s="3">
        <v>-9999</v>
      </c>
      <c r="O9227" s="3">
        <v>-9999</v>
      </c>
    </row>
    <row r="9228" spans="1:15">
      <c r="A9228" s="4">
        <v>20460406</v>
      </c>
      <c r="B9228" s="5" t="str">
        <f t="shared" si="432"/>
        <v>2046</v>
      </c>
      <c r="C9228" s="2" t="str">
        <f t="shared" si="433"/>
        <v>04</v>
      </c>
      <c r="D9228" s="5" t="str">
        <f t="shared" si="434"/>
        <v>06</v>
      </c>
      <c r="E9228" s="1">
        <v>5.0357636718799998</v>
      </c>
      <c r="F9228" s="1">
        <v>6.7898300000000003</v>
      </c>
      <c r="G9228" s="1">
        <v>9.82517</v>
      </c>
      <c r="H9228" s="1">
        <v>3.2850199999999998</v>
      </c>
      <c r="I9228" s="1">
        <v>91.935400000000001</v>
      </c>
      <c r="J9228" s="3">
        <v>-9999</v>
      </c>
      <c r="K9228" s="1">
        <v>11.984500000000001</v>
      </c>
      <c r="L9228" s="3">
        <v>-9999</v>
      </c>
      <c r="M9228" s="3">
        <v>-9999</v>
      </c>
      <c r="N9228" s="3">
        <v>-9999</v>
      </c>
      <c r="O9228" s="3">
        <v>-9999</v>
      </c>
    </row>
    <row r="9229" spans="1:15">
      <c r="A9229" s="4">
        <v>20460407</v>
      </c>
      <c r="B9229" s="5" t="str">
        <f t="shared" si="432"/>
        <v>2046</v>
      </c>
      <c r="C9229" s="2" t="str">
        <f t="shared" si="433"/>
        <v>04</v>
      </c>
      <c r="D9229" s="5" t="str">
        <f t="shared" si="434"/>
        <v>07</v>
      </c>
      <c r="E9229" s="1">
        <v>4.9579086181600003</v>
      </c>
      <c r="F9229" s="1">
        <v>3.8051200000000001</v>
      </c>
      <c r="G9229" s="1">
        <v>8.8724399999999992</v>
      </c>
      <c r="H9229" s="1">
        <v>1.1306700000000001</v>
      </c>
      <c r="I9229" s="1">
        <v>95.869100000000003</v>
      </c>
      <c r="J9229" s="3">
        <v>-9999</v>
      </c>
      <c r="K9229" s="1">
        <v>27.8781</v>
      </c>
      <c r="L9229" s="3">
        <v>-9999</v>
      </c>
      <c r="M9229" s="3">
        <v>-9999</v>
      </c>
      <c r="N9229" s="3">
        <v>-9999</v>
      </c>
      <c r="O9229" s="3">
        <v>-9999</v>
      </c>
    </row>
    <row r="9230" spans="1:15">
      <c r="A9230" s="4">
        <v>20460408</v>
      </c>
      <c r="B9230" s="5" t="str">
        <f t="shared" si="432"/>
        <v>2046</v>
      </c>
      <c r="C9230" s="2" t="str">
        <f t="shared" si="433"/>
        <v>04</v>
      </c>
      <c r="D9230" s="5" t="str">
        <f t="shared" si="434"/>
        <v>08</v>
      </c>
      <c r="E9230" s="1">
        <v>8.7995808105499993</v>
      </c>
      <c r="F9230" s="1">
        <v>2.5810300000000002</v>
      </c>
      <c r="G9230" s="1">
        <v>6.0190099999999997</v>
      </c>
      <c r="H9230" s="1">
        <v>0.32820700000000003</v>
      </c>
      <c r="I9230" s="1">
        <v>93.814300000000003</v>
      </c>
      <c r="J9230" s="3">
        <v>-9999</v>
      </c>
      <c r="K9230" s="1">
        <v>8.7977900000000009</v>
      </c>
      <c r="L9230" s="3">
        <v>-9999</v>
      </c>
      <c r="M9230" s="3">
        <v>-9999</v>
      </c>
      <c r="N9230" s="3">
        <v>-9999</v>
      </c>
      <c r="O9230" s="3">
        <v>-9999</v>
      </c>
    </row>
    <row r="9231" spans="1:15">
      <c r="A9231" s="4">
        <v>20460409</v>
      </c>
      <c r="B9231" s="5" t="str">
        <f t="shared" si="432"/>
        <v>2046</v>
      </c>
      <c r="C9231" s="2" t="str">
        <f t="shared" si="433"/>
        <v>04</v>
      </c>
      <c r="D9231" s="5" t="str">
        <f t="shared" si="434"/>
        <v>09</v>
      </c>
      <c r="E9231" s="1">
        <v>16.610312988299999</v>
      </c>
      <c r="F9231" s="1">
        <v>6.46021</v>
      </c>
      <c r="G9231" s="1">
        <v>11.356999999999999</v>
      </c>
      <c r="H9231" s="1">
        <v>1.2695799999999999</v>
      </c>
      <c r="I9231" s="1">
        <v>79.658799999999999</v>
      </c>
      <c r="J9231" s="3">
        <v>-9999</v>
      </c>
      <c r="K9231" s="1">
        <v>3.3061500000000001E-2</v>
      </c>
      <c r="L9231" s="3">
        <v>-9999</v>
      </c>
      <c r="M9231" s="3">
        <v>-9999</v>
      </c>
      <c r="N9231" s="3">
        <v>-9999</v>
      </c>
      <c r="O9231" s="3">
        <v>-9999</v>
      </c>
    </row>
    <row r="9232" spans="1:15">
      <c r="A9232" s="4">
        <v>20460410</v>
      </c>
      <c r="B9232" s="5" t="str">
        <f t="shared" si="432"/>
        <v>2046</v>
      </c>
      <c r="C9232" s="2" t="str">
        <f t="shared" si="433"/>
        <v>04</v>
      </c>
      <c r="D9232" s="5" t="str">
        <f t="shared" si="434"/>
        <v>10</v>
      </c>
      <c r="E9232" s="1">
        <v>14.2466686523</v>
      </c>
      <c r="F9232" s="1">
        <v>8.5294899999999991</v>
      </c>
      <c r="G9232" s="1">
        <v>15.4503</v>
      </c>
      <c r="H9232" s="1">
        <v>3.96557</v>
      </c>
      <c r="I9232" s="1">
        <v>82.557400000000001</v>
      </c>
      <c r="J9232" s="3">
        <v>-9999</v>
      </c>
      <c r="K9232" s="1">
        <v>9.8025900000000002E-8</v>
      </c>
      <c r="L9232" s="3">
        <v>-9999</v>
      </c>
      <c r="M9232" s="3">
        <v>-9999</v>
      </c>
      <c r="N9232" s="3">
        <v>-9999</v>
      </c>
      <c r="O9232" s="3">
        <v>-9999</v>
      </c>
    </row>
    <row r="9233" spans="1:15">
      <c r="A9233" s="4">
        <v>20460411</v>
      </c>
      <c r="B9233" s="5" t="str">
        <f t="shared" si="432"/>
        <v>2046</v>
      </c>
      <c r="C9233" s="2" t="str">
        <f t="shared" si="433"/>
        <v>04</v>
      </c>
      <c r="D9233" s="5" t="str">
        <f t="shared" si="434"/>
        <v>11</v>
      </c>
      <c r="E9233" s="1">
        <v>14.850950537099999</v>
      </c>
      <c r="F9233" s="1">
        <v>8.0357199999999995</v>
      </c>
      <c r="G9233" s="1">
        <v>13.0793</v>
      </c>
      <c r="H9233" s="1">
        <v>3.9672800000000001</v>
      </c>
      <c r="I9233" s="1">
        <v>86.325199999999995</v>
      </c>
      <c r="J9233" s="3">
        <v>-9999</v>
      </c>
      <c r="K9233" s="1">
        <v>3.7853699999999999</v>
      </c>
      <c r="L9233" s="3">
        <v>-9999</v>
      </c>
      <c r="M9233" s="3">
        <v>-9999</v>
      </c>
      <c r="N9233" s="3">
        <v>-9999</v>
      </c>
      <c r="O9233" s="3">
        <v>-9999</v>
      </c>
    </row>
    <row r="9234" spans="1:15">
      <c r="A9234" s="4">
        <v>20460412</v>
      </c>
      <c r="B9234" s="5" t="str">
        <f t="shared" si="432"/>
        <v>2046</v>
      </c>
      <c r="C9234" s="2" t="str">
        <f t="shared" si="433"/>
        <v>04</v>
      </c>
      <c r="D9234" s="5" t="str">
        <f t="shared" si="434"/>
        <v>12</v>
      </c>
      <c r="E9234" s="1">
        <v>11.4121445801</v>
      </c>
      <c r="F9234" s="1">
        <v>7.0225900000000001</v>
      </c>
      <c r="G9234" s="1">
        <v>12.127700000000001</v>
      </c>
      <c r="H9234" s="1">
        <v>3.2525499999999998</v>
      </c>
      <c r="I9234" s="1">
        <v>83.248599999999996</v>
      </c>
      <c r="J9234" s="3">
        <v>-9999</v>
      </c>
      <c r="K9234" s="1">
        <v>1.65082</v>
      </c>
      <c r="L9234" s="3">
        <v>-9999</v>
      </c>
      <c r="M9234" s="3">
        <v>-9999</v>
      </c>
      <c r="N9234" s="3">
        <v>-9999</v>
      </c>
      <c r="O9234" s="3">
        <v>-9999</v>
      </c>
    </row>
    <row r="9235" spans="1:15">
      <c r="A9235" s="4">
        <v>20460413</v>
      </c>
      <c r="B9235" s="5" t="str">
        <f t="shared" si="432"/>
        <v>2046</v>
      </c>
      <c r="C9235" s="2" t="str">
        <f t="shared" si="433"/>
        <v>04</v>
      </c>
      <c r="D9235" s="5" t="str">
        <f t="shared" si="434"/>
        <v>13</v>
      </c>
      <c r="E9235" s="1">
        <v>7.1583262207000002</v>
      </c>
      <c r="F9235" s="1">
        <v>5.2340200000000001</v>
      </c>
      <c r="G9235" s="1">
        <v>9.8002000000000002</v>
      </c>
      <c r="H9235" s="1">
        <v>1.1870000000000001</v>
      </c>
      <c r="I9235" s="1">
        <v>89.305099999999996</v>
      </c>
      <c r="J9235" s="3">
        <v>-9999</v>
      </c>
      <c r="K9235" s="1">
        <v>20.364100000000001</v>
      </c>
      <c r="L9235" s="3">
        <v>-9999</v>
      </c>
      <c r="M9235" s="3">
        <v>-9999</v>
      </c>
      <c r="N9235" s="3">
        <v>-9999</v>
      </c>
      <c r="O9235" s="3">
        <v>-9999</v>
      </c>
    </row>
    <row r="9236" spans="1:15">
      <c r="A9236" s="4">
        <v>20460414</v>
      </c>
      <c r="B9236" s="5" t="str">
        <f t="shared" si="432"/>
        <v>2046</v>
      </c>
      <c r="C9236" s="2" t="str">
        <f t="shared" si="433"/>
        <v>04</v>
      </c>
      <c r="D9236" s="5" t="str">
        <f t="shared" si="434"/>
        <v>14</v>
      </c>
      <c r="E9236" s="1">
        <v>11.049177832</v>
      </c>
      <c r="F9236" s="1">
        <v>2.5363600000000002</v>
      </c>
      <c r="G9236" s="1">
        <v>7.1188700000000003</v>
      </c>
      <c r="H9236" s="1">
        <v>-0.98005100000000001</v>
      </c>
      <c r="I9236" s="1">
        <v>83.766800000000003</v>
      </c>
      <c r="J9236" s="3">
        <v>-9999</v>
      </c>
      <c r="K9236" s="1">
        <v>9.0945099999999996</v>
      </c>
      <c r="L9236" s="3">
        <v>-9999</v>
      </c>
      <c r="M9236" s="3">
        <v>-9999</v>
      </c>
      <c r="N9236" s="3">
        <v>-9999</v>
      </c>
      <c r="O9236" s="3">
        <v>-9999</v>
      </c>
    </row>
    <row r="9237" spans="1:15">
      <c r="A9237" s="4">
        <v>20460415</v>
      </c>
      <c r="B9237" s="5" t="str">
        <f t="shared" si="432"/>
        <v>2046</v>
      </c>
      <c r="C9237" s="2" t="str">
        <f t="shared" si="433"/>
        <v>04</v>
      </c>
      <c r="D9237" s="5" t="str">
        <f t="shared" si="434"/>
        <v>15</v>
      </c>
      <c r="E9237" s="1">
        <v>16.289769726599999</v>
      </c>
      <c r="F9237" s="1">
        <v>3.5443199999999999</v>
      </c>
      <c r="G9237" s="1">
        <v>8.2539400000000001</v>
      </c>
      <c r="H9237" s="1">
        <v>-0.98093600000000003</v>
      </c>
      <c r="I9237" s="1">
        <v>83.238799999999998</v>
      </c>
      <c r="J9237" s="3">
        <v>-9999</v>
      </c>
      <c r="K9237" s="1">
        <v>0.27464899999999998</v>
      </c>
      <c r="L9237" s="3">
        <v>-9999</v>
      </c>
      <c r="M9237" s="3">
        <v>-9999</v>
      </c>
      <c r="N9237" s="3">
        <v>-9999</v>
      </c>
      <c r="O9237" s="3">
        <v>-9999</v>
      </c>
    </row>
    <row r="9238" spans="1:15">
      <c r="A9238" s="4">
        <v>20460416</v>
      </c>
      <c r="B9238" s="5" t="str">
        <f t="shared" si="432"/>
        <v>2046</v>
      </c>
      <c r="C9238" s="2" t="str">
        <f t="shared" si="433"/>
        <v>04</v>
      </c>
      <c r="D9238" s="5" t="str">
        <f t="shared" si="434"/>
        <v>16</v>
      </c>
      <c r="E9238" s="1">
        <v>14.4666435059</v>
      </c>
      <c r="F9238" s="1">
        <v>7.5766999999999998</v>
      </c>
      <c r="G9238" s="1">
        <v>12.4796</v>
      </c>
      <c r="H9238" s="1">
        <v>1.0012700000000001</v>
      </c>
      <c r="I9238" s="1">
        <v>81.689099999999996</v>
      </c>
      <c r="J9238" s="3">
        <v>-9999</v>
      </c>
      <c r="K9238" s="1">
        <v>6.7605999999999999E-2</v>
      </c>
      <c r="L9238" s="3">
        <v>-9999</v>
      </c>
      <c r="M9238" s="3">
        <v>-9999</v>
      </c>
      <c r="N9238" s="3">
        <v>-9999</v>
      </c>
      <c r="O9238" s="3">
        <v>-9999</v>
      </c>
    </row>
    <row r="9239" spans="1:15">
      <c r="A9239" s="4">
        <v>20460417</v>
      </c>
      <c r="B9239" s="5" t="str">
        <f t="shared" si="432"/>
        <v>2046</v>
      </c>
      <c r="C9239" s="2" t="str">
        <f t="shared" si="433"/>
        <v>04</v>
      </c>
      <c r="D9239" s="5" t="str">
        <f t="shared" si="434"/>
        <v>17</v>
      </c>
      <c r="E9239" s="1">
        <v>16.256419189500001</v>
      </c>
      <c r="F9239" s="1">
        <v>10.2098</v>
      </c>
      <c r="G9239" s="1">
        <v>15.393599999999999</v>
      </c>
      <c r="H9239" s="1">
        <v>5.5333199999999998</v>
      </c>
      <c r="I9239" s="1">
        <v>77.717600000000004</v>
      </c>
      <c r="J9239" s="3">
        <v>-9999</v>
      </c>
      <c r="K9239" s="1">
        <v>1.1541300000000001E-2</v>
      </c>
      <c r="L9239" s="3">
        <v>-9999</v>
      </c>
      <c r="M9239" s="3">
        <v>-9999</v>
      </c>
      <c r="N9239" s="3">
        <v>-9999</v>
      </c>
      <c r="O9239" s="3">
        <v>-9999</v>
      </c>
    </row>
    <row r="9240" spans="1:15">
      <c r="A9240" s="4">
        <v>20460418</v>
      </c>
      <c r="B9240" s="5" t="str">
        <f t="shared" si="432"/>
        <v>2046</v>
      </c>
      <c r="C9240" s="2" t="str">
        <f t="shared" si="433"/>
        <v>04</v>
      </c>
      <c r="D9240" s="5" t="str">
        <f t="shared" si="434"/>
        <v>18</v>
      </c>
      <c r="E9240" s="1">
        <v>18.535306201200001</v>
      </c>
      <c r="F9240" s="1">
        <v>9.6010799999999996</v>
      </c>
      <c r="G9240" s="1">
        <v>16.138300000000001</v>
      </c>
      <c r="H9240" s="1">
        <v>4.5921500000000002</v>
      </c>
      <c r="I9240" s="1">
        <v>78.401200000000003</v>
      </c>
      <c r="J9240" s="3">
        <v>-9999</v>
      </c>
      <c r="K9240" s="1">
        <v>1.1467199999999999E-5</v>
      </c>
      <c r="L9240" s="3">
        <v>-9999</v>
      </c>
      <c r="M9240" s="3">
        <v>-9999</v>
      </c>
      <c r="N9240" s="3">
        <v>-9999</v>
      </c>
      <c r="O9240" s="3">
        <v>-9999</v>
      </c>
    </row>
    <row r="9241" spans="1:15">
      <c r="A9241" s="4">
        <v>20460419</v>
      </c>
      <c r="B9241" s="5" t="str">
        <f t="shared" si="432"/>
        <v>2046</v>
      </c>
      <c r="C9241" s="2" t="str">
        <f t="shared" si="433"/>
        <v>04</v>
      </c>
      <c r="D9241" s="5" t="str">
        <f t="shared" si="434"/>
        <v>19</v>
      </c>
      <c r="E9241" s="1">
        <v>9.5173055419899999</v>
      </c>
      <c r="F9241" s="1">
        <v>6.9700699999999998</v>
      </c>
      <c r="G9241" s="1">
        <v>11.807700000000001</v>
      </c>
      <c r="H9241" s="1">
        <v>2.6663100000000002</v>
      </c>
      <c r="I9241" s="1">
        <v>89.344499999999996</v>
      </c>
      <c r="J9241" s="3">
        <v>-9999</v>
      </c>
      <c r="K9241" s="1">
        <v>6.0816699999999999</v>
      </c>
      <c r="L9241" s="3">
        <v>-9999</v>
      </c>
      <c r="M9241" s="3">
        <v>-9999</v>
      </c>
      <c r="N9241" s="3">
        <v>-9999</v>
      </c>
      <c r="O9241" s="3">
        <v>-9999</v>
      </c>
    </row>
    <row r="9242" spans="1:15">
      <c r="A9242" s="4">
        <v>20460420</v>
      </c>
      <c r="B9242" s="5" t="str">
        <f t="shared" si="432"/>
        <v>2046</v>
      </c>
      <c r="C9242" s="2" t="str">
        <f t="shared" si="433"/>
        <v>04</v>
      </c>
      <c r="D9242" s="5" t="str">
        <f t="shared" si="434"/>
        <v>20</v>
      </c>
      <c r="E9242" s="1">
        <v>7.1693424316399996</v>
      </c>
      <c r="F9242" s="1">
        <v>4.5636099999999997</v>
      </c>
      <c r="G9242" s="1">
        <v>7.9463200000000001</v>
      </c>
      <c r="H9242" s="1">
        <v>1.3912599999999999</v>
      </c>
      <c r="I9242" s="1">
        <v>89.370599999999996</v>
      </c>
      <c r="J9242" s="3">
        <v>-9999</v>
      </c>
      <c r="K9242" s="1">
        <v>2.0551499999999998</v>
      </c>
      <c r="L9242" s="3">
        <v>-9999</v>
      </c>
      <c r="M9242" s="3">
        <v>-9999</v>
      </c>
      <c r="N9242" s="3">
        <v>-9999</v>
      </c>
      <c r="O9242" s="3">
        <v>-9999</v>
      </c>
    </row>
    <row r="9243" spans="1:15">
      <c r="A9243" s="4">
        <v>20460421</v>
      </c>
      <c r="B9243" s="5" t="str">
        <f t="shared" si="432"/>
        <v>2046</v>
      </c>
      <c r="C9243" s="2" t="str">
        <f t="shared" si="433"/>
        <v>04</v>
      </c>
      <c r="D9243" s="5" t="str">
        <f t="shared" si="434"/>
        <v>21</v>
      </c>
      <c r="E9243" s="1">
        <v>15.3940605469</v>
      </c>
      <c r="F9243" s="1">
        <v>4.9328099999999999</v>
      </c>
      <c r="G9243" s="1">
        <v>10.3916</v>
      </c>
      <c r="H9243" s="1">
        <v>1.0108900000000001</v>
      </c>
      <c r="I9243" s="1">
        <v>87.644599999999997</v>
      </c>
      <c r="J9243" s="3">
        <v>-9999</v>
      </c>
      <c r="K9243" s="1">
        <v>5.2659599999999998</v>
      </c>
      <c r="L9243" s="3">
        <v>-9999</v>
      </c>
      <c r="M9243" s="3">
        <v>-9999</v>
      </c>
      <c r="N9243" s="3">
        <v>-9999</v>
      </c>
      <c r="O9243" s="3">
        <v>-9999</v>
      </c>
    </row>
    <row r="9244" spans="1:15">
      <c r="A9244" s="4">
        <v>20460422</v>
      </c>
      <c r="B9244" s="5" t="str">
        <f t="shared" si="432"/>
        <v>2046</v>
      </c>
      <c r="C9244" s="2" t="str">
        <f t="shared" si="433"/>
        <v>04</v>
      </c>
      <c r="D9244" s="5" t="str">
        <f t="shared" si="434"/>
        <v>22</v>
      </c>
      <c r="E9244" s="1">
        <v>7.1981828613300003</v>
      </c>
      <c r="F9244" s="1">
        <v>4.1951400000000003</v>
      </c>
      <c r="G9244" s="1">
        <v>8.0467899999999997</v>
      </c>
      <c r="H9244" s="1">
        <v>1.1272200000000001</v>
      </c>
      <c r="I9244" s="1">
        <v>93.131500000000003</v>
      </c>
      <c r="J9244" s="3">
        <v>-9999</v>
      </c>
      <c r="K9244" s="1">
        <v>9.5540699999999994</v>
      </c>
      <c r="L9244" s="3">
        <v>-9999</v>
      </c>
      <c r="M9244" s="3">
        <v>-9999</v>
      </c>
      <c r="N9244" s="3">
        <v>-9999</v>
      </c>
      <c r="O9244" s="3">
        <v>-9999</v>
      </c>
    </row>
    <row r="9245" spans="1:15">
      <c r="A9245" s="4">
        <v>20460423</v>
      </c>
      <c r="B9245" s="5" t="str">
        <f t="shared" si="432"/>
        <v>2046</v>
      </c>
      <c r="C9245" s="2" t="str">
        <f t="shared" si="433"/>
        <v>04</v>
      </c>
      <c r="D9245" s="5" t="str">
        <f t="shared" si="434"/>
        <v>23</v>
      </c>
      <c r="E9245" s="1">
        <v>5.7817672119100001</v>
      </c>
      <c r="F9245" s="1">
        <v>3.87303</v>
      </c>
      <c r="G9245" s="1">
        <v>7.1578400000000002</v>
      </c>
      <c r="H9245" s="1">
        <v>1.1632</v>
      </c>
      <c r="I9245" s="1">
        <v>94.367099999999994</v>
      </c>
      <c r="J9245" s="3">
        <v>-9999</v>
      </c>
      <c r="K9245" s="1">
        <v>8.7695399999999992</v>
      </c>
      <c r="L9245" s="3">
        <v>-9999</v>
      </c>
      <c r="M9245" s="3">
        <v>-9999</v>
      </c>
      <c r="N9245" s="3">
        <v>-9999</v>
      </c>
      <c r="O9245" s="3">
        <v>-9999</v>
      </c>
    </row>
    <row r="9246" spans="1:15">
      <c r="A9246" s="4">
        <v>20460424</v>
      </c>
      <c r="B9246" s="5" t="str">
        <f t="shared" si="432"/>
        <v>2046</v>
      </c>
      <c r="C9246" s="2" t="str">
        <f t="shared" si="433"/>
        <v>04</v>
      </c>
      <c r="D9246" s="5" t="str">
        <f t="shared" si="434"/>
        <v>24</v>
      </c>
      <c r="E9246" s="1">
        <v>10.894435400400001</v>
      </c>
      <c r="F9246" s="1">
        <v>4.0985199999999997</v>
      </c>
      <c r="G9246" s="1">
        <v>7.9439700000000002</v>
      </c>
      <c r="H9246" s="1">
        <v>0.763845</v>
      </c>
      <c r="I9246" s="1">
        <v>83.831100000000006</v>
      </c>
      <c r="J9246" s="3">
        <v>-9999</v>
      </c>
      <c r="K9246" s="1">
        <v>3.7061600000000001</v>
      </c>
      <c r="L9246" s="3">
        <v>-9999</v>
      </c>
      <c r="M9246" s="3">
        <v>-9999</v>
      </c>
      <c r="N9246" s="3">
        <v>-9999</v>
      </c>
      <c r="O9246" s="3">
        <v>-9999</v>
      </c>
    </row>
    <row r="9247" spans="1:15">
      <c r="A9247" s="4">
        <v>20460425</v>
      </c>
      <c r="B9247" s="5" t="str">
        <f t="shared" si="432"/>
        <v>2046</v>
      </c>
      <c r="C9247" s="2" t="str">
        <f t="shared" si="433"/>
        <v>04</v>
      </c>
      <c r="D9247" s="5" t="str">
        <f t="shared" si="434"/>
        <v>25</v>
      </c>
      <c r="E9247" s="1">
        <v>11.348208105499999</v>
      </c>
      <c r="F9247" s="1">
        <v>5.7403399999999998</v>
      </c>
      <c r="G9247" s="1">
        <v>10.5642</v>
      </c>
      <c r="H9247" s="1">
        <v>1.8851800000000001</v>
      </c>
      <c r="I9247" s="1">
        <v>81.313999999999993</v>
      </c>
      <c r="J9247" s="3">
        <v>-9999</v>
      </c>
      <c r="K9247" s="1">
        <v>0.661717</v>
      </c>
      <c r="L9247" s="3">
        <v>-9999</v>
      </c>
      <c r="M9247" s="3">
        <v>-9999</v>
      </c>
      <c r="N9247" s="3">
        <v>-9999</v>
      </c>
      <c r="O9247" s="3">
        <v>-9999</v>
      </c>
    </row>
    <row r="9248" spans="1:15">
      <c r="A9248" s="4">
        <v>20460426</v>
      </c>
      <c r="B9248" s="5" t="str">
        <f t="shared" si="432"/>
        <v>2046</v>
      </c>
      <c r="C9248" s="2" t="str">
        <f t="shared" si="433"/>
        <v>04</v>
      </c>
      <c r="D9248" s="5" t="str">
        <f t="shared" si="434"/>
        <v>26</v>
      </c>
      <c r="E9248" s="1">
        <v>12.8343748535</v>
      </c>
      <c r="F9248" s="1">
        <v>5.8421700000000003</v>
      </c>
      <c r="G9248" s="1">
        <v>11.0884</v>
      </c>
      <c r="H9248" s="1">
        <v>1.3524099999999999</v>
      </c>
      <c r="I9248" s="1">
        <v>82.581699999999998</v>
      </c>
      <c r="J9248" s="3">
        <v>-9999</v>
      </c>
      <c r="K9248" s="1">
        <v>3.1020699999999999</v>
      </c>
      <c r="L9248" s="3">
        <v>-9999</v>
      </c>
      <c r="M9248" s="3">
        <v>-9999</v>
      </c>
      <c r="N9248" s="3">
        <v>-9999</v>
      </c>
      <c r="O9248" s="3">
        <v>-9999</v>
      </c>
    </row>
    <row r="9249" spans="1:15">
      <c r="A9249" s="4">
        <v>20460427</v>
      </c>
      <c r="B9249" s="5" t="str">
        <f t="shared" si="432"/>
        <v>2046</v>
      </c>
      <c r="C9249" s="2" t="str">
        <f t="shared" si="433"/>
        <v>04</v>
      </c>
      <c r="D9249" s="5" t="str">
        <f t="shared" si="434"/>
        <v>27</v>
      </c>
      <c r="E9249" s="1">
        <v>8.3279403808599994</v>
      </c>
      <c r="F9249" s="1">
        <v>6.6985000000000001</v>
      </c>
      <c r="G9249" s="1">
        <v>10.521000000000001</v>
      </c>
      <c r="H9249" s="1">
        <v>2.5747900000000001</v>
      </c>
      <c r="I9249" s="1">
        <v>87.915499999999994</v>
      </c>
      <c r="J9249" s="3">
        <v>-9999</v>
      </c>
      <c r="K9249" s="1">
        <v>8.7907299999999999</v>
      </c>
      <c r="L9249" s="3">
        <v>-9999</v>
      </c>
      <c r="M9249" s="3">
        <v>-9999</v>
      </c>
      <c r="N9249" s="3">
        <v>-9999</v>
      </c>
      <c r="O9249" s="3">
        <v>-9999</v>
      </c>
    </row>
    <row r="9250" spans="1:15">
      <c r="A9250" s="4">
        <v>20460428</v>
      </c>
      <c r="B9250" s="5" t="str">
        <f t="shared" si="432"/>
        <v>2046</v>
      </c>
      <c r="C9250" s="2" t="str">
        <f t="shared" si="433"/>
        <v>04</v>
      </c>
      <c r="D9250" s="5" t="str">
        <f t="shared" si="434"/>
        <v>28</v>
      </c>
      <c r="E9250" s="1">
        <v>7.6984817871100004</v>
      </c>
      <c r="F9250" s="1">
        <v>3.5759099999999999</v>
      </c>
      <c r="G9250" s="1">
        <v>7.0719599999999998</v>
      </c>
      <c r="H9250" s="1">
        <v>0.32665</v>
      </c>
      <c r="I9250" s="1">
        <v>87.3583</v>
      </c>
      <c r="J9250" s="3">
        <v>-9999</v>
      </c>
      <c r="K9250" s="1">
        <v>6.4916400000000003</v>
      </c>
      <c r="L9250" s="3">
        <v>-9999</v>
      </c>
      <c r="M9250" s="3">
        <v>-9999</v>
      </c>
      <c r="N9250" s="3">
        <v>-9999</v>
      </c>
      <c r="O9250" s="3">
        <v>-9999</v>
      </c>
    </row>
    <row r="9251" spans="1:15">
      <c r="A9251" s="4">
        <v>20460429</v>
      </c>
      <c r="B9251" s="5" t="str">
        <f t="shared" si="432"/>
        <v>2046</v>
      </c>
      <c r="C9251" s="2" t="str">
        <f t="shared" si="433"/>
        <v>04</v>
      </c>
      <c r="D9251" s="5" t="str">
        <f t="shared" si="434"/>
        <v>29</v>
      </c>
      <c r="E9251" s="1">
        <v>8.4821989746100002</v>
      </c>
      <c r="F9251" s="1">
        <v>2.3831000000000002</v>
      </c>
      <c r="G9251" s="1">
        <v>5.8618800000000002</v>
      </c>
      <c r="H9251" s="1">
        <v>-6.7209500000000005E-2</v>
      </c>
      <c r="I9251" s="1">
        <v>84.646900000000002</v>
      </c>
      <c r="J9251" s="3">
        <v>-9999</v>
      </c>
      <c r="K9251" s="1">
        <v>2.9799600000000002</v>
      </c>
      <c r="L9251" s="3">
        <v>-9999</v>
      </c>
      <c r="M9251" s="3">
        <v>-9999</v>
      </c>
      <c r="N9251" s="3">
        <v>-9999</v>
      </c>
      <c r="O9251" s="3">
        <v>-9999</v>
      </c>
    </row>
    <row r="9252" spans="1:15">
      <c r="A9252" s="4">
        <v>20460430</v>
      </c>
      <c r="B9252" s="5" t="str">
        <f t="shared" si="432"/>
        <v>2046</v>
      </c>
      <c r="C9252" s="2" t="str">
        <f t="shared" si="433"/>
        <v>04</v>
      </c>
      <c r="D9252" s="5" t="str">
        <f t="shared" si="434"/>
        <v>30</v>
      </c>
      <c r="E9252" s="1">
        <v>13.000348388700001</v>
      </c>
      <c r="F9252" s="1">
        <v>3.43086</v>
      </c>
      <c r="G9252" s="1">
        <v>7.4621300000000002</v>
      </c>
      <c r="H9252" s="1">
        <v>-0.54764800000000002</v>
      </c>
      <c r="I9252" s="1">
        <v>82.520799999999994</v>
      </c>
      <c r="J9252" s="3">
        <v>-9999</v>
      </c>
      <c r="K9252" s="1">
        <v>0.51912599999999998</v>
      </c>
      <c r="L9252" s="3">
        <v>-9999</v>
      </c>
      <c r="M9252" s="3">
        <v>-9999</v>
      </c>
      <c r="N9252" s="3">
        <v>-9999</v>
      </c>
      <c r="O9252" s="3">
        <v>-9999</v>
      </c>
    </row>
    <row r="9253" spans="1:15">
      <c r="A9253" s="4">
        <v>20460501</v>
      </c>
      <c r="B9253" s="5" t="str">
        <f t="shared" si="432"/>
        <v>2046</v>
      </c>
      <c r="C9253" s="2" t="str">
        <f t="shared" si="433"/>
        <v>05</v>
      </c>
      <c r="D9253" s="5" t="str">
        <f t="shared" si="434"/>
        <v>01</v>
      </c>
      <c r="E9253" s="1">
        <v>8.2428969726600005</v>
      </c>
      <c r="F9253" s="1">
        <v>3.8151199999999998</v>
      </c>
      <c r="G9253" s="1">
        <v>7.2497999999999996</v>
      </c>
      <c r="H9253" s="1">
        <v>1.0318400000000001</v>
      </c>
      <c r="I9253" s="1">
        <v>80.061199999999999</v>
      </c>
      <c r="J9253" s="3">
        <v>-9999</v>
      </c>
      <c r="K9253" s="1">
        <v>3.5945900000000002</v>
      </c>
      <c r="L9253" s="3">
        <v>-9999</v>
      </c>
      <c r="M9253" s="3">
        <v>-9999</v>
      </c>
      <c r="N9253" s="3">
        <v>-9999</v>
      </c>
      <c r="O9253" s="3">
        <v>-9999</v>
      </c>
    </row>
    <row r="9254" spans="1:15">
      <c r="A9254" s="4">
        <v>20460502</v>
      </c>
      <c r="B9254" s="5" t="str">
        <f t="shared" si="432"/>
        <v>2046</v>
      </c>
      <c r="C9254" s="2" t="str">
        <f t="shared" si="433"/>
        <v>05</v>
      </c>
      <c r="D9254" s="5" t="str">
        <f t="shared" si="434"/>
        <v>02</v>
      </c>
      <c r="E9254" s="1">
        <v>15.230332177699999</v>
      </c>
      <c r="F9254" s="1">
        <v>5.5639599999999998</v>
      </c>
      <c r="G9254" s="1">
        <v>10.485200000000001</v>
      </c>
      <c r="H9254" s="1">
        <v>1.11277</v>
      </c>
      <c r="I9254" s="1">
        <v>81.7483</v>
      </c>
      <c r="J9254" s="3">
        <v>-9999</v>
      </c>
      <c r="K9254" s="1">
        <v>1.5354699999999999</v>
      </c>
      <c r="L9254" s="3">
        <v>-9999</v>
      </c>
      <c r="M9254" s="3">
        <v>-9999</v>
      </c>
      <c r="N9254" s="3">
        <v>-9999</v>
      </c>
      <c r="O9254" s="3">
        <v>-9999</v>
      </c>
    </row>
    <row r="9255" spans="1:15">
      <c r="A9255" s="4">
        <v>20460503</v>
      </c>
      <c r="B9255" s="5" t="str">
        <f t="shared" si="432"/>
        <v>2046</v>
      </c>
      <c r="C9255" s="2" t="str">
        <f t="shared" si="433"/>
        <v>05</v>
      </c>
      <c r="D9255" s="5" t="str">
        <f t="shared" si="434"/>
        <v>03</v>
      </c>
      <c r="E9255" s="1">
        <v>11.155794873</v>
      </c>
      <c r="F9255" s="1">
        <v>5.5031400000000001</v>
      </c>
      <c r="G9255" s="1">
        <v>9.9703800000000005</v>
      </c>
      <c r="H9255" s="1">
        <v>1.45139</v>
      </c>
      <c r="I9255" s="1">
        <v>85.085400000000007</v>
      </c>
      <c r="J9255" s="3">
        <v>-9999</v>
      </c>
      <c r="K9255" s="1">
        <v>5.9733499999999999</v>
      </c>
      <c r="L9255" s="3">
        <v>-9999</v>
      </c>
      <c r="M9255" s="3">
        <v>-9999</v>
      </c>
      <c r="N9255" s="3">
        <v>-9999</v>
      </c>
      <c r="O9255" s="3">
        <v>-9999</v>
      </c>
    </row>
    <row r="9256" spans="1:15">
      <c r="A9256" s="4">
        <v>20460504</v>
      </c>
      <c r="B9256" s="5" t="str">
        <f t="shared" si="432"/>
        <v>2046</v>
      </c>
      <c r="C9256" s="2" t="str">
        <f t="shared" si="433"/>
        <v>05</v>
      </c>
      <c r="D9256" s="5" t="str">
        <f t="shared" si="434"/>
        <v>04</v>
      </c>
      <c r="E9256" s="1">
        <v>6.6795145751999998</v>
      </c>
      <c r="F9256" s="1">
        <v>3.3690099999999998</v>
      </c>
      <c r="G9256" s="1">
        <v>6.2973699999999999</v>
      </c>
      <c r="H9256" s="1">
        <v>1.29084</v>
      </c>
      <c r="I9256" s="1">
        <v>96.292199999999994</v>
      </c>
      <c r="J9256" s="3">
        <v>-9999</v>
      </c>
      <c r="K9256" s="1">
        <v>17.2653</v>
      </c>
      <c r="L9256" s="3">
        <v>-9999</v>
      </c>
      <c r="M9256" s="3">
        <v>-9999</v>
      </c>
      <c r="N9256" s="3">
        <v>-9999</v>
      </c>
      <c r="O9256" s="3">
        <v>-9999</v>
      </c>
    </row>
    <row r="9257" spans="1:15">
      <c r="A9257" s="4">
        <v>20460505</v>
      </c>
      <c r="B9257" s="5" t="str">
        <f t="shared" si="432"/>
        <v>2046</v>
      </c>
      <c r="C9257" s="2" t="str">
        <f t="shared" si="433"/>
        <v>05</v>
      </c>
      <c r="D9257" s="5" t="str">
        <f t="shared" si="434"/>
        <v>05</v>
      </c>
      <c r="E9257" s="1">
        <v>5.1210229614299996</v>
      </c>
      <c r="F9257" s="1">
        <v>2.6722100000000002</v>
      </c>
      <c r="G9257" s="1">
        <v>5.4288999999999996</v>
      </c>
      <c r="H9257" s="1">
        <v>0.97293799999999997</v>
      </c>
      <c r="I9257" s="1">
        <v>89.787999999999997</v>
      </c>
      <c r="J9257" s="3">
        <v>-9999</v>
      </c>
      <c r="K9257" s="1">
        <v>8.8474599999999999</v>
      </c>
      <c r="L9257" s="3">
        <v>-9999</v>
      </c>
      <c r="M9257" s="3">
        <v>-9999</v>
      </c>
      <c r="N9257" s="3">
        <v>-9999</v>
      </c>
      <c r="O9257" s="3">
        <v>-9999</v>
      </c>
    </row>
    <row r="9258" spans="1:15">
      <c r="A9258" s="4">
        <v>20460506</v>
      </c>
      <c r="B9258" s="5" t="str">
        <f t="shared" si="432"/>
        <v>2046</v>
      </c>
      <c r="C9258" s="2" t="str">
        <f t="shared" si="433"/>
        <v>05</v>
      </c>
      <c r="D9258" s="5" t="str">
        <f t="shared" si="434"/>
        <v>06</v>
      </c>
      <c r="E9258" s="1">
        <v>10.9461025635</v>
      </c>
      <c r="F9258" s="1">
        <v>3.31854</v>
      </c>
      <c r="G9258" s="1">
        <v>6.4748299999999999</v>
      </c>
      <c r="H9258" s="1">
        <v>0.24674199999999999</v>
      </c>
      <c r="I9258" s="1">
        <v>87.460700000000003</v>
      </c>
      <c r="J9258" s="3">
        <v>-9999</v>
      </c>
      <c r="K9258" s="1">
        <v>3.8098200000000002</v>
      </c>
      <c r="L9258" s="3">
        <v>-9999</v>
      </c>
      <c r="M9258" s="3">
        <v>-9999</v>
      </c>
      <c r="N9258" s="3">
        <v>-9999</v>
      </c>
      <c r="O9258" s="3">
        <v>-9999</v>
      </c>
    </row>
    <row r="9259" spans="1:15">
      <c r="A9259" s="4">
        <v>20460507</v>
      </c>
      <c r="B9259" s="5" t="str">
        <f t="shared" si="432"/>
        <v>2046</v>
      </c>
      <c r="C9259" s="2" t="str">
        <f t="shared" si="433"/>
        <v>05</v>
      </c>
      <c r="D9259" s="5" t="str">
        <f t="shared" si="434"/>
        <v>07</v>
      </c>
      <c r="E9259" s="1">
        <v>13.4155010742</v>
      </c>
      <c r="F9259" s="1">
        <v>6.26004</v>
      </c>
      <c r="G9259" s="1">
        <v>10.308199999999999</v>
      </c>
      <c r="H9259" s="1">
        <v>1.57355</v>
      </c>
      <c r="I9259" s="1">
        <v>87.436899999999994</v>
      </c>
      <c r="J9259" s="3">
        <v>-9999</v>
      </c>
      <c r="K9259" s="1">
        <v>3.8026800000000001</v>
      </c>
      <c r="L9259" s="3">
        <v>-9999</v>
      </c>
      <c r="M9259" s="3">
        <v>-9999</v>
      </c>
      <c r="N9259" s="3">
        <v>-9999</v>
      </c>
      <c r="O9259" s="3">
        <v>-9999</v>
      </c>
    </row>
    <row r="9260" spans="1:15">
      <c r="A9260" s="4">
        <v>20460508</v>
      </c>
      <c r="B9260" s="5" t="str">
        <f t="shared" si="432"/>
        <v>2046</v>
      </c>
      <c r="C9260" s="2" t="str">
        <f t="shared" si="433"/>
        <v>05</v>
      </c>
      <c r="D9260" s="5" t="str">
        <f t="shared" si="434"/>
        <v>08</v>
      </c>
      <c r="E9260" s="1">
        <v>11.141625146499999</v>
      </c>
      <c r="F9260" s="1">
        <v>10.1556</v>
      </c>
      <c r="G9260" s="1">
        <v>15.616099999999999</v>
      </c>
      <c r="H9260" s="1">
        <v>4.0430999999999999</v>
      </c>
      <c r="I9260" s="1">
        <v>84.222399999999993</v>
      </c>
      <c r="J9260" s="3">
        <v>-9999</v>
      </c>
      <c r="K9260" s="1">
        <v>6.7975700000000003</v>
      </c>
      <c r="L9260" s="3">
        <v>-9999</v>
      </c>
      <c r="M9260" s="3">
        <v>-9999</v>
      </c>
      <c r="N9260" s="3">
        <v>-9999</v>
      </c>
      <c r="O9260" s="3">
        <v>-9999</v>
      </c>
    </row>
    <row r="9261" spans="1:15">
      <c r="A9261" s="4">
        <v>20460509</v>
      </c>
      <c r="B9261" s="5" t="str">
        <f t="shared" si="432"/>
        <v>2046</v>
      </c>
      <c r="C9261" s="2" t="str">
        <f t="shared" si="433"/>
        <v>05</v>
      </c>
      <c r="D9261" s="5" t="str">
        <f t="shared" si="434"/>
        <v>09</v>
      </c>
      <c r="E9261" s="1">
        <v>12.9536929688</v>
      </c>
      <c r="F9261" s="1">
        <v>11.836399999999999</v>
      </c>
      <c r="G9261" s="1">
        <v>15.8993</v>
      </c>
      <c r="H9261" s="1">
        <v>7.8269399999999996</v>
      </c>
      <c r="I9261" s="1">
        <v>83.892099999999999</v>
      </c>
      <c r="J9261" s="3">
        <v>-9999</v>
      </c>
      <c r="K9261" s="1">
        <v>0.75444</v>
      </c>
      <c r="L9261" s="3">
        <v>-9999</v>
      </c>
      <c r="M9261" s="3">
        <v>-9999</v>
      </c>
      <c r="N9261" s="3">
        <v>-9999</v>
      </c>
      <c r="O9261" s="3">
        <v>-9999</v>
      </c>
    </row>
    <row r="9262" spans="1:15">
      <c r="A9262" s="4">
        <v>20460510</v>
      </c>
      <c r="B9262" s="5" t="str">
        <f t="shared" si="432"/>
        <v>2046</v>
      </c>
      <c r="C9262" s="2" t="str">
        <f t="shared" si="433"/>
        <v>05</v>
      </c>
      <c r="D9262" s="5" t="str">
        <f t="shared" si="434"/>
        <v>10</v>
      </c>
      <c r="E9262" s="1">
        <v>21.410783789100002</v>
      </c>
      <c r="F9262" s="1">
        <v>14.1205</v>
      </c>
      <c r="G9262" s="1">
        <v>21.9222</v>
      </c>
      <c r="H9262" s="1">
        <v>7.0287899999999999</v>
      </c>
      <c r="I9262" s="1">
        <v>76.796999999999997</v>
      </c>
      <c r="J9262" s="3">
        <v>-9999</v>
      </c>
      <c r="K9262" s="1">
        <v>0</v>
      </c>
      <c r="L9262" s="3">
        <v>-9999</v>
      </c>
      <c r="M9262" s="3">
        <v>-9999</v>
      </c>
      <c r="N9262" s="3">
        <v>-9999</v>
      </c>
      <c r="O9262" s="3">
        <v>-9999</v>
      </c>
    </row>
    <row r="9263" spans="1:15">
      <c r="A9263" s="4">
        <v>20460511</v>
      </c>
      <c r="B9263" s="5" t="str">
        <f t="shared" si="432"/>
        <v>2046</v>
      </c>
      <c r="C9263" s="2" t="str">
        <f t="shared" si="433"/>
        <v>05</v>
      </c>
      <c r="D9263" s="5" t="str">
        <f t="shared" si="434"/>
        <v>11</v>
      </c>
      <c r="E9263" s="1">
        <v>11.7717402832</v>
      </c>
      <c r="F9263" s="1">
        <v>13.423299999999999</v>
      </c>
      <c r="G9263" s="1">
        <v>20.7118</v>
      </c>
      <c r="H9263" s="1">
        <v>8.1961399999999998</v>
      </c>
      <c r="I9263" s="1">
        <v>82.934200000000004</v>
      </c>
      <c r="J9263" s="3">
        <v>-9999</v>
      </c>
      <c r="K9263" s="1">
        <v>0.35487000000000002</v>
      </c>
      <c r="L9263" s="3">
        <v>-9999</v>
      </c>
      <c r="M9263" s="3">
        <v>-9999</v>
      </c>
      <c r="N9263" s="3">
        <v>-9999</v>
      </c>
      <c r="O9263" s="3">
        <v>-9999</v>
      </c>
    </row>
    <row r="9264" spans="1:15">
      <c r="A9264" s="4">
        <v>20460512</v>
      </c>
      <c r="B9264" s="5" t="str">
        <f t="shared" si="432"/>
        <v>2046</v>
      </c>
      <c r="C9264" s="2" t="str">
        <f t="shared" si="433"/>
        <v>05</v>
      </c>
      <c r="D9264" s="5" t="str">
        <f t="shared" si="434"/>
        <v>12</v>
      </c>
      <c r="E9264" s="1">
        <v>6.3800696777299999</v>
      </c>
      <c r="F9264" s="1">
        <v>8.2813400000000001</v>
      </c>
      <c r="G9264" s="1">
        <v>15.8383</v>
      </c>
      <c r="H9264" s="1">
        <v>4.2509199999999998</v>
      </c>
      <c r="I9264" s="1">
        <v>88.362300000000005</v>
      </c>
      <c r="J9264" s="3">
        <v>-9999</v>
      </c>
      <c r="K9264" s="1">
        <v>10.8414</v>
      </c>
      <c r="L9264" s="3">
        <v>-9999</v>
      </c>
      <c r="M9264" s="3">
        <v>-9999</v>
      </c>
      <c r="N9264" s="3">
        <v>-9999</v>
      </c>
      <c r="O9264" s="3">
        <v>-9999</v>
      </c>
    </row>
    <row r="9265" spans="1:15">
      <c r="A9265" s="4">
        <v>20460513</v>
      </c>
      <c r="B9265" s="5" t="str">
        <f t="shared" si="432"/>
        <v>2046</v>
      </c>
      <c r="C9265" s="2" t="str">
        <f t="shared" si="433"/>
        <v>05</v>
      </c>
      <c r="D9265" s="5" t="str">
        <f t="shared" si="434"/>
        <v>13</v>
      </c>
      <c r="E9265" s="1">
        <v>14.5533019043</v>
      </c>
      <c r="F9265" s="1">
        <v>8.3441399999999994</v>
      </c>
      <c r="G9265" s="1">
        <v>12.791399999999999</v>
      </c>
      <c r="H9265" s="1">
        <v>4.4327800000000002</v>
      </c>
      <c r="I9265" s="1">
        <v>75.618799999999993</v>
      </c>
      <c r="J9265" s="3">
        <v>-9999</v>
      </c>
      <c r="K9265" s="1">
        <v>2.5495899999999998E-2</v>
      </c>
      <c r="L9265" s="3">
        <v>-9999</v>
      </c>
      <c r="M9265" s="3">
        <v>-9999</v>
      </c>
      <c r="N9265" s="3">
        <v>-9999</v>
      </c>
      <c r="O9265" s="3">
        <v>-9999</v>
      </c>
    </row>
    <row r="9266" spans="1:15">
      <c r="A9266" s="4">
        <v>20460514</v>
      </c>
      <c r="B9266" s="5" t="str">
        <f t="shared" si="432"/>
        <v>2046</v>
      </c>
      <c r="C9266" s="2" t="str">
        <f t="shared" si="433"/>
        <v>05</v>
      </c>
      <c r="D9266" s="5" t="str">
        <f t="shared" si="434"/>
        <v>14</v>
      </c>
      <c r="E9266" s="1">
        <v>14.5359364746</v>
      </c>
      <c r="F9266" s="1">
        <v>12.188599999999999</v>
      </c>
      <c r="G9266" s="1">
        <v>18.493099999999998</v>
      </c>
      <c r="H9266" s="1">
        <v>6.2101499999999996</v>
      </c>
      <c r="I9266" s="1">
        <v>82.856800000000007</v>
      </c>
      <c r="J9266" s="3">
        <v>-9999</v>
      </c>
      <c r="K9266" s="1">
        <v>7.9797399999999996</v>
      </c>
      <c r="L9266" s="3">
        <v>-9999</v>
      </c>
      <c r="M9266" s="3">
        <v>-9999</v>
      </c>
      <c r="N9266" s="3">
        <v>-9999</v>
      </c>
      <c r="O9266" s="3">
        <v>-9999</v>
      </c>
    </row>
    <row r="9267" spans="1:15">
      <c r="A9267" s="4">
        <v>20460515</v>
      </c>
      <c r="B9267" s="5" t="str">
        <f t="shared" si="432"/>
        <v>2046</v>
      </c>
      <c r="C9267" s="2" t="str">
        <f t="shared" si="433"/>
        <v>05</v>
      </c>
      <c r="D9267" s="5" t="str">
        <f t="shared" si="434"/>
        <v>15</v>
      </c>
      <c r="E9267" s="1">
        <v>4.8863952026400002</v>
      </c>
      <c r="F9267" s="1">
        <v>8.7322299999999995</v>
      </c>
      <c r="G9267" s="1">
        <v>15.054500000000001</v>
      </c>
      <c r="H9267" s="1">
        <v>4.4376899999999999</v>
      </c>
      <c r="I9267" s="1">
        <v>90.200500000000005</v>
      </c>
      <c r="J9267" s="3">
        <v>-9999</v>
      </c>
      <c r="K9267" s="1">
        <v>7.3411</v>
      </c>
      <c r="L9267" s="3">
        <v>-9999</v>
      </c>
      <c r="M9267" s="3">
        <v>-9999</v>
      </c>
      <c r="N9267" s="3">
        <v>-9999</v>
      </c>
      <c r="O9267" s="3">
        <v>-9999</v>
      </c>
    </row>
    <row r="9268" spans="1:15">
      <c r="A9268" s="4">
        <v>20460516</v>
      </c>
      <c r="B9268" s="5" t="str">
        <f t="shared" si="432"/>
        <v>2046</v>
      </c>
      <c r="C9268" s="2" t="str">
        <f t="shared" si="433"/>
        <v>05</v>
      </c>
      <c r="D9268" s="5" t="str">
        <f t="shared" si="434"/>
        <v>16</v>
      </c>
      <c r="E9268" s="1">
        <v>7.9587964599600003</v>
      </c>
      <c r="F9268" s="1">
        <v>4.8202499999999997</v>
      </c>
      <c r="G9268" s="1">
        <v>8.5676400000000008</v>
      </c>
      <c r="H9268" s="1">
        <v>1.3314600000000001</v>
      </c>
      <c r="I9268" s="1">
        <v>90.937200000000004</v>
      </c>
      <c r="J9268" s="3">
        <v>-9999</v>
      </c>
      <c r="K9268" s="1">
        <v>16.787700000000001</v>
      </c>
      <c r="L9268" s="3">
        <v>-9999</v>
      </c>
      <c r="M9268" s="3">
        <v>-9999</v>
      </c>
      <c r="N9268" s="3">
        <v>-9999</v>
      </c>
      <c r="O9268" s="3">
        <v>-9999</v>
      </c>
    </row>
    <row r="9269" spans="1:15">
      <c r="A9269" s="4">
        <v>20460517</v>
      </c>
      <c r="B9269" s="5" t="str">
        <f t="shared" si="432"/>
        <v>2046</v>
      </c>
      <c r="C9269" s="2" t="str">
        <f t="shared" si="433"/>
        <v>05</v>
      </c>
      <c r="D9269" s="5" t="str">
        <f t="shared" si="434"/>
        <v>17</v>
      </c>
      <c r="E9269" s="1">
        <v>17.119036230500001</v>
      </c>
      <c r="F9269" s="1">
        <v>7.8375199999999996</v>
      </c>
      <c r="G9269" s="1">
        <v>12.8131</v>
      </c>
      <c r="H9269" s="1">
        <v>1.4741</v>
      </c>
      <c r="I9269" s="1">
        <v>85.6708</v>
      </c>
      <c r="J9269" s="3">
        <v>-9999</v>
      </c>
      <c r="K9269" s="1">
        <v>1.8586499999999999</v>
      </c>
      <c r="L9269" s="3">
        <v>-9999</v>
      </c>
      <c r="M9269" s="3">
        <v>-9999</v>
      </c>
      <c r="N9269" s="3">
        <v>-9999</v>
      </c>
      <c r="O9269" s="3">
        <v>-9999</v>
      </c>
    </row>
    <row r="9270" spans="1:15">
      <c r="A9270" s="4">
        <v>20460518</v>
      </c>
      <c r="B9270" s="5" t="str">
        <f t="shared" si="432"/>
        <v>2046</v>
      </c>
      <c r="C9270" s="2" t="str">
        <f t="shared" si="433"/>
        <v>05</v>
      </c>
      <c r="D9270" s="5" t="str">
        <f t="shared" si="434"/>
        <v>18</v>
      </c>
      <c r="E9270" s="1">
        <v>18.973698925800001</v>
      </c>
      <c r="F9270" s="1">
        <v>11.210699999999999</v>
      </c>
      <c r="G9270" s="1">
        <v>17.750900000000001</v>
      </c>
      <c r="H9270" s="1">
        <v>5.5086399999999998</v>
      </c>
      <c r="I9270" s="1">
        <v>80.125799999999998</v>
      </c>
      <c r="J9270" s="3">
        <v>-9999</v>
      </c>
      <c r="K9270" s="1">
        <v>4.1583299999999997E-2</v>
      </c>
      <c r="L9270" s="3">
        <v>-9999</v>
      </c>
      <c r="M9270" s="3">
        <v>-9999</v>
      </c>
      <c r="N9270" s="3">
        <v>-9999</v>
      </c>
      <c r="O9270" s="3">
        <v>-9999</v>
      </c>
    </row>
    <row r="9271" spans="1:15">
      <c r="A9271" s="4">
        <v>20460519</v>
      </c>
      <c r="B9271" s="5" t="str">
        <f t="shared" si="432"/>
        <v>2046</v>
      </c>
      <c r="C9271" s="2" t="str">
        <f t="shared" si="433"/>
        <v>05</v>
      </c>
      <c r="D9271" s="5" t="str">
        <f t="shared" si="434"/>
        <v>19</v>
      </c>
      <c r="E9271" s="1">
        <v>23.030696777300001</v>
      </c>
      <c r="F9271" s="1">
        <v>12.7148</v>
      </c>
      <c r="G9271" s="1">
        <v>19.2087</v>
      </c>
      <c r="H9271" s="1">
        <v>5.8596599999999999</v>
      </c>
      <c r="I9271" s="1">
        <v>79.903099999999995</v>
      </c>
      <c r="J9271" s="3">
        <v>-9999</v>
      </c>
      <c r="K9271" s="1">
        <v>0</v>
      </c>
      <c r="L9271" s="3">
        <v>-9999</v>
      </c>
      <c r="M9271" s="3">
        <v>-9999</v>
      </c>
      <c r="N9271" s="3">
        <v>-9999</v>
      </c>
      <c r="O9271" s="3">
        <v>-9999</v>
      </c>
    </row>
    <row r="9272" spans="1:15">
      <c r="A9272" s="4">
        <v>20460520</v>
      </c>
      <c r="B9272" s="5" t="str">
        <f t="shared" si="432"/>
        <v>2046</v>
      </c>
      <c r="C9272" s="2" t="str">
        <f t="shared" si="433"/>
        <v>05</v>
      </c>
      <c r="D9272" s="5" t="str">
        <f t="shared" si="434"/>
        <v>20</v>
      </c>
      <c r="E9272" s="1">
        <v>21.986208105500001</v>
      </c>
      <c r="F9272" s="1">
        <v>16.142700000000001</v>
      </c>
      <c r="G9272" s="1">
        <v>23.132000000000001</v>
      </c>
      <c r="H9272" s="1">
        <v>7.7317900000000002</v>
      </c>
      <c r="I9272" s="1">
        <v>77.553899999999999</v>
      </c>
      <c r="J9272" s="3">
        <v>-9999</v>
      </c>
      <c r="K9272" s="1">
        <v>1.63189E-12</v>
      </c>
      <c r="L9272" s="3">
        <v>-9999</v>
      </c>
      <c r="M9272" s="3">
        <v>-9999</v>
      </c>
      <c r="N9272" s="3">
        <v>-9999</v>
      </c>
      <c r="O9272" s="3">
        <v>-9999</v>
      </c>
    </row>
    <row r="9273" spans="1:15">
      <c r="A9273" s="4">
        <v>20460521</v>
      </c>
      <c r="B9273" s="5" t="str">
        <f t="shared" si="432"/>
        <v>2046</v>
      </c>
      <c r="C9273" s="2" t="str">
        <f t="shared" si="433"/>
        <v>05</v>
      </c>
      <c r="D9273" s="5" t="str">
        <f t="shared" si="434"/>
        <v>21</v>
      </c>
      <c r="E9273" s="1">
        <v>15.1765918945</v>
      </c>
      <c r="F9273" s="1">
        <v>12.8072</v>
      </c>
      <c r="G9273" s="1">
        <v>20.995899999999999</v>
      </c>
      <c r="H9273" s="1">
        <v>3.1791800000000001</v>
      </c>
      <c r="I9273" s="1">
        <v>75.940600000000003</v>
      </c>
      <c r="J9273" s="3">
        <v>-9999</v>
      </c>
      <c r="K9273" s="1">
        <v>7.6277799999999996</v>
      </c>
      <c r="L9273" s="3">
        <v>-9999</v>
      </c>
      <c r="M9273" s="3">
        <v>-9999</v>
      </c>
      <c r="N9273" s="3">
        <v>-9999</v>
      </c>
      <c r="O9273" s="3">
        <v>-9999</v>
      </c>
    </row>
    <row r="9274" spans="1:15">
      <c r="A9274" s="4">
        <v>20460522</v>
      </c>
      <c r="B9274" s="5" t="str">
        <f t="shared" si="432"/>
        <v>2046</v>
      </c>
      <c r="C9274" s="2" t="str">
        <f t="shared" si="433"/>
        <v>05</v>
      </c>
      <c r="D9274" s="5" t="str">
        <f t="shared" si="434"/>
        <v>22</v>
      </c>
      <c r="E9274" s="1">
        <v>8.3372974365200001</v>
      </c>
      <c r="F9274" s="1">
        <v>4.2449000000000003</v>
      </c>
      <c r="G9274" s="1">
        <v>9.1412099999999992</v>
      </c>
      <c r="H9274" s="1">
        <v>1.2386900000000001</v>
      </c>
      <c r="I9274" s="1">
        <v>88.390299999999996</v>
      </c>
      <c r="J9274" s="3">
        <v>-9999</v>
      </c>
      <c r="K9274" s="1">
        <v>16.644100000000002</v>
      </c>
      <c r="L9274" s="3">
        <v>-9999</v>
      </c>
      <c r="M9274" s="3">
        <v>-9999</v>
      </c>
      <c r="N9274" s="3">
        <v>-9999</v>
      </c>
      <c r="O9274" s="3">
        <v>-9999</v>
      </c>
    </row>
    <row r="9275" spans="1:15">
      <c r="A9275" s="4">
        <v>20460523</v>
      </c>
      <c r="B9275" s="5" t="str">
        <f t="shared" si="432"/>
        <v>2046</v>
      </c>
      <c r="C9275" s="2" t="str">
        <f t="shared" si="433"/>
        <v>05</v>
      </c>
      <c r="D9275" s="5" t="str">
        <f t="shared" si="434"/>
        <v>23</v>
      </c>
      <c r="E9275" s="1">
        <v>10.530777832</v>
      </c>
      <c r="F9275" s="1">
        <v>3.3055099999999999</v>
      </c>
      <c r="G9275" s="1">
        <v>7.0141999999999998</v>
      </c>
      <c r="H9275" s="1">
        <v>1.1381600000000001</v>
      </c>
      <c r="I9275" s="1">
        <v>84.113600000000005</v>
      </c>
      <c r="J9275" s="3">
        <v>-9999</v>
      </c>
      <c r="K9275" s="1">
        <v>4.4108099999999997</v>
      </c>
      <c r="L9275" s="3">
        <v>-9999</v>
      </c>
      <c r="M9275" s="3">
        <v>-9999</v>
      </c>
      <c r="N9275" s="3">
        <v>-9999</v>
      </c>
      <c r="O9275" s="3">
        <v>-9999</v>
      </c>
    </row>
    <row r="9276" spans="1:15">
      <c r="A9276" s="4">
        <v>20460524</v>
      </c>
      <c r="B9276" s="5" t="str">
        <f t="shared" si="432"/>
        <v>2046</v>
      </c>
      <c r="C9276" s="2" t="str">
        <f t="shared" si="433"/>
        <v>05</v>
      </c>
      <c r="D9276" s="5" t="str">
        <f t="shared" si="434"/>
        <v>24</v>
      </c>
      <c r="E9276" s="1">
        <v>15.8375513672</v>
      </c>
      <c r="F9276" s="1">
        <v>5.4384100000000002</v>
      </c>
      <c r="G9276" s="1">
        <v>9.5096799999999995</v>
      </c>
      <c r="H9276" s="1">
        <v>1.0879000000000001</v>
      </c>
      <c r="I9276" s="1">
        <v>77.665599999999998</v>
      </c>
      <c r="J9276" s="3">
        <v>-9999</v>
      </c>
      <c r="K9276" s="1">
        <v>0.28525299999999998</v>
      </c>
      <c r="L9276" s="3">
        <v>-9999</v>
      </c>
      <c r="M9276" s="3">
        <v>-9999</v>
      </c>
      <c r="N9276" s="3">
        <v>-9999</v>
      </c>
      <c r="O9276" s="3">
        <v>-9999</v>
      </c>
    </row>
    <row r="9277" spans="1:15">
      <c r="A9277" s="4">
        <v>20460525</v>
      </c>
      <c r="B9277" s="5" t="str">
        <f t="shared" si="432"/>
        <v>2046</v>
      </c>
      <c r="C9277" s="2" t="str">
        <f t="shared" si="433"/>
        <v>05</v>
      </c>
      <c r="D9277" s="5" t="str">
        <f t="shared" si="434"/>
        <v>25</v>
      </c>
      <c r="E9277" s="1">
        <v>22.955961621099998</v>
      </c>
      <c r="F9277" s="1">
        <v>11.2904</v>
      </c>
      <c r="G9277" s="1">
        <v>17.805599999999998</v>
      </c>
      <c r="H9277" s="1">
        <v>2.98142</v>
      </c>
      <c r="I9277" s="1">
        <v>79.891099999999994</v>
      </c>
      <c r="J9277" s="3">
        <v>-9999</v>
      </c>
      <c r="K9277" s="1">
        <v>0</v>
      </c>
      <c r="L9277" s="3">
        <v>-9999</v>
      </c>
      <c r="M9277" s="3">
        <v>-9999</v>
      </c>
      <c r="N9277" s="3">
        <v>-9999</v>
      </c>
      <c r="O9277" s="3">
        <v>-9999</v>
      </c>
    </row>
    <row r="9278" spans="1:15">
      <c r="A9278" s="4">
        <v>20460526</v>
      </c>
      <c r="B9278" s="5" t="str">
        <f t="shared" si="432"/>
        <v>2046</v>
      </c>
      <c r="C9278" s="2" t="str">
        <f t="shared" si="433"/>
        <v>05</v>
      </c>
      <c r="D9278" s="5" t="str">
        <f t="shared" si="434"/>
        <v>26</v>
      </c>
      <c r="E9278" s="1">
        <v>21.768048632799999</v>
      </c>
      <c r="F9278" s="1">
        <v>14.2354</v>
      </c>
      <c r="G9278" s="1">
        <v>21.240200000000002</v>
      </c>
      <c r="H9278" s="1">
        <v>6.6704499999999998</v>
      </c>
      <c r="I9278" s="1">
        <v>71.337299999999999</v>
      </c>
      <c r="J9278" s="3">
        <v>-9999</v>
      </c>
      <c r="K9278" s="1">
        <v>0</v>
      </c>
      <c r="L9278" s="3">
        <v>-9999</v>
      </c>
      <c r="M9278" s="3">
        <v>-9999</v>
      </c>
      <c r="N9278" s="3">
        <v>-9999</v>
      </c>
      <c r="O9278" s="3">
        <v>-9999</v>
      </c>
    </row>
    <row r="9279" spans="1:15">
      <c r="A9279" s="4">
        <v>20460527</v>
      </c>
      <c r="B9279" s="5" t="str">
        <f t="shared" si="432"/>
        <v>2046</v>
      </c>
      <c r="C9279" s="2" t="str">
        <f t="shared" si="433"/>
        <v>05</v>
      </c>
      <c r="D9279" s="5" t="str">
        <f t="shared" si="434"/>
        <v>27</v>
      </c>
      <c r="E9279" s="1">
        <v>23.1281578125</v>
      </c>
      <c r="F9279" s="1">
        <v>17.0916</v>
      </c>
      <c r="G9279" s="1">
        <v>24.3627</v>
      </c>
      <c r="H9279" s="1">
        <v>9.0778599999999994</v>
      </c>
      <c r="I9279" s="1">
        <v>76.835999999999999</v>
      </c>
      <c r="J9279" s="3">
        <v>-9999</v>
      </c>
      <c r="K9279" s="1">
        <v>1.41318E-2</v>
      </c>
      <c r="L9279" s="3">
        <v>-9999</v>
      </c>
      <c r="M9279" s="3">
        <v>-9999</v>
      </c>
      <c r="N9279" s="3">
        <v>-9999</v>
      </c>
      <c r="O9279" s="3">
        <v>-9999</v>
      </c>
    </row>
    <row r="9280" spans="1:15">
      <c r="A9280" s="4">
        <v>20460528</v>
      </c>
      <c r="B9280" s="5" t="str">
        <f t="shared" si="432"/>
        <v>2046</v>
      </c>
      <c r="C9280" s="2" t="str">
        <f t="shared" si="433"/>
        <v>05</v>
      </c>
      <c r="D9280" s="5" t="str">
        <f t="shared" si="434"/>
        <v>28</v>
      </c>
      <c r="E9280" s="1">
        <v>20.224079736299998</v>
      </c>
      <c r="F9280" s="1">
        <v>18.5304</v>
      </c>
      <c r="G9280" s="1">
        <v>25.102599999999999</v>
      </c>
      <c r="H9280" s="1">
        <v>12.0931</v>
      </c>
      <c r="I9280" s="1">
        <v>83.0184</v>
      </c>
      <c r="J9280" s="3">
        <v>-9999</v>
      </c>
      <c r="K9280" s="1">
        <v>0.141622</v>
      </c>
      <c r="L9280" s="3">
        <v>-9999</v>
      </c>
      <c r="M9280" s="3">
        <v>-9999</v>
      </c>
      <c r="N9280" s="3">
        <v>-9999</v>
      </c>
      <c r="O9280" s="3">
        <v>-9999</v>
      </c>
    </row>
    <row r="9281" spans="1:15">
      <c r="A9281" s="4">
        <v>20460529</v>
      </c>
      <c r="B9281" s="5" t="str">
        <f t="shared" si="432"/>
        <v>2046</v>
      </c>
      <c r="C9281" s="2" t="str">
        <f t="shared" si="433"/>
        <v>05</v>
      </c>
      <c r="D9281" s="5" t="str">
        <f t="shared" si="434"/>
        <v>29</v>
      </c>
      <c r="E9281" s="1">
        <v>21.267446484400001</v>
      </c>
      <c r="F9281" s="1">
        <v>18.276599999999998</v>
      </c>
      <c r="G9281" s="1">
        <v>24.949200000000001</v>
      </c>
      <c r="H9281" s="1">
        <v>11.732200000000001</v>
      </c>
      <c r="I9281" s="1">
        <v>80.891199999999998</v>
      </c>
      <c r="J9281" s="3">
        <v>-9999</v>
      </c>
      <c r="K9281" s="1">
        <v>0.51322699999999999</v>
      </c>
      <c r="L9281" s="3">
        <v>-9999</v>
      </c>
      <c r="M9281" s="3">
        <v>-9999</v>
      </c>
      <c r="N9281" s="3">
        <v>-9999</v>
      </c>
      <c r="O9281" s="3">
        <v>-9999</v>
      </c>
    </row>
    <row r="9282" spans="1:15">
      <c r="A9282" s="4">
        <v>20460530</v>
      </c>
      <c r="B9282" s="5" t="str">
        <f t="shared" si="432"/>
        <v>2046</v>
      </c>
      <c r="C9282" s="2" t="str">
        <f t="shared" si="433"/>
        <v>05</v>
      </c>
      <c r="D9282" s="5" t="str">
        <f t="shared" si="434"/>
        <v>30</v>
      </c>
      <c r="E9282" s="1">
        <v>16.859663525399998</v>
      </c>
      <c r="F9282" s="1">
        <v>17.390499999999999</v>
      </c>
      <c r="G9282" s="1">
        <v>23.053599999999999</v>
      </c>
      <c r="H9282" s="1">
        <v>12.871700000000001</v>
      </c>
      <c r="I9282" s="1">
        <v>84.310500000000005</v>
      </c>
      <c r="J9282" s="3">
        <v>-9999</v>
      </c>
      <c r="K9282" s="1">
        <v>1.37971</v>
      </c>
      <c r="L9282" s="3">
        <v>-9999</v>
      </c>
      <c r="M9282" s="3">
        <v>-9999</v>
      </c>
      <c r="N9282" s="3">
        <v>-9999</v>
      </c>
      <c r="O9282" s="3">
        <v>-9999</v>
      </c>
    </row>
    <row r="9283" spans="1:15">
      <c r="A9283" s="4">
        <v>20460531</v>
      </c>
      <c r="B9283" s="5" t="str">
        <f t="shared" ref="B9283:B9346" si="435">LEFT(A9283,4)</f>
        <v>2046</v>
      </c>
      <c r="C9283" s="2" t="str">
        <f t="shared" ref="C9283:C9346" si="436">MID(A9283,5,2)</f>
        <v>05</v>
      </c>
      <c r="D9283" s="5" t="str">
        <f t="shared" ref="D9283:D9346" si="437">RIGHT(A9283, 2)</f>
        <v>31</v>
      </c>
      <c r="E9283" s="1">
        <v>6.5325919921900004</v>
      </c>
      <c r="F9283" s="1">
        <v>15.722799999999999</v>
      </c>
      <c r="G9283" s="1">
        <v>19.241299999999999</v>
      </c>
      <c r="H9283" s="1">
        <v>13.33</v>
      </c>
      <c r="I9283" s="1">
        <v>92.472499999999997</v>
      </c>
      <c r="J9283" s="3">
        <v>-9999</v>
      </c>
      <c r="K9283" s="1">
        <v>5.5609799999999998</v>
      </c>
      <c r="L9283" s="3">
        <v>-9999</v>
      </c>
      <c r="M9283" s="3">
        <v>-9999</v>
      </c>
      <c r="N9283" s="3">
        <v>-9999</v>
      </c>
      <c r="O9283" s="3">
        <v>-9999</v>
      </c>
    </row>
    <row r="9284" spans="1:15">
      <c r="A9284" s="4">
        <v>20460601</v>
      </c>
      <c r="B9284" s="5" t="str">
        <f t="shared" si="435"/>
        <v>2046</v>
      </c>
      <c r="C9284" s="2" t="str">
        <f t="shared" si="436"/>
        <v>06</v>
      </c>
      <c r="D9284" s="5" t="str">
        <f t="shared" si="437"/>
        <v>01</v>
      </c>
      <c r="E9284" s="1">
        <v>13.585363769500001</v>
      </c>
      <c r="F9284" s="1">
        <v>15.708600000000001</v>
      </c>
      <c r="G9284" s="1">
        <v>19.848700000000001</v>
      </c>
      <c r="H9284" s="1">
        <v>12.182600000000001</v>
      </c>
      <c r="I9284" s="1">
        <v>87.5548</v>
      </c>
      <c r="J9284" s="3">
        <v>-9999</v>
      </c>
      <c r="K9284" s="1">
        <v>0.20443700000000001</v>
      </c>
      <c r="L9284" s="3">
        <v>-9999</v>
      </c>
      <c r="M9284" s="3">
        <v>-9999</v>
      </c>
      <c r="N9284" s="3">
        <v>-9999</v>
      </c>
      <c r="O9284" s="3">
        <v>-9999</v>
      </c>
    </row>
    <row r="9285" spans="1:15">
      <c r="A9285" s="4">
        <v>20460602</v>
      </c>
      <c r="B9285" s="5" t="str">
        <f t="shared" si="435"/>
        <v>2046</v>
      </c>
      <c r="C9285" s="2" t="str">
        <f t="shared" si="436"/>
        <v>06</v>
      </c>
      <c r="D9285" s="5" t="str">
        <f t="shared" si="437"/>
        <v>02</v>
      </c>
      <c r="E9285" s="1">
        <v>3.4645189086900001</v>
      </c>
      <c r="F9285" s="1">
        <v>13.1729</v>
      </c>
      <c r="G9285" s="1">
        <v>16.519300000000001</v>
      </c>
      <c r="H9285" s="1">
        <v>8.6272900000000003</v>
      </c>
      <c r="I9285" s="1">
        <v>89.546800000000005</v>
      </c>
      <c r="J9285" s="3">
        <v>-9999</v>
      </c>
      <c r="K9285" s="1">
        <v>0.57415799999999995</v>
      </c>
      <c r="L9285" s="3">
        <v>-9999</v>
      </c>
      <c r="M9285" s="3">
        <v>-9999</v>
      </c>
      <c r="N9285" s="3">
        <v>-9999</v>
      </c>
      <c r="O9285" s="3">
        <v>-9999</v>
      </c>
    </row>
    <row r="9286" spans="1:15">
      <c r="A9286" s="4">
        <v>20460603</v>
      </c>
      <c r="B9286" s="5" t="str">
        <f t="shared" si="435"/>
        <v>2046</v>
      </c>
      <c r="C9286" s="2" t="str">
        <f t="shared" si="436"/>
        <v>06</v>
      </c>
      <c r="D9286" s="5" t="str">
        <f t="shared" si="437"/>
        <v>03</v>
      </c>
      <c r="E9286" s="1">
        <v>23.060159472700001</v>
      </c>
      <c r="F9286" s="1">
        <v>9.4997000000000007</v>
      </c>
      <c r="G9286" s="1">
        <v>15.5688</v>
      </c>
      <c r="H9286" s="1">
        <v>5.6311400000000003</v>
      </c>
      <c r="I9286" s="1">
        <v>79.0916</v>
      </c>
      <c r="J9286" s="3">
        <v>-9999</v>
      </c>
      <c r="K9286" s="1">
        <v>2.6293400000000001E-8</v>
      </c>
      <c r="L9286" s="3">
        <v>-9999</v>
      </c>
      <c r="M9286" s="3">
        <v>-9999</v>
      </c>
      <c r="N9286" s="3">
        <v>-9999</v>
      </c>
      <c r="O9286" s="3">
        <v>-9999</v>
      </c>
    </row>
    <row r="9287" spans="1:15">
      <c r="A9287" s="4">
        <v>20460604</v>
      </c>
      <c r="B9287" s="5" t="str">
        <f t="shared" si="435"/>
        <v>2046</v>
      </c>
      <c r="C9287" s="2" t="str">
        <f t="shared" si="436"/>
        <v>06</v>
      </c>
      <c r="D9287" s="5" t="str">
        <f t="shared" si="437"/>
        <v>04</v>
      </c>
      <c r="E9287" s="1">
        <v>4.9386757324200001</v>
      </c>
      <c r="F9287" s="1">
        <v>10.180199999999999</v>
      </c>
      <c r="G9287" s="1">
        <v>12.213100000000001</v>
      </c>
      <c r="H9287" s="1">
        <v>5.1437400000000002</v>
      </c>
      <c r="I9287" s="1">
        <v>89.781999999999996</v>
      </c>
      <c r="J9287" s="3">
        <v>-9999</v>
      </c>
      <c r="K9287" s="1">
        <v>0.86041999999999996</v>
      </c>
      <c r="L9287" s="3">
        <v>-9999</v>
      </c>
      <c r="M9287" s="3">
        <v>-9999</v>
      </c>
      <c r="N9287" s="3">
        <v>-9999</v>
      </c>
      <c r="O9287" s="3">
        <v>-9999</v>
      </c>
    </row>
    <row r="9288" spans="1:15">
      <c r="A9288" s="4">
        <v>20460605</v>
      </c>
      <c r="B9288" s="5" t="str">
        <f t="shared" si="435"/>
        <v>2046</v>
      </c>
      <c r="C9288" s="2" t="str">
        <f t="shared" si="436"/>
        <v>06</v>
      </c>
      <c r="D9288" s="5" t="str">
        <f t="shared" si="437"/>
        <v>05</v>
      </c>
      <c r="E9288" s="1">
        <v>16.142457568400001</v>
      </c>
      <c r="F9288" s="1">
        <v>12.7959</v>
      </c>
      <c r="G9288" s="1">
        <v>17.1295</v>
      </c>
      <c r="H9288" s="1">
        <v>9.3240400000000001</v>
      </c>
      <c r="I9288" s="1">
        <v>79.884900000000002</v>
      </c>
      <c r="J9288" s="3">
        <v>-9999</v>
      </c>
      <c r="K9288" s="1">
        <v>1.6235599999999999E-9</v>
      </c>
      <c r="L9288" s="3">
        <v>-9999</v>
      </c>
      <c r="M9288" s="3">
        <v>-9999</v>
      </c>
      <c r="N9288" s="3">
        <v>-9999</v>
      </c>
      <c r="O9288" s="3">
        <v>-9999</v>
      </c>
    </row>
    <row r="9289" spans="1:15">
      <c r="A9289" s="4">
        <v>20460606</v>
      </c>
      <c r="B9289" s="5" t="str">
        <f t="shared" si="435"/>
        <v>2046</v>
      </c>
      <c r="C9289" s="2" t="str">
        <f t="shared" si="436"/>
        <v>06</v>
      </c>
      <c r="D9289" s="5" t="str">
        <f t="shared" si="437"/>
        <v>06</v>
      </c>
      <c r="E9289" s="1">
        <v>13.848537304700001</v>
      </c>
      <c r="F9289" s="1">
        <v>13.6502</v>
      </c>
      <c r="G9289" s="1">
        <v>17.386399999999998</v>
      </c>
      <c r="H9289" s="1">
        <v>9.0941799999999997</v>
      </c>
      <c r="I9289" s="1">
        <v>89.484399999999994</v>
      </c>
      <c r="J9289" s="3">
        <v>-9999</v>
      </c>
      <c r="K9289" s="1">
        <v>3.5505599999999999</v>
      </c>
      <c r="L9289" s="3">
        <v>-9999</v>
      </c>
      <c r="M9289" s="3">
        <v>-9999</v>
      </c>
      <c r="N9289" s="3">
        <v>-9999</v>
      </c>
      <c r="O9289" s="3">
        <v>-9999</v>
      </c>
    </row>
    <row r="9290" spans="1:15">
      <c r="A9290" s="4">
        <v>20460607</v>
      </c>
      <c r="B9290" s="5" t="str">
        <f t="shared" si="435"/>
        <v>2046</v>
      </c>
      <c r="C9290" s="2" t="str">
        <f t="shared" si="436"/>
        <v>06</v>
      </c>
      <c r="D9290" s="5" t="str">
        <f t="shared" si="437"/>
        <v>07</v>
      </c>
      <c r="E9290" s="1">
        <v>22.923907031300001</v>
      </c>
      <c r="F9290" s="1">
        <v>14.240399999999999</v>
      </c>
      <c r="G9290" s="1">
        <v>20.295999999999999</v>
      </c>
      <c r="H9290" s="1">
        <v>8.8747600000000002</v>
      </c>
      <c r="I9290" s="1">
        <v>77.862099999999998</v>
      </c>
      <c r="J9290" s="3">
        <v>-9999</v>
      </c>
      <c r="K9290" s="1">
        <v>0</v>
      </c>
      <c r="L9290" s="3">
        <v>-9999</v>
      </c>
      <c r="M9290" s="3">
        <v>-9999</v>
      </c>
      <c r="N9290" s="3">
        <v>-9999</v>
      </c>
      <c r="O9290" s="3">
        <v>-9999</v>
      </c>
    </row>
    <row r="9291" spans="1:15">
      <c r="A9291" s="4">
        <v>20460608</v>
      </c>
      <c r="B9291" s="5" t="str">
        <f t="shared" si="435"/>
        <v>2046</v>
      </c>
      <c r="C9291" s="2" t="str">
        <f t="shared" si="436"/>
        <v>06</v>
      </c>
      <c r="D9291" s="5" t="str">
        <f t="shared" si="437"/>
        <v>08</v>
      </c>
      <c r="E9291" s="1">
        <v>22.775818359399999</v>
      </c>
      <c r="F9291" s="1">
        <v>14.3893</v>
      </c>
      <c r="G9291" s="1">
        <v>21.533999999999999</v>
      </c>
      <c r="H9291" s="1">
        <v>8.0318299999999994</v>
      </c>
      <c r="I9291" s="1">
        <v>76.474900000000005</v>
      </c>
      <c r="J9291" s="3">
        <v>-9999</v>
      </c>
      <c r="K9291" s="1">
        <v>0</v>
      </c>
      <c r="L9291" s="3">
        <v>-9999</v>
      </c>
      <c r="M9291" s="3">
        <v>-9999</v>
      </c>
      <c r="N9291" s="3">
        <v>-9999</v>
      </c>
      <c r="O9291" s="3">
        <v>-9999</v>
      </c>
    </row>
    <row r="9292" spans="1:15">
      <c r="A9292" s="4">
        <v>20460609</v>
      </c>
      <c r="B9292" s="5" t="str">
        <f t="shared" si="435"/>
        <v>2046</v>
      </c>
      <c r="C9292" s="2" t="str">
        <f t="shared" si="436"/>
        <v>06</v>
      </c>
      <c r="D9292" s="5" t="str">
        <f t="shared" si="437"/>
        <v>09</v>
      </c>
      <c r="E9292" s="1">
        <v>23.4310746094</v>
      </c>
      <c r="F9292" s="1">
        <v>15.5984</v>
      </c>
      <c r="G9292" s="1">
        <v>22.500299999999999</v>
      </c>
      <c r="H9292" s="1">
        <v>8.6019000000000005</v>
      </c>
      <c r="I9292" s="1">
        <v>73.875500000000002</v>
      </c>
      <c r="J9292" s="3">
        <v>-9999</v>
      </c>
      <c r="K9292" s="1">
        <v>0</v>
      </c>
      <c r="L9292" s="3">
        <v>-9999</v>
      </c>
      <c r="M9292" s="3">
        <v>-9999</v>
      </c>
      <c r="N9292" s="3">
        <v>-9999</v>
      </c>
      <c r="O9292" s="3">
        <v>-9999</v>
      </c>
    </row>
    <row r="9293" spans="1:15">
      <c r="A9293" s="4">
        <v>20460610</v>
      </c>
      <c r="B9293" s="5" t="str">
        <f t="shared" si="435"/>
        <v>2046</v>
      </c>
      <c r="C9293" s="2" t="str">
        <f t="shared" si="436"/>
        <v>06</v>
      </c>
      <c r="D9293" s="5" t="str">
        <f t="shared" si="437"/>
        <v>10</v>
      </c>
      <c r="E9293" s="1">
        <v>23.878280566400001</v>
      </c>
      <c r="F9293" s="1">
        <v>16.6401</v>
      </c>
      <c r="G9293" s="1">
        <v>23.3309</v>
      </c>
      <c r="H9293" s="1">
        <v>10.525700000000001</v>
      </c>
      <c r="I9293" s="1">
        <v>73.9131</v>
      </c>
      <c r="J9293" s="3">
        <v>-9999</v>
      </c>
      <c r="K9293" s="1">
        <v>0</v>
      </c>
      <c r="L9293" s="3">
        <v>-9999</v>
      </c>
      <c r="M9293" s="3">
        <v>-9999</v>
      </c>
      <c r="N9293" s="3">
        <v>-9999</v>
      </c>
      <c r="O9293" s="3">
        <v>-9999</v>
      </c>
    </row>
    <row r="9294" spans="1:15">
      <c r="A9294" s="4">
        <v>20460611</v>
      </c>
      <c r="B9294" s="5" t="str">
        <f t="shared" si="435"/>
        <v>2046</v>
      </c>
      <c r="C9294" s="2" t="str">
        <f t="shared" si="436"/>
        <v>06</v>
      </c>
      <c r="D9294" s="5" t="str">
        <f t="shared" si="437"/>
        <v>11</v>
      </c>
      <c r="E9294" s="1">
        <v>24.441610253899999</v>
      </c>
      <c r="F9294" s="1">
        <v>19.248699999999999</v>
      </c>
      <c r="G9294" s="1">
        <v>26.977799999999998</v>
      </c>
      <c r="H9294" s="1">
        <v>11.376799999999999</v>
      </c>
      <c r="I9294" s="1">
        <v>62.373199999999997</v>
      </c>
      <c r="J9294" s="3">
        <v>-9999</v>
      </c>
      <c r="K9294" s="1">
        <v>0</v>
      </c>
      <c r="L9294" s="3">
        <v>-9999</v>
      </c>
      <c r="M9294" s="3">
        <v>-9999</v>
      </c>
      <c r="N9294" s="3">
        <v>-9999</v>
      </c>
      <c r="O9294" s="3">
        <v>-9999</v>
      </c>
    </row>
    <row r="9295" spans="1:15">
      <c r="A9295" s="4">
        <v>20460612</v>
      </c>
      <c r="B9295" s="5" t="str">
        <f t="shared" si="435"/>
        <v>2046</v>
      </c>
      <c r="C9295" s="2" t="str">
        <f t="shared" si="436"/>
        <v>06</v>
      </c>
      <c r="D9295" s="5" t="str">
        <f t="shared" si="437"/>
        <v>12</v>
      </c>
      <c r="E9295" s="1">
        <v>23.740559472699999</v>
      </c>
      <c r="F9295" s="1">
        <v>21.924199999999999</v>
      </c>
      <c r="G9295" s="1">
        <v>30.968</v>
      </c>
      <c r="H9295" s="1">
        <v>14.0829</v>
      </c>
      <c r="I9295" s="1">
        <v>60.870600000000003</v>
      </c>
      <c r="J9295" s="3">
        <v>-9999</v>
      </c>
      <c r="K9295" s="1">
        <v>0</v>
      </c>
      <c r="L9295" s="3">
        <v>-9999</v>
      </c>
      <c r="M9295" s="3">
        <v>-9999</v>
      </c>
      <c r="N9295" s="3">
        <v>-9999</v>
      </c>
      <c r="O9295" s="3">
        <v>-9999</v>
      </c>
    </row>
    <row r="9296" spans="1:15">
      <c r="A9296" s="4">
        <v>20460613</v>
      </c>
      <c r="B9296" s="5" t="str">
        <f t="shared" si="435"/>
        <v>2046</v>
      </c>
      <c r="C9296" s="2" t="str">
        <f t="shared" si="436"/>
        <v>06</v>
      </c>
      <c r="D9296" s="5" t="str">
        <f t="shared" si="437"/>
        <v>13</v>
      </c>
      <c r="E9296" s="1">
        <v>16.193520263700002</v>
      </c>
      <c r="F9296" s="1">
        <v>21.238499999999998</v>
      </c>
      <c r="G9296" s="1">
        <v>29.166799999999999</v>
      </c>
      <c r="H9296" s="1">
        <v>15.6966</v>
      </c>
      <c r="I9296" s="1">
        <v>77.216999999999999</v>
      </c>
      <c r="J9296" s="3">
        <v>-9999</v>
      </c>
      <c r="K9296" s="1">
        <v>13.2011</v>
      </c>
      <c r="L9296" s="3">
        <v>-9999</v>
      </c>
      <c r="M9296" s="3">
        <v>-9999</v>
      </c>
      <c r="N9296" s="3">
        <v>-9999</v>
      </c>
      <c r="O9296" s="3">
        <v>-9999</v>
      </c>
    </row>
    <row r="9297" spans="1:15">
      <c r="A9297" s="4">
        <v>20460614</v>
      </c>
      <c r="B9297" s="5" t="str">
        <f t="shared" si="435"/>
        <v>2046</v>
      </c>
      <c r="C9297" s="2" t="str">
        <f t="shared" si="436"/>
        <v>06</v>
      </c>
      <c r="D9297" s="5" t="str">
        <f t="shared" si="437"/>
        <v>14</v>
      </c>
      <c r="E9297" s="1">
        <v>6.8678237548799999</v>
      </c>
      <c r="F9297" s="1">
        <v>17.3249</v>
      </c>
      <c r="G9297" s="1">
        <v>20.4786</v>
      </c>
      <c r="H9297" s="1">
        <v>15.845700000000001</v>
      </c>
      <c r="I9297" s="1">
        <v>92.159000000000006</v>
      </c>
      <c r="J9297" s="3">
        <v>-9999</v>
      </c>
      <c r="K9297" s="1">
        <v>67.984300000000005</v>
      </c>
      <c r="L9297" s="3">
        <v>-9999</v>
      </c>
      <c r="M9297" s="3">
        <v>-9999</v>
      </c>
      <c r="N9297" s="3">
        <v>-9999</v>
      </c>
      <c r="O9297" s="3">
        <v>-9999</v>
      </c>
    </row>
    <row r="9298" spans="1:15">
      <c r="A9298" s="4">
        <v>20460615</v>
      </c>
      <c r="B9298" s="5" t="str">
        <f t="shared" si="435"/>
        <v>2046</v>
      </c>
      <c r="C9298" s="2" t="str">
        <f t="shared" si="436"/>
        <v>06</v>
      </c>
      <c r="D9298" s="5" t="str">
        <f t="shared" si="437"/>
        <v>15</v>
      </c>
      <c r="E9298" s="1">
        <v>16.6173978516</v>
      </c>
      <c r="F9298" s="1">
        <v>13.904</v>
      </c>
      <c r="G9298" s="1">
        <v>18.151199999999999</v>
      </c>
      <c r="H9298" s="1">
        <v>10.9161</v>
      </c>
      <c r="I9298" s="1">
        <v>80.268799999999999</v>
      </c>
      <c r="J9298" s="3">
        <v>-9999</v>
      </c>
      <c r="K9298" s="1">
        <v>3.5026099999999998</v>
      </c>
      <c r="L9298" s="3">
        <v>-9999</v>
      </c>
      <c r="M9298" s="3">
        <v>-9999</v>
      </c>
      <c r="N9298" s="3">
        <v>-9999</v>
      </c>
      <c r="O9298" s="3">
        <v>-9999</v>
      </c>
    </row>
    <row r="9299" spans="1:15">
      <c r="A9299" s="4">
        <v>20460616</v>
      </c>
      <c r="B9299" s="5" t="str">
        <f t="shared" si="435"/>
        <v>2046</v>
      </c>
      <c r="C9299" s="2" t="str">
        <f t="shared" si="436"/>
        <v>06</v>
      </c>
      <c r="D9299" s="5" t="str">
        <f t="shared" si="437"/>
        <v>16</v>
      </c>
      <c r="E9299" s="1">
        <v>19.166457568399998</v>
      </c>
      <c r="F9299" s="1">
        <v>17.133400000000002</v>
      </c>
      <c r="G9299" s="1">
        <v>22.6144</v>
      </c>
      <c r="H9299" s="1">
        <v>10.9217</v>
      </c>
      <c r="I9299" s="1">
        <v>82.064800000000005</v>
      </c>
      <c r="J9299" s="3">
        <v>-9999</v>
      </c>
      <c r="K9299" s="1">
        <v>1.19007</v>
      </c>
      <c r="L9299" s="3">
        <v>-9999</v>
      </c>
      <c r="M9299" s="3">
        <v>-9999</v>
      </c>
      <c r="N9299" s="3">
        <v>-9999</v>
      </c>
      <c r="O9299" s="3">
        <v>-9999</v>
      </c>
    </row>
    <row r="9300" spans="1:15">
      <c r="A9300" s="4">
        <v>20460617</v>
      </c>
      <c r="B9300" s="5" t="str">
        <f t="shared" si="435"/>
        <v>2046</v>
      </c>
      <c r="C9300" s="2" t="str">
        <f t="shared" si="436"/>
        <v>06</v>
      </c>
      <c r="D9300" s="5" t="str">
        <f t="shared" si="437"/>
        <v>17</v>
      </c>
      <c r="E9300" s="1">
        <v>5.1740206787099998</v>
      </c>
      <c r="F9300" s="1">
        <v>15.9138</v>
      </c>
      <c r="G9300" s="1">
        <v>18.613700000000001</v>
      </c>
      <c r="H9300" s="1">
        <v>13.530099999999999</v>
      </c>
      <c r="I9300" s="1">
        <v>93.111199999999997</v>
      </c>
      <c r="J9300" s="3">
        <v>-9999</v>
      </c>
      <c r="K9300" s="1">
        <v>25.931100000000001</v>
      </c>
      <c r="L9300" s="3">
        <v>-9999</v>
      </c>
      <c r="M9300" s="3">
        <v>-9999</v>
      </c>
      <c r="N9300" s="3">
        <v>-9999</v>
      </c>
      <c r="O9300" s="3">
        <v>-9999</v>
      </c>
    </row>
    <row r="9301" spans="1:15">
      <c r="A9301" s="4">
        <v>20460618</v>
      </c>
      <c r="B9301" s="5" t="str">
        <f t="shared" si="435"/>
        <v>2046</v>
      </c>
      <c r="C9301" s="2" t="str">
        <f t="shared" si="436"/>
        <v>06</v>
      </c>
      <c r="D9301" s="5" t="str">
        <f t="shared" si="437"/>
        <v>18</v>
      </c>
      <c r="E9301" s="1">
        <v>5.1075878906299996</v>
      </c>
      <c r="F9301" s="1">
        <v>13.3149</v>
      </c>
      <c r="G9301" s="1">
        <v>16.326599999999999</v>
      </c>
      <c r="H9301" s="1">
        <v>9.2840299999999996</v>
      </c>
      <c r="I9301" s="1">
        <v>89.944599999999994</v>
      </c>
      <c r="J9301" s="3">
        <v>-9999</v>
      </c>
      <c r="K9301" s="1">
        <v>15.8779</v>
      </c>
      <c r="L9301" s="3">
        <v>-9999</v>
      </c>
      <c r="M9301" s="3">
        <v>-9999</v>
      </c>
      <c r="N9301" s="3">
        <v>-9999</v>
      </c>
      <c r="O9301" s="3">
        <v>-9999</v>
      </c>
    </row>
    <row r="9302" spans="1:15">
      <c r="A9302" s="4">
        <v>20460619</v>
      </c>
      <c r="B9302" s="5" t="str">
        <f t="shared" si="435"/>
        <v>2046</v>
      </c>
      <c r="C9302" s="2" t="str">
        <f t="shared" si="436"/>
        <v>06</v>
      </c>
      <c r="D9302" s="5" t="str">
        <f t="shared" si="437"/>
        <v>19</v>
      </c>
      <c r="E9302" s="1">
        <v>17.035142431600001</v>
      </c>
      <c r="F9302" s="1">
        <v>11.259600000000001</v>
      </c>
      <c r="G9302" s="1">
        <v>14.526999999999999</v>
      </c>
      <c r="H9302" s="1">
        <v>7.9894699999999998</v>
      </c>
      <c r="I9302" s="1">
        <v>82.689099999999996</v>
      </c>
      <c r="J9302" s="3">
        <v>-9999</v>
      </c>
      <c r="K9302" s="1">
        <v>0.224829</v>
      </c>
      <c r="L9302" s="3">
        <v>-9999</v>
      </c>
      <c r="M9302" s="3">
        <v>-9999</v>
      </c>
      <c r="N9302" s="3">
        <v>-9999</v>
      </c>
      <c r="O9302" s="3">
        <v>-9999</v>
      </c>
    </row>
    <row r="9303" spans="1:15">
      <c r="A9303" s="4">
        <v>20460620</v>
      </c>
      <c r="B9303" s="5" t="str">
        <f t="shared" si="435"/>
        <v>2046</v>
      </c>
      <c r="C9303" s="2" t="str">
        <f t="shared" si="436"/>
        <v>06</v>
      </c>
      <c r="D9303" s="5" t="str">
        <f t="shared" si="437"/>
        <v>20</v>
      </c>
      <c r="E9303" s="1">
        <v>20.947248632800001</v>
      </c>
      <c r="F9303" s="1">
        <v>12.1745</v>
      </c>
      <c r="G9303" s="1">
        <v>16.907399999999999</v>
      </c>
      <c r="H9303" s="1">
        <v>7.2902899999999997</v>
      </c>
      <c r="I9303" s="1">
        <v>81.400000000000006</v>
      </c>
      <c r="J9303" s="3">
        <v>-9999</v>
      </c>
      <c r="K9303" s="1">
        <v>0</v>
      </c>
      <c r="L9303" s="3">
        <v>-9999</v>
      </c>
      <c r="M9303" s="3">
        <v>-9999</v>
      </c>
      <c r="N9303" s="3">
        <v>-9999</v>
      </c>
      <c r="O9303" s="3">
        <v>-9999</v>
      </c>
    </row>
    <row r="9304" spans="1:15">
      <c r="A9304" s="4">
        <v>20460621</v>
      </c>
      <c r="B9304" s="5" t="str">
        <f t="shared" si="435"/>
        <v>2046</v>
      </c>
      <c r="C9304" s="2" t="str">
        <f t="shared" si="436"/>
        <v>06</v>
      </c>
      <c r="D9304" s="5" t="str">
        <f t="shared" si="437"/>
        <v>21</v>
      </c>
      <c r="E9304" s="1">
        <v>22.756119433599999</v>
      </c>
      <c r="F9304" s="1">
        <v>15.2637</v>
      </c>
      <c r="G9304" s="1">
        <v>22.0519</v>
      </c>
      <c r="H9304" s="1">
        <v>8.1015700000000006</v>
      </c>
      <c r="I9304" s="1">
        <v>79.526799999999994</v>
      </c>
      <c r="J9304" s="3">
        <v>-9999</v>
      </c>
      <c r="K9304" s="1">
        <v>3.8036799999999999</v>
      </c>
      <c r="L9304" s="3">
        <v>-9999</v>
      </c>
      <c r="M9304" s="3">
        <v>-9999</v>
      </c>
      <c r="N9304" s="3">
        <v>-9999</v>
      </c>
      <c r="O9304" s="3">
        <v>-9999</v>
      </c>
    </row>
    <row r="9305" spans="1:15">
      <c r="A9305" s="4">
        <v>20460622</v>
      </c>
      <c r="B9305" s="5" t="str">
        <f t="shared" si="435"/>
        <v>2046</v>
      </c>
      <c r="C9305" s="2" t="str">
        <f t="shared" si="436"/>
        <v>06</v>
      </c>
      <c r="D9305" s="5" t="str">
        <f t="shared" si="437"/>
        <v>22</v>
      </c>
      <c r="E9305" s="1">
        <v>18.2475070313</v>
      </c>
      <c r="F9305" s="1">
        <v>14.098800000000001</v>
      </c>
      <c r="G9305" s="1">
        <v>18.087900000000001</v>
      </c>
      <c r="H9305" s="1">
        <v>11.032299999999999</v>
      </c>
      <c r="I9305" s="1">
        <v>79.913399999999996</v>
      </c>
      <c r="J9305" s="3">
        <v>-9999</v>
      </c>
      <c r="K9305" s="1">
        <v>1.9955399999999999E-9</v>
      </c>
      <c r="L9305" s="3">
        <v>-9999</v>
      </c>
      <c r="M9305" s="3">
        <v>-9999</v>
      </c>
      <c r="N9305" s="3">
        <v>-9999</v>
      </c>
      <c r="O9305" s="3">
        <v>-9999</v>
      </c>
    </row>
    <row r="9306" spans="1:15">
      <c r="A9306" s="4">
        <v>20460623</v>
      </c>
      <c r="B9306" s="5" t="str">
        <f t="shared" si="435"/>
        <v>2046</v>
      </c>
      <c r="C9306" s="2" t="str">
        <f t="shared" si="436"/>
        <v>06</v>
      </c>
      <c r="D9306" s="5" t="str">
        <f t="shared" si="437"/>
        <v>23</v>
      </c>
      <c r="E9306" s="1">
        <v>14.2615291992</v>
      </c>
      <c r="F9306" s="1">
        <v>14.3291</v>
      </c>
      <c r="G9306" s="1">
        <v>19.185500000000001</v>
      </c>
      <c r="H9306" s="1">
        <v>11.3523</v>
      </c>
      <c r="I9306" s="1">
        <v>83.930899999999994</v>
      </c>
      <c r="J9306" s="3">
        <v>-9999</v>
      </c>
      <c r="K9306" s="1">
        <v>6.5491900000000001E-4</v>
      </c>
      <c r="L9306" s="3">
        <v>-9999</v>
      </c>
      <c r="M9306" s="3">
        <v>-9999</v>
      </c>
      <c r="N9306" s="3">
        <v>-9999</v>
      </c>
      <c r="O9306" s="3">
        <v>-9999</v>
      </c>
    </row>
    <row r="9307" spans="1:15">
      <c r="A9307" s="4">
        <v>20460624</v>
      </c>
      <c r="B9307" s="5" t="str">
        <f t="shared" si="435"/>
        <v>2046</v>
      </c>
      <c r="C9307" s="2" t="str">
        <f t="shared" si="436"/>
        <v>06</v>
      </c>
      <c r="D9307" s="5" t="str">
        <f t="shared" si="437"/>
        <v>24</v>
      </c>
      <c r="E9307" s="1">
        <v>22.0822848633</v>
      </c>
      <c r="F9307" s="1">
        <v>18.340499999999999</v>
      </c>
      <c r="G9307" s="1">
        <v>24.922499999999999</v>
      </c>
      <c r="H9307" s="1">
        <v>10.004899999999999</v>
      </c>
      <c r="I9307" s="1">
        <v>79.461399999999998</v>
      </c>
      <c r="J9307" s="3">
        <v>-9999</v>
      </c>
      <c r="K9307" s="1">
        <v>0.191943</v>
      </c>
      <c r="L9307" s="3">
        <v>-9999</v>
      </c>
      <c r="M9307" s="3">
        <v>-9999</v>
      </c>
      <c r="N9307" s="3">
        <v>-9999</v>
      </c>
      <c r="O9307" s="3">
        <v>-9999</v>
      </c>
    </row>
    <row r="9308" spans="1:15">
      <c r="A9308" s="4">
        <v>20460625</v>
      </c>
      <c r="B9308" s="5" t="str">
        <f t="shared" si="435"/>
        <v>2046</v>
      </c>
      <c r="C9308" s="2" t="str">
        <f t="shared" si="436"/>
        <v>06</v>
      </c>
      <c r="D9308" s="5" t="str">
        <f t="shared" si="437"/>
        <v>25</v>
      </c>
      <c r="E9308" s="1">
        <v>13.6900797363</v>
      </c>
      <c r="F9308" s="1">
        <v>19.544</v>
      </c>
      <c r="G9308" s="1">
        <v>25.0093</v>
      </c>
      <c r="H9308" s="1">
        <v>14.514699999999999</v>
      </c>
      <c r="I9308" s="1">
        <v>80.393600000000006</v>
      </c>
      <c r="J9308" s="3">
        <v>-9999</v>
      </c>
      <c r="K9308" s="1">
        <v>14.982900000000001</v>
      </c>
      <c r="L9308" s="3">
        <v>-9999</v>
      </c>
      <c r="M9308" s="3">
        <v>-9999</v>
      </c>
      <c r="N9308" s="3">
        <v>-9999</v>
      </c>
      <c r="O9308" s="3">
        <v>-9999</v>
      </c>
    </row>
    <row r="9309" spans="1:15">
      <c r="A9309" s="4">
        <v>20460626</v>
      </c>
      <c r="B9309" s="5" t="str">
        <f t="shared" si="435"/>
        <v>2046</v>
      </c>
      <c r="C9309" s="2" t="str">
        <f t="shared" si="436"/>
        <v>06</v>
      </c>
      <c r="D9309" s="5" t="str">
        <f t="shared" si="437"/>
        <v>26</v>
      </c>
      <c r="E9309" s="1">
        <v>6.4391756835900003</v>
      </c>
      <c r="F9309" s="1">
        <v>14.626099999999999</v>
      </c>
      <c r="G9309" s="1">
        <v>17.950800000000001</v>
      </c>
      <c r="H9309" s="1">
        <v>10.4817</v>
      </c>
      <c r="I9309" s="1">
        <v>90.5107</v>
      </c>
      <c r="J9309" s="3">
        <v>-9999</v>
      </c>
      <c r="K9309" s="1">
        <v>1.01111</v>
      </c>
      <c r="L9309" s="3">
        <v>-9999</v>
      </c>
      <c r="M9309" s="3">
        <v>-9999</v>
      </c>
      <c r="N9309" s="3">
        <v>-9999</v>
      </c>
      <c r="O9309" s="3">
        <v>-9999</v>
      </c>
    </row>
    <row r="9310" spans="1:15">
      <c r="A9310" s="4">
        <v>20460627</v>
      </c>
      <c r="B9310" s="5" t="str">
        <f t="shared" si="435"/>
        <v>2046</v>
      </c>
      <c r="C9310" s="2" t="str">
        <f t="shared" si="436"/>
        <v>06</v>
      </c>
      <c r="D9310" s="5" t="str">
        <f t="shared" si="437"/>
        <v>27</v>
      </c>
      <c r="E9310" s="1">
        <v>13.801622168</v>
      </c>
      <c r="F9310" s="1">
        <v>14.88</v>
      </c>
      <c r="G9310" s="1">
        <v>19.0059</v>
      </c>
      <c r="H9310" s="1">
        <v>9.6007999999999996</v>
      </c>
      <c r="I9310" s="1">
        <v>84.475099999999998</v>
      </c>
      <c r="J9310" s="3">
        <v>-9999</v>
      </c>
      <c r="K9310" s="1">
        <v>0.67683800000000005</v>
      </c>
      <c r="L9310" s="3">
        <v>-9999</v>
      </c>
      <c r="M9310" s="3">
        <v>-9999</v>
      </c>
      <c r="N9310" s="3">
        <v>-9999</v>
      </c>
      <c r="O9310" s="3">
        <v>-9999</v>
      </c>
    </row>
    <row r="9311" spans="1:15">
      <c r="A9311" s="4">
        <v>20460628</v>
      </c>
      <c r="B9311" s="5" t="str">
        <f t="shared" si="435"/>
        <v>2046</v>
      </c>
      <c r="C9311" s="2" t="str">
        <f t="shared" si="436"/>
        <v>06</v>
      </c>
      <c r="D9311" s="5" t="str">
        <f t="shared" si="437"/>
        <v>28</v>
      </c>
      <c r="E9311" s="1">
        <v>2.0324994873</v>
      </c>
      <c r="F9311" s="1">
        <v>10.132199999999999</v>
      </c>
      <c r="G9311" s="1">
        <v>13.8421</v>
      </c>
      <c r="H9311" s="1">
        <v>8.5708000000000002</v>
      </c>
      <c r="I9311" s="1">
        <v>93.896299999999997</v>
      </c>
      <c r="J9311" s="3">
        <v>-9999</v>
      </c>
      <c r="K9311" s="1">
        <v>8.6744699999999995</v>
      </c>
      <c r="L9311" s="3">
        <v>-9999</v>
      </c>
      <c r="M9311" s="3">
        <v>-9999</v>
      </c>
      <c r="N9311" s="3">
        <v>-9999</v>
      </c>
      <c r="O9311" s="3">
        <v>-9999</v>
      </c>
    </row>
    <row r="9312" spans="1:15">
      <c r="A9312" s="4">
        <v>20460629</v>
      </c>
      <c r="B9312" s="5" t="str">
        <f t="shared" si="435"/>
        <v>2046</v>
      </c>
      <c r="C9312" s="2" t="str">
        <f t="shared" si="436"/>
        <v>06</v>
      </c>
      <c r="D9312" s="5" t="str">
        <f t="shared" si="437"/>
        <v>29</v>
      </c>
      <c r="E9312" s="1">
        <v>12.562906201200001</v>
      </c>
      <c r="F9312" s="1">
        <v>13.499599999999999</v>
      </c>
      <c r="G9312" s="1">
        <v>18.001899999999999</v>
      </c>
      <c r="H9312" s="1">
        <v>8.5821299999999994</v>
      </c>
      <c r="I9312" s="1">
        <v>89.065799999999996</v>
      </c>
      <c r="J9312" s="3">
        <v>-9999</v>
      </c>
      <c r="K9312" s="1">
        <v>4.2303100000000002</v>
      </c>
      <c r="L9312" s="3">
        <v>-9999</v>
      </c>
      <c r="M9312" s="3">
        <v>-9999</v>
      </c>
      <c r="N9312" s="3">
        <v>-9999</v>
      </c>
      <c r="O9312" s="3">
        <v>-9999</v>
      </c>
    </row>
    <row r="9313" spans="1:15">
      <c r="A9313" s="4">
        <v>20460630</v>
      </c>
      <c r="B9313" s="5" t="str">
        <f t="shared" si="435"/>
        <v>2046</v>
      </c>
      <c r="C9313" s="2" t="str">
        <f t="shared" si="436"/>
        <v>06</v>
      </c>
      <c r="D9313" s="5" t="str">
        <f t="shared" si="437"/>
        <v>30</v>
      </c>
      <c r="E9313" s="1">
        <v>9.7097181152300003</v>
      </c>
      <c r="F9313" s="1">
        <v>13.385</v>
      </c>
      <c r="G9313" s="1">
        <v>17.871600000000001</v>
      </c>
      <c r="H9313" s="1">
        <v>9.8280700000000003</v>
      </c>
      <c r="I9313" s="1">
        <v>87.963899999999995</v>
      </c>
      <c r="J9313" s="3">
        <v>-9999</v>
      </c>
      <c r="K9313" s="1">
        <v>26.552499999999998</v>
      </c>
      <c r="L9313" s="3">
        <v>-9999</v>
      </c>
      <c r="M9313" s="3">
        <v>-9999</v>
      </c>
      <c r="N9313" s="3">
        <v>-9999</v>
      </c>
      <c r="O9313" s="3">
        <v>-9999</v>
      </c>
    </row>
    <row r="9314" spans="1:15">
      <c r="A9314" s="4">
        <v>20460701</v>
      </c>
      <c r="B9314" s="5" t="str">
        <f t="shared" si="435"/>
        <v>2046</v>
      </c>
      <c r="C9314" s="2" t="str">
        <f t="shared" si="436"/>
        <v>07</v>
      </c>
      <c r="D9314" s="5" t="str">
        <f t="shared" si="437"/>
        <v>01</v>
      </c>
      <c r="E9314" s="1">
        <v>19.282233252000001</v>
      </c>
      <c r="F9314" s="1">
        <v>13.339499999999999</v>
      </c>
      <c r="G9314" s="1">
        <v>17.648800000000001</v>
      </c>
      <c r="H9314" s="1">
        <v>10.039899999999999</v>
      </c>
      <c r="I9314" s="1">
        <v>78.958299999999994</v>
      </c>
      <c r="J9314" s="3">
        <v>-9999</v>
      </c>
      <c r="K9314" s="1">
        <v>6.1306299999999998E-3</v>
      </c>
      <c r="L9314" s="3">
        <v>-9999</v>
      </c>
      <c r="M9314" s="3">
        <v>-9999</v>
      </c>
      <c r="N9314" s="3">
        <v>-9999</v>
      </c>
      <c r="O9314" s="3">
        <v>-9999</v>
      </c>
    </row>
    <row r="9315" spans="1:15">
      <c r="A9315" s="4">
        <v>20460702</v>
      </c>
      <c r="B9315" s="5" t="str">
        <f t="shared" si="435"/>
        <v>2046</v>
      </c>
      <c r="C9315" s="2" t="str">
        <f t="shared" si="436"/>
        <v>07</v>
      </c>
      <c r="D9315" s="5" t="str">
        <f t="shared" si="437"/>
        <v>02</v>
      </c>
      <c r="E9315" s="1">
        <v>24.217402148400001</v>
      </c>
      <c r="F9315" s="1">
        <v>18.28</v>
      </c>
      <c r="G9315" s="1">
        <v>25.0366</v>
      </c>
      <c r="H9315" s="1">
        <v>9.9065300000000001</v>
      </c>
      <c r="I9315" s="1">
        <v>75.570700000000002</v>
      </c>
      <c r="J9315" s="3">
        <v>-9999</v>
      </c>
      <c r="K9315" s="1">
        <v>0</v>
      </c>
      <c r="L9315" s="3">
        <v>-9999</v>
      </c>
      <c r="M9315" s="3">
        <v>-9999</v>
      </c>
      <c r="N9315" s="3">
        <v>-9999</v>
      </c>
      <c r="O9315" s="3">
        <v>-9999</v>
      </c>
    </row>
    <row r="9316" spans="1:15">
      <c r="A9316" s="4">
        <v>20460703</v>
      </c>
      <c r="B9316" s="5" t="str">
        <f t="shared" si="435"/>
        <v>2046</v>
      </c>
      <c r="C9316" s="2" t="str">
        <f t="shared" si="436"/>
        <v>07</v>
      </c>
      <c r="D9316" s="5" t="str">
        <f t="shared" si="437"/>
        <v>03</v>
      </c>
      <c r="E9316" s="1">
        <v>1.6848258728000001</v>
      </c>
      <c r="F9316" s="1">
        <v>13.5467</v>
      </c>
      <c r="G9316" s="1">
        <v>16.934100000000001</v>
      </c>
      <c r="H9316" s="1">
        <v>11.311999999999999</v>
      </c>
      <c r="I9316" s="1">
        <v>89.853399999999993</v>
      </c>
      <c r="J9316" s="3">
        <v>-9999</v>
      </c>
      <c r="K9316" s="1">
        <v>1.2193499999999999</v>
      </c>
      <c r="L9316" s="3">
        <v>-9999</v>
      </c>
      <c r="M9316" s="3">
        <v>-9999</v>
      </c>
      <c r="N9316" s="3">
        <v>-9999</v>
      </c>
      <c r="O9316" s="3">
        <v>-9999</v>
      </c>
    </row>
    <row r="9317" spans="1:15">
      <c r="A9317" s="4">
        <v>20460704</v>
      </c>
      <c r="B9317" s="5" t="str">
        <f t="shared" si="435"/>
        <v>2046</v>
      </c>
      <c r="C9317" s="2" t="str">
        <f t="shared" si="436"/>
        <v>07</v>
      </c>
      <c r="D9317" s="5" t="str">
        <f t="shared" si="437"/>
        <v>04</v>
      </c>
      <c r="E9317" s="1">
        <v>2.5727933166499999</v>
      </c>
      <c r="F9317" s="1">
        <v>11.3797</v>
      </c>
      <c r="G9317" s="1">
        <v>13.4848</v>
      </c>
      <c r="H9317" s="1">
        <v>9.0886499999999995</v>
      </c>
      <c r="I9317" s="1">
        <v>93.973699999999994</v>
      </c>
      <c r="J9317" s="3">
        <v>-9999</v>
      </c>
      <c r="K9317" s="1">
        <v>33.950800000000001</v>
      </c>
      <c r="L9317" s="3">
        <v>-9999</v>
      </c>
      <c r="M9317" s="3">
        <v>-9999</v>
      </c>
      <c r="N9317" s="3">
        <v>-9999</v>
      </c>
      <c r="O9317" s="3">
        <v>-9999</v>
      </c>
    </row>
    <row r="9318" spans="1:15">
      <c r="A9318" s="4">
        <v>20460705</v>
      </c>
      <c r="B9318" s="5" t="str">
        <f t="shared" si="435"/>
        <v>2046</v>
      </c>
      <c r="C9318" s="2" t="str">
        <f t="shared" si="436"/>
        <v>07</v>
      </c>
      <c r="D9318" s="5" t="str">
        <f t="shared" si="437"/>
        <v>05</v>
      </c>
      <c r="E9318" s="1">
        <v>4.6826206787100002</v>
      </c>
      <c r="F9318" s="1">
        <v>10.342499999999999</v>
      </c>
      <c r="G9318" s="1">
        <v>13.218299999999999</v>
      </c>
      <c r="H9318" s="1">
        <v>6.9180599999999997</v>
      </c>
      <c r="I9318" s="1">
        <v>91.917299999999997</v>
      </c>
      <c r="J9318" s="3">
        <v>-9999</v>
      </c>
      <c r="K9318" s="1">
        <v>12.3253</v>
      </c>
      <c r="L9318" s="3">
        <v>-9999</v>
      </c>
      <c r="M9318" s="3">
        <v>-9999</v>
      </c>
      <c r="N9318" s="3">
        <v>-9999</v>
      </c>
      <c r="O9318" s="3">
        <v>-9999</v>
      </c>
    </row>
    <row r="9319" spans="1:15">
      <c r="A9319" s="4">
        <v>20460706</v>
      </c>
      <c r="B9319" s="5" t="str">
        <f t="shared" si="435"/>
        <v>2046</v>
      </c>
      <c r="C9319" s="2" t="str">
        <f t="shared" si="436"/>
        <v>07</v>
      </c>
      <c r="D9319" s="5" t="str">
        <f t="shared" si="437"/>
        <v>06</v>
      </c>
      <c r="E9319" s="1">
        <v>12.6689181152</v>
      </c>
      <c r="F9319" s="1">
        <v>13.882300000000001</v>
      </c>
      <c r="G9319" s="1">
        <v>18.544799999999999</v>
      </c>
      <c r="H9319" s="1">
        <v>6.9294099999999998</v>
      </c>
      <c r="I9319" s="1">
        <v>82.9816</v>
      </c>
      <c r="J9319" s="3">
        <v>-9999</v>
      </c>
      <c r="K9319" s="1">
        <v>1.3797299999999999</v>
      </c>
      <c r="L9319" s="3">
        <v>-9999</v>
      </c>
      <c r="M9319" s="3">
        <v>-9999</v>
      </c>
      <c r="N9319" s="3">
        <v>-9999</v>
      </c>
      <c r="O9319" s="3">
        <v>-9999</v>
      </c>
    </row>
    <row r="9320" spans="1:15">
      <c r="A9320" s="4">
        <v>20460707</v>
      </c>
      <c r="B9320" s="5" t="str">
        <f t="shared" si="435"/>
        <v>2046</v>
      </c>
      <c r="C9320" s="2" t="str">
        <f t="shared" si="436"/>
        <v>07</v>
      </c>
      <c r="D9320" s="5" t="str">
        <f t="shared" si="437"/>
        <v>07</v>
      </c>
      <c r="E9320" s="1">
        <v>11.158301074200001</v>
      </c>
      <c r="F9320" s="1">
        <v>10.3062</v>
      </c>
      <c r="G9320" s="1">
        <v>14.3749</v>
      </c>
      <c r="H9320" s="1">
        <v>7.9334699999999998</v>
      </c>
      <c r="I9320" s="1">
        <v>86.452799999999996</v>
      </c>
      <c r="J9320" s="3">
        <v>-9999</v>
      </c>
      <c r="K9320" s="1">
        <v>1.0595699999999999</v>
      </c>
      <c r="L9320" s="3">
        <v>-9999</v>
      </c>
      <c r="M9320" s="3">
        <v>-9999</v>
      </c>
      <c r="N9320" s="3">
        <v>-9999</v>
      </c>
      <c r="O9320" s="3">
        <v>-9999</v>
      </c>
    </row>
    <row r="9321" spans="1:15">
      <c r="A9321" s="4">
        <v>20460708</v>
      </c>
      <c r="B9321" s="5" t="str">
        <f t="shared" si="435"/>
        <v>2046</v>
      </c>
      <c r="C9321" s="2" t="str">
        <f t="shared" si="436"/>
        <v>07</v>
      </c>
      <c r="D9321" s="5" t="str">
        <f t="shared" si="437"/>
        <v>08</v>
      </c>
      <c r="E9321" s="1">
        <v>15.1244929688</v>
      </c>
      <c r="F9321" s="1">
        <v>13.8017</v>
      </c>
      <c r="G9321" s="1">
        <v>19.675699999999999</v>
      </c>
      <c r="H9321" s="1">
        <v>6.8338000000000001</v>
      </c>
      <c r="I9321" s="1">
        <v>82.710899999999995</v>
      </c>
      <c r="J9321" s="3">
        <v>-9999</v>
      </c>
      <c r="K9321" s="1">
        <v>0.94928599999999996</v>
      </c>
      <c r="L9321" s="3">
        <v>-9999</v>
      </c>
      <c r="M9321" s="3">
        <v>-9999</v>
      </c>
      <c r="N9321" s="3">
        <v>-9999</v>
      </c>
      <c r="O9321" s="3">
        <v>-9999</v>
      </c>
    </row>
    <row r="9322" spans="1:15">
      <c r="A9322" s="4">
        <v>20460709</v>
      </c>
      <c r="B9322" s="5" t="str">
        <f t="shared" si="435"/>
        <v>2046</v>
      </c>
      <c r="C9322" s="2" t="str">
        <f t="shared" si="436"/>
        <v>07</v>
      </c>
      <c r="D9322" s="5" t="str">
        <f t="shared" si="437"/>
        <v>09</v>
      </c>
      <c r="E9322" s="1">
        <v>9.0462531005900004</v>
      </c>
      <c r="F9322" s="1">
        <v>12.3674</v>
      </c>
      <c r="G9322" s="1">
        <v>15.809900000000001</v>
      </c>
      <c r="H9322" s="1">
        <v>8.9675600000000006</v>
      </c>
      <c r="I9322" s="1">
        <v>87.722300000000004</v>
      </c>
      <c r="J9322" s="3">
        <v>-9999</v>
      </c>
      <c r="K9322" s="1">
        <v>12.4846</v>
      </c>
      <c r="L9322" s="3">
        <v>-9999</v>
      </c>
      <c r="M9322" s="3">
        <v>-9999</v>
      </c>
      <c r="N9322" s="3">
        <v>-9999</v>
      </c>
      <c r="O9322" s="3">
        <v>-9999</v>
      </c>
    </row>
    <row r="9323" spans="1:15">
      <c r="A9323" s="4">
        <v>20460710</v>
      </c>
      <c r="B9323" s="5" t="str">
        <f t="shared" si="435"/>
        <v>2046</v>
      </c>
      <c r="C9323" s="2" t="str">
        <f t="shared" si="436"/>
        <v>07</v>
      </c>
      <c r="D9323" s="5" t="str">
        <f t="shared" si="437"/>
        <v>10</v>
      </c>
      <c r="E9323" s="1">
        <v>3.3425739623999999</v>
      </c>
      <c r="F9323" s="1">
        <v>8.8735199999999992</v>
      </c>
      <c r="G9323" s="1">
        <v>11.045500000000001</v>
      </c>
      <c r="H9323" s="1">
        <v>6.73447</v>
      </c>
      <c r="I9323" s="1">
        <v>88.676400000000001</v>
      </c>
      <c r="J9323" s="3">
        <v>-9999</v>
      </c>
      <c r="K9323" s="1">
        <v>16.803799999999999</v>
      </c>
      <c r="L9323" s="3">
        <v>-9999</v>
      </c>
      <c r="M9323" s="3">
        <v>-9999</v>
      </c>
      <c r="N9323" s="3">
        <v>-9999</v>
      </c>
      <c r="O9323" s="3">
        <v>-9999</v>
      </c>
    </row>
    <row r="9324" spans="1:15">
      <c r="A9324" s="4">
        <v>20460711</v>
      </c>
      <c r="B9324" s="5" t="str">
        <f t="shared" si="435"/>
        <v>2046</v>
      </c>
      <c r="C9324" s="2" t="str">
        <f t="shared" si="436"/>
        <v>07</v>
      </c>
      <c r="D9324" s="5" t="str">
        <f t="shared" si="437"/>
        <v>11</v>
      </c>
      <c r="E9324" s="1">
        <v>9.7194818847699995</v>
      </c>
      <c r="F9324" s="1">
        <v>7.5646199999999997</v>
      </c>
      <c r="G9324" s="1">
        <v>10.006</v>
      </c>
      <c r="H9324" s="1">
        <v>5.7320599999999997</v>
      </c>
      <c r="I9324" s="1">
        <v>84.771199999999993</v>
      </c>
      <c r="J9324" s="3">
        <v>-9999</v>
      </c>
      <c r="K9324" s="1">
        <v>11.2941</v>
      </c>
      <c r="L9324" s="3">
        <v>-9999</v>
      </c>
      <c r="M9324" s="3">
        <v>-9999</v>
      </c>
      <c r="N9324" s="3">
        <v>-9999</v>
      </c>
      <c r="O9324" s="3">
        <v>-9999</v>
      </c>
    </row>
    <row r="9325" spans="1:15">
      <c r="A9325" s="4">
        <v>20460712</v>
      </c>
      <c r="B9325" s="5" t="str">
        <f t="shared" si="435"/>
        <v>2046</v>
      </c>
      <c r="C9325" s="2" t="str">
        <f t="shared" si="436"/>
        <v>07</v>
      </c>
      <c r="D9325" s="5" t="str">
        <f t="shared" si="437"/>
        <v>12</v>
      </c>
      <c r="E9325" s="1">
        <v>11.373782959</v>
      </c>
      <c r="F9325" s="1">
        <v>8.0085899999999999</v>
      </c>
      <c r="G9325" s="1">
        <v>11.463100000000001</v>
      </c>
      <c r="H9325" s="1">
        <v>5.4293800000000001</v>
      </c>
      <c r="I9325" s="1">
        <v>84.063500000000005</v>
      </c>
      <c r="J9325" s="3">
        <v>-9999</v>
      </c>
      <c r="K9325" s="1">
        <v>0.39439800000000003</v>
      </c>
      <c r="L9325" s="3">
        <v>-9999</v>
      </c>
      <c r="M9325" s="3">
        <v>-9999</v>
      </c>
      <c r="N9325" s="3">
        <v>-9999</v>
      </c>
      <c r="O9325" s="3">
        <v>-9999</v>
      </c>
    </row>
    <row r="9326" spans="1:15">
      <c r="A9326" s="4">
        <v>20460713</v>
      </c>
      <c r="B9326" s="5" t="str">
        <f t="shared" si="435"/>
        <v>2046</v>
      </c>
      <c r="C9326" s="2" t="str">
        <f t="shared" si="436"/>
        <v>07</v>
      </c>
      <c r="D9326" s="5" t="str">
        <f t="shared" si="437"/>
        <v>13</v>
      </c>
      <c r="E9326" s="1">
        <v>9.0955010742199995</v>
      </c>
      <c r="F9326" s="1">
        <v>10.5099</v>
      </c>
      <c r="G9326" s="1">
        <v>13.8674</v>
      </c>
      <c r="H9326" s="1">
        <v>4.1368400000000003</v>
      </c>
      <c r="I9326" s="1">
        <v>85.949399999999997</v>
      </c>
      <c r="J9326" s="3">
        <v>-9999</v>
      </c>
      <c r="K9326" s="1">
        <v>0.38257099999999999</v>
      </c>
      <c r="L9326" s="3">
        <v>-9999</v>
      </c>
      <c r="M9326" s="3">
        <v>-9999</v>
      </c>
      <c r="N9326" s="3">
        <v>-9999</v>
      </c>
      <c r="O9326" s="3">
        <v>-9999</v>
      </c>
    </row>
    <row r="9327" spans="1:15">
      <c r="A9327" s="4">
        <v>20460714</v>
      </c>
      <c r="B9327" s="5" t="str">
        <f t="shared" si="435"/>
        <v>2046</v>
      </c>
      <c r="C9327" s="2" t="str">
        <f t="shared" si="436"/>
        <v>07</v>
      </c>
      <c r="D9327" s="5" t="str">
        <f t="shared" si="437"/>
        <v>14</v>
      </c>
      <c r="E9327" s="1">
        <v>18.065030273400001</v>
      </c>
      <c r="F9327" s="1">
        <v>17.2544</v>
      </c>
      <c r="G9327" s="1">
        <v>22.769600000000001</v>
      </c>
      <c r="H9327" s="1">
        <v>9.1823700000000006</v>
      </c>
      <c r="I9327" s="1">
        <v>78.739099999999993</v>
      </c>
      <c r="J9327" s="3">
        <v>-9999</v>
      </c>
      <c r="K9327" s="1">
        <v>0</v>
      </c>
      <c r="L9327" s="3">
        <v>-9999</v>
      </c>
      <c r="M9327" s="3">
        <v>-9999</v>
      </c>
      <c r="N9327" s="3">
        <v>-9999</v>
      </c>
      <c r="O9327" s="3">
        <v>-9999</v>
      </c>
    </row>
    <row r="9328" spans="1:15">
      <c r="A9328" s="4">
        <v>20460715</v>
      </c>
      <c r="B9328" s="5" t="str">
        <f t="shared" si="435"/>
        <v>2046</v>
      </c>
      <c r="C9328" s="2" t="str">
        <f t="shared" si="436"/>
        <v>07</v>
      </c>
      <c r="D9328" s="5" t="str">
        <f t="shared" si="437"/>
        <v>15</v>
      </c>
      <c r="E9328" s="1">
        <v>19.264175683600001</v>
      </c>
      <c r="F9328" s="1">
        <v>19.650700000000001</v>
      </c>
      <c r="G9328" s="1">
        <v>24.642600000000002</v>
      </c>
      <c r="H9328" s="1">
        <v>13.528700000000001</v>
      </c>
      <c r="I9328" s="1">
        <v>83.787899999999993</v>
      </c>
      <c r="J9328" s="3">
        <v>-9999</v>
      </c>
      <c r="K9328" s="1">
        <v>0.84608899999999998</v>
      </c>
      <c r="L9328" s="3">
        <v>-9999</v>
      </c>
      <c r="M9328" s="3">
        <v>-9999</v>
      </c>
      <c r="N9328" s="3">
        <v>-9999</v>
      </c>
      <c r="O9328" s="3">
        <v>-9999</v>
      </c>
    </row>
    <row r="9329" spans="1:15">
      <c r="A9329" s="4">
        <v>20460716</v>
      </c>
      <c r="B9329" s="5" t="str">
        <f t="shared" si="435"/>
        <v>2046</v>
      </c>
      <c r="C9329" s="2" t="str">
        <f t="shared" si="436"/>
        <v>07</v>
      </c>
      <c r="D9329" s="5" t="str">
        <f t="shared" si="437"/>
        <v>16</v>
      </c>
      <c r="E9329" s="1">
        <v>20.884693798800001</v>
      </c>
      <c r="F9329" s="1">
        <v>20.9971</v>
      </c>
      <c r="G9329" s="1">
        <v>26.8628</v>
      </c>
      <c r="H9329" s="1">
        <v>14.9091</v>
      </c>
      <c r="I9329" s="1">
        <v>79.841300000000004</v>
      </c>
      <c r="J9329" s="3">
        <v>-9999</v>
      </c>
      <c r="K9329" s="1">
        <v>0.363039</v>
      </c>
      <c r="L9329" s="3">
        <v>-9999</v>
      </c>
      <c r="M9329" s="3">
        <v>-9999</v>
      </c>
      <c r="N9329" s="3">
        <v>-9999</v>
      </c>
      <c r="O9329" s="3">
        <v>-9999</v>
      </c>
    </row>
    <row r="9330" spans="1:15">
      <c r="A9330" s="4">
        <v>20460717</v>
      </c>
      <c r="B9330" s="5" t="str">
        <f t="shared" si="435"/>
        <v>2046</v>
      </c>
      <c r="C9330" s="2" t="str">
        <f t="shared" si="436"/>
        <v>07</v>
      </c>
      <c r="D9330" s="5" t="str">
        <f t="shared" si="437"/>
        <v>17</v>
      </c>
      <c r="E9330" s="1">
        <v>14.7372486328</v>
      </c>
      <c r="F9330" s="1">
        <v>20.657800000000002</v>
      </c>
      <c r="G9330" s="1">
        <v>25.367100000000001</v>
      </c>
      <c r="H9330" s="1">
        <v>15.1357</v>
      </c>
      <c r="I9330" s="1">
        <v>86.055499999999995</v>
      </c>
      <c r="J9330" s="3">
        <v>-9999</v>
      </c>
      <c r="K9330" s="1">
        <v>2.4209000000000001</v>
      </c>
      <c r="L9330" s="3">
        <v>-9999</v>
      </c>
      <c r="M9330" s="3">
        <v>-9999</v>
      </c>
      <c r="N9330" s="3">
        <v>-9999</v>
      </c>
      <c r="O9330" s="3">
        <v>-9999</v>
      </c>
    </row>
    <row r="9331" spans="1:15">
      <c r="A9331" s="4">
        <v>20460718</v>
      </c>
      <c r="B9331" s="5" t="str">
        <f t="shared" si="435"/>
        <v>2046</v>
      </c>
      <c r="C9331" s="2" t="str">
        <f t="shared" si="436"/>
        <v>07</v>
      </c>
      <c r="D9331" s="5" t="str">
        <f t="shared" si="437"/>
        <v>18</v>
      </c>
      <c r="E9331" s="1">
        <v>17.472413232400001</v>
      </c>
      <c r="F9331" s="1">
        <v>23.2638</v>
      </c>
      <c r="G9331" s="1">
        <v>29.4666</v>
      </c>
      <c r="H9331" s="1">
        <v>17.122399999999999</v>
      </c>
      <c r="I9331" s="1">
        <v>79.0749</v>
      </c>
      <c r="J9331" s="3">
        <v>-9999</v>
      </c>
      <c r="K9331" s="1">
        <v>0</v>
      </c>
      <c r="L9331" s="3">
        <v>-9999</v>
      </c>
      <c r="M9331" s="3">
        <v>-9999</v>
      </c>
      <c r="N9331" s="3">
        <v>-9999</v>
      </c>
      <c r="O9331" s="3">
        <v>-9999</v>
      </c>
    </row>
    <row r="9332" spans="1:15">
      <c r="A9332" s="4">
        <v>20460719</v>
      </c>
      <c r="B9332" s="5" t="str">
        <f t="shared" si="435"/>
        <v>2046</v>
      </c>
      <c r="C9332" s="2" t="str">
        <f t="shared" si="436"/>
        <v>07</v>
      </c>
      <c r="D9332" s="5" t="str">
        <f t="shared" si="437"/>
        <v>19</v>
      </c>
      <c r="E9332" s="1">
        <v>2.1379334655800002</v>
      </c>
      <c r="F9332" s="1">
        <v>18.590199999999999</v>
      </c>
      <c r="G9332" s="1">
        <v>21.579000000000001</v>
      </c>
      <c r="H9332" s="1">
        <v>14.1876</v>
      </c>
      <c r="I9332" s="1">
        <v>94.156000000000006</v>
      </c>
      <c r="J9332" s="3">
        <v>-9999</v>
      </c>
      <c r="K9332" s="1">
        <v>68.289599999999993</v>
      </c>
      <c r="L9332" s="3">
        <v>-9999</v>
      </c>
      <c r="M9332" s="3">
        <v>-9999</v>
      </c>
      <c r="N9332" s="3">
        <v>-9999</v>
      </c>
      <c r="O9332" s="3">
        <v>-9999</v>
      </c>
    </row>
    <row r="9333" spans="1:15">
      <c r="A9333" s="4">
        <v>20460720</v>
      </c>
      <c r="B9333" s="5" t="str">
        <f t="shared" si="435"/>
        <v>2046</v>
      </c>
      <c r="C9333" s="2" t="str">
        <f t="shared" si="436"/>
        <v>07</v>
      </c>
      <c r="D9333" s="5" t="str">
        <f t="shared" si="437"/>
        <v>20</v>
      </c>
      <c r="E9333" s="1">
        <v>1.2857529693600001</v>
      </c>
      <c r="F9333" s="1">
        <v>14.151300000000001</v>
      </c>
      <c r="G9333" s="1">
        <v>16.412800000000001</v>
      </c>
      <c r="H9333" s="1">
        <v>11.9269</v>
      </c>
      <c r="I9333" s="1">
        <v>95.676199999999994</v>
      </c>
      <c r="J9333" s="3">
        <v>-9999</v>
      </c>
      <c r="K9333" s="1">
        <v>25.660399999999999</v>
      </c>
      <c r="L9333" s="3">
        <v>-9999</v>
      </c>
      <c r="M9333" s="3">
        <v>-9999</v>
      </c>
      <c r="N9333" s="3">
        <v>-9999</v>
      </c>
      <c r="O9333" s="3">
        <v>-9999</v>
      </c>
    </row>
    <row r="9334" spans="1:15">
      <c r="A9334" s="4">
        <v>20460721</v>
      </c>
      <c r="B9334" s="5" t="str">
        <f t="shared" si="435"/>
        <v>2046</v>
      </c>
      <c r="C9334" s="2" t="str">
        <f t="shared" si="436"/>
        <v>07</v>
      </c>
      <c r="D9334" s="5" t="str">
        <f t="shared" si="437"/>
        <v>21</v>
      </c>
      <c r="E9334" s="1">
        <v>4.8372681884800004</v>
      </c>
      <c r="F9334" s="1">
        <v>12.793200000000001</v>
      </c>
      <c r="G9334" s="1">
        <v>15.854100000000001</v>
      </c>
      <c r="H9334" s="1">
        <v>10.1014</v>
      </c>
      <c r="I9334" s="1">
        <v>88.390500000000003</v>
      </c>
      <c r="J9334" s="3">
        <v>-9999</v>
      </c>
      <c r="K9334" s="1">
        <v>3.02346</v>
      </c>
      <c r="L9334" s="3">
        <v>-9999</v>
      </c>
      <c r="M9334" s="3">
        <v>-9999</v>
      </c>
      <c r="N9334" s="3">
        <v>-9999</v>
      </c>
      <c r="O9334" s="3">
        <v>-9999</v>
      </c>
    </row>
    <row r="9335" spans="1:15">
      <c r="A9335" s="4">
        <v>20460722</v>
      </c>
      <c r="B9335" s="5" t="str">
        <f t="shared" si="435"/>
        <v>2046</v>
      </c>
      <c r="C9335" s="2" t="str">
        <f t="shared" si="436"/>
        <v>07</v>
      </c>
      <c r="D9335" s="5" t="str">
        <f t="shared" si="437"/>
        <v>22</v>
      </c>
      <c r="E9335" s="1">
        <v>2.2074077087399999</v>
      </c>
      <c r="F9335" s="1">
        <v>12.9773</v>
      </c>
      <c r="G9335" s="1">
        <v>14.804399999999999</v>
      </c>
      <c r="H9335" s="1">
        <v>10.041</v>
      </c>
      <c r="I9335" s="1">
        <v>94.881900000000002</v>
      </c>
      <c r="J9335" s="3">
        <v>-9999</v>
      </c>
      <c r="K9335" s="1">
        <v>12.0717</v>
      </c>
      <c r="L9335" s="3">
        <v>-9999</v>
      </c>
      <c r="M9335" s="3">
        <v>-9999</v>
      </c>
      <c r="N9335" s="3">
        <v>-9999</v>
      </c>
      <c r="O9335" s="3">
        <v>-9999</v>
      </c>
    </row>
    <row r="9336" spans="1:15">
      <c r="A9336" s="4">
        <v>20460723</v>
      </c>
      <c r="B9336" s="5" t="str">
        <f t="shared" si="435"/>
        <v>2046</v>
      </c>
      <c r="C9336" s="2" t="str">
        <f t="shared" si="436"/>
        <v>07</v>
      </c>
      <c r="D9336" s="5" t="str">
        <f t="shared" si="437"/>
        <v>23</v>
      </c>
      <c r="E9336" s="1">
        <v>6.9735429931599997</v>
      </c>
      <c r="F9336" s="1">
        <v>12.9199</v>
      </c>
      <c r="G9336" s="1">
        <v>15.7034</v>
      </c>
      <c r="H9336" s="1">
        <v>9.8474400000000006</v>
      </c>
      <c r="I9336" s="1">
        <v>87.545400000000001</v>
      </c>
      <c r="J9336" s="3">
        <v>-9999</v>
      </c>
      <c r="K9336" s="1">
        <v>25.668399999999998</v>
      </c>
      <c r="L9336" s="3">
        <v>-9999</v>
      </c>
      <c r="M9336" s="3">
        <v>-9999</v>
      </c>
      <c r="N9336" s="3">
        <v>-9999</v>
      </c>
      <c r="O9336" s="3">
        <v>-9999</v>
      </c>
    </row>
    <row r="9337" spans="1:15">
      <c r="A9337" s="4">
        <v>20460724</v>
      </c>
      <c r="B9337" s="5" t="str">
        <f t="shared" si="435"/>
        <v>2046</v>
      </c>
      <c r="C9337" s="2" t="str">
        <f t="shared" si="436"/>
        <v>07</v>
      </c>
      <c r="D9337" s="5" t="str">
        <f t="shared" si="437"/>
        <v>24</v>
      </c>
      <c r="E9337" s="1">
        <v>4.5174500244100004</v>
      </c>
      <c r="F9337" s="1">
        <v>11.977600000000001</v>
      </c>
      <c r="G9337" s="1">
        <v>13.867900000000001</v>
      </c>
      <c r="H9337" s="1">
        <v>9.5969599999999993</v>
      </c>
      <c r="I9337" s="1">
        <v>88.209400000000002</v>
      </c>
      <c r="J9337" s="3">
        <v>-9999</v>
      </c>
      <c r="K9337" s="1">
        <v>2.9252600000000002</v>
      </c>
      <c r="L9337" s="3">
        <v>-9999</v>
      </c>
      <c r="M9337" s="3">
        <v>-9999</v>
      </c>
      <c r="N9337" s="3">
        <v>-9999</v>
      </c>
      <c r="O9337" s="3">
        <v>-9999</v>
      </c>
    </row>
    <row r="9338" spans="1:15">
      <c r="A9338" s="4">
        <v>20460725</v>
      </c>
      <c r="B9338" s="5" t="str">
        <f t="shared" si="435"/>
        <v>2046</v>
      </c>
      <c r="C9338" s="2" t="str">
        <f t="shared" si="436"/>
        <v>07</v>
      </c>
      <c r="D9338" s="5" t="str">
        <f t="shared" si="437"/>
        <v>25</v>
      </c>
      <c r="E9338" s="1">
        <v>13.765594043</v>
      </c>
      <c r="F9338" s="1">
        <v>16.4483</v>
      </c>
      <c r="G9338" s="1">
        <v>24.2041</v>
      </c>
      <c r="H9338" s="1">
        <v>10.9879</v>
      </c>
      <c r="I9338" s="1">
        <v>89.334999999999994</v>
      </c>
      <c r="J9338" s="3">
        <v>-9999</v>
      </c>
      <c r="K9338" s="1">
        <v>6.1430300000000004</v>
      </c>
      <c r="L9338" s="3">
        <v>-9999</v>
      </c>
      <c r="M9338" s="3">
        <v>-9999</v>
      </c>
      <c r="N9338" s="3">
        <v>-9999</v>
      </c>
      <c r="O9338" s="3">
        <v>-9999</v>
      </c>
    </row>
    <row r="9339" spans="1:15">
      <c r="A9339" s="4">
        <v>20460726</v>
      </c>
      <c r="B9339" s="5" t="str">
        <f t="shared" si="435"/>
        <v>2046</v>
      </c>
      <c r="C9339" s="2" t="str">
        <f t="shared" si="436"/>
        <v>07</v>
      </c>
      <c r="D9339" s="5" t="str">
        <f t="shared" si="437"/>
        <v>26</v>
      </c>
      <c r="E9339" s="1">
        <v>2.1338552856400002</v>
      </c>
      <c r="F9339" s="1">
        <v>12.189299999999999</v>
      </c>
      <c r="G9339" s="1">
        <v>14.8887</v>
      </c>
      <c r="H9339" s="1">
        <v>10.270099999999999</v>
      </c>
      <c r="I9339" s="1">
        <v>91.700699999999998</v>
      </c>
      <c r="J9339" s="3">
        <v>-9999</v>
      </c>
      <c r="K9339" s="1">
        <v>9.5319400000000005</v>
      </c>
      <c r="L9339" s="3">
        <v>-9999</v>
      </c>
      <c r="M9339" s="3">
        <v>-9999</v>
      </c>
      <c r="N9339" s="3">
        <v>-9999</v>
      </c>
      <c r="O9339" s="3">
        <v>-9999</v>
      </c>
    </row>
    <row r="9340" spans="1:15">
      <c r="A9340" s="4">
        <v>20460727</v>
      </c>
      <c r="B9340" s="5" t="str">
        <f t="shared" si="435"/>
        <v>2046</v>
      </c>
      <c r="C9340" s="2" t="str">
        <f t="shared" si="436"/>
        <v>07</v>
      </c>
      <c r="D9340" s="5" t="str">
        <f t="shared" si="437"/>
        <v>27</v>
      </c>
      <c r="E9340" s="1">
        <v>1.79921958618</v>
      </c>
      <c r="F9340" s="1">
        <v>10.585000000000001</v>
      </c>
      <c r="G9340" s="1">
        <v>12.6852</v>
      </c>
      <c r="H9340" s="1">
        <v>8.5040600000000008</v>
      </c>
      <c r="I9340" s="1">
        <v>93.89</v>
      </c>
      <c r="J9340" s="3">
        <v>-9999</v>
      </c>
      <c r="K9340" s="1">
        <v>14.732900000000001</v>
      </c>
      <c r="L9340" s="3">
        <v>-9999</v>
      </c>
      <c r="M9340" s="3">
        <v>-9999</v>
      </c>
      <c r="N9340" s="3">
        <v>-9999</v>
      </c>
      <c r="O9340" s="3">
        <v>-9999</v>
      </c>
    </row>
    <row r="9341" spans="1:15">
      <c r="A9341" s="4">
        <v>20460728</v>
      </c>
      <c r="B9341" s="5" t="str">
        <f t="shared" si="435"/>
        <v>2046</v>
      </c>
      <c r="C9341" s="2" t="str">
        <f t="shared" si="436"/>
        <v>07</v>
      </c>
      <c r="D9341" s="5" t="str">
        <f t="shared" si="437"/>
        <v>28</v>
      </c>
      <c r="E9341" s="1">
        <v>17.834169726599999</v>
      </c>
      <c r="F9341" s="1">
        <v>13.3476</v>
      </c>
      <c r="G9341" s="1">
        <v>18.105899999999998</v>
      </c>
      <c r="H9341" s="1">
        <v>8.1790800000000008</v>
      </c>
      <c r="I9341" s="1">
        <v>83.314800000000005</v>
      </c>
      <c r="J9341" s="3">
        <v>-9999</v>
      </c>
      <c r="K9341" s="1">
        <v>3.70288E-5</v>
      </c>
      <c r="L9341" s="3">
        <v>-9999</v>
      </c>
      <c r="M9341" s="3">
        <v>-9999</v>
      </c>
      <c r="N9341" s="3">
        <v>-9999</v>
      </c>
      <c r="O9341" s="3">
        <v>-9999</v>
      </c>
    </row>
    <row r="9342" spans="1:15">
      <c r="A9342" s="4">
        <v>20460729</v>
      </c>
      <c r="B9342" s="5" t="str">
        <f t="shared" si="435"/>
        <v>2046</v>
      </c>
      <c r="C9342" s="2" t="str">
        <f t="shared" si="436"/>
        <v>07</v>
      </c>
      <c r="D9342" s="5" t="str">
        <f t="shared" si="437"/>
        <v>29</v>
      </c>
      <c r="E9342" s="1">
        <v>5.0783760131799998</v>
      </c>
      <c r="F9342" s="1">
        <v>11.525</v>
      </c>
      <c r="G9342" s="1">
        <v>15.005699999999999</v>
      </c>
      <c r="H9342" s="1">
        <v>8.7455099999999995</v>
      </c>
      <c r="I9342" s="1">
        <v>90.005499999999998</v>
      </c>
      <c r="J9342" s="3">
        <v>-9999</v>
      </c>
      <c r="K9342" s="1">
        <v>7.9454200000000004</v>
      </c>
      <c r="L9342" s="3">
        <v>-9999</v>
      </c>
      <c r="M9342" s="3">
        <v>-9999</v>
      </c>
      <c r="N9342" s="3">
        <v>-9999</v>
      </c>
      <c r="O9342" s="3">
        <v>-9999</v>
      </c>
    </row>
    <row r="9343" spans="1:15">
      <c r="A9343" s="4">
        <v>20460730</v>
      </c>
      <c r="B9343" s="5" t="str">
        <f t="shared" si="435"/>
        <v>2046</v>
      </c>
      <c r="C9343" s="2" t="str">
        <f t="shared" si="436"/>
        <v>07</v>
      </c>
      <c r="D9343" s="5" t="str">
        <f t="shared" si="437"/>
        <v>30</v>
      </c>
      <c r="E9343" s="1">
        <v>13.6019513672</v>
      </c>
      <c r="F9343" s="1">
        <v>11.1402</v>
      </c>
      <c r="G9343" s="1">
        <v>15.131500000000001</v>
      </c>
      <c r="H9343" s="1">
        <v>7.6134700000000004</v>
      </c>
      <c r="I9343" s="1">
        <v>81.352699999999999</v>
      </c>
      <c r="J9343" s="3">
        <v>-9999</v>
      </c>
      <c r="K9343" s="1">
        <v>1.5028699999999999</v>
      </c>
      <c r="L9343" s="3">
        <v>-9999</v>
      </c>
      <c r="M9343" s="3">
        <v>-9999</v>
      </c>
      <c r="N9343" s="3">
        <v>-9999</v>
      </c>
      <c r="O9343" s="3">
        <v>-9999</v>
      </c>
    </row>
    <row r="9344" spans="1:15">
      <c r="A9344" s="4">
        <v>20460731</v>
      </c>
      <c r="B9344" s="5" t="str">
        <f t="shared" si="435"/>
        <v>2046</v>
      </c>
      <c r="C9344" s="2" t="str">
        <f t="shared" si="436"/>
        <v>07</v>
      </c>
      <c r="D9344" s="5" t="str">
        <f t="shared" si="437"/>
        <v>31</v>
      </c>
      <c r="E9344" s="1">
        <v>3.6850550537100002</v>
      </c>
      <c r="F9344" s="1">
        <v>11.710800000000001</v>
      </c>
      <c r="G9344" s="1">
        <v>15.184900000000001</v>
      </c>
      <c r="H9344" s="1">
        <v>9.1209399999999992</v>
      </c>
      <c r="I9344" s="1">
        <v>91.665599999999998</v>
      </c>
      <c r="J9344" s="3">
        <v>-9999</v>
      </c>
      <c r="K9344" s="1">
        <v>16.022400000000001</v>
      </c>
      <c r="L9344" s="3">
        <v>-9999</v>
      </c>
      <c r="M9344" s="3">
        <v>-9999</v>
      </c>
      <c r="N9344" s="3">
        <v>-9999</v>
      </c>
      <c r="O9344" s="3">
        <v>-9999</v>
      </c>
    </row>
    <row r="9345" spans="1:15">
      <c r="A9345" s="4">
        <v>20460801</v>
      </c>
      <c r="B9345" s="5" t="str">
        <f t="shared" si="435"/>
        <v>2046</v>
      </c>
      <c r="C9345" s="2" t="str">
        <f t="shared" si="436"/>
        <v>08</v>
      </c>
      <c r="D9345" s="5" t="str">
        <f t="shared" si="437"/>
        <v>01</v>
      </c>
      <c r="E9345" s="1">
        <v>3.8700979980499999</v>
      </c>
      <c r="F9345" s="1">
        <v>11.2967</v>
      </c>
      <c r="G9345" s="1">
        <v>13.2544</v>
      </c>
      <c r="H9345" s="1">
        <v>8.5608400000000007</v>
      </c>
      <c r="I9345" s="1">
        <v>92.576400000000007</v>
      </c>
      <c r="J9345" s="3">
        <v>-9999</v>
      </c>
      <c r="K9345" s="1">
        <v>29.663799999999998</v>
      </c>
      <c r="L9345" s="3">
        <v>-9999</v>
      </c>
      <c r="M9345" s="3">
        <v>-9999</v>
      </c>
      <c r="N9345" s="3">
        <v>-9999</v>
      </c>
      <c r="O9345" s="3">
        <v>-9999</v>
      </c>
    </row>
    <row r="9346" spans="1:15">
      <c r="A9346" s="4">
        <v>20460802</v>
      </c>
      <c r="B9346" s="5" t="str">
        <f t="shared" si="435"/>
        <v>2046</v>
      </c>
      <c r="C9346" s="2" t="str">
        <f t="shared" si="436"/>
        <v>08</v>
      </c>
      <c r="D9346" s="5" t="str">
        <f t="shared" si="437"/>
        <v>02</v>
      </c>
      <c r="E9346" s="1">
        <v>14.5327394531</v>
      </c>
      <c r="F9346" s="1">
        <v>13.688700000000001</v>
      </c>
      <c r="G9346" s="1">
        <v>18.415099999999999</v>
      </c>
      <c r="H9346" s="1">
        <v>8.8688500000000001</v>
      </c>
      <c r="I9346" s="1">
        <v>84.525400000000005</v>
      </c>
      <c r="J9346" s="3">
        <v>-9999</v>
      </c>
      <c r="K9346" s="1">
        <v>0.82573300000000005</v>
      </c>
      <c r="L9346" s="3">
        <v>-9999</v>
      </c>
      <c r="M9346" s="3">
        <v>-9999</v>
      </c>
      <c r="N9346" s="3">
        <v>-9999</v>
      </c>
      <c r="O9346" s="3">
        <v>-9999</v>
      </c>
    </row>
    <row r="9347" spans="1:15">
      <c r="A9347" s="4">
        <v>20460803</v>
      </c>
      <c r="B9347" s="5" t="str">
        <f t="shared" ref="B9347:B9410" si="438">LEFT(A9347,4)</f>
        <v>2046</v>
      </c>
      <c r="C9347" s="2" t="str">
        <f t="shared" ref="C9347:C9410" si="439">MID(A9347,5,2)</f>
        <v>08</v>
      </c>
      <c r="D9347" s="5" t="str">
        <f t="shared" ref="D9347:D9410" si="440">RIGHT(A9347, 2)</f>
        <v>03</v>
      </c>
      <c r="E9347" s="1">
        <v>7.7093081543000004</v>
      </c>
      <c r="F9347" s="1">
        <v>13.696400000000001</v>
      </c>
      <c r="G9347" s="1">
        <v>17.1616</v>
      </c>
      <c r="H9347" s="1">
        <v>11.046200000000001</v>
      </c>
      <c r="I9347" s="1">
        <v>91.864800000000002</v>
      </c>
      <c r="J9347" s="3">
        <v>-9999</v>
      </c>
      <c r="K9347" s="1">
        <v>7.9352</v>
      </c>
      <c r="L9347" s="3">
        <v>-9999</v>
      </c>
      <c r="M9347" s="3">
        <v>-9999</v>
      </c>
      <c r="N9347" s="3">
        <v>-9999</v>
      </c>
      <c r="O9347" s="3">
        <v>-9999</v>
      </c>
    </row>
    <row r="9348" spans="1:15">
      <c r="A9348" s="4">
        <v>20460804</v>
      </c>
      <c r="B9348" s="5" t="str">
        <f t="shared" si="438"/>
        <v>2046</v>
      </c>
      <c r="C9348" s="2" t="str">
        <f t="shared" si="439"/>
        <v>08</v>
      </c>
      <c r="D9348" s="5" t="str">
        <f t="shared" si="440"/>
        <v>04</v>
      </c>
      <c r="E9348" s="1">
        <v>4.0663209594699996</v>
      </c>
      <c r="F9348" s="1">
        <v>12.446199999999999</v>
      </c>
      <c r="G9348" s="1">
        <v>15.493399999999999</v>
      </c>
      <c r="H9348" s="1">
        <v>9.6110699999999998</v>
      </c>
      <c r="I9348" s="1">
        <v>91.660300000000007</v>
      </c>
      <c r="J9348" s="3">
        <v>-9999</v>
      </c>
      <c r="K9348" s="1">
        <v>7.9099000000000004</v>
      </c>
      <c r="L9348" s="3">
        <v>-9999</v>
      </c>
      <c r="M9348" s="3">
        <v>-9999</v>
      </c>
      <c r="N9348" s="3">
        <v>-9999</v>
      </c>
      <c r="O9348" s="3">
        <v>-9999</v>
      </c>
    </row>
    <row r="9349" spans="1:15">
      <c r="A9349" s="4">
        <v>20460805</v>
      </c>
      <c r="B9349" s="5" t="str">
        <f t="shared" si="438"/>
        <v>2046</v>
      </c>
      <c r="C9349" s="2" t="str">
        <f t="shared" si="439"/>
        <v>08</v>
      </c>
      <c r="D9349" s="5" t="str">
        <f t="shared" si="440"/>
        <v>05</v>
      </c>
      <c r="E9349" s="1">
        <v>7.4445954345700001</v>
      </c>
      <c r="F9349" s="1">
        <v>12.749499999999999</v>
      </c>
      <c r="G9349" s="1">
        <v>15.292400000000001</v>
      </c>
      <c r="H9349" s="1">
        <v>9.5361499999999992</v>
      </c>
      <c r="I9349" s="1">
        <v>88.951499999999996</v>
      </c>
      <c r="J9349" s="3">
        <v>-9999</v>
      </c>
      <c r="K9349" s="1">
        <v>10.4711</v>
      </c>
      <c r="L9349" s="3">
        <v>-9999</v>
      </c>
      <c r="M9349" s="3">
        <v>-9999</v>
      </c>
      <c r="N9349" s="3">
        <v>-9999</v>
      </c>
      <c r="O9349" s="3">
        <v>-9999</v>
      </c>
    </row>
    <row r="9350" spans="1:15">
      <c r="A9350" s="4">
        <v>20460806</v>
      </c>
      <c r="B9350" s="5" t="str">
        <f t="shared" si="438"/>
        <v>2046</v>
      </c>
      <c r="C9350" s="2" t="str">
        <f t="shared" si="439"/>
        <v>08</v>
      </c>
      <c r="D9350" s="5" t="str">
        <f t="shared" si="440"/>
        <v>06</v>
      </c>
      <c r="E9350" s="1">
        <v>7.9796964111299999</v>
      </c>
      <c r="F9350" s="1">
        <v>12.922599999999999</v>
      </c>
      <c r="G9350" s="1">
        <v>16.224699999999999</v>
      </c>
      <c r="H9350" s="1">
        <v>10.7111</v>
      </c>
      <c r="I9350" s="1">
        <v>89.645799999999994</v>
      </c>
      <c r="J9350" s="3">
        <v>-9999</v>
      </c>
      <c r="K9350" s="1">
        <v>9.6003299999999996</v>
      </c>
      <c r="L9350" s="3">
        <v>-9999</v>
      </c>
      <c r="M9350" s="3">
        <v>-9999</v>
      </c>
      <c r="N9350" s="3">
        <v>-9999</v>
      </c>
      <c r="O9350" s="3">
        <v>-9999</v>
      </c>
    </row>
    <row r="9351" spans="1:15">
      <c r="A9351" s="4">
        <v>20460807</v>
      </c>
      <c r="B9351" s="5" t="str">
        <f t="shared" si="438"/>
        <v>2046</v>
      </c>
      <c r="C9351" s="2" t="str">
        <f t="shared" si="439"/>
        <v>08</v>
      </c>
      <c r="D9351" s="5" t="str">
        <f t="shared" si="440"/>
        <v>07</v>
      </c>
      <c r="E9351" s="1">
        <v>5.9633797851599999</v>
      </c>
      <c r="F9351" s="1">
        <v>13.3599</v>
      </c>
      <c r="G9351" s="1">
        <v>16.0227</v>
      </c>
      <c r="H9351" s="1">
        <v>10.569699999999999</v>
      </c>
      <c r="I9351" s="1">
        <v>90.263099999999994</v>
      </c>
      <c r="J9351" s="3">
        <v>-9999</v>
      </c>
      <c r="K9351" s="1">
        <v>2.5263100000000001</v>
      </c>
      <c r="L9351" s="3">
        <v>-9999</v>
      </c>
      <c r="M9351" s="3">
        <v>-9999</v>
      </c>
      <c r="N9351" s="3">
        <v>-9999</v>
      </c>
      <c r="O9351" s="3">
        <v>-9999</v>
      </c>
    </row>
    <row r="9352" spans="1:15">
      <c r="A9352" s="4">
        <v>20460808</v>
      </c>
      <c r="B9352" s="5" t="str">
        <f t="shared" si="438"/>
        <v>2046</v>
      </c>
      <c r="C9352" s="2" t="str">
        <f t="shared" si="439"/>
        <v>08</v>
      </c>
      <c r="D9352" s="5" t="str">
        <f t="shared" si="440"/>
        <v>08</v>
      </c>
      <c r="E9352" s="1">
        <v>10.839053100599999</v>
      </c>
      <c r="F9352" s="1">
        <v>14.683400000000001</v>
      </c>
      <c r="G9352" s="1">
        <v>18.493500000000001</v>
      </c>
      <c r="H9352" s="1">
        <v>10.7424</v>
      </c>
      <c r="I9352" s="1">
        <v>83.519599999999997</v>
      </c>
      <c r="J9352" s="3">
        <v>-9999</v>
      </c>
      <c r="K9352" s="1">
        <v>1.78409E-10</v>
      </c>
      <c r="L9352" s="3">
        <v>-9999</v>
      </c>
      <c r="M9352" s="3">
        <v>-9999</v>
      </c>
      <c r="N9352" s="3">
        <v>-9999</v>
      </c>
      <c r="O9352" s="3">
        <v>-9999</v>
      </c>
    </row>
    <row r="9353" spans="1:15">
      <c r="A9353" s="4">
        <v>20460809</v>
      </c>
      <c r="B9353" s="5" t="str">
        <f t="shared" si="438"/>
        <v>2046</v>
      </c>
      <c r="C9353" s="2" t="str">
        <f t="shared" si="439"/>
        <v>08</v>
      </c>
      <c r="D9353" s="5" t="str">
        <f t="shared" si="440"/>
        <v>09</v>
      </c>
      <c r="E9353" s="1">
        <v>7.6124878418000002</v>
      </c>
      <c r="F9353" s="1">
        <v>9.73902</v>
      </c>
      <c r="G9353" s="1">
        <v>12.6722</v>
      </c>
      <c r="H9353" s="1">
        <v>7.4375799999999996</v>
      </c>
      <c r="I9353" s="1">
        <v>86.587999999999994</v>
      </c>
      <c r="J9353" s="3">
        <v>-9999</v>
      </c>
      <c r="K9353" s="1">
        <v>0.45557500000000001</v>
      </c>
      <c r="L9353" s="3">
        <v>-9999</v>
      </c>
      <c r="M9353" s="3">
        <v>-9999</v>
      </c>
      <c r="N9353" s="3">
        <v>-9999</v>
      </c>
      <c r="O9353" s="3">
        <v>-9999</v>
      </c>
    </row>
    <row r="9354" spans="1:15">
      <c r="A9354" s="4">
        <v>20460810</v>
      </c>
      <c r="B9354" s="5" t="str">
        <f t="shared" si="438"/>
        <v>2046</v>
      </c>
      <c r="C9354" s="2" t="str">
        <f t="shared" si="439"/>
        <v>08</v>
      </c>
      <c r="D9354" s="5" t="str">
        <f t="shared" si="440"/>
        <v>10</v>
      </c>
      <c r="E9354" s="1">
        <v>13.457663525399999</v>
      </c>
      <c r="F9354" s="1">
        <v>12.254099999999999</v>
      </c>
      <c r="G9354" s="1">
        <v>16.165199999999999</v>
      </c>
      <c r="H9354" s="1">
        <v>8.0234199999999998</v>
      </c>
      <c r="I9354" s="1">
        <v>85.093699999999998</v>
      </c>
      <c r="J9354" s="3">
        <v>-9999</v>
      </c>
      <c r="K9354" s="1">
        <v>0.109595</v>
      </c>
      <c r="L9354" s="3">
        <v>-9999</v>
      </c>
      <c r="M9354" s="3">
        <v>-9999</v>
      </c>
      <c r="N9354" s="3">
        <v>-9999</v>
      </c>
      <c r="O9354" s="3">
        <v>-9999</v>
      </c>
    </row>
    <row r="9355" spans="1:15">
      <c r="A9355" s="4">
        <v>20460811</v>
      </c>
      <c r="B9355" s="5" t="str">
        <f t="shared" si="438"/>
        <v>2046</v>
      </c>
      <c r="C9355" s="2" t="str">
        <f t="shared" si="439"/>
        <v>08</v>
      </c>
      <c r="D9355" s="5" t="str">
        <f t="shared" si="440"/>
        <v>11</v>
      </c>
      <c r="E9355" s="1">
        <v>19.603123242199999</v>
      </c>
      <c r="F9355" s="1">
        <v>16.746400000000001</v>
      </c>
      <c r="G9355" s="1">
        <v>22.732800000000001</v>
      </c>
      <c r="H9355" s="1">
        <v>10.540100000000001</v>
      </c>
      <c r="I9355" s="1">
        <v>78.181299999999993</v>
      </c>
      <c r="J9355" s="3">
        <v>-9999</v>
      </c>
      <c r="K9355" s="1">
        <v>0</v>
      </c>
      <c r="L9355" s="3">
        <v>-9999</v>
      </c>
      <c r="M9355" s="3">
        <v>-9999</v>
      </c>
      <c r="N9355" s="3">
        <v>-9999</v>
      </c>
      <c r="O9355" s="3">
        <v>-9999</v>
      </c>
    </row>
    <row r="9356" spans="1:15">
      <c r="A9356" s="4">
        <v>20460812</v>
      </c>
      <c r="B9356" s="5" t="str">
        <f t="shared" si="438"/>
        <v>2046</v>
      </c>
      <c r="C9356" s="2" t="str">
        <f t="shared" si="439"/>
        <v>08</v>
      </c>
      <c r="D9356" s="5" t="str">
        <f t="shared" si="440"/>
        <v>12</v>
      </c>
      <c r="E9356" s="1">
        <v>19.0563837891</v>
      </c>
      <c r="F9356" s="1">
        <v>18.545000000000002</v>
      </c>
      <c r="G9356" s="1">
        <v>24.5412</v>
      </c>
      <c r="H9356" s="1">
        <v>13.177300000000001</v>
      </c>
      <c r="I9356" s="1">
        <v>76.120199999999997</v>
      </c>
      <c r="J9356" s="3">
        <v>-9999</v>
      </c>
      <c r="K9356" s="1">
        <v>8.7662E-3</v>
      </c>
      <c r="L9356" s="3">
        <v>-9999</v>
      </c>
      <c r="M9356" s="3">
        <v>-9999</v>
      </c>
      <c r="N9356" s="3">
        <v>-9999</v>
      </c>
      <c r="O9356" s="3">
        <v>-9999</v>
      </c>
    </row>
    <row r="9357" spans="1:15">
      <c r="A9357" s="4">
        <v>20460813</v>
      </c>
      <c r="B9357" s="5" t="str">
        <f t="shared" si="438"/>
        <v>2046</v>
      </c>
      <c r="C9357" s="2" t="str">
        <f t="shared" si="439"/>
        <v>08</v>
      </c>
      <c r="D9357" s="5" t="str">
        <f t="shared" si="440"/>
        <v>13</v>
      </c>
      <c r="E9357" s="1">
        <v>18.407174853499999</v>
      </c>
      <c r="F9357" s="1">
        <v>18.743099999999998</v>
      </c>
      <c r="G9357" s="1">
        <v>24.732900000000001</v>
      </c>
      <c r="H9357" s="1">
        <v>13.8841</v>
      </c>
      <c r="I9357" s="1">
        <v>79.532200000000003</v>
      </c>
      <c r="J9357" s="3">
        <v>-9999</v>
      </c>
      <c r="K9357" s="1">
        <v>6.1378599999999998E-2</v>
      </c>
      <c r="L9357" s="3">
        <v>-9999</v>
      </c>
      <c r="M9357" s="3">
        <v>-9999</v>
      </c>
      <c r="N9357" s="3">
        <v>-9999</v>
      </c>
      <c r="O9357" s="3">
        <v>-9999</v>
      </c>
    </row>
    <row r="9358" spans="1:15">
      <c r="A9358" s="4">
        <v>20460814</v>
      </c>
      <c r="B9358" s="5" t="str">
        <f t="shared" si="438"/>
        <v>2046</v>
      </c>
      <c r="C9358" s="2" t="str">
        <f t="shared" si="439"/>
        <v>08</v>
      </c>
      <c r="D9358" s="5" t="str">
        <f t="shared" si="440"/>
        <v>14</v>
      </c>
      <c r="E9358" s="1">
        <v>19.418572705100001</v>
      </c>
      <c r="F9358" s="1">
        <v>19.4756</v>
      </c>
      <c r="G9358" s="1">
        <v>25.997299999999999</v>
      </c>
      <c r="H9358" s="1">
        <v>14.096399999999999</v>
      </c>
      <c r="I9358" s="1">
        <v>76.578400000000002</v>
      </c>
      <c r="J9358" s="3">
        <v>-9999</v>
      </c>
      <c r="K9358" s="1">
        <v>3.29058E-3</v>
      </c>
      <c r="L9358" s="3">
        <v>-9999</v>
      </c>
      <c r="M9358" s="3">
        <v>-9999</v>
      </c>
      <c r="N9358" s="3">
        <v>-9999</v>
      </c>
      <c r="O9358" s="3">
        <v>-9999</v>
      </c>
    </row>
    <row r="9359" spans="1:15">
      <c r="A9359" s="4">
        <v>20460815</v>
      </c>
      <c r="B9359" s="5" t="str">
        <f t="shared" si="438"/>
        <v>2046</v>
      </c>
      <c r="C9359" s="2" t="str">
        <f t="shared" si="439"/>
        <v>08</v>
      </c>
      <c r="D9359" s="5" t="str">
        <f t="shared" si="440"/>
        <v>15</v>
      </c>
      <c r="E9359" s="1">
        <v>8.8217852783200001</v>
      </c>
      <c r="F9359" s="1">
        <v>17.057700000000001</v>
      </c>
      <c r="G9359" s="1">
        <v>24.075399999999998</v>
      </c>
      <c r="H9359" s="1">
        <v>13.1919</v>
      </c>
      <c r="I9359" s="1">
        <v>77.980500000000006</v>
      </c>
      <c r="J9359" s="3">
        <v>-9999</v>
      </c>
      <c r="K9359" s="1">
        <v>7.8480100000000004</v>
      </c>
      <c r="L9359" s="3">
        <v>-9999</v>
      </c>
      <c r="M9359" s="3">
        <v>-9999</v>
      </c>
      <c r="N9359" s="3">
        <v>-9999</v>
      </c>
      <c r="O9359" s="3">
        <v>-9999</v>
      </c>
    </row>
    <row r="9360" spans="1:15">
      <c r="A9360" s="4">
        <v>20460816</v>
      </c>
      <c r="B9360" s="5" t="str">
        <f t="shared" si="438"/>
        <v>2046</v>
      </c>
      <c r="C9360" s="2" t="str">
        <f t="shared" si="439"/>
        <v>08</v>
      </c>
      <c r="D9360" s="5" t="str">
        <f t="shared" si="440"/>
        <v>16</v>
      </c>
      <c r="E9360" s="1">
        <v>11.3763748535</v>
      </c>
      <c r="F9360" s="1">
        <v>14.5306</v>
      </c>
      <c r="G9360" s="1">
        <v>18.484000000000002</v>
      </c>
      <c r="H9360" s="1">
        <v>11.395300000000001</v>
      </c>
      <c r="I9360" s="1">
        <v>81.394300000000001</v>
      </c>
      <c r="J9360" s="3">
        <v>-9999</v>
      </c>
      <c r="K9360" s="1">
        <v>1.3374899999999999E-10</v>
      </c>
      <c r="L9360" s="3">
        <v>-9999</v>
      </c>
      <c r="M9360" s="3">
        <v>-9999</v>
      </c>
      <c r="N9360" s="3">
        <v>-9999</v>
      </c>
      <c r="O9360" s="3">
        <v>-9999</v>
      </c>
    </row>
    <row r="9361" spans="1:15">
      <c r="A9361" s="4">
        <v>20460817</v>
      </c>
      <c r="B9361" s="5" t="str">
        <f t="shared" si="438"/>
        <v>2046</v>
      </c>
      <c r="C9361" s="2" t="str">
        <f t="shared" si="439"/>
        <v>08</v>
      </c>
      <c r="D9361" s="5" t="str">
        <f t="shared" si="440"/>
        <v>17</v>
      </c>
      <c r="E9361" s="1">
        <v>2.6955503723100001</v>
      </c>
      <c r="F9361" s="1">
        <v>14.6685</v>
      </c>
      <c r="G9361" s="1">
        <v>17.4056</v>
      </c>
      <c r="H9361" s="1">
        <v>11.109299999999999</v>
      </c>
      <c r="I9361" s="1">
        <v>92.111500000000007</v>
      </c>
      <c r="J9361" s="3">
        <v>-9999</v>
      </c>
      <c r="K9361" s="1">
        <v>10.339399999999999</v>
      </c>
      <c r="L9361" s="3">
        <v>-9999</v>
      </c>
      <c r="M9361" s="3">
        <v>-9999</v>
      </c>
      <c r="N9361" s="3">
        <v>-9999</v>
      </c>
      <c r="O9361" s="3">
        <v>-9999</v>
      </c>
    </row>
    <row r="9362" spans="1:15">
      <c r="A9362" s="4">
        <v>20460818</v>
      </c>
      <c r="B9362" s="5" t="str">
        <f t="shared" si="438"/>
        <v>2046</v>
      </c>
      <c r="C9362" s="2" t="str">
        <f t="shared" si="439"/>
        <v>08</v>
      </c>
      <c r="D9362" s="5" t="str">
        <f t="shared" si="440"/>
        <v>18</v>
      </c>
      <c r="E9362" s="1">
        <v>6.24026623535</v>
      </c>
      <c r="F9362" s="1">
        <v>11.1808</v>
      </c>
      <c r="G9362" s="1">
        <v>15.241199999999999</v>
      </c>
      <c r="H9362" s="1">
        <v>6.4872899999999998</v>
      </c>
      <c r="I9362" s="1">
        <v>89.554299999999998</v>
      </c>
      <c r="J9362" s="3">
        <v>-9999</v>
      </c>
      <c r="K9362" s="1">
        <v>0.91105899999999995</v>
      </c>
      <c r="L9362" s="3">
        <v>-9999</v>
      </c>
      <c r="M9362" s="3">
        <v>-9999</v>
      </c>
      <c r="N9362" s="3">
        <v>-9999</v>
      </c>
      <c r="O9362" s="3">
        <v>-9999</v>
      </c>
    </row>
    <row r="9363" spans="1:15">
      <c r="A9363" s="4">
        <v>20460819</v>
      </c>
      <c r="B9363" s="5" t="str">
        <f t="shared" si="438"/>
        <v>2046</v>
      </c>
      <c r="C9363" s="2" t="str">
        <f t="shared" si="439"/>
        <v>08</v>
      </c>
      <c r="D9363" s="5" t="str">
        <f t="shared" si="440"/>
        <v>19</v>
      </c>
      <c r="E9363" s="1">
        <v>16.671570556599999</v>
      </c>
      <c r="F9363" s="1">
        <v>11.630599999999999</v>
      </c>
      <c r="G9363" s="1">
        <v>17.4969</v>
      </c>
      <c r="H9363" s="1">
        <v>5.9050799999999999</v>
      </c>
      <c r="I9363" s="1">
        <v>82.405199999999994</v>
      </c>
      <c r="J9363" s="3">
        <v>-9999</v>
      </c>
      <c r="K9363" s="1">
        <v>0</v>
      </c>
      <c r="L9363" s="3">
        <v>-9999</v>
      </c>
      <c r="M9363" s="3">
        <v>-9999</v>
      </c>
      <c r="N9363" s="3">
        <v>-9999</v>
      </c>
      <c r="O9363" s="3">
        <v>-9999</v>
      </c>
    </row>
    <row r="9364" spans="1:15">
      <c r="A9364" s="4">
        <v>20460820</v>
      </c>
      <c r="B9364" s="5" t="str">
        <f t="shared" si="438"/>
        <v>2046</v>
      </c>
      <c r="C9364" s="2" t="str">
        <f t="shared" si="439"/>
        <v>08</v>
      </c>
      <c r="D9364" s="5" t="str">
        <f t="shared" si="440"/>
        <v>20</v>
      </c>
      <c r="E9364" s="1">
        <v>12.3604708008</v>
      </c>
      <c r="F9364" s="1">
        <v>12.9901</v>
      </c>
      <c r="G9364" s="1">
        <v>17.831700000000001</v>
      </c>
      <c r="H9364" s="1">
        <v>8.7356400000000001</v>
      </c>
      <c r="I9364" s="1">
        <v>86.346000000000004</v>
      </c>
      <c r="J9364" s="3">
        <v>-9999</v>
      </c>
      <c r="K9364" s="1">
        <v>5.7154600000000002</v>
      </c>
      <c r="L9364" s="3">
        <v>-9999</v>
      </c>
      <c r="M9364" s="3">
        <v>-9999</v>
      </c>
      <c r="N9364" s="3">
        <v>-9999</v>
      </c>
      <c r="O9364" s="3">
        <v>-9999</v>
      </c>
    </row>
    <row r="9365" spans="1:15">
      <c r="A9365" s="4">
        <v>20460821</v>
      </c>
      <c r="B9365" s="5" t="str">
        <f t="shared" si="438"/>
        <v>2046</v>
      </c>
      <c r="C9365" s="2" t="str">
        <f t="shared" si="439"/>
        <v>08</v>
      </c>
      <c r="D9365" s="5" t="str">
        <f t="shared" si="440"/>
        <v>21</v>
      </c>
      <c r="E9365" s="1">
        <v>4.4549222168</v>
      </c>
      <c r="F9365" s="1">
        <v>10.0846</v>
      </c>
      <c r="G9365" s="1">
        <v>12.9032</v>
      </c>
      <c r="H9365" s="1">
        <v>6.2708300000000001</v>
      </c>
      <c r="I9365" s="1">
        <v>89.948300000000003</v>
      </c>
      <c r="J9365" s="3">
        <v>-9999</v>
      </c>
      <c r="K9365" s="1">
        <v>3.1033200000000001</v>
      </c>
      <c r="L9365" s="3">
        <v>-9999</v>
      </c>
      <c r="M9365" s="3">
        <v>-9999</v>
      </c>
      <c r="N9365" s="3">
        <v>-9999</v>
      </c>
      <c r="O9365" s="3">
        <v>-9999</v>
      </c>
    </row>
    <row r="9366" spans="1:15">
      <c r="A9366" s="4">
        <v>20460822</v>
      </c>
      <c r="B9366" s="5" t="str">
        <f t="shared" si="438"/>
        <v>2046</v>
      </c>
      <c r="C9366" s="2" t="str">
        <f t="shared" si="439"/>
        <v>08</v>
      </c>
      <c r="D9366" s="5" t="str">
        <f t="shared" si="440"/>
        <v>22</v>
      </c>
      <c r="E9366" s="1">
        <v>13.0856251465</v>
      </c>
      <c r="F9366" s="1">
        <v>12.4374</v>
      </c>
      <c r="G9366" s="1">
        <v>16.623799999999999</v>
      </c>
      <c r="H9366" s="1">
        <v>6.4654999999999996</v>
      </c>
      <c r="I9366" s="1">
        <v>83.337900000000005</v>
      </c>
      <c r="J9366" s="3">
        <v>-9999</v>
      </c>
      <c r="K9366" s="1">
        <v>6.3882900000000005E-4</v>
      </c>
      <c r="L9366" s="3">
        <v>-9999</v>
      </c>
      <c r="M9366" s="3">
        <v>-9999</v>
      </c>
      <c r="N9366" s="3">
        <v>-9999</v>
      </c>
      <c r="O9366" s="3">
        <v>-9999</v>
      </c>
    </row>
    <row r="9367" spans="1:15">
      <c r="A9367" s="4">
        <v>20460823</v>
      </c>
      <c r="B9367" s="5" t="str">
        <f t="shared" si="438"/>
        <v>2046</v>
      </c>
      <c r="C9367" s="2" t="str">
        <f t="shared" si="439"/>
        <v>08</v>
      </c>
      <c r="D9367" s="5" t="str">
        <f t="shared" si="440"/>
        <v>23</v>
      </c>
      <c r="E9367" s="1">
        <v>14.483577832</v>
      </c>
      <c r="F9367" s="1">
        <v>14.6622</v>
      </c>
      <c r="G9367" s="1">
        <v>19.942</v>
      </c>
      <c r="H9367" s="1">
        <v>8.9482599999999994</v>
      </c>
      <c r="I9367" s="1">
        <v>78.459800000000001</v>
      </c>
      <c r="J9367" s="3">
        <v>-9999</v>
      </c>
      <c r="K9367" s="1">
        <v>1.7374099999999999E-11</v>
      </c>
      <c r="L9367" s="3">
        <v>-9999</v>
      </c>
      <c r="M9367" s="3">
        <v>-9999</v>
      </c>
      <c r="N9367" s="3">
        <v>-9999</v>
      </c>
      <c r="O9367" s="3">
        <v>-9999</v>
      </c>
    </row>
    <row r="9368" spans="1:15">
      <c r="A9368" s="4">
        <v>20460824</v>
      </c>
      <c r="B9368" s="5" t="str">
        <f t="shared" si="438"/>
        <v>2046</v>
      </c>
      <c r="C9368" s="2" t="str">
        <f t="shared" si="439"/>
        <v>08</v>
      </c>
      <c r="D9368" s="5" t="str">
        <f t="shared" si="440"/>
        <v>24</v>
      </c>
      <c r="E9368" s="1">
        <v>18.131126220700001</v>
      </c>
      <c r="F9368" s="1">
        <v>16.846299999999999</v>
      </c>
      <c r="G9368" s="1">
        <v>22.822700000000001</v>
      </c>
      <c r="H9368" s="1">
        <v>10.965199999999999</v>
      </c>
      <c r="I9368" s="1">
        <v>82.857500000000002</v>
      </c>
      <c r="J9368" s="3">
        <v>-9999</v>
      </c>
      <c r="K9368" s="1">
        <v>0</v>
      </c>
      <c r="L9368" s="3">
        <v>-9999</v>
      </c>
      <c r="M9368" s="3">
        <v>-9999</v>
      </c>
      <c r="N9368" s="3">
        <v>-9999</v>
      </c>
      <c r="O9368" s="3">
        <v>-9999</v>
      </c>
    </row>
    <row r="9369" spans="1:15">
      <c r="A9369" s="4">
        <v>20460825</v>
      </c>
      <c r="B9369" s="5" t="str">
        <f t="shared" si="438"/>
        <v>2046</v>
      </c>
      <c r="C9369" s="2" t="str">
        <f t="shared" si="439"/>
        <v>08</v>
      </c>
      <c r="D9369" s="5" t="str">
        <f t="shared" si="440"/>
        <v>25</v>
      </c>
      <c r="E9369" s="1">
        <v>5.0308129028300002</v>
      </c>
      <c r="F9369" s="1">
        <v>15.905900000000001</v>
      </c>
      <c r="G9369" s="1">
        <v>19.486999999999998</v>
      </c>
      <c r="H9369" s="1">
        <v>12.141500000000001</v>
      </c>
      <c r="I9369" s="1">
        <v>89.481300000000005</v>
      </c>
      <c r="J9369" s="3">
        <v>-9999</v>
      </c>
      <c r="K9369" s="1">
        <v>5.8969399999999998</v>
      </c>
      <c r="L9369" s="3">
        <v>-9999</v>
      </c>
      <c r="M9369" s="3">
        <v>-9999</v>
      </c>
      <c r="N9369" s="3">
        <v>-9999</v>
      </c>
      <c r="O9369" s="3">
        <v>-9999</v>
      </c>
    </row>
    <row r="9370" spans="1:15">
      <c r="A9370" s="4">
        <v>20460826</v>
      </c>
      <c r="B9370" s="5" t="str">
        <f t="shared" si="438"/>
        <v>2046</v>
      </c>
      <c r="C9370" s="2" t="str">
        <f t="shared" si="439"/>
        <v>08</v>
      </c>
      <c r="D9370" s="5" t="str">
        <f t="shared" si="440"/>
        <v>26</v>
      </c>
      <c r="E9370" s="1">
        <v>14.382230273399999</v>
      </c>
      <c r="F9370" s="1">
        <v>14.398099999999999</v>
      </c>
      <c r="G9370" s="1">
        <v>19.513100000000001</v>
      </c>
      <c r="H9370" s="1">
        <v>10.9772</v>
      </c>
      <c r="I9370" s="1">
        <v>87.834299999999999</v>
      </c>
      <c r="J9370" s="3">
        <v>-9999</v>
      </c>
      <c r="K9370" s="1">
        <v>0.94920499999999997</v>
      </c>
      <c r="L9370" s="3">
        <v>-9999</v>
      </c>
      <c r="M9370" s="3">
        <v>-9999</v>
      </c>
      <c r="N9370" s="3">
        <v>-9999</v>
      </c>
      <c r="O9370" s="3">
        <v>-9999</v>
      </c>
    </row>
    <row r="9371" spans="1:15">
      <c r="A9371" s="4">
        <v>20460827</v>
      </c>
      <c r="B9371" s="5" t="str">
        <f t="shared" si="438"/>
        <v>2046</v>
      </c>
      <c r="C9371" s="2" t="str">
        <f t="shared" si="439"/>
        <v>08</v>
      </c>
      <c r="D9371" s="5" t="str">
        <f t="shared" si="440"/>
        <v>27</v>
      </c>
      <c r="E9371" s="1">
        <v>13.5299808105</v>
      </c>
      <c r="F9371" s="1">
        <v>12.3207</v>
      </c>
      <c r="G9371" s="1">
        <v>17.2545</v>
      </c>
      <c r="H9371" s="1">
        <v>8.2299699999999998</v>
      </c>
      <c r="I9371" s="1">
        <v>88.712800000000001</v>
      </c>
      <c r="J9371" s="3">
        <v>-9999</v>
      </c>
      <c r="K9371" s="1">
        <v>0</v>
      </c>
      <c r="L9371" s="3">
        <v>-9999</v>
      </c>
      <c r="M9371" s="3">
        <v>-9999</v>
      </c>
      <c r="N9371" s="3">
        <v>-9999</v>
      </c>
      <c r="O9371" s="3">
        <v>-9999</v>
      </c>
    </row>
    <row r="9372" spans="1:15">
      <c r="A9372" s="4">
        <v>20460828</v>
      </c>
      <c r="B9372" s="5" t="str">
        <f t="shared" si="438"/>
        <v>2046</v>
      </c>
      <c r="C9372" s="2" t="str">
        <f t="shared" si="439"/>
        <v>08</v>
      </c>
      <c r="D9372" s="5" t="str">
        <f t="shared" si="440"/>
        <v>28</v>
      </c>
      <c r="E9372" s="1">
        <v>18.242928369099999</v>
      </c>
      <c r="F9372" s="1">
        <v>11.171099999999999</v>
      </c>
      <c r="G9372" s="1">
        <v>16.9374</v>
      </c>
      <c r="H9372" s="1">
        <v>6.1164399999999999</v>
      </c>
      <c r="I9372" s="1">
        <v>77.742500000000007</v>
      </c>
      <c r="J9372" s="3">
        <v>-9999</v>
      </c>
      <c r="K9372" s="1">
        <v>0</v>
      </c>
      <c r="L9372" s="3">
        <v>-9999</v>
      </c>
      <c r="M9372" s="3">
        <v>-9999</v>
      </c>
      <c r="N9372" s="3">
        <v>-9999</v>
      </c>
      <c r="O9372" s="3">
        <v>-9999</v>
      </c>
    </row>
    <row r="9373" spans="1:15">
      <c r="A9373" s="4">
        <v>20460829</v>
      </c>
      <c r="B9373" s="5" t="str">
        <f t="shared" si="438"/>
        <v>2046</v>
      </c>
      <c r="C9373" s="2" t="str">
        <f t="shared" si="439"/>
        <v>08</v>
      </c>
      <c r="D9373" s="5" t="str">
        <f t="shared" si="440"/>
        <v>29</v>
      </c>
      <c r="E9373" s="1">
        <v>17.845747558599999</v>
      </c>
      <c r="F9373" s="1">
        <v>13.445600000000001</v>
      </c>
      <c r="G9373" s="1">
        <v>19.824100000000001</v>
      </c>
      <c r="H9373" s="1">
        <v>7.5272399999999999</v>
      </c>
      <c r="I9373" s="1">
        <v>74.344899999999996</v>
      </c>
      <c r="J9373" s="3">
        <v>-9999</v>
      </c>
      <c r="K9373" s="1">
        <v>0</v>
      </c>
      <c r="L9373" s="3">
        <v>-9999</v>
      </c>
      <c r="M9373" s="3">
        <v>-9999</v>
      </c>
      <c r="N9373" s="3">
        <v>-9999</v>
      </c>
      <c r="O9373" s="3">
        <v>-9999</v>
      </c>
    </row>
    <row r="9374" spans="1:15">
      <c r="A9374" s="4">
        <v>20460830</v>
      </c>
      <c r="B9374" s="5" t="str">
        <f t="shared" si="438"/>
        <v>2046</v>
      </c>
      <c r="C9374" s="2" t="str">
        <f t="shared" si="439"/>
        <v>08</v>
      </c>
      <c r="D9374" s="5" t="str">
        <f t="shared" si="440"/>
        <v>30</v>
      </c>
      <c r="E9374" s="1">
        <v>17.226777832</v>
      </c>
      <c r="F9374" s="1">
        <v>16.313300000000002</v>
      </c>
      <c r="G9374" s="1">
        <v>23.683399999999999</v>
      </c>
      <c r="H9374" s="1">
        <v>9.43553</v>
      </c>
      <c r="I9374" s="1">
        <v>67.729100000000003</v>
      </c>
      <c r="J9374" s="3">
        <v>-9999</v>
      </c>
      <c r="K9374" s="1">
        <v>0</v>
      </c>
      <c r="L9374" s="3">
        <v>-9999</v>
      </c>
      <c r="M9374" s="3">
        <v>-9999</v>
      </c>
      <c r="N9374" s="3">
        <v>-9999</v>
      </c>
      <c r="O9374" s="3">
        <v>-9999</v>
      </c>
    </row>
    <row r="9375" spans="1:15">
      <c r="A9375" s="4">
        <v>20460831</v>
      </c>
      <c r="B9375" s="5" t="str">
        <f t="shared" si="438"/>
        <v>2046</v>
      </c>
      <c r="C9375" s="2" t="str">
        <f t="shared" si="439"/>
        <v>08</v>
      </c>
      <c r="D9375" s="5" t="str">
        <f t="shared" si="440"/>
        <v>31</v>
      </c>
      <c r="E9375" s="1">
        <v>16.956172705099998</v>
      </c>
      <c r="F9375" s="1">
        <v>16.639700000000001</v>
      </c>
      <c r="G9375" s="1">
        <v>23.765999999999998</v>
      </c>
      <c r="H9375" s="1">
        <v>11.8208</v>
      </c>
      <c r="I9375" s="1">
        <v>74.405199999999994</v>
      </c>
      <c r="J9375" s="3">
        <v>-9999</v>
      </c>
      <c r="K9375" s="1">
        <v>0</v>
      </c>
      <c r="L9375" s="3">
        <v>-9999</v>
      </c>
      <c r="M9375" s="3">
        <v>-9999</v>
      </c>
      <c r="N9375" s="3">
        <v>-9999</v>
      </c>
      <c r="O9375" s="3">
        <v>-9999</v>
      </c>
    </row>
    <row r="9376" spans="1:15">
      <c r="A9376" s="4">
        <v>20460901</v>
      </c>
      <c r="B9376" s="5" t="str">
        <f t="shared" si="438"/>
        <v>2046</v>
      </c>
      <c r="C9376" s="2" t="str">
        <f t="shared" si="439"/>
        <v>09</v>
      </c>
      <c r="D9376" s="5" t="str">
        <f t="shared" si="440"/>
        <v>01</v>
      </c>
      <c r="E9376" s="1">
        <v>8.8985085205099992</v>
      </c>
      <c r="F9376" s="1">
        <v>13.5722</v>
      </c>
      <c r="G9376" s="1">
        <v>17.555399999999999</v>
      </c>
      <c r="H9376" s="1">
        <v>10.1675</v>
      </c>
      <c r="I9376" s="1">
        <v>87.439700000000002</v>
      </c>
      <c r="J9376" s="3">
        <v>-9999</v>
      </c>
      <c r="K9376" s="1">
        <v>1.1170199999999999</v>
      </c>
      <c r="L9376" s="3">
        <v>-9999</v>
      </c>
      <c r="M9376" s="3">
        <v>-9999</v>
      </c>
      <c r="N9376" s="3">
        <v>-9999</v>
      </c>
      <c r="O9376" s="3">
        <v>-9999</v>
      </c>
    </row>
    <row r="9377" spans="1:15">
      <c r="A9377" s="4">
        <v>20460902</v>
      </c>
      <c r="B9377" s="5" t="str">
        <f t="shared" si="438"/>
        <v>2046</v>
      </c>
      <c r="C9377" s="2" t="str">
        <f t="shared" si="439"/>
        <v>09</v>
      </c>
      <c r="D9377" s="5" t="str">
        <f t="shared" si="440"/>
        <v>02</v>
      </c>
      <c r="E9377" s="1">
        <v>6.5692858886699996</v>
      </c>
      <c r="F9377" s="1">
        <v>11.6778</v>
      </c>
      <c r="G9377" s="1">
        <v>15.464600000000001</v>
      </c>
      <c r="H9377" s="1">
        <v>9.1945899999999998</v>
      </c>
      <c r="I9377" s="1">
        <v>89.526200000000003</v>
      </c>
      <c r="J9377" s="3">
        <v>-9999</v>
      </c>
      <c r="K9377" s="1">
        <v>3.2344300000000001</v>
      </c>
      <c r="L9377" s="3">
        <v>-9999</v>
      </c>
      <c r="M9377" s="3">
        <v>-9999</v>
      </c>
      <c r="N9377" s="3">
        <v>-9999</v>
      </c>
      <c r="O9377" s="3">
        <v>-9999</v>
      </c>
    </row>
    <row r="9378" spans="1:15">
      <c r="A9378" s="4">
        <v>20460903</v>
      </c>
      <c r="B9378" s="5" t="str">
        <f t="shared" si="438"/>
        <v>2046</v>
      </c>
      <c r="C9378" s="2" t="str">
        <f t="shared" si="439"/>
        <v>09</v>
      </c>
      <c r="D9378" s="5" t="str">
        <f t="shared" si="440"/>
        <v>03</v>
      </c>
      <c r="E9378" s="1">
        <v>16.678569726599999</v>
      </c>
      <c r="F9378" s="1">
        <v>12.1105</v>
      </c>
      <c r="G9378" s="1">
        <v>18.244499999999999</v>
      </c>
      <c r="H9378" s="1">
        <v>6.4720199999999997</v>
      </c>
      <c r="I9378" s="1">
        <v>71.825900000000004</v>
      </c>
      <c r="J9378" s="3">
        <v>-9999</v>
      </c>
      <c r="K9378" s="1">
        <v>1.4492299999999999E-14</v>
      </c>
      <c r="L9378" s="3">
        <v>-9999</v>
      </c>
      <c r="M9378" s="3">
        <v>-9999</v>
      </c>
      <c r="N9378" s="3">
        <v>-9999</v>
      </c>
      <c r="O9378" s="3">
        <v>-9999</v>
      </c>
    </row>
    <row r="9379" spans="1:15">
      <c r="A9379" s="4">
        <v>20460904</v>
      </c>
      <c r="B9379" s="5" t="str">
        <f t="shared" si="438"/>
        <v>2046</v>
      </c>
      <c r="C9379" s="2" t="str">
        <f t="shared" si="439"/>
        <v>09</v>
      </c>
      <c r="D9379" s="5" t="str">
        <f t="shared" si="440"/>
        <v>04</v>
      </c>
      <c r="E9379" s="1">
        <v>16.730150537099998</v>
      </c>
      <c r="F9379" s="1">
        <v>15.5677</v>
      </c>
      <c r="G9379" s="1">
        <v>23.462199999999999</v>
      </c>
      <c r="H9379" s="1">
        <v>9.4413900000000002</v>
      </c>
      <c r="I9379" s="1">
        <v>63.159500000000001</v>
      </c>
      <c r="J9379" s="3">
        <v>-9999</v>
      </c>
      <c r="K9379" s="1">
        <v>0</v>
      </c>
      <c r="L9379" s="3">
        <v>-9999</v>
      </c>
      <c r="M9379" s="3">
        <v>-9999</v>
      </c>
      <c r="N9379" s="3">
        <v>-9999</v>
      </c>
      <c r="O9379" s="3">
        <v>-9999</v>
      </c>
    </row>
    <row r="9380" spans="1:15">
      <c r="A9380" s="4">
        <v>20460905</v>
      </c>
      <c r="B9380" s="5" t="str">
        <f t="shared" si="438"/>
        <v>2046</v>
      </c>
      <c r="C9380" s="2" t="str">
        <f t="shared" si="439"/>
        <v>09</v>
      </c>
      <c r="D9380" s="5" t="str">
        <f t="shared" si="440"/>
        <v>05</v>
      </c>
      <c r="E9380" s="1">
        <v>15.253660546900001</v>
      </c>
      <c r="F9380" s="1">
        <v>17.854700000000001</v>
      </c>
      <c r="G9380" s="1">
        <v>24.8704</v>
      </c>
      <c r="H9380" s="1">
        <v>11.3797</v>
      </c>
      <c r="I9380" s="1">
        <v>77.953900000000004</v>
      </c>
      <c r="J9380" s="3">
        <v>-9999</v>
      </c>
      <c r="K9380" s="1">
        <v>0</v>
      </c>
      <c r="L9380" s="3">
        <v>-9999</v>
      </c>
      <c r="M9380" s="3">
        <v>-9999</v>
      </c>
      <c r="N9380" s="3">
        <v>-9999</v>
      </c>
      <c r="O9380" s="3">
        <v>-9999</v>
      </c>
    </row>
    <row r="9381" spans="1:15">
      <c r="A9381" s="4">
        <v>20460906</v>
      </c>
      <c r="B9381" s="5" t="str">
        <f t="shared" si="438"/>
        <v>2046</v>
      </c>
      <c r="C9381" s="2" t="str">
        <f t="shared" si="439"/>
        <v>09</v>
      </c>
      <c r="D9381" s="5" t="str">
        <f t="shared" si="440"/>
        <v>06</v>
      </c>
      <c r="E9381" s="1">
        <v>11.0795897461</v>
      </c>
      <c r="F9381" s="1">
        <v>16.886299999999999</v>
      </c>
      <c r="G9381" s="1">
        <v>21.464200000000002</v>
      </c>
      <c r="H9381" s="1">
        <v>13.2965</v>
      </c>
      <c r="I9381" s="1">
        <v>83.704099999999997</v>
      </c>
      <c r="J9381" s="3">
        <v>-9999</v>
      </c>
      <c r="K9381" s="1">
        <v>6.2836699999999995E-11</v>
      </c>
      <c r="L9381" s="3">
        <v>-9999</v>
      </c>
      <c r="M9381" s="3">
        <v>-9999</v>
      </c>
      <c r="N9381" s="3">
        <v>-9999</v>
      </c>
      <c r="O9381" s="3">
        <v>-9999</v>
      </c>
    </row>
    <row r="9382" spans="1:15">
      <c r="A9382" s="4">
        <v>20460907</v>
      </c>
      <c r="B9382" s="5" t="str">
        <f t="shared" si="438"/>
        <v>2046</v>
      </c>
      <c r="C9382" s="2" t="str">
        <f t="shared" si="439"/>
        <v>09</v>
      </c>
      <c r="D9382" s="5" t="str">
        <f t="shared" si="440"/>
        <v>07</v>
      </c>
      <c r="E9382" s="1">
        <v>13.8224443359</v>
      </c>
      <c r="F9382" s="1">
        <v>18.856200000000001</v>
      </c>
      <c r="G9382" s="1">
        <v>24.8217</v>
      </c>
      <c r="H9382" s="1">
        <v>12.884</v>
      </c>
      <c r="I9382" s="1">
        <v>73.770099999999999</v>
      </c>
      <c r="J9382" s="3">
        <v>-9999</v>
      </c>
      <c r="K9382" s="1">
        <v>2.23017E-10</v>
      </c>
      <c r="L9382" s="3">
        <v>-9999</v>
      </c>
      <c r="M9382" s="3">
        <v>-9999</v>
      </c>
      <c r="N9382" s="3">
        <v>-9999</v>
      </c>
      <c r="O9382" s="3">
        <v>-9999</v>
      </c>
    </row>
    <row r="9383" spans="1:15">
      <c r="A9383" s="4">
        <v>20460908</v>
      </c>
      <c r="B9383" s="5" t="str">
        <f t="shared" si="438"/>
        <v>2046</v>
      </c>
      <c r="C9383" s="2" t="str">
        <f t="shared" si="439"/>
        <v>09</v>
      </c>
      <c r="D9383" s="5" t="str">
        <f t="shared" si="440"/>
        <v>08</v>
      </c>
      <c r="E9383" s="1">
        <v>3.72301918945</v>
      </c>
      <c r="F9383" s="1">
        <v>11.8788</v>
      </c>
      <c r="G9383" s="1">
        <v>17.747900000000001</v>
      </c>
      <c r="H9383" s="1">
        <v>8.2779900000000008</v>
      </c>
      <c r="I9383" s="1">
        <v>88.248699999999999</v>
      </c>
      <c r="J9383" s="3">
        <v>-9999</v>
      </c>
      <c r="K9383" s="1">
        <v>4.2763299999999997</v>
      </c>
      <c r="L9383" s="3">
        <v>-9999</v>
      </c>
      <c r="M9383" s="3">
        <v>-9999</v>
      </c>
      <c r="N9383" s="3">
        <v>-9999</v>
      </c>
      <c r="O9383" s="3">
        <v>-9999</v>
      </c>
    </row>
    <row r="9384" spans="1:15">
      <c r="A9384" s="4">
        <v>20460909</v>
      </c>
      <c r="B9384" s="5" t="str">
        <f t="shared" si="438"/>
        <v>2046</v>
      </c>
      <c r="C9384" s="2" t="str">
        <f t="shared" si="439"/>
        <v>09</v>
      </c>
      <c r="D9384" s="5" t="str">
        <f t="shared" si="440"/>
        <v>09</v>
      </c>
      <c r="E9384" s="1">
        <v>1.2514780975299999</v>
      </c>
      <c r="F9384" s="1">
        <v>9.4153599999999997</v>
      </c>
      <c r="G9384" s="1">
        <v>11.8986</v>
      </c>
      <c r="H9384" s="1">
        <v>6.2348699999999999</v>
      </c>
      <c r="I9384" s="1">
        <v>90.757000000000005</v>
      </c>
      <c r="J9384" s="3">
        <v>-9999</v>
      </c>
      <c r="K9384" s="1">
        <v>21.847000000000001</v>
      </c>
      <c r="L9384" s="3">
        <v>-9999</v>
      </c>
      <c r="M9384" s="3">
        <v>-9999</v>
      </c>
      <c r="N9384" s="3">
        <v>-9999</v>
      </c>
      <c r="O9384" s="3">
        <v>-9999</v>
      </c>
    </row>
    <row r="9385" spans="1:15">
      <c r="A9385" s="4">
        <v>20460910</v>
      </c>
      <c r="B9385" s="5" t="str">
        <f t="shared" si="438"/>
        <v>2046</v>
      </c>
      <c r="C9385" s="2" t="str">
        <f t="shared" si="439"/>
        <v>09</v>
      </c>
      <c r="D9385" s="5" t="str">
        <f t="shared" si="440"/>
        <v>10</v>
      </c>
      <c r="E9385" s="1">
        <v>4.8018442016599998</v>
      </c>
      <c r="F9385" s="1">
        <v>8.8983899999999991</v>
      </c>
      <c r="G9385" s="1">
        <v>11.9193</v>
      </c>
      <c r="H9385" s="1">
        <v>5.8038100000000004</v>
      </c>
      <c r="I9385" s="1">
        <v>85.066199999999995</v>
      </c>
      <c r="J9385" s="3">
        <v>-9999</v>
      </c>
      <c r="K9385" s="1">
        <v>4.7952300000000001</v>
      </c>
      <c r="L9385" s="3">
        <v>-9999</v>
      </c>
      <c r="M9385" s="3">
        <v>-9999</v>
      </c>
      <c r="N9385" s="3">
        <v>-9999</v>
      </c>
      <c r="O9385" s="3">
        <v>-9999</v>
      </c>
    </row>
    <row r="9386" spans="1:15">
      <c r="A9386" s="4">
        <v>20460911</v>
      </c>
      <c r="B9386" s="5" t="str">
        <f t="shared" si="438"/>
        <v>2046</v>
      </c>
      <c r="C9386" s="2" t="str">
        <f t="shared" si="439"/>
        <v>09</v>
      </c>
      <c r="D9386" s="5" t="str">
        <f t="shared" si="440"/>
        <v>11</v>
      </c>
      <c r="E9386" s="1">
        <v>15.9948</v>
      </c>
      <c r="F9386" s="1">
        <v>8.3263700000000007</v>
      </c>
      <c r="G9386" s="1">
        <v>13.7935</v>
      </c>
      <c r="H9386" s="1">
        <v>3.84944</v>
      </c>
      <c r="I9386" s="1">
        <v>82.855199999999996</v>
      </c>
      <c r="J9386" s="3">
        <v>-9999</v>
      </c>
      <c r="K9386" s="1">
        <v>0</v>
      </c>
      <c r="L9386" s="3">
        <v>-9999</v>
      </c>
      <c r="M9386" s="3">
        <v>-9999</v>
      </c>
      <c r="N9386" s="3">
        <v>-9999</v>
      </c>
      <c r="O9386" s="3">
        <v>-9999</v>
      </c>
    </row>
    <row r="9387" spans="1:15">
      <c r="A9387" s="4">
        <v>20460912</v>
      </c>
      <c r="B9387" s="5" t="str">
        <f t="shared" si="438"/>
        <v>2046</v>
      </c>
      <c r="C9387" s="2" t="str">
        <f t="shared" si="439"/>
        <v>09</v>
      </c>
      <c r="D9387" s="5" t="str">
        <f t="shared" si="440"/>
        <v>12</v>
      </c>
      <c r="E9387" s="1">
        <v>15.428621337899999</v>
      </c>
      <c r="F9387" s="1">
        <v>9.9398099999999996</v>
      </c>
      <c r="G9387" s="1">
        <v>14.8667</v>
      </c>
      <c r="H9387" s="1">
        <v>4.3088499999999996</v>
      </c>
      <c r="I9387" s="1">
        <v>74.413499999999999</v>
      </c>
      <c r="J9387" s="3">
        <v>-9999</v>
      </c>
      <c r="K9387" s="1">
        <v>0</v>
      </c>
      <c r="L9387" s="3">
        <v>-9999</v>
      </c>
      <c r="M9387" s="3">
        <v>-9999</v>
      </c>
      <c r="N9387" s="3">
        <v>-9999</v>
      </c>
      <c r="O9387" s="3">
        <v>-9999</v>
      </c>
    </row>
    <row r="9388" spans="1:15">
      <c r="A9388" s="4">
        <v>20460913</v>
      </c>
      <c r="B9388" s="5" t="str">
        <f t="shared" si="438"/>
        <v>2046</v>
      </c>
      <c r="C9388" s="2" t="str">
        <f t="shared" si="439"/>
        <v>09</v>
      </c>
      <c r="D9388" s="5" t="str">
        <f t="shared" si="440"/>
        <v>13</v>
      </c>
      <c r="E9388" s="1">
        <v>14.753318115200001</v>
      </c>
      <c r="F9388" s="1">
        <v>14.199</v>
      </c>
      <c r="G9388" s="1">
        <v>19.940200000000001</v>
      </c>
      <c r="H9388" s="1">
        <v>8.3228500000000007</v>
      </c>
      <c r="I9388" s="1">
        <v>81.133200000000002</v>
      </c>
      <c r="J9388" s="3">
        <v>-9999</v>
      </c>
      <c r="K9388" s="1">
        <v>1.17708E-11</v>
      </c>
      <c r="L9388" s="3">
        <v>-9999</v>
      </c>
      <c r="M9388" s="3">
        <v>-9999</v>
      </c>
      <c r="N9388" s="3">
        <v>-9999</v>
      </c>
      <c r="O9388" s="3">
        <v>-9999</v>
      </c>
    </row>
    <row r="9389" spans="1:15">
      <c r="A9389" s="4">
        <v>20460914</v>
      </c>
      <c r="B9389" s="5" t="str">
        <f t="shared" si="438"/>
        <v>2046</v>
      </c>
      <c r="C9389" s="2" t="str">
        <f t="shared" si="439"/>
        <v>09</v>
      </c>
      <c r="D9389" s="5" t="str">
        <f t="shared" si="440"/>
        <v>14</v>
      </c>
      <c r="E9389" s="1">
        <v>8.6333126220699992</v>
      </c>
      <c r="F9389" s="1">
        <v>13.01</v>
      </c>
      <c r="G9389" s="1">
        <v>18.2164</v>
      </c>
      <c r="H9389" s="1">
        <v>7.6711499999999999</v>
      </c>
      <c r="I9389" s="1">
        <v>89.974500000000006</v>
      </c>
      <c r="J9389" s="3">
        <v>-9999</v>
      </c>
      <c r="K9389" s="1">
        <v>5.6212899999999999E-11</v>
      </c>
      <c r="L9389" s="3">
        <v>-9999</v>
      </c>
      <c r="M9389" s="3">
        <v>-9999</v>
      </c>
      <c r="N9389" s="3">
        <v>-9999</v>
      </c>
      <c r="O9389" s="3">
        <v>-9999</v>
      </c>
    </row>
    <row r="9390" spans="1:15">
      <c r="A9390" s="4">
        <v>20460915</v>
      </c>
      <c r="B9390" s="5" t="str">
        <f t="shared" si="438"/>
        <v>2046</v>
      </c>
      <c r="C9390" s="2" t="str">
        <f t="shared" si="439"/>
        <v>09</v>
      </c>
      <c r="D9390" s="5" t="str">
        <f t="shared" si="440"/>
        <v>15</v>
      </c>
      <c r="E9390" s="1">
        <v>6.3498990234399999</v>
      </c>
      <c r="F9390" s="1">
        <v>6.0071599999999998</v>
      </c>
      <c r="G9390" s="1">
        <v>9.5104100000000003</v>
      </c>
      <c r="H9390" s="1">
        <v>1.8755299999999999</v>
      </c>
      <c r="I9390" s="1">
        <v>83.571200000000005</v>
      </c>
      <c r="J9390" s="3">
        <v>-9999</v>
      </c>
      <c r="K9390" s="1">
        <v>4.2160399999999996</v>
      </c>
      <c r="L9390" s="3">
        <v>-9999</v>
      </c>
      <c r="M9390" s="3">
        <v>-9999</v>
      </c>
      <c r="N9390" s="3">
        <v>-9999</v>
      </c>
      <c r="O9390" s="3">
        <v>-9999</v>
      </c>
    </row>
    <row r="9391" spans="1:15">
      <c r="A9391" s="4">
        <v>20460916</v>
      </c>
      <c r="B9391" s="5" t="str">
        <f t="shared" si="438"/>
        <v>2046</v>
      </c>
      <c r="C9391" s="2" t="str">
        <f t="shared" si="439"/>
        <v>09</v>
      </c>
      <c r="D9391" s="5" t="str">
        <f t="shared" si="440"/>
        <v>16</v>
      </c>
      <c r="E9391" s="1">
        <v>4.0699411743200002</v>
      </c>
      <c r="F9391" s="1">
        <v>4.0864099999999999</v>
      </c>
      <c r="G9391" s="1">
        <v>6.5497800000000002</v>
      </c>
      <c r="H9391" s="1">
        <v>1.1501600000000001</v>
      </c>
      <c r="I9391" s="1">
        <v>92.290099999999995</v>
      </c>
      <c r="J9391" s="3">
        <v>-9999</v>
      </c>
      <c r="K9391" s="1">
        <v>8.2706099999999996</v>
      </c>
      <c r="L9391" s="3">
        <v>-9999</v>
      </c>
      <c r="M9391" s="3">
        <v>-9999</v>
      </c>
      <c r="N9391" s="3">
        <v>-9999</v>
      </c>
      <c r="O9391" s="3">
        <v>-9999</v>
      </c>
    </row>
    <row r="9392" spans="1:15">
      <c r="A9392" s="4">
        <v>20460917</v>
      </c>
      <c r="B9392" s="5" t="str">
        <f t="shared" si="438"/>
        <v>2046</v>
      </c>
      <c r="C9392" s="2" t="str">
        <f t="shared" si="439"/>
        <v>09</v>
      </c>
      <c r="D9392" s="5" t="str">
        <f t="shared" si="440"/>
        <v>17</v>
      </c>
      <c r="E9392" s="1">
        <v>6.0829404785200003</v>
      </c>
      <c r="F9392" s="1">
        <v>5.3378199999999998</v>
      </c>
      <c r="G9392" s="1">
        <v>7.7421300000000004</v>
      </c>
      <c r="H9392" s="1">
        <v>2.8305500000000001</v>
      </c>
      <c r="I9392" s="1">
        <v>87.769400000000005</v>
      </c>
      <c r="J9392" s="3">
        <v>-9999</v>
      </c>
      <c r="K9392" s="1">
        <v>1.6643699999999999</v>
      </c>
      <c r="L9392" s="3">
        <v>-9999</v>
      </c>
      <c r="M9392" s="3">
        <v>-9999</v>
      </c>
      <c r="N9392" s="3">
        <v>-9999</v>
      </c>
      <c r="O9392" s="3">
        <v>-9999</v>
      </c>
    </row>
    <row r="9393" spans="1:15">
      <c r="A9393" s="4">
        <v>20460918</v>
      </c>
      <c r="B9393" s="5" t="str">
        <f t="shared" si="438"/>
        <v>2046</v>
      </c>
      <c r="C9393" s="2" t="str">
        <f t="shared" si="439"/>
        <v>09</v>
      </c>
      <c r="D9393" s="5" t="str">
        <f t="shared" si="440"/>
        <v>18</v>
      </c>
      <c r="E9393" s="1">
        <v>10.6432701416</v>
      </c>
      <c r="F9393" s="1">
        <v>7.78078</v>
      </c>
      <c r="G9393" s="1">
        <v>11.663600000000001</v>
      </c>
      <c r="H9393" s="1">
        <v>3.8136700000000001</v>
      </c>
      <c r="I9393" s="1">
        <v>86.497100000000003</v>
      </c>
      <c r="J9393" s="3">
        <v>-9999</v>
      </c>
      <c r="K9393" s="1">
        <v>0.20580999999999999</v>
      </c>
      <c r="L9393" s="3">
        <v>-9999</v>
      </c>
      <c r="M9393" s="3">
        <v>-9999</v>
      </c>
      <c r="N9393" s="3">
        <v>-9999</v>
      </c>
      <c r="O9393" s="3">
        <v>-9999</v>
      </c>
    </row>
    <row r="9394" spans="1:15">
      <c r="A9394" s="4">
        <v>20460919</v>
      </c>
      <c r="B9394" s="5" t="str">
        <f t="shared" si="438"/>
        <v>2046</v>
      </c>
      <c r="C9394" s="2" t="str">
        <f t="shared" si="439"/>
        <v>09</v>
      </c>
      <c r="D9394" s="5" t="str">
        <f t="shared" si="440"/>
        <v>19</v>
      </c>
      <c r="E9394" s="1">
        <v>1.09737507019</v>
      </c>
      <c r="F9394" s="1">
        <v>7.899</v>
      </c>
      <c r="G9394" s="1">
        <v>9.3967299999999998</v>
      </c>
      <c r="H9394" s="1">
        <v>6.1806400000000004</v>
      </c>
      <c r="I9394" s="1">
        <v>95.771199999999993</v>
      </c>
      <c r="J9394" s="3">
        <v>-9999</v>
      </c>
      <c r="K9394" s="1">
        <v>0.47892499999999999</v>
      </c>
      <c r="L9394" s="3">
        <v>-9999</v>
      </c>
      <c r="M9394" s="3">
        <v>-9999</v>
      </c>
      <c r="N9394" s="3">
        <v>-9999</v>
      </c>
      <c r="O9394" s="3">
        <v>-9999</v>
      </c>
    </row>
    <row r="9395" spans="1:15">
      <c r="A9395" s="4">
        <v>20460920</v>
      </c>
      <c r="B9395" s="5" t="str">
        <f t="shared" si="438"/>
        <v>2046</v>
      </c>
      <c r="C9395" s="2" t="str">
        <f t="shared" si="439"/>
        <v>09</v>
      </c>
      <c r="D9395" s="5" t="str">
        <f t="shared" si="440"/>
        <v>20</v>
      </c>
      <c r="E9395" s="1">
        <v>7.7424246826200003</v>
      </c>
      <c r="F9395" s="1">
        <v>5.9190199999999997</v>
      </c>
      <c r="G9395" s="1">
        <v>9.4977099999999997</v>
      </c>
      <c r="H9395" s="1">
        <v>2.0700799999999999</v>
      </c>
      <c r="I9395" s="1">
        <v>83.609099999999998</v>
      </c>
      <c r="J9395" s="3">
        <v>-9999</v>
      </c>
      <c r="K9395" s="1">
        <v>1.3625700000000001</v>
      </c>
      <c r="L9395" s="3">
        <v>-9999</v>
      </c>
      <c r="M9395" s="3">
        <v>-9999</v>
      </c>
      <c r="N9395" s="3">
        <v>-9999</v>
      </c>
      <c r="O9395" s="3">
        <v>-9999</v>
      </c>
    </row>
    <row r="9396" spans="1:15">
      <c r="A9396" s="4">
        <v>20460921</v>
      </c>
      <c r="B9396" s="5" t="str">
        <f t="shared" si="438"/>
        <v>2046</v>
      </c>
      <c r="C9396" s="2" t="str">
        <f t="shared" si="439"/>
        <v>09</v>
      </c>
      <c r="D9396" s="5" t="str">
        <f t="shared" si="440"/>
        <v>21</v>
      </c>
      <c r="E9396" s="1">
        <v>8.5680894287099996</v>
      </c>
      <c r="F9396" s="1">
        <v>3.97255</v>
      </c>
      <c r="G9396" s="1">
        <v>7.9521199999999999</v>
      </c>
      <c r="H9396" s="1">
        <v>1.20503</v>
      </c>
      <c r="I9396" s="1">
        <v>84.626300000000001</v>
      </c>
      <c r="J9396" s="3">
        <v>-9999</v>
      </c>
      <c r="K9396" s="1">
        <v>1.4852000000000001</v>
      </c>
      <c r="L9396" s="3">
        <v>-9999</v>
      </c>
      <c r="M9396" s="3">
        <v>-9999</v>
      </c>
      <c r="N9396" s="3">
        <v>-9999</v>
      </c>
      <c r="O9396" s="3">
        <v>-9999</v>
      </c>
    </row>
    <row r="9397" spans="1:15">
      <c r="A9397" s="4">
        <v>20460922</v>
      </c>
      <c r="B9397" s="5" t="str">
        <f t="shared" si="438"/>
        <v>2046</v>
      </c>
      <c r="C9397" s="2" t="str">
        <f t="shared" si="439"/>
        <v>09</v>
      </c>
      <c r="D9397" s="5" t="str">
        <f t="shared" si="440"/>
        <v>22</v>
      </c>
      <c r="E9397" s="1">
        <v>13.590460546899999</v>
      </c>
      <c r="F9397" s="1">
        <v>9.8200199999999995</v>
      </c>
      <c r="G9397" s="1">
        <v>15.694900000000001</v>
      </c>
      <c r="H9397" s="1">
        <v>1.1911400000000001</v>
      </c>
      <c r="I9397" s="1">
        <v>68.8964</v>
      </c>
      <c r="J9397" s="3">
        <v>-9999</v>
      </c>
      <c r="K9397" s="1">
        <v>1.9052799999999999E-11</v>
      </c>
      <c r="L9397" s="3">
        <v>-9999</v>
      </c>
      <c r="M9397" s="3">
        <v>-9999</v>
      </c>
      <c r="N9397" s="3">
        <v>-9999</v>
      </c>
      <c r="O9397" s="3">
        <v>-9999</v>
      </c>
    </row>
    <row r="9398" spans="1:15">
      <c r="A9398" s="4">
        <v>20460923</v>
      </c>
      <c r="B9398" s="5" t="str">
        <f t="shared" si="438"/>
        <v>2046</v>
      </c>
      <c r="C9398" s="2" t="str">
        <f t="shared" si="439"/>
        <v>09</v>
      </c>
      <c r="D9398" s="5" t="str">
        <f t="shared" si="440"/>
        <v>23</v>
      </c>
      <c r="E9398" s="1">
        <v>13.4657859375</v>
      </c>
      <c r="F9398" s="1">
        <v>14.121499999999999</v>
      </c>
      <c r="G9398" s="1">
        <v>20.338000000000001</v>
      </c>
      <c r="H9398" s="1">
        <v>7.2025499999999996</v>
      </c>
      <c r="I9398" s="1">
        <v>61.5077</v>
      </c>
      <c r="J9398" s="3">
        <v>-9999</v>
      </c>
      <c r="K9398" s="1">
        <v>0</v>
      </c>
      <c r="L9398" s="3">
        <v>-9999</v>
      </c>
      <c r="M9398" s="3">
        <v>-9999</v>
      </c>
      <c r="N9398" s="3">
        <v>-9999</v>
      </c>
      <c r="O9398" s="3">
        <v>-9999</v>
      </c>
    </row>
    <row r="9399" spans="1:15">
      <c r="A9399" s="4">
        <v>20460924</v>
      </c>
      <c r="B9399" s="5" t="str">
        <f t="shared" si="438"/>
        <v>2046</v>
      </c>
      <c r="C9399" s="2" t="str">
        <f t="shared" si="439"/>
        <v>09</v>
      </c>
      <c r="D9399" s="5" t="str">
        <f t="shared" si="440"/>
        <v>24</v>
      </c>
      <c r="E9399" s="1">
        <v>13.191205956999999</v>
      </c>
      <c r="F9399" s="1">
        <v>14.145200000000001</v>
      </c>
      <c r="G9399" s="1">
        <v>21.042300000000001</v>
      </c>
      <c r="H9399" s="1">
        <v>9.7682900000000004</v>
      </c>
      <c r="I9399" s="1">
        <v>66.062100000000001</v>
      </c>
      <c r="J9399" s="3">
        <v>-9999</v>
      </c>
      <c r="K9399" s="1">
        <v>0</v>
      </c>
      <c r="L9399" s="3">
        <v>-9999</v>
      </c>
      <c r="M9399" s="3">
        <v>-9999</v>
      </c>
      <c r="N9399" s="3">
        <v>-9999</v>
      </c>
      <c r="O9399" s="3">
        <v>-9999</v>
      </c>
    </row>
    <row r="9400" spans="1:15">
      <c r="A9400" s="4">
        <v>20460925</v>
      </c>
      <c r="B9400" s="5" t="str">
        <f t="shared" si="438"/>
        <v>2046</v>
      </c>
      <c r="C9400" s="2" t="str">
        <f t="shared" si="439"/>
        <v>09</v>
      </c>
      <c r="D9400" s="5" t="str">
        <f t="shared" si="440"/>
        <v>25</v>
      </c>
      <c r="E9400" s="1">
        <v>13.070073779299999</v>
      </c>
      <c r="F9400" s="1">
        <v>13.99</v>
      </c>
      <c r="G9400" s="1">
        <v>22.025500000000001</v>
      </c>
      <c r="H9400" s="1">
        <v>9.3744599999999991</v>
      </c>
      <c r="I9400" s="1">
        <v>72.1387</v>
      </c>
      <c r="J9400" s="3">
        <v>-9999</v>
      </c>
      <c r="K9400" s="1">
        <v>0</v>
      </c>
      <c r="L9400" s="3">
        <v>-9999</v>
      </c>
      <c r="M9400" s="3">
        <v>-9999</v>
      </c>
      <c r="N9400" s="3">
        <v>-9999</v>
      </c>
      <c r="O9400" s="3">
        <v>-9999</v>
      </c>
    </row>
    <row r="9401" spans="1:15">
      <c r="A9401" s="4">
        <v>20460926</v>
      </c>
      <c r="B9401" s="5" t="str">
        <f t="shared" si="438"/>
        <v>2046</v>
      </c>
      <c r="C9401" s="2" t="str">
        <f t="shared" si="439"/>
        <v>09</v>
      </c>
      <c r="D9401" s="5" t="str">
        <f t="shared" si="440"/>
        <v>26</v>
      </c>
      <c r="E9401" s="1">
        <v>12.5739645996</v>
      </c>
      <c r="F9401" s="1">
        <v>15.223599999999999</v>
      </c>
      <c r="G9401" s="1">
        <v>21.940799999999999</v>
      </c>
      <c r="H9401" s="1">
        <v>9.5988299999999995</v>
      </c>
      <c r="I9401" s="1">
        <v>70.188699999999997</v>
      </c>
      <c r="J9401" s="3">
        <v>-9999</v>
      </c>
      <c r="K9401" s="1">
        <v>0</v>
      </c>
      <c r="L9401" s="3">
        <v>-9999</v>
      </c>
      <c r="M9401" s="3">
        <v>-9999</v>
      </c>
      <c r="N9401" s="3">
        <v>-9999</v>
      </c>
      <c r="O9401" s="3">
        <v>-9999</v>
      </c>
    </row>
    <row r="9402" spans="1:15">
      <c r="A9402" s="4">
        <v>20460927</v>
      </c>
      <c r="B9402" s="5" t="str">
        <f t="shared" si="438"/>
        <v>2046</v>
      </c>
      <c r="C9402" s="2" t="str">
        <f t="shared" si="439"/>
        <v>09</v>
      </c>
      <c r="D9402" s="5" t="str">
        <f t="shared" si="440"/>
        <v>27</v>
      </c>
      <c r="E9402" s="1">
        <v>9.1558081054699993</v>
      </c>
      <c r="F9402" s="1">
        <v>16.194700000000001</v>
      </c>
      <c r="G9402" s="1">
        <v>20.9666</v>
      </c>
      <c r="H9402" s="1">
        <v>11.2011</v>
      </c>
      <c r="I9402" s="1">
        <v>75.310299999999998</v>
      </c>
      <c r="J9402" s="3">
        <v>-9999</v>
      </c>
      <c r="K9402" s="1">
        <v>0.52248000000000006</v>
      </c>
      <c r="L9402" s="3">
        <v>-9999</v>
      </c>
      <c r="M9402" s="3">
        <v>-9999</v>
      </c>
      <c r="N9402" s="3">
        <v>-9999</v>
      </c>
      <c r="O9402" s="3">
        <v>-9999</v>
      </c>
    </row>
    <row r="9403" spans="1:15">
      <c r="A9403" s="4">
        <v>20460928</v>
      </c>
      <c r="B9403" s="5" t="str">
        <f t="shared" si="438"/>
        <v>2046</v>
      </c>
      <c r="C9403" s="2" t="str">
        <f t="shared" si="439"/>
        <v>09</v>
      </c>
      <c r="D9403" s="5" t="str">
        <f t="shared" si="440"/>
        <v>28</v>
      </c>
      <c r="E9403" s="1">
        <v>9.32351066895</v>
      </c>
      <c r="F9403" s="1">
        <v>16.047699999999999</v>
      </c>
      <c r="G9403" s="1">
        <v>21.216000000000001</v>
      </c>
      <c r="H9403" s="1">
        <v>12.8384</v>
      </c>
      <c r="I9403" s="1">
        <v>85.855900000000005</v>
      </c>
      <c r="J9403" s="3">
        <v>-9999</v>
      </c>
      <c r="K9403" s="1">
        <v>0.60271699999999995</v>
      </c>
      <c r="L9403" s="3">
        <v>-9999</v>
      </c>
      <c r="M9403" s="3">
        <v>-9999</v>
      </c>
      <c r="N9403" s="3">
        <v>-9999</v>
      </c>
      <c r="O9403" s="3">
        <v>-9999</v>
      </c>
    </row>
    <row r="9404" spans="1:15">
      <c r="A9404" s="4">
        <v>20460929</v>
      </c>
      <c r="B9404" s="5" t="str">
        <f t="shared" si="438"/>
        <v>2046</v>
      </c>
      <c r="C9404" s="2" t="str">
        <f t="shared" si="439"/>
        <v>09</v>
      </c>
      <c r="D9404" s="5" t="str">
        <f t="shared" si="440"/>
        <v>29</v>
      </c>
      <c r="E9404" s="1">
        <v>9.9551808105500008</v>
      </c>
      <c r="F9404" s="1">
        <v>18.161799999999999</v>
      </c>
      <c r="G9404" s="1">
        <v>23.6342</v>
      </c>
      <c r="H9404" s="1">
        <v>12.9114</v>
      </c>
      <c r="I9404" s="1">
        <v>81.341899999999995</v>
      </c>
      <c r="J9404" s="3">
        <v>-9999</v>
      </c>
      <c r="K9404" s="1">
        <v>6.9768499999999997E-2</v>
      </c>
      <c r="L9404" s="3">
        <v>-9999</v>
      </c>
      <c r="M9404" s="3">
        <v>-9999</v>
      </c>
      <c r="N9404" s="3">
        <v>-9999</v>
      </c>
      <c r="O9404" s="3">
        <v>-9999</v>
      </c>
    </row>
    <row r="9405" spans="1:15">
      <c r="A9405" s="4">
        <v>20460930</v>
      </c>
      <c r="B9405" s="5" t="str">
        <f t="shared" si="438"/>
        <v>2046</v>
      </c>
      <c r="C9405" s="2" t="str">
        <f t="shared" si="439"/>
        <v>09</v>
      </c>
      <c r="D9405" s="5" t="str">
        <f t="shared" si="440"/>
        <v>30</v>
      </c>
      <c r="E9405" s="1">
        <v>4.06233786621</v>
      </c>
      <c r="F9405" s="1">
        <v>16.6069</v>
      </c>
      <c r="G9405" s="1">
        <v>19.801300000000001</v>
      </c>
      <c r="H9405" s="1">
        <v>13.3003</v>
      </c>
      <c r="I9405" s="1">
        <v>92.513800000000003</v>
      </c>
      <c r="J9405" s="3">
        <v>-9999</v>
      </c>
      <c r="K9405" s="1">
        <v>3.2328600000000001</v>
      </c>
      <c r="L9405" s="3">
        <v>-9999</v>
      </c>
      <c r="M9405" s="3">
        <v>-9999</v>
      </c>
      <c r="N9405" s="3">
        <v>-9999</v>
      </c>
      <c r="O9405" s="3">
        <v>-9999</v>
      </c>
    </row>
    <row r="9406" spans="1:15">
      <c r="A9406" s="4">
        <v>20461001</v>
      </c>
      <c r="B9406" s="5" t="str">
        <f t="shared" si="438"/>
        <v>2046</v>
      </c>
      <c r="C9406" s="2" t="str">
        <f t="shared" si="439"/>
        <v>10</v>
      </c>
      <c r="D9406" s="5" t="str">
        <f t="shared" si="440"/>
        <v>01</v>
      </c>
      <c r="E9406" s="1">
        <v>7.5600863525399999</v>
      </c>
      <c r="F9406" s="1">
        <v>16.454799999999999</v>
      </c>
      <c r="G9406" s="1">
        <v>21.463799999999999</v>
      </c>
      <c r="H9406" s="1">
        <v>12.15</v>
      </c>
      <c r="I9406" s="1">
        <v>88.489199999999997</v>
      </c>
      <c r="J9406" s="3">
        <v>-9999</v>
      </c>
      <c r="K9406" s="1">
        <v>0.41393000000000002</v>
      </c>
      <c r="L9406" s="3">
        <v>-9999</v>
      </c>
      <c r="M9406" s="3">
        <v>-9999</v>
      </c>
      <c r="N9406" s="3">
        <v>-9999</v>
      </c>
      <c r="O9406" s="3">
        <v>-9999</v>
      </c>
    </row>
    <row r="9407" spans="1:15">
      <c r="A9407" s="4">
        <v>20461002</v>
      </c>
      <c r="B9407" s="5" t="str">
        <f t="shared" si="438"/>
        <v>2046</v>
      </c>
      <c r="C9407" s="2" t="str">
        <f t="shared" si="439"/>
        <v>10</v>
      </c>
      <c r="D9407" s="5" t="str">
        <f t="shared" si="440"/>
        <v>02</v>
      </c>
      <c r="E9407" s="1">
        <v>9.5672449951199994</v>
      </c>
      <c r="F9407" s="1">
        <v>16.148700000000002</v>
      </c>
      <c r="G9407" s="1">
        <v>21.588699999999999</v>
      </c>
      <c r="H9407" s="1">
        <v>12.103</v>
      </c>
      <c r="I9407" s="1">
        <v>83.059399999999997</v>
      </c>
      <c r="J9407" s="3">
        <v>-9999</v>
      </c>
      <c r="K9407" s="1">
        <v>1.1416099999999999E-3</v>
      </c>
      <c r="L9407" s="3">
        <v>-9999</v>
      </c>
      <c r="M9407" s="3">
        <v>-9999</v>
      </c>
      <c r="N9407" s="3">
        <v>-9999</v>
      </c>
      <c r="O9407" s="3">
        <v>-9999</v>
      </c>
    </row>
    <row r="9408" spans="1:15">
      <c r="A9408" s="4">
        <v>20461003</v>
      </c>
      <c r="B9408" s="5" t="str">
        <f t="shared" si="438"/>
        <v>2046</v>
      </c>
      <c r="C9408" s="2" t="str">
        <f t="shared" si="439"/>
        <v>10</v>
      </c>
      <c r="D9408" s="5" t="str">
        <f t="shared" si="440"/>
        <v>03</v>
      </c>
      <c r="E9408" s="1">
        <v>0.67203822326700002</v>
      </c>
      <c r="F9408" s="1">
        <v>11.7758</v>
      </c>
      <c r="G9408" s="1">
        <v>18.828600000000002</v>
      </c>
      <c r="H9408" s="1">
        <v>7.9446099999999999</v>
      </c>
      <c r="I9408" s="1">
        <v>90.596599999999995</v>
      </c>
      <c r="J9408" s="3">
        <v>-9999</v>
      </c>
      <c r="K9408" s="1">
        <v>11.122299999999999</v>
      </c>
      <c r="L9408" s="3">
        <v>-9999</v>
      </c>
      <c r="M9408" s="3">
        <v>-9999</v>
      </c>
      <c r="N9408" s="3">
        <v>-9999</v>
      </c>
      <c r="O9408" s="3">
        <v>-9999</v>
      </c>
    </row>
    <row r="9409" spans="1:15">
      <c r="A9409" s="4">
        <v>20461004</v>
      </c>
      <c r="B9409" s="5" t="str">
        <f t="shared" si="438"/>
        <v>2046</v>
      </c>
      <c r="C9409" s="2" t="str">
        <f t="shared" si="439"/>
        <v>10</v>
      </c>
      <c r="D9409" s="5" t="str">
        <f t="shared" si="440"/>
        <v>04</v>
      </c>
      <c r="E9409" s="1">
        <v>3.7314260375999999</v>
      </c>
      <c r="F9409" s="1">
        <v>11.167999999999999</v>
      </c>
      <c r="G9409" s="1">
        <v>15.747999999999999</v>
      </c>
      <c r="H9409" s="1">
        <v>7.43161</v>
      </c>
      <c r="I9409" s="1">
        <v>90.669300000000007</v>
      </c>
      <c r="J9409" s="3">
        <v>-9999</v>
      </c>
      <c r="K9409" s="1">
        <v>0.20166200000000001</v>
      </c>
      <c r="L9409" s="3">
        <v>-9999</v>
      </c>
      <c r="M9409" s="3">
        <v>-9999</v>
      </c>
      <c r="N9409" s="3">
        <v>-9999</v>
      </c>
      <c r="O9409" s="3">
        <v>-9999</v>
      </c>
    </row>
    <row r="9410" spans="1:15">
      <c r="A9410" s="4">
        <v>20461005</v>
      </c>
      <c r="B9410" s="5" t="str">
        <f t="shared" si="438"/>
        <v>2046</v>
      </c>
      <c r="C9410" s="2" t="str">
        <f t="shared" si="439"/>
        <v>10</v>
      </c>
      <c r="D9410" s="5" t="str">
        <f t="shared" si="440"/>
        <v>05</v>
      </c>
      <c r="E9410" s="1">
        <v>0.96509665832500002</v>
      </c>
      <c r="F9410" s="1">
        <v>8.6141799999999993</v>
      </c>
      <c r="G9410" s="1">
        <v>12.115399999999999</v>
      </c>
      <c r="H9410" s="1">
        <v>6.3297400000000001</v>
      </c>
      <c r="I9410" s="1">
        <v>95.454599999999999</v>
      </c>
      <c r="J9410" s="3">
        <v>-9999</v>
      </c>
      <c r="K9410" s="1">
        <v>18.866399999999999</v>
      </c>
      <c r="L9410" s="3">
        <v>-9999</v>
      </c>
      <c r="M9410" s="3">
        <v>-9999</v>
      </c>
      <c r="N9410" s="3">
        <v>-9999</v>
      </c>
      <c r="O9410" s="3">
        <v>-9999</v>
      </c>
    </row>
    <row r="9411" spans="1:15">
      <c r="A9411" s="4">
        <v>20461006</v>
      </c>
      <c r="B9411" s="5" t="str">
        <f t="shared" ref="B9411:B9474" si="441">LEFT(A9411,4)</f>
        <v>2046</v>
      </c>
      <c r="C9411" s="2" t="str">
        <f t="shared" ref="C9411:C9474" si="442">MID(A9411,5,2)</f>
        <v>10</v>
      </c>
      <c r="D9411" s="5" t="str">
        <f t="shared" ref="D9411:D9474" si="443">RIGHT(A9411, 2)</f>
        <v>06</v>
      </c>
      <c r="E9411" s="1">
        <v>7.5843560302700004</v>
      </c>
      <c r="F9411" s="1">
        <v>12.422700000000001</v>
      </c>
      <c r="G9411" s="1">
        <v>17.782499999999999</v>
      </c>
      <c r="H9411" s="1">
        <v>6.4645999999999999</v>
      </c>
      <c r="I9411" s="1">
        <v>90.9011</v>
      </c>
      <c r="J9411" s="3">
        <v>-9999</v>
      </c>
      <c r="K9411" s="1">
        <v>3.7971699999999999</v>
      </c>
      <c r="L9411" s="3">
        <v>-9999</v>
      </c>
      <c r="M9411" s="3">
        <v>-9999</v>
      </c>
      <c r="N9411" s="3">
        <v>-9999</v>
      </c>
      <c r="O9411" s="3">
        <v>-9999</v>
      </c>
    </row>
    <row r="9412" spans="1:15">
      <c r="A9412" s="4">
        <v>20461007</v>
      </c>
      <c r="B9412" s="5" t="str">
        <f t="shared" si="441"/>
        <v>2046</v>
      </c>
      <c r="C9412" s="2" t="str">
        <f t="shared" si="442"/>
        <v>10</v>
      </c>
      <c r="D9412" s="5" t="str">
        <f t="shared" si="443"/>
        <v>07</v>
      </c>
      <c r="E9412" s="1">
        <v>2.4972277587899998</v>
      </c>
      <c r="F9412" s="1">
        <v>7.1411300000000004</v>
      </c>
      <c r="G9412" s="1">
        <v>12.947100000000001</v>
      </c>
      <c r="H9412" s="1">
        <v>3.25482</v>
      </c>
      <c r="I9412" s="1">
        <v>91.126199999999997</v>
      </c>
      <c r="J9412" s="3">
        <v>-9999</v>
      </c>
      <c r="K9412" s="1">
        <v>15.157</v>
      </c>
      <c r="L9412" s="3">
        <v>-9999</v>
      </c>
      <c r="M9412" s="3">
        <v>-9999</v>
      </c>
      <c r="N9412" s="3">
        <v>-9999</v>
      </c>
      <c r="O9412" s="3">
        <v>-9999</v>
      </c>
    </row>
    <row r="9413" spans="1:15">
      <c r="A9413" s="4">
        <v>20461008</v>
      </c>
      <c r="B9413" s="5" t="str">
        <f t="shared" si="441"/>
        <v>2046</v>
      </c>
      <c r="C9413" s="2" t="str">
        <f t="shared" si="442"/>
        <v>10</v>
      </c>
      <c r="D9413" s="5" t="str">
        <f t="shared" si="443"/>
        <v>08</v>
      </c>
      <c r="E9413" s="1">
        <v>6.2879071289099997</v>
      </c>
      <c r="F9413" s="1">
        <v>4.9896099999999999</v>
      </c>
      <c r="G9413" s="1">
        <v>8.3763000000000005</v>
      </c>
      <c r="H9413" s="1">
        <v>2.03851</v>
      </c>
      <c r="I9413" s="1">
        <v>87.588399999999993</v>
      </c>
      <c r="J9413" s="3">
        <v>-9999</v>
      </c>
      <c r="K9413" s="1">
        <v>3.6362299999999999</v>
      </c>
      <c r="L9413" s="3">
        <v>-9999</v>
      </c>
      <c r="M9413" s="3">
        <v>-9999</v>
      </c>
      <c r="N9413" s="3">
        <v>-9999</v>
      </c>
      <c r="O9413" s="3">
        <v>-9999</v>
      </c>
    </row>
    <row r="9414" spans="1:15">
      <c r="A9414" s="4">
        <v>20461009</v>
      </c>
      <c r="B9414" s="5" t="str">
        <f t="shared" si="441"/>
        <v>2046</v>
      </c>
      <c r="C9414" s="2" t="str">
        <f t="shared" si="442"/>
        <v>10</v>
      </c>
      <c r="D9414" s="5" t="str">
        <f t="shared" si="443"/>
        <v>09</v>
      </c>
      <c r="E9414" s="1">
        <v>4.0374894287099998</v>
      </c>
      <c r="F9414" s="1">
        <v>5.5047100000000002</v>
      </c>
      <c r="G9414" s="1">
        <v>8.1958500000000001</v>
      </c>
      <c r="H9414" s="1">
        <v>2.0434600000000001</v>
      </c>
      <c r="I9414" s="1">
        <v>90.420199999999994</v>
      </c>
      <c r="J9414" s="3">
        <v>-9999</v>
      </c>
      <c r="K9414" s="1">
        <v>4.3388099999999996</v>
      </c>
      <c r="L9414" s="3">
        <v>-9999</v>
      </c>
      <c r="M9414" s="3">
        <v>-9999</v>
      </c>
      <c r="N9414" s="3">
        <v>-9999</v>
      </c>
      <c r="O9414" s="3">
        <v>-9999</v>
      </c>
    </row>
    <row r="9415" spans="1:15">
      <c r="A9415" s="4">
        <v>20461010</v>
      </c>
      <c r="B9415" s="5" t="str">
        <f t="shared" si="441"/>
        <v>2046</v>
      </c>
      <c r="C9415" s="2" t="str">
        <f t="shared" si="442"/>
        <v>10</v>
      </c>
      <c r="D9415" s="5" t="str">
        <f t="shared" si="443"/>
        <v>10</v>
      </c>
      <c r="E9415" s="1">
        <v>2.05616453247</v>
      </c>
      <c r="F9415" s="1">
        <v>7.9626000000000001</v>
      </c>
      <c r="G9415" s="1">
        <v>10.4932</v>
      </c>
      <c r="H9415" s="1">
        <v>3.83127</v>
      </c>
      <c r="I9415" s="1">
        <v>94.145300000000006</v>
      </c>
      <c r="J9415" s="3">
        <v>-9999</v>
      </c>
      <c r="K9415" s="1">
        <v>7.9591900000000004</v>
      </c>
      <c r="L9415" s="3">
        <v>-9999</v>
      </c>
      <c r="M9415" s="3">
        <v>-9999</v>
      </c>
      <c r="N9415" s="3">
        <v>-9999</v>
      </c>
      <c r="O9415" s="3">
        <v>-9999</v>
      </c>
    </row>
    <row r="9416" spans="1:15">
      <c r="A9416" s="4">
        <v>20461011</v>
      </c>
      <c r="B9416" s="5" t="str">
        <f t="shared" si="441"/>
        <v>2046</v>
      </c>
      <c r="C9416" s="2" t="str">
        <f t="shared" si="442"/>
        <v>10</v>
      </c>
      <c r="D9416" s="5" t="str">
        <f t="shared" si="443"/>
        <v>11</v>
      </c>
      <c r="E9416" s="1">
        <v>0.49206095123299998</v>
      </c>
      <c r="F9416" s="1">
        <v>8.8348800000000001</v>
      </c>
      <c r="G9416" s="1">
        <v>10.4335</v>
      </c>
      <c r="H9416" s="1">
        <v>6.8936799999999998</v>
      </c>
      <c r="I9416" s="1">
        <v>99.155600000000007</v>
      </c>
      <c r="J9416" s="3">
        <v>-9999</v>
      </c>
      <c r="K9416" s="1">
        <v>3.6278999999999999</v>
      </c>
      <c r="L9416" s="3">
        <v>-9999</v>
      </c>
      <c r="M9416" s="3">
        <v>-9999</v>
      </c>
      <c r="N9416" s="3">
        <v>-9999</v>
      </c>
      <c r="O9416" s="3">
        <v>-9999</v>
      </c>
    </row>
    <row r="9417" spans="1:15">
      <c r="A9417" s="4">
        <v>20461012</v>
      </c>
      <c r="B9417" s="5" t="str">
        <f t="shared" si="441"/>
        <v>2046</v>
      </c>
      <c r="C9417" s="2" t="str">
        <f t="shared" si="442"/>
        <v>10</v>
      </c>
      <c r="D9417" s="5" t="str">
        <f t="shared" si="443"/>
        <v>12</v>
      </c>
      <c r="E9417" s="1">
        <v>7.1697741943400004</v>
      </c>
      <c r="F9417" s="1">
        <v>7.22844</v>
      </c>
      <c r="G9417" s="1">
        <v>11.695499999999999</v>
      </c>
      <c r="H9417" s="1">
        <v>3.3436300000000001</v>
      </c>
      <c r="I9417" s="1">
        <v>87.060599999999994</v>
      </c>
      <c r="J9417" s="3">
        <v>-9999</v>
      </c>
      <c r="K9417" s="1">
        <v>0.123349</v>
      </c>
      <c r="L9417" s="3">
        <v>-9999</v>
      </c>
      <c r="M9417" s="3">
        <v>-9999</v>
      </c>
      <c r="N9417" s="3">
        <v>-9999</v>
      </c>
      <c r="O9417" s="3">
        <v>-9999</v>
      </c>
    </row>
    <row r="9418" spans="1:15">
      <c r="A9418" s="4">
        <v>20461013</v>
      </c>
      <c r="B9418" s="5" t="str">
        <f t="shared" si="441"/>
        <v>2046</v>
      </c>
      <c r="C9418" s="2" t="str">
        <f t="shared" si="442"/>
        <v>10</v>
      </c>
      <c r="D9418" s="5" t="str">
        <f t="shared" si="443"/>
        <v>13</v>
      </c>
      <c r="E9418" s="1">
        <v>10.1912258057</v>
      </c>
      <c r="F9418" s="1">
        <v>8.8560599999999994</v>
      </c>
      <c r="G9418" s="1">
        <v>14.083</v>
      </c>
      <c r="H9418" s="1">
        <v>3.7403599999999999</v>
      </c>
      <c r="I9418" s="1">
        <v>57.7438</v>
      </c>
      <c r="J9418" s="3">
        <v>-9999</v>
      </c>
      <c r="K9418" s="1">
        <v>2.4701300000000001E-12</v>
      </c>
      <c r="L9418" s="3">
        <v>-9999</v>
      </c>
      <c r="M9418" s="3">
        <v>-9999</v>
      </c>
      <c r="N9418" s="3">
        <v>-9999</v>
      </c>
      <c r="O9418" s="3">
        <v>-9999</v>
      </c>
    </row>
    <row r="9419" spans="1:15">
      <c r="A9419" s="4">
        <v>20461014</v>
      </c>
      <c r="B9419" s="5" t="str">
        <f t="shared" si="441"/>
        <v>2046</v>
      </c>
      <c r="C9419" s="2" t="str">
        <f t="shared" si="442"/>
        <v>10</v>
      </c>
      <c r="D9419" s="5" t="str">
        <f t="shared" si="443"/>
        <v>14</v>
      </c>
      <c r="E9419" s="1">
        <v>9.9372095947299997</v>
      </c>
      <c r="F9419" s="1">
        <v>9.2236200000000004</v>
      </c>
      <c r="G9419" s="1">
        <v>14.2561</v>
      </c>
      <c r="H9419" s="1">
        <v>5.7601899999999997</v>
      </c>
      <c r="I9419" s="1">
        <v>63.766599999999997</v>
      </c>
      <c r="J9419" s="3">
        <v>-9999</v>
      </c>
      <c r="K9419" s="1">
        <v>0</v>
      </c>
      <c r="L9419" s="3">
        <v>-9999</v>
      </c>
      <c r="M9419" s="3">
        <v>-9999</v>
      </c>
      <c r="N9419" s="3">
        <v>-9999</v>
      </c>
      <c r="O9419" s="3">
        <v>-9999</v>
      </c>
    </row>
    <row r="9420" spans="1:15">
      <c r="A9420" s="4">
        <v>20461015</v>
      </c>
      <c r="B9420" s="5" t="str">
        <f t="shared" si="441"/>
        <v>2046</v>
      </c>
      <c r="C9420" s="2" t="str">
        <f t="shared" si="442"/>
        <v>10</v>
      </c>
      <c r="D9420" s="5" t="str">
        <f t="shared" si="443"/>
        <v>15</v>
      </c>
      <c r="E9420" s="1">
        <v>9.7835904052699991</v>
      </c>
      <c r="F9420" s="1">
        <v>10.6938</v>
      </c>
      <c r="G9420" s="1">
        <v>15.7623</v>
      </c>
      <c r="H9420" s="1">
        <v>6.21387</v>
      </c>
      <c r="I9420" s="1">
        <v>60.670400000000001</v>
      </c>
      <c r="J9420" s="3">
        <v>-9999</v>
      </c>
      <c r="K9420" s="1">
        <v>0</v>
      </c>
      <c r="L9420" s="3">
        <v>-9999</v>
      </c>
      <c r="M9420" s="3">
        <v>-9999</v>
      </c>
      <c r="N9420" s="3">
        <v>-9999</v>
      </c>
      <c r="O9420" s="3">
        <v>-9999</v>
      </c>
    </row>
    <row r="9421" spans="1:15">
      <c r="A9421" s="4">
        <v>20461016</v>
      </c>
      <c r="B9421" s="5" t="str">
        <f t="shared" si="441"/>
        <v>2046</v>
      </c>
      <c r="C9421" s="2" t="str">
        <f t="shared" si="442"/>
        <v>10</v>
      </c>
      <c r="D9421" s="5" t="str">
        <f t="shared" si="443"/>
        <v>16</v>
      </c>
      <c r="E9421" s="1">
        <v>9.5124671630899993</v>
      </c>
      <c r="F9421" s="1">
        <v>11.6905</v>
      </c>
      <c r="G9421" s="1">
        <v>16.9117</v>
      </c>
      <c r="H9421" s="1">
        <v>7.7082499999999996</v>
      </c>
      <c r="I9421" s="1">
        <v>61.952800000000003</v>
      </c>
      <c r="J9421" s="3">
        <v>-9999</v>
      </c>
      <c r="K9421" s="1">
        <v>0</v>
      </c>
      <c r="L9421" s="3">
        <v>-9999</v>
      </c>
      <c r="M9421" s="3">
        <v>-9999</v>
      </c>
      <c r="N9421" s="3">
        <v>-9999</v>
      </c>
      <c r="O9421" s="3">
        <v>-9999</v>
      </c>
    </row>
    <row r="9422" spans="1:15">
      <c r="A9422" s="4">
        <v>20461017</v>
      </c>
      <c r="B9422" s="5" t="str">
        <f t="shared" si="441"/>
        <v>2046</v>
      </c>
      <c r="C9422" s="2" t="str">
        <f t="shared" si="442"/>
        <v>10</v>
      </c>
      <c r="D9422" s="5" t="str">
        <f t="shared" si="443"/>
        <v>17</v>
      </c>
      <c r="E9422" s="1">
        <v>8.8957439208999993</v>
      </c>
      <c r="F9422" s="1">
        <v>11.3825</v>
      </c>
      <c r="G9422" s="1">
        <v>16.915500000000002</v>
      </c>
      <c r="H9422" s="1">
        <v>6.5186400000000004</v>
      </c>
      <c r="I9422" s="1">
        <v>63.331800000000001</v>
      </c>
      <c r="J9422" s="3">
        <v>-9999</v>
      </c>
      <c r="K9422" s="1">
        <v>0</v>
      </c>
      <c r="L9422" s="3">
        <v>-9999</v>
      </c>
      <c r="M9422" s="3">
        <v>-9999</v>
      </c>
      <c r="N9422" s="3">
        <v>-9999</v>
      </c>
      <c r="O9422" s="3">
        <v>-9999</v>
      </c>
    </row>
    <row r="9423" spans="1:15">
      <c r="A9423" s="4">
        <v>20461018</v>
      </c>
      <c r="B9423" s="5" t="str">
        <f t="shared" si="441"/>
        <v>2046</v>
      </c>
      <c r="C9423" s="2" t="str">
        <f t="shared" si="442"/>
        <v>10</v>
      </c>
      <c r="D9423" s="5" t="str">
        <f t="shared" si="443"/>
        <v>18</v>
      </c>
      <c r="E9423" s="1">
        <v>6.35903986816</v>
      </c>
      <c r="F9423" s="1">
        <v>8.4200300000000006</v>
      </c>
      <c r="G9423" s="1">
        <v>13.561199999999999</v>
      </c>
      <c r="H9423" s="1">
        <v>5.0965600000000002</v>
      </c>
      <c r="I9423" s="1">
        <v>89.244699999999995</v>
      </c>
      <c r="J9423" s="3">
        <v>-9999</v>
      </c>
      <c r="K9423" s="1">
        <v>8.16995</v>
      </c>
      <c r="L9423" s="3">
        <v>-9999</v>
      </c>
      <c r="M9423" s="3">
        <v>-9999</v>
      </c>
      <c r="N9423" s="3">
        <v>-9999</v>
      </c>
      <c r="O9423" s="3">
        <v>-9999</v>
      </c>
    </row>
    <row r="9424" spans="1:15">
      <c r="A9424" s="4">
        <v>20461019</v>
      </c>
      <c r="B9424" s="5" t="str">
        <f t="shared" si="441"/>
        <v>2046</v>
      </c>
      <c r="C9424" s="2" t="str">
        <f t="shared" si="442"/>
        <v>10</v>
      </c>
      <c r="D9424" s="5" t="str">
        <f t="shared" si="443"/>
        <v>19</v>
      </c>
      <c r="E9424" s="1">
        <v>2.1428928039600001</v>
      </c>
      <c r="F9424" s="1">
        <v>4.7783600000000002</v>
      </c>
      <c r="G9424" s="1">
        <v>9.4098299999999995</v>
      </c>
      <c r="H9424" s="1">
        <v>2.0487700000000002</v>
      </c>
      <c r="I9424" s="1">
        <v>99.091800000000006</v>
      </c>
      <c r="J9424" s="3">
        <v>-9999</v>
      </c>
      <c r="K9424" s="1">
        <v>34.224499999999999</v>
      </c>
      <c r="L9424" s="3">
        <v>-9999</v>
      </c>
      <c r="M9424" s="3">
        <v>-9999</v>
      </c>
      <c r="N9424" s="3">
        <v>-9999</v>
      </c>
      <c r="O9424" s="3">
        <v>-9999</v>
      </c>
    </row>
    <row r="9425" spans="1:15">
      <c r="A9425" s="4">
        <v>20461020</v>
      </c>
      <c r="B9425" s="5" t="str">
        <f t="shared" si="441"/>
        <v>2046</v>
      </c>
      <c r="C9425" s="2" t="str">
        <f t="shared" si="442"/>
        <v>10</v>
      </c>
      <c r="D9425" s="5" t="str">
        <f t="shared" si="443"/>
        <v>20</v>
      </c>
      <c r="E9425" s="1">
        <v>3.2492707031300001</v>
      </c>
      <c r="F9425" s="1">
        <v>4.9917400000000001</v>
      </c>
      <c r="G9425" s="1">
        <v>7.6847099999999999</v>
      </c>
      <c r="H9425" s="1">
        <v>2.09823</v>
      </c>
      <c r="I9425" s="1">
        <v>93.754599999999996</v>
      </c>
      <c r="J9425" s="3">
        <v>-9999</v>
      </c>
      <c r="K9425" s="1">
        <v>3.1549299999999998</v>
      </c>
      <c r="L9425" s="3">
        <v>-9999</v>
      </c>
      <c r="M9425" s="3">
        <v>-9999</v>
      </c>
      <c r="N9425" s="3">
        <v>-9999</v>
      </c>
      <c r="O9425" s="3">
        <v>-9999</v>
      </c>
    </row>
    <row r="9426" spans="1:15">
      <c r="A9426" s="4">
        <v>20461021</v>
      </c>
      <c r="B9426" s="5" t="str">
        <f t="shared" si="441"/>
        <v>2046</v>
      </c>
      <c r="C9426" s="2" t="str">
        <f t="shared" si="442"/>
        <v>10</v>
      </c>
      <c r="D9426" s="5" t="str">
        <f t="shared" si="443"/>
        <v>21</v>
      </c>
      <c r="E9426" s="1">
        <v>8.5350500244099994</v>
      </c>
      <c r="F9426" s="1">
        <v>6.3513599999999997</v>
      </c>
      <c r="G9426" s="1">
        <v>12.057499999999999</v>
      </c>
      <c r="H9426" s="1">
        <v>2.5309400000000002</v>
      </c>
      <c r="I9426" s="1">
        <v>88.587100000000007</v>
      </c>
      <c r="J9426" s="3">
        <v>-9999</v>
      </c>
      <c r="K9426" s="1">
        <v>3.3184400000000002E-3</v>
      </c>
      <c r="L9426" s="3">
        <v>-9999</v>
      </c>
      <c r="M9426" s="3">
        <v>-9999</v>
      </c>
      <c r="N9426" s="3">
        <v>-9999</v>
      </c>
      <c r="O9426" s="3">
        <v>-9999</v>
      </c>
    </row>
    <row r="9427" spans="1:15">
      <c r="A9427" s="4">
        <v>20461022</v>
      </c>
      <c r="B9427" s="5" t="str">
        <f t="shared" si="441"/>
        <v>2046</v>
      </c>
      <c r="C9427" s="2" t="str">
        <f t="shared" si="442"/>
        <v>10</v>
      </c>
      <c r="D9427" s="5" t="str">
        <f t="shared" si="443"/>
        <v>22</v>
      </c>
      <c r="E9427" s="1">
        <v>7.2030726562499998</v>
      </c>
      <c r="F9427" s="1">
        <v>8.3714099999999991</v>
      </c>
      <c r="G9427" s="1">
        <v>12.5267</v>
      </c>
      <c r="H9427" s="1">
        <v>3.5375700000000001</v>
      </c>
      <c r="I9427" s="1">
        <v>84.660799999999995</v>
      </c>
      <c r="J9427" s="3">
        <v>-9999</v>
      </c>
      <c r="K9427" s="1">
        <v>3.3984899999999998E-2</v>
      </c>
      <c r="L9427" s="3">
        <v>-9999</v>
      </c>
      <c r="M9427" s="3">
        <v>-9999</v>
      </c>
      <c r="N9427" s="3">
        <v>-9999</v>
      </c>
      <c r="O9427" s="3">
        <v>-9999</v>
      </c>
    </row>
    <row r="9428" spans="1:15">
      <c r="A9428" s="4">
        <v>20461023</v>
      </c>
      <c r="B9428" s="5" t="str">
        <f t="shared" si="441"/>
        <v>2046</v>
      </c>
      <c r="C9428" s="2" t="str">
        <f t="shared" si="442"/>
        <v>10</v>
      </c>
      <c r="D9428" s="5" t="str">
        <f t="shared" si="443"/>
        <v>23</v>
      </c>
      <c r="E9428" s="1">
        <v>5.4326504882800002</v>
      </c>
      <c r="F9428" s="1">
        <v>6.3484299999999996</v>
      </c>
      <c r="G9428" s="1">
        <v>9.6952700000000007</v>
      </c>
      <c r="H9428" s="1">
        <v>3.55267</v>
      </c>
      <c r="I9428" s="1">
        <v>84.262699999999995</v>
      </c>
      <c r="J9428" s="3">
        <v>-9999</v>
      </c>
      <c r="K9428" s="1">
        <v>4.1828399999999997</v>
      </c>
      <c r="L9428" s="3">
        <v>-9999</v>
      </c>
      <c r="M9428" s="3">
        <v>-9999</v>
      </c>
      <c r="N9428" s="3">
        <v>-9999</v>
      </c>
      <c r="O9428" s="3">
        <v>-9999</v>
      </c>
    </row>
    <row r="9429" spans="1:15">
      <c r="A9429" s="4">
        <v>20461024</v>
      </c>
      <c r="B9429" s="5" t="str">
        <f t="shared" si="441"/>
        <v>2046</v>
      </c>
      <c r="C9429" s="2" t="str">
        <f t="shared" si="442"/>
        <v>10</v>
      </c>
      <c r="D9429" s="5" t="str">
        <f t="shared" si="443"/>
        <v>24</v>
      </c>
      <c r="E9429" s="1">
        <v>3.93348109131</v>
      </c>
      <c r="F9429" s="1">
        <v>7.4369899999999998</v>
      </c>
      <c r="G9429" s="1">
        <v>10.270099999999999</v>
      </c>
      <c r="H9429" s="1">
        <v>3.4144000000000001</v>
      </c>
      <c r="I9429" s="1">
        <v>88.703699999999998</v>
      </c>
      <c r="J9429" s="3">
        <v>-9999</v>
      </c>
      <c r="K9429" s="1">
        <v>2.2643200000000001</v>
      </c>
      <c r="L9429" s="3">
        <v>-9999</v>
      </c>
      <c r="M9429" s="3">
        <v>-9999</v>
      </c>
      <c r="N9429" s="3">
        <v>-9999</v>
      </c>
      <c r="O9429" s="3">
        <v>-9999</v>
      </c>
    </row>
    <row r="9430" spans="1:15">
      <c r="A9430" s="4">
        <v>20461025</v>
      </c>
      <c r="B9430" s="5" t="str">
        <f t="shared" si="441"/>
        <v>2046</v>
      </c>
      <c r="C9430" s="2" t="str">
        <f t="shared" si="442"/>
        <v>10</v>
      </c>
      <c r="D9430" s="5" t="str">
        <f t="shared" si="443"/>
        <v>25</v>
      </c>
      <c r="E9430" s="1">
        <v>2.5169097106899998</v>
      </c>
      <c r="F9430" s="1">
        <v>9.7502300000000002</v>
      </c>
      <c r="G9430" s="1">
        <v>13.452999999999999</v>
      </c>
      <c r="H9430" s="1">
        <v>6.3671300000000004</v>
      </c>
      <c r="I9430" s="1">
        <v>92.018900000000002</v>
      </c>
      <c r="J9430" s="3">
        <v>-9999</v>
      </c>
      <c r="K9430" s="1">
        <v>1.5841899999999999E-2</v>
      </c>
      <c r="L9430" s="3">
        <v>-9999</v>
      </c>
      <c r="M9430" s="3">
        <v>-9999</v>
      </c>
      <c r="N9430" s="3">
        <v>-9999</v>
      </c>
      <c r="O9430" s="3">
        <v>-9999</v>
      </c>
    </row>
    <row r="9431" spans="1:15">
      <c r="A9431" s="4">
        <v>20461026</v>
      </c>
      <c r="B9431" s="5" t="str">
        <f t="shared" si="441"/>
        <v>2046</v>
      </c>
      <c r="C9431" s="2" t="str">
        <f t="shared" si="442"/>
        <v>10</v>
      </c>
      <c r="D9431" s="5" t="str">
        <f t="shared" si="443"/>
        <v>26</v>
      </c>
      <c r="E9431" s="1">
        <v>3.0354911498999999</v>
      </c>
      <c r="F9431" s="1">
        <v>9.7817799999999995</v>
      </c>
      <c r="G9431" s="1">
        <v>13.761900000000001</v>
      </c>
      <c r="H9431" s="1">
        <v>6.6701600000000001</v>
      </c>
      <c r="I9431" s="1">
        <v>86.129499999999993</v>
      </c>
      <c r="J9431" s="3">
        <v>-9999</v>
      </c>
      <c r="K9431" s="1">
        <v>0.86530899999999999</v>
      </c>
      <c r="L9431" s="3">
        <v>-9999</v>
      </c>
      <c r="M9431" s="3">
        <v>-9999</v>
      </c>
      <c r="N9431" s="3">
        <v>-9999</v>
      </c>
      <c r="O9431" s="3">
        <v>-9999</v>
      </c>
    </row>
    <row r="9432" spans="1:15">
      <c r="A9432" s="4">
        <v>20461027</v>
      </c>
      <c r="B9432" s="5" t="str">
        <f t="shared" si="441"/>
        <v>2046</v>
      </c>
      <c r="C9432" s="2" t="str">
        <f t="shared" si="442"/>
        <v>10</v>
      </c>
      <c r="D9432" s="5" t="str">
        <f t="shared" si="443"/>
        <v>27</v>
      </c>
      <c r="E9432" s="1">
        <v>6.5815459716799998</v>
      </c>
      <c r="F9432" s="1">
        <v>12.038399999999999</v>
      </c>
      <c r="G9432" s="1">
        <v>18.943999999999999</v>
      </c>
      <c r="H9432" s="1">
        <v>7.24533</v>
      </c>
      <c r="I9432" s="1">
        <v>77.433499999999995</v>
      </c>
      <c r="J9432" s="3">
        <v>-9999</v>
      </c>
      <c r="K9432" s="1">
        <v>0</v>
      </c>
      <c r="L9432" s="3">
        <v>-9999</v>
      </c>
      <c r="M9432" s="3">
        <v>-9999</v>
      </c>
      <c r="N9432" s="3">
        <v>-9999</v>
      </c>
      <c r="O9432" s="3">
        <v>-9999</v>
      </c>
    </row>
    <row r="9433" spans="1:15">
      <c r="A9433" s="4">
        <v>20461028</v>
      </c>
      <c r="B9433" s="5" t="str">
        <f t="shared" si="441"/>
        <v>2046</v>
      </c>
      <c r="C9433" s="2" t="str">
        <f t="shared" si="442"/>
        <v>10</v>
      </c>
      <c r="D9433" s="5" t="str">
        <f t="shared" si="443"/>
        <v>28</v>
      </c>
      <c r="E9433" s="1">
        <v>6.4989823974599998</v>
      </c>
      <c r="F9433" s="1">
        <v>10.0776</v>
      </c>
      <c r="G9433" s="1">
        <v>14.2096</v>
      </c>
      <c r="H9433" s="1">
        <v>6.56189</v>
      </c>
      <c r="I9433" s="1">
        <v>92.323300000000003</v>
      </c>
      <c r="J9433" s="3">
        <v>-9999</v>
      </c>
      <c r="K9433" s="1">
        <v>2.4590200000000001E-3</v>
      </c>
      <c r="L9433" s="3">
        <v>-9999</v>
      </c>
      <c r="M9433" s="3">
        <v>-9999</v>
      </c>
      <c r="N9433" s="3">
        <v>-9999</v>
      </c>
      <c r="O9433" s="3">
        <v>-9999</v>
      </c>
    </row>
    <row r="9434" spans="1:15">
      <c r="A9434" s="4">
        <v>20461029</v>
      </c>
      <c r="B9434" s="5" t="str">
        <f t="shared" si="441"/>
        <v>2046</v>
      </c>
      <c r="C9434" s="2" t="str">
        <f t="shared" si="442"/>
        <v>10</v>
      </c>
      <c r="D9434" s="5" t="str">
        <f t="shared" si="443"/>
        <v>29</v>
      </c>
      <c r="E9434" s="1">
        <v>2.8634861206100002</v>
      </c>
      <c r="F9434" s="1">
        <v>8.8234700000000004</v>
      </c>
      <c r="G9434" s="1">
        <v>11.233000000000001</v>
      </c>
      <c r="H9434" s="1">
        <v>6.30762</v>
      </c>
      <c r="I9434" s="1">
        <v>91.018100000000004</v>
      </c>
      <c r="J9434" s="3">
        <v>-9999</v>
      </c>
      <c r="K9434" s="1">
        <v>11.834</v>
      </c>
      <c r="L9434" s="3">
        <v>-9999</v>
      </c>
      <c r="M9434" s="3">
        <v>-9999</v>
      </c>
      <c r="N9434" s="3">
        <v>-9999</v>
      </c>
      <c r="O9434" s="3">
        <v>-9999</v>
      </c>
    </row>
    <row r="9435" spans="1:15">
      <c r="A9435" s="4">
        <v>20461030</v>
      </c>
      <c r="B9435" s="5" t="str">
        <f t="shared" si="441"/>
        <v>2046</v>
      </c>
      <c r="C9435" s="2" t="str">
        <f t="shared" si="442"/>
        <v>10</v>
      </c>
      <c r="D9435" s="5" t="str">
        <f t="shared" si="443"/>
        <v>30</v>
      </c>
      <c r="E9435" s="1">
        <v>3.16448635254</v>
      </c>
      <c r="F9435" s="1">
        <v>6.7019799999999998</v>
      </c>
      <c r="G9435" s="1">
        <v>10.605499999999999</v>
      </c>
      <c r="H9435" s="1">
        <v>3.1058300000000001</v>
      </c>
      <c r="I9435" s="1">
        <v>90.789699999999996</v>
      </c>
      <c r="J9435" s="3">
        <v>-9999</v>
      </c>
      <c r="K9435" s="1">
        <v>3.1069599999999999</v>
      </c>
      <c r="L9435" s="3">
        <v>-9999</v>
      </c>
      <c r="M9435" s="3">
        <v>-9999</v>
      </c>
      <c r="N9435" s="3">
        <v>-9999</v>
      </c>
      <c r="O9435" s="3">
        <v>-9999</v>
      </c>
    </row>
    <row r="9436" spans="1:15">
      <c r="A9436" s="4">
        <v>20461031</v>
      </c>
      <c r="B9436" s="5" t="str">
        <f t="shared" si="441"/>
        <v>2046</v>
      </c>
      <c r="C9436" s="2" t="str">
        <f t="shared" si="442"/>
        <v>10</v>
      </c>
      <c r="D9436" s="5" t="str">
        <f t="shared" si="443"/>
        <v>31</v>
      </c>
      <c r="E9436" s="1">
        <v>3.16922980957</v>
      </c>
      <c r="F9436" s="1">
        <v>4.9974800000000004</v>
      </c>
      <c r="G9436" s="1">
        <v>7.3818799999999998</v>
      </c>
      <c r="H9436" s="1">
        <v>2.7928500000000001</v>
      </c>
      <c r="I9436" s="1">
        <v>90.497699999999995</v>
      </c>
      <c r="J9436" s="3">
        <v>-9999</v>
      </c>
      <c r="K9436" s="1">
        <v>3.19374</v>
      </c>
      <c r="L9436" s="3">
        <v>-9999</v>
      </c>
      <c r="M9436" s="3">
        <v>-9999</v>
      </c>
      <c r="N9436" s="3">
        <v>-9999</v>
      </c>
      <c r="O9436" s="3">
        <v>-9999</v>
      </c>
    </row>
    <row r="9437" spans="1:15">
      <c r="A9437" s="4">
        <v>20461101</v>
      </c>
      <c r="B9437" s="5" t="str">
        <f t="shared" si="441"/>
        <v>2046</v>
      </c>
      <c r="C9437" s="2" t="str">
        <f t="shared" si="442"/>
        <v>11</v>
      </c>
      <c r="D9437" s="5" t="str">
        <f t="shared" si="443"/>
        <v>01</v>
      </c>
      <c r="E9437" s="1">
        <v>2.8275436889600001</v>
      </c>
      <c r="F9437" s="1">
        <v>6.4124100000000004</v>
      </c>
      <c r="G9437" s="1">
        <v>9.4259500000000003</v>
      </c>
      <c r="H9437" s="1">
        <v>3.13551</v>
      </c>
      <c r="I9437" s="1">
        <v>92.593800000000002</v>
      </c>
      <c r="J9437" s="3">
        <v>-9999</v>
      </c>
      <c r="K9437" s="1">
        <v>0.47388999999999998</v>
      </c>
      <c r="L9437" s="3">
        <v>-9999</v>
      </c>
      <c r="M9437" s="3">
        <v>-9999</v>
      </c>
      <c r="N9437" s="3">
        <v>-9999</v>
      </c>
      <c r="O9437" s="3">
        <v>-9999</v>
      </c>
    </row>
    <row r="9438" spans="1:15">
      <c r="A9438" s="4">
        <v>20461102</v>
      </c>
      <c r="B9438" s="5" t="str">
        <f t="shared" si="441"/>
        <v>2046</v>
      </c>
      <c r="C9438" s="2" t="str">
        <f t="shared" si="442"/>
        <v>11</v>
      </c>
      <c r="D9438" s="5" t="str">
        <f t="shared" si="443"/>
        <v>02</v>
      </c>
      <c r="E9438" s="1">
        <v>4.0842058227500004</v>
      </c>
      <c r="F9438" s="1">
        <v>9.0770900000000001</v>
      </c>
      <c r="G9438" s="1">
        <v>12.792</v>
      </c>
      <c r="H9438" s="1">
        <v>6.4566100000000004</v>
      </c>
      <c r="I9438" s="1">
        <v>92.601799999999997</v>
      </c>
      <c r="J9438" s="3">
        <v>-9999</v>
      </c>
      <c r="K9438" s="1">
        <v>0.31742199999999998</v>
      </c>
      <c r="L9438" s="3">
        <v>-9999</v>
      </c>
      <c r="M9438" s="3">
        <v>-9999</v>
      </c>
      <c r="N9438" s="3">
        <v>-9999</v>
      </c>
      <c r="O9438" s="3">
        <v>-9999</v>
      </c>
    </row>
    <row r="9439" spans="1:15">
      <c r="A9439" s="4">
        <v>20461103</v>
      </c>
      <c r="B9439" s="5" t="str">
        <f t="shared" si="441"/>
        <v>2046</v>
      </c>
      <c r="C9439" s="2" t="str">
        <f t="shared" si="442"/>
        <v>11</v>
      </c>
      <c r="D9439" s="5" t="str">
        <f t="shared" si="443"/>
        <v>03</v>
      </c>
      <c r="E9439" s="1">
        <v>6.3549529540999998</v>
      </c>
      <c r="F9439" s="1">
        <v>8.3795199999999994</v>
      </c>
      <c r="G9439" s="1">
        <v>12.4603</v>
      </c>
      <c r="H9439" s="1">
        <v>5.7879399999999999</v>
      </c>
      <c r="I9439" s="1">
        <v>89.091200000000001</v>
      </c>
      <c r="J9439" s="3">
        <v>-9999</v>
      </c>
      <c r="K9439" s="1">
        <v>0.54866000000000004</v>
      </c>
      <c r="L9439" s="3">
        <v>-9999</v>
      </c>
      <c r="M9439" s="3">
        <v>-9999</v>
      </c>
      <c r="N9439" s="3">
        <v>-9999</v>
      </c>
      <c r="O9439" s="3">
        <v>-9999</v>
      </c>
    </row>
    <row r="9440" spans="1:15">
      <c r="A9440" s="4">
        <v>20461104</v>
      </c>
      <c r="B9440" s="5" t="str">
        <f t="shared" si="441"/>
        <v>2046</v>
      </c>
      <c r="C9440" s="2" t="str">
        <f t="shared" si="442"/>
        <v>11</v>
      </c>
      <c r="D9440" s="5" t="str">
        <f t="shared" si="443"/>
        <v>04</v>
      </c>
      <c r="E9440" s="1">
        <v>3.65172198486</v>
      </c>
      <c r="F9440" s="1">
        <v>8.8372499999999992</v>
      </c>
      <c r="G9440" s="1">
        <v>12.7837</v>
      </c>
      <c r="H9440" s="1">
        <v>5.6406599999999996</v>
      </c>
      <c r="I9440" s="1">
        <v>91.091300000000004</v>
      </c>
      <c r="J9440" s="3">
        <v>-9999</v>
      </c>
      <c r="K9440" s="1">
        <v>3.1721900000000001</v>
      </c>
      <c r="L9440" s="3">
        <v>-9999</v>
      </c>
      <c r="M9440" s="3">
        <v>-9999</v>
      </c>
      <c r="N9440" s="3">
        <v>-9999</v>
      </c>
      <c r="O9440" s="3">
        <v>-9999</v>
      </c>
    </row>
    <row r="9441" spans="1:15">
      <c r="A9441" s="4">
        <v>20461105</v>
      </c>
      <c r="B9441" s="5" t="str">
        <f t="shared" si="441"/>
        <v>2046</v>
      </c>
      <c r="C9441" s="2" t="str">
        <f t="shared" si="442"/>
        <v>11</v>
      </c>
      <c r="D9441" s="5" t="str">
        <f t="shared" si="443"/>
        <v>05</v>
      </c>
      <c r="E9441" s="1">
        <v>2.3514450622599998</v>
      </c>
      <c r="F9441" s="1">
        <v>5.2501499999999997</v>
      </c>
      <c r="G9441" s="1">
        <v>9.05105</v>
      </c>
      <c r="H9441" s="1">
        <v>2.2048700000000001</v>
      </c>
      <c r="I9441" s="1">
        <v>94.776200000000003</v>
      </c>
      <c r="J9441" s="3">
        <v>-9999</v>
      </c>
      <c r="K9441" s="1">
        <v>13.293699999999999</v>
      </c>
      <c r="L9441" s="3">
        <v>-9999</v>
      </c>
      <c r="M9441" s="3">
        <v>-9999</v>
      </c>
      <c r="N9441" s="3">
        <v>-9999</v>
      </c>
      <c r="O9441" s="3">
        <v>-9999</v>
      </c>
    </row>
    <row r="9442" spans="1:15">
      <c r="A9442" s="4">
        <v>20461106</v>
      </c>
      <c r="B9442" s="5" t="str">
        <f t="shared" si="441"/>
        <v>2046</v>
      </c>
      <c r="C9442" s="2" t="str">
        <f t="shared" si="442"/>
        <v>11</v>
      </c>
      <c r="D9442" s="5" t="str">
        <f t="shared" si="443"/>
        <v>06</v>
      </c>
      <c r="E9442" s="1">
        <v>2.5835241027800002</v>
      </c>
      <c r="F9442" s="1">
        <v>5.2278399999999996</v>
      </c>
      <c r="G9442" s="1">
        <v>8.3573199999999996</v>
      </c>
      <c r="H9442" s="1">
        <v>2.2538200000000002</v>
      </c>
      <c r="I9442" s="1">
        <v>93.167400000000001</v>
      </c>
      <c r="J9442" s="3">
        <v>-9999</v>
      </c>
      <c r="K9442" s="1">
        <v>5.9078799999999996</v>
      </c>
      <c r="L9442" s="3">
        <v>-9999</v>
      </c>
      <c r="M9442" s="3">
        <v>-9999</v>
      </c>
      <c r="N9442" s="3">
        <v>-9999</v>
      </c>
      <c r="O9442" s="3">
        <v>-9999</v>
      </c>
    </row>
    <row r="9443" spans="1:15">
      <c r="A9443" s="4">
        <v>20461107</v>
      </c>
      <c r="B9443" s="5" t="str">
        <f t="shared" si="441"/>
        <v>2046</v>
      </c>
      <c r="C9443" s="2" t="str">
        <f t="shared" si="442"/>
        <v>11</v>
      </c>
      <c r="D9443" s="5" t="str">
        <f t="shared" si="443"/>
        <v>07</v>
      </c>
      <c r="E9443" s="1">
        <v>4.5335201660199997</v>
      </c>
      <c r="F9443" s="1">
        <v>6.0548700000000002</v>
      </c>
      <c r="G9443" s="1">
        <v>10.1233</v>
      </c>
      <c r="H9443" s="1">
        <v>2.66798</v>
      </c>
      <c r="I9443" s="1">
        <v>90.489800000000002</v>
      </c>
      <c r="J9443" s="3">
        <v>-9999</v>
      </c>
      <c r="K9443" s="1">
        <v>2.1312499999999999E-4</v>
      </c>
      <c r="L9443" s="3">
        <v>-9999</v>
      </c>
      <c r="M9443" s="3">
        <v>-9999</v>
      </c>
      <c r="N9443" s="3">
        <v>-9999</v>
      </c>
      <c r="O9443" s="3">
        <v>-9999</v>
      </c>
    </row>
    <row r="9444" spans="1:15">
      <c r="A9444" s="4">
        <v>20461108</v>
      </c>
      <c r="B9444" s="5" t="str">
        <f t="shared" si="441"/>
        <v>2046</v>
      </c>
      <c r="C9444" s="2" t="str">
        <f t="shared" si="442"/>
        <v>11</v>
      </c>
      <c r="D9444" s="5" t="str">
        <f t="shared" si="443"/>
        <v>08</v>
      </c>
      <c r="E9444" s="1">
        <v>6.0008429443400004</v>
      </c>
      <c r="F9444" s="1">
        <v>8.5174299999999992</v>
      </c>
      <c r="G9444" s="1">
        <v>13.753500000000001</v>
      </c>
      <c r="H9444" s="1">
        <v>3.9714399999999999</v>
      </c>
      <c r="I9444" s="1">
        <v>76.314300000000003</v>
      </c>
      <c r="J9444" s="3">
        <v>-9999</v>
      </c>
      <c r="K9444" s="1">
        <v>0</v>
      </c>
      <c r="L9444" s="3">
        <v>-9999</v>
      </c>
      <c r="M9444" s="3">
        <v>-9999</v>
      </c>
      <c r="N9444" s="3">
        <v>-9999</v>
      </c>
      <c r="O9444" s="3">
        <v>-9999</v>
      </c>
    </row>
    <row r="9445" spans="1:15">
      <c r="A9445" s="4">
        <v>20461109</v>
      </c>
      <c r="B9445" s="5" t="str">
        <f t="shared" si="441"/>
        <v>2046</v>
      </c>
      <c r="C9445" s="2" t="str">
        <f t="shared" si="442"/>
        <v>11</v>
      </c>
      <c r="D9445" s="5" t="str">
        <f t="shared" si="443"/>
        <v>09</v>
      </c>
      <c r="E9445" s="1">
        <v>5.9376671630900004</v>
      </c>
      <c r="F9445" s="1">
        <v>10.4115</v>
      </c>
      <c r="G9445" s="1">
        <v>15.792</v>
      </c>
      <c r="H9445" s="1">
        <v>6.5142600000000002</v>
      </c>
      <c r="I9445" s="1">
        <v>66.847800000000007</v>
      </c>
      <c r="J9445" s="3">
        <v>-9999</v>
      </c>
      <c r="K9445" s="1">
        <v>0</v>
      </c>
      <c r="L9445" s="3">
        <v>-9999</v>
      </c>
      <c r="M9445" s="3">
        <v>-9999</v>
      </c>
      <c r="N9445" s="3">
        <v>-9999</v>
      </c>
      <c r="O9445" s="3">
        <v>-9999</v>
      </c>
    </row>
    <row r="9446" spans="1:15">
      <c r="A9446" s="4">
        <v>20461110</v>
      </c>
      <c r="B9446" s="5" t="str">
        <f t="shared" si="441"/>
        <v>2046</v>
      </c>
      <c r="C9446" s="2" t="str">
        <f t="shared" si="442"/>
        <v>11</v>
      </c>
      <c r="D9446" s="5" t="str">
        <f t="shared" si="443"/>
        <v>10</v>
      </c>
      <c r="E9446" s="1">
        <v>3.6528020507800001</v>
      </c>
      <c r="F9446" s="1">
        <v>8.9480000000000004</v>
      </c>
      <c r="G9446" s="1">
        <v>11.7545</v>
      </c>
      <c r="H9446" s="1">
        <v>6.5042499999999999</v>
      </c>
      <c r="I9446" s="1">
        <v>76.980099999999993</v>
      </c>
      <c r="J9446" s="3">
        <v>-9999</v>
      </c>
      <c r="K9446" s="1">
        <v>0.20217299999999999</v>
      </c>
      <c r="L9446" s="3">
        <v>-9999</v>
      </c>
      <c r="M9446" s="3">
        <v>-9999</v>
      </c>
      <c r="N9446" s="3">
        <v>-9999</v>
      </c>
      <c r="O9446" s="3">
        <v>-9999</v>
      </c>
    </row>
    <row r="9447" spans="1:15">
      <c r="A9447" s="4">
        <v>20461111</v>
      </c>
      <c r="B9447" s="5" t="str">
        <f t="shared" si="441"/>
        <v>2046</v>
      </c>
      <c r="C9447" s="2" t="str">
        <f t="shared" si="442"/>
        <v>11</v>
      </c>
      <c r="D9447" s="5" t="str">
        <f t="shared" si="443"/>
        <v>11</v>
      </c>
      <c r="E9447" s="1">
        <v>5.3904613403299999</v>
      </c>
      <c r="F9447" s="1">
        <v>9.4243799999999993</v>
      </c>
      <c r="G9447" s="1">
        <v>15.188700000000001</v>
      </c>
      <c r="H9447" s="1">
        <v>6.3384200000000002</v>
      </c>
      <c r="I9447" s="1">
        <v>81.385400000000004</v>
      </c>
      <c r="J9447" s="3">
        <v>-9999</v>
      </c>
      <c r="K9447" s="1">
        <v>0</v>
      </c>
      <c r="L9447" s="3">
        <v>-9999</v>
      </c>
      <c r="M9447" s="3">
        <v>-9999</v>
      </c>
      <c r="N9447" s="3">
        <v>-9999</v>
      </c>
      <c r="O9447" s="3">
        <v>-9999</v>
      </c>
    </row>
    <row r="9448" spans="1:15">
      <c r="A9448" s="4">
        <v>20461112</v>
      </c>
      <c r="B9448" s="5" t="str">
        <f t="shared" si="441"/>
        <v>2046</v>
      </c>
      <c r="C9448" s="2" t="str">
        <f t="shared" si="442"/>
        <v>11</v>
      </c>
      <c r="D9448" s="5" t="str">
        <f t="shared" si="443"/>
        <v>12</v>
      </c>
      <c r="E9448" s="1">
        <v>4.3522183959999996</v>
      </c>
      <c r="F9448" s="1">
        <v>9.6467899999999993</v>
      </c>
      <c r="G9448" s="1">
        <v>13.7019</v>
      </c>
      <c r="H9448" s="1">
        <v>6.1952600000000002</v>
      </c>
      <c r="I9448" s="1">
        <v>84.566199999999995</v>
      </c>
      <c r="J9448" s="3">
        <v>-9999</v>
      </c>
      <c r="K9448" s="1">
        <v>0.10405200000000001</v>
      </c>
      <c r="L9448" s="3">
        <v>-9999</v>
      </c>
      <c r="M9448" s="3">
        <v>-9999</v>
      </c>
      <c r="N9448" s="3">
        <v>-9999</v>
      </c>
      <c r="O9448" s="3">
        <v>-9999</v>
      </c>
    </row>
    <row r="9449" spans="1:15">
      <c r="A9449" s="4">
        <v>20461113</v>
      </c>
      <c r="B9449" s="5" t="str">
        <f t="shared" si="441"/>
        <v>2046</v>
      </c>
      <c r="C9449" s="2" t="str">
        <f t="shared" si="442"/>
        <v>11</v>
      </c>
      <c r="D9449" s="5" t="str">
        <f t="shared" si="443"/>
        <v>13</v>
      </c>
      <c r="E9449" s="1">
        <v>2.3773132507299999</v>
      </c>
      <c r="F9449" s="1">
        <v>9.8952600000000004</v>
      </c>
      <c r="G9449" s="1">
        <v>13.0944</v>
      </c>
      <c r="H9449" s="1">
        <v>7.5480700000000001</v>
      </c>
      <c r="I9449" s="1">
        <v>94.660300000000007</v>
      </c>
      <c r="J9449" s="3">
        <v>-9999</v>
      </c>
      <c r="K9449" s="1">
        <v>4.1772799999999997</v>
      </c>
      <c r="L9449" s="3">
        <v>-9999</v>
      </c>
      <c r="M9449" s="3">
        <v>-9999</v>
      </c>
      <c r="N9449" s="3">
        <v>-9999</v>
      </c>
      <c r="O9449" s="3">
        <v>-9999</v>
      </c>
    </row>
    <row r="9450" spans="1:15">
      <c r="A9450" s="4">
        <v>20461114</v>
      </c>
      <c r="B9450" s="5" t="str">
        <f t="shared" si="441"/>
        <v>2046</v>
      </c>
      <c r="C9450" s="2" t="str">
        <f t="shared" si="442"/>
        <v>11</v>
      </c>
      <c r="D9450" s="5" t="str">
        <f t="shared" si="443"/>
        <v>14</v>
      </c>
      <c r="E9450" s="1">
        <v>1.05763106689</v>
      </c>
      <c r="F9450" s="1">
        <v>6.5274400000000004</v>
      </c>
      <c r="G9450" s="1">
        <v>10.197800000000001</v>
      </c>
      <c r="H9450" s="1">
        <v>2.7210200000000002</v>
      </c>
      <c r="I9450" s="1">
        <v>93.695599999999999</v>
      </c>
      <c r="J9450" s="3">
        <v>-9999</v>
      </c>
      <c r="K9450" s="1">
        <v>8.3054199999999998</v>
      </c>
      <c r="L9450" s="3">
        <v>-9999</v>
      </c>
      <c r="M9450" s="3">
        <v>-9999</v>
      </c>
      <c r="N9450" s="3">
        <v>-9999</v>
      </c>
      <c r="O9450" s="3">
        <v>-9999</v>
      </c>
    </row>
    <row r="9451" spans="1:15">
      <c r="A9451" s="4">
        <v>20461115</v>
      </c>
      <c r="B9451" s="5" t="str">
        <f t="shared" si="441"/>
        <v>2046</v>
      </c>
      <c r="C9451" s="2" t="str">
        <f t="shared" si="442"/>
        <v>11</v>
      </c>
      <c r="D9451" s="5" t="str">
        <f t="shared" si="443"/>
        <v>15</v>
      </c>
      <c r="E9451" s="1">
        <v>2.7877219848600001</v>
      </c>
      <c r="F9451" s="1">
        <v>2.6760299999999999</v>
      </c>
      <c r="G9451" s="1">
        <v>5.0958500000000004</v>
      </c>
      <c r="H9451" s="1">
        <v>0.84802999999999995</v>
      </c>
      <c r="I9451" s="1">
        <v>86.932000000000002</v>
      </c>
      <c r="J9451" s="3">
        <v>-9999</v>
      </c>
      <c r="K9451" s="1">
        <v>0.49532799999999999</v>
      </c>
      <c r="L9451" s="3">
        <v>-9999</v>
      </c>
      <c r="M9451" s="3">
        <v>-9999</v>
      </c>
      <c r="N9451" s="3">
        <v>-9999</v>
      </c>
      <c r="O9451" s="3">
        <v>-9999</v>
      </c>
    </row>
    <row r="9452" spans="1:15">
      <c r="A9452" s="4">
        <v>20461116</v>
      </c>
      <c r="B9452" s="5" t="str">
        <f t="shared" si="441"/>
        <v>2046</v>
      </c>
      <c r="C9452" s="2" t="str">
        <f t="shared" si="442"/>
        <v>11</v>
      </c>
      <c r="D9452" s="5" t="str">
        <f t="shared" si="443"/>
        <v>16</v>
      </c>
      <c r="E9452" s="1">
        <v>5.2630300415000004</v>
      </c>
      <c r="F9452" s="1">
        <v>2.48001</v>
      </c>
      <c r="G9452" s="1">
        <v>5.6683599999999998</v>
      </c>
      <c r="H9452" s="1">
        <v>-0.25649300000000003</v>
      </c>
      <c r="I9452" s="1">
        <v>78.044499999999999</v>
      </c>
      <c r="J9452" s="3">
        <v>-9999</v>
      </c>
      <c r="K9452" s="1">
        <v>0</v>
      </c>
      <c r="L9452" s="3">
        <v>-9999</v>
      </c>
      <c r="M9452" s="3">
        <v>-9999</v>
      </c>
      <c r="N9452" s="3">
        <v>-9999</v>
      </c>
      <c r="O9452" s="3">
        <v>-9999</v>
      </c>
    </row>
    <row r="9453" spans="1:15">
      <c r="A9453" s="4">
        <v>20461117</v>
      </c>
      <c r="B9453" s="5" t="str">
        <f t="shared" si="441"/>
        <v>2046</v>
      </c>
      <c r="C9453" s="2" t="str">
        <f t="shared" si="442"/>
        <v>11</v>
      </c>
      <c r="D9453" s="5" t="str">
        <f t="shared" si="443"/>
        <v>17</v>
      </c>
      <c r="E9453" s="1">
        <v>5.2567315795900003</v>
      </c>
      <c r="F9453" s="1">
        <v>5.2639500000000004</v>
      </c>
      <c r="G9453" s="1">
        <v>8.6670400000000001</v>
      </c>
      <c r="H9453" s="1">
        <v>-4.8755300000000003E-3</v>
      </c>
      <c r="I9453" s="1">
        <v>46.576500000000003</v>
      </c>
      <c r="J9453" s="3">
        <v>-9999</v>
      </c>
      <c r="K9453" s="1">
        <v>1.92532E-10</v>
      </c>
      <c r="L9453" s="3">
        <v>-9999</v>
      </c>
      <c r="M9453" s="3">
        <v>-9999</v>
      </c>
      <c r="N9453" s="3">
        <v>-9999</v>
      </c>
      <c r="O9453" s="3">
        <v>-9999</v>
      </c>
    </row>
    <row r="9454" spans="1:15">
      <c r="A9454" s="4">
        <v>20461118</v>
      </c>
      <c r="B9454" s="5" t="str">
        <f t="shared" si="441"/>
        <v>2046</v>
      </c>
      <c r="C9454" s="2" t="str">
        <f t="shared" si="442"/>
        <v>11</v>
      </c>
      <c r="D9454" s="5" t="str">
        <f t="shared" si="443"/>
        <v>18</v>
      </c>
      <c r="E9454" s="1">
        <v>3.8365833251999999</v>
      </c>
      <c r="F9454" s="1">
        <v>6.4502600000000001</v>
      </c>
      <c r="G9454" s="1">
        <v>10.4314</v>
      </c>
      <c r="H9454" s="1">
        <v>3.3950900000000002</v>
      </c>
      <c r="I9454" s="1">
        <v>63.637599999999999</v>
      </c>
      <c r="J9454" s="3">
        <v>-9999</v>
      </c>
      <c r="K9454" s="1">
        <v>0.15313499999999999</v>
      </c>
      <c r="L9454" s="3">
        <v>-9999</v>
      </c>
      <c r="M9454" s="3">
        <v>-9999</v>
      </c>
      <c r="N9454" s="3">
        <v>-9999</v>
      </c>
      <c r="O9454" s="3">
        <v>-9999</v>
      </c>
    </row>
    <row r="9455" spans="1:15">
      <c r="A9455" s="4">
        <v>20461119</v>
      </c>
      <c r="B9455" s="5" t="str">
        <f t="shared" si="441"/>
        <v>2046</v>
      </c>
      <c r="C9455" s="2" t="str">
        <f t="shared" si="442"/>
        <v>11</v>
      </c>
      <c r="D9455" s="5" t="str">
        <f t="shared" si="443"/>
        <v>19</v>
      </c>
      <c r="E9455" s="1">
        <v>3.1355338623</v>
      </c>
      <c r="F9455" s="1">
        <v>6.3480800000000004</v>
      </c>
      <c r="G9455" s="1">
        <v>8.8467900000000004</v>
      </c>
      <c r="H9455" s="1">
        <v>3.66669</v>
      </c>
      <c r="I9455" s="1">
        <v>89.723699999999994</v>
      </c>
      <c r="J9455" s="3">
        <v>-9999</v>
      </c>
      <c r="K9455" s="1">
        <v>1.65326</v>
      </c>
      <c r="L9455" s="3">
        <v>-9999</v>
      </c>
      <c r="M9455" s="3">
        <v>-9999</v>
      </c>
      <c r="N9455" s="3">
        <v>-9999</v>
      </c>
      <c r="O9455" s="3">
        <v>-9999</v>
      </c>
    </row>
    <row r="9456" spans="1:15">
      <c r="A9456" s="4">
        <v>20461120</v>
      </c>
      <c r="B9456" s="5" t="str">
        <f t="shared" si="441"/>
        <v>2046</v>
      </c>
      <c r="C9456" s="2" t="str">
        <f t="shared" si="442"/>
        <v>11</v>
      </c>
      <c r="D9456" s="5" t="str">
        <f t="shared" si="443"/>
        <v>20</v>
      </c>
      <c r="E9456" s="1">
        <v>2.2379501403800002</v>
      </c>
      <c r="F9456" s="1">
        <v>4.5940200000000004</v>
      </c>
      <c r="G9456" s="1">
        <v>7.6696099999999996</v>
      </c>
      <c r="H9456" s="1">
        <v>2.0905200000000002</v>
      </c>
      <c r="I9456" s="1">
        <v>89.925700000000006</v>
      </c>
      <c r="J9456" s="3">
        <v>-9999</v>
      </c>
      <c r="K9456" s="1">
        <v>14.4849</v>
      </c>
      <c r="L9456" s="3">
        <v>-9999</v>
      </c>
      <c r="M9456" s="3">
        <v>-9999</v>
      </c>
      <c r="N9456" s="3">
        <v>-9999</v>
      </c>
      <c r="O9456" s="3">
        <v>-9999</v>
      </c>
    </row>
    <row r="9457" spans="1:15">
      <c r="A9457" s="4">
        <v>20461121</v>
      </c>
      <c r="B9457" s="5" t="str">
        <f t="shared" si="441"/>
        <v>2046</v>
      </c>
      <c r="C9457" s="2" t="str">
        <f t="shared" si="442"/>
        <v>11</v>
      </c>
      <c r="D9457" s="5" t="str">
        <f t="shared" si="443"/>
        <v>21</v>
      </c>
      <c r="E9457" s="1">
        <v>2.8750033081100002</v>
      </c>
      <c r="F9457" s="1">
        <v>3.4571200000000002</v>
      </c>
      <c r="G9457" s="1">
        <v>6.0657899999999998</v>
      </c>
      <c r="H9457" s="1">
        <v>2.0969899999999999</v>
      </c>
      <c r="I9457" s="1">
        <v>96.071399999999997</v>
      </c>
      <c r="J9457" s="3">
        <v>-9999</v>
      </c>
      <c r="K9457" s="1">
        <v>10.7004</v>
      </c>
      <c r="L9457" s="3">
        <v>-9999</v>
      </c>
      <c r="M9457" s="3">
        <v>-9999</v>
      </c>
      <c r="N9457" s="3">
        <v>-9999</v>
      </c>
      <c r="O9457" s="3">
        <v>-9999</v>
      </c>
    </row>
    <row r="9458" spans="1:15">
      <c r="A9458" s="4">
        <v>20461122</v>
      </c>
      <c r="B9458" s="5" t="str">
        <f t="shared" si="441"/>
        <v>2046</v>
      </c>
      <c r="C9458" s="2" t="str">
        <f t="shared" si="442"/>
        <v>11</v>
      </c>
      <c r="D9458" s="5" t="str">
        <f t="shared" si="443"/>
        <v>22</v>
      </c>
      <c r="E9458" s="1">
        <v>0.88924608764599999</v>
      </c>
      <c r="F9458" s="1">
        <v>2.6660499999999998</v>
      </c>
      <c r="G9458" s="1">
        <v>4.0999400000000001</v>
      </c>
      <c r="H9458" s="1">
        <v>1.48414</v>
      </c>
      <c r="I9458" s="1">
        <v>97.110200000000006</v>
      </c>
      <c r="J9458" s="3">
        <v>-9999</v>
      </c>
      <c r="K9458" s="1">
        <v>11.5938</v>
      </c>
      <c r="L9458" s="3">
        <v>-9999</v>
      </c>
      <c r="M9458" s="3">
        <v>-9999</v>
      </c>
      <c r="N9458" s="3">
        <v>-9999</v>
      </c>
      <c r="O9458" s="3">
        <v>-9999</v>
      </c>
    </row>
    <row r="9459" spans="1:15">
      <c r="A9459" s="4">
        <v>20461123</v>
      </c>
      <c r="B9459" s="5" t="str">
        <f t="shared" si="441"/>
        <v>2046</v>
      </c>
      <c r="C9459" s="2" t="str">
        <f t="shared" si="442"/>
        <v>11</v>
      </c>
      <c r="D9459" s="5" t="str">
        <f t="shared" si="443"/>
        <v>23</v>
      </c>
      <c r="E9459" s="1">
        <v>1.6992114807100001</v>
      </c>
      <c r="F9459" s="1">
        <v>0.56664999999999999</v>
      </c>
      <c r="G9459" s="1">
        <v>3.8697699999999999</v>
      </c>
      <c r="H9459" s="1">
        <v>-5.5693900000000003</v>
      </c>
      <c r="I9459" s="1">
        <v>93.947000000000003</v>
      </c>
      <c r="J9459" s="3">
        <v>-9999</v>
      </c>
      <c r="K9459" s="1">
        <v>3.7194199999999999</v>
      </c>
      <c r="L9459" s="3">
        <v>-9999</v>
      </c>
      <c r="M9459" s="3">
        <v>-9999</v>
      </c>
      <c r="N9459" s="3">
        <v>-9999</v>
      </c>
      <c r="O9459" s="3">
        <v>-9999</v>
      </c>
    </row>
    <row r="9460" spans="1:15">
      <c r="A9460" s="4">
        <v>20461124</v>
      </c>
      <c r="B9460" s="5" t="str">
        <f t="shared" si="441"/>
        <v>2046</v>
      </c>
      <c r="C9460" s="2" t="str">
        <f t="shared" si="442"/>
        <v>11</v>
      </c>
      <c r="D9460" s="5" t="str">
        <f t="shared" si="443"/>
        <v>24</v>
      </c>
      <c r="E9460" s="1">
        <v>3.75033032227</v>
      </c>
      <c r="F9460" s="1">
        <v>3.7864100000000001</v>
      </c>
      <c r="G9460" s="1">
        <v>7.7881099999999996</v>
      </c>
      <c r="H9460" s="1">
        <v>-4.87521</v>
      </c>
      <c r="I9460" s="1">
        <v>67.286000000000001</v>
      </c>
      <c r="J9460" s="3">
        <v>-9999</v>
      </c>
      <c r="K9460" s="1">
        <v>1.9366499999999999E-11</v>
      </c>
      <c r="L9460" s="3">
        <v>-9999</v>
      </c>
      <c r="M9460" s="3">
        <v>-9999</v>
      </c>
      <c r="N9460" s="3">
        <v>-9999</v>
      </c>
      <c r="O9460" s="3">
        <v>-9999</v>
      </c>
    </row>
    <row r="9461" spans="1:15">
      <c r="A9461" s="4">
        <v>20461125</v>
      </c>
      <c r="B9461" s="5" t="str">
        <f t="shared" si="441"/>
        <v>2046</v>
      </c>
      <c r="C9461" s="2" t="str">
        <f t="shared" si="442"/>
        <v>11</v>
      </c>
      <c r="D9461" s="5" t="str">
        <f t="shared" si="443"/>
        <v>25</v>
      </c>
      <c r="E9461" s="1">
        <v>3.3868368896500001</v>
      </c>
      <c r="F9461" s="1">
        <v>6.1493500000000001</v>
      </c>
      <c r="G9461" s="1">
        <v>10.128299999999999</v>
      </c>
      <c r="H9461" s="1">
        <v>3.76972</v>
      </c>
      <c r="I9461" s="1">
        <v>75.2333</v>
      </c>
      <c r="J9461" s="3">
        <v>-9999</v>
      </c>
      <c r="K9461" s="1">
        <v>0</v>
      </c>
      <c r="L9461" s="3">
        <v>-9999</v>
      </c>
      <c r="M9461" s="3">
        <v>-9999</v>
      </c>
      <c r="N9461" s="3">
        <v>-9999</v>
      </c>
      <c r="O9461" s="3">
        <v>-9999</v>
      </c>
    </row>
    <row r="9462" spans="1:15">
      <c r="A9462" s="4">
        <v>20461126</v>
      </c>
      <c r="B9462" s="5" t="str">
        <f t="shared" si="441"/>
        <v>2046</v>
      </c>
      <c r="C9462" s="2" t="str">
        <f t="shared" si="442"/>
        <v>11</v>
      </c>
      <c r="D9462" s="5" t="str">
        <f t="shared" si="443"/>
        <v>26</v>
      </c>
      <c r="E9462" s="1">
        <v>2.8044575683600002</v>
      </c>
      <c r="F9462" s="1">
        <v>6.1290300000000002</v>
      </c>
      <c r="G9462" s="1">
        <v>9.0430799999999998</v>
      </c>
      <c r="H9462" s="1">
        <v>3.6972100000000001</v>
      </c>
      <c r="I9462" s="1">
        <v>83.781599999999997</v>
      </c>
      <c r="J9462" s="3">
        <v>-9999</v>
      </c>
      <c r="K9462" s="1">
        <v>0.47297</v>
      </c>
      <c r="L9462" s="3">
        <v>-9999</v>
      </c>
      <c r="M9462" s="3">
        <v>-9999</v>
      </c>
      <c r="N9462" s="3">
        <v>-9999</v>
      </c>
      <c r="O9462" s="3">
        <v>-9999</v>
      </c>
    </row>
    <row r="9463" spans="1:15">
      <c r="A9463" s="4">
        <v>20461127</v>
      </c>
      <c r="B9463" s="5" t="str">
        <f t="shared" si="441"/>
        <v>2046</v>
      </c>
      <c r="C9463" s="2" t="str">
        <f t="shared" si="442"/>
        <v>11</v>
      </c>
      <c r="D9463" s="5" t="str">
        <f t="shared" si="443"/>
        <v>27</v>
      </c>
      <c r="E9463" s="1">
        <v>1.4019695617700001</v>
      </c>
      <c r="F9463" s="1">
        <v>1.3646199999999999</v>
      </c>
      <c r="G9463" s="1">
        <v>5.8742599999999996</v>
      </c>
      <c r="H9463" s="1">
        <v>-2.5093299999999998</v>
      </c>
      <c r="I9463" s="1">
        <v>90.683499999999995</v>
      </c>
      <c r="J9463" s="3">
        <v>-9999</v>
      </c>
      <c r="K9463" s="1">
        <v>5.7583900000000003</v>
      </c>
      <c r="L9463" s="3">
        <v>-9999</v>
      </c>
      <c r="M9463" s="3">
        <v>-9999</v>
      </c>
      <c r="N9463" s="3">
        <v>-9999</v>
      </c>
      <c r="O9463" s="3">
        <v>-9999</v>
      </c>
    </row>
    <row r="9464" spans="1:15">
      <c r="A9464" s="4">
        <v>20461128</v>
      </c>
      <c r="B9464" s="5" t="str">
        <f t="shared" si="441"/>
        <v>2046</v>
      </c>
      <c r="C9464" s="2" t="str">
        <f t="shared" si="442"/>
        <v>11</v>
      </c>
      <c r="D9464" s="5" t="str">
        <f t="shared" si="443"/>
        <v>28</v>
      </c>
      <c r="E9464" s="1">
        <v>4.35198537598</v>
      </c>
      <c r="F9464" s="1">
        <v>-0.94158900000000001</v>
      </c>
      <c r="G9464" s="1">
        <v>2.53084</v>
      </c>
      <c r="H9464" s="1">
        <v>-3.0548899999999999</v>
      </c>
      <c r="I9464" s="1">
        <v>77.628100000000003</v>
      </c>
      <c r="J9464" s="3">
        <v>-9999</v>
      </c>
      <c r="K9464" s="1">
        <v>1.0082200000000001E-6</v>
      </c>
      <c r="L9464" s="3">
        <v>-9999</v>
      </c>
      <c r="M9464" s="3">
        <v>-9999</v>
      </c>
      <c r="N9464" s="3">
        <v>-9999</v>
      </c>
      <c r="O9464" s="3">
        <v>-9999</v>
      </c>
    </row>
    <row r="9465" spans="1:15">
      <c r="A9465" s="4">
        <v>20461129</v>
      </c>
      <c r="B9465" s="5" t="str">
        <f t="shared" si="441"/>
        <v>2046</v>
      </c>
      <c r="C9465" s="2" t="str">
        <f t="shared" si="442"/>
        <v>11</v>
      </c>
      <c r="D9465" s="5" t="str">
        <f t="shared" si="443"/>
        <v>29</v>
      </c>
      <c r="E9465" s="1">
        <v>4.2328742431600004</v>
      </c>
      <c r="F9465" s="1">
        <v>-2.34897</v>
      </c>
      <c r="G9465" s="1">
        <v>0.56306999999999996</v>
      </c>
      <c r="H9465" s="1">
        <v>-4.35616</v>
      </c>
      <c r="I9465" s="1">
        <v>77.561700000000002</v>
      </c>
      <c r="J9465" s="3">
        <v>-9999</v>
      </c>
      <c r="K9465" s="1">
        <v>4.036E-2</v>
      </c>
      <c r="L9465" s="3">
        <v>-9999</v>
      </c>
      <c r="M9465" s="3">
        <v>-9999</v>
      </c>
      <c r="N9465" s="3">
        <v>-9999</v>
      </c>
      <c r="O9465" s="3">
        <v>-9999</v>
      </c>
    </row>
    <row r="9466" spans="1:15">
      <c r="A9466" s="4">
        <v>20461130</v>
      </c>
      <c r="B9466" s="5" t="str">
        <f t="shared" si="441"/>
        <v>2046</v>
      </c>
      <c r="C9466" s="2" t="str">
        <f t="shared" si="442"/>
        <v>11</v>
      </c>
      <c r="D9466" s="5" t="str">
        <f t="shared" si="443"/>
        <v>30</v>
      </c>
      <c r="E9466" s="1">
        <v>1.2016166747999999</v>
      </c>
      <c r="F9466" s="1">
        <v>-3.5761400000000001</v>
      </c>
      <c r="G9466" s="1">
        <v>-2.1479300000000001</v>
      </c>
      <c r="H9466" s="1">
        <v>-4.9013299999999997</v>
      </c>
      <c r="I9466" s="1">
        <v>87.590699999999998</v>
      </c>
      <c r="J9466" s="3">
        <v>-9999</v>
      </c>
      <c r="K9466" s="1">
        <v>6.5553900000000001</v>
      </c>
      <c r="L9466" s="3">
        <v>-9999</v>
      </c>
      <c r="M9466" s="3">
        <v>-9999</v>
      </c>
      <c r="N9466" s="3">
        <v>-9999</v>
      </c>
      <c r="O9466" s="3">
        <v>-9999</v>
      </c>
    </row>
    <row r="9467" spans="1:15">
      <c r="A9467" s="4">
        <v>20461201</v>
      </c>
      <c r="B9467" s="5" t="str">
        <f t="shared" si="441"/>
        <v>2046</v>
      </c>
      <c r="C9467" s="2" t="str">
        <f t="shared" si="442"/>
        <v>12</v>
      </c>
      <c r="D9467" s="5" t="str">
        <f t="shared" si="443"/>
        <v>01</v>
      </c>
      <c r="E9467" s="1">
        <v>1.41636390381</v>
      </c>
      <c r="F9467" s="1">
        <v>-5.9657</v>
      </c>
      <c r="G9467" s="1">
        <v>-4.0837399999999997</v>
      </c>
      <c r="H9467" s="1">
        <v>-7.1532600000000004</v>
      </c>
      <c r="I9467" s="1">
        <v>90.592100000000002</v>
      </c>
      <c r="J9467" s="3">
        <v>-9999</v>
      </c>
      <c r="K9467" s="1">
        <v>6.3155200000000002</v>
      </c>
      <c r="L9467" s="3">
        <v>-9999</v>
      </c>
      <c r="M9467" s="3">
        <v>-9999</v>
      </c>
      <c r="N9467" s="3">
        <v>-9999</v>
      </c>
      <c r="O9467" s="3">
        <v>-9999</v>
      </c>
    </row>
    <row r="9468" spans="1:15">
      <c r="A9468" s="4">
        <v>20461202</v>
      </c>
      <c r="B9468" s="5" t="str">
        <f t="shared" si="441"/>
        <v>2046</v>
      </c>
      <c r="C9468" s="2" t="str">
        <f t="shared" si="442"/>
        <v>12</v>
      </c>
      <c r="D9468" s="5" t="str">
        <f t="shared" si="443"/>
        <v>02</v>
      </c>
      <c r="E9468" s="1">
        <v>2.81559440918</v>
      </c>
      <c r="F9468" s="1">
        <v>-6.1485000000000003</v>
      </c>
      <c r="G9468" s="1">
        <v>-2.56982</v>
      </c>
      <c r="H9468" s="1">
        <v>-8.9078999999999997</v>
      </c>
      <c r="I9468" s="1">
        <v>89.692899999999995</v>
      </c>
      <c r="J9468" s="3">
        <v>-9999</v>
      </c>
      <c r="K9468" s="1">
        <v>1.2841199999999999</v>
      </c>
      <c r="L9468" s="3">
        <v>-9999</v>
      </c>
      <c r="M9468" s="3">
        <v>-9999</v>
      </c>
      <c r="N9468" s="3">
        <v>-9999</v>
      </c>
      <c r="O9468" s="3">
        <v>-9999</v>
      </c>
    </row>
    <row r="9469" spans="1:15">
      <c r="A9469" s="4">
        <v>20461203</v>
      </c>
      <c r="B9469" s="5" t="str">
        <f t="shared" si="441"/>
        <v>2046</v>
      </c>
      <c r="C9469" s="2" t="str">
        <f t="shared" si="442"/>
        <v>12</v>
      </c>
      <c r="D9469" s="5" t="str">
        <f t="shared" si="443"/>
        <v>03</v>
      </c>
      <c r="E9469" s="1">
        <v>3.7507189086900001</v>
      </c>
      <c r="F9469" s="1">
        <v>-1.8798299999999999</v>
      </c>
      <c r="G9469" s="1">
        <v>1.9271799999999999</v>
      </c>
      <c r="H9469" s="1">
        <v>-9.5559700000000003</v>
      </c>
      <c r="I9469" s="1">
        <v>77.955399999999997</v>
      </c>
      <c r="J9469" s="3">
        <v>-9999</v>
      </c>
      <c r="K9469" s="1">
        <v>9.0179099999999995E-9</v>
      </c>
      <c r="L9469" s="3">
        <v>-9999</v>
      </c>
      <c r="M9469" s="3">
        <v>-9999</v>
      </c>
      <c r="N9469" s="3">
        <v>-9999</v>
      </c>
      <c r="O9469" s="3">
        <v>-9999</v>
      </c>
    </row>
    <row r="9470" spans="1:15">
      <c r="A9470" s="4">
        <v>20461204</v>
      </c>
      <c r="B9470" s="5" t="str">
        <f t="shared" si="441"/>
        <v>2046</v>
      </c>
      <c r="C9470" s="2" t="str">
        <f t="shared" si="442"/>
        <v>12</v>
      </c>
      <c r="D9470" s="5" t="str">
        <f t="shared" si="443"/>
        <v>04</v>
      </c>
      <c r="E9470" s="1">
        <v>3.7768896606400002</v>
      </c>
      <c r="F9470" s="1">
        <v>0.80703199999999997</v>
      </c>
      <c r="G9470" s="1">
        <v>5.3812899999999999</v>
      </c>
      <c r="H9470" s="1">
        <v>-1.6592199999999999</v>
      </c>
      <c r="I9470" s="1">
        <v>52.784799999999997</v>
      </c>
      <c r="J9470" s="3">
        <v>-9999</v>
      </c>
      <c r="K9470" s="1">
        <v>0</v>
      </c>
      <c r="L9470" s="3">
        <v>-9999</v>
      </c>
      <c r="M9470" s="3">
        <v>-9999</v>
      </c>
      <c r="N9470" s="3">
        <v>-9999</v>
      </c>
      <c r="O9470" s="3">
        <v>-9999</v>
      </c>
    </row>
    <row r="9471" spans="1:15">
      <c r="A9471" s="4">
        <v>20461205</v>
      </c>
      <c r="B9471" s="5" t="str">
        <f t="shared" si="441"/>
        <v>2046</v>
      </c>
      <c r="C9471" s="2" t="str">
        <f t="shared" si="442"/>
        <v>12</v>
      </c>
      <c r="D9471" s="5" t="str">
        <f t="shared" si="443"/>
        <v>05</v>
      </c>
      <c r="E9471" s="1">
        <v>3.7314346069300002</v>
      </c>
      <c r="F9471" s="1">
        <v>1.81115</v>
      </c>
      <c r="G9471" s="1">
        <v>5.58826</v>
      </c>
      <c r="H9471" s="1">
        <v>-2.5579000000000001</v>
      </c>
      <c r="I9471" s="1">
        <v>58.561700000000002</v>
      </c>
      <c r="J9471" s="3">
        <v>-9999</v>
      </c>
      <c r="K9471" s="1">
        <v>8.0857299999999997E-8</v>
      </c>
      <c r="L9471" s="3">
        <v>-9999</v>
      </c>
      <c r="M9471" s="3">
        <v>-9999</v>
      </c>
      <c r="N9471" s="3">
        <v>-9999</v>
      </c>
      <c r="O9471" s="3">
        <v>-9999</v>
      </c>
    </row>
    <row r="9472" spans="1:15">
      <c r="A9472" s="4">
        <v>20461206</v>
      </c>
      <c r="B9472" s="5" t="str">
        <f t="shared" si="441"/>
        <v>2046</v>
      </c>
      <c r="C9472" s="2" t="str">
        <f t="shared" si="442"/>
        <v>12</v>
      </c>
      <c r="D9472" s="5" t="str">
        <f t="shared" si="443"/>
        <v>06</v>
      </c>
      <c r="E9472" s="1">
        <v>2.4642402648899999</v>
      </c>
      <c r="F9472" s="1">
        <v>3.3729200000000001</v>
      </c>
      <c r="G9472" s="1">
        <v>5.9145200000000004</v>
      </c>
      <c r="H9472" s="1">
        <v>1.3319000000000001</v>
      </c>
      <c r="I9472" s="1">
        <v>52.648299999999999</v>
      </c>
      <c r="J9472" s="3">
        <v>-9999</v>
      </c>
      <c r="K9472" s="1">
        <v>5.7541600000000004E-3</v>
      </c>
      <c r="L9472" s="3">
        <v>-9999</v>
      </c>
      <c r="M9472" s="3">
        <v>-9999</v>
      </c>
      <c r="N9472" s="3">
        <v>-9999</v>
      </c>
      <c r="O9472" s="3">
        <v>-9999</v>
      </c>
    </row>
    <row r="9473" spans="1:15">
      <c r="A9473" s="4">
        <v>20461207</v>
      </c>
      <c r="B9473" s="5" t="str">
        <f t="shared" si="441"/>
        <v>2046</v>
      </c>
      <c r="C9473" s="2" t="str">
        <f t="shared" si="442"/>
        <v>12</v>
      </c>
      <c r="D9473" s="5" t="str">
        <f t="shared" si="443"/>
        <v>07</v>
      </c>
      <c r="E9473" s="1">
        <v>3.3980600830099998</v>
      </c>
      <c r="F9473" s="1">
        <v>2.1914600000000002</v>
      </c>
      <c r="G9473" s="1">
        <v>4.4470200000000002</v>
      </c>
      <c r="H9473" s="1">
        <v>0.26098100000000002</v>
      </c>
      <c r="I9473" s="1">
        <v>81.3934</v>
      </c>
      <c r="J9473" s="3">
        <v>-9999</v>
      </c>
      <c r="K9473" s="1">
        <v>1.8988E-7</v>
      </c>
      <c r="L9473" s="3">
        <v>-9999</v>
      </c>
      <c r="M9473" s="3">
        <v>-9999</v>
      </c>
      <c r="N9473" s="3">
        <v>-9999</v>
      </c>
      <c r="O9473" s="3">
        <v>-9999</v>
      </c>
    </row>
    <row r="9474" spans="1:15">
      <c r="A9474" s="4">
        <v>20461208</v>
      </c>
      <c r="B9474" s="5" t="str">
        <f t="shared" si="441"/>
        <v>2046</v>
      </c>
      <c r="C9474" s="2" t="str">
        <f t="shared" si="442"/>
        <v>12</v>
      </c>
      <c r="D9474" s="5" t="str">
        <f t="shared" si="443"/>
        <v>08</v>
      </c>
      <c r="E9474" s="1">
        <v>3.4678022827100001</v>
      </c>
      <c r="F9474" s="1">
        <v>3.2381799999999998</v>
      </c>
      <c r="G9474" s="1">
        <v>5.2488999999999999</v>
      </c>
      <c r="H9474" s="1">
        <v>1.0916699999999999</v>
      </c>
      <c r="I9474" s="1">
        <v>75.810299999999998</v>
      </c>
      <c r="J9474" s="3">
        <v>-9999</v>
      </c>
      <c r="K9474" s="1">
        <v>7.1479600000000002E-9</v>
      </c>
      <c r="L9474" s="3">
        <v>-9999</v>
      </c>
      <c r="M9474" s="3">
        <v>-9999</v>
      </c>
      <c r="N9474" s="3">
        <v>-9999</v>
      </c>
      <c r="O9474" s="3">
        <v>-9999</v>
      </c>
    </row>
    <row r="9475" spans="1:15">
      <c r="A9475" s="4">
        <v>20461209</v>
      </c>
      <c r="B9475" s="5" t="str">
        <f t="shared" ref="B9475:B9538" si="444">LEFT(A9475,4)</f>
        <v>2046</v>
      </c>
      <c r="C9475" s="2" t="str">
        <f t="shared" ref="C9475:C9538" si="445">MID(A9475,5,2)</f>
        <v>12</v>
      </c>
      <c r="D9475" s="5" t="str">
        <f t="shared" ref="D9475:D9538" si="446">RIGHT(A9475, 2)</f>
        <v>09</v>
      </c>
      <c r="E9475" s="1">
        <v>3.7131697265599999</v>
      </c>
      <c r="F9475" s="1">
        <v>2.4434800000000001</v>
      </c>
      <c r="G9475" s="1">
        <v>5.1296099999999996</v>
      </c>
      <c r="H9475" s="1">
        <v>0.83892299999999997</v>
      </c>
      <c r="I9475" s="1">
        <v>79.349800000000002</v>
      </c>
      <c r="J9475" s="3">
        <v>-9999</v>
      </c>
      <c r="K9475" s="1">
        <v>1.0787800000000001E-11</v>
      </c>
      <c r="L9475" s="3">
        <v>-9999</v>
      </c>
      <c r="M9475" s="3">
        <v>-9999</v>
      </c>
      <c r="N9475" s="3">
        <v>-9999</v>
      </c>
      <c r="O9475" s="3">
        <v>-9999</v>
      </c>
    </row>
    <row r="9476" spans="1:15">
      <c r="A9476" s="4">
        <v>20461210</v>
      </c>
      <c r="B9476" s="5" t="str">
        <f t="shared" si="444"/>
        <v>2046</v>
      </c>
      <c r="C9476" s="2" t="str">
        <f t="shared" si="445"/>
        <v>12</v>
      </c>
      <c r="D9476" s="5" t="str">
        <f t="shared" si="446"/>
        <v>10</v>
      </c>
      <c r="E9476" s="1">
        <v>3.58814014893</v>
      </c>
      <c r="F9476" s="1">
        <v>2.0417100000000001</v>
      </c>
      <c r="G9476" s="1">
        <v>4.7697799999999999</v>
      </c>
      <c r="H9476" s="1">
        <v>0.25432900000000003</v>
      </c>
      <c r="I9476" s="1">
        <v>91.303799999999995</v>
      </c>
      <c r="J9476" s="3">
        <v>-9999</v>
      </c>
      <c r="K9476" s="1">
        <v>2.5246099999999999E-4</v>
      </c>
      <c r="L9476" s="3">
        <v>-9999</v>
      </c>
      <c r="M9476" s="3">
        <v>-9999</v>
      </c>
      <c r="N9476" s="3">
        <v>-9999</v>
      </c>
      <c r="O9476" s="3">
        <v>-9999</v>
      </c>
    </row>
    <row r="9477" spans="1:15">
      <c r="A9477" s="4">
        <v>20461211</v>
      </c>
      <c r="B9477" s="5" t="str">
        <f t="shared" si="444"/>
        <v>2046</v>
      </c>
      <c r="C9477" s="2" t="str">
        <f t="shared" si="445"/>
        <v>12</v>
      </c>
      <c r="D9477" s="5" t="str">
        <f t="shared" si="446"/>
        <v>11</v>
      </c>
      <c r="E9477" s="1">
        <v>2.7645839538599999</v>
      </c>
      <c r="F9477" s="1">
        <v>1.9234</v>
      </c>
      <c r="G9477" s="1">
        <v>4.8236100000000004</v>
      </c>
      <c r="H9477" s="1">
        <v>-0.116033</v>
      </c>
      <c r="I9477" s="1">
        <v>84.191599999999994</v>
      </c>
      <c r="J9477" s="3">
        <v>-9999</v>
      </c>
      <c r="K9477" s="1">
        <v>9.5477500000000005E-4</v>
      </c>
      <c r="L9477" s="3">
        <v>-9999</v>
      </c>
      <c r="M9477" s="3">
        <v>-9999</v>
      </c>
      <c r="N9477" s="3">
        <v>-9999</v>
      </c>
      <c r="O9477" s="3">
        <v>-9999</v>
      </c>
    </row>
    <row r="9478" spans="1:15">
      <c r="A9478" s="4">
        <v>20461212</v>
      </c>
      <c r="B9478" s="5" t="str">
        <f t="shared" si="444"/>
        <v>2046</v>
      </c>
      <c r="C9478" s="2" t="str">
        <f t="shared" si="445"/>
        <v>12</v>
      </c>
      <c r="D9478" s="5" t="str">
        <f t="shared" si="446"/>
        <v>12</v>
      </c>
      <c r="E9478" s="1">
        <v>3.1144434082000001</v>
      </c>
      <c r="F9478" s="1">
        <v>0.83675699999999997</v>
      </c>
      <c r="G9478" s="1">
        <v>3.7526199999999998</v>
      </c>
      <c r="H9478" s="1">
        <v>-0.98856100000000002</v>
      </c>
      <c r="I9478" s="1">
        <v>85.198499999999996</v>
      </c>
      <c r="J9478" s="3">
        <v>-9999</v>
      </c>
      <c r="K9478" s="1">
        <v>1.15938E-2</v>
      </c>
      <c r="L9478" s="3">
        <v>-9999</v>
      </c>
      <c r="M9478" s="3">
        <v>-9999</v>
      </c>
      <c r="N9478" s="3">
        <v>-9999</v>
      </c>
      <c r="O9478" s="3">
        <v>-9999</v>
      </c>
    </row>
    <row r="9479" spans="1:15">
      <c r="A9479" s="4">
        <v>20461213</v>
      </c>
      <c r="B9479" s="5" t="str">
        <f t="shared" si="444"/>
        <v>2046</v>
      </c>
      <c r="C9479" s="2" t="str">
        <f t="shared" si="445"/>
        <v>12</v>
      </c>
      <c r="D9479" s="5" t="str">
        <f t="shared" si="446"/>
        <v>13</v>
      </c>
      <c r="E9479" s="1">
        <v>3.3870442016600002</v>
      </c>
      <c r="F9479" s="1">
        <v>2.8205499999999999</v>
      </c>
      <c r="G9479" s="1">
        <v>5.0296000000000003</v>
      </c>
      <c r="H9479" s="1">
        <v>-0.270177</v>
      </c>
      <c r="I9479" s="1">
        <v>81.916200000000003</v>
      </c>
      <c r="J9479" s="3">
        <v>-9999</v>
      </c>
      <c r="K9479" s="1">
        <v>5.0013499999999998E-5</v>
      </c>
      <c r="L9479" s="3">
        <v>-9999</v>
      </c>
      <c r="M9479" s="3">
        <v>-9999</v>
      </c>
      <c r="N9479" s="3">
        <v>-9999</v>
      </c>
      <c r="O9479" s="3">
        <v>-9999</v>
      </c>
    </row>
    <row r="9480" spans="1:15">
      <c r="A9480" s="4">
        <v>20461214</v>
      </c>
      <c r="B9480" s="5" t="str">
        <f t="shared" si="444"/>
        <v>2046</v>
      </c>
      <c r="C9480" s="2" t="str">
        <f t="shared" si="445"/>
        <v>12</v>
      </c>
      <c r="D9480" s="5" t="str">
        <f t="shared" si="446"/>
        <v>14</v>
      </c>
      <c r="E9480" s="1">
        <v>3.5641209594699998</v>
      </c>
      <c r="F9480" s="1">
        <v>2.42395</v>
      </c>
      <c r="G9480" s="1">
        <v>5.4290200000000004</v>
      </c>
      <c r="H9480" s="1">
        <v>0.195216</v>
      </c>
      <c r="I9480" s="1">
        <v>68.694800000000001</v>
      </c>
      <c r="J9480" s="3">
        <v>-9999</v>
      </c>
      <c r="K9480" s="1">
        <v>0</v>
      </c>
      <c r="L9480" s="3">
        <v>-9999</v>
      </c>
      <c r="M9480" s="3">
        <v>-9999</v>
      </c>
      <c r="N9480" s="3">
        <v>-9999</v>
      </c>
      <c r="O9480" s="3">
        <v>-9999</v>
      </c>
    </row>
    <row r="9481" spans="1:15">
      <c r="A9481" s="4">
        <v>20461215</v>
      </c>
      <c r="B9481" s="5" t="str">
        <f t="shared" si="444"/>
        <v>2046</v>
      </c>
      <c r="C9481" s="2" t="str">
        <f t="shared" si="445"/>
        <v>12</v>
      </c>
      <c r="D9481" s="5" t="str">
        <f t="shared" si="446"/>
        <v>15</v>
      </c>
      <c r="E9481" s="1">
        <v>3.5655378662100001</v>
      </c>
      <c r="F9481" s="1">
        <v>1.50509</v>
      </c>
      <c r="G9481" s="1">
        <v>4.8907499999999997</v>
      </c>
      <c r="H9481" s="1">
        <v>-0.69867400000000002</v>
      </c>
      <c r="I9481" s="1">
        <v>64.724100000000007</v>
      </c>
      <c r="J9481" s="3">
        <v>-9999</v>
      </c>
      <c r="K9481" s="1">
        <v>7.4005500000000007E-15</v>
      </c>
      <c r="L9481" s="3">
        <v>-9999</v>
      </c>
      <c r="M9481" s="3">
        <v>-9999</v>
      </c>
      <c r="N9481" s="3">
        <v>-9999</v>
      </c>
      <c r="O9481" s="3">
        <v>-9999</v>
      </c>
    </row>
    <row r="9482" spans="1:15">
      <c r="A9482" s="4">
        <v>20461216</v>
      </c>
      <c r="B9482" s="5" t="str">
        <f t="shared" si="444"/>
        <v>2046</v>
      </c>
      <c r="C9482" s="2" t="str">
        <f t="shared" si="445"/>
        <v>12</v>
      </c>
      <c r="D9482" s="5" t="str">
        <f t="shared" si="446"/>
        <v>16</v>
      </c>
      <c r="E9482" s="1">
        <v>3.2372957153300002</v>
      </c>
      <c r="F9482" s="1">
        <v>1.2602500000000001</v>
      </c>
      <c r="G9482" s="1">
        <v>3.78891</v>
      </c>
      <c r="H9482" s="1">
        <v>-6.6105999999999998E-2</v>
      </c>
      <c r="I9482" s="1">
        <v>75.149000000000001</v>
      </c>
      <c r="J9482" s="3">
        <v>-9999</v>
      </c>
      <c r="K9482" s="1">
        <v>2.75102E-13</v>
      </c>
      <c r="L9482" s="3">
        <v>-9999</v>
      </c>
      <c r="M9482" s="3">
        <v>-9999</v>
      </c>
      <c r="N9482" s="3">
        <v>-9999</v>
      </c>
      <c r="O9482" s="3">
        <v>-9999</v>
      </c>
    </row>
    <row r="9483" spans="1:15">
      <c r="A9483" s="4">
        <v>20461217</v>
      </c>
      <c r="B9483" s="5" t="str">
        <f t="shared" si="444"/>
        <v>2046</v>
      </c>
      <c r="C9483" s="2" t="str">
        <f t="shared" si="445"/>
        <v>12</v>
      </c>
      <c r="D9483" s="5" t="str">
        <f t="shared" si="446"/>
        <v>17</v>
      </c>
      <c r="E9483" s="1">
        <v>2.06146087646</v>
      </c>
      <c r="F9483" s="1">
        <v>1.89459</v>
      </c>
      <c r="G9483" s="1">
        <v>4.6894200000000001</v>
      </c>
      <c r="H9483" s="1">
        <v>-0.10584</v>
      </c>
      <c r="I9483" s="1">
        <v>93.539400000000001</v>
      </c>
      <c r="J9483" s="3">
        <v>-9999</v>
      </c>
      <c r="K9483" s="1">
        <v>5.9459</v>
      </c>
      <c r="L9483" s="3">
        <v>-9999</v>
      </c>
      <c r="M9483" s="3">
        <v>-9999</v>
      </c>
      <c r="N9483" s="3">
        <v>-9999</v>
      </c>
      <c r="O9483" s="3">
        <v>-9999</v>
      </c>
    </row>
    <row r="9484" spans="1:15">
      <c r="A9484" s="4">
        <v>20461218</v>
      </c>
      <c r="B9484" s="5" t="str">
        <f t="shared" si="444"/>
        <v>2046</v>
      </c>
      <c r="C9484" s="2" t="str">
        <f t="shared" si="445"/>
        <v>12</v>
      </c>
      <c r="D9484" s="5" t="str">
        <f t="shared" si="446"/>
        <v>18</v>
      </c>
      <c r="E9484" s="1">
        <v>1.97960542603</v>
      </c>
      <c r="F9484" s="1">
        <v>0.674952</v>
      </c>
      <c r="G9484" s="1">
        <v>2.7657500000000002</v>
      </c>
      <c r="H9484" s="1">
        <v>-0.57941200000000004</v>
      </c>
      <c r="I9484" s="1">
        <v>95.070400000000006</v>
      </c>
      <c r="J9484" s="3">
        <v>-9999</v>
      </c>
      <c r="K9484" s="1">
        <v>3.46461</v>
      </c>
      <c r="L9484" s="3">
        <v>-9999</v>
      </c>
      <c r="M9484" s="3">
        <v>-9999</v>
      </c>
      <c r="N9484" s="3">
        <v>-9999</v>
      </c>
      <c r="O9484" s="3">
        <v>-9999</v>
      </c>
    </row>
    <row r="9485" spans="1:15">
      <c r="A9485" s="4">
        <v>20461219</v>
      </c>
      <c r="B9485" s="5" t="str">
        <f t="shared" si="444"/>
        <v>2046</v>
      </c>
      <c r="C9485" s="2" t="str">
        <f t="shared" si="445"/>
        <v>12</v>
      </c>
      <c r="D9485" s="5" t="str">
        <f t="shared" si="446"/>
        <v>19</v>
      </c>
      <c r="E9485" s="1">
        <v>1.53089571533</v>
      </c>
      <c r="F9485" s="1">
        <v>-1.4192199999999999</v>
      </c>
      <c r="G9485" s="1">
        <v>1.0703100000000001</v>
      </c>
      <c r="H9485" s="1">
        <v>-3.8935</v>
      </c>
      <c r="I9485" s="1">
        <v>94.396000000000001</v>
      </c>
      <c r="J9485" s="3">
        <v>-9999</v>
      </c>
      <c r="K9485" s="1">
        <v>3.0752299999999999</v>
      </c>
      <c r="L9485" s="3">
        <v>-9999</v>
      </c>
      <c r="M9485" s="3">
        <v>-9999</v>
      </c>
      <c r="N9485" s="3">
        <v>-9999</v>
      </c>
      <c r="O9485" s="3">
        <v>-9999</v>
      </c>
    </row>
    <row r="9486" spans="1:15">
      <c r="A9486" s="4">
        <v>20461220</v>
      </c>
      <c r="B9486" s="5" t="str">
        <f t="shared" si="444"/>
        <v>2046</v>
      </c>
      <c r="C9486" s="2" t="str">
        <f t="shared" si="445"/>
        <v>12</v>
      </c>
      <c r="D9486" s="5" t="str">
        <f t="shared" si="446"/>
        <v>20</v>
      </c>
      <c r="E9486" s="1">
        <v>3.14828635254</v>
      </c>
      <c r="F9486" s="1">
        <v>-3.9035700000000002</v>
      </c>
      <c r="G9486" s="1">
        <v>0.87948599999999999</v>
      </c>
      <c r="H9486" s="1">
        <v>-7.0135899999999998</v>
      </c>
      <c r="I9486" s="1">
        <v>81.422799999999995</v>
      </c>
      <c r="J9486" s="3">
        <v>-9999</v>
      </c>
      <c r="K9486" s="1">
        <v>6.8609599999999998E-6</v>
      </c>
      <c r="L9486" s="3">
        <v>-9999</v>
      </c>
      <c r="M9486" s="3">
        <v>-9999</v>
      </c>
      <c r="N9486" s="3">
        <v>-9999</v>
      </c>
      <c r="O9486" s="3">
        <v>-9999</v>
      </c>
    </row>
    <row r="9487" spans="1:15">
      <c r="A9487" s="4">
        <v>20461221</v>
      </c>
      <c r="B9487" s="5" t="str">
        <f t="shared" si="444"/>
        <v>2046</v>
      </c>
      <c r="C9487" s="2" t="str">
        <f t="shared" si="445"/>
        <v>12</v>
      </c>
      <c r="D9487" s="5" t="str">
        <f t="shared" si="446"/>
        <v>21</v>
      </c>
      <c r="E9487" s="1">
        <v>3.2612717285200001</v>
      </c>
      <c r="F9487" s="1">
        <v>-4.4846199999999996</v>
      </c>
      <c r="G9487" s="1">
        <v>-1.8143</v>
      </c>
      <c r="H9487" s="1">
        <v>-8.9976500000000001</v>
      </c>
      <c r="I9487" s="1">
        <v>85.531300000000002</v>
      </c>
      <c r="J9487" s="3">
        <v>-9999</v>
      </c>
      <c r="K9487" s="1">
        <v>6.4642699999999999E-12</v>
      </c>
      <c r="L9487" s="3">
        <v>-9999</v>
      </c>
      <c r="M9487" s="3">
        <v>-9999</v>
      </c>
      <c r="N9487" s="3">
        <v>-9999</v>
      </c>
      <c r="O9487" s="3">
        <v>-9999</v>
      </c>
    </row>
    <row r="9488" spans="1:15">
      <c r="A9488" s="4">
        <v>20461222</v>
      </c>
      <c r="B9488" s="5" t="str">
        <f t="shared" si="444"/>
        <v>2046</v>
      </c>
      <c r="C9488" s="2" t="str">
        <f t="shared" si="445"/>
        <v>12</v>
      </c>
      <c r="D9488" s="5" t="str">
        <f t="shared" si="446"/>
        <v>22</v>
      </c>
      <c r="E9488" s="1">
        <v>3.0804798339800001</v>
      </c>
      <c r="F9488" s="1">
        <v>0.60872899999999996</v>
      </c>
      <c r="G9488" s="1">
        <v>3.2714500000000002</v>
      </c>
      <c r="H9488" s="1">
        <v>-3.29175</v>
      </c>
      <c r="I9488" s="1">
        <v>92.597499999999997</v>
      </c>
      <c r="J9488" s="3">
        <v>-9999</v>
      </c>
      <c r="K9488" s="1">
        <v>0.73618899999999998</v>
      </c>
      <c r="L9488" s="3">
        <v>-9999</v>
      </c>
      <c r="M9488" s="3">
        <v>-9999</v>
      </c>
      <c r="N9488" s="3">
        <v>-9999</v>
      </c>
      <c r="O9488" s="3">
        <v>-9999</v>
      </c>
    </row>
    <row r="9489" spans="1:15">
      <c r="A9489" s="4">
        <v>20461223</v>
      </c>
      <c r="B9489" s="5" t="str">
        <f t="shared" si="444"/>
        <v>2046</v>
      </c>
      <c r="C9489" s="2" t="str">
        <f t="shared" si="445"/>
        <v>12</v>
      </c>
      <c r="D9489" s="5" t="str">
        <f t="shared" si="446"/>
        <v>23</v>
      </c>
      <c r="E9489" s="1">
        <v>2.7372902893100002</v>
      </c>
      <c r="F9489" s="1">
        <v>0.27422600000000003</v>
      </c>
      <c r="G9489" s="1">
        <v>3.2153</v>
      </c>
      <c r="H9489" s="1">
        <v>-2.0275599999999998</v>
      </c>
      <c r="I9489" s="1">
        <v>95.513999999999996</v>
      </c>
      <c r="J9489" s="3">
        <v>-9999</v>
      </c>
      <c r="K9489" s="1">
        <v>1.46116</v>
      </c>
      <c r="L9489" s="3">
        <v>-9999</v>
      </c>
      <c r="M9489" s="3">
        <v>-9999</v>
      </c>
      <c r="N9489" s="3">
        <v>-9999</v>
      </c>
      <c r="O9489" s="3">
        <v>-9999</v>
      </c>
    </row>
    <row r="9490" spans="1:15">
      <c r="A9490" s="4">
        <v>20461224</v>
      </c>
      <c r="B9490" s="5" t="str">
        <f t="shared" si="444"/>
        <v>2046</v>
      </c>
      <c r="C9490" s="2" t="str">
        <f t="shared" si="445"/>
        <v>12</v>
      </c>
      <c r="D9490" s="5" t="str">
        <f t="shared" si="446"/>
        <v>24</v>
      </c>
      <c r="E9490" s="1">
        <v>2.5031893798799998</v>
      </c>
      <c r="F9490" s="1">
        <v>-0.31723499999999999</v>
      </c>
      <c r="G9490" s="1">
        <v>2.7232400000000001</v>
      </c>
      <c r="H9490" s="1">
        <v>-2.6770700000000001</v>
      </c>
      <c r="I9490" s="1">
        <v>91.853899999999996</v>
      </c>
      <c r="J9490" s="3">
        <v>-9999</v>
      </c>
      <c r="K9490" s="1">
        <v>0.421622</v>
      </c>
      <c r="L9490" s="3">
        <v>-9999</v>
      </c>
      <c r="M9490" s="3">
        <v>-9999</v>
      </c>
      <c r="N9490" s="3">
        <v>-9999</v>
      </c>
      <c r="O9490" s="3">
        <v>-9999</v>
      </c>
    </row>
    <row r="9491" spans="1:15">
      <c r="A9491" s="4">
        <v>20461225</v>
      </c>
      <c r="B9491" s="5" t="str">
        <f t="shared" si="444"/>
        <v>2046</v>
      </c>
      <c r="C9491" s="2" t="str">
        <f t="shared" si="445"/>
        <v>12</v>
      </c>
      <c r="D9491" s="5" t="str">
        <f t="shared" si="446"/>
        <v>25</v>
      </c>
      <c r="E9491" s="1">
        <v>3.0467924560499999</v>
      </c>
      <c r="F9491" s="1">
        <v>-1.7287600000000001</v>
      </c>
      <c r="G9491" s="1">
        <v>1.92001</v>
      </c>
      <c r="H9491" s="1">
        <v>-3.7736900000000002</v>
      </c>
      <c r="I9491" s="1">
        <v>91.001999999999995</v>
      </c>
      <c r="J9491" s="3">
        <v>-9999</v>
      </c>
      <c r="K9491" s="1">
        <v>0.21207699999999999</v>
      </c>
      <c r="L9491" s="3">
        <v>-9999</v>
      </c>
      <c r="M9491" s="3">
        <v>-9999</v>
      </c>
      <c r="N9491" s="3">
        <v>-9999</v>
      </c>
      <c r="O9491" s="3">
        <v>-9999</v>
      </c>
    </row>
    <row r="9492" spans="1:15">
      <c r="A9492" s="4">
        <v>20461226</v>
      </c>
      <c r="B9492" s="5" t="str">
        <f t="shared" si="444"/>
        <v>2046</v>
      </c>
      <c r="C9492" s="2" t="str">
        <f t="shared" si="445"/>
        <v>12</v>
      </c>
      <c r="D9492" s="5" t="str">
        <f t="shared" si="446"/>
        <v>26</v>
      </c>
      <c r="E9492" s="1">
        <v>3.2231259887700001</v>
      </c>
      <c r="F9492" s="1">
        <v>-1.45136</v>
      </c>
      <c r="G9492" s="1">
        <v>2.73047</v>
      </c>
      <c r="H9492" s="1">
        <v>-4.4422699999999997</v>
      </c>
      <c r="I9492" s="1">
        <v>91.245699999999999</v>
      </c>
      <c r="J9492" s="3">
        <v>-9999</v>
      </c>
      <c r="K9492" s="1">
        <v>8.2058800000000001E-2</v>
      </c>
      <c r="L9492" s="3">
        <v>-9999</v>
      </c>
      <c r="M9492" s="3">
        <v>-9999</v>
      </c>
      <c r="N9492" s="3">
        <v>-9999</v>
      </c>
      <c r="O9492" s="3">
        <v>-9999</v>
      </c>
    </row>
    <row r="9493" spans="1:15">
      <c r="A9493" s="4">
        <v>20461227</v>
      </c>
      <c r="B9493" s="5" t="str">
        <f t="shared" si="444"/>
        <v>2046</v>
      </c>
      <c r="C9493" s="2" t="str">
        <f t="shared" si="445"/>
        <v>12</v>
      </c>
      <c r="D9493" s="5" t="str">
        <f t="shared" si="446"/>
        <v>27</v>
      </c>
      <c r="E9493" s="1">
        <v>2.0922969726599998</v>
      </c>
      <c r="F9493" s="1">
        <v>-1.28162</v>
      </c>
      <c r="G9493" s="1">
        <v>1.4789099999999999</v>
      </c>
      <c r="H9493" s="1">
        <v>-3.1305299999999998</v>
      </c>
      <c r="I9493" s="1">
        <v>93.917599999999993</v>
      </c>
      <c r="J9493" s="3">
        <v>-9999</v>
      </c>
      <c r="K9493" s="1">
        <v>1.4806900000000001</v>
      </c>
      <c r="L9493" s="3">
        <v>-9999</v>
      </c>
      <c r="M9493" s="3">
        <v>-9999</v>
      </c>
      <c r="N9493" s="3">
        <v>-9999</v>
      </c>
      <c r="O9493" s="3">
        <v>-9999</v>
      </c>
    </row>
    <row r="9494" spans="1:15">
      <c r="A9494" s="4">
        <v>20461228</v>
      </c>
      <c r="B9494" s="5" t="str">
        <f t="shared" si="444"/>
        <v>2046</v>
      </c>
      <c r="C9494" s="2" t="str">
        <f t="shared" si="445"/>
        <v>12</v>
      </c>
      <c r="D9494" s="5" t="str">
        <f t="shared" si="446"/>
        <v>28</v>
      </c>
      <c r="E9494" s="1">
        <v>2.3706258727999998</v>
      </c>
      <c r="F9494" s="1">
        <v>-2.1867999999999999</v>
      </c>
      <c r="G9494" s="1">
        <v>0.50637799999999999</v>
      </c>
      <c r="H9494" s="1">
        <v>-3.54935</v>
      </c>
      <c r="I9494" s="1">
        <v>91.918300000000002</v>
      </c>
      <c r="J9494" s="3">
        <v>-9999</v>
      </c>
      <c r="K9494" s="1">
        <v>0.84738000000000002</v>
      </c>
      <c r="L9494" s="3">
        <v>-9999</v>
      </c>
      <c r="M9494" s="3">
        <v>-9999</v>
      </c>
      <c r="N9494" s="3">
        <v>-9999</v>
      </c>
      <c r="O9494" s="3">
        <v>-9999</v>
      </c>
    </row>
    <row r="9495" spans="1:15">
      <c r="A9495" s="4">
        <v>20461229</v>
      </c>
      <c r="B9495" s="5" t="str">
        <f t="shared" si="444"/>
        <v>2046</v>
      </c>
      <c r="C9495" s="2" t="str">
        <f t="shared" si="445"/>
        <v>12</v>
      </c>
      <c r="D9495" s="5" t="str">
        <f t="shared" si="446"/>
        <v>29</v>
      </c>
      <c r="E9495" s="1">
        <v>2.6243222168</v>
      </c>
      <c r="F9495" s="1">
        <v>-1.6458200000000001</v>
      </c>
      <c r="G9495" s="1">
        <v>1.56464</v>
      </c>
      <c r="H9495" s="1">
        <v>-4.0172499999999998</v>
      </c>
      <c r="I9495" s="1">
        <v>90.536299999999997</v>
      </c>
      <c r="J9495" s="3">
        <v>-9999</v>
      </c>
      <c r="K9495" s="1">
        <v>0.655084</v>
      </c>
      <c r="L9495" s="3">
        <v>-9999</v>
      </c>
      <c r="M9495" s="3">
        <v>-9999</v>
      </c>
      <c r="N9495" s="3">
        <v>-9999</v>
      </c>
      <c r="O9495" s="3">
        <v>-9999</v>
      </c>
    </row>
    <row r="9496" spans="1:15">
      <c r="A9496" s="4">
        <v>20461230</v>
      </c>
      <c r="B9496" s="5" t="str">
        <f t="shared" si="444"/>
        <v>2046</v>
      </c>
      <c r="C9496" s="2" t="str">
        <f t="shared" si="445"/>
        <v>12</v>
      </c>
      <c r="D9496" s="5" t="str">
        <f t="shared" si="446"/>
        <v>30</v>
      </c>
      <c r="E9496" s="1">
        <v>2.4382598510700002</v>
      </c>
      <c r="F9496" s="1">
        <v>3.0115599999999998</v>
      </c>
      <c r="G9496" s="1">
        <v>5.5781900000000002</v>
      </c>
      <c r="H9496" s="1">
        <v>-1.5660400000000001</v>
      </c>
      <c r="I9496" s="1">
        <v>80.670100000000005</v>
      </c>
      <c r="J9496" s="3">
        <v>-9999</v>
      </c>
      <c r="K9496" s="1">
        <v>7.1359400000000003E-2</v>
      </c>
      <c r="L9496" s="3">
        <v>-9999</v>
      </c>
      <c r="M9496" s="3">
        <v>-9999</v>
      </c>
      <c r="N9496" s="3">
        <v>-9999</v>
      </c>
      <c r="O9496" s="3">
        <v>-9999</v>
      </c>
    </row>
    <row r="9497" spans="1:15">
      <c r="A9497" s="4">
        <v>20461231</v>
      </c>
      <c r="B9497" s="5" t="str">
        <f t="shared" si="444"/>
        <v>2046</v>
      </c>
      <c r="C9497" s="2" t="str">
        <f t="shared" si="445"/>
        <v>12</v>
      </c>
      <c r="D9497" s="5" t="str">
        <f t="shared" si="446"/>
        <v>31</v>
      </c>
      <c r="E9497" s="1">
        <v>1.33696224976</v>
      </c>
      <c r="F9497" s="1">
        <v>1.4789699999999999</v>
      </c>
      <c r="G9497" s="1">
        <v>3.8751199999999999</v>
      </c>
      <c r="H9497" s="1">
        <v>0.50829599999999997</v>
      </c>
      <c r="I9497" s="1">
        <v>88.279700000000005</v>
      </c>
      <c r="J9497" s="3">
        <v>-9999</v>
      </c>
      <c r="K9497" s="1">
        <v>5.0467199999999997</v>
      </c>
      <c r="L9497" s="3">
        <v>-9999</v>
      </c>
      <c r="M9497" s="3">
        <v>-9999</v>
      </c>
      <c r="N9497" s="3">
        <v>-9999</v>
      </c>
      <c r="O9497" s="3">
        <v>-9999</v>
      </c>
    </row>
    <row r="9498" spans="1:15">
      <c r="A9498" s="4">
        <v>20470101</v>
      </c>
      <c r="B9498" s="5" t="str">
        <f t="shared" si="444"/>
        <v>2047</v>
      </c>
      <c r="C9498" s="2" t="str">
        <f t="shared" si="445"/>
        <v>01</v>
      </c>
      <c r="D9498" s="5" t="str">
        <f t="shared" si="446"/>
        <v>01</v>
      </c>
      <c r="E9498" s="1">
        <v>2.9065219848599999</v>
      </c>
      <c r="F9498" s="1">
        <v>0.56029799999999996</v>
      </c>
      <c r="G9498" s="1">
        <v>3.8307199999999999</v>
      </c>
      <c r="H9498" s="1">
        <v>-3.0970800000000001</v>
      </c>
      <c r="I9498" s="1">
        <v>86.717100000000002</v>
      </c>
      <c r="J9498" s="3">
        <v>-9999</v>
      </c>
      <c r="K9498" s="1">
        <v>0.84957400000000005</v>
      </c>
      <c r="L9498" s="3">
        <v>-9999</v>
      </c>
      <c r="M9498" s="3">
        <v>-9999</v>
      </c>
      <c r="N9498" s="3">
        <v>-9999</v>
      </c>
      <c r="O9498" s="3">
        <v>-9999</v>
      </c>
    </row>
    <row r="9499" spans="1:15">
      <c r="A9499" s="4">
        <v>20470102</v>
      </c>
      <c r="B9499" s="5" t="str">
        <f t="shared" si="444"/>
        <v>2047</v>
      </c>
      <c r="C9499" s="2" t="str">
        <f t="shared" si="445"/>
        <v>01</v>
      </c>
      <c r="D9499" s="5" t="str">
        <f t="shared" si="446"/>
        <v>02</v>
      </c>
      <c r="E9499" s="1">
        <v>2.0678371215800002</v>
      </c>
      <c r="F9499" s="1">
        <v>2.7966600000000001</v>
      </c>
      <c r="G9499" s="1">
        <v>5.5158699999999996</v>
      </c>
      <c r="H9499" s="1">
        <v>-1.8807100000000001</v>
      </c>
      <c r="I9499" s="1">
        <v>91.049099999999996</v>
      </c>
      <c r="J9499" s="3">
        <v>-9999</v>
      </c>
      <c r="K9499" s="1">
        <v>0.30057499999999998</v>
      </c>
      <c r="L9499" s="3">
        <v>-9999</v>
      </c>
      <c r="M9499" s="3">
        <v>-9999</v>
      </c>
      <c r="N9499" s="3">
        <v>-9999</v>
      </c>
      <c r="O9499" s="3">
        <v>-9999</v>
      </c>
    </row>
    <row r="9500" spans="1:15">
      <c r="A9500" s="4">
        <v>20470103</v>
      </c>
      <c r="B9500" s="5" t="str">
        <f t="shared" si="444"/>
        <v>2047</v>
      </c>
      <c r="C9500" s="2" t="str">
        <f t="shared" si="445"/>
        <v>01</v>
      </c>
      <c r="D9500" s="5" t="str">
        <f t="shared" si="446"/>
        <v>03</v>
      </c>
      <c r="E9500" s="1">
        <v>1.57210845337</v>
      </c>
      <c r="F9500" s="1">
        <v>-3.3191000000000002</v>
      </c>
      <c r="G9500" s="1">
        <v>3.7183199999999998</v>
      </c>
      <c r="H9500" s="1">
        <v>-6.3570000000000002</v>
      </c>
      <c r="I9500" s="1">
        <v>90.879400000000004</v>
      </c>
      <c r="J9500" s="3">
        <v>-9999</v>
      </c>
      <c r="K9500" s="1">
        <v>8.7056299999999993</v>
      </c>
      <c r="L9500" s="3">
        <v>-9999</v>
      </c>
      <c r="M9500" s="3">
        <v>-9999</v>
      </c>
      <c r="N9500" s="3">
        <v>-9999</v>
      </c>
      <c r="O9500" s="3">
        <v>-9999</v>
      </c>
    </row>
    <row r="9501" spans="1:15">
      <c r="A9501" s="4">
        <v>20470104</v>
      </c>
      <c r="B9501" s="5" t="str">
        <f t="shared" si="444"/>
        <v>2047</v>
      </c>
      <c r="C9501" s="2" t="str">
        <f t="shared" si="445"/>
        <v>01</v>
      </c>
      <c r="D9501" s="5" t="str">
        <f t="shared" si="446"/>
        <v>04</v>
      </c>
      <c r="E9501" s="1">
        <v>1.5493939453100001</v>
      </c>
      <c r="F9501" s="1">
        <v>-3.7505799999999998</v>
      </c>
      <c r="G9501" s="1">
        <v>-1.83395</v>
      </c>
      <c r="H9501" s="1">
        <v>-6.1749000000000001</v>
      </c>
      <c r="I9501" s="1">
        <v>90.767300000000006</v>
      </c>
      <c r="J9501" s="3">
        <v>-9999</v>
      </c>
      <c r="K9501" s="1">
        <v>3.6792099999999999</v>
      </c>
      <c r="L9501" s="3">
        <v>-9999</v>
      </c>
      <c r="M9501" s="3">
        <v>-9999</v>
      </c>
      <c r="N9501" s="3">
        <v>-9999</v>
      </c>
      <c r="O9501" s="3">
        <v>-9999</v>
      </c>
    </row>
    <row r="9502" spans="1:15">
      <c r="A9502" s="4">
        <v>20470105</v>
      </c>
      <c r="B9502" s="5" t="str">
        <f t="shared" si="444"/>
        <v>2047</v>
      </c>
      <c r="C9502" s="2" t="str">
        <f t="shared" si="445"/>
        <v>01</v>
      </c>
      <c r="D9502" s="5" t="str">
        <f t="shared" si="446"/>
        <v>05</v>
      </c>
      <c r="E9502" s="1">
        <v>3.3925651611299998</v>
      </c>
      <c r="F9502" s="1">
        <v>1.54</v>
      </c>
      <c r="G9502" s="1">
        <v>4.4905099999999996</v>
      </c>
      <c r="H9502" s="1">
        <v>-3.7611500000000002</v>
      </c>
      <c r="I9502" s="1">
        <v>82.426900000000003</v>
      </c>
      <c r="J9502" s="3">
        <v>-9999</v>
      </c>
      <c r="K9502" s="1">
        <v>0.50231800000000004</v>
      </c>
      <c r="L9502" s="3">
        <v>-9999</v>
      </c>
      <c r="M9502" s="3">
        <v>-9999</v>
      </c>
      <c r="N9502" s="3">
        <v>-9999</v>
      </c>
      <c r="O9502" s="3">
        <v>-9999</v>
      </c>
    </row>
    <row r="9503" spans="1:15">
      <c r="A9503" s="4">
        <v>20470106</v>
      </c>
      <c r="B9503" s="5" t="str">
        <f t="shared" si="444"/>
        <v>2047</v>
      </c>
      <c r="C9503" s="2" t="str">
        <f t="shared" si="445"/>
        <v>01</v>
      </c>
      <c r="D9503" s="5" t="str">
        <f t="shared" si="446"/>
        <v>06</v>
      </c>
      <c r="E9503" s="1">
        <v>3.12780959473</v>
      </c>
      <c r="F9503" s="1">
        <v>3.2984900000000001</v>
      </c>
      <c r="G9503" s="1">
        <v>5.7144500000000003</v>
      </c>
      <c r="H9503" s="1">
        <v>0.49562899999999999</v>
      </c>
      <c r="I9503" s="1">
        <v>84.974800000000002</v>
      </c>
      <c r="J9503" s="3">
        <v>-9999</v>
      </c>
      <c r="K9503" s="1">
        <v>7.8492599999999996E-2</v>
      </c>
      <c r="L9503" s="3">
        <v>-9999</v>
      </c>
      <c r="M9503" s="3">
        <v>-9999</v>
      </c>
      <c r="N9503" s="3">
        <v>-9999</v>
      </c>
      <c r="O9503" s="3">
        <v>-9999</v>
      </c>
    </row>
    <row r="9504" spans="1:15">
      <c r="A9504" s="4">
        <v>20470107</v>
      </c>
      <c r="B9504" s="5" t="str">
        <f t="shared" si="444"/>
        <v>2047</v>
      </c>
      <c r="C9504" s="2" t="str">
        <f t="shared" si="445"/>
        <v>01</v>
      </c>
      <c r="D9504" s="5" t="str">
        <f t="shared" si="446"/>
        <v>07</v>
      </c>
      <c r="E9504" s="1">
        <v>2.30020999146</v>
      </c>
      <c r="F9504" s="1">
        <v>3.0669499999999998</v>
      </c>
      <c r="G9504" s="1">
        <v>5.1281699999999999</v>
      </c>
      <c r="H9504" s="1">
        <v>1.7587200000000001</v>
      </c>
      <c r="I9504" s="1">
        <v>95.950199999999995</v>
      </c>
      <c r="J9504" s="3">
        <v>-9999</v>
      </c>
      <c r="K9504" s="1">
        <v>6.57721</v>
      </c>
      <c r="L9504" s="3">
        <v>-9999</v>
      </c>
      <c r="M9504" s="3">
        <v>-9999</v>
      </c>
      <c r="N9504" s="3">
        <v>-9999</v>
      </c>
      <c r="O9504" s="3">
        <v>-9999</v>
      </c>
    </row>
    <row r="9505" spans="1:15">
      <c r="A9505" s="4">
        <v>20470108</v>
      </c>
      <c r="B9505" s="5" t="str">
        <f t="shared" si="444"/>
        <v>2047</v>
      </c>
      <c r="C9505" s="2" t="str">
        <f t="shared" si="445"/>
        <v>01</v>
      </c>
      <c r="D9505" s="5" t="str">
        <f t="shared" si="446"/>
        <v>08</v>
      </c>
      <c r="E9505" s="1">
        <v>1.33972701416</v>
      </c>
      <c r="F9505" s="1">
        <v>2.9971899999999998</v>
      </c>
      <c r="G9505" s="1">
        <v>4.9587700000000003</v>
      </c>
      <c r="H9505" s="1">
        <v>1.73553</v>
      </c>
      <c r="I9505" s="1">
        <v>96.835700000000003</v>
      </c>
      <c r="J9505" s="3">
        <v>-9999</v>
      </c>
      <c r="K9505" s="1">
        <v>6.8376099999999997</v>
      </c>
      <c r="L9505" s="3">
        <v>-9999</v>
      </c>
      <c r="M9505" s="3">
        <v>-9999</v>
      </c>
      <c r="N9505" s="3">
        <v>-9999</v>
      </c>
      <c r="O9505" s="3">
        <v>-9999</v>
      </c>
    </row>
    <row r="9506" spans="1:15">
      <c r="A9506" s="4">
        <v>20470109</v>
      </c>
      <c r="B9506" s="5" t="str">
        <f t="shared" si="444"/>
        <v>2047</v>
      </c>
      <c r="C9506" s="2" t="str">
        <f t="shared" si="445"/>
        <v>01</v>
      </c>
      <c r="D9506" s="5" t="str">
        <f t="shared" si="446"/>
        <v>09</v>
      </c>
      <c r="E9506" s="1">
        <v>3.1935169555699998</v>
      </c>
      <c r="F9506" s="1">
        <v>4.1855399999999996</v>
      </c>
      <c r="G9506" s="1">
        <v>6.60046</v>
      </c>
      <c r="H9506" s="1">
        <v>2.5260199999999999</v>
      </c>
      <c r="I9506" s="1">
        <v>87.307900000000004</v>
      </c>
      <c r="J9506" s="3">
        <v>-9999</v>
      </c>
      <c r="K9506" s="1">
        <v>5.7299000000000003E-2</v>
      </c>
      <c r="L9506" s="3">
        <v>-9999</v>
      </c>
      <c r="M9506" s="3">
        <v>-9999</v>
      </c>
      <c r="N9506" s="3">
        <v>-9999</v>
      </c>
      <c r="O9506" s="3">
        <v>-9999</v>
      </c>
    </row>
    <row r="9507" spans="1:15">
      <c r="A9507" s="4">
        <v>20470110</v>
      </c>
      <c r="B9507" s="5" t="str">
        <f t="shared" si="444"/>
        <v>2047</v>
      </c>
      <c r="C9507" s="2" t="str">
        <f t="shared" si="445"/>
        <v>01</v>
      </c>
      <c r="D9507" s="5" t="str">
        <f t="shared" si="446"/>
        <v>10</v>
      </c>
      <c r="E9507" s="1">
        <v>1.79330114136</v>
      </c>
      <c r="F9507" s="1">
        <v>1.82653</v>
      </c>
      <c r="G9507" s="1">
        <v>5.8466500000000003</v>
      </c>
      <c r="H9507" s="1">
        <v>-1.24726</v>
      </c>
      <c r="I9507" s="1">
        <v>92.923100000000005</v>
      </c>
      <c r="J9507" s="3">
        <v>-9999</v>
      </c>
      <c r="K9507" s="1">
        <v>3.1303800000000002</v>
      </c>
      <c r="L9507" s="3">
        <v>-9999</v>
      </c>
      <c r="M9507" s="3">
        <v>-9999</v>
      </c>
      <c r="N9507" s="3">
        <v>-9999</v>
      </c>
      <c r="O9507" s="3">
        <v>-9999</v>
      </c>
    </row>
    <row r="9508" spans="1:15">
      <c r="A9508" s="4">
        <v>20470111</v>
      </c>
      <c r="B9508" s="5" t="str">
        <f t="shared" si="444"/>
        <v>2047</v>
      </c>
      <c r="C9508" s="2" t="str">
        <f t="shared" si="445"/>
        <v>01</v>
      </c>
      <c r="D9508" s="5" t="str">
        <f t="shared" si="446"/>
        <v>11</v>
      </c>
      <c r="E9508" s="1">
        <v>3.54568304443</v>
      </c>
      <c r="F9508" s="1">
        <v>2.3774700000000002</v>
      </c>
      <c r="G9508" s="1">
        <v>6.1629300000000002</v>
      </c>
      <c r="H9508" s="1">
        <v>-3.3183099999999999</v>
      </c>
      <c r="I9508" s="1">
        <v>82.424300000000002</v>
      </c>
      <c r="J9508" s="3">
        <v>-9999</v>
      </c>
      <c r="K9508" s="1">
        <v>0.169021</v>
      </c>
      <c r="L9508" s="3">
        <v>-9999</v>
      </c>
      <c r="M9508" s="3">
        <v>-9999</v>
      </c>
      <c r="N9508" s="3">
        <v>-9999</v>
      </c>
      <c r="O9508" s="3">
        <v>-9999</v>
      </c>
    </row>
    <row r="9509" spans="1:15">
      <c r="A9509" s="4">
        <v>20470112</v>
      </c>
      <c r="B9509" s="5" t="str">
        <f t="shared" si="444"/>
        <v>2047</v>
      </c>
      <c r="C9509" s="2" t="str">
        <f t="shared" si="445"/>
        <v>01</v>
      </c>
      <c r="D9509" s="5" t="str">
        <f t="shared" si="446"/>
        <v>12</v>
      </c>
      <c r="E9509" s="1">
        <v>2.33036350708</v>
      </c>
      <c r="F9509" s="1">
        <v>1.5729599999999999</v>
      </c>
      <c r="G9509" s="1">
        <v>4.5118099999999997</v>
      </c>
      <c r="H9509" s="1">
        <v>-0.72144299999999995</v>
      </c>
      <c r="I9509" s="1">
        <v>92.903999999999996</v>
      </c>
      <c r="J9509" s="3">
        <v>-9999</v>
      </c>
      <c r="K9509" s="1">
        <v>4.2961400000000003</v>
      </c>
      <c r="L9509" s="3">
        <v>-9999</v>
      </c>
      <c r="M9509" s="3">
        <v>-9999</v>
      </c>
      <c r="N9509" s="3">
        <v>-9999</v>
      </c>
      <c r="O9509" s="3">
        <v>-9999</v>
      </c>
    </row>
    <row r="9510" spans="1:15">
      <c r="A9510" s="4">
        <v>20470113</v>
      </c>
      <c r="B9510" s="5" t="str">
        <f t="shared" si="444"/>
        <v>2047</v>
      </c>
      <c r="C9510" s="2" t="str">
        <f t="shared" si="445"/>
        <v>01</v>
      </c>
      <c r="D9510" s="5" t="str">
        <f t="shared" si="446"/>
        <v>13</v>
      </c>
      <c r="E9510" s="1">
        <v>3.3226762939499999</v>
      </c>
      <c r="F9510" s="1">
        <v>3.1409600000000002</v>
      </c>
      <c r="G9510" s="1">
        <v>6.2549099999999997</v>
      </c>
      <c r="H9510" s="1">
        <v>8.0253900000000003E-2</v>
      </c>
      <c r="I9510" s="1">
        <v>85.210400000000007</v>
      </c>
      <c r="J9510" s="3">
        <v>-9999</v>
      </c>
      <c r="K9510" s="1">
        <v>1.53714E-5</v>
      </c>
      <c r="L9510" s="3">
        <v>-9999</v>
      </c>
      <c r="M9510" s="3">
        <v>-9999</v>
      </c>
      <c r="N9510" s="3">
        <v>-9999</v>
      </c>
      <c r="O9510" s="3">
        <v>-9999</v>
      </c>
    </row>
    <row r="9511" spans="1:15">
      <c r="A9511" s="4">
        <v>20470114</v>
      </c>
      <c r="B9511" s="5" t="str">
        <f t="shared" si="444"/>
        <v>2047</v>
      </c>
      <c r="C9511" s="2" t="str">
        <f t="shared" si="445"/>
        <v>01</v>
      </c>
      <c r="D9511" s="5" t="str">
        <f t="shared" si="446"/>
        <v>14</v>
      </c>
      <c r="E9511" s="1">
        <v>2.3358758972200002</v>
      </c>
      <c r="F9511" s="1">
        <v>3.9187599999999998</v>
      </c>
      <c r="G9511" s="1">
        <v>5.7302600000000004</v>
      </c>
      <c r="H9511" s="1">
        <v>1.1143099999999999</v>
      </c>
      <c r="I9511" s="1">
        <v>91.727000000000004</v>
      </c>
      <c r="J9511" s="3">
        <v>-9999</v>
      </c>
      <c r="K9511" s="1">
        <v>0.13280600000000001</v>
      </c>
      <c r="L9511" s="3">
        <v>-9999</v>
      </c>
      <c r="M9511" s="3">
        <v>-9999</v>
      </c>
      <c r="N9511" s="3">
        <v>-9999</v>
      </c>
      <c r="O9511" s="3">
        <v>-9999</v>
      </c>
    </row>
    <row r="9512" spans="1:15">
      <c r="A9512" s="4">
        <v>20470115</v>
      </c>
      <c r="B9512" s="5" t="str">
        <f t="shared" si="444"/>
        <v>2047</v>
      </c>
      <c r="C9512" s="2" t="str">
        <f t="shared" si="445"/>
        <v>01</v>
      </c>
      <c r="D9512" s="5" t="str">
        <f t="shared" si="446"/>
        <v>15</v>
      </c>
      <c r="E9512" s="1">
        <v>1.2947731018099999</v>
      </c>
      <c r="F9512" s="1">
        <v>1.9229700000000001</v>
      </c>
      <c r="G9512" s="1">
        <v>5.4888899999999996</v>
      </c>
      <c r="H9512" s="1">
        <v>-0.43170900000000001</v>
      </c>
      <c r="I9512" s="1">
        <v>95.372900000000001</v>
      </c>
      <c r="J9512" s="3">
        <v>-9999</v>
      </c>
      <c r="K9512" s="1">
        <v>8.2946500000000007</v>
      </c>
      <c r="L9512" s="3">
        <v>-9999</v>
      </c>
      <c r="M9512" s="3">
        <v>-9999</v>
      </c>
      <c r="N9512" s="3">
        <v>-9999</v>
      </c>
      <c r="O9512" s="3">
        <v>-9999</v>
      </c>
    </row>
    <row r="9513" spans="1:15">
      <c r="A9513" s="4">
        <v>20470116</v>
      </c>
      <c r="B9513" s="5" t="str">
        <f t="shared" si="444"/>
        <v>2047</v>
      </c>
      <c r="C9513" s="2" t="str">
        <f t="shared" si="445"/>
        <v>01</v>
      </c>
      <c r="D9513" s="5" t="str">
        <f t="shared" si="446"/>
        <v>16</v>
      </c>
      <c r="E9513" s="1">
        <v>4.0680404296899999</v>
      </c>
      <c r="F9513" s="1">
        <v>0.10216799999999999</v>
      </c>
      <c r="G9513" s="1">
        <v>5.0477299999999996</v>
      </c>
      <c r="H9513" s="1">
        <v>-3.1255000000000002</v>
      </c>
      <c r="I9513" s="1">
        <v>79.5351</v>
      </c>
      <c r="J9513" s="3">
        <v>-9999</v>
      </c>
      <c r="K9513" s="1">
        <v>2.78097E-2</v>
      </c>
      <c r="L9513" s="3">
        <v>-9999</v>
      </c>
      <c r="M9513" s="3">
        <v>-9999</v>
      </c>
      <c r="N9513" s="3">
        <v>-9999</v>
      </c>
      <c r="O9513" s="3">
        <v>-9999</v>
      </c>
    </row>
    <row r="9514" spans="1:15">
      <c r="A9514" s="4">
        <v>20470117</v>
      </c>
      <c r="B9514" s="5" t="str">
        <f t="shared" si="444"/>
        <v>2047</v>
      </c>
      <c r="C9514" s="2" t="str">
        <f t="shared" si="445"/>
        <v>01</v>
      </c>
      <c r="D9514" s="5" t="str">
        <f t="shared" si="446"/>
        <v>17</v>
      </c>
      <c r="E9514" s="1">
        <v>4.3570310668900003</v>
      </c>
      <c r="F9514" s="1">
        <v>2.41717</v>
      </c>
      <c r="G9514" s="1">
        <v>5.7073099999999997</v>
      </c>
      <c r="H9514" s="1">
        <v>-1.1742900000000001</v>
      </c>
      <c r="I9514" s="1">
        <v>70.768100000000004</v>
      </c>
      <c r="J9514" s="3">
        <v>-9999</v>
      </c>
      <c r="K9514" s="1">
        <v>5.5361800000000003E-12</v>
      </c>
      <c r="L9514" s="3">
        <v>-9999</v>
      </c>
      <c r="M9514" s="3">
        <v>-9999</v>
      </c>
      <c r="N9514" s="3">
        <v>-9999</v>
      </c>
      <c r="O9514" s="3">
        <v>-9999</v>
      </c>
    </row>
    <row r="9515" spans="1:15">
      <c r="A9515" s="4">
        <v>20470118</v>
      </c>
      <c r="B9515" s="5" t="str">
        <f t="shared" si="444"/>
        <v>2047</v>
      </c>
      <c r="C9515" s="2" t="str">
        <f t="shared" si="445"/>
        <v>01</v>
      </c>
      <c r="D9515" s="5" t="str">
        <f t="shared" si="446"/>
        <v>18</v>
      </c>
      <c r="E9515" s="1">
        <v>4.2648250122100002</v>
      </c>
      <c r="F9515" s="1">
        <v>1.5222100000000001</v>
      </c>
      <c r="G9515" s="1">
        <v>4.6138000000000003</v>
      </c>
      <c r="H9515" s="1">
        <v>-1.5045500000000001</v>
      </c>
      <c r="I9515" s="1">
        <v>84.257099999999994</v>
      </c>
      <c r="J9515" s="3">
        <v>-9999</v>
      </c>
      <c r="K9515" s="1">
        <v>1.09021E-4</v>
      </c>
      <c r="L9515" s="3">
        <v>-9999</v>
      </c>
      <c r="M9515" s="3">
        <v>-9999</v>
      </c>
      <c r="N9515" s="3">
        <v>-9999</v>
      </c>
      <c r="O9515" s="3">
        <v>-9999</v>
      </c>
    </row>
    <row r="9516" spans="1:15">
      <c r="A9516" s="4">
        <v>20470119</v>
      </c>
      <c r="B9516" s="5" t="str">
        <f t="shared" si="444"/>
        <v>2047</v>
      </c>
      <c r="C9516" s="2" t="str">
        <f t="shared" si="445"/>
        <v>01</v>
      </c>
      <c r="D9516" s="5" t="str">
        <f t="shared" si="446"/>
        <v>19</v>
      </c>
      <c r="E9516" s="1">
        <v>1.55632324219</v>
      </c>
      <c r="F9516" s="1">
        <v>3.3033399999999999</v>
      </c>
      <c r="G9516" s="1">
        <v>5.7874800000000004</v>
      </c>
      <c r="H9516" s="1">
        <v>0.73879300000000003</v>
      </c>
      <c r="I9516" s="1">
        <v>89.137299999999996</v>
      </c>
      <c r="J9516" s="3">
        <v>-9999</v>
      </c>
      <c r="K9516" s="1">
        <v>3.0536599999999998</v>
      </c>
      <c r="L9516" s="3">
        <v>-9999</v>
      </c>
      <c r="M9516" s="3">
        <v>-9999</v>
      </c>
      <c r="N9516" s="3">
        <v>-9999</v>
      </c>
      <c r="O9516" s="3">
        <v>-9999</v>
      </c>
    </row>
    <row r="9517" spans="1:15">
      <c r="A9517" s="4">
        <v>20470120</v>
      </c>
      <c r="B9517" s="5" t="str">
        <f t="shared" si="444"/>
        <v>2047</v>
      </c>
      <c r="C9517" s="2" t="str">
        <f t="shared" si="445"/>
        <v>01</v>
      </c>
      <c r="D9517" s="5" t="str">
        <f t="shared" si="446"/>
        <v>20</v>
      </c>
      <c r="E9517" s="1">
        <v>4.1306456909199998</v>
      </c>
      <c r="F9517" s="1">
        <v>1.45852</v>
      </c>
      <c r="G9517" s="1">
        <v>3.95831</v>
      </c>
      <c r="H9517" s="1">
        <v>-0.66138399999999997</v>
      </c>
      <c r="I9517" s="1">
        <v>85.796899999999994</v>
      </c>
      <c r="J9517" s="3">
        <v>-9999</v>
      </c>
      <c r="K9517" s="1">
        <v>3.42116</v>
      </c>
      <c r="L9517" s="3">
        <v>-9999</v>
      </c>
      <c r="M9517" s="3">
        <v>-9999</v>
      </c>
      <c r="N9517" s="3">
        <v>-9999</v>
      </c>
      <c r="O9517" s="3">
        <v>-9999</v>
      </c>
    </row>
    <row r="9518" spans="1:15">
      <c r="A9518" s="4">
        <v>20470121</v>
      </c>
      <c r="B9518" s="5" t="str">
        <f t="shared" si="444"/>
        <v>2047</v>
      </c>
      <c r="C9518" s="2" t="str">
        <f t="shared" si="445"/>
        <v>01</v>
      </c>
      <c r="D9518" s="5" t="str">
        <f t="shared" si="446"/>
        <v>21</v>
      </c>
      <c r="E9518" s="1">
        <v>4.6178381469699996</v>
      </c>
      <c r="F9518" s="1">
        <v>2.05511</v>
      </c>
      <c r="G9518" s="1">
        <v>4.5499299999999998</v>
      </c>
      <c r="H9518" s="1">
        <v>-1.51569</v>
      </c>
      <c r="I9518" s="1">
        <v>77.510199999999998</v>
      </c>
      <c r="J9518" s="3">
        <v>-9999</v>
      </c>
      <c r="K9518" s="1">
        <v>1.31761E-10</v>
      </c>
      <c r="L9518" s="3">
        <v>-9999</v>
      </c>
      <c r="M9518" s="3">
        <v>-9999</v>
      </c>
      <c r="N9518" s="3">
        <v>-9999</v>
      </c>
      <c r="O9518" s="3">
        <v>-9999</v>
      </c>
    </row>
    <row r="9519" spans="1:15">
      <c r="A9519" s="4">
        <v>20470122</v>
      </c>
      <c r="B9519" s="5" t="str">
        <f t="shared" si="444"/>
        <v>2047</v>
      </c>
      <c r="C9519" s="2" t="str">
        <f t="shared" si="445"/>
        <v>01</v>
      </c>
      <c r="D9519" s="5" t="str">
        <f t="shared" si="446"/>
        <v>22</v>
      </c>
      <c r="E9519" s="1">
        <v>4.4748805297900001</v>
      </c>
      <c r="F9519" s="1">
        <v>5.7543300000000004</v>
      </c>
      <c r="G9519" s="1">
        <v>8.3725900000000006</v>
      </c>
      <c r="H9519" s="1">
        <v>2.3089200000000001</v>
      </c>
      <c r="I9519" s="1">
        <v>71.816800000000001</v>
      </c>
      <c r="J9519" s="3">
        <v>-9999</v>
      </c>
      <c r="K9519" s="1">
        <v>3.8255900000000002E-13</v>
      </c>
      <c r="L9519" s="3">
        <v>-9999</v>
      </c>
      <c r="M9519" s="3">
        <v>-9999</v>
      </c>
      <c r="N9519" s="3">
        <v>-9999</v>
      </c>
      <c r="O9519" s="3">
        <v>-9999</v>
      </c>
    </row>
    <row r="9520" spans="1:15">
      <c r="A9520" s="4">
        <v>20470123</v>
      </c>
      <c r="B9520" s="5" t="str">
        <f t="shared" si="444"/>
        <v>2047</v>
      </c>
      <c r="C9520" s="2" t="str">
        <f t="shared" si="445"/>
        <v>01</v>
      </c>
      <c r="D9520" s="5" t="str">
        <f t="shared" si="446"/>
        <v>23</v>
      </c>
      <c r="E9520" s="1">
        <v>4.4147115966800001</v>
      </c>
      <c r="F9520" s="1">
        <v>4.8010799999999998</v>
      </c>
      <c r="G9520" s="1">
        <v>7.9793700000000003</v>
      </c>
      <c r="H9520" s="1">
        <v>1.9894000000000001</v>
      </c>
      <c r="I9520" s="1">
        <v>82.429199999999994</v>
      </c>
      <c r="J9520" s="3">
        <v>-9999</v>
      </c>
      <c r="K9520" s="1">
        <v>0</v>
      </c>
      <c r="L9520" s="3">
        <v>-9999</v>
      </c>
      <c r="M9520" s="3">
        <v>-9999</v>
      </c>
      <c r="N9520" s="3">
        <v>-9999</v>
      </c>
      <c r="O9520" s="3">
        <v>-9999</v>
      </c>
    </row>
    <row r="9521" spans="1:15">
      <c r="A9521" s="4">
        <v>20470124</v>
      </c>
      <c r="B9521" s="5" t="str">
        <f t="shared" si="444"/>
        <v>2047</v>
      </c>
      <c r="C9521" s="2" t="str">
        <f t="shared" si="445"/>
        <v>01</v>
      </c>
      <c r="D9521" s="5" t="str">
        <f t="shared" si="446"/>
        <v>24</v>
      </c>
      <c r="E9521" s="1">
        <v>4.5765474609399996</v>
      </c>
      <c r="F9521" s="1">
        <v>3.78091</v>
      </c>
      <c r="G9521" s="1">
        <v>6.4033499999999997</v>
      </c>
      <c r="H9521" s="1">
        <v>1.51092</v>
      </c>
      <c r="I9521" s="1">
        <v>91.339399999999998</v>
      </c>
      <c r="J9521" s="3">
        <v>-9999</v>
      </c>
      <c r="K9521" s="1">
        <v>5.5957400000000001E-3</v>
      </c>
      <c r="L9521" s="3">
        <v>-9999</v>
      </c>
      <c r="M9521" s="3">
        <v>-9999</v>
      </c>
      <c r="N9521" s="3">
        <v>-9999</v>
      </c>
      <c r="O9521" s="3">
        <v>-9999</v>
      </c>
    </row>
    <row r="9522" spans="1:15">
      <c r="A9522" s="4">
        <v>20470125</v>
      </c>
      <c r="B9522" s="5" t="str">
        <f t="shared" si="444"/>
        <v>2047</v>
      </c>
      <c r="C9522" s="2" t="str">
        <f t="shared" si="445"/>
        <v>01</v>
      </c>
      <c r="D9522" s="5" t="str">
        <f t="shared" si="446"/>
        <v>25</v>
      </c>
      <c r="E9522" s="1">
        <v>5.1216537963900004</v>
      </c>
      <c r="F9522" s="1">
        <v>3.8350200000000001</v>
      </c>
      <c r="G9522" s="1">
        <v>6.6559100000000004</v>
      </c>
      <c r="H9522" s="1">
        <v>0.49422500000000003</v>
      </c>
      <c r="I9522" s="1">
        <v>78.487700000000004</v>
      </c>
      <c r="J9522" s="3">
        <v>-9999</v>
      </c>
      <c r="K9522" s="1">
        <v>2.7547600000000001E-8</v>
      </c>
      <c r="L9522" s="3">
        <v>-9999</v>
      </c>
      <c r="M9522" s="3">
        <v>-9999</v>
      </c>
      <c r="N9522" s="3">
        <v>-9999</v>
      </c>
      <c r="O9522" s="3">
        <v>-9999</v>
      </c>
    </row>
    <row r="9523" spans="1:15">
      <c r="A9523" s="4">
        <v>20470126</v>
      </c>
      <c r="B9523" s="5" t="str">
        <f t="shared" si="444"/>
        <v>2047</v>
      </c>
      <c r="C9523" s="2" t="str">
        <f t="shared" si="445"/>
        <v>01</v>
      </c>
      <c r="D9523" s="5" t="str">
        <f t="shared" si="446"/>
        <v>26</v>
      </c>
      <c r="E9523" s="1">
        <v>5.1431760131799997</v>
      </c>
      <c r="F9523" s="1">
        <v>7.9866599999999996</v>
      </c>
      <c r="G9523" s="1">
        <v>13.415699999999999</v>
      </c>
      <c r="H9523" s="1">
        <v>4.2256400000000003</v>
      </c>
      <c r="I9523" s="1">
        <v>48.5884</v>
      </c>
      <c r="J9523" s="3">
        <v>-9999</v>
      </c>
      <c r="K9523" s="1">
        <v>0</v>
      </c>
      <c r="L9523" s="3">
        <v>-9999</v>
      </c>
      <c r="M9523" s="3">
        <v>-9999</v>
      </c>
      <c r="N9523" s="3">
        <v>-9999</v>
      </c>
      <c r="O9523" s="3">
        <v>-9999</v>
      </c>
    </row>
    <row r="9524" spans="1:15">
      <c r="A9524" s="4">
        <v>20470127</v>
      </c>
      <c r="B9524" s="5" t="str">
        <f t="shared" si="444"/>
        <v>2047</v>
      </c>
      <c r="C9524" s="2" t="str">
        <f t="shared" si="445"/>
        <v>01</v>
      </c>
      <c r="D9524" s="5" t="str">
        <f t="shared" si="446"/>
        <v>27</v>
      </c>
      <c r="E9524" s="1">
        <v>4.4196537963899996</v>
      </c>
      <c r="F9524" s="1">
        <v>6.3964800000000004</v>
      </c>
      <c r="G9524" s="1">
        <v>12.1694</v>
      </c>
      <c r="H9524" s="1">
        <v>2.2522799999999998</v>
      </c>
      <c r="I9524" s="1">
        <v>76.857100000000003</v>
      </c>
      <c r="J9524" s="3">
        <v>-9999</v>
      </c>
      <c r="K9524" s="1">
        <v>5.7684399999999997E-3</v>
      </c>
      <c r="L9524" s="3">
        <v>-9999</v>
      </c>
      <c r="M9524" s="3">
        <v>-9999</v>
      </c>
      <c r="N9524" s="3">
        <v>-9999</v>
      </c>
      <c r="O9524" s="3">
        <v>-9999</v>
      </c>
    </row>
    <row r="9525" spans="1:15">
      <c r="A9525" s="4">
        <v>20470128</v>
      </c>
      <c r="B9525" s="5" t="str">
        <f t="shared" si="444"/>
        <v>2047</v>
      </c>
      <c r="C9525" s="2" t="str">
        <f t="shared" si="445"/>
        <v>01</v>
      </c>
      <c r="D9525" s="5" t="str">
        <f t="shared" si="446"/>
        <v>28</v>
      </c>
      <c r="E9525" s="1">
        <v>4.0620527710000003</v>
      </c>
      <c r="F9525" s="1">
        <v>2.4072800000000001</v>
      </c>
      <c r="G9525" s="1">
        <v>5.3300200000000002</v>
      </c>
      <c r="H9525" s="1">
        <v>1.8364200000000001E-2</v>
      </c>
      <c r="I9525" s="1">
        <v>81.760300000000001</v>
      </c>
      <c r="J9525" s="3">
        <v>-9999</v>
      </c>
      <c r="K9525" s="1">
        <v>1.9998400000000001</v>
      </c>
      <c r="L9525" s="3">
        <v>-9999</v>
      </c>
      <c r="M9525" s="3">
        <v>-9999</v>
      </c>
      <c r="N9525" s="3">
        <v>-9999</v>
      </c>
      <c r="O9525" s="3">
        <v>-9999</v>
      </c>
    </row>
    <row r="9526" spans="1:15">
      <c r="A9526" s="4">
        <v>20470129</v>
      </c>
      <c r="B9526" s="5" t="str">
        <f t="shared" si="444"/>
        <v>2047</v>
      </c>
      <c r="C9526" s="2" t="str">
        <f t="shared" si="445"/>
        <v>01</v>
      </c>
      <c r="D9526" s="5" t="str">
        <f t="shared" si="446"/>
        <v>29</v>
      </c>
      <c r="E9526" s="1">
        <v>4.9294050292999998</v>
      </c>
      <c r="F9526" s="1">
        <v>4.0878899999999998</v>
      </c>
      <c r="G9526" s="1">
        <v>8.9813799999999997</v>
      </c>
      <c r="H9526" s="1">
        <v>-9.3482700000000002E-2</v>
      </c>
      <c r="I9526" s="1">
        <v>75.296800000000005</v>
      </c>
      <c r="J9526" s="3">
        <v>-9999</v>
      </c>
      <c r="K9526" s="1">
        <v>2.1184199999999998E-9</v>
      </c>
      <c r="L9526" s="3">
        <v>-9999</v>
      </c>
      <c r="M9526" s="3">
        <v>-9999</v>
      </c>
      <c r="N9526" s="3">
        <v>-9999</v>
      </c>
      <c r="O9526" s="3">
        <v>-9999</v>
      </c>
    </row>
    <row r="9527" spans="1:15">
      <c r="A9527" s="4">
        <v>20470130</v>
      </c>
      <c r="B9527" s="5" t="str">
        <f t="shared" si="444"/>
        <v>2047</v>
      </c>
      <c r="C9527" s="2" t="str">
        <f t="shared" si="445"/>
        <v>01</v>
      </c>
      <c r="D9527" s="5" t="str">
        <f t="shared" si="446"/>
        <v>30</v>
      </c>
      <c r="E9527" s="1">
        <v>2.8940456909200001</v>
      </c>
      <c r="F9527" s="1">
        <v>4.1130599999999999</v>
      </c>
      <c r="G9527" s="1">
        <v>7.1992500000000001</v>
      </c>
      <c r="H9527" s="1">
        <v>2.3459699999999999</v>
      </c>
      <c r="I9527" s="1">
        <v>88.802599999999998</v>
      </c>
      <c r="J9527" s="3">
        <v>-9999</v>
      </c>
      <c r="K9527" s="1">
        <v>3.4230900000000001E-4</v>
      </c>
      <c r="L9527" s="3">
        <v>-9999</v>
      </c>
      <c r="M9527" s="3">
        <v>-9999</v>
      </c>
      <c r="N9527" s="3">
        <v>-9999</v>
      </c>
      <c r="O9527" s="3">
        <v>-9999</v>
      </c>
    </row>
    <row r="9528" spans="1:15">
      <c r="A9528" s="4">
        <v>20470131</v>
      </c>
      <c r="B9528" s="5" t="str">
        <f t="shared" si="444"/>
        <v>2047</v>
      </c>
      <c r="C9528" s="2" t="str">
        <f t="shared" si="445"/>
        <v>01</v>
      </c>
      <c r="D9528" s="5" t="str">
        <f t="shared" si="446"/>
        <v>31</v>
      </c>
      <c r="E9528" s="1">
        <v>1.51371930542</v>
      </c>
      <c r="F9528" s="1">
        <v>2.5915499999999998</v>
      </c>
      <c r="G9528" s="1">
        <v>5.2439</v>
      </c>
      <c r="H9528" s="1">
        <v>0.81066199999999999</v>
      </c>
      <c r="I9528" s="1">
        <v>94.046999999999997</v>
      </c>
      <c r="J9528" s="3">
        <v>-9999</v>
      </c>
      <c r="K9528" s="1">
        <v>5.6508099999999999</v>
      </c>
      <c r="L9528" s="3">
        <v>-9999</v>
      </c>
      <c r="M9528" s="3">
        <v>-9999</v>
      </c>
      <c r="N9528" s="3">
        <v>-9999</v>
      </c>
      <c r="O9528" s="3">
        <v>-9999</v>
      </c>
    </row>
    <row r="9529" spans="1:15">
      <c r="A9529" s="4">
        <v>20470201</v>
      </c>
      <c r="B9529" s="5" t="str">
        <f t="shared" si="444"/>
        <v>2047</v>
      </c>
      <c r="C9529" s="2" t="str">
        <f t="shared" si="445"/>
        <v>02</v>
      </c>
      <c r="D9529" s="5" t="str">
        <f t="shared" si="446"/>
        <v>01</v>
      </c>
      <c r="E9529" s="1">
        <v>5.3665716796899998</v>
      </c>
      <c r="F9529" s="1">
        <v>1.08938</v>
      </c>
      <c r="G9529" s="1">
        <v>3.8055400000000001</v>
      </c>
      <c r="H9529" s="1">
        <v>-1.0415300000000001</v>
      </c>
      <c r="I9529" s="1">
        <v>86.503900000000002</v>
      </c>
      <c r="J9529" s="3">
        <v>-9999</v>
      </c>
      <c r="K9529" s="1">
        <v>0.53755399999999998</v>
      </c>
      <c r="L9529" s="3">
        <v>-9999</v>
      </c>
      <c r="M9529" s="3">
        <v>-9999</v>
      </c>
      <c r="N9529" s="3">
        <v>-9999</v>
      </c>
      <c r="O9529" s="3">
        <v>-9999</v>
      </c>
    </row>
    <row r="9530" spans="1:15">
      <c r="A9530" s="4">
        <v>20470202</v>
      </c>
      <c r="B9530" s="5" t="str">
        <f t="shared" si="444"/>
        <v>2047</v>
      </c>
      <c r="C9530" s="2" t="str">
        <f t="shared" si="445"/>
        <v>02</v>
      </c>
      <c r="D9530" s="5" t="str">
        <f t="shared" si="446"/>
        <v>02</v>
      </c>
      <c r="E9530" s="1">
        <v>2.9270504882799999</v>
      </c>
      <c r="F9530" s="1">
        <v>-0.415931</v>
      </c>
      <c r="G9530" s="1">
        <v>2.4977399999999998</v>
      </c>
      <c r="H9530" s="1">
        <v>-3.1088900000000002</v>
      </c>
      <c r="I9530" s="1">
        <v>94.009100000000004</v>
      </c>
      <c r="J9530" s="3">
        <v>-9999</v>
      </c>
      <c r="K9530" s="1">
        <v>13.5031</v>
      </c>
      <c r="L9530" s="3">
        <v>-9999</v>
      </c>
      <c r="M9530" s="3">
        <v>-9999</v>
      </c>
      <c r="N9530" s="3">
        <v>-9999</v>
      </c>
      <c r="O9530" s="3">
        <v>-9999</v>
      </c>
    </row>
    <row r="9531" spans="1:15">
      <c r="A9531" s="4">
        <v>20470203</v>
      </c>
      <c r="B9531" s="5" t="str">
        <f t="shared" si="444"/>
        <v>2047</v>
      </c>
      <c r="C9531" s="2" t="str">
        <f t="shared" si="445"/>
        <v>02</v>
      </c>
      <c r="D9531" s="5" t="str">
        <f t="shared" si="446"/>
        <v>03</v>
      </c>
      <c r="E9531" s="1">
        <v>4.1206838378899997</v>
      </c>
      <c r="F9531" s="1">
        <v>-5.2992299999999997</v>
      </c>
      <c r="G9531" s="1">
        <v>-0.79376800000000003</v>
      </c>
      <c r="H9531" s="1">
        <v>-7.52902</v>
      </c>
      <c r="I9531" s="1">
        <v>89.343699999999998</v>
      </c>
      <c r="J9531" s="3">
        <v>-9999</v>
      </c>
      <c r="K9531" s="1">
        <v>5.9578600000000002</v>
      </c>
      <c r="L9531" s="3">
        <v>-9999</v>
      </c>
      <c r="M9531" s="3">
        <v>-9999</v>
      </c>
      <c r="N9531" s="3">
        <v>-9999</v>
      </c>
      <c r="O9531" s="3">
        <v>-9999</v>
      </c>
    </row>
    <row r="9532" spans="1:15">
      <c r="A9532" s="4">
        <v>20470204</v>
      </c>
      <c r="B9532" s="5" t="str">
        <f t="shared" si="444"/>
        <v>2047</v>
      </c>
      <c r="C9532" s="2" t="str">
        <f t="shared" si="445"/>
        <v>02</v>
      </c>
      <c r="D9532" s="5" t="str">
        <f t="shared" si="446"/>
        <v>04</v>
      </c>
      <c r="E9532" s="1">
        <v>5.85315966797</v>
      </c>
      <c r="F9532" s="1">
        <v>-5.1075499999999998</v>
      </c>
      <c r="G9532" s="1">
        <v>0.49337199999999998</v>
      </c>
      <c r="H9532" s="1">
        <v>-9.4641099999999998</v>
      </c>
      <c r="I9532" s="1">
        <v>79.099999999999994</v>
      </c>
      <c r="J9532" s="3">
        <v>-9999</v>
      </c>
      <c r="K9532" s="1">
        <v>0.14424999999999999</v>
      </c>
      <c r="L9532" s="3">
        <v>-9999</v>
      </c>
      <c r="M9532" s="3">
        <v>-9999</v>
      </c>
      <c r="N9532" s="3">
        <v>-9999</v>
      </c>
      <c r="O9532" s="3">
        <v>-9999</v>
      </c>
    </row>
    <row r="9533" spans="1:15">
      <c r="A9533" s="4">
        <v>20470205</v>
      </c>
      <c r="B9533" s="5" t="str">
        <f t="shared" si="444"/>
        <v>2047</v>
      </c>
      <c r="C9533" s="2" t="str">
        <f t="shared" si="445"/>
        <v>02</v>
      </c>
      <c r="D9533" s="5" t="str">
        <f t="shared" si="446"/>
        <v>05</v>
      </c>
      <c r="E9533" s="1">
        <v>4.4159211914099998</v>
      </c>
      <c r="F9533" s="1">
        <v>-1.7906899999999999</v>
      </c>
      <c r="G9533" s="1">
        <v>3.5862400000000001</v>
      </c>
      <c r="H9533" s="1">
        <v>-6.4606300000000001</v>
      </c>
      <c r="I9533" s="1">
        <v>83.290099999999995</v>
      </c>
      <c r="J9533" s="3">
        <v>-9999</v>
      </c>
      <c r="K9533" s="1">
        <v>0.128826</v>
      </c>
      <c r="L9533" s="3">
        <v>-9999</v>
      </c>
      <c r="M9533" s="3">
        <v>-9999</v>
      </c>
      <c r="N9533" s="3">
        <v>-9999</v>
      </c>
      <c r="O9533" s="3">
        <v>-9999</v>
      </c>
    </row>
    <row r="9534" spans="1:15">
      <c r="A9534" s="4">
        <v>20470206</v>
      </c>
      <c r="B9534" s="5" t="str">
        <f t="shared" si="444"/>
        <v>2047</v>
      </c>
      <c r="C9534" s="2" t="str">
        <f t="shared" si="445"/>
        <v>02</v>
      </c>
      <c r="D9534" s="5" t="str">
        <f t="shared" si="446"/>
        <v>06</v>
      </c>
      <c r="E9534" s="1">
        <v>4.36771867676</v>
      </c>
      <c r="F9534" s="1">
        <v>1.1346400000000001</v>
      </c>
      <c r="G9534" s="1">
        <v>4.7632700000000003</v>
      </c>
      <c r="H9534" s="1">
        <v>-3.9617</v>
      </c>
      <c r="I9534" s="1">
        <v>92.186499999999995</v>
      </c>
      <c r="J9534" s="3">
        <v>-9999</v>
      </c>
      <c r="K9534" s="1">
        <v>0.14289499999999999</v>
      </c>
      <c r="L9534" s="3">
        <v>-9999</v>
      </c>
      <c r="M9534" s="3">
        <v>-9999</v>
      </c>
      <c r="N9534" s="3">
        <v>-9999</v>
      </c>
      <c r="O9534" s="3">
        <v>-9999</v>
      </c>
    </row>
    <row r="9535" spans="1:15">
      <c r="A9535" s="4">
        <v>20470207</v>
      </c>
      <c r="B9535" s="5" t="str">
        <f t="shared" si="444"/>
        <v>2047</v>
      </c>
      <c r="C9535" s="2" t="str">
        <f t="shared" si="445"/>
        <v>02</v>
      </c>
      <c r="D9535" s="5" t="str">
        <f t="shared" si="446"/>
        <v>07</v>
      </c>
      <c r="E9535" s="1">
        <v>2.2855564269999999</v>
      </c>
      <c r="F9535" s="1">
        <v>1.39361</v>
      </c>
      <c r="G9535" s="1">
        <v>2.9815900000000002</v>
      </c>
      <c r="H9535" s="1">
        <v>-9.7166799999999998E-2</v>
      </c>
      <c r="I9535" s="1">
        <v>98.615700000000004</v>
      </c>
      <c r="J9535" s="3">
        <v>-9999</v>
      </c>
      <c r="K9535" s="1">
        <v>3.8025199999999999</v>
      </c>
      <c r="L9535" s="3">
        <v>-9999</v>
      </c>
      <c r="M9535" s="3">
        <v>-9999</v>
      </c>
      <c r="N9535" s="3">
        <v>-9999</v>
      </c>
      <c r="O9535" s="3">
        <v>-9999</v>
      </c>
    </row>
    <row r="9536" spans="1:15">
      <c r="A9536" s="4">
        <v>20470208</v>
      </c>
      <c r="B9536" s="5" t="str">
        <f t="shared" si="444"/>
        <v>2047</v>
      </c>
      <c r="C9536" s="2" t="str">
        <f t="shared" si="445"/>
        <v>02</v>
      </c>
      <c r="D9536" s="5" t="str">
        <f t="shared" si="446"/>
        <v>08</v>
      </c>
      <c r="E9536" s="1">
        <v>3.5948535644500001</v>
      </c>
      <c r="F9536" s="1">
        <v>0.90221399999999996</v>
      </c>
      <c r="G9536" s="1">
        <v>2.9806499999999998</v>
      </c>
      <c r="H9536" s="1">
        <v>-0.87750099999999998</v>
      </c>
      <c r="I9536" s="1">
        <v>97.47</v>
      </c>
      <c r="J9536" s="3">
        <v>-9999</v>
      </c>
      <c r="K9536" s="1">
        <v>6.7352800000000004</v>
      </c>
      <c r="L9536" s="3">
        <v>-9999</v>
      </c>
      <c r="M9536" s="3">
        <v>-9999</v>
      </c>
      <c r="N9536" s="3">
        <v>-9999</v>
      </c>
      <c r="O9536" s="3">
        <v>-9999</v>
      </c>
    </row>
    <row r="9537" spans="1:15">
      <c r="A9537" s="4">
        <v>20470209</v>
      </c>
      <c r="B9537" s="5" t="str">
        <f t="shared" si="444"/>
        <v>2047</v>
      </c>
      <c r="C9537" s="2" t="str">
        <f t="shared" si="445"/>
        <v>02</v>
      </c>
      <c r="D9537" s="5" t="str">
        <f t="shared" si="446"/>
        <v>09</v>
      </c>
      <c r="E9537" s="1">
        <v>4.0338431762700004</v>
      </c>
      <c r="F9537" s="1">
        <v>-1.5281400000000001</v>
      </c>
      <c r="G9537" s="1">
        <v>2.8912599999999999</v>
      </c>
      <c r="H9537" s="1">
        <v>-5.3843399999999999</v>
      </c>
      <c r="I9537" s="1">
        <v>88.422700000000006</v>
      </c>
      <c r="J9537" s="3">
        <v>-9999</v>
      </c>
      <c r="K9537" s="1">
        <v>0.71092599999999995</v>
      </c>
      <c r="L9537" s="3">
        <v>-9999</v>
      </c>
      <c r="M9537" s="3">
        <v>-9999</v>
      </c>
      <c r="N9537" s="3">
        <v>-9999</v>
      </c>
      <c r="O9537" s="3">
        <v>-9999</v>
      </c>
    </row>
    <row r="9538" spans="1:15">
      <c r="A9538" s="4">
        <v>20470210</v>
      </c>
      <c r="B9538" s="5" t="str">
        <f t="shared" si="444"/>
        <v>2047</v>
      </c>
      <c r="C9538" s="2" t="str">
        <f t="shared" si="445"/>
        <v>02</v>
      </c>
      <c r="D9538" s="5" t="str">
        <f t="shared" si="446"/>
        <v>10</v>
      </c>
      <c r="E9538" s="1">
        <v>4.7755093139599998</v>
      </c>
      <c r="F9538" s="1">
        <v>2.6846199999999998</v>
      </c>
      <c r="G9538" s="1">
        <v>5.2874100000000004</v>
      </c>
      <c r="H9538" s="1">
        <v>-4.4654800000000003</v>
      </c>
      <c r="I9538" s="1">
        <v>74.030100000000004</v>
      </c>
      <c r="J9538" s="3">
        <v>-9999</v>
      </c>
      <c r="K9538" s="1">
        <v>0.23793</v>
      </c>
      <c r="L9538" s="3">
        <v>-9999</v>
      </c>
      <c r="M9538" s="3">
        <v>-9999</v>
      </c>
      <c r="N9538" s="3">
        <v>-9999</v>
      </c>
      <c r="O9538" s="3">
        <v>-9999</v>
      </c>
    </row>
    <row r="9539" spans="1:15">
      <c r="A9539" s="4">
        <v>20470211</v>
      </c>
      <c r="B9539" s="5" t="str">
        <f t="shared" ref="B9539:B9602" si="447">LEFT(A9539,4)</f>
        <v>2047</v>
      </c>
      <c r="C9539" s="2" t="str">
        <f t="shared" ref="C9539:C9602" si="448">MID(A9539,5,2)</f>
        <v>02</v>
      </c>
      <c r="D9539" s="5" t="str">
        <f t="shared" ref="D9539:D9602" si="449">RIGHT(A9539, 2)</f>
        <v>11</v>
      </c>
      <c r="E9539" s="1">
        <v>6.0483111328100003</v>
      </c>
      <c r="F9539" s="1">
        <v>3.5988699999999998</v>
      </c>
      <c r="G9539" s="1">
        <v>6.5281599999999997</v>
      </c>
      <c r="H9539" s="1">
        <v>2.2258900000000001</v>
      </c>
      <c r="I9539" s="1">
        <v>79.747699999999995</v>
      </c>
      <c r="J9539" s="3">
        <v>-9999</v>
      </c>
      <c r="K9539" s="1">
        <v>1.4385200000000001E-2</v>
      </c>
      <c r="L9539" s="3">
        <v>-9999</v>
      </c>
      <c r="M9539" s="3">
        <v>-9999</v>
      </c>
      <c r="N9539" s="3">
        <v>-9999</v>
      </c>
      <c r="O9539" s="3">
        <v>-9999</v>
      </c>
    </row>
    <row r="9540" spans="1:15">
      <c r="A9540" s="4">
        <v>20470212</v>
      </c>
      <c r="B9540" s="5" t="str">
        <f t="shared" si="447"/>
        <v>2047</v>
      </c>
      <c r="C9540" s="2" t="str">
        <f t="shared" si="448"/>
        <v>02</v>
      </c>
      <c r="D9540" s="5" t="str">
        <f t="shared" si="449"/>
        <v>12</v>
      </c>
      <c r="E9540" s="1">
        <v>5.8950030761700001</v>
      </c>
      <c r="F9540" s="1">
        <v>3.5710099999999998</v>
      </c>
      <c r="G9540" s="1">
        <v>7.2141400000000004</v>
      </c>
      <c r="H9540" s="1">
        <v>0.49109000000000003</v>
      </c>
      <c r="I9540" s="1">
        <v>87.939499999999995</v>
      </c>
      <c r="J9540" s="3">
        <v>-9999</v>
      </c>
      <c r="K9540" s="1">
        <v>3.31366</v>
      </c>
      <c r="L9540" s="3">
        <v>-9999</v>
      </c>
      <c r="M9540" s="3">
        <v>-9999</v>
      </c>
      <c r="N9540" s="3">
        <v>-9999</v>
      </c>
      <c r="O9540" s="3">
        <v>-9999</v>
      </c>
    </row>
    <row r="9541" spans="1:15">
      <c r="A9541" s="4">
        <v>20470213</v>
      </c>
      <c r="B9541" s="5" t="str">
        <f t="shared" si="447"/>
        <v>2047</v>
      </c>
      <c r="C9541" s="2" t="str">
        <f t="shared" si="448"/>
        <v>02</v>
      </c>
      <c r="D9541" s="5" t="str">
        <f t="shared" si="449"/>
        <v>13</v>
      </c>
      <c r="E9541" s="1">
        <v>4.2640040039100002</v>
      </c>
      <c r="F9541" s="1">
        <v>0.42607899999999999</v>
      </c>
      <c r="G9541" s="1">
        <v>2.83962</v>
      </c>
      <c r="H9541" s="1">
        <v>-1.41757</v>
      </c>
      <c r="I9541" s="1">
        <v>89.931899999999999</v>
      </c>
      <c r="J9541" s="3">
        <v>-9999</v>
      </c>
      <c r="K9541" s="1">
        <v>2.8490700000000002</v>
      </c>
      <c r="L9541" s="3">
        <v>-9999</v>
      </c>
      <c r="M9541" s="3">
        <v>-9999</v>
      </c>
      <c r="N9541" s="3">
        <v>-9999</v>
      </c>
      <c r="O9541" s="3">
        <v>-9999</v>
      </c>
    </row>
    <row r="9542" spans="1:15">
      <c r="A9542" s="4">
        <v>20470214</v>
      </c>
      <c r="B9542" s="5" t="str">
        <f t="shared" si="447"/>
        <v>2047</v>
      </c>
      <c r="C9542" s="2" t="str">
        <f t="shared" si="448"/>
        <v>02</v>
      </c>
      <c r="D9542" s="5" t="str">
        <f t="shared" si="449"/>
        <v>14</v>
      </c>
      <c r="E9542" s="1">
        <v>1.82554557495</v>
      </c>
      <c r="F9542" s="1">
        <v>-3.3643299999999998</v>
      </c>
      <c r="G9542" s="1">
        <v>1.0675300000000001</v>
      </c>
      <c r="H9542" s="1">
        <v>-7.5254500000000002</v>
      </c>
      <c r="I9542" s="1">
        <v>91.994200000000006</v>
      </c>
      <c r="J9542" s="3">
        <v>-9999</v>
      </c>
      <c r="K9542" s="1">
        <v>6.8832300000000002</v>
      </c>
      <c r="L9542" s="3">
        <v>-9999</v>
      </c>
      <c r="M9542" s="3">
        <v>-9999</v>
      </c>
      <c r="N9542" s="3">
        <v>-9999</v>
      </c>
      <c r="O9542" s="3">
        <v>-9999</v>
      </c>
    </row>
    <row r="9543" spans="1:15">
      <c r="A9543" s="4">
        <v>20470215</v>
      </c>
      <c r="B9543" s="5" t="str">
        <f t="shared" si="447"/>
        <v>2047</v>
      </c>
      <c r="C9543" s="2" t="str">
        <f t="shared" si="448"/>
        <v>02</v>
      </c>
      <c r="D9543" s="5" t="str">
        <f t="shared" si="449"/>
        <v>15</v>
      </c>
      <c r="E9543" s="1">
        <v>4.4986578002900002</v>
      </c>
      <c r="F9543" s="1">
        <v>-7.1497299999999999</v>
      </c>
      <c r="G9543" s="1">
        <v>-2.60792</v>
      </c>
      <c r="H9543" s="1">
        <v>-11.0594</v>
      </c>
      <c r="I9543" s="1">
        <v>86.612300000000005</v>
      </c>
      <c r="J9543" s="3">
        <v>-9999</v>
      </c>
      <c r="K9543" s="1">
        <v>0.99352700000000005</v>
      </c>
      <c r="L9543" s="3">
        <v>-9999</v>
      </c>
      <c r="M9543" s="3">
        <v>-9999</v>
      </c>
      <c r="N9543" s="3">
        <v>-9999</v>
      </c>
      <c r="O9543" s="3">
        <v>-9999</v>
      </c>
    </row>
    <row r="9544" spans="1:15">
      <c r="A9544" s="4">
        <v>20470216</v>
      </c>
      <c r="B9544" s="5" t="str">
        <f t="shared" si="447"/>
        <v>2047</v>
      </c>
      <c r="C9544" s="2" t="str">
        <f t="shared" si="448"/>
        <v>02</v>
      </c>
      <c r="D9544" s="5" t="str">
        <f t="shared" si="449"/>
        <v>16</v>
      </c>
      <c r="E9544" s="1">
        <v>6.4152257080100004</v>
      </c>
      <c r="F9544" s="1">
        <v>-7.4402799999999996</v>
      </c>
      <c r="G9544" s="1">
        <v>-0.45529799999999998</v>
      </c>
      <c r="H9544" s="1">
        <v>-11.8344</v>
      </c>
      <c r="I9544" s="1">
        <v>81.007800000000003</v>
      </c>
      <c r="J9544" s="3">
        <v>-9999</v>
      </c>
      <c r="K9544" s="1">
        <v>4.31242E-3</v>
      </c>
      <c r="L9544" s="3">
        <v>-9999</v>
      </c>
      <c r="M9544" s="3">
        <v>-9999</v>
      </c>
      <c r="N9544" s="3">
        <v>-9999</v>
      </c>
      <c r="O9544" s="3">
        <v>-9999</v>
      </c>
    </row>
    <row r="9545" spans="1:15">
      <c r="A9545" s="4">
        <v>20470217</v>
      </c>
      <c r="B9545" s="5" t="str">
        <f t="shared" si="447"/>
        <v>2047</v>
      </c>
      <c r="C9545" s="2" t="str">
        <f t="shared" si="448"/>
        <v>02</v>
      </c>
      <c r="D9545" s="5" t="str">
        <f t="shared" si="449"/>
        <v>17</v>
      </c>
      <c r="E9545" s="1">
        <v>7.8308727539099996</v>
      </c>
      <c r="F9545" s="1">
        <v>-9.8622800000000002</v>
      </c>
      <c r="G9545" s="1">
        <v>-3.52027</v>
      </c>
      <c r="H9545" s="1">
        <v>-12.9367</v>
      </c>
      <c r="I9545" s="1">
        <v>79.620800000000003</v>
      </c>
      <c r="J9545" s="3">
        <v>-9999</v>
      </c>
      <c r="K9545" s="1">
        <v>1.08454E-2</v>
      </c>
      <c r="L9545" s="3">
        <v>-9999</v>
      </c>
      <c r="M9545" s="3">
        <v>-9999</v>
      </c>
      <c r="N9545" s="3">
        <v>-9999</v>
      </c>
      <c r="O9545" s="3">
        <v>-9999</v>
      </c>
    </row>
    <row r="9546" spans="1:15">
      <c r="A9546" s="4">
        <v>20470218</v>
      </c>
      <c r="B9546" s="5" t="str">
        <f t="shared" si="447"/>
        <v>2047</v>
      </c>
      <c r="C9546" s="2" t="str">
        <f t="shared" si="448"/>
        <v>02</v>
      </c>
      <c r="D9546" s="5" t="str">
        <f t="shared" si="449"/>
        <v>18</v>
      </c>
      <c r="E9546" s="1">
        <v>7.4033307861299997</v>
      </c>
      <c r="F9546" s="1">
        <v>-9.9919799999999999</v>
      </c>
      <c r="G9546" s="1">
        <v>-4.4891399999999999</v>
      </c>
      <c r="H9546" s="1">
        <v>-13.3438</v>
      </c>
      <c r="I9546" s="1">
        <v>81.081500000000005</v>
      </c>
      <c r="J9546" s="3">
        <v>-9999</v>
      </c>
      <c r="K9546" s="1">
        <v>2.0661499999999999E-2</v>
      </c>
      <c r="L9546" s="3">
        <v>-9999</v>
      </c>
      <c r="M9546" s="3">
        <v>-9999</v>
      </c>
      <c r="N9546" s="3">
        <v>-9999</v>
      </c>
      <c r="O9546" s="3">
        <v>-9999</v>
      </c>
    </row>
    <row r="9547" spans="1:15">
      <c r="A9547" s="4">
        <v>20470219</v>
      </c>
      <c r="B9547" s="5" t="str">
        <f t="shared" si="447"/>
        <v>2047</v>
      </c>
      <c r="C9547" s="2" t="str">
        <f t="shared" si="448"/>
        <v>02</v>
      </c>
      <c r="D9547" s="5" t="str">
        <f t="shared" si="449"/>
        <v>19</v>
      </c>
      <c r="E9547" s="1">
        <v>7.7116752685499996</v>
      </c>
      <c r="F9547" s="1">
        <v>-2.8719299999999999</v>
      </c>
      <c r="G9547" s="1">
        <v>2.21258</v>
      </c>
      <c r="H9547" s="1">
        <v>-13.1502</v>
      </c>
      <c r="I9547" s="1">
        <v>67.369500000000002</v>
      </c>
      <c r="J9547" s="3">
        <v>-9999</v>
      </c>
      <c r="K9547" s="1">
        <v>0</v>
      </c>
      <c r="L9547" s="3">
        <v>-9999</v>
      </c>
      <c r="M9547" s="3">
        <v>-9999</v>
      </c>
      <c r="N9547" s="3">
        <v>-9999</v>
      </c>
      <c r="O9547" s="3">
        <v>-9999</v>
      </c>
    </row>
    <row r="9548" spans="1:15">
      <c r="A9548" s="4">
        <v>20470220</v>
      </c>
      <c r="B9548" s="5" t="str">
        <f t="shared" si="447"/>
        <v>2047</v>
      </c>
      <c r="C9548" s="2" t="str">
        <f t="shared" si="448"/>
        <v>02</v>
      </c>
      <c r="D9548" s="5" t="str">
        <f t="shared" si="449"/>
        <v>20</v>
      </c>
      <c r="E9548" s="1">
        <v>7.8211096435499998</v>
      </c>
      <c r="F9548" s="1">
        <v>3.1368299999999998</v>
      </c>
      <c r="G9548" s="1">
        <v>6.1600299999999999</v>
      </c>
      <c r="H9548" s="1">
        <v>-0.68914699999999995</v>
      </c>
      <c r="I9548" s="1">
        <v>78.282700000000006</v>
      </c>
      <c r="J9548" s="3">
        <v>-9999</v>
      </c>
      <c r="K9548" s="1">
        <v>0.20803099999999999</v>
      </c>
      <c r="L9548" s="3">
        <v>-9999</v>
      </c>
      <c r="M9548" s="3">
        <v>-9999</v>
      </c>
      <c r="N9548" s="3">
        <v>-9999</v>
      </c>
      <c r="O9548" s="3">
        <v>-9999</v>
      </c>
    </row>
    <row r="9549" spans="1:15">
      <c r="A9549" s="4">
        <v>20470221</v>
      </c>
      <c r="B9549" s="5" t="str">
        <f t="shared" si="447"/>
        <v>2047</v>
      </c>
      <c r="C9549" s="2" t="str">
        <f t="shared" si="448"/>
        <v>02</v>
      </c>
      <c r="D9549" s="5" t="str">
        <f t="shared" si="449"/>
        <v>21</v>
      </c>
      <c r="E9549" s="1">
        <v>3.4657374023399998</v>
      </c>
      <c r="F9549" s="1">
        <v>2.6776</v>
      </c>
      <c r="G9549" s="1">
        <v>5.4226900000000002</v>
      </c>
      <c r="H9549" s="1">
        <v>0.73434600000000005</v>
      </c>
      <c r="I9549" s="1">
        <v>94.211699999999993</v>
      </c>
      <c r="J9549" s="3">
        <v>-9999</v>
      </c>
      <c r="K9549" s="1">
        <v>1.40662</v>
      </c>
      <c r="L9549" s="3">
        <v>-9999</v>
      </c>
      <c r="M9549" s="3">
        <v>-9999</v>
      </c>
      <c r="N9549" s="3">
        <v>-9999</v>
      </c>
      <c r="O9549" s="3">
        <v>-9999</v>
      </c>
    </row>
    <row r="9550" spans="1:15">
      <c r="A9550" s="4">
        <v>20470222</v>
      </c>
      <c r="B9550" s="5" t="str">
        <f t="shared" si="447"/>
        <v>2047</v>
      </c>
      <c r="C9550" s="2" t="str">
        <f t="shared" si="448"/>
        <v>02</v>
      </c>
      <c r="D9550" s="5" t="str">
        <f t="shared" si="449"/>
        <v>22</v>
      </c>
      <c r="E9550" s="1">
        <v>6.3400495605499998</v>
      </c>
      <c r="F9550" s="1">
        <v>4.2684899999999999</v>
      </c>
      <c r="G9550" s="1">
        <v>8.3686500000000006</v>
      </c>
      <c r="H9550" s="1">
        <v>0.198518</v>
      </c>
      <c r="I9550" s="1">
        <v>83.946899999999999</v>
      </c>
      <c r="J9550" s="3">
        <v>-9999</v>
      </c>
      <c r="K9550" s="1">
        <v>0.75314000000000003</v>
      </c>
      <c r="L9550" s="3">
        <v>-9999</v>
      </c>
      <c r="M9550" s="3">
        <v>-9999</v>
      </c>
      <c r="N9550" s="3">
        <v>-9999</v>
      </c>
      <c r="O9550" s="3">
        <v>-9999</v>
      </c>
    </row>
    <row r="9551" spans="1:15">
      <c r="A9551" s="4">
        <v>20470223</v>
      </c>
      <c r="B9551" s="5" t="str">
        <f t="shared" si="447"/>
        <v>2047</v>
      </c>
      <c r="C9551" s="2" t="str">
        <f t="shared" si="448"/>
        <v>02</v>
      </c>
      <c r="D9551" s="5" t="str">
        <f t="shared" si="449"/>
        <v>23</v>
      </c>
      <c r="E9551" s="1">
        <v>5.0927098754899998</v>
      </c>
      <c r="F9551" s="1">
        <v>5.1423899999999998</v>
      </c>
      <c r="G9551" s="1">
        <v>8.9768000000000008</v>
      </c>
      <c r="H9551" s="1">
        <v>2.87845</v>
      </c>
      <c r="I9551" s="1">
        <v>93.288200000000003</v>
      </c>
      <c r="J9551" s="3">
        <v>-9999</v>
      </c>
      <c r="K9551" s="1">
        <v>2.56725</v>
      </c>
      <c r="L9551" s="3">
        <v>-9999</v>
      </c>
      <c r="M9551" s="3">
        <v>-9999</v>
      </c>
      <c r="N9551" s="3">
        <v>-9999</v>
      </c>
      <c r="O9551" s="3">
        <v>-9999</v>
      </c>
    </row>
    <row r="9552" spans="1:15">
      <c r="A9552" s="4">
        <v>20470224</v>
      </c>
      <c r="B9552" s="5" t="str">
        <f t="shared" si="447"/>
        <v>2047</v>
      </c>
      <c r="C9552" s="2" t="str">
        <f t="shared" si="448"/>
        <v>02</v>
      </c>
      <c r="D9552" s="5" t="str">
        <f t="shared" si="449"/>
        <v>24</v>
      </c>
      <c r="E9552" s="1">
        <v>2.7397180480999999</v>
      </c>
      <c r="F9552" s="1">
        <v>-0.74707800000000002</v>
      </c>
      <c r="G9552" s="1">
        <v>5.2183799999999998</v>
      </c>
      <c r="H9552" s="1">
        <v>-5.6905799999999997</v>
      </c>
      <c r="I9552" s="1">
        <v>88.657899999999998</v>
      </c>
      <c r="J9552" s="3">
        <v>-9999</v>
      </c>
      <c r="K9552" s="1">
        <v>8.1982099999999996</v>
      </c>
      <c r="L9552" s="3">
        <v>-9999</v>
      </c>
      <c r="M9552" s="3">
        <v>-9999</v>
      </c>
      <c r="N9552" s="3">
        <v>-9999</v>
      </c>
      <c r="O9552" s="3">
        <v>-9999</v>
      </c>
    </row>
    <row r="9553" spans="1:15">
      <c r="A9553" s="4">
        <v>20470225</v>
      </c>
      <c r="B9553" s="5" t="str">
        <f t="shared" si="447"/>
        <v>2047</v>
      </c>
      <c r="C9553" s="2" t="str">
        <f t="shared" si="448"/>
        <v>02</v>
      </c>
      <c r="D9553" s="5" t="str">
        <f t="shared" si="449"/>
        <v>25</v>
      </c>
      <c r="E9553" s="1">
        <v>6.7961722412099999</v>
      </c>
      <c r="F9553" s="1">
        <v>-6.6652300000000002</v>
      </c>
      <c r="G9553" s="1">
        <v>-3.3755199999999999</v>
      </c>
      <c r="H9553" s="1">
        <v>-9.2491400000000006</v>
      </c>
      <c r="I9553" s="1">
        <v>75.458399999999997</v>
      </c>
      <c r="J9553" s="3">
        <v>-9999</v>
      </c>
      <c r="K9553" s="1">
        <v>8.2714099999999999E-2</v>
      </c>
      <c r="L9553" s="3">
        <v>-9999</v>
      </c>
      <c r="M9553" s="3">
        <v>-9999</v>
      </c>
      <c r="N9553" s="3">
        <v>-9999</v>
      </c>
      <c r="O9553" s="3">
        <v>-9999</v>
      </c>
    </row>
    <row r="9554" spans="1:15">
      <c r="A9554" s="4">
        <v>20470226</v>
      </c>
      <c r="B9554" s="5" t="str">
        <f t="shared" si="447"/>
        <v>2047</v>
      </c>
      <c r="C9554" s="2" t="str">
        <f t="shared" si="448"/>
        <v>02</v>
      </c>
      <c r="D9554" s="5" t="str">
        <f t="shared" si="449"/>
        <v>26</v>
      </c>
      <c r="E9554" s="1">
        <v>9.4982974365199997</v>
      </c>
      <c r="F9554" s="1">
        <v>-8.6919000000000004</v>
      </c>
      <c r="G9554" s="1">
        <v>-4.4760499999999999</v>
      </c>
      <c r="H9554" s="1">
        <v>-11.656700000000001</v>
      </c>
      <c r="I9554" s="1">
        <v>74.143299999999996</v>
      </c>
      <c r="J9554" s="3">
        <v>-9999</v>
      </c>
      <c r="K9554" s="1">
        <v>0.16323799999999999</v>
      </c>
      <c r="L9554" s="3">
        <v>-9999</v>
      </c>
      <c r="M9554" s="3">
        <v>-9999</v>
      </c>
      <c r="N9554" s="3">
        <v>-9999</v>
      </c>
      <c r="O9554" s="3">
        <v>-9999</v>
      </c>
    </row>
    <row r="9555" spans="1:15">
      <c r="A9555" s="4">
        <v>20470227</v>
      </c>
      <c r="B9555" s="5" t="str">
        <f t="shared" si="447"/>
        <v>2047</v>
      </c>
      <c r="C9555" s="2" t="str">
        <f t="shared" si="448"/>
        <v>02</v>
      </c>
      <c r="D9555" s="5" t="str">
        <f t="shared" si="449"/>
        <v>27</v>
      </c>
      <c r="E9555" s="1">
        <v>9.7016833740199999</v>
      </c>
      <c r="F9555" s="1">
        <v>-8.1431400000000007</v>
      </c>
      <c r="G9555" s="1">
        <v>-2.5492300000000001</v>
      </c>
      <c r="H9555" s="1">
        <v>-12.2502</v>
      </c>
      <c r="I9555" s="1">
        <v>73.020799999999994</v>
      </c>
      <c r="J9555" s="3">
        <v>-9999</v>
      </c>
      <c r="K9555" s="1">
        <v>4.6653800000000002E-2</v>
      </c>
      <c r="L9555" s="3">
        <v>-9999</v>
      </c>
      <c r="M9555" s="3">
        <v>-9999</v>
      </c>
      <c r="N9555" s="3">
        <v>-9999</v>
      </c>
      <c r="O9555" s="3">
        <v>-9999</v>
      </c>
    </row>
    <row r="9556" spans="1:15">
      <c r="A9556" s="4">
        <v>20470228</v>
      </c>
      <c r="B9556" s="5" t="str">
        <f t="shared" si="447"/>
        <v>2047</v>
      </c>
      <c r="C9556" s="2" t="str">
        <f t="shared" si="448"/>
        <v>02</v>
      </c>
      <c r="D9556" s="5" t="str">
        <f t="shared" si="449"/>
        <v>28</v>
      </c>
      <c r="E9556" s="1">
        <v>9.6048287841800004</v>
      </c>
      <c r="F9556" s="1">
        <v>-3.9700099999999998</v>
      </c>
      <c r="G9556" s="1">
        <v>2.1217899999999998</v>
      </c>
      <c r="H9556" s="1">
        <v>-10.331099999999999</v>
      </c>
      <c r="I9556" s="1">
        <v>64.310699999999997</v>
      </c>
      <c r="J9556" s="3">
        <v>-9999</v>
      </c>
      <c r="K9556" s="1">
        <v>0</v>
      </c>
      <c r="L9556" s="3">
        <v>-9999</v>
      </c>
      <c r="M9556" s="3">
        <v>-9999</v>
      </c>
      <c r="N9556" s="3">
        <v>-9999</v>
      </c>
      <c r="O9556" s="3">
        <v>-9999</v>
      </c>
    </row>
    <row r="9557" spans="1:15">
      <c r="A9557" s="4">
        <v>20470301</v>
      </c>
      <c r="B9557" s="5" t="str">
        <f t="shared" si="447"/>
        <v>2047</v>
      </c>
      <c r="C9557" s="2" t="str">
        <f t="shared" si="448"/>
        <v>03</v>
      </c>
      <c r="D9557" s="5" t="str">
        <f t="shared" si="449"/>
        <v>01</v>
      </c>
      <c r="E9557" s="1">
        <v>9.4775616210900004</v>
      </c>
      <c r="F9557" s="1">
        <v>-0.47918300000000003</v>
      </c>
      <c r="G9557" s="1">
        <v>4.6118399999999999</v>
      </c>
      <c r="H9557" s="1">
        <v>-5.2721499999999999</v>
      </c>
      <c r="I9557" s="1">
        <v>61.059800000000003</v>
      </c>
      <c r="J9557" s="3">
        <v>-9999</v>
      </c>
      <c r="K9557" s="1">
        <v>0</v>
      </c>
      <c r="L9557" s="3">
        <v>-9999</v>
      </c>
      <c r="M9557" s="3">
        <v>-9999</v>
      </c>
      <c r="N9557" s="3">
        <v>-9999</v>
      </c>
      <c r="O9557" s="3">
        <v>-9999</v>
      </c>
    </row>
    <row r="9558" spans="1:15">
      <c r="A9558" s="4">
        <v>20470302</v>
      </c>
      <c r="B9558" s="5" t="str">
        <f t="shared" si="447"/>
        <v>2047</v>
      </c>
      <c r="C9558" s="2" t="str">
        <f t="shared" si="448"/>
        <v>03</v>
      </c>
      <c r="D9558" s="5" t="str">
        <f t="shared" si="449"/>
        <v>02</v>
      </c>
      <c r="E9558" s="1">
        <v>9.7432413574200005</v>
      </c>
      <c r="F9558" s="1">
        <v>1.45261</v>
      </c>
      <c r="G9558" s="1">
        <v>6.8584800000000001</v>
      </c>
      <c r="H9558" s="1">
        <v>-2.79854</v>
      </c>
      <c r="I9558" s="1">
        <v>57.810499999999998</v>
      </c>
      <c r="J9558" s="3">
        <v>-9999</v>
      </c>
      <c r="K9558" s="1">
        <v>0</v>
      </c>
      <c r="L9558" s="3">
        <v>-9999</v>
      </c>
      <c r="M9558" s="3">
        <v>-9999</v>
      </c>
      <c r="N9558" s="3">
        <v>-9999</v>
      </c>
      <c r="O9558" s="3">
        <v>-9999</v>
      </c>
    </row>
    <row r="9559" spans="1:15">
      <c r="A9559" s="4">
        <v>20470303</v>
      </c>
      <c r="B9559" s="5" t="str">
        <f t="shared" si="447"/>
        <v>2047</v>
      </c>
      <c r="C9559" s="2" t="str">
        <f t="shared" si="448"/>
        <v>03</v>
      </c>
      <c r="D9559" s="5" t="str">
        <f t="shared" si="449"/>
        <v>03</v>
      </c>
      <c r="E9559" s="1">
        <v>10.6183874268</v>
      </c>
      <c r="F9559" s="1">
        <v>1.6325400000000001</v>
      </c>
      <c r="G9559" s="1">
        <v>6.3100800000000001</v>
      </c>
      <c r="H9559" s="1">
        <v>-2.7700100000000001</v>
      </c>
      <c r="I9559" s="1">
        <v>66.211299999999994</v>
      </c>
      <c r="J9559" s="3">
        <v>-9999</v>
      </c>
      <c r="K9559" s="1">
        <v>0</v>
      </c>
      <c r="L9559" s="3">
        <v>-9999</v>
      </c>
      <c r="M9559" s="3">
        <v>-9999</v>
      </c>
      <c r="N9559" s="3">
        <v>-9999</v>
      </c>
      <c r="O9559" s="3">
        <v>-9999</v>
      </c>
    </row>
    <row r="9560" spans="1:15">
      <c r="A9560" s="4">
        <v>20470304</v>
      </c>
      <c r="B9560" s="5" t="str">
        <f t="shared" si="447"/>
        <v>2047</v>
      </c>
      <c r="C9560" s="2" t="str">
        <f t="shared" si="448"/>
        <v>03</v>
      </c>
      <c r="D9560" s="5" t="str">
        <f t="shared" si="449"/>
        <v>04</v>
      </c>
      <c r="E9560" s="1">
        <v>10.7044413574</v>
      </c>
      <c r="F9560" s="1">
        <v>2.49091</v>
      </c>
      <c r="G9560" s="1">
        <v>7.7212699999999996</v>
      </c>
      <c r="H9560" s="1">
        <v>-1.6152899999999999</v>
      </c>
      <c r="I9560" s="1">
        <v>74.010999999999996</v>
      </c>
      <c r="J9560" s="3">
        <v>-9999</v>
      </c>
      <c r="K9560" s="1">
        <v>5.2027399999999995E-13</v>
      </c>
      <c r="L9560" s="3">
        <v>-9999</v>
      </c>
      <c r="M9560" s="3">
        <v>-9999</v>
      </c>
      <c r="N9560" s="3">
        <v>-9999</v>
      </c>
      <c r="O9560" s="3">
        <v>-9999</v>
      </c>
    </row>
    <row r="9561" spans="1:15">
      <c r="A9561" s="4">
        <v>20470305</v>
      </c>
      <c r="B9561" s="5" t="str">
        <f t="shared" si="447"/>
        <v>2047</v>
      </c>
      <c r="C9561" s="2" t="str">
        <f t="shared" si="448"/>
        <v>03</v>
      </c>
      <c r="D9561" s="5" t="str">
        <f t="shared" si="449"/>
        <v>05</v>
      </c>
      <c r="E9561" s="1">
        <v>10.8526177002</v>
      </c>
      <c r="F9561" s="1">
        <v>0.74368599999999996</v>
      </c>
      <c r="G9561" s="1">
        <v>6.8128900000000003</v>
      </c>
      <c r="H9561" s="1">
        <v>-3.4351699999999998</v>
      </c>
      <c r="I9561" s="1">
        <v>79.629199999999997</v>
      </c>
      <c r="J9561" s="3">
        <v>-9999</v>
      </c>
      <c r="K9561" s="1">
        <v>6.3019099999999994E-5</v>
      </c>
      <c r="L9561" s="3">
        <v>-9999</v>
      </c>
      <c r="M9561" s="3">
        <v>-9999</v>
      </c>
      <c r="N9561" s="3">
        <v>-9999</v>
      </c>
      <c r="O9561" s="3">
        <v>-9999</v>
      </c>
    </row>
    <row r="9562" spans="1:15">
      <c r="A9562" s="4">
        <v>20470306</v>
      </c>
      <c r="B9562" s="5" t="str">
        <f t="shared" si="447"/>
        <v>2047</v>
      </c>
      <c r="C9562" s="2" t="str">
        <f t="shared" si="448"/>
        <v>03</v>
      </c>
      <c r="D9562" s="5" t="str">
        <f t="shared" si="449"/>
        <v>06</v>
      </c>
      <c r="E9562" s="1">
        <v>11.0392413574</v>
      </c>
      <c r="F9562" s="1">
        <v>-0.29888599999999999</v>
      </c>
      <c r="G9562" s="1">
        <v>6.2068399999999997</v>
      </c>
      <c r="H9562" s="1">
        <v>-5.0280699999999996</v>
      </c>
      <c r="I9562" s="1">
        <v>78.317599999999999</v>
      </c>
      <c r="J9562" s="3">
        <v>-9999</v>
      </c>
      <c r="K9562" s="1">
        <v>1.84333E-11</v>
      </c>
      <c r="L9562" s="3">
        <v>-9999</v>
      </c>
      <c r="M9562" s="3">
        <v>-9999</v>
      </c>
      <c r="N9562" s="3">
        <v>-9999</v>
      </c>
      <c r="O9562" s="3">
        <v>-9999</v>
      </c>
    </row>
    <row r="9563" spans="1:15">
      <c r="A9563" s="4">
        <v>20470307</v>
      </c>
      <c r="B9563" s="5" t="str">
        <f t="shared" si="447"/>
        <v>2047</v>
      </c>
      <c r="C9563" s="2" t="str">
        <f t="shared" si="448"/>
        <v>03</v>
      </c>
      <c r="D9563" s="5" t="str">
        <f t="shared" si="449"/>
        <v>07</v>
      </c>
      <c r="E9563" s="1">
        <v>10.9160354004</v>
      </c>
      <c r="F9563" s="1">
        <v>2.3217500000000002</v>
      </c>
      <c r="G9563" s="1">
        <v>9.3394700000000004</v>
      </c>
      <c r="H9563" s="1">
        <v>-4.3321100000000001</v>
      </c>
      <c r="I9563" s="1">
        <v>82.6464</v>
      </c>
      <c r="J9563" s="3">
        <v>-9999</v>
      </c>
      <c r="K9563" s="1">
        <v>1.9524600000000001E-9</v>
      </c>
      <c r="L9563" s="3">
        <v>-9999</v>
      </c>
      <c r="M9563" s="3">
        <v>-9999</v>
      </c>
      <c r="N9563" s="3">
        <v>-9999</v>
      </c>
      <c r="O9563" s="3">
        <v>-9999</v>
      </c>
    </row>
    <row r="9564" spans="1:15">
      <c r="A9564" s="4">
        <v>20470308</v>
      </c>
      <c r="B9564" s="5" t="str">
        <f t="shared" si="447"/>
        <v>2047</v>
      </c>
      <c r="C9564" s="2" t="str">
        <f t="shared" si="448"/>
        <v>03</v>
      </c>
      <c r="D9564" s="5" t="str">
        <f t="shared" si="449"/>
        <v>08</v>
      </c>
      <c r="E9564" s="1">
        <v>11.120975683599999</v>
      </c>
      <c r="F9564" s="1">
        <v>5.2036800000000003</v>
      </c>
      <c r="G9564" s="1">
        <v>11.7576</v>
      </c>
      <c r="H9564" s="1">
        <v>-0.15956699999999999</v>
      </c>
      <c r="I9564" s="1">
        <v>81.077500000000001</v>
      </c>
      <c r="J9564" s="3">
        <v>-9999</v>
      </c>
      <c r="K9564" s="1">
        <v>6.8543499999999996E-9</v>
      </c>
      <c r="L9564" s="3">
        <v>-9999</v>
      </c>
      <c r="M9564" s="3">
        <v>-9999</v>
      </c>
      <c r="N9564" s="3">
        <v>-9999</v>
      </c>
      <c r="O9564" s="3">
        <v>-9999</v>
      </c>
    </row>
    <row r="9565" spans="1:15">
      <c r="A9565" s="4">
        <v>20470309</v>
      </c>
      <c r="B9565" s="5" t="str">
        <f t="shared" si="447"/>
        <v>2047</v>
      </c>
      <c r="C9565" s="2" t="str">
        <f t="shared" si="448"/>
        <v>03</v>
      </c>
      <c r="D9565" s="5" t="str">
        <f t="shared" si="449"/>
        <v>09</v>
      </c>
      <c r="E9565" s="1">
        <v>11.222495947300001</v>
      </c>
      <c r="F9565" s="1">
        <v>5.9347300000000001</v>
      </c>
      <c r="G9565" s="1">
        <v>12.3687</v>
      </c>
      <c r="H9565" s="1">
        <v>2.1487799999999999</v>
      </c>
      <c r="I9565" s="1">
        <v>77.288300000000007</v>
      </c>
      <c r="J9565" s="3">
        <v>-9999</v>
      </c>
      <c r="K9565" s="1">
        <v>1.2865E-8</v>
      </c>
      <c r="L9565" s="3">
        <v>-9999</v>
      </c>
      <c r="M9565" s="3">
        <v>-9999</v>
      </c>
      <c r="N9565" s="3">
        <v>-9999</v>
      </c>
      <c r="O9565" s="3">
        <v>-9999</v>
      </c>
    </row>
    <row r="9566" spans="1:15">
      <c r="A9566" s="4">
        <v>20470310</v>
      </c>
      <c r="B9566" s="5" t="str">
        <f t="shared" si="447"/>
        <v>2047</v>
      </c>
      <c r="C9566" s="2" t="str">
        <f t="shared" si="448"/>
        <v>03</v>
      </c>
      <c r="D9566" s="5" t="str">
        <f t="shared" si="449"/>
        <v>10</v>
      </c>
      <c r="E9566" s="1">
        <v>10.530777832</v>
      </c>
      <c r="F9566" s="1">
        <v>8.1830800000000004</v>
      </c>
      <c r="G9566" s="1">
        <v>14.0868</v>
      </c>
      <c r="H9566" s="1">
        <v>2.9974500000000002</v>
      </c>
      <c r="I9566" s="1">
        <v>83.506900000000002</v>
      </c>
      <c r="J9566" s="3">
        <v>-9999</v>
      </c>
      <c r="K9566" s="1">
        <v>0.71134900000000001</v>
      </c>
      <c r="L9566" s="3">
        <v>-9999</v>
      </c>
      <c r="M9566" s="3">
        <v>-9999</v>
      </c>
      <c r="N9566" s="3">
        <v>-9999</v>
      </c>
      <c r="O9566" s="3">
        <v>-9999</v>
      </c>
    </row>
    <row r="9567" spans="1:15">
      <c r="A9567" s="4">
        <v>20470311</v>
      </c>
      <c r="B9567" s="5" t="str">
        <f t="shared" si="447"/>
        <v>2047</v>
      </c>
      <c r="C9567" s="2" t="str">
        <f t="shared" si="448"/>
        <v>03</v>
      </c>
      <c r="D9567" s="5" t="str">
        <f t="shared" si="449"/>
        <v>11</v>
      </c>
      <c r="E9567" s="1">
        <v>4.45563083496</v>
      </c>
      <c r="F9567" s="1">
        <v>7.1657400000000004</v>
      </c>
      <c r="G9567" s="1">
        <v>11.106400000000001</v>
      </c>
      <c r="H9567" s="1">
        <v>4.5963200000000004</v>
      </c>
      <c r="I9567" s="1">
        <v>93.555199999999999</v>
      </c>
      <c r="J9567" s="3">
        <v>-9999</v>
      </c>
      <c r="K9567" s="1">
        <v>6.0437700000000003</v>
      </c>
      <c r="L9567" s="3">
        <v>-9999</v>
      </c>
      <c r="M9567" s="3">
        <v>-9999</v>
      </c>
      <c r="N9567" s="3">
        <v>-9999</v>
      </c>
      <c r="O9567" s="3">
        <v>-9999</v>
      </c>
    </row>
    <row r="9568" spans="1:15">
      <c r="A9568" s="4">
        <v>20470312</v>
      </c>
      <c r="B9568" s="5" t="str">
        <f t="shared" si="447"/>
        <v>2047</v>
      </c>
      <c r="C9568" s="2" t="str">
        <f t="shared" si="448"/>
        <v>03</v>
      </c>
      <c r="D9568" s="5" t="str">
        <f t="shared" si="449"/>
        <v>12</v>
      </c>
      <c r="E9568" s="1">
        <v>11.645164599599999</v>
      </c>
      <c r="F9568" s="1">
        <v>7.7694999999999999</v>
      </c>
      <c r="G9568" s="1">
        <v>15.245900000000001</v>
      </c>
      <c r="H9568" s="1">
        <v>3.5349200000000001</v>
      </c>
      <c r="I9568" s="1">
        <v>80.856200000000001</v>
      </c>
      <c r="J9568" s="3">
        <v>-9999</v>
      </c>
      <c r="K9568" s="1">
        <v>2.1780600000000001E-10</v>
      </c>
      <c r="L9568" s="3">
        <v>-9999</v>
      </c>
      <c r="M9568" s="3">
        <v>-9999</v>
      </c>
      <c r="N9568" s="3">
        <v>-9999</v>
      </c>
      <c r="O9568" s="3">
        <v>-9999</v>
      </c>
    </row>
    <row r="9569" spans="1:15">
      <c r="A9569" s="4">
        <v>20470313</v>
      </c>
      <c r="B9569" s="5" t="str">
        <f t="shared" si="447"/>
        <v>2047</v>
      </c>
      <c r="C9569" s="2" t="str">
        <f t="shared" si="448"/>
        <v>03</v>
      </c>
      <c r="D9569" s="5" t="str">
        <f t="shared" si="449"/>
        <v>13</v>
      </c>
      <c r="E9569" s="1">
        <v>11.7988708008</v>
      </c>
      <c r="F9569" s="1">
        <v>8.7340999999999998</v>
      </c>
      <c r="G9569" s="1">
        <v>15.6478</v>
      </c>
      <c r="H9569" s="1">
        <v>4.2587999999999999</v>
      </c>
      <c r="I9569" s="1">
        <v>82.059100000000001</v>
      </c>
      <c r="J9569" s="3">
        <v>-9999</v>
      </c>
      <c r="K9569" s="1">
        <v>3.0186299999999999E-2</v>
      </c>
      <c r="L9569" s="3">
        <v>-9999</v>
      </c>
      <c r="M9569" s="3">
        <v>-9999</v>
      </c>
      <c r="N9569" s="3">
        <v>-9999</v>
      </c>
      <c r="O9569" s="3">
        <v>-9999</v>
      </c>
    </row>
    <row r="9570" spans="1:15">
      <c r="A9570" s="4">
        <v>20470314</v>
      </c>
      <c r="B9570" s="5" t="str">
        <f t="shared" si="447"/>
        <v>2047</v>
      </c>
      <c r="C9570" s="2" t="str">
        <f t="shared" si="448"/>
        <v>03</v>
      </c>
      <c r="D9570" s="5" t="str">
        <f t="shared" si="449"/>
        <v>14</v>
      </c>
      <c r="E9570" s="1">
        <v>9.3598848632799996</v>
      </c>
      <c r="F9570" s="1">
        <v>7.5137700000000001</v>
      </c>
      <c r="G9570" s="1">
        <v>12.2417</v>
      </c>
      <c r="H9570" s="1">
        <v>3.3479100000000002</v>
      </c>
      <c r="I9570" s="1">
        <v>86.466899999999995</v>
      </c>
      <c r="J9570" s="3">
        <v>-9999</v>
      </c>
      <c r="K9570" s="1">
        <v>7.7591400000000004</v>
      </c>
      <c r="L9570" s="3">
        <v>-9999</v>
      </c>
      <c r="M9570" s="3">
        <v>-9999</v>
      </c>
      <c r="N9570" s="3">
        <v>-9999</v>
      </c>
      <c r="O9570" s="3">
        <v>-9999</v>
      </c>
    </row>
    <row r="9571" spans="1:15">
      <c r="A9571" s="4">
        <v>20470315</v>
      </c>
      <c r="B9571" s="5" t="str">
        <f t="shared" si="447"/>
        <v>2047</v>
      </c>
      <c r="C9571" s="2" t="str">
        <f t="shared" si="448"/>
        <v>03</v>
      </c>
      <c r="D9571" s="5" t="str">
        <f t="shared" si="449"/>
        <v>15</v>
      </c>
      <c r="E9571" s="1">
        <v>11.5732797363</v>
      </c>
      <c r="F9571" s="1">
        <v>7.3956</v>
      </c>
      <c r="G9571" s="1">
        <v>13.316000000000001</v>
      </c>
      <c r="H9571" s="1">
        <v>3.27949</v>
      </c>
      <c r="I9571" s="1">
        <v>83.8703</v>
      </c>
      <c r="J9571" s="3">
        <v>-9999</v>
      </c>
      <c r="K9571" s="1">
        <v>0.52950399999999997</v>
      </c>
      <c r="L9571" s="3">
        <v>-9999</v>
      </c>
      <c r="M9571" s="3">
        <v>-9999</v>
      </c>
      <c r="N9571" s="3">
        <v>-9999</v>
      </c>
      <c r="O9571" s="3">
        <v>-9999</v>
      </c>
    </row>
    <row r="9572" spans="1:15">
      <c r="A9572" s="4">
        <v>20470316</v>
      </c>
      <c r="B9572" s="5" t="str">
        <f t="shared" si="447"/>
        <v>2047</v>
      </c>
      <c r="C9572" s="2" t="str">
        <f t="shared" si="448"/>
        <v>03</v>
      </c>
      <c r="D9572" s="5" t="str">
        <f t="shared" si="449"/>
        <v>16</v>
      </c>
      <c r="E9572" s="1">
        <v>4.9931510009800002</v>
      </c>
      <c r="F9572" s="1">
        <v>5.1334900000000001</v>
      </c>
      <c r="G9572" s="1">
        <v>8.80443</v>
      </c>
      <c r="H9572" s="1">
        <v>2.6613000000000002</v>
      </c>
      <c r="I9572" s="1">
        <v>95.762799999999999</v>
      </c>
      <c r="J9572" s="3">
        <v>-9999</v>
      </c>
      <c r="K9572" s="1">
        <v>15.8125</v>
      </c>
      <c r="L9572" s="3">
        <v>-9999</v>
      </c>
      <c r="M9572" s="3">
        <v>-9999</v>
      </c>
      <c r="N9572" s="3">
        <v>-9999</v>
      </c>
      <c r="O9572" s="3">
        <v>-9999</v>
      </c>
    </row>
    <row r="9573" spans="1:15">
      <c r="A9573" s="4">
        <v>20470317</v>
      </c>
      <c r="B9573" s="5" t="str">
        <f t="shared" si="447"/>
        <v>2047</v>
      </c>
      <c r="C9573" s="2" t="str">
        <f t="shared" si="448"/>
        <v>03</v>
      </c>
      <c r="D9573" s="5" t="str">
        <f t="shared" si="449"/>
        <v>17</v>
      </c>
      <c r="E9573" s="1">
        <v>4.8730464843799997</v>
      </c>
      <c r="F9573" s="1">
        <v>-5.7642400000000003E-3</v>
      </c>
      <c r="G9573" s="1">
        <v>5.0861700000000001</v>
      </c>
      <c r="H9573" s="1">
        <v>-6.50875</v>
      </c>
      <c r="I9573" s="1">
        <v>90.563900000000004</v>
      </c>
      <c r="J9573" s="3">
        <v>-9999</v>
      </c>
      <c r="K9573" s="1">
        <v>7.3112300000000001</v>
      </c>
      <c r="L9573" s="3">
        <v>-9999</v>
      </c>
      <c r="M9573" s="3">
        <v>-9999</v>
      </c>
      <c r="N9573" s="3">
        <v>-9999</v>
      </c>
      <c r="O9573" s="3">
        <v>-9999</v>
      </c>
    </row>
    <row r="9574" spans="1:15">
      <c r="A9574" s="4">
        <v>20470318</v>
      </c>
      <c r="B9574" s="5" t="str">
        <f t="shared" si="447"/>
        <v>2047</v>
      </c>
      <c r="C9574" s="2" t="str">
        <f t="shared" si="448"/>
        <v>03</v>
      </c>
      <c r="D9574" s="5" t="str">
        <f t="shared" si="449"/>
        <v>18</v>
      </c>
      <c r="E9574" s="1">
        <v>6.2060515136700003</v>
      </c>
      <c r="F9574" s="1">
        <v>-1.90554</v>
      </c>
      <c r="G9574" s="1">
        <v>2.5042599999999999</v>
      </c>
      <c r="H9574" s="1">
        <v>-6.0164099999999996</v>
      </c>
      <c r="I9574" s="1">
        <v>84.762600000000006</v>
      </c>
      <c r="J9574" s="3">
        <v>-9999</v>
      </c>
      <c r="K9574" s="1">
        <v>0.58304800000000001</v>
      </c>
      <c r="L9574" s="3">
        <v>-9999</v>
      </c>
      <c r="M9574" s="3">
        <v>-9999</v>
      </c>
      <c r="N9574" s="3">
        <v>-9999</v>
      </c>
      <c r="O9574" s="3">
        <v>-9999</v>
      </c>
    </row>
    <row r="9575" spans="1:15">
      <c r="A9575" s="4">
        <v>20470319</v>
      </c>
      <c r="B9575" s="5" t="str">
        <f t="shared" si="447"/>
        <v>2047</v>
      </c>
      <c r="C9575" s="2" t="str">
        <f t="shared" si="448"/>
        <v>03</v>
      </c>
      <c r="D9575" s="5" t="str">
        <f t="shared" si="449"/>
        <v>19</v>
      </c>
      <c r="E9575" s="1">
        <v>13.3404191895</v>
      </c>
      <c r="F9575" s="1">
        <v>0.36505500000000002</v>
      </c>
      <c r="G9575" s="1">
        <v>5.0268800000000002</v>
      </c>
      <c r="H9575" s="1">
        <v>-7.6713199999999997</v>
      </c>
      <c r="I9575" s="1">
        <v>78.2346</v>
      </c>
      <c r="J9575" s="3">
        <v>-9999</v>
      </c>
      <c r="K9575" s="1">
        <v>8.86133E-15</v>
      </c>
      <c r="L9575" s="3">
        <v>-9999</v>
      </c>
      <c r="M9575" s="3">
        <v>-9999</v>
      </c>
      <c r="N9575" s="3">
        <v>-9999</v>
      </c>
      <c r="O9575" s="3">
        <v>-9999</v>
      </c>
    </row>
    <row r="9576" spans="1:15">
      <c r="A9576" s="4">
        <v>20470320</v>
      </c>
      <c r="B9576" s="5" t="str">
        <f t="shared" si="447"/>
        <v>2047</v>
      </c>
      <c r="C9576" s="2" t="str">
        <f t="shared" si="448"/>
        <v>03</v>
      </c>
      <c r="D9576" s="5" t="str">
        <f t="shared" si="449"/>
        <v>20</v>
      </c>
      <c r="E9576" s="1">
        <v>8.57895864258</v>
      </c>
      <c r="F9576" s="1">
        <v>5.1612900000000002</v>
      </c>
      <c r="G9576" s="1">
        <v>9.9190900000000006</v>
      </c>
      <c r="H9576" s="1">
        <v>-0.50899300000000003</v>
      </c>
      <c r="I9576" s="1">
        <v>78.4255</v>
      </c>
      <c r="J9576" s="3">
        <v>-9999</v>
      </c>
      <c r="K9576" s="1">
        <v>0.384266</v>
      </c>
      <c r="L9576" s="3">
        <v>-9999</v>
      </c>
      <c r="M9576" s="3">
        <v>-9999</v>
      </c>
      <c r="N9576" s="3">
        <v>-9999</v>
      </c>
      <c r="O9576" s="3">
        <v>-9999</v>
      </c>
    </row>
    <row r="9577" spans="1:15">
      <c r="A9577" s="4">
        <v>20470321</v>
      </c>
      <c r="B9577" s="5" t="str">
        <f t="shared" si="447"/>
        <v>2047</v>
      </c>
      <c r="C9577" s="2" t="str">
        <f t="shared" si="448"/>
        <v>03</v>
      </c>
      <c r="D9577" s="5" t="str">
        <f t="shared" si="449"/>
        <v>21</v>
      </c>
      <c r="E9577" s="1">
        <v>6.1257337646499996</v>
      </c>
      <c r="F9577" s="1">
        <v>5.8192199999999996</v>
      </c>
      <c r="G9577" s="1">
        <v>9.1656700000000004</v>
      </c>
      <c r="H9577" s="1">
        <v>3.5370300000000001</v>
      </c>
      <c r="I9577" s="1">
        <v>91.6524</v>
      </c>
      <c r="J9577" s="3">
        <v>-9999</v>
      </c>
      <c r="K9577" s="1">
        <v>5.5445599999999997</v>
      </c>
      <c r="L9577" s="3">
        <v>-9999</v>
      </c>
      <c r="M9577" s="3">
        <v>-9999</v>
      </c>
      <c r="N9577" s="3">
        <v>-9999</v>
      </c>
      <c r="O9577" s="3">
        <v>-9999</v>
      </c>
    </row>
    <row r="9578" spans="1:15">
      <c r="A9578" s="4">
        <v>20470322</v>
      </c>
      <c r="B9578" s="5" t="str">
        <f t="shared" si="447"/>
        <v>2047</v>
      </c>
      <c r="C9578" s="2" t="str">
        <f t="shared" si="448"/>
        <v>03</v>
      </c>
      <c r="D9578" s="5" t="str">
        <f t="shared" si="449"/>
        <v>22</v>
      </c>
      <c r="E9578" s="1">
        <v>9.3544413574200007</v>
      </c>
      <c r="F9578" s="1">
        <v>7.4898699999999998</v>
      </c>
      <c r="G9578" s="1">
        <v>12.787000000000001</v>
      </c>
      <c r="H9578" s="1">
        <v>3.9224299999999999</v>
      </c>
      <c r="I9578" s="1">
        <v>89.970399999999998</v>
      </c>
      <c r="J9578" s="3">
        <v>-9999</v>
      </c>
      <c r="K9578" s="1">
        <v>3.0703999999999998</v>
      </c>
      <c r="L9578" s="3">
        <v>-9999</v>
      </c>
      <c r="M9578" s="3">
        <v>-9999</v>
      </c>
      <c r="N9578" s="3">
        <v>-9999</v>
      </c>
      <c r="O9578" s="3">
        <v>-9999</v>
      </c>
    </row>
    <row r="9579" spans="1:15">
      <c r="A9579" s="4">
        <v>20470323</v>
      </c>
      <c r="B9579" s="5" t="str">
        <f t="shared" si="447"/>
        <v>2047</v>
      </c>
      <c r="C9579" s="2" t="str">
        <f t="shared" si="448"/>
        <v>03</v>
      </c>
      <c r="D9579" s="5" t="str">
        <f t="shared" si="449"/>
        <v>23</v>
      </c>
      <c r="E9579" s="1">
        <v>12.5998848633</v>
      </c>
      <c r="F9579" s="1">
        <v>7.6798700000000002</v>
      </c>
      <c r="G9579" s="1">
        <v>13.6737</v>
      </c>
      <c r="H9579" s="1">
        <v>3.9000300000000001</v>
      </c>
      <c r="I9579" s="1">
        <v>85.889399999999995</v>
      </c>
      <c r="J9579" s="3">
        <v>-9999</v>
      </c>
      <c r="K9579" s="1">
        <v>2.02316E-3</v>
      </c>
      <c r="L9579" s="3">
        <v>-9999</v>
      </c>
      <c r="M9579" s="3">
        <v>-9999</v>
      </c>
      <c r="N9579" s="3">
        <v>-9999</v>
      </c>
      <c r="O9579" s="3">
        <v>-9999</v>
      </c>
    </row>
    <row r="9580" spans="1:15">
      <c r="A9580" s="4">
        <v>20470324</v>
      </c>
      <c r="B9580" s="5" t="str">
        <f t="shared" si="447"/>
        <v>2047</v>
      </c>
      <c r="C9580" s="2" t="str">
        <f t="shared" si="448"/>
        <v>03</v>
      </c>
      <c r="D9580" s="5" t="str">
        <f t="shared" si="449"/>
        <v>24</v>
      </c>
      <c r="E9580" s="1">
        <v>14.281833252</v>
      </c>
      <c r="F9580" s="1">
        <v>8.6926600000000001</v>
      </c>
      <c r="G9580" s="1">
        <v>13.593299999999999</v>
      </c>
      <c r="H9580" s="1">
        <v>3.80104</v>
      </c>
      <c r="I9580" s="1">
        <v>84.764399999999995</v>
      </c>
      <c r="J9580" s="3">
        <v>-9999</v>
      </c>
      <c r="K9580" s="1">
        <v>1.9787599999999999E-4</v>
      </c>
      <c r="L9580" s="3">
        <v>-9999</v>
      </c>
      <c r="M9580" s="3">
        <v>-9999</v>
      </c>
      <c r="N9580" s="3">
        <v>-9999</v>
      </c>
      <c r="O9580" s="3">
        <v>-9999</v>
      </c>
    </row>
    <row r="9581" spans="1:15">
      <c r="A9581" s="4">
        <v>20470325</v>
      </c>
      <c r="B9581" s="5" t="str">
        <f t="shared" si="447"/>
        <v>2047</v>
      </c>
      <c r="C9581" s="2" t="str">
        <f t="shared" si="448"/>
        <v>03</v>
      </c>
      <c r="D9581" s="5" t="str">
        <f t="shared" si="449"/>
        <v>25</v>
      </c>
      <c r="E9581" s="1">
        <v>6.7040953857399996</v>
      </c>
      <c r="F9581" s="1">
        <v>9.0928699999999996</v>
      </c>
      <c r="G9581" s="1">
        <v>13.513999999999999</v>
      </c>
      <c r="H9581" s="1">
        <v>6.0605599999999997</v>
      </c>
      <c r="I9581" s="1">
        <v>88.671599999999998</v>
      </c>
      <c r="J9581" s="3">
        <v>-9999</v>
      </c>
      <c r="K9581" s="1">
        <v>6.7273300000000003</v>
      </c>
      <c r="L9581" s="3">
        <v>-9999</v>
      </c>
      <c r="M9581" s="3">
        <v>-9999</v>
      </c>
      <c r="N9581" s="3">
        <v>-9999</v>
      </c>
      <c r="O9581" s="3">
        <v>-9999</v>
      </c>
    </row>
    <row r="9582" spans="1:15">
      <c r="A9582" s="4">
        <v>20470326</v>
      </c>
      <c r="B9582" s="5" t="str">
        <f t="shared" si="447"/>
        <v>2047</v>
      </c>
      <c r="C9582" s="2" t="str">
        <f t="shared" si="448"/>
        <v>03</v>
      </c>
      <c r="D9582" s="5" t="str">
        <f t="shared" si="449"/>
        <v>26</v>
      </c>
      <c r="E9582" s="1">
        <v>12.8888929688</v>
      </c>
      <c r="F9582" s="1">
        <v>9.4652399999999997</v>
      </c>
      <c r="G9582" s="1">
        <v>15.298999999999999</v>
      </c>
      <c r="H9582" s="1">
        <v>5.7073200000000002</v>
      </c>
      <c r="I9582" s="1">
        <v>82.046700000000001</v>
      </c>
      <c r="J9582" s="3">
        <v>-9999</v>
      </c>
      <c r="K9582" s="1">
        <v>0.87781600000000004</v>
      </c>
      <c r="L9582" s="3">
        <v>-9999</v>
      </c>
      <c r="M9582" s="3">
        <v>-9999</v>
      </c>
      <c r="N9582" s="3">
        <v>-9999</v>
      </c>
      <c r="O9582" s="3">
        <v>-9999</v>
      </c>
    </row>
    <row r="9583" spans="1:15">
      <c r="A9583" s="4">
        <v>20470327</v>
      </c>
      <c r="B9583" s="5" t="str">
        <f t="shared" si="447"/>
        <v>2047</v>
      </c>
      <c r="C9583" s="2" t="str">
        <f t="shared" si="448"/>
        <v>03</v>
      </c>
      <c r="D9583" s="5" t="str">
        <f t="shared" si="449"/>
        <v>27</v>
      </c>
      <c r="E9583" s="1">
        <v>5.9020101562500003</v>
      </c>
      <c r="F9583" s="1">
        <v>7.4397900000000003</v>
      </c>
      <c r="G9583" s="1">
        <v>11.0236</v>
      </c>
      <c r="H9583" s="1">
        <v>3.8100999999999998</v>
      </c>
      <c r="I9583" s="1">
        <v>90.690200000000004</v>
      </c>
      <c r="J9583" s="3">
        <v>-9999</v>
      </c>
      <c r="K9583" s="1">
        <v>10.054</v>
      </c>
      <c r="L9583" s="3">
        <v>-9999</v>
      </c>
      <c r="M9583" s="3">
        <v>-9999</v>
      </c>
      <c r="N9583" s="3">
        <v>-9999</v>
      </c>
      <c r="O9583" s="3">
        <v>-9999</v>
      </c>
    </row>
    <row r="9584" spans="1:15">
      <c r="A9584" s="4">
        <v>20470328</v>
      </c>
      <c r="B9584" s="5" t="str">
        <f t="shared" si="447"/>
        <v>2047</v>
      </c>
      <c r="C9584" s="2" t="str">
        <f t="shared" si="448"/>
        <v>03</v>
      </c>
      <c r="D9584" s="5" t="str">
        <f t="shared" si="449"/>
        <v>28</v>
      </c>
      <c r="E9584" s="1">
        <v>5.88847983398</v>
      </c>
      <c r="F9584" s="1">
        <v>7.9118700000000004</v>
      </c>
      <c r="G9584" s="1">
        <v>12.183</v>
      </c>
      <c r="H9584" s="1">
        <v>4.1556499999999996</v>
      </c>
      <c r="I9584" s="1">
        <v>86.282899999999998</v>
      </c>
      <c r="J9584" s="3">
        <v>-9999</v>
      </c>
      <c r="K9584" s="1">
        <v>0.53832599999999997</v>
      </c>
      <c r="L9584" s="3">
        <v>-9999</v>
      </c>
      <c r="M9584" s="3">
        <v>-9999</v>
      </c>
      <c r="N9584" s="3">
        <v>-9999</v>
      </c>
      <c r="O9584" s="3">
        <v>-9999</v>
      </c>
    </row>
    <row r="9585" spans="1:15">
      <c r="A9585" s="4">
        <v>20470329</v>
      </c>
      <c r="B9585" s="5" t="str">
        <f t="shared" si="447"/>
        <v>2047</v>
      </c>
      <c r="C9585" s="2" t="str">
        <f t="shared" si="448"/>
        <v>03</v>
      </c>
      <c r="D9585" s="5" t="str">
        <f t="shared" si="449"/>
        <v>29</v>
      </c>
      <c r="E9585" s="1">
        <v>14.1667483887</v>
      </c>
      <c r="F9585" s="1">
        <v>8.5736100000000004</v>
      </c>
      <c r="G9585" s="1">
        <v>14.0642</v>
      </c>
      <c r="H9585" s="1">
        <v>3.7422599999999999</v>
      </c>
      <c r="I9585" s="1">
        <v>87.203500000000005</v>
      </c>
      <c r="J9585" s="3">
        <v>-9999</v>
      </c>
      <c r="K9585" s="1">
        <v>7.0136199999999996E-2</v>
      </c>
      <c r="L9585" s="3">
        <v>-9999</v>
      </c>
      <c r="M9585" s="3">
        <v>-9999</v>
      </c>
      <c r="N9585" s="3">
        <v>-9999</v>
      </c>
      <c r="O9585" s="3">
        <v>-9999</v>
      </c>
    </row>
    <row r="9586" spans="1:15">
      <c r="A9586" s="4">
        <v>20470330</v>
      </c>
      <c r="B9586" s="5" t="str">
        <f t="shared" si="447"/>
        <v>2047</v>
      </c>
      <c r="C9586" s="2" t="str">
        <f t="shared" si="448"/>
        <v>03</v>
      </c>
      <c r="D9586" s="5" t="str">
        <f t="shared" si="449"/>
        <v>30</v>
      </c>
      <c r="E9586" s="1">
        <v>9.4376449951199994</v>
      </c>
      <c r="F9586" s="1">
        <v>5.5436399999999999</v>
      </c>
      <c r="G9586" s="1">
        <v>9.8026300000000006</v>
      </c>
      <c r="H9586" s="1">
        <v>2.7346599999999999</v>
      </c>
      <c r="I9586" s="1">
        <v>87.860399999999998</v>
      </c>
      <c r="J9586" s="3">
        <v>-9999</v>
      </c>
      <c r="K9586" s="1">
        <v>8.9059299999999997</v>
      </c>
      <c r="L9586" s="3">
        <v>-9999</v>
      </c>
      <c r="M9586" s="3">
        <v>-9999</v>
      </c>
      <c r="N9586" s="3">
        <v>-9999</v>
      </c>
      <c r="O9586" s="3">
        <v>-9999</v>
      </c>
    </row>
    <row r="9587" spans="1:15">
      <c r="A9587" s="4">
        <v>20470331</v>
      </c>
      <c r="B9587" s="5" t="str">
        <f t="shared" si="447"/>
        <v>2047</v>
      </c>
      <c r="C9587" s="2" t="str">
        <f t="shared" si="448"/>
        <v>03</v>
      </c>
      <c r="D9587" s="5" t="str">
        <f t="shared" si="449"/>
        <v>31</v>
      </c>
      <c r="E9587" s="1">
        <v>10.2335616211</v>
      </c>
      <c r="F9587" s="1">
        <v>6.5272300000000003</v>
      </c>
      <c r="G9587" s="1">
        <v>10.4232</v>
      </c>
      <c r="H9587" s="1">
        <v>3.08622</v>
      </c>
      <c r="I9587" s="1">
        <v>85.918199999999999</v>
      </c>
      <c r="J9587" s="3">
        <v>-9999</v>
      </c>
      <c r="K9587" s="1">
        <v>7.2124899999999998</v>
      </c>
      <c r="L9587" s="3">
        <v>-9999</v>
      </c>
      <c r="M9587" s="3">
        <v>-9999</v>
      </c>
      <c r="N9587" s="3">
        <v>-9999</v>
      </c>
      <c r="O9587" s="3">
        <v>-9999</v>
      </c>
    </row>
    <row r="9588" spans="1:15">
      <c r="A9588" s="4">
        <v>20470401</v>
      </c>
      <c r="B9588" s="5" t="str">
        <f t="shared" si="447"/>
        <v>2047</v>
      </c>
      <c r="C9588" s="2" t="str">
        <f t="shared" si="448"/>
        <v>04</v>
      </c>
      <c r="D9588" s="5" t="str">
        <f t="shared" si="449"/>
        <v>01</v>
      </c>
      <c r="E9588" s="1">
        <v>7.0197495117199997</v>
      </c>
      <c r="F9588" s="1">
        <v>5.4268900000000002</v>
      </c>
      <c r="G9588" s="1">
        <v>10.0068</v>
      </c>
      <c r="H9588" s="1">
        <v>1.22509</v>
      </c>
      <c r="I9588" s="1">
        <v>87.369200000000006</v>
      </c>
      <c r="J9588" s="3">
        <v>-9999</v>
      </c>
      <c r="K9588" s="1">
        <v>9.6038499999999996</v>
      </c>
      <c r="L9588" s="3">
        <v>-9999</v>
      </c>
      <c r="M9588" s="3">
        <v>-9999</v>
      </c>
      <c r="N9588" s="3">
        <v>-9999</v>
      </c>
      <c r="O9588" s="3">
        <v>-9999</v>
      </c>
    </row>
    <row r="9589" spans="1:15">
      <c r="A9589" s="4">
        <v>20470402</v>
      </c>
      <c r="B9589" s="5" t="str">
        <f t="shared" si="447"/>
        <v>2047</v>
      </c>
      <c r="C9589" s="2" t="str">
        <f t="shared" si="448"/>
        <v>04</v>
      </c>
      <c r="D9589" s="5" t="str">
        <f t="shared" si="449"/>
        <v>02</v>
      </c>
      <c r="E9589" s="1">
        <v>5.80226967773</v>
      </c>
      <c r="F9589" s="1">
        <v>7.7832400000000002</v>
      </c>
      <c r="G9589" s="1">
        <v>11.256500000000001</v>
      </c>
      <c r="H9589" s="1">
        <v>3.51925</v>
      </c>
      <c r="I9589" s="1">
        <v>91.331199999999995</v>
      </c>
      <c r="J9589" s="3">
        <v>-9999</v>
      </c>
      <c r="K9589" s="1">
        <v>8.7130600000000005</v>
      </c>
      <c r="L9589" s="3">
        <v>-9999</v>
      </c>
      <c r="M9589" s="3">
        <v>-9999</v>
      </c>
      <c r="N9589" s="3">
        <v>-9999</v>
      </c>
      <c r="O9589" s="3">
        <v>-9999</v>
      </c>
    </row>
    <row r="9590" spans="1:15">
      <c r="A9590" s="4">
        <v>20470403</v>
      </c>
      <c r="B9590" s="5" t="str">
        <f t="shared" si="447"/>
        <v>2047</v>
      </c>
      <c r="C9590" s="2" t="str">
        <f t="shared" si="448"/>
        <v>04</v>
      </c>
      <c r="D9590" s="5" t="str">
        <f t="shared" si="449"/>
        <v>03</v>
      </c>
      <c r="E9590" s="1">
        <v>11.6023100098</v>
      </c>
      <c r="F9590" s="1">
        <v>10.143700000000001</v>
      </c>
      <c r="G9590" s="1">
        <v>16.537700000000001</v>
      </c>
      <c r="H9590" s="1">
        <v>5.3518299999999996</v>
      </c>
      <c r="I9590" s="1">
        <v>84.6601</v>
      </c>
      <c r="J9590" s="3">
        <v>-9999</v>
      </c>
      <c r="K9590" s="1">
        <v>0.87000299999999997</v>
      </c>
      <c r="L9590" s="3">
        <v>-9999</v>
      </c>
      <c r="M9590" s="3">
        <v>-9999</v>
      </c>
      <c r="N9590" s="3">
        <v>-9999</v>
      </c>
      <c r="O9590" s="3">
        <v>-9999</v>
      </c>
    </row>
    <row r="9591" spans="1:15">
      <c r="A9591" s="4">
        <v>20470404</v>
      </c>
      <c r="B9591" s="5" t="str">
        <f t="shared" si="447"/>
        <v>2047</v>
      </c>
      <c r="C9591" s="2" t="str">
        <f t="shared" si="448"/>
        <v>04</v>
      </c>
      <c r="D9591" s="5" t="str">
        <f t="shared" si="449"/>
        <v>04</v>
      </c>
      <c r="E9591" s="1">
        <v>12.3629756836</v>
      </c>
      <c r="F9591" s="1">
        <v>8.6678599999999992</v>
      </c>
      <c r="G9591" s="1">
        <v>12.4366</v>
      </c>
      <c r="H9591" s="1">
        <v>5.5866300000000004</v>
      </c>
      <c r="I9591" s="1">
        <v>86.224299999999999</v>
      </c>
      <c r="J9591" s="3">
        <v>-9999</v>
      </c>
      <c r="K9591" s="1">
        <v>0.25280000000000002</v>
      </c>
      <c r="L9591" s="3">
        <v>-9999</v>
      </c>
      <c r="M9591" s="3">
        <v>-9999</v>
      </c>
      <c r="N9591" s="3">
        <v>-9999</v>
      </c>
      <c r="O9591" s="3">
        <v>-9999</v>
      </c>
    </row>
    <row r="9592" spans="1:15">
      <c r="A9592" s="4">
        <v>20470405</v>
      </c>
      <c r="B9592" s="5" t="str">
        <f t="shared" si="447"/>
        <v>2047</v>
      </c>
      <c r="C9592" s="2" t="str">
        <f t="shared" si="448"/>
        <v>04</v>
      </c>
      <c r="D9592" s="5" t="str">
        <f t="shared" si="449"/>
        <v>05</v>
      </c>
      <c r="E9592" s="1">
        <v>12.812429443399999</v>
      </c>
      <c r="F9592" s="1">
        <v>6.7916999999999996</v>
      </c>
      <c r="G9592" s="1">
        <v>11.986800000000001</v>
      </c>
      <c r="H9592" s="1">
        <v>1.6501699999999999</v>
      </c>
      <c r="I9592" s="1">
        <v>84.614900000000006</v>
      </c>
      <c r="J9592" s="3">
        <v>-9999</v>
      </c>
      <c r="K9592" s="1">
        <v>7.6075299999999998E-2</v>
      </c>
      <c r="L9592" s="3">
        <v>-9999</v>
      </c>
      <c r="M9592" s="3">
        <v>-9999</v>
      </c>
      <c r="N9592" s="3">
        <v>-9999</v>
      </c>
      <c r="O9592" s="3">
        <v>-9999</v>
      </c>
    </row>
    <row r="9593" spans="1:15">
      <c r="A9593" s="4">
        <v>20470406</v>
      </c>
      <c r="B9593" s="5" t="str">
        <f t="shared" si="447"/>
        <v>2047</v>
      </c>
      <c r="C9593" s="2" t="str">
        <f t="shared" si="448"/>
        <v>04</v>
      </c>
      <c r="D9593" s="5" t="str">
        <f t="shared" si="449"/>
        <v>06</v>
      </c>
      <c r="E9593" s="1">
        <v>16.379107031299998</v>
      </c>
      <c r="F9593" s="1">
        <v>2.6402999999999999</v>
      </c>
      <c r="G9593" s="1">
        <v>7.0327500000000001</v>
      </c>
      <c r="H9593" s="1">
        <v>-0.86558000000000002</v>
      </c>
      <c r="I9593" s="1">
        <v>77.176199999999994</v>
      </c>
      <c r="J9593" s="3">
        <v>-9999</v>
      </c>
      <c r="K9593" s="1">
        <v>6.7920999999999997E-3</v>
      </c>
      <c r="L9593" s="3">
        <v>-9999</v>
      </c>
      <c r="M9593" s="3">
        <v>-9999</v>
      </c>
      <c r="N9593" s="3">
        <v>-9999</v>
      </c>
      <c r="O9593" s="3">
        <v>-9999</v>
      </c>
    </row>
    <row r="9594" spans="1:15">
      <c r="A9594" s="4">
        <v>20470407</v>
      </c>
      <c r="B9594" s="5" t="str">
        <f t="shared" si="447"/>
        <v>2047</v>
      </c>
      <c r="C9594" s="2" t="str">
        <f t="shared" si="448"/>
        <v>04</v>
      </c>
      <c r="D9594" s="5" t="str">
        <f t="shared" si="449"/>
        <v>07</v>
      </c>
      <c r="E9594" s="1">
        <v>17.254252441399998</v>
      </c>
      <c r="F9594" s="1">
        <v>4.7535800000000004</v>
      </c>
      <c r="G9594" s="1">
        <v>11.346399999999999</v>
      </c>
      <c r="H9594" s="1">
        <v>-1.53474</v>
      </c>
      <c r="I9594" s="1">
        <v>78.152500000000003</v>
      </c>
      <c r="J9594" s="3">
        <v>-9999</v>
      </c>
      <c r="K9594" s="1">
        <v>5.7175199999999999E-15</v>
      </c>
      <c r="L9594" s="3">
        <v>-9999</v>
      </c>
      <c r="M9594" s="3">
        <v>-9999</v>
      </c>
      <c r="N9594" s="3">
        <v>-9999</v>
      </c>
      <c r="O9594" s="3">
        <v>-9999</v>
      </c>
    </row>
    <row r="9595" spans="1:15">
      <c r="A9595" s="4">
        <v>20470408</v>
      </c>
      <c r="B9595" s="5" t="str">
        <f t="shared" si="447"/>
        <v>2047</v>
      </c>
      <c r="C9595" s="2" t="str">
        <f t="shared" si="448"/>
        <v>04</v>
      </c>
      <c r="D9595" s="5" t="str">
        <f t="shared" si="449"/>
        <v>08</v>
      </c>
      <c r="E9595" s="1">
        <v>8.0258080078099994</v>
      </c>
      <c r="F9595" s="1">
        <v>3.7207400000000002</v>
      </c>
      <c r="G9595" s="1">
        <v>9.1073599999999999</v>
      </c>
      <c r="H9595" s="1">
        <v>0.87950700000000004</v>
      </c>
      <c r="I9595" s="1">
        <v>86.958200000000005</v>
      </c>
      <c r="J9595" s="3">
        <v>-9999</v>
      </c>
      <c r="K9595" s="1">
        <v>6.2772699999999997</v>
      </c>
      <c r="L9595" s="3">
        <v>-9999</v>
      </c>
      <c r="M9595" s="3">
        <v>-9999</v>
      </c>
      <c r="N9595" s="3">
        <v>-9999</v>
      </c>
      <c r="O9595" s="3">
        <v>-9999</v>
      </c>
    </row>
    <row r="9596" spans="1:15">
      <c r="A9596" s="4">
        <v>20470409</v>
      </c>
      <c r="B9596" s="5" t="str">
        <f t="shared" si="447"/>
        <v>2047</v>
      </c>
      <c r="C9596" s="2" t="str">
        <f t="shared" si="448"/>
        <v>04</v>
      </c>
      <c r="D9596" s="5" t="str">
        <f t="shared" si="449"/>
        <v>09</v>
      </c>
      <c r="E9596" s="1">
        <v>14.9123808105</v>
      </c>
      <c r="F9596" s="1">
        <v>5.2492200000000002</v>
      </c>
      <c r="G9596" s="1">
        <v>10.814500000000001</v>
      </c>
      <c r="H9596" s="1">
        <v>8.4676500000000002E-2</v>
      </c>
      <c r="I9596" s="1">
        <v>82.503699999999995</v>
      </c>
      <c r="J9596" s="3">
        <v>-9999</v>
      </c>
      <c r="K9596" s="1">
        <v>4.5800700000000002E-4</v>
      </c>
      <c r="L9596" s="3">
        <v>-9999</v>
      </c>
      <c r="M9596" s="3">
        <v>-9999</v>
      </c>
      <c r="N9596" s="3">
        <v>-9999</v>
      </c>
      <c r="O9596" s="3">
        <v>-9999</v>
      </c>
    </row>
    <row r="9597" spans="1:15">
      <c r="A9597" s="4">
        <v>20470410</v>
      </c>
      <c r="B9597" s="5" t="str">
        <f t="shared" si="447"/>
        <v>2047</v>
      </c>
      <c r="C9597" s="2" t="str">
        <f t="shared" si="448"/>
        <v>04</v>
      </c>
      <c r="D9597" s="5" t="str">
        <f t="shared" si="449"/>
        <v>10</v>
      </c>
      <c r="E9597" s="1">
        <v>7.81033535156</v>
      </c>
      <c r="F9597" s="1">
        <v>4.3663400000000001</v>
      </c>
      <c r="G9597" s="1">
        <v>8.9809000000000001</v>
      </c>
      <c r="H9597" s="1">
        <v>1.41469</v>
      </c>
      <c r="I9597" s="1">
        <v>84.357299999999995</v>
      </c>
      <c r="J9597" s="3">
        <v>-9999</v>
      </c>
      <c r="K9597" s="1">
        <v>5.0446099999999996</v>
      </c>
      <c r="L9597" s="3">
        <v>-9999</v>
      </c>
      <c r="M9597" s="3">
        <v>-9999</v>
      </c>
      <c r="N9597" s="3">
        <v>-9999</v>
      </c>
      <c r="O9597" s="3">
        <v>-9999</v>
      </c>
    </row>
    <row r="9598" spans="1:15">
      <c r="A9598" s="4">
        <v>20470411</v>
      </c>
      <c r="B9598" s="5" t="str">
        <f t="shared" si="447"/>
        <v>2047</v>
      </c>
      <c r="C9598" s="2" t="str">
        <f t="shared" si="448"/>
        <v>04</v>
      </c>
      <c r="D9598" s="5" t="str">
        <f t="shared" si="449"/>
        <v>11</v>
      </c>
      <c r="E9598" s="1">
        <v>7.2759515625000004</v>
      </c>
      <c r="F9598" s="1">
        <v>3.6070700000000002</v>
      </c>
      <c r="G9598" s="1">
        <v>10.7728</v>
      </c>
      <c r="H9598" s="1">
        <v>0.82811500000000005</v>
      </c>
      <c r="I9598" s="1">
        <v>92.555199999999999</v>
      </c>
      <c r="J9598" s="3">
        <v>-9999</v>
      </c>
      <c r="K9598" s="1">
        <v>18.941700000000001</v>
      </c>
      <c r="L9598" s="3">
        <v>-9999</v>
      </c>
      <c r="M9598" s="3">
        <v>-9999</v>
      </c>
      <c r="N9598" s="3">
        <v>-9999</v>
      </c>
      <c r="O9598" s="3">
        <v>-9999</v>
      </c>
    </row>
    <row r="9599" spans="1:15">
      <c r="A9599" s="4">
        <v>20470412</v>
      </c>
      <c r="B9599" s="5" t="str">
        <f t="shared" si="447"/>
        <v>2047</v>
      </c>
      <c r="C9599" s="2" t="str">
        <f t="shared" si="448"/>
        <v>04</v>
      </c>
      <c r="D9599" s="5" t="str">
        <f t="shared" si="449"/>
        <v>12</v>
      </c>
      <c r="E9599" s="1">
        <v>9.8109793212900005</v>
      </c>
      <c r="F9599" s="1">
        <v>4.2894399999999999</v>
      </c>
      <c r="G9599" s="1">
        <v>9.4859899999999993</v>
      </c>
      <c r="H9599" s="1">
        <v>0.86711700000000003</v>
      </c>
      <c r="I9599" s="1">
        <v>86.148099999999999</v>
      </c>
      <c r="J9599" s="3">
        <v>-9999</v>
      </c>
      <c r="K9599" s="1">
        <v>6.6040900000000002</v>
      </c>
      <c r="L9599" s="3">
        <v>-9999</v>
      </c>
      <c r="M9599" s="3">
        <v>-9999</v>
      </c>
      <c r="N9599" s="3">
        <v>-9999</v>
      </c>
      <c r="O9599" s="3">
        <v>-9999</v>
      </c>
    </row>
    <row r="9600" spans="1:15">
      <c r="A9600" s="4">
        <v>20470413</v>
      </c>
      <c r="B9600" s="5" t="str">
        <f t="shared" si="447"/>
        <v>2047</v>
      </c>
      <c r="C9600" s="2" t="str">
        <f t="shared" si="448"/>
        <v>04</v>
      </c>
      <c r="D9600" s="5" t="str">
        <f t="shared" si="449"/>
        <v>13</v>
      </c>
      <c r="E9600" s="1">
        <v>9.9805822998</v>
      </c>
      <c r="F9600" s="1">
        <v>5.0060799999999999</v>
      </c>
      <c r="G9600" s="1">
        <v>9.7679500000000008</v>
      </c>
      <c r="H9600" s="1">
        <v>1.3288500000000001</v>
      </c>
      <c r="I9600" s="1">
        <v>83.515100000000004</v>
      </c>
      <c r="J9600" s="3">
        <v>-9999</v>
      </c>
      <c r="K9600" s="1">
        <v>5.80626</v>
      </c>
      <c r="L9600" s="3">
        <v>-9999</v>
      </c>
      <c r="M9600" s="3">
        <v>-9999</v>
      </c>
      <c r="N9600" s="3">
        <v>-9999</v>
      </c>
      <c r="O9600" s="3">
        <v>-9999</v>
      </c>
    </row>
    <row r="9601" spans="1:15">
      <c r="A9601" s="4">
        <v>20470414</v>
      </c>
      <c r="B9601" s="5" t="str">
        <f t="shared" si="447"/>
        <v>2047</v>
      </c>
      <c r="C9601" s="2" t="str">
        <f t="shared" si="448"/>
        <v>04</v>
      </c>
      <c r="D9601" s="5" t="str">
        <f t="shared" si="449"/>
        <v>14</v>
      </c>
      <c r="E9601" s="1">
        <v>7.8008484375</v>
      </c>
      <c r="F9601" s="1">
        <v>4.2892599999999996</v>
      </c>
      <c r="G9601" s="1">
        <v>7.9349699999999999</v>
      </c>
      <c r="H9601" s="1">
        <v>1.4917499999999999</v>
      </c>
      <c r="I9601" s="1">
        <v>87.585899999999995</v>
      </c>
      <c r="J9601" s="3">
        <v>-9999</v>
      </c>
      <c r="K9601" s="1">
        <v>5.1370199999999997</v>
      </c>
      <c r="L9601" s="3">
        <v>-9999</v>
      </c>
      <c r="M9601" s="3">
        <v>-9999</v>
      </c>
      <c r="N9601" s="3">
        <v>-9999</v>
      </c>
      <c r="O9601" s="3">
        <v>-9999</v>
      </c>
    </row>
    <row r="9602" spans="1:15">
      <c r="A9602" s="4">
        <v>20470415</v>
      </c>
      <c r="B9602" s="5" t="str">
        <f t="shared" si="447"/>
        <v>2047</v>
      </c>
      <c r="C9602" s="2" t="str">
        <f t="shared" si="448"/>
        <v>04</v>
      </c>
      <c r="D9602" s="5" t="str">
        <f t="shared" si="449"/>
        <v>15</v>
      </c>
      <c r="E9602" s="1">
        <v>17.269545410199999</v>
      </c>
      <c r="F9602" s="1">
        <v>5.9934500000000002</v>
      </c>
      <c r="G9602" s="1">
        <v>12.139900000000001</v>
      </c>
      <c r="H9602" s="1">
        <v>0.80598999999999998</v>
      </c>
      <c r="I9602" s="1">
        <v>79.128699999999995</v>
      </c>
      <c r="J9602" s="3">
        <v>-9999</v>
      </c>
      <c r="K9602" s="1">
        <v>1.06231E-2</v>
      </c>
      <c r="L9602" s="3">
        <v>-9999</v>
      </c>
      <c r="M9602" s="3">
        <v>-9999</v>
      </c>
      <c r="N9602" s="3">
        <v>-9999</v>
      </c>
      <c r="O9602" s="3">
        <v>-9999</v>
      </c>
    </row>
    <row r="9603" spans="1:15">
      <c r="A9603" s="4">
        <v>20470416</v>
      </c>
      <c r="B9603" s="5" t="str">
        <f t="shared" ref="B9603:B9666" si="450">LEFT(A9603,4)</f>
        <v>2047</v>
      </c>
      <c r="C9603" s="2" t="str">
        <f t="shared" ref="C9603:C9666" si="451">MID(A9603,5,2)</f>
        <v>04</v>
      </c>
      <c r="D9603" s="5" t="str">
        <f t="shared" ref="D9603:D9666" si="452">RIGHT(A9603, 2)</f>
        <v>16</v>
      </c>
      <c r="E9603" s="1">
        <v>16.017695947299998</v>
      </c>
      <c r="F9603" s="1">
        <v>8.6043800000000008</v>
      </c>
      <c r="G9603" s="1">
        <v>15.0075</v>
      </c>
      <c r="H9603" s="1">
        <v>2.1471200000000001</v>
      </c>
      <c r="I9603" s="1">
        <v>85.029600000000002</v>
      </c>
      <c r="J9603" s="3">
        <v>-9999</v>
      </c>
      <c r="K9603" s="1">
        <v>6.1652500000000003</v>
      </c>
      <c r="L9603" s="3">
        <v>-9999</v>
      </c>
      <c r="M9603" s="3">
        <v>-9999</v>
      </c>
      <c r="N9603" s="3">
        <v>-9999</v>
      </c>
      <c r="O9603" s="3">
        <v>-9999</v>
      </c>
    </row>
    <row r="9604" spans="1:15">
      <c r="A9604" s="4">
        <v>20470417</v>
      </c>
      <c r="B9604" s="5" t="str">
        <f t="shared" si="450"/>
        <v>2047</v>
      </c>
      <c r="C9604" s="2" t="str">
        <f t="shared" si="451"/>
        <v>04</v>
      </c>
      <c r="D9604" s="5" t="str">
        <f t="shared" si="452"/>
        <v>17</v>
      </c>
      <c r="E9604" s="1">
        <v>9.1818147216800003</v>
      </c>
      <c r="F9604" s="1">
        <v>5.1419199999999998</v>
      </c>
      <c r="G9604" s="1">
        <v>8.8691399999999998</v>
      </c>
      <c r="H9604" s="1">
        <v>1.1029</v>
      </c>
      <c r="I9604" s="1">
        <v>84.886499999999998</v>
      </c>
      <c r="J9604" s="3">
        <v>-9999</v>
      </c>
      <c r="K9604" s="1">
        <v>6.2490500000000004</v>
      </c>
      <c r="L9604" s="3">
        <v>-9999</v>
      </c>
      <c r="M9604" s="3">
        <v>-9999</v>
      </c>
      <c r="N9604" s="3">
        <v>-9999</v>
      </c>
      <c r="O9604" s="3">
        <v>-9999</v>
      </c>
    </row>
    <row r="9605" spans="1:15">
      <c r="A9605" s="4">
        <v>20470418</v>
      </c>
      <c r="B9605" s="5" t="str">
        <f t="shared" si="450"/>
        <v>2047</v>
      </c>
      <c r="C9605" s="2" t="str">
        <f t="shared" si="451"/>
        <v>04</v>
      </c>
      <c r="D9605" s="5" t="str">
        <f t="shared" si="452"/>
        <v>18</v>
      </c>
      <c r="E9605" s="1">
        <v>14.030755664100001</v>
      </c>
      <c r="F9605" s="1">
        <v>5.9139799999999996</v>
      </c>
      <c r="G9605" s="1">
        <v>11.806100000000001</v>
      </c>
      <c r="H9605" s="1">
        <v>2.0312999999999999</v>
      </c>
      <c r="I9605" s="1">
        <v>83.741699999999994</v>
      </c>
      <c r="J9605" s="3">
        <v>-9999</v>
      </c>
      <c r="K9605" s="1">
        <v>4.07599</v>
      </c>
      <c r="L9605" s="3">
        <v>-9999</v>
      </c>
      <c r="M9605" s="3">
        <v>-9999</v>
      </c>
      <c r="N9605" s="3">
        <v>-9999</v>
      </c>
      <c r="O9605" s="3">
        <v>-9999</v>
      </c>
    </row>
    <row r="9606" spans="1:15">
      <c r="A9606" s="4">
        <v>20470419</v>
      </c>
      <c r="B9606" s="5" t="str">
        <f t="shared" si="450"/>
        <v>2047</v>
      </c>
      <c r="C9606" s="2" t="str">
        <f t="shared" si="451"/>
        <v>04</v>
      </c>
      <c r="D9606" s="5" t="str">
        <f t="shared" si="452"/>
        <v>19</v>
      </c>
      <c r="E9606" s="1">
        <v>10.794816210900001</v>
      </c>
      <c r="F9606" s="1">
        <v>3.30497</v>
      </c>
      <c r="G9606" s="1">
        <v>6.6879900000000001</v>
      </c>
      <c r="H9606" s="1">
        <v>0.105154</v>
      </c>
      <c r="I9606" s="1">
        <v>84.713800000000006</v>
      </c>
      <c r="J9606" s="3">
        <v>-9999</v>
      </c>
      <c r="K9606" s="1">
        <v>5.38157</v>
      </c>
      <c r="L9606" s="3">
        <v>-9999</v>
      </c>
      <c r="M9606" s="3">
        <v>-9999</v>
      </c>
      <c r="N9606" s="3">
        <v>-9999</v>
      </c>
      <c r="O9606" s="3">
        <v>-9999</v>
      </c>
    </row>
    <row r="9607" spans="1:15">
      <c r="A9607" s="4">
        <v>20470420</v>
      </c>
      <c r="B9607" s="5" t="str">
        <f t="shared" si="450"/>
        <v>2047</v>
      </c>
      <c r="C9607" s="2" t="str">
        <f t="shared" si="451"/>
        <v>04</v>
      </c>
      <c r="D9607" s="5" t="str">
        <f t="shared" si="452"/>
        <v>20</v>
      </c>
      <c r="E9607" s="1">
        <v>8.8206626953100002</v>
      </c>
      <c r="F9607" s="1">
        <v>0.84794099999999994</v>
      </c>
      <c r="G9607" s="1">
        <v>3.0687600000000002</v>
      </c>
      <c r="H9607" s="1">
        <v>-1.5128600000000001</v>
      </c>
      <c r="I9607" s="1">
        <v>79.856099999999998</v>
      </c>
      <c r="J9607" s="3">
        <v>-9999</v>
      </c>
      <c r="K9607" s="1">
        <v>1.78369</v>
      </c>
      <c r="L9607" s="3">
        <v>-9999</v>
      </c>
      <c r="M9607" s="3">
        <v>-9999</v>
      </c>
      <c r="N9607" s="3">
        <v>-9999</v>
      </c>
      <c r="O9607" s="3">
        <v>-9999</v>
      </c>
    </row>
    <row r="9608" spans="1:15">
      <c r="A9608" s="4">
        <v>20470421</v>
      </c>
      <c r="B9608" s="5" t="str">
        <f t="shared" si="450"/>
        <v>2047</v>
      </c>
      <c r="C9608" s="2" t="str">
        <f t="shared" si="451"/>
        <v>04</v>
      </c>
      <c r="D9608" s="5" t="str">
        <f t="shared" si="452"/>
        <v>21</v>
      </c>
      <c r="E9608" s="1">
        <v>9.4085277099599995</v>
      </c>
      <c r="F9608" s="1">
        <v>5.2383499999999996</v>
      </c>
      <c r="G9608" s="1">
        <v>9.2871400000000008</v>
      </c>
      <c r="H9608" s="1">
        <v>-2.03288</v>
      </c>
      <c r="I9608" s="1">
        <v>88.332700000000003</v>
      </c>
      <c r="J9608" s="3">
        <v>-9999</v>
      </c>
      <c r="K9608" s="1">
        <v>5.5031999999999996</v>
      </c>
      <c r="L9608" s="3">
        <v>-9999</v>
      </c>
      <c r="M9608" s="3">
        <v>-9999</v>
      </c>
      <c r="N9608" s="3">
        <v>-9999</v>
      </c>
      <c r="O9608" s="3">
        <v>-9999</v>
      </c>
    </row>
    <row r="9609" spans="1:15">
      <c r="A9609" s="4">
        <v>20470422</v>
      </c>
      <c r="B9609" s="5" t="str">
        <f t="shared" si="450"/>
        <v>2047</v>
      </c>
      <c r="C9609" s="2" t="str">
        <f t="shared" si="451"/>
        <v>04</v>
      </c>
      <c r="D9609" s="5" t="str">
        <f t="shared" si="452"/>
        <v>22</v>
      </c>
      <c r="E9609" s="1">
        <v>12.354509179700001</v>
      </c>
      <c r="F9609" s="1">
        <v>5.6927000000000003</v>
      </c>
      <c r="G9609" s="1">
        <v>9.5250599999999999</v>
      </c>
      <c r="H9609" s="1">
        <v>2.3737400000000002</v>
      </c>
      <c r="I9609" s="1">
        <v>87.4559</v>
      </c>
      <c r="J9609" s="3">
        <v>-9999</v>
      </c>
      <c r="K9609" s="1">
        <v>4.4620699999999998</v>
      </c>
      <c r="L9609" s="3">
        <v>-9999</v>
      </c>
      <c r="M9609" s="3">
        <v>-9999</v>
      </c>
      <c r="N9609" s="3">
        <v>-9999</v>
      </c>
      <c r="O9609" s="3">
        <v>-9999</v>
      </c>
    </row>
    <row r="9610" spans="1:15">
      <c r="A9610" s="4">
        <v>20470423</v>
      </c>
      <c r="B9610" s="5" t="str">
        <f t="shared" si="450"/>
        <v>2047</v>
      </c>
      <c r="C9610" s="2" t="str">
        <f t="shared" si="451"/>
        <v>04</v>
      </c>
      <c r="D9610" s="5" t="str">
        <f t="shared" si="452"/>
        <v>23</v>
      </c>
      <c r="E9610" s="1">
        <v>6.1643115966800002</v>
      </c>
      <c r="F9610" s="1">
        <v>8.8542299999999994</v>
      </c>
      <c r="G9610" s="1">
        <v>13.6126</v>
      </c>
      <c r="H9610" s="1">
        <v>3.4761899999999999</v>
      </c>
      <c r="I9610" s="1">
        <v>94.456599999999995</v>
      </c>
      <c r="J9610" s="3">
        <v>-9999</v>
      </c>
      <c r="K9610" s="1">
        <v>6.1738</v>
      </c>
      <c r="L9610" s="3">
        <v>-9999</v>
      </c>
      <c r="M9610" s="3">
        <v>-9999</v>
      </c>
      <c r="N9610" s="3">
        <v>-9999</v>
      </c>
      <c r="O9610" s="3">
        <v>-9999</v>
      </c>
    </row>
    <row r="9611" spans="1:15">
      <c r="A9611" s="4">
        <v>20470424</v>
      </c>
      <c r="B9611" s="5" t="str">
        <f t="shared" si="450"/>
        <v>2047</v>
      </c>
      <c r="C9611" s="2" t="str">
        <f t="shared" si="451"/>
        <v>04</v>
      </c>
      <c r="D9611" s="5" t="str">
        <f t="shared" si="452"/>
        <v>24</v>
      </c>
      <c r="E9611" s="1">
        <v>8.5254161132800004</v>
      </c>
      <c r="F9611" s="1">
        <v>7.8655499999999998</v>
      </c>
      <c r="G9611" s="1">
        <v>12.479200000000001</v>
      </c>
      <c r="H9611" s="1">
        <v>3.2086999999999999</v>
      </c>
      <c r="I9611" s="1">
        <v>88.173500000000004</v>
      </c>
      <c r="J9611" s="3">
        <v>-9999</v>
      </c>
      <c r="K9611" s="1">
        <v>0.45987699999999998</v>
      </c>
      <c r="L9611" s="3">
        <v>-9999</v>
      </c>
      <c r="M9611" s="3">
        <v>-9999</v>
      </c>
      <c r="N9611" s="3">
        <v>-9999</v>
      </c>
      <c r="O9611" s="3">
        <v>-9999</v>
      </c>
    </row>
    <row r="9612" spans="1:15">
      <c r="A9612" s="4">
        <v>20470425</v>
      </c>
      <c r="B9612" s="5" t="str">
        <f t="shared" si="450"/>
        <v>2047</v>
      </c>
      <c r="C9612" s="2" t="str">
        <f t="shared" si="451"/>
        <v>04</v>
      </c>
      <c r="D9612" s="5" t="str">
        <f t="shared" si="452"/>
        <v>25</v>
      </c>
      <c r="E9612" s="1">
        <v>19.332605127000001</v>
      </c>
      <c r="F9612" s="1">
        <v>11.2113</v>
      </c>
      <c r="G9612" s="1">
        <v>16.766500000000001</v>
      </c>
      <c r="H9612" s="1">
        <v>3.0684399999999998</v>
      </c>
      <c r="I9612" s="1">
        <v>81.465299999999999</v>
      </c>
      <c r="J9612" s="3">
        <v>-9999</v>
      </c>
      <c r="K9612" s="1">
        <v>1.33246E-7</v>
      </c>
      <c r="L9612" s="3">
        <v>-9999</v>
      </c>
      <c r="M9612" s="3">
        <v>-9999</v>
      </c>
      <c r="N9612" s="3">
        <v>-9999</v>
      </c>
      <c r="O9612" s="3">
        <v>-9999</v>
      </c>
    </row>
    <row r="9613" spans="1:15">
      <c r="A9613" s="4">
        <v>20470426</v>
      </c>
      <c r="B9613" s="5" t="str">
        <f t="shared" si="450"/>
        <v>2047</v>
      </c>
      <c r="C9613" s="2" t="str">
        <f t="shared" si="451"/>
        <v>04</v>
      </c>
      <c r="D9613" s="5" t="str">
        <f t="shared" si="452"/>
        <v>26</v>
      </c>
      <c r="E9613" s="1">
        <v>8.3655241699200005</v>
      </c>
      <c r="F9613" s="1">
        <v>13.355</v>
      </c>
      <c r="G9613" s="1">
        <v>18.911799999999999</v>
      </c>
      <c r="H9613" s="1">
        <v>9.11632</v>
      </c>
      <c r="I9613" s="1">
        <v>83.246300000000005</v>
      </c>
      <c r="J9613" s="3">
        <v>-9999</v>
      </c>
      <c r="K9613" s="1">
        <v>2.21225</v>
      </c>
      <c r="L9613" s="3">
        <v>-9999</v>
      </c>
      <c r="M9613" s="3">
        <v>-9999</v>
      </c>
      <c r="N9613" s="3">
        <v>-9999</v>
      </c>
      <c r="O9613" s="3">
        <v>-9999</v>
      </c>
    </row>
    <row r="9614" spans="1:15">
      <c r="A9614" s="4">
        <v>20470427</v>
      </c>
      <c r="B9614" s="5" t="str">
        <f t="shared" si="450"/>
        <v>2047</v>
      </c>
      <c r="C9614" s="2" t="str">
        <f t="shared" si="451"/>
        <v>04</v>
      </c>
      <c r="D9614" s="5" t="str">
        <f t="shared" si="452"/>
        <v>27</v>
      </c>
      <c r="E9614" s="1">
        <v>2.4009868652300002</v>
      </c>
      <c r="F9614" s="1">
        <v>7.1863200000000003</v>
      </c>
      <c r="G9614" s="1">
        <v>11.723599999999999</v>
      </c>
      <c r="H9614" s="1">
        <v>3.3328099999999998</v>
      </c>
      <c r="I9614" s="1">
        <v>91.198400000000007</v>
      </c>
      <c r="J9614" s="3">
        <v>-9999</v>
      </c>
      <c r="K9614" s="1">
        <v>6.5456300000000001</v>
      </c>
      <c r="L9614" s="3">
        <v>-9999</v>
      </c>
      <c r="M9614" s="3">
        <v>-9999</v>
      </c>
      <c r="N9614" s="3">
        <v>-9999</v>
      </c>
      <c r="O9614" s="3">
        <v>-9999</v>
      </c>
    </row>
    <row r="9615" spans="1:15">
      <c r="A9615" s="4">
        <v>20470428</v>
      </c>
      <c r="B9615" s="5" t="str">
        <f t="shared" si="450"/>
        <v>2047</v>
      </c>
      <c r="C9615" s="2" t="str">
        <f t="shared" si="451"/>
        <v>04</v>
      </c>
      <c r="D9615" s="5" t="str">
        <f t="shared" si="452"/>
        <v>28</v>
      </c>
      <c r="E9615" s="1">
        <v>8.5168283203099993</v>
      </c>
      <c r="F9615" s="1">
        <v>6.7506500000000003</v>
      </c>
      <c r="G9615" s="1">
        <v>9.9892299999999992</v>
      </c>
      <c r="H9615" s="1">
        <v>3.2355900000000002</v>
      </c>
      <c r="I9615" s="1">
        <v>87.756799999999998</v>
      </c>
      <c r="J9615" s="3">
        <v>-9999</v>
      </c>
      <c r="K9615" s="1">
        <v>3.86829</v>
      </c>
      <c r="L9615" s="3">
        <v>-9999</v>
      </c>
      <c r="M9615" s="3">
        <v>-9999</v>
      </c>
      <c r="N9615" s="3">
        <v>-9999</v>
      </c>
      <c r="O9615" s="3">
        <v>-9999</v>
      </c>
    </row>
    <row r="9616" spans="1:15">
      <c r="A9616" s="4">
        <v>20470429</v>
      </c>
      <c r="B9616" s="5" t="str">
        <f t="shared" si="450"/>
        <v>2047</v>
      </c>
      <c r="C9616" s="2" t="str">
        <f t="shared" si="451"/>
        <v>04</v>
      </c>
      <c r="D9616" s="5" t="str">
        <f t="shared" si="452"/>
        <v>29</v>
      </c>
      <c r="E9616" s="1">
        <v>4.1450919433599998</v>
      </c>
      <c r="F9616" s="1">
        <v>7.4724500000000003</v>
      </c>
      <c r="G9616" s="1">
        <v>10.9068</v>
      </c>
      <c r="H9616" s="1">
        <v>3.9093800000000001</v>
      </c>
      <c r="I9616" s="1">
        <v>90.494600000000005</v>
      </c>
      <c r="J9616" s="3">
        <v>-9999</v>
      </c>
      <c r="K9616" s="1">
        <v>3.0481500000000001</v>
      </c>
      <c r="L9616" s="3">
        <v>-9999</v>
      </c>
      <c r="M9616" s="3">
        <v>-9999</v>
      </c>
      <c r="N9616" s="3">
        <v>-9999</v>
      </c>
      <c r="O9616" s="3">
        <v>-9999</v>
      </c>
    </row>
    <row r="9617" spans="1:15">
      <c r="A9617" s="4">
        <v>20470430</v>
      </c>
      <c r="B9617" s="5" t="str">
        <f t="shared" si="450"/>
        <v>2047</v>
      </c>
      <c r="C9617" s="2" t="str">
        <f t="shared" si="451"/>
        <v>04</v>
      </c>
      <c r="D9617" s="5" t="str">
        <f t="shared" si="452"/>
        <v>30</v>
      </c>
      <c r="E9617" s="1">
        <v>20.7963070313</v>
      </c>
      <c r="F9617" s="1">
        <v>9.9058899999999994</v>
      </c>
      <c r="G9617" s="1">
        <v>15.240399999999999</v>
      </c>
      <c r="H9617" s="1">
        <v>3.1776900000000001</v>
      </c>
      <c r="I9617" s="1">
        <v>81.112200000000001</v>
      </c>
      <c r="J9617" s="3">
        <v>-9999</v>
      </c>
      <c r="K9617" s="1">
        <v>8.9009099999999998E-10</v>
      </c>
      <c r="L9617" s="3">
        <v>-9999</v>
      </c>
      <c r="M9617" s="3">
        <v>-9999</v>
      </c>
      <c r="N9617" s="3">
        <v>-9999</v>
      </c>
      <c r="O9617" s="3">
        <v>-9999</v>
      </c>
    </row>
    <row r="9618" spans="1:15">
      <c r="A9618" s="4">
        <v>20470501</v>
      </c>
      <c r="B9618" s="5" t="str">
        <f t="shared" si="450"/>
        <v>2047</v>
      </c>
      <c r="C9618" s="2" t="str">
        <f t="shared" si="451"/>
        <v>05</v>
      </c>
      <c r="D9618" s="5" t="str">
        <f t="shared" si="452"/>
        <v>01</v>
      </c>
      <c r="E9618" s="1">
        <v>20.3639616211</v>
      </c>
      <c r="F9618" s="1">
        <v>11.833299999999999</v>
      </c>
      <c r="G9618" s="1">
        <v>18.018799999999999</v>
      </c>
      <c r="H9618" s="1">
        <v>6.8627099999999999</v>
      </c>
      <c r="I9618" s="1">
        <v>80.016099999999994</v>
      </c>
      <c r="J9618" s="3">
        <v>-9999</v>
      </c>
      <c r="K9618" s="1">
        <v>8.6295E-14</v>
      </c>
      <c r="L9618" s="3">
        <v>-9999</v>
      </c>
      <c r="M9618" s="3">
        <v>-9999</v>
      </c>
      <c r="N9618" s="3">
        <v>-9999</v>
      </c>
      <c r="O9618" s="3">
        <v>-9999</v>
      </c>
    </row>
    <row r="9619" spans="1:15">
      <c r="A9619" s="4">
        <v>20470502</v>
      </c>
      <c r="B9619" s="5" t="str">
        <f t="shared" si="450"/>
        <v>2047</v>
      </c>
      <c r="C9619" s="2" t="str">
        <f t="shared" si="451"/>
        <v>05</v>
      </c>
      <c r="D9619" s="5" t="str">
        <f t="shared" si="452"/>
        <v>02</v>
      </c>
      <c r="E9619" s="1">
        <v>18.728410253900002</v>
      </c>
      <c r="F9619" s="1">
        <v>12.1874</v>
      </c>
      <c r="G9619" s="1">
        <v>18.240300000000001</v>
      </c>
      <c r="H9619" s="1">
        <v>7.6033999999999997</v>
      </c>
      <c r="I9619" s="1">
        <v>75.11</v>
      </c>
      <c r="J9619" s="3">
        <v>-9999</v>
      </c>
      <c r="K9619" s="1">
        <v>3.6232700000000002E-12</v>
      </c>
      <c r="L9619" s="3">
        <v>-9999</v>
      </c>
      <c r="M9619" s="3">
        <v>-9999</v>
      </c>
      <c r="N9619" s="3">
        <v>-9999</v>
      </c>
      <c r="O9619" s="3">
        <v>-9999</v>
      </c>
    </row>
    <row r="9620" spans="1:15">
      <c r="A9620" s="4">
        <v>20470503</v>
      </c>
      <c r="B9620" s="5" t="str">
        <f t="shared" si="450"/>
        <v>2047</v>
      </c>
      <c r="C9620" s="2" t="str">
        <f t="shared" si="451"/>
        <v>05</v>
      </c>
      <c r="D9620" s="5" t="str">
        <f t="shared" si="452"/>
        <v>03</v>
      </c>
      <c r="E9620" s="1">
        <v>9.0685439208999998</v>
      </c>
      <c r="F9620" s="1">
        <v>8.1585000000000001</v>
      </c>
      <c r="G9620" s="1">
        <v>11.668200000000001</v>
      </c>
      <c r="H9620" s="1">
        <v>4.82273</v>
      </c>
      <c r="I9620" s="1">
        <v>82.518500000000003</v>
      </c>
      <c r="J9620" s="3">
        <v>-9999</v>
      </c>
      <c r="K9620" s="1">
        <v>1.4795100000000001</v>
      </c>
      <c r="L9620" s="3">
        <v>-9999</v>
      </c>
      <c r="M9620" s="3">
        <v>-9999</v>
      </c>
      <c r="N9620" s="3">
        <v>-9999</v>
      </c>
      <c r="O9620" s="3">
        <v>-9999</v>
      </c>
    </row>
    <row r="9621" spans="1:15">
      <c r="A9621" s="4">
        <v>20470504</v>
      </c>
      <c r="B9621" s="5" t="str">
        <f t="shared" si="450"/>
        <v>2047</v>
      </c>
      <c r="C9621" s="2" t="str">
        <f t="shared" si="451"/>
        <v>05</v>
      </c>
      <c r="D9621" s="5" t="str">
        <f t="shared" si="452"/>
        <v>04</v>
      </c>
      <c r="E9621" s="1">
        <v>15.6943010742</v>
      </c>
      <c r="F9621" s="1">
        <v>11.516400000000001</v>
      </c>
      <c r="G9621" s="1">
        <v>18.196999999999999</v>
      </c>
      <c r="H9621" s="1">
        <v>4.6770399999999999</v>
      </c>
      <c r="I9621" s="1">
        <v>77.419399999999996</v>
      </c>
      <c r="J9621" s="3">
        <v>-9999</v>
      </c>
      <c r="K9621" s="1">
        <v>0.203263</v>
      </c>
      <c r="L9621" s="3">
        <v>-9999</v>
      </c>
      <c r="M9621" s="3">
        <v>-9999</v>
      </c>
      <c r="N9621" s="3">
        <v>-9999</v>
      </c>
      <c r="O9621" s="3">
        <v>-9999</v>
      </c>
    </row>
    <row r="9622" spans="1:15">
      <c r="A9622" s="4">
        <v>20470505</v>
      </c>
      <c r="B9622" s="5" t="str">
        <f t="shared" si="450"/>
        <v>2047</v>
      </c>
      <c r="C9622" s="2" t="str">
        <f t="shared" si="451"/>
        <v>05</v>
      </c>
      <c r="D9622" s="5" t="str">
        <f t="shared" si="452"/>
        <v>05</v>
      </c>
      <c r="E9622" s="1">
        <v>20.923747558599999</v>
      </c>
      <c r="F9622" s="1">
        <v>13.1677</v>
      </c>
      <c r="G9622" s="1">
        <v>19.0184</v>
      </c>
      <c r="H9622" s="1">
        <v>6.0999800000000004</v>
      </c>
      <c r="I9622" s="1">
        <v>75.583799999999997</v>
      </c>
      <c r="J9622" s="3">
        <v>-9999</v>
      </c>
      <c r="K9622" s="1">
        <v>0</v>
      </c>
      <c r="L9622" s="3">
        <v>-9999</v>
      </c>
      <c r="M9622" s="3">
        <v>-9999</v>
      </c>
      <c r="N9622" s="3">
        <v>-9999</v>
      </c>
      <c r="O9622" s="3">
        <v>-9999</v>
      </c>
    </row>
    <row r="9623" spans="1:15">
      <c r="A9623" s="4">
        <v>20470506</v>
      </c>
      <c r="B9623" s="5" t="str">
        <f t="shared" si="450"/>
        <v>2047</v>
      </c>
      <c r="C9623" s="2" t="str">
        <f t="shared" si="451"/>
        <v>05</v>
      </c>
      <c r="D9623" s="5" t="str">
        <f t="shared" si="452"/>
        <v>06</v>
      </c>
      <c r="E9623" s="1">
        <v>13.7272324219</v>
      </c>
      <c r="F9623" s="1">
        <v>12.715400000000001</v>
      </c>
      <c r="G9623" s="1">
        <v>18.230699999999999</v>
      </c>
      <c r="H9623" s="1">
        <v>8.7589199999999998</v>
      </c>
      <c r="I9623" s="1">
        <v>82.476699999999994</v>
      </c>
      <c r="J9623" s="3">
        <v>-9999</v>
      </c>
      <c r="K9623" s="1">
        <v>8.4748400000000004</v>
      </c>
      <c r="L9623" s="3">
        <v>-9999</v>
      </c>
      <c r="M9623" s="3">
        <v>-9999</v>
      </c>
      <c r="N9623" s="3">
        <v>-9999</v>
      </c>
      <c r="O9623" s="3">
        <v>-9999</v>
      </c>
    </row>
    <row r="9624" spans="1:15">
      <c r="A9624" s="4">
        <v>20470507</v>
      </c>
      <c r="B9624" s="5" t="str">
        <f t="shared" si="450"/>
        <v>2047</v>
      </c>
      <c r="C9624" s="2" t="str">
        <f t="shared" si="451"/>
        <v>05</v>
      </c>
      <c r="D9624" s="5" t="str">
        <f t="shared" si="452"/>
        <v>07</v>
      </c>
      <c r="E9624" s="1">
        <v>7.8756363281299997</v>
      </c>
      <c r="F9624" s="1">
        <v>5.0014000000000003</v>
      </c>
      <c r="G9624" s="1">
        <v>11.0528</v>
      </c>
      <c r="H9624" s="1">
        <v>1.5044900000000001</v>
      </c>
      <c r="I9624" s="1">
        <v>91.818200000000004</v>
      </c>
      <c r="J9624" s="3">
        <v>-9999</v>
      </c>
      <c r="K9624" s="1">
        <v>37.081200000000003</v>
      </c>
      <c r="L9624" s="3">
        <v>-9999</v>
      </c>
      <c r="M9624" s="3">
        <v>-9999</v>
      </c>
      <c r="N9624" s="3">
        <v>-9999</v>
      </c>
      <c r="O9624" s="3">
        <v>-9999</v>
      </c>
    </row>
    <row r="9625" spans="1:15">
      <c r="A9625" s="4">
        <v>20470508</v>
      </c>
      <c r="B9625" s="5" t="str">
        <f t="shared" si="450"/>
        <v>2047</v>
      </c>
      <c r="C9625" s="2" t="str">
        <f t="shared" si="451"/>
        <v>05</v>
      </c>
      <c r="D9625" s="5" t="str">
        <f t="shared" si="452"/>
        <v>08</v>
      </c>
      <c r="E9625" s="1">
        <v>3.2390926391599999</v>
      </c>
      <c r="F9625" s="1">
        <v>2.9900199999999999</v>
      </c>
      <c r="G9625" s="1">
        <v>4.91303</v>
      </c>
      <c r="H9625" s="1">
        <v>1.3046899999999999</v>
      </c>
      <c r="I9625" s="1">
        <v>98.871799999999993</v>
      </c>
      <c r="J9625" s="3">
        <v>-9999</v>
      </c>
      <c r="K9625" s="1">
        <v>15.565099999999999</v>
      </c>
      <c r="L9625" s="3">
        <v>-9999</v>
      </c>
      <c r="M9625" s="3">
        <v>-9999</v>
      </c>
      <c r="N9625" s="3">
        <v>-9999</v>
      </c>
      <c r="O9625" s="3">
        <v>-9999</v>
      </c>
    </row>
    <row r="9626" spans="1:15">
      <c r="A9626" s="4">
        <v>20470509</v>
      </c>
      <c r="B9626" s="5" t="str">
        <f t="shared" si="450"/>
        <v>2047</v>
      </c>
      <c r="C9626" s="2" t="str">
        <f t="shared" si="451"/>
        <v>05</v>
      </c>
      <c r="D9626" s="5" t="str">
        <f t="shared" si="452"/>
        <v>09</v>
      </c>
      <c r="E9626" s="1">
        <v>17.077651611299999</v>
      </c>
      <c r="F9626" s="1">
        <v>11.4587</v>
      </c>
      <c r="G9626" s="1">
        <v>17.1723</v>
      </c>
      <c r="H9626" s="1">
        <v>2.6206399999999999</v>
      </c>
      <c r="I9626" s="1">
        <v>83.260099999999994</v>
      </c>
      <c r="J9626" s="3">
        <v>-9999</v>
      </c>
      <c r="K9626" s="1">
        <v>4.7310999999999999E-2</v>
      </c>
      <c r="L9626" s="3">
        <v>-9999</v>
      </c>
      <c r="M9626" s="3">
        <v>-9999</v>
      </c>
      <c r="N9626" s="3">
        <v>-9999</v>
      </c>
      <c r="O9626" s="3">
        <v>-9999</v>
      </c>
    </row>
    <row r="9627" spans="1:15">
      <c r="A9627" s="4">
        <v>20470510</v>
      </c>
      <c r="B9627" s="5" t="str">
        <f t="shared" si="450"/>
        <v>2047</v>
      </c>
      <c r="C9627" s="2" t="str">
        <f t="shared" si="451"/>
        <v>05</v>
      </c>
      <c r="D9627" s="5" t="str">
        <f t="shared" si="452"/>
        <v>10</v>
      </c>
      <c r="E9627" s="1">
        <v>20.026915136700001</v>
      </c>
      <c r="F9627" s="1">
        <v>13.1128</v>
      </c>
      <c r="G9627" s="1">
        <v>20.396100000000001</v>
      </c>
      <c r="H9627" s="1">
        <v>6.9525499999999996</v>
      </c>
      <c r="I9627" s="1">
        <v>81.223299999999995</v>
      </c>
      <c r="J9627" s="3">
        <v>-9999</v>
      </c>
      <c r="K9627" s="1">
        <v>4.2911400000000002E-2</v>
      </c>
      <c r="L9627" s="3">
        <v>-9999</v>
      </c>
      <c r="M9627" s="3">
        <v>-9999</v>
      </c>
      <c r="N9627" s="3">
        <v>-9999</v>
      </c>
      <c r="O9627" s="3">
        <v>-9999</v>
      </c>
    </row>
    <row r="9628" spans="1:15">
      <c r="A9628" s="4">
        <v>20470511</v>
      </c>
      <c r="B9628" s="5" t="str">
        <f t="shared" si="450"/>
        <v>2047</v>
      </c>
      <c r="C9628" s="2" t="str">
        <f t="shared" si="451"/>
        <v>05</v>
      </c>
      <c r="D9628" s="5" t="str">
        <f t="shared" si="452"/>
        <v>11</v>
      </c>
      <c r="E9628" s="1">
        <v>21.4772251465</v>
      </c>
      <c r="F9628" s="1">
        <v>13.181100000000001</v>
      </c>
      <c r="G9628" s="1">
        <v>19.188500000000001</v>
      </c>
      <c r="H9628" s="1">
        <v>7.0371800000000002</v>
      </c>
      <c r="I9628" s="1">
        <v>81.713899999999995</v>
      </c>
      <c r="J9628" s="3">
        <v>-9999</v>
      </c>
      <c r="K9628" s="1">
        <v>1.38412E-11</v>
      </c>
      <c r="L9628" s="3">
        <v>-9999</v>
      </c>
      <c r="M9628" s="3">
        <v>-9999</v>
      </c>
      <c r="N9628" s="3">
        <v>-9999</v>
      </c>
      <c r="O9628" s="3">
        <v>-9999</v>
      </c>
    </row>
    <row r="9629" spans="1:15">
      <c r="A9629" s="4">
        <v>20470512</v>
      </c>
      <c r="B9629" s="5" t="str">
        <f t="shared" si="450"/>
        <v>2047</v>
      </c>
      <c r="C9629" s="2" t="str">
        <f t="shared" si="451"/>
        <v>05</v>
      </c>
      <c r="D9629" s="5" t="str">
        <f t="shared" si="452"/>
        <v>12</v>
      </c>
      <c r="E9629" s="1">
        <v>15.363821337899999</v>
      </c>
      <c r="F9629" s="1">
        <v>13.2178</v>
      </c>
      <c r="G9629" s="1">
        <v>17.3795</v>
      </c>
      <c r="H9629" s="1">
        <v>9.1709399999999999</v>
      </c>
      <c r="I9629" s="1">
        <v>83.731999999999999</v>
      </c>
      <c r="J9629" s="3">
        <v>-9999</v>
      </c>
      <c r="K9629" s="1">
        <v>1.10124</v>
      </c>
      <c r="L9629" s="3">
        <v>-9999</v>
      </c>
      <c r="M9629" s="3">
        <v>-9999</v>
      </c>
      <c r="N9629" s="3">
        <v>-9999</v>
      </c>
      <c r="O9629" s="3">
        <v>-9999</v>
      </c>
    </row>
    <row r="9630" spans="1:15">
      <c r="A9630" s="4">
        <v>20470513</v>
      </c>
      <c r="B9630" s="5" t="str">
        <f t="shared" si="450"/>
        <v>2047</v>
      </c>
      <c r="C9630" s="2" t="str">
        <f t="shared" si="451"/>
        <v>05</v>
      </c>
      <c r="D9630" s="5" t="str">
        <f t="shared" si="452"/>
        <v>13</v>
      </c>
      <c r="E9630" s="1">
        <v>7.1547409423800001</v>
      </c>
      <c r="F9630" s="1">
        <v>12.6479</v>
      </c>
      <c r="G9630" s="1">
        <v>16.329599999999999</v>
      </c>
      <c r="H9630" s="1">
        <v>9.7408800000000006</v>
      </c>
      <c r="I9630" s="1">
        <v>92.4636</v>
      </c>
      <c r="J9630" s="3">
        <v>-9999</v>
      </c>
      <c r="K9630" s="1">
        <v>23.056999999999999</v>
      </c>
      <c r="L9630" s="3">
        <v>-9999</v>
      </c>
      <c r="M9630" s="3">
        <v>-9999</v>
      </c>
      <c r="N9630" s="3">
        <v>-9999</v>
      </c>
      <c r="O9630" s="3">
        <v>-9999</v>
      </c>
    </row>
    <row r="9631" spans="1:15">
      <c r="A9631" s="4">
        <v>20470514</v>
      </c>
      <c r="B9631" s="5" t="str">
        <f t="shared" si="450"/>
        <v>2047</v>
      </c>
      <c r="C9631" s="2" t="str">
        <f t="shared" si="451"/>
        <v>05</v>
      </c>
      <c r="D9631" s="5" t="str">
        <f t="shared" si="452"/>
        <v>14</v>
      </c>
      <c r="E9631" s="1">
        <v>5.7122758300800003</v>
      </c>
      <c r="F9631" s="1">
        <v>12.0016</v>
      </c>
      <c r="G9631" s="1">
        <v>14.605700000000001</v>
      </c>
      <c r="H9631" s="1">
        <v>9.5350400000000004</v>
      </c>
      <c r="I9631" s="1">
        <v>92.534599999999998</v>
      </c>
      <c r="J9631" s="3">
        <v>-9999</v>
      </c>
      <c r="K9631" s="1">
        <v>7.8210899999999999</v>
      </c>
      <c r="L9631" s="3">
        <v>-9999</v>
      </c>
      <c r="M9631" s="3">
        <v>-9999</v>
      </c>
      <c r="N9631" s="3">
        <v>-9999</v>
      </c>
      <c r="O9631" s="3">
        <v>-9999</v>
      </c>
    </row>
    <row r="9632" spans="1:15">
      <c r="A9632" s="4">
        <v>20470515</v>
      </c>
      <c r="B9632" s="5" t="str">
        <f t="shared" si="450"/>
        <v>2047</v>
      </c>
      <c r="C9632" s="2" t="str">
        <f t="shared" si="451"/>
        <v>05</v>
      </c>
      <c r="D9632" s="5" t="str">
        <f t="shared" si="452"/>
        <v>15</v>
      </c>
      <c r="E9632" s="1">
        <v>10.3994494629</v>
      </c>
      <c r="F9632" s="1">
        <v>12.7872</v>
      </c>
      <c r="G9632" s="1">
        <v>16.700600000000001</v>
      </c>
      <c r="H9632" s="1">
        <v>7.4915500000000002</v>
      </c>
      <c r="I9632" s="1">
        <v>86.577600000000004</v>
      </c>
      <c r="J9632" s="3">
        <v>-9999</v>
      </c>
      <c r="K9632" s="1">
        <v>3.9460500000000001</v>
      </c>
      <c r="L9632" s="3">
        <v>-9999</v>
      </c>
      <c r="M9632" s="3">
        <v>-9999</v>
      </c>
      <c r="N9632" s="3">
        <v>-9999</v>
      </c>
      <c r="O9632" s="3">
        <v>-9999</v>
      </c>
    </row>
    <row r="9633" spans="1:15">
      <c r="A9633" s="4">
        <v>20470516</v>
      </c>
      <c r="B9633" s="5" t="str">
        <f t="shared" si="450"/>
        <v>2047</v>
      </c>
      <c r="C9633" s="2" t="str">
        <f t="shared" si="451"/>
        <v>05</v>
      </c>
      <c r="D9633" s="5" t="str">
        <f t="shared" si="452"/>
        <v>16</v>
      </c>
      <c r="E9633" s="1">
        <v>5.1477464355500002</v>
      </c>
      <c r="F9633" s="1">
        <v>11.4162</v>
      </c>
      <c r="G9633" s="1">
        <v>14.749599999999999</v>
      </c>
      <c r="H9633" s="1">
        <v>8.5789600000000004</v>
      </c>
      <c r="I9633" s="1">
        <v>91.453000000000003</v>
      </c>
      <c r="J9633" s="3">
        <v>-9999</v>
      </c>
      <c r="K9633" s="1">
        <v>9.3152799999999996</v>
      </c>
      <c r="L9633" s="3">
        <v>-9999</v>
      </c>
      <c r="M9633" s="3">
        <v>-9999</v>
      </c>
      <c r="N9633" s="3">
        <v>-9999</v>
      </c>
      <c r="O9633" s="3">
        <v>-9999</v>
      </c>
    </row>
    <row r="9634" spans="1:15">
      <c r="A9634" s="4">
        <v>20470517</v>
      </c>
      <c r="B9634" s="5" t="str">
        <f t="shared" si="450"/>
        <v>2047</v>
      </c>
      <c r="C9634" s="2" t="str">
        <f t="shared" si="451"/>
        <v>05</v>
      </c>
      <c r="D9634" s="5" t="str">
        <f t="shared" si="452"/>
        <v>17</v>
      </c>
      <c r="E9634" s="1">
        <v>20.921586767600001</v>
      </c>
      <c r="F9634" s="1">
        <v>11.8751</v>
      </c>
      <c r="G9634" s="1">
        <v>17.810600000000001</v>
      </c>
      <c r="H9634" s="1">
        <v>6.8831199999999999</v>
      </c>
      <c r="I9634" s="1">
        <v>79.752799999999993</v>
      </c>
      <c r="J9634" s="3">
        <v>-9999</v>
      </c>
      <c r="K9634" s="1">
        <v>0.15673999999999999</v>
      </c>
      <c r="L9634" s="3">
        <v>-9999</v>
      </c>
      <c r="M9634" s="3">
        <v>-9999</v>
      </c>
      <c r="N9634" s="3">
        <v>-9999</v>
      </c>
      <c r="O9634" s="3">
        <v>-9999</v>
      </c>
    </row>
    <row r="9635" spans="1:15">
      <c r="A9635" s="4">
        <v>20470518</v>
      </c>
      <c r="B9635" s="5" t="str">
        <f t="shared" si="450"/>
        <v>2047</v>
      </c>
      <c r="C9635" s="2" t="str">
        <f t="shared" si="451"/>
        <v>05</v>
      </c>
      <c r="D9635" s="5" t="str">
        <f t="shared" si="452"/>
        <v>18</v>
      </c>
      <c r="E9635" s="1">
        <v>22.4430038086</v>
      </c>
      <c r="F9635" s="1">
        <v>12.4635</v>
      </c>
      <c r="G9635" s="1">
        <v>17.565799999999999</v>
      </c>
      <c r="H9635" s="1">
        <v>6.0816699999999999</v>
      </c>
      <c r="I9635" s="1">
        <v>79.827200000000005</v>
      </c>
      <c r="J9635" s="3">
        <v>-9999</v>
      </c>
      <c r="K9635" s="1">
        <v>2.0238999999999999E-3</v>
      </c>
      <c r="L9635" s="3">
        <v>-9999</v>
      </c>
      <c r="M9635" s="3">
        <v>-9999</v>
      </c>
      <c r="N9635" s="3">
        <v>-9999</v>
      </c>
      <c r="O9635" s="3">
        <v>-9999</v>
      </c>
    </row>
    <row r="9636" spans="1:15">
      <c r="A9636" s="4">
        <v>20470519</v>
      </c>
      <c r="B9636" s="5" t="str">
        <f t="shared" si="450"/>
        <v>2047</v>
      </c>
      <c r="C9636" s="2" t="str">
        <f t="shared" si="451"/>
        <v>05</v>
      </c>
      <c r="D9636" s="5" t="str">
        <f t="shared" si="452"/>
        <v>19</v>
      </c>
      <c r="E9636" s="1">
        <v>18.401471630900001</v>
      </c>
      <c r="F9636" s="1">
        <v>11.1439</v>
      </c>
      <c r="G9636" s="1">
        <v>17.5428</v>
      </c>
      <c r="H9636" s="1">
        <v>5.1890599999999996</v>
      </c>
      <c r="I9636" s="1">
        <v>75.077100000000002</v>
      </c>
      <c r="J9636" s="3">
        <v>-9999</v>
      </c>
      <c r="K9636" s="1">
        <v>2.1872500000000001</v>
      </c>
      <c r="L9636" s="3">
        <v>-9999</v>
      </c>
      <c r="M9636" s="3">
        <v>-9999</v>
      </c>
      <c r="N9636" s="3">
        <v>-9999</v>
      </c>
      <c r="O9636" s="3">
        <v>-9999</v>
      </c>
    </row>
    <row r="9637" spans="1:15">
      <c r="A9637" s="4">
        <v>20470520</v>
      </c>
      <c r="B9637" s="5" t="str">
        <f t="shared" si="450"/>
        <v>2047</v>
      </c>
      <c r="C9637" s="2" t="str">
        <f t="shared" si="451"/>
        <v>05</v>
      </c>
      <c r="D9637" s="5" t="str">
        <f t="shared" si="452"/>
        <v>20</v>
      </c>
      <c r="E9637" s="1">
        <v>11.1595970215</v>
      </c>
      <c r="F9637" s="1">
        <v>8.7979099999999999</v>
      </c>
      <c r="G9637" s="1">
        <v>12.4892</v>
      </c>
      <c r="H9637" s="1">
        <v>4.3867900000000004</v>
      </c>
      <c r="I9637" s="1">
        <v>82.672899999999998</v>
      </c>
      <c r="J9637" s="3">
        <v>-9999</v>
      </c>
      <c r="K9637" s="1">
        <v>4.4759799999999998</v>
      </c>
      <c r="L9637" s="3">
        <v>-9999</v>
      </c>
      <c r="M9637" s="3">
        <v>-9999</v>
      </c>
      <c r="N9637" s="3">
        <v>-9999</v>
      </c>
      <c r="O9637" s="3">
        <v>-9999</v>
      </c>
    </row>
    <row r="9638" spans="1:15">
      <c r="A9638" s="4">
        <v>20470521</v>
      </c>
      <c r="B9638" s="5" t="str">
        <f t="shared" si="450"/>
        <v>2047</v>
      </c>
      <c r="C9638" s="2" t="str">
        <f t="shared" si="451"/>
        <v>05</v>
      </c>
      <c r="D9638" s="5" t="str">
        <f t="shared" si="452"/>
        <v>21</v>
      </c>
      <c r="E9638" s="1">
        <v>21.088339453100001</v>
      </c>
      <c r="F9638" s="1">
        <v>11.796099999999999</v>
      </c>
      <c r="G9638" s="1">
        <v>18.1389</v>
      </c>
      <c r="H9638" s="1">
        <v>4.1610800000000001</v>
      </c>
      <c r="I9638" s="1">
        <v>75.868899999999996</v>
      </c>
      <c r="J9638" s="3">
        <v>-9999</v>
      </c>
      <c r="K9638" s="1">
        <v>5.4687600000000003E-2</v>
      </c>
      <c r="L9638" s="3">
        <v>-9999</v>
      </c>
      <c r="M9638" s="3">
        <v>-9999</v>
      </c>
      <c r="N9638" s="3">
        <v>-9999</v>
      </c>
      <c r="O9638" s="3">
        <v>-9999</v>
      </c>
    </row>
    <row r="9639" spans="1:15">
      <c r="A9639" s="4">
        <v>20470522</v>
      </c>
      <c r="B9639" s="5" t="str">
        <f t="shared" si="450"/>
        <v>2047</v>
      </c>
      <c r="C9639" s="2" t="str">
        <f t="shared" si="451"/>
        <v>05</v>
      </c>
      <c r="D9639" s="5" t="str">
        <f t="shared" si="452"/>
        <v>22</v>
      </c>
      <c r="E9639" s="1">
        <v>20.241186767599999</v>
      </c>
      <c r="F9639" s="1">
        <v>12.838800000000001</v>
      </c>
      <c r="G9639" s="1">
        <v>18.034199999999998</v>
      </c>
      <c r="H9639" s="1">
        <v>7.3181799999999999</v>
      </c>
      <c r="I9639" s="1">
        <v>80.943799999999996</v>
      </c>
      <c r="J9639" s="3">
        <v>-9999</v>
      </c>
      <c r="K9639" s="1">
        <v>1.3923099999999999</v>
      </c>
      <c r="L9639" s="3">
        <v>-9999</v>
      </c>
      <c r="M9639" s="3">
        <v>-9999</v>
      </c>
      <c r="N9639" s="3">
        <v>-9999</v>
      </c>
      <c r="O9639" s="3">
        <v>-9999</v>
      </c>
    </row>
    <row r="9640" spans="1:15">
      <c r="A9640" s="4">
        <v>20470523</v>
      </c>
      <c r="B9640" s="5" t="str">
        <f t="shared" si="450"/>
        <v>2047</v>
      </c>
      <c r="C9640" s="2" t="str">
        <f t="shared" si="451"/>
        <v>05</v>
      </c>
      <c r="D9640" s="5" t="str">
        <f t="shared" si="452"/>
        <v>23</v>
      </c>
      <c r="E9640" s="1">
        <v>19.562169726600001</v>
      </c>
      <c r="F9640" s="1">
        <v>12.6328</v>
      </c>
      <c r="G9640" s="1">
        <v>18.622299999999999</v>
      </c>
      <c r="H9640" s="1">
        <v>6.4264900000000003</v>
      </c>
      <c r="I9640" s="1">
        <v>77.716700000000003</v>
      </c>
      <c r="J9640" s="3">
        <v>-9999</v>
      </c>
      <c r="K9640" s="1">
        <v>5.8569499999999997E-3</v>
      </c>
      <c r="L9640" s="3">
        <v>-9999</v>
      </c>
      <c r="M9640" s="3">
        <v>-9999</v>
      </c>
      <c r="N9640" s="3">
        <v>-9999</v>
      </c>
      <c r="O9640" s="3">
        <v>-9999</v>
      </c>
    </row>
    <row r="9641" spans="1:15">
      <c r="A9641" s="4">
        <v>20470524</v>
      </c>
      <c r="B9641" s="5" t="str">
        <f t="shared" si="450"/>
        <v>2047</v>
      </c>
      <c r="C9641" s="2" t="str">
        <f t="shared" si="451"/>
        <v>05</v>
      </c>
      <c r="D9641" s="5" t="str">
        <f t="shared" si="452"/>
        <v>24</v>
      </c>
      <c r="E9641" s="1">
        <v>11.224742431599999</v>
      </c>
      <c r="F9641" s="1">
        <v>14.178599999999999</v>
      </c>
      <c r="G9641" s="1">
        <v>17.806100000000001</v>
      </c>
      <c r="H9641" s="1">
        <v>8.82273</v>
      </c>
      <c r="I9641" s="1">
        <v>85.988</v>
      </c>
      <c r="J9641" s="3">
        <v>-9999</v>
      </c>
      <c r="K9641" s="1">
        <v>0.25675799999999999</v>
      </c>
      <c r="L9641" s="3">
        <v>-9999</v>
      </c>
      <c r="M9641" s="3">
        <v>-9999</v>
      </c>
      <c r="N9641" s="3">
        <v>-9999</v>
      </c>
      <c r="O9641" s="3">
        <v>-9999</v>
      </c>
    </row>
    <row r="9642" spans="1:15">
      <c r="A9642" s="4">
        <v>20470525</v>
      </c>
      <c r="B9642" s="5" t="str">
        <f t="shared" si="450"/>
        <v>2047</v>
      </c>
      <c r="C9642" s="2" t="str">
        <f t="shared" si="451"/>
        <v>05</v>
      </c>
      <c r="D9642" s="5" t="str">
        <f t="shared" si="452"/>
        <v>25</v>
      </c>
      <c r="E9642" s="1">
        <v>16.9420029785</v>
      </c>
      <c r="F9642" s="1">
        <v>18.539200000000001</v>
      </c>
      <c r="G9642" s="1">
        <v>25.011399999999998</v>
      </c>
      <c r="H9642" s="1">
        <v>11.826499999999999</v>
      </c>
      <c r="I9642" s="1">
        <v>82.810299999999998</v>
      </c>
      <c r="J9642" s="3">
        <v>-9999</v>
      </c>
      <c r="K9642" s="1">
        <v>1.2635700000000001</v>
      </c>
      <c r="L9642" s="3">
        <v>-9999</v>
      </c>
      <c r="M9642" s="3">
        <v>-9999</v>
      </c>
      <c r="N9642" s="3">
        <v>-9999</v>
      </c>
      <c r="O9642" s="3">
        <v>-9999</v>
      </c>
    </row>
    <row r="9643" spans="1:15">
      <c r="A9643" s="4">
        <v>20470526</v>
      </c>
      <c r="B9643" s="5" t="str">
        <f t="shared" si="450"/>
        <v>2047</v>
      </c>
      <c r="C9643" s="2" t="str">
        <f t="shared" si="451"/>
        <v>05</v>
      </c>
      <c r="D9643" s="5" t="str">
        <f t="shared" si="452"/>
        <v>26</v>
      </c>
      <c r="E9643" s="1">
        <v>0.96184797363300001</v>
      </c>
      <c r="F9643" s="1">
        <v>13.414099999999999</v>
      </c>
      <c r="G9643" s="1">
        <v>17.619199999999999</v>
      </c>
      <c r="H9643" s="1">
        <v>9.2402700000000006</v>
      </c>
      <c r="I9643" s="1">
        <v>94.497299999999996</v>
      </c>
      <c r="J9643" s="3">
        <v>-9999</v>
      </c>
      <c r="K9643" s="1">
        <v>10.157299999999999</v>
      </c>
      <c r="L9643" s="3">
        <v>-9999</v>
      </c>
      <c r="M9643" s="3">
        <v>-9999</v>
      </c>
      <c r="N9643" s="3">
        <v>-9999</v>
      </c>
      <c r="O9643" s="3">
        <v>-9999</v>
      </c>
    </row>
    <row r="9644" spans="1:15">
      <c r="A9644" s="4">
        <v>20470527</v>
      </c>
      <c r="B9644" s="5" t="str">
        <f t="shared" si="450"/>
        <v>2047</v>
      </c>
      <c r="C9644" s="2" t="str">
        <f t="shared" si="451"/>
        <v>05</v>
      </c>
      <c r="D9644" s="5" t="str">
        <f t="shared" si="452"/>
        <v>27</v>
      </c>
      <c r="E9644" s="1">
        <v>5.2578633911099999</v>
      </c>
      <c r="F9644" s="1">
        <v>11.006600000000001</v>
      </c>
      <c r="G9644" s="1">
        <v>13.6214</v>
      </c>
      <c r="H9644" s="1">
        <v>8.4989699999999999</v>
      </c>
      <c r="I9644" s="1">
        <v>88.007099999999994</v>
      </c>
      <c r="J9644" s="3">
        <v>-9999</v>
      </c>
      <c r="K9644" s="1">
        <v>1.0807599999999999</v>
      </c>
      <c r="L9644" s="3">
        <v>-9999</v>
      </c>
      <c r="M9644" s="3">
        <v>-9999</v>
      </c>
      <c r="N9644" s="3">
        <v>-9999</v>
      </c>
      <c r="O9644" s="3">
        <v>-9999</v>
      </c>
    </row>
    <row r="9645" spans="1:15">
      <c r="A9645" s="4">
        <v>20470528</v>
      </c>
      <c r="B9645" s="5" t="str">
        <f t="shared" si="450"/>
        <v>2047</v>
      </c>
      <c r="C9645" s="2" t="str">
        <f t="shared" si="451"/>
        <v>05</v>
      </c>
      <c r="D9645" s="5" t="str">
        <f t="shared" si="452"/>
        <v>28</v>
      </c>
      <c r="E9645" s="1">
        <v>6.6843186767600002</v>
      </c>
      <c r="F9645" s="1">
        <v>11.1494</v>
      </c>
      <c r="G9645" s="1">
        <v>14.4419</v>
      </c>
      <c r="H9645" s="1">
        <v>8.4321400000000004</v>
      </c>
      <c r="I9645" s="1">
        <v>89.5762</v>
      </c>
      <c r="J9645" s="3">
        <v>-9999</v>
      </c>
      <c r="K9645" s="1">
        <v>2.5890499999999999</v>
      </c>
      <c r="L9645" s="3">
        <v>-9999</v>
      </c>
      <c r="M9645" s="3">
        <v>-9999</v>
      </c>
      <c r="N9645" s="3">
        <v>-9999</v>
      </c>
      <c r="O9645" s="3">
        <v>-9999</v>
      </c>
    </row>
    <row r="9646" spans="1:15">
      <c r="A9646" s="4">
        <v>20470529</v>
      </c>
      <c r="B9646" s="5" t="str">
        <f t="shared" si="450"/>
        <v>2047</v>
      </c>
      <c r="C9646" s="2" t="str">
        <f t="shared" si="451"/>
        <v>05</v>
      </c>
      <c r="D9646" s="5" t="str">
        <f t="shared" si="452"/>
        <v>29</v>
      </c>
      <c r="E9646" s="1">
        <v>23.2816886719</v>
      </c>
      <c r="F9646" s="1">
        <v>15.6318</v>
      </c>
      <c r="G9646" s="1">
        <v>21.871300000000002</v>
      </c>
      <c r="H9646" s="1">
        <v>9.4593600000000002</v>
      </c>
      <c r="I9646" s="1">
        <v>78.420500000000004</v>
      </c>
      <c r="J9646" s="3">
        <v>-9999</v>
      </c>
      <c r="K9646" s="1">
        <v>5.4272300000000001E-14</v>
      </c>
      <c r="L9646" s="3">
        <v>-9999</v>
      </c>
      <c r="M9646" s="3">
        <v>-9999</v>
      </c>
      <c r="N9646" s="3">
        <v>-9999</v>
      </c>
      <c r="O9646" s="3">
        <v>-9999</v>
      </c>
    </row>
    <row r="9647" spans="1:15">
      <c r="A9647" s="4">
        <v>20470530</v>
      </c>
      <c r="B9647" s="5" t="str">
        <f t="shared" si="450"/>
        <v>2047</v>
      </c>
      <c r="C9647" s="2" t="str">
        <f t="shared" si="451"/>
        <v>05</v>
      </c>
      <c r="D9647" s="5" t="str">
        <f t="shared" si="452"/>
        <v>30</v>
      </c>
      <c r="E9647" s="1">
        <v>9.2232863525400006</v>
      </c>
      <c r="F9647" s="1">
        <v>12.683400000000001</v>
      </c>
      <c r="G9647" s="1">
        <v>19.554099999999998</v>
      </c>
      <c r="H9647" s="1">
        <v>8.3625600000000002</v>
      </c>
      <c r="I9647" s="1">
        <v>90.114800000000002</v>
      </c>
      <c r="J9647" s="3">
        <v>-9999</v>
      </c>
      <c r="K9647" s="1">
        <v>22.454699999999999</v>
      </c>
      <c r="L9647" s="3">
        <v>-9999</v>
      </c>
      <c r="M9647" s="3">
        <v>-9999</v>
      </c>
      <c r="N9647" s="3">
        <v>-9999</v>
      </c>
      <c r="O9647" s="3">
        <v>-9999</v>
      </c>
    </row>
    <row r="9648" spans="1:15">
      <c r="A9648" s="4">
        <v>20470531</v>
      </c>
      <c r="B9648" s="5" t="str">
        <f t="shared" si="450"/>
        <v>2047</v>
      </c>
      <c r="C9648" s="2" t="str">
        <f t="shared" si="451"/>
        <v>05</v>
      </c>
      <c r="D9648" s="5" t="str">
        <f t="shared" si="452"/>
        <v>31</v>
      </c>
      <c r="E9648" s="1">
        <v>3.25959543457</v>
      </c>
      <c r="F9648" s="1">
        <v>9.4786300000000008</v>
      </c>
      <c r="G9648" s="1">
        <v>12.229200000000001</v>
      </c>
      <c r="H9648" s="1">
        <v>6.9523099999999998</v>
      </c>
      <c r="I9648" s="1">
        <v>91.9512</v>
      </c>
      <c r="J9648" s="3">
        <v>-9999</v>
      </c>
      <c r="K9648" s="1">
        <v>11.967000000000001</v>
      </c>
      <c r="L9648" s="3">
        <v>-9999</v>
      </c>
      <c r="M9648" s="3">
        <v>-9999</v>
      </c>
      <c r="N9648" s="3">
        <v>-9999</v>
      </c>
      <c r="O9648" s="3">
        <v>-9999</v>
      </c>
    </row>
    <row r="9649" spans="1:15">
      <c r="A9649" s="4">
        <v>20470601</v>
      </c>
      <c r="B9649" s="5" t="str">
        <f t="shared" si="450"/>
        <v>2047</v>
      </c>
      <c r="C9649" s="2" t="str">
        <f t="shared" si="451"/>
        <v>06</v>
      </c>
      <c r="D9649" s="5" t="str">
        <f t="shared" si="452"/>
        <v>01</v>
      </c>
      <c r="E9649" s="1">
        <v>2.8353368408200001</v>
      </c>
      <c r="F9649" s="1">
        <v>8.7150599999999994</v>
      </c>
      <c r="G9649" s="1">
        <v>10.6988</v>
      </c>
      <c r="H9649" s="1">
        <v>6.0834999999999999</v>
      </c>
      <c r="I9649" s="1">
        <v>94.683099999999996</v>
      </c>
      <c r="J9649" s="3">
        <v>-9999</v>
      </c>
      <c r="K9649" s="1">
        <v>13.969200000000001</v>
      </c>
      <c r="L9649" s="3">
        <v>-9999</v>
      </c>
      <c r="M9649" s="3">
        <v>-9999</v>
      </c>
      <c r="N9649" s="3">
        <v>-9999</v>
      </c>
      <c r="O9649" s="3">
        <v>-9999</v>
      </c>
    </row>
    <row r="9650" spans="1:15">
      <c r="A9650" s="4">
        <v>20470602</v>
      </c>
      <c r="B9650" s="5" t="str">
        <f t="shared" si="450"/>
        <v>2047</v>
      </c>
      <c r="C9650" s="2" t="str">
        <f t="shared" si="451"/>
        <v>06</v>
      </c>
      <c r="D9650" s="5" t="str">
        <f t="shared" si="452"/>
        <v>02</v>
      </c>
      <c r="E9650" s="1">
        <v>5.4991439208999999</v>
      </c>
      <c r="F9650" s="1">
        <v>10.7342</v>
      </c>
      <c r="G9650" s="1">
        <v>13.730399999999999</v>
      </c>
      <c r="H9650" s="1">
        <v>8.0668699999999998</v>
      </c>
      <c r="I9650" s="1">
        <v>93.874499999999998</v>
      </c>
      <c r="J9650" s="3">
        <v>-9999</v>
      </c>
      <c r="K9650" s="1">
        <v>5.1185499999999999</v>
      </c>
      <c r="L9650" s="3">
        <v>-9999</v>
      </c>
      <c r="M9650" s="3">
        <v>-9999</v>
      </c>
      <c r="N9650" s="3">
        <v>-9999</v>
      </c>
      <c r="O9650" s="3">
        <v>-9999</v>
      </c>
    </row>
    <row r="9651" spans="1:15">
      <c r="A9651" s="4">
        <v>20470603</v>
      </c>
      <c r="B9651" s="5" t="str">
        <f t="shared" si="450"/>
        <v>2047</v>
      </c>
      <c r="C9651" s="2" t="str">
        <f t="shared" si="451"/>
        <v>06</v>
      </c>
      <c r="D9651" s="5" t="str">
        <f t="shared" si="452"/>
        <v>03</v>
      </c>
      <c r="E9651" s="1">
        <v>6.5995692627000002</v>
      </c>
      <c r="F9651" s="1">
        <v>10.8156</v>
      </c>
      <c r="G9651" s="1">
        <v>14.164099999999999</v>
      </c>
      <c r="H9651" s="1">
        <v>8.3699100000000008</v>
      </c>
      <c r="I9651" s="1">
        <v>90.523200000000003</v>
      </c>
      <c r="J9651" s="3">
        <v>-9999</v>
      </c>
      <c r="K9651" s="1">
        <v>1.6043700000000001</v>
      </c>
      <c r="L9651" s="3">
        <v>-9999</v>
      </c>
      <c r="M9651" s="3">
        <v>-9999</v>
      </c>
      <c r="N9651" s="3">
        <v>-9999</v>
      </c>
      <c r="O9651" s="3">
        <v>-9999</v>
      </c>
    </row>
    <row r="9652" spans="1:15">
      <c r="A9652" s="4">
        <v>20470604</v>
      </c>
      <c r="B9652" s="5" t="str">
        <f t="shared" si="450"/>
        <v>2047</v>
      </c>
      <c r="C9652" s="2" t="str">
        <f t="shared" si="451"/>
        <v>06</v>
      </c>
      <c r="D9652" s="5" t="str">
        <f t="shared" si="452"/>
        <v>04</v>
      </c>
      <c r="E9652" s="1">
        <v>21.129811084</v>
      </c>
      <c r="F9652" s="1">
        <v>12.981</v>
      </c>
      <c r="G9652" s="1">
        <v>18.613199999999999</v>
      </c>
      <c r="H9652" s="1">
        <v>7.4256900000000003</v>
      </c>
      <c r="I9652" s="1">
        <v>84.9422</v>
      </c>
      <c r="J9652" s="3">
        <v>-9999</v>
      </c>
      <c r="K9652" s="1">
        <v>8.9638799999999996</v>
      </c>
      <c r="L9652" s="3">
        <v>-9999</v>
      </c>
      <c r="M9652" s="3">
        <v>-9999</v>
      </c>
      <c r="N9652" s="3">
        <v>-9999</v>
      </c>
      <c r="O9652" s="3">
        <v>-9999</v>
      </c>
    </row>
    <row r="9653" spans="1:15">
      <c r="A9653" s="4">
        <v>20470605</v>
      </c>
      <c r="B9653" s="5" t="str">
        <f t="shared" si="450"/>
        <v>2047</v>
      </c>
      <c r="C9653" s="2" t="str">
        <f t="shared" si="451"/>
        <v>06</v>
      </c>
      <c r="D9653" s="5" t="str">
        <f t="shared" si="452"/>
        <v>05</v>
      </c>
      <c r="E9653" s="1">
        <v>11.578636230500001</v>
      </c>
      <c r="F9653" s="1">
        <v>10.110300000000001</v>
      </c>
      <c r="G9653" s="1">
        <v>13.053699999999999</v>
      </c>
      <c r="H9653" s="1">
        <v>7.6382199999999996</v>
      </c>
      <c r="I9653" s="1">
        <v>85.962100000000007</v>
      </c>
      <c r="J9653" s="3">
        <v>-9999</v>
      </c>
      <c r="K9653" s="1">
        <v>15.7376</v>
      </c>
      <c r="L9653" s="3">
        <v>-9999</v>
      </c>
      <c r="M9653" s="3">
        <v>-9999</v>
      </c>
      <c r="N9653" s="3">
        <v>-9999</v>
      </c>
      <c r="O9653" s="3">
        <v>-9999</v>
      </c>
    </row>
    <row r="9654" spans="1:15">
      <c r="A9654" s="4">
        <v>20470606</v>
      </c>
      <c r="B9654" s="5" t="str">
        <f t="shared" si="450"/>
        <v>2047</v>
      </c>
      <c r="C9654" s="2" t="str">
        <f t="shared" si="451"/>
        <v>06</v>
      </c>
      <c r="D9654" s="5" t="str">
        <f t="shared" si="452"/>
        <v>06</v>
      </c>
      <c r="E9654" s="1">
        <v>18.180805957</v>
      </c>
      <c r="F9654" s="1">
        <v>12.1296</v>
      </c>
      <c r="G9654" s="1">
        <v>16.650400000000001</v>
      </c>
      <c r="H9654" s="1">
        <v>7.8074700000000004</v>
      </c>
      <c r="I9654" s="1">
        <v>81.456800000000001</v>
      </c>
      <c r="J9654" s="3">
        <v>-9999</v>
      </c>
      <c r="K9654" s="1">
        <v>7.5188900000000003E-2</v>
      </c>
      <c r="L9654" s="3">
        <v>-9999</v>
      </c>
      <c r="M9654" s="3">
        <v>-9999</v>
      </c>
      <c r="N9654" s="3">
        <v>-9999</v>
      </c>
      <c r="O9654" s="3">
        <v>-9999</v>
      </c>
    </row>
    <row r="9655" spans="1:15">
      <c r="A9655" s="4">
        <v>20470607</v>
      </c>
      <c r="B9655" s="5" t="str">
        <f t="shared" si="450"/>
        <v>2047</v>
      </c>
      <c r="C9655" s="2" t="str">
        <f t="shared" si="451"/>
        <v>06</v>
      </c>
      <c r="D9655" s="5" t="str">
        <f t="shared" si="452"/>
        <v>07</v>
      </c>
      <c r="E9655" s="1">
        <v>11.2891970215</v>
      </c>
      <c r="F9655" s="1">
        <v>13.6046</v>
      </c>
      <c r="G9655" s="1">
        <v>19.282499999999999</v>
      </c>
      <c r="H9655" s="1">
        <v>8.9150399999999994</v>
      </c>
      <c r="I9655" s="1">
        <v>87.357299999999995</v>
      </c>
      <c r="J9655" s="3">
        <v>-9999</v>
      </c>
      <c r="K9655" s="1">
        <v>20.2911</v>
      </c>
      <c r="L9655" s="3">
        <v>-9999</v>
      </c>
      <c r="M9655" s="3">
        <v>-9999</v>
      </c>
      <c r="N9655" s="3">
        <v>-9999</v>
      </c>
      <c r="O9655" s="3">
        <v>-9999</v>
      </c>
    </row>
    <row r="9656" spans="1:15">
      <c r="A9656" s="4">
        <v>20470608</v>
      </c>
      <c r="B9656" s="5" t="str">
        <f t="shared" si="450"/>
        <v>2047</v>
      </c>
      <c r="C9656" s="2" t="str">
        <f t="shared" si="451"/>
        <v>06</v>
      </c>
      <c r="D9656" s="5" t="str">
        <f t="shared" si="452"/>
        <v>08</v>
      </c>
      <c r="E9656" s="1">
        <v>2.9268949218799998</v>
      </c>
      <c r="F9656" s="1">
        <v>9.67286</v>
      </c>
      <c r="G9656" s="1">
        <v>11.940799999999999</v>
      </c>
      <c r="H9656" s="1">
        <v>7.3769600000000004</v>
      </c>
      <c r="I9656" s="1">
        <v>90.793300000000002</v>
      </c>
      <c r="J9656" s="3">
        <v>-9999</v>
      </c>
      <c r="K9656" s="1">
        <v>3.8914300000000002</v>
      </c>
      <c r="L9656" s="3">
        <v>-9999</v>
      </c>
      <c r="M9656" s="3">
        <v>-9999</v>
      </c>
      <c r="N9656" s="3">
        <v>-9999</v>
      </c>
      <c r="O9656" s="3">
        <v>-9999</v>
      </c>
    </row>
    <row r="9657" spans="1:15">
      <c r="A9657" s="4">
        <v>20470609</v>
      </c>
      <c r="B9657" s="5" t="str">
        <f t="shared" si="450"/>
        <v>2047</v>
      </c>
      <c r="C9657" s="2" t="str">
        <f t="shared" si="451"/>
        <v>06</v>
      </c>
      <c r="D9657" s="5" t="str">
        <f t="shared" si="452"/>
        <v>09</v>
      </c>
      <c r="E9657" s="1">
        <v>7.1051468994100002</v>
      </c>
      <c r="F9657" s="1">
        <v>9.2803100000000001</v>
      </c>
      <c r="G9657" s="1">
        <v>16.049600000000002</v>
      </c>
      <c r="H9657" s="1">
        <v>4.1234799999999998</v>
      </c>
      <c r="I9657" s="1">
        <v>91.829300000000003</v>
      </c>
      <c r="J9657" s="3">
        <v>-9999</v>
      </c>
      <c r="K9657" s="1">
        <v>13.667899999999999</v>
      </c>
      <c r="L9657" s="3">
        <v>-9999</v>
      </c>
      <c r="M9657" s="3">
        <v>-9999</v>
      </c>
      <c r="N9657" s="3">
        <v>-9999</v>
      </c>
      <c r="O9657" s="3">
        <v>-9999</v>
      </c>
    </row>
    <row r="9658" spans="1:15">
      <c r="A9658" s="4">
        <v>20470610</v>
      </c>
      <c r="B9658" s="5" t="str">
        <f t="shared" si="450"/>
        <v>2047</v>
      </c>
      <c r="C9658" s="2" t="str">
        <f t="shared" si="451"/>
        <v>06</v>
      </c>
      <c r="D9658" s="5" t="str">
        <f t="shared" si="452"/>
        <v>10</v>
      </c>
      <c r="E9658" s="1">
        <v>15.745276757799999</v>
      </c>
      <c r="F9658" s="1">
        <v>8.9074200000000001</v>
      </c>
      <c r="G9658" s="1">
        <v>12.8971</v>
      </c>
      <c r="H9658" s="1">
        <v>4.0997000000000003</v>
      </c>
      <c r="I9658" s="1">
        <v>81.8703</v>
      </c>
      <c r="J9658" s="3">
        <v>-9999</v>
      </c>
      <c r="K9658" s="1">
        <v>2.59266</v>
      </c>
      <c r="L9658" s="3">
        <v>-9999</v>
      </c>
      <c r="M9658" s="3">
        <v>-9999</v>
      </c>
      <c r="N9658" s="3">
        <v>-9999</v>
      </c>
      <c r="O9658" s="3">
        <v>-9999</v>
      </c>
    </row>
    <row r="9659" spans="1:15">
      <c r="A9659" s="4">
        <v>20470611</v>
      </c>
      <c r="B9659" s="5" t="str">
        <f t="shared" si="450"/>
        <v>2047</v>
      </c>
      <c r="C9659" s="2" t="str">
        <f t="shared" si="451"/>
        <v>06</v>
      </c>
      <c r="D9659" s="5" t="str">
        <f t="shared" si="452"/>
        <v>11</v>
      </c>
      <c r="E9659" s="1">
        <v>11.6262435059</v>
      </c>
      <c r="F9659" s="1">
        <v>8.0362899999999993</v>
      </c>
      <c r="G9659" s="1">
        <v>11.332700000000001</v>
      </c>
      <c r="H9659" s="1">
        <v>5.9836799999999997</v>
      </c>
      <c r="I9659" s="1">
        <v>84.627300000000005</v>
      </c>
      <c r="J9659" s="3">
        <v>-9999</v>
      </c>
      <c r="K9659" s="1">
        <v>4.0378600000000002</v>
      </c>
      <c r="L9659" s="3">
        <v>-9999</v>
      </c>
      <c r="M9659" s="3">
        <v>-9999</v>
      </c>
      <c r="N9659" s="3">
        <v>-9999</v>
      </c>
      <c r="O9659" s="3">
        <v>-9999</v>
      </c>
    </row>
    <row r="9660" spans="1:15">
      <c r="A9660" s="4">
        <v>20470612</v>
      </c>
      <c r="B9660" s="5" t="str">
        <f t="shared" si="450"/>
        <v>2047</v>
      </c>
      <c r="C9660" s="2" t="str">
        <f t="shared" si="451"/>
        <v>06</v>
      </c>
      <c r="D9660" s="5" t="str">
        <f t="shared" si="452"/>
        <v>12</v>
      </c>
      <c r="E9660" s="1">
        <v>19.111248632799999</v>
      </c>
      <c r="F9660" s="1">
        <v>9.9860299999999995</v>
      </c>
      <c r="G9660" s="1">
        <v>14.837</v>
      </c>
      <c r="H9660" s="1">
        <v>5.9412000000000003</v>
      </c>
      <c r="I9660" s="1">
        <v>82.219200000000001</v>
      </c>
      <c r="J9660" s="3">
        <v>-9999</v>
      </c>
      <c r="K9660" s="1">
        <v>0.19322800000000001</v>
      </c>
      <c r="L9660" s="3">
        <v>-9999</v>
      </c>
      <c r="M9660" s="3">
        <v>-9999</v>
      </c>
      <c r="N9660" s="3">
        <v>-9999</v>
      </c>
      <c r="O9660" s="3">
        <v>-9999</v>
      </c>
    </row>
    <row r="9661" spans="1:15">
      <c r="A9661" s="4">
        <v>20470613</v>
      </c>
      <c r="B9661" s="5" t="str">
        <f t="shared" si="450"/>
        <v>2047</v>
      </c>
      <c r="C9661" s="2" t="str">
        <f t="shared" si="451"/>
        <v>06</v>
      </c>
      <c r="D9661" s="5" t="str">
        <f t="shared" si="452"/>
        <v>13</v>
      </c>
      <c r="E9661" s="1">
        <v>24.2953356445</v>
      </c>
      <c r="F9661" s="1">
        <v>14.0167</v>
      </c>
      <c r="G9661" s="1">
        <v>20.403700000000001</v>
      </c>
      <c r="H9661" s="1">
        <v>6.5841099999999999</v>
      </c>
      <c r="I9661" s="1">
        <v>81.622500000000002</v>
      </c>
      <c r="J9661" s="3">
        <v>-9999</v>
      </c>
      <c r="K9661" s="1">
        <v>0</v>
      </c>
      <c r="L9661" s="3">
        <v>-9999</v>
      </c>
      <c r="M9661" s="3">
        <v>-9999</v>
      </c>
      <c r="N9661" s="3">
        <v>-9999</v>
      </c>
      <c r="O9661" s="3">
        <v>-9999</v>
      </c>
    </row>
    <row r="9662" spans="1:15">
      <c r="A9662" s="4">
        <v>20470614</v>
      </c>
      <c r="B9662" s="5" t="str">
        <f t="shared" si="450"/>
        <v>2047</v>
      </c>
      <c r="C9662" s="2" t="str">
        <f t="shared" si="451"/>
        <v>06</v>
      </c>
      <c r="D9662" s="5" t="str">
        <f t="shared" si="452"/>
        <v>14</v>
      </c>
      <c r="E9662" s="1">
        <v>20.592144580100001</v>
      </c>
      <c r="F9662" s="1">
        <v>13.471500000000001</v>
      </c>
      <c r="G9662" s="1">
        <v>21.754200000000001</v>
      </c>
      <c r="H9662" s="1">
        <v>7.4803800000000003</v>
      </c>
      <c r="I9662" s="1">
        <v>80.657399999999996</v>
      </c>
      <c r="J9662" s="3">
        <v>-9999</v>
      </c>
      <c r="K9662" s="1">
        <v>8.6506799999999995</v>
      </c>
      <c r="L9662" s="3">
        <v>-9999</v>
      </c>
      <c r="M9662" s="3">
        <v>-9999</v>
      </c>
      <c r="N9662" s="3">
        <v>-9999</v>
      </c>
      <c r="O9662" s="3">
        <v>-9999</v>
      </c>
    </row>
    <row r="9663" spans="1:15">
      <c r="A9663" s="4">
        <v>20470615</v>
      </c>
      <c r="B9663" s="5" t="str">
        <f t="shared" si="450"/>
        <v>2047</v>
      </c>
      <c r="C9663" s="2" t="str">
        <f t="shared" si="451"/>
        <v>06</v>
      </c>
      <c r="D9663" s="5" t="str">
        <f t="shared" si="452"/>
        <v>15</v>
      </c>
      <c r="E9663" s="1">
        <v>18.2733402832</v>
      </c>
      <c r="F9663" s="1">
        <v>12.190200000000001</v>
      </c>
      <c r="G9663" s="1">
        <v>17.724799999999998</v>
      </c>
      <c r="H9663" s="1">
        <v>6.9005799999999997</v>
      </c>
      <c r="I9663" s="1">
        <v>80.257599999999996</v>
      </c>
      <c r="J9663" s="3">
        <v>-9999</v>
      </c>
      <c r="K9663" s="1">
        <v>0.22966900000000001</v>
      </c>
      <c r="L9663" s="3">
        <v>-9999</v>
      </c>
      <c r="M9663" s="3">
        <v>-9999</v>
      </c>
      <c r="N9663" s="3">
        <v>-9999</v>
      </c>
      <c r="O9663" s="3">
        <v>-9999</v>
      </c>
    </row>
    <row r="9664" spans="1:15">
      <c r="A9664" s="4">
        <v>20470616</v>
      </c>
      <c r="B9664" s="5" t="str">
        <f t="shared" si="450"/>
        <v>2047</v>
      </c>
      <c r="C9664" s="2" t="str">
        <f t="shared" si="451"/>
        <v>06</v>
      </c>
      <c r="D9664" s="5" t="str">
        <f t="shared" si="452"/>
        <v>16</v>
      </c>
      <c r="E9664" s="1">
        <v>13.176172705100001</v>
      </c>
      <c r="F9664" s="1">
        <v>13.5846</v>
      </c>
      <c r="G9664" s="1">
        <v>18.287600000000001</v>
      </c>
      <c r="H9664" s="1">
        <v>8.4118700000000004</v>
      </c>
      <c r="I9664" s="1">
        <v>85.730099999999993</v>
      </c>
      <c r="J9664" s="3">
        <v>-9999</v>
      </c>
      <c r="K9664" s="1">
        <v>4.2651700000000003</v>
      </c>
      <c r="L9664" s="3">
        <v>-9999</v>
      </c>
      <c r="M9664" s="3">
        <v>-9999</v>
      </c>
      <c r="N9664" s="3">
        <v>-9999</v>
      </c>
      <c r="O9664" s="3">
        <v>-9999</v>
      </c>
    </row>
    <row r="9665" spans="1:15">
      <c r="A9665" s="4">
        <v>20470617</v>
      </c>
      <c r="B9665" s="5" t="str">
        <f t="shared" si="450"/>
        <v>2047</v>
      </c>
      <c r="C9665" s="2" t="str">
        <f t="shared" si="451"/>
        <v>06</v>
      </c>
      <c r="D9665" s="5" t="str">
        <f t="shared" si="452"/>
        <v>17</v>
      </c>
      <c r="E9665" s="1">
        <v>4.4185391235399996</v>
      </c>
      <c r="F9665" s="1">
        <v>13.0282</v>
      </c>
      <c r="G9665" s="1">
        <v>16.0214</v>
      </c>
      <c r="H9665" s="1">
        <v>11.4039</v>
      </c>
      <c r="I9665" s="1">
        <v>95.162499999999994</v>
      </c>
      <c r="J9665" s="3">
        <v>-9999</v>
      </c>
      <c r="K9665" s="1">
        <v>7.4797700000000003</v>
      </c>
      <c r="L9665" s="3">
        <v>-9999</v>
      </c>
      <c r="M9665" s="3">
        <v>-9999</v>
      </c>
      <c r="N9665" s="3">
        <v>-9999</v>
      </c>
      <c r="O9665" s="3">
        <v>-9999</v>
      </c>
    </row>
    <row r="9666" spans="1:15">
      <c r="A9666" s="4">
        <v>20470618</v>
      </c>
      <c r="B9666" s="5" t="str">
        <f t="shared" si="450"/>
        <v>2047</v>
      </c>
      <c r="C9666" s="2" t="str">
        <f t="shared" si="451"/>
        <v>06</v>
      </c>
      <c r="D9666" s="5" t="str">
        <f t="shared" si="452"/>
        <v>18</v>
      </c>
      <c r="E9666" s="1">
        <v>24.005549707</v>
      </c>
      <c r="F9666" s="1">
        <v>17.513999999999999</v>
      </c>
      <c r="G9666" s="1">
        <v>23.403600000000001</v>
      </c>
      <c r="H9666" s="1">
        <v>10.3203</v>
      </c>
      <c r="I9666" s="1">
        <v>77.313599999999994</v>
      </c>
      <c r="J9666" s="3">
        <v>-9999</v>
      </c>
      <c r="K9666" s="1">
        <v>0</v>
      </c>
      <c r="L9666" s="3">
        <v>-9999</v>
      </c>
      <c r="M9666" s="3">
        <v>-9999</v>
      </c>
      <c r="N9666" s="3">
        <v>-9999</v>
      </c>
      <c r="O9666" s="3">
        <v>-9999</v>
      </c>
    </row>
    <row r="9667" spans="1:15">
      <c r="A9667" s="4">
        <v>20470619</v>
      </c>
      <c r="B9667" s="5" t="str">
        <f t="shared" ref="B9667:B9730" si="453">LEFT(A9667,4)</f>
        <v>2047</v>
      </c>
      <c r="C9667" s="2" t="str">
        <f t="shared" ref="C9667:C9730" si="454">MID(A9667,5,2)</f>
        <v>06</v>
      </c>
      <c r="D9667" s="5" t="str">
        <f t="shared" ref="D9667:D9730" si="455">RIGHT(A9667, 2)</f>
        <v>19</v>
      </c>
      <c r="E9667" s="1">
        <v>24.252307031299999</v>
      </c>
      <c r="F9667" s="1">
        <v>20.692900000000002</v>
      </c>
      <c r="G9667" s="1">
        <v>27.498200000000001</v>
      </c>
      <c r="H9667" s="1">
        <v>13.479900000000001</v>
      </c>
      <c r="I9667" s="1">
        <v>72.9298</v>
      </c>
      <c r="J9667" s="3">
        <v>-9999</v>
      </c>
      <c r="K9667" s="1">
        <v>0</v>
      </c>
      <c r="L9667" s="3">
        <v>-9999</v>
      </c>
      <c r="M9667" s="3">
        <v>-9999</v>
      </c>
      <c r="N9667" s="3">
        <v>-9999</v>
      </c>
      <c r="O9667" s="3">
        <v>-9999</v>
      </c>
    </row>
    <row r="9668" spans="1:15">
      <c r="A9668" s="4">
        <v>20470620</v>
      </c>
      <c r="B9668" s="5" t="str">
        <f t="shared" si="453"/>
        <v>2047</v>
      </c>
      <c r="C9668" s="2" t="str">
        <f t="shared" si="454"/>
        <v>06</v>
      </c>
      <c r="D9668" s="5" t="str">
        <f t="shared" si="455"/>
        <v>20</v>
      </c>
      <c r="E9668" s="1">
        <v>7.5119787597699998</v>
      </c>
      <c r="F9668" s="1">
        <v>14.436299999999999</v>
      </c>
      <c r="G9668" s="1">
        <v>22.482500000000002</v>
      </c>
      <c r="H9668" s="1">
        <v>8.9404599999999999</v>
      </c>
      <c r="I9668" s="1">
        <v>89.540199999999999</v>
      </c>
      <c r="J9668" s="3">
        <v>-9999</v>
      </c>
      <c r="K9668" s="1">
        <v>27.015899999999998</v>
      </c>
      <c r="L9668" s="3">
        <v>-9999</v>
      </c>
      <c r="M9668" s="3">
        <v>-9999</v>
      </c>
      <c r="N9668" s="3">
        <v>-9999</v>
      </c>
      <c r="O9668" s="3">
        <v>-9999</v>
      </c>
    </row>
    <row r="9669" spans="1:15">
      <c r="A9669" s="4">
        <v>20470621</v>
      </c>
      <c r="B9669" s="5" t="str">
        <f t="shared" si="453"/>
        <v>2047</v>
      </c>
      <c r="C9669" s="2" t="str">
        <f t="shared" si="454"/>
        <v>06</v>
      </c>
      <c r="D9669" s="5" t="str">
        <f t="shared" si="455"/>
        <v>21</v>
      </c>
      <c r="E9669" s="1">
        <v>6.4090307373000002</v>
      </c>
      <c r="F9669" s="1">
        <v>8.3464700000000001</v>
      </c>
      <c r="G9669" s="1">
        <v>10.6701</v>
      </c>
      <c r="H9669" s="1">
        <v>6.0406199999999997</v>
      </c>
      <c r="I9669" s="1">
        <v>87.084100000000007</v>
      </c>
      <c r="J9669" s="3">
        <v>-9999</v>
      </c>
      <c r="K9669" s="1">
        <v>28.491700000000002</v>
      </c>
      <c r="L9669" s="3">
        <v>-9999</v>
      </c>
      <c r="M9669" s="3">
        <v>-9999</v>
      </c>
      <c r="N9669" s="3">
        <v>-9999</v>
      </c>
      <c r="O9669" s="3">
        <v>-9999</v>
      </c>
    </row>
    <row r="9670" spans="1:15">
      <c r="A9670" s="4">
        <v>20470622</v>
      </c>
      <c r="B9670" s="5" t="str">
        <f t="shared" si="453"/>
        <v>2047</v>
      </c>
      <c r="C9670" s="2" t="str">
        <f t="shared" si="454"/>
        <v>06</v>
      </c>
      <c r="D9670" s="5" t="str">
        <f t="shared" si="455"/>
        <v>22</v>
      </c>
      <c r="E9670" s="1">
        <v>18.871920263700002</v>
      </c>
      <c r="F9670" s="1">
        <v>9.8899899999999992</v>
      </c>
      <c r="G9670" s="1">
        <v>13.7692</v>
      </c>
      <c r="H9670" s="1">
        <v>6.4550200000000002</v>
      </c>
      <c r="I9670" s="1">
        <v>77.155500000000004</v>
      </c>
      <c r="J9670" s="3">
        <v>-9999</v>
      </c>
      <c r="K9670" s="1">
        <v>1.5140199999999999</v>
      </c>
      <c r="L9670" s="3">
        <v>-9999</v>
      </c>
      <c r="M9670" s="3">
        <v>-9999</v>
      </c>
      <c r="N9670" s="3">
        <v>-9999</v>
      </c>
      <c r="O9670" s="3">
        <v>-9999</v>
      </c>
    </row>
    <row r="9671" spans="1:15">
      <c r="A9671" s="4">
        <v>20470623</v>
      </c>
      <c r="B9671" s="5" t="str">
        <f t="shared" si="453"/>
        <v>2047</v>
      </c>
      <c r="C9671" s="2" t="str">
        <f t="shared" si="454"/>
        <v>06</v>
      </c>
      <c r="D9671" s="5" t="str">
        <f t="shared" si="455"/>
        <v>23</v>
      </c>
      <c r="E9671" s="1">
        <v>23.094460546899999</v>
      </c>
      <c r="F9671" s="1">
        <v>17.597799999999999</v>
      </c>
      <c r="G9671" s="1">
        <v>23.104600000000001</v>
      </c>
      <c r="H9671" s="1">
        <v>7.1498100000000004</v>
      </c>
      <c r="I9671" s="1">
        <v>77.147199999999998</v>
      </c>
      <c r="J9671" s="3">
        <v>-9999</v>
      </c>
      <c r="K9671" s="1">
        <v>0</v>
      </c>
      <c r="L9671" s="3">
        <v>-9999</v>
      </c>
      <c r="M9671" s="3">
        <v>-9999</v>
      </c>
      <c r="N9671" s="3">
        <v>-9999</v>
      </c>
      <c r="O9671" s="3">
        <v>-9999</v>
      </c>
    </row>
    <row r="9672" spans="1:15">
      <c r="A9672" s="4">
        <v>20470624</v>
      </c>
      <c r="B9672" s="5" t="str">
        <f t="shared" si="453"/>
        <v>2047</v>
      </c>
      <c r="C9672" s="2" t="str">
        <f t="shared" si="454"/>
        <v>06</v>
      </c>
      <c r="D9672" s="5" t="str">
        <f t="shared" si="455"/>
        <v>24</v>
      </c>
      <c r="E9672" s="1">
        <v>22.908181640599999</v>
      </c>
      <c r="F9672" s="1">
        <v>20.601299999999998</v>
      </c>
      <c r="G9672" s="1">
        <v>27.098700000000001</v>
      </c>
      <c r="H9672" s="1">
        <v>13.8467</v>
      </c>
      <c r="I9672" s="1">
        <v>74.770099999999999</v>
      </c>
      <c r="J9672" s="3">
        <v>-9999</v>
      </c>
      <c r="K9672" s="1">
        <v>0</v>
      </c>
      <c r="L9672" s="3">
        <v>-9999</v>
      </c>
      <c r="M9672" s="3">
        <v>-9999</v>
      </c>
      <c r="N9672" s="3">
        <v>-9999</v>
      </c>
      <c r="O9672" s="3">
        <v>-9999</v>
      </c>
    </row>
    <row r="9673" spans="1:15">
      <c r="A9673" s="4">
        <v>20470625</v>
      </c>
      <c r="B9673" s="5" t="str">
        <f t="shared" si="453"/>
        <v>2047</v>
      </c>
      <c r="C9673" s="2" t="str">
        <f t="shared" si="454"/>
        <v>06</v>
      </c>
      <c r="D9673" s="5" t="str">
        <f t="shared" si="455"/>
        <v>25</v>
      </c>
      <c r="E9673" s="1">
        <v>20.371046484400001</v>
      </c>
      <c r="F9673" s="1">
        <v>19.970500000000001</v>
      </c>
      <c r="G9673" s="1">
        <v>26.463899999999999</v>
      </c>
      <c r="H9673" s="1">
        <v>14.4068</v>
      </c>
      <c r="I9673" s="1">
        <v>70.868399999999994</v>
      </c>
      <c r="J9673" s="3">
        <v>-9999</v>
      </c>
      <c r="K9673" s="1">
        <v>0</v>
      </c>
      <c r="L9673" s="3">
        <v>-9999</v>
      </c>
      <c r="M9673" s="3">
        <v>-9999</v>
      </c>
      <c r="N9673" s="3">
        <v>-9999</v>
      </c>
      <c r="O9673" s="3">
        <v>-9999</v>
      </c>
    </row>
    <row r="9674" spans="1:15">
      <c r="A9674" s="4">
        <v>20470626</v>
      </c>
      <c r="B9674" s="5" t="str">
        <f t="shared" si="453"/>
        <v>2047</v>
      </c>
      <c r="C9674" s="2" t="str">
        <f t="shared" si="454"/>
        <v>06</v>
      </c>
      <c r="D9674" s="5" t="str">
        <f t="shared" si="455"/>
        <v>26</v>
      </c>
      <c r="E9674" s="1">
        <v>23.067331347700001</v>
      </c>
      <c r="F9674" s="1">
        <v>20.0151</v>
      </c>
      <c r="G9674" s="1">
        <v>27.584700000000002</v>
      </c>
      <c r="H9674" s="1">
        <v>14.226800000000001</v>
      </c>
      <c r="I9674" s="1">
        <v>76.2089</v>
      </c>
      <c r="J9674" s="3">
        <v>-9999</v>
      </c>
      <c r="K9674" s="1">
        <v>1.5295600000000002E-8</v>
      </c>
      <c r="L9674" s="3">
        <v>-9999</v>
      </c>
      <c r="M9674" s="3">
        <v>-9999</v>
      </c>
      <c r="N9674" s="3">
        <v>-9999</v>
      </c>
      <c r="O9674" s="3">
        <v>-9999</v>
      </c>
    </row>
    <row r="9675" spans="1:15">
      <c r="A9675" s="4">
        <v>20470627</v>
      </c>
      <c r="B9675" s="5" t="str">
        <f t="shared" si="453"/>
        <v>2047</v>
      </c>
      <c r="C9675" s="2" t="str">
        <f t="shared" si="454"/>
        <v>06</v>
      </c>
      <c r="D9675" s="5" t="str">
        <f t="shared" si="455"/>
        <v>27</v>
      </c>
      <c r="E9675" s="1">
        <v>6.5556520752000003</v>
      </c>
      <c r="F9675" s="1">
        <v>15.769</v>
      </c>
      <c r="G9675" s="1">
        <v>20.735600000000002</v>
      </c>
      <c r="H9675" s="1">
        <v>9.8592300000000002</v>
      </c>
      <c r="I9675" s="1">
        <v>88.468800000000002</v>
      </c>
      <c r="J9675" s="3">
        <v>-9999</v>
      </c>
      <c r="K9675" s="1">
        <v>8.1830099999999995</v>
      </c>
      <c r="L9675" s="3">
        <v>-9999</v>
      </c>
      <c r="M9675" s="3">
        <v>-9999</v>
      </c>
      <c r="N9675" s="3">
        <v>-9999</v>
      </c>
      <c r="O9675" s="3">
        <v>-9999</v>
      </c>
    </row>
    <row r="9676" spans="1:15">
      <c r="A9676" s="4">
        <v>20470628</v>
      </c>
      <c r="B9676" s="5" t="str">
        <f t="shared" si="453"/>
        <v>2047</v>
      </c>
      <c r="C9676" s="2" t="str">
        <f t="shared" si="454"/>
        <v>06</v>
      </c>
      <c r="D9676" s="5" t="str">
        <f t="shared" si="455"/>
        <v>28</v>
      </c>
      <c r="E9676" s="1">
        <v>7.4482327880900003</v>
      </c>
      <c r="F9676" s="1">
        <v>11.724399999999999</v>
      </c>
      <c r="G9676" s="1">
        <v>15.4693</v>
      </c>
      <c r="H9676" s="1">
        <v>7.8547099999999999</v>
      </c>
      <c r="I9676" s="1">
        <v>87.128600000000006</v>
      </c>
      <c r="J9676" s="3">
        <v>-9999</v>
      </c>
      <c r="K9676" s="1">
        <v>1.84972E-15</v>
      </c>
      <c r="L9676" s="3">
        <v>-9999</v>
      </c>
      <c r="M9676" s="3">
        <v>-9999</v>
      </c>
      <c r="N9676" s="3">
        <v>-9999</v>
      </c>
      <c r="O9676" s="3">
        <v>-9999</v>
      </c>
    </row>
    <row r="9677" spans="1:15">
      <c r="A9677" s="4">
        <v>20470629</v>
      </c>
      <c r="B9677" s="5" t="str">
        <f t="shared" si="453"/>
        <v>2047</v>
      </c>
      <c r="C9677" s="2" t="str">
        <f t="shared" si="454"/>
        <v>06</v>
      </c>
      <c r="D9677" s="5" t="str">
        <f t="shared" si="455"/>
        <v>29</v>
      </c>
      <c r="E9677" s="1">
        <v>12.2100486328</v>
      </c>
      <c r="F9677" s="1">
        <v>12.1113</v>
      </c>
      <c r="G9677" s="1">
        <v>16.195799999999998</v>
      </c>
      <c r="H9677" s="1">
        <v>7.5207499999999996</v>
      </c>
      <c r="I9677" s="1">
        <v>84.648700000000005</v>
      </c>
      <c r="J9677" s="3">
        <v>-9999</v>
      </c>
      <c r="K9677" s="1">
        <v>8.0713099999999999E-3</v>
      </c>
      <c r="L9677" s="3">
        <v>-9999</v>
      </c>
      <c r="M9677" s="3">
        <v>-9999</v>
      </c>
      <c r="N9677" s="3">
        <v>-9999</v>
      </c>
      <c r="O9677" s="3">
        <v>-9999</v>
      </c>
    </row>
    <row r="9678" spans="1:15">
      <c r="A9678" s="4">
        <v>20470630</v>
      </c>
      <c r="B9678" s="5" t="str">
        <f t="shared" si="453"/>
        <v>2047</v>
      </c>
      <c r="C9678" s="2" t="str">
        <f t="shared" si="454"/>
        <v>06</v>
      </c>
      <c r="D9678" s="5" t="str">
        <f t="shared" si="455"/>
        <v>30</v>
      </c>
      <c r="E9678" s="1">
        <v>22.814092968800001</v>
      </c>
      <c r="F9678" s="1">
        <v>12.187799999999999</v>
      </c>
      <c r="G9678" s="1">
        <v>17.482099999999999</v>
      </c>
      <c r="H9678" s="1">
        <v>7.7045599999999999</v>
      </c>
      <c r="I9678" s="1">
        <v>77.325800000000001</v>
      </c>
      <c r="J9678" s="3">
        <v>-9999</v>
      </c>
      <c r="K9678" s="1">
        <v>0</v>
      </c>
      <c r="L9678" s="3">
        <v>-9999</v>
      </c>
      <c r="M9678" s="3">
        <v>-9999</v>
      </c>
      <c r="N9678" s="3">
        <v>-9999</v>
      </c>
      <c r="O9678" s="3">
        <v>-9999</v>
      </c>
    </row>
    <row r="9679" spans="1:15">
      <c r="A9679" s="4">
        <v>20470701</v>
      </c>
      <c r="B9679" s="5" t="str">
        <f t="shared" si="453"/>
        <v>2047</v>
      </c>
      <c r="C9679" s="2" t="str">
        <f t="shared" si="454"/>
        <v>07</v>
      </c>
      <c r="D9679" s="5" t="str">
        <f t="shared" si="455"/>
        <v>01</v>
      </c>
      <c r="E9679" s="1">
        <v>24.592119433600001</v>
      </c>
      <c r="F9679" s="1">
        <v>14.3215</v>
      </c>
      <c r="G9679" s="1">
        <v>20.600100000000001</v>
      </c>
      <c r="H9679" s="1">
        <v>8.1545400000000008</v>
      </c>
      <c r="I9679" s="1">
        <v>69.437700000000007</v>
      </c>
      <c r="J9679" s="3">
        <v>-9999</v>
      </c>
      <c r="K9679" s="1">
        <v>0</v>
      </c>
      <c r="L9679" s="3">
        <v>-9999</v>
      </c>
      <c r="M9679" s="3">
        <v>-9999</v>
      </c>
      <c r="N9679" s="3">
        <v>-9999</v>
      </c>
      <c r="O9679" s="3">
        <v>-9999</v>
      </c>
    </row>
    <row r="9680" spans="1:15">
      <c r="A9680" s="4">
        <v>20470702</v>
      </c>
      <c r="B9680" s="5" t="str">
        <f t="shared" si="453"/>
        <v>2047</v>
      </c>
      <c r="C9680" s="2" t="str">
        <f t="shared" si="454"/>
        <v>07</v>
      </c>
      <c r="D9680" s="5" t="str">
        <f t="shared" si="455"/>
        <v>02</v>
      </c>
      <c r="E9680" s="1">
        <v>18.000489990199998</v>
      </c>
      <c r="F9680" s="1">
        <v>15.9992</v>
      </c>
      <c r="G9680" s="1">
        <v>20.958400000000001</v>
      </c>
      <c r="H9680" s="1">
        <v>10.147500000000001</v>
      </c>
      <c r="I9680" s="1">
        <v>73.878699999999995</v>
      </c>
      <c r="J9680" s="3">
        <v>-9999</v>
      </c>
      <c r="K9680" s="1">
        <v>4.7089999999999998E-14</v>
      </c>
      <c r="L9680" s="3">
        <v>-9999</v>
      </c>
      <c r="M9680" s="3">
        <v>-9999</v>
      </c>
      <c r="N9680" s="3">
        <v>-9999</v>
      </c>
      <c r="O9680" s="3">
        <v>-9999</v>
      </c>
    </row>
    <row r="9681" spans="1:15">
      <c r="A9681" s="4">
        <v>20470703</v>
      </c>
      <c r="B9681" s="5" t="str">
        <f t="shared" si="453"/>
        <v>2047</v>
      </c>
      <c r="C9681" s="2" t="str">
        <f t="shared" si="454"/>
        <v>07</v>
      </c>
      <c r="D9681" s="5" t="str">
        <f t="shared" si="455"/>
        <v>03</v>
      </c>
      <c r="E9681" s="1">
        <v>4.6339086181600004</v>
      </c>
      <c r="F9681" s="1">
        <v>16.387599999999999</v>
      </c>
      <c r="G9681" s="1">
        <v>19.428999999999998</v>
      </c>
      <c r="H9681" s="1">
        <v>13.241</v>
      </c>
      <c r="I9681" s="1">
        <v>93.881</v>
      </c>
      <c r="J9681" s="3">
        <v>-9999</v>
      </c>
      <c r="K9681" s="1">
        <v>3.8380000000000001</v>
      </c>
      <c r="L9681" s="3">
        <v>-9999</v>
      </c>
      <c r="M9681" s="3">
        <v>-9999</v>
      </c>
      <c r="N9681" s="3">
        <v>-9999</v>
      </c>
      <c r="O9681" s="3">
        <v>-9999</v>
      </c>
    </row>
    <row r="9682" spans="1:15">
      <c r="A9682" s="4">
        <v>20470704</v>
      </c>
      <c r="B9682" s="5" t="str">
        <f t="shared" si="453"/>
        <v>2047</v>
      </c>
      <c r="C9682" s="2" t="str">
        <f t="shared" si="454"/>
        <v>07</v>
      </c>
      <c r="D9682" s="5" t="str">
        <f t="shared" si="455"/>
        <v>04</v>
      </c>
      <c r="E9682" s="1">
        <v>2.36489760132</v>
      </c>
      <c r="F9682" s="1">
        <v>16.580400000000001</v>
      </c>
      <c r="G9682" s="1">
        <v>18.461500000000001</v>
      </c>
      <c r="H9682" s="1">
        <v>14.570499999999999</v>
      </c>
      <c r="I9682" s="1">
        <v>96.213999999999999</v>
      </c>
      <c r="J9682" s="3">
        <v>-9999</v>
      </c>
      <c r="K9682" s="1">
        <v>13.87</v>
      </c>
      <c r="L9682" s="3">
        <v>-9999</v>
      </c>
      <c r="M9682" s="3">
        <v>-9999</v>
      </c>
      <c r="N9682" s="3">
        <v>-9999</v>
      </c>
      <c r="O9682" s="3">
        <v>-9999</v>
      </c>
    </row>
    <row r="9683" spans="1:15">
      <c r="A9683" s="4">
        <v>20470705</v>
      </c>
      <c r="B9683" s="5" t="str">
        <f t="shared" si="453"/>
        <v>2047</v>
      </c>
      <c r="C9683" s="2" t="str">
        <f t="shared" si="454"/>
        <v>07</v>
      </c>
      <c r="D9683" s="5" t="str">
        <f t="shared" si="455"/>
        <v>05</v>
      </c>
      <c r="E9683" s="1">
        <v>6.2087646972700004</v>
      </c>
      <c r="F9683" s="1">
        <v>15.1837</v>
      </c>
      <c r="G9683" s="1">
        <v>18.605</v>
      </c>
      <c r="H9683" s="1">
        <v>12.014900000000001</v>
      </c>
      <c r="I9683" s="1">
        <v>91.609099999999998</v>
      </c>
      <c r="J9683" s="3">
        <v>-9999</v>
      </c>
      <c r="K9683" s="1">
        <v>9.1075700000000008</v>
      </c>
      <c r="L9683" s="3">
        <v>-9999</v>
      </c>
      <c r="M9683" s="3">
        <v>-9999</v>
      </c>
      <c r="N9683" s="3">
        <v>-9999</v>
      </c>
      <c r="O9683" s="3">
        <v>-9999</v>
      </c>
    </row>
    <row r="9684" spans="1:15">
      <c r="A9684" s="4">
        <v>20470706</v>
      </c>
      <c r="B9684" s="5" t="str">
        <f t="shared" si="453"/>
        <v>2047</v>
      </c>
      <c r="C9684" s="2" t="str">
        <f t="shared" si="454"/>
        <v>07</v>
      </c>
      <c r="D9684" s="5" t="str">
        <f t="shared" si="455"/>
        <v>06</v>
      </c>
      <c r="E9684" s="1">
        <v>12.9317475586</v>
      </c>
      <c r="F9684" s="1">
        <v>14.4604</v>
      </c>
      <c r="G9684" s="1">
        <v>17.9986</v>
      </c>
      <c r="H9684" s="1">
        <v>11.197100000000001</v>
      </c>
      <c r="I9684" s="1">
        <v>83.549400000000006</v>
      </c>
      <c r="J9684" s="3">
        <v>-9999</v>
      </c>
      <c r="K9684" s="1">
        <v>3.0136300000000001E-2</v>
      </c>
      <c r="L9684" s="3">
        <v>-9999</v>
      </c>
      <c r="M9684" s="3">
        <v>-9999</v>
      </c>
      <c r="N9684" s="3">
        <v>-9999</v>
      </c>
      <c r="O9684" s="3">
        <v>-9999</v>
      </c>
    </row>
    <row r="9685" spans="1:15">
      <c r="A9685" s="4">
        <v>20470707</v>
      </c>
      <c r="B9685" s="5" t="str">
        <f t="shared" si="453"/>
        <v>2047</v>
      </c>
      <c r="C9685" s="2" t="str">
        <f t="shared" si="454"/>
        <v>07</v>
      </c>
      <c r="D9685" s="5" t="str">
        <f t="shared" si="455"/>
        <v>07</v>
      </c>
      <c r="E9685" s="1">
        <v>16.5326405273</v>
      </c>
      <c r="F9685" s="1">
        <v>14.939299999999999</v>
      </c>
      <c r="G9685" s="1">
        <v>20.632300000000001</v>
      </c>
      <c r="H9685" s="1">
        <v>11.376099999999999</v>
      </c>
      <c r="I9685" s="1">
        <v>78.250699999999995</v>
      </c>
      <c r="J9685" s="3">
        <v>-9999</v>
      </c>
      <c r="K9685" s="1">
        <v>0.54519399999999996</v>
      </c>
      <c r="L9685" s="3">
        <v>-9999</v>
      </c>
      <c r="M9685" s="3">
        <v>-9999</v>
      </c>
      <c r="N9685" s="3">
        <v>-9999</v>
      </c>
      <c r="O9685" s="3">
        <v>-9999</v>
      </c>
    </row>
    <row r="9686" spans="1:15">
      <c r="A9686" s="4">
        <v>20470708</v>
      </c>
      <c r="B9686" s="5" t="str">
        <f t="shared" si="453"/>
        <v>2047</v>
      </c>
      <c r="C9686" s="2" t="str">
        <f t="shared" si="454"/>
        <v>07</v>
      </c>
      <c r="D9686" s="5" t="str">
        <f t="shared" si="455"/>
        <v>08</v>
      </c>
      <c r="E9686" s="1">
        <v>12.104640527300001</v>
      </c>
      <c r="F9686" s="1">
        <v>16.6144</v>
      </c>
      <c r="G9686" s="1">
        <v>19.9816</v>
      </c>
      <c r="H9686" s="1">
        <v>11.022600000000001</v>
      </c>
      <c r="I9686" s="1">
        <v>86.957999999999998</v>
      </c>
      <c r="J9686" s="3">
        <v>-9999</v>
      </c>
      <c r="K9686" s="1">
        <v>11.8527</v>
      </c>
      <c r="L9686" s="3">
        <v>-9999</v>
      </c>
      <c r="M9686" s="3">
        <v>-9999</v>
      </c>
      <c r="N9686" s="3">
        <v>-9999</v>
      </c>
      <c r="O9686" s="3">
        <v>-9999</v>
      </c>
    </row>
    <row r="9687" spans="1:15">
      <c r="A9687" s="4">
        <v>20470709</v>
      </c>
      <c r="B9687" s="5" t="str">
        <f t="shared" si="453"/>
        <v>2047</v>
      </c>
      <c r="C9687" s="2" t="str">
        <f t="shared" si="454"/>
        <v>07</v>
      </c>
      <c r="D9687" s="5" t="str">
        <f t="shared" si="455"/>
        <v>09</v>
      </c>
      <c r="E9687" s="1">
        <v>7.7835772705100004</v>
      </c>
      <c r="F9687" s="1">
        <v>15.4854</v>
      </c>
      <c r="G9687" s="1">
        <v>19.541799999999999</v>
      </c>
      <c r="H9687" s="1">
        <v>12.398999999999999</v>
      </c>
      <c r="I9687" s="1">
        <v>88.632400000000004</v>
      </c>
      <c r="J9687" s="3">
        <v>-9999</v>
      </c>
      <c r="K9687" s="1">
        <v>12.1631</v>
      </c>
      <c r="L9687" s="3">
        <v>-9999</v>
      </c>
      <c r="M9687" s="3">
        <v>-9999</v>
      </c>
      <c r="N9687" s="3">
        <v>-9999</v>
      </c>
      <c r="O9687" s="3">
        <v>-9999</v>
      </c>
    </row>
    <row r="9688" spans="1:15">
      <c r="A9688" s="4">
        <v>20470710</v>
      </c>
      <c r="B9688" s="5" t="str">
        <f t="shared" si="453"/>
        <v>2047</v>
      </c>
      <c r="C9688" s="2" t="str">
        <f t="shared" si="454"/>
        <v>07</v>
      </c>
      <c r="D9688" s="5" t="str">
        <f t="shared" si="455"/>
        <v>10</v>
      </c>
      <c r="E9688" s="1">
        <v>3.2290876098600001</v>
      </c>
      <c r="F9688" s="1">
        <v>12.7278</v>
      </c>
      <c r="G9688" s="1">
        <v>15.849500000000001</v>
      </c>
      <c r="H9688" s="1">
        <v>10.300700000000001</v>
      </c>
      <c r="I9688" s="1">
        <v>90.042199999999994</v>
      </c>
      <c r="J9688" s="3">
        <v>-9999</v>
      </c>
      <c r="K9688" s="1">
        <v>7.33474</v>
      </c>
      <c r="L9688" s="3">
        <v>-9999</v>
      </c>
      <c r="M9688" s="3">
        <v>-9999</v>
      </c>
      <c r="N9688" s="3">
        <v>-9999</v>
      </c>
      <c r="O9688" s="3">
        <v>-9999</v>
      </c>
    </row>
    <row r="9689" spans="1:15">
      <c r="A9689" s="4">
        <v>20470711</v>
      </c>
      <c r="B9689" s="5" t="str">
        <f t="shared" si="453"/>
        <v>2047</v>
      </c>
      <c r="C9689" s="2" t="str">
        <f t="shared" si="454"/>
        <v>07</v>
      </c>
      <c r="D9689" s="5" t="str">
        <f t="shared" si="455"/>
        <v>11</v>
      </c>
      <c r="E9689" s="1">
        <v>6.0933251953100003</v>
      </c>
      <c r="F9689" s="1">
        <v>14.3757</v>
      </c>
      <c r="G9689" s="1">
        <v>18.157900000000001</v>
      </c>
      <c r="H9689" s="1">
        <v>10.142200000000001</v>
      </c>
      <c r="I9689" s="1">
        <v>88.0685</v>
      </c>
      <c r="J9689" s="3">
        <v>-9999</v>
      </c>
      <c r="K9689" s="1">
        <v>9.9028799999999995E-7</v>
      </c>
      <c r="L9689" s="3">
        <v>-9999</v>
      </c>
      <c r="M9689" s="3">
        <v>-9999</v>
      </c>
      <c r="N9689" s="3">
        <v>-9999</v>
      </c>
      <c r="O9689" s="3">
        <v>-9999</v>
      </c>
    </row>
    <row r="9690" spans="1:15">
      <c r="A9690" s="4">
        <v>20470712</v>
      </c>
      <c r="B9690" s="5" t="str">
        <f t="shared" si="453"/>
        <v>2047</v>
      </c>
      <c r="C9690" s="2" t="str">
        <f t="shared" si="454"/>
        <v>07</v>
      </c>
      <c r="D9690" s="5" t="str">
        <f t="shared" si="455"/>
        <v>12</v>
      </c>
      <c r="E9690" s="1">
        <v>6.32067824707</v>
      </c>
      <c r="F9690" s="1">
        <v>15.3405</v>
      </c>
      <c r="G9690" s="1">
        <v>18.055599999999998</v>
      </c>
      <c r="H9690" s="1">
        <v>12.688000000000001</v>
      </c>
      <c r="I9690" s="1">
        <v>91.718599999999995</v>
      </c>
      <c r="J9690" s="3">
        <v>-9999</v>
      </c>
      <c r="K9690" s="1">
        <v>1.7572399999999999</v>
      </c>
      <c r="L9690" s="3">
        <v>-9999</v>
      </c>
      <c r="M9690" s="3">
        <v>-9999</v>
      </c>
      <c r="N9690" s="3">
        <v>-9999</v>
      </c>
      <c r="O9690" s="3">
        <v>-9999</v>
      </c>
    </row>
    <row r="9691" spans="1:15">
      <c r="A9691" s="4">
        <v>20470713</v>
      </c>
      <c r="B9691" s="5" t="str">
        <f t="shared" si="453"/>
        <v>2047</v>
      </c>
      <c r="C9691" s="2" t="str">
        <f t="shared" si="454"/>
        <v>07</v>
      </c>
      <c r="D9691" s="5" t="str">
        <f t="shared" si="455"/>
        <v>13</v>
      </c>
      <c r="E9691" s="1">
        <v>20.230732177699998</v>
      </c>
      <c r="F9691" s="1">
        <v>19.0365</v>
      </c>
      <c r="G9691" s="1">
        <v>24.743099999999998</v>
      </c>
      <c r="H9691" s="1">
        <v>13.3032</v>
      </c>
      <c r="I9691" s="1">
        <v>80.204400000000007</v>
      </c>
      <c r="J9691" s="3">
        <v>-9999</v>
      </c>
      <c r="K9691" s="1">
        <v>0.86815699999999996</v>
      </c>
      <c r="L9691" s="3">
        <v>-9999</v>
      </c>
      <c r="M9691" s="3">
        <v>-9999</v>
      </c>
      <c r="N9691" s="3">
        <v>-9999</v>
      </c>
      <c r="O9691" s="3">
        <v>-9999</v>
      </c>
    </row>
    <row r="9692" spans="1:15">
      <c r="A9692" s="4">
        <v>20470714</v>
      </c>
      <c r="B9692" s="5" t="str">
        <f t="shared" si="453"/>
        <v>2047</v>
      </c>
      <c r="C9692" s="2" t="str">
        <f t="shared" si="454"/>
        <v>07</v>
      </c>
      <c r="D9692" s="5" t="str">
        <f t="shared" si="455"/>
        <v>14</v>
      </c>
      <c r="E9692" s="1">
        <v>21.896005957</v>
      </c>
      <c r="F9692" s="1">
        <v>20.1068</v>
      </c>
      <c r="G9692" s="1">
        <v>27.326699999999999</v>
      </c>
      <c r="H9692" s="1">
        <v>14.2217</v>
      </c>
      <c r="I9692" s="1">
        <v>85.445700000000002</v>
      </c>
      <c r="J9692" s="3">
        <v>-9999</v>
      </c>
      <c r="K9692" s="1">
        <v>6.6550200000000004</v>
      </c>
      <c r="L9692" s="3">
        <v>-9999</v>
      </c>
      <c r="M9692" s="3">
        <v>-9999</v>
      </c>
      <c r="N9692" s="3">
        <v>-9999</v>
      </c>
      <c r="O9692" s="3">
        <v>-9999</v>
      </c>
    </row>
    <row r="9693" spans="1:15">
      <c r="A9693" s="4">
        <v>20470715</v>
      </c>
      <c r="B9693" s="5" t="str">
        <f t="shared" si="453"/>
        <v>2047</v>
      </c>
      <c r="C9693" s="2" t="str">
        <f t="shared" si="454"/>
        <v>07</v>
      </c>
      <c r="D9693" s="5" t="str">
        <f t="shared" si="455"/>
        <v>15</v>
      </c>
      <c r="E9693" s="1">
        <v>18.190482714800002</v>
      </c>
      <c r="F9693" s="1">
        <v>19.0947</v>
      </c>
      <c r="G9693" s="1">
        <v>23.2012</v>
      </c>
      <c r="H9693" s="1">
        <v>14.6617</v>
      </c>
      <c r="I9693" s="1">
        <v>86.447599999999994</v>
      </c>
      <c r="J9693" s="3">
        <v>-9999</v>
      </c>
      <c r="K9693" s="1">
        <v>0.179401</v>
      </c>
      <c r="L9693" s="3">
        <v>-9999</v>
      </c>
      <c r="M9693" s="3">
        <v>-9999</v>
      </c>
      <c r="N9693" s="3">
        <v>-9999</v>
      </c>
      <c r="O9693" s="3">
        <v>-9999</v>
      </c>
    </row>
    <row r="9694" spans="1:15">
      <c r="A9694" s="4">
        <v>20470716</v>
      </c>
      <c r="B9694" s="5" t="str">
        <f t="shared" si="453"/>
        <v>2047</v>
      </c>
      <c r="C9694" s="2" t="str">
        <f t="shared" si="454"/>
        <v>07</v>
      </c>
      <c r="D9694" s="5" t="str">
        <f t="shared" si="455"/>
        <v>16</v>
      </c>
      <c r="E9694" s="1">
        <v>15.011654589799999</v>
      </c>
      <c r="F9694" s="1">
        <v>19.468499999999999</v>
      </c>
      <c r="G9694" s="1">
        <v>24.4892</v>
      </c>
      <c r="H9694" s="1">
        <v>16.124199999999998</v>
      </c>
      <c r="I9694" s="1">
        <v>86.469700000000003</v>
      </c>
      <c r="J9694" s="3">
        <v>-9999</v>
      </c>
      <c r="K9694" s="1">
        <v>11.971299999999999</v>
      </c>
      <c r="L9694" s="3">
        <v>-9999</v>
      </c>
      <c r="M9694" s="3">
        <v>-9999</v>
      </c>
      <c r="N9694" s="3">
        <v>-9999</v>
      </c>
      <c r="O9694" s="3">
        <v>-9999</v>
      </c>
    </row>
    <row r="9695" spans="1:15">
      <c r="A9695" s="4">
        <v>20470717</v>
      </c>
      <c r="B9695" s="5" t="str">
        <f t="shared" si="453"/>
        <v>2047</v>
      </c>
      <c r="C9695" s="2" t="str">
        <f t="shared" si="454"/>
        <v>07</v>
      </c>
      <c r="D9695" s="5" t="str">
        <f t="shared" si="455"/>
        <v>17</v>
      </c>
      <c r="E9695" s="1">
        <v>7.6109414062500003</v>
      </c>
      <c r="F9695" s="1">
        <v>16.920400000000001</v>
      </c>
      <c r="G9695" s="1">
        <v>20.444199999999999</v>
      </c>
      <c r="H9695" s="1">
        <v>13.8741</v>
      </c>
      <c r="I9695" s="1">
        <v>90.664199999999994</v>
      </c>
      <c r="J9695" s="3">
        <v>-9999</v>
      </c>
      <c r="K9695" s="1">
        <v>4.6837799999999996</v>
      </c>
      <c r="L9695" s="3">
        <v>-9999</v>
      </c>
      <c r="M9695" s="3">
        <v>-9999</v>
      </c>
      <c r="N9695" s="3">
        <v>-9999</v>
      </c>
      <c r="O9695" s="3">
        <v>-9999</v>
      </c>
    </row>
    <row r="9696" spans="1:15">
      <c r="A9696" s="4">
        <v>20470718</v>
      </c>
      <c r="B9696" s="5" t="str">
        <f t="shared" si="453"/>
        <v>2047</v>
      </c>
      <c r="C9696" s="2" t="str">
        <f t="shared" si="454"/>
        <v>07</v>
      </c>
      <c r="D9696" s="5" t="str">
        <f t="shared" si="455"/>
        <v>18</v>
      </c>
      <c r="E9696" s="1">
        <v>21.6498524414</v>
      </c>
      <c r="F9696" s="1">
        <v>20.1463</v>
      </c>
      <c r="G9696" s="1">
        <v>25.642900000000001</v>
      </c>
      <c r="H9696" s="1">
        <v>12.175000000000001</v>
      </c>
      <c r="I9696" s="1">
        <v>82.808000000000007</v>
      </c>
      <c r="J9696" s="3">
        <v>-9999</v>
      </c>
      <c r="K9696" s="1">
        <v>0</v>
      </c>
      <c r="L9696" s="3">
        <v>-9999</v>
      </c>
      <c r="M9696" s="3">
        <v>-9999</v>
      </c>
      <c r="N9696" s="3">
        <v>-9999</v>
      </c>
      <c r="O9696" s="3">
        <v>-9999</v>
      </c>
    </row>
    <row r="9697" spans="1:15">
      <c r="A9697" s="4">
        <v>20470719</v>
      </c>
      <c r="B9697" s="5" t="str">
        <f t="shared" si="453"/>
        <v>2047</v>
      </c>
      <c r="C9697" s="2" t="str">
        <f t="shared" si="454"/>
        <v>07</v>
      </c>
      <c r="D9697" s="5" t="str">
        <f t="shared" si="455"/>
        <v>19</v>
      </c>
      <c r="E9697" s="1">
        <v>3.4790775512700001</v>
      </c>
      <c r="F9697" s="1">
        <v>15.774800000000001</v>
      </c>
      <c r="G9697" s="1">
        <v>20.198799999999999</v>
      </c>
      <c r="H9697" s="1">
        <v>11.080500000000001</v>
      </c>
      <c r="I9697" s="1">
        <v>90.141599999999997</v>
      </c>
      <c r="J9697" s="3">
        <v>-9999</v>
      </c>
      <c r="K9697" s="1">
        <v>26.192</v>
      </c>
      <c r="L9697" s="3">
        <v>-9999</v>
      </c>
      <c r="M9697" s="3">
        <v>-9999</v>
      </c>
      <c r="N9697" s="3">
        <v>-9999</v>
      </c>
      <c r="O9697" s="3">
        <v>-9999</v>
      </c>
    </row>
    <row r="9698" spans="1:15">
      <c r="A9698" s="4">
        <v>20470720</v>
      </c>
      <c r="B9698" s="5" t="str">
        <f t="shared" si="453"/>
        <v>2047</v>
      </c>
      <c r="C9698" s="2" t="str">
        <f t="shared" si="454"/>
        <v>07</v>
      </c>
      <c r="D9698" s="5" t="str">
        <f t="shared" si="455"/>
        <v>20</v>
      </c>
      <c r="E9698" s="1">
        <v>7.6119005127000001</v>
      </c>
      <c r="F9698" s="1">
        <v>13.040699999999999</v>
      </c>
      <c r="G9698" s="1">
        <v>15.999000000000001</v>
      </c>
      <c r="H9698" s="1">
        <v>10.0593</v>
      </c>
      <c r="I9698" s="1">
        <v>90.301299999999998</v>
      </c>
      <c r="J9698" s="3">
        <v>-9999</v>
      </c>
      <c r="K9698" s="1">
        <v>10.258100000000001</v>
      </c>
      <c r="L9698" s="3">
        <v>-9999</v>
      </c>
      <c r="M9698" s="3">
        <v>-9999</v>
      </c>
      <c r="N9698" s="3">
        <v>-9999</v>
      </c>
      <c r="O9698" s="3">
        <v>-9999</v>
      </c>
    </row>
    <row r="9699" spans="1:15">
      <c r="A9699" s="4">
        <v>20470721</v>
      </c>
      <c r="B9699" s="5" t="str">
        <f t="shared" si="453"/>
        <v>2047</v>
      </c>
      <c r="C9699" s="2" t="str">
        <f t="shared" si="454"/>
        <v>07</v>
      </c>
      <c r="D9699" s="5" t="str">
        <f t="shared" si="455"/>
        <v>21</v>
      </c>
      <c r="E9699" s="1">
        <v>14.2286980957</v>
      </c>
      <c r="F9699" s="1">
        <v>15.324299999999999</v>
      </c>
      <c r="G9699" s="1">
        <v>19.351600000000001</v>
      </c>
      <c r="H9699" s="1">
        <v>10.750999999999999</v>
      </c>
      <c r="I9699" s="1">
        <v>84.869100000000003</v>
      </c>
      <c r="J9699" s="3">
        <v>-9999</v>
      </c>
      <c r="K9699" s="1">
        <v>0.79251099999999997</v>
      </c>
      <c r="L9699" s="3">
        <v>-9999</v>
      </c>
      <c r="M9699" s="3">
        <v>-9999</v>
      </c>
      <c r="N9699" s="3">
        <v>-9999</v>
      </c>
      <c r="O9699" s="3">
        <v>-9999</v>
      </c>
    </row>
    <row r="9700" spans="1:15">
      <c r="A9700" s="4">
        <v>20470722</v>
      </c>
      <c r="B9700" s="5" t="str">
        <f t="shared" si="453"/>
        <v>2047</v>
      </c>
      <c r="C9700" s="2" t="str">
        <f t="shared" si="454"/>
        <v>07</v>
      </c>
      <c r="D9700" s="5" t="str">
        <f t="shared" si="455"/>
        <v>22</v>
      </c>
      <c r="E9700" s="1">
        <v>5.0076836059599996</v>
      </c>
      <c r="F9700" s="1">
        <v>15.8186</v>
      </c>
      <c r="G9700" s="1">
        <v>18.6965</v>
      </c>
      <c r="H9700" s="1">
        <v>12.8283</v>
      </c>
      <c r="I9700" s="1">
        <v>93.426500000000004</v>
      </c>
      <c r="J9700" s="3">
        <v>-9999</v>
      </c>
      <c r="K9700" s="1">
        <v>7.6143599999999996</v>
      </c>
      <c r="L9700" s="3">
        <v>-9999</v>
      </c>
      <c r="M9700" s="3">
        <v>-9999</v>
      </c>
      <c r="N9700" s="3">
        <v>-9999</v>
      </c>
      <c r="O9700" s="3">
        <v>-9999</v>
      </c>
    </row>
    <row r="9701" spans="1:15">
      <c r="A9701" s="4">
        <v>20470723</v>
      </c>
      <c r="B9701" s="5" t="str">
        <f t="shared" si="453"/>
        <v>2047</v>
      </c>
      <c r="C9701" s="2" t="str">
        <f t="shared" si="454"/>
        <v>07</v>
      </c>
      <c r="D9701" s="5" t="str">
        <f t="shared" si="455"/>
        <v>23</v>
      </c>
      <c r="E9701" s="1">
        <v>15.4594656738</v>
      </c>
      <c r="F9701" s="1">
        <v>18.464200000000002</v>
      </c>
      <c r="G9701" s="1">
        <v>24.899699999999999</v>
      </c>
      <c r="H9701" s="1">
        <v>14.287800000000001</v>
      </c>
      <c r="I9701" s="1">
        <v>88.332800000000006</v>
      </c>
      <c r="J9701" s="3">
        <v>-9999</v>
      </c>
      <c r="K9701" s="1">
        <v>28.735800000000001</v>
      </c>
      <c r="L9701" s="3">
        <v>-9999</v>
      </c>
      <c r="M9701" s="3">
        <v>-9999</v>
      </c>
      <c r="N9701" s="3">
        <v>-9999</v>
      </c>
      <c r="O9701" s="3">
        <v>-9999</v>
      </c>
    </row>
    <row r="9702" spans="1:15">
      <c r="A9702" s="4">
        <v>20470724</v>
      </c>
      <c r="B9702" s="5" t="str">
        <f t="shared" si="453"/>
        <v>2047</v>
      </c>
      <c r="C9702" s="2" t="str">
        <f t="shared" si="454"/>
        <v>07</v>
      </c>
      <c r="D9702" s="5" t="str">
        <f t="shared" si="455"/>
        <v>24</v>
      </c>
      <c r="E9702" s="1">
        <v>3.39266008301</v>
      </c>
      <c r="F9702" s="1">
        <v>13.3521</v>
      </c>
      <c r="G9702" s="1">
        <v>16.698399999999999</v>
      </c>
      <c r="H9702" s="1">
        <v>11.2067</v>
      </c>
      <c r="I9702" s="1">
        <v>92.514499999999998</v>
      </c>
      <c r="J9702" s="3">
        <v>-9999</v>
      </c>
      <c r="K9702" s="1">
        <v>32.071599999999997</v>
      </c>
      <c r="L9702" s="3">
        <v>-9999</v>
      </c>
      <c r="M9702" s="3">
        <v>-9999</v>
      </c>
      <c r="N9702" s="3">
        <v>-9999</v>
      </c>
      <c r="O9702" s="3">
        <v>-9999</v>
      </c>
    </row>
    <row r="9703" spans="1:15">
      <c r="A9703" s="4">
        <v>20470725</v>
      </c>
      <c r="B9703" s="5" t="str">
        <f t="shared" si="453"/>
        <v>2047</v>
      </c>
      <c r="C9703" s="2" t="str">
        <f t="shared" si="454"/>
        <v>07</v>
      </c>
      <c r="D9703" s="5" t="str">
        <f t="shared" si="455"/>
        <v>25</v>
      </c>
      <c r="E9703" s="1">
        <v>20.979907031300002</v>
      </c>
      <c r="F9703" s="1">
        <v>15.505000000000001</v>
      </c>
      <c r="G9703" s="1">
        <v>20.843800000000002</v>
      </c>
      <c r="H9703" s="1">
        <v>10.1669</v>
      </c>
      <c r="I9703" s="1">
        <v>82.938400000000001</v>
      </c>
      <c r="J9703" s="3">
        <v>-9999</v>
      </c>
      <c r="K9703" s="1">
        <v>3.4617899999999999E-12</v>
      </c>
      <c r="L9703" s="3">
        <v>-9999</v>
      </c>
      <c r="M9703" s="3">
        <v>-9999</v>
      </c>
      <c r="N9703" s="3">
        <v>-9999</v>
      </c>
      <c r="O9703" s="3">
        <v>-9999</v>
      </c>
    </row>
    <row r="9704" spans="1:15">
      <c r="A9704" s="4">
        <v>20470726</v>
      </c>
      <c r="B9704" s="5" t="str">
        <f t="shared" si="453"/>
        <v>2047</v>
      </c>
      <c r="C9704" s="2" t="str">
        <f t="shared" si="454"/>
        <v>07</v>
      </c>
      <c r="D9704" s="5" t="str">
        <f t="shared" si="455"/>
        <v>26</v>
      </c>
      <c r="E9704" s="1">
        <v>8.7843741943399998</v>
      </c>
      <c r="F9704" s="1">
        <v>14.761900000000001</v>
      </c>
      <c r="G9704" s="1">
        <v>18.718299999999999</v>
      </c>
      <c r="H9704" s="1">
        <v>11.238899999999999</v>
      </c>
      <c r="I9704" s="1">
        <v>89.432000000000002</v>
      </c>
      <c r="J9704" s="3">
        <v>-9999</v>
      </c>
      <c r="K9704" s="1">
        <v>2.3404600000000002</v>
      </c>
      <c r="L9704" s="3">
        <v>-9999</v>
      </c>
      <c r="M9704" s="3">
        <v>-9999</v>
      </c>
      <c r="N9704" s="3">
        <v>-9999</v>
      </c>
      <c r="O9704" s="3">
        <v>-9999</v>
      </c>
    </row>
    <row r="9705" spans="1:15">
      <c r="A9705" s="4">
        <v>20470727</v>
      </c>
      <c r="B9705" s="5" t="str">
        <f t="shared" si="453"/>
        <v>2047</v>
      </c>
      <c r="C9705" s="2" t="str">
        <f t="shared" si="454"/>
        <v>07</v>
      </c>
      <c r="D9705" s="5" t="str">
        <f t="shared" si="455"/>
        <v>27</v>
      </c>
      <c r="E9705" s="1">
        <v>7.1011555664100001</v>
      </c>
      <c r="F9705" s="1">
        <v>13.020099999999999</v>
      </c>
      <c r="G9705" s="1">
        <v>16.392600000000002</v>
      </c>
      <c r="H9705" s="1">
        <v>10.8125</v>
      </c>
      <c r="I9705" s="1">
        <v>83.045199999999994</v>
      </c>
      <c r="J9705" s="3">
        <v>-9999</v>
      </c>
      <c r="K9705" s="1">
        <v>0.17787</v>
      </c>
      <c r="L9705" s="3">
        <v>-9999</v>
      </c>
      <c r="M9705" s="3">
        <v>-9999</v>
      </c>
      <c r="N9705" s="3">
        <v>-9999</v>
      </c>
      <c r="O9705" s="3">
        <v>-9999</v>
      </c>
    </row>
    <row r="9706" spans="1:15">
      <c r="A9706" s="4">
        <v>20470728</v>
      </c>
      <c r="B9706" s="5" t="str">
        <f t="shared" si="453"/>
        <v>2047</v>
      </c>
      <c r="C9706" s="2" t="str">
        <f t="shared" si="454"/>
        <v>07</v>
      </c>
      <c r="D9706" s="5" t="str">
        <f t="shared" si="455"/>
        <v>28</v>
      </c>
      <c r="E9706" s="1">
        <v>17.313523242199999</v>
      </c>
      <c r="F9706" s="1">
        <v>14.118399999999999</v>
      </c>
      <c r="G9706" s="1">
        <v>18.158999999999999</v>
      </c>
      <c r="H9706" s="1">
        <v>9.6278400000000008</v>
      </c>
      <c r="I9706" s="1">
        <v>80.620699999999999</v>
      </c>
      <c r="J9706" s="3">
        <v>-9999</v>
      </c>
      <c r="K9706" s="1">
        <v>9.6270800000000005E-4</v>
      </c>
      <c r="L9706" s="3">
        <v>-9999</v>
      </c>
      <c r="M9706" s="3">
        <v>-9999</v>
      </c>
      <c r="N9706" s="3">
        <v>-9999</v>
      </c>
      <c r="O9706" s="3">
        <v>-9999</v>
      </c>
    </row>
    <row r="9707" spans="1:15">
      <c r="A9707" s="4">
        <v>20470729</v>
      </c>
      <c r="B9707" s="5" t="str">
        <f t="shared" si="453"/>
        <v>2047</v>
      </c>
      <c r="C9707" s="2" t="str">
        <f t="shared" si="454"/>
        <v>07</v>
      </c>
      <c r="D9707" s="5" t="str">
        <f t="shared" si="455"/>
        <v>29</v>
      </c>
      <c r="E9707" s="1">
        <v>20.996582959000001</v>
      </c>
      <c r="F9707" s="1">
        <v>17.352900000000002</v>
      </c>
      <c r="G9707" s="1">
        <v>23.965699999999998</v>
      </c>
      <c r="H9707" s="1">
        <v>10.411799999999999</v>
      </c>
      <c r="I9707" s="1">
        <v>83.996399999999994</v>
      </c>
      <c r="J9707" s="3">
        <v>-9999</v>
      </c>
      <c r="K9707" s="1">
        <v>0</v>
      </c>
      <c r="L9707" s="3">
        <v>-9999</v>
      </c>
      <c r="M9707" s="3">
        <v>-9999</v>
      </c>
      <c r="N9707" s="3">
        <v>-9999</v>
      </c>
      <c r="O9707" s="3">
        <v>-9999</v>
      </c>
    </row>
    <row r="9708" spans="1:15">
      <c r="A9708" s="4">
        <v>20470730</v>
      </c>
      <c r="B9708" s="5" t="str">
        <f t="shared" si="453"/>
        <v>2047</v>
      </c>
      <c r="C9708" s="2" t="str">
        <f t="shared" si="454"/>
        <v>07</v>
      </c>
      <c r="D9708" s="5" t="str">
        <f t="shared" si="455"/>
        <v>30</v>
      </c>
      <c r="E9708" s="1">
        <v>8.0379388915999996</v>
      </c>
      <c r="F9708" s="1">
        <v>13.9396</v>
      </c>
      <c r="G9708" s="1">
        <v>22.2089</v>
      </c>
      <c r="H9708" s="1">
        <v>8.5925600000000006</v>
      </c>
      <c r="I9708" s="1">
        <v>86.395899999999997</v>
      </c>
      <c r="J9708" s="3">
        <v>-9999</v>
      </c>
      <c r="K9708" s="1">
        <v>20.2637</v>
      </c>
      <c r="L9708" s="3">
        <v>-9999</v>
      </c>
      <c r="M9708" s="3">
        <v>-9999</v>
      </c>
      <c r="N9708" s="3">
        <v>-9999</v>
      </c>
      <c r="O9708" s="3">
        <v>-9999</v>
      </c>
    </row>
    <row r="9709" spans="1:15">
      <c r="A9709" s="4">
        <v>20470731</v>
      </c>
      <c r="B9709" s="5" t="str">
        <f t="shared" si="453"/>
        <v>2047</v>
      </c>
      <c r="C9709" s="2" t="str">
        <f t="shared" si="454"/>
        <v>07</v>
      </c>
      <c r="D9709" s="5" t="str">
        <f t="shared" si="455"/>
        <v>31</v>
      </c>
      <c r="E9709" s="1">
        <v>10.266479736300001</v>
      </c>
      <c r="F9709" s="1">
        <v>9.0678900000000002</v>
      </c>
      <c r="G9709" s="1">
        <v>11.9842</v>
      </c>
      <c r="H9709" s="1">
        <v>6.9559300000000004</v>
      </c>
      <c r="I9709" s="1">
        <v>82.256500000000003</v>
      </c>
      <c r="J9709" s="3">
        <v>-9999</v>
      </c>
      <c r="K9709" s="1">
        <v>2.9277799999999998</v>
      </c>
      <c r="L9709" s="3">
        <v>-9999</v>
      </c>
      <c r="M9709" s="3">
        <v>-9999</v>
      </c>
      <c r="N9709" s="3">
        <v>-9999</v>
      </c>
      <c r="O9709" s="3">
        <v>-9999</v>
      </c>
    </row>
    <row r="9710" spans="1:15">
      <c r="A9710" s="4">
        <v>20470801</v>
      </c>
      <c r="B9710" s="5" t="str">
        <f t="shared" si="453"/>
        <v>2047</v>
      </c>
      <c r="C9710" s="2" t="str">
        <f t="shared" si="454"/>
        <v>08</v>
      </c>
      <c r="D9710" s="5" t="str">
        <f t="shared" si="455"/>
        <v>01</v>
      </c>
      <c r="E9710" s="1">
        <v>11.222582959</v>
      </c>
      <c r="F9710" s="1">
        <v>9.8407400000000003</v>
      </c>
      <c r="G9710" s="1">
        <v>12.588900000000001</v>
      </c>
      <c r="H9710" s="1">
        <v>7.1388100000000003</v>
      </c>
      <c r="I9710" s="1">
        <v>86.348100000000002</v>
      </c>
      <c r="J9710" s="3">
        <v>-9999</v>
      </c>
      <c r="K9710" s="1">
        <v>6.0775800000000002</v>
      </c>
      <c r="L9710" s="3">
        <v>-9999</v>
      </c>
      <c r="M9710" s="3">
        <v>-9999</v>
      </c>
      <c r="N9710" s="3">
        <v>-9999</v>
      </c>
      <c r="O9710" s="3">
        <v>-9999</v>
      </c>
    </row>
    <row r="9711" spans="1:15">
      <c r="A9711" s="4">
        <v>20470802</v>
      </c>
      <c r="B9711" s="5" t="str">
        <f t="shared" si="453"/>
        <v>2047</v>
      </c>
      <c r="C9711" s="2" t="str">
        <f t="shared" si="454"/>
        <v>08</v>
      </c>
      <c r="D9711" s="5" t="str">
        <f t="shared" si="455"/>
        <v>02</v>
      </c>
      <c r="E9711" s="1">
        <v>8.0373601318399999</v>
      </c>
      <c r="F9711" s="1">
        <v>10.904199999999999</v>
      </c>
      <c r="G9711" s="1">
        <v>13.546200000000001</v>
      </c>
      <c r="H9711" s="1">
        <v>7.9984000000000002</v>
      </c>
      <c r="I9711" s="1">
        <v>86.281199999999998</v>
      </c>
      <c r="J9711" s="3">
        <v>-9999</v>
      </c>
      <c r="K9711" s="1">
        <v>3.5722399999999999</v>
      </c>
      <c r="L9711" s="3">
        <v>-9999</v>
      </c>
      <c r="M9711" s="3">
        <v>-9999</v>
      </c>
      <c r="N9711" s="3">
        <v>-9999</v>
      </c>
      <c r="O9711" s="3">
        <v>-9999</v>
      </c>
    </row>
    <row r="9712" spans="1:15">
      <c r="A9712" s="4">
        <v>20470803</v>
      </c>
      <c r="B9712" s="5" t="str">
        <f t="shared" si="453"/>
        <v>2047</v>
      </c>
      <c r="C9712" s="2" t="str">
        <f t="shared" si="454"/>
        <v>08</v>
      </c>
      <c r="D9712" s="5" t="str">
        <f t="shared" si="455"/>
        <v>03</v>
      </c>
      <c r="E9712" s="1">
        <v>17.288380810500001</v>
      </c>
      <c r="F9712" s="1">
        <v>12.7197</v>
      </c>
      <c r="G9712" s="1">
        <v>17.150700000000001</v>
      </c>
      <c r="H9712" s="1">
        <v>6.1954799999999999</v>
      </c>
      <c r="I9712" s="1">
        <v>78.52</v>
      </c>
      <c r="J9712" s="3">
        <v>-9999</v>
      </c>
      <c r="K9712" s="1">
        <v>3.3022999999999997E-2</v>
      </c>
      <c r="L9712" s="3">
        <v>-9999</v>
      </c>
      <c r="M9712" s="3">
        <v>-9999</v>
      </c>
      <c r="N9712" s="3">
        <v>-9999</v>
      </c>
      <c r="O9712" s="3">
        <v>-9999</v>
      </c>
    </row>
    <row r="9713" spans="1:15">
      <c r="A9713" s="4">
        <v>20470804</v>
      </c>
      <c r="B9713" s="5" t="str">
        <f t="shared" si="453"/>
        <v>2047</v>
      </c>
      <c r="C9713" s="2" t="str">
        <f t="shared" si="454"/>
        <v>08</v>
      </c>
      <c r="D9713" s="5" t="str">
        <f t="shared" si="455"/>
        <v>04</v>
      </c>
      <c r="E9713" s="1">
        <v>16.299186767599998</v>
      </c>
      <c r="F9713" s="1">
        <v>17.039300000000001</v>
      </c>
      <c r="G9713" s="1">
        <v>23.637599999999999</v>
      </c>
      <c r="H9713" s="1">
        <v>10.953799999999999</v>
      </c>
      <c r="I9713" s="1">
        <v>85.941299999999998</v>
      </c>
      <c r="J9713" s="3">
        <v>-9999</v>
      </c>
      <c r="K9713" s="1">
        <v>2.3826999999999998</v>
      </c>
      <c r="L9713" s="3">
        <v>-9999</v>
      </c>
      <c r="M9713" s="3">
        <v>-9999</v>
      </c>
      <c r="N9713" s="3">
        <v>-9999</v>
      </c>
      <c r="O9713" s="3">
        <v>-9999</v>
      </c>
    </row>
    <row r="9714" spans="1:15">
      <c r="A9714" s="4">
        <v>20470805</v>
      </c>
      <c r="B9714" s="5" t="str">
        <f t="shared" si="453"/>
        <v>2047</v>
      </c>
      <c r="C9714" s="2" t="str">
        <f t="shared" si="454"/>
        <v>08</v>
      </c>
      <c r="D9714" s="5" t="str">
        <f t="shared" si="455"/>
        <v>05</v>
      </c>
      <c r="E9714" s="1">
        <v>4.85465174561</v>
      </c>
      <c r="F9714" s="1">
        <v>11.869400000000001</v>
      </c>
      <c r="G9714" s="1">
        <v>15.8988</v>
      </c>
      <c r="H9714" s="1">
        <v>9.7017699999999998</v>
      </c>
      <c r="I9714" s="1">
        <v>86.269099999999995</v>
      </c>
      <c r="J9714" s="3">
        <v>-9999</v>
      </c>
      <c r="K9714" s="1">
        <v>14.601900000000001</v>
      </c>
      <c r="L9714" s="3">
        <v>-9999</v>
      </c>
      <c r="M9714" s="3">
        <v>-9999</v>
      </c>
      <c r="N9714" s="3">
        <v>-9999</v>
      </c>
      <c r="O9714" s="3">
        <v>-9999</v>
      </c>
    </row>
    <row r="9715" spans="1:15">
      <c r="A9715" s="4">
        <v>20470806</v>
      </c>
      <c r="B9715" s="5" t="str">
        <f t="shared" si="453"/>
        <v>2047</v>
      </c>
      <c r="C9715" s="2" t="str">
        <f t="shared" si="454"/>
        <v>08</v>
      </c>
      <c r="D9715" s="5" t="str">
        <f t="shared" si="455"/>
        <v>06</v>
      </c>
      <c r="E9715" s="1">
        <v>14.0528737793</v>
      </c>
      <c r="F9715" s="1">
        <v>11.908200000000001</v>
      </c>
      <c r="G9715" s="1">
        <v>15.233000000000001</v>
      </c>
      <c r="H9715" s="1">
        <v>8.3834099999999996</v>
      </c>
      <c r="I9715" s="1">
        <v>85.830100000000002</v>
      </c>
      <c r="J9715" s="3">
        <v>-9999</v>
      </c>
      <c r="K9715" s="1">
        <v>1.03722</v>
      </c>
      <c r="L9715" s="3">
        <v>-9999</v>
      </c>
      <c r="M9715" s="3">
        <v>-9999</v>
      </c>
      <c r="N9715" s="3">
        <v>-9999</v>
      </c>
      <c r="O9715" s="3">
        <v>-9999</v>
      </c>
    </row>
    <row r="9716" spans="1:15">
      <c r="A9716" s="4">
        <v>20470807</v>
      </c>
      <c r="B9716" s="5" t="str">
        <f t="shared" si="453"/>
        <v>2047</v>
      </c>
      <c r="C9716" s="2" t="str">
        <f t="shared" si="454"/>
        <v>08</v>
      </c>
      <c r="D9716" s="5" t="str">
        <f t="shared" si="455"/>
        <v>07</v>
      </c>
      <c r="E9716" s="1">
        <v>17.447183789099999</v>
      </c>
      <c r="F9716" s="1">
        <v>15.4069</v>
      </c>
      <c r="G9716" s="1">
        <v>20.9328</v>
      </c>
      <c r="H9716" s="1">
        <v>7.7711600000000001</v>
      </c>
      <c r="I9716" s="1">
        <v>80.378</v>
      </c>
      <c r="J9716" s="3">
        <v>-9999</v>
      </c>
      <c r="K9716" s="1">
        <v>1.3115099999999999E-12</v>
      </c>
      <c r="L9716" s="3">
        <v>-9999</v>
      </c>
      <c r="M9716" s="3">
        <v>-9999</v>
      </c>
      <c r="N9716" s="3">
        <v>-9999</v>
      </c>
      <c r="O9716" s="3">
        <v>-9999</v>
      </c>
    </row>
    <row r="9717" spans="1:15">
      <c r="A9717" s="4">
        <v>20470808</v>
      </c>
      <c r="B9717" s="5" t="str">
        <f t="shared" si="453"/>
        <v>2047</v>
      </c>
      <c r="C9717" s="2" t="str">
        <f t="shared" si="454"/>
        <v>08</v>
      </c>
      <c r="D9717" s="5" t="str">
        <f t="shared" si="455"/>
        <v>08</v>
      </c>
      <c r="E9717" s="1">
        <v>11.9763364746</v>
      </c>
      <c r="F9717" s="1">
        <v>16.295500000000001</v>
      </c>
      <c r="G9717" s="1">
        <v>22.038399999999999</v>
      </c>
      <c r="H9717" s="1">
        <v>11.8735</v>
      </c>
      <c r="I9717" s="1">
        <v>79.078299999999999</v>
      </c>
      <c r="J9717" s="3">
        <v>-9999</v>
      </c>
      <c r="K9717" s="1">
        <v>0.44407999999999997</v>
      </c>
      <c r="L9717" s="3">
        <v>-9999</v>
      </c>
      <c r="M9717" s="3">
        <v>-9999</v>
      </c>
      <c r="N9717" s="3">
        <v>-9999</v>
      </c>
      <c r="O9717" s="3">
        <v>-9999</v>
      </c>
    </row>
    <row r="9718" spans="1:15">
      <c r="A9718" s="4">
        <v>20470809</v>
      </c>
      <c r="B9718" s="5" t="str">
        <f t="shared" si="453"/>
        <v>2047</v>
      </c>
      <c r="C9718" s="2" t="str">
        <f t="shared" si="454"/>
        <v>08</v>
      </c>
      <c r="D9718" s="5" t="str">
        <f t="shared" si="455"/>
        <v>09</v>
      </c>
      <c r="E9718" s="1">
        <v>6.5143096435499999</v>
      </c>
      <c r="F9718" s="1">
        <v>13.760899999999999</v>
      </c>
      <c r="G9718" s="1">
        <v>16.5183</v>
      </c>
      <c r="H9718" s="1">
        <v>11.1112</v>
      </c>
      <c r="I9718" s="1">
        <v>90.371600000000001</v>
      </c>
      <c r="J9718" s="3">
        <v>-9999</v>
      </c>
      <c r="K9718" s="1">
        <v>10.3241</v>
      </c>
      <c r="L9718" s="3">
        <v>-9999</v>
      </c>
      <c r="M9718" s="3">
        <v>-9999</v>
      </c>
      <c r="N9718" s="3">
        <v>-9999</v>
      </c>
      <c r="O9718" s="3">
        <v>-9999</v>
      </c>
    </row>
    <row r="9719" spans="1:15">
      <c r="A9719" s="4">
        <v>20470810</v>
      </c>
      <c r="B9719" s="5" t="str">
        <f t="shared" si="453"/>
        <v>2047</v>
      </c>
      <c r="C9719" s="2" t="str">
        <f t="shared" si="454"/>
        <v>08</v>
      </c>
      <c r="D9719" s="5" t="str">
        <f t="shared" si="455"/>
        <v>10</v>
      </c>
      <c r="E9719" s="1">
        <v>16.003871630900001</v>
      </c>
      <c r="F9719" s="1">
        <v>16.569400000000002</v>
      </c>
      <c r="G9719" s="1">
        <v>22.620799999999999</v>
      </c>
      <c r="H9719" s="1">
        <v>11.6875</v>
      </c>
      <c r="I9719" s="1">
        <v>85.7239</v>
      </c>
      <c r="J9719" s="3">
        <v>-9999</v>
      </c>
      <c r="K9719" s="1">
        <v>1.7497499999999999E-2</v>
      </c>
      <c r="L9719" s="3">
        <v>-9999</v>
      </c>
      <c r="M9719" s="3">
        <v>-9999</v>
      </c>
      <c r="N9719" s="3">
        <v>-9999</v>
      </c>
      <c r="O9719" s="3">
        <v>-9999</v>
      </c>
    </row>
    <row r="9720" spans="1:15">
      <c r="A9720" s="4">
        <v>20470811</v>
      </c>
      <c r="B9720" s="5" t="str">
        <f t="shared" si="453"/>
        <v>2047</v>
      </c>
      <c r="C9720" s="2" t="str">
        <f t="shared" si="454"/>
        <v>08</v>
      </c>
      <c r="D9720" s="5" t="str">
        <f t="shared" si="455"/>
        <v>11</v>
      </c>
      <c r="E9720" s="1">
        <v>11.691301904299999</v>
      </c>
      <c r="F9720" s="1">
        <v>16.1724</v>
      </c>
      <c r="G9720" s="1">
        <v>19.835100000000001</v>
      </c>
      <c r="H9720" s="1">
        <v>13.039400000000001</v>
      </c>
      <c r="I9720" s="1">
        <v>84.267300000000006</v>
      </c>
      <c r="J9720" s="3">
        <v>-9999</v>
      </c>
      <c r="K9720" s="1">
        <v>1.71157</v>
      </c>
      <c r="L9720" s="3">
        <v>-9999</v>
      </c>
      <c r="M9720" s="3">
        <v>-9999</v>
      </c>
      <c r="N9720" s="3">
        <v>-9999</v>
      </c>
      <c r="O9720" s="3">
        <v>-9999</v>
      </c>
    </row>
    <row r="9721" spans="1:15">
      <c r="A9721" s="4">
        <v>20470812</v>
      </c>
      <c r="B9721" s="5" t="str">
        <f t="shared" si="453"/>
        <v>2047</v>
      </c>
      <c r="C9721" s="2" t="str">
        <f t="shared" si="454"/>
        <v>08</v>
      </c>
      <c r="D9721" s="5" t="str">
        <f t="shared" si="455"/>
        <v>12</v>
      </c>
      <c r="E9721" s="1">
        <v>14.2115040527</v>
      </c>
      <c r="F9721" s="1">
        <v>17.789200000000001</v>
      </c>
      <c r="G9721" s="1">
        <v>23.2669</v>
      </c>
      <c r="H9721" s="1">
        <v>12.3629</v>
      </c>
      <c r="I9721" s="1">
        <v>84.031199999999998</v>
      </c>
      <c r="J9721" s="3">
        <v>-9999</v>
      </c>
      <c r="K9721" s="1">
        <v>2.81677</v>
      </c>
      <c r="L9721" s="3">
        <v>-9999</v>
      </c>
      <c r="M9721" s="3">
        <v>-9999</v>
      </c>
      <c r="N9721" s="3">
        <v>-9999</v>
      </c>
      <c r="O9721" s="3">
        <v>-9999</v>
      </c>
    </row>
    <row r="9722" spans="1:15">
      <c r="A9722" s="4">
        <v>20470813</v>
      </c>
      <c r="B9722" s="5" t="str">
        <f t="shared" si="453"/>
        <v>2047</v>
      </c>
      <c r="C9722" s="2" t="str">
        <f t="shared" si="454"/>
        <v>08</v>
      </c>
      <c r="D9722" s="5" t="str">
        <f t="shared" si="455"/>
        <v>13</v>
      </c>
      <c r="E9722" s="1">
        <v>11.313994042999999</v>
      </c>
      <c r="F9722" s="1">
        <v>12.376300000000001</v>
      </c>
      <c r="G9722" s="1">
        <v>15.9358</v>
      </c>
      <c r="H9722" s="1">
        <v>8.8799299999999999</v>
      </c>
      <c r="I9722" s="1">
        <v>83.994200000000006</v>
      </c>
      <c r="J9722" s="3">
        <v>-9999</v>
      </c>
      <c r="K9722" s="1">
        <v>0.50159299999999996</v>
      </c>
      <c r="L9722" s="3">
        <v>-9999</v>
      </c>
      <c r="M9722" s="3">
        <v>-9999</v>
      </c>
      <c r="N9722" s="3">
        <v>-9999</v>
      </c>
      <c r="O9722" s="3">
        <v>-9999</v>
      </c>
    </row>
    <row r="9723" spans="1:15">
      <c r="A9723" s="4">
        <v>20470814</v>
      </c>
      <c r="B9723" s="5" t="str">
        <f t="shared" si="453"/>
        <v>2047</v>
      </c>
      <c r="C9723" s="2" t="str">
        <f t="shared" si="454"/>
        <v>08</v>
      </c>
      <c r="D9723" s="5" t="str">
        <f t="shared" si="455"/>
        <v>14</v>
      </c>
      <c r="E9723" s="1">
        <v>8.0720758300799993</v>
      </c>
      <c r="F9723" s="1">
        <v>10.8696</v>
      </c>
      <c r="G9723" s="1">
        <v>13.734999999999999</v>
      </c>
      <c r="H9723" s="1">
        <v>7.7519400000000003</v>
      </c>
      <c r="I9723" s="1">
        <v>85.087599999999995</v>
      </c>
      <c r="J9723" s="3">
        <v>-9999</v>
      </c>
      <c r="K9723" s="1">
        <v>5.0791999999999997E-2</v>
      </c>
      <c r="L9723" s="3">
        <v>-9999</v>
      </c>
      <c r="M9723" s="3">
        <v>-9999</v>
      </c>
      <c r="N9723" s="3">
        <v>-9999</v>
      </c>
      <c r="O9723" s="3">
        <v>-9999</v>
      </c>
    </row>
    <row r="9724" spans="1:15">
      <c r="A9724" s="4">
        <v>20470815</v>
      </c>
      <c r="B9724" s="5" t="str">
        <f t="shared" si="453"/>
        <v>2047</v>
      </c>
      <c r="C9724" s="2" t="str">
        <f t="shared" si="454"/>
        <v>08</v>
      </c>
      <c r="D9724" s="5" t="str">
        <f t="shared" si="455"/>
        <v>15</v>
      </c>
      <c r="E9724" s="1">
        <v>10.133250952099999</v>
      </c>
      <c r="F9724" s="1">
        <v>11.6287</v>
      </c>
      <c r="G9724" s="1">
        <v>15.000400000000001</v>
      </c>
      <c r="H9724" s="1">
        <v>8.5151500000000002</v>
      </c>
      <c r="I9724" s="1">
        <v>79.387299999999996</v>
      </c>
      <c r="J9724" s="3">
        <v>-9999</v>
      </c>
      <c r="K9724" s="1">
        <v>3.6668900000000001E-4</v>
      </c>
      <c r="L9724" s="3">
        <v>-9999</v>
      </c>
      <c r="M9724" s="3">
        <v>-9999</v>
      </c>
      <c r="N9724" s="3">
        <v>-9999</v>
      </c>
      <c r="O9724" s="3">
        <v>-9999</v>
      </c>
    </row>
    <row r="9725" spans="1:15">
      <c r="A9725" s="4">
        <v>20470816</v>
      </c>
      <c r="B9725" s="5" t="str">
        <f t="shared" si="453"/>
        <v>2047</v>
      </c>
      <c r="C9725" s="2" t="str">
        <f t="shared" si="454"/>
        <v>08</v>
      </c>
      <c r="D9725" s="5" t="str">
        <f t="shared" si="455"/>
        <v>16</v>
      </c>
      <c r="E9725" s="1">
        <v>14.8215748535</v>
      </c>
      <c r="F9725" s="1">
        <v>14.3177</v>
      </c>
      <c r="G9725" s="1">
        <v>20.316600000000001</v>
      </c>
      <c r="H9725" s="1">
        <v>8.1384399999999992</v>
      </c>
      <c r="I9725" s="1">
        <v>77.498400000000004</v>
      </c>
      <c r="J9725" s="3">
        <v>-9999</v>
      </c>
      <c r="K9725" s="1">
        <v>1.6072900000000001</v>
      </c>
      <c r="L9725" s="3">
        <v>-9999</v>
      </c>
      <c r="M9725" s="3">
        <v>-9999</v>
      </c>
      <c r="N9725" s="3">
        <v>-9999</v>
      </c>
      <c r="O9725" s="3">
        <v>-9999</v>
      </c>
    </row>
    <row r="9726" spans="1:15">
      <c r="A9726" s="4">
        <v>20470817</v>
      </c>
      <c r="B9726" s="5" t="str">
        <f t="shared" si="453"/>
        <v>2047</v>
      </c>
      <c r="C9726" s="2" t="str">
        <f t="shared" si="454"/>
        <v>08</v>
      </c>
      <c r="D9726" s="5" t="str">
        <f t="shared" si="455"/>
        <v>17</v>
      </c>
      <c r="E9726" s="1">
        <v>0.97402178649899995</v>
      </c>
      <c r="F9726" s="1">
        <v>13.9481</v>
      </c>
      <c r="G9726" s="1">
        <v>15.6305</v>
      </c>
      <c r="H9726" s="1">
        <v>12.105499999999999</v>
      </c>
      <c r="I9726" s="1">
        <v>97.413899999999998</v>
      </c>
      <c r="J9726" s="3">
        <v>-9999</v>
      </c>
      <c r="K9726" s="1">
        <v>10.26</v>
      </c>
      <c r="L9726" s="3">
        <v>-9999</v>
      </c>
      <c r="M9726" s="3">
        <v>-9999</v>
      </c>
      <c r="N9726" s="3">
        <v>-9999</v>
      </c>
      <c r="O9726" s="3">
        <v>-9999</v>
      </c>
    </row>
    <row r="9727" spans="1:15">
      <c r="A9727" s="4">
        <v>20470818</v>
      </c>
      <c r="B9727" s="5" t="str">
        <f t="shared" si="453"/>
        <v>2047</v>
      </c>
      <c r="C9727" s="2" t="str">
        <f t="shared" si="454"/>
        <v>08</v>
      </c>
      <c r="D9727" s="5" t="str">
        <f t="shared" si="455"/>
        <v>18</v>
      </c>
      <c r="E9727" s="1">
        <v>2.5634016540500002</v>
      </c>
      <c r="F9727" s="1">
        <v>15.9671</v>
      </c>
      <c r="G9727" s="1">
        <v>18.3947</v>
      </c>
      <c r="H9727" s="1">
        <v>12.2089</v>
      </c>
      <c r="I9727" s="1">
        <v>93.1999</v>
      </c>
      <c r="J9727" s="3">
        <v>-9999</v>
      </c>
      <c r="K9727" s="1">
        <v>6.5627899999999997</v>
      </c>
      <c r="L9727" s="3">
        <v>-9999</v>
      </c>
      <c r="M9727" s="3">
        <v>-9999</v>
      </c>
      <c r="N9727" s="3">
        <v>-9999</v>
      </c>
      <c r="O9727" s="3">
        <v>-9999</v>
      </c>
    </row>
    <row r="9728" spans="1:15">
      <c r="A9728" s="4">
        <v>20470819</v>
      </c>
      <c r="B9728" s="5" t="str">
        <f t="shared" si="453"/>
        <v>2047</v>
      </c>
      <c r="C9728" s="2" t="str">
        <f t="shared" si="454"/>
        <v>08</v>
      </c>
      <c r="D9728" s="5" t="str">
        <f t="shared" si="455"/>
        <v>19</v>
      </c>
      <c r="E9728" s="1">
        <v>11.712211084</v>
      </c>
      <c r="F9728" s="1">
        <v>19.0657</v>
      </c>
      <c r="G9728" s="1">
        <v>22.953399999999998</v>
      </c>
      <c r="H9728" s="1">
        <v>15.988300000000001</v>
      </c>
      <c r="I9728" s="1">
        <v>90.449799999999996</v>
      </c>
      <c r="J9728" s="3">
        <v>-9999</v>
      </c>
      <c r="K9728" s="1">
        <v>6.5957800000000004</v>
      </c>
      <c r="L9728" s="3">
        <v>-9999</v>
      </c>
      <c r="M9728" s="3">
        <v>-9999</v>
      </c>
      <c r="N9728" s="3">
        <v>-9999</v>
      </c>
      <c r="O9728" s="3">
        <v>-9999</v>
      </c>
    </row>
    <row r="9729" spans="1:15">
      <c r="A9729" s="4">
        <v>20470820</v>
      </c>
      <c r="B9729" s="5" t="str">
        <f t="shared" si="453"/>
        <v>2047</v>
      </c>
      <c r="C9729" s="2" t="str">
        <f t="shared" si="454"/>
        <v>08</v>
      </c>
      <c r="D9729" s="5" t="str">
        <f t="shared" si="455"/>
        <v>20</v>
      </c>
      <c r="E9729" s="1">
        <v>9.9150051269499997</v>
      </c>
      <c r="F9729" s="1">
        <v>16.8536</v>
      </c>
      <c r="G9729" s="1">
        <v>21.1296</v>
      </c>
      <c r="H9729" s="1">
        <v>12.8492</v>
      </c>
      <c r="I9729" s="1">
        <v>92.206000000000003</v>
      </c>
      <c r="J9729" s="3">
        <v>-9999</v>
      </c>
      <c r="K9729" s="1">
        <v>13.997</v>
      </c>
      <c r="L9729" s="3">
        <v>-9999</v>
      </c>
      <c r="M9729" s="3">
        <v>-9999</v>
      </c>
      <c r="N9729" s="3">
        <v>-9999</v>
      </c>
      <c r="O9729" s="3">
        <v>-9999</v>
      </c>
    </row>
    <row r="9730" spans="1:15">
      <c r="A9730" s="4">
        <v>20470821</v>
      </c>
      <c r="B9730" s="5" t="str">
        <f t="shared" si="453"/>
        <v>2047</v>
      </c>
      <c r="C9730" s="2" t="str">
        <f t="shared" si="454"/>
        <v>08</v>
      </c>
      <c r="D9730" s="5" t="str">
        <f t="shared" si="455"/>
        <v>21</v>
      </c>
      <c r="E9730" s="1">
        <v>7.1008187255899999</v>
      </c>
      <c r="F9730" s="1">
        <v>17.442599999999999</v>
      </c>
      <c r="G9730" s="1">
        <v>21.2166</v>
      </c>
      <c r="H9730" s="1">
        <v>12.691700000000001</v>
      </c>
      <c r="I9730" s="1">
        <v>91.088099999999997</v>
      </c>
      <c r="J9730" s="3">
        <v>-9999</v>
      </c>
      <c r="K9730" s="1">
        <v>9.7813300000000005</v>
      </c>
      <c r="L9730" s="3">
        <v>-9999</v>
      </c>
      <c r="M9730" s="3">
        <v>-9999</v>
      </c>
      <c r="N9730" s="3">
        <v>-9999</v>
      </c>
      <c r="O9730" s="3">
        <v>-9999</v>
      </c>
    </row>
    <row r="9731" spans="1:15">
      <c r="A9731" s="4">
        <v>20470822</v>
      </c>
      <c r="B9731" s="5" t="str">
        <f t="shared" ref="B9731:B9794" si="456">LEFT(A9731,4)</f>
        <v>2047</v>
      </c>
      <c r="C9731" s="2" t="str">
        <f t="shared" ref="C9731:C9794" si="457">MID(A9731,5,2)</f>
        <v>08</v>
      </c>
      <c r="D9731" s="5" t="str">
        <f t="shared" ref="D9731:D9794" si="458">RIGHT(A9731, 2)</f>
        <v>22</v>
      </c>
      <c r="E9731" s="1">
        <v>17.824578662099999</v>
      </c>
      <c r="F9731" s="1">
        <v>19.828900000000001</v>
      </c>
      <c r="G9731" s="1">
        <v>25.114000000000001</v>
      </c>
      <c r="H9731" s="1">
        <v>13.973000000000001</v>
      </c>
      <c r="I9731" s="1">
        <v>79.110100000000003</v>
      </c>
      <c r="J9731" s="3">
        <v>-9999</v>
      </c>
      <c r="K9731" s="1">
        <v>0</v>
      </c>
      <c r="L9731" s="3">
        <v>-9999</v>
      </c>
      <c r="M9731" s="3">
        <v>-9999</v>
      </c>
      <c r="N9731" s="3">
        <v>-9999</v>
      </c>
      <c r="O9731" s="3">
        <v>-9999</v>
      </c>
    </row>
    <row r="9732" spans="1:15">
      <c r="A9732" s="4">
        <v>20470823</v>
      </c>
      <c r="B9732" s="5" t="str">
        <f t="shared" si="456"/>
        <v>2047</v>
      </c>
      <c r="C9732" s="2" t="str">
        <f t="shared" si="457"/>
        <v>08</v>
      </c>
      <c r="D9732" s="5" t="str">
        <f t="shared" si="458"/>
        <v>23</v>
      </c>
      <c r="E9732" s="1">
        <v>18.381859716800001</v>
      </c>
      <c r="F9732" s="1">
        <v>20.404599999999999</v>
      </c>
      <c r="G9732" s="1">
        <v>26.192799999999998</v>
      </c>
      <c r="H9732" s="1">
        <v>15.3383</v>
      </c>
      <c r="I9732" s="1">
        <v>80.532600000000002</v>
      </c>
      <c r="J9732" s="3">
        <v>-9999</v>
      </c>
      <c r="K9732" s="1">
        <v>0</v>
      </c>
      <c r="L9732" s="3">
        <v>-9999</v>
      </c>
      <c r="M9732" s="3">
        <v>-9999</v>
      </c>
      <c r="N9732" s="3">
        <v>-9999</v>
      </c>
      <c r="O9732" s="3">
        <v>-9999</v>
      </c>
    </row>
    <row r="9733" spans="1:15">
      <c r="A9733" s="4">
        <v>20470824</v>
      </c>
      <c r="B9733" s="5" t="str">
        <f t="shared" si="456"/>
        <v>2047</v>
      </c>
      <c r="C9733" s="2" t="str">
        <f t="shared" si="457"/>
        <v>08</v>
      </c>
      <c r="D9733" s="5" t="str">
        <f t="shared" si="458"/>
        <v>24</v>
      </c>
      <c r="E9733" s="1">
        <v>17.7674686523</v>
      </c>
      <c r="F9733" s="1">
        <v>22.7256</v>
      </c>
      <c r="G9733" s="1">
        <v>29.023900000000001</v>
      </c>
      <c r="H9733" s="1">
        <v>17.359100000000002</v>
      </c>
      <c r="I9733" s="1">
        <v>79.373000000000005</v>
      </c>
      <c r="J9733" s="3">
        <v>-9999</v>
      </c>
      <c r="K9733" s="1">
        <v>0</v>
      </c>
      <c r="L9733" s="3">
        <v>-9999</v>
      </c>
      <c r="M9733" s="3">
        <v>-9999</v>
      </c>
      <c r="N9733" s="3">
        <v>-9999</v>
      </c>
      <c r="O9733" s="3">
        <v>-9999</v>
      </c>
    </row>
    <row r="9734" spans="1:15">
      <c r="A9734" s="4">
        <v>20470825</v>
      </c>
      <c r="B9734" s="5" t="str">
        <f t="shared" si="456"/>
        <v>2047</v>
      </c>
      <c r="C9734" s="2" t="str">
        <f t="shared" si="457"/>
        <v>08</v>
      </c>
      <c r="D9734" s="5" t="str">
        <f t="shared" si="458"/>
        <v>25</v>
      </c>
      <c r="E9734" s="1">
        <v>15.358550537099999</v>
      </c>
      <c r="F9734" s="1">
        <v>21.143599999999999</v>
      </c>
      <c r="G9734" s="1">
        <v>28.9163</v>
      </c>
      <c r="H9734" s="1">
        <v>14.2</v>
      </c>
      <c r="I9734" s="1">
        <v>83.490499999999997</v>
      </c>
      <c r="J9734" s="3">
        <v>-9999</v>
      </c>
      <c r="K9734" s="1">
        <v>2.3504499999999999</v>
      </c>
      <c r="L9734" s="3">
        <v>-9999</v>
      </c>
      <c r="M9734" s="3">
        <v>-9999</v>
      </c>
      <c r="N9734" s="3">
        <v>-9999</v>
      </c>
      <c r="O9734" s="3">
        <v>-9999</v>
      </c>
    </row>
    <row r="9735" spans="1:15">
      <c r="A9735" s="4">
        <v>20470826</v>
      </c>
      <c r="B9735" s="5" t="str">
        <f t="shared" si="456"/>
        <v>2047</v>
      </c>
      <c r="C9735" s="2" t="str">
        <f t="shared" si="457"/>
        <v>08</v>
      </c>
      <c r="D9735" s="5" t="str">
        <f t="shared" si="458"/>
        <v>26</v>
      </c>
      <c r="E9735" s="1">
        <v>9.2442818847700003</v>
      </c>
      <c r="F9735" s="1">
        <v>15.606</v>
      </c>
      <c r="G9735" s="1">
        <v>20.073799999999999</v>
      </c>
      <c r="H9735" s="1">
        <v>12.629099999999999</v>
      </c>
      <c r="I9735" s="1">
        <v>89.549400000000006</v>
      </c>
      <c r="J9735" s="3">
        <v>-9999</v>
      </c>
      <c r="K9735" s="1">
        <v>0</v>
      </c>
      <c r="L9735" s="3">
        <v>-9999</v>
      </c>
      <c r="M9735" s="3">
        <v>-9999</v>
      </c>
      <c r="N9735" s="3">
        <v>-9999</v>
      </c>
      <c r="O9735" s="3">
        <v>-9999</v>
      </c>
    </row>
    <row r="9736" spans="1:15">
      <c r="A9736" s="4">
        <v>20470827</v>
      </c>
      <c r="B9736" s="5" t="str">
        <f t="shared" si="456"/>
        <v>2047</v>
      </c>
      <c r="C9736" s="2" t="str">
        <f t="shared" si="457"/>
        <v>08</v>
      </c>
      <c r="D9736" s="5" t="str">
        <f t="shared" si="458"/>
        <v>27</v>
      </c>
      <c r="E9736" s="1">
        <v>15.114816210900001</v>
      </c>
      <c r="F9736" s="1">
        <v>22.153400000000001</v>
      </c>
      <c r="G9736" s="1">
        <v>29.471</v>
      </c>
      <c r="H9736" s="1">
        <v>13.353999999999999</v>
      </c>
      <c r="I9736" s="1">
        <v>74.311099999999996</v>
      </c>
      <c r="J9736" s="3">
        <v>-9999</v>
      </c>
      <c r="K9736" s="1">
        <v>3.59009E-5</v>
      </c>
      <c r="L9736" s="3">
        <v>-9999</v>
      </c>
      <c r="M9736" s="3">
        <v>-9999</v>
      </c>
      <c r="N9736" s="3">
        <v>-9999</v>
      </c>
      <c r="O9736" s="3">
        <v>-9999</v>
      </c>
    </row>
    <row r="9737" spans="1:15">
      <c r="A9737" s="4">
        <v>20470828</v>
      </c>
      <c r="B9737" s="5" t="str">
        <f t="shared" si="456"/>
        <v>2047</v>
      </c>
      <c r="C9737" s="2" t="str">
        <f t="shared" si="457"/>
        <v>08</v>
      </c>
      <c r="D9737" s="5" t="str">
        <f t="shared" si="458"/>
        <v>28</v>
      </c>
      <c r="E9737" s="1">
        <v>5.2409376342799998</v>
      </c>
      <c r="F9737" s="1">
        <v>18.72</v>
      </c>
      <c r="G9737" s="1">
        <v>21.8551</v>
      </c>
      <c r="H9737" s="1">
        <v>16.3934</v>
      </c>
      <c r="I9737" s="1">
        <v>96.583100000000002</v>
      </c>
      <c r="J9737" s="3">
        <v>-9999</v>
      </c>
      <c r="K9737" s="1">
        <v>6.4888900000000004E-4</v>
      </c>
      <c r="L9737" s="3">
        <v>-9999</v>
      </c>
      <c r="M9737" s="3">
        <v>-9999</v>
      </c>
      <c r="N9737" s="3">
        <v>-9999</v>
      </c>
      <c r="O9737" s="3">
        <v>-9999</v>
      </c>
    </row>
    <row r="9738" spans="1:15">
      <c r="A9738" s="4">
        <v>20470829</v>
      </c>
      <c r="B9738" s="5" t="str">
        <f t="shared" si="456"/>
        <v>2047</v>
      </c>
      <c r="C9738" s="2" t="str">
        <f t="shared" si="457"/>
        <v>08</v>
      </c>
      <c r="D9738" s="5" t="str">
        <f t="shared" si="458"/>
        <v>29</v>
      </c>
      <c r="E9738" s="1">
        <v>10.4244191895</v>
      </c>
      <c r="F9738" s="1">
        <v>19.811199999999999</v>
      </c>
      <c r="G9738" s="1">
        <v>24.622299999999999</v>
      </c>
      <c r="H9738" s="1">
        <v>16.241700000000002</v>
      </c>
      <c r="I9738" s="1">
        <v>86.584599999999995</v>
      </c>
      <c r="J9738" s="3">
        <v>-9999</v>
      </c>
      <c r="K9738" s="1">
        <v>2.0283699999999998</v>
      </c>
      <c r="L9738" s="3">
        <v>-9999</v>
      </c>
      <c r="M9738" s="3">
        <v>-9999</v>
      </c>
      <c r="N9738" s="3">
        <v>-9999</v>
      </c>
      <c r="O9738" s="3">
        <v>-9999</v>
      </c>
    </row>
    <row r="9739" spans="1:15">
      <c r="A9739" s="4">
        <v>20470830</v>
      </c>
      <c r="B9739" s="5" t="str">
        <f t="shared" si="456"/>
        <v>2047</v>
      </c>
      <c r="C9739" s="2" t="str">
        <f t="shared" si="457"/>
        <v>08</v>
      </c>
      <c r="D9739" s="5" t="str">
        <f t="shared" si="458"/>
        <v>30</v>
      </c>
      <c r="E9739" s="1">
        <v>1.5041635070799999</v>
      </c>
      <c r="F9739" s="1">
        <v>13.263999999999999</v>
      </c>
      <c r="G9739" s="1">
        <v>19.435600000000001</v>
      </c>
      <c r="H9739" s="1">
        <v>9.1968200000000007</v>
      </c>
      <c r="I9739" s="1">
        <v>91.633399999999995</v>
      </c>
      <c r="J9739" s="3">
        <v>-9999</v>
      </c>
      <c r="K9739" s="1">
        <v>4.1971999999999996</v>
      </c>
      <c r="L9739" s="3">
        <v>-9999</v>
      </c>
      <c r="M9739" s="3">
        <v>-9999</v>
      </c>
      <c r="N9739" s="3">
        <v>-9999</v>
      </c>
      <c r="O9739" s="3">
        <v>-9999</v>
      </c>
    </row>
    <row r="9740" spans="1:15">
      <c r="A9740" s="4">
        <v>20470831</v>
      </c>
      <c r="B9740" s="5" t="str">
        <f t="shared" si="456"/>
        <v>2047</v>
      </c>
      <c r="C9740" s="2" t="str">
        <f t="shared" si="457"/>
        <v>08</v>
      </c>
      <c r="D9740" s="5" t="str">
        <f t="shared" si="458"/>
        <v>31</v>
      </c>
      <c r="E9740" s="1">
        <v>4.5642527709999996</v>
      </c>
      <c r="F9740" s="1">
        <v>12.700200000000001</v>
      </c>
      <c r="G9740" s="1">
        <v>16.616</v>
      </c>
      <c r="H9740" s="1">
        <v>9.24376</v>
      </c>
      <c r="I9740" s="1">
        <v>82.328100000000006</v>
      </c>
      <c r="J9740" s="3">
        <v>-9999</v>
      </c>
      <c r="K9740" s="1">
        <v>0.57374800000000004</v>
      </c>
      <c r="L9740" s="3">
        <v>-9999</v>
      </c>
      <c r="M9740" s="3">
        <v>-9999</v>
      </c>
      <c r="N9740" s="3">
        <v>-9999</v>
      </c>
      <c r="O9740" s="3">
        <v>-9999</v>
      </c>
    </row>
    <row r="9741" spans="1:15">
      <c r="A9741" s="4">
        <v>20470901</v>
      </c>
      <c r="B9741" s="5" t="str">
        <f t="shared" si="456"/>
        <v>2047</v>
      </c>
      <c r="C9741" s="2" t="str">
        <f t="shared" si="457"/>
        <v>09</v>
      </c>
      <c r="D9741" s="5" t="str">
        <f t="shared" si="458"/>
        <v>01</v>
      </c>
      <c r="E9741" s="1">
        <v>4.2642548217799998</v>
      </c>
      <c r="F9741" s="1">
        <v>10.0318</v>
      </c>
      <c r="G9741" s="1">
        <v>12.2498</v>
      </c>
      <c r="H9741" s="1">
        <v>7.5498799999999999</v>
      </c>
      <c r="I9741" s="1">
        <v>90.266099999999994</v>
      </c>
      <c r="J9741" s="3">
        <v>-9999</v>
      </c>
      <c r="K9741" s="1">
        <v>17.779399999999999</v>
      </c>
      <c r="L9741" s="3">
        <v>-9999</v>
      </c>
      <c r="M9741" s="3">
        <v>-9999</v>
      </c>
      <c r="N9741" s="3">
        <v>-9999</v>
      </c>
      <c r="O9741" s="3">
        <v>-9999</v>
      </c>
    </row>
    <row r="9742" spans="1:15">
      <c r="A9742" s="4">
        <v>20470902</v>
      </c>
      <c r="B9742" s="5" t="str">
        <f t="shared" si="456"/>
        <v>2047</v>
      </c>
      <c r="C9742" s="2" t="str">
        <f t="shared" si="457"/>
        <v>09</v>
      </c>
      <c r="D9742" s="5" t="str">
        <f t="shared" si="458"/>
        <v>02</v>
      </c>
      <c r="E9742" s="1">
        <v>6.8640914794899999</v>
      </c>
      <c r="F9742" s="1">
        <v>9.0858299999999996</v>
      </c>
      <c r="G9742" s="1">
        <v>12.0007</v>
      </c>
      <c r="H9742" s="1">
        <v>5.9062900000000003</v>
      </c>
      <c r="I9742" s="1">
        <v>87.305800000000005</v>
      </c>
      <c r="J9742" s="3">
        <v>-9999</v>
      </c>
      <c r="K9742" s="1">
        <v>10.5421</v>
      </c>
      <c r="L9742" s="3">
        <v>-9999</v>
      </c>
      <c r="M9742" s="3">
        <v>-9999</v>
      </c>
      <c r="N9742" s="3">
        <v>-9999</v>
      </c>
      <c r="O9742" s="3">
        <v>-9999</v>
      </c>
    </row>
    <row r="9743" spans="1:15">
      <c r="A9743" s="4">
        <v>20470903</v>
      </c>
      <c r="B9743" s="5" t="str">
        <f t="shared" si="456"/>
        <v>2047</v>
      </c>
      <c r="C9743" s="2" t="str">
        <f t="shared" si="457"/>
        <v>09</v>
      </c>
      <c r="D9743" s="5" t="str">
        <f t="shared" si="458"/>
        <v>03</v>
      </c>
      <c r="E9743" s="1">
        <v>4.2233530517600002</v>
      </c>
      <c r="F9743" s="1">
        <v>7.9611400000000003</v>
      </c>
      <c r="G9743" s="1">
        <v>10.221399999999999</v>
      </c>
      <c r="H9743" s="1">
        <v>5.2280100000000003</v>
      </c>
      <c r="I9743" s="1">
        <v>93.099400000000003</v>
      </c>
      <c r="J9743" s="3">
        <v>-9999</v>
      </c>
      <c r="K9743" s="1">
        <v>15.153499999999999</v>
      </c>
      <c r="L9743" s="3">
        <v>-9999</v>
      </c>
      <c r="M9743" s="3">
        <v>-9999</v>
      </c>
      <c r="N9743" s="3">
        <v>-9999</v>
      </c>
      <c r="O9743" s="3">
        <v>-9999</v>
      </c>
    </row>
    <row r="9744" spans="1:15">
      <c r="A9744" s="4">
        <v>20470904</v>
      </c>
      <c r="B9744" s="5" t="str">
        <f t="shared" si="456"/>
        <v>2047</v>
      </c>
      <c r="C9744" s="2" t="str">
        <f t="shared" si="457"/>
        <v>09</v>
      </c>
      <c r="D9744" s="5" t="str">
        <f t="shared" si="458"/>
        <v>04</v>
      </c>
      <c r="E9744" s="1">
        <v>4.2119653930699998</v>
      </c>
      <c r="F9744" s="1">
        <v>8.4516799999999996</v>
      </c>
      <c r="G9744" s="1">
        <v>10.219200000000001</v>
      </c>
      <c r="H9744" s="1">
        <v>6.4297599999999999</v>
      </c>
      <c r="I9744" s="1">
        <v>91.192400000000006</v>
      </c>
      <c r="J9744" s="3">
        <v>-9999</v>
      </c>
      <c r="K9744" s="1">
        <v>2.69028</v>
      </c>
      <c r="L9744" s="3">
        <v>-9999</v>
      </c>
      <c r="M9744" s="3">
        <v>-9999</v>
      </c>
      <c r="N9744" s="3">
        <v>-9999</v>
      </c>
      <c r="O9744" s="3">
        <v>-9999</v>
      </c>
    </row>
    <row r="9745" spans="1:15">
      <c r="A9745" s="4">
        <v>20470905</v>
      </c>
      <c r="B9745" s="5" t="str">
        <f t="shared" si="456"/>
        <v>2047</v>
      </c>
      <c r="C9745" s="2" t="str">
        <f t="shared" si="457"/>
        <v>09</v>
      </c>
      <c r="D9745" s="5" t="str">
        <f t="shared" si="458"/>
        <v>05</v>
      </c>
      <c r="E9745" s="1">
        <v>2.3214471130400001</v>
      </c>
      <c r="F9745" s="1">
        <v>8.8626000000000005</v>
      </c>
      <c r="G9745" s="1">
        <v>10.8416</v>
      </c>
      <c r="H9745" s="1">
        <v>6.6273600000000004</v>
      </c>
      <c r="I9745" s="1">
        <v>93.5578</v>
      </c>
      <c r="J9745" s="3">
        <v>-9999</v>
      </c>
      <c r="K9745" s="1">
        <v>0.44437700000000002</v>
      </c>
      <c r="L9745" s="3">
        <v>-9999</v>
      </c>
      <c r="M9745" s="3">
        <v>-9999</v>
      </c>
      <c r="N9745" s="3">
        <v>-9999</v>
      </c>
      <c r="O9745" s="3">
        <v>-9999</v>
      </c>
    </row>
    <row r="9746" spans="1:15">
      <c r="A9746" s="4">
        <v>20470906</v>
      </c>
      <c r="B9746" s="5" t="str">
        <f t="shared" si="456"/>
        <v>2047</v>
      </c>
      <c r="C9746" s="2" t="str">
        <f t="shared" si="457"/>
        <v>09</v>
      </c>
      <c r="D9746" s="5" t="str">
        <f t="shared" si="458"/>
        <v>06</v>
      </c>
      <c r="E9746" s="1">
        <v>8.1006136962900008</v>
      </c>
      <c r="F9746" s="1">
        <v>8.7174499999999995</v>
      </c>
      <c r="G9746" s="1">
        <v>12.2925</v>
      </c>
      <c r="H9746" s="1">
        <v>5.1908700000000003</v>
      </c>
      <c r="I9746" s="1">
        <v>86.902600000000007</v>
      </c>
      <c r="J9746" s="3">
        <v>-9999</v>
      </c>
      <c r="K9746" s="1">
        <v>3.4779999999999998E-2</v>
      </c>
      <c r="L9746" s="3">
        <v>-9999</v>
      </c>
      <c r="M9746" s="3">
        <v>-9999</v>
      </c>
      <c r="N9746" s="3">
        <v>-9999</v>
      </c>
      <c r="O9746" s="3">
        <v>-9999</v>
      </c>
    </row>
    <row r="9747" spans="1:15">
      <c r="A9747" s="4">
        <v>20470907</v>
      </c>
      <c r="B9747" s="5" t="str">
        <f t="shared" si="456"/>
        <v>2047</v>
      </c>
      <c r="C9747" s="2" t="str">
        <f t="shared" si="457"/>
        <v>09</v>
      </c>
      <c r="D9747" s="5" t="str">
        <f t="shared" si="458"/>
        <v>07</v>
      </c>
      <c r="E9747" s="1">
        <v>10.6526014893</v>
      </c>
      <c r="F9747" s="1">
        <v>8.5021500000000003</v>
      </c>
      <c r="G9747" s="1">
        <v>12.3392</v>
      </c>
      <c r="H9747" s="1">
        <v>4.7533700000000003</v>
      </c>
      <c r="I9747" s="1">
        <v>90.064599999999999</v>
      </c>
      <c r="J9747" s="3">
        <v>-9999</v>
      </c>
      <c r="K9747" s="1">
        <v>4.5662099999999999E-4</v>
      </c>
      <c r="L9747" s="3">
        <v>-9999</v>
      </c>
      <c r="M9747" s="3">
        <v>-9999</v>
      </c>
      <c r="N9747" s="3">
        <v>-9999</v>
      </c>
      <c r="O9747" s="3">
        <v>-9999</v>
      </c>
    </row>
    <row r="9748" spans="1:15">
      <c r="A9748" s="4">
        <v>20470908</v>
      </c>
      <c r="B9748" s="5" t="str">
        <f t="shared" si="456"/>
        <v>2047</v>
      </c>
      <c r="C9748" s="2" t="str">
        <f t="shared" si="457"/>
        <v>09</v>
      </c>
      <c r="D9748" s="5" t="str">
        <f t="shared" si="458"/>
        <v>08</v>
      </c>
      <c r="E9748" s="1">
        <v>6.15012473145</v>
      </c>
      <c r="F9748" s="1">
        <v>7.2549299999999999</v>
      </c>
      <c r="G9748" s="1">
        <v>10.471299999999999</v>
      </c>
      <c r="H9748" s="1">
        <v>4.2216300000000002</v>
      </c>
      <c r="I9748" s="1">
        <v>89.968800000000002</v>
      </c>
      <c r="J9748" s="3">
        <v>-9999</v>
      </c>
      <c r="K9748" s="1">
        <v>0.40009600000000001</v>
      </c>
      <c r="L9748" s="3">
        <v>-9999</v>
      </c>
      <c r="M9748" s="3">
        <v>-9999</v>
      </c>
      <c r="N9748" s="3">
        <v>-9999</v>
      </c>
      <c r="O9748" s="3">
        <v>-9999</v>
      </c>
    </row>
    <row r="9749" spans="1:15">
      <c r="A9749" s="4">
        <v>20470909</v>
      </c>
      <c r="B9749" s="5" t="str">
        <f t="shared" si="456"/>
        <v>2047</v>
      </c>
      <c r="C9749" s="2" t="str">
        <f t="shared" si="457"/>
        <v>09</v>
      </c>
      <c r="D9749" s="5" t="str">
        <f t="shared" si="458"/>
        <v>09</v>
      </c>
      <c r="E9749" s="1">
        <v>15.478819189499999</v>
      </c>
      <c r="F9749" s="1">
        <v>8.9953199999999995</v>
      </c>
      <c r="G9749" s="1">
        <v>14.6182</v>
      </c>
      <c r="H9749" s="1">
        <v>3.74247</v>
      </c>
      <c r="I9749" s="1">
        <v>83.757999999999996</v>
      </c>
      <c r="J9749" s="3">
        <v>-9999</v>
      </c>
      <c r="K9749" s="1">
        <v>0</v>
      </c>
      <c r="L9749" s="3">
        <v>-9999</v>
      </c>
      <c r="M9749" s="3">
        <v>-9999</v>
      </c>
      <c r="N9749" s="3">
        <v>-9999</v>
      </c>
      <c r="O9749" s="3">
        <v>-9999</v>
      </c>
    </row>
    <row r="9750" spans="1:15">
      <c r="A9750" s="4">
        <v>20470910</v>
      </c>
      <c r="B9750" s="5" t="str">
        <f t="shared" si="456"/>
        <v>2047</v>
      </c>
      <c r="C9750" s="2" t="str">
        <f t="shared" si="457"/>
        <v>09</v>
      </c>
      <c r="D9750" s="5" t="str">
        <f t="shared" si="458"/>
        <v>10</v>
      </c>
      <c r="E9750" s="1">
        <v>15.105397851599999</v>
      </c>
      <c r="F9750" s="1">
        <v>10.328099999999999</v>
      </c>
      <c r="G9750" s="1">
        <v>15.950900000000001</v>
      </c>
      <c r="H9750" s="1">
        <v>5.3448900000000004</v>
      </c>
      <c r="I9750" s="1">
        <v>81.621200000000002</v>
      </c>
      <c r="J9750" s="3">
        <v>-9999</v>
      </c>
      <c r="K9750" s="1">
        <v>0</v>
      </c>
      <c r="L9750" s="3">
        <v>-9999</v>
      </c>
      <c r="M9750" s="3">
        <v>-9999</v>
      </c>
      <c r="N9750" s="3">
        <v>-9999</v>
      </c>
      <c r="O9750" s="3">
        <v>-9999</v>
      </c>
    </row>
    <row r="9751" spans="1:15">
      <c r="A9751" s="4">
        <v>20470911</v>
      </c>
      <c r="B9751" s="5" t="str">
        <f t="shared" si="456"/>
        <v>2047</v>
      </c>
      <c r="C9751" s="2" t="str">
        <f t="shared" si="457"/>
        <v>09</v>
      </c>
      <c r="D9751" s="5" t="str">
        <f t="shared" si="458"/>
        <v>11</v>
      </c>
      <c r="E9751" s="1">
        <v>15.5896708008</v>
      </c>
      <c r="F9751" s="1">
        <v>11.6968</v>
      </c>
      <c r="G9751" s="1">
        <v>18.831800000000001</v>
      </c>
      <c r="H9751" s="1">
        <v>6.3236499999999998</v>
      </c>
      <c r="I9751" s="1">
        <v>76.814099999999996</v>
      </c>
      <c r="J9751" s="3">
        <v>-9999</v>
      </c>
      <c r="K9751" s="1">
        <v>0</v>
      </c>
      <c r="L9751" s="3">
        <v>-9999</v>
      </c>
      <c r="M9751" s="3">
        <v>-9999</v>
      </c>
      <c r="N9751" s="3">
        <v>-9999</v>
      </c>
      <c r="O9751" s="3">
        <v>-9999</v>
      </c>
    </row>
    <row r="9752" spans="1:15">
      <c r="A9752" s="4">
        <v>20470912</v>
      </c>
      <c r="B9752" s="5" t="str">
        <f t="shared" si="456"/>
        <v>2047</v>
      </c>
      <c r="C9752" s="2" t="str">
        <f t="shared" si="457"/>
        <v>09</v>
      </c>
      <c r="D9752" s="5" t="str">
        <f t="shared" si="458"/>
        <v>12</v>
      </c>
      <c r="E9752" s="1">
        <v>13.4192162109</v>
      </c>
      <c r="F9752" s="1">
        <v>12.1145</v>
      </c>
      <c r="G9752" s="1">
        <v>16.646999999999998</v>
      </c>
      <c r="H9752" s="1">
        <v>7.2087500000000002</v>
      </c>
      <c r="I9752" s="1">
        <v>80.768100000000004</v>
      </c>
      <c r="J9752" s="3">
        <v>-9999</v>
      </c>
      <c r="K9752" s="1">
        <v>0.307392</v>
      </c>
      <c r="L9752" s="3">
        <v>-9999</v>
      </c>
      <c r="M9752" s="3">
        <v>-9999</v>
      </c>
      <c r="N9752" s="3">
        <v>-9999</v>
      </c>
      <c r="O9752" s="3">
        <v>-9999</v>
      </c>
    </row>
    <row r="9753" spans="1:15">
      <c r="A9753" s="4">
        <v>20470913</v>
      </c>
      <c r="B9753" s="5" t="str">
        <f t="shared" si="456"/>
        <v>2047</v>
      </c>
      <c r="C9753" s="2" t="str">
        <f t="shared" si="457"/>
        <v>09</v>
      </c>
      <c r="D9753" s="5" t="str">
        <f t="shared" si="458"/>
        <v>13</v>
      </c>
      <c r="E9753" s="1">
        <v>4.0941937133800002</v>
      </c>
      <c r="F9753" s="1">
        <v>12.3245</v>
      </c>
      <c r="G9753" s="1">
        <v>14.226100000000001</v>
      </c>
      <c r="H9753" s="1">
        <v>9.97499</v>
      </c>
      <c r="I9753" s="1">
        <v>90.959100000000007</v>
      </c>
      <c r="J9753" s="3">
        <v>-9999</v>
      </c>
      <c r="K9753" s="1">
        <v>10.087400000000001</v>
      </c>
      <c r="L9753" s="3">
        <v>-9999</v>
      </c>
      <c r="M9753" s="3">
        <v>-9999</v>
      </c>
      <c r="N9753" s="3">
        <v>-9999</v>
      </c>
      <c r="O9753" s="3">
        <v>-9999</v>
      </c>
    </row>
    <row r="9754" spans="1:15">
      <c r="A9754" s="4">
        <v>20470914</v>
      </c>
      <c r="B9754" s="5" t="str">
        <f t="shared" si="456"/>
        <v>2047</v>
      </c>
      <c r="C9754" s="2" t="str">
        <f t="shared" si="457"/>
        <v>09</v>
      </c>
      <c r="D9754" s="5" t="str">
        <f t="shared" si="458"/>
        <v>14</v>
      </c>
      <c r="E9754" s="1">
        <v>12.101788916</v>
      </c>
      <c r="F9754" s="1">
        <v>11.985799999999999</v>
      </c>
      <c r="G9754" s="1">
        <v>16.7135</v>
      </c>
      <c r="H9754" s="1">
        <v>7.64079</v>
      </c>
      <c r="I9754" s="1">
        <v>86.811300000000003</v>
      </c>
      <c r="J9754" s="3">
        <v>-9999</v>
      </c>
      <c r="K9754" s="1">
        <v>7.3401699999999996</v>
      </c>
      <c r="L9754" s="3">
        <v>-9999</v>
      </c>
      <c r="M9754" s="3">
        <v>-9999</v>
      </c>
      <c r="N9754" s="3">
        <v>-9999</v>
      </c>
      <c r="O9754" s="3">
        <v>-9999</v>
      </c>
    </row>
    <row r="9755" spans="1:15">
      <c r="A9755" s="4">
        <v>20470915</v>
      </c>
      <c r="B9755" s="5" t="str">
        <f t="shared" si="456"/>
        <v>2047</v>
      </c>
      <c r="C9755" s="2" t="str">
        <f t="shared" si="457"/>
        <v>09</v>
      </c>
      <c r="D9755" s="5" t="str">
        <f t="shared" si="458"/>
        <v>15</v>
      </c>
      <c r="E9755" s="1">
        <v>3.56438001709</v>
      </c>
      <c r="F9755" s="1">
        <v>7.6396699999999997</v>
      </c>
      <c r="G9755" s="1">
        <v>10.2424</v>
      </c>
      <c r="H9755" s="1">
        <v>4.92713</v>
      </c>
      <c r="I9755" s="1">
        <v>89.967500000000001</v>
      </c>
      <c r="J9755" s="3">
        <v>-9999</v>
      </c>
      <c r="K9755" s="1">
        <v>26.251300000000001</v>
      </c>
      <c r="L9755" s="3">
        <v>-9999</v>
      </c>
      <c r="M9755" s="3">
        <v>-9999</v>
      </c>
      <c r="N9755" s="3">
        <v>-9999</v>
      </c>
      <c r="O9755" s="3">
        <v>-9999</v>
      </c>
    </row>
    <row r="9756" spans="1:15">
      <c r="A9756" s="4">
        <v>20470916</v>
      </c>
      <c r="B9756" s="5" t="str">
        <f t="shared" si="456"/>
        <v>2047</v>
      </c>
      <c r="C9756" s="2" t="str">
        <f t="shared" si="457"/>
        <v>09</v>
      </c>
      <c r="D9756" s="5" t="str">
        <f t="shared" si="458"/>
        <v>16</v>
      </c>
      <c r="E9756" s="1">
        <v>10.3487328369</v>
      </c>
      <c r="F9756" s="1">
        <v>7.5263799999999996</v>
      </c>
      <c r="G9756" s="1">
        <v>11.515000000000001</v>
      </c>
      <c r="H9756" s="1">
        <v>4.5271400000000002</v>
      </c>
      <c r="I9756" s="1">
        <v>85.142200000000003</v>
      </c>
      <c r="J9756" s="3">
        <v>-9999</v>
      </c>
      <c r="K9756" s="1">
        <v>2.16377</v>
      </c>
      <c r="L9756" s="3">
        <v>-9999</v>
      </c>
      <c r="M9756" s="3">
        <v>-9999</v>
      </c>
      <c r="N9756" s="3">
        <v>-9999</v>
      </c>
      <c r="O9756" s="3">
        <v>-9999</v>
      </c>
    </row>
    <row r="9757" spans="1:15">
      <c r="A9757" s="4">
        <v>20470917</v>
      </c>
      <c r="B9757" s="5" t="str">
        <f t="shared" si="456"/>
        <v>2047</v>
      </c>
      <c r="C9757" s="2" t="str">
        <f t="shared" si="457"/>
        <v>09</v>
      </c>
      <c r="D9757" s="5" t="str">
        <f t="shared" si="458"/>
        <v>17</v>
      </c>
      <c r="E9757" s="1">
        <v>1.89833763428</v>
      </c>
      <c r="F9757" s="1">
        <v>9.1130200000000006</v>
      </c>
      <c r="G9757" s="1">
        <v>11.169</v>
      </c>
      <c r="H9757" s="1">
        <v>5.3508399999999998</v>
      </c>
      <c r="I9757" s="1">
        <v>94.735500000000002</v>
      </c>
      <c r="J9757" s="3">
        <v>-9999</v>
      </c>
      <c r="K9757" s="1">
        <v>2.7863099999999998</v>
      </c>
      <c r="L9757" s="3">
        <v>-9999</v>
      </c>
      <c r="M9757" s="3">
        <v>-9999</v>
      </c>
      <c r="N9757" s="3">
        <v>-9999</v>
      </c>
      <c r="O9757" s="3">
        <v>-9999</v>
      </c>
    </row>
    <row r="9758" spans="1:15">
      <c r="A9758" s="4">
        <v>20470918</v>
      </c>
      <c r="B9758" s="5" t="str">
        <f t="shared" si="456"/>
        <v>2047</v>
      </c>
      <c r="C9758" s="2" t="str">
        <f t="shared" si="457"/>
        <v>09</v>
      </c>
      <c r="D9758" s="5" t="str">
        <f t="shared" si="458"/>
        <v>18</v>
      </c>
      <c r="E9758" s="1">
        <v>11.9625978516</v>
      </c>
      <c r="F9758" s="1">
        <v>10.976599999999999</v>
      </c>
      <c r="G9758" s="1">
        <v>15.815099999999999</v>
      </c>
      <c r="H9758" s="1">
        <v>7.6369999999999996</v>
      </c>
      <c r="I9758" s="1">
        <v>86.205699999999993</v>
      </c>
      <c r="J9758" s="3">
        <v>-9999</v>
      </c>
      <c r="K9758" s="1">
        <v>2.5983099999999999E-5</v>
      </c>
      <c r="L9758" s="3">
        <v>-9999</v>
      </c>
      <c r="M9758" s="3">
        <v>-9999</v>
      </c>
      <c r="N9758" s="3">
        <v>-9999</v>
      </c>
      <c r="O9758" s="3">
        <v>-9999</v>
      </c>
    </row>
    <row r="9759" spans="1:15">
      <c r="A9759" s="4">
        <v>20470919</v>
      </c>
      <c r="B9759" s="5" t="str">
        <f t="shared" si="456"/>
        <v>2047</v>
      </c>
      <c r="C9759" s="2" t="str">
        <f t="shared" si="457"/>
        <v>09</v>
      </c>
      <c r="D9759" s="5" t="str">
        <f t="shared" si="458"/>
        <v>19</v>
      </c>
      <c r="E9759" s="1">
        <v>11.1000678223</v>
      </c>
      <c r="F9759" s="1">
        <v>13.2433</v>
      </c>
      <c r="G9759" s="1">
        <v>18.643999999999998</v>
      </c>
      <c r="H9759" s="1">
        <v>8.1730400000000003</v>
      </c>
      <c r="I9759" s="1">
        <v>81.6267</v>
      </c>
      <c r="J9759" s="3">
        <v>-9999</v>
      </c>
      <c r="K9759" s="1">
        <v>0</v>
      </c>
      <c r="L9759" s="3">
        <v>-9999</v>
      </c>
      <c r="M9759" s="3">
        <v>-9999</v>
      </c>
      <c r="N9759" s="3">
        <v>-9999</v>
      </c>
      <c r="O9759" s="3">
        <v>-9999</v>
      </c>
    </row>
    <row r="9760" spans="1:15">
      <c r="A9760" s="4">
        <v>20470920</v>
      </c>
      <c r="B9760" s="5" t="str">
        <f t="shared" si="456"/>
        <v>2047</v>
      </c>
      <c r="C9760" s="2" t="str">
        <f t="shared" si="457"/>
        <v>09</v>
      </c>
      <c r="D9760" s="5" t="str">
        <f t="shared" si="458"/>
        <v>20</v>
      </c>
      <c r="E9760" s="1">
        <v>12.3705786621</v>
      </c>
      <c r="F9760" s="1">
        <v>14.5113</v>
      </c>
      <c r="G9760" s="1">
        <v>19.715199999999999</v>
      </c>
      <c r="H9760" s="1">
        <v>9.5339799999999997</v>
      </c>
      <c r="I9760" s="1">
        <v>83.244600000000005</v>
      </c>
      <c r="J9760" s="3">
        <v>-9999</v>
      </c>
      <c r="K9760" s="1">
        <v>0</v>
      </c>
      <c r="L9760" s="3">
        <v>-9999</v>
      </c>
      <c r="M9760" s="3">
        <v>-9999</v>
      </c>
      <c r="N9760" s="3">
        <v>-9999</v>
      </c>
      <c r="O9760" s="3">
        <v>-9999</v>
      </c>
    </row>
    <row r="9761" spans="1:15">
      <c r="A9761" s="4">
        <v>20470921</v>
      </c>
      <c r="B9761" s="5" t="str">
        <f t="shared" si="456"/>
        <v>2047</v>
      </c>
      <c r="C9761" s="2" t="str">
        <f t="shared" si="457"/>
        <v>09</v>
      </c>
      <c r="D9761" s="5" t="str">
        <f t="shared" si="458"/>
        <v>21</v>
      </c>
      <c r="E9761" s="1">
        <v>6.9168298095700003</v>
      </c>
      <c r="F9761" s="1">
        <v>16.163</v>
      </c>
      <c r="G9761" s="1">
        <v>20.880299999999998</v>
      </c>
      <c r="H9761" s="1">
        <v>12.012</v>
      </c>
      <c r="I9761" s="1">
        <v>87.013599999999997</v>
      </c>
      <c r="J9761" s="3">
        <v>-9999</v>
      </c>
      <c r="K9761" s="1">
        <v>1.3423400000000001</v>
      </c>
      <c r="L9761" s="3">
        <v>-9999</v>
      </c>
      <c r="M9761" s="3">
        <v>-9999</v>
      </c>
      <c r="N9761" s="3">
        <v>-9999</v>
      </c>
      <c r="O9761" s="3">
        <v>-9999</v>
      </c>
    </row>
    <row r="9762" spans="1:15">
      <c r="A9762" s="4">
        <v>20470922</v>
      </c>
      <c r="B9762" s="5" t="str">
        <f t="shared" si="456"/>
        <v>2047</v>
      </c>
      <c r="C9762" s="2" t="str">
        <f t="shared" si="457"/>
        <v>09</v>
      </c>
      <c r="D9762" s="5" t="str">
        <f t="shared" si="458"/>
        <v>22</v>
      </c>
      <c r="E9762" s="1">
        <v>5.8772131347699998</v>
      </c>
      <c r="F9762" s="1">
        <v>15.304600000000001</v>
      </c>
      <c r="G9762" s="1">
        <v>19.028700000000001</v>
      </c>
      <c r="H9762" s="1">
        <v>12.7448</v>
      </c>
      <c r="I9762" s="1">
        <v>87.054199999999994</v>
      </c>
      <c r="J9762" s="3">
        <v>-9999</v>
      </c>
      <c r="K9762" s="1">
        <v>3.49878</v>
      </c>
      <c r="L9762" s="3">
        <v>-9999</v>
      </c>
      <c r="M9762" s="3">
        <v>-9999</v>
      </c>
      <c r="N9762" s="3">
        <v>-9999</v>
      </c>
      <c r="O9762" s="3">
        <v>-9999</v>
      </c>
    </row>
    <row r="9763" spans="1:15">
      <c r="A9763" s="4">
        <v>20470923</v>
      </c>
      <c r="B9763" s="5" t="str">
        <f t="shared" si="456"/>
        <v>2047</v>
      </c>
      <c r="C9763" s="2" t="str">
        <f t="shared" si="457"/>
        <v>09</v>
      </c>
      <c r="D9763" s="5" t="str">
        <f t="shared" si="458"/>
        <v>23</v>
      </c>
      <c r="E9763" s="1">
        <v>3.6778924072299999</v>
      </c>
      <c r="F9763" s="1">
        <v>14.6678</v>
      </c>
      <c r="G9763" s="1">
        <v>17.2591</v>
      </c>
      <c r="H9763" s="1">
        <v>12.224</v>
      </c>
      <c r="I9763" s="1">
        <v>91.307400000000001</v>
      </c>
      <c r="J9763" s="3">
        <v>-9999</v>
      </c>
      <c r="K9763" s="1">
        <v>3.1981799999999998</v>
      </c>
      <c r="L9763" s="3">
        <v>-9999</v>
      </c>
      <c r="M9763" s="3">
        <v>-9999</v>
      </c>
      <c r="N9763" s="3">
        <v>-9999</v>
      </c>
      <c r="O9763" s="3">
        <v>-9999</v>
      </c>
    </row>
    <row r="9764" spans="1:15">
      <c r="A9764" s="4">
        <v>20470924</v>
      </c>
      <c r="B9764" s="5" t="str">
        <f t="shared" si="456"/>
        <v>2047</v>
      </c>
      <c r="C9764" s="2" t="str">
        <f t="shared" si="457"/>
        <v>09</v>
      </c>
      <c r="D9764" s="5" t="str">
        <f t="shared" si="458"/>
        <v>24</v>
      </c>
      <c r="E9764" s="1">
        <v>10.4208767578</v>
      </c>
      <c r="F9764" s="1">
        <v>15.367699999999999</v>
      </c>
      <c r="G9764" s="1">
        <v>19.2</v>
      </c>
      <c r="H9764" s="1">
        <v>10.932600000000001</v>
      </c>
      <c r="I9764" s="1">
        <v>91.631399999999999</v>
      </c>
      <c r="J9764" s="3">
        <v>-9999</v>
      </c>
      <c r="K9764" s="1">
        <v>2.01177E-9</v>
      </c>
      <c r="L9764" s="3">
        <v>-9999</v>
      </c>
      <c r="M9764" s="3">
        <v>-9999</v>
      </c>
      <c r="N9764" s="3">
        <v>-9999</v>
      </c>
      <c r="O9764" s="3">
        <v>-9999</v>
      </c>
    </row>
    <row r="9765" spans="1:15">
      <c r="A9765" s="4">
        <v>20470925</v>
      </c>
      <c r="B9765" s="5" t="str">
        <f t="shared" si="456"/>
        <v>2047</v>
      </c>
      <c r="C9765" s="2" t="str">
        <f t="shared" si="457"/>
        <v>09</v>
      </c>
      <c r="D9765" s="5" t="str">
        <f t="shared" si="458"/>
        <v>25</v>
      </c>
      <c r="E9765" s="1">
        <v>6.0488813232399998</v>
      </c>
      <c r="F9765" s="1">
        <v>15.4815</v>
      </c>
      <c r="G9765" s="1">
        <v>19.5002</v>
      </c>
      <c r="H9765" s="1">
        <v>11.509600000000001</v>
      </c>
      <c r="I9765" s="1">
        <v>91.481899999999996</v>
      </c>
      <c r="J9765" s="3">
        <v>-9999</v>
      </c>
      <c r="K9765" s="1">
        <v>12.529199999999999</v>
      </c>
      <c r="L9765" s="3">
        <v>-9999</v>
      </c>
      <c r="M9765" s="3">
        <v>-9999</v>
      </c>
      <c r="N9765" s="3">
        <v>-9999</v>
      </c>
      <c r="O9765" s="3">
        <v>-9999</v>
      </c>
    </row>
    <row r="9766" spans="1:15">
      <c r="A9766" s="4">
        <v>20470926</v>
      </c>
      <c r="B9766" s="5" t="str">
        <f t="shared" si="456"/>
        <v>2047</v>
      </c>
      <c r="C9766" s="2" t="str">
        <f t="shared" si="457"/>
        <v>09</v>
      </c>
      <c r="D9766" s="5" t="str">
        <f t="shared" si="458"/>
        <v>26</v>
      </c>
      <c r="E9766" s="1">
        <v>0.92551679077100002</v>
      </c>
      <c r="F9766" s="1">
        <v>8.9430099999999992</v>
      </c>
      <c r="G9766" s="1">
        <v>13.321899999999999</v>
      </c>
      <c r="H9766" s="1">
        <v>6.9067800000000004</v>
      </c>
      <c r="I9766" s="1">
        <v>92.328900000000004</v>
      </c>
      <c r="J9766" s="3">
        <v>-9999</v>
      </c>
      <c r="K9766" s="1">
        <v>23.784600000000001</v>
      </c>
      <c r="L9766" s="3">
        <v>-9999</v>
      </c>
      <c r="M9766" s="3">
        <v>-9999</v>
      </c>
      <c r="N9766" s="3">
        <v>-9999</v>
      </c>
      <c r="O9766" s="3">
        <v>-9999</v>
      </c>
    </row>
    <row r="9767" spans="1:15">
      <c r="A9767" s="4">
        <v>20470927</v>
      </c>
      <c r="B9767" s="5" t="str">
        <f t="shared" si="456"/>
        <v>2047</v>
      </c>
      <c r="C9767" s="2" t="str">
        <f t="shared" si="457"/>
        <v>09</v>
      </c>
      <c r="D9767" s="5" t="str">
        <f t="shared" si="458"/>
        <v>27</v>
      </c>
      <c r="E9767" s="1">
        <v>8.2227484863299996</v>
      </c>
      <c r="F9767" s="1">
        <v>10.9735</v>
      </c>
      <c r="G9767" s="1">
        <v>14.5672</v>
      </c>
      <c r="H9767" s="1">
        <v>5.8587699999999998</v>
      </c>
      <c r="I9767" s="1">
        <v>85.111199999999997</v>
      </c>
      <c r="J9767" s="3">
        <v>-9999</v>
      </c>
      <c r="K9767" s="1">
        <v>9.9982399999999999E-2</v>
      </c>
      <c r="L9767" s="3">
        <v>-9999</v>
      </c>
      <c r="M9767" s="3">
        <v>-9999</v>
      </c>
      <c r="N9767" s="3">
        <v>-9999</v>
      </c>
      <c r="O9767" s="3">
        <v>-9999</v>
      </c>
    </row>
    <row r="9768" spans="1:15">
      <c r="A9768" s="4">
        <v>20470928</v>
      </c>
      <c r="B9768" s="5" t="str">
        <f t="shared" si="456"/>
        <v>2047</v>
      </c>
      <c r="C9768" s="2" t="str">
        <f t="shared" si="457"/>
        <v>09</v>
      </c>
      <c r="D9768" s="5" t="str">
        <f t="shared" si="458"/>
        <v>28</v>
      </c>
      <c r="E9768" s="1">
        <v>11.4737475586</v>
      </c>
      <c r="F9768" s="1">
        <v>11.409800000000001</v>
      </c>
      <c r="G9768" s="1">
        <v>16.614799999999999</v>
      </c>
      <c r="H9768" s="1">
        <v>8.4469399999999997</v>
      </c>
      <c r="I9768" s="1">
        <v>89.328000000000003</v>
      </c>
      <c r="J9768" s="3">
        <v>-9999</v>
      </c>
      <c r="K9768" s="1">
        <v>4.3746000000000002E-3</v>
      </c>
      <c r="L9768" s="3">
        <v>-9999</v>
      </c>
      <c r="M9768" s="3">
        <v>-9999</v>
      </c>
      <c r="N9768" s="3">
        <v>-9999</v>
      </c>
      <c r="O9768" s="3">
        <v>-9999</v>
      </c>
    </row>
    <row r="9769" spans="1:15">
      <c r="A9769" s="4">
        <v>20470929</v>
      </c>
      <c r="B9769" s="5" t="str">
        <f t="shared" si="456"/>
        <v>2047</v>
      </c>
      <c r="C9769" s="2" t="str">
        <f t="shared" si="457"/>
        <v>09</v>
      </c>
      <c r="D9769" s="5" t="str">
        <f t="shared" si="458"/>
        <v>29</v>
      </c>
      <c r="E9769" s="1">
        <v>10.338624316400001</v>
      </c>
      <c r="F9769" s="1">
        <v>14.6313</v>
      </c>
      <c r="G9769" s="1">
        <v>22.0504</v>
      </c>
      <c r="H9769" s="1">
        <v>8.2967899999999997</v>
      </c>
      <c r="I9769" s="1">
        <v>84.011399999999995</v>
      </c>
      <c r="J9769" s="3">
        <v>-9999</v>
      </c>
      <c r="K9769" s="1">
        <v>0</v>
      </c>
      <c r="L9769" s="3">
        <v>-9999</v>
      </c>
      <c r="M9769" s="3">
        <v>-9999</v>
      </c>
      <c r="N9769" s="3">
        <v>-9999</v>
      </c>
      <c r="O9769" s="3">
        <v>-9999</v>
      </c>
    </row>
    <row r="9770" spans="1:15">
      <c r="A9770" s="4">
        <v>20470930</v>
      </c>
      <c r="B9770" s="5" t="str">
        <f t="shared" si="456"/>
        <v>2047</v>
      </c>
      <c r="C9770" s="2" t="str">
        <f t="shared" si="457"/>
        <v>09</v>
      </c>
      <c r="D9770" s="5" t="str">
        <f t="shared" si="458"/>
        <v>30</v>
      </c>
      <c r="E9770" s="1">
        <v>8.6658339111299991</v>
      </c>
      <c r="F9770" s="1">
        <v>13.3893</v>
      </c>
      <c r="G9770" s="1">
        <v>17.898299999999999</v>
      </c>
      <c r="H9770" s="1">
        <v>9.5926299999999998</v>
      </c>
      <c r="I9770" s="1">
        <v>90.609700000000004</v>
      </c>
      <c r="J9770" s="3">
        <v>-9999</v>
      </c>
      <c r="K9770" s="1">
        <v>11.2293</v>
      </c>
      <c r="L9770" s="3">
        <v>-9999</v>
      </c>
      <c r="M9770" s="3">
        <v>-9999</v>
      </c>
      <c r="N9770" s="3">
        <v>-9999</v>
      </c>
      <c r="O9770" s="3">
        <v>-9999</v>
      </c>
    </row>
    <row r="9771" spans="1:15">
      <c r="A9771" s="4">
        <v>20471001</v>
      </c>
      <c r="B9771" s="5" t="str">
        <f t="shared" si="456"/>
        <v>2047</v>
      </c>
      <c r="C9771" s="2" t="str">
        <f t="shared" si="457"/>
        <v>10</v>
      </c>
      <c r="D9771" s="5" t="str">
        <f t="shared" si="458"/>
        <v>01</v>
      </c>
      <c r="E9771" s="1">
        <v>6.1004707031300001</v>
      </c>
      <c r="F9771" s="1">
        <v>13.583399999999999</v>
      </c>
      <c r="G9771" s="1">
        <v>17.973600000000001</v>
      </c>
      <c r="H9771" s="1">
        <v>10.238200000000001</v>
      </c>
      <c r="I9771" s="1">
        <v>88.573899999999995</v>
      </c>
      <c r="J9771" s="3">
        <v>-9999</v>
      </c>
      <c r="K9771" s="1">
        <v>6.2549000000000001</v>
      </c>
      <c r="L9771" s="3">
        <v>-9999</v>
      </c>
      <c r="M9771" s="3">
        <v>-9999</v>
      </c>
      <c r="N9771" s="3">
        <v>-9999</v>
      </c>
      <c r="O9771" s="3">
        <v>-9999</v>
      </c>
    </row>
    <row r="9772" spans="1:15">
      <c r="A9772" s="4">
        <v>20471002</v>
      </c>
      <c r="B9772" s="5" t="str">
        <f t="shared" si="456"/>
        <v>2047</v>
      </c>
      <c r="C9772" s="2" t="str">
        <f t="shared" si="457"/>
        <v>10</v>
      </c>
      <c r="D9772" s="5" t="str">
        <f t="shared" si="458"/>
        <v>02</v>
      </c>
      <c r="E9772" s="1">
        <v>5.8864581298800003</v>
      </c>
      <c r="F9772" s="1">
        <v>13.1492</v>
      </c>
      <c r="G9772" s="1">
        <v>19.248200000000001</v>
      </c>
      <c r="H9772" s="1">
        <v>8.6165500000000002</v>
      </c>
      <c r="I9772" s="1">
        <v>84.01</v>
      </c>
      <c r="J9772" s="3">
        <v>-9999</v>
      </c>
      <c r="K9772" s="1">
        <v>9.3177099999999999</v>
      </c>
      <c r="L9772" s="3">
        <v>-9999</v>
      </c>
      <c r="M9772" s="3">
        <v>-9999</v>
      </c>
      <c r="N9772" s="3">
        <v>-9999</v>
      </c>
      <c r="O9772" s="3">
        <v>-9999</v>
      </c>
    </row>
    <row r="9773" spans="1:15">
      <c r="A9773" s="4">
        <v>20471003</v>
      </c>
      <c r="B9773" s="5" t="str">
        <f t="shared" si="456"/>
        <v>2047</v>
      </c>
      <c r="C9773" s="2" t="str">
        <f t="shared" si="457"/>
        <v>10</v>
      </c>
      <c r="D9773" s="5" t="str">
        <f t="shared" si="458"/>
        <v>03</v>
      </c>
      <c r="E9773" s="1">
        <v>3.2767891479500002</v>
      </c>
      <c r="F9773" s="1">
        <v>9.5685900000000004</v>
      </c>
      <c r="G9773" s="1">
        <v>12.073700000000001</v>
      </c>
      <c r="H9773" s="1">
        <v>7.0130600000000003</v>
      </c>
      <c r="I9773" s="1">
        <v>90.32</v>
      </c>
      <c r="J9773" s="3">
        <v>-9999</v>
      </c>
      <c r="K9773" s="1">
        <v>16.711300000000001</v>
      </c>
      <c r="L9773" s="3">
        <v>-9999</v>
      </c>
      <c r="M9773" s="3">
        <v>-9999</v>
      </c>
      <c r="N9773" s="3">
        <v>-9999</v>
      </c>
      <c r="O9773" s="3">
        <v>-9999</v>
      </c>
    </row>
    <row r="9774" spans="1:15">
      <c r="A9774" s="4">
        <v>20471004</v>
      </c>
      <c r="B9774" s="5" t="str">
        <f t="shared" si="456"/>
        <v>2047</v>
      </c>
      <c r="C9774" s="2" t="str">
        <f t="shared" si="457"/>
        <v>10</v>
      </c>
      <c r="D9774" s="5" t="str">
        <f t="shared" si="458"/>
        <v>04</v>
      </c>
      <c r="E9774" s="1">
        <v>1.3375670471200001</v>
      </c>
      <c r="F9774" s="1">
        <v>8.2870299999999997</v>
      </c>
      <c r="G9774" s="1">
        <v>12.6144</v>
      </c>
      <c r="H9774" s="1">
        <v>3.2525599999999999</v>
      </c>
      <c r="I9774" s="1">
        <v>93.596999999999994</v>
      </c>
      <c r="J9774" s="3">
        <v>-9999</v>
      </c>
      <c r="K9774" s="1">
        <v>30.852</v>
      </c>
      <c r="L9774" s="3">
        <v>-9999</v>
      </c>
      <c r="M9774" s="3">
        <v>-9999</v>
      </c>
      <c r="N9774" s="3">
        <v>-9999</v>
      </c>
      <c r="O9774" s="3">
        <v>-9999</v>
      </c>
    </row>
    <row r="9775" spans="1:15">
      <c r="A9775" s="4">
        <v>20471005</v>
      </c>
      <c r="B9775" s="5" t="str">
        <f t="shared" si="456"/>
        <v>2047</v>
      </c>
      <c r="C9775" s="2" t="str">
        <f t="shared" si="457"/>
        <v>10</v>
      </c>
      <c r="D9775" s="5" t="str">
        <f t="shared" si="458"/>
        <v>05</v>
      </c>
      <c r="E9775" s="1">
        <v>7.9959049804699998</v>
      </c>
      <c r="F9775" s="1">
        <v>5.3614600000000001</v>
      </c>
      <c r="G9775" s="1">
        <v>9.5489999999999995</v>
      </c>
      <c r="H9775" s="1">
        <v>2.2189299999999998</v>
      </c>
      <c r="I9775" s="1">
        <v>85.216300000000004</v>
      </c>
      <c r="J9775" s="3">
        <v>-9999</v>
      </c>
      <c r="K9775" s="1">
        <v>0.28265600000000002</v>
      </c>
      <c r="L9775" s="3">
        <v>-9999</v>
      </c>
      <c r="M9775" s="3">
        <v>-9999</v>
      </c>
      <c r="N9775" s="3">
        <v>-9999</v>
      </c>
      <c r="O9775" s="3">
        <v>-9999</v>
      </c>
    </row>
    <row r="9776" spans="1:15">
      <c r="A9776" s="4">
        <v>20471006</v>
      </c>
      <c r="B9776" s="5" t="str">
        <f t="shared" si="456"/>
        <v>2047</v>
      </c>
      <c r="C9776" s="2" t="str">
        <f t="shared" si="457"/>
        <v>10</v>
      </c>
      <c r="D9776" s="5" t="str">
        <f t="shared" si="458"/>
        <v>06</v>
      </c>
      <c r="E9776" s="1">
        <v>1.6072905212399999</v>
      </c>
      <c r="F9776" s="1">
        <v>10.835900000000001</v>
      </c>
      <c r="G9776" s="1">
        <v>13.6684</v>
      </c>
      <c r="H9776" s="1">
        <v>2.8868399999999999</v>
      </c>
      <c r="I9776" s="1">
        <v>91.626800000000003</v>
      </c>
      <c r="J9776" s="3">
        <v>-9999</v>
      </c>
      <c r="K9776" s="1">
        <v>8.2461500000000001</v>
      </c>
      <c r="L9776" s="3">
        <v>-9999</v>
      </c>
      <c r="M9776" s="3">
        <v>-9999</v>
      </c>
      <c r="N9776" s="3">
        <v>-9999</v>
      </c>
      <c r="O9776" s="3">
        <v>-9999</v>
      </c>
    </row>
    <row r="9777" spans="1:15">
      <c r="A9777" s="4">
        <v>20471007</v>
      </c>
      <c r="B9777" s="5" t="str">
        <f t="shared" si="456"/>
        <v>2047</v>
      </c>
      <c r="C9777" s="2" t="str">
        <f t="shared" si="457"/>
        <v>10</v>
      </c>
      <c r="D9777" s="5" t="str">
        <f t="shared" si="458"/>
        <v>07</v>
      </c>
      <c r="E9777" s="1">
        <v>6.2037964599600004</v>
      </c>
      <c r="F9777" s="1">
        <v>13.447800000000001</v>
      </c>
      <c r="G9777" s="1">
        <v>17.895800000000001</v>
      </c>
      <c r="H9777" s="1">
        <v>10.526300000000001</v>
      </c>
      <c r="I9777" s="1">
        <v>87.746499999999997</v>
      </c>
      <c r="J9777" s="3">
        <v>-9999</v>
      </c>
      <c r="K9777" s="1">
        <v>1.3094399999999999</v>
      </c>
      <c r="L9777" s="3">
        <v>-9999</v>
      </c>
      <c r="M9777" s="3">
        <v>-9999</v>
      </c>
      <c r="N9777" s="3">
        <v>-9999</v>
      </c>
      <c r="O9777" s="3">
        <v>-9999</v>
      </c>
    </row>
    <row r="9778" spans="1:15">
      <c r="A9778" s="4">
        <v>20471008</v>
      </c>
      <c r="B9778" s="5" t="str">
        <f t="shared" si="456"/>
        <v>2047</v>
      </c>
      <c r="C9778" s="2" t="str">
        <f t="shared" si="457"/>
        <v>10</v>
      </c>
      <c r="D9778" s="5" t="str">
        <f t="shared" si="458"/>
        <v>08</v>
      </c>
      <c r="E9778" s="1">
        <v>3.93627172852</v>
      </c>
      <c r="F9778" s="1">
        <v>15.794499999999999</v>
      </c>
      <c r="G9778" s="1">
        <v>18.214300000000001</v>
      </c>
      <c r="H9778" s="1">
        <v>10.796900000000001</v>
      </c>
      <c r="I9778" s="1">
        <v>85.3994</v>
      </c>
      <c r="J9778" s="3">
        <v>-9999</v>
      </c>
      <c r="K9778" s="1">
        <v>0.47528999999999999</v>
      </c>
      <c r="L9778" s="3">
        <v>-9999</v>
      </c>
      <c r="M9778" s="3">
        <v>-9999</v>
      </c>
      <c r="N9778" s="3">
        <v>-9999</v>
      </c>
      <c r="O9778" s="3">
        <v>-9999</v>
      </c>
    </row>
    <row r="9779" spans="1:15">
      <c r="A9779" s="4">
        <v>20471009</v>
      </c>
      <c r="B9779" s="5" t="str">
        <f t="shared" si="456"/>
        <v>2047</v>
      </c>
      <c r="C9779" s="2" t="str">
        <f t="shared" si="457"/>
        <v>10</v>
      </c>
      <c r="D9779" s="5" t="str">
        <f t="shared" si="458"/>
        <v>09</v>
      </c>
      <c r="E9779" s="1">
        <v>2.7144719604500001</v>
      </c>
      <c r="F9779" s="1">
        <v>9.9485899999999994</v>
      </c>
      <c r="G9779" s="1">
        <v>18.3491</v>
      </c>
      <c r="H9779" s="1">
        <v>6.6092500000000003</v>
      </c>
      <c r="I9779" s="1">
        <v>87.605800000000002</v>
      </c>
      <c r="J9779" s="3">
        <v>-9999</v>
      </c>
      <c r="K9779" s="1">
        <v>12.118499999999999</v>
      </c>
      <c r="L9779" s="3">
        <v>-9999</v>
      </c>
      <c r="M9779" s="3">
        <v>-9999</v>
      </c>
      <c r="N9779" s="3">
        <v>-9999</v>
      </c>
      <c r="O9779" s="3">
        <v>-9999</v>
      </c>
    </row>
    <row r="9780" spans="1:15">
      <c r="A9780" s="4">
        <v>20471010</v>
      </c>
      <c r="B9780" s="5" t="str">
        <f t="shared" si="456"/>
        <v>2047</v>
      </c>
      <c r="C9780" s="2" t="str">
        <f t="shared" si="457"/>
        <v>10</v>
      </c>
      <c r="D9780" s="5" t="str">
        <f t="shared" si="458"/>
        <v>10</v>
      </c>
      <c r="E9780" s="1">
        <v>3.1400871459999999</v>
      </c>
      <c r="F9780" s="1">
        <v>9.0354700000000001</v>
      </c>
      <c r="G9780" s="1">
        <v>12.1684</v>
      </c>
      <c r="H9780" s="1">
        <v>6.2582100000000001</v>
      </c>
      <c r="I9780" s="1">
        <v>88.709000000000003</v>
      </c>
      <c r="J9780" s="3">
        <v>-9999</v>
      </c>
      <c r="K9780" s="1">
        <v>0.32217600000000002</v>
      </c>
      <c r="L9780" s="3">
        <v>-9999</v>
      </c>
      <c r="M9780" s="3">
        <v>-9999</v>
      </c>
      <c r="N9780" s="3">
        <v>-9999</v>
      </c>
      <c r="O9780" s="3">
        <v>-9999</v>
      </c>
    </row>
    <row r="9781" spans="1:15">
      <c r="A9781" s="4">
        <v>20471011</v>
      </c>
      <c r="B9781" s="5" t="str">
        <f t="shared" si="456"/>
        <v>2047</v>
      </c>
      <c r="C9781" s="2" t="str">
        <f t="shared" si="457"/>
        <v>10</v>
      </c>
      <c r="D9781" s="5" t="str">
        <f t="shared" si="458"/>
        <v>11</v>
      </c>
      <c r="E9781" s="1">
        <v>3.0175113647499998</v>
      </c>
      <c r="F9781" s="1">
        <v>5.17943</v>
      </c>
      <c r="G9781" s="1">
        <v>9.8941800000000004</v>
      </c>
      <c r="H9781" s="1">
        <v>2.0980799999999999</v>
      </c>
      <c r="I9781" s="1">
        <v>95.985699999999994</v>
      </c>
      <c r="J9781" s="3">
        <v>-9999</v>
      </c>
      <c r="K9781" s="1">
        <v>18.619800000000001</v>
      </c>
      <c r="L9781" s="3">
        <v>-9999</v>
      </c>
      <c r="M9781" s="3">
        <v>-9999</v>
      </c>
      <c r="N9781" s="3">
        <v>-9999</v>
      </c>
      <c r="O9781" s="3">
        <v>-9999</v>
      </c>
    </row>
    <row r="9782" spans="1:15">
      <c r="A9782" s="4">
        <v>20471012</v>
      </c>
      <c r="B9782" s="5" t="str">
        <f t="shared" si="456"/>
        <v>2047</v>
      </c>
      <c r="C9782" s="2" t="str">
        <f t="shared" si="457"/>
        <v>10</v>
      </c>
      <c r="D9782" s="5" t="str">
        <f t="shared" si="458"/>
        <v>12</v>
      </c>
      <c r="E9782" s="1">
        <v>3.1050692138699998</v>
      </c>
      <c r="F9782" s="1">
        <v>4.8101599999999998</v>
      </c>
      <c r="G9782" s="1">
        <v>7.9970800000000004</v>
      </c>
      <c r="H9782" s="1">
        <v>2.0929199999999999</v>
      </c>
      <c r="I9782" s="1">
        <v>94.658900000000003</v>
      </c>
      <c r="J9782" s="3">
        <v>-9999</v>
      </c>
      <c r="K9782" s="1">
        <v>4.7080200000000003</v>
      </c>
      <c r="L9782" s="3">
        <v>-9999</v>
      </c>
      <c r="M9782" s="3">
        <v>-9999</v>
      </c>
      <c r="N9782" s="3">
        <v>-9999</v>
      </c>
      <c r="O9782" s="3">
        <v>-9999</v>
      </c>
    </row>
    <row r="9783" spans="1:15">
      <c r="A9783" s="4">
        <v>20471013</v>
      </c>
      <c r="B9783" s="5" t="str">
        <f t="shared" si="456"/>
        <v>2047</v>
      </c>
      <c r="C9783" s="2" t="str">
        <f t="shared" si="457"/>
        <v>10</v>
      </c>
      <c r="D9783" s="5" t="str">
        <f t="shared" si="458"/>
        <v>13</v>
      </c>
      <c r="E9783" s="1">
        <v>6.5774939941400001</v>
      </c>
      <c r="F9783" s="1">
        <v>4.5623899999999997</v>
      </c>
      <c r="G9783" s="1">
        <v>8.7287099999999995</v>
      </c>
      <c r="H9783" s="1">
        <v>1.8398699999999999</v>
      </c>
      <c r="I9783" s="1">
        <v>85.144900000000007</v>
      </c>
      <c r="J9783" s="3">
        <v>-9999</v>
      </c>
      <c r="K9783" s="1">
        <v>0.278312</v>
      </c>
      <c r="L9783" s="3">
        <v>-9999</v>
      </c>
      <c r="M9783" s="3">
        <v>-9999</v>
      </c>
      <c r="N9783" s="3">
        <v>-9999</v>
      </c>
      <c r="O9783" s="3">
        <v>-9999</v>
      </c>
    </row>
    <row r="9784" spans="1:15">
      <c r="A9784" s="4">
        <v>20471014</v>
      </c>
      <c r="B9784" s="5" t="str">
        <f t="shared" si="456"/>
        <v>2047</v>
      </c>
      <c r="C9784" s="2" t="str">
        <f t="shared" si="457"/>
        <v>10</v>
      </c>
      <c r="D9784" s="5" t="str">
        <f t="shared" si="458"/>
        <v>14</v>
      </c>
      <c r="E9784" s="1">
        <v>6.4583050781300004</v>
      </c>
      <c r="F9784" s="1">
        <v>5.0869</v>
      </c>
      <c r="G9784" s="1">
        <v>10.0124</v>
      </c>
      <c r="H9784" s="1">
        <v>1.66266</v>
      </c>
      <c r="I9784" s="1">
        <v>89.280199999999994</v>
      </c>
      <c r="J9784" s="3">
        <v>-9999</v>
      </c>
      <c r="K9784" s="1">
        <v>1.85673</v>
      </c>
      <c r="L9784" s="3">
        <v>-9999</v>
      </c>
      <c r="M9784" s="3">
        <v>-9999</v>
      </c>
      <c r="N9784" s="3">
        <v>-9999</v>
      </c>
      <c r="O9784" s="3">
        <v>-9999</v>
      </c>
    </row>
    <row r="9785" spans="1:15">
      <c r="A9785" s="4">
        <v>20471015</v>
      </c>
      <c r="B9785" s="5" t="str">
        <f t="shared" si="456"/>
        <v>2047</v>
      </c>
      <c r="C9785" s="2" t="str">
        <f t="shared" si="457"/>
        <v>10</v>
      </c>
      <c r="D9785" s="5" t="str">
        <f t="shared" si="458"/>
        <v>15</v>
      </c>
      <c r="E9785" s="1">
        <v>4.6240934326199996</v>
      </c>
      <c r="F9785" s="1">
        <v>2.95756</v>
      </c>
      <c r="G9785" s="1">
        <v>5.1584000000000003</v>
      </c>
      <c r="H9785" s="1">
        <v>0.76864500000000002</v>
      </c>
      <c r="I9785" s="1">
        <v>93.163899999999998</v>
      </c>
      <c r="J9785" s="3">
        <v>-9999</v>
      </c>
      <c r="K9785" s="1">
        <v>14.4734</v>
      </c>
      <c r="L9785" s="3">
        <v>-9999</v>
      </c>
      <c r="M9785" s="3">
        <v>-9999</v>
      </c>
      <c r="N9785" s="3">
        <v>-9999</v>
      </c>
      <c r="O9785" s="3">
        <v>-9999</v>
      </c>
    </row>
    <row r="9786" spans="1:15">
      <c r="A9786" s="4">
        <v>20471016</v>
      </c>
      <c r="B9786" s="5" t="str">
        <f t="shared" si="456"/>
        <v>2047</v>
      </c>
      <c r="C9786" s="2" t="str">
        <f t="shared" si="457"/>
        <v>10</v>
      </c>
      <c r="D9786" s="5" t="str">
        <f t="shared" si="458"/>
        <v>16</v>
      </c>
      <c r="E9786" s="1">
        <v>7.1196798339800003</v>
      </c>
      <c r="F9786" s="1">
        <v>2.8246899999999999</v>
      </c>
      <c r="G9786" s="1">
        <v>5.6726799999999997</v>
      </c>
      <c r="H9786" s="1">
        <v>0.30932500000000002</v>
      </c>
      <c r="I9786" s="1">
        <v>87.550299999999993</v>
      </c>
      <c r="J9786" s="3">
        <v>-9999</v>
      </c>
      <c r="K9786" s="1">
        <v>1.9395899999999999</v>
      </c>
      <c r="L9786" s="3">
        <v>-9999</v>
      </c>
      <c r="M9786" s="3">
        <v>-9999</v>
      </c>
      <c r="N9786" s="3">
        <v>-9999</v>
      </c>
      <c r="O9786" s="3">
        <v>-9999</v>
      </c>
    </row>
    <row r="9787" spans="1:15">
      <c r="A9787" s="4">
        <v>20471017</v>
      </c>
      <c r="B9787" s="5" t="str">
        <f t="shared" si="456"/>
        <v>2047</v>
      </c>
      <c r="C9787" s="2" t="str">
        <f t="shared" si="457"/>
        <v>10</v>
      </c>
      <c r="D9787" s="5" t="str">
        <f t="shared" si="458"/>
        <v>17</v>
      </c>
      <c r="E9787" s="1">
        <v>6.8784938964800002</v>
      </c>
      <c r="F9787" s="1">
        <v>3.7434500000000002</v>
      </c>
      <c r="G9787" s="1">
        <v>7.0021500000000003</v>
      </c>
      <c r="H9787" s="1">
        <v>0.54962</v>
      </c>
      <c r="I9787" s="1">
        <v>87.354399999999998</v>
      </c>
      <c r="J9787" s="3">
        <v>-9999</v>
      </c>
      <c r="K9787" s="1">
        <v>1.9373100000000001</v>
      </c>
      <c r="L9787" s="3">
        <v>-9999</v>
      </c>
      <c r="M9787" s="3">
        <v>-9999</v>
      </c>
      <c r="N9787" s="3">
        <v>-9999</v>
      </c>
      <c r="O9787" s="3">
        <v>-9999</v>
      </c>
    </row>
    <row r="9788" spans="1:15">
      <c r="A9788" s="4">
        <v>20471018</v>
      </c>
      <c r="B9788" s="5" t="str">
        <f t="shared" si="456"/>
        <v>2047</v>
      </c>
      <c r="C9788" s="2" t="str">
        <f t="shared" si="457"/>
        <v>10</v>
      </c>
      <c r="D9788" s="5" t="str">
        <f t="shared" si="458"/>
        <v>18</v>
      </c>
      <c r="E9788" s="1">
        <v>8.2922398681599994</v>
      </c>
      <c r="F9788" s="1">
        <v>4.0613799999999998</v>
      </c>
      <c r="G9788" s="1">
        <v>7.7251399999999997</v>
      </c>
      <c r="H9788" s="1">
        <v>1.0360100000000001</v>
      </c>
      <c r="I9788" s="1">
        <v>80.203000000000003</v>
      </c>
      <c r="J9788" s="3">
        <v>-9999</v>
      </c>
      <c r="K9788" s="1">
        <v>3.3605999999999997E-2</v>
      </c>
      <c r="L9788" s="3">
        <v>-9999</v>
      </c>
      <c r="M9788" s="3">
        <v>-9999</v>
      </c>
      <c r="N9788" s="3">
        <v>-9999</v>
      </c>
      <c r="O9788" s="3">
        <v>-9999</v>
      </c>
    </row>
    <row r="9789" spans="1:15">
      <c r="A9789" s="4">
        <v>20471019</v>
      </c>
      <c r="B9789" s="5" t="str">
        <f t="shared" si="456"/>
        <v>2047</v>
      </c>
      <c r="C9789" s="2" t="str">
        <f t="shared" si="457"/>
        <v>10</v>
      </c>
      <c r="D9789" s="5" t="str">
        <f t="shared" si="458"/>
        <v>19</v>
      </c>
      <c r="E9789" s="1">
        <v>4.9366886352500003</v>
      </c>
      <c r="F9789" s="1">
        <v>3.5026700000000002</v>
      </c>
      <c r="G9789" s="1">
        <v>5.8321100000000001</v>
      </c>
      <c r="H9789" s="1">
        <v>1.2381</v>
      </c>
      <c r="I9789" s="1">
        <v>89.3005</v>
      </c>
      <c r="J9789" s="3">
        <v>-9999</v>
      </c>
      <c r="K9789" s="1">
        <v>5.0430700000000002</v>
      </c>
      <c r="L9789" s="3">
        <v>-9999</v>
      </c>
      <c r="M9789" s="3">
        <v>-9999</v>
      </c>
      <c r="N9789" s="3">
        <v>-9999</v>
      </c>
      <c r="O9789" s="3">
        <v>-9999</v>
      </c>
    </row>
    <row r="9790" spans="1:15">
      <c r="A9790" s="4">
        <v>20471020</v>
      </c>
      <c r="B9790" s="5" t="str">
        <f t="shared" si="456"/>
        <v>2047</v>
      </c>
      <c r="C9790" s="2" t="str">
        <f t="shared" si="457"/>
        <v>10</v>
      </c>
      <c r="D9790" s="5" t="str">
        <f t="shared" si="458"/>
        <v>20</v>
      </c>
      <c r="E9790" s="1">
        <v>5.86133283691</v>
      </c>
      <c r="F9790" s="1">
        <v>6.2885900000000001</v>
      </c>
      <c r="G9790" s="1">
        <v>10.927899999999999</v>
      </c>
      <c r="H9790" s="1">
        <v>1.81402</v>
      </c>
      <c r="I9790" s="1">
        <v>81.603200000000001</v>
      </c>
      <c r="J9790" s="3">
        <v>-9999</v>
      </c>
      <c r="K9790" s="1">
        <v>0.39385199999999998</v>
      </c>
      <c r="L9790" s="3">
        <v>-9999</v>
      </c>
      <c r="M9790" s="3">
        <v>-9999</v>
      </c>
      <c r="N9790" s="3">
        <v>-9999</v>
      </c>
      <c r="O9790" s="3">
        <v>-9999</v>
      </c>
    </row>
    <row r="9791" spans="1:15">
      <c r="A9791" s="4">
        <v>20471021</v>
      </c>
      <c r="B9791" s="5" t="str">
        <f t="shared" si="456"/>
        <v>2047</v>
      </c>
      <c r="C9791" s="2" t="str">
        <f t="shared" si="457"/>
        <v>10</v>
      </c>
      <c r="D9791" s="5" t="str">
        <f t="shared" si="458"/>
        <v>21</v>
      </c>
      <c r="E9791" s="1">
        <v>3.40704569092</v>
      </c>
      <c r="F9791" s="1">
        <v>3.5706600000000002</v>
      </c>
      <c r="G9791" s="1">
        <v>6.9910100000000002</v>
      </c>
      <c r="H9791" s="1">
        <v>0.20507700000000001</v>
      </c>
      <c r="I9791" s="1">
        <v>88.921999999999997</v>
      </c>
      <c r="J9791" s="3">
        <v>-9999</v>
      </c>
      <c r="K9791" s="1">
        <v>5.65665</v>
      </c>
      <c r="L9791" s="3">
        <v>-9999</v>
      </c>
      <c r="M9791" s="3">
        <v>-9999</v>
      </c>
      <c r="N9791" s="3">
        <v>-9999</v>
      </c>
      <c r="O9791" s="3">
        <v>-9999</v>
      </c>
    </row>
    <row r="9792" spans="1:15">
      <c r="A9792" s="4">
        <v>20471022</v>
      </c>
      <c r="B9792" s="5" t="str">
        <f t="shared" si="456"/>
        <v>2047</v>
      </c>
      <c r="C9792" s="2" t="str">
        <f t="shared" si="457"/>
        <v>10</v>
      </c>
      <c r="D9792" s="5" t="str">
        <f t="shared" si="458"/>
        <v>22</v>
      </c>
      <c r="E9792" s="1">
        <v>7.3151510009800003</v>
      </c>
      <c r="F9792" s="1">
        <v>2.14683</v>
      </c>
      <c r="G9792" s="1">
        <v>6.0252499999999998</v>
      </c>
      <c r="H9792" s="1">
        <v>-1.2051400000000001</v>
      </c>
      <c r="I9792" s="1">
        <v>81.362300000000005</v>
      </c>
      <c r="J9792" s="3">
        <v>-9999</v>
      </c>
      <c r="K9792" s="1">
        <v>0.120547</v>
      </c>
      <c r="L9792" s="3">
        <v>-9999</v>
      </c>
      <c r="M9792" s="3">
        <v>-9999</v>
      </c>
      <c r="N9792" s="3">
        <v>-9999</v>
      </c>
      <c r="O9792" s="3">
        <v>-9999</v>
      </c>
    </row>
    <row r="9793" spans="1:15">
      <c r="A9793" s="4">
        <v>20471023</v>
      </c>
      <c r="B9793" s="5" t="str">
        <f t="shared" si="456"/>
        <v>2047</v>
      </c>
      <c r="C9793" s="2" t="str">
        <f t="shared" si="457"/>
        <v>10</v>
      </c>
      <c r="D9793" s="5" t="str">
        <f t="shared" si="458"/>
        <v>23</v>
      </c>
      <c r="E9793" s="1">
        <v>6.42028886719</v>
      </c>
      <c r="F9793" s="1">
        <v>4.7993899999999998</v>
      </c>
      <c r="G9793" s="1">
        <v>9.7007600000000007</v>
      </c>
      <c r="H9793" s="1">
        <v>0.42459000000000002</v>
      </c>
      <c r="I9793" s="1">
        <v>85.237799999999993</v>
      </c>
      <c r="J9793" s="3">
        <v>-9999</v>
      </c>
      <c r="K9793" s="1">
        <v>1.03627</v>
      </c>
      <c r="L9793" s="3">
        <v>-9999</v>
      </c>
      <c r="M9793" s="3">
        <v>-9999</v>
      </c>
      <c r="N9793" s="3">
        <v>-9999</v>
      </c>
      <c r="O9793" s="3">
        <v>-9999</v>
      </c>
    </row>
    <row r="9794" spans="1:15">
      <c r="A9794" s="4">
        <v>20471024</v>
      </c>
      <c r="B9794" s="5" t="str">
        <f t="shared" si="456"/>
        <v>2047</v>
      </c>
      <c r="C9794" s="2" t="str">
        <f t="shared" si="457"/>
        <v>10</v>
      </c>
      <c r="D9794" s="5" t="str">
        <f t="shared" si="458"/>
        <v>24</v>
      </c>
      <c r="E9794" s="1">
        <v>2.5431322082499999</v>
      </c>
      <c r="F9794" s="1">
        <v>3.4332099999999999</v>
      </c>
      <c r="G9794" s="1">
        <v>5.8024100000000001</v>
      </c>
      <c r="H9794" s="1">
        <v>1.0797399999999999</v>
      </c>
      <c r="I9794" s="1">
        <v>95.7744</v>
      </c>
      <c r="J9794" s="3">
        <v>-9999</v>
      </c>
      <c r="K9794" s="1">
        <v>11.3796</v>
      </c>
      <c r="L9794" s="3">
        <v>-9999</v>
      </c>
      <c r="M9794" s="3">
        <v>-9999</v>
      </c>
      <c r="N9794" s="3">
        <v>-9999</v>
      </c>
      <c r="O9794" s="3">
        <v>-9999</v>
      </c>
    </row>
    <row r="9795" spans="1:15">
      <c r="A9795" s="4">
        <v>20471025</v>
      </c>
      <c r="B9795" s="5" t="str">
        <f t="shared" ref="B9795:B9858" si="459">LEFT(A9795,4)</f>
        <v>2047</v>
      </c>
      <c r="C9795" s="2" t="str">
        <f t="shared" ref="C9795:C9858" si="460">MID(A9795,5,2)</f>
        <v>10</v>
      </c>
      <c r="D9795" s="5" t="str">
        <f t="shared" ref="D9795:D9858" si="461">RIGHT(A9795, 2)</f>
        <v>25</v>
      </c>
      <c r="E9795" s="1">
        <v>5.3357270141599997</v>
      </c>
      <c r="F9795" s="1">
        <v>3.4565299999999999</v>
      </c>
      <c r="G9795" s="1">
        <v>6.3399200000000002</v>
      </c>
      <c r="H9795" s="1">
        <v>-0.26010299999999997</v>
      </c>
      <c r="I9795" s="1">
        <v>88.956299999999999</v>
      </c>
      <c r="J9795" s="3">
        <v>-9999</v>
      </c>
      <c r="K9795" s="1">
        <v>9.2500800000000005</v>
      </c>
      <c r="L9795" s="3">
        <v>-9999</v>
      </c>
      <c r="M9795" s="3">
        <v>-9999</v>
      </c>
      <c r="N9795" s="3">
        <v>-9999</v>
      </c>
      <c r="O9795" s="3">
        <v>-9999</v>
      </c>
    </row>
    <row r="9796" spans="1:15">
      <c r="A9796" s="4">
        <v>20471026</v>
      </c>
      <c r="B9796" s="5" t="str">
        <f t="shared" si="459"/>
        <v>2047</v>
      </c>
      <c r="C9796" s="2" t="str">
        <f t="shared" si="460"/>
        <v>10</v>
      </c>
      <c r="D9796" s="5" t="str">
        <f t="shared" si="461"/>
        <v>26</v>
      </c>
      <c r="E9796" s="1">
        <v>5.1975906372100003</v>
      </c>
      <c r="F9796" s="1">
        <v>3.1467700000000001</v>
      </c>
      <c r="G9796" s="1">
        <v>5.1721000000000004</v>
      </c>
      <c r="H9796" s="1">
        <v>0.65044999999999997</v>
      </c>
      <c r="I9796" s="1">
        <v>96.147499999999994</v>
      </c>
      <c r="J9796" s="3">
        <v>-9999</v>
      </c>
      <c r="K9796" s="1">
        <v>10.3986</v>
      </c>
      <c r="L9796" s="3">
        <v>-9999</v>
      </c>
      <c r="M9796" s="3">
        <v>-9999</v>
      </c>
      <c r="N9796" s="3">
        <v>-9999</v>
      </c>
      <c r="O9796" s="3">
        <v>-9999</v>
      </c>
    </row>
    <row r="9797" spans="1:15">
      <c r="A9797" s="4">
        <v>20471027</v>
      </c>
      <c r="B9797" s="5" t="str">
        <f t="shared" si="459"/>
        <v>2047</v>
      </c>
      <c r="C9797" s="2" t="str">
        <f t="shared" si="460"/>
        <v>10</v>
      </c>
      <c r="D9797" s="5" t="str">
        <f t="shared" si="461"/>
        <v>27</v>
      </c>
      <c r="E9797" s="1">
        <v>3.8382767578100001</v>
      </c>
      <c r="F9797" s="1">
        <v>2.44353</v>
      </c>
      <c r="G9797" s="1">
        <v>4.7322800000000003</v>
      </c>
      <c r="H9797" s="1">
        <v>2.07507E-2</v>
      </c>
      <c r="I9797" s="1">
        <v>96.935100000000006</v>
      </c>
      <c r="J9797" s="3">
        <v>-9999</v>
      </c>
      <c r="K9797" s="1">
        <v>11.693099999999999</v>
      </c>
      <c r="L9797" s="3">
        <v>-9999</v>
      </c>
      <c r="M9797" s="3">
        <v>-9999</v>
      </c>
      <c r="N9797" s="3">
        <v>-9999</v>
      </c>
      <c r="O9797" s="3">
        <v>-9999</v>
      </c>
    </row>
    <row r="9798" spans="1:15">
      <c r="A9798" s="4">
        <v>20471028</v>
      </c>
      <c r="B9798" s="5" t="str">
        <f t="shared" si="459"/>
        <v>2047</v>
      </c>
      <c r="C9798" s="2" t="str">
        <f t="shared" si="460"/>
        <v>10</v>
      </c>
      <c r="D9798" s="5" t="str">
        <f t="shared" si="461"/>
        <v>28</v>
      </c>
      <c r="E9798" s="1">
        <v>2.56600228271</v>
      </c>
      <c r="F9798" s="1">
        <v>-0.58607699999999996</v>
      </c>
      <c r="G9798" s="1">
        <v>3.4641899999999999</v>
      </c>
      <c r="H9798" s="1">
        <v>-3.8882500000000002</v>
      </c>
      <c r="I9798" s="1">
        <v>94.214799999999997</v>
      </c>
      <c r="J9798" s="3">
        <v>-9999</v>
      </c>
      <c r="K9798" s="1">
        <v>4.7983500000000001</v>
      </c>
      <c r="L9798" s="3">
        <v>-9999</v>
      </c>
      <c r="M9798" s="3">
        <v>-9999</v>
      </c>
      <c r="N9798" s="3">
        <v>-9999</v>
      </c>
      <c r="O9798" s="3">
        <v>-9999</v>
      </c>
    </row>
    <row r="9799" spans="1:15">
      <c r="A9799" s="4">
        <v>20471029</v>
      </c>
      <c r="B9799" s="5" t="str">
        <f t="shared" si="459"/>
        <v>2047</v>
      </c>
      <c r="C9799" s="2" t="str">
        <f t="shared" si="460"/>
        <v>10</v>
      </c>
      <c r="D9799" s="5" t="str">
        <f t="shared" si="461"/>
        <v>29</v>
      </c>
      <c r="E9799" s="1">
        <v>3.2399136474599999</v>
      </c>
      <c r="F9799" s="1">
        <v>-2.0222000000000002</v>
      </c>
      <c r="G9799" s="1">
        <v>1.8612200000000001</v>
      </c>
      <c r="H9799" s="1">
        <v>-5.6420899999999996</v>
      </c>
      <c r="I9799" s="1">
        <v>91.772300000000001</v>
      </c>
      <c r="J9799" s="3">
        <v>-9999</v>
      </c>
      <c r="K9799" s="1">
        <v>2.04813</v>
      </c>
      <c r="L9799" s="3">
        <v>-9999</v>
      </c>
      <c r="M9799" s="3">
        <v>-9999</v>
      </c>
      <c r="N9799" s="3">
        <v>-9999</v>
      </c>
      <c r="O9799" s="3">
        <v>-9999</v>
      </c>
    </row>
    <row r="9800" spans="1:15">
      <c r="A9800" s="4">
        <v>20471030</v>
      </c>
      <c r="B9800" s="5" t="str">
        <f t="shared" si="459"/>
        <v>2047</v>
      </c>
      <c r="C9800" s="2" t="str">
        <f t="shared" si="460"/>
        <v>10</v>
      </c>
      <c r="D9800" s="5" t="str">
        <f t="shared" si="461"/>
        <v>30</v>
      </c>
      <c r="E9800" s="1">
        <v>5.2429939453100003</v>
      </c>
      <c r="F9800" s="1">
        <v>-1.0085</v>
      </c>
      <c r="G9800" s="1">
        <v>4.0098099999999999</v>
      </c>
      <c r="H9800" s="1">
        <v>-5.7351099999999997</v>
      </c>
      <c r="I9800" s="1">
        <v>89.891499999999994</v>
      </c>
      <c r="J9800" s="3">
        <v>-9999</v>
      </c>
      <c r="K9800" s="1">
        <v>0.13706699999999999</v>
      </c>
      <c r="L9800" s="3">
        <v>-9999</v>
      </c>
      <c r="M9800" s="3">
        <v>-9999</v>
      </c>
      <c r="N9800" s="3">
        <v>-9999</v>
      </c>
      <c r="O9800" s="3">
        <v>-9999</v>
      </c>
    </row>
    <row r="9801" spans="1:15">
      <c r="A9801" s="4">
        <v>20471031</v>
      </c>
      <c r="B9801" s="5" t="str">
        <f t="shared" si="459"/>
        <v>2047</v>
      </c>
      <c r="C9801" s="2" t="str">
        <f t="shared" si="460"/>
        <v>10</v>
      </c>
      <c r="D9801" s="5" t="str">
        <f t="shared" si="461"/>
        <v>31</v>
      </c>
      <c r="E9801" s="1">
        <v>6.3877939453100003</v>
      </c>
      <c r="F9801" s="1">
        <v>2.2657600000000002</v>
      </c>
      <c r="G9801" s="1">
        <v>5.8734000000000002</v>
      </c>
      <c r="H9801" s="1">
        <v>-4.5635700000000003</v>
      </c>
      <c r="I9801" s="1">
        <v>75.058700000000002</v>
      </c>
      <c r="J9801" s="3">
        <v>-9999</v>
      </c>
      <c r="K9801" s="1">
        <v>4.04329E-14</v>
      </c>
      <c r="L9801" s="3">
        <v>-9999</v>
      </c>
      <c r="M9801" s="3">
        <v>-9999</v>
      </c>
      <c r="N9801" s="3">
        <v>-9999</v>
      </c>
      <c r="O9801" s="3">
        <v>-9999</v>
      </c>
    </row>
    <row r="9802" spans="1:15">
      <c r="A9802" s="4">
        <v>20471101</v>
      </c>
      <c r="B9802" s="5" t="str">
        <f t="shared" si="459"/>
        <v>2047</v>
      </c>
      <c r="C9802" s="2" t="str">
        <f t="shared" si="460"/>
        <v>11</v>
      </c>
      <c r="D9802" s="5" t="str">
        <f t="shared" si="461"/>
        <v>01</v>
      </c>
      <c r="E9802" s="1">
        <v>6.5526106201200003</v>
      </c>
      <c r="F9802" s="1">
        <v>4.5514799999999997</v>
      </c>
      <c r="G9802" s="1">
        <v>9.0360899999999997</v>
      </c>
      <c r="H9802" s="1">
        <v>0.72876700000000005</v>
      </c>
      <c r="I9802" s="1">
        <v>59.579300000000003</v>
      </c>
      <c r="J9802" s="3">
        <v>-9999</v>
      </c>
      <c r="K9802" s="1">
        <v>0</v>
      </c>
      <c r="L9802" s="3">
        <v>-9999</v>
      </c>
      <c r="M9802" s="3">
        <v>-9999</v>
      </c>
      <c r="N9802" s="3">
        <v>-9999</v>
      </c>
      <c r="O9802" s="3">
        <v>-9999</v>
      </c>
    </row>
    <row r="9803" spans="1:15">
      <c r="A9803" s="4">
        <v>20471102</v>
      </c>
      <c r="B9803" s="5" t="str">
        <f t="shared" si="459"/>
        <v>2047</v>
      </c>
      <c r="C9803" s="2" t="str">
        <f t="shared" si="460"/>
        <v>11</v>
      </c>
      <c r="D9803" s="5" t="str">
        <f t="shared" si="461"/>
        <v>02</v>
      </c>
      <c r="E9803" s="1">
        <v>6.5327211914100003</v>
      </c>
      <c r="F9803" s="1">
        <v>5.5480999999999998</v>
      </c>
      <c r="G9803" s="1">
        <v>9.6985399999999995</v>
      </c>
      <c r="H9803" s="1">
        <v>3.4405000000000001</v>
      </c>
      <c r="I9803" s="1">
        <v>58.207099999999997</v>
      </c>
      <c r="J9803" s="3">
        <v>-9999</v>
      </c>
      <c r="K9803" s="1">
        <v>0</v>
      </c>
      <c r="L9803" s="3">
        <v>-9999</v>
      </c>
      <c r="M9803" s="3">
        <v>-9999</v>
      </c>
      <c r="N9803" s="3">
        <v>-9999</v>
      </c>
      <c r="O9803" s="3">
        <v>-9999</v>
      </c>
    </row>
    <row r="9804" spans="1:15">
      <c r="A9804" s="4">
        <v>20471103</v>
      </c>
      <c r="B9804" s="5" t="str">
        <f t="shared" si="459"/>
        <v>2047</v>
      </c>
      <c r="C9804" s="2" t="str">
        <f t="shared" si="460"/>
        <v>11</v>
      </c>
      <c r="D9804" s="5" t="str">
        <f t="shared" si="461"/>
        <v>03</v>
      </c>
      <c r="E9804" s="1">
        <v>6.6279337646499998</v>
      </c>
      <c r="F9804" s="1">
        <v>5.0009800000000002</v>
      </c>
      <c r="G9804" s="1">
        <v>8.2739200000000004</v>
      </c>
      <c r="H9804" s="1">
        <v>2.68085</v>
      </c>
      <c r="I9804" s="1">
        <v>68.888999999999996</v>
      </c>
      <c r="J9804" s="3">
        <v>-9999</v>
      </c>
      <c r="K9804" s="1">
        <v>0</v>
      </c>
      <c r="L9804" s="3">
        <v>-9999</v>
      </c>
      <c r="M9804" s="3">
        <v>-9999</v>
      </c>
      <c r="N9804" s="3">
        <v>-9999</v>
      </c>
      <c r="O9804" s="3">
        <v>-9999</v>
      </c>
    </row>
    <row r="9805" spans="1:15">
      <c r="A9805" s="4">
        <v>20471104</v>
      </c>
      <c r="B9805" s="5" t="str">
        <f t="shared" si="459"/>
        <v>2047</v>
      </c>
      <c r="C9805" s="2" t="str">
        <f t="shared" si="460"/>
        <v>11</v>
      </c>
      <c r="D9805" s="5" t="str">
        <f t="shared" si="461"/>
        <v>04</v>
      </c>
      <c r="E9805" s="1">
        <v>6.5360737792999997</v>
      </c>
      <c r="F9805" s="1">
        <v>3.4317600000000001</v>
      </c>
      <c r="G9805" s="1">
        <v>7.1127799999999999</v>
      </c>
      <c r="H9805" s="1">
        <v>1.4150199999999999</v>
      </c>
      <c r="I9805" s="1">
        <v>82.173400000000001</v>
      </c>
      <c r="J9805" s="3">
        <v>-9999</v>
      </c>
      <c r="K9805" s="1">
        <v>1.79172E-13</v>
      </c>
      <c r="L9805" s="3">
        <v>-9999</v>
      </c>
      <c r="M9805" s="3">
        <v>-9999</v>
      </c>
      <c r="N9805" s="3">
        <v>-9999</v>
      </c>
      <c r="O9805" s="3">
        <v>-9999</v>
      </c>
    </row>
    <row r="9806" spans="1:15">
      <c r="A9806" s="4">
        <v>20471105</v>
      </c>
      <c r="B9806" s="5" t="str">
        <f t="shared" si="459"/>
        <v>2047</v>
      </c>
      <c r="C9806" s="2" t="str">
        <f t="shared" si="460"/>
        <v>11</v>
      </c>
      <c r="D9806" s="5" t="str">
        <f t="shared" si="461"/>
        <v>05</v>
      </c>
      <c r="E9806" s="1">
        <v>2.7985565918000002</v>
      </c>
      <c r="F9806" s="1">
        <v>3.36591</v>
      </c>
      <c r="G9806" s="1">
        <v>6.2034200000000004</v>
      </c>
      <c r="H9806" s="1">
        <v>1.7034400000000001</v>
      </c>
      <c r="I9806" s="1">
        <v>95.025400000000005</v>
      </c>
      <c r="J9806" s="3">
        <v>-9999</v>
      </c>
      <c r="K9806" s="1">
        <v>0.101822</v>
      </c>
      <c r="L9806" s="3">
        <v>-9999</v>
      </c>
      <c r="M9806" s="3">
        <v>-9999</v>
      </c>
      <c r="N9806" s="3">
        <v>-9999</v>
      </c>
      <c r="O9806" s="3">
        <v>-9999</v>
      </c>
    </row>
    <row r="9807" spans="1:15">
      <c r="A9807" s="4">
        <v>20471106</v>
      </c>
      <c r="B9807" s="5" t="str">
        <f t="shared" si="459"/>
        <v>2047</v>
      </c>
      <c r="C9807" s="2" t="str">
        <f t="shared" si="460"/>
        <v>11</v>
      </c>
      <c r="D9807" s="5" t="str">
        <f t="shared" si="461"/>
        <v>06</v>
      </c>
      <c r="E9807" s="1">
        <v>2.6090986267099998</v>
      </c>
      <c r="F9807" s="1">
        <v>3.0434600000000001</v>
      </c>
      <c r="G9807" s="1">
        <v>5.5603800000000003</v>
      </c>
      <c r="H9807" s="1">
        <v>1.4809600000000001</v>
      </c>
      <c r="I9807" s="1">
        <v>92.067300000000003</v>
      </c>
      <c r="J9807" s="3">
        <v>-9999</v>
      </c>
      <c r="K9807" s="1">
        <v>6.2379700000000003E-2</v>
      </c>
      <c r="L9807" s="3">
        <v>-9999</v>
      </c>
      <c r="M9807" s="3">
        <v>-9999</v>
      </c>
      <c r="N9807" s="3">
        <v>-9999</v>
      </c>
      <c r="O9807" s="3">
        <v>-9999</v>
      </c>
    </row>
    <row r="9808" spans="1:15">
      <c r="A9808" s="4">
        <v>20471107</v>
      </c>
      <c r="B9808" s="5" t="str">
        <f t="shared" si="459"/>
        <v>2047</v>
      </c>
      <c r="C9808" s="2" t="str">
        <f t="shared" si="460"/>
        <v>11</v>
      </c>
      <c r="D9808" s="5" t="str">
        <f t="shared" si="461"/>
        <v>07</v>
      </c>
      <c r="E9808" s="1">
        <v>3.57965551758</v>
      </c>
      <c r="F9808" s="1">
        <v>2.6505700000000001</v>
      </c>
      <c r="G9808" s="1">
        <v>4.8929999999999998</v>
      </c>
      <c r="H9808" s="1">
        <v>1.0539000000000001</v>
      </c>
      <c r="I9808" s="1">
        <v>91.930499999999995</v>
      </c>
      <c r="J9808" s="3">
        <v>-9999</v>
      </c>
      <c r="K9808" s="1">
        <v>3.4035700000000002</v>
      </c>
      <c r="L9808" s="3">
        <v>-9999</v>
      </c>
      <c r="M9808" s="3">
        <v>-9999</v>
      </c>
      <c r="N9808" s="3">
        <v>-9999</v>
      </c>
      <c r="O9808" s="3">
        <v>-9999</v>
      </c>
    </row>
    <row r="9809" spans="1:15">
      <c r="A9809" s="4">
        <v>20471108</v>
      </c>
      <c r="B9809" s="5" t="str">
        <f t="shared" si="459"/>
        <v>2047</v>
      </c>
      <c r="C9809" s="2" t="str">
        <f t="shared" si="460"/>
        <v>11</v>
      </c>
      <c r="D9809" s="5" t="str">
        <f t="shared" si="461"/>
        <v>08</v>
      </c>
      <c r="E9809" s="1">
        <v>2.9823292968800001</v>
      </c>
      <c r="F9809" s="1">
        <v>-0.75241100000000005</v>
      </c>
      <c r="G9809" s="1">
        <v>3.37148</v>
      </c>
      <c r="H9809" s="1">
        <v>-5.28423</v>
      </c>
      <c r="I9809" s="1">
        <v>92.511600000000001</v>
      </c>
      <c r="J9809" s="3">
        <v>-9999</v>
      </c>
      <c r="K9809" s="1">
        <v>7.2811599999999999</v>
      </c>
      <c r="L9809" s="3">
        <v>-9999</v>
      </c>
      <c r="M9809" s="3">
        <v>-9999</v>
      </c>
      <c r="N9809" s="3">
        <v>-9999</v>
      </c>
      <c r="O9809" s="3">
        <v>-9999</v>
      </c>
    </row>
    <row r="9810" spans="1:15">
      <c r="A9810" s="4">
        <v>20471109</v>
      </c>
      <c r="B9810" s="5" t="str">
        <f t="shared" si="459"/>
        <v>2047</v>
      </c>
      <c r="C9810" s="2" t="str">
        <f t="shared" si="460"/>
        <v>11</v>
      </c>
      <c r="D9810" s="5" t="str">
        <f t="shared" si="461"/>
        <v>09</v>
      </c>
      <c r="E9810" s="1">
        <v>5.7931980468799997</v>
      </c>
      <c r="F9810" s="1">
        <v>-4.8788799999999997</v>
      </c>
      <c r="G9810" s="1">
        <v>1.64974</v>
      </c>
      <c r="H9810" s="1">
        <v>-10.548500000000001</v>
      </c>
      <c r="I9810" s="1">
        <v>80.586699999999993</v>
      </c>
      <c r="J9810" s="3">
        <v>-9999</v>
      </c>
      <c r="K9810" s="1">
        <v>1.2087999999999999E-3</v>
      </c>
      <c r="L9810" s="3">
        <v>-9999</v>
      </c>
      <c r="M9810" s="3">
        <v>-9999</v>
      </c>
      <c r="N9810" s="3">
        <v>-9999</v>
      </c>
      <c r="O9810" s="3">
        <v>-9999</v>
      </c>
    </row>
    <row r="9811" spans="1:15">
      <c r="A9811" s="4">
        <v>20471110</v>
      </c>
      <c r="B9811" s="5" t="str">
        <f t="shared" si="459"/>
        <v>2047</v>
      </c>
      <c r="C9811" s="2" t="str">
        <f t="shared" si="460"/>
        <v>11</v>
      </c>
      <c r="D9811" s="5" t="str">
        <f t="shared" si="461"/>
        <v>10</v>
      </c>
      <c r="E9811" s="1">
        <v>5.6100904540999998</v>
      </c>
      <c r="F9811" s="1">
        <v>-2.0020799999999999</v>
      </c>
      <c r="G9811" s="1">
        <v>3.6640799999999998</v>
      </c>
      <c r="H9811" s="1">
        <v>-7.2776100000000001</v>
      </c>
      <c r="I9811" s="1">
        <v>72.216999999999999</v>
      </c>
      <c r="J9811" s="3">
        <v>-9999</v>
      </c>
      <c r="K9811" s="1">
        <v>3.8286799999999999E-11</v>
      </c>
      <c r="L9811" s="3">
        <v>-9999</v>
      </c>
      <c r="M9811" s="3">
        <v>-9999</v>
      </c>
      <c r="N9811" s="3">
        <v>-9999</v>
      </c>
      <c r="O9811" s="3">
        <v>-9999</v>
      </c>
    </row>
    <row r="9812" spans="1:15">
      <c r="A9812" s="4">
        <v>20471111</v>
      </c>
      <c r="B9812" s="5" t="str">
        <f t="shared" si="459"/>
        <v>2047</v>
      </c>
      <c r="C9812" s="2" t="str">
        <f t="shared" si="460"/>
        <v>11</v>
      </c>
      <c r="D9812" s="5" t="str">
        <f t="shared" si="461"/>
        <v>11</v>
      </c>
      <c r="E9812" s="1">
        <v>5.5960499267600001</v>
      </c>
      <c r="F9812" s="1">
        <v>1.48322</v>
      </c>
      <c r="G9812" s="1">
        <v>5.5802800000000001</v>
      </c>
      <c r="H9812" s="1">
        <v>-2.2147800000000002</v>
      </c>
      <c r="I9812" s="1">
        <v>62.241100000000003</v>
      </c>
      <c r="J9812" s="3">
        <v>-9999</v>
      </c>
      <c r="K9812" s="1">
        <v>0</v>
      </c>
      <c r="L9812" s="3">
        <v>-9999</v>
      </c>
      <c r="M9812" s="3">
        <v>-9999</v>
      </c>
      <c r="N9812" s="3">
        <v>-9999</v>
      </c>
      <c r="O9812" s="3">
        <v>-9999</v>
      </c>
    </row>
    <row r="9813" spans="1:15">
      <c r="A9813" s="4">
        <v>20471112</v>
      </c>
      <c r="B9813" s="5" t="str">
        <f t="shared" si="459"/>
        <v>2047</v>
      </c>
      <c r="C9813" s="2" t="str">
        <f t="shared" si="460"/>
        <v>11</v>
      </c>
      <c r="D9813" s="5" t="str">
        <f t="shared" si="461"/>
        <v>12</v>
      </c>
      <c r="E9813" s="1">
        <v>5.5340580322299999</v>
      </c>
      <c r="F9813" s="1">
        <v>1.2345900000000001</v>
      </c>
      <c r="G9813" s="1">
        <v>5.0750599999999997</v>
      </c>
      <c r="H9813" s="1">
        <v>-1.06094</v>
      </c>
      <c r="I9813" s="1">
        <v>58.04</v>
      </c>
      <c r="J9813" s="3">
        <v>-9999</v>
      </c>
      <c r="K9813" s="1">
        <v>0</v>
      </c>
      <c r="L9813" s="3">
        <v>-9999</v>
      </c>
      <c r="M9813" s="3">
        <v>-9999</v>
      </c>
      <c r="N9813" s="3">
        <v>-9999</v>
      </c>
      <c r="O9813" s="3">
        <v>-9999</v>
      </c>
    </row>
    <row r="9814" spans="1:15">
      <c r="A9814" s="4">
        <v>20471113</v>
      </c>
      <c r="B9814" s="5" t="str">
        <f t="shared" si="459"/>
        <v>2047</v>
      </c>
      <c r="C9814" s="2" t="str">
        <f t="shared" si="460"/>
        <v>11</v>
      </c>
      <c r="D9814" s="5" t="str">
        <f t="shared" si="461"/>
        <v>13</v>
      </c>
      <c r="E9814" s="1">
        <v>5.5248740112299997</v>
      </c>
      <c r="F9814" s="1">
        <v>4.7127699999999999</v>
      </c>
      <c r="G9814" s="1">
        <v>7.8765499999999999</v>
      </c>
      <c r="H9814" s="1">
        <v>-0.33330599999999999</v>
      </c>
      <c r="I9814" s="1">
        <v>29.118500000000001</v>
      </c>
      <c r="J9814" s="3">
        <v>-9999</v>
      </c>
      <c r="K9814" s="1">
        <v>0</v>
      </c>
      <c r="L9814" s="3">
        <v>-9999</v>
      </c>
      <c r="M9814" s="3">
        <v>-9999</v>
      </c>
      <c r="N9814" s="3">
        <v>-9999</v>
      </c>
      <c r="O9814" s="3">
        <v>-9999</v>
      </c>
    </row>
    <row r="9815" spans="1:15">
      <c r="A9815" s="4">
        <v>20471114</v>
      </c>
      <c r="B9815" s="5" t="str">
        <f t="shared" si="459"/>
        <v>2047</v>
      </c>
      <c r="C9815" s="2" t="str">
        <f t="shared" si="460"/>
        <v>11</v>
      </c>
      <c r="D9815" s="5" t="str">
        <f t="shared" si="461"/>
        <v>14</v>
      </c>
      <c r="E9815" s="1">
        <v>5.5028419189499997</v>
      </c>
      <c r="F9815" s="1">
        <v>3.53</v>
      </c>
      <c r="G9815" s="1">
        <v>7.2443400000000002</v>
      </c>
      <c r="H9815" s="1">
        <v>0.29294599999999998</v>
      </c>
      <c r="I9815" s="1">
        <v>62.064399999999999</v>
      </c>
      <c r="J9815" s="3">
        <v>-9999</v>
      </c>
      <c r="K9815" s="1">
        <v>0</v>
      </c>
      <c r="L9815" s="3">
        <v>-9999</v>
      </c>
      <c r="M9815" s="3">
        <v>-9999</v>
      </c>
      <c r="N9815" s="3">
        <v>-9999</v>
      </c>
      <c r="O9815" s="3">
        <v>-9999</v>
      </c>
    </row>
    <row r="9816" spans="1:15">
      <c r="A9816" s="4">
        <v>20471115</v>
      </c>
      <c r="B9816" s="5" t="str">
        <f t="shared" si="459"/>
        <v>2047</v>
      </c>
      <c r="C9816" s="2" t="str">
        <f t="shared" si="460"/>
        <v>11</v>
      </c>
      <c r="D9816" s="5" t="str">
        <f t="shared" si="461"/>
        <v>15</v>
      </c>
      <c r="E9816" s="1">
        <v>3.48397624512</v>
      </c>
      <c r="F9816" s="1">
        <v>2.7471899999999998</v>
      </c>
      <c r="G9816" s="1">
        <v>5.1051799999999998</v>
      </c>
      <c r="H9816" s="1">
        <v>0.49674200000000002</v>
      </c>
      <c r="I9816" s="1">
        <v>89.051500000000004</v>
      </c>
      <c r="J9816" s="3">
        <v>-9999</v>
      </c>
      <c r="K9816" s="1">
        <v>0.47643600000000003</v>
      </c>
      <c r="L9816" s="3">
        <v>-9999</v>
      </c>
      <c r="M9816" s="3">
        <v>-9999</v>
      </c>
      <c r="N9816" s="3">
        <v>-9999</v>
      </c>
      <c r="O9816" s="3">
        <v>-9999</v>
      </c>
    </row>
    <row r="9817" spans="1:15">
      <c r="A9817" s="4">
        <v>20471116</v>
      </c>
      <c r="B9817" s="5" t="str">
        <f t="shared" si="459"/>
        <v>2047</v>
      </c>
      <c r="C9817" s="2" t="str">
        <f t="shared" si="460"/>
        <v>11</v>
      </c>
      <c r="D9817" s="5" t="str">
        <f t="shared" si="461"/>
        <v>16</v>
      </c>
      <c r="E9817" s="1">
        <v>5.2196312988300004</v>
      </c>
      <c r="F9817" s="1">
        <v>3.8140900000000002</v>
      </c>
      <c r="G9817" s="1">
        <v>6.7978699999999996</v>
      </c>
      <c r="H9817" s="1">
        <v>-0.59603200000000001</v>
      </c>
      <c r="I9817" s="1">
        <v>85.629000000000005</v>
      </c>
      <c r="J9817" s="3">
        <v>-9999</v>
      </c>
      <c r="K9817" s="1">
        <v>3.3517399999999999</v>
      </c>
      <c r="L9817" s="3">
        <v>-9999</v>
      </c>
      <c r="M9817" s="3">
        <v>-9999</v>
      </c>
      <c r="N9817" s="3">
        <v>-9999</v>
      </c>
      <c r="O9817" s="3">
        <v>-9999</v>
      </c>
    </row>
    <row r="9818" spans="1:15">
      <c r="A9818" s="4">
        <v>20471117</v>
      </c>
      <c r="B9818" s="5" t="str">
        <f t="shared" si="459"/>
        <v>2047</v>
      </c>
      <c r="C9818" s="2" t="str">
        <f t="shared" si="460"/>
        <v>11</v>
      </c>
      <c r="D9818" s="5" t="str">
        <f t="shared" si="461"/>
        <v>17</v>
      </c>
      <c r="E9818" s="1">
        <v>2.0486217040999999</v>
      </c>
      <c r="F9818" s="1">
        <v>5.5719900000000004</v>
      </c>
      <c r="G9818" s="1">
        <v>8.4159500000000005</v>
      </c>
      <c r="H9818" s="1">
        <v>2.0925699999999998</v>
      </c>
      <c r="I9818" s="1">
        <v>93.135999999999996</v>
      </c>
      <c r="J9818" s="3">
        <v>-9999</v>
      </c>
      <c r="K9818" s="1">
        <v>31.0337</v>
      </c>
      <c r="L9818" s="3">
        <v>-9999</v>
      </c>
      <c r="M9818" s="3">
        <v>-9999</v>
      </c>
      <c r="N9818" s="3">
        <v>-9999</v>
      </c>
      <c r="O9818" s="3">
        <v>-9999</v>
      </c>
    </row>
    <row r="9819" spans="1:15">
      <c r="A9819" s="4">
        <v>20471118</v>
      </c>
      <c r="B9819" s="5" t="str">
        <f t="shared" si="459"/>
        <v>2047</v>
      </c>
      <c r="C9819" s="2" t="str">
        <f t="shared" si="460"/>
        <v>11</v>
      </c>
      <c r="D9819" s="5" t="str">
        <f t="shared" si="461"/>
        <v>18</v>
      </c>
      <c r="E9819" s="1">
        <v>2.0664114807099998</v>
      </c>
      <c r="F9819" s="1">
        <v>2.5044300000000002</v>
      </c>
      <c r="G9819" s="1">
        <v>4.4800000000000004</v>
      </c>
      <c r="H9819" s="1">
        <v>0.950569</v>
      </c>
      <c r="I9819" s="1">
        <v>93.028999999999996</v>
      </c>
      <c r="J9819" s="3">
        <v>-9999</v>
      </c>
      <c r="K9819" s="1">
        <v>10.054500000000001</v>
      </c>
      <c r="L9819" s="3">
        <v>-9999</v>
      </c>
      <c r="M9819" s="3">
        <v>-9999</v>
      </c>
      <c r="N9819" s="3">
        <v>-9999</v>
      </c>
      <c r="O9819" s="3">
        <v>-9999</v>
      </c>
    </row>
    <row r="9820" spans="1:15">
      <c r="A9820" s="4">
        <v>20471119</v>
      </c>
      <c r="B9820" s="5" t="str">
        <f t="shared" si="459"/>
        <v>2047</v>
      </c>
      <c r="C9820" s="2" t="str">
        <f t="shared" si="460"/>
        <v>11</v>
      </c>
      <c r="D9820" s="5" t="str">
        <f t="shared" si="461"/>
        <v>19</v>
      </c>
      <c r="E9820" s="1">
        <v>0.93460605468799995</v>
      </c>
      <c r="F9820" s="1">
        <v>4.90808</v>
      </c>
      <c r="G9820" s="1">
        <v>8.3570200000000003</v>
      </c>
      <c r="H9820" s="1">
        <v>2.6466699999999999</v>
      </c>
      <c r="I9820" s="1">
        <v>94.088700000000003</v>
      </c>
      <c r="J9820" s="3">
        <v>-9999</v>
      </c>
      <c r="K9820" s="1">
        <v>16.332100000000001</v>
      </c>
      <c r="L9820" s="3">
        <v>-9999</v>
      </c>
      <c r="M9820" s="3">
        <v>-9999</v>
      </c>
      <c r="N9820" s="3">
        <v>-9999</v>
      </c>
      <c r="O9820" s="3">
        <v>-9999</v>
      </c>
    </row>
    <row r="9821" spans="1:15">
      <c r="A9821" s="4">
        <v>20471120</v>
      </c>
      <c r="B9821" s="5" t="str">
        <f t="shared" si="459"/>
        <v>2047</v>
      </c>
      <c r="C9821" s="2" t="str">
        <f t="shared" si="460"/>
        <v>11</v>
      </c>
      <c r="D9821" s="5" t="str">
        <f t="shared" si="461"/>
        <v>20</v>
      </c>
      <c r="E9821" s="1">
        <v>2.6460085693400002</v>
      </c>
      <c r="F9821" s="1">
        <v>5.1071799999999996</v>
      </c>
      <c r="G9821" s="1">
        <v>8.6180299999999992</v>
      </c>
      <c r="H9821" s="1">
        <v>2.2210800000000002</v>
      </c>
      <c r="I9821" s="1">
        <v>92.194500000000005</v>
      </c>
      <c r="J9821" s="3">
        <v>-9999</v>
      </c>
      <c r="K9821" s="1">
        <v>14.3371</v>
      </c>
      <c r="L9821" s="3">
        <v>-9999</v>
      </c>
      <c r="M9821" s="3">
        <v>-9999</v>
      </c>
      <c r="N9821" s="3">
        <v>-9999</v>
      </c>
      <c r="O9821" s="3">
        <v>-9999</v>
      </c>
    </row>
    <row r="9822" spans="1:15">
      <c r="A9822" s="4">
        <v>20471121</v>
      </c>
      <c r="B9822" s="5" t="str">
        <f t="shared" si="459"/>
        <v>2047</v>
      </c>
      <c r="C9822" s="2" t="str">
        <f t="shared" si="460"/>
        <v>11</v>
      </c>
      <c r="D9822" s="5" t="str">
        <f t="shared" si="461"/>
        <v>21</v>
      </c>
      <c r="E9822" s="1">
        <v>1.20234243164</v>
      </c>
      <c r="F9822" s="1">
        <v>0.73351999999999995</v>
      </c>
      <c r="G9822" s="1">
        <v>4.5015499999999999</v>
      </c>
      <c r="H9822" s="1">
        <v>-0.60854399999999997</v>
      </c>
      <c r="I9822" s="1">
        <v>84.811099999999996</v>
      </c>
      <c r="J9822" s="3">
        <v>-9999</v>
      </c>
      <c r="K9822" s="1">
        <v>4.7367900000000001</v>
      </c>
      <c r="L9822" s="3">
        <v>-9999</v>
      </c>
      <c r="M9822" s="3">
        <v>-9999</v>
      </c>
      <c r="N9822" s="3">
        <v>-9999</v>
      </c>
      <c r="O9822" s="3">
        <v>-9999</v>
      </c>
    </row>
    <row r="9823" spans="1:15">
      <c r="A9823" s="4">
        <v>20471122</v>
      </c>
      <c r="B9823" s="5" t="str">
        <f t="shared" si="459"/>
        <v>2047</v>
      </c>
      <c r="C9823" s="2" t="str">
        <f t="shared" si="460"/>
        <v>11</v>
      </c>
      <c r="D9823" s="5" t="str">
        <f t="shared" si="461"/>
        <v>22</v>
      </c>
      <c r="E9823" s="1">
        <v>3.3790088012699999</v>
      </c>
      <c r="F9823" s="1">
        <v>3.2868300000000001</v>
      </c>
      <c r="G9823" s="1">
        <v>5.8426999999999998</v>
      </c>
      <c r="H9823" s="1">
        <v>-2.0744700000000001E-2</v>
      </c>
      <c r="I9823" s="1">
        <v>86.931899999999999</v>
      </c>
      <c r="J9823" s="3">
        <v>-9999</v>
      </c>
      <c r="K9823" s="1">
        <v>2.4108299999999998</v>
      </c>
      <c r="L9823" s="3">
        <v>-9999</v>
      </c>
      <c r="M9823" s="3">
        <v>-9999</v>
      </c>
      <c r="N9823" s="3">
        <v>-9999</v>
      </c>
      <c r="O9823" s="3">
        <v>-9999</v>
      </c>
    </row>
    <row r="9824" spans="1:15">
      <c r="A9824" s="4">
        <v>20471123</v>
      </c>
      <c r="B9824" s="5" t="str">
        <f t="shared" si="459"/>
        <v>2047</v>
      </c>
      <c r="C9824" s="2" t="str">
        <f t="shared" si="460"/>
        <v>11</v>
      </c>
      <c r="D9824" s="5" t="str">
        <f t="shared" si="461"/>
        <v>23</v>
      </c>
      <c r="E9824" s="1">
        <v>4.4347651611299996</v>
      </c>
      <c r="F9824" s="1">
        <v>6.44339</v>
      </c>
      <c r="G9824" s="1">
        <v>9.86632</v>
      </c>
      <c r="H9824" s="1">
        <v>4.0162399999999998</v>
      </c>
      <c r="I9824" s="1">
        <v>83.784499999999994</v>
      </c>
      <c r="J9824" s="3">
        <v>-9999</v>
      </c>
      <c r="K9824" s="1">
        <v>0.90459400000000001</v>
      </c>
      <c r="L9824" s="3">
        <v>-9999</v>
      </c>
      <c r="M9824" s="3">
        <v>-9999</v>
      </c>
      <c r="N9824" s="3">
        <v>-9999</v>
      </c>
      <c r="O9824" s="3">
        <v>-9999</v>
      </c>
    </row>
    <row r="9825" spans="1:15">
      <c r="A9825" s="4">
        <v>20471124</v>
      </c>
      <c r="B9825" s="5" t="str">
        <f t="shared" si="459"/>
        <v>2047</v>
      </c>
      <c r="C9825" s="2" t="str">
        <f t="shared" si="460"/>
        <v>11</v>
      </c>
      <c r="D9825" s="5" t="str">
        <f t="shared" si="461"/>
        <v>24</v>
      </c>
      <c r="E9825" s="1">
        <v>1.6165699585</v>
      </c>
      <c r="F9825" s="1">
        <v>1.3506800000000001</v>
      </c>
      <c r="G9825" s="1">
        <v>6.6508099999999999</v>
      </c>
      <c r="H9825" s="1">
        <v>-1.95092</v>
      </c>
      <c r="I9825" s="1">
        <v>89.139300000000006</v>
      </c>
      <c r="J9825" s="3">
        <v>-9999</v>
      </c>
      <c r="K9825" s="1">
        <v>10.0235</v>
      </c>
      <c r="L9825" s="3">
        <v>-9999</v>
      </c>
      <c r="M9825" s="3">
        <v>-9999</v>
      </c>
      <c r="N9825" s="3">
        <v>-9999</v>
      </c>
      <c r="O9825" s="3">
        <v>-9999</v>
      </c>
    </row>
    <row r="9826" spans="1:15">
      <c r="A9826" s="4">
        <v>20471125</v>
      </c>
      <c r="B9826" s="5" t="str">
        <f t="shared" si="459"/>
        <v>2047</v>
      </c>
      <c r="C9826" s="2" t="str">
        <f t="shared" si="460"/>
        <v>11</v>
      </c>
      <c r="D9826" s="5" t="str">
        <f t="shared" si="461"/>
        <v>25</v>
      </c>
      <c r="E9826" s="1">
        <v>2.4209107360800002</v>
      </c>
      <c r="F9826" s="1">
        <v>-1.40405</v>
      </c>
      <c r="G9826" s="1">
        <v>0.79143300000000005</v>
      </c>
      <c r="H9826" s="1">
        <v>-2.8839000000000001</v>
      </c>
      <c r="I9826" s="1">
        <v>92.528599999999997</v>
      </c>
      <c r="J9826" s="3">
        <v>-9999</v>
      </c>
      <c r="K9826" s="1">
        <v>11.965299999999999</v>
      </c>
      <c r="L9826" s="3">
        <v>-9999</v>
      </c>
      <c r="M9826" s="3">
        <v>-9999</v>
      </c>
      <c r="N9826" s="3">
        <v>-9999</v>
      </c>
      <c r="O9826" s="3">
        <v>-9999</v>
      </c>
    </row>
    <row r="9827" spans="1:15">
      <c r="A9827" s="4">
        <v>20471126</v>
      </c>
      <c r="B9827" s="5" t="str">
        <f t="shared" si="459"/>
        <v>2047</v>
      </c>
      <c r="C9827" s="2" t="str">
        <f t="shared" si="460"/>
        <v>11</v>
      </c>
      <c r="D9827" s="5" t="str">
        <f t="shared" si="461"/>
        <v>26</v>
      </c>
      <c r="E9827" s="1">
        <v>2.4165215881300002</v>
      </c>
      <c r="F9827" s="1">
        <v>-0.88479600000000003</v>
      </c>
      <c r="G9827" s="1">
        <v>2.2149299999999998</v>
      </c>
      <c r="H9827" s="1">
        <v>-4.9227499999999997</v>
      </c>
      <c r="I9827" s="1">
        <v>93.633099999999999</v>
      </c>
      <c r="J9827" s="3">
        <v>-9999</v>
      </c>
      <c r="K9827" s="1">
        <v>5.66805</v>
      </c>
      <c r="L9827" s="3">
        <v>-9999</v>
      </c>
      <c r="M9827" s="3">
        <v>-9999</v>
      </c>
      <c r="N9827" s="3">
        <v>-9999</v>
      </c>
      <c r="O9827" s="3">
        <v>-9999</v>
      </c>
    </row>
    <row r="9828" spans="1:15">
      <c r="A9828" s="4">
        <v>20471127</v>
      </c>
      <c r="B9828" s="5" t="str">
        <f t="shared" si="459"/>
        <v>2047</v>
      </c>
      <c r="C9828" s="2" t="str">
        <f t="shared" si="460"/>
        <v>11</v>
      </c>
      <c r="D9828" s="5" t="str">
        <f t="shared" si="461"/>
        <v>27</v>
      </c>
      <c r="E9828" s="1">
        <v>3.9570335815400002</v>
      </c>
      <c r="F9828" s="1">
        <v>-1.4162300000000001</v>
      </c>
      <c r="G9828" s="1">
        <v>3.9417599999999999</v>
      </c>
      <c r="H9828" s="1">
        <v>-5.2983599999999997</v>
      </c>
      <c r="I9828" s="1">
        <v>73.280100000000004</v>
      </c>
      <c r="J9828" s="3">
        <v>-9999</v>
      </c>
      <c r="K9828" s="1">
        <v>1.9915200000000001E-2</v>
      </c>
      <c r="L9828" s="3">
        <v>-9999</v>
      </c>
      <c r="M9828" s="3">
        <v>-9999</v>
      </c>
      <c r="N9828" s="3">
        <v>-9999</v>
      </c>
      <c r="O9828" s="3">
        <v>-9999</v>
      </c>
    </row>
    <row r="9829" spans="1:15">
      <c r="A9829" s="4">
        <v>20471128</v>
      </c>
      <c r="B9829" s="5" t="str">
        <f t="shared" si="459"/>
        <v>2047</v>
      </c>
      <c r="C9829" s="2" t="str">
        <f t="shared" si="460"/>
        <v>11</v>
      </c>
      <c r="D9829" s="5" t="str">
        <f t="shared" si="461"/>
        <v>28</v>
      </c>
      <c r="E9829" s="1">
        <v>3.9178944580100001</v>
      </c>
      <c r="F9829" s="1">
        <v>1.96661</v>
      </c>
      <c r="G9829" s="1">
        <v>6.7613399999999997</v>
      </c>
      <c r="H9829" s="1">
        <v>-3.2671100000000002</v>
      </c>
      <c r="I9829" s="1">
        <v>62.106900000000003</v>
      </c>
      <c r="J9829" s="3">
        <v>-9999</v>
      </c>
      <c r="K9829" s="1">
        <v>0</v>
      </c>
      <c r="L9829" s="3">
        <v>-9999</v>
      </c>
      <c r="M9829" s="3">
        <v>-9999</v>
      </c>
      <c r="N9829" s="3">
        <v>-9999</v>
      </c>
      <c r="O9829" s="3">
        <v>-9999</v>
      </c>
    </row>
    <row r="9830" spans="1:15">
      <c r="A9830" s="4">
        <v>20471129</v>
      </c>
      <c r="B9830" s="5" t="str">
        <f t="shared" si="459"/>
        <v>2047</v>
      </c>
      <c r="C9830" s="2" t="str">
        <f t="shared" si="460"/>
        <v>11</v>
      </c>
      <c r="D9830" s="5" t="str">
        <f t="shared" si="461"/>
        <v>29</v>
      </c>
      <c r="E9830" s="1">
        <v>3.7429171874999998</v>
      </c>
      <c r="F9830" s="1">
        <v>4.2262599999999999</v>
      </c>
      <c r="G9830" s="1">
        <v>7.50197</v>
      </c>
      <c r="H9830" s="1">
        <v>1.8808100000000001</v>
      </c>
      <c r="I9830" s="1">
        <v>53.575699999999998</v>
      </c>
      <c r="J9830" s="3">
        <v>-9999</v>
      </c>
      <c r="K9830" s="1">
        <v>0</v>
      </c>
      <c r="L9830" s="3">
        <v>-9999</v>
      </c>
      <c r="M9830" s="3">
        <v>-9999</v>
      </c>
      <c r="N9830" s="3">
        <v>-9999</v>
      </c>
      <c r="O9830" s="3">
        <v>-9999</v>
      </c>
    </row>
    <row r="9831" spans="1:15">
      <c r="A9831" s="4">
        <v>20471130</v>
      </c>
      <c r="B9831" s="5" t="str">
        <f t="shared" si="459"/>
        <v>2047</v>
      </c>
      <c r="C9831" s="2" t="str">
        <f t="shared" si="460"/>
        <v>11</v>
      </c>
      <c r="D9831" s="5" t="str">
        <f t="shared" si="461"/>
        <v>30</v>
      </c>
      <c r="E9831" s="1">
        <v>3.8576131347699998</v>
      </c>
      <c r="F9831" s="1">
        <v>4.3929400000000003</v>
      </c>
      <c r="G9831" s="1">
        <v>9.5171100000000006</v>
      </c>
      <c r="H9831" s="1">
        <v>2.2406700000000002</v>
      </c>
      <c r="I9831" s="1">
        <v>43.5139</v>
      </c>
      <c r="J9831" s="3">
        <v>-9999</v>
      </c>
      <c r="K9831" s="1">
        <v>0</v>
      </c>
      <c r="L9831" s="3">
        <v>-9999</v>
      </c>
      <c r="M9831" s="3">
        <v>-9999</v>
      </c>
      <c r="N9831" s="3">
        <v>-9999</v>
      </c>
      <c r="O9831" s="3">
        <v>-9999</v>
      </c>
    </row>
    <row r="9832" spans="1:15">
      <c r="A9832" s="4">
        <v>20471201</v>
      </c>
      <c r="B9832" s="5" t="str">
        <f t="shared" si="459"/>
        <v>2047</v>
      </c>
      <c r="C9832" s="2" t="str">
        <f t="shared" si="460"/>
        <v>12</v>
      </c>
      <c r="D9832" s="5" t="str">
        <f t="shared" si="461"/>
        <v>01</v>
      </c>
      <c r="E9832" s="1">
        <v>3.7974788085900002</v>
      </c>
      <c r="F9832" s="1">
        <v>3.1112000000000002</v>
      </c>
      <c r="G9832" s="1">
        <v>7.4817799999999997</v>
      </c>
      <c r="H9832" s="1">
        <v>0.86458900000000005</v>
      </c>
      <c r="I9832" s="1">
        <v>48.771599999999999</v>
      </c>
      <c r="J9832" s="3">
        <v>-9999</v>
      </c>
      <c r="K9832" s="1">
        <v>1.9037000000000001E-12</v>
      </c>
      <c r="L9832" s="3">
        <v>-9999</v>
      </c>
      <c r="M9832" s="3">
        <v>-9999</v>
      </c>
      <c r="N9832" s="3">
        <v>-9999</v>
      </c>
      <c r="O9832" s="3">
        <v>-9999</v>
      </c>
    </row>
    <row r="9833" spans="1:15">
      <c r="A9833" s="4">
        <v>20471202</v>
      </c>
      <c r="B9833" s="5" t="str">
        <f t="shared" si="459"/>
        <v>2047</v>
      </c>
      <c r="C9833" s="2" t="str">
        <f t="shared" si="460"/>
        <v>12</v>
      </c>
      <c r="D9833" s="5" t="str">
        <f t="shared" si="461"/>
        <v>02</v>
      </c>
      <c r="E9833" s="1">
        <v>3.7669881225599999</v>
      </c>
      <c r="F9833" s="1">
        <v>3.0551699999999999</v>
      </c>
      <c r="G9833" s="1">
        <v>6.6477399999999998</v>
      </c>
      <c r="H9833" s="1">
        <v>0.27706399999999998</v>
      </c>
      <c r="I9833" s="1">
        <v>69.421099999999996</v>
      </c>
      <c r="J9833" s="3">
        <v>-9999</v>
      </c>
      <c r="K9833" s="1">
        <v>1.5375999999999999E-10</v>
      </c>
      <c r="L9833" s="3">
        <v>-9999</v>
      </c>
      <c r="M9833" s="3">
        <v>-9999</v>
      </c>
      <c r="N9833" s="3">
        <v>-9999</v>
      </c>
      <c r="O9833" s="3">
        <v>-9999</v>
      </c>
    </row>
    <row r="9834" spans="1:15">
      <c r="A9834" s="4">
        <v>20471203</v>
      </c>
      <c r="B9834" s="5" t="str">
        <f t="shared" si="459"/>
        <v>2047</v>
      </c>
      <c r="C9834" s="2" t="str">
        <f t="shared" si="460"/>
        <v>12</v>
      </c>
      <c r="D9834" s="5" t="str">
        <f t="shared" si="461"/>
        <v>03</v>
      </c>
      <c r="E9834" s="1">
        <v>3.8639201660200002</v>
      </c>
      <c r="F9834" s="1">
        <v>4.3651400000000002</v>
      </c>
      <c r="G9834" s="1">
        <v>5.9552300000000002</v>
      </c>
      <c r="H9834" s="1">
        <v>2.48922</v>
      </c>
      <c r="I9834" s="1">
        <v>67.1648</v>
      </c>
      <c r="J9834" s="3">
        <v>-9999</v>
      </c>
      <c r="K9834" s="1">
        <v>6.35759E-11</v>
      </c>
      <c r="L9834" s="3">
        <v>-9999</v>
      </c>
      <c r="M9834" s="3">
        <v>-9999</v>
      </c>
      <c r="N9834" s="3">
        <v>-9999</v>
      </c>
      <c r="O9834" s="3">
        <v>-9999</v>
      </c>
    </row>
    <row r="9835" spans="1:15">
      <c r="A9835" s="4">
        <v>20471204</v>
      </c>
      <c r="B9835" s="5" t="str">
        <f t="shared" si="459"/>
        <v>2047</v>
      </c>
      <c r="C9835" s="2" t="str">
        <f t="shared" si="460"/>
        <v>12</v>
      </c>
      <c r="D9835" s="5" t="str">
        <f t="shared" si="461"/>
        <v>04</v>
      </c>
      <c r="E9835" s="1">
        <v>3.9283572875999999</v>
      </c>
      <c r="F9835" s="1">
        <v>3.69049</v>
      </c>
      <c r="G9835" s="1">
        <v>6.7130999999999998</v>
      </c>
      <c r="H9835" s="1">
        <v>1.5060100000000001</v>
      </c>
      <c r="I9835" s="1">
        <v>62.893300000000004</v>
      </c>
      <c r="J9835" s="3">
        <v>-9999</v>
      </c>
      <c r="K9835" s="1">
        <v>0</v>
      </c>
      <c r="L9835" s="3">
        <v>-9999</v>
      </c>
      <c r="M9835" s="3">
        <v>-9999</v>
      </c>
      <c r="N9835" s="3">
        <v>-9999</v>
      </c>
      <c r="O9835" s="3">
        <v>-9999</v>
      </c>
    </row>
    <row r="9836" spans="1:15">
      <c r="A9836" s="4">
        <v>20471205</v>
      </c>
      <c r="B9836" s="5" t="str">
        <f t="shared" si="459"/>
        <v>2047</v>
      </c>
      <c r="C9836" s="2" t="str">
        <f t="shared" si="460"/>
        <v>12</v>
      </c>
      <c r="D9836" s="5" t="str">
        <f t="shared" si="461"/>
        <v>05</v>
      </c>
      <c r="E9836" s="1">
        <v>3.8156312988300001</v>
      </c>
      <c r="F9836" s="1">
        <v>2.3094999999999999</v>
      </c>
      <c r="G9836" s="1">
        <v>3.8787500000000001</v>
      </c>
      <c r="H9836" s="1">
        <v>0.659327</v>
      </c>
      <c r="I9836" s="1">
        <v>77.718100000000007</v>
      </c>
      <c r="J9836" s="3">
        <v>-9999</v>
      </c>
      <c r="K9836" s="1">
        <v>0</v>
      </c>
      <c r="L9836" s="3">
        <v>-9999</v>
      </c>
      <c r="M9836" s="3">
        <v>-9999</v>
      </c>
      <c r="N9836" s="3">
        <v>-9999</v>
      </c>
      <c r="O9836" s="3">
        <v>-9999</v>
      </c>
    </row>
    <row r="9837" spans="1:15">
      <c r="A9837" s="4">
        <v>20471206</v>
      </c>
      <c r="B9837" s="5" t="str">
        <f t="shared" si="459"/>
        <v>2047</v>
      </c>
      <c r="C9837" s="2" t="str">
        <f t="shared" si="460"/>
        <v>12</v>
      </c>
      <c r="D9837" s="5" t="str">
        <f t="shared" si="461"/>
        <v>06</v>
      </c>
      <c r="E9837" s="1">
        <v>3.8676873779299998</v>
      </c>
      <c r="F9837" s="1">
        <v>3.34945</v>
      </c>
      <c r="G9837" s="1">
        <v>5.7907400000000004</v>
      </c>
      <c r="H9837" s="1">
        <v>0.91503400000000001</v>
      </c>
      <c r="I9837" s="1">
        <v>69.115700000000004</v>
      </c>
      <c r="J9837" s="3">
        <v>-9999</v>
      </c>
      <c r="K9837" s="1">
        <v>0</v>
      </c>
      <c r="L9837" s="3">
        <v>-9999</v>
      </c>
      <c r="M9837" s="3">
        <v>-9999</v>
      </c>
      <c r="N9837" s="3">
        <v>-9999</v>
      </c>
      <c r="O9837" s="3">
        <v>-9999</v>
      </c>
    </row>
    <row r="9838" spans="1:15">
      <c r="A9838" s="4">
        <v>20471207</v>
      </c>
      <c r="B9838" s="5" t="str">
        <f t="shared" si="459"/>
        <v>2047</v>
      </c>
      <c r="C9838" s="2" t="str">
        <f t="shared" si="460"/>
        <v>12</v>
      </c>
      <c r="D9838" s="5" t="str">
        <f t="shared" si="461"/>
        <v>07</v>
      </c>
      <c r="E9838" s="1">
        <v>3.80772575684</v>
      </c>
      <c r="F9838" s="1">
        <v>1.44998</v>
      </c>
      <c r="G9838" s="1">
        <v>4.8515300000000003</v>
      </c>
      <c r="H9838" s="1">
        <v>-1.0194099999999999</v>
      </c>
      <c r="I9838" s="1">
        <v>78.004199999999997</v>
      </c>
      <c r="J9838" s="3">
        <v>-9999</v>
      </c>
      <c r="K9838" s="1">
        <v>0</v>
      </c>
      <c r="L9838" s="3">
        <v>-9999</v>
      </c>
      <c r="M9838" s="3">
        <v>-9999</v>
      </c>
      <c r="N9838" s="3">
        <v>-9999</v>
      </c>
      <c r="O9838" s="3">
        <v>-9999</v>
      </c>
    </row>
    <row r="9839" spans="1:15">
      <c r="A9839" s="4">
        <v>20471208</v>
      </c>
      <c r="B9839" s="5" t="str">
        <f t="shared" si="459"/>
        <v>2047</v>
      </c>
      <c r="C9839" s="2" t="str">
        <f t="shared" si="460"/>
        <v>12</v>
      </c>
      <c r="D9839" s="5" t="str">
        <f t="shared" si="461"/>
        <v>08</v>
      </c>
      <c r="E9839" s="1">
        <v>2.7025487182600001</v>
      </c>
      <c r="F9839" s="1">
        <v>1.7501500000000001</v>
      </c>
      <c r="G9839" s="1">
        <v>3.8184499999999999</v>
      </c>
      <c r="H9839" s="1">
        <v>-1.14499</v>
      </c>
      <c r="I9839" s="1">
        <v>72.665199999999999</v>
      </c>
      <c r="J9839" s="3">
        <v>-9999</v>
      </c>
      <c r="K9839" s="1">
        <v>1.56289E-9</v>
      </c>
      <c r="L9839" s="3">
        <v>-9999</v>
      </c>
      <c r="M9839" s="3">
        <v>-9999</v>
      </c>
      <c r="N9839" s="3">
        <v>-9999</v>
      </c>
      <c r="O9839" s="3">
        <v>-9999</v>
      </c>
    </row>
    <row r="9840" spans="1:15">
      <c r="A9840" s="4">
        <v>20471209</v>
      </c>
      <c r="B9840" s="5" t="str">
        <f t="shared" si="459"/>
        <v>2047</v>
      </c>
      <c r="C9840" s="2" t="str">
        <f t="shared" si="460"/>
        <v>12</v>
      </c>
      <c r="D9840" s="5" t="str">
        <f t="shared" si="461"/>
        <v>09</v>
      </c>
      <c r="E9840" s="1">
        <v>1.56148132324</v>
      </c>
      <c r="F9840" s="1">
        <v>1.4299599999999999</v>
      </c>
      <c r="G9840" s="1">
        <v>3.298</v>
      </c>
      <c r="H9840" s="1">
        <v>0.42336499999999999</v>
      </c>
      <c r="I9840" s="1">
        <v>95.418499999999995</v>
      </c>
      <c r="J9840" s="3">
        <v>-9999</v>
      </c>
      <c r="K9840" s="1">
        <v>1.5794999999999999</v>
      </c>
      <c r="L9840" s="3">
        <v>-9999</v>
      </c>
      <c r="M9840" s="3">
        <v>-9999</v>
      </c>
      <c r="N9840" s="3">
        <v>-9999</v>
      </c>
      <c r="O9840" s="3">
        <v>-9999</v>
      </c>
    </row>
    <row r="9841" spans="1:15">
      <c r="A9841" s="4">
        <v>20471210</v>
      </c>
      <c r="B9841" s="5" t="str">
        <f t="shared" si="459"/>
        <v>2047</v>
      </c>
      <c r="C9841" s="2" t="str">
        <f t="shared" si="460"/>
        <v>12</v>
      </c>
      <c r="D9841" s="5" t="str">
        <f t="shared" si="461"/>
        <v>10</v>
      </c>
      <c r="E9841" s="1">
        <v>3.2451752197300001</v>
      </c>
      <c r="F9841" s="1">
        <v>1.6020799999999999</v>
      </c>
      <c r="G9841" s="1">
        <v>3.3549799999999999</v>
      </c>
      <c r="H9841" s="1">
        <v>4.9586100000000001E-2</v>
      </c>
      <c r="I9841" s="1">
        <v>89.094700000000003</v>
      </c>
      <c r="J9841" s="3">
        <v>-9999</v>
      </c>
      <c r="K9841" s="1">
        <v>4.9353800000000003</v>
      </c>
      <c r="L9841" s="3">
        <v>-9999</v>
      </c>
      <c r="M9841" s="3">
        <v>-9999</v>
      </c>
      <c r="N9841" s="3">
        <v>-9999</v>
      </c>
      <c r="O9841" s="3">
        <v>-9999</v>
      </c>
    </row>
    <row r="9842" spans="1:15">
      <c r="A9842" s="4">
        <v>20471211</v>
      </c>
      <c r="B9842" s="5" t="str">
        <f t="shared" si="459"/>
        <v>2047</v>
      </c>
      <c r="C9842" s="2" t="str">
        <f t="shared" si="460"/>
        <v>12</v>
      </c>
      <c r="D9842" s="5" t="str">
        <f t="shared" si="461"/>
        <v>11</v>
      </c>
      <c r="E9842" s="1">
        <v>2.4708239868200002</v>
      </c>
      <c r="F9842" s="1">
        <v>-0.79273000000000005</v>
      </c>
      <c r="G9842" s="1">
        <v>2.53891</v>
      </c>
      <c r="H9842" s="1">
        <v>-2.5430000000000001</v>
      </c>
      <c r="I9842" s="1">
        <v>93.164599999999993</v>
      </c>
      <c r="J9842" s="3">
        <v>-9999</v>
      </c>
      <c r="K9842" s="1">
        <v>2.3172999999999999</v>
      </c>
      <c r="L9842" s="3">
        <v>-9999</v>
      </c>
      <c r="M9842" s="3">
        <v>-9999</v>
      </c>
      <c r="N9842" s="3">
        <v>-9999</v>
      </c>
      <c r="O9842" s="3">
        <v>-9999</v>
      </c>
    </row>
    <row r="9843" spans="1:15">
      <c r="A9843" s="4">
        <v>20471212</v>
      </c>
      <c r="B9843" s="5" t="str">
        <f t="shared" si="459"/>
        <v>2047</v>
      </c>
      <c r="C9843" s="2" t="str">
        <f t="shared" si="460"/>
        <v>12</v>
      </c>
      <c r="D9843" s="5" t="str">
        <f t="shared" si="461"/>
        <v>12</v>
      </c>
      <c r="E9843" s="1">
        <v>2.1739795532200001</v>
      </c>
      <c r="F9843" s="1">
        <v>-0.29831400000000002</v>
      </c>
      <c r="G9843" s="1">
        <v>1.75088</v>
      </c>
      <c r="H9843" s="1">
        <v>-2.64411</v>
      </c>
      <c r="I9843" s="1">
        <v>95.273099999999999</v>
      </c>
      <c r="J9843" s="3">
        <v>-9999</v>
      </c>
      <c r="K9843" s="1">
        <v>4.8742700000000001</v>
      </c>
      <c r="L9843" s="3">
        <v>-9999</v>
      </c>
      <c r="M9843" s="3">
        <v>-9999</v>
      </c>
      <c r="N9843" s="3">
        <v>-9999</v>
      </c>
      <c r="O9843" s="3">
        <v>-9999</v>
      </c>
    </row>
    <row r="9844" spans="1:15">
      <c r="A9844" s="4">
        <v>20471213</v>
      </c>
      <c r="B9844" s="5" t="str">
        <f t="shared" si="459"/>
        <v>2047</v>
      </c>
      <c r="C9844" s="2" t="str">
        <f t="shared" si="460"/>
        <v>12</v>
      </c>
      <c r="D9844" s="5" t="str">
        <f t="shared" si="461"/>
        <v>13</v>
      </c>
      <c r="E9844" s="1">
        <v>2.0617113647499998</v>
      </c>
      <c r="F9844" s="1">
        <v>-0.350103</v>
      </c>
      <c r="G9844" s="1">
        <v>1.3515900000000001</v>
      </c>
      <c r="H9844" s="1">
        <v>-2.0817600000000001</v>
      </c>
      <c r="I9844" s="1">
        <v>94.751900000000006</v>
      </c>
      <c r="J9844" s="3">
        <v>-9999</v>
      </c>
      <c r="K9844" s="1">
        <v>3.4551799999999999</v>
      </c>
      <c r="L9844" s="3">
        <v>-9999</v>
      </c>
      <c r="M9844" s="3">
        <v>-9999</v>
      </c>
      <c r="N9844" s="3">
        <v>-9999</v>
      </c>
      <c r="O9844" s="3">
        <v>-9999</v>
      </c>
    </row>
    <row r="9845" spans="1:15">
      <c r="A9845" s="4">
        <v>20471214</v>
      </c>
      <c r="B9845" s="5" t="str">
        <f t="shared" si="459"/>
        <v>2047</v>
      </c>
      <c r="C9845" s="2" t="str">
        <f t="shared" si="460"/>
        <v>12</v>
      </c>
      <c r="D9845" s="5" t="str">
        <f t="shared" si="461"/>
        <v>14</v>
      </c>
      <c r="E9845" s="1">
        <v>1.4060736144999999</v>
      </c>
      <c r="F9845" s="1">
        <v>7.3115200000000005E-2</v>
      </c>
      <c r="G9845" s="1">
        <v>2.2242700000000002</v>
      </c>
      <c r="H9845" s="1">
        <v>-1.01105</v>
      </c>
      <c r="I9845" s="1">
        <v>96.720699999999994</v>
      </c>
      <c r="J9845" s="3">
        <v>-9999</v>
      </c>
      <c r="K9845" s="1">
        <v>11.4017</v>
      </c>
      <c r="L9845" s="3">
        <v>-9999</v>
      </c>
      <c r="M9845" s="3">
        <v>-9999</v>
      </c>
      <c r="N9845" s="3">
        <v>-9999</v>
      </c>
      <c r="O9845" s="3">
        <v>-9999</v>
      </c>
    </row>
    <row r="9846" spans="1:15">
      <c r="A9846" s="4">
        <v>20471215</v>
      </c>
      <c r="B9846" s="5" t="str">
        <f t="shared" si="459"/>
        <v>2047</v>
      </c>
      <c r="C9846" s="2" t="str">
        <f t="shared" si="460"/>
        <v>12</v>
      </c>
      <c r="D9846" s="5" t="str">
        <f t="shared" si="461"/>
        <v>15</v>
      </c>
      <c r="E9846" s="1">
        <v>2.6083987426799999</v>
      </c>
      <c r="F9846" s="1">
        <v>-5.2214099999999997</v>
      </c>
      <c r="G9846" s="1">
        <v>0.39172400000000002</v>
      </c>
      <c r="H9846" s="1">
        <v>-10.2196</v>
      </c>
      <c r="I9846" s="1">
        <v>93.147099999999995</v>
      </c>
      <c r="J9846" s="3">
        <v>-9999</v>
      </c>
      <c r="K9846" s="1">
        <v>3.7318199999999999</v>
      </c>
      <c r="L9846" s="3">
        <v>-9999</v>
      </c>
      <c r="M9846" s="3">
        <v>-9999</v>
      </c>
      <c r="N9846" s="3">
        <v>-9999</v>
      </c>
      <c r="O9846" s="3">
        <v>-9999</v>
      </c>
    </row>
    <row r="9847" spans="1:15">
      <c r="A9847" s="4">
        <v>20471216</v>
      </c>
      <c r="B9847" s="5" t="str">
        <f t="shared" si="459"/>
        <v>2047</v>
      </c>
      <c r="C9847" s="2" t="str">
        <f t="shared" si="460"/>
        <v>12</v>
      </c>
      <c r="D9847" s="5" t="str">
        <f t="shared" si="461"/>
        <v>16</v>
      </c>
      <c r="E9847" s="1">
        <v>3.3809962280299999</v>
      </c>
      <c r="F9847" s="1">
        <v>-4.5783100000000001</v>
      </c>
      <c r="G9847" s="1">
        <v>0.77667200000000003</v>
      </c>
      <c r="H9847" s="1">
        <v>-10.1951</v>
      </c>
      <c r="I9847" s="1">
        <v>58.671900000000001</v>
      </c>
      <c r="J9847" s="3">
        <v>-9999</v>
      </c>
      <c r="K9847" s="1">
        <v>0</v>
      </c>
      <c r="L9847" s="3">
        <v>-9999</v>
      </c>
      <c r="M9847" s="3">
        <v>-9999</v>
      </c>
      <c r="N9847" s="3">
        <v>-9999</v>
      </c>
      <c r="O9847" s="3">
        <v>-9999</v>
      </c>
    </row>
    <row r="9848" spans="1:15">
      <c r="A9848" s="4">
        <v>20471217</v>
      </c>
      <c r="B9848" s="5" t="str">
        <f t="shared" si="459"/>
        <v>2047</v>
      </c>
      <c r="C9848" s="2" t="str">
        <f t="shared" si="460"/>
        <v>12</v>
      </c>
      <c r="D9848" s="5" t="str">
        <f t="shared" si="461"/>
        <v>17</v>
      </c>
      <c r="E9848" s="1">
        <v>3.3374073120099998</v>
      </c>
      <c r="F9848" s="1">
        <v>-0.52377799999999997</v>
      </c>
      <c r="G9848" s="1">
        <v>4.4008200000000004</v>
      </c>
      <c r="H9848" s="1">
        <v>-6.7484200000000003</v>
      </c>
      <c r="I9848" s="1">
        <v>72.244299999999996</v>
      </c>
      <c r="J9848" s="3">
        <v>-9999</v>
      </c>
      <c r="K9848" s="1">
        <v>0</v>
      </c>
      <c r="L9848" s="3">
        <v>-9999</v>
      </c>
      <c r="M9848" s="3">
        <v>-9999</v>
      </c>
      <c r="N9848" s="3">
        <v>-9999</v>
      </c>
      <c r="O9848" s="3">
        <v>-9999</v>
      </c>
    </row>
    <row r="9849" spans="1:15">
      <c r="A9849" s="4">
        <v>20471218</v>
      </c>
      <c r="B9849" s="5" t="str">
        <f t="shared" si="459"/>
        <v>2047</v>
      </c>
      <c r="C9849" s="2" t="str">
        <f t="shared" si="460"/>
        <v>12</v>
      </c>
      <c r="D9849" s="5" t="str">
        <f t="shared" si="461"/>
        <v>18</v>
      </c>
      <c r="E9849" s="1">
        <v>3.2178901245099998</v>
      </c>
      <c r="F9849" s="1">
        <v>1.41839</v>
      </c>
      <c r="G9849" s="1">
        <v>4.5720799999999997</v>
      </c>
      <c r="H9849" s="1">
        <v>-0.82236200000000004</v>
      </c>
      <c r="I9849" s="1">
        <v>75.531999999999996</v>
      </c>
      <c r="J9849" s="3">
        <v>-9999</v>
      </c>
      <c r="K9849" s="1">
        <v>0</v>
      </c>
      <c r="L9849" s="3">
        <v>-9999</v>
      </c>
      <c r="M9849" s="3">
        <v>-9999</v>
      </c>
      <c r="N9849" s="3">
        <v>-9999</v>
      </c>
      <c r="O9849" s="3">
        <v>-9999</v>
      </c>
    </row>
    <row r="9850" spans="1:15">
      <c r="A9850" s="4">
        <v>20471219</v>
      </c>
      <c r="B9850" s="5" t="str">
        <f t="shared" si="459"/>
        <v>2047</v>
      </c>
      <c r="C9850" s="2" t="str">
        <f t="shared" si="460"/>
        <v>12</v>
      </c>
      <c r="D9850" s="5" t="str">
        <f t="shared" si="461"/>
        <v>19</v>
      </c>
      <c r="E9850" s="1">
        <v>2.85834517822</v>
      </c>
      <c r="F9850" s="1">
        <v>0.88775099999999996</v>
      </c>
      <c r="G9850" s="1">
        <v>3.4828800000000002</v>
      </c>
      <c r="H9850" s="1">
        <v>-0.99704499999999996</v>
      </c>
      <c r="I9850" s="1">
        <v>84.791700000000006</v>
      </c>
      <c r="J9850" s="3">
        <v>-9999</v>
      </c>
      <c r="K9850" s="1">
        <v>0.42306199999999999</v>
      </c>
      <c r="L9850" s="3">
        <v>-9999</v>
      </c>
      <c r="M9850" s="3">
        <v>-9999</v>
      </c>
      <c r="N9850" s="3">
        <v>-9999</v>
      </c>
      <c r="O9850" s="3">
        <v>-9999</v>
      </c>
    </row>
    <row r="9851" spans="1:15">
      <c r="A9851" s="4">
        <v>20471220</v>
      </c>
      <c r="B9851" s="5" t="str">
        <f t="shared" si="459"/>
        <v>2047</v>
      </c>
      <c r="C9851" s="2" t="str">
        <f t="shared" si="460"/>
        <v>12</v>
      </c>
      <c r="D9851" s="5" t="str">
        <f t="shared" si="461"/>
        <v>20</v>
      </c>
      <c r="E9851" s="1">
        <v>2.44327109985</v>
      </c>
      <c r="F9851" s="1">
        <v>3.7454800000000001</v>
      </c>
      <c r="G9851" s="1">
        <v>5.9165299999999998</v>
      </c>
      <c r="H9851" s="1">
        <v>0.63921600000000001</v>
      </c>
      <c r="I9851" s="1">
        <v>85.28</v>
      </c>
      <c r="J9851" s="3">
        <v>-9999</v>
      </c>
      <c r="K9851" s="1">
        <v>3.3477299999999999</v>
      </c>
      <c r="L9851" s="3">
        <v>-9999</v>
      </c>
      <c r="M9851" s="3">
        <v>-9999</v>
      </c>
      <c r="N9851" s="3">
        <v>-9999</v>
      </c>
      <c r="O9851" s="3">
        <v>-9999</v>
      </c>
    </row>
    <row r="9852" spans="1:15">
      <c r="A9852" s="4">
        <v>20471221</v>
      </c>
      <c r="B9852" s="5" t="str">
        <f t="shared" si="459"/>
        <v>2047</v>
      </c>
      <c r="C9852" s="2" t="str">
        <f t="shared" si="460"/>
        <v>12</v>
      </c>
      <c r="D9852" s="5" t="str">
        <f t="shared" si="461"/>
        <v>21</v>
      </c>
      <c r="E9852" s="1">
        <v>2.5891747558599998</v>
      </c>
      <c r="F9852" s="1">
        <v>1.66473</v>
      </c>
      <c r="G9852" s="1">
        <v>5.3246799999999999</v>
      </c>
      <c r="H9852" s="1">
        <v>-0.67743399999999998</v>
      </c>
      <c r="I9852" s="1">
        <v>93.027600000000007</v>
      </c>
      <c r="J9852" s="3">
        <v>-9999</v>
      </c>
      <c r="K9852" s="1">
        <v>3.7938900000000002</v>
      </c>
      <c r="L9852" s="3">
        <v>-9999</v>
      </c>
      <c r="M9852" s="3">
        <v>-9999</v>
      </c>
      <c r="N9852" s="3">
        <v>-9999</v>
      </c>
      <c r="O9852" s="3">
        <v>-9999</v>
      </c>
    </row>
    <row r="9853" spans="1:15">
      <c r="A9853" s="4">
        <v>20471222</v>
      </c>
      <c r="B9853" s="5" t="str">
        <f t="shared" si="459"/>
        <v>2047</v>
      </c>
      <c r="C9853" s="2" t="str">
        <f t="shared" si="460"/>
        <v>12</v>
      </c>
      <c r="D9853" s="5" t="str">
        <f t="shared" si="461"/>
        <v>22</v>
      </c>
      <c r="E9853" s="1">
        <v>2.9473374023400001</v>
      </c>
      <c r="F9853" s="1">
        <v>-1.1916599999999999</v>
      </c>
      <c r="G9853" s="1">
        <v>1.89767</v>
      </c>
      <c r="H9853" s="1">
        <v>-3.2566600000000001</v>
      </c>
      <c r="I9853" s="1">
        <v>88.685100000000006</v>
      </c>
      <c r="J9853" s="3">
        <v>-9999</v>
      </c>
      <c r="K9853" s="1">
        <v>2.3462800000000001</v>
      </c>
      <c r="L9853" s="3">
        <v>-9999</v>
      </c>
      <c r="M9853" s="3">
        <v>-9999</v>
      </c>
      <c r="N9853" s="3">
        <v>-9999</v>
      </c>
      <c r="O9853" s="3">
        <v>-9999</v>
      </c>
    </row>
    <row r="9854" spans="1:15">
      <c r="A9854" s="4">
        <v>20471223</v>
      </c>
      <c r="B9854" s="5" t="str">
        <f t="shared" si="459"/>
        <v>2047</v>
      </c>
      <c r="C9854" s="2" t="str">
        <f t="shared" si="460"/>
        <v>12</v>
      </c>
      <c r="D9854" s="5" t="str">
        <f t="shared" si="461"/>
        <v>23</v>
      </c>
      <c r="E9854" s="1">
        <v>2.6365996032700001</v>
      </c>
      <c r="F9854" s="1">
        <v>-3.6262599999999998</v>
      </c>
      <c r="G9854" s="1">
        <v>0.69592299999999996</v>
      </c>
      <c r="H9854" s="1">
        <v>-7.0560400000000003</v>
      </c>
      <c r="I9854" s="1">
        <v>83.7804</v>
      </c>
      <c r="J9854" s="3">
        <v>-9999</v>
      </c>
      <c r="K9854" s="1">
        <v>7.1584599999999998E-2</v>
      </c>
      <c r="L9854" s="3">
        <v>-9999</v>
      </c>
      <c r="M9854" s="3">
        <v>-9999</v>
      </c>
      <c r="N9854" s="3">
        <v>-9999</v>
      </c>
      <c r="O9854" s="3">
        <v>-9999</v>
      </c>
    </row>
    <row r="9855" spans="1:15">
      <c r="A9855" s="4">
        <v>20471224</v>
      </c>
      <c r="B9855" s="5" t="str">
        <f t="shared" si="459"/>
        <v>2047</v>
      </c>
      <c r="C9855" s="2" t="str">
        <f t="shared" si="460"/>
        <v>12</v>
      </c>
      <c r="D9855" s="5" t="str">
        <f t="shared" si="461"/>
        <v>24</v>
      </c>
      <c r="E9855" s="1">
        <v>2.0903701904299998</v>
      </c>
      <c r="F9855" s="1">
        <v>-0.38251200000000002</v>
      </c>
      <c r="G9855" s="1">
        <v>3.3420700000000001</v>
      </c>
      <c r="H9855" s="1">
        <v>-7.0144399999999996</v>
      </c>
      <c r="I9855" s="1">
        <v>85.148300000000006</v>
      </c>
      <c r="J9855" s="3">
        <v>-9999</v>
      </c>
      <c r="K9855" s="1">
        <v>0.59944399999999998</v>
      </c>
      <c r="L9855" s="3">
        <v>-9999</v>
      </c>
      <c r="M9855" s="3">
        <v>-9999</v>
      </c>
      <c r="N9855" s="3">
        <v>-9999</v>
      </c>
      <c r="O9855" s="3">
        <v>-9999</v>
      </c>
    </row>
    <row r="9856" spans="1:15">
      <c r="A9856" s="4">
        <v>20471225</v>
      </c>
      <c r="B9856" s="5" t="str">
        <f t="shared" si="459"/>
        <v>2047</v>
      </c>
      <c r="C9856" s="2" t="str">
        <f t="shared" si="460"/>
        <v>12</v>
      </c>
      <c r="D9856" s="5" t="str">
        <f t="shared" si="461"/>
        <v>25</v>
      </c>
      <c r="E9856" s="1">
        <v>3.2614619018600002</v>
      </c>
      <c r="F9856" s="1">
        <v>4.3391100000000002E-2</v>
      </c>
      <c r="G9856" s="1">
        <v>4.54169</v>
      </c>
      <c r="H9856" s="1">
        <v>-3.75806</v>
      </c>
      <c r="I9856" s="1">
        <v>87.7072</v>
      </c>
      <c r="J9856" s="3">
        <v>-9999</v>
      </c>
      <c r="K9856" s="1">
        <v>0.13574800000000001</v>
      </c>
      <c r="L9856" s="3">
        <v>-9999</v>
      </c>
      <c r="M9856" s="3">
        <v>-9999</v>
      </c>
      <c r="N9856" s="3">
        <v>-9999</v>
      </c>
      <c r="O9856" s="3">
        <v>-9999</v>
      </c>
    </row>
    <row r="9857" spans="1:15">
      <c r="A9857" s="4">
        <v>20471226</v>
      </c>
      <c r="B9857" s="5" t="str">
        <f t="shared" si="459"/>
        <v>2047</v>
      </c>
      <c r="C9857" s="2" t="str">
        <f t="shared" si="460"/>
        <v>12</v>
      </c>
      <c r="D9857" s="5" t="str">
        <f t="shared" si="461"/>
        <v>26</v>
      </c>
      <c r="E9857" s="1">
        <v>2.8199318115200001</v>
      </c>
      <c r="F9857" s="1">
        <v>1.3377600000000001</v>
      </c>
      <c r="G9857" s="1">
        <v>4.6800199999999998</v>
      </c>
      <c r="H9857" s="1">
        <v>-1.6153599999999999</v>
      </c>
      <c r="I9857" s="1">
        <v>92.549700000000001</v>
      </c>
      <c r="J9857" s="3">
        <v>-9999</v>
      </c>
      <c r="K9857" s="1">
        <v>24.973500000000001</v>
      </c>
      <c r="L9857" s="3">
        <v>-9999</v>
      </c>
      <c r="M9857" s="3">
        <v>-9999</v>
      </c>
      <c r="N9857" s="3">
        <v>-9999</v>
      </c>
      <c r="O9857" s="3">
        <v>-9999</v>
      </c>
    </row>
    <row r="9858" spans="1:15">
      <c r="A9858" s="4">
        <v>20471227</v>
      </c>
      <c r="B9858" s="5" t="str">
        <f t="shared" si="459"/>
        <v>2047</v>
      </c>
      <c r="C9858" s="2" t="str">
        <f t="shared" si="460"/>
        <v>12</v>
      </c>
      <c r="D9858" s="5" t="str">
        <f t="shared" si="461"/>
        <v>27</v>
      </c>
      <c r="E9858" s="1">
        <v>1.70340188599</v>
      </c>
      <c r="F9858" s="1">
        <v>-2.93302</v>
      </c>
      <c r="G9858" s="1">
        <v>9.7655599999999995E-3</v>
      </c>
      <c r="H9858" s="1">
        <v>-5.4331399999999999</v>
      </c>
      <c r="I9858" s="1">
        <v>88.539299999999997</v>
      </c>
      <c r="J9858" s="3">
        <v>-9999</v>
      </c>
      <c r="K9858" s="1">
        <v>5.9003300000000003</v>
      </c>
      <c r="L9858" s="3">
        <v>-9999</v>
      </c>
      <c r="M9858" s="3">
        <v>-9999</v>
      </c>
      <c r="N9858" s="3">
        <v>-9999</v>
      </c>
      <c r="O9858" s="3">
        <v>-9999</v>
      </c>
    </row>
    <row r="9859" spans="1:15">
      <c r="A9859" s="4">
        <v>20471228</v>
      </c>
      <c r="B9859" s="5" t="str">
        <f t="shared" ref="B9859:B9922" si="462">LEFT(A9859,4)</f>
        <v>2047</v>
      </c>
      <c r="C9859" s="2" t="str">
        <f t="shared" ref="C9859:C9922" si="463">MID(A9859,5,2)</f>
        <v>12</v>
      </c>
      <c r="D9859" s="5" t="str">
        <f t="shared" ref="D9859:D9922" si="464">RIGHT(A9859, 2)</f>
        <v>28</v>
      </c>
      <c r="E9859" s="1">
        <v>2.2107253601100001</v>
      </c>
      <c r="F9859" s="1">
        <v>1.86145</v>
      </c>
      <c r="G9859" s="1">
        <v>4.5934799999999996</v>
      </c>
      <c r="H9859" s="1">
        <v>-5.1302500000000002</v>
      </c>
      <c r="I9859" s="1">
        <v>87.6935</v>
      </c>
      <c r="J9859" s="3">
        <v>-9999</v>
      </c>
      <c r="K9859" s="1">
        <v>1.51413</v>
      </c>
      <c r="L9859" s="3">
        <v>-9999</v>
      </c>
      <c r="M9859" s="3">
        <v>-9999</v>
      </c>
      <c r="N9859" s="3">
        <v>-9999</v>
      </c>
      <c r="O9859" s="3">
        <v>-9999</v>
      </c>
    </row>
    <row r="9860" spans="1:15">
      <c r="A9860" s="4">
        <v>20471229</v>
      </c>
      <c r="B9860" s="5" t="str">
        <f t="shared" si="462"/>
        <v>2047</v>
      </c>
      <c r="C9860" s="2" t="str">
        <f t="shared" si="463"/>
        <v>12</v>
      </c>
      <c r="D9860" s="5" t="str">
        <f t="shared" si="464"/>
        <v>29</v>
      </c>
      <c r="E9860" s="1">
        <v>3.3712673950199998</v>
      </c>
      <c r="F9860" s="1">
        <v>4.3026999999999997</v>
      </c>
      <c r="G9860" s="1">
        <v>6.2011700000000003</v>
      </c>
      <c r="H9860" s="1">
        <v>2.7382499999999999</v>
      </c>
      <c r="I9860" s="1">
        <v>85.988299999999995</v>
      </c>
      <c r="J9860" s="3">
        <v>-9999</v>
      </c>
      <c r="K9860" s="1">
        <v>12.0724</v>
      </c>
      <c r="L9860" s="3">
        <v>-9999</v>
      </c>
      <c r="M9860" s="3">
        <v>-9999</v>
      </c>
      <c r="N9860" s="3">
        <v>-9999</v>
      </c>
      <c r="O9860" s="3">
        <v>-9999</v>
      </c>
    </row>
    <row r="9861" spans="1:15">
      <c r="A9861" s="4">
        <v>20471230</v>
      </c>
      <c r="B9861" s="5" t="str">
        <f t="shared" si="462"/>
        <v>2047</v>
      </c>
      <c r="C9861" s="2" t="str">
        <f t="shared" si="463"/>
        <v>12</v>
      </c>
      <c r="D9861" s="5" t="str">
        <f t="shared" si="464"/>
        <v>30</v>
      </c>
      <c r="E9861" s="1">
        <v>1.57742210083</v>
      </c>
      <c r="F9861" s="1">
        <v>0.64419099999999996</v>
      </c>
      <c r="G9861" s="1">
        <v>4.1076699999999997</v>
      </c>
      <c r="H9861" s="1">
        <v>-1.67927</v>
      </c>
      <c r="I9861" s="1">
        <v>91.527900000000002</v>
      </c>
      <c r="J9861" s="3">
        <v>-9999</v>
      </c>
      <c r="K9861" s="1">
        <v>5.1530199999999997</v>
      </c>
      <c r="L9861" s="3">
        <v>-9999</v>
      </c>
      <c r="M9861" s="3">
        <v>-9999</v>
      </c>
      <c r="N9861" s="3">
        <v>-9999</v>
      </c>
      <c r="O9861" s="3">
        <v>-9999</v>
      </c>
    </row>
    <row r="9862" spans="1:15">
      <c r="A9862" s="4">
        <v>20471231</v>
      </c>
      <c r="B9862" s="5" t="str">
        <f t="shared" si="462"/>
        <v>2047</v>
      </c>
      <c r="C9862" s="2" t="str">
        <f t="shared" si="463"/>
        <v>12</v>
      </c>
      <c r="D9862" s="5" t="str">
        <f t="shared" si="464"/>
        <v>31</v>
      </c>
      <c r="E9862" s="1">
        <v>2.8848095947300001</v>
      </c>
      <c r="F9862" s="1">
        <v>0.23455300000000001</v>
      </c>
      <c r="G9862" s="1">
        <v>2.7156400000000001</v>
      </c>
      <c r="H9862" s="1">
        <v>-2.11442</v>
      </c>
      <c r="I9862" s="1">
        <v>86.789900000000003</v>
      </c>
      <c r="J9862" s="3">
        <v>-9999</v>
      </c>
      <c r="K9862" s="1">
        <v>1.75972</v>
      </c>
      <c r="L9862" s="3">
        <v>-9999</v>
      </c>
      <c r="M9862" s="3">
        <v>-9999</v>
      </c>
      <c r="N9862" s="3">
        <v>-9999</v>
      </c>
      <c r="O9862" s="3">
        <v>-9999</v>
      </c>
    </row>
    <row r="9863" spans="1:15">
      <c r="A9863" s="4">
        <v>20480101</v>
      </c>
      <c r="B9863" s="5" t="str">
        <f t="shared" si="462"/>
        <v>2048</v>
      </c>
      <c r="C9863" s="2" t="str">
        <f t="shared" si="463"/>
        <v>01</v>
      </c>
      <c r="D9863" s="5" t="str">
        <f t="shared" si="464"/>
        <v>01</v>
      </c>
      <c r="E9863" s="1">
        <v>1.85251096802</v>
      </c>
      <c r="F9863" s="1">
        <v>0.15282699999999999</v>
      </c>
      <c r="G9863" s="1">
        <v>2.4866899999999998</v>
      </c>
      <c r="H9863" s="1">
        <v>-1.42255</v>
      </c>
      <c r="I9863" s="1">
        <v>95.909000000000006</v>
      </c>
      <c r="J9863" s="3">
        <v>-9999</v>
      </c>
      <c r="K9863" s="1">
        <v>6.9407899999999998</v>
      </c>
      <c r="L9863" s="3">
        <v>-9999</v>
      </c>
      <c r="M9863" s="3">
        <v>-9999</v>
      </c>
      <c r="N9863" s="3">
        <v>-9999</v>
      </c>
      <c r="O9863" s="3">
        <v>-9999</v>
      </c>
    </row>
    <row r="9864" spans="1:15">
      <c r="A9864" s="4">
        <v>20480102</v>
      </c>
      <c r="B9864" s="5" t="str">
        <f t="shared" si="462"/>
        <v>2048</v>
      </c>
      <c r="C9864" s="2" t="str">
        <f t="shared" si="463"/>
        <v>01</v>
      </c>
      <c r="D9864" s="5" t="str">
        <f t="shared" si="464"/>
        <v>02</v>
      </c>
      <c r="E9864" s="1">
        <v>1.68619960327</v>
      </c>
      <c r="F9864" s="1">
        <v>-1.24756</v>
      </c>
      <c r="G9864" s="1">
        <v>2.1837800000000001</v>
      </c>
      <c r="H9864" s="1">
        <v>-4.2268699999999999</v>
      </c>
      <c r="I9864" s="1">
        <v>94.925200000000004</v>
      </c>
      <c r="J9864" s="3">
        <v>-9999</v>
      </c>
      <c r="K9864" s="1">
        <v>3.9553099999999999</v>
      </c>
      <c r="L9864" s="3">
        <v>-9999</v>
      </c>
      <c r="M9864" s="3">
        <v>-9999</v>
      </c>
      <c r="N9864" s="3">
        <v>-9999</v>
      </c>
      <c r="O9864" s="3">
        <v>-9999</v>
      </c>
    </row>
    <row r="9865" spans="1:15">
      <c r="A9865" s="4">
        <v>20480103</v>
      </c>
      <c r="B9865" s="5" t="str">
        <f t="shared" si="462"/>
        <v>2048</v>
      </c>
      <c r="C9865" s="2" t="str">
        <f t="shared" si="463"/>
        <v>01</v>
      </c>
      <c r="D9865" s="5" t="str">
        <f t="shared" si="464"/>
        <v>03</v>
      </c>
      <c r="E9865" s="1">
        <v>2.8107388915999998</v>
      </c>
      <c r="F9865" s="1">
        <v>-1.1435</v>
      </c>
      <c r="G9865" s="1">
        <v>2.5119899999999999</v>
      </c>
      <c r="H9865" s="1">
        <v>-5.49512</v>
      </c>
      <c r="I9865" s="1">
        <v>91.523700000000005</v>
      </c>
      <c r="J9865" s="3">
        <v>-9999</v>
      </c>
      <c r="K9865" s="1">
        <v>0.60699899999999996</v>
      </c>
      <c r="L9865" s="3">
        <v>-9999</v>
      </c>
      <c r="M9865" s="3">
        <v>-9999</v>
      </c>
      <c r="N9865" s="3">
        <v>-9999</v>
      </c>
      <c r="O9865" s="3">
        <v>-9999</v>
      </c>
    </row>
    <row r="9866" spans="1:15">
      <c r="A9866" s="4">
        <v>20480104</v>
      </c>
      <c r="B9866" s="5" t="str">
        <f t="shared" si="462"/>
        <v>2048</v>
      </c>
      <c r="C9866" s="2" t="str">
        <f t="shared" si="463"/>
        <v>01</v>
      </c>
      <c r="D9866" s="5" t="str">
        <f t="shared" si="464"/>
        <v>04</v>
      </c>
      <c r="E9866" s="1">
        <v>2.4705561950699999</v>
      </c>
      <c r="F9866" s="1">
        <v>-1.08484</v>
      </c>
      <c r="G9866" s="1">
        <v>2.49417</v>
      </c>
      <c r="H9866" s="1">
        <v>-3.3314599999999999</v>
      </c>
      <c r="I9866" s="1">
        <v>89.268900000000002</v>
      </c>
      <c r="J9866" s="3">
        <v>-9999</v>
      </c>
      <c r="K9866" s="1">
        <v>0.31986100000000001</v>
      </c>
      <c r="L9866" s="3">
        <v>-9999</v>
      </c>
      <c r="M9866" s="3">
        <v>-9999</v>
      </c>
      <c r="N9866" s="3">
        <v>-9999</v>
      </c>
      <c r="O9866" s="3">
        <v>-9999</v>
      </c>
    </row>
    <row r="9867" spans="1:15">
      <c r="A9867" s="4">
        <v>20480105</v>
      </c>
      <c r="B9867" s="5" t="str">
        <f t="shared" si="462"/>
        <v>2048</v>
      </c>
      <c r="C9867" s="2" t="str">
        <f t="shared" si="463"/>
        <v>01</v>
      </c>
      <c r="D9867" s="5" t="str">
        <f t="shared" si="464"/>
        <v>05</v>
      </c>
      <c r="E9867" s="1">
        <v>3.0000325561499999</v>
      </c>
      <c r="F9867" s="1">
        <v>-0.35419200000000001</v>
      </c>
      <c r="G9867" s="1">
        <v>4.1085200000000004</v>
      </c>
      <c r="H9867" s="1">
        <v>-3.4281999999999999</v>
      </c>
      <c r="I9867" s="1">
        <v>84.620900000000006</v>
      </c>
      <c r="J9867" s="3">
        <v>-9999</v>
      </c>
      <c r="K9867" s="1">
        <v>0.215866</v>
      </c>
      <c r="L9867" s="3">
        <v>-9999</v>
      </c>
      <c r="M9867" s="3">
        <v>-9999</v>
      </c>
      <c r="N9867" s="3">
        <v>-9999</v>
      </c>
      <c r="O9867" s="3">
        <v>-9999</v>
      </c>
    </row>
    <row r="9868" spans="1:15">
      <c r="A9868" s="4">
        <v>20480106</v>
      </c>
      <c r="B9868" s="5" t="str">
        <f t="shared" si="462"/>
        <v>2048</v>
      </c>
      <c r="C9868" s="2" t="str">
        <f t="shared" si="463"/>
        <v>01</v>
      </c>
      <c r="D9868" s="5" t="str">
        <f t="shared" si="464"/>
        <v>06</v>
      </c>
      <c r="E9868" s="1">
        <v>2.1972729858400002</v>
      </c>
      <c r="F9868" s="1">
        <v>1.15991</v>
      </c>
      <c r="G9868" s="1">
        <v>4.3812600000000002</v>
      </c>
      <c r="H9868" s="1">
        <v>-4.0110200000000003</v>
      </c>
      <c r="I9868" s="1">
        <v>93.558099999999996</v>
      </c>
      <c r="J9868" s="3">
        <v>-9999</v>
      </c>
      <c r="K9868" s="1">
        <v>3.9236800000000001</v>
      </c>
      <c r="L9868" s="3">
        <v>-9999</v>
      </c>
      <c r="M9868" s="3">
        <v>-9999</v>
      </c>
      <c r="N9868" s="3">
        <v>-9999</v>
      </c>
      <c r="O9868" s="3">
        <v>-9999</v>
      </c>
    </row>
    <row r="9869" spans="1:15">
      <c r="A9869" s="4">
        <v>20480107</v>
      </c>
      <c r="B9869" s="5" t="str">
        <f t="shared" si="462"/>
        <v>2048</v>
      </c>
      <c r="C9869" s="2" t="str">
        <f t="shared" si="463"/>
        <v>01</v>
      </c>
      <c r="D9869" s="5" t="str">
        <f t="shared" si="464"/>
        <v>07</v>
      </c>
      <c r="E9869" s="1">
        <v>3.3998487670899999</v>
      </c>
      <c r="F9869" s="1">
        <v>-1.10822</v>
      </c>
      <c r="G9869" s="1">
        <v>3.5442200000000001</v>
      </c>
      <c r="H9869" s="1">
        <v>-3.6991999999999998</v>
      </c>
      <c r="I9869" s="1">
        <v>85.879900000000006</v>
      </c>
      <c r="J9869" s="3">
        <v>-9999</v>
      </c>
      <c r="K9869" s="1">
        <v>0.91012099999999996</v>
      </c>
      <c r="L9869" s="3">
        <v>-9999</v>
      </c>
      <c r="M9869" s="3">
        <v>-9999</v>
      </c>
      <c r="N9869" s="3">
        <v>-9999</v>
      </c>
      <c r="O9869" s="3">
        <v>-9999</v>
      </c>
    </row>
    <row r="9870" spans="1:15">
      <c r="A9870" s="4">
        <v>20480108</v>
      </c>
      <c r="B9870" s="5" t="str">
        <f t="shared" si="462"/>
        <v>2048</v>
      </c>
      <c r="C9870" s="2" t="str">
        <f t="shared" si="463"/>
        <v>01</v>
      </c>
      <c r="D9870" s="5" t="str">
        <f t="shared" si="464"/>
        <v>08</v>
      </c>
      <c r="E9870" s="1">
        <v>2.3493282714800001</v>
      </c>
      <c r="F9870" s="1">
        <v>2.6019800000000002</v>
      </c>
      <c r="G9870" s="1">
        <v>5.1646099999999997</v>
      </c>
      <c r="H9870" s="1">
        <v>-3.3286500000000001</v>
      </c>
      <c r="I9870" s="1">
        <v>87.453500000000005</v>
      </c>
      <c r="J9870" s="3">
        <v>-9999</v>
      </c>
      <c r="K9870" s="1">
        <v>5.7197999999999999E-2</v>
      </c>
      <c r="L9870" s="3">
        <v>-9999</v>
      </c>
      <c r="M9870" s="3">
        <v>-9999</v>
      </c>
      <c r="N9870" s="3">
        <v>-9999</v>
      </c>
      <c r="O9870" s="3">
        <v>-9999</v>
      </c>
    </row>
    <row r="9871" spans="1:15">
      <c r="A9871" s="4">
        <v>20480109</v>
      </c>
      <c r="B9871" s="5" t="str">
        <f t="shared" si="462"/>
        <v>2048</v>
      </c>
      <c r="C9871" s="2" t="str">
        <f t="shared" si="463"/>
        <v>01</v>
      </c>
      <c r="D9871" s="5" t="str">
        <f t="shared" si="464"/>
        <v>09</v>
      </c>
      <c r="E9871" s="1">
        <v>2.1818073120100001</v>
      </c>
      <c r="F9871" s="1">
        <v>4.2772800000000002</v>
      </c>
      <c r="G9871" s="1">
        <v>6.0880099999999997</v>
      </c>
      <c r="H9871" s="1">
        <v>2.5905399999999998</v>
      </c>
      <c r="I9871" s="1">
        <v>87.644300000000001</v>
      </c>
      <c r="J9871" s="3">
        <v>-9999</v>
      </c>
      <c r="K9871" s="1">
        <v>18.556100000000001</v>
      </c>
      <c r="L9871" s="3">
        <v>-9999</v>
      </c>
      <c r="M9871" s="3">
        <v>-9999</v>
      </c>
      <c r="N9871" s="3">
        <v>-9999</v>
      </c>
      <c r="O9871" s="3">
        <v>-9999</v>
      </c>
    </row>
    <row r="9872" spans="1:15">
      <c r="A9872" s="4">
        <v>20480110</v>
      </c>
      <c r="B9872" s="5" t="str">
        <f t="shared" si="462"/>
        <v>2048</v>
      </c>
      <c r="C9872" s="2" t="str">
        <f t="shared" si="463"/>
        <v>01</v>
      </c>
      <c r="D9872" s="5" t="str">
        <f t="shared" si="464"/>
        <v>10</v>
      </c>
      <c r="E9872" s="1">
        <v>2.2384166747999998</v>
      </c>
      <c r="F9872" s="1">
        <v>1.4420999999999999</v>
      </c>
      <c r="G9872" s="1">
        <v>5.6604900000000002</v>
      </c>
      <c r="H9872" s="1">
        <v>-1.2772600000000001</v>
      </c>
      <c r="I9872" s="1">
        <v>90.639799999999994</v>
      </c>
      <c r="J9872" s="3">
        <v>-9999</v>
      </c>
      <c r="K9872" s="1">
        <v>7.1089399999999996</v>
      </c>
      <c r="L9872" s="3">
        <v>-9999</v>
      </c>
      <c r="M9872" s="3">
        <v>-9999</v>
      </c>
      <c r="N9872" s="3">
        <v>-9999</v>
      </c>
      <c r="O9872" s="3">
        <v>-9999</v>
      </c>
    </row>
    <row r="9873" spans="1:15">
      <c r="A9873" s="4">
        <v>20480111</v>
      </c>
      <c r="B9873" s="5" t="str">
        <f t="shared" si="462"/>
        <v>2048</v>
      </c>
      <c r="C9873" s="2" t="str">
        <f t="shared" si="463"/>
        <v>01</v>
      </c>
      <c r="D9873" s="5" t="str">
        <f t="shared" si="464"/>
        <v>11</v>
      </c>
      <c r="E9873" s="1">
        <v>3.1891363769500001</v>
      </c>
      <c r="F9873" s="1">
        <v>1.5699099999999999</v>
      </c>
      <c r="G9873" s="1">
        <v>4.5626199999999999</v>
      </c>
      <c r="H9873" s="1">
        <v>-1.6494200000000001</v>
      </c>
      <c r="I9873" s="1">
        <v>89.286799999999999</v>
      </c>
      <c r="J9873" s="3">
        <v>-9999</v>
      </c>
      <c r="K9873" s="1">
        <v>0.95195600000000002</v>
      </c>
      <c r="L9873" s="3">
        <v>-9999</v>
      </c>
      <c r="M9873" s="3">
        <v>-9999</v>
      </c>
      <c r="N9873" s="3">
        <v>-9999</v>
      </c>
      <c r="O9873" s="3">
        <v>-9999</v>
      </c>
    </row>
    <row r="9874" spans="1:15">
      <c r="A9874" s="4">
        <v>20480112</v>
      </c>
      <c r="B9874" s="5" t="str">
        <f t="shared" si="462"/>
        <v>2048</v>
      </c>
      <c r="C9874" s="2" t="str">
        <f t="shared" si="463"/>
        <v>01</v>
      </c>
      <c r="D9874" s="5" t="str">
        <f t="shared" si="464"/>
        <v>12</v>
      </c>
      <c r="E9874" s="1">
        <v>3.8845182128900002</v>
      </c>
      <c r="F9874" s="1">
        <v>0.85653199999999996</v>
      </c>
      <c r="G9874" s="1">
        <v>3.7629100000000002</v>
      </c>
      <c r="H9874" s="1">
        <v>-1.41547</v>
      </c>
      <c r="I9874" s="1">
        <v>88.912800000000004</v>
      </c>
      <c r="J9874" s="3">
        <v>-9999</v>
      </c>
      <c r="K9874" s="1">
        <v>1.90778</v>
      </c>
      <c r="L9874" s="3">
        <v>-9999</v>
      </c>
      <c r="M9874" s="3">
        <v>-9999</v>
      </c>
      <c r="N9874" s="3">
        <v>-9999</v>
      </c>
      <c r="O9874" s="3">
        <v>-9999</v>
      </c>
    </row>
    <row r="9875" spans="1:15">
      <c r="A9875" s="4">
        <v>20480113</v>
      </c>
      <c r="B9875" s="5" t="str">
        <f t="shared" si="462"/>
        <v>2048</v>
      </c>
      <c r="C9875" s="2" t="str">
        <f t="shared" si="463"/>
        <v>01</v>
      </c>
      <c r="D9875" s="5" t="str">
        <f t="shared" si="464"/>
        <v>13</v>
      </c>
      <c r="E9875" s="1">
        <v>3.32207149658</v>
      </c>
      <c r="F9875" s="1">
        <v>-8.1670000000000006E-2</v>
      </c>
      <c r="G9875" s="1">
        <v>3.3042600000000002</v>
      </c>
      <c r="H9875" s="1">
        <v>-2.2911800000000002</v>
      </c>
      <c r="I9875" s="1">
        <v>86.271100000000004</v>
      </c>
      <c r="J9875" s="3">
        <v>-9999</v>
      </c>
      <c r="K9875" s="1">
        <v>0.396032</v>
      </c>
      <c r="L9875" s="3">
        <v>-9999</v>
      </c>
      <c r="M9875" s="3">
        <v>-9999</v>
      </c>
      <c r="N9875" s="3">
        <v>-9999</v>
      </c>
      <c r="O9875" s="3">
        <v>-9999</v>
      </c>
    </row>
    <row r="9876" spans="1:15">
      <c r="A9876" s="4">
        <v>20480114</v>
      </c>
      <c r="B9876" s="5" t="str">
        <f t="shared" si="462"/>
        <v>2048</v>
      </c>
      <c r="C9876" s="2" t="str">
        <f t="shared" si="463"/>
        <v>01</v>
      </c>
      <c r="D9876" s="5" t="str">
        <f t="shared" si="464"/>
        <v>14</v>
      </c>
      <c r="E9876" s="1">
        <v>1.9322323242199999</v>
      </c>
      <c r="F9876" s="1">
        <v>-0.98239600000000005</v>
      </c>
      <c r="G9876" s="1">
        <v>1.60175</v>
      </c>
      <c r="H9876" s="1">
        <v>-3.26701</v>
      </c>
      <c r="I9876" s="1">
        <v>94.921899999999994</v>
      </c>
      <c r="J9876" s="3">
        <v>-9999</v>
      </c>
      <c r="K9876" s="1">
        <v>3.0262699999999998</v>
      </c>
      <c r="L9876" s="3">
        <v>-9999</v>
      </c>
      <c r="M9876" s="3">
        <v>-9999</v>
      </c>
      <c r="N9876" s="3">
        <v>-9999</v>
      </c>
      <c r="O9876" s="3">
        <v>-9999</v>
      </c>
    </row>
    <row r="9877" spans="1:15">
      <c r="A9877" s="4">
        <v>20480115</v>
      </c>
      <c r="B9877" s="5" t="str">
        <f t="shared" si="462"/>
        <v>2048</v>
      </c>
      <c r="C9877" s="2" t="str">
        <f t="shared" si="463"/>
        <v>01</v>
      </c>
      <c r="D9877" s="5" t="str">
        <f t="shared" si="464"/>
        <v>15</v>
      </c>
      <c r="E9877" s="1">
        <v>3.0424464843800001</v>
      </c>
      <c r="F9877" s="1">
        <v>-0.65027400000000002</v>
      </c>
      <c r="G9877" s="1">
        <v>2.3382900000000002</v>
      </c>
      <c r="H9877" s="1">
        <v>-3.9504199999999998</v>
      </c>
      <c r="I9877" s="1">
        <v>93.667000000000002</v>
      </c>
      <c r="J9877" s="3">
        <v>-9999</v>
      </c>
      <c r="K9877" s="1">
        <v>1.0479000000000001</v>
      </c>
      <c r="L9877" s="3">
        <v>-9999</v>
      </c>
      <c r="M9877" s="3">
        <v>-9999</v>
      </c>
      <c r="N9877" s="3">
        <v>-9999</v>
      </c>
      <c r="O9877" s="3">
        <v>-9999</v>
      </c>
    </row>
    <row r="9878" spans="1:15">
      <c r="A9878" s="4">
        <v>20480116</v>
      </c>
      <c r="B9878" s="5" t="str">
        <f t="shared" si="462"/>
        <v>2048</v>
      </c>
      <c r="C9878" s="2" t="str">
        <f t="shared" si="463"/>
        <v>01</v>
      </c>
      <c r="D9878" s="5" t="str">
        <f t="shared" si="464"/>
        <v>16</v>
      </c>
      <c r="E9878" s="1">
        <v>1.41734871826</v>
      </c>
      <c r="F9878" s="1">
        <v>2.6793200000000001</v>
      </c>
      <c r="G9878" s="1">
        <v>4.6692499999999999</v>
      </c>
      <c r="H9878" s="1">
        <v>-1.22611</v>
      </c>
      <c r="I9878" s="1">
        <v>92.632599999999996</v>
      </c>
      <c r="J9878" s="3">
        <v>-9999</v>
      </c>
      <c r="K9878" s="1">
        <v>0.27906999999999998</v>
      </c>
      <c r="L9878" s="3">
        <v>-9999</v>
      </c>
      <c r="M9878" s="3">
        <v>-9999</v>
      </c>
      <c r="N9878" s="3">
        <v>-9999</v>
      </c>
      <c r="O9878" s="3">
        <v>-9999</v>
      </c>
    </row>
    <row r="9879" spans="1:15">
      <c r="A9879" s="4">
        <v>20480117</v>
      </c>
      <c r="B9879" s="5" t="str">
        <f t="shared" si="462"/>
        <v>2048</v>
      </c>
      <c r="C9879" s="2" t="str">
        <f t="shared" si="463"/>
        <v>01</v>
      </c>
      <c r="D9879" s="5" t="str">
        <f t="shared" si="464"/>
        <v>17</v>
      </c>
      <c r="E9879" s="1">
        <v>4.0859856079099997</v>
      </c>
      <c r="F9879" s="1">
        <v>3.1753200000000001</v>
      </c>
      <c r="G9879" s="1">
        <v>6.4704300000000003</v>
      </c>
      <c r="H9879" s="1">
        <v>0.87731199999999998</v>
      </c>
      <c r="I9879" s="1">
        <v>82.772199999999998</v>
      </c>
      <c r="J9879" s="3">
        <v>-9999</v>
      </c>
      <c r="K9879" s="1">
        <v>3.48001E-13</v>
      </c>
      <c r="L9879" s="3">
        <v>-9999</v>
      </c>
      <c r="M9879" s="3">
        <v>-9999</v>
      </c>
      <c r="N9879" s="3">
        <v>-9999</v>
      </c>
      <c r="O9879" s="3">
        <v>-9999</v>
      </c>
    </row>
    <row r="9880" spans="1:15">
      <c r="A9880" s="4">
        <v>20480118</v>
      </c>
      <c r="B9880" s="5" t="str">
        <f t="shared" si="462"/>
        <v>2048</v>
      </c>
      <c r="C9880" s="2" t="str">
        <f t="shared" si="463"/>
        <v>01</v>
      </c>
      <c r="D9880" s="5" t="str">
        <f t="shared" si="464"/>
        <v>18</v>
      </c>
      <c r="E9880" s="1">
        <v>2.8546475097699999</v>
      </c>
      <c r="F9880" s="1">
        <v>2.0901999999999998</v>
      </c>
      <c r="G9880" s="1">
        <v>5.60046</v>
      </c>
      <c r="H9880" s="1">
        <v>0.11333500000000001</v>
      </c>
      <c r="I9880" s="1">
        <v>93.6584</v>
      </c>
      <c r="J9880" s="3">
        <v>-9999</v>
      </c>
      <c r="K9880" s="1">
        <v>2.8072699999999999</v>
      </c>
      <c r="L9880" s="3">
        <v>-9999</v>
      </c>
      <c r="M9880" s="3">
        <v>-9999</v>
      </c>
      <c r="N9880" s="3">
        <v>-9999</v>
      </c>
      <c r="O9880" s="3">
        <v>-9999</v>
      </c>
    </row>
    <row r="9881" spans="1:15">
      <c r="A9881" s="4">
        <v>20480119</v>
      </c>
      <c r="B9881" s="5" t="str">
        <f t="shared" si="462"/>
        <v>2048</v>
      </c>
      <c r="C9881" s="2" t="str">
        <f t="shared" si="463"/>
        <v>01</v>
      </c>
      <c r="D9881" s="5" t="str">
        <f t="shared" si="464"/>
        <v>19</v>
      </c>
      <c r="E9881" s="1">
        <v>1.8990375183099999</v>
      </c>
      <c r="F9881" s="1">
        <v>-0.61621599999999999</v>
      </c>
      <c r="G9881" s="1">
        <v>2.0391499999999998</v>
      </c>
      <c r="H9881" s="1">
        <v>-2.8206600000000002</v>
      </c>
      <c r="I9881" s="1">
        <v>93.542199999999994</v>
      </c>
      <c r="J9881" s="3">
        <v>-9999</v>
      </c>
      <c r="K9881" s="1">
        <v>4.0112399999999999</v>
      </c>
      <c r="L9881" s="3">
        <v>-9999</v>
      </c>
      <c r="M9881" s="3">
        <v>-9999</v>
      </c>
      <c r="N9881" s="3">
        <v>-9999</v>
      </c>
      <c r="O9881" s="3">
        <v>-9999</v>
      </c>
    </row>
    <row r="9882" spans="1:15">
      <c r="A9882" s="4">
        <v>20480120</v>
      </c>
      <c r="B9882" s="5" t="str">
        <f t="shared" si="462"/>
        <v>2048</v>
      </c>
      <c r="C9882" s="2" t="str">
        <f t="shared" si="463"/>
        <v>01</v>
      </c>
      <c r="D9882" s="5" t="str">
        <f t="shared" si="464"/>
        <v>20</v>
      </c>
      <c r="E9882" s="1">
        <v>1.35201313477</v>
      </c>
      <c r="F9882" s="1">
        <v>-4.5215400000000001E-3</v>
      </c>
      <c r="G9882" s="1">
        <v>3.6648900000000002</v>
      </c>
      <c r="H9882" s="1">
        <v>-2.7471100000000002</v>
      </c>
      <c r="I9882" s="1">
        <v>93.403599999999997</v>
      </c>
      <c r="J9882" s="3">
        <v>-9999</v>
      </c>
      <c r="K9882" s="1">
        <v>8.9853500000000004</v>
      </c>
      <c r="L9882" s="3">
        <v>-9999</v>
      </c>
      <c r="M9882" s="3">
        <v>-9999</v>
      </c>
      <c r="N9882" s="3">
        <v>-9999</v>
      </c>
      <c r="O9882" s="3">
        <v>-9999</v>
      </c>
    </row>
    <row r="9883" spans="1:15">
      <c r="A9883" s="4">
        <v>20480121</v>
      </c>
      <c r="B9883" s="5" t="str">
        <f t="shared" si="462"/>
        <v>2048</v>
      </c>
      <c r="C9883" s="2" t="str">
        <f t="shared" si="463"/>
        <v>01</v>
      </c>
      <c r="D9883" s="5" t="str">
        <f t="shared" si="464"/>
        <v>21</v>
      </c>
      <c r="E9883" s="1">
        <v>1.72530428467</v>
      </c>
      <c r="F9883" s="1">
        <v>-1.03034</v>
      </c>
      <c r="G9883" s="1">
        <v>1.11331</v>
      </c>
      <c r="H9883" s="1">
        <v>-3.2931300000000001</v>
      </c>
      <c r="I9883" s="1">
        <v>95.102400000000003</v>
      </c>
      <c r="J9883" s="3">
        <v>-9999</v>
      </c>
      <c r="K9883" s="1">
        <v>8.3700700000000001</v>
      </c>
      <c r="L9883" s="3">
        <v>-9999</v>
      </c>
      <c r="M9883" s="3">
        <v>-9999</v>
      </c>
      <c r="N9883" s="3">
        <v>-9999</v>
      </c>
      <c r="O9883" s="3">
        <v>-9999</v>
      </c>
    </row>
    <row r="9884" spans="1:15">
      <c r="A9884" s="4">
        <v>20480122</v>
      </c>
      <c r="B9884" s="5" t="str">
        <f t="shared" si="462"/>
        <v>2048</v>
      </c>
      <c r="C9884" s="2" t="str">
        <f t="shared" si="463"/>
        <v>01</v>
      </c>
      <c r="D9884" s="5" t="str">
        <f t="shared" si="464"/>
        <v>22</v>
      </c>
      <c r="E9884" s="1">
        <v>3.5198151855500002</v>
      </c>
      <c r="F9884" s="1">
        <v>9.2724000000000001E-3</v>
      </c>
      <c r="G9884" s="1">
        <v>2.4958800000000001</v>
      </c>
      <c r="H9884" s="1">
        <v>-3.7092100000000001</v>
      </c>
      <c r="I9884" s="1">
        <v>94.301199999999994</v>
      </c>
      <c r="J9884" s="3">
        <v>-9999</v>
      </c>
      <c r="K9884" s="1">
        <v>1.8007899999999999</v>
      </c>
      <c r="L9884" s="3">
        <v>-9999</v>
      </c>
      <c r="M9884" s="3">
        <v>-9999</v>
      </c>
      <c r="N9884" s="3">
        <v>-9999</v>
      </c>
      <c r="O9884" s="3">
        <v>-9999</v>
      </c>
    </row>
    <row r="9885" spans="1:15">
      <c r="A9885" s="4">
        <v>20480123</v>
      </c>
      <c r="B9885" s="5" t="str">
        <f t="shared" si="462"/>
        <v>2048</v>
      </c>
      <c r="C9885" s="2" t="str">
        <f t="shared" si="463"/>
        <v>01</v>
      </c>
      <c r="D9885" s="5" t="str">
        <f t="shared" si="464"/>
        <v>23</v>
      </c>
      <c r="E9885" s="1">
        <v>2.32686425171</v>
      </c>
      <c r="F9885" s="1">
        <v>0.37951200000000002</v>
      </c>
      <c r="G9885" s="1">
        <v>3.3935499999999998</v>
      </c>
      <c r="H9885" s="1">
        <v>-3.0045199999999999</v>
      </c>
      <c r="I9885" s="1">
        <v>96.011099999999999</v>
      </c>
      <c r="J9885" s="3">
        <v>-9999</v>
      </c>
      <c r="K9885" s="1">
        <v>7.3450100000000003</v>
      </c>
      <c r="L9885" s="3">
        <v>-9999</v>
      </c>
      <c r="M9885" s="3">
        <v>-9999</v>
      </c>
      <c r="N9885" s="3">
        <v>-9999</v>
      </c>
      <c r="O9885" s="3">
        <v>-9999</v>
      </c>
    </row>
    <row r="9886" spans="1:15">
      <c r="A9886" s="4">
        <v>20480124</v>
      </c>
      <c r="B9886" s="5" t="str">
        <f t="shared" si="462"/>
        <v>2048</v>
      </c>
      <c r="C9886" s="2" t="str">
        <f t="shared" si="463"/>
        <v>01</v>
      </c>
      <c r="D9886" s="5" t="str">
        <f t="shared" si="464"/>
        <v>24</v>
      </c>
      <c r="E9886" s="1">
        <v>1.7858965759300001</v>
      </c>
      <c r="F9886" s="1">
        <v>-3.6947100000000002</v>
      </c>
      <c r="G9886" s="1">
        <v>-1.0791599999999999</v>
      </c>
      <c r="H9886" s="1">
        <v>-5.4936299999999996</v>
      </c>
      <c r="I9886" s="1">
        <v>92.514899999999997</v>
      </c>
      <c r="J9886" s="3">
        <v>-9999</v>
      </c>
      <c r="K9886" s="1">
        <v>2.7587600000000001</v>
      </c>
      <c r="L9886" s="3">
        <v>-9999</v>
      </c>
      <c r="M9886" s="3">
        <v>-9999</v>
      </c>
      <c r="N9886" s="3">
        <v>-9999</v>
      </c>
      <c r="O9886" s="3">
        <v>-9999</v>
      </c>
    </row>
    <row r="9887" spans="1:15">
      <c r="A9887" s="4">
        <v>20480125</v>
      </c>
      <c r="B9887" s="5" t="str">
        <f t="shared" si="462"/>
        <v>2048</v>
      </c>
      <c r="C9887" s="2" t="str">
        <f t="shared" si="463"/>
        <v>01</v>
      </c>
      <c r="D9887" s="5" t="str">
        <f t="shared" si="464"/>
        <v>25</v>
      </c>
      <c r="E9887" s="1">
        <v>1.88475556641</v>
      </c>
      <c r="F9887" s="1">
        <v>-4.8679899999999998</v>
      </c>
      <c r="G9887" s="1">
        <v>-2.2813699999999999</v>
      </c>
      <c r="H9887" s="1">
        <v>-7.0950699999999998</v>
      </c>
      <c r="I9887" s="1">
        <v>90.928700000000006</v>
      </c>
      <c r="J9887" s="3">
        <v>-9999</v>
      </c>
      <c r="K9887" s="1">
        <v>1.4060299999999999</v>
      </c>
      <c r="L9887" s="3">
        <v>-9999</v>
      </c>
      <c r="M9887" s="3">
        <v>-9999</v>
      </c>
      <c r="N9887" s="3">
        <v>-9999</v>
      </c>
      <c r="O9887" s="3">
        <v>-9999</v>
      </c>
    </row>
    <row r="9888" spans="1:15">
      <c r="A9888" s="4">
        <v>20480126</v>
      </c>
      <c r="B9888" s="5" t="str">
        <f t="shared" si="462"/>
        <v>2048</v>
      </c>
      <c r="C9888" s="2" t="str">
        <f t="shared" si="463"/>
        <v>01</v>
      </c>
      <c r="D9888" s="5" t="str">
        <f t="shared" si="464"/>
        <v>26</v>
      </c>
      <c r="E9888" s="1">
        <v>4.8283775024400004</v>
      </c>
      <c r="F9888" s="1">
        <v>-5.4187099999999999</v>
      </c>
      <c r="G9888" s="1">
        <v>-1.0727500000000001</v>
      </c>
      <c r="H9888" s="1">
        <v>-7.7568999999999999</v>
      </c>
      <c r="I9888" s="1">
        <v>85.187100000000001</v>
      </c>
      <c r="J9888" s="3">
        <v>-9999</v>
      </c>
      <c r="K9888" s="1">
        <v>0.35388199999999997</v>
      </c>
      <c r="L9888" s="3">
        <v>-9999</v>
      </c>
      <c r="M9888" s="3">
        <v>-9999</v>
      </c>
      <c r="N9888" s="3">
        <v>-9999</v>
      </c>
      <c r="O9888" s="3">
        <v>-9999</v>
      </c>
    </row>
    <row r="9889" spans="1:15">
      <c r="A9889" s="4">
        <v>20480127</v>
      </c>
      <c r="B9889" s="5" t="str">
        <f t="shared" si="462"/>
        <v>2048</v>
      </c>
      <c r="C9889" s="2" t="str">
        <f t="shared" si="463"/>
        <v>01</v>
      </c>
      <c r="D9889" s="5" t="str">
        <f t="shared" si="464"/>
        <v>27</v>
      </c>
      <c r="E9889" s="1">
        <v>3.50085882568</v>
      </c>
      <c r="F9889" s="1">
        <v>-0.91095499999999996</v>
      </c>
      <c r="G9889" s="1">
        <v>3.24268</v>
      </c>
      <c r="H9889" s="1">
        <v>-6.1678800000000003</v>
      </c>
      <c r="I9889" s="1">
        <v>87.482200000000006</v>
      </c>
      <c r="J9889" s="3">
        <v>-9999</v>
      </c>
      <c r="K9889" s="1">
        <v>2.7924899999999999</v>
      </c>
      <c r="L9889" s="3">
        <v>-9999</v>
      </c>
      <c r="M9889" s="3">
        <v>-9999</v>
      </c>
      <c r="N9889" s="3">
        <v>-9999</v>
      </c>
      <c r="O9889" s="3">
        <v>-9999</v>
      </c>
    </row>
    <row r="9890" spans="1:15">
      <c r="A9890" s="4">
        <v>20480128</v>
      </c>
      <c r="B9890" s="5" t="str">
        <f t="shared" si="462"/>
        <v>2048</v>
      </c>
      <c r="C9890" s="2" t="str">
        <f t="shared" si="463"/>
        <v>01</v>
      </c>
      <c r="D9890" s="5" t="str">
        <f t="shared" si="464"/>
        <v>28</v>
      </c>
      <c r="E9890" s="1">
        <v>2.4158477416999999</v>
      </c>
      <c r="F9890" s="1">
        <v>0.30486600000000003</v>
      </c>
      <c r="G9890" s="1">
        <v>3.81467</v>
      </c>
      <c r="H9890" s="1">
        <v>-3.28016</v>
      </c>
      <c r="I9890" s="1">
        <v>92.500399999999999</v>
      </c>
      <c r="J9890" s="3">
        <v>-9999</v>
      </c>
      <c r="K9890" s="1">
        <v>4.2034599999999998</v>
      </c>
      <c r="L9890" s="3">
        <v>-9999</v>
      </c>
      <c r="M9890" s="3">
        <v>-9999</v>
      </c>
      <c r="N9890" s="3">
        <v>-9999</v>
      </c>
      <c r="O9890" s="3">
        <v>-9999</v>
      </c>
    </row>
    <row r="9891" spans="1:15">
      <c r="A9891" s="4">
        <v>20480129</v>
      </c>
      <c r="B9891" s="5" t="str">
        <f t="shared" si="462"/>
        <v>2048</v>
      </c>
      <c r="C9891" s="2" t="str">
        <f t="shared" si="463"/>
        <v>01</v>
      </c>
      <c r="D9891" s="5" t="str">
        <f t="shared" si="464"/>
        <v>29</v>
      </c>
      <c r="E9891" s="1">
        <v>4.8401451782200002</v>
      </c>
      <c r="F9891" s="1">
        <v>8.3491200000000002E-2</v>
      </c>
      <c r="G9891" s="1">
        <v>4.1003100000000003</v>
      </c>
      <c r="H9891" s="1">
        <v>-2.6173799999999998</v>
      </c>
      <c r="I9891" s="1">
        <v>91.719800000000006</v>
      </c>
      <c r="J9891" s="3">
        <v>-9999</v>
      </c>
      <c r="K9891" s="1">
        <v>1.726</v>
      </c>
      <c r="L9891" s="3">
        <v>-9999</v>
      </c>
      <c r="M9891" s="3">
        <v>-9999</v>
      </c>
      <c r="N9891" s="3">
        <v>-9999</v>
      </c>
      <c r="O9891" s="3">
        <v>-9999</v>
      </c>
    </row>
    <row r="9892" spans="1:15">
      <c r="A9892" s="4">
        <v>20480130</v>
      </c>
      <c r="B9892" s="5" t="str">
        <f t="shared" si="462"/>
        <v>2048</v>
      </c>
      <c r="C9892" s="2" t="str">
        <f t="shared" si="463"/>
        <v>01</v>
      </c>
      <c r="D9892" s="5" t="str">
        <f t="shared" si="464"/>
        <v>30</v>
      </c>
      <c r="E9892" s="1">
        <v>4.9685098754899997</v>
      </c>
      <c r="F9892" s="1">
        <v>-0.75613900000000001</v>
      </c>
      <c r="G9892" s="1">
        <v>3.86978</v>
      </c>
      <c r="H9892" s="1">
        <v>-3.4635099999999999</v>
      </c>
      <c r="I9892" s="1">
        <v>88.959000000000003</v>
      </c>
      <c r="J9892" s="3">
        <v>-9999</v>
      </c>
      <c r="K9892" s="1">
        <v>0.26340599999999997</v>
      </c>
      <c r="L9892" s="3">
        <v>-9999</v>
      </c>
      <c r="M9892" s="3">
        <v>-9999</v>
      </c>
      <c r="N9892" s="3">
        <v>-9999</v>
      </c>
      <c r="O9892" s="3">
        <v>-9999</v>
      </c>
    </row>
    <row r="9893" spans="1:15">
      <c r="A9893" s="4">
        <v>20480131</v>
      </c>
      <c r="B9893" s="5" t="str">
        <f t="shared" si="462"/>
        <v>2048</v>
      </c>
      <c r="C9893" s="2" t="str">
        <f t="shared" si="463"/>
        <v>01</v>
      </c>
      <c r="D9893" s="5" t="str">
        <f t="shared" si="464"/>
        <v>31</v>
      </c>
      <c r="E9893" s="1">
        <v>2.6729136474600002</v>
      </c>
      <c r="F9893" s="1">
        <v>2.4167700000000001</v>
      </c>
      <c r="G9893" s="1">
        <v>5.83765</v>
      </c>
      <c r="H9893" s="1">
        <v>-1.89371</v>
      </c>
      <c r="I9893" s="1">
        <v>90.921800000000005</v>
      </c>
      <c r="J9893" s="3">
        <v>-9999</v>
      </c>
      <c r="K9893" s="1">
        <v>3.8871500000000001</v>
      </c>
      <c r="L9893" s="3">
        <v>-9999</v>
      </c>
      <c r="M9893" s="3">
        <v>-9999</v>
      </c>
      <c r="N9893" s="3">
        <v>-9999</v>
      </c>
      <c r="O9893" s="3">
        <v>-9999</v>
      </c>
    </row>
    <row r="9894" spans="1:15">
      <c r="A9894" s="4">
        <v>20480201</v>
      </c>
      <c r="B9894" s="5" t="str">
        <f t="shared" si="462"/>
        <v>2048</v>
      </c>
      <c r="C9894" s="2" t="str">
        <f t="shared" si="463"/>
        <v>02</v>
      </c>
      <c r="D9894" s="5" t="str">
        <f t="shared" si="464"/>
        <v>01</v>
      </c>
      <c r="E9894" s="1">
        <v>2.9627770385700001</v>
      </c>
      <c r="F9894" s="1">
        <v>0.57366200000000001</v>
      </c>
      <c r="G9894" s="1">
        <v>2.7733400000000001</v>
      </c>
      <c r="H9894" s="1">
        <v>-0.90597399999999995</v>
      </c>
      <c r="I9894" s="1">
        <v>91.9756</v>
      </c>
      <c r="J9894" s="3">
        <v>-9999</v>
      </c>
      <c r="K9894" s="1">
        <v>3.3679199999999998</v>
      </c>
      <c r="L9894" s="3">
        <v>-9999</v>
      </c>
      <c r="M9894" s="3">
        <v>-9999</v>
      </c>
      <c r="N9894" s="3">
        <v>-9999</v>
      </c>
      <c r="O9894" s="3">
        <v>-9999</v>
      </c>
    </row>
    <row r="9895" spans="1:15">
      <c r="A9895" s="4">
        <v>20480202</v>
      </c>
      <c r="B9895" s="5" t="str">
        <f t="shared" si="462"/>
        <v>2048</v>
      </c>
      <c r="C9895" s="2" t="str">
        <f t="shared" si="463"/>
        <v>02</v>
      </c>
      <c r="D9895" s="5" t="str">
        <f t="shared" si="464"/>
        <v>02</v>
      </c>
      <c r="E9895" s="1">
        <v>4.2742512817399998</v>
      </c>
      <c r="F9895" s="1">
        <v>-2.1010200000000001</v>
      </c>
      <c r="G9895" s="1">
        <v>1.4111899999999999</v>
      </c>
      <c r="H9895" s="1">
        <v>-5.7273199999999997</v>
      </c>
      <c r="I9895" s="1">
        <v>87.867400000000004</v>
      </c>
      <c r="J9895" s="3">
        <v>-9999</v>
      </c>
      <c r="K9895" s="1">
        <v>1.10131</v>
      </c>
      <c r="L9895" s="3">
        <v>-9999</v>
      </c>
      <c r="M9895" s="3">
        <v>-9999</v>
      </c>
      <c r="N9895" s="3">
        <v>-9999</v>
      </c>
      <c r="O9895" s="3">
        <v>-9999</v>
      </c>
    </row>
    <row r="9896" spans="1:15">
      <c r="A9896" s="4">
        <v>20480203</v>
      </c>
      <c r="B9896" s="5" t="str">
        <f t="shared" si="462"/>
        <v>2048</v>
      </c>
      <c r="C9896" s="2" t="str">
        <f t="shared" si="463"/>
        <v>02</v>
      </c>
      <c r="D9896" s="5" t="str">
        <f t="shared" si="464"/>
        <v>03</v>
      </c>
      <c r="E9896" s="1">
        <v>5.7312404296899997</v>
      </c>
      <c r="F9896" s="1">
        <v>-0.89145600000000003</v>
      </c>
      <c r="G9896" s="1">
        <v>3.3096299999999998</v>
      </c>
      <c r="H9896" s="1">
        <v>-5.6997400000000003</v>
      </c>
      <c r="I9896" s="1">
        <v>76.799800000000005</v>
      </c>
      <c r="J9896" s="3">
        <v>-9999</v>
      </c>
      <c r="K9896" s="1">
        <v>0</v>
      </c>
      <c r="L9896" s="3">
        <v>-9999</v>
      </c>
      <c r="M9896" s="3">
        <v>-9999</v>
      </c>
      <c r="N9896" s="3">
        <v>-9999</v>
      </c>
      <c r="O9896" s="3">
        <v>-9999</v>
      </c>
    </row>
    <row r="9897" spans="1:15">
      <c r="A9897" s="4">
        <v>20480204</v>
      </c>
      <c r="B9897" s="5" t="str">
        <f t="shared" si="462"/>
        <v>2048</v>
      </c>
      <c r="C9897" s="2" t="str">
        <f t="shared" si="463"/>
        <v>02</v>
      </c>
      <c r="D9897" s="5" t="str">
        <f t="shared" si="464"/>
        <v>04</v>
      </c>
      <c r="E9897" s="1">
        <v>5.0904719604500004</v>
      </c>
      <c r="F9897" s="1">
        <v>2.64452</v>
      </c>
      <c r="G9897" s="1">
        <v>5.9450599999999998</v>
      </c>
      <c r="H9897" s="1">
        <v>-3.28024</v>
      </c>
      <c r="I9897" s="1">
        <v>79.566500000000005</v>
      </c>
      <c r="J9897" s="3">
        <v>-9999</v>
      </c>
      <c r="K9897" s="1">
        <v>1.66809E-7</v>
      </c>
      <c r="L9897" s="3">
        <v>-9999</v>
      </c>
      <c r="M9897" s="3">
        <v>-9999</v>
      </c>
      <c r="N9897" s="3">
        <v>-9999</v>
      </c>
      <c r="O9897" s="3">
        <v>-9999</v>
      </c>
    </row>
    <row r="9898" spans="1:15">
      <c r="A9898" s="4">
        <v>20480205</v>
      </c>
      <c r="B9898" s="5" t="str">
        <f t="shared" si="462"/>
        <v>2048</v>
      </c>
      <c r="C9898" s="2" t="str">
        <f t="shared" si="463"/>
        <v>02</v>
      </c>
      <c r="D9898" s="5" t="str">
        <f t="shared" si="464"/>
        <v>05</v>
      </c>
      <c r="E9898" s="1">
        <v>3.0720729858400002</v>
      </c>
      <c r="F9898" s="1">
        <v>0.81188199999999999</v>
      </c>
      <c r="G9898" s="1">
        <v>4.9230900000000002</v>
      </c>
      <c r="H9898" s="1">
        <v>-2.2117</v>
      </c>
      <c r="I9898" s="1">
        <v>96.958299999999994</v>
      </c>
      <c r="J9898" s="3">
        <v>-9999</v>
      </c>
      <c r="K9898" s="1">
        <v>2.6989899999999998</v>
      </c>
      <c r="L9898" s="3">
        <v>-9999</v>
      </c>
      <c r="M9898" s="3">
        <v>-9999</v>
      </c>
      <c r="N9898" s="3">
        <v>-9999</v>
      </c>
      <c r="O9898" s="3">
        <v>-9999</v>
      </c>
    </row>
    <row r="9899" spans="1:15">
      <c r="A9899" s="4">
        <v>20480206</v>
      </c>
      <c r="B9899" s="5" t="str">
        <f t="shared" si="462"/>
        <v>2048</v>
      </c>
      <c r="C9899" s="2" t="str">
        <f t="shared" si="463"/>
        <v>02</v>
      </c>
      <c r="D9899" s="5" t="str">
        <f t="shared" si="464"/>
        <v>06</v>
      </c>
      <c r="E9899" s="1">
        <v>3.9330575683600002</v>
      </c>
      <c r="F9899" s="1">
        <v>-0.15701999999999999</v>
      </c>
      <c r="G9899" s="1">
        <v>2.81671</v>
      </c>
      <c r="H9899" s="1">
        <v>-2.8378899999999998</v>
      </c>
      <c r="I9899" s="1">
        <v>92.760900000000007</v>
      </c>
      <c r="J9899" s="3">
        <v>-9999</v>
      </c>
      <c r="K9899" s="1">
        <v>0.36296</v>
      </c>
      <c r="L9899" s="3">
        <v>-9999</v>
      </c>
      <c r="M9899" s="3">
        <v>-9999</v>
      </c>
      <c r="N9899" s="3">
        <v>-9999</v>
      </c>
      <c r="O9899" s="3">
        <v>-9999</v>
      </c>
    </row>
    <row r="9900" spans="1:15">
      <c r="A9900" s="4">
        <v>20480207</v>
      </c>
      <c r="B9900" s="5" t="str">
        <f t="shared" si="462"/>
        <v>2048</v>
      </c>
      <c r="C9900" s="2" t="str">
        <f t="shared" si="463"/>
        <v>02</v>
      </c>
      <c r="D9900" s="5" t="str">
        <f t="shared" si="464"/>
        <v>07</v>
      </c>
      <c r="E9900" s="1">
        <v>6.0713712158200002</v>
      </c>
      <c r="F9900" s="1">
        <v>3.8925100000000001</v>
      </c>
      <c r="G9900" s="1">
        <v>5.82498</v>
      </c>
      <c r="H9900" s="1">
        <v>-1.8730199999999999</v>
      </c>
      <c r="I9900" s="1">
        <v>78.171800000000005</v>
      </c>
      <c r="J9900" s="3">
        <v>-9999</v>
      </c>
      <c r="K9900" s="1">
        <v>0</v>
      </c>
      <c r="L9900" s="3">
        <v>-9999</v>
      </c>
      <c r="M9900" s="3">
        <v>-9999</v>
      </c>
      <c r="N9900" s="3">
        <v>-9999</v>
      </c>
      <c r="O9900" s="3">
        <v>-9999</v>
      </c>
    </row>
    <row r="9901" spans="1:15">
      <c r="A9901" s="4">
        <v>20480208</v>
      </c>
      <c r="B9901" s="5" t="str">
        <f t="shared" si="462"/>
        <v>2048</v>
      </c>
      <c r="C9901" s="2" t="str">
        <f t="shared" si="463"/>
        <v>02</v>
      </c>
      <c r="D9901" s="5" t="str">
        <f t="shared" si="464"/>
        <v>08</v>
      </c>
      <c r="E9901" s="1">
        <v>6.2452423828099999</v>
      </c>
      <c r="F9901" s="1">
        <v>3.9952899999999998</v>
      </c>
      <c r="G9901" s="1">
        <v>8.1418400000000002</v>
      </c>
      <c r="H9901" s="1">
        <v>1.9409799999999999</v>
      </c>
      <c r="I9901" s="1">
        <v>63.238999999999997</v>
      </c>
      <c r="J9901" s="3">
        <v>-9999</v>
      </c>
      <c r="K9901" s="1">
        <v>0</v>
      </c>
      <c r="L9901" s="3">
        <v>-9999</v>
      </c>
      <c r="M9901" s="3">
        <v>-9999</v>
      </c>
      <c r="N9901" s="3">
        <v>-9999</v>
      </c>
      <c r="O9901" s="3">
        <v>-9999</v>
      </c>
    </row>
    <row r="9902" spans="1:15">
      <c r="A9902" s="4">
        <v>20480209</v>
      </c>
      <c r="B9902" s="5" t="str">
        <f t="shared" si="462"/>
        <v>2048</v>
      </c>
      <c r="C9902" s="2" t="str">
        <f t="shared" si="463"/>
        <v>02</v>
      </c>
      <c r="D9902" s="5" t="str">
        <f t="shared" si="464"/>
        <v>09</v>
      </c>
      <c r="E9902" s="1">
        <v>6.2469015380900004</v>
      </c>
      <c r="F9902" s="1">
        <v>2.2942999999999998</v>
      </c>
      <c r="G9902" s="1">
        <v>7.1463000000000001</v>
      </c>
      <c r="H9902" s="1">
        <v>3.6408700000000002E-2</v>
      </c>
      <c r="I9902" s="1">
        <v>75.214600000000004</v>
      </c>
      <c r="J9902" s="3">
        <v>-9999</v>
      </c>
      <c r="K9902" s="1">
        <v>7.5114699999999999E-11</v>
      </c>
      <c r="L9902" s="3">
        <v>-9999</v>
      </c>
      <c r="M9902" s="3">
        <v>-9999</v>
      </c>
      <c r="N9902" s="3">
        <v>-9999</v>
      </c>
      <c r="O9902" s="3">
        <v>-9999</v>
      </c>
    </row>
    <row r="9903" spans="1:15">
      <c r="A9903" s="4">
        <v>20480210</v>
      </c>
      <c r="B9903" s="5" t="str">
        <f t="shared" si="462"/>
        <v>2048</v>
      </c>
      <c r="C9903" s="2" t="str">
        <f t="shared" si="463"/>
        <v>02</v>
      </c>
      <c r="D9903" s="5" t="str">
        <f t="shared" si="464"/>
        <v>10</v>
      </c>
      <c r="E9903" s="1">
        <v>4.1027904052700004</v>
      </c>
      <c r="F9903" s="1">
        <v>1.0273699999999999</v>
      </c>
      <c r="G9903" s="1">
        <v>4.0377099999999997</v>
      </c>
      <c r="H9903" s="1">
        <v>-1.55182</v>
      </c>
      <c r="I9903" s="1">
        <v>90.916499999999999</v>
      </c>
      <c r="J9903" s="3">
        <v>-9999</v>
      </c>
      <c r="K9903" s="1">
        <v>9.3217599999999998E-2</v>
      </c>
      <c r="L9903" s="3">
        <v>-9999</v>
      </c>
      <c r="M9903" s="3">
        <v>-9999</v>
      </c>
      <c r="N9903" s="3">
        <v>-9999</v>
      </c>
      <c r="O9903" s="3">
        <v>-9999</v>
      </c>
    </row>
    <row r="9904" spans="1:15">
      <c r="A9904" s="4">
        <v>20480211</v>
      </c>
      <c r="B9904" s="5" t="str">
        <f t="shared" si="462"/>
        <v>2048</v>
      </c>
      <c r="C9904" s="2" t="str">
        <f t="shared" si="463"/>
        <v>02</v>
      </c>
      <c r="D9904" s="5" t="str">
        <f t="shared" si="464"/>
        <v>11</v>
      </c>
      <c r="E9904" s="1">
        <v>3.2631985107400001</v>
      </c>
      <c r="F9904" s="1">
        <v>0.75231199999999998</v>
      </c>
      <c r="G9904" s="1">
        <v>3.0560499999999999</v>
      </c>
      <c r="H9904" s="1">
        <v>-2.4462000000000002</v>
      </c>
      <c r="I9904" s="1">
        <v>95.281800000000004</v>
      </c>
      <c r="J9904" s="3">
        <v>-9999</v>
      </c>
      <c r="K9904" s="1">
        <v>0.90093500000000004</v>
      </c>
      <c r="L9904" s="3">
        <v>-9999</v>
      </c>
      <c r="M9904" s="3">
        <v>-9999</v>
      </c>
      <c r="N9904" s="3">
        <v>-9999</v>
      </c>
      <c r="O9904" s="3">
        <v>-9999</v>
      </c>
    </row>
    <row r="9905" spans="1:15">
      <c r="A9905" s="4">
        <v>20480212</v>
      </c>
      <c r="B9905" s="5" t="str">
        <f t="shared" si="462"/>
        <v>2048</v>
      </c>
      <c r="C9905" s="2" t="str">
        <f t="shared" si="463"/>
        <v>02</v>
      </c>
      <c r="D9905" s="5" t="str">
        <f t="shared" si="464"/>
        <v>12</v>
      </c>
      <c r="E9905" s="1">
        <v>2.8521244995099999</v>
      </c>
      <c r="F9905" s="1">
        <v>1.93649</v>
      </c>
      <c r="G9905" s="1">
        <v>4.0693900000000003</v>
      </c>
      <c r="H9905" s="1">
        <v>0.13952800000000001</v>
      </c>
      <c r="I9905" s="1">
        <v>92.960999999999999</v>
      </c>
      <c r="J9905" s="3">
        <v>-9999</v>
      </c>
      <c r="K9905" s="1">
        <v>4.7953200000000002</v>
      </c>
      <c r="L9905" s="3">
        <v>-9999</v>
      </c>
      <c r="M9905" s="3">
        <v>-9999</v>
      </c>
      <c r="N9905" s="3">
        <v>-9999</v>
      </c>
      <c r="O9905" s="3">
        <v>-9999</v>
      </c>
    </row>
    <row r="9906" spans="1:15">
      <c r="A9906" s="4">
        <v>20480213</v>
      </c>
      <c r="B9906" s="5" t="str">
        <f t="shared" si="462"/>
        <v>2048</v>
      </c>
      <c r="C9906" s="2" t="str">
        <f t="shared" si="463"/>
        <v>02</v>
      </c>
      <c r="D9906" s="5" t="str">
        <f t="shared" si="464"/>
        <v>13</v>
      </c>
      <c r="E9906" s="1">
        <v>2.67764837036</v>
      </c>
      <c r="F9906" s="1">
        <v>2.4921799999999998</v>
      </c>
      <c r="G9906" s="1">
        <v>4.6400699999999997</v>
      </c>
      <c r="H9906" s="1">
        <v>0.84997699999999998</v>
      </c>
      <c r="I9906" s="1">
        <v>95.712299999999999</v>
      </c>
      <c r="J9906" s="3">
        <v>-9999</v>
      </c>
      <c r="K9906" s="1">
        <v>10.6899</v>
      </c>
      <c r="L9906" s="3">
        <v>-9999</v>
      </c>
      <c r="M9906" s="3">
        <v>-9999</v>
      </c>
      <c r="N9906" s="3">
        <v>-9999</v>
      </c>
      <c r="O9906" s="3">
        <v>-9999</v>
      </c>
    </row>
    <row r="9907" spans="1:15">
      <c r="A9907" s="4">
        <v>20480214</v>
      </c>
      <c r="B9907" s="5" t="str">
        <f t="shared" si="462"/>
        <v>2048</v>
      </c>
      <c r="C9907" s="2" t="str">
        <f t="shared" si="463"/>
        <v>02</v>
      </c>
      <c r="D9907" s="5" t="str">
        <f t="shared" si="464"/>
        <v>14</v>
      </c>
      <c r="E9907" s="1">
        <v>3.0570740112300001</v>
      </c>
      <c r="F9907" s="1">
        <v>3.0781499999999999</v>
      </c>
      <c r="G9907" s="1">
        <v>5.0595600000000003</v>
      </c>
      <c r="H9907" s="1">
        <v>1.2256499999999999</v>
      </c>
      <c r="I9907" s="1">
        <v>92.711500000000001</v>
      </c>
      <c r="J9907" s="3">
        <v>-9999</v>
      </c>
      <c r="K9907" s="1">
        <v>5.5401100000000003</v>
      </c>
      <c r="L9907" s="3">
        <v>-9999</v>
      </c>
      <c r="M9907" s="3">
        <v>-9999</v>
      </c>
      <c r="N9907" s="3">
        <v>-9999</v>
      </c>
      <c r="O9907" s="3">
        <v>-9999</v>
      </c>
    </row>
    <row r="9908" spans="1:15">
      <c r="A9908" s="4">
        <v>20480215</v>
      </c>
      <c r="B9908" s="5" t="str">
        <f t="shared" si="462"/>
        <v>2048</v>
      </c>
      <c r="C9908" s="2" t="str">
        <f t="shared" si="463"/>
        <v>02</v>
      </c>
      <c r="D9908" s="5" t="str">
        <f t="shared" si="464"/>
        <v>15</v>
      </c>
      <c r="E9908" s="1">
        <v>6.8084151855500004</v>
      </c>
      <c r="F9908" s="1">
        <v>2.6181000000000001</v>
      </c>
      <c r="G9908" s="1">
        <v>5.7042799999999998</v>
      </c>
      <c r="H9908" s="1">
        <v>0.81332499999999996</v>
      </c>
      <c r="I9908" s="1">
        <v>83.566699999999997</v>
      </c>
      <c r="J9908" s="3">
        <v>-9999</v>
      </c>
      <c r="K9908" s="1">
        <v>0.42857000000000001</v>
      </c>
      <c r="L9908" s="3">
        <v>-9999</v>
      </c>
      <c r="M9908" s="3">
        <v>-9999</v>
      </c>
      <c r="N9908" s="3">
        <v>-9999</v>
      </c>
      <c r="O9908" s="3">
        <v>-9999</v>
      </c>
    </row>
    <row r="9909" spans="1:15">
      <c r="A9909" s="4">
        <v>20480216</v>
      </c>
      <c r="B9909" s="5" t="str">
        <f t="shared" si="462"/>
        <v>2048</v>
      </c>
      <c r="C9909" s="2" t="str">
        <f t="shared" si="463"/>
        <v>02</v>
      </c>
      <c r="D9909" s="5" t="str">
        <f t="shared" si="464"/>
        <v>16</v>
      </c>
      <c r="E9909" s="1">
        <v>7.1047237060499997</v>
      </c>
      <c r="F9909" s="1">
        <v>3.0076499999999999</v>
      </c>
      <c r="G9909" s="1">
        <v>7.4498499999999996</v>
      </c>
      <c r="H9909" s="1">
        <v>0.58660999999999996</v>
      </c>
      <c r="I9909" s="1">
        <v>84.109300000000005</v>
      </c>
      <c r="J9909" s="3">
        <v>-9999</v>
      </c>
      <c r="K9909" s="1">
        <v>2.07426E-2</v>
      </c>
      <c r="L9909" s="3">
        <v>-9999</v>
      </c>
      <c r="M9909" s="3">
        <v>-9999</v>
      </c>
      <c r="N9909" s="3">
        <v>-9999</v>
      </c>
      <c r="O9909" s="3">
        <v>-9999</v>
      </c>
    </row>
    <row r="9910" spans="1:15">
      <c r="A9910" s="4">
        <v>20480217</v>
      </c>
      <c r="B9910" s="5" t="str">
        <f t="shared" si="462"/>
        <v>2048</v>
      </c>
      <c r="C9910" s="2" t="str">
        <f t="shared" si="463"/>
        <v>02</v>
      </c>
      <c r="D9910" s="5" t="str">
        <f t="shared" si="464"/>
        <v>17</v>
      </c>
      <c r="E9910" s="1">
        <v>4.45411010742</v>
      </c>
      <c r="F9910" s="1">
        <v>3.6744599999999998</v>
      </c>
      <c r="G9910" s="1">
        <v>7.6818499999999998</v>
      </c>
      <c r="H9910" s="1">
        <v>1.0261899999999999</v>
      </c>
      <c r="I9910" s="1">
        <v>90.342600000000004</v>
      </c>
      <c r="J9910" s="3">
        <v>-9999</v>
      </c>
      <c r="K9910" s="1">
        <v>0.26258100000000001</v>
      </c>
      <c r="L9910" s="3">
        <v>-9999</v>
      </c>
      <c r="M9910" s="3">
        <v>-9999</v>
      </c>
      <c r="N9910" s="3">
        <v>-9999</v>
      </c>
      <c r="O9910" s="3">
        <v>-9999</v>
      </c>
    </row>
    <row r="9911" spans="1:15">
      <c r="A9911" s="4">
        <v>20480218</v>
      </c>
      <c r="B9911" s="5" t="str">
        <f t="shared" si="462"/>
        <v>2048</v>
      </c>
      <c r="C9911" s="2" t="str">
        <f t="shared" si="463"/>
        <v>02</v>
      </c>
      <c r="D9911" s="5" t="str">
        <f t="shared" si="464"/>
        <v>18</v>
      </c>
      <c r="E9911" s="1">
        <v>6.3795944091800001</v>
      </c>
      <c r="F9911" s="1">
        <v>1.2919799999999999</v>
      </c>
      <c r="G9911" s="1">
        <v>3.7925399999999998</v>
      </c>
      <c r="H9911" s="1">
        <v>-1.1573800000000001</v>
      </c>
      <c r="I9911" s="1">
        <v>82.703999999999994</v>
      </c>
      <c r="J9911" s="3">
        <v>-9999</v>
      </c>
      <c r="K9911" s="1">
        <v>2.6185499999999999</v>
      </c>
      <c r="L9911" s="3">
        <v>-9999</v>
      </c>
      <c r="M9911" s="3">
        <v>-9999</v>
      </c>
      <c r="N9911" s="3">
        <v>-9999</v>
      </c>
      <c r="O9911" s="3">
        <v>-9999</v>
      </c>
    </row>
    <row r="9912" spans="1:15">
      <c r="A9912" s="4">
        <v>20480219</v>
      </c>
      <c r="B9912" s="5" t="str">
        <f t="shared" si="462"/>
        <v>2048</v>
      </c>
      <c r="C9912" s="2" t="str">
        <f t="shared" si="463"/>
        <v>02</v>
      </c>
      <c r="D9912" s="5" t="str">
        <f t="shared" si="464"/>
        <v>19</v>
      </c>
      <c r="E9912" s="1">
        <v>6.7615257568400002</v>
      </c>
      <c r="F9912" s="1">
        <v>-6.2598899999999999E-2</v>
      </c>
      <c r="G9912" s="1">
        <v>2.95147</v>
      </c>
      <c r="H9912" s="1">
        <v>-2.6113300000000002</v>
      </c>
      <c r="I9912" s="1">
        <v>83.2971</v>
      </c>
      <c r="J9912" s="3">
        <v>-9999</v>
      </c>
      <c r="K9912" s="1">
        <v>0.71939799999999998</v>
      </c>
      <c r="L9912" s="3">
        <v>-9999</v>
      </c>
      <c r="M9912" s="3">
        <v>-9999</v>
      </c>
      <c r="N9912" s="3">
        <v>-9999</v>
      </c>
      <c r="O9912" s="3">
        <v>-9999</v>
      </c>
    </row>
    <row r="9913" spans="1:15">
      <c r="A9913" s="4">
        <v>20480220</v>
      </c>
      <c r="B9913" s="5" t="str">
        <f t="shared" si="462"/>
        <v>2048</v>
      </c>
      <c r="C9913" s="2" t="str">
        <f t="shared" si="463"/>
        <v>02</v>
      </c>
      <c r="D9913" s="5" t="str">
        <f t="shared" si="464"/>
        <v>20</v>
      </c>
      <c r="E9913" s="1">
        <v>6.9252884033199997</v>
      </c>
      <c r="F9913" s="1">
        <v>1.0548599999999999</v>
      </c>
      <c r="G9913" s="1">
        <v>4.5965800000000003</v>
      </c>
      <c r="H9913" s="1">
        <v>-1.97879</v>
      </c>
      <c r="I9913" s="1">
        <v>78.906499999999994</v>
      </c>
      <c r="J9913" s="3">
        <v>-9999</v>
      </c>
      <c r="K9913" s="1">
        <v>1.72382E-4</v>
      </c>
      <c r="L9913" s="3">
        <v>-9999</v>
      </c>
      <c r="M9913" s="3">
        <v>-9999</v>
      </c>
      <c r="N9913" s="3">
        <v>-9999</v>
      </c>
      <c r="O9913" s="3">
        <v>-9999</v>
      </c>
    </row>
    <row r="9914" spans="1:15">
      <c r="A9914" s="4">
        <v>20480221</v>
      </c>
      <c r="B9914" s="5" t="str">
        <f t="shared" si="462"/>
        <v>2048</v>
      </c>
      <c r="C9914" s="2" t="str">
        <f t="shared" si="463"/>
        <v>02</v>
      </c>
      <c r="D9914" s="5" t="str">
        <f t="shared" si="464"/>
        <v>21</v>
      </c>
      <c r="E9914" s="1">
        <v>6.5180247802700002</v>
      </c>
      <c r="F9914" s="1">
        <v>1.7331799999999999</v>
      </c>
      <c r="G9914" s="1">
        <v>6.6237399999999997</v>
      </c>
      <c r="H9914" s="1">
        <v>-2.23007</v>
      </c>
      <c r="I9914" s="1">
        <v>90.273700000000005</v>
      </c>
      <c r="J9914" s="3">
        <v>-9999</v>
      </c>
      <c r="K9914" s="1">
        <v>3.73001</v>
      </c>
      <c r="L9914" s="3">
        <v>-9999</v>
      </c>
      <c r="M9914" s="3">
        <v>-9999</v>
      </c>
      <c r="N9914" s="3">
        <v>-9999</v>
      </c>
      <c r="O9914" s="3">
        <v>-9999</v>
      </c>
    </row>
    <row r="9915" spans="1:15">
      <c r="A9915" s="4">
        <v>20480222</v>
      </c>
      <c r="B9915" s="5" t="str">
        <f t="shared" si="462"/>
        <v>2048</v>
      </c>
      <c r="C9915" s="2" t="str">
        <f t="shared" si="463"/>
        <v>02</v>
      </c>
      <c r="D9915" s="5" t="str">
        <f t="shared" si="464"/>
        <v>22</v>
      </c>
      <c r="E9915" s="1">
        <v>3.1219171874999998</v>
      </c>
      <c r="F9915" s="1">
        <v>-0.36115199999999997</v>
      </c>
      <c r="G9915" s="1">
        <v>2.7702300000000002</v>
      </c>
      <c r="H9915" s="1">
        <v>-2.4077099999999998</v>
      </c>
      <c r="I9915" s="1">
        <v>96.309700000000007</v>
      </c>
      <c r="J9915" s="3">
        <v>-9999</v>
      </c>
      <c r="K9915" s="1">
        <v>6.1811100000000003</v>
      </c>
      <c r="L9915" s="3">
        <v>-9999</v>
      </c>
      <c r="M9915" s="3">
        <v>-9999</v>
      </c>
      <c r="N9915" s="3">
        <v>-9999</v>
      </c>
      <c r="O9915" s="3">
        <v>-9999</v>
      </c>
    </row>
    <row r="9916" spans="1:15">
      <c r="A9916" s="4">
        <v>20480223</v>
      </c>
      <c r="B9916" s="5" t="str">
        <f t="shared" si="462"/>
        <v>2048</v>
      </c>
      <c r="C9916" s="2" t="str">
        <f t="shared" si="463"/>
        <v>02</v>
      </c>
      <c r="D9916" s="5" t="str">
        <f t="shared" si="464"/>
        <v>23</v>
      </c>
      <c r="E9916" s="1">
        <v>5.8361989746100003</v>
      </c>
      <c r="F9916" s="1">
        <v>-4.5823400000000003</v>
      </c>
      <c r="G9916" s="1">
        <v>0.72817399999999999</v>
      </c>
      <c r="H9916" s="1">
        <v>-8.8768600000000006</v>
      </c>
      <c r="I9916" s="1">
        <v>90.243799999999993</v>
      </c>
      <c r="J9916" s="3">
        <v>-9999</v>
      </c>
      <c r="K9916" s="1">
        <v>0.27746399999999999</v>
      </c>
      <c r="L9916" s="3">
        <v>-9999</v>
      </c>
      <c r="M9916" s="3">
        <v>-9999</v>
      </c>
      <c r="N9916" s="3">
        <v>-9999</v>
      </c>
      <c r="O9916" s="3">
        <v>-9999</v>
      </c>
    </row>
    <row r="9917" spans="1:15">
      <c r="A9917" s="4">
        <v>20480224</v>
      </c>
      <c r="B9917" s="5" t="str">
        <f t="shared" si="462"/>
        <v>2048</v>
      </c>
      <c r="C9917" s="2" t="str">
        <f t="shared" si="463"/>
        <v>02</v>
      </c>
      <c r="D9917" s="5" t="str">
        <f t="shared" si="464"/>
        <v>24</v>
      </c>
      <c r="E9917" s="1">
        <v>8.2359676757799996</v>
      </c>
      <c r="F9917" s="1">
        <v>-4.4069000000000003</v>
      </c>
      <c r="G9917" s="1">
        <v>1.9862</v>
      </c>
      <c r="H9917" s="1">
        <v>-9.5808999999999997</v>
      </c>
      <c r="I9917" s="1">
        <v>77.555099999999996</v>
      </c>
      <c r="J9917" s="3">
        <v>-9999</v>
      </c>
      <c r="K9917" s="1">
        <v>1.4139699999999999E-5</v>
      </c>
      <c r="L9917" s="3">
        <v>-9999</v>
      </c>
      <c r="M9917" s="3">
        <v>-9999</v>
      </c>
      <c r="N9917" s="3">
        <v>-9999</v>
      </c>
      <c r="O9917" s="3">
        <v>-9999</v>
      </c>
    </row>
    <row r="9918" spans="1:15">
      <c r="A9918" s="4">
        <v>20480225</v>
      </c>
      <c r="B9918" s="5" t="str">
        <f t="shared" si="462"/>
        <v>2048</v>
      </c>
      <c r="C9918" s="2" t="str">
        <f t="shared" si="463"/>
        <v>02</v>
      </c>
      <c r="D9918" s="5" t="str">
        <f t="shared" si="464"/>
        <v>25</v>
      </c>
      <c r="E9918" s="1">
        <v>8.3763333984399999</v>
      </c>
      <c r="F9918" s="1">
        <v>-3.8397000000000001</v>
      </c>
      <c r="G9918" s="1">
        <v>1.8683700000000001</v>
      </c>
      <c r="H9918" s="1">
        <v>-7.6512399999999996</v>
      </c>
      <c r="I9918" s="1">
        <v>85.346000000000004</v>
      </c>
      <c r="J9918" s="3">
        <v>-9999</v>
      </c>
      <c r="K9918" s="1">
        <v>9.6331100000000003E-5</v>
      </c>
      <c r="L9918" s="3">
        <v>-9999</v>
      </c>
      <c r="M9918" s="3">
        <v>-9999</v>
      </c>
      <c r="N9918" s="3">
        <v>-9999</v>
      </c>
      <c r="O9918" s="3">
        <v>-9999</v>
      </c>
    </row>
    <row r="9919" spans="1:15">
      <c r="A9919" s="4">
        <v>20480226</v>
      </c>
      <c r="B9919" s="5" t="str">
        <f t="shared" si="462"/>
        <v>2048</v>
      </c>
      <c r="C9919" s="2" t="str">
        <f t="shared" si="463"/>
        <v>02</v>
      </c>
      <c r="D9919" s="5" t="str">
        <f t="shared" si="464"/>
        <v>26</v>
      </c>
      <c r="E9919" s="1">
        <v>7.20342729492</v>
      </c>
      <c r="F9919" s="1">
        <v>0.64528700000000005</v>
      </c>
      <c r="G9919" s="1">
        <v>3.8975200000000001</v>
      </c>
      <c r="H9919" s="1">
        <v>-5.9142099999999997</v>
      </c>
      <c r="I9919" s="1">
        <v>89.057699999999997</v>
      </c>
      <c r="J9919" s="3">
        <v>-9999</v>
      </c>
      <c r="K9919" s="1">
        <v>0.26700699999999999</v>
      </c>
      <c r="L9919" s="3">
        <v>-9999</v>
      </c>
      <c r="M9919" s="3">
        <v>-9999</v>
      </c>
      <c r="N9919" s="3">
        <v>-9999</v>
      </c>
      <c r="O9919" s="3">
        <v>-9999</v>
      </c>
    </row>
    <row r="9920" spans="1:15">
      <c r="A9920" s="4">
        <v>20480227</v>
      </c>
      <c r="B9920" s="5" t="str">
        <f t="shared" si="462"/>
        <v>2048</v>
      </c>
      <c r="C9920" s="2" t="str">
        <f t="shared" si="463"/>
        <v>02</v>
      </c>
      <c r="D9920" s="5" t="str">
        <f t="shared" si="464"/>
        <v>27</v>
      </c>
      <c r="E9920" s="1">
        <v>5.7761852783199998</v>
      </c>
      <c r="F9920" s="1">
        <v>0.60775000000000001</v>
      </c>
      <c r="G9920" s="1">
        <v>3.4206799999999999</v>
      </c>
      <c r="H9920" s="1">
        <v>-2.3214700000000001</v>
      </c>
      <c r="I9920" s="1">
        <v>90.071200000000005</v>
      </c>
      <c r="J9920" s="3">
        <v>-9999</v>
      </c>
      <c r="K9920" s="1">
        <v>2.7633999999999999</v>
      </c>
      <c r="L9920" s="3">
        <v>-9999</v>
      </c>
      <c r="M9920" s="3">
        <v>-9999</v>
      </c>
      <c r="N9920" s="3">
        <v>-9999</v>
      </c>
      <c r="O9920" s="3">
        <v>-9999</v>
      </c>
    </row>
    <row r="9921" spans="1:15">
      <c r="A9921" s="4">
        <v>20480228</v>
      </c>
      <c r="B9921" s="5" t="str">
        <f t="shared" si="462"/>
        <v>2048</v>
      </c>
      <c r="C9921" s="2" t="str">
        <f t="shared" si="463"/>
        <v>02</v>
      </c>
      <c r="D9921" s="5" t="str">
        <f t="shared" si="464"/>
        <v>28</v>
      </c>
      <c r="E9921" s="1">
        <v>7.4190990234400003</v>
      </c>
      <c r="F9921" s="1">
        <v>1.1989099999999999</v>
      </c>
      <c r="G9921" s="1">
        <v>5.4918500000000003</v>
      </c>
      <c r="H9921" s="1">
        <v>-3.0059499999999999</v>
      </c>
      <c r="I9921" s="1">
        <v>90.023399999999995</v>
      </c>
      <c r="J9921" s="3">
        <v>-9999</v>
      </c>
      <c r="K9921" s="1">
        <v>3.5206400000000002E-4</v>
      </c>
      <c r="L9921" s="3">
        <v>-9999</v>
      </c>
      <c r="M9921" s="3">
        <v>-9999</v>
      </c>
      <c r="N9921" s="3">
        <v>-9999</v>
      </c>
      <c r="O9921" s="3">
        <v>-9999</v>
      </c>
    </row>
    <row r="9922" spans="1:15">
      <c r="A9922" s="4">
        <v>20480229</v>
      </c>
      <c r="B9922" s="5" t="str">
        <f t="shared" si="462"/>
        <v>2048</v>
      </c>
      <c r="C9922" s="2" t="str">
        <f t="shared" si="463"/>
        <v>02</v>
      </c>
      <c r="D9922" s="5" t="str">
        <f t="shared" si="464"/>
        <v>29</v>
      </c>
      <c r="E9922" s="1">
        <v>9.5643933837899997</v>
      </c>
      <c r="F9922" s="1">
        <v>4.1597799999999996</v>
      </c>
      <c r="G9922" s="1">
        <v>9.3478899999999996</v>
      </c>
      <c r="H9922" s="1">
        <v>0.43640299999999999</v>
      </c>
      <c r="I9922" s="1">
        <v>87.381399999999999</v>
      </c>
      <c r="J9922" s="3">
        <v>-9999</v>
      </c>
      <c r="K9922" s="1">
        <v>6.5470400000000006E-11</v>
      </c>
      <c r="L9922" s="3">
        <v>-9999</v>
      </c>
      <c r="M9922" s="3">
        <v>-9999</v>
      </c>
      <c r="N9922" s="3">
        <v>-9999</v>
      </c>
      <c r="O9922" s="3">
        <v>-9999</v>
      </c>
    </row>
    <row r="9923" spans="1:15">
      <c r="A9923" s="4">
        <v>20480301</v>
      </c>
      <c r="B9923" s="5" t="str">
        <f t="shared" ref="B9923:B9986" si="465">LEFT(A9923,4)</f>
        <v>2048</v>
      </c>
      <c r="C9923" s="2" t="str">
        <f t="shared" ref="C9923:C9986" si="466">MID(A9923,5,2)</f>
        <v>03</v>
      </c>
      <c r="D9923" s="5" t="str">
        <f t="shared" ref="D9923:D9986" si="467">RIGHT(A9923, 2)</f>
        <v>01</v>
      </c>
      <c r="E9923" s="1">
        <v>8.3224019531300009</v>
      </c>
      <c r="F9923" s="1">
        <v>5.9356099999999996</v>
      </c>
      <c r="G9923" s="1">
        <v>10.6404</v>
      </c>
      <c r="H9923" s="1">
        <v>2.7412200000000002</v>
      </c>
      <c r="I9923" s="1">
        <v>95.387500000000003</v>
      </c>
      <c r="J9923" s="3">
        <v>-9999</v>
      </c>
      <c r="K9923" s="1">
        <v>1.3144400000000001</v>
      </c>
      <c r="L9923" s="3">
        <v>-9999</v>
      </c>
      <c r="M9923" s="3">
        <v>-9999</v>
      </c>
      <c r="N9923" s="3">
        <v>-9999</v>
      </c>
      <c r="O9923" s="3">
        <v>-9999</v>
      </c>
    </row>
    <row r="9924" spans="1:15">
      <c r="A9924" s="4">
        <v>20480302</v>
      </c>
      <c r="B9924" s="5" t="str">
        <f t="shared" si="465"/>
        <v>2048</v>
      </c>
      <c r="C9924" s="2" t="str">
        <f t="shared" si="466"/>
        <v>03</v>
      </c>
      <c r="D9924" s="5" t="str">
        <f t="shared" si="467"/>
        <v>02</v>
      </c>
      <c r="E9924" s="1">
        <v>7.8916029785199999</v>
      </c>
      <c r="F9924" s="1">
        <v>4.5794100000000002</v>
      </c>
      <c r="G9924" s="1">
        <v>8.8023900000000008</v>
      </c>
      <c r="H9924" s="1">
        <v>2.09178</v>
      </c>
      <c r="I9924" s="1">
        <v>87.140199999999993</v>
      </c>
      <c r="J9924" s="3">
        <v>-9999</v>
      </c>
      <c r="K9924" s="1">
        <v>5.6125499999999997</v>
      </c>
      <c r="L9924" s="3">
        <v>-9999</v>
      </c>
      <c r="M9924" s="3">
        <v>-9999</v>
      </c>
      <c r="N9924" s="3">
        <v>-9999</v>
      </c>
      <c r="O9924" s="3">
        <v>-9999</v>
      </c>
    </row>
    <row r="9925" spans="1:15">
      <c r="A9925" s="4">
        <v>20480303</v>
      </c>
      <c r="B9925" s="5" t="str">
        <f t="shared" si="465"/>
        <v>2048</v>
      </c>
      <c r="C9925" s="2" t="str">
        <f t="shared" si="466"/>
        <v>03</v>
      </c>
      <c r="D9925" s="5" t="str">
        <f t="shared" si="467"/>
        <v>03</v>
      </c>
      <c r="E9925" s="1">
        <v>8.3752101562500005</v>
      </c>
      <c r="F9925" s="1">
        <v>5.8370699999999998</v>
      </c>
      <c r="G9925" s="1">
        <v>10.8063</v>
      </c>
      <c r="H9925" s="1">
        <v>1.64811</v>
      </c>
      <c r="I9925" s="1">
        <v>84.383700000000005</v>
      </c>
      <c r="J9925" s="3">
        <v>-9999</v>
      </c>
      <c r="K9925" s="1">
        <v>0.12756600000000001</v>
      </c>
      <c r="L9925" s="3">
        <v>-9999</v>
      </c>
      <c r="M9925" s="3">
        <v>-9999</v>
      </c>
      <c r="N9925" s="3">
        <v>-9999</v>
      </c>
      <c r="O9925" s="3">
        <v>-9999</v>
      </c>
    </row>
    <row r="9926" spans="1:15">
      <c r="A9926" s="4">
        <v>20480304</v>
      </c>
      <c r="B9926" s="5" t="str">
        <f t="shared" si="465"/>
        <v>2048</v>
      </c>
      <c r="C9926" s="2" t="str">
        <f t="shared" si="466"/>
        <v>03</v>
      </c>
      <c r="D9926" s="5" t="str">
        <f t="shared" si="467"/>
        <v>04</v>
      </c>
      <c r="E9926" s="1">
        <v>8.9816258056600002</v>
      </c>
      <c r="F9926" s="1">
        <v>7.5065</v>
      </c>
      <c r="G9926" s="1">
        <v>11.5108</v>
      </c>
      <c r="H9926" s="1">
        <v>2.90727</v>
      </c>
      <c r="I9926" s="1">
        <v>86.419200000000004</v>
      </c>
      <c r="J9926" s="3">
        <v>-9999</v>
      </c>
      <c r="K9926" s="1">
        <v>0.72260999999999997</v>
      </c>
      <c r="L9926" s="3">
        <v>-9999</v>
      </c>
      <c r="M9926" s="3">
        <v>-9999</v>
      </c>
      <c r="N9926" s="3">
        <v>-9999</v>
      </c>
      <c r="O9926" s="3">
        <v>-9999</v>
      </c>
    </row>
    <row r="9927" spans="1:15">
      <c r="A9927" s="4">
        <v>20480305</v>
      </c>
      <c r="B9927" s="5" t="str">
        <f t="shared" si="465"/>
        <v>2048</v>
      </c>
      <c r="C9927" s="2" t="str">
        <f t="shared" si="466"/>
        <v>03</v>
      </c>
      <c r="D9927" s="5" t="str">
        <f t="shared" si="467"/>
        <v>05</v>
      </c>
      <c r="E9927" s="1">
        <v>8.1881455078100007</v>
      </c>
      <c r="F9927" s="1">
        <v>8.7737499999999997</v>
      </c>
      <c r="G9927" s="1">
        <v>14.334099999999999</v>
      </c>
      <c r="H9927" s="1">
        <v>4.6739899999999999</v>
      </c>
      <c r="I9927" s="1">
        <v>89.878900000000002</v>
      </c>
      <c r="J9927" s="3">
        <v>-9999</v>
      </c>
      <c r="K9927" s="1">
        <v>0.56500399999999995</v>
      </c>
      <c r="L9927" s="3">
        <v>-9999</v>
      </c>
      <c r="M9927" s="3">
        <v>-9999</v>
      </c>
      <c r="N9927" s="3">
        <v>-9999</v>
      </c>
      <c r="O9927" s="3">
        <v>-9999</v>
      </c>
    </row>
    <row r="9928" spans="1:15">
      <c r="A9928" s="4">
        <v>20480306</v>
      </c>
      <c r="B9928" s="5" t="str">
        <f t="shared" si="465"/>
        <v>2048</v>
      </c>
      <c r="C9928" s="2" t="str">
        <f t="shared" si="466"/>
        <v>03</v>
      </c>
      <c r="D9928" s="5" t="str">
        <f t="shared" si="467"/>
        <v>06</v>
      </c>
      <c r="E9928" s="1">
        <v>7.8624949218799998</v>
      </c>
      <c r="F9928" s="1">
        <v>4.5635700000000003</v>
      </c>
      <c r="G9928" s="1">
        <v>8.1589600000000004</v>
      </c>
      <c r="H9928" s="1">
        <v>1.98872</v>
      </c>
      <c r="I9928" s="1">
        <v>88.1404</v>
      </c>
      <c r="J9928" s="3">
        <v>-9999</v>
      </c>
      <c r="K9928" s="1">
        <v>7.4085200000000002</v>
      </c>
      <c r="L9928" s="3">
        <v>-9999</v>
      </c>
      <c r="M9928" s="3">
        <v>-9999</v>
      </c>
      <c r="N9928" s="3">
        <v>-9999</v>
      </c>
      <c r="O9928" s="3">
        <v>-9999</v>
      </c>
    </row>
    <row r="9929" spans="1:15">
      <c r="A9929" s="4">
        <v>20480307</v>
      </c>
      <c r="B9929" s="5" t="str">
        <f t="shared" si="465"/>
        <v>2048</v>
      </c>
      <c r="C9929" s="2" t="str">
        <f t="shared" si="466"/>
        <v>03</v>
      </c>
      <c r="D9929" s="5" t="str">
        <f t="shared" si="467"/>
        <v>07</v>
      </c>
      <c r="E9929" s="1">
        <v>7.9404448974599999</v>
      </c>
      <c r="F9929" s="1">
        <v>4.1198499999999996</v>
      </c>
      <c r="G9929" s="1">
        <v>7.7675999999999998</v>
      </c>
      <c r="H9929" s="1">
        <v>1.4552099999999999</v>
      </c>
      <c r="I9929" s="1">
        <v>83.921800000000005</v>
      </c>
      <c r="J9929" s="3">
        <v>-9999</v>
      </c>
      <c r="K9929" s="1">
        <v>8.2000100000000006E-3</v>
      </c>
      <c r="L9929" s="3">
        <v>-9999</v>
      </c>
      <c r="M9929" s="3">
        <v>-9999</v>
      </c>
      <c r="N9929" s="3">
        <v>-9999</v>
      </c>
      <c r="O9929" s="3">
        <v>-9999</v>
      </c>
    </row>
    <row r="9930" spans="1:15">
      <c r="A9930" s="4">
        <v>20480308</v>
      </c>
      <c r="B9930" s="5" t="str">
        <f t="shared" si="465"/>
        <v>2048</v>
      </c>
      <c r="C9930" s="2" t="str">
        <f t="shared" si="466"/>
        <v>03</v>
      </c>
      <c r="D9930" s="5" t="str">
        <f t="shared" si="467"/>
        <v>08</v>
      </c>
      <c r="E9930" s="1">
        <v>11.565936474600001</v>
      </c>
      <c r="F9930" s="1">
        <v>7.0499000000000001</v>
      </c>
      <c r="G9930" s="1">
        <v>13.4876</v>
      </c>
      <c r="H9930" s="1">
        <v>0.97635899999999998</v>
      </c>
      <c r="I9930" s="1">
        <v>58.449100000000001</v>
      </c>
      <c r="J9930" s="3">
        <v>-9999</v>
      </c>
      <c r="K9930" s="1">
        <v>5.9052799999999997E-12</v>
      </c>
      <c r="L9930" s="3">
        <v>-9999</v>
      </c>
      <c r="M9930" s="3">
        <v>-9999</v>
      </c>
      <c r="N9930" s="3">
        <v>-9999</v>
      </c>
      <c r="O9930" s="3">
        <v>-9999</v>
      </c>
    </row>
    <row r="9931" spans="1:15">
      <c r="A9931" s="4">
        <v>20480309</v>
      </c>
      <c r="B9931" s="5" t="str">
        <f t="shared" si="465"/>
        <v>2048</v>
      </c>
      <c r="C9931" s="2" t="str">
        <f t="shared" si="466"/>
        <v>03</v>
      </c>
      <c r="D9931" s="5" t="str">
        <f t="shared" si="467"/>
        <v>09</v>
      </c>
      <c r="E9931" s="1">
        <v>11.407737304699999</v>
      </c>
      <c r="F9931" s="1">
        <v>9.1738599999999995</v>
      </c>
      <c r="G9931" s="1">
        <v>14.7042</v>
      </c>
      <c r="H9931" s="1">
        <v>4.1153700000000004</v>
      </c>
      <c r="I9931" s="1">
        <v>57.0336</v>
      </c>
      <c r="J9931" s="3">
        <v>-9999</v>
      </c>
      <c r="K9931" s="1">
        <v>1.2954500000000001E-12</v>
      </c>
      <c r="L9931" s="3">
        <v>-9999</v>
      </c>
      <c r="M9931" s="3">
        <v>-9999</v>
      </c>
      <c r="N9931" s="3">
        <v>-9999</v>
      </c>
      <c r="O9931" s="3">
        <v>-9999</v>
      </c>
    </row>
    <row r="9932" spans="1:15">
      <c r="A9932" s="4">
        <v>20480310</v>
      </c>
      <c r="B9932" s="5" t="str">
        <f t="shared" si="465"/>
        <v>2048</v>
      </c>
      <c r="C9932" s="2" t="str">
        <f t="shared" si="466"/>
        <v>03</v>
      </c>
      <c r="D9932" s="5" t="str">
        <f t="shared" si="467"/>
        <v>10</v>
      </c>
      <c r="E9932" s="1">
        <v>6.2249732666000002</v>
      </c>
      <c r="F9932" s="1">
        <v>10.621499999999999</v>
      </c>
      <c r="G9932" s="1">
        <v>17.258600000000001</v>
      </c>
      <c r="H9932" s="1">
        <v>6.55091</v>
      </c>
      <c r="I9932" s="1">
        <v>74.648600000000002</v>
      </c>
      <c r="J9932" s="3">
        <v>-9999</v>
      </c>
      <c r="K9932" s="1">
        <v>1.01559</v>
      </c>
      <c r="L9932" s="3">
        <v>-9999</v>
      </c>
      <c r="M9932" s="3">
        <v>-9999</v>
      </c>
      <c r="N9932" s="3">
        <v>-9999</v>
      </c>
      <c r="O9932" s="3">
        <v>-9999</v>
      </c>
    </row>
    <row r="9933" spans="1:15">
      <c r="A9933" s="4">
        <v>20480311</v>
      </c>
      <c r="B9933" s="5" t="str">
        <f t="shared" si="465"/>
        <v>2048</v>
      </c>
      <c r="C9933" s="2" t="str">
        <f t="shared" si="466"/>
        <v>03</v>
      </c>
      <c r="D9933" s="5" t="str">
        <f t="shared" si="467"/>
        <v>11</v>
      </c>
      <c r="E9933" s="1">
        <v>2.4499238708500002</v>
      </c>
      <c r="F9933" s="1">
        <v>6.9133599999999999</v>
      </c>
      <c r="G9933" s="1">
        <v>9.7119400000000002</v>
      </c>
      <c r="H9933" s="1">
        <v>4.3685700000000001</v>
      </c>
      <c r="I9933" s="1">
        <v>93.616399999999999</v>
      </c>
      <c r="J9933" s="3">
        <v>-9999</v>
      </c>
      <c r="K9933" s="1">
        <v>8.2869700000000002</v>
      </c>
      <c r="L9933" s="3">
        <v>-9999</v>
      </c>
      <c r="M9933" s="3">
        <v>-9999</v>
      </c>
      <c r="N9933" s="3">
        <v>-9999</v>
      </c>
      <c r="O9933" s="3">
        <v>-9999</v>
      </c>
    </row>
    <row r="9934" spans="1:15">
      <c r="A9934" s="4">
        <v>20480312</v>
      </c>
      <c r="B9934" s="5" t="str">
        <f t="shared" si="465"/>
        <v>2048</v>
      </c>
      <c r="C9934" s="2" t="str">
        <f t="shared" si="466"/>
        <v>03</v>
      </c>
      <c r="D9934" s="5" t="str">
        <f t="shared" si="467"/>
        <v>12</v>
      </c>
      <c r="E9934" s="1">
        <v>5.4441591064499999</v>
      </c>
      <c r="F9934" s="1">
        <v>3.9817800000000001</v>
      </c>
      <c r="G9934" s="1">
        <v>6.9311400000000001</v>
      </c>
      <c r="H9934" s="1">
        <v>1.9582900000000001</v>
      </c>
      <c r="I9934" s="1">
        <v>90.026600000000002</v>
      </c>
      <c r="J9934" s="3">
        <v>-9999</v>
      </c>
      <c r="K9934" s="1">
        <v>1.7367600000000001</v>
      </c>
      <c r="L9934" s="3">
        <v>-9999</v>
      </c>
      <c r="M9934" s="3">
        <v>-9999</v>
      </c>
      <c r="N9934" s="3">
        <v>-9999</v>
      </c>
      <c r="O9934" s="3">
        <v>-9999</v>
      </c>
    </row>
    <row r="9935" spans="1:15">
      <c r="A9935" s="4">
        <v>20480313</v>
      </c>
      <c r="B9935" s="5" t="str">
        <f t="shared" si="465"/>
        <v>2048</v>
      </c>
      <c r="C9935" s="2" t="str">
        <f t="shared" si="466"/>
        <v>03</v>
      </c>
      <c r="D9935" s="5" t="str">
        <f t="shared" si="467"/>
        <v>13</v>
      </c>
      <c r="E9935" s="1">
        <v>12.8057756836</v>
      </c>
      <c r="F9935" s="1">
        <v>2.0989100000000001</v>
      </c>
      <c r="G9935" s="1">
        <v>7.2563700000000004</v>
      </c>
      <c r="H9935" s="1">
        <v>-1.2181</v>
      </c>
      <c r="I9935" s="1">
        <v>73.7</v>
      </c>
      <c r="J9935" s="3">
        <v>-9999</v>
      </c>
      <c r="K9935" s="1">
        <v>2.7151299999999997E-4</v>
      </c>
      <c r="L9935" s="3">
        <v>-9999</v>
      </c>
      <c r="M9935" s="3">
        <v>-9999</v>
      </c>
      <c r="N9935" s="3">
        <v>-9999</v>
      </c>
      <c r="O9935" s="3">
        <v>-9999</v>
      </c>
    </row>
    <row r="9936" spans="1:15">
      <c r="A9936" s="4">
        <v>20480314</v>
      </c>
      <c r="B9936" s="5" t="str">
        <f t="shared" si="465"/>
        <v>2048</v>
      </c>
      <c r="C9936" s="2" t="str">
        <f t="shared" si="466"/>
        <v>03</v>
      </c>
      <c r="D9936" s="5" t="str">
        <f t="shared" si="467"/>
        <v>14</v>
      </c>
      <c r="E9936" s="1">
        <v>13.0763808105</v>
      </c>
      <c r="F9936" s="1">
        <v>3.8119499999999999</v>
      </c>
      <c r="G9936" s="1">
        <v>9.6391200000000001</v>
      </c>
      <c r="H9936" s="1">
        <v>-2.2018300000000002</v>
      </c>
      <c r="I9936" s="1">
        <v>63.399000000000001</v>
      </c>
      <c r="J9936" s="3">
        <v>-9999</v>
      </c>
      <c r="K9936" s="1">
        <v>4.8798399999999999E-13</v>
      </c>
      <c r="L9936" s="3">
        <v>-9999</v>
      </c>
      <c r="M9936" s="3">
        <v>-9999</v>
      </c>
      <c r="N9936" s="3">
        <v>-9999</v>
      </c>
      <c r="O9936" s="3">
        <v>-9999</v>
      </c>
    </row>
    <row r="9937" spans="1:15">
      <c r="A9937" s="4">
        <v>20480315</v>
      </c>
      <c r="B9937" s="5" t="str">
        <f t="shared" si="465"/>
        <v>2048</v>
      </c>
      <c r="C9937" s="2" t="str">
        <f t="shared" si="466"/>
        <v>03</v>
      </c>
      <c r="D9937" s="5" t="str">
        <f t="shared" si="467"/>
        <v>15</v>
      </c>
      <c r="E9937" s="1">
        <v>12.897791894499999</v>
      </c>
      <c r="F9937" s="1">
        <v>5.45078</v>
      </c>
      <c r="G9937" s="1">
        <v>11.552300000000001</v>
      </c>
      <c r="H9937" s="1">
        <v>1.67842</v>
      </c>
      <c r="I9937" s="1">
        <v>69.795599999999993</v>
      </c>
      <c r="J9937" s="3">
        <v>-9999</v>
      </c>
      <c r="K9937" s="1">
        <v>1.93275E-3</v>
      </c>
      <c r="L9937" s="3">
        <v>-9999</v>
      </c>
      <c r="M9937" s="3">
        <v>-9999</v>
      </c>
      <c r="N9937" s="3">
        <v>-9999</v>
      </c>
      <c r="O9937" s="3">
        <v>-9999</v>
      </c>
    </row>
    <row r="9938" spans="1:15">
      <c r="A9938" s="4">
        <v>20480316</v>
      </c>
      <c r="B9938" s="5" t="str">
        <f t="shared" si="465"/>
        <v>2048</v>
      </c>
      <c r="C9938" s="2" t="str">
        <f t="shared" si="466"/>
        <v>03</v>
      </c>
      <c r="D9938" s="5" t="str">
        <f t="shared" si="467"/>
        <v>16</v>
      </c>
      <c r="E9938" s="1">
        <v>13.0707645996</v>
      </c>
      <c r="F9938" s="1">
        <v>6.05802</v>
      </c>
      <c r="G9938" s="1">
        <v>13.4678</v>
      </c>
      <c r="H9938" s="1">
        <v>1.26264</v>
      </c>
      <c r="I9938" s="1">
        <v>70.257000000000005</v>
      </c>
      <c r="J9938" s="3">
        <v>-9999</v>
      </c>
      <c r="K9938" s="1">
        <v>4.0134600000000002E-4</v>
      </c>
      <c r="L9938" s="3">
        <v>-9999</v>
      </c>
      <c r="M9938" s="3">
        <v>-9999</v>
      </c>
      <c r="N9938" s="3">
        <v>-9999</v>
      </c>
      <c r="O9938" s="3">
        <v>-9999</v>
      </c>
    </row>
    <row r="9939" spans="1:15">
      <c r="A9939" s="4">
        <v>20480317</v>
      </c>
      <c r="B9939" s="5" t="str">
        <f t="shared" si="465"/>
        <v>2048</v>
      </c>
      <c r="C9939" s="2" t="str">
        <f t="shared" si="466"/>
        <v>03</v>
      </c>
      <c r="D9939" s="5" t="str">
        <f t="shared" si="467"/>
        <v>17</v>
      </c>
      <c r="E9939" s="1">
        <v>13.3875070313</v>
      </c>
      <c r="F9939" s="1">
        <v>7.1682800000000002</v>
      </c>
      <c r="G9939" s="1">
        <v>14.6441</v>
      </c>
      <c r="H9939" s="1">
        <v>2.8037800000000002</v>
      </c>
      <c r="I9939" s="1">
        <v>68.23</v>
      </c>
      <c r="J9939" s="3">
        <v>-9999</v>
      </c>
      <c r="K9939" s="1">
        <v>2.1557900000000001E-8</v>
      </c>
      <c r="L9939" s="3">
        <v>-9999</v>
      </c>
      <c r="M9939" s="3">
        <v>-9999</v>
      </c>
      <c r="N9939" s="3">
        <v>-9999</v>
      </c>
      <c r="O9939" s="3">
        <v>-9999</v>
      </c>
    </row>
    <row r="9940" spans="1:15">
      <c r="A9940" s="4">
        <v>20480318</v>
      </c>
      <c r="B9940" s="5" t="str">
        <f t="shared" si="465"/>
        <v>2048</v>
      </c>
      <c r="C9940" s="2" t="str">
        <f t="shared" si="466"/>
        <v>03</v>
      </c>
      <c r="D9940" s="5" t="str">
        <f t="shared" si="467"/>
        <v>18</v>
      </c>
      <c r="E9940" s="1">
        <v>12.7824486328</v>
      </c>
      <c r="F9940" s="1">
        <v>8.04068</v>
      </c>
      <c r="G9940" s="1">
        <v>14.728199999999999</v>
      </c>
      <c r="H9940" s="1">
        <v>2.72709</v>
      </c>
      <c r="I9940" s="1">
        <v>78.387299999999996</v>
      </c>
      <c r="J9940" s="3">
        <v>-9999</v>
      </c>
      <c r="K9940" s="1">
        <v>7.0324899999999997E-8</v>
      </c>
      <c r="L9940" s="3">
        <v>-9999</v>
      </c>
      <c r="M9940" s="3">
        <v>-9999</v>
      </c>
      <c r="N9940" s="3">
        <v>-9999</v>
      </c>
      <c r="O9940" s="3">
        <v>-9999</v>
      </c>
    </row>
    <row r="9941" spans="1:15">
      <c r="A9941" s="4">
        <v>20480319</v>
      </c>
      <c r="B9941" s="5" t="str">
        <f t="shared" si="465"/>
        <v>2048</v>
      </c>
      <c r="C9941" s="2" t="str">
        <f t="shared" si="466"/>
        <v>03</v>
      </c>
      <c r="D9941" s="5" t="str">
        <f t="shared" si="467"/>
        <v>19</v>
      </c>
      <c r="E9941" s="1">
        <v>3.9429848144499999</v>
      </c>
      <c r="F9941" s="1">
        <v>4.8125299999999998</v>
      </c>
      <c r="G9941" s="1">
        <v>8.0800400000000003</v>
      </c>
      <c r="H9941" s="1">
        <v>1.9057999999999999</v>
      </c>
      <c r="I9941" s="1">
        <v>94.471400000000003</v>
      </c>
      <c r="J9941" s="3">
        <v>-9999</v>
      </c>
      <c r="K9941" s="1">
        <v>2.2908200000000001</v>
      </c>
      <c r="L9941" s="3">
        <v>-9999</v>
      </c>
      <c r="M9941" s="3">
        <v>-9999</v>
      </c>
      <c r="N9941" s="3">
        <v>-9999</v>
      </c>
      <c r="O9941" s="3">
        <v>-9999</v>
      </c>
    </row>
    <row r="9942" spans="1:15">
      <c r="A9942" s="4">
        <v>20480320</v>
      </c>
      <c r="B9942" s="5" t="str">
        <f t="shared" si="465"/>
        <v>2048</v>
      </c>
      <c r="C9942" s="2" t="str">
        <f t="shared" si="466"/>
        <v>03</v>
      </c>
      <c r="D9942" s="5" t="str">
        <f t="shared" si="467"/>
        <v>20</v>
      </c>
      <c r="E9942" s="1">
        <v>7.9299731689500002</v>
      </c>
      <c r="F9942" s="1">
        <v>1.74085</v>
      </c>
      <c r="G9942" s="1">
        <v>4.2034500000000001</v>
      </c>
      <c r="H9942" s="1">
        <v>0.219828</v>
      </c>
      <c r="I9942" s="1">
        <v>84.906700000000001</v>
      </c>
      <c r="J9942" s="3">
        <v>-9999</v>
      </c>
      <c r="K9942" s="1">
        <v>5.3211300000000001</v>
      </c>
      <c r="L9942" s="3">
        <v>-9999</v>
      </c>
      <c r="M9942" s="3">
        <v>-9999</v>
      </c>
      <c r="N9942" s="3">
        <v>-9999</v>
      </c>
      <c r="O9942" s="3">
        <v>-9999</v>
      </c>
    </row>
    <row r="9943" spans="1:15">
      <c r="A9943" s="4">
        <v>20480321</v>
      </c>
      <c r="B9943" s="5" t="str">
        <f t="shared" si="465"/>
        <v>2048</v>
      </c>
      <c r="C9943" s="2" t="str">
        <f t="shared" si="466"/>
        <v>03</v>
      </c>
      <c r="D9943" s="5" t="str">
        <f t="shared" si="467"/>
        <v>21</v>
      </c>
      <c r="E9943" s="1">
        <v>8.0457752197300003</v>
      </c>
      <c r="F9943" s="1">
        <v>1.3454299999999999</v>
      </c>
      <c r="G9943" s="1">
        <v>5.5833000000000004</v>
      </c>
      <c r="H9943" s="1">
        <v>-1.5662700000000001</v>
      </c>
      <c r="I9943" s="1">
        <v>82.614500000000007</v>
      </c>
      <c r="J9943" s="3">
        <v>-9999</v>
      </c>
      <c r="K9943" s="1">
        <v>3.4525299999999999</v>
      </c>
      <c r="L9943" s="3">
        <v>-9999</v>
      </c>
      <c r="M9943" s="3">
        <v>-9999</v>
      </c>
      <c r="N9943" s="3">
        <v>-9999</v>
      </c>
      <c r="O9943" s="3">
        <v>-9999</v>
      </c>
    </row>
    <row r="9944" spans="1:15">
      <c r="A9944" s="4">
        <v>20480322</v>
      </c>
      <c r="B9944" s="5" t="str">
        <f t="shared" si="465"/>
        <v>2048</v>
      </c>
      <c r="C9944" s="2" t="str">
        <f t="shared" si="466"/>
        <v>03</v>
      </c>
      <c r="D9944" s="5" t="str">
        <f t="shared" si="467"/>
        <v>22</v>
      </c>
      <c r="E9944" s="1">
        <v>4.7359295288099998</v>
      </c>
      <c r="F9944" s="1">
        <v>-1.8748400000000001</v>
      </c>
      <c r="G9944" s="1">
        <v>1.57555</v>
      </c>
      <c r="H9944" s="1">
        <v>-5.6623700000000001</v>
      </c>
      <c r="I9944" s="1">
        <v>89.695499999999996</v>
      </c>
      <c r="J9944" s="3">
        <v>-9999</v>
      </c>
      <c r="K9944" s="1">
        <v>14.349299999999999</v>
      </c>
      <c r="L9944" s="3">
        <v>-9999</v>
      </c>
      <c r="M9944" s="3">
        <v>-9999</v>
      </c>
      <c r="N9944" s="3">
        <v>-9999</v>
      </c>
      <c r="O9944" s="3">
        <v>-9999</v>
      </c>
    </row>
    <row r="9945" spans="1:15">
      <c r="A9945" s="4">
        <v>20480323</v>
      </c>
      <c r="B9945" s="5" t="str">
        <f t="shared" si="465"/>
        <v>2048</v>
      </c>
      <c r="C9945" s="2" t="str">
        <f t="shared" si="466"/>
        <v>03</v>
      </c>
      <c r="D9945" s="5" t="str">
        <f t="shared" si="467"/>
        <v>23</v>
      </c>
      <c r="E9945" s="1">
        <v>6.8680485351599998</v>
      </c>
      <c r="F9945" s="1">
        <v>-2.20269</v>
      </c>
      <c r="G9945" s="1">
        <v>1.3790199999999999</v>
      </c>
      <c r="H9945" s="1">
        <v>-7.7441300000000002</v>
      </c>
      <c r="I9945" s="1">
        <v>90.910899999999998</v>
      </c>
      <c r="J9945" s="3">
        <v>-9999</v>
      </c>
      <c r="K9945" s="1">
        <v>7.3593000000000002</v>
      </c>
      <c r="L9945" s="3">
        <v>-9999</v>
      </c>
      <c r="M9945" s="3">
        <v>-9999</v>
      </c>
      <c r="N9945" s="3">
        <v>-9999</v>
      </c>
      <c r="O9945" s="3">
        <v>-9999</v>
      </c>
    </row>
    <row r="9946" spans="1:15">
      <c r="A9946" s="4">
        <v>20480324</v>
      </c>
      <c r="B9946" s="5" t="str">
        <f t="shared" si="465"/>
        <v>2048</v>
      </c>
      <c r="C9946" s="2" t="str">
        <f t="shared" si="466"/>
        <v>03</v>
      </c>
      <c r="D9946" s="5" t="str">
        <f t="shared" si="467"/>
        <v>24</v>
      </c>
      <c r="E9946" s="1">
        <v>4.2924123413100004</v>
      </c>
      <c r="F9946" s="1">
        <v>-0.86391899999999999</v>
      </c>
      <c r="G9946" s="1">
        <v>2.0536099999999999</v>
      </c>
      <c r="H9946" s="1">
        <v>-4.5160400000000003</v>
      </c>
      <c r="I9946" s="1">
        <v>93.387500000000003</v>
      </c>
      <c r="J9946" s="3">
        <v>-9999</v>
      </c>
      <c r="K9946" s="1">
        <v>12.855499999999999</v>
      </c>
      <c r="L9946" s="3">
        <v>-9999</v>
      </c>
      <c r="M9946" s="3">
        <v>-9999</v>
      </c>
      <c r="N9946" s="3">
        <v>-9999</v>
      </c>
      <c r="O9946" s="3">
        <v>-9999</v>
      </c>
    </row>
    <row r="9947" spans="1:15">
      <c r="A9947" s="4">
        <v>20480325</v>
      </c>
      <c r="B9947" s="5" t="str">
        <f t="shared" si="465"/>
        <v>2048</v>
      </c>
      <c r="C9947" s="2" t="str">
        <f t="shared" si="466"/>
        <v>03</v>
      </c>
      <c r="D9947" s="5" t="str">
        <f t="shared" si="467"/>
        <v>25</v>
      </c>
      <c r="E9947" s="1">
        <v>6.29195053711</v>
      </c>
      <c r="F9947" s="1">
        <v>-3.91439</v>
      </c>
      <c r="G9947" s="1">
        <v>0.46007399999999998</v>
      </c>
      <c r="H9947" s="1">
        <v>-7.9704499999999996</v>
      </c>
      <c r="I9947" s="1">
        <v>89.7089</v>
      </c>
      <c r="J9947" s="3">
        <v>-9999</v>
      </c>
      <c r="K9947" s="1">
        <v>4.0215800000000002</v>
      </c>
      <c r="L9947" s="3">
        <v>-9999</v>
      </c>
      <c r="M9947" s="3">
        <v>-9999</v>
      </c>
      <c r="N9947" s="3">
        <v>-9999</v>
      </c>
      <c r="O9947" s="3">
        <v>-9999</v>
      </c>
    </row>
    <row r="9948" spans="1:15">
      <c r="A9948" s="4">
        <v>20480326</v>
      </c>
      <c r="B9948" s="5" t="str">
        <f t="shared" si="465"/>
        <v>2048</v>
      </c>
      <c r="C9948" s="2" t="str">
        <f t="shared" si="466"/>
        <v>03</v>
      </c>
      <c r="D9948" s="5" t="str">
        <f t="shared" si="467"/>
        <v>26</v>
      </c>
      <c r="E9948" s="1">
        <v>12.407904052699999</v>
      </c>
      <c r="F9948" s="1">
        <v>-7.0483099999999999</v>
      </c>
      <c r="G9948" s="1">
        <v>0.91274200000000005</v>
      </c>
      <c r="H9948" s="1">
        <v>-13.4101</v>
      </c>
      <c r="I9948" s="1">
        <v>88.682900000000004</v>
      </c>
      <c r="J9948" s="3">
        <v>-9999</v>
      </c>
      <c r="K9948" s="1">
        <v>6.9223500000000006E-5</v>
      </c>
      <c r="L9948" s="3">
        <v>-9999</v>
      </c>
      <c r="M9948" s="3">
        <v>-9999</v>
      </c>
      <c r="N9948" s="3">
        <v>-9999</v>
      </c>
      <c r="O9948" s="3">
        <v>-9999</v>
      </c>
    </row>
    <row r="9949" spans="1:15">
      <c r="A9949" s="4">
        <v>20480327</v>
      </c>
      <c r="B9949" s="5" t="str">
        <f t="shared" si="465"/>
        <v>2048</v>
      </c>
      <c r="C9949" s="2" t="str">
        <f t="shared" si="466"/>
        <v>03</v>
      </c>
      <c r="D9949" s="5" t="str">
        <f t="shared" si="467"/>
        <v>27</v>
      </c>
      <c r="E9949" s="1">
        <v>14.693183789100001</v>
      </c>
      <c r="F9949" s="1">
        <v>-4.10006</v>
      </c>
      <c r="G9949" s="1">
        <v>4.3425200000000004</v>
      </c>
      <c r="H9949" s="1">
        <v>-12.3634</v>
      </c>
      <c r="I9949" s="1">
        <v>84.601600000000005</v>
      </c>
      <c r="J9949" s="3">
        <v>-9999</v>
      </c>
      <c r="K9949" s="1">
        <v>2.0449E-5</v>
      </c>
      <c r="L9949" s="3">
        <v>-9999</v>
      </c>
      <c r="M9949" s="3">
        <v>-9999</v>
      </c>
      <c r="N9949" s="3">
        <v>-9999</v>
      </c>
      <c r="O9949" s="3">
        <v>-9999</v>
      </c>
    </row>
    <row r="9950" spans="1:15">
      <c r="A9950" s="4">
        <v>20480328</v>
      </c>
      <c r="B9950" s="5" t="str">
        <f t="shared" si="465"/>
        <v>2048</v>
      </c>
      <c r="C9950" s="2" t="str">
        <f t="shared" si="466"/>
        <v>03</v>
      </c>
      <c r="D9950" s="5" t="str">
        <f t="shared" si="467"/>
        <v>28</v>
      </c>
      <c r="E9950" s="1">
        <v>12.851309179699999</v>
      </c>
      <c r="F9950" s="1">
        <v>0.286777</v>
      </c>
      <c r="G9950" s="1">
        <v>5.0287699999999997</v>
      </c>
      <c r="H9950" s="1">
        <v>-7.5965499999999997</v>
      </c>
      <c r="I9950" s="1">
        <v>90.483999999999995</v>
      </c>
      <c r="J9950" s="3">
        <v>-9999</v>
      </c>
      <c r="K9950" s="1">
        <v>2.3352599999999999</v>
      </c>
      <c r="L9950" s="3">
        <v>-9999</v>
      </c>
      <c r="M9950" s="3">
        <v>-9999</v>
      </c>
      <c r="N9950" s="3">
        <v>-9999</v>
      </c>
      <c r="O9950" s="3">
        <v>-9999</v>
      </c>
    </row>
    <row r="9951" spans="1:15">
      <c r="A9951" s="4">
        <v>20480329</v>
      </c>
      <c r="B9951" s="5" t="str">
        <f t="shared" si="465"/>
        <v>2048</v>
      </c>
      <c r="C9951" s="2" t="str">
        <f t="shared" si="466"/>
        <v>03</v>
      </c>
      <c r="D9951" s="5" t="str">
        <f t="shared" si="467"/>
        <v>29</v>
      </c>
      <c r="E9951" s="1">
        <v>8.2362531005899999</v>
      </c>
      <c r="F9951" s="1">
        <v>-2.1232600000000001</v>
      </c>
      <c r="G9951" s="1">
        <v>2.21258</v>
      </c>
      <c r="H9951" s="1">
        <v>-6.66106</v>
      </c>
      <c r="I9951" s="1">
        <v>90.531400000000005</v>
      </c>
      <c r="J9951" s="3">
        <v>-9999</v>
      </c>
      <c r="K9951" s="1">
        <v>8.5828000000000007</v>
      </c>
      <c r="L9951" s="3">
        <v>-9999</v>
      </c>
      <c r="M9951" s="3">
        <v>-9999</v>
      </c>
      <c r="N9951" s="3">
        <v>-9999</v>
      </c>
      <c r="O9951" s="3">
        <v>-9999</v>
      </c>
    </row>
    <row r="9952" spans="1:15">
      <c r="A9952" s="4">
        <v>20480330</v>
      </c>
      <c r="B9952" s="5" t="str">
        <f t="shared" si="465"/>
        <v>2048</v>
      </c>
      <c r="C9952" s="2" t="str">
        <f t="shared" si="466"/>
        <v>03</v>
      </c>
      <c r="D9952" s="5" t="str">
        <f t="shared" si="467"/>
        <v>30</v>
      </c>
      <c r="E9952" s="1">
        <v>14.5058686523</v>
      </c>
      <c r="F9952" s="1">
        <v>-3.5394299999999999</v>
      </c>
      <c r="G9952" s="1">
        <v>4.1120200000000002</v>
      </c>
      <c r="H9952" s="1">
        <v>-12.4087</v>
      </c>
      <c r="I9952" s="1">
        <v>76.248800000000003</v>
      </c>
      <c r="J9952" s="3">
        <v>-9999</v>
      </c>
      <c r="K9952" s="1">
        <v>1.4153900000000001E-2</v>
      </c>
      <c r="L9952" s="3">
        <v>-9999</v>
      </c>
      <c r="M9952" s="3">
        <v>-9999</v>
      </c>
      <c r="N9952" s="3">
        <v>-9999</v>
      </c>
      <c r="O9952" s="3">
        <v>-9999</v>
      </c>
    </row>
    <row r="9953" spans="1:15">
      <c r="A9953" s="4">
        <v>20480331</v>
      </c>
      <c r="B9953" s="5" t="str">
        <f t="shared" si="465"/>
        <v>2048</v>
      </c>
      <c r="C9953" s="2" t="str">
        <f t="shared" si="466"/>
        <v>03</v>
      </c>
      <c r="D9953" s="5" t="str">
        <f t="shared" si="467"/>
        <v>31</v>
      </c>
      <c r="E9953" s="1">
        <v>15.4859897461</v>
      </c>
      <c r="F9953" s="1">
        <v>-1.1122099999999999</v>
      </c>
      <c r="G9953" s="1">
        <v>4.7085499999999998</v>
      </c>
      <c r="H9953" s="1">
        <v>-4.8305600000000002</v>
      </c>
      <c r="I9953" s="1">
        <v>77.455100000000002</v>
      </c>
      <c r="J9953" s="3">
        <v>-9999</v>
      </c>
      <c r="K9953" s="1">
        <v>2.0712E-9</v>
      </c>
      <c r="L9953" s="3">
        <v>-9999</v>
      </c>
      <c r="M9953" s="3">
        <v>-9999</v>
      </c>
      <c r="N9953" s="3">
        <v>-9999</v>
      </c>
      <c r="O9953" s="3">
        <v>-9999</v>
      </c>
    </row>
    <row r="9954" spans="1:15">
      <c r="A9954" s="4">
        <v>20480401</v>
      </c>
      <c r="B9954" s="5" t="str">
        <f t="shared" si="465"/>
        <v>2048</v>
      </c>
      <c r="C9954" s="2" t="str">
        <f t="shared" si="466"/>
        <v>04</v>
      </c>
      <c r="D9954" s="5" t="str">
        <f t="shared" si="467"/>
        <v>01</v>
      </c>
      <c r="E9954" s="1">
        <v>15.882739453099999</v>
      </c>
      <c r="F9954" s="1">
        <v>9.7086099999999995E-2</v>
      </c>
      <c r="G9954" s="1">
        <v>4.5302499999999997</v>
      </c>
      <c r="H9954" s="1">
        <v>-6.4295099999999996</v>
      </c>
      <c r="I9954" s="1">
        <v>75.084500000000006</v>
      </c>
      <c r="J9954" s="3">
        <v>-9999</v>
      </c>
      <c r="K9954" s="1">
        <v>0</v>
      </c>
      <c r="L9954" s="3">
        <v>-9999</v>
      </c>
      <c r="M9954" s="3">
        <v>-9999</v>
      </c>
      <c r="N9954" s="3">
        <v>-9999</v>
      </c>
      <c r="O9954" s="3">
        <v>-9999</v>
      </c>
    </row>
    <row r="9955" spans="1:15">
      <c r="A9955" s="4">
        <v>20480402</v>
      </c>
      <c r="B9955" s="5" t="str">
        <f t="shared" si="465"/>
        <v>2048</v>
      </c>
      <c r="C9955" s="2" t="str">
        <f t="shared" si="466"/>
        <v>04</v>
      </c>
      <c r="D9955" s="5" t="str">
        <f t="shared" si="467"/>
        <v>02</v>
      </c>
      <c r="E9955" s="1">
        <v>16.3548294434</v>
      </c>
      <c r="F9955" s="1">
        <v>3.7140900000000001</v>
      </c>
      <c r="G9955" s="1">
        <v>9.98062</v>
      </c>
      <c r="H9955" s="1">
        <v>-1.9004000000000001</v>
      </c>
      <c r="I9955" s="1">
        <v>76.257800000000003</v>
      </c>
      <c r="J9955" s="3">
        <v>-9999</v>
      </c>
      <c r="K9955" s="1">
        <v>0</v>
      </c>
      <c r="L9955" s="3">
        <v>-9999</v>
      </c>
      <c r="M9955" s="3">
        <v>-9999</v>
      </c>
      <c r="N9955" s="3">
        <v>-9999</v>
      </c>
      <c r="O9955" s="3">
        <v>-9999</v>
      </c>
    </row>
    <row r="9956" spans="1:15">
      <c r="A9956" s="4">
        <v>20480403</v>
      </c>
      <c r="B9956" s="5" t="str">
        <f t="shared" si="465"/>
        <v>2048</v>
      </c>
      <c r="C9956" s="2" t="str">
        <f t="shared" si="466"/>
        <v>04</v>
      </c>
      <c r="D9956" s="5" t="str">
        <f t="shared" si="467"/>
        <v>03</v>
      </c>
      <c r="E9956" s="1">
        <v>16.659821337899999</v>
      </c>
      <c r="F9956" s="1">
        <v>6.7213799999999999</v>
      </c>
      <c r="G9956" s="1">
        <v>13.1868</v>
      </c>
      <c r="H9956" s="1">
        <v>0.93373700000000004</v>
      </c>
      <c r="I9956" s="1">
        <v>74.874899999999997</v>
      </c>
      <c r="J9956" s="3">
        <v>-9999</v>
      </c>
      <c r="K9956" s="1">
        <v>0</v>
      </c>
      <c r="L9956" s="3">
        <v>-9999</v>
      </c>
      <c r="M9956" s="3">
        <v>-9999</v>
      </c>
      <c r="N9956" s="3">
        <v>-9999</v>
      </c>
      <c r="O9956" s="3">
        <v>-9999</v>
      </c>
    </row>
    <row r="9957" spans="1:15">
      <c r="A9957" s="4">
        <v>20480404</v>
      </c>
      <c r="B9957" s="5" t="str">
        <f t="shared" si="465"/>
        <v>2048</v>
      </c>
      <c r="C9957" s="2" t="str">
        <f t="shared" si="466"/>
        <v>04</v>
      </c>
      <c r="D9957" s="5" t="str">
        <f t="shared" si="467"/>
        <v>04</v>
      </c>
      <c r="E9957" s="1">
        <v>16.7456162109</v>
      </c>
      <c r="F9957" s="1">
        <v>6.3837099999999998</v>
      </c>
      <c r="G9957" s="1">
        <v>12.318300000000001</v>
      </c>
      <c r="H9957" s="1">
        <v>2.9502199999999998</v>
      </c>
      <c r="I9957" s="1">
        <v>75.7029</v>
      </c>
      <c r="J9957" s="3">
        <v>-9999</v>
      </c>
      <c r="K9957" s="1">
        <v>0</v>
      </c>
      <c r="L9957" s="3">
        <v>-9999</v>
      </c>
      <c r="M9957" s="3">
        <v>-9999</v>
      </c>
      <c r="N9957" s="3">
        <v>-9999</v>
      </c>
      <c r="O9957" s="3">
        <v>-9999</v>
      </c>
    </row>
    <row r="9958" spans="1:15">
      <c r="A9958" s="4">
        <v>20480405</v>
      </c>
      <c r="B9958" s="5" t="str">
        <f t="shared" si="465"/>
        <v>2048</v>
      </c>
      <c r="C9958" s="2" t="str">
        <f t="shared" si="466"/>
        <v>04</v>
      </c>
      <c r="D9958" s="5" t="str">
        <f t="shared" si="467"/>
        <v>05</v>
      </c>
      <c r="E9958" s="1">
        <v>17.317583789099999</v>
      </c>
      <c r="F9958" s="1">
        <v>4.1215900000000003</v>
      </c>
      <c r="G9958" s="1">
        <v>10.399699999999999</v>
      </c>
      <c r="H9958" s="1">
        <v>0.59550999999999998</v>
      </c>
      <c r="I9958" s="1">
        <v>79.150199999999998</v>
      </c>
      <c r="J9958" s="3">
        <v>-9999</v>
      </c>
      <c r="K9958" s="1">
        <v>1.9742300000000001E-11</v>
      </c>
      <c r="L9958" s="3">
        <v>-9999</v>
      </c>
      <c r="M9958" s="3">
        <v>-9999</v>
      </c>
      <c r="N9958" s="3">
        <v>-9999</v>
      </c>
      <c r="O9958" s="3">
        <v>-9999</v>
      </c>
    </row>
    <row r="9959" spans="1:15">
      <c r="A9959" s="4">
        <v>20480406</v>
      </c>
      <c r="B9959" s="5" t="str">
        <f t="shared" si="465"/>
        <v>2048</v>
      </c>
      <c r="C9959" s="2" t="str">
        <f t="shared" si="466"/>
        <v>04</v>
      </c>
      <c r="D9959" s="5" t="str">
        <f t="shared" si="467"/>
        <v>06</v>
      </c>
      <c r="E9959" s="1">
        <v>17.282332177699999</v>
      </c>
      <c r="F9959" s="1">
        <v>3.7381700000000002</v>
      </c>
      <c r="G9959" s="1">
        <v>11.5413</v>
      </c>
      <c r="H9959" s="1">
        <v>-1.07786</v>
      </c>
      <c r="I9959" s="1">
        <v>69.799800000000005</v>
      </c>
      <c r="J9959" s="3">
        <v>-9999</v>
      </c>
      <c r="K9959" s="1">
        <v>6.2764800000000001E-13</v>
      </c>
      <c r="L9959" s="3">
        <v>-9999</v>
      </c>
      <c r="M9959" s="3">
        <v>-9999</v>
      </c>
      <c r="N9959" s="3">
        <v>-9999</v>
      </c>
      <c r="O9959" s="3">
        <v>-9999</v>
      </c>
    </row>
    <row r="9960" spans="1:15">
      <c r="A9960" s="4">
        <v>20480407</v>
      </c>
      <c r="B9960" s="5" t="str">
        <f t="shared" si="465"/>
        <v>2048</v>
      </c>
      <c r="C9960" s="2" t="str">
        <f t="shared" si="466"/>
        <v>04</v>
      </c>
      <c r="D9960" s="5" t="str">
        <f t="shared" si="467"/>
        <v>07</v>
      </c>
      <c r="E9960" s="1">
        <v>17.507750537100002</v>
      </c>
      <c r="F9960" s="1">
        <v>4.4523999999999999</v>
      </c>
      <c r="G9960" s="1">
        <v>12.1647</v>
      </c>
      <c r="H9960" s="1">
        <v>-1.45475</v>
      </c>
      <c r="I9960" s="1">
        <v>63.563000000000002</v>
      </c>
      <c r="J9960" s="3">
        <v>-9999</v>
      </c>
      <c r="K9960" s="1">
        <v>0</v>
      </c>
      <c r="L9960" s="3">
        <v>-9999</v>
      </c>
      <c r="M9960" s="3">
        <v>-9999</v>
      </c>
      <c r="N9960" s="3">
        <v>-9999</v>
      </c>
      <c r="O9960" s="3">
        <v>-9999</v>
      </c>
    </row>
    <row r="9961" spans="1:15">
      <c r="A9961" s="4">
        <v>20480408</v>
      </c>
      <c r="B9961" s="5" t="str">
        <f t="shared" si="465"/>
        <v>2048</v>
      </c>
      <c r="C9961" s="2" t="str">
        <f t="shared" si="466"/>
        <v>04</v>
      </c>
      <c r="D9961" s="5" t="str">
        <f t="shared" si="467"/>
        <v>08</v>
      </c>
      <c r="E9961" s="1">
        <v>17.7467321777</v>
      </c>
      <c r="F9961" s="1">
        <v>4.04887</v>
      </c>
      <c r="G9961" s="1">
        <v>11.125</v>
      </c>
      <c r="H9961" s="1">
        <v>-0.53541000000000005</v>
      </c>
      <c r="I9961" s="1">
        <v>63.667200000000001</v>
      </c>
      <c r="J9961" s="3">
        <v>-9999</v>
      </c>
      <c r="K9961" s="1">
        <v>0</v>
      </c>
      <c r="L9961" s="3">
        <v>-9999</v>
      </c>
      <c r="M9961" s="3">
        <v>-9999</v>
      </c>
      <c r="N9961" s="3">
        <v>-9999</v>
      </c>
      <c r="O9961" s="3">
        <v>-9999</v>
      </c>
    </row>
    <row r="9962" spans="1:15">
      <c r="A9962" s="4">
        <v>20480409</v>
      </c>
      <c r="B9962" s="5" t="str">
        <f t="shared" si="465"/>
        <v>2048</v>
      </c>
      <c r="C9962" s="2" t="str">
        <f t="shared" si="466"/>
        <v>04</v>
      </c>
      <c r="D9962" s="5" t="str">
        <f t="shared" si="467"/>
        <v>09</v>
      </c>
      <c r="E9962" s="1">
        <v>14.3675424316</v>
      </c>
      <c r="F9962" s="1">
        <v>1.70841</v>
      </c>
      <c r="G9962" s="1">
        <v>7.8750299999999998</v>
      </c>
      <c r="H9962" s="1">
        <v>-2.2034099999999999</v>
      </c>
      <c r="I9962" s="1">
        <v>71.690200000000004</v>
      </c>
      <c r="J9962" s="3">
        <v>-9999</v>
      </c>
      <c r="K9962" s="1">
        <v>1.04356</v>
      </c>
      <c r="L9962" s="3">
        <v>-9999</v>
      </c>
      <c r="M9962" s="3">
        <v>-9999</v>
      </c>
      <c r="N9962" s="3">
        <v>-9999</v>
      </c>
      <c r="O9962" s="3">
        <v>-9999</v>
      </c>
    </row>
    <row r="9963" spans="1:15">
      <c r="A9963" s="4">
        <v>20480410</v>
      </c>
      <c r="B9963" s="5" t="str">
        <f t="shared" si="465"/>
        <v>2048</v>
      </c>
      <c r="C9963" s="2" t="str">
        <f t="shared" si="466"/>
        <v>04</v>
      </c>
      <c r="D9963" s="5" t="str">
        <f t="shared" si="467"/>
        <v>10</v>
      </c>
      <c r="E9963" s="1">
        <v>9.0064221679699994</v>
      </c>
      <c r="F9963" s="1">
        <v>1.2270300000000001</v>
      </c>
      <c r="G9963" s="1">
        <v>4.60297</v>
      </c>
      <c r="H9963" s="1">
        <v>-2.2021000000000002</v>
      </c>
      <c r="I9963" s="1">
        <v>85.991399999999999</v>
      </c>
      <c r="J9963" s="3">
        <v>-9999</v>
      </c>
      <c r="K9963" s="1">
        <v>4.1261900000000002</v>
      </c>
      <c r="L9963" s="3">
        <v>-9999</v>
      </c>
      <c r="M9963" s="3">
        <v>-9999</v>
      </c>
      <c r="N9963" s="3">
        <v>-9999</v>
      </c>
      <c r="O9963" s="3">
        <v>-9999</v>
      </c>
    </row>
    <row r="9964" spans="1:15">
      <c r="A9964" s="4">
        <v>20480411</v>
      </c>
      <c r="B9964" s="5" t="str">
        <f t="shared" si="465"/>
        <v>2048</v>
      </c>
      <c r="C9964" s="2" t="str">
        <f t="shared" si="466"/>
        <v>04</v>
      </c>
      <c r="D9964" s="5" t="str">
        <f t="shared" si="467"/>
        <v>11</v>
      </c>
      <c r="E9964" s="1">
        <v>7.0027110351599999</v>
      </c>
      <c r="F9964" s="1">
        <v>2.0044300000000002</v>
      </c>
      <c r="G9964" s="1">
        <v>4.6492599999999999</v>
      </c>
      <c r="H9964" s="1">
        <v>-0.397013</v>
      </c>
      <c r="I9964" s="1">
        <v>95.182699999999997</v>
      </c>
      <c r="J9964" s="3">
        <v>-9999</v>
      </c>
      <c r="K9964" s="1">
        <v>5.9827300000000001</v>
      </c>
      <c r="L9964" s="3">
        <v>-9999</v>
      </c>
      <c r="M9964" s="3">
        <v>-9999</v>
      </c>
      <c r="N9964" s="3">
        <v>-9999</v>
      </c>
      <c r="O9964" s="3">
        <v>-9999</v>
      </c>
    </row>
    <row r="9965" spans="1:15">
      <c r="A9965" s="4">
        <v>20480412</v>
      </c>
      <c r="B9965" s="5" t="str">
        <f t="shared" si="465"/>
        <v>2048</v>
      </c>
      <c r="C9965" s="2" t="str">
        <f t="shared" si="466"/>
        <v>04</v>
      </c>
      <c r="D9965" s="5" t="str">
        <f t="shared" si="467"/>
        <v>12</v>
      </c>
      <c r="E9965" s="1">
        <v>8.7500737792999992</v>
      </c>
      <c r="F9965" s="1">
        <v>3.5008300000000001</v>
      </c>
      <c r="G9965" s="1">
        <v>7.73224</v>
      </c>
      <c r="H9965" s="1">
        <v>0.92241499999999998</v>
      </c>
      <c r="I9965" s="1">
        <v>82.325699999999998</v>
      </c>
      <c r="J9965" s="3">
        <v>-9999</v>
      </c>
      <c r="K9965" s="1">
        <v>0.24384400000000001</v>
      </c>
      <c r="L9965" s="3">
        <v>-9999</v>
      </c>
      <c r="M9965" s="3">
        <v>-9999</v>
      </c>
      <c r="N9965" s="3">
        <v>-9999</v>
      </c>
      <c r="O9965" s="3">
        <v>-9999</v>
      </c>
    </row>
    <row r="9966" spans="1:15">
      <c r="A9966" s="4">
        <v>20480413</v>
      </c>
      <c r="B9966" s="5" t="str">
        <f t="shared" si="465"/>
        <v>2048</v>
      </c>
      <c r="C9966" s="2" t="str">
        <f t="shared" si="466"/>
        <v>04</v>
      </c>
      <c r="D9966" s="5" t="str">
        <f t="shared" si="467"/>
        <v>13</v>
      </c>
      <c r="E9966" s="1">
        <v>12.3682464844</v>
      </c>
      <c r="F9966" s="1">
        <v>4.63713</v>
      </c>
      <c r="G9966" s="1">
        <v>9.6039100000000008</v>
      </c>
      <c r="H9966" s="1">
        <v>0.391287</v>
      </c>
      <c r="I9966" s="1">
        <v>79.197199999999995</v>
      </c>
      <c r="J9966" s="3">
        <v>-9999</v>
      </c>
      <c r="K9966" s="1">
        <v>3.6686800000000002</v>
      </c>
      <c r="L9966" s="3">
        <v>-9999</v>
      </c>
      <c r="M9966" s="3">
        <v>-9999</v>
      </c>
      <c r="N9966" s="3">
        <v>-9999</v>
      </c>
      <c r="O9966" s="3">
        <v>-9999</v>
      </c>
    </row>
    <row r="9967" spans="1:15">
      <c r="A9967" s="4">
        <v>20480414</v>
      </c>
      <c r="B9967" s="5" t="str">
        <f t="shared" si="465"/>
        <v>2048</v>
      </c>
      <c r="C9967" s="2" t="str">
        <f t="shared" si="466"/>
        <v>04</v>
      </c>
      <c r="D9967" s="5" t="str">
        <f t="shared" si="467"/>
        <v>14</v>
      </c>
      <c r="E9967" s="1">
        <v>8.7363358154299995</v>
      </c>
      <c r="F9967" s="1">
        <v>3.10148</v>
      </c>
      <c r="G9967" s="1">
        <v>6.3258400000000004</v>
      </c>
      <c r="H9967" s="1">
        <v>0.86403399999999997</v>
      </c>
      <c r="I9967" s="1">
        <v>83.483999999999995</v>
      </c>
      <c r="J9967" s="3">
        <v>-9999</v>
      </c>
      <c r="K9967" s="1">
        <v>2.6837200000000001</v>
      </c>
      <c r="L9967" s="3">
        <v>-9999</v>
      </c>
      <c r="M9967" s="3">
        <v>-9999</v>
      </c>
      <c r="N9967" s="3">
        <v>-9999</v>
      </c>
      <c r="O9967" s="3">
        <v>-9999</v>
      </c>
    </row>
    <row r="9968" spans="1:15">
      <c r="A9968" s="4">
        <v>20480415</v>
      </c>
      <c r="B9968" s="5" t="str">
        <f t="shared" si="465"/>
        <v>2048</v>
      </c>
      <c r="C9968" s="2" t="str">
        <f t="shared" si="466"/>
        <v>04</v>
      </c>
      <c r="D9968" s="5" t="str">
        <f t="shared" si="467"/>
        <v>15</v>
      </c>
      <c r="E9968" s="1">
        <v>7.9022217040999996</v>
      </c>
      <c r="F9968" s="1">
        <v>3.7107899999999998</v>
      </c>
      <c r="G9968" s="1">
        <v>6.59192</v>
      </c>
      <c r="H9968" s="1">
        <v>0.42052200000000001</v>
      </c>
      <c r="I9968" s="1">
        <v>89.230400000000003</v>
      </c>
      <c r="J9968" s="3">
        <v>-9999</v>
      </c>
      <c r="K9968" s="1">
        <v>4.1546700000000003</v>
      </c>
      <c r="L9968" s="3">
        <v>-9999</v>
      </c>
      <c r="M9968" s="3">
        <v>-9999</v>
      </c>
      <c r="N9968" s="3">
        <v>-9999</v>
      </c>
      <c r="O9968" s="3">
        <v>-9999</v>
      </c>
    </row>
    <row r="9969" spans="1:15">
      <c r="A9969" s="4">
        <v>20480416</v>
      </c>
      <c r="B9969" s="5" t="str">
        <f t="shared" si="465"/>
        <v>2048</v>
      </c>
      <c r="C9969" s="2" t="str">
        <f t="shared" si="466"/>
        <v>04</v>
      </c>
      <c r="D9969" s="5" t="str">
        <f t="shared" si="467"/>
        <v>16</v>
      </c>
      <c r="E9969" s="1">
        <v>5.6775080566399998</v>
      </c>
      <c r="F9969" s="1">
        <v>3.7563599999999999</v>
      </c>
      <c r="G9969" s="1">
        <v>7.2719100000000001</v>
      </c>
      <c r="H9969" s="1">
        <v>1.35161</v>
      </c>
      <c r="I9969" s="1">
        <v>89.058499999999995</v>
      </c>
      <c r="J9969" s="3">
        <v>-9999</v>
      </c>
      <c r="K9969" s="1">
        <v>5.7316799999999999</v>
      </c>
      <c r="L9969" s="3">
        <v>-9999</v>
      </c>
      <c r="M9969" s="3">
        <v>-9999</v>
      </c>
      <c r="N9969" s="3">
        <v>-9999</v>
      </c>
      <c r="O9969" s="3">
        <v>-9999</v>
      </c>
    </row>
    <row r="9970" spans="1:15">
      <c r="A9970" s="4">
        <v>20480417</v>
      </c>
      <c r="B9970" s="5" t="str">
        <f t="shared" si="465"/>
        <v>2048</v>
      </c>
      <c r="C9970" s="2" t="str">
        <f t="shared" si="466"/>
        <v>04</v>
      </c>
      <c r="D9970" s="5" t="str">
        <f t="shared" si="467"/>
        <v>17</v>
      </c>
      <c r="E9970" s="1">
        <v>5.1621320434599998</v>
      </c>
      <c r="F9970" s="1">
        <v>2.5341300000000002</v>
      </c>
      <c r="G9970" s="1">
        <v>4.6490799999999997</v>
      </c>
      <c r="H9970" s="1">
        <v>0.79146399999999995</v>
      </c>
      <c r="I9970" s="1">
        <v>94.582899999999995</v>
      </c>
      <c r="J9970" s="3">
        <v>-9999</v>
      </c>
      <c r="K9970" s="1">
        <v>12.0908</v>
      </c>
      <c r="L9970" s="3">
        <v>-9999</v>
      </c>
      <c r="M9970" s="3">
        <v>-9999</v>
      </c>
      <c r="N9970" s="3">
        <v>-9999</v>
      </c>
      <c r="O9970" s="3">
        <v>-9999</v>
      </c>
    </row>
    <row r="9971" spans="1:15">
      <c r="A9971" s="4">
        <v>20480418</v>
      </c>
      <c r="B9971" s="5" t="str">
        <f t="shared" si="465"/>
        <v>2048</v>
      </c>
      <c r="C9971" s="2" t="str">
        <f t="shared" si="466"/>
        <v>04</v>
      </c>
      <c r="D9971" s="5" t="str">
        <f t="shared" si="467"/>
        <v>18</v>
      </c>
      <c r="E9971" s="1">
        <v>14.3778243164</v>
      </c>
      <c r="F9971" s="1">
        <v>5.1305899999999998</v>
      </c>
      <c r="G9971" s="1">
        <v>10.766500000000001</v>
      </c>
      <c r="H9971" s="1">
        <v>0.516683</v>
      </c>
      <c r="I9971" s="1">
        <v>85.042699999999996</v>
      </c>
      <c r="J9971" s="3">
        <v>-9999</v>
      </c>
      <c r="K9971" s="1">
        <v>0.193407</v>
      </c>
      <c r="L9971" s="3">
        <v>-9999</v>
      </c>
      <c r="M9971" s="3">
        <v>-9999</v>
      </c>
      <c r="N9971" s="3">
        <v>-9999</v>
      </c>
      <c r="O9971" s="3">
        <v>-9999</v>
      </c>
    </row>
    <row r="9972" spans="1:15">
      <c r="A9972" s="4">
        <v>20480419</v>
      </c>
      <c r="B9972" s="5" t="str">
        <f t="shared" si="465"/>
        <v>2048</v>
      </c>
      <c r="C9972" s="2" t="str">
        <f t="shared" si="466"/>
        <v>04</v>
      </c>
      <c r="D9972" s="5" t="str">
        <f t="shared" si="467"/>
        <v>19</v>
      </c>
      <c r="E9972" s="1">
        <v>18.326822168</v>
      </c>
      <c r="F9972" s="1">
        <v>7.2995400000000004</v>
      </c>
      <c r="G9972" s="1">
        <v>14.6379</v>
      </c>
      <c r="H9972" s="1">
        <v>1.82552</v>
      </c>
      <c r="I9972" s="1">
        <v>77.753</v>
      </c>
      <c r="J9972" s="3">
        <v>-9999</v>
      </c>
      <c r="K9972" s="1">
        <v>5.3954299999999997E-3</v>
      </c>
      <c r="L9972" s="3">
        <v>-9999</v>
      </c>
      <c r="M9972" s="3">
        <v>-9999</v>
      </c>
      <c r="N9972" s="3">
        <v>-9999</v>
      </c>
      <c r="O9972" s="3">
        <v>-9999</v>
      </c>
    </row>
    <row r="9973" spans="1:15">
      <c r="A9973" s="4">
        <v>20480420</v>
      </c>
      <c r="B9973" s="5" t="str">
        <f t="shared" si="465"/>
        <v>2048</v>
      </c>
      <c r="C9973" s="2" t="str">
        <f t="shared" si="466"/>
        <v>04</v>
      </c>
      <c r="D9973" s="5" t="str">
        <f t="shared" si="467"/>
        <v>20</v>
      </c>
      <c r="E9973" s="1">
        <v>7.8641369384799997</v>
      </c>
      <c r="F9973" s="1">
        <v>3.5792000000000002</v>
      </c>
      <c r="G9973" s="1">
        <v>10.069599999999999</v>
      </c>
      <c r="H9973" s="1">
        <v>6.1055900000000003E-2</v>
      </c>
      <c r="I9973" s="1">
        <v>86.534499999999994</v>
      </c>
      <c r="J9973" s="3">
        <v>-9999</v>
      </c>
      <c r="K9973" s="1">
        <v>7.4358899999999997</v>
      </c>
      <c r="L9973" s="3">
        <v>-9999</v>
      </c>
      <c r="M9973" s="3">
        <v>-9999</v>
      </c>
      <c r="N9973" s="3">
        <v>-9999</v>
      </c>
      <c r="O9973" s="3">
        <v>-9999</v>
      </c>
    </row>
    <row r="9974" spans="1:15">
      <c r="A9974" s="4">
        <v>20480421</v>
      </c>
      <c r="B9974" s="5" t="str">
        <f t="shared" si="465"/>
        <v>2048</v>
      </c>
      <c r="C9974" s="2" t="str">
        <f t="shared" si="466"/>
        <v>04</v>
      </c>
      <c r="D9974" s="5" t="str">
        <f t="shared" si="467"/>
        <v>21</v>
      </c>
      <c r="E9974" s="1">
        <v>5.9057338623</v>
      </c>
      <c r="F9974" s="1">
        <v>1.7318800000000001</v>
      </c>
      <c r="G9974" s="1">
        <v>3.7799100000000001</v>
      </c>
      <c r="H9974" s="1">
        <v>-0.33268199999999998</v>
      </c>
      <c r="I9974" s="1">
        <v>88.8643</v>
      </c>
      <c r="J9974" s="3">
        <v>-9999</v>
      </c>
      <c r="K9974" s="1">
        <v>3.4338000000000002</v>
      </c>
      <c r="L9974" s="3">
        <v>-9999</v>
      </c>
      <c r="M9974" s="3">
        <v>-9999</v>
      </c>
      <c r="N9974" s="3">
        <v>-9999</v>
      </c>
      <c r="O9974" s="3">
        <v>-9999</v>
      </c>
    </row>
    <row r="9975" spans="1:15">
      <c r="A9975" s="4">
        <v>20480422</v>
      </c>
      <c r="B9975" s="5" t="str">
        <f t="shared" si="465"/>
        <v>2048</v>
      </c>
      <c r="C9975" s="2" t="str">
        <f t="shared" si="466"/>
        <v>04</v>
      </c>
      <c r="D9975" s="5" t="str">
        <f t="shared" si="467"/>
        <v>22</v>
      </c>
      <c r="E9975" s="1">
        <v>11.2229283691</v>
      </c>
      <c r="F9975" s="1">
        <v>4.9577400000000003</v>
      </c>
      <c r="G9975" s="1">
        <v>8.3938000000000006</v>
      </c>
      <c r="H9975" s="1">
        <v>0.38679999999999998</v>
      </c>
      <c r="I9975" s="1">
        <v>90.617900000000006</v>
      </c>
      <c r="J9975" s="3">
        <v>-9999</v>
      </c>
      <c r="K9975" s="1">
        <v>4.3267100000000003</v>
      </c>
      <c r="L9975" s="3">
        <v>-9999</v>
      </c>
      <c r="M9975" s="3">
        <v>-9999</v>
      </c>
      <c r="N9975" s="3">
        <v>-9999</v>
      </c>
      <c r="O9975" s="3">
        <v>-9999</v>
      </c>
    </row>
    <row r="9976" spans="1:15">
      <c r="A9976" s="4">
        <v>20480423</v>
      </c>
      <c r="B9976" s="5" t="str">
        <f t="shared" si="465"/>
        <v>2048</v>
      </c>
      <c r="C9976" s="2" t="str">
        <f t="shared" si="466"/>
        <v>04</v>
      </c>
      <c r="D9976" s="5" t="str">
        <f t="shared" si="467"/>
        <v>23</v>
      </c>
      <c r="E9976" s="1">
        <v>8.5144177001999992</v>
      </c>
      <c r="F9976" s="1">
        <v>7.3055500000000002</v>
      </c>
      <c r="G9976" s="1">
        <v>12.8111</v>
      </c>
      <c r="H9976" s="1">
        <v>3.72878</v>
      </c>
      <c r="I9976" s="1">
        <v>84.941699999999997</v>
      </c>
      <c r="J9976" s="3">
        <v>-9999</v>
      </c>
      <c r="K9976" s="1">
        <v>2.153</v>
      </c>
      <c r="L9976" s="3">
        <v>-9999</v>
      </c>
      <c r="M9976" s="3">
        <v>-9999</v>
      </c>
      <c r="N9976" s="3">
        <v>-9999</v>
      </c>
      <c r="O9976" s="3">
        <v>-9999</v>
      </c>
    </row>
    <row r="9977" spans="1:15">
      <c r="A9977" s="4">
        <v>20480424</v>
      </c>
      <c r="B9977" s="5" t="str">
        <f t="shared" si="465"/>
        <v>2048</v>
      </c>
      <c r="C9977" s="2" t="str">
        <f t="shared" si="466"/>
        <v>04</v>
      </c>
      <c r="D9977" s="5" t="str">
        <f t="shared" si="467"/>
        <v>24</v>
      </c>
      <c r="E9977" s="1">
        <v>14.4346746094</v>
      </c>
      <c r="F9977" s="1">
        <v>4.0175299999999998</v>
      </c>
      <c r="G9977" s="1">
        <v>9.1057100000000002</v>
      </c>
      <c r="H9977" s="1">
        <v>-1.3016799999999999</v>
      </c>
      <c r="I9977" s="1">
        <v>74.642600000000002</v>
      </c>
      <c r="J9977" s="3">
        <v>-9999</v>
      </c>
      <c r="K9977" s="1">
        <v>0.65051300000000001</v>
      </c>
      <c r="L9977" s="3">
        <v>-9999</v>
      </c>
      <c r="M9977" s="3">
        <v>-9999</v>
      </c>
      <c r="N9977" s="3">
        <v>-9999</v>
      </c>
      <c r="O9977" s="3">
        <v>-9999</v>
      </c>
    </row>
    <row r="9978" spans="1:15">
      <c r="A9978" s="4">
        <v>20480425</v>
      </c>
      <c r="B9978" s="5" t="str">
        <f t="shared" si="465"/>
        <v>2048</v>
      </c>
      <c r="C9978" s="2" t="str">
        <f t="shared" si="466"/>
        <v>04</v>
      </c>
      <c r="D9978" s="5" t="str">
        <f t="shared" si="467"/>
        <v>25</v>
      </c>
      <c r="E9978" s="1">
        <v>13.170988916000001</v>
      </c>
      <c r="F9978" s="1">
        <v>0.32404500000000003</v>
      </c>
      <c r="G9978" s="1">
        <v>3.55152</v>
      </c>
      <c r="H9978" s="1">
        <v>-2.0351400000000002</v>
      </c>
      <c r="I9978" s="1">
        <v>75.442099999999996</v>
      </c>
      <c r="J9978" s="3">
        <v>-9999</v>
      </c>
      <c r="K9978" s="1">
        <v>7.2949799999999998</v>
      </c>
      <c r="L9978" s="3">
        <v>-9999</v>
      </c>
      <c r="M9978" s="3">
        <v>-9999</v>
      </c>
      <c r="N9978" s="3">
        <v>-9999</v>
      </c>
      <c r="O9978" s="3">
        <v>-9999</v>
      </c>
    </row>
    <row r="9979" spans="1:15">
      <c r="A9979" s="4">
        <v>20480426</v>
      </c>
      <c r="B9979" s="5" t="str">
        <f t="shared" si="465"/>
        <v>2048</v>
      </c>
      <c r="C9979" s="2" t="str">
        <f t="shared" si="466"/>
        <v>04</v>
      </c>
      <c r="D9979" s="5" t="str">
        <f t="shared" si="467"/>
        <v>26</v>
      </c>
      <c r="E9979" s="1">
        <v>4.8743249633800003</v>
      </c>
      <c r="F9979" s="1">
        <v>-0.41396100000000002</v>
      </c>
      <c r="G9979" s="1">
        <v>2.82456</v>
      </c>
      <c r="H9979" s="1">
        <v>-2.6903199999999998</v>
      </c>
      <c r="I9979" s="1">
        <v>92.831100000000006</v>
      </c>
      <c r="J9979" s="3">
        <v>-9999</v>
      </c>
      <c r="K9979" s="1">
        <v>7.7485600000000003</v>
      </c>
      <c r="L9979" s="3">
        <v>-9999</v>
      </c>
      <c r="M9979" s="3">
        <v>-9999</v>
      </c>
      <c r="N9979" s="3">
        <v>-9999</v>
      </c>
      <c r="O9979" s="3">
        <v>-9999</v>
      </c>
    </row>
    <row r="9980" spans="1:15">
      <c r="A9980" s="4">
        <v>20480427</v>
      </c>
      <c r="B9980" s="5" t="str">
        <f t="shared" si="465"/>
        <v>2048</v>
      </c>
      <c r="C9980" s="2" t="str">
        <f t="shared" si="466"/>
        <v>04</v>
      </c>
      <c r="D9980" s="5" t="str">
        <f t="shared" si="467"/>
        <v>27</v>
      </c>
      <c r="E9980" s="1">
        <v>12.7383837891</v>
      </c>
      <c r="F9980" s="1">
        <v>2.2542200000000001</v>
      </c>
      <c r="G9980" s="1">
        <v>7.0548400000000004</v>
      </c>
      <c r="H9980" s="1">
        <v>-4.2520499999999997</v>
      </c>
      <c r="I9980" s="1">
        <v>87.381500000000003</v>
      </c>
      <c r="J9980" s="3">
        <v>-9999</v>
      </c>
      <c r="K9980" s="1">
        <v>5.5918799999999998E-2</v>
      </c>
      <c r="L9980" s="3">
        <v>-9999</v>
      </c>
      <c r="M9980" s="3">
        <v>-9999</v>
      </c>
      <c r="N9980" s="3">
        <v>-9999</v>
      </c>
      <c r="O9980" s="3">
        <v>-9999</v>
      </c>
    </row>
    <row r="9981" spans="1:15">
      <c r="A9981" s="4">
        <v>20480428</v>
      </c>
      <c r="B9981" s="5" t="str">
        <f t="shared" si="465"/>
        <v>2048</v>
      </c>
      <c r="C9981" s="2" t="str">
        <f t="shared" si="466"/>
        <v>04</v>
      </c>
      <c r="D9981" s="5" t="str">
        <f t="shared" si="467"/>
        <v>28</v>
      </c>
      <c r="E9981" s="1">
        <v>17.629747558599998</v>
      </c>
      <c r="F9981" s="1">
        <v>6.5897300000000003</v>
      </c>
      <c r="G9981" s="1">
        <v>12.8918</v>
      </c>
      <c r="H9981" s="1">
        <v>1.10558</v>
      </c>
      <c r="I9981" s="1">
        <v>75.422499999999999</v>
      </c>
      <c r="J9981" s="3">
        <v>-9999</v>
      </c>
      <c r="K9981" s="1">
        <v>1.2336000000000001E-4</v>
      </c>
      <c r="L9981" s="3">
        <v>-9999</v>
      </c>
      <c r="M9981" s="3">
        <v>-9999</v>
      </c>
      <c r="N9981" s="3">
        <v>-9999</v>
      </c>
      <c r="O9981" s="3">
        <v>-9999</v>
      </c>
    </row>
    <row r="9982" spans="1:15">
      <c r="A9982" s="4">
        <v>20480429</v>
      </c>
      <c r="B9982" s="5" t="str">
        <f t="shared" si="465"/>
        <v>2048</v>
      </c>
      <c r="C9982" s="2" t="str">
        <f t="shared" si="466"/>
        <v>04</v>
      </c>
      <c r="D9982" s="5" t="str">
        <f t="shared" si="467"/>
        <v>29</v>
      </c>
      <c r="E9982" s="1">
        <v>20.772029443400001</v>
      </c>
      <c r="F9982" s="1">
        <v>9.7438400000000005</v>
      </c>
      <c r="G9982" s="1">
        <v>18.146599999999999</v>
      </c>
      <c r="H9982" s="1">
        <v>2.7559399999999998</v>
      </c>
      <c r="I9982" s="1">
        <v>71.714399999999998</v>
      </c>
      <c r="J9982" s="3">
        <v>-9999</v>
      </c>
      <c r="K9982" s="1">
        <v>0</v>
      </c>
      <c r="L9982" s="3">
        <v>-9999</v>
      </c>
      <c r="M9982" s="3">
        <v>-9999</v>
      </c>
      <c r="N9982" s="3">
        <v>-9999</v>
      </c>
      <c r="O9982" s="3">
        <v>-9999</v>
      </c>
    </row>
    <row r="9983" spans="1:15">
      <c r="A9983" s="4">
        <v>20480430</v>
      </c>
      <c r="B9983" s="5" t="str">
        <f t="shared" si="465"/>
        <v>2048</v>
      </c>
      <c r="C9983" s="2" t="str">
        <f t="shared" si="466"/>
        <v>04</v>
      </c>
      <c r="D9983" s="5" t="str">
        <f t="shared" si="467"/>
        <v>30</v>
      </c>
      <c r="E9983" s="1">
        <v>18.8123040527</v>
      </c>
      <c r="F9983" s="1">
        <v>11.665699999999999</v>
      </c>
      <c r="G9983" s="1">
        <v>19.519200000000001</v>
      </c>
      <c r="H9983" s="1">
        <v>4.7173400000000001</v>
      </c>
      <c r="I9983" s="1">
        <v>73.618200000000002</v>
      </c>
      <c r="J9983" s="3">
        <v>-9999</v>
      </c>
      <c r="K9983" s="1">
        <v>0.41408699999999998</v>
      </c>
      <c r="L9983" s="3">
        <v>-9999</v>
      </c>
      <c r="M9983" s="3">
        <v>-9999</v>
      </c>
      <c r="N9983" s="3">
        <v>-9999</v>
      </c>
      <c r="O9983" s="3">
        <v>-9999</v>
      </c>
    </row>
    <row r="9984" spans="1:15">
      <c r="A9984" s="4">
        <v>20480501</v>
      </c>
      <c r="B9984" s="5" t="str">
        <f t="shared" si="465"/>
        <v>2048</v>
      </c>
      <c r="C9984" s="2" t="str">
        <f t="shared" si="466"/>
        <v>05</v>
      </c>
      <c r="D9984" s="5" t="str">
        <f t="shared" si="467"/>
        <v>01</v>
      </c>
      <c r="E9984" s="1">
        <v>5.9593363769499996</v>
      </c>
      <c r="F9984" s="1">
        <v>10.8025</v>
      </c>
      <c r="G9984" s="1">
        <v>15.1768</v>
      </c>
      <c r="H9984" s="1">
        <v>5.5296700000000003</v>
      </c>
      <c r="I9984" s="1">
        <v>87.681799999999996</v>
      </c>
      <c r="J9984" s="3">
        <v>-9999</v>
      </c>
      <c r="K9984" s="1">
        <v>5.6890299999999998</v>
      </c>
      <c r="L9984" s="3">
        <v>-9999</v>
      </c>
      <c r="M9984" s="3">
        <v>-9999</v>
      </c>
      <c r="N9984" s="3">
        <v>-9999</v>
      </c>
      <c r="O9984" s="3">
        <v>-9999</v>
      </c>
    </row>
    <row r="9985" spans="1:15">
      <c r="A9985" s="4">
        <v>20480502</v>
      </c>
      <c r="B9985" s="5" t="str">
        <f t="shared" si="465"/>
        <v>2048</v>
      </c>
      <c r="C9985" s="2" t="str">
        <f t="shared" si="466"/>
        <v>05</v>
      </c>
      <c r="D9985" s="5" t="str">
        <f t="shared" si="467"/>
        <v>02</v>
      </c>
      <c r="E9985" s="1">
        <v>2.4341989746100001</v>
      </c>
      <c r="F9985" s="1">
        <v>9.6907300000000003</v>
      </c>
      <c r="G9985" s="1">
        <v>12.415100000000001</v>
      </c>
      <c r="H9985" s="1">
        <v>7.7592499999999998</v>
      </c>
      <c r="I9985" s="1">
        <v>96.678600000000003</v>
      </c>
      <c r="J9985" s="3">
        <v>-9999</v>
      </c>
      <c r="K9985" s="1">
        <v>15.4771</v>
      </c>
      <c r="L9985" s="3">
        <v>-9999</v>
      </c>
      <c r="M9985" s="3">
        <v>-9999</v>
      </c>
      <c r="N9985" s="3">
        <v>-9999</v>
      </c>
      <c r="O9985" s="3">
        <v>-9999</v>
      </c>
    </row>
    <row r="9986" spans="1:15">
      <c r="A9986" s="4">
        <v>20480503</v>
      </c>
      <c r="B9986" s="5" t="str">
        <f t="shared" si="465"/>
        <v>2048</v>
      </c>
      <c r="C9986" s="2" t="str">
        <f t="shared" si="466"/>
        <v>05</v>
      </c>
      <c r="D9986" s="5" t="str">
        <f t="shared" si="467"/>
        <v>03</v>
      </c>
      <c r="E9986" s="1">
        <v>3.83362855225</v>
      </c>
      <c r="F9986" s="1">
        <v>9.2824000000000009</v>
      </c>
      <c r="G9986" s="1">
        <v>11.436199999999999</v>
      </c>
      <c r="H9986" s="1">
        <v>6.7196400000000001</v>
      </c>
      <c r="I9986" s="1">
        <v>90.608099999999993</v>
      </c>
      <c r="J9986" s="3">
        <v>-9999</v>
      </c>
      <c r="K9986" s="1">
        <v>10.2829</v>
      </c>
      <c r="L9986" s="3">
        <v>-9999</v>
      </c>
      <c r="M9986" s="3">
        <v>-9999</v>
      </c>
      <c r="N9986" s="3">
        <v>-9999</v>
      </c>
      <c r="O9986" s="3">
        <v>-9999</v>
      </c>
    </row>
    <row r="9987" spans="1:15">
      <c r="A9987" s="4">
        <v>20480504</v>
      </c>
      <c r="B9987" s="5" t="str">
        <f t="shared" ref="B9987:B10050" si="468">LEFT(A9987,4)</f>
        <v>2048</v>
      </c>
      <c r="C9987" s="2" t="str">
        <f t="shared" ref="C9987:C10050" si="469">MID(A9987,5,2)</f>
        <v>05</v>
      </c>
      <c r="D9987" s="5" t="str">
        <f t="shared" ref="D9987:D10050" si="470">RIGHT(A9987, 2)</f>
        <v>04</v>
      </c>
      <c r="E9987" s="1">
        <v>8.8606656738300007</v>
      </c>
      <c r="F9987" s="1">
        <v>10.4206</v>
      </c>
      <c r="G9987" s="1">
        <v>14.2561</v>
      </c>
      <c r="H9987" s="1">
        <v>6.6214700000000004</v>
      </c>
      <c r="I9987" s="1">
        <v>88.279799999999994</v>
      </c>
      <c r="J9987" s="3">
        <v>-9999</v>
      </c>
      <c r="K9987" s="1">
        <v>5.2531600000000003</v>
      </c>
      <c r="L9987" s="3">
        <v>-9999</v>
      </c>
      <c r="M9987" s="3">
        <v>-9999</v>
      </c>
      <c r="N9987" s="3">
        <v>-9999</v>
      </c>
      <c r="O9987" s="3">
        <v>-9999</v>
      </c>
    </row>
    <row r="9988" spans="1:15">
      <c r="A9988" s="4">
        <v>20480505</v>
      </c>
      <c r="B9988" s="5" t="str">
        <f t="shared" si="468"/>
        <v>2048</v>
      </c>
      <c r="C9988" s="2" t="str">
        <f t="shared" si="469"/>
        <v>05</v>
      </c>
      <c r="D9988" s="5" t="str">
        <f t="shared" si="470"/>
        <v>05</v>
      </c>
      <c r="E9988" s="1">
        <v>13.358909179699999</v>
      </c>
      <c r="F9988" s="1">
        <v>11.793100000000001</v>
      </c>
      <c r="G9988" s="1">
        <v>15.5397</v>
      </c>
      <c r="H9988" s="1">
        <v>7.9306999999999999</v>
      </c>
      <c r="I9988" s="1">
        <v>86.109800000000007</v>
      </c>
      <c r="J9988" s="3">
        <v>-9999</v>
      </c>
      <c r="K9988" s="1">
        <v>2.34944</v>
      </c>
      <c r="L9988" s="3">
        <v>-9999</v>
      </c>
      <c r="M9988" s="3">
        <v>-9999</v>
      </c>
      <c r="N9988" s="3">
        <v>-9999</v>
      </c>
      <c r="O9988" s="3">
        <v>-9999</v>
      </c>
    </row>
    <row r="9989" spans="1:15">
      <c r="A9989" s="4">
        <v>20480506</v>
      </c>
      <c r="B9989" s="5" t="str">
        <f t="shared" si="468"/>
        <v>2048</v>
      </c>
      <c r="C9989" s="2" t="str">
        <f t="shared" si="469"/>
        <v>05</v>
      </c>
      <c r="D9989" s="5" t="str">
        <f t="shared" si="470"/>
        <v>06</v>
      </c>
      <c r="E9989" s="1">
        <v>5.5904429443400003</v>
      </c>
      <c r="F9989" s="1">
        <v>9.2239599999999999</v>
      </c>
      <c r="G9989" s="1">
        <v>14.615600000000001</v>
      </c>
      <c r="H9989" s="1">
        <v>4.7606000000000002</v>
      </c>
      <c r="I9989" s="1">
        <v>90.697999999999993</v>
      </c>
      <c r="J9989" s="3">
        <v>-9999</v>
      </c>
      <c r="K9989" s="1">
        <v>9.0772399999999998</v>
      </c>
      <c r="L9989" s="3">
        <v>-9999</v>
      </c>
      <c r="M9989" s="3">
        <v>-9999</v>
      </c>
      <c r="N9989" s="3">
        <v>-9999</v>
      </c>
      <c r="O9989" s="3">
        <v>-9999</v>
      </c>
    </row>
    <row r="9990" spans="1:15">
      <c r="A9990" s="4">
        <v>20480507</v>
      </c>
      <c r="B9990" s="5" t="str">
        <f t="shared" si="468"/>
        <v>2048</v>
      </c>
      <c r="C9990" s="2" t="str">
        <f t="shared" si="469"/>
        <v>05</v>
      </c>
      <c r="D9990" s="5" t="str">
        <f t="shared" si="470"/>
        <v>07</v>
      </c>
      <c r="E9990" s="1">
        <v>9.2505889160199999</v>
      </c>
      <c r="F9990" s="1">
        <v>7.85351</v>
      </c>
      <c r="G9990" s="1">
        <v>11.2622</v>
      </c>
      <c r="H9990" s="1">
        <v>4.8447899999999997</v>
      </c>
      <c r="I9990" s="1">
        <v>86.427599999999998</v>
      </c>
      <c r="J9990" s="3">
        <v>-9999</v>
      </c>
      <c r="K9990" s="1">
        <v>3.6063399999999999</v>
      </c>
      <c r="L9990" s="3">
        <v>-9999</v>
      </c>
      <c r="M9990" s="3">
        <v>-9999</v>
      </c>
      <c r="N9990" s="3">
        <v>-9999</v>
      </c>
      <c r="O9990" s="3">
        <v>-9999</v>
      </c>
    </row>
    <row r="9991" spans="1:15">
      <c r="A9991" s="4">
        <v>20480508</v>
      </c>
      <c r="B9991" s="5" t="str">
        <f t="shared" si="468"/>
        <v>2048</v>
      </c>
      <c r="C9991" s="2" t="str">
        <f t="shared" si="469"/>
        <v>05</v>
      </c>
      <c r="D9991" s="5" t="str">
        <f t="shared" si="470"/>
        <v>08</v>
      </c>
      <c r="E9991" s="1">
        <v>12.271910009799999</v>
      </c>
      <c r="F9991" s="1">
        <v>11.7416</v>
      </c>
      <c r="G9991" s="1">
        <v>16.9025</v>
      </c>
      <c r="H9991" s="1">
        <v>5.94367</v>
      </c>
      <c r="I9991" s="1">
        <v>82.547200000000004</v>
      </c>
      <c r="J9991" s="3">
        <v>-9999</v>
      </c>
      <c r="K9991" s="1">
        <v>3.4147500000000002</v>
      </c>
      <c r="L9991" s="3">
        <v>-9999</v>
      </c>
      <c r="M9991" s="3">
        <v>-9999</v>
      </c>
      <c r="N9991" s="3">
        <v>-9999</v>
      </c>
      <c r="O9991" s="3">
        <v>-9999</v>
      </c>
    </row>
    <row r="9992" spans="1:15">
      <c r="A9992" s="4">
        <v>20480509</v>
      </c>
      <c r="B9992" s="5" t="str">
        <f t="shared" si="468"/>
        <v>2048</v>
      </c>
      <c r="C9992" s="2" t="str">
        <f t="shared" si="469"/>
        <v>05</v>
      </c>
      <c r="D9992" s="5" t="str">
        <f t="shared" si="470"/>
        <v>09</v>
      </c>
      <c r="E9992" s="1">
        <v>13.196994873</v>
      </c>
      <c r="F9992" s="1">
        <v>12.9034</v>
      </c>
      <c r="G9992" s="1">
        <v>21.351900000000001</v>
      </c>
      <c r="H9992" s="1">
        <v>5.8117099999999997</v>
      </c>
      <c r="I9992" s="1">
        <v>81.1875</v>
      </c>
      <c r="J9992" s="3">
        <v>-9999</v>
      </c>
      <c r="K9992" s="1">
        <v>7.3317699999999997</v>
      </c>
      <c r="L9992" s="3">
        <v>-9999</v>
      </c>
      <c r="M9992" s="3">
        <v>-9999</v>
      </c>
      <c r="N9992" s="3">
        <v>-9999</v>
      </c>
      <c r="O9992" s="3">
        <v>-9999</v>
      </c>
    </row>
    <row r="9993" spans="1:15">
      <c r="A9993" s="4">
        <v>20480510</v>
      </c>
      <c r="B9993" s="5" t="str">
        <f t="shared" si="468"/>
        <v>2048</v>
      </c>
      <c r="C9993" s="2" t="str">
        <f t="shared" si="469"/>
        <v>05</v>
      </c>
      <c r="D9993" s="5" t="str">
        <f t="shared" si="470"/>
        <v>10</v>
      </c>
      <c r="E9993" s="1">
        <v>9.9904317627000001</v>
      </c>
      <c r="F9993" s="1">
        <v>7.72241</v>
      </c>
      <c r="G9993" s="1">
        <v>12.254200000000001</v>
      </c>
      <c r="H9993" s="1">
        <v>4.5209099999999998</v>
      </c>
      <c r="I9993" s="1">
        <v>82.990899999999996</v>
      </c>
      <c r="J9993" s="3">
        <v>-9999</v>
      </c>
      <c r="K9993" s="1">
        <v>2.69902</v>
      </c>
      <c r="L9993" s="3">
        <v>-9999</v>
      </c>
      <c r="M9993" s="3">
        <v>-9999</v>
      </c>
      <c r="N9993" s="3">
        <v>-9999</v>
      </c>
      <c r="O9993" s="3">
        <v>-9999</v>
      </c>
    </row>
    <row r="9994" spans="1:15">
      <c r="A9994" s="4">
        <v>20480511</v>
      </c>
      <c r="B9994" s="5" t="str">
        <f t="shared" si="468"/>
        <v>2048</v>
      </c>
      <c r="C9994" s="2" t="str">
        <f t="shared" si="469"/>
        <v>05</v>
      </c>
      <c r="D9994" s="5" t="str">
        <f t="shared" si="470"/>
        <v>11</v>
      </c>
      <c r="E9994" s="1">
        <v>20.1333594727</v>
      </c>
      <c r="F9994" s="1">
        <v>13.1046</v>
      </c>
      <c r="G9994" s="1">
        <v>19.311399999999999</v>
      </c>
      <c r="H9994" s="1">
        <v>4.0799899999999996</v>
      </c>
      <c r="I9994" s="1">
        <v>83.080100000000002</v>
      </c>
      <c r="J9994" s="3">
        <v>-9999</v>
      </c>
      <c r="K9994" s="1">
        <v>8.9836499999999993E-3</v>
      </c>
      <c r="L9994" s="3">
        <v>-9999</v>
      </c>
      <c r="M9994" s="3">
        <v>-9999</v>
      </c>
      <c r="N9994" s="3">
        <v>-9999</v>
      </c>
      <c r="O9994" s="3">
        <v>-9999</v>
      </c>
    </row>
    <row r="9995" spans="1:15">
      <c r="A9995" s="4">
        <v>20480512</v>
      </c>
      <c r="B9995" s="5" t="str">
        <f t="shared" si="468"/>
        <v>2048</v>
      </c>
      <c r="C9995" s="2" t="str">
        <f t="shared" si="469"/>
        <v>05</v>
      </c>
      <c r="D9995" s="5" t="str">
        <f t="shared" si="470"/>
        <v>12</v>
      </c>
      <c r="E9995" s="1">
        <v>6.4078732177699997</v>
      </c>
      <c r="F9995" s="1">
        <v>7.4454900000000004</v>
      </c>
      <c r="G9995" s="1">
        <v>12.358599999999999</v>
      </c>
      <c r="H9995" s="1">
        <v>5.1354699999999998</v>
      </c>
      <c r="I9995" s="1">
        <v>82.771000000000001</v>
      </c>
      <c r="J9995" s="3">
        <v>-9999</v>
      </c>
      <c r="K9995" s="1">
        <v>6.2560700000000002</v>
      </c>
      <c r="L9995" s="3">
        <v>-9999</v>
      </c>
      <c r="M9995" s="3">
        <v>-9999</v>
      </c>
      <c r="N9995" s="3">
        <v>-9999</v>
      </c>
      <c r="O9995" s="3">
        <v>-9999</v>
      </c>
    </row>
    <row r="9996" spans="1:15">
      <c r="A9996" s="4">
        <v>20480513</v>
      </c>
      <c r="B9996" s="5" t="str">
        <f t="shared" si="468"/>
        <v>2048</v>
      </c>
      <c r="C9996" s="2" t="str">
        <f t="shared" si="469"/>
        <v>05</v>
      </c>
      <c r="D9996" s="5" t="str">
        <f t="shared" si="470"/>
        <v>13</v>
      </c>
      <c r="E9996" s="1">
        <v>8.5943636718699992</v>
      </c>
      <c r="F9996" s="1">
        <v>6.1382399999999997</v>
      </c>
      <c r="G9996" s="1">
        <v>10.4473</v>
      </c>
      <c r="H9996" s="1">
        <v>3.51145</v>
      </c>
      <c r="I9996" s="1">
        <v>83.123400000000004</v>
      </c>
      <c r="J9996" s="3">
        <v>-9999</v>
      </c>
      <c r="K9996" s="1">
        <v>3.67475</v>
      </c>
      <c r="L9996" s="3">
        <v>-9999</v>
      </c>
      <c r="M9996" s="3">
        <v>-9999</v>
      </c>
      <c r="N9996" s="3">
        <v>-9999</v>
      </c>
      <c r="O9996" s="3">
        <v>-9999</v>
      </c>
    </row>
    <row r="9997" spans="1:15">
      <c r="A9997" s="4">
        <v>20480514</v>
      </c>
      <c r="B9997" s="5" t="str">
        <f t="shared" si="468"/>
        <v>2048</v>
      </c>
      <c r="C9997" s="2" t="str">
        <f t="shared" si="469"/>
        <v>05</v>
      </c>
      <c r="D9997" s="5" t="str">
        <f t="shared" si="470"/>
        <v>14</v>
      </c>
      <c r="E9997" s="1">
        <v>14.677977832</v>
      </c>
      <c r="F9997" s="1">
        <v>10.165699999999999</v>
      </c>
      <c r="G9997" s="1">
        <v>14.629300000000001</v>
      </c>
      <c r="H9997" s="1">
        <v>3.7179600000000002</v>
      </c>
      <c r="I9997" s="1">
        <v>85.295000000000002</v>
      </c>
      <c r="J9997" s="3">
        <v>-9999</v>
      </c>
      <c r="K9997" s="1">
        <v>1.5318400000000001</v>
      </c>
      <c r="L9997" s="3">
        <v>-9999</v>
      </c>
      <c r="M9997" s="3">
        <v>-9999</v>
      </c>
      <c r="N9997" s="3">
        <v>-9999</v>
      </c>
      <c r="O9997" s="3">
        <v>-9999</v>
      </c>
    </row>
    <row r="9998" spans="1:15">
      <c r="A9998" s="4">
        <v>20480515</v>
      </c>
      <c r="B9998" s="5" t="str">
        <f t="shared" si="468"/>
        <v>2048</v>
      </c>
      <c r="C9998" s="2" t="str">
        <f t="shared" si="469"/>
        <v>05</v>
      </c>
      <c r="D9998" s="5" t="str">
        <f t="shared" si="470"/>
        <v>15</v>
      </c>
      <c r="E9998" s="1">
        <v>11.1501786621</v>
      </c>
      <c r="F9998" s="1">
        <v>10.9338</v>
      </c>
      <c r="G9998" s="1">
        <v>14.863899999999999</v>
      </c>
      <c r="H9998" s="1">
        <v>7.6405700000000003</v>
      </c>
      <c r="I9998" s="1">
        <v>84.015699999999995</v>
      </c>
      <c r="J9998" s="3">
        <v>-9999</v>
      </c>
      <c r="K9998" s="1">
        <v>4.0996300000000003</v>
      </c>
      <c r="L9998" s="3">
        <v>-9999</v>
      </c>
      <c r="M9998" s="3">
        <v>-9999</v>
      </c>
      <c r="N9998" s="3">
        <v>-9999</v>
      </c>
      <c r="O9998" s="3">
        <v>-9999</v>
      </c>
    </row>
    <row r="9999" spans="1:15">
      <c r="A9999" s="4">
        <v>20480516</v>
      </c>
      <c r="B9999" s="5" t="str">
        <f t="shared" si="468"/>
        <v>2048</v>
      </c>
      <c r="C9999" s="2" t="str">
        <f t="shared" si="469"/>
        <v>05</v>
      </c>
      <c r="D9999" s="5" t="str">
        <f t="shared" si="470"/>
        <v>16</v>
      </c>
      <c r="E9999" s="1">
        <v>20.564063525400002</v>
      </c>
      <c r="F9999" s="1">
        <v>14.1663</v>
      </c>
      <c r="G9999" s="1">
        <v>20.886600000000001</v>
      </c>
      <c r="H9999" s="1">
        <v>7.87202</v>
      </c>
      <c r="I9999" s="1">
        <v>81.814499999999995</v>
      </c>
      <c r="J9999" s="3">
        <v>-9999</v>
      </c>
      <c r="K9999" s="1">
        <v>7.4428699999999999E-6</v>
      </c>
      <c r="L9999" s="3">
        <v>-9999</v>
      </c>
      <c r="M9999" s="3">
        <v>-9999</v>
      </c>
      <c r="N9999" s="3">
        <v>-9999</v>
      </c>
      <c r="O9999" s="3">
        <v>-9999</v>
      </c>
    </row>
    <row r="10000" spans="1:15">
      <c r="A10000" s="4">
        <v>20480517</v>
      </c>
      <c r="B10000" s="5" t="str">
        <f t="shared" si="468"/>
        <v>2048</v>
      </c>
      <c r="C10000" s="2" t="str">
        <f t="shared" si="469"/>
        <v>05</v>
      </c>
      <c r="D10000" s="5" t="str">
        <f t="shared" si="470"/>
        <v>17</v>
      </c>
      <c r="E10000" s="1">
        <v>14.742518115199999</v>
      </c>
      <c r="F10000" s="1">
        <v>7.99688</v>
      </c>
      <c r="G10000" s="1">
        <v>12.7972</v>
      </c>
      <c r="H10000" s="1">
        <v>4.7199799999999996</v>
      </c>
      <c r="I10000" s="1">
        <v>81.418400000000005</v>
      </c>
      <c r="J10000" s="3">
        <v>-9999</v>
      </c>
      <c r="K10000" s="1">
        <v>5.2960000000000003</v>
      </c>
      <c r="L10000" s="3">
        <v>-9999</v>
      </c>
      <c r="M10000" s="3">
        <v>-9999</v>
      </c>
      <c r="N10000" s="3">
        <v>-9999</v>
      </c>
      <c r="O10000" s="3">
        <v>-9999</v>
      </c>
    </row>
    <row r="10001" spans="1:15">
      <c r="A10001" s="4">
        <v>20480518</v>
      </c>
      <c r="B10001" s="5" t="str">
        <f t="shared" si="468"/>
        <v>2048</v>
      </c>
      <c r="C10001" s="2" t="str">
        <f t="shared" si="469"/>
        <v>05</v>
      </c>
      <c r="D10001" s="5" t="str">
        <f t="shared" si="470"/>
        <v>18</v>
      </c>
      <c r="E10001" s="1">
        <v>10.6282368896</v>
      </c>
      <c r="F10001" s="1">
        <v>8.3166200000000003</v>
      </c>
      <c r="G10001" s="1">
        <v>11.8683</v>
      </c>
      <c r="H10001" s="1">
        <v>4.7269100000000002</v>
      </c>
      <c r="I10001" s="1">
        <v>85.759100000000004</v>
      </c>
      <c r="J10001" s="3">
        <v>-9999</v>
      </c>
      <c r="K10001" s="1">
        <v>3.2904900000000001</v>
      </c>
      <c r="L10001" s="3">
        <v>-9999</v>
      </c>
      <c r="M10001" s="3">
        <v>-9999</v>
      </c>
      <c r="N10001" s="3">
        <v>-9999</v>
      </c>
      <c r="O10001" s="3">
        <v>-9999</v>
      </c>
    </row>
    <row r="10002" spans="1:15">
      <c r="A10002" s="4">
        <v>20480519</v>
      </c>
      <c r="B10002" s="5" t="str">
        <f t="shared" si="468"/>
        <v>2048</v>
      </c>
      <c r="C10002" s="2" t="str">
        <f t="shared" si="469"/>
        <v>05</v>
      </c>
      <c r="D10002" s="5" t="str">
        <f t="shared" si="470"/>
        <v>19</v>
      </c>
      <c r="E10002" s="1">
        <v>10.149494457999999</v>
      </c>
      <c r="F10002" s="1">
        <v>6.6926800000000002</v>
      </c>
      <c r="G10002" s="1">
        <v>10.838699999999999</v>
      </c>
      <c r="H10002" s="1">
        <v>3.3120799999999999</v>
      </c>
      <c r="I10002" s="1">
        <v>84.308199999999999</v>
      </c>
      <c r="J10002" s="3">
        <v>-9999</v>
      </c>
      <c r="K10002" s="1">
        <v>6.8707000000000003</v>
      </c>
      <c r="L10002" s="3">
        <v>-9999</v>
      </c>
      <c r="M10002" s="3">
        <v>-9999</v>
      </c>
      <c r="N10002" s="3">
        <v>-9999</v>
      </c>
      <c r="O10002" s="3">
        <v>-9999</v>
      </c>
    </row>
    <row r="10003" spans="1:15">
      <c r="A10003" s="4">
        <v>20480520</v>
      </c>
      <c r="B10003" s="5" t="str">
        <f t="shared" si="468"/>
        <v>2048</v>
      </c>
      <c r="C10003" s="2" t="str">
        <f t="shared" si="469"/>
        <v>05</v>
      </c>
      <c r="D10003" s="5" t="str">
        <f t="shared" si="470"/>
        <v>20</v>
      </c>
      <c r="E10003" s="1">
        <v>14.841101074199999</v>
      </c>
      <c r="F10003" s="1">
        <v>3.28329</v>
      </c>
      <c r="G10003" s="1">
        <v>6.50129</v>
      </c>
      <c r="H10003" s="1">
        <v>0.23007900000000001</v>
      </c>
      <c r="I10003" s="1">
        <v>83.601100000000002</v>
      </c>
      <c r="J10003" s="3">
        <v>-9999</v>
      </c>
      <c r="K10003" s="1">
        <v>3.5838000000000001</v>
      </c>
      <c r="L10003" s="3">
        <v>-9999</v>
      </c>
      <c r="M10003" s="3">
        <v>-9999</v>
      </c>
      <c r="N10003" s="3">
        <v>-9999</v>
      </c>
      <c r="O10003" s="3">
        <v>-9999</v>
      </c>
    </row>
    <row r="10004" spans="1:15">
      <c r="A10004" s="4">
        <v>20480521</v>
      </c>
      <c r="B10004" s="5" t="str">
        <f t="shared" si="468"/>
        <v>2048</v>
      </c>
      <c r="C10004" s="2" t="str">
        <f t="shared" si="469"/>
        <v>05</v>
      </c>
      <c r="D10004" s="5" t="str">
        <f t="shared" si="470"/>
        <v>21</v>
      </c>
      <c r="E10004" s="1">
        <v>23.145781640599999</v>
      </c>
      <c r="F10004" s="1">
        <v>8.6592099999999999</v>
      </c>
      <c r="G10004" s="1">
        <v>15.4239</v>
      </c>
      <c r="H10004" s="1">
        <v>2.5214799999999999E-2</v>
      </c>
      <c r="I10004" s="1">
        <v>73.185400000000001</v>
      </c>
      <c r="J10004" s="3">
        <v>-9999</v>
      </c>
      <c r="K10004" s="1">
        <v>1.5612200000000001E-6</v>
      </c>
      <c r="L10004" s="3">
        <v>-9999</v>
      </c>
      <c r="M10004" s="3">
        <v>-9999</v>
      </c>
      <c r="N10004" s="3">
        <v>-9999</v>
      </c>
      <c r="O10004" s="3">
        <v>-9999</v>
      </c>
    </row>
    <row r="10005" spans="1:15">
      <c r="A10005" s="4">
        <v>20480522</v>
      </c>
      <c r="B10005" s="5" t="str">
        <f t="shared" si="468"/>
        <v>2048</v>
      </c>
      <c r="C10005" s="2" t="str">
        <f t="shared" si="469"/>
        <v>05</v>
      </c>
      <c r="D10005" s="5" t="str">
        <f t="shared" si="470"/>
        <v>22</v>
      </c>
      <c r="E10005" s="1">
        <v>21.217594042999998</v>
      </c>
      <c r="F10005" s="1">
        <v>13.9023</v>
      </c>
      <c r="G10005" s="1">
        <v>21.7559</v>
      </c>
      <c r="H10005" s="1">
        <v>5.6337999999999999</v>
      </c>
      <c r="I10005" s="1">
        <v>81.96</v>
      </c>
      <c r="J10005" s="3">
        <v>-9999</v>
      </c>
      <c r="K10005" s="1">
        <v>0.42485600000000001</v>
      </c>
      <c r="L10005" s="3">
        <v>-9999</v>
      </c>
      <c r="M10005" s="3">
        <v>-9999</v>
      </c>
      <c r="N10005" s="3">
        <v>-9999</v>
      </c>
      <c r="O10005" s="3">
        <v>-9999</v>
      </c>
    </row>
    <row r="10006" spans="1:15">
      <c r="A10006" s="4">
        <v>20480523</v>
      </c>
      <c r="B10006" s="5" t="str">
        <f t="shared" si="468"/>
        <v>2048</v>
      </c>
      <c r="C10006" s="2" t="str">
        <f t="shared" si="469"/>
        <v>05</v>
      </c>
      <c r="D10006" s="5" t="str">
        <f t="shared" si="470"/>
        <v>23</v>
      </c>
      <c r="E10006" s="1">
        <v>8.2188777832</v>
      </c>
      <c r="F10006" s="1">
        <v>9.9598600000000008</v>
      </c>
      <c r="G10006" s="1">
        <v>14.4443</v>
      </c>
      <c r="H10006" s="1">
        <v>6.4638999999999998</v>
      </c>
      <c r="I10006" s="1">
        <v>89.540599999999998</v>
      </c>
      <c r="J10006" s="3">
        <v>-9999</v>
      </c>
      <c r="K10006" s="1">
        <v>5.0799200000000004</v>
      </c>
      <c r="L10006" s="3">
        <v>-9999</v>
      </c>
      <c r="M10006" s="3">
        <v>-9999</v>
      </c>
      <c r="N10006" s="3">
        <v>-9999</v>
      </c>
      <c r="O10006" s="3">
        <v>-9999</v>
      </c>
    </row>
    <row r="10007" spans="1:15">
      <c r="A10007" s="4">
        <v>20480524</v>
      </c>
      <c r="B10007" s="5" t="str">
        <f t="shared" si="468"/>
        <v>2048</v>
      </c>
      <c r="C10007" s="2" t="str">
        <f t="shared" si="469"/>
        <v>05</v>
      </c>
      <c r="D10007" s="5" t="str">
        <f t="shared" si="470"/>
        <v>24</v>
      </c>
      <c r="E10007" s="1">
        <v>19.3675970215</v>
      </c>
      <c r="F10007" s="1">
        <v>11.6614</v>
      </c>
      <c r="G10007" s="1">
        <v>16.897300000000001</v>
      </c>
      <c r="H10007" s="1">
        <v>5.5814300000000001</v>
      </c>
      <c r="I10007" s="1">
        <v>81.089399999999998</v>
      </c>
      <c r="J10007" s="3">
        <v>-9999</v>
      </c>
      <c r="K10007" s="1">
        <v>0.95374499999999995</v>
      </c>
      <c r="L10007" s="3">
        <v>-9999</v>
      </c>
      <c r="M10007" s="3">
        <v>-9999</v>
      </c>
      <c r="N10007" s="3">
        <v>-9999</v>
      </c>
      <c r="O10007" s="3">
        <v>-9999</v>
      </c>
    </row>
    <row r="10008" spans="1:15">
      <c r="A10008" s="4">
        <v>20480525</v>
      </c>
      <c r="B10008" s="5" t="str">
        <f t="shared" si="468"/>
        <v>2048</v>
      </c>
      <c r="C10008" s="2" t="str">
        <f t="shared" si="469"/>
        <v>05</v>
      </c>
      <c r="D10008" s="5" t="str">
        <f t="shared" si="470"/>
        <v>25</v>
      </c>
      <c r="E10008" s="1">
        <v>16.4614464844</v>
      </c>
      <c r="F10008" s="1">
        <v>10.4259</v>
      </c>
      <c r="G10008" s="1">
        <v>15.344200000000001</v>
      </c>
      <c r="H10008" s="1">
        <v>6.3075599999999996</v>
      </c>
      <c r="I10008" s="1">
        <v>79.843000000000004</v>
      </c>
      <c r="J10008" s="3">
        <v>-9999</v>
      </c>
      <c r="K10008" s="1">
        <v>2.1402399999999999E-2</v>
      </c>
      <c r="L10008" s="3">
        <v>-9999</v>
      </c>
      <c r="M10008" s="3">
        <v>-9999</v>
      </c>
      <c r="N10008" s="3">
        <v>-9999</v>
      </c>
      <c r="O10008" s="3">
        <v>-9999</v>
      </c>
    </row>
    <row r="10009" spans="1:15">
      <c r="A10009" s="4">
        <v>20480526</v>
      </c>
      <c r="B10009" s="5" t="str">
        <f t="shared" si="468"/>
        <v>2048</v>
      </c>
      <c r="C10009" s="2" t="str">
        <f t="shared" si="469"/>
        <v>05</v>
      </c>
      <c r="D10009" s="5" t="str">
        <f t="shared" si="470"/>
        <v>26</v>
      </c>
      <c r="E10009" s="1">
        <v>23.433927539100001</v>
      </c>
      <c r="F10009" s="1">
        <v>17.951799999999999</v>
      </c>
      <c r="G10009" s="1">
        <v>25.879799999999999</v>
      </c>
      <c r="H10009" s="1">
        <v>6.3199800000000002</v>
      </c>
      <c r="I10009" s="1">
        <v>64.284599999999998</v>
      </c>
      <c r="J10009" s="3">
        <v>-9999</v>
      </c>
      <c r="K10009" s="1">
        <v>0</v>
      </c>
      <c r="L10009" s="3">
        <v>-9999</v>
      </c>
      <c r="M10009" s="3">
        <v>-9999</v>
      </c>
      <c r="N10009" s="3">
        <v>-9999</v>
      </c>
      <c r="O10009" s="3">
        <v>-9999</v>
      </c>
    </row>
    <row r="10010" spans="1:15">
      <c r="A10010" s="4">
        <v>20480527</v>
      </c>
      <c r="B10010" s="5" t="str">
        <f t="shared" si="468"/>
        <v>2048</v>
      </c>
      <c r="C10010" s="2" t="str">
        <f t="shared" si="469"/>
        <v>05</v>
      </c>
      <c r="D10010" s="5" t="str">
        <f t="shared" si="470"/>
        <v>27</v>
      </c>
      <c r="E10010" s="1">
        <v>9.5814147216799999</v>
      </c>
      <c r="F10010" s="1">
        <v>15.2483</v>
      </c>
      <c r="G10010" s="1">
        <v>23.633600000000001</v>
      </c>
      <c r="H10010" s="1">
        <v>10.5573</v>
      </c>
      <c r="I10010" s="1">
        <v>81.460999999999999</v>
      </c>
      <c r="J10010" s="3">
        <v>-9999</v>
      </c>
      <c r="K10010" s="1">
        <v>4.1735699999999998</v>
      </c>
      <c r="L10010" s="3">
        <v>-9999</v>
      </c>
      <c r="M10010" s="3">
        <v>-9999</v>
      </c>
      <c r="N10010" s="3">
        <v>-9999</v>
      </c>
      <c r="O10010" s="3">
        <v>-9999</v>
      </c>
    </row>
    <row r="10011" spans="1:15">
      <c r="A10011" s="4">
        <v>20480528</v>
      </c>
      <c r="B10011" s="5" t="str">
        <f t="shared" si="468"/>
        <v>2048</v>
      </c>
      <c r="C10011" s="2" t="str">
        <f t="shared" si="469"/>
        <v>05</v>
      </c>
      <c r="D10011" s="5" t="str">
        <f t="shared" si="470"/>
        <v>28</v>
      </c>
      <c r="E10011" s="1">
        <v>7.4267020019499999</v>
      </c>
      <c r="F10011" s="1">
        <v>11.091200000000001</v>
      </c>
      <c r="G10011" s="1">
        <v>15.1983</v>
      </c>
      <c r="H10011" s="1">
        <v>7.8005399999999998</v>
      </c>
      <c r="I10011" s="1">
        <v>85.433899999999994</v>
      </c>
      <c r="J10011" s="3">
        <v>-9999</v>
      </c>
      <c r="K10011" s="1">
        <v>4.3066899999999997</v>
      </c>
      <c r="L10011" s="3">
        <v>-9999</v>
      </c>
      <c r="M10011" s="3">
        <v>-9999</v>
      </c>
      <c r="N10011" s="3">
        <v>-9999</v>
      </c>
      <c r="O10011" s="3">
        <v>-9999</v>
      </c>
    </row>
    <row r="10012" spans="1:15">
      <c r="A10012" s="4">
        <v>20480529</v>
      </c>
      <c r="B10012" s="5" t="str">
        <f t="shared" si="468"/>
        <v>2048</v>
      </c>
      <c r="C10012" s="2" t="str">
        <f t="shared" si="469"/>
        <v>05</v>
      </c>
      <c r="D10012" s="5" t="str">
        <f t="shared" si="470"/>
        <v>29</v>
      </c>
      <c r="E10012" s="1">
        <v>7.1340651123000001</v>
      </c>
      <c r="F10012" s="1">
        <v>9.2299500000000005</v>
      </c>
      <c r="G10012" s="1">
        <v>12.465299999999999</v>
      </c>
      <c r="H10012" s="1">
        <v>6.3659999999999997</v>
      </c>
      <c r="I10012" s="1">
        <v>84.756699999999995</v>
      </c>
      <c r="J10012" s="3">
        <v>-9999</v>
      </c>
      <c r="K10012" s="1">
        <v>7.0504100000000003</v>
      </c>
      <c r="L10012" s="3">
        <v>-9999</v>
      </c>
      <c r="M10012" s="3">
        <v>-9999</v>
      </c>
      <c r="N10012" s="3">
        <v>-9999</v>
      </c>
      <c r="O10012" s="3">
        <v>-9999</v>
      </c>
    </row>
    <row r="10013" spans="1:15">
      <c r="A10013" s="4">
        <v>20480530</v>
      </c>
      <c r="B10013" s="5" t="str">
        <f t="shared" si="468"/>
        <v>2048</v>
      </c>
      <c r="C10013" s="2" t="str">
        <f t="shared" si="469"/>
        <v>05</v>
      </c>
      <c r="D10013" s="5" t="str">
        <f t="shared" si="470"/>
        <v>30</v>
      </c>
      <c r="E10013" s="1">
        <v>21.435667822300001</v>
      </c>
      <c r="F10013" s="1">
        <v>9.9697800000000001</v>
      </c>
      <c r="G10013" s="1">
        <v>14.384</v>
      </c>
      <c r="H10013" s="1">
        <v>4.3168699999999998</v>
      </c>
      <c r="I10013" s="1">
        <v>77.833699999999993</v>
      </c>
      <c r="J10013" s="3">
        <v>-9999</v>
      </c>
      <c r="K10013" s="1">
        <v>6.54421E-3</v>
      </c>
      <c r="L10013" s="3">
        <v>-9999</v>
      </c>
      <c r="M10013" s="3">
        <v>-9999</v>
      </c>
      <c r="N10013" s="3">
        <v>-9999</v>
      </c>
      <c r="O10013" s="3">
        <v>-9999</v>
      </c>
    </row>
    <row r="10014" spans="1:15">
      <c r="A10014" s="4">
        <v>20480531</v>
      </c>
      <c r="B10014" s="5" t="str">
        <f t="shared" si="468"/>
        <v>2048</v>
      </c>
      <c r="C10014" s="2" t="str">
        <f t="shared" si="469"/>
        <v>05</v>
      </c>
      <c r="D10014" s="5" t="str">
        <f t="shared" si="470"/>
        <v>31</v>
      </c>
      <c r="E10014" s="1">
        <v>23.3147794922</v>
      </c>
      <c r="F10014" s="1">
        <v>10.763999999999999</v>
      </c>
      <c r="G10014" s="1">
        <v>16.5124</v>
      </c>
      <c r="H10014" s="1">
        <v>5.0049200000000003</v>
      </c>
      <c r="I10014" s="1">
        <v>76.334000000000003</v>
      </c>
      <c r="J10014" s="3">
        <v>-9999</v>
      </c>
      <c r="K10014" s="1">
        <v>5.3127500000000002E-15</v>
      </c>
      <c r="L10014" s="3">
        <v>-9999</v>
      </c>
      <c r="M10014" s="3">
        <v>-9999</v>
      </c>
      <c r="N10014" s="3">
        <v>-9999</v>
      </c>
      <c r="O10014" s="3">
        <v>-9999</v>
      </c>
    </row>
    <row r="10015" spans="1:15">
      <c r="A10015" s="4">
        <v>20480601</v>
      </c>
      <c r="B10015" s="5" t="str">
        <f t="shared" si="468"/>
        <v>2048</v>
      </c>
      <c r="C10015" s="2" t="str">
        <f t="shared" si="469"/>
        <v>06</v>
      </c>
      <c r="D10015" s="5" t="str">
        <f t="shared" si="470"/>
        <v>01</v>
      </c>
      <c r="E10015" s="1">
        <v>23.801818359399999</v>
      </c>
      <c r="F10015" s="1">
        <v>10.5633</v>
      </c>
      <c r="G10015" s="1">
        <v>16.933299999999999</v>
      </c>
      <c r="H10015" s="1">
        <v>4.9664000000000001</v>
      </c>
      <c r="I10015" s="1">
        <v>75.677700000000002</v>
      </c>
      <c r="J10015" s="3">
        <v>-9999</v>
      </c>
      <c r="K10015" s="1">
        <v>0</v>
      </c>
      <c r="L10015" s="3">
        <v>-9999</v>
      </c>
      <c r="M10015" s="3">
        <v>-9999</v>
      </c>
      <c r="N10015" s="3">
        <v>-9999</v>
      </c>
      <c r="O10015" s="3">
        <v>-9999</v>
      </c>
    </row>
    <row r="10016" spans="1:15">
      <c r="A10016" s="4">
        <v>20480602</v>
      </c>
      <c r="B10016" s="5" t="str">
        <f t="shared" si="468"/>
        <v>2048</v>
      </c>
      <c r="C10016" s="2" t="str">
        <f t="shared" si="469"/>
        <v>06</v>
      </c>
      <c r="D10016" s="5" t="str">
        <f t="shared" si="470"/>
        <v>02</v>
      </c>
      <c r="E10016" s="1">
        <v>24.256196191400001</v>
      </c>
      <c r="F10016" s="1">
        <v>13.783200000000001</v>
      </c>
      <c r="G10016" s="1">
        <v>21.679600000000001</v>
      </c>
      <c r="H10016" s="1">
        <v>5.4771400000000003</v>
      </c>
      <c r="I10016" s="1">
        <v>67.994299999999996</v>
      </c>
      <c r="J10016" s="3">
        <v>-9999</v>
      </c>
      <c r="K10016" s="1">
        <v>0</v>
      </c>
      <c r="L10016" s="3">
        <v>-9999</v>
      </c>
      <c r="M10016" s="3">
        <v>-9999</v>
      </c>
      <c r="N10016" s="3">
        <v>-9999</v>
      </c>
      <c r="O10016" s="3">
        <v>-9999</v>
      </c>
    </row>
    <row r="10017" spans="1:15">
      <c r="A10017" s="4">
        <v>20480603</v>
      </c>
      <c r="B10017" s="5" t="str">
        <f t="shared" si="468"/>
        <v>2048</v>
      </c>
      <c r="C10017" s="2" t="str">
        <f t="shared" si="469"/>
        <v>06</v>
      </c>
      <c r="D10017" s="5" t="str">
        <f t="shared" si="470"/>
        <v>03</v>
      </c>
      <c r="E10017" s="1">
        <v>15.9035616211</v>
      </c>
      <c r="F10017" s="1">
        <v>14.561999999999999</v>
      </c>
      <c r="G10017" s="1">
        <v>20.5533</v>
      </c>
      <c r="H10017" s="1">
        <v>8.7954399999999993</v>
      </c>
      <c r="I10017" s="1">
        <v>82.659800000000004</v>
      </c>
      <c r="J10017" s="3">
        <v>-9999</v>
      </c>
      <c r="K10017" s="1">
        <v>2.94198</v>
      </c>
      <c r="L10017" s="3">
        <v>-9999</v>
      </c>
      <c r="M10017" s="3">
        <v>-9999</v>
      </c>
      <c r="N10017" s="3">
        <v>-9999</v>
      </c>
      <c r="O10017" s="3">
        <v>-9999</v>
      </c>
    </row>
    <row r="10018" spans="1:15">
      <c r="A10018" s="4">
        <v>20480604</v>
      </c>
      <c r="B10018" s="5" t="str">
        <f t="shared" si="468"/>
        <v>2048</v>
      </c>
      <c r="C10018" s="2" t="str">
        <f t="shared" si="469"/>
        <v>06</v>
      </c>
      <c r="D10018" s="5" t="str">
        <f t="shared" si="470"/>
        <v>04</v>
      </c>
      <c r="E10018" s="1">
        <v>10.629532836899999</v>
      </c>
      <c r="F10018" s="1">
        <v>12.6776</v>
      </c>
      <c r="G10018" s="1">
        <v>16.148299999999999</v>
      </c>
      <c r="H10018" s="1">
        <v>9.5760799999999993</v>
      </c>
      <c r="I10018" s="1">
        <v>86.769900000000007</v>
      </c>
      <c r="J10018" s="3">
        <v>-9999</v>
      </c>
      <c r="K10018" s="1">
        <v>7.9935999999999998</v>
      </c>
      <c r="L10018" s="3">
        <v>-9999</v>
      </c>
      <c r="M10018" s="3">
        <v>-9999</v>
      </c>
      <c r="N10018" s="3">
        <v>-9999</v>
      </c>
      <c r="O10018" s="3">
        <v>-9999</v>
      </c>
    </row>
    <row r="10019" spans="1:15">
      <c r="A10019" s="4">
        <v>20480605</v>
      </c>
      <c r="B10019" s="5" t="str">
        <f t="shared" si="468"/>
        <v>2048</v>
      </c>
      <c r="C10019" s="2" t="str">
        <f t="shared" si="469"/>
        <v>06</v>
      </c>
      <c r="D10019" s="5" t="str">
        <f t="shared" si="470"/>
        <v>05</v>
      </c>
      <c r="E10019" s="1">
        <v>5.5752798339799998</v>
      </c>
      <c r="F10019" s="1">
        <v>9.5735499999999991</v>
      </c>
      <c r="G10019" s="1">
        <v>12.4656</v>
      </c>
      <c r="H10019" s="1">
        <v>7.2889400000000002</v>
      </c>
      <c r="I10019" s="1">
        <v>87.433400000000006</v>
      </c>
      <c r="J10019" s="3">
        <v>-9999</v>
      </c>
      <c r="K10019" s="1">
        <v>4.5539800000000001</v>
      </c>
      <c r="L10019" s="3">
        <v>-9999</v>
      </c>
      <c r="M10019" s="3">
        <v>-9999</v>
      </c>
      <c r="N10019" s="3">
        <v>-9999</v>
      </c>
      <c r="O10019" s="3">
        <v>-9999</v>
      </c>
    </row>
    <row r="10020" spans="1:15">
      <c r="A10020" s="4">
        <v>20480606</v>
      </c>
      <c r="B10020" s="5" t="str">
        <f t="shared" si="468"/>
        <v>2048</v>
      </c>
      <c r="C10020" s="2" t="str">
        <f t="shared" si="469"/>
        <v>06</v>
      </c>
      <c r="D10020" s="5" t="str">
        <f t="shared" si="470"/>
        <v>06</v>
      </c>
      <c r="E10020" s="1">
        <v>11.3896797363</v>
      </c>
      <c r="F10020" s="1">
        <v>9.4895700000000005</v>
      </c>
      <c r="G10020" s="1">
        <v>13.192600000000001</v>
      </c>
      <c r="H10020" s="1">
        <v>6.4590800000000002</v>
      </c>
      <c r="I10020" s="1">
        <v>81.992699999999999</v>
      </c>
      <c r="J10020" s="3">
        <v>-9999</v>
      </c>
      <c r="K10020" s="1">
        <v>0.20521600000000001</v>
      </c>
      <c r="L10020" s="3">
        <v>-9999</v>
      </c>
      <c r="M10020" s="3">
        <v>-9999</v>
      </c>
      <c r="N10020" s="3">
        <v>-9999</v>
      </c>
      <c r="O10020" s="3">
        <v>-9999</v>
      </c>
    </row>
    <row r="10021" spans="1:15">
      <c r="A10021" s="4">
        <v>20480607</v>
      </c>
      <c r="B10021" s="5" t="str">
        <f t="shared" si="468"/>
        <v>2048</v>
      </c>
      <c r="C10021" s="2" t="str">
        <f t="shared" si="469"/>
        <v>06</v>
      </c>
      <c r="D10021" s="5" t="str">
        <f t="shared" si="470"/>
        <v>07</v>
      </c>
      <c r="E10021" s="1">
        <v>9.7936125732400008</v>
      </c>
      <c r="F10021" s="1">
        <v>8.4771800000000006</v>
      </c>
      <c r="G10021" s="1">
        <v>11.369300000000001</v>
      </c>
      <c r="H10021" s="1">
        <v>5.4953900000000004</v>
      </c>
      <c r="I10021" s="1">
        <v>83.261799999999994</v>
      </c>
      <c r="J10021" s="3">
        <v>-9999</v>
      </c>
      <c r="K10021" s="1">
        <v>0.13722100000000001</v>
      </c>
      <c r="L10021" s="3">
        <v>-9999</v>
      </c>
      <c r="M10021" s="3">
        <v>-9999</v>
      </c>
      <c r="N10021" s="3">
        <v>-9999</v>
      </c>
      <c r="O10021" s="3">
        <v>-9999</v>
      </c>
    </row>
    <row r="10022" spans="1:15">
      <c r="A10022" s="4">
        <v>20480608</v>
      </c>
      <c r="B10022" s="5" t="str">
        <f t="shared" si="468"/>
        <v>2048</v>
      </c>
      <c r="C10022" s="2" t="str">
        <f t="shared" si="469"/>
        <v>06</v>
      </c>
      <c r="D10022" s="5" t="str">
        <f t="shared" si="470"/>
        <v>08</v>
      </c>
      <c r="E10022" s="1">
        <v>16.062364599599999</v>
      </c>
      <c r="F10022" s="1">
        <v>8.6929999999999996</v>
      </c>
      <c r="G10022" s="1">
        <v>11.9482</v>
      </c>
      <c r="H10022" s="1">
        <v>5.5268300000000004</v>
      </c>
      <c r="I10022" s="1">
        <v>77.634299999999996</v>
      </c>
      <c r="J10022" s="3">
        <v>-9999</v>
      </c>
      <c r="K10022" s="1">
        <v>0.60401199999999999</v>
      </c>
      <c r="L10022" s="3">
        <v>-9999</v>
      </c>
      <c r="M10022" s="3">
        <v>-9999</v>
      </c>
      <c r="N10022" s="3">
        <v>-9999</v>
      </c>
      <c r="O10022" s="3">
        <v>-9999</v>
      </c>
    </row>
    <row r="10023" spans="1:15">
      <c r="A10023" s="4">
        <v>20480609</v>
      </c>
      <c r="B10023" s="5" t="str">
        <f t="shared" si="468"/>
        <v>2048</v>
      </c>
      <c r="C10023" s="2" t="str">
        <f t="shared" si="469"/>
        <v>06</v>
      </c>
      <c r="D10023" s="5" t="str">
        <f t="shared" si="470"/>
        <v>09</v>
      </c>
      <c r="E10023" s="1">
        <v>21.255868652299998</v>
      </c>
      <c r="F10023" s="1">
        <v>11.704700000000001</v>
      </c>
      <c r="G10023" s="1">
        <v>17.355599999999999</v>
      </c>
      <c r="H10023" s="1">
        <v>5.4721399999999996</v>
      </c>
      <c r="I10023" s="1">
        <v>73.197400000000002</v>
      </c>
      <c r="J10023" s="3">
        <v>-9999</v>
      </c>
      <c r="K10023" s="1">
        <v>5.1297900000000003E-11</v>
      </c>
      <c r="L10023" s="3">
        <v>-9999</v>
      </c>
      <c r="M10023" s="3">
        <v>-9999</v>
      </c>
      <c r="N10023" s="3">
        <v>-9999</v>
      </c>
      <c r="O10023" s="3">
        <v>-9999</v>
      </c>
    </row>
    <row r="10024" spans="1:15">
      <c r="A10024" s="4">
        <v>20480610</v>
      </c>
      <c r="B10024" s="5" t="str">
        <f t="shared" si="468"/>
        <v>2048</v>
      </c>
      <c r="C10024" s="2" t="str">
        <f t="shared" si="469"/>
        <v>06</v>
      </c>
      <c r="D10024" s="5" t="str">
        <f t="shared" si="470"/>
        <v>10</v>
      </c>
      <c r="E10024" s="1">
        <v>22.442745410200001</v>
      </c>
      <c r="F10024" s="1">
        <v>16.263999999999999</v>
      </c>
      <c r="G10024" s="1">
        <v>23.099900000000002</v>
      </c>
      <c r="H10024" s="1">
        <v>8.8408200000000008</v>
      </c>
      <c r="I10024" s="1">
        <v>74.131500000000003</v>
      </c>
      <c r="J10024" s="3">
        <v>-9999</v>
      </c>
      <c r="K10024" s="1">
        <v>3.8171099999999999E-2</v>
      </c>
      <c r="L10024" s="3">
        <v>-9999</v>
      </c>
      <c r="M10024" s="3">
        <v>-9999</v>
      </c>
      <c r="N10024" s="3">
        <v>-9999</v>
      </c>
      <c r="O10024" s="3">
        <v>-9999</v>
      </c>
    </row>
    <row r="10025" spans="1:15">
      <c r="A10025" s="4">
        <v>20480611</v>
      </c>
      <c r="B10025" s="5" t="str">
        <f t="shared" si="468"/>
        <v>2048</v>
      </c>
      <c r="C10025" s="2" t="str">
        <f t="shared" si="469"/>
        <v>06</v>
      </c>
      <c r="D10025" s="5" t="str">
        <f t="shared" si="470"/>
        <v>11</v>
      </c>
      <c r="E10025" s="1">
        <v>23.414141601600001</v>
      </c>
      <c r="F10025" s="1">
        <v>16.8857</v>
      </c>
      <c r="G10025" s="1">
        <v>23.165700000000001</v>
      </c>
      <c r="H10025" s="1">
        <v>10.506600000000001</v>
      </c>
      <c r="I10025" s="1">
        <v>78.596299999999999</v>
      </c>
      <c r="J10025" s="3">
        <v>-9999</v>
      </c>
      <c r="K10025" s="1">
        <v>0</v>
      </c>
      <c r="L10025" s="3">
        <v>-9999</v>
      </c>
      <c r="M10025" s="3">
        <v>-9999</v>
      </c>
      <c r="N10025" s="3">
        <v>-9999</v>
      </c>
      <c r="O10025" s="3">
        <v>-9999</v>
      </c>
    </row>
    <row r="10026" spans="1:15">
      <c r="A10026" s="4">
        <v>20480612</v>
      </c>
      <c r="B10026" s="5" t="str">
        <f t="shared" si="468"/>
        <v>2048</v>
      </c>
      <c r="C10026" s="2" t="str">
        <f t="shared" si="469"/>
        <v>06</v>
      </c>
      <c r="D10026" s="5" t="str">
        <f t="shared" si="470"/>
        <v>12</v>
      </c>
      <c r="E10026" s="1">
        <v>15.722985937500001</v>
      </c>
      <c r="F10026" s="1">
        <v>17.8902</v>
      </c>
      <c r="G10026" s="1">
        <v>24.048200000000001</v>
      </c>
      <c r="H10026" s="1">
        <v>12.4514</v>
      </c>
      <c r="I10026" s="1">
        <v>83.906899999999993</v>
      </c>
      <c r="J10026" s="3">
        <v>-9999</v>
      </c>
      <c r="K10026" s="1">
        <v>1.9235800000000001</v>
      </c>
      <c r="L10026" s="3">
        <v>-9999</v>
      </c>
      <c r="M10026" s="3">
        <v>-9999</v>
      </c>
      <c r="N10026" s="3">
        <v>-9999</v>
      </c>
      <c r="O10026" s="3">
        <v>-9999</v>
      </c>
    </row>
    <row r="10027" spans="1:15">
      <c r="A10027" s="4">
        <v>20480613</v>
      </c>
      <c r="B10027" s="5" t="str">
        <f t="shared" si="468"/>
        <v>2048</v>
      </c>
      <c r="C10027" s="2" t="str">
        <f t="shared" si="469"/>
        <v>06</v>
      </c>
      <c r="D10027" s="5" t="str">
        <f t="shared" si="470"/>
        <v>13</v>
      </c>
      <c r="E10027" s="1">
        <v>20.090159472700002</v>
      </c>
      <c r="F10027" s="1">
        <v>20.095700000000001</v>
      </c>
      <c r="G10027" s="1">
        <v>26.866399999999999</v>
      </c>
      <c r="H10027" s="1">
        <v>14.0822</v>
      </c>
      <c r="I10027" s="1">
        <v>78.059700000000007</v>
      </c>
      <c r="J10027" s="3">
        <v>-9999</v>
      </c>
      <c r="K10027" s="1">
        <v>5.9158400000000003E-3</v>
      </c>
      <c r="L10027" s="3">
        <v>-9999</v>
      </c>
      <c r="M10027" s="3">
        <v>-9999</v>
      </c>
      <c r="N10027" s="3">
        <v>-9999</v>
      </c>
      <c r="O10027" s="3">
        <v>-9999</v>
      </c>
    </row>
    <row r="10028" spans="1:15">
      <c r="A10028" s="4">
        <v>20480614</v>
      </c>
      <c r="B10028" s="5" t="str">
        <f t="shared" si="468"/>
        <v>2048</v>
      </c>
      <c r="C10028" s="2" t="str">
        <f t="shared" si="469"/>
        <v>06</v>
      </c>
      <c r="D10028" s="5" t="str">
        <f t="shared" si="470"/>
        <v>14</v>
      </c>
      <c r="E10028" s="1">
        <v>14.9287100098</v>
      </c>
      <c r="F10028" s="1">
        <v>17.345800000000001</v>
      </c>
      <c r="G10028" s="1">
        <v>28.009799999999998</v>
      </c>
      <c r="H10028" s="1">
        <v>11.516500000000001</v>
      </c>
      <c r="I10028" s="1">
        <v>83.592600000000004</v>
      </c>
      <c r="J10028" s="3">
        <v>-9999</v>
      </c>
      <c r="K10028" s="1">
        <v>22.409099999999999</v>
      </c>
      <c r="L10028" s="3">
        <v>-9999</v>
      </c>
      <c r="M10028" s="3">
        <v>-9999</v>
      </c>
      <c r="N10028" s="3">
        <v>-9999</v>
      </c>
      <c r="O10028" s="3">
        <v>-9999</v>
      </c>
    </row>
    <row r="10029" spans="1:15">
      <c r="A10029" s="4">
        <v>20480615</v>
      </c>
      <c r="B10029" s="5" t="str">
        <f t="shared" si="468"/>
        <v>2048</v>
      </c>
      <c r="C10029" s="2" t="str">
        <f t="shared" si="469"/>
        <v>06</v>
      </c>
      <c r="D10029" s="5" t="str">
        <f t="shared" si="470"/>
        <v>15</v>
      </c>
      <c r="E10029" s="1">
        <v>21.4046494629</v>
      </c>
      <c r="F10029" s="1">
        <v>11.6502</v>
      </c>
      <c r="G10029" s="1">
        <v>16.2501</v>
      </c>
      <c r="H10029" s="1">
        <v>8.5754699999999993</v>
      </c>
      <c r="I10029" s="1">
        <v>73.179100000000005</v>
      </c>
      <c r="J10029" s="3">
        <v>-9999</v>
      </c>
      <c r="K10029" s="1">
        <v>1.11653E-6</v>
      </c>
      <c r="L10029" s="3">
        <v>-9999</v>
      </c>
      <c r="M10029" s="3">
        <v>-9999</v>
      </c>
      <c r="N10029" s="3">
        <v>-9999</v>
      </c>
      <c r="O10029" s="3">
        <v>-9999</v>
      </c>
    </row>
    <row r="10030" spans="1:15">
      <c r="A10030" s="4">
        <v>20480616</v>
      </c>
      <c r="B10030" s="5" t="str">
        <f t="shared" si="468"/>
        <v>2048</v>
      </c>
      <c r="C10030" s="2" t="str">
        <f t="shared" si="469"/>
        <v>06</v>
      </c>
      <c r="D10030" s="5" t="str">
        <f t="shared" si="470"/>
        <v>16</v>
      </c>
      <c r="E10030" s="1">
        <v>14.453769726599999</v>
      </c>
      <c r="F10030" s="1">
        <v>9.4215499999999999</v>
      </c>
      <c r="G10030" s="1">
        <v>13.7395</v>
      </c>
      <c r="H10030" s="1">
        <v>5.7082199999999998</v>
      </c>
      <c r="I10030" s="1">
        <v>73.850200000000001</v>
      </c>
      <c r="J10030" s="3">
        <v>-9999</v>
      </c>
      <c r="K10030" s="1">
        <v>0.71541100000000002</v>
      </c>
      <c r="L10030" s="3">
        <v>-9999</v>
      </c>
      <c r="M10030" s="3">
        <v>-9999</v>
      </c>
      <c r="N10030" s="3">
        <v>-9999</v>
      </c>
      <c r="O10030" s="3">
        <v>-9999</v>
      </c>
    </row>
    <row r="10031" spans="1:15">
      <c r="A10031" s="4">
        <v>20480617</v>
      </c>
      <c r="B10031" s="5" t="str">
        <f t="shared" si="468"/>
        <v>2048</v>
      </c>
      <c r="C10031" s="2" t="str">
        <f t="shared" si="469"/>
        <v>06</v>
      </c>
      <c r="D10031" s="5" t="str">
        <f t="shared" si="470"/>
        <v>17</v>
      </c>
      <c r="E10031" s="1">
        <v>10.6576989258</v>
      </c>
      <c r="F10031" s="1">
        <v>8.5935699999999997</v>
      </c>
      <c r="G10031" s="1">
        <v>11.727399999999999</v>
      </c>
      <c r="H10031" s="1">
        <v>5.71713</v>
      </c>
      <c r="I10031" s="1">
        <v>82.849299999999999</v>
      </c>
      <c r="J10031" s="3">
        <v>-9999</v>
      </c>
      <c r="K10031" s="1">
        <v>4.5225999999999997</v>
      </c>
      <c r="L10031" s="3">
        <v>-9999</v>
      </c>
      <c r="M10031" s="3">
        <v>-9999</v>
      </c>
      <c r="N10031" s="3">
        <v>-9999</v>
      </c>
      <c r="O10031" s="3">
        <v>-9999</v>
      </c>
    </row>
    <row r="10032" spans="1:15">
      <c r="A10032" s="4">
        <v>20480618</v>
      </c>
      <c r="B10032" s="5" t="str">
        <f t="shared" si="468"/>
        <v>2048</v>
      </c>
      <c r="C10032" s="2" t="str">
        <f t="shared" si="469"/>
        <v>06</v>
      </c>
      <c r="D10032" s="5" t="str">
        <f t="shared" si="470"/>
        <v>18</v>
      </c>
      <c r="E10032" s="1">
        <v>7.74616618652</v>
      </c>
      <c r="F10032" s="1">
        <v>8.4354600000000008</v>
      </c>
      <c r="G10032" s="1">
        <v>11.699199999999999</v>
      </c>
      <c r="H10032" s="1">
        <v>5.2440499999999997</v>
      </c>
      <c r="I10032" s="1">
        <v>85.005899999999997</v>
      </c>
      <c r="J10032" s="3">
        <v>-9999</v>
      </c>
      <c r="K10032" s="1">
        <v>2.8283</v>
      </c>
      <c r="L10032" s="3">
        <v>-9999</v>
      </c>
      <c r="M10032" s="3">
        <v>-9999</v>
      </c>
      <c r="N10032" s="3">
        <v>-9999</v>
      </c>
      <c r="O10032" s="3">
        <v>-9999</v>
      </c>
    </row>
    <row r="10033" spans="1:15">
      <c r="A10033" s="4">
        <v>20480619</v>
      </c>
      <c r="B10033" s="5" t="str">
        <f t="shared" si="468"/>
        <v>2048</v>
      </c>
      <c r="C10033" s="2" t="str">
        <f t="shared" si="469"/>
        <v>06</v>
      </c>
      <c r="D10033" s="5" t="str">
        <f t="shared" si="470"/>
        <v>19</v>
      </c>
      <c r="E10033" s="1">
        <v>24.332745410200001</v>
      </c>
      <c r="F10033" s="1">
        <v>13.1332</v>
      </c>
      <c r="G10033" s="1">
        <v>19.2727</v>
      </c>
      <c r="H10033" s="1">
        <v>4.3984399999999999</v>
      </c>
      <c r="I10033" s="1">
        <v>73.017799999999994</v>
      </c>
      <c r="J10033" s="3">
        <v>-9999</v>
      </c>
      <c r="K10033" s="1">
        <v>2.9858200000000002E-5</v>
      </c>
      <c r="L10033" s="3">
        <v>-9999</v>
      </c>
      <c r="M10033" s="3">
        <v>-9999</v>
      </c>
      <c r="N10033" s="3">
        <v>-9999</v>
      </c>
      <c r="O10033" s="3">
        <v>-9999</v>
      </c>
    </row>
    <row r="10034" spans="1:15">
      <c r="A10034" s="4">
        <v>20480620</v>
      </c>
      <c r="B10034" s="5" t="str">
        <f t="shared" si="468"/>
        <v>2048</v>
      </c>
      <c r="C10034" s="2" t="str">
        <f t="shared" si="469"/>
        <v>06</v>
      </c>
      <c r="D10034" s="5" t="str">
        <f t="shared" si="470"/>
        <v>20</v>
      </c>
      <c r="E10034" s="1">
        <v>18.738172705099998</v>
      </c>
      <c r="F10034" s="1">
        <v>14.592000000000001</v>
      </c>
      <c r="G10034" s="1">
        <v>21.227900000000002</v>
      </c>
      <c r="H10034" s="1">
        <v>9.5447699999999998</v>
      </c>
      <c r="I10034" s="1">
        <v>68.093599999999995</v>
      </c>
      <c r="J10034" s="3">
        <v>-9999</v>
      </c>
      <c r="K10034" s="1">
        <v>0.466005</v>
      </c>
      <c r="L10034" s="3">
        <v>-9999</v>
      </c>
      <c r="M10034" s="3">
        <v>-9999</v>
      </c>
      <c r="N10034" s="3">
        <v>-9999</v>
      </c>
      <c r="O10034" s="3">
        <v>-9999</v>
      </c>
    </row>
    <row r="10035" spans="1:15">
      <c r="A10035" s="4">
        <v>20480621</v>
      </c>
      <c r="B10035" s="5" t="str">
        <f t="shared" si="468"/>
        <v>2048</v>
      </c>
      <c r="C10035" s="2" t="str">
        <f t="shared" si="469"/>
        <v>06</v>
      </c>
      <c r="D10035" s="5" t="str">
        <f t="shared" si="470"/>
        <v>21</v>
      </c>
      <c r="E10035" s="1">
        <v>5.4937093139600002</v>
      </c>
      <c r="F10035" s="1">
        <v>8.8768100000000008</v>
      </c>
      <c r="G10035" s="1">
        <v>11.484400000000001</v>
      </c>
      <c r="H10035" s="1">
        <v>6.4419000000000004</v>
      </c>
      <c r="I10035" s="1">
        <v>87.761200000000002</v>
      </c>
      <c r="J10035" s="3">
        <v>-9999</v>
      </c>
      <c r="K10035" s="1">
        <v>25.748000000000001</v>
      </c>
      <c r="L10035" s="3">
        <v>-9999</v>
      </c>
      <c r="M10035" s="3">
        <v>-9999</v>
      </c>
      <c r="N10035" s="3">
        <v>-9999</v>
      </c>
      <c r="O10035" s="3">
        <v>-9999</v>
      </c>
    </row>
    <row r="10036" spans="1:15">
      <c r="A10036" s="4">
        <v>20480622</v>
      </c>
      <c r="B10036" s="5" t="str">
        <f t="shared" si="468"/>
        <v>2048</v>
      </c>
      <c r="C10036" s="2" t="str">
        <f t="shared" si="469"/>
        <v>06</v>
      </c>
      <c r="D10036" s="5" t="str">
        <f t="shared" si="470"/>
        <v>22</v>
      </c>
      <c r="E10036" s="1">
        <v>5.25186716309</v>
      </c>
      <c r="F10036" s="1">
        <v>8.3543099999999999</v>
      </c>
      <c r="G10036" s="1">
        <v>10.7926</v>
      </c>
      <c r="H10036" s="1">
        <v>5.48102</v>
      </c>
      <c r="I10036" s="1">
        <v>88.761399999999995</v>
      </c>
      <c r="J10036" s="3">
        <v>-9999</v>
      </c>
      <c r="K10036" s="1">
        <v>8.0857700000000001</v>
      </c>
      <c r="L10036" s="3">
        <v>-9999</v>
      </c>
      <c r="M10036" s="3">
        <v>-9999</v>
      </c>
      <c r="N10036" s="3">
        <v>-9999</v>
      </c>
      <c r="O10036" s="3">
        <v>-9999</v>
      </c>
    </row>
    <row r="10037" spans="1:15">
      <c r="A10037" s="4">
        <v>20480623</v>
      </c>
      <c r="B10037" s="5" t="str">
        <f t="shared" si="468"/>
        <v>2048</v>
      </c>
      <c r="C10037" s="2" t="str">
        <f t="shared" si="469"/>
        <v>06</v>
      </c>
      <c r="D10037" s="5" t="str">
        <f t="shared" si="470"/>
        <v>23</v>
      </c>
      <c r="E10037" s="1">
        <v>13.6938818848</v>
      </c>
      <c r="F10037" s="1">
        <v>12.6975</v>
      </c>
      <c r="G10037" s="1">
        <v>17.681799999999999</v>
      </c>
      <c r="H10037" s="1">
        <v>7.3954199999999997</v>
      </c>
      <c r="I10037" s="1">
        <v>86.478099999999998</v>
      </c>
      <c r="J10037" s="3">
        <v>-9999</v>
      </c>
      <c r="K10037" s="1">
        <v>1.27562</v>
      </c>
      <c r="L10037" s="3">
        <v>-9999</v>
      </c>
      <c r="M10037" s="3">
        <v>-9999</v>
      </c>
      <c r="N10037" s="3">
        <v>-9999</v>
      </c>
      <c r="O10037" s="3">
        <v>-9999</v>
      </c>
    </row>
    <row r="10038" spans="1:15">
      <c r="A10038" s="4">
        <v>20480624</v>
      </c>
      <c r="B10038" s="5" t="str">
        <f t="shared" si="468"/>
        <v>2048</v>
      </c>
      <c r="C10038" s="2" t="str">
        <f t="shared" si="469"/>
        <v>06</v>
      </c>
      <c r="D10038" s="5" t="str">
        <f t="shared" si="470"/>
        <v>24</v>
      </c>
      <c r="E10038" s="1">
        <v>5.1639810424799997</v>
      </c>
      <c r="F10038" s="1">
        <v>10.613</v>
      </c>
      <c r="G10038" s="1">
        <v>17.4969</v>
      </c>
      <c r="H10038" s="1">
        <v>7.4204699999999999</v>
      </c>
      <c r="I10038" s="1">
        <v>89.183000000000007</v>
      </c>
      <c r="J10038" s="3">
        <v>-9999</v>
      </c>
      <c r="K10038" s="1">
        <v>6.8592300000000002</v>
      </c>
      <c r="L10038" s="3">
        <v>-9999</v>
      </c>
      <c r="M10038" s="3">
        <v>-9999</v>
      </c>
      <c r="N10038" s="3">
        <v>-9999</v>
      </c>
      <c r="O10038" s="3">
        <v>-9999</v>
      </c>
    </row>
    <row r="10039" spans="1:15">
      <c r="A10039" s="4">
        <v>20480625</v>
      </c>
      <c r="B10039" s="5" t="str">
        <f t="shared" si="468"/>
        <v>2048</v>
      </c>
      <c r="C10039" s="2" t="str">
        <f t="shared" si="469"/>
        <v>06</v>
      </c>
      <c r="D10039" s="5" t="str">
        <f t="shared" si="470"/>
        <v>25</v>
      </c>
      <c r="E10039" s="1">
        <v>11.4697727051</v>
      </c>
      <c r="F10039" s="1">
        <v>9.6240600000000001</v>
      </c>
      <c r="G10039" s="1">
        <v>13.401400000000001</v>
      </c>
      <c r="H10039" s="1">
        <v>5.9511099999999999</v>
      </c>
      <c r="I10039" s="1">
        <v>85.848100000000002</v>
      </c>
      <c r="J10039" s="3">
        <v>-9999</v>
      </c>
      <c r="K10039" s="1">
        <v>4.3118299999999996</v>
      </c>
      <c r="L10039" s="3">
        <v>-9999</v>
      </c>
      <c r="M10039" s="3">
        <v>-9999</v>
      </c>
      <c r="N10039" s="3">
        <v>-9999</v>
      </c>
      <c r="O10039" s="3">
        <v>-9999</v>
      </c>
    </row>
    <row r="10040" spans="1:15">
      <c r="A10040" s="4">
        <v>20480626</v>
      </c>
      <c r="B10040" s="5" t="str">
        <f t="shared" si="468"/>
        <v>2048</v>
      </c>
      <c r="C10040" s="2" t="str">
        <f t="shared" si="469"/>
        <v>06</v>
      </c>
      <c r="D10040" s="5" t="str">
        <f t="shared" si="470"/>
        <v>26</v>
      </c>
      <c r="E10040" s="1">
        <v>22.7698567383</v>
      </c>
      <c r="F10040" s="1">
        <v>13.4854</v>
      </c>
      <c r="G10040" s="1">
        <v>20.305</v>
      </c>
      <c r="H10040" s="1">
        <v>5.5803900000000004</v>
      </c>
      <c r="I10040" s="1">
        <v>78.440600000000003</v>
      </c>
      <c r="J10040" s="3">
        <v>-9999</v>
      </c>
      <c r="K10040" s="1">
        <v>0</v>
      </c>
      <c r="L10040" s="3">
        <v>-9999</v>
      </c>
      <c r="M10040" s="3">
        <v>-9999</v>
      </c>
      <c r="N10040" s="3">
        <v>-9999</v>
      </c>
      <c r="O10040" s="3">
        <v>-9999</v>
      </c>
    </row>
    <row r="10041" spans="1:15">
      <c r="A10041" s="4">
        <v>20480627</v>
      </c>
      <c r="B10041" s="5" t="str">
        <f t="shared" si="468"/>
        <v>2048</v>
      </c>
      <c r="C10041" s="2" t="str">
        <f t="shared" si="469"/>
        <v>06</v>
      </c>
      <c r="D10041" s="5" t="str">
        <f t="shared" si="470"/>
        <v>27</v>
      </c>
      <c r="E10041" s="1">
        <v>23.061715136699998</v>
      </c>
      <c r="F10041" s="1">
        <v>16.669799999999999</v>
      </c>
      <c r="G10041" s="1">
        <v>23.472100000000001</v>
      </c>
      <c r="H10041" s="1">
        <v>8.7194500000000001</v>
      </c>
      <c r="I10041" s="1">
        <v>81.640100000000004</v>
      </c>
      <c r="J10041" s="3">
        <v>-9999</v>
      </c>
      <c r="K10041" s="1">
        <v>0.925763</v>
      </c>
      <c r="L10041" s="3">
        <v>-9999</v>
      </c>
      <c r="M10041" s="3">
        <v>-9999</v>
      </c>
      <c r="N10041" s="3">
        <v>-9999</v>
      </c>
      <c r="O10041" s="3">
        <v>-9999</v>
      </c>
    </row>
    <row r="10042" spans="1:15">
      <c r="A10042" s="4">
        <v>20480628</v>
      </c>
      <c r="B10042" s="5" t="str">
        <f t="shared" si="468"/>
        <v>2048</v>
      </c>
      <c r="C10042" s="2" t="str">
        <f t="shared" si="469"/>
        <v>06</v>
      </c>
      <c r="D10042" s="5" t="str">
        <f t="shared" si="470"/>
        <v>28</v>
      </c>
      <c r="E10042" s="1">
        <v>2.4014275268600001</v>
      </c>
      <c r="F10042" s="1">
        <v>12.6485</v>
      </c>
      <c r="G10042" s="1">
        <v>15.9809</v>
      </c>
      <c r="H10042" s="1">
        <v>10.3276</v>
      </c>
      <c r="I10042" s="1">
        <v>93.919300000000007</v>
      </c>
      <c r="J10042" s="3">
        <v>-9999</v>
      </c>
      <c r="K10042" s="1">
        <v>7.9762399999999997E-2</v>
      </c>
      <c r="L10042" s="3">
        <v>-9999</v>
      </c>
      <c r="M10042" s="3">
        <v>-9999</v>
      </c>
      <c r="N10042" s="3">
        <v>-9999</v>
      </c>
      <c r="O10042" s="3">
        <v>-9999</v>
      </c>
    </row>
    <row r="10043" spans="1:15">
      <c r="A10043" s="4">
        <v>20480629</v>
      </c>
      <c r="B10043" s="5" t="str">
        <f t="shared" si="468"/>
        <v>2048</v>
      </c>
      <c r="C10043" s="2" t="str">
        <f t="shared" si="469"/>
        <v>06</v>
      </c>
      <c r="D10043" s="5" t="str">
        <f t="shared" si="470"/>
        <v>29</v>
      </c>
      <c r="E10043" s="1">
        <v>6.0957015380900001</v>
      </c>
      <c r="F10043" s="1">
        <v>12.4581</v>
      </c>
      <c r="G10043" s="1">
        <v>15.3957</v>
      </c>
      <c r="H10043" s="1">
        <v>10.0434</v>
      </c>
      <c r="I10043" s="1">
        <v>91.997699999999995</v>
      </c>
      <c r="J10043" s="3">
        <v>-9999</v>
      </c>
      <c r="K10043" s="1">
        <v>14.09</v>
      </c>
      <c r="L10043" s="3">
        <v>-9999</v>
      </c>
      <c r="M10043" s="3">
        <v>-9999</v>
      </c>
      <c r="N10043" s="3">
        <v>-9999</v>
      </c>
      <c r="O10043" s="3">
        <v>-9999</v>
      </c>
    </row>
    <row r="10044" spans="1:15">
      <c r="A10044" s="4">
        <v>20480630</v>
      </c>
      <c r="B10044" s="5" t="str">
        <f t="shared" si="468"/>
        <v>2048</v>
      </c>
      <c r="C10044" s="2" t="str">
        <f t="shared" si="469"/>
        <v>06</v>
      </c>
      <c r="D10044" s="5" t="str">
        <f t="shared" si="470"/>
        <v>30</v>
      </c>
      <c r="E10044" s="1">
        <v>9.8569439208999992</v>
      </c>
      <c r="F10044" s="1">
        <v>11.902100000000001</v>
      </c>
      <c r="G10044" s="1">
        <v>14.8446</v>
      </c>
      <c r="H10044" s="1">
        <v>9.4778800000000007</v>
      </c>
      <c r="I10044" s="1">
        <v>89.220100000000002</v>
      </c>
      <c r="J10044" s="3">
        <v>-9999</v>
      </c>
      <c r="K10044" s="1">
        <v>0.111924</v>
      </c>
      <c r="L10044" s="3">
        <v>-9999</v>
      </c>
      <c r="M10044" s="3">
        <v>-9999</v>
      </c>
      <c r="N10044" s="3">
        <v>-9999</v>
      </c>
      <c r="O10044" s="3">
        <v>-9999</v>
      </c>
    </row>
    <row r="10045" spans="1:15">
      <c r="A10045" s="4">
        <v>20480701</v>
      </c>
      <c r="B10045" s="5" t="str">
        <f t="shared" si="468"/>
        <v>2048</v>
      </c>
      <c r="C10045" s="2" t="str">
        <f t="shared" si="469"/>
        <v>07</v>
      </c>
      <c r="D10045" s="5" t="str">
        <f t="shared" si="470"/>
        <v>01</v>
      </c>
      <c r="E10045" s="1">
        <v>16.597180810499999</v>
      </c>
      <c r="F10045" s="1">
        <v>14.450799999999999</v>
      </c>
      <c r="G10045" s="1">
        <v>19.609100000000002</v>
      </c>
      <c r="H10045" s="1">
        <v>9.5190400000000004</v>
      </c>
      <c r="I10045" s="1">
        <v>84.446399999999997</v>
      </c>
      <c r="J10045" s="3">
        <v>-9999</v>
      </c>
      <c r="K10045" s="1">
        <v>1.7601499999999999E-11</v>
      </c>
      <c r="L10045" s="3">
        <v>-9999</v>
      </c>
      <c r="M10045" s="3">
        <v>-9999</v>
      </c>
      <c r="N10045" s="3">
        <v>-9999</v>
      </c>
      <c r="O10045" s="3">
        <v>-9999</v>
      </c>
    </row>
    <row r="10046" spans="1:15">
      <c r="A10046" s="4">
        <v>20480702</v>
      </c>
      <c r="B10046" s="5" t="str">
        <f t="shared" si="468"/>
        <v>2048</v>
      </c>
      <c r="C10046" s="2" t="str">
        <f t="shared" si="469"/>
        <v>07</v>
      </c>
      <c r="D10046" s="5" t="str">
        <f t="shared" si="470"/>
        <v>02</v>
      </c>
      <c r="E10046" s="1">
        <v>18.348422167999999</v>
      </c>
      <c r="F10046" s="1">
        <v>13.3124</v>
      </c>
      <c r="G10046" s="1">
        <v>18.394500000000001</v>
      </c>
      <c r="H10046" s="1">
        <v>8.0257000000000005</v>
      </c>
      <c r="I10046" s="1">
        <v>82.296400000000006</v>
      </c>
      <c r="J10046" s="3">
        <v>-9999</v>
      </c>
      <c r="K10046" s="1">
        <v>2.16976E-7</v>
      </c>
      <c r="L10046" s="3">
        <v>-9999</v>
      </c>
      <c r="M10046" s="3">
        <v>-9999</v>
      </c>
      <c r="N10046" s="3">
        <v>-9999</v>
      </c>
      <c r="O10046" s="3">
        <v>-9999</v>
      </c>
    </row>
    <row r="10047" spans="1:15">
      <c r="A10047" s="4">
        <v>20480703</v>
      </c>
      <c r="B10047" s="5" t="str">
        <f t="shared" si="468"/>
        <v>2048</v>
      </c>
      <c r="C10047" s="2" t="str">
        <f t="shared" si="469"/>
        <v>07</v>
      </c>
      <c r="D10047" s="5" t="str">
        <f t="shared" si="470"/>
        <v>03</v>
      </c>
      <c r="E10047" s="1">
        <v>16.719955664099999</v>
      </c>
      <c r="F10047" s="1">
        <v>13.402699999999999</v>
      </c>
      <c r="G10047" s="1">
        <v>18.9879</v>
      </c>
      <c r="H10047" s="1">
        <v>8.5747699999999991</v>
      </c>
      <c r="I10047" s="1">
        <v>78.640199999999993</v>
      </c>
      <c r="J10047" s="3">
        <v>-9999</v>
      </c>
      <c r="K10047" s="1">
        <v>4.1674399999999999E-12</v>
      </c>
      <c r="L10047" s="3">
        <v>-9999</v>
      </c>
      <c r="M10047" s="3">
        <v>-9999</v>
      </c>
      <c r="N10047" s="3">
        <v>-9999</v>
      </c>
      <c r="O10047" s="3">
        <v>-9999</v>
      </c>
    </row>
    <row r="10048" spans="1:15">
      <c r="A10048" s="4">
        <v>20480704</v>
      </c>
      <c r="B10048" s="5" t="str">
        <f t="shared" si="468"/>
        <v>2048</v>
      </c>
      <c r="C10048" s="2" t="str">
        <f t="shared" si="469"/>
        <v>07</v>
      </c>
      <c r="D10048" s="5" t="str">
        <f t="shared" si="470"/>
        <v>04</v>
      </c>
      <c r="E10048" s="1">
        <v>23.320395703100001</v>
      </c>
      <c r="F10048" s="1">
        <v>16.311800000000002</v>
      </c>
      <c r="G10048" s="1">
        <v>23.235800000000001</v>
      </c>
      <c r="H10048" s="1">
        <v>8.2504899999999992</v>
      </c>
      <c r="I10048" s="1">
        <v>74.918800000000005</v>
      </c>
      <c r="J10048" s="3">
        <v>-9999</v>
      </c>
      <c r="K10048" s="1">
        <v>0</v>
      </c>
      <c r="L10048" s="3">
        <v>-9999</v>
      </c>
      <c r="M10048" s="3">
        <v>-9999</v>
      </c>
      <c r="N10048" s="3">
        <v>-9999</v>
      </c>
      <c r="O10048" s="3">
        <v>-9999</v>
      </c>
    </row>
    <row r="10049" spans="1:15">
      <c r="A10049" s="4">
        <v>20480705</v>
      </c>
      <c r="B10049" s="5" t="str">
        <f t="shared" si="468"/>
        <v>2048</v>
      </c>
      <c r="C10049" s="2" t="str">
        <f t="shared" si="469"/>
        <v>07</v>
      </c>
      <c r="D10049" s="5" t="str">
        <f t="shared" si="470"/>
        <v>05</v>
      </c>
      <c r="E10049" s="1">
        <v>23.6737740234</v>
      </c>
      <c r="F10049" s="1">
        <v>18.459</v>
      </c>
      <c r="G10049" s="1">
        <v>25.347899999999999</v>
      </c>
      <c r="H10049" s="1">
        <v>11.284700000000001</v>
      </c>
      <c r="I10049" s="1">
        <v>65.305700000000002</v>
      </c>
      <c r="J10049" s="3">
        <v>-9999</v>
      </c>
      <c r="K10049" s="1">
        <v>0</v>
      </c>
      <c r="L10049" s="3">
        <v>-9999</v>
      </c>
      <c r="M10049" s="3">
        <v>-9999</v>
      </c>
      <c r="N10049" s="3">
        <v>-9999</v>
      </c>
      <c r="O10049" s="3">
        <v>-9999</v>
      </c>
    </row>
    <row r="10050" spans="1:15">
      <c r="A10050" s="4">
        <v>20480706</v>
      </c>
      <c r="B10050" s="5" t="str">
        <f t="shared" si="468"/>
        <v>2048</v>
      </c>
      <c r="C10050" s="2" t="str">
        <f t="shared" si="469"/>
        <v>07</v>
      </c>
      <c r="D10050" s="5" t="str">
        <f t="shared" si="470"/>
        <v>06</v>
      </c>
      <c r="E10050" s="1">
        <v>18.098726220700001</v>
      </c>
      <c r="F10050" s="1">
        <v>18.690100000000001</v>
      </c>
      <c r="G10050" s="1">
        <v>25.912199999999999</v>
      </c>
      <c r="H10050" s="1">
        <v>12.2059</v>
      </c>
      <c r="I10050" s="1">
        <v>66.296199999999999</v>
      </c>
      <c r="J10050" s="3">
        <v>-9999</v>
      </c>
      <c r="K10050" s="1">
        <v>0.59462599999999999</v>
      </c>
      <c r="L10050" s="3">
        <v>-9999</v>
      </c>
      <c r="M10050" s="3">
        <v>-9999</v>
      </c>
      <c r="N10050" s="3">
        <v>-9999</v>
      </c>
      <c r="O10050" s="3">
        <v>-9999</v>
      </c>
    </row>
    <row r="10051" spans="1:15">
      <c r="A10051" s="4">
        <v>20480707</v>
      </c>
      <c r="B10051" s="5" t="str">
        <f t="shared" ref="B10051:B10114" si="471">LEFT(A10051,4)</f>
        <v>2048</v>
      </c>
      <c r="C10051" s="2" t="str">
        <f t="shared" ref="C10051:C10114" si="472">MID(A10051,5,2)</f>
        <v>07</v>
      </c>
      <c r="D10051" s="5" t="str">
        <f t="shared" ref="D10051:D10114" si="473">RIGHT(A10051, 2)</f>
        <v>07</v>
      </c>
      <c r="E10051" s="1">
        <v>15.210720263700001</v>
      </c>
      <c r="F10051" s="1">
        <v>16.3856</v>
      </c>
      <c r="G10051" s="1">
        <v>21.874400000000001</v>
      </c>
      <c r="H10051" s="1">
        <v>11.4207</v>
      </c>
      <c r="I10051" s="1">
        <v>82.712000000000003</v>
      </c>
      <c r="J10051" s="3">
        <v>-9999</v>
      </c>
      <c r="K10051" s="1">
        <v>3.55749</v>
      </c>
      <c r="L10051" s="3">
        <v>-9999</v>
      </c>
      <c r="M10051" s="3">
        <v>-9999</v>
      </c>
      <c r="N10051" s="3">
        <v>-9999</v>
      </c>
      <c r="O10051" s="3">
        <v>-9999</v>
      </c>
    </row>
    <row r="10052" spans="1:15">
      <c r="A10052" s="4">
        <v>20480708</v>
      </c>
      <c r="B10052" s="5" t="str">
        <f t="shared" si="471"/>
        <v>2048</v>
      </c>
      <c r="C10052" s="2" t="str">
        <f t="shared" si="472"/>
        <v>07</v>
      </c>
      <c r="D10052" s="5" t="str">
        <f t="shared" si="473"/>
        <v>08</v>
      </c>
      <c r="E10052" s="1">
        <v>20.317564599600001</v>
      </c>
      <c r="F10052" s="1">
        <v>16.6922</v>
      </c>
      <c r="G10052" s="1">
        <v>23.872199999999999</v>
      </c>
      <c r="H10052" s="1">
        <v>10.505599999999999</v>
      </c>
      <c r="I10052" s="1">
        <v>75.534300000000002</v>
      </c>
      <c r="J10052" s="3">
        <v>-9999</v>
      </c>
      <c r="K10052" s="1">
        <v>0</v>
      </c>
      <c r="L10052" s="3">
        <v>-9999</v>
      </c>
      <c r="M10052" s="3">
        <v>-9999</v>
      </c>
      <c r="N10052" s="3">
        <v>-9999</v>
      </c>
      <c r="O10052" s="3">
        <v>-9999</v>
      </c>
    </row>
    <row r="10053" spans="1:15">
      <c r="A10053" s="4">
        <v>20480709</v>
      </c>
      <c r="B10053" s="5" t="str">
        <f t="shared" si="471"/>
        <v>2048</v>
      </c>
      <c r="C10053" s="2" t="str">
        <f t="shared" si="472"/>
        <v>07</v>
      </c>
      <c r="D10053" s="5" t="str">
        <f t="shared" si="473"/>
        <v>09</v>
      </c>
      <c r="E10053" s="1">
        <v>17.942687841800002</v>
      </c>
      <c r="F10053" s="1">
        <v>16.565799999999999</v>
      </c>
      <c r="G10053" s="1">
        <v>22.492100000000001</v>
      </c>
      <c r="H10053" s="1">
        <v>11.146599999999999</v>
      </c>
      <c r="I10053" s="1">
        <v>75.062200000000004</v>
      </c>
      <c r="J10053" s="3">
        <v>-9999</v>
      </c>
      <c r="K10053" s="1">
        <v>0</v>
      </c>
      <c r="L10053" s="3">
        <v>-9999</v>
      </c>
      <c r="M10053" s="3">
        <v>-9999</v>
      </c>
      <c r="N10053" s="3">
        <v>-9999</v>
      </c>
      <c r="O10053" s="3">
        <v>-9999</v>
      </c>
    </row>
    <row r="10054" spans="1:15">
      <c r="A10054" s="4">
        <v>20480710</v>
      </c>
      <c r="B10054" s="5" t="str">
        <f t="shared" si="471"/>
        <v>2048</v>
      </c>
      <c r="C10054" s="2" t="str">
        <f t="shared" si="472"/>
        <v>07</v>
      </c>
      <c r="D10054" s="5" t="str">
        <f t="shared" si="473"/>
        <v>10</v>
      </c>
      <c r="E10054" s="1">
        <v>12.7183394531</v>
      </c>
      <c r="F10054" s="1">
        <v>17.974299999999999</v>
      </c>
      <c r="G10054" s="1">
        <v>23.146999999999998</v>
      </c>
      <c r="H10054" s="1">
        <v>12.2059</v>
      </c>
      <c r="I10054" s="1">
        <v>78.417900000000003</v>
      </c>
      <c r="J10054" s="3">
        <v>-9999</v>
      </c>
      <c r="K10054" s="1">
        <v>1.39801</v>
      </c>
      <c r="L10054" s="3">
        <v>-9999</v>
      </c>
      <c r="M10054" s="3">
        <v>-9999</v>
      </c>
      <c r="N10054" s="3">
        <v>-9999</v>
      </c>
      <c r="O10054" s="3">
        <v>-9999</v>
      </c>
    </row>
    <row r="10055" spans="1:15">
      <c r="A10055" s="4">
        <v>20480711</v>
      </c>
      <c r="B10055" s="5" t="str">
        <f t="shared" si="471"/>
        <v>2048</v>
      </c>
      <c r="C10055" s="2" t="str">
        <f t="shared" si="472"/>
        <v>07</v>
      </c>
      <c r="D10055" s="5" t="str">
        <f t="shared" si="473"/>
        <v>11</v>
      </c>
      <c r="E10055" s="1">
        <v>13.8027454102</v>
      </c>
      <c r="F10055" s="1">
        <v>17.7807</v>
      </c>
      <c r="G10055" s="1">
        <v>22.606200000000001</v>
      </c>
      <c r="H10055" s="1">
        <v>13.2148</v>
      </c>
      <c r="I10055" s="1">
        <v>83.160200000000003</v>
      </c>
      <c r="J10055" s="3">
        <v>-9999</v>
      </c>
      <c r="K10055" s="1">
        <v>14.381600000000001</v>
      </c>
      <c r="L10055" s="3">
        <v>-9999</v>
      </c>
      <c r="M10055" s="3">
        <v>-9999</v>
      </c>
      <c r="N10055" s="3">
        <v>-9999</v>
      </c>
      <c r="O10055" s="3">
        <v>-9999</v>
      </c>
    </row>
    <row r="10056" spans="1:15">
      <c r="A10056" s="4">
        <v>20480712</v>
      </c>
      <c r="B10056" s="5" t="str">
        <f t="shared" si="471"/>
        <v>2048</v>
      </c>
      <c r="C10056" s="2" t="str">
        <f t="shared" si="472"/>
        <v>07</v>
      </c>
      <c r="D10056" s="5" t="str">
        <f t="shared" si="473"/>
        <v>12</v>
      </c>
      <c r="E10056" s="1">
        <v>21.0038405273</v>
      </c>
      <c r="F10056" s="1">
        <v>19.3002</v>
      </c>
      <c r="G10056" s="1">
        <v>26.2958</v>
      </c>
      <c r="H10056" s="1">
        <v>13.636699999999999</v>
      </c>
      <c r="I10056" s="1">
        <v>75.8416</v>
      </c>
      <c r="J10056" s="3">
        <v>-9999</v>
      </c>
      <c r="K10056" s="1">
        <v>0.91132999999999997</v>
      </c>
      <c r="L10056" s="3">
        <v>-9999</v>
      </c>
      <c r="M10056" s="3">
        <v>-9999</v>
      </c>
      <c r="N10056" s="3">
        <v>-9999</v>
      </c>
      <c r="O10056" s="3">
        <v>-9999</v>
      </c>
    </row>
    <row r="10057" spans="1:15">
      <c r="A10057" s="4">
        <v>20480713</v>
      </c>
      <c r="B10057" s="5" t="str">
        <f t="shared" si="471"/>
        <v>2048</v>
      </c>
      <c r="C10057" s="2" t="str">
        <f t="shared" si="472"/>
        <v>07</v>
      </c>
      <c r="D10057" s="5" t="str">
        <f t="shared" si="473"/>
        <v>13</v>
      </c>
      <c r="E10057" s="1">
        <v>12.0326686523</v>
      </c>
      <c r="F10057" s="1">
        <v>14.0305</v>
      </c>
      <c r="G10057" s="1">
        <v>18.777100000000001</v>
      </c>
      <c r="H10057" s="1">
        <v>11.087300000000001</v>
      </c>
      <c r="I10057" s="1">
        <v>86.058099999999996</v>
      </c>
      <c r="J10057" s="3">
        <v>-9999</v>
      </c>
      <c r="K10057" s="1">
        <v>9.7880099999999999</v>
      </c>
      <c r="L10057" s="3">
        <v>-9999</v>
      </c>
      <c r="M10057" s="3">
        <v>-9999</v>
      </c>
      <c r="N10057" s="3">
        <v>-9999</v>
      </c>
      <c r="O10057" s="3">
        <v>-9999</v>
      </c>
    </row>
    <row r="10058" spans="1:15">
      <c r="A10058" s="4">
        <v>20480714</v>
      </c>
      <c r="B10058" s="5" t="str">
        <f t="shared" si="471"/>
        <v>2048</v>
      </c>
      <c r="C10058" s="2" t="str">
        <f t="shared" si="472"/>
        <v>07</v>
      </c>
      <c r="D10058" s="5" t="str">
        <f t="shared" si="473"/>
        <v>14</v>
      </c>
      <c r="E10058" s="1">
        <v>23.3133108398</v>
      </c>
      <c r="F10058" s="1">
        <v>17.939399999999999</v>
      </c>
      <c r="G10058" s="1">
        <v>24.695399999999999</v>
      </c>
      <c r="H10058" s="1">
        <v>11.568099999999999</v>
      </c>
      <c r="I10058" s="1">
        <v>77.264799999999994</v>
      </c>
      <c r="J10058" s="3">
        <v>-9999</v>
      </c>
      <c r="K10058" s="1">
        <v>0</v>
      </c>
      <c r="L10058" s="3">
        <v>-9999</v>
      </c>
      <c r="M10058" s="3">
        <v>-9999</v>
      </c>
      <c r="N10058" s="3">
        <v>-9999</v>
      </c>
      <c r="O10058" s="3">
        <v>-9999</v>
      </c>
    </row>
    <row r="10059" spans="1:15">
      <c r="A10059" s="4">
        <v>20480715</v>
      </c>
      <c r="B10059" s="5" t="str">
        <f t="shared" si="471"/>
        <v>2048</v>
      </c>
      <c r="C10059" s="2" t="str">
        <f t="shared" si="472"/>
        <v>07</v>
      </c>
      <c r="D10059" s="5" t="str">
        <f t="shared" si="473"/>
        <v>15</v>
      </c>
      <c r="E10059" s="1">
        <v>8.1029979492200006</v>
      </c>
      <c r="F10059" s="1">
        <v>14.5443</v>
      </c>
      <c r="G10059" s="1">
        <v>23.3843</v>
      </c>
      <c r="H10059" s="1">
        <v>9.3711599999999997</v>
      </c>
      <c r="I10059" s="1">
        <v>89.215500000000006</v>
      </c>
      <c r="J10059" s="3">
        <v>-9999</v>
      </c>
      <c r="K10059" s="1">
        <v>23.884799999999998</v>
      </c>
      <c r="L10059" s="3">
        <v>-9999</v>
      </c>
      <c r="M10059" s="3">
        <v>-9999</v>
      </c>
      <c r="N10059" s="3">
        <v>-9999</v>
      </c>
      <c r="O10059" s="3">
        <v>-9999</v>
      </c>
    </row>
    <row r="10060" spans="1:15">
      <c r="A10060" s="4">
        <v>20480716</v>
      </c>
      <c r="B10060" s="5" t="str">
        <f t="shared" si="471"/>
        <v>2048</v>
      </c>
      <c r="C10060" s="2" t="str">
        <f t="shared" si="472"/>
        <v>07</v>
      </c>
      <c r="D10060" s="5" t="str">
        <f t="shared" si="473"/>
        <v>16</v>
      </c>
      <c r="E10060" s="1">
        <v>5.90368579102</v>
      </c>
      <c r="F10060" s="1">
        <v>9.5093200000000007</v>
      </c>
      <c r="G10060" s="1">
        <v>11.9278</v>
      </c>
      <c r="H10060" s="1">
        <v>7.9024700000000001</v>
      </c>
      <c r="I10060" s="1">
        <v>86.937700000000007</v>
      </c>
      <c r="J10060" s="3">
        <v>-9999</v>
      </c>
      <c r="K10060" s="1">
        <v>16.973500000000001</v>
      </c>
      <c r="L10060" s="3">
        <v>-9999</v>
      </c>
      <c r="M10060" s="3">
        <v>-9999</v>
      </c>
      <c r="N10060" s="3">
        <v>-9999</v>
      </c>
      <c r="O10060" s="3">
        <v>-9999</v>
      </c>
    </row>
    <row r="10061" spans="1:15">
      <c r="A10061" s="4">
        <v>20480717</v>
      </c>
      <c r="B10061" s="5" t="str">
        <f t="shared" si="471"/>
        <v>2048</v>
      </c>
      <c r="C10061" s="2" t="str">
        <f t="shared" si="472"/>
        <v>07</v>
      </c>
      <c r="D10061" s="5" t="str">
        <f t="shared" si="473"/>
        <v>17</v>
      </c>
      <c r="E10061" s="1">
        <v>6.2070020507799999</v>
      </c>
      <c r="F10061" s="1">
        <v>10.4648</v>
      </c>
      <c r="G10061" s="1">
        <v>12.374499999999999</v>
      </c>
      <c r="H10061" s="1">
        <v>7.8674900000000001</v>
      </c>
      <c r="I10061" s="1">
        <v>87.131200000000007</v>
      </c>
      <c r="J10061" s="3">
        <v>-9999</v>
      </c>
      <c r="K10061" s="1">
        <v>18.824200000000001</v>
      </c>
      <c r="L10061" s="3">
        <v>-9999</v>
      </c>
      <c r="M10061" s="3">
        <v>-9999</v>
      </c>
      <c r="N10061" s="3">
        <v>-9999</v>
      </c>
      <c r="O10061" s="3">
        <v>-9999</v>
      </c>
    </row>
    <row r="10062" spans="1:15">
      <c r="A10062" s="4">
        <v>20480718</v>
      </c>
      <c r="B10062" s="5" t="str">
        <f t="shared" si="471"/>
        <v>2048</v>
      </c>
      <c r="C10062" s="2" t="str">
        <f t="shared" si="472"/>
        <v>07</v>
      </c>
      <c r="D10062" s="5" t="str">
        <f t="shared" si="473"/>
        <v>18</v>
      </c>
      <c r="E10062" s="1">
        <v>6.3365242675799998</v>
      </c>
      <c r="F10062" s="1">
        <v>10.4648</v>
      </c>
      <c r="G10062" s="1">
        <v>12.5511</v>
      </c>
      <c r="H10062" s="1">
        <v>8.0484299999999998</v>
      </c>
      <c r="I10062" s="1">
        <v>88.119299999999996</v>
      </c>
      <c r="J10062" s="3">
        <v>-9999</v>
      </c>
      <c r="K10062" s="1">
        <v>1.25556</v>
      </c>
      <c r="L10062" s="3">
        <v>-9999</v>
      </c>
      <c r="M10062" s="3">
        <v>-9999</v>
      </c>
      <c r="N10062" s="3">
        <v>-9999</v>
      </c>
      <c r="O10062" s="3">
        <v>-9999</v>
      </c>
    </row>
    <row r="10063" spans="1:15">
      <c r="A10063" s="4">
        <v>20480719</v>
      </c>
      <c r="B10063" s="5" t="str">
        <f t="shared" si="471"/>
        <v>2048</v>
      </c>
      <c r="C10063" s="2" t="str">
        <f t="shared" si="472"/>
        <v>07</v>
      </c>
      <c r="D10063" s="5" t="str">
        <f t="shared" si="473"/>
        <v>19</v>
      </c>
      <c r="E10063" s="1">
        <v>10.4621756836</v>
      </c>
      <c r="F10063" s="1">
        <v>12.458</v>
      </c>
      <c r="G10063" s="1">
        <v>16.148700000000002</v>
      </c>
      <c r="H10063" s="1">
        <v>8.6831399999999999</v>
      </c>
      <c r="I10063" s="1">
        <v>87.976200000000006</v>
      </c>
      <c r="J10063" s="3">
        <v>-9999</v>
      </c>
      <c r="K10063" s="1">
        <v>3.40178</v>
      </c>
      <c r="L10063" s="3">
        <v>-9999</v>
      </c>
      <c r="M10063" s="3">
        <v>-9999</v>
      </c>
      <c r="N10063" s="3">
        <v>-9999</v>
      </c>
      <c r="O10063" s="3">
        <v>-9999</v>
      </c>
    </row>
    <row r="10064" spans="1:15">
      <c r="A10064" s="4">
        <v>20480720</v>
      </c>
      <c r="B10064" s="5" t="str">
        <f t="shared" si="471"/>
        <v>2048</v>
      </c>
      <c r="C10064" s="2" t="str">
        <f t="shared" si="472"/>
        <v>07</v>
      </c>
      <c r="D10064" s="5" t="str">
        <f t="shared" si="473"/>
        <v>20</v>
      </c>
      <c r="E10064" s="1">
        <v>3.09557373047</v>
      </c>
      <c r="F10064" s="1">
        <v>14.4313</v>
      </c>
      <c r="G10064" s="1">
        <v>18.21</v>
      </c>
      <c r="H10064" s="1">
        <v>10.874499999999999</v>
      </c>
      <c r="I10064" s="1">
        <v>90.412000000000006</v>
      </c>
      <c r="J10064" s="3">
        <v>-9999</v>
      </c>
      <c r="K10064" s="1">
        <v>2.7858200000000002</v>
      </c>
      <c r="L10064" s="3">
        <v>-9999</v>
      </c>
      <c r="M10064" s="3">
        <v>-9999</v>
      </c>
      <c r="N10064" s="3">
        <v>-9999</v>
      </c>
      <c r="O10064" s="3">
        <v>-9999</v>
      </c>
    </row>
    <row r="10065" spans="1:15">
      <c r="A10065" s="4">
        <v>20480721</v>
      </c>
      <c r="B10065" s="5" t="str">
        <f t="shared" si="471"/>
        <v>2048</v>
      </c>
      <c r="C10065" s="2" t="str">
        <f t="shared" si="472"/>
        <v>07</v>
      </c>
      <c r="D10065" s="5" t="str">
        <f t="shared" si="473"/>
        <v>21</v>
      </c>
      <c r="E10065" s="1">
        <v>13.2060678223</v>
      </c>
      <c r="F10065" s="1">
        <v>18.7621</v>
      </c>
      <c r="G10065" s="1">
        <v>24.756900000000002</v>
      </c>
      <c r="H10065" s="1">
        <v>14.4842</v>
      </c>
      <c r="I10065" s="1">
        <v>89.659099999999995</v>
      </c>
      <c r="J10065" s="3">
        <v>-9999</v>
      </c>
      <c r="K10065" s="1">
        <v>17.2196</v>
      </c>
      <c r="L10065" s="3">
        <v>-9999</v>
      </c>
      <c r="M10065" s="3">
        <v>-9999</v>
      </c>
      <c r="N10065" s="3">
        <v>-9999</v>
      </c>
      <c r="O10065" s="3">
        <v>-9999</v>
      </c>
    </row>
    <row r="10066" spans="1:15">
      <c r="A10066" s="4">
        <v>20480722</v>
      </c>
      <c r="B10066" s="5" t="str">
        <f t="shared" si="471"/>
        <v>2048</v>
      </c>
      <c r="C10066" s="2" t="str">
        <f t="shared" si="472"/>
        <v>07</v>
      </c>
      <c r="D10066" s="5" t="str">
        <f t="shared" si="473"/>
        <v>22</v>
      </c>
      <c r="E10066" s="1">
        <v>6.0955374023399997</v>
      </c>
      <c r="F10066" s="1">
        <v>14.442299999999999</v>
      </c>
      <c r="G10066" s="1">
        <v>21.572299999999998</v>
      </c>
      <c r="H10066" s="1">
        <v>11.0793</v>
      </c>
      <c r="I10066" s="1">
        <v>94.805899999999994</v>
      </c>
      <c r="J10066" s="3">
        <v>-9999</v>
      </c>
      <c r="K10066" s="1">
        <v>4.6643600000000003</v>
      </c>
      <c r="L10066" s="3">
        <v>-9999</v>
      </c>
      <c r="M10066" s="3">
        <v>-9999</v>
      </c>
      <c r="N10066" s="3">
        <v>-9999</v>
      </c>
      <c r="O10066" s="3">
        <v>-9999</v>
      </c>
    </row>
    <row r="10067" spans="1:15">
      <c r="A10067" s="4">
        <v>20480723</v>
      </c>
      <c r="B10067" s="5" t="str">
        <f t="shared" si="471"/>
        <v>2048</v>
      </c>
      <c r="C10067" s="2" t="str">
        <f t="shared" si="472"/>
        <v>07</v>
      </c>
      <c r="D10067" s="5" t="str">
        <f t="shared" si="473"/>
        <v>23</v>
      </c>
      <c r="E10067" s="1">
        <v>1.7090611084</v>
      </c>
      <c r="F10067" s="1">
        <v>11.804</v>
      </c>
      <c r="G10067" s="1">
        <v>13.5267</v>
      </c>
      <c r="H10067" s="1">
        <v>10.335900000000001</v>
      </c>
      <c r="I10067" s="1">
        <v>94.349199999999996</v>
      </c>
      <c r="J10067" s="3">
        <v>-9999</v>
      </c>
      <c r="K10067" s="1">
        <v>8.2260299999999997</v>
      </c>
      <c r="L10067" s="3">
        <v>-9999</v>
      </c>
      <c r="M10067" s="3">
        <v>-9999</v>
      </c>
      <c r="N10067" s="3">
        <v>-9999</v>
      </c>
      <c r="O10067" s="3">
        <v>-9999</v>
      </c>
    </row>
    <row r="10068" spans="1:15">
      <c r="A10068" s="4">
        <v>20480724</v>
      </c>
      <c r="B10068" s="5" t="str">
        <f t="shared" si="471"/>
        <v>2048</v>
      </c>
      <c r="C10068" s="2" t="str">
        <f t="shared" si="472"/>
        <v>07</v>
      </c>
      <c r="D10068" s="5" t="str">
        <f t="shared" si="473"/>
        <v>24</v>
      </c>
      <c r="E10068" s="1">
        <v>21.6754272949</v>
      </c>
      <c r="F10068" s="1">
        <v>16.609000000000002</v>
      </c>
      <c r="G10068" s="1">
        <v>22.6891</v>
      </c>
      <c r="H10068" s="1">
        <v>9.5012799999999995</v>
      </c>
      <c r="I10068" s="1">
        <v>84.447599999999994</v>
      </c>
      <c r="J10068" s="3">
        <v>-9999</v>
      </c>
      <c r="K10068" s="1">
        <v>0</v>
      </c>
      <c r="L10068" s="3">
        <v>-9999</v>
      </c>
      <c r="M10068" s="3">
        <v>-9999</v>
      </c>
      <c r="N10068" s="3">
        <v>-9999</v>
      </c>
      <c r="O10068" s="3">
        <v>-9999</v>
      </c>
    </row>
    <row r="10069" spans="1:15">
      <c r="A10069" s="4">
        <v>20480725</v>
      </c>
      <c r="B10069" s="5" t="str">
        <f t="shared" si="471"/>
        <v>2048</v>
      </c>
      <c r="C10069" s="2" t="str">
        <f t="shared" si="472"/>
        <v>07</v>
      </c>
      <c r="D10069" s="5" t="str">
        <f t="shared" si="473"/>
        <v>25</v>
      </c>
      <c r="E10069" s="1">
        <v>11.878876757800001</v>
      </c>
      <c r="F10069" s="1">
        <v>16.844799999999999</v>
      </c>
      <c r="G10069" s="1">
        <v>22.403199999999998</v>
      </c>
      <c r="H10069" s="1">
        <v>12.8826</v>
      </c>
      <c r="I10069" s="1">
        <v>85.824700000000007</v>
      </c>
      <c r="J10069" s="3">
        <v>-9999</v>
      </c>
      <c r="K10069" s="1">
        <v>5.6015899999999998</v>
      </c>
      <c r="L10069" s="3">
        <v>-9999</v>
      </c>
      <c r="M10069" s="3">
        <v>-9999</v>
      </c>
      <c r="N10069" s="3">
        <v>-9999</v>
      </c>
      <c r="O10069" s="3">
        <v>-9999</v>
      </c>
    </row>
    <row r="10070" spans="1:15">
      <c r="A10070" s="4">
        <v>20480726</v>
      </c>
      <c r="B10070" s="5" t="str">
        <f t="shared" si="471"/>
        <v>2048</v>
      </c>
      <c r="C10070" s="2" t="str">
        <f t="shared" si="472"/>
        <v>07</v>
      </c>
      <c r="D10070" s="5" t="str">
        <f t="shared" si="473"/>
        <v>26</v>
      </c>
      <c r="E10070" s="1">
        <v>1.4193878906299999</v>
      </c>
      <c r="F10070" s="1">
        <v>12.6494</v>
      </c>
      <c r="G10070" s="1">
        <v>15.4003</v>
      </c>
      <c r="H10070" s="1">
        <v>10.8964</v>
      </c>
      <c r="I10070" s="1">
        <v>93.935900000000004</v>
      </c>
      <c r="J10070" s="3">
        <v>-9999</v>
      </c>
      <c r="K10070" s="1">
        <v>16.341699999999999</v>
      </c>
      <c r="L10070" s="3">
        <v>-9999</v>
      </c>
      <c r="M10070" s="3">
        <v>-9999</v>
      </c>
      <c r="N10070" s="3">
        <v>-9999</v>
      </c>
      <c r="O10070" s="3">
        <v>-9999</v>
      </c>
    </row>
    <row r="10071" spans="1:15">
      <c r="A10071" s="4">
        <v>20480727</v>
      </c>
      <c r="B10071" s="5" t="str">
        <f t="shared" si="471"/>
        <v>2048</v>
      </c>
      <c r="C10071" s="2" t="str">
        <f t="shared" si="472"/>
        <v>07</v>
      </c>
      <c r="D10071" s="5" t="str">
        <f t="shared" si="473"/>
        <v>27</v>
      </c>
      <c r="E10071" s="1">
        <v>7.9143262206999996</v>
      </c>
      <c r="F10071" s="1">
        <v>11.916499999999999</v>
      </c>
      <c r="G10071" s="1">
        <v>16.7864</v>
      </c>
      <c r="H10071" s="1">
        <v>8.0565800000000003</v>
      </c>
      <c r="I10071" s="1">
        <v>92.548500000000004</v>
      </c>
      <c r="J10071" s="3">
        <v>-9999</v>
      </c>
      <c r="K10071" s="1">
        <v>9.6209900000000008</v>
      </c>
      <c r="L10071" s="3">
        <v>-9999</v>
      </c>
      <c r="M10071" s="3">
        <v>-9999</v>
      </c>
      <c r="N10071" s="3">
        <v>-9999</v>
      </c>
      <c r="O10071" s="3">
        <v>-9999</v>
      </c>
    </row>
    <row r="10072" spans="1:15">
      <c r="A10072" s="4">
        <v>20480728</v>
      </c>
      <c r="B10072" s="5" t="str">
        <f t="shared" si="471"/>
        <v>2048</v>
      </c>
      <c r="C10072" s="2" t="str">
        <f t="shared" si="472"/>
        <v>07</v>
      </c>
      <c r="D10072" s="5" t="str">
        <f t="shared" si="473"/>
        <v>28</v>
      </c>
      <c r="E10072" s="1">
        <v>13.4040959473</v>
      </c>
      <c r="F10072" s="1">
        <v>11.9856</v>
      </c>
      <c r="G10072" s="1">
        <v>16.3277</v>
      </c>
      <c r="H10072" s="1">
        <v>7.8030099999999996</v>
      </c>
      <c r="I10072" s="1">
        <v>85.842100000000002</v>
      </c>
      <c r="J10072" s="3">
        <v>-9999</v>
      </c>
      <c r="K10072" s="1">
        <v>1.0733600000000001</v>
      </c>
      <c r="L10072" s="3">
        <v>-9999</v>
      </c>
      <c r="M10072" s="3">
        <v>-9999</v>
      </c>
      <c r="N10072" s="3">
        <v>-9999</v>
      </c>
      <c r="O10072" s="3">
        <v>-9999</v>
      </c>
    </row>
    <row r="10073" spans="1:15">
      <c r="A10073" s="4">
        <v>20480729</v>
      </c>
      <c r="B10073" s="5" t="str">
        <f t="shared" si="471"/>
        <v>2048</v>
      </c>
      <c r="C10073" s="2" t="str">
        <f t="shared" si="472"/>
        <v>07</v>
      </c>
      <c r="D10073" s="5" t="str">
        <f t="shared" si="473"/>
        <v>29</v>
      </c>
      <c r="E10073" s="1">
        <v>20.533737304700001</v>
      </c>
      <c r="F10073" s="1">
        <v>14.9183</v>
      </c>
      <c r="G10073" s="1">
        <v>19.9605</v>
      </c>
      <c r="H10073" s="1">
        <v>8.2866199999999992</v>
      </c>
      <c r="I10073" s="1">
        <v>80.497500000000002</v>
      </c>
      <c r="J10073" s="3">
        <v>-9999</v>
      </c>
      <c r="K10073" s="1">
        <v>0</v>
      </c>
      <c r="L10073" s="3">
        <v>-9999</v>
      </c>
      <c r="M10073" s="3">
        <v>-9999</v>
      </c>
      <c r="N10073" s="3">
        <v>-9999</v>
      </c>
      <c r="O10073" s="3">
        <v>-9999</v>
      </c>
    </row>
    <row r="10074" spans="1:15">
      <c r="A10074" s="4">
        <v>20480730</v>
      </c>
      <c r="B10074" s="5" t="str">
        <f t="shared" si="471"/>
        <v>2048</v>
      </c>
      <c r="C10074" s="2" t="str">
        <f t="shared" si="472"/>
        <v>07</v>
      </c>
      <c r="D10074" s="5" t="str">
        <f t="shared" si="473"/>
        <v>30</v>
      </c>
      <c r="E10074" s="1">
        <v>15.0698878418</v>
      </c>
      <c r="F10074" s="1">
        <v>18.104199999999999</v>
      </c>
      <c r="G10074" s="1">
        <v>23.276</v>
      </c>
      <c r="H10074" s="1">
        <v>11.331</v>
      </c>
      <c r="I10074" s="1">
        <v>78.496799999999993</v>
      </c>
      <c r="J10074" s="3">
        <v>-9999</v>
      </c>
      <c r="K10074" s="1">
        <v>4.9390200000000002E-2</v>
      </c>
      <c r="L10074" s="3">
        <v>-9999</v>
      </c>
      <c r="M10074" s="3">
        <v>-9999</v>
      </c>
      <c r="N10074" s="3">
        <v>-9999</v>
      </c>
      <c r="O10074" s="3">
        <v>-9999</v>
      </c>
    </row>
    <row r="10075" spans="1:15">
      <c r="A10075" s="4">
        <v>20480731</v>
      </c>
      <c r="B10075" s="5" t="str">
        <f t="shared" si="471"/>
        <v>2048</v>
      </c>
      <c r="C10075" s="2" t="str">
        <f t="shared" si="472"/>
        <v>07</v>
      </c>
      <c r="D10075" s="5" t="str">
        <f t="shared" si="473"/>
        <v>31</v>
      </c>
      <c r="E10075" s="1">
        <v>4.2187305542000004</v>
      </c>
      <c r="F10075" s="1">
        <v>13.798999999999999</v>
      </c>
      <c r="G10075" s="1">
        <v>17.847799999999999</v>
      </c>
      <c r="H10075" s="1">
        <v>11.504899999999999</v>
      </c>
      <c r="I10075" s="1">
        <v>90.597200000000001</v>
      </c>
      <c r="J10075" s="3">
        <v>-9999</v>
      </c>
      <c r="K10075" s="1">
        <v>12.2616</v>
      </c>
      <c r="L10075" s="3">
        <v>-9999</v>
      </c>
      <c r="M10075" s="3">
        <v>-9999</v>
      </c>
      <c r="N10075" s="3">
        <v>-9999</v>
      </c>
      <c r="O10075" s="3">
        <v>-9999</v>
      </c>
    </row>
    <row r="10076" spans="1:15">
      <c r="A10076" s="4">
        <v>20480801</v>
      </c>
      <c r="B10076" s="5" t="str">
        <f t="shared" si="471"/>
        <v>2048</v>
      </c>
      <c r="C10076" s="2" t="str">
        <f t="shared" si="472"/>
        <v>08</v>
      </c>
      <c r="D10076" s="5" t="str">
        <f t="shared" si="473"/>
        <v>01</v>
      </c>
      <c r="E10076" s="1">
        <v>5.4404611084000001</v>
      </c>
      <c r="F10076" s="1">
        <v>14.3962</v>
      </c>
      <c r="G10076" s="1">
        <v>17.140899999999998</v>
      </c>
      <c r="H10076" s="1">
        <v>12.004</v>
      </c>
      <c r="I10076" s="1">
        <v>88.545299999999997</v>
      </c>
      <c r="J10076" s="3">
        <v>-9999</v>
      </c>
      <c r="K10076" s="1">
        <v>0.83784099999999995</v>
      </c>
      <c r="L10076" s="3">
        <v>-9999</v>
      </c>
      <c r="M10076" s="3">
        <v>-9999</v>
      </c>
      <c r="N10076" s="3">
        <v>-9999</v>
      </c>
      <c r="O10076" s="3">
        <v>-9999</v>
      </c>
    </row>
    <row r="10077" spans="1:15">
      <c r="A10077" s="4">
        <v>20480802</v>
      </c>
      <c r="B10077" s="5" t="str">
        <f t="shared" si="471"/>
        <v>2048</v>
      </c>
      <c r="C10077" s="2" t="str">
        <f t="shared" si="472"/>
        <v>08</v>
      </c>
      <c r="D10077" s="5" t="str">
        <f t="shared" si="473"/>
        <v>02</v>
      </c>
      <c r="E10077" s="1">
        <v>19.453132177699999</v>
      </c>
      <c r="F10077" s="1">
        <v>20.160599999999999</v>
      </c>
      <c r="G10077" s="1">
        <v>25.797599999999999</v>
      </c>
      <c r="H10077" s="1">
        <v>11.432</v>
      </c>
      <c r="I10077" s="1">
        <v>79.221500000000006</v>
      </c>
      <c r="J10077" s="3">
        <v>-9999</v>
      </c>
      <c r="K10077" s="1">
        <v>1.24003E-7</v>
      </c>
      <c r="L10077" s="3">
        <v>-9999</v>
      </c>
      <c r="M10077" s="3">
        <v>-9999</v>
      </c>
      <c r="N10077" s="3">
        <v>-9999</v>
      </c>
      <c r="O10077" s="3">
        <v>-9999</v>
      </c>
    </row>
    <row r="10078" spans="1:15">
      <c r="A10078" s="4">
        <v>20480803</v>
      </c>
      <c r="B10078" s="5" t="str">
        <f t="shared" si="471"/>
        <v>2048</v>
      </c>
      <c r="C10078" s="2" t="str">
        <f t="shared" si="472"/>
        <v>08</v>
      </c>
      <c r="D10078" s="5" t="str">
        <f t="shared" si="473"/>
        <v>03</v>
      </c>
      <c r="E10078" s="1">
        <v>15.487632421900001</v>
      </c>
      <c r="F10078" s="1">
        <v>20.501999999999999</v>
      </c>
      <c r="G10078" s="1">
        <v>24.668700000000001</v>
      </c>
      <c r="H10078" s="1">
        <v>17.184200000000001</v>
      </c>
      <c r="I10078" s="1">
        <v>88.685900000000004</v>
      </c>
      <c r="J10078" s="3">
        <v>-9999</v>
      </c>
      <c r="K10078" s="1">
        <v>4.4744200000000003</v>
      </c>
      <c r="L10078" s="3">
        <v>-9999</v>
      </c>
      <c r="M10078" s="3">
        <v>-9999</v>
      </c>
      <c r="N10078" s="3">
        <v>-9999</v>
      </c>
      <c r="O10078" s="3">
        <v>-9999</v>
      </c>
    </row>
    <row r="10079" spans="1:15">
      <c r="A10079" s="4">
        <v>20480804</v>
      </c>
      <c r="B10079" s="5" t="str">
        <f t="shared" si="471"/>
        <v>2048</v>
      </c>
      <c r="C10079" s="2" t="str">
        <f t="shared" si="472"/>
        <v>08</v>
      </c>
      <c r="D10079" s="5" t="str">
        <f t="shared" si="473"/>
        <v>04</v>
      </c>
      <c r="E10079" s="1">
        <v>19.778602148400001</v>
      </c>
      <c r="F10079" s="1">
        <v>21.089500000000001</v>
      </c>
      <c r="G10079" s="1">
        <v>26.927900000000001</v>
      </c>
      <c r="H10079" s="1">
        <v>16.652999999999999</v>
      </c>
      <c r="I10079" s="1">
        <v>84.524500000000003</v>
      </c>
      <c r="J10079" s="3">
        <v>-9999</v>
      </c>
      <c r="K10079" s="1">
        <v>8.5220699999999993E-9</v>
      </c>
      <c r="L10079" s="3">
        <v>-9999</v>
      </c>
      <c r="M10079" s="3">
        <v>-9999</v>
      </c>
      <c r="N10079" s="3">
        <v>-9999</v>
      </c>
      <c r="O10079" s="3">
        <v>-9999</v>
      </c>
    </row>
    <row r="10080" spans="1:15">
      <c r="A10080" s="4">
        <v>20480805</v>
      </c>
      <c r="B10080" s="5" t="str">
        <f t="shared" si="471"/>
        <v>2048</v>
      </c>
      <c r="C10080" s="2" t="str">
        <f t="shared" si="472"/>
        <v>08</v>
      </c>
      <c r="D10080" s="5" t="str">
        <f t="shared" si="473"/>
        <v>05</v>
      </c>
      <c r="E10080" s="1">
        <v>20.742479736300002</v>
      </c>
      <c r="F10080" s="1">
        <v>23.3566</v>
      </c>
      <c r="G10080" s="1">
        <v>30.9514</v>
      </c>
      <c r="H10080" s="1">
        <v>16.163599999999999</v>
      </c>
      <c r="I10080" s="1">
        <v>74.070099999999996</v>
      </c>
      <c r="J10080" s="3">
        <v>-9999</v>
      </c>
      <c r="K10080" s="1">
        <v>0</v>
      </c>
      <c r="L10080" s="3">
        <v>-9999</v>
      </c>
      <c r="M10080" s="3">
        <v>-9999</v>
      </c>
      <c r="N10080" s="3">
        <v>-9999</v>
      </c>
      <c r="O10080" s="3">
        <v>-9999</v>
      </c>
    </row>
    <row r="10081" spans="1:15">
      <c r="A10081" s="4">
        <v>20480806</v>
      </c>
      <c r="B10081" s="5" t="str">
        <f t="shared" si="471"/>
        <v>2048</v>
      </c>
      <c r="C10081" s="2" t="str">
        <f t="shared" si="472"/>
        <v>08</v>
      </c>
      <c r="D10081" s="5" t="str">
        <f t="shared" si="473"/>
        <v>06</v>
      </c>
      <c r="E10081" s="1">
        <v>20.7419616211</v>
      </c>
      <c r="F10081" s="1">
        <v>24.4086</v>
      </c>
      <c r="G10081" s="1">
        <v>32.035400000000003</v>
      </c>
      <c r="H10081" s="1">
        <v>18.472999999999999</v>
      </c>
      <c r="I10081" s="1">
        <v>71.8369</v>
      </c>
      <c r="J10081" s="3">
        <v>-9999</v>
      </c>
      <c r="K10081" s="1">
        <v>0</v>
      </c>
      <c r="L10081" s="3">
        <v>-9999</v>
      </c>
      <c r="M10081" s="3">
        <v>-9999</v>
      </c>
      <c r="N10081" s="3">
        <v>-9999</v>
      </c>
      <c r="O10081" s="3">
        <v>-9999</v>
      </c>
    </row>
    <row r="10082" spans="1:15">
      <c r="A10082" s="4">
        <v>20480807</v>
      </c>
      <c r="B10082" s="5" t="str">
        <f t="shared" si="471"/>
        <v>2048</v>
      </c>
      <c r="C10082" s="2" t="str">
        <f t="shared" si="472"/>
        <v>08</v>
      </c>
      <c r="D10082" s="5" t="str">
        <f t="shared" si="473"/>
        <v>07</v>
      </c>
      <c r="E10082" s="1">
        <v>13.3050818848</v>
      </c>
      <c r="F10082" s="1">
        <v>22.833300000000001</v>
      </c>
      <c r="G10082" s="1">
        <v>28.81</v>
      </c>
      <c r="H10082" s="1">
        <v>18.860700000000001</v>
      </c>
      <c r="I10082" s="1">
        <v>84.694400000000002</v>
      </c>
      <c r="J10082" s="3">
        <v>-9999</v>
      </c>
      <c r="K10082" s="1">
        <v>1.3077300000000001</v>
      </c>
      <c r="L10082" s="3">
        <v>-9999</v>
      </c>
      <c r="M10082" s="3">
        <v>-9999</v>
      </c>
      <c r="N10082" s="3">
        <v>-9999</v>
      </c>
      <c r="O10082" s="3">
        <v>-9999</v>
      </c>
    </row>
    <row r="10083" spans="1:15">
      <c r="A10083" s="4">
        <v>20480808</v>
      </c>
      <c r="B10083" s="5" t="str">
        <f t="shared" si="471"/>
        <v>2048</v>
      </c>
      <c r="C10083" s="2" t="str">
        <f t="shared" si="472"/>
        <v>08</v>
      </c>
      <c r="D10083" s="5" t="str">
        <f t="shared" si="473"/>
        <v>08</v>
      </c>
      <c r="E10083" s="1">
        <v>11.5354362305</v>
      </c>
      <c r="F10083" s="1">
        <v>21.195399999999999</v>
      </c>
      <c r="G10083" s="1">
        <v>25.829499999999999</v>
      </c>
      <c r="H10083" s="1">
        <v>18.205400000000001</v>
      </c>
      <c r="I10083" s="1">
        <v>91.122500000000002</v>
      </c>
      <c r="J10083" s="3">
        <v>-9999</v>
      </c>
      <c r="K10083" s="1">
        <v>7.3540000000000001</v>
      </c>
      <c r="L10083" s="3">
        <v>-9999</v>
      </c>
      <c r="M10083" s="3">
        <v>-9999</v>
      </c>
      <c r="N10083" s="3">
        <v>-9999</v>
      </c>
      <c r="O10083" s="3">
        <v>-9999</v>
      </c>
    </row>
    <row r="10084" spans="1:15">
      <c r="A10084" s="4">
        <v>20480809</v>
      </c>
      <c r="B10084" s="5" t="str">
        <f t="shared" si="471"/>
        <v>2048</v>
      </c>
      <c r="C10084" s="2" t="str">
        <f t="shared" si="472"/>
        <v>08</v>
      </c>
      <c r="D10084" s="5" t="str">
        <f t="shared" si="473"/>
        <v>09</v>
      </c>
      <c r="E10084" s="1">
        <v>7.4828100585900001</v>
      </c>
      <c r="F10084" s="1">
        <v>19.557099999999998</v>
      </c>
      <c r="G10084" s="1">
        <v>23.424199999999999</v>
      </c>
      <c r="H10084" s="1">
        <v>15.2628</v>
      </c>
      <c r="I10084" s="1">
        <v>87.242099999999994</v>
      </c>
      <c r="J10084" s="3">
        <v>-9999</v>
      </c>
      <c r="K10084" s="1">
        <v>8.0053599999999996</v>
      </c>
      <c r="L10084" s="3">
        <v>-9999</v>
      </c>
      <c r="M10084" s="3">
        <v>-9999</v>
      </c>
      <c r="N10084" s="3">
        <v>-9999</v>
      </c>
      <c r="O10084" s="3">
        <v>-9999</v>
      </c>
    </row>
    <row r="10085" spans="1:15">
      <c r="A10085" s="4">
        <v>20480810</v>
      </c>
      <c r="B10085" s="5" t="str">
        <f t="shared" si="471"/>
        <v>2048</v>
      </c>
      <c r="C10085" s="2" t="str">
        <f t="shared" si="472"/>
        <v>08</v>
      </c>
      <c r="D10085" s="5" t="str">
        <f t="shared" si="473"/>
        <v>10</v>
      </c>
      <c r="E10085" s="1">
        <v>7.2287252929700001</v>
      </c>
      <c r="F10085" s="1">
        <v>18.739100000000001</v>
      </c>
      <c r="G10085" s="1">
        <v>23.621500000000001</v>
      </c>
      <c r="H10085" s="1">
        <v>14.143000000000001</v>
      </c>
      <c r="I10085" s="1">
        <v>88.359800000000007</v>
      </c>
      <c r="J10085" s="3">
        <v>-9999</v>
      </c>
      <c r="K10085" s="1">
        <v>2.8149199999999999</v>
      </c>
      <c r="L10085" s="3">
        <v>-9999</v>
      </c>
      <c r="M10085" s="3">
        <v>-9999</v>
      </c>
      <c r="N10085" s="3">
        <v>-9999</v>
      </c>
      <c r="O10085" s="3">
        <v>-9999</v>
      </c>
    </row>
    <row r="10086" spans="1:15">
      <c r="A10086" s="4">
        <v>20480811</v>
      </c>
      <c r="B10086" s="5" t="str">
        <f t="shared" si="471"/>
        <v>2048</v>
      </c>
      <c r="C10086" s="2" t="str">
        <f t="shared" si="472"/>
        <v>08</v>
      </c>
      <c r="D10086" s="5" t="str">
        <f t="shared" si="473"/>
        <v>11</v>
      </c>
      <c r="E10086" s="1">
        <v>19.111766748000001</v>
      </c>
      <c r="F10086" s="1">
        <v>22.261700000000001</v>
      </c>
      <c r="G10086" s="1">
        <v>28.592199999999998</v>
      </c>
      <c r="H10086" s="1">
        <v>15.766500000000001</v>
      </c>
      <c r="I10086" s="1">
        <v>71.665899999999993</v>
      </c>
      <c r="J10086" s="3">
        <v>-9999</v>
      </c>
      <c r="K10086" s="1">
        <v>0</v>
      </c>
      <c r="L10086" s="3">
        <v>-9999</v>
      </c>
      <c r="M10086" s="3">
        <v>-9999</v>
      </c>
      <c r="N10086" s="3">
        <v>-9999</v>
      </c>
      <c r="O10086" s="3">
        <v>-9999</v>
      </c>
    </row>
    <row r="10087" spans="1:15">
      <c r="A10087" s="4">
        <v>20480812</v>
      </c>
      <c r="B10087" s="5" t="str">
        <f t="shared" si="471"/>
        <v>2048</v>
      </c>
      <c r="C10087" s="2" t="str">
        <f t="shared" si="472"/>
        <v>08</v>
      </c>
      <c r="D10087" s="5" t="str">
        <f t="shared" si="473"/>
        <v>12</v>
      </c>
      <c r="E10087" s="1">
        <v>2.6226375183099999</v>
      </c>
      <c r="F10087" s="1">
        <v>15.5883</v>
      </c>
      <c r="G10087" s="1">
        <v>21.913900000000002</v>
      </c>
      <c r="H10087" s="1">
        <v>12.6441</v>
      </c>
      <c r="I10087" s="1">
        <v>85.320599999999999</v>
      </c>
      <c r="J10087" s="3">
        <v>-9999</v>
      </c>
      <c r="K10087" s="1">
        <v>4.2319599999999999</v>
      </c>
      <c r="L10087" s="3">
        <v>-9999</v>
      </c>
      <c r="M10087" s="3">
        <v>-9999</v>
      </c>
      <c r="N10087" s="3">
        <v>-9999</v>
      </c>
      <c r="O10087" s="3">
        <v>-9999</v>
      </c>
    </row>
    <row r="10088" spans="1:15">
      <c r="A10088" s="4">
        <v>20480813</v>
      </c>
      <c r="B10088" s="5" t="str">
        <f t="shared" si="471"/>
        <v>2048</v>
      </c>
      <c r="C10088" s="2" t="str">
        <f t="shared" si="472"/>
        <v>08</v>
      </c>
      <c r="D10088" s="5" t="str">
        <f t="shared" si="473"/>
        <v>13</v>
      </c>
      <c r="E10088" s="1">
        <v>10.3393151367</v>
      </c>
      <c r="F10088" s="1">
        <v>14.837199999999999</v>
      </c>
      <c r="G10088" s="1">
        <v>18.6615</v>
      </c>
      <c r="H10088" s="1">
        <v>11.7935</v>
      </c>
      <c r="I10088" s="1">
        <v>87.369900000000001</v>
      </c>
      <c r="J10088" s="3">
        <v>-9999</v>
      </c>
      <c r="K10088" s="1">
        <v>15.474399999999999</v>
      </c>
      <c r="L10088" s="3">
        <v>-9999</v>
      </c>
      <c r="M10088" s="3">
        <v>-9999</v>
      </c>
      <c r="N10088" s="3">
        <v>-9999</v>
      </c>
      <c r="O10088" s="3">
        <v>-9999</v>
      </c>
    </row>
    <row r="10089" spans="1:15">
      <c r="A10089" s="4">
        <v>20480814</v>
      </c>
      <c r="B10089" s="5" t="str">
        <f t="shared" si="471"/>
        <v>2048</v>
      </c>
      <c r="C10089" s="2" t="str">
        <f t="shared" si="472"/>
        <v>08</v>
      </c>
      <c r="D10089" s="5" t="str">
        <f t="shared" si="473"/>
        <v>14</v>
      </c>
      <c r="E10089" s="1">
        <v>9.9664125732399995</v>
      </c>
      <c r="F10089" s="1">
        <v>10.8172</v>
      </c>
      <c r="G10089" s="1">
        <v>14.3926</v>
      </c>
      <c r="H10089" s="1">
        <v>7.5008400000000002</v>
      </c>
      <c r="I10089" s="1">
        <v>85.533100000000005</v>
      </c>
      <c r="J10089" s="3">
        <v>-9999</v>
      </c>
      <c r="K10089" s="1">
        <v>2.8730600000000002</v>
      </c>
      <c r="L10089" s="3">
        <v>-9999</v>
      </c>
      <c r="M10089" s="3">
        <v>-9999</v>
      </c>
      <c r="N10089" s="3">
        <v>-9999</v>
      </c>
      <c r="O10089" s="3">
        <v>-9999</v>
      </c>
    </row>
    <row r="10090" spans="1:15">
      <c r="A10090" s="4">
        <v>20480815</v>
      </c>
      <c r="B10090" s="5" t="str">
        <f t="shared" si="471"/>
        <v>2048</v>
      </c>
      <c r="C10090" s="2" t="str">
        <f t="shared" si="472"/>
        <v>08</v>
      </c>
      <c r="D10090" s="5" t="str">
        <f t="shared" si="473"/>
        <v>15</v>
      </c>
      <c r="E10090" s="1">
        <v>20.142172705099998</v>
      </c>
      <c r="F10090" s="1">
        <v>14.8437</v>
      </c>
      <c r="G10090" s="1">
        <v>21.914100000000001</v>
      </c>
      <c r="H10090" s="1">
        <v>6.3752300000000002</v>
      </c>
      <c r="I10090" s="1">
        <v>77.993200000000002</v>
      </c>
      <c r="J10090" s="3">
        <v>-9999</v>
      </c>
      <c r="K10090" s="1">
        <v>0</v>
      </c>
      <c r="L10090" s="3">
        <v>-9999</v>
      </c>
      <c r="M10090" s="3">
        <v>-9999</v>
      </c>
      <c r="N10090" s="3">
        <v>-9999</v>
      </c>
      <c r="O10090" s="3">
        <v>-9999</v>
      </c>
    </row>
    <row r="10091" spans="1:15">
      <c r="A10091" s="4">
        <v>20480816</v>
      </c>
      <c r="B10091" s="5" t="str">
        <f t="shared" si="471"/>
        <v>2048</v>
      </c>
      <c r="C10091" s="2" t="str">
        <f t="shared" si="472"/>
        <v>08</v>
      </c>
      <c r="D10091" s="5" t="str">
        <f t="shared" si="473"/>
        <v>16</v>
      </c>
      <c r="E10091" s="1">
        <v>19.949328369100002</v>
      </c>
      <c r="F10091" s="1">
        <v>18.7865</v>
      </c>
      <c r="G10091" s="1">
        <v>26.758299999999998</v>
      </c>
      <c r="H10091" s="1">
        <v>12.701700000000001</v>
      </c>
      <c r="I10091" s="1">
        <v>67.386399999999995</v>
      </c>
      <c r="J10091" s="3">
        <v>-9999</v>
      </c>
      <c r="K10091" s="1">
        <v>0</v>
      </c>
      <c r="L10091" s="3">
        <v>-9999</v>
      </c>
      <c r="M10091" s="3">
        <v>-9999</v>
      </c>
      <c r="N10091" s="3">
        <v>-9999</v>
      </c>
      <c r="O10091" s="3">
        <v>-9999</v>
      </c>
    </row>
    <row r="10092" spans="1:15">
      <c r="A10092" s="4">
        <v>20480817</v>
      </c>
      <c r="B10092" s="5" t="str">
        <f t="shared" si="471"/>
        <v>2048</v>
      </c>
      <c r="C10092" s="2" t="str">
        <f t="shared" si="472"/>
        <v>08</v>
      </c>
      <c r="D10092" s="5" t="str">
        <f t="shared" si="473"/>
        <v>17</v>
      </c>
      <c r="E10092" s="1">
        <v>18.444326220699999</v>
      </c>
      <c r="F10092" s="1">
        <v>21.138500000000001</v>
      </c>
      <c r="G10092" s="1">
        <v>28.1511</v>
      </c>
      <c r="H10092" s="1">
        <v>14.7301</v>
      </c>
      <c r="I10092" s="1">
        <v>72.826400000000007</v>
      </c>
      <c r="J10092" s="3">
        <v>-9999</v>
      </c>
      <c r="K10092" s="1">
        <v>0</v>
      </c>
      <c r="L10092" s="3">
        <v>-9999</v>
      </c>
      <c r="M10092" s="3">
        <v>-9999</v>
      </c>
      <c r="N10092" s="3">
        <v>-9999</v>
      </c>
      <c r="O10092" s="3">
        <v>-9999</v>
      </c>
    </row>
    <row r="10093" spans="1:15">
      <c r="A10093" s="4">
        <v>20480818</v>
      </c>
      <c r="B10093" s="5" t="str">
        <f t="shared" si="471"/>
        <v>2048</v>
      </c>
      <c r="C10093" s="2" t="str">
        <f t="shared" si="472"/>
        <v>08</v>
      </c>
      <c r="D10093" s="5" t="str">
        <f t="shared" si="473"/>
        <v>18</v>
      </c>
      <c r="E10093" s="1">
        <v>9.8042398681599998</v>
      </c>
      <c r="F10093" s="1">
        <v>15.4703</v>
      </c>
      <c r="G10093" s="1">
        <v>19.998799999999999</v>
      </c>
      <c r="H10093" s="1">
        <v>10.662800000000001</v>
      </c>
      <c r="I10093" s="1">
        <v>79.6126</v>
      </c>
      <c r="J10093" s="3">
        <v>-9999</v>
      </c>
      <c r="K10093" s="1">
        <v>0.101951</v>
      </c>
      <c r="L10093" s="3">
        <v>-9999</v>
      </c>
      <c r="M10093" s="3">
        <v>-9999</v>
      </c>
      <c r="N10093" s="3">
        <v>-9999</v>
      </c>
      <c r="O10093" s="3">
        <v>-9999</v>
      </c>
    </row>
    <row r="10094" spans="1:15">
      <c r="A10094" s="4">
        <v>20480819</v>
      </c>
      <c r="B10094" s="5" t="str">
        <f t="shared" si="471"/>
        <v>2048</v>
      </c>
      <c r="C10094" s="2" t="str">
        <f t="shared" si="472"/>
        <v>08</v>
      </c>
      <c r="D10094" s="5" t="str">
        <f t="shared" si="473"/>
        <v>19</v>
      </c>
      <c r="E10094" s="1">
        <v>8.9234782470699994</v>
      </c>
      <c r="F10094" s="1">
        <v>12.3687</v>
      </c>
      <c r="G10094" s="1">
        <v>16.015799999999999</v>
      </c>
      <c r="H10094" s="1">
        <v>10.147</v>
      </c>
      <c r="I10094" s="1">
        <v>84.958500000000001</v>
      </c>
      <c r="J10094" s="3">
        <v>-9999</v>
      </c>
      <c r="K10094" s="1">
        <v>3.9249000000000001</v>
      </c>
      <c r="L10094" s="3">
        <v>-9999</v>
      </c>
      <c r="M10094" s="3">
        <v>-9999</v>
      </c>
      <c r="N10094" s="3">
        <v>-9999</v>
      </c>
      <c r="O10094" s="3">
        <v>-9999</v>
      </c>
    </row>
    <row r="10095" spans="1:15">
      <c r="A10095" s="4">
        <v>20480820</v>
      </c>
      <c r="B10095" s="5" t="str">
        <f t="shared" si="471"/>
        <v>2048</v>
      </c>
      <c r="C10095" s="2" t="str">
        <f t="shared" si="472"/>
        <v>08</v>
      </c>
      <c r="D10095" s="5" t="str">
        <f t="shared" si="473"/>
        <v>20</v>
      </c>
      <c r="E10095" s="1">
        <v>0.78793255920399996</v>
      </c>
      <c r="F10095" s="1">
        <v>13.4163</v>
      </c>
      <c r="G10095" s="1">
        <v>15.3331</v>
      </c>
      <c r="H10095" s="1">
        <v>11.1951</v>
      </c>
      <c r="I10095" s="1">
        <v>96.731700000000004</v>
      </c>
      <c r="J10095" s="3">
        <v>-9999</v>
      </c>
      <c r="K10095" s="1">
        <v>12.7492</v>
      </c>
      <c r="L10095" s="3">
        <v>-9999</v>
      </c>
      <c r="M10095" s="3">
        <v>-9999</v>
      </c>
      <c r="N10095" s="3">
        <v>-9999</v>
      </c>
      <c r="O10095" s="3">
        <v>-9999</v>
      </c>
    </row>
    <row r="10096" spans="1:15">
      <c r="A10096" s="4">
        <v>20480821</v>
      </c>
      <c r="B10096" s="5" t="str">
        <f t="shared" si="471"/>
        <v>2048</v>
      </c>
      <c r="C10096" s="2" t="str">
        <f t="shared" si="472"/>
        <v>08</v>
      </c>
      <c r="D10096" s="5" t="str">
        <f t="shared" si="473"/>
        <v>21</v>
      </c>
      <c r="E10096" s="1">
        <v>3.3350744750999999</v>
      </c>
      <c r="F10096" s="1">
        <v>14.9238</v>
      </c>
      <c r="G10096" s="1">
        <v>18.801100000000002</v>
      </c>
      <c r="H10096" s="1">
        <v>11.493</v>
      </c>
      <c r="I10096" s="1">
        <v>89.393600000000006</v>
      </c>
      <c r="J10096" s="3">
        <v>-9999</v>
      </c>
      <c r="K10096" s="1">
        <v>8.2278999999999997E-13</v>
      </c>
      <c r="L10096" s="3">
        <v>-9999</v>
      </c>
      <c r="M10096" s="3">
        <v>-9999</v>
      </c>
      <c r="N10096" s="3">
        <v>-9999</v>
      </c>
      <c r="O10096" s="3">
        <v>-9999</v>
      </c>
    </row>
    <row r="10097" spans="1:15">
      <c r="A10097" s="4">
        <v>20480822</v>
      </c>
      <c r="B10097" s="5" t="str">
        <f t="shared" si="471"/>
        <v>2048</v>
      </c>
      <c r="C10097" s="2" t="str">
        <f t="shared" si="472"/>
        <v>08</v>
      </c>
      <c r="D10097" s="5" t="str">
        <f t="shared" si="473"/>
        <v>22</v>
      </c>
      <c r="E10097" s="1">
        <v>17.535139453100001</v>
      </c>
      <c r="F10097" s="1">
        <v>20.149999999999999</v>
      </c>
      <c r="G10097" s="1">
        <v>26.329499999999999</v>
      </c>
      <c r="H10097" s="1">
        <v>13.516299999999999</v>
      </c>
      <c r="I10097" s="1">
        <v>74.906800000000004</v>
      </c>
      <c r="J10097" s="3">
        <v>-9999</v>
      </c>
      <c r="K10097" s="1">
        <v>4.8736499999999996</v>
      </c>
      <c r="L10097" s="3">
        <v>-9999</v>
      </c>
      <c r="M10097" s="3">
        <v>-9999</v>
      </c>
      <c r="N10097" s="3">
        <v>-9999</v>
      </c>
      <c r="O10097" s="3">
        <v>-9999</v>
      </c>
    </row>
    <row r="10098" spans="1:15">
      <c r="A10098" s="4">
        <v>20480823</v>
      </c>
      <c r="B10098" s="5" t="str">
        <f t="shared" si="471"/>
        <v>2048</v>
      </c>
      <c r="C10098" s="2" t="str">
        <f t="shared" si="472"/>
        <v>08</v>
      </c>
      <c r="D10098" s="5" t="str">
        <f t="shared" si="473"/>
        <v>23</v>
      </c>
      <c r="E10098" s="1">
        <v>8.0926560790999993</v>
      </c>
      <c r="F10098" s="1">
        <v>13.618</v>
      </c>
      <c r="G10098" s="1">
        <v>18.565799999999999</v>
      </c>
      <c r="H10098" s="1">
        <v>11.0321</v>
      </c>
      <c r="I10098" s="1">
        <v>85.896900000000002</v>
      </c>
      <c r="J10098" s="3">
        <v>-9999</v>
      </c>
      <c r="K10098" s="1">
        <v>2.1393599999999999</v>
      </c>
      <c r="L10098" s="3">
        <v>-9999</v>
      </c>
      <c r="M10098" s="3">
        <v>-9999</v>
      </c>
      <c r="N10098" s="3">
        <v>-9999</v>
      </c>
      <c r="O10098" s="3">
        <v>-9999</v>
      </c>
    </row>
    <row r="10099" spans="1:15">
      <c r="A10099" s="4">
        <v>20480824</v>
      </c>
      <c r="B10099" s="5" t="str">
        <f t="shared" si="471"/>
        <v>2048</v>
      </c>
      <c r="C10099" s="2" t="str">
        <f t="shared" si="472"/>
        <v>08</v>
      </c>
      <c r="D10099" s="5" t="str">
        <f t="shared" si="473"/>
        <v>24</v>
      </c>
      <c r="E10099" s="1">
        <v>5.1019374023399999</v>
      </c>
      <c r="F10099" s="1">
        <v>14.1092</v>
      </c>
      <c r="G10099" s="1">
        <v>18.060099999999998</v>
      </c>
      <c r="H10099" s="1">
        <v>11.047599999999999</v>
      </c>
      <c r="I10099" s="1">
        <v>92.7684</v>
      </c>
      <c r="J10099" s="3">
        <v>-9999</v>
      </c>
      <c r="K10099" s="1">
        <v>1.05348E-11</v>
      </c>
      <c r="L10099" s="3">
        <v>-9999</v>
      </c>
      <c r="M10099" s="3">
        <v>-9999</v>
      </c>
      <c r="N10099" s="3">
        <v>-9999</v>
      </c>
      <c r="O10099" s="3">
        <v>-9999</v>
      </c>
    </row>
    <row r="10100" spans="1:15">
      <c r="A10100" s="4">
        <v>20480825</v>
      </c>
      <c r="B10100" s="5" t="str">
        <f t="shared" si="471"/>
        <v>2048</v>
      </c>
      <c r="C10100" s="2" t="str">
        <f t="shared" si="472"/>
        <v>08</v>
      </c>
      <c r="D10100" s="5" t="str">
        <f t="shared" si="473"/>
        <v>25</v>
      </c>
      <c r="E10100" s="1">
        <v>17.8909343262</v>
      </c>
      <c r="F10100" s="1">
        <v>18.7775</v>
      </c>
      <c r="G10100" s="1">
        <v>26.571100000000001</v>
      </c>
      <c r="H10100" s="1">
        <v>11.836600000000001</v>
      </c>
      <c r="I10100" s="1">
        <v>81.515900000000002</v>
      </c>
      <c r="J10100" s="3">
        <v>-9999</v>
      </c>
      <c r="K10100" s="1">
        <v>0</v>
      </c>
      <c r="L10100" s="3">
        <v>-9999</v>
      </c>
      <c r="M10100" s="3">
        <v>-9999</v>
      </c>
      <c r="N10100" s="3">
        <v>-9999</v>
      </c>
      <c r="O10100" s="3">
        <v>-9999</v>
      </c>
    </row>
    <row r="10101" spans="1:15">
      <c r="A10101" s="4">
        <v>20480826</v>
      </c>
      <c r="B10101" s="5" t="str">
        <f t="shared" si="471"/>
        <v>2048</v>
      </c>
      <c r="C10101" s="2" t="str">
        <f t="shared" si="472"/>
        <v>08</v>
      </c>
      <c r="D10101" s="5" t="str">
        <f t="shared" si="473"/>
        <v>26</v>
      </c>
      <c r="E10101" s="1">
        <v>17.745610253900001</v>
      </c>
      <c r="F10101" s="1">
        <v>21.0108</v>
      </c>
      <c r="G10101" s="1">
        <v>28.441299999999998</v>
      </c>
      <c r="H10101" s="1">
        <v>14.379300000000001</v>
      </c>
      <c r="I10101" s="1">
        <v>80.638599999999997</v>
      </c>
      <c r="J10101" s="3">
        <v>-9999</v>
      </c>
      <c r="K10101" s="1">
        <v>0</v>
      </c>
      <c r="L10101" s="3">
        <v>-9999</v>
      </c>
      <c r="M10101" s="3">
        <v>-9999</v>
      </c>
      <c r="N10101" s="3">
        <v>-9999</v>
      </c>
      <c r="O10101" s="3">
        <v>-9999</v>
      </c>
    </row>
    <row r="10102" spans="1:15">
      <c r="A10102" s="4">
        <v>20480827</v>
      </c>
      <c r="B10102" s="5" t="str">
        <f t="shared" si="471"/>
        <v>2048</v>
      </c>
      <c r="C10102" s="2" t="str">
        <f t="shared" si="472"/>
        <v>08</v>
      </c>
      <c r="D10102" s="5" t="str">
        <f t="shared" si="473"/>
        <v>27</v>
      </c>
      <c r="E10102" s="1">
        <v>4.2933543090799997</v>
      </c>
      <c r="F10102" s="1">
        <v>14.6778</v>
      </c>
      <c r="G10102" s="1">
        <v>20.154699999999998</v>
      </c>
      <c r="H10102" s="1">
        <v>9.7405899999999992</v>
      </c>
      <c r="I10102" s="1">
        <v>87.9435</v>
      </c>
      <c r="J10102" s="3">
        <v>-9999</v>
      </c>
      <c r="K10102" s="1">
        <v>0.48729</v>
      </c>
      <c r="L10102" s="3">
        <v>-9999</v>
      </c>
      <c r="M10102" s="3">
        <v>-9999</v>
      </c>
      <c r="N10102" s="3">
        <v>-9999</v>
      </c>
      <c r="O10102" s="3">
        <v>-9999</v>
      </c>
    </row>
    <row r="10103" spans="1:15">
      <c r="A10103" s="4">
        <v>20480828</v>
      </c>
      <c r="B10103" s="5" t="str">
        <f t="shared" si="471"/>
        <v>2048</v>
      </c>
      <c r="C10103" s="2" t="str">
        <f t="shared" si="472"/>
        <v>08</v>
      </c>
      <c r="D10103" s="5" t="str">
        <f t="shared" si="473"/>
        <v>28</v>
      </c>
      <c r="E10103" s="1">
        <v>7.4768398681599999</v>
      </c>
      <c r="F10103" s="1">
        <v>9.0719700000000003</v>
      </c>
      <c r="G10103" s="1">
        <v>11.885999999999999</v>
      </c>
      <c r="H10103" s="1">
        <v>6.5183600000000004</v>
      </c>
      <c r="I10103" s="1">
        <v>81.471500000000006</v>
      </c>
      <c r="J10103" s="3">
        <v>-9999</v>
      </c>
      <c r="K10103" s="1">
        <v>3.8047499999999999</v>
      </c>
      <c r="L10103" s="3">
        <v>-9999</v>
      </c>
      <c r="M10103" s="3">
        <v>-9999</v>
      </c>
      <c r="N10103" s="3">
        <v>-9999</v>
      </c>
      <c r="O10103" s="3">
        <v>-9999</v>
      </c>
    </row>
    <row r="10104" spans="1:15">
      <c r="A10104" s="4">
        <v>20480829</v>
      </c>
      <c r="B10104" s="5" t="str">
        <f t="shared" si="471"/>
        <v>2048</v>
      </c>
      <c r="C10104" s="2" t="str">
        <f t="shared" si="472"/>
        <v>08</v>
      </c>
      <c r="D10104" s="5" t="str">
        <f t="shared" si="473"/>
        <v>29</v>
      </c>
      <c r="E10104" s="1">
        <v>6.8165540771500002</v>
      </c>
      <c r="F10104" s="1">
        <v>8.2521799999999992</v>
      </c>
      <c r="G10104" s="1">
        <v>11.1675</v>
      </c>
      <c r="H10104" s="1">
        <v>5.9520400000000002</v>
      </c>
      <c r="I10104" s="1">
        <v>83.8506</v>
      </c>
      <c r="J10104" s="3">
        <v>-9999</v>
      </c>
      <c r="K10104" s="1">
        <v>1.3989100000000001</v>
      </c>
      <c r="L10104" s="3">
        <v>-9999</v>
      </c>
      <c r="M10104" s="3">
        <v>-9999</v>
      </c>
      <c r="N10104" s="3">
        <v>-9999</v>
      </c>
      <c r="O10104" s="3">
        <v>-9999</v>
      </c>
    </row>
    <row r="10105" spans="1:15">
      <c r="A10105" s="4">
        <v>20480830</v>
      </c>
      <c r="B10105" s="5" t="str">
        <f t="shared" si="471"/>
        <v>2048</v>
      </c>
      <c r="C10105" s="2" t="str">
        <f t="shared" si="472"/>
        <v>08</v>
      </c>
      <c r="D10105" s="5" t="str">
        <f t="shared" si="473"/>
        <v>30</v>
      </c>
      <c r="E10105" s="1">
        <v>9.6150243164100004</v>
      </c>
      <c r="F10105" s="1">
        <v>9.4484399999999997</v>
      </c>
      <c r="G10105" s="1">
        <v>13.3287</v>
      </c>
      <c r="H10105" s="1">
        <v>5.9525899999999998</v>
      </c>
      <c r="I10105" s="1">
        <v>82.994100000000003</v>
      </c>
      <c r="J10105" s="3">
        <v>-9999</v>
      </c>
      <c r="K10105" s="1">
        <v>0.13541400000000001</v>
      </c>
      <c r="L10105" s="3">
        <v>-9999</v>
      </c>
      <c r="M10105" s="3">
        <v>-9999</v>
      </c>
      <c r="N10105" s="3">
        <v>-9999</v>
      </c>
      <c r="O10105" s="3">
        <v>-9999</v>
      </c>
    </row>
    <row r="10106" spans="1:15">
      <c r="A10106" s="4">
        <v>20480831</v>
      </c>
      <c r="B10106" s="5" t="str">
        <f t="shared" si="471"/>
        <v>2048</v>
      </c>
      <c r="C10106" s="2" t="str">
        <f t="shared" si="472"/>
        <v>08</v>
      </c>
      <c r="D10106" s="5" t="str">
        <f t="shared" si="473"/>
        <v>31</v>
      </c>
      <c r="E10106" s="1">
        <v>17.230492968699998</v>
      </c>
      <c r="F10106" s="1">
        <v>13.852399999999999</v>
      </c>
      <c r="G10106" s="1">
        <v>21.041799999999999</v>
      </c>
      <c r="H10106" s="1">
        <v>6.03261</v>
      </c>
      <c r="I10106" s="1">
        <v>67.734200000000001</v>
      </c>
      <c r="J10106" s="3">
        <v>-9999</v>
      </c>
      <c r="K10106" s="1">
        <v>0</v>
      </c>
      <c r="L10106" s="3">
        <v>-9999</v>
      </c>
      <c r="M10106" s="3">
        <v>-9999</v>
      </c>
      <c r="N10106" s="3">
        <v>-9999</v>
      </c>
      <c r="O10106" s="3">
        <v>-9999</v>
      </c>
    </row>
    <row r="10107" spans="1:15">
      <c r="A10107" s="4">
        <v>20480901</v>
      </c>
      <c r="B10107" s="5" t="str">
        <f t="shared" si="471"/>
        <v>2048</v>
      </c>
      <c r="C10107" s="2" t="str">
        <f t="shared" si="472"/>
        <v>09</v>
      </c>
      <c r="D10107" s="5" t="str">
        <f t="shared" si="473"/>
        <v>01</v>
      </c>
      <c r="E10107" s="1">
        <v>17.0779970215</v>
      </c>
      <c r="F10107" s="1">
        <v>17.117799999999999</v>
      </c>
      <c r="G10107" s="1">
        <v>25.654</v>
      </c>
      <c r="H10107" s="1">
        <v>10.9057</v>
      </c>
      <c r="I10107" s="1">
        <v>58.688400000000001</v>
      </c>
      <c r="J10107" s="3">
        <v>-9999</v>
      </c>
      <c r="K10107" s="1">
        <v>0</v>
      </c>
      <c r="L10107" s="3">
        <v>-9999</v>
      </c>
      <c r="M10107" s="3">
        <v>-9999</v>
      </c>
      <c r="N10107" s="3">
        <v>-9999</v>
      </c>
      <c r="O10107" s="3">
        <v>-9999</v>
      </c>
    </row>
    <row r="10108" spans="1:15">
      <c r="A10108" s="4">
        <v>20480902</v>
      </c>
      <c r="B10108" s="5" t="str">
        <f t="shared" si="471"/>
        <v>2048</v>
      </c>
      <c r="C10108" s="2" t="str">
        <f t="shared" si="472"/>
        <v>09</v>
      </c>
      <c r="D10108" s="5" t="str">
        <f t="shared" si="473"/>
        <v>02</v>
      </c>
      <c r="E10108" s="1">
        <v>16.6729535156</v>
      </c>
      <c r="F10108" s="1">
        <v>18.803000000000001</v>
      </c>
      <c r="G10108" s="1">
        <v>25.9253</v>
      </c>
      <c r="H10108" s="1">
        <v>12.916</v>
      </c>
      <c r="I10108" s="1">
        <v>58.926000000000002</v>
      </c>
      <c r="J10108" s="3">
        <v>-9999</v>
      </c>
      <c r="K10108" s="1">
        <v>0</v>
      </c>
      <c r="L10108" s="3">
        <v>-9999</v>
      </c>
      <c r="M10108" s="3">
        <v>-9999</v>
      </c>
      <c r="N10108" s="3">
        <v>-9999</v>
      </c>
      <c r="O10108" s="3">
        <v>-9999</v>
      </c>
    </row>
    <row r="10109" spans="1:15">
      <c r="A10109" s="4">
        <v>20480903</v>
      </c>
      <c r="B10109" s="5" t="str">
        <f t="shared" si="471"/>
        <v>2048</v>
      </c>
      <c r="C10109" s="2" t="str">
        <f t="shared" si="472"/>
        <v>09</v>
      </c>
      <c r="D10109" s="5" t="str">
        <f t="shared" si="473"/>
        <v>03</v>
      </c>
      <c r="E10109" s="1">
        <v>15.6051364746</v>
      </c>
      <c r="F10109" s="1">
        <v>18.5533</v>
      </c>
      <c r="G10109" s="1">
        <v>26.409099999999999</v>
      </c>
      <c r="H10109" s="1">
        <v>13.1691</v>
      </c>
      <c r="I10109" s="1">
        <v>61.264000000000003</v>
      </c>
      <c r="J10109" s="3">
        <v>-9999</v>
      </c>
      <c r="K10109" s="1">
        <v>0</v>
      </c>
      <c r="L10109" s="3">
        <v>-9999</v>
      </c>
      <c r="M10109" s="3">
        <v>-9999</v>
      </c>
      <c r="N10109" s="3">
        <v>-9999</v>
      </c>
      <c r="O10109" s="3">
        <v>-9999</v>
      </c>
    </row>
    <row r="10110" spans="1:15">
      <c r="A10110" s="4">
        <v>20480904</v>
      </c>
      <c r="B10110" s="5" t="str">
        <f t="shared" si="471"/>
        <v>2048</v>
      </c>
      <c r="C10110" s="2" t="str">
        <f t="shared" si="472"/>
        <v>09</v>
      </c>
      <c r="D10110" s="5" t="str">
        <f t="shared" si="473"/>
        <v>04</v>
      </c>
      <c r="E10110" s="1">
        <v>15.483484863299999</v>
      </c>
      <c r="F10110" s="1">
        <v>18.765999999999998</v>
      </c>
      <c r="G10110" s="1">
        <v>27.525600000000001</v>
      </c>
      <c r="H10110" s="1">
        <v>12.6532</v>
      </c>
      <c r="I10110" s="1">
        <v>65.200999999999993</v>
      </c>
      <c r="J10110" s="3">
        <v>-9999</v>
      </c>
      <c r="K10110" s="1">
        <v>0</v>
      </c>
      <c r="L10110" s="3">
        <v>-9999</v>
      </c>
      <c r="M10110" s="3">
        <v>-9999</v>
      </c>
      <c r="N10110" s="3">
        <v>-9999</v>
      </c>
      <c r="O10110" s="3">
        <v>-9999</v>
      </c>
    </row>
    <row r="10111" spans="1:15">
      <c r="A10111" s="4">
        <v>20480905</v>
      </c>
      <c r="B10111" s="5" t="str">
        <f t="shared" si="471"/>
        <v>2048</v>
      </c>
      <c r="C10111" s="2" t="str">
        <f t="shared" si="472"/>
        <v>09</v>
      </c>
      <c r="D10111" s="5" t="str">
        <f t="shared" si="473"/>
        <v>05</v>
      </c>
      <c r="E10111" s="1">
        <v>5.0856853271500002</v>
      </c>
      <c r="F10111" s="1">
        <v>14.2499</v>
      </c>
      <c r="G10111" s="1">
        <v>20.528099999999998</v>
      </c>
      <c r="H10111" s="1">
        <v>9.3245900000000006</v>
      </c>
      <c r="I10111" s="1">
        <v>81.036699999999996</v>
      </c>
      <c r="J10111" s="3">
        <v>-9999</v>
      </c>
      <c r="K10111" s="1">
        <v>8.0461100000000005</v>
      </c>
      <c r="L10111" s="3">
        <v>-9999</v>
      </c>
      <c r="M10111" s="3">
        <v>-9999</v>
      </c>
      <c r="N10111" s="3">
        <v>-9999</v>
      </c>
      <c r="O10111" s="3">
        <v>-9999</v>
      </c>
    </row>
    <row r="10112" spans="1:15">
      <c r="A10112" s="4">
        <v>20480906</v>
      </c>
      <c r="B10112" s="5" t="str">
        <f t="shared" si="471"/>
        <v>2048</v>
      </c>
      <c r="C10112" s="2" t="str">
        <f t="shared" si="472"/>
        <v>09</v>
      </c>
      <c r="D10112" s="5" t="str">
        <f t="shared" si="473"/>
        <v>06</v>
      </c>
      <c r="E10112" s="1">
        <v>13.1245918945</v>
      </c>
      <c r="F10112" s="1">
        <v>11.494</v>
      </c>
      <c r="G10112" s="1">
        <v>16.483599999999999</v>
      </c>
      <c r="H10112" s="1">
        <v>7.6097200000000003</v>
      </c>
      <c r="I10112" s="1">
        <v>79.912300000000002</v>
      </c>
      <c r="J10112" s="3">
        <v>-9999</v>
      </c>
      <c r="K10112" s="1">
        <v>1.85682E-5</v>
      </c>
      <c r="L10112" s="3">
        <v>-9999</v>
      </c>
      <c r="M10112" s="3">
        <v>-9999</v>
      </c>
      <c r="N10112" s="3">
        <v>-9999</v>
      </c>
      <c r="O10112" s="3">
        <v>-9999</v>
      </c>
    </row>
    <row r="10113" spans="1:15">
      <c r="A10113" s="4">
        <v>20480907</v>
      </c>
      <c r="B10113" s="5" t="str">
        <f t="shared" si="471"/>
        <v>2048</v>
      </c>
      <c r="C10113" s="2" t="str">
        <f t="shared" si="472"/>
        <v>09</v>
      </c>
      <c r="D10113" s="5" t="str">
        <f t="shared" si="473"/>
        <v>07</v>
      </c>
      <c r="E10113" s="1">
        <v>13.283394873000001</v>
      </c>
      <c r="F10113" s="1">
        <v>12.3309</v>
      </c>
      <c r="G10113" s="1">
        <v>17.459</v>
      </c>
      <c r="H10113" s="1">
        <v>7.0175000000000001</v>
      </c>
      <c r="I10113" s="1">
        <v>77.841800000000006</v>
      </c>
      <c r="J10113" s="3">
        <v>-9999</v>
      </c>
      <c r="K10113" s="1">
        <v>6.2773999999999996E-2</v>
      </c>
      <c r="L10113" s="3">
        <v>-9999</v>
      </c>
      <c r="M10113" s="3">
        <v>-9999</v>
      </c>
      <c r="N10113" s="3">
        <v>-9999</v>
      </c>
      <c r="O10113" s="3">
        <v>-9999</v>
      </c>
    </row>
    <row r="10114" spans="1:15">
      <c r="A10114" s="4">
        <v>20480908</v>
      </c>
      <c r="B10114" s="5" t="str">
        <f t="shared" si="471"/>
        <v>2048</v>
      </c>
      <c r="C10114" s="2" t="str">
        <f t="shared" si="472"/>
        <v>09</v>
      </c>
      <c r="D10114" s="5" t="str">
        <f t="shared" si="473"/>
        <v>08</v>
      </c>
      <c r="E10114" s="1">
        <v>13.229049462900001</v>
      </c>
      <c r="F10114" s="1">
        <v>13.083299999999999</v>
      </c>
      <c r="G10114" s="1">
        <v>19.115400000000001</v>
      </c>
      <c r="H10114" s="1">
        <v>8.3241399999999999</v>
      </c>
      <c r="I10114" s="1">
        <v>78.202100000000002</v>
      </c>
      <c r="J10114" s="3">
        <v>-9999</v>
      </c>
      <c r="K10114" s="1">
        <v>7.22403E-14</v>
      </c>
      <c r="L10114" s="3">
        <v>-9999</v>
      </c>
      <c r="M10114" s="3">
        <v>-9999</v>
      </c>
      <c r="N10114" s="3">
        <v>-9999</v>
      </c>
      <c r="O10114" s="3">
        <v>-9999</v>
      </c>
    </row>
    <row r="10115" spans="1:15">
      <c r="A10115" s="4">
        <v>20480909</v>
      </c>
      <c r="B10115" s="5" t="str">
        <f t="shared" ref="B10115:B10178" si="474">LEFT(A10115,4)</f>
        <v>2048</v>
      </c>
      <c r="C10115" s="2" t="str">
        <f t="shared" ref="C10115:C10178" si="475">MID(A10115,5,2)</f>
        <v>09</v>
      </c>
      <c r="D10115" s="5" t="str">
        <f t="shared" ref="D10115:D10178" si="476">RIGHT(A10115, 2)</f>
        <v>09</v>
      </c>
      <c r="E10115" s="1">
        <v>15.315610253899999</v>
      </c>
      <c r="F10115" s="1">
        <v>14.8451</v>
      </c>
      <c r="G10115" s="1">
        <v>21.9422</v>
      </c>
      <c r="H10115" s="1">
        <v>8.8447399999999998</v>
      </c>
      <c r="I10115" s="1">
        <v>76.063900000000004</v>
      </c>
      <c r="J10115" s="3">
        <v>-9999</v>
      </c>
      <c r="K10115" s="1">
        <v>0</v>
      </c>
      <c r="L10115" s="3">
        <v>-9999</v>
      </c>
      <c r="M10115" s="3">
        <v>-9999</v>
      </c>
      <c r="N10115" s="3">
        <v>-9999</v>
      </c>
      <c r="O10115" s="3">
        <v>-9999</v>
      </c>
    </row>
    <row r="10116" spans="1:15">
      <c r="A10116" s="4">
        <v>20480910</v>
      </c>
      <c r="B10116" s="5" t="str">
        <f t="shared" si="474"/>
        <v>2048</v>
      </c>
      <c r="C10116" s="2" t="str">
        <f t="shared" si="475"/>
        <v>09</v>
      </c>
      <c r="D10116" s="5" t="str">
        <f t="shared" si="476"/>
        <v>10</v>
      </c>
      <c r="E10116" s="1">
        <v>15.344898925800001</v>
      </c>
      <c r="F10116" s="1">
        <v>17.7119</v>
      </c>
      <c r="G10116" s="1">
        <v>24.421600000000002</v>
      </c>
      <c r="H10116" s="1">
        <v>11.089600000000001</v>
      </c>
      <c r="I10116" s="1">
        <v>60.566800000000001</v>
      </c>
      <c r="J10116" s="3">
        <v>-9999</v>
      </c>
      <c r="K10116" s="1">
        <v>0</v>
      </c>
      <c r="L10116" s="3">
        <v>-9999</v>
      </c>
      <c r="M10116" s="3">
        <v>-9999</v>
      </c>
      <c r="N10116" s="3">
        <v>-9999</v>
      </c>
      <c r="O10116" s="3">
        <v>-9999</v>
      </c>
    </row>
    <row r="10117" spans="1:15">
      <c r="A10117" s="4">
        <v>20480911</v>
      </c>
      <c r="B10117" s="5" t="str">
        <f t="shared" si="474"/>
        <v>2048</v>
      </c>
      <c r="C10117" s="2" t="str">
        <f t="shared" si="475"/>
        <v>09</v>
      </c>
      <c r="D10117" s="5" t="str">
        <f t="shared" si="476"/>
        <v>11</v>
      </c>
      <c r="E10117" s="1">
        <v>15.2692132324</v>
      </c>
      <c r="F10117" s="1">
        <v>17.965900000000001</v>
      </c>
      <c r="G10117" s="1">
        <v>25.725899999999999</v>
      </c>
      <c r="H10117" s="1">
        <v>12.7302</v>
      </c>
      <c r="I10117" s="1">
        <v>63.127400000000002</v>
      </c>
      <c r="J10117" s="3">
        <v>-9999</v>
      </c>
      <c r="K10117" s="1">
        <v>0</v>
      </c>
      <c r="L10117" s="3">
        <v>-9999</v>
      </c>
      <c r="M10117" s="3">
        <v>-9999</v>
      </c>
      <c r="N10117" s="3">
        <v>-9999</v>
      </c>
      <c r="O10117" s="3">
        <v>-9999</v>
      </c>
    </row>
    <row r="10118" spans="1:15">
      <c r="A10118" s="4">
        <v>20480912</v>
      </c>
      <c r="B10118" s="5" t="str">
        <f t="shared" si="474"/>
        <v>2048</v>
      </c>
      <c r="C10118" s="2" t="str">
        <f t="shared" si="475"/>
        <v>09</v>
      </c>
      <c r="D10118" s="5" t="str">
        <f t="shared" si="476"/>
        <v>12</v>
      </c>
      <c r="E10118" s="1">
        <v>12.563942431599999</v>
      </c>
      <c r="F10118" s="1">
        <v>17.6922</v>
      </c>
      <c r="G10118" s="1">
        <v>24.908000000000001</v>
      </c>
      <c r="H10118" s="1">
        <v>12.292899999999999</v>
      </c>
      <c r="I10118" s="1">
        <v>75.376400000000004</v>
      </c>
      <c r="J10118" s="3">
        <v>-9999</v>
      </c>
      <c r="K10118" s="1">
        <v>0</v>
      </c>
      <c r="L10118" s="3">
        <v>-9999</v>
      </c>
      <c r="M10118" s="3">
        <v>-9999</v>
      </c>
      <c r="N10118" s="3">
        <v>-9999</v>
      </c>
      <c r="O10118" s="3">
        <v>-9999</v>
      </c>
    </row>
    <row r="10119" spans="1:15">
      <c r="A10119" s="4">
        <v>20480913</v>
      </c>
      <c r="B10119" s="5" t="str">
        <f t="shared" si="474"/>
        <v>2048</v>
      </c>
      <c r="C10119" s="2" t="str">
        <f t="shared" si="475"/>
        <v>09</v>
      </c>
      <c r="D10119" s="5" t="str">
        <f t="shared" si="476"/>
        <v>13</v>
      </c>
      <c r="E10119" s="1">
        <v>14.6194848633</v>
      </c>
      <c r="F10119" s="1">
        <v>18.705500000000001</v>
      </c>
      <c r="G10119" s="1">
        <v>26.626799999999999</v>
      </c>
      <c r="H10119" s="1">
        <v>12.8027</v>
      </c>
      <c r="I10119" s="1">
        <v>65.487799999999993</v>
      </c>
      <c r="J10119" s="3">
        <v>-9999</v>
      </c>
      <c r="K10119" s="1">
        <v>0</v>
      </c>
      <c r="L10119" s="3">
        <v>-9999</v>
      </c>
      <c r="M10119" s="3">
        <v>-9999</v>
      </c>
      <c r="N10119" s="3">
        <v>-9999</v>
      </c>
      <c r="O10119" s="3">
        <v>-9999</v>
      </c>
    </row>
    <row r="10120" spans="1:15">
      <c r="A10120" s="4">
        <v>20480914</v>
      </c>
      <c r="B10120" s="5" t="str">
        <f t="shared" si="474"/>
        <v>2048</v>
      </c>
      <c r="C10120" s="2" t="str">
        <f t="shared" si="475"/>
        <v>09</v>
      </c>
      <c r="D10120" s="5" t="str">
        <f t="shared" si="476"/>
        <v>14</v>
      </c>
      <c r="E10120" s="1">
        <v>14.541898095700001</v>
      </c>
      <c r="F10120" s="1">
        <v>20.562899999999999</v>
      </c>
      <c r="G10120" s="1">
        <v>28.058399999999999</v>
      </c>
      <c r="H10120" s="1">
        <v>13.741300000000001</v>
      </c>
      <c r="I10120" s="1">
        <v>57.9069</v>
      </c>
      <c r="J10120" s="3">
        <v>-9999</v>
      </c>
      <c r="K10120" s="1">
        <v>0</v>
      </c>
      <c r="L10120" s="3">
        <v>-9999</v>
      </c>
      <c r="M10120" s="3">
        <v>-9999</v>
      </c>
      <c r="N10120" s="3">
        <v>-9999</v>
      </c>
      <c r="O10120" s="3">
        <v>-9999</v>
      </c>
    </row>
    <row r="10121" spans="1:15">
      <c r="A10121" s="4">
        <v>20480915</v>
      </c>
      <c r="B10121" s="5" t="str">
        <f t="shared" si="474"/>
        <v>2048</v>
      </c>
      <c r="C10121" s="2" t="str">
        <f t="shared" si="475"/>
        <v>09</v>
      </c>
      <c r="D10121" s="5" t="str">
        <f t="shared" si="476"/>
        <v>15</v>
      </c>
      <c r="E10121" s="1">
        <v>13.929493798799999</v>
      </c>
      <c r="F10121" s="1">
        <v>20.116</v>
      </c>
      <c r="G10121" s="1">
        <v>26.6021</v>
      </c>
      <c r="H10121" s="1">
        <v>15.72</v>
      </c>
      <c r="I10121" s="1">
        <v>67.781999999999996</v>
      </c>
      <c r="J10121" s="3">
        <v>-9999</v>
      </c>
      <c r="K10121" s="1">
        <v>3.7116699999999998</v>
      </c>
      <c r="L10121" s="3">
        <v>-9999</v>
      </c>
      <c r="M10121" s="3">
        <v>-9999</v>
      </c>
      <c r="N10121" s="3">
        <v>-9999</v>
      </c>
      <c r="O10121" s="3">
        <v>-9999</v>
      </c>
    </row>
    <row r="10122" spans="1:15">
      <c r="A10122" s="4">
        <v>20480916</v>
      </c>
      <c r="B10122" s="5" t="str">
        <f t="shared" si="474"/>
        <v>2048</v>
      </c>
      <c r="C10122" s="2" t="str">
        <f t="shared" si="475"/>
        <v>09</v>
      </c>
      <c r="D10122" s="5" t="str">
        <f t="shared" si="476"/>
        <v>16</v>
      </c>
      <c r="E10122" s="1">
        <v>4.1112836059599998</v>
      </c>
      <c r="F10122" s="1">
        <v>9.1805000000000003</v>
      </c>
      <c r="G10122" s="1">
        <v>17.5382</v>
      </c>
      <c r="H10122" s="1">
        <v>6.3570000000000002</v>
      </c>
      <c r="I10122" s="1">
        <v>82.948999999999998</v>
      </c>
      <c r="J10122" s="3">
        <v>-9999</v>
      </c>
      <c r="K10122" s="1">
        <v>17.6084</v>
      </c>
      <c r="L10122" s="3">
        <v>-9999</v>
      </c>
      <c r="M10122" s="3">
        <v>-9999</v>
      </c>
      <c r="N10122" s="3">
        <v>-9999</v>
      </c>
      <c r="O10122" s="3">
        <v>-9999</v>
      </c>
    </row>
    <row r="10123" spans="1:15">
      <c r="A10123" s="4">
        <v>20480917</v>
      </c>
      <c r="B10123" s="5" t="str">
        <f t="shared" si="474"/>
        <v>2048</v>
      </c>
      <c r="C10123" s="2" t="str">
        <f t="shared" si="475"/>
        <v>09</v>
      </c>
      <c r="D10123" s="5" t="str">
        <f t="shared" si="476"/>
        <v>17</v>
      </c>
      <c r="E10123" s="1">
        <v>7.1764101562500002</v>
      </c>
      <c r="F10123" s="1">
        <v>9.85304</v>
      </c>
      <c r="G10123" s="1">
        <v>12.7332</v>
      </c>
      <c r="H10123" s="1">
        <v>6.0487200000000003</v>
      </c>
      <c r="I10123" s="1">
        <v>85.019199999999998</v>
      </c>
      <c r="J10123" s="3">
        <v>-9999</v>
      </c>
      <c r="K10123" s="1">
        <v>0.27979500000000002</v>
      </c>
      <c r="L10123" s="3">
        <v>-9999</v>
      </c>
      <c r="M10123" s="3">
        <v>-9999</v>
      </c>
      <c r="N10123" s="3">
        <v>-9999</v>
      </c>
      <c r="O10123" s="3">
        <v>-9999</v>
      </c>
    </row>
    <row r="10124" spans="1:15">
      <c r="A10124" s="4">
        <v>20480918</v>
      </c>
      <c r="B10124" s="5" t="str">
        <f t="shared" si="474"/>
        <v>2048</v>
      </c>
      <c r="C10124" s="2" t="str">
        <f t="shared" si="475"/>
        <v>09</v>
      </c>
      <c r="D10124" s="5" t="str">
        <f t="shared" si="476"/>
        <v>18</v>
      </c>
      <c r="E10124" s="1">
        <v>12.3403394531</v>
      </c>
      <c r="F10124" s="1">
        <v>16.538799999999998</v>
      </c>
      <c r="G10124" s="1">
        <v>22.645600000000002</v>
      </c>
      <c r="H10124" s="1">
        <v>7.6212299999999997</v>
      </c>
      <c r="I10124" s="1">
        <v>82.9208</v>
      </c>
      <c r="J10124" s="3">
        <v>-9999</v>
      </c>
      <c r="K10124" s="1">
        <v>0</v>
      </c>
      <c r="L10124" s="3">
        <v>-9999</v>
      </c>
      <c r="M10124" s="3">
        <v>-9999</v>
      </c>
      <c r="N10124" s="3">
        <v>-9999</v>
      </c>
      <c r="O10124" s="3">
        <v>-9999</v>
      </c>
    </row>
    <row r="10125" spans="1:15">
      <c r="A10125" s="4">
        <v>20480919</v>
      </c>
      <c r="B10125" s="5" t="str">
        <f t="shared" si="474"/>
        <v>2048</v>
      </c>
      <c r="C10125" s="2" t="str">
        <f t="shared" si="475"/>
        <v>09</v>
      </c>
      <c r="D10125" s="5" t="str">
        <f t="shared" si="476"/>
        <v>19</v>
      </c>
      <c r="E10125" s="1">
        <v>8.4795207275400006</v>
      </c>
      <c r="F10125" s="1">
        <v>16.2836</v>
      </c>
      <c r="G10125" s="1">
        <v>20.5764</v>
      </c>
      <c r="H10125" s="1">
        <v>12.8704</v>
      </c>
      <c r="I10125" s="1">
        <v>85.957499999999996</v>
      </c>
      <c r="J10125" s="3">
        <v>-9999</v>
      </c>
      <c r="K10125" s="1">
        <v>4.2249299999999996</v>
      </c>
      <c r="L10125" s="3">
        <v>-9999</v>
      </c>
      <c r="M10125" s="3">
        <v>-9999</v>
      </c>
      <c r="N10125" s="3">
        <v>-9999</v>
      </c>
      <c r="O10125" s="3">
        <v>-9999</v>
      </c>
    </row>
    <row r="10126" spans="1:15">
      <c r="A10126" s="4">
        <v>20480920</v>
      </c>
      <c r="B10126" s="5" t="str">
        <f t="shared" si="474"/>
        <v>2048</v>
      </c>
      <c r="C10126" s="2" t="str">
        <f t="shared" si="475"/>
        <v>09</v>
      </c>
      <c r="D10126" s="5" t="str">
        <f t="shared" si="476"/>
        <v>20</v>
      </c>
      <c r="E10126" s="1">
        <v>2.0913897766099998</v>
      </c>
      <c r="F10126" s="1">
        <v>13.7059</v>
      </c>
      <c r="G10126" s="1">
        <v>16.124700000000001</v>
      </c>
      <c r="H10126" s="1">
        <v>11.864100000000001</v>
      </c>
      <c r="I10126" s="1">
        <v>93.985799999999998</v>
      </c>
      <c r="J10126" s="3">
        <v>-9999</v>
      </c>
      <c r="K10126" s="1">
        <v>2.5518900000000002</v>
      </c>
      <c r="L10126" s="3">
        <v>-9999</v>
      </c>
      <c r="M10126" s="3">
        <v>-9999</v>
      </c>
      <c r="N10126" s="3">
        <v>-9999</v>
      </c>
      <c r="O10126" s="3">
        <v>-9999</v>
      </c>
    </row>
    <row r="10127" spans="1:15">
      <c r="A10127" s="4">
        <v>20480921</v>
      </c>
      <c r="B10127" s="5" t="str">
        <f t="shared" si="474"/>
        <v>2048</v>
      </c>
      <c r="C10127" s="2" t="str">
        <f t="shared" si="475"/>
        <v>09</v>
      </c>
      <c r="D10127" s="5" t="str">
        <f t="shared" si="476"/>
        <v>21</v>
      </c>
      <c r="E10127" s="1">
        <v>7.2404066162099996</v>
      </c>
      <c r="F10127" s="1">
        <v>14.186500000000001</v>
      </c>
      <c r="G10127" s="1">
        <v>18.237500000000001</v>
      </c>
      <c r="H10127" s="1">
        <v>11.643800000000001</v>
      </c>
      <c r="I10127" s="1">
        <v>84.316999999999993</v>
      </c>
      <c r="J10127" s="3">
        <v>-9999</v>
      </c>
      <c r="K10127" s="1">
        <v>1.1370800000000001</v>
      </c>
      <c r="L10127" s="3">
        <v>-9999</v>
      </c>
      <c r="M10127" s="3">
        <v>-9999</v>
      </c>
      <c r="N10127" s="3">
        <v>-9999</v>
      </c>
      <c r="O10127" s="3">
        <v>-9999</v>
      </c>
    </row>
    <row r="10128" spans="1:15">
      <c r="A10128" s="4">
        <v>20480922</v>
      </c>
      <c r="B10128" s="5" t="str">
        <f t="shared" si="474"/>
        <v>2048</v>
      </c>
      <c r="C10128" s="2" t="str">
        <f t="shared" si="475"/>
        <v>09</v>
      </c>
      <c r="D10128" s="5" t="str">
        <f t="shared" si="476"/>
        <v>22</v>
      </c>
      <c r="E10128" s="1">
        <v>11.2680294434</v>
      </c>
      <c r="F10128" s="1">
        <v>17.087700000000002</v>
      </c>
      <c r="G10128" s="1">
        <v>24.752300000000002</v>
      </c>
      <c r="H10128" s="1">
        <v>11.966699999999999</v>
      </c>
      <c r="I10128" s="1">
        <v>74.099299999999999</v>
      </c>
      <c r="J10128" s="3">
        <v>-9999</v>
      </c>
      <c r="K10128" s="1">
        <v>0</v>
      </c>
      <c r="L10128" s="3">
        <v>-9999</v>
      </c>
      <c r="M10128" s="3">
        <v>-9999</v>
      </c>
      <c r="N10128" s="3">
        <v>-9999</v>
      </c>
      <c r="O10128" s="3">
        <v>-9999</v>
      </c>
    </row>
    <row r="10129" spans="1:15">
      <c r="A10129" s="4">
        <v>20480923</v>
      </c>
      <c r="B10129" s="5" t="str">
        <f t="shared" si="474"/>
        <v>2048</v>
      </c>
      <c r="C10129" s="2" t="str">
        <f t="shared" si="475"/>
        <v>09</v>
      </c>
      <c r="D10129" s="5" t="str">
        <f t="shared" si="476"/>
        <v>23</v>
      </c>
      <c r="E10129" s="1">
        <v>12.8642686523</v>
      </c>
      <c r="F10129" s="1">
        <v>17.188600000000001</v>
      </c>
      <c r="G10129" s="1">
        <v>24.726099999999999</v>
      </c>
      <c r="H10129" s="1">
        <v>12.783200000000001</v>
      </c>
      <c r="I10129" s="1">
        <v>72.285700000000006</v>
      </c>
      <c r="J10129" s="3">
        <v>-9999</v>
      </c>
      <c r="K10129" s="1">
        <v>0</v>
      </c>
      <c r="L10129" s="3">
        <v>-9999</v>
      </c>
      <c r="M10129" s="3">
        <v>-9999</v>
      </c>
      <c r="N10129" s="3">
        <v>-9999</v>
      </c>
      <c r="O10129" s="3">
        <v>-9999</v>
      </c>
    </row>
    <row r="10130" spans="1:15">
      <c r="A10130" s="4">
        <v>20480924</v>
      </c>
      <c r="B10130" s="5" t="str">
        <f t="shared" si="474"/>
        <v>2048</v>
      </c>
      <c r="C10130" s="2" t="str">
        <f t="shared" si="475"/>
        <v>09</v>
      </c>
      <c r="D10130" s="5" t="str">
        <f t="shared" si="476"/>
        <v>24</v>
      </c>
      <c r="E10130" s="1">
        <v>2.2164277587900001</v>
      </c>
      <c r="F10130" s="1">
        <v>14.529199999999999</v>
      </c>
      <c r="G10130" s="1">
        <v>16.3626</v>
      </c>
      <c r="H10130" s="1">
        <v>12.1333</v>
      </c>
      <c r="I10130" s="1">
        <v>92.022099999999995</v>
      </c>
      <c r="J10130" s="3">
        <v>-9999</v>
      </c>
      <c r="K10130" s="1">
        <v>0.58146500000000001</v>
      </c>
      <c r="L10130" s="3">
        <v>-9999</v>
      </c>
      <c r="M10130" s="3">
        <v>-9999</v>
      </c>
      <c r="N10130" s="3">
        <v>-9999</v>
      </c>
      <c r="O10130" s="3">
        <v>-9999</v>
      </c>
    </row>
    <row r="10131" spans="1:15">
      <c r="A10131" s="4">
        <v>20480925</v>
      </c>
      <c r="B10131" s="5" t="str">
        <f t="shared" si="474"/>
        <v>2048</v>
      </c>
      <c r="C10131" s="2" t="str">
        <f t="shared" si="475"/>
        <v>09</v>
      </c>
      <c r="D10131" s="5" t="str">
        <f t="shared" si="476"/>
        <v>25</v>
      </c>
      <c r="E10131" s="1">
        <v>11.3369756836</v>
      </c>
      <c r="F10131" s="1">
        <v>15.9541</v>
      </c>
      <c r="G10131" s="1">
        <v>22.152999999999999</v>
      </c>
      <c r="H10131" s="1">
        <v>12.094200000000001</v>
      </c>
      <c r="I10131" s="1">
        <v>85.626999999999995</v>
      </c>
      <c r="J10131" s="3">
        <v>-9999</v>
      </c>
      <c r="K10131" s="1">
        <v>0</v>
      </c>
      <c r="L10131" s="3">
        <v>-9999</v>
      </c>
      <c r="M10131" s="3">
        <v>-9999</v>
      </c>
      <c r="N10131" s="3">
        <v>-9999</v>
      </c>
      <c r="O10131" s="3">
        <v>-9999</v>
      </c>
    </row>
    <row r="10132" spans="1:15">
      <c r="A10132" s="4">
        <v>20480926</v>
      </c>
      <c r="B10132" s="5" t="str">
        <f t="shared" si="474"/>
        <v>2048</v>
      </c>
      <c r="C10132" s="2" t="str">
        <f t="shared" si="475"/>
        <v>09</v>
      </c>
      <c r="D10132" s="5" t="str">
        <f t="shared" si="476"/>
        <v>26</v>
      </c>
      <c r="E10132" s="1">
        <v>11.7316516113</v>
      </c>
      <c r="F10132" s="1">
        <v>17.852499999999999</v>
      </c>
      <c r="G10132" s="1">
        <v>25.2178</v>
      </c>
      <c r="H10132" s="1">
        <v>11.3764</v>
      </c>
      <c r="I10132" s="1">
        <v>75.170599999999993</v>
      </c>
      <c r="J10132" s="3">
        <v>-9999</v>
      </c>
      <c r="K10132" s="1">
        <v>0</v>
      </c>
      <c r="L10132" s="3">
        <v>-9999</v>
      </c>
      <c r="M10132" s="3">
        <v>-9999</v>
      </c>
      <c r="N10132" s="3">
        <v>-9999</v>
      </c>
      <c r="O10132" s="3">
        <v>-9999</v>
      </c>
    </row>
    <row r="10133" spans="1:15">
      <c r="A10133" s="4">
        <v>20480927</v>
      </c>
      <c r="B10133" s="5" t="str">
        <f t="shared" si="474"/>
        <v>2048</v>
      </c>
      <c r="C10133" s="2" t="str">
        <f t="shared" si="475"/>
        <v>09</v>
      </c>
      <c r="D10133" s="5" t="str">
        <f t="shared" si="476"/>
        <v>27</v>
      </c>
      <c r="E10133" s="1">
        <v>0.51114671630899999</v>
      </c>
      <c r="F10133" s="1">
        <v>14.86</v>
      </c>
      <c r="G10133" s="1">
        <v>16.75</v>
      </c>
      <c r="H10133" s="1">
        <v>13.1721</v>
      </c>
      <c r="I10133" s="1">
        <v>92.9208</v>
      </c>
      <c r="J10133" s="3">
        <v>-9999</v>
      </c>
      <c r="K10133" s="1">
        <v>0.46083499999999999</v>
      </c>
      <c r="L10133" s="3">
        <v>-9999</v>
      </c>
      <c r="M10133" s="3">
        <v>-9999</v>
      </c>
      <c r="N10133" s="3">
        <v>-9999</v>
      </c>
      <c r="O10133" s="3">
        <v>-9999</v>
      </c>
    </row>
    <row r="10134" spans="1:15">
      <c r="A10134" s="4">
        <v>20480928</v>
      </c>
      <c r="B10134" s="5" t="str">
        <f t="shared" si="474"/>
        <v>2048</v>
      </c>
      <c r="C10134" s="2" t="str">
        <f t="shared" si="475"/>
        <v>09</v>
      </c>
      <c r="D10134" s="5" t="str">
        <f t="shared" si="476"/>
        <v>28</v>
      </c>
      <c r="E10134" s="1">
        <v>6.7086318603499997</v>
      </c>
      <c r="F10134" s="1">
        <v>12.0466</v>
      </c>
      <c r="G10134" s="1">
        <v>15.2331</v>
      </c>
      <c r="H10134" s="1">
        <v>9.5934500000000007</v>
      </c>
      <c r="I10134" s="1">
        <v>85.514899999999997</v>
      </c>
      <c r="J10134" s="3">
        <v>-9999</v>
      </c>
      <c r="K10134" s="1">
        <v>17.4087</v>
      </c>
      <c r="L10134" s="3">
        <v>-9999</v>
      </c>
      <c r="M10134" s="3">
        <v>-9999</v>
      </c>
      <c r="N10134" s="3">
        <v>-9999</v>
      </c>
      <c r="O10134" s="3">
        <v>-9999</v>
      </c>
    </row>
    <row r="10135" spans="1:15">
      <c r="A10135" s="4">
        <v>20480929</v>
      </c>
      <c r="B10135" s="5" t="str">
        <f t="shared" si="474"/>
        <v>2048</v>
      </c>
      <c r="C10135" s="2" t="str">
        <f t="shared" si="475"/>
        <v>09</v>
      </c>
      <c r="D10135" s="5" t="str">
        <f t="shared" si="476"/>
        <v>29</v>
      </c>
      <c r="E10135" s="1">
        <v>3.1160247802700001</v>
      </c>
      <c r="F10135" s="1">
        <v>10.8085</v>
      </c>
      <c r="G10135" s="1">
        <v>15.205299999999999</v>
      </c>
      <c r="H10135" s="1">
        <v>5.6919000000000004</v>
      </c>
      <c r="I10135" s="1">
        <v>85.800299999999993</v>
      </c>
      <c r="J10135" s="3">
        <v>-9999</v>
      </c>
      <c r="K10135" s="1">
        <v>15.053100000000001</v>
      </c>
      <c r="L10135" s="3">
        <v>-9999</v>
      </c>
      <c r="M10135" s="3">
        <v>-9999</v>
      </c>
      <c r="N10135" s="3">
        <v>-9999</v>
      </c>
      <c r="O10135" s="3">
        <v>-9999</v>
      </c>
    </row>
    <row r="10136" spans="1:15">
      <c r="A10136" s="4">
        <v>20480930</v>
      </c>
      <c r="B10136" s="5" t="str">
        <f t="shared" si="474"/>
        <v>2048</v>
      </c>
      <c r="C10136" s="2" t="str">
        <f t="shared" si="475"/>
        <v>09</v>
      </c>
      <c r="D10136" s="5" t="str">
        <f t="shared" si="476"/>
        <v>30</v>
      </c>
      <c r="E10136" s="1">
        <v>3.5995795532199999</v>
      </c>
      <c r="F10136" s="1">
        <v>5.0089300000000003</v>
      </c>
      <c r="G10136" s="1">
        <v>7.6173999999999999</v>
      </c>
      <c r="H10136" s="1">
        <v>3.13551</v>
      </c>
      <c r="I10136" s="1">
        <v>87.473299999999995</v>
      </c>
      <c r="J10136" s="3">
        <v>-9999</v>
      </c>
      <c r="K10136" s="1">
        <v>14.379899999999999</v>
      </c>
      <c r="L10136" s="3">
        <v>-9999</v>
      </c>
      <c r="M10136" s="3">
        <v>-9999</v>
      </c>
      <c r="N10136" s="3">
        <v>-9999</v>
      </c>
      <c r="O10136" s="3">
        <v>-9999</v>
      </c>
    </row>
    <row r="10137" spans="1:15">
      <c r="A10137" s="4">
        <v>20481001</v>
      </c>
      <c r="B10137" s="5" t="str">
        <f t="shared" si="474"/>
        <v>2048</v>
      </c>
      <c r="C10137" s="2" t="str">
        <f t="shared" si="475"/>
        <v>10</v>
      </c>
      <c r="D10137" s="5" t="str">
        <f t="shared" si="476"/>
        <v>01</v>
      </c>
      <c r="E10137" s="1">
        <v>3.28403814697</v>
      </c>
      <c r="F10137" s="1">
        <v>7.6280299999999999</v>
      </c>
      <c r="G10137" s="1">
        <v>10.918200000000001</v>
      </c>
      <c r="H10137" s="1">
        <v>2.17706</v>
      </c>
      <c r="I10137" s="1">
        <v>93.9238</v>
      </c>
      <c r="J10137" s="3">
        <v>-9999</v>
      </c>
      <c r="K10137" s="1">
        <v>12.9451</v>
      </c>
      <c r="L10137" s="3">
        <v>-9999</v>
      </c>
      <c r="M10137" s="3">
        <v>-9999</v>
      </c>
      <c r="N10137" s="3">
        <v>-9999</v>
      </c>
      <c r="O10137" s="3">
        <v>-9999</v>
      </c>
    </row>
    <row r="10138" spans="1:15">
      <c r="A10138" s="4">
        <v>20481002</v>
      </c>
      <c r="B10138" s="5" t="str">
        <f t="shared" si="474"/>
        <v>2048</v>
      </c>
      <c r="C10138" s="2" t="str">
        <f t="shared" si="475"/>
        <v>10</v>
      </c>
      <c r="D10138" s="5" t="str">
        <f t="shared" si="476"/>
        <v>02</v>
      </c>
      <c r="E10138" s="1">
        <v>11.0062368896</v>
      </c>
      <c r="F10138" s="1">
        <v>12.3344</v>
      </c>
      <c r="G10138" s="1">
        <v>18.124099999999999</v>
      </c>
      <c r="H10138" s="1">
        <v>5.5548400000000004</v>
      </c>
      <c r="I10138" s="1">
        <v>84.784599999999998</v>
      </c>
      <c r="J10138" s="3">
        <v>-9999</v>
      </c>
      <c r="K10138" s="1">
        <v>0</v>
      </c>
      <c r="L10138" s="3">
        <v>-9999</v>
      </c>
      <c r="M10138" s="3">
        <v>-9999</v>
      </c>
      <c r="N10138" s="3">
        <v>-9999</v>
      </c>
      <c r="O10138" s="3">
        <v>-9999</v>
      </c>
    </row>
    <row r="10139" spans="1:15">
      <c r="A10139" s="4">
        <v>20481003</v>
      </c>
      <c r="B10139" s="5" t="str">
        <f t="shared" si="474"/>
        <v>2048</v>
      </c>
      <c r="C10139" s="2" t="str">
        <f t="shared" si="475"/>
        <v>10</v>
      </c>
      <c r="D10139" s="5" t="str">
        <f t="shared" si="476"/>
        <v>03</v>
      </c>
      <c r="E10139" s="1">
        <v>8.0111373046899992</v>
      </c>
      <c r="F10139" s="1">
        <v>11.507899999999999</v>
      </c>
      <c r="G10139" s="1">
        <v>16.3767</v>
      </c>
      <c r="H10139" s="1">
        <v>7.11355</v>
      </c>
      <c r="I10139" s="1">
        <v>88.150300000000001</v>
      </c>
      <c r="J10139" s="3">
        <v>-9999</v>
      </c>
      <c r="K10139" s="1">
        <v>2.5772400000000002E-13</v>
      </c>
      <c r="L10139" s="3">
        <v>-9999</v>
      </c>
      <c r="M10139" s="3">
        <v>-9999</v>
      </c>
      <c r="N10139" s="3">
        <v>-9999</v>
      </c>
      <c r="O10139" s="3">
        <v>-9999</v>
      </c>
    </row>
    <row r="10140" spans="1:15">
      <c r="A10140" s="4">
        <v>20481004</v>
      </c>
      <c r="B10140" s="5" t="str">
        <f t="shared" si="474"/>
        <v>2048</v>
      </c>
      <c r="C10140" s="2" t="str">
        <f t="shared" si="475"/>
        <v>10</v>
      </c>
      <c r="D10140" s="5" t="str">
        <f t="shared" si="476"/>
        <v>04</v>
      </c>
      <c r="E10140" s="1">
        <v>5.1568704711900004</v>
      </c>
      <c r="F10140" s="1">
        <v>7.7037199999999997</v>
      </c>
      <c r="G10140" s="1">
        <v>12.061400000000001</v>
      </c>
      <c r="H10140" s="1">
        <v>2.43594</v>
      </c>
      <c r="I10140" s="1">
        <v>88.203599999999994</v>
      </c>
      <c r="J10140" s="3">
        <v>-9999</v>
      </c>
      <c r="K10140" s="1">
        <v>1.10405E-2</v>
      </c>
      <c r="L10140" s="3">
        <v>-9999</v>
      </c>
      <c r="M10140" s="3">
        <v>-9999</v>
      </c>
      <c r="N10140" s="3">
        <v>-9999</v>
      </c>
      <c r="O10140" s="3">
        <v>-9999</v>
      </c>
    </row>
    <row r="10141" spans="1:15">
      <c r="A10141" s="4">
        <v>20481005</v>
      </c>
      <c r="B10141" s="5" t="str">
        <f t="shared" si="474"/>
        <v>2048</v>
      </c>
      <c r="C10141" s="2" t="str">
        <f t="shared" si="475"/>
        <v>10</v>
      </c>
      <c r="D10141" s="5" t="str">
        <f t="shared" si="476"/>
        <v>05</v>
      </c>
      <c r="E10141" s="1">
        <v>4.4277063354499999</v>
      </c>
      <c r="F10141" s="1">
        <v>6.3942100000000002</v>
      </c>
      <c r="G10141" s="1">
        <v>9.6090800000000005</v>
      </c>
      <c r="H10141" s="1">
        <v>2.55145</v>
      </c>
      <c r="I10141" s="1">
        <v>87.410600000000002</v>
      </c>
      <c r="J10141" s="3">
        <v>-9999</v>
      </c>
      <c r="K10141" s="1">
        <v>2.3648400000000001</v>
      </c>
      <c r="L10141" s="3">
        <v>-9999</v>
      </c>
      <c r="M10141" s="3">
        <v>-9999</v>
      </c>
      <c r="N10141" s="3">
        <v>-9999</v>
      </c>
      <c r="O10141" s="3">
        <v>-9999</v>
      </c>
    </row>
    <row r="10142" spans="1:15">
      <c r="A10142" s="4">
        <v>20481006</v>
      </c>
      <c r="B10142" s="5" t="str">
        <f t="shared" si="474"/>
        <v>2048</v>
      </c>
      <c r="C10142" s="2" t="str">
        <f t="shared" si="475"/>
        <v>10</v>
      </c>
      <c r="D10142" s="5" t="str">
        <f t="shared" si="476"/>
        <v>06</v>
      </c>
      <c r="E10142" s="1">
        <v>2.3692175353999998</v>
      </c>
      <c r="F10142" s="1">
        <v>4.3299399999999997</v>
      </c>
      <c r="G10142" s="1">
        <v>7.0292199999999996</v>
      </c>
      <c r="H10142" s="1">
        <v>1.04809</v>
      </c>
      <c r="I10142" s="1">
        <v>85.260199999999998</v>
      </c>
      <c r="J10142" s="3">
        <v>-9999</v>
      </c>
      <c r="K10142" s="1">
        <v>4.4528699999999999</v>
      </c>
      <c r="L10142" s="3">
        <v>-9999</v>
      </c>
      <c r="M10142" s="3">
        <v>-9999</v>
      </c>
      <c r="N10142" s="3">
        <v>-9999</v>
      </c>
      <c r="O10142" s="3">
        <v>-9999</v>
      </c>
    </row>
    <row r="10143" spans="1:15">
      <c r="A10143" s="4">
        <v>20481007</v>
      </c>
      <c r="B10143" s="5" t="str">
        <f t="shared" si="474"/>
        <v>2048</v>
      </c>
      <c r="C10143" s="2" t="str">
        <f t="shared" si="475"/>
        <v>10</v>
      </c>
      <c r="D10143" s="5" t="str">
        <f t="shared" si="476"/>
        <v>07</v>
      </c>
      <c r="E10143" s="1">
        <v>9.6451778320300008</v>
      </c>
      <c r="F10143" s="1">
        <v>3.68492</v>
      </c>
      <c r="G10143" s="1">
        <v>7.8001500000000004</v>
      </c>
      <c r="H10143" s="1">
        <v>0.62753199999999998</v>
      </c>
      <c r="I10143" s="1">
        <v>80.323300000000003</v>
      </c>
      <c r="J10143" s="3">
        <v>-9999</v>
      </c>
      <c r="K10143" s="1">
        <v>1.9580499999999998E-3</v>
      </c>
      <c r="L10143" s="3">
        <v>-9999</v>
      </c>
      <c r="M10143" s="3">
        <v>-9999</v>
      </c>
      <c r="N10143" s="3">
        <v>-9999</v>
      </c>
      <c r="O10143" s="3">
        <v>-9999</v>
      </c>
    </row>
    <row r="10144" spans="1:15">
      <c r="A10144" s="4">
        <v>20481008</v>
      </c>
      <c r="B10144" s="5" t="str">
        <f t="shared" si="474"/>
        <v>2048</v>
      </c>
      <c r="C10144" s="2" t="str">
        <f t="shared" si="475"/>
        <v>10</v>
      </c>
      <c r="D10144" s="5" t="str">
        <f t="shared" si="476"/>
        <v>08</v>
      </c>
      <c r="E10144" s="1">
        <v>10.695715136700001</v>
      </c>
      <c r="F10144" s="1">
        <v>5.3778199999999998</v>
      </c>
      <c r="G10144" s="1">
        <v>12.4191</v>
      </c>
      <c r="H10144" s="1">
        <v>0.79641600000000001</v>
      </c>
      <c r="I10144" s="1">
        <v>75.138599999999997</v>
      </c>
      <c r="J10144" s="3">
        <v>-9999</v>
      </c>
      <c r="K10144" s="1">
        <v>3.4636200000000001E-14</v>
      </c>
      <c r="L10144" s="3">
        <v>-9999</v>
      </c>
      <c r="M10144" s="3">
        <v>-9999</v>
      </c>
      <c r="N10144" s="3">
        <v>-9999</v>
      </c>
      <c r="O10144" s="3">
        <v>-9999</v>
      </c>
    </row>
    <row r="10145" spans="1:15">
      <c r="A10145" s="4">
        <v>20481009</v>
      </c>
      <c r="B10145" s="5" t="str">
        <f t="shared" si="474"/>
        <v>2048</v>
      </c>
      <c r="C10145" s="2" t="str">
        <f t="shared" si="475"/>
        <v>10</v>
      </c>
      <c r="D10145" s="5" t="str">
        <f t="shared" si="476"/>
        <v>09</v>
      </c>
      <c r="E10145" s="1">
        <v>9.3728449951199995</v>
      </c>
      <c r="F10145" s="1">
        <v>6.7792199999999996</v>
      </c>
      <c r="G10145" s="1">
        <v>12.2232</v>
      </c>
      <c r="H10145" s="1">
        <v>1.6777599999999999</v>
      </c>
      <c r="I10145" s="1">
        <v>82.704400000000007</v>
      </c>
      <c r="J10145" s="3">
        <v>-9999</v>
      </c>
      <c r="K10145" s="1">
        <v>4.1413999999999999E-6</v>
      </c>
      <c r="L10145" s="3">
        <v>-9999</v>
      </c>
      <c r="M10145" s="3">
        <v>-9999</v>
      </c>
      <c r="N10145" s="3">
        <v>-9999</v>
      </c>
      <c r="O10145" s="3">
        <v>-9999</v>
      </c>
    </row>
    <row r="10146" spans="1:15">
      <c r="A10146" s="4">
        <v>20481010</v>
      </c>
      <c r="B10146" s="5" t="str">
        <f t="shared" si="474"/>
        <v>2048</v>
      </c>
      <c r="C10146" s="2" t="str">
        <f t="shared" si="475"/>
        <v>10</v>
      </c>
      <c r="D10146" s="5" t="str">
        <f t="shared" si="476"/>
        <v>10</v>
      </c>
      <c r="E10146" s="1">
        <v>9.8966014892600001</v>
      </c>
      <c r="F10146" s="1">
        <v>13.548299999999999</v>
      </c>
      <c r="G10146" s="1">
        <v>20.323699999999999</v>
      </c>
      <c r="H10146" s="1">
        <v>5.0207199999999998</v>
      </c>
      <c r="I10146" s="1">
        <v>83.886499999999998</v>
      </c>
      <c r="J10146" s="3">
        <v>-9999</v>
      </c>
      <c r="K10146" s="1">
        <v>0</v>
      </c>
      <c r="L10146" s="3">
        <v>-9999</v>
      </c>
      <c r="M10146" s="3">
        <v>-9999</v>
      </c>
      <c r="N10146" s="3">
        <v>-9999</v>
      </c>
      <c r="O10146" s="3">
        <v>-9999</v>
      </c>
    </row>
    <row r="10147" spans="1:15">
      <c r="A10147" s="4">
        <v>20481011</v>
      </c>
      <c r="B10147" s="5" t="str">
        <f t="shared" si="474"/>
        <v>2048</v>
      </c>
      <c r="C10147" s="2" t="str">
        <f t="shared" si="475"/>
        <v>10</v>
      </c>
      <c r="D10147" s="5" t="str">
        <f t="shared" si="476"/>
        <v>11</v>
      </c>
      <c r="E10147" s="1">
        <v>8.4430773193400004</v>
      </c>
      <c r="F10147" s="1">
        <v>17.431000000000001</v>
      </c>
      <c r="G10147" s="1">
        <v>24.611499999999999</v>
      </c>
      <c r="H10147" s="1">
        <v>11.355399999999999</v>
      </c>
      <c r="I10147" s="1">
        <v>80.145499999999998</v>
      </c>
      <c r="J10147" s="3">
        <v>-9999</v>
      </c>
      <c r="K10147" s="1">
        <v>0</v>
      </c>
      <c r="L10147" s="3">
        <v>-9999</v>
      </c>
      <c r="M10147" s="3">
        <v>-9999</v>
      </c>
      <c r="N10147" s="3">
        <v>-9999</v>
      </c>
      <c r="O10147" s="3">
        <v>-9999</v>
      </c>
    </row>
    <row r="10148" spans="1:15">
      <c r="A10148" s="4">
        <v>20481012</v>
      </c>
      <c r="B10148" s="5" t="str">
        <f t="shared" si="474"/>
        <v>2048</v>
      </c>
      <c r="C10148" s="2" t="str">
        <f t="shared" si="475"/>
        <v>10</v>
      </c>
      <c r="D10148" s="5" t="str">
        <f t="shared" si="476"/>
        <v>12</v>
      </c>
      <c r="E10148" s="1">
        <v>7.1088020507799996</v>
      </c>
      <c r="F10148" s="1">
        <v>17.577000000000002</v>
      </c>
      <c r="G10148" s="1">
        <v>23.509599999999999</v>
      </c>
      <c r="H10148" s="1">
        <v>13.379200000000001</v>
      </c>
      <c r="I10148" s="1">
        <v>87.890100000000004</v>
      </c>
      <c r="J10148" s="3">
        <v>-9999</v>
      </c>
      <c r="K10148" s="1">
        <v>2.5045999999999999E-2</v>
      </c>
      <c r="L10148" s="3">
        <v>-9999</v>
      </c>
      <c r="M10148" s="3">
        <v>-9999</v>
      </c>
      <c r="N10148" s="3">
        <v>-9999</v>
      </c>
      <c r="O10148" s="3">
        <v>-9999</v>
      </c>
    </row>
    <row r="10149" spans="1:15">
      <c r="A10149" s="4">
        <v>20481013</v>
      </c>
      <c r="B10149" s="5" t="str">
        <f t="shared" si="474"/>
        <v>2048</v>
      </c>
      <c r="C10149" s="2" t="str">
        <f t="shared" si="475"/>
        <v>10</v>
      </c>
      <c r="D10149" s="5" t="str">
        <f t="shared" si="476"/>
        <v>13</v>
      </c>
      <c r="E10149" s="1">
        <v>5.69943632813</v>
      </c>
      <c r="F10149" s="1">
        <v>15.6037</v>
      </c>
      <c r="G10149" s="1">
        <v>20.540900000000001</v>
      </c>
      <c r="H10149" s="1">
        <v>9.9018200000000007</v>
      </c>
      <c r="I10149" s="1">
        <v>83.063900000000004</v>
      </c>
      <c r="J10149" s="3">
        <v>-9999</v>
      </c>
      <c r="K10149" s="1">
        <v>4.4835399999999997E-2</v>
      </c>
      <c r="L10149" s="3">
        <v>-9999</v>
      </c>
      <c r="M10149" s="3">
        <v>-9999</v>
      </c>
      <c r="N10149" s="3">
        <v>-9999</v>
      </c>
      <c r="O10149" s="3">
        <v>-9999</v>
      </c>
    </row>
    <row r="10150" spans="1:15">
      <c r="A10150" s="4">
        <v>20481014</v>
      </c>
      <c r="B10150" s="5" t="str">
        <f t="shared" si="474"/>
        <v>2048</v>
      </c>
      <c r="C10150" s="2" t="str">
        <f t="shared" si="475"/>
        <v>10</v>
      </c>
      <c r="D10150" s="5" t="str">
        <f t="shared" si="476"/>
        <v>14</v>
      </c>
      <c r="E10150" s="1">
        <v>7.6568888671900002</v>
      </c>
      <c r="F10150" s="1">
        <v>13.5426</v>
      </c>
      <c r="G10150" s="1">
        <v>19.0016</v>
      </c>
      <c r="H10150" s="1">
        <v>9.5517900000000004</v>
      </c>
      <c r="I10150" s="1">
        <v>85.043800000000005</v>
      </c>
      <c r="J10150" s="3">
        <v>-9999</v>
      </c>
      <c r="K10150" s="1">
        <v>1.6597099999999999E-11</v>
      </c>
      <c r="L10150" s="3">
        <v>-9999</v>
      </c>
      <c r="M10150" s="3">
        <v>-9999</v>
      </c>
      <c r="N10150" s="3">
        <v>-9999</v>
      </c>
      <c r="O10150" s="3">
        <v>-9999</v>
      </c>
    </row>
    <row r="10151" spans="1:15">
      <c r="A10151" s="4">
        <v>20481015</v>
      </c>
      <c r="B10151" s="5" t="str">
        <f t="shared" si="474"/>
        <v>2048</v>
      </c>
      <c r="C10151" s="2" t="str">
        <f t="shared" si="475"/>
        <v>10</v>
      </c>
      <c r="D10151" s="5" t="str">
        <f t="shared" si="476"/>
        <v>15</v>
      </c>
      <c r="E10151" s="1">
        <v>1.42699103394</v>
      </c>
      <c r="F10151" s="1">
        <v>8.2801600000000004</v>
      </c>
      <c r="G10151" s="1">
        <v>14.069000000000001</v>
      </c>
      <c r="H10151" s="1">
        <v>2.0946600000000002</v>
      </c>
      <c r="I10151" s="1">
        <v>94.284400000000005</v>
      </c>
      <c r="J10151" s="3">
        <v>-9999</v>
      </c>
      <c r="K10151" s="1">
        <v>20.056999999999999</v>
      </c>
      <c r="L10151" s="3">
        <v>-9999</v>
      </c>
      <c r="M10151" s="3">
        <v>-9999</v>
      </c>
      <c r="N10151" s="3">
        <v>-9999</v>
      </c>
      <c r="O10151" s="3">
        <v>-9999</v>
      </c>
    </row>
    <row r="10152" spans="1:15">
      <c r="A10152" s="4">
        <v>20481016</v>
      </c>
      <c r="B10152" s="5" t="str">
        <f t="shared" si="474"/>
        <v>2048</v>
      </c>
      <c r="C10152" s="2" t="str">
        <f t="shared" si="475"/>
        <v>10</v>
      </c>
      <c r="D10152" s="5" t="str">
        <f t="shared" si="476"/>
        <v>16</v>
      </c>
      <c r="E10152" s="1">
        <v>5.5445646972700002</v>
      </c>
      <c r="F10152" s="1">
        <v>3.968</v>
      </c>
      <c r="G10152" s="1">
        <v>5.7097899999999999</v>
      </c>
      <c r="H10152" s="1">
        <v>2.0283799999999998</v>
      </c>
      <c r="I10152" s="1">
        <v>96.6267</v>
      </c>
      <c r="J10152" s="3">
        <v>-9999</v>
      </c>
      <c r="K10152" s="1">
        <v>15.2514</v>
      </c>
      <c r="L10152" s="3">
        <v>-9999</v>
      </c>
      <c r="M10152" s="3">
        <v>-9999</v>
      </c>
      <c r="N10152" s="3">
        <v>-9999</v>
      </c>
      <c r="O10152" s="3">
        <v>-9999</v>
      </c>
    </row>
    <row r="10153" spans="1:15">
      <c r="A10153" s="4">
        <v>20481017</v>
      </c>
      <c r="B10153" s="5" t="str">
        <f t="shared" si="474"/>
        <v>2048</v>
      </c>
      <c r="C10153" s="2" t="str">
        <f t="shared" si="475"/>
        <v>10</v>
      </c>
      <c r="D10153" s="5" t="str">
        <f t="shared" si="476"/>
        <v>17</v>
      </c>
      <c r="E10153" s="1">
        <v>6.6587873290999999</v>
      </c>
      <c r="F10153" s="1">
        <v>4.4985799999999996</v>
      </c>
      <c r="G10153" s="1">
        <v>9.25136</v>
      </c>
      <c r="H10153" s="1">
        <v>1.3567199999999999</v>
      </c>
      <c r="I10153" s="1">
        <v>85.435699999999997</v>
      </c>
      <c r="J10153" s="3">
        <v>-9999</v>
      </c>
      <c r="K10153" s="1">
        <v>7.1596599999999996E-2</v>
      </c>
      <c r="L10153" s="3">
        <v>-9999</v>
      </c>
      <c r="M10153" s="3">
        <v>-9999</v>
      </c>
      <c r="N10153" s="3">
        <v>-9999</v>
      </c>
      <c r="O10153" s="3">
        <v>-9999</v>
      </c>
    </row>
    <row r="10154" spans="1:15">
      <c r="A10154" s="4">
        <v>20481018</v>
      </c>
      <c r="B10154" s="5" t="str">
        <f t="shared" si="474"/>
        <v>2048</v>
      </c>
      <c r="C10154" s="2" t="str">
        <f t="shared" si="475"/>
        <v>10</v>
      </c>
      <c r="D10154" s="5" t="str">
        <f t="shared" si="476"/>
        <v>18</v>
      </c>
      <c r="E10154" s="1">
        <v>2.6701920593300001</v>
      </c>
      <c r="F10154" s="1">
        <v>9.3496500000000005</v>
      </c>
      <c r="G10154" s="1">
        <v>12.2263</v>
      </c>
      <c r="H10154" s="1">
        <v>2.4899</v>
      </c>
      <c r="I10154" s="1">
        <v>91.975700000000003</v>
      </c>
      <c r="J10154" s="3">
        <v>-9999</v>
      </c>
      <c r="K10154" s="1">
        <v>19.538</v>
      </c>
      <c r="L10154" s="3">
        <v>-9999</v>
      </c>
      <c r="M10154" s="3">
        <v>-9999</v>
      </c>
      <c r="N10154" s="3">
        <v>-9999</v>
      </c>
      <c r="O10154" s="3">
        <v>-9999</v>
      </c>
    </row>
    <row r="10155" spans="1:15">
      <c r="A10155" s="4">
        <v>20481019</v>
      </c>
      <c r="B10155" s="5" t="str">
        <f t="shared" si="474"/>
        <v>2048</v>
      </c>
      <c r="C10155" s="2" t="str">
        <f t="shared" si="475"/>
        <v>10</v>
      </c>
      <c r="D10155" s="5" t="str">
        <f t="shared" si="476"/>
        <v>19</v>
      </c>
      <c r="E10155" s="1">
        <v>4.7702909179699997</v>
      </c>
      <c r="F10155" s="1">
        <v>12.9621</v>
      </c>
      <c r="G10155" s="1">
        <v>17.266300000000001</v>
      </c>
      <c r="H10155" s="1">
        <v>9.3308999999999997</v>
      </c>
      <c r="I10155" s="1">
        <v>86.298100000000005</v>
      </c>
      <c r="J10155" s="3">
        <v>-9999</v>
      </c>
      <c r="K10155" s="1">
        <v>8.6043699999999994</v>
      </c>
      <c r="L10155" s="3">
        <v>-9999</v>
      </c>
      <c r="M10155" s="3">
        <v>-9999</v>
      </c>
      <c r="N10155" s="3">
        <v>-9999</v>
      </c>
      <c r="O10155" s="3">
        <v>-9999</v>
      </c>
    </row>
    <row r="10156" spans="1:15">
      <c r="A10156" s="4">
        <v>20481020</v>
      </c>
      <c r="B10156" s="5" t="str">
        <f t="shared" si="474"/>
        <v>2048</v>
      </c>
      <c r="C10156" s="2" t="str">
        <f t="shared" si="475"/>
        <v>10</v>
      </c>
      <c r="D10156" s="5" t="str">
        <f t="shared" si="476"/>
        <v>20</v>
      </c>
      <c r="E10156" s="1">
        <v>4.3257111328100004</v>
      </c>
      <c r="F10156" s="1">
        <v>3.9716</v>
      </c>
      <c r="G10156" s="1">
        <v>12.452999999999999</v>
      </c>
      <c r="H10156" s="1">
        <v>0.63088900000000003</v>
      </c>
      <c r="I10156" s="1">
        <v>84.553700000000006</v>
      </c>
      <c r="J10156" s="3">
        <v>-9999</v>
      </c>
      <c r="K10156" s="1">
        <v>6.5238100000000001</v>
      </c>
      <c r="L10156" s="3">
        <v>-9999</v>
      </c>
      <c r="M10156" s="3">
        <v>-9999</v>
      </c>
      <c r="N10156" s="3">
        <v>-9999</v>
      </c>
      <c r="O10156" s="3">
        <v>-9999</v>
      </c>
    </row>
    <row r="10157" spans="1:15">
      <c r="A10157" s="4">
        <v>20481021</v>
      </c>
      <c r="B10157" s="5" t="str">
        <f t="shared" si="474"/>
        <v>2048</v>
      </c>
      <c r="C10157" s="2" t="str">
        <f t="shared" si="475"/>
        <v>10</v>
      </c>
      <c r="D10157" s="5" t="str">
        <f t="shared" si="476"/>
        <v>21</v>
      </c>
      <c r="E10157" s="1">
        <v>2.7749088501000001</v>
      </c>
      <c r="F10157" s="1">
        <v>1.58131</v>
      </c>
      <c r="G10157" s="1">
        <v>3.9539599999999999</v>
      </c>
      <c r="H10157" s="1">
        <v>-2.2034899999999999</v>
      </c>
      <c r="I10157" s="1">
        <v>83.631299999999996</v>
      </c>
      <c r="J10157" s="3">
        <v>-9999</v>
      </c>
      <c r="K10157" s="1">
        <v>4.0956000000000001</v>
      </c>
      <c r="L10157" s="3">
        <v>-9999</v>
      </c>
      <c r="M10157" s="3">
        <v>-9999</v>
      </c>
      <c r="N10157" s="3">
        <v>-9999</v>
      </c>
      <c r="O10157" s="3">
        <v>-9999</v>
      </c>
    </row>
    <row r="10158" spans="1:15">
      <c r="A10158" s="4">
        <v>20481022</v>
      </c>
      <c r="B10158" s="5" t="str">
        <f t="shared" si="474"/>
        <v>2048</v>
      </c>
      <c r="C10158" s="2" t="str">
        <f t="shared" si="475"/>
        <v>10</v>
      </c>
      <c r="D10158" s="5" t="str">
        <f t="shared" si="476"/>
        <v>22</v>
      </c>
      <c r="E10158" s="1">
        <v>6.1271767089800004</v>
      </c>
      <c r="F10158" s="1">
        <v>4.7338100000000001</v>
      </c>
      <c r="G10158" s="1">
        <v>9.3299699999999994</v>
      </c>
      <c r="H10158" s="1">
        <v>-1.14279</v>
      </c>
      <c r="I10158" s="1">
        <v>78.905600000000007</v>
      </c>
      <c r="J10158" s="3">
        <v>-9999</v>
      </c>
      <c r="K10158" s="1">
        <v>0.49060799999999999</v>
      </c>
      <c r="L10158" s="3">
        <v>-9999</v>
      </c>
      <c r="M10158" s="3">
        <v>-9999</v>
      </c>
      <c r="N10158" s="3">
        <v>-9999</v>
      </c>
      <c r="O10158" s="3">
        <v>-9999</v>
      </c>
    </row>
    <row r="10159" spans="1:15">
      <c r="A10159" s="4">
        <v>20481023</v>
      </c>
      <c r="B10159" s="5" t="str">
        <f t="shared" si="474"/>
        <v>2048</v>
      </c>
      <c r="C10159" s="2" t="str">
        <f t="shared" si="475"/>
        <v>10</v>
      </c>
      <c r="D10159" s="5" t="str">
        <f t="shared" si="476"/>
        <v>23</v>
      </c>
      <c r="E10159" s="1">
        <v>5.33766236572</v>
      </c>
      <c r="F10159" s="1">
        <v>3.00725</v>
      </c>
      <c r="G10159" s="1">
        <v>8.2216900000000006</v>
      </c>
      <c r="H10159" s="1">
        <v>-0.77221799999999996</v>
      </c>
      <c r="I10159" s="1">
        <v>85.403599999999997</v>
      </c>
      <c r="J10159" s="3">
        <v>-9999</v>
      </c>
      <c r="K10159" s="1">
        <v>3.07253</v>
      </c>
      <c r="L10159" s="3">
        <v>-9999</v>
      </c>
      <c r="M10159" s="3">
        <v>-9999</v>
      </c>
      <c r="N10159" s="3">
        <v>-9999</v>
      </c>
      <c r="O10159" s="3">
        <v>-9999</v>
      </c>
    </row>
    <row r="10160" spans="1:15">
      <c r="A10160" s="4">
        <v>20481024</v>
      </c>
      <c r="B10160" s="5" t="str">
        <f t="shared" si="474"/>
        <v>2048</v>
      </c>
      <c r="C10160" s="2" t="str">
        <f t="shared" si="475"/>
        <v>10</v>
      </c>
      <c r="D10160" s="5" t="str">
        <f t="shared" si="476"/>
        <v>24</v>
      </c>
      <c r="E10160" s="1">
        <v>5.6870898925800004</v>
      </c>
      <c r="F10160" s="1">
        <v>2.0410599999999999</v>
      </c>
      <c r="G10160" s="1">
        <v>4.9703499999999998</v>
      </c>
      <c r="H10160" s="1">
        <v>-0.78976599999999997</v>
      </c>
      <c r="I10160" s="1">
        <v>80.607399999999998</v>
      </c>
      <c r="J10160" s="3">
        <v>-9999</v>
      </c>
      <c r="K10160" s="1">
        <v>1.64598</v>
      </c>
      <c r="L10160" s="3">
        <v>-9999</v>
      </c>
      <c r="M10160" s="3">
        <v>-9999</v>
      </c>
      <c r="N10160" s="3">
        <v>-9999</v>
      </c>
      <c r="O10160" s="3">
        <v>-9999</v>
      </c>
    </row>
    <row r="10161" spans="1:15">
      <c r="A10161" s="4">
        <v>20481025</v>
      </c>
      <c r="B10161" s="5" t="str">
        <f t="shared" si="474"/>
        <v>2048</v>
      </c>
      <c r="C10161" s="2" t="str">
        <f t="shared" si="475"/>
        <v>10</v>
      </c>
      <c r="D10161" s="5" t="str">
        <f t="shared" si="476"/>
        <v>25</v>
      </c>
      <c r="E10161" s="1">
        <v>6.5115015380900001</v>
      </c>
      <c r="F10161" s="1">
        <v>1.3831899999999999</v>
      </c>
      <c r="G10161" s="1">
        <v>4.7030799999999999</v>
      </c>
      <c r="H10161" s="1">
        <v>-1.7366999999999999</v>
      </c>
      <c r="I10161" s="1">
        <v>83.480699999999999</v>
      </c>
      <c r="J10161" s="3">
        <v>-9999</v>
      </c>
      <c r="K10161" s="1">
        <v>0.96226699999999998</v>
      </c>
      <c r="L10161" s="3">
        <v>-9999</v>
      </c>
      <c r="M10161" s="3">
        <v>-9999</v>
      </c>
      <c r="N10161" s="3">
        <v>-9999</v>
      </c>
      <c r="O10161" s="3">
        <v>-9999</v>
      </c>
    </row>
    <row r="10162" spans="1:15">
      <c r="A10162" s="4">
        <v>20481026</v>
      </c>
      <c r="B10162" s="5" t="str">
        <f t="shared" si="474"/>
        <v>2048</v>
      </c>
      <c r="C10162" s="2" t="str">
        <f t="shared" si="475"/>
        <v>10</v>
      </c>
      <c r="D10162" s="5" t="str">
        <f t="shared" si="476"/>
        <v>26</v>
      </c>
      <c r="E10162" s="1">
        <v>6.7780797363299996</v>
      </c>
      <c r="F10162" s="1">
        <v>1.5450600000000001</v>
      </c>
      <c r="G10162" s="1">
        <v>4.9666600000000001</v>
      </c>
      <c r="H10162" s="1">
        <v>-1.9000300000000001</v>
      </c>
      <c r="I10162" s="1">
        <v>78.704999999999998</v>
      </c>
      <c r="J10162" s="3">
        <v>-9999</v>
      </c>
      <c r="K10162" s="1">
        <v>0.26218599999999997</v>
      </c>
      <c r="L10162" s="3">
        <v>-9999</v>
      </c>
      <c r="M10162" s="3">
        <v>-9999</v>
      </c>
      <c r="N10162" s="3">
        <v>-9999</v>
      </c>
      <c r="O10162" s="3">
        <v>-9999</v>
      </c>
    </row>
    <row r="10163" spans="1:15">
      <c r="A10163" s="4">
        <v>20481027</v>
      </c>
      <c r="B10163" s="5" t="str">
        <f t="shared" si="474"/>
        <v>2048</v>
      </c>
      <c r="C10163" s="2" t="str">
        <f t="shared" si="475"/>
        <v>10</v>
      </c>
      <c r="D10163" s="5" t="str">
        <f t="shared" si="476"/>
        <v>27</v>
      </c>
      <c r="E10163" s="1">
        <v>6.0243868652300003</v>
      </c>
      <c r="F10163" s="1">
        <v>4.3463900000000004</v>
      </c>
      <c r="G10163" s="1">
        <v>9.1861099999999993</v>
      </c>
      <c r="H10163" s="1">
        <v>-0.62704599999999999</v>
      </c>
      <c r="I10163" s="1">
        <v>80.070999999999998</v>
      </c>
      <c r="J10163" s="3">
        <v>-9999</v>
      </c>
      <c r="K10163" s="1">
        <v>3.5611300000000001E-7</v>
      </c>
      <c r="L10163" s="3">
        <v>-9999</v>
      </c>
      <c r="M10163" s="3">
        <v>-9999</v>
      </c>
      <c r="N10163" s="3">
        <v>-9999</v>
      </c>
      <c r="O10163" s="3">
        <v>-9999</v>
      </c>
    </row>
    <row r="10164" spans="1:15">
      <c r="A10164" s="4">
        <v>20481028</v>
      </c>
      <c r="B10164" s="5" t="str">
        <f t="shared" si="474"/>
        <v>2048</v>
      </c>
      <c r="C10164" s="2" t="str">
        <f t="shared" si="475"/>
        <v>10</v>
      </c>
      <c r="D10164" s="5" t="str">
        <f t="shared" si="476"/>
        <v>28</v>
      </c>
      <c r="E10164" s="1">
        <v>7.0037914306599998</v>
      </c>
      <c r="F10164" s="1">
        <v>7.5281200000000004</v>
      </c>
      <c r="G10164" s="1">
        <v>11.7033</v>
      </c>
      <c r="H10164" s="1">
        <v>1.5139100000000001</v>
      </c>
      <c r="I10164" s="1">
        <v>85.805199999999999</v>
      </c>
      <c r="J10164" s="3">
        <v>-9999</v>
      </c>
      <c r="K10164" s="1">
        <v>4.26979E-7</v>
      </c>
      <c r="L10164" s="3">
        <v>-9999</v>
      </c>
      <c r="M10164" s="3">
        <v>-9999</v>
      </c>
      <c r="N10164" s="3">
        <v>-9999</v>
      </c>
      <c r="O10164" s="3">
        <v>-9999</v>
      </c>
    </row>
    <row r="10165" spans="1:15">
      <c r="A10165" s="4">
        <v>20481029</v>
      </c>
      <c r="B10165" s="5" t="str">
        <f t="shared" si="474"/>
        <v>2048</v>
      </c>
      <c r="C10165" s="2" t="str">
        <f t="shared" si="475"/>
        <v>10</v>
      </c>
      <c r="D10165" s="5" t="str">
        <f t="shared" si="476"/>
        <v>29</v>
      </c>
      <c r="E10165" s="1">
        <v>4.6521906372100004</v>
      </c>
      <c r="F10165" s="1">
        <v>12.7012</v>
      </c>
      <c r="G10165" s="1">
        <v>15.339</v>
      </c>
      <c r="H10165" s="1">
        <v>7.7184999999999997</v>
      </c>
      <c r="I10165" s="1">
        <v>83.156899999999993</v>
      </c>
      <c r="J10165" s="3">
        <v>-9999</v>
      </c>
      <c r="K10165" s="1">
        <v>3.0720999999999998E-2</v>
      </c>
      <c r="L10165" s="3">
        <v>-9999</v>
      </c>
      <c r="M10165" s="3">
        <v>-9999</v>
      </c>
      <c r="N10165" s="3">
        <v>-9999</v>
      </c>
      <c r="O10165" s="3">
        <v>-9999</v>
      </c>
    </row>
    <row r="10166" spans="1:15">
      <c r="A10166" s="4">
        <v>20481030</v>
      </c>
      <c r="B10166" s="5" t="str">
        <f t="shared" si="474"/>
        <v>2048</v>
      </c>
      <c r="C10166" s="2" t="str">
        <f t="shared" si="475"/>
        <v>10</v>
      </c>
      <c r="D10166" s="5" t="str">
        <f t="shared" si="476"/>
        <v>30</v>
      </c>
      <c r="E10166" s="1">
        <v>2.9971816040000001</v>
      </c>
      <c r="F10166" s="1">
        <v>12.507300000000001</v>
      </c>
      <c r="G10166" s="1">
        <v>16.050999999999998</v>
      </c>
      <c r="H10166" s="1">
        <v>9.0871300000000002</v>
      </c>
      <c r="I10166" s="1">
        <v>90.768900000000002</v>
      </c>
      <c r="J10166" s="3">
        <v>-9999</v>
      </c>
      <c r="K10166" s="1">
        <v>1.14299</v>
      </c>
      <c r="L10166" s="3">
        <v>-9999</v>
      </c>
      <c r="M10166" s="3">
        <v>-9999</v>
      </c>
      <c r="N10166" s="3">
        <v>-9999</v>
      </c>
      <c r="O10166" s="3">
        <v>-9999</v>
      </c>
    </row>
    <row r="10167" spans="1:15">
      <c r="A10167" s="4">
        <v>20481031</v>
      </c>
      <c r="B10167" s="5" t="str">
        <f t="shared" si="474"/>
        <v>2048</v>
      </c>
      <c r="C10167" s="2" t="str">
        <f t="shared" si="475"/>
        <v>10</v>
      </c>
      <c r="D10167" s="5" t="str">
        <f t="shared" si="476"/>
        <v>31</v>
      </c>
      <c r="E10167" s="1">
        <v>1.2158812408399999</v>
      </c>
      <c r="F10167" s="1">
        <v>5.4513100000000003</v>
      </c>
      <c r="G10167" s="1">
        <v>13.555</v>
      </c>
      <c r="H10167" s="1">
        <v>2.23651</v>
      </c>
      <c r="I10167" s="1">
        <v>90.873199999999997</v>
      </c>
      <c r="J10167" s="3">
        <v>-9999</v>
      </c>
      <c r="K10167" s="1">
        <v>7.72065</v>
      </c>
      <c r="L10167" s="3">
        <v>-9999</v>
      </c>
      <c r="M10167" s="3">
        <v>-9999</v>
      </c>
      <c r="N10167" s="3">
        <v>-9999</v>
      </c>
      <c r="O10167" s="3">
        <v>-9999</v>
      </c>
    </row>
    <row r="10168" spans="1:15">
      <c r="A10168" s="4">
        <v>20481101</v>
      </c>
      <c r="B10168" s="5" t="str">
        <f t="shared" si="474"/>
        <v>2048</v>
      </c>
      <c r="C10168" s="2" t="str">
        <f t="shared" si="475"/>
        <v>11</v>
      </c>
      <c r="D10168" s="5" t="str">
        <f t="shared" si="476"/>
        <v>01</v>
      </c>
      <c r="E10168" s="1">
        <v>3.260165625</v>
      </c>
      <c r="F10168" s="1">
        <v>3.57117</v>
      </c>
      <c r="G10168" s="1">
        <v>7.5141799999999996</v>
      </c>
      <c r="H10168" s="1">
        <v>1.96784</v>
      </c>
      <c r="I10168" s="1">
        <v>87.413399999999996</v>
      </c>
      <c r="J10168" s="3">
        <v>-9999</v>
      </c>
      <c r="K10168" s="1">
        <v>6.3155999999999999</v>
      </c>
      <c r="L10168" s="3">
        <v>-9999</v>
      </c>
      <c r="M10168" s="3">
        <v>-9999</v>
      </c>
      <c r="N10168" s="3">
        <v>-9999</v>
      </c>
      <c r="O10168" s="3">
        <v>-9999</v>
      </c>
    </row>
    <row r="10169" spans="1:15">
      <c r="A10169" s="4">
        <v>20481102</v>
      </c>
      <c r="B10169" s="5" t="str">
        <f t="shared" si="474"/>
        <v>2048</v>
      </c>
      <c r="C10169" s="2" t="str">
        <f t="shared" si="475"/>
        <v>11</v>
      </c>
      <c r="D10169" s="5" t="str">
        <f t="shared" si="476"/>
        <v>02</v>
      </c>
      <c r="E10169" s="1">
        <v>2.95134620361</v>
      </c>
      <c r="F10169" s="1">
        <v>1.6040000000000001</v>
      </c>
      <c r="G10169" s="1">
        <v>3.8195399999999999</v>
      </c>
      <c r="H10169" s="1">
        <v>-1.24285</v>
      </c>
      <c r="I10169" s="1">
        <v>96.037999999999997</v>
      </c>
      <c r="J10169" s="3">
        <v>-9999</v>
      </c>
      <c r="K10169" s="1">
        <v>8.5704499999999992</v>
      </c>
      <c r="L10169" s="3">
        <v>-9999</v>
      </c>
      <c r="M10169" s="3">
        <v>-9999</v>
      </c>
      <c r="N10169" s="3">
        <v>-9999</v>
      </c>
      <c r="O10169" s="3">
        <v>-9999</v>
      </c>
    </row>
    <row r="10170" spans="1:15">
      <c r="A10170" s="4">
        <v>20481103</v>
      </c>
      <c r="B10170" s="5" t="str">
        <f t="shared" si="474"/>
        <v>2048</v>
      </c>
      <c r="C10170" s="2" t="str">
        <f t="shared" si="475"/>
        <v>11</v>
      </c>
      <c r="D10170" s="5" t="str">
        <f t="shared" si="476"/>
        <v>03</v>
      </c>
      <c r="E10170" s="1">
        <v>6.25632780762</v>
      </c>
      <c r="F10170" s="1">
        <v>1.1126100000000001</v>
      </c>
      <c r="G10170" s="1">
        <v>6.62765</v>
      </c>
      <c r="H10170" s="1">
        <v>-4.8538100000000002</v>
      </c>
      <c r="I10170" s="1">
        <v>68.1053</v>
      </c>
      <c r="J10170" s="3">
        <v>-9999</v>
      </c>
      <c r="K10170" s="1">
        <v>1.02052E-3</v>
      </c>
      <c r="L10170" s="3">
        <v>-9999</v>
      </c>
      <c r="M10170" s="3">
        <v>-9999</v>
      </c>
      <c r="N10170" s="3">
        <v>-9999</v>
      </c>
      <c r="O10170" s="3">
        <v>-9999</v>
      </c>
    </row>
    <row r="10171" spans="1:15">
      <c r="A10171" s="4">
        <v>20481104</v>
      </c>
      <c r="B10171" s="5" t="str">
        <f t="shared" si="474"/>
        <v>2048</v>
      </c>
      <c r="C10171" s="2" t="str">
        <f t="shared" si="475"/>
        <v>11</v>
      </c>
      <c r="D10171" s="5" t="str">
        <f t="shared" si="476"/>
        <v>04</v>
      </c>
      <c r="E10171" s="1">
        <v>6.3060424804700004</v>
      </c>
      <c r="F10171" s="1">
        <v>3.3428599999999999</v>
      </c>
      <c r="G10171" s="1">
        <v>6.8677900000000003</v>
      </c>
      <c r="H10171" s="1">
        <v>4.4318799999999998E-2</v>
      </c>
      <c r="I10171" s="1">
        <v>56.220999999999997</v>
      </c>
      <c r="J10171" s="3">
        <v>-9999</v>
      </c>
      <c r="K10171" s="1">
        <v>0</v>
      </c>
      <c r="L10171" s="3">
        <v>-9999</v>
      </c>
      <c r="M10171" s="3">
        <v>-9999</v>
      </c>
      <c r="N10171" s="3">
        <v>-9999</v>
      </c>
      <c r="O10171" s="3">
        <v>-9999</v>
      </c>
    </row>
    <row r="10172" spans="1:15">
      <c r="A10172" s="4">
        <v>20481105</v>
      </c>
      <c r="B10172" s="5" t="str">
        <f t="shared" si="474"/>
        <v>2048</v>
      </c>
      <c r="C10172" s="2" t="str">
        <f t="shared" si="475"/>
        <v>11</v>
      </c>
      <c r="D10172" s="5" t="str">
        <f t="shared" si="476"/>
        <v>05</v>
      </c>
      <c r="E10172" s="1">
        <v>6.41536413574</v>
      </c>
      <c r="F10172" s="1">
        <v>6.7298</v>
      </c>
      <c r="G10172" s="1">
        <v>9.80138</v>
      </c>
      <c r="H10172" s="1">
        <v>2.5876199999999998</v>
      </c>
      <c r="I10172" s="1">
        <v>33.659500000000001</v>
      </c>
      <c r="J10172" s="3">
        <v>-9999</v>
      </c>
      <c r="K10172" s="1">
        <v>0</v>
      </c>
      <c r="L10172" s="3">
        <v>-9999</v>
      </c>
      <c r="M10172" s="3">
        <v>-9999</v>
      </c>
      <c r="N10172" s="3">
        <v>-9999</v>
      </c>
      <c r="O10172" s="3">
        <v>-9999</v>
      </c>
    </row>
    <row r="10173" spans="1:15">
      <c r="A10173" s="4">
        <v>20481106</v>
      </c>
      <c r="B10173" s="5" t="str">
        <f t="shared" si="474"/>
        <v>2048</v>
      </c>
      <c r="C10173" s="2" t="str">
        <f t="shared" si="475"/>
        <v>11</v>
      </c>
      <c r="D10173" s="5" t="str">
        <f t="shared" si="476"/>
        <v>06</v>
      </c>
      <c r="E10173" s="1">
        <v>6.2928661376999999</v>
      </c>
      <c r="F10173" s="1">
        <v>6.5244799999999996</v>
      </c>
      <c r="G10173" s="1">
        <v>11.5463</v>
      </c>
      <c r="H10173" s="1">
        <v>3.74891</v>
      </c>
      <c r="I10173" s="1">
        <v>50.034199999999998</v>
      </c>
      <c r="J10173" s="3">
        <v>-9999</v>
      </c>
      <c r="K10173" s="1">
        <v>0</v>
      </c>
      <c r="L10173" s="3">
        <v>-9999</v>
      </c>
      <c r="M10173" s="3">
        <v>-9999</v>
      </c>
      <c r="N10173" s="3">
        <v>-9999</v>
      </c>
      <c r="O10173" s="3">
        <v>-9999</v>
      </c>
    </row>
    <row r="10174" spans="1:15">
      <c r="A10174" s="4">
        <v>20481107</v>
      </c>
      <c r="B10174" s="5" t="str">
        <f t="shared" si="474"/>
        <v>2048</v>
      </c>
      <c r="C10174" s="2" t="str">
        <f t="shared" si="475"/>
        <v>11</v>
      </c>
      <c r="D10174" s="5" t="str">
        <f t="shared" si="476"/>
        <v>07</v>
      </c>
      <c r="E10174" s="1">
        <v>5.8095358154300003</v>
      </c>
      <c r="F10174" s="1">
        <v>5.09274</v>
      </c>
      <c r="G10174" s="1">
        <v>8.2055900000000008</v>
      </c>
      <c r="H10174" s="1">
        <v>2.3208700000000002</v>
      </c>
      <c r="I10174" s="1">
        <v>76.578500000000005</v>
      </c>
      <c r="J10174" s="3">
        <v>-9999</v>
      </c>
      <c r="K10174" s="1">
        <v>0</v>
      </c>
      <c r="L10174" s="3">
        <v>-9999</v>
      </c>
      <c r="M10174" s="3">
        <v>-9999</v>
      </c>
      <c r="N10174" s="3">
        <v>-9999</v>
      </c>
      <c r="O10174" s="3">
        <v>-9999</v>
      </c>
    </row>
    <row r="10175" spans="1:15">
      <c r="A10175" s="4">
        <v>20481108</v>
      </c>
      <c r="B10175" s="5" t="str">
        <f t="shared" si="474"/>
        <v>2048</v>
      </c>
      <c r="C10175" s="2" t="str">
        <f t="shared" si="475"/>
        <v>11</v>
      </c>
      <c r="D10175" s="5" t="str">
        <f t="shared" si="476"/>
        <v>08</v>
      </c>
      <c r="E10175" s="1">
        <v>5.9533404785200004</v>
      </c>
      <c r="F10175" s="1">
        <v>6.5515100000000004</v>
      </c>
      <c r="G10175" s="1">
        <v>9.5395699999999994</v>
      </c>
      <c r="H10175" s="1">
        <v>3.3644799999999999</v>
      </c>
      <c r="I10175" s="1">
        <v>65.057500000000005</v>
      </c>
      <c r="J10175" s="3">
        <v>-9999</v>
      </c>
      <c r="K10175" s="1">
        <v>0</v>
      </c>
      <c r="L10175" s="3">
        <v>-9999</v>
      </c>
      <c r="M10175" s="3">
        <v>-9999</v>
      </c>
      <c r="N10175" s="3">
        <v>-9999</v>
      </c>
      <c r="O10175" s="3">
        <v>-9999</v>
      </c>
    </row>
    <row r="10176" spans="1:15">
      <c r="A10176" s="4">
        <v>20481109</v>
      </c>
      <c r="B10176" s="5" t="str">
        <f t="shared" si="474"/>
        <v>2048</v>
      </c>
      <c r="C10176" s="2" t="str">
        <f t="shared" si="475"/>
        <v>11</v>
      </c>
      <c r="D10176" s="5" t="str">
        <f t="shared" si="476"/>
        <v>09</v>
      </c>
      <c r="E10176" s="1">
        <v>5.9367166259799999</v>
      </c>
      <c r="F10176" s="1">
        <v>10.0106</v>
      </c>
      <c r="G10176" s="1">
        <v>12.914199999999999</v>
      </c>
      <c r="H10176" s="1">
        <v>6.0458400000000001</v>
      </c>
      <c r="I10176" s="1">
        <v>27.339400000000001</v>
      </c>
      <c r="J10176" s="3">
        <v>-9999</v>
      </c>
      <c r="K10176" s="1">
        <v>0</v>
      </c>
      <c r="L10176" s="3">
        <v>-9999</v>
      </c>
      <c r="M10176" s="3">
        <v>-9999</v>
      </c>
      <c r="N10176" s="3">
        <v>-9999</v>
      </c>
      <c r="O10176" s="3">
        <v>-9999</v>
      </c>
    </row>
    <row r="10177" spans="1:15">
      <c r="A10177" s="4">
        <v>20481110</v>
      </c>
      <c r="B10177" s="5" t="str">
        <f t="shared" si="474"/>
        <v>2048</v>
      </c>
      <c r="C10177" s="2" t="str">
        <f t="shared" si="475"/>
        <v>11</v>
      </c>
      <c r="D10177" s="5" t="str">
        <f t="shared" si="476"/>
        <v>10</v>
      </c>
      <c r="E10177" s="1">
        <v>5.94802683105</v>
      </c>
      <c r="F10177" s="1">
        <v>10.7103</v>
      </c>
      <c r="G10177" s="1">
        <v>13.7896</v>
      </c>
      <c r="H10177" s="1">
        <v>6.8163200000000002</v>
      </c>
      <c r="I10177" s="1">
        <v>22.485900000000001</v>
      </c>
      <c r="J10177" s="3">
        <v>-9999</v>
      </c>
      <c r="K10177" s="1">
        <v>0</v>
      </c>
      <c r="L10177" s="3">
        <v>-9999</v>
      </c>
      <c r="M10177" s="3">
        <v>-9999</v>
      </c>
      <c r="N10177" s="3">
        <v>-9999</v>
      </c>
      <c r="O10177" s="3">
        <v>-9999</v>
      </c>
    </row>
    <row r="10178" spans="1:15">
      <c r="A10178" s="4">
        <v>20481111</v>
      </c>
      <c r="B10178" s="5" t="str">
        <f t="shared" si="474"/>
        <v>2048</v>
      </c>
      <c r="C10178" s="2" t="str">
        <f t="shared" si="475"/>
        <v>11</v>
      </c>
      <c r="D10178" s="5" t="str">
        <f t="shared" si="476"/>
        <v>11</v>
      </c>
      <c r="E10178" s="1">
        <v>5.8834858886700001</v>
      </c>
      <c r="F10178" s="1">
        <v>11.2652</v>
      </c>
      <c r="G10178" s="1">
        <v>14.7608</v>
      </c>
      <c r="H10178" s="1">
        <v>8.7587100000000007</v>
      </c>
      <c r="I10178" s="1">
        <v>19.198699999999999</v>
      </c>
      <c r="J10178" s="3">
        <v>-9999</v>
      </c>
      <c r="K10178" s="1">
        <v>0</v>
      </c>
      <c r="L10178" s="3">
        <v>-9999</v>
      </c>
      <c r="M10178" s="3">
        <v>-9999</v>
      </c>
      <c r="N10178" s="3">
        <v>-9999</v>
      </c>
      <c r="O10178" s="3">
        <v>-9999</v>
      </c>
    </row>
    <row r="10179" spans="1:15">
      <c r="A10179" s="4">
        <v>20481112</v>
      </c>
      <c r="B10179" s="5" t="str">
        <f t="shared" ref="B10179:B10242" si="477">LEFT(A10179,4)</f>
        <v>2048</v>
      </c>
      <c r="C10179" s="2" t="str">
        <f t="shared" ref="C10179:C10242" si="478">MID(A10179,5,2)</f>
        <v>11</v>
      </c>
      <c r="D10179" s="5" t="str">
        <f t="shared" ref="D10179:D10242" si="479">RIGHT(A10179, 2)</f>
        <v>12</v>
      </c>
      <c r="E10179" s="1">
        <v>5.6128464843700003</v>
      </c>
      <c r="F10179" s="1">
        <v>7.7084000000000001</v>
      </c>
      <c r="G10179" s="1">
        <v>11.3834</v>
      </c>
      <c r="H10179" s="1">
        <v>3.4335100000000001</v>
      </c>
      <c r="I10179" s="1">
        <v>50.458399999999997</v>
      </c>
      <c r="J10179" s="3">
        <v>-9999</v>
      </c>
      <c r="K10179" s="1">
        <v>0</v>
      </c>
      <c r="L10179" s="3">
        <v>-9999</v>
      </c>
      <c r="M10179" s="3">
        <v>-9999</v>
      </c>
      <c r="N10179" s="3">
        <v>-9999</v>
      </c>
      <c r="O10179" s="3">
        <v>-9999</v>
      </c>
    </row>
    <row r="10180" spans="1:15">
      <c r="A10180" s="4">
        <v>20481113</v>
      </c>
      <c r="B10180" s="5" t="str">
        <f t="shared" si="477"/>
        <v>2048</v>
      </c>
      <c r="C10180" s="2" t="str">
        <f t="shared" si="478"/>
        <v>11</v>
      </c>
      <c r="D10180" s="5" t="str">
        <f t="shared" si="479"/>
        <v>13</v>
      </c>
      <c r="E10180" s="1">
        <v>4.5612202148399996</v>
      </c>
      <c r="F10180" s="1">
        <v>3.6030899999999999</v>
      </c>
      <c r="G10180" s="1">
        <v>7.2255099999999999</v>
      </c>
      <c r="H10180" s="1">
        <v>1.33494</v>
      </c>
      <c r="I10180" s="1">
        <v>87.666600000000003</v>
      </c>
      <c r="J10180" s="3">
        <v>-9999</v>
      </c>
      <c r="K10180" s="1">
        <v>1.1230800000000001</v>
      </c>
      <c r="L10180" s="3">
        <v>-9999</v>
      </c>
      <c r="M10180" s="3">
        <v>-9999</v>
      </c>
      <c r="N10180" s="3">
        <v>-9999</v>
      </c>
      <c r="O10180" s="3">
        <v>-9999</v>
      </c>
    </row>
    <row r="10181" spans="1:15">
      <c r="A10181" s="4">
        <v>20481114</v>
      </c>
      <c r="B10181" s="5" t="str">
        <f t="shared" si="477"/>
        <v>2048</v>
      </c>
      <c r="C10181" s="2" t="str">
        <f t="shared" si="478"/>
        <v>11</v>
      </c>
      <c r="D10181" s="5" t="str">
        <f t="shared" si="479"/>
        <v>14</v>
      </c>
      <c r="E10181" s="1">
        <v>2.66803192749</v>
      </c>
      <c r="F10181" s="1">
        <v>1.2084999999999999</v>
      </c>
      <c r="G10181" s="1">
        <v>3.1968299999999998</v>
      </c>
      <c r="H10181" s="1">
        <v>-0.80373399999999995</v>
      </c>
      <c r="I10181" s="1">
        <v>91.858000000000004</v>
      </c>
      <c r="J10181" s="3">
        <v>-9999</v>
      </c>
      <c r="K10181" s="1">
        <v>5.8545499999999997</v>
      </c>
      <c r="L10181" s="3">
        <v>-9999</v>
      </c>
      <c r="M10181" s="3">
        <v>-9999</v>
      </c>
      <c r="N10181" s="3">
        <v>-9999</v>
      </c>
      <c r="O10181" s="3">
        <v>-9999</v>
      </c>
    </row>
    <row r="10182" spans="1:15">
      <c r="A10182" s="4">
        <v>20481115</v>
      </c>
      <c r="B10182" s="5" t="str">
        <f t="shared" si="477"/>
        <v>2048</v>
      </c>
      <c r="C10182" s="2" t="str">
        <f t="shared" si="478"/>
        <v>11</v>
      </c>
      <c r="D10182" s="5" t="str">
        <f t="shared" si="479"/>
        <v>15</v>
      </c>
      <c r="E10182" s="1">
        <v>2.0460902893099999</v>
      </c>
      <c r="F10182" s="1">
        <v>-1.08701</v>
      </c>
      <c r="G10182" s="1">
        <v>1.4206700000000001</v>
      </c>
      <c r="H10182" s="1">
        <v>-3.3161499999999999</v>
      </c>
      <c r="I10182" s="1">
        <v>93.684100000000001</v>
      </c>
      <c r="J10182" s="3">
        <v>-9999</v>
      </c>
      <c r="K10182" s="1">
        <v>8.4938400000000005</v>
      </c>
      <c r="L10182" s="3">
        <v>-9999</v>
      </c>
      <c r="M10182" s="3">
        <v>-9999</v>
      </c>
      <c r="N10182" s="3">
        <v>-9999</v>
      </c>
      <c r="O10182" s="3">
        <v>-9999</v>
      </c>
    </row>
    <row r="10183" spans="1:15">
      <c r="A10183" s="4">
        <v>20481116</v>
      </c>
      <c r="B10183" s="5" t="str">
        <f t="shared" si="477"/>
        <v>2048</v>
      </c>
      <c r="C10183" s="2" t="str">
        <f t="shared" si="478"/>
        <v>11</v>
      </c>
      <c r="D10183" s="5" t="str">
        <f t="shared" si="479"/>
        <v>16</v>
      </c>
      <c r="E10183" s="1">
        <v>2.70721439209</v>
      </c>
      <c r="F10183" s="1">
        <v>-3.7819799999999999</v>
      </c>
      <c r="G10183" s="1">
        <v>-0.33466600000000002</v>
      </c>
      <c r="H10183" s="1">
        <v>-7.3856999999999999</v>
      </c>
      <c r="I10183" s="1">
        <v>88.950999999999993</v>
      </c>
      <c r="J10183" s="3">
        <v>-9999</v>
      </c>
      <c r="K10183" s="1">
        <v>2.8452199999999999</v>
      </c>
      <c r="L10183" s="3">
        <v>-9999</v>
      </c>
      <c r="M10183" s="3">
        <v>-9999</v>
      </c>
      <c r="N10183" s="3">
        <v>-9999</v>
      </c>
      <c r="O10183" s="3">
        <v>-9999</v>
      </c>
    </row>
    <row r="10184" spans="1:15">
      <c r="A10184" s="4">
        <v>20481117</v>
      </c>
      <c r="B10184" s="5" t="str">
        <f t="shared" si="477"/>
        <v>2048</v>
      </c>
      <c r="C10184" s="2" t="str">
        <f t="shared" si="478"/>
        <v>11</v>
      </c>
      <c r="D10184" s="5" t="str">
        <f t="shared" si="479"/>
        <v>17</v>
      </c>
      <c r="E10184" s="1">
        <v>4.7864909179700001</v>
      </c>
      <c r="F10184" s="1">
        <v>-4.5341800000000001</v>
      </c>
      <c r="G10184" s="1">
        <v>1.4525999999999999</v>
      </c>
      <c r="H10184" s="1">
        <v>-10.1774</v>
      </c>
      <c r="I10184" s="1">
        <v>70.225200000000001</v>
      </c>
      <c r="J10184" s="3">
        <v>-9999</v>
      </c>
      <c r="K10184" s="1">
        <v>0</v>
      </c>
      <c r="L10184" s="3">
        <v>-9999</v>
      </c>
      <c r="M10184" s="3">
        <v>-9999</v>
      </c>
      <c r="N10184" s="3">
        <v>-9999</v>
      </c>
      <c r="O10184" s="3">
        <v>-9999</v>
      </c>
    </row>
    <row r="10185" spans="1:15">
      <c r="A10185" s="4">
        <v>20481118</v>
      </c>
      <c r="B10185" s="5" t="str">
        <f t="shared" si="477"/>
        <v>2048</v>
      </c>
      <c r="C10185" s="2" t="str">
        <f t="shared" si="478"/>
        <v>11</v>
      </c>
      <c r="D10185" s="5" t="str">
        <f t="shared" si="479"/>
        <v>18</v>
      </c>
      <c r="E10185" s="1">
        <v>3.08874825439</v>
      </c>
      <c r="F10185" s="1">
        <v>-1.83975</v>
      </c>
      <c r="G10185" s="1">
        <v>1.97817</v>
      </c>
      <c r="H10185" s="1">
        <v>-5.6166299999999998</v>
      </c>
      <c r="I10185" s="1">
        <v>87.8399</v>
      </c>
      <c r="J10185" s="3">
        <v>-9999</v>
      </c>
      <c r="K10185" s="1">
        <v>1.6703600000000001</v>
      </c>
      <c r="L10185" s="3">
        <v>-9999</v>
      </c>
      <c r="M10185" s="3">
        <v>-9999</v>
      </c>
      <c r="N10185" s="3">
        <v>-9999</v>
      </c>
      <c r="O10185" s="3">
        <v>-9999</v>
      </c>
    </row>
    <row r="10186" spans="1:15">
      <c r="A10186" s="4">
        <v>20481119</v>
      </c>
      <c r="B10186" s="5" t="str">
        <f t="shared" si="477"/>
        <v>2048</v>
      </c>
      <c r="C10186" s="2" t="str">
        <f t="shared" si="478"/>
        <v>11</v>
      </c>
      <c r="D10186" s="5" t="str">
        <f t="shared" si="479"/>
        <v>19</v>
      </c>
      <c r="E10186" s="1">
        <v>4.56723358154</v>
      </c>
      <c r="F10186" s="1">
        <v>-0.22283900000000001</v>
      </c>
      <c r="G10186" s="1">
        <v>4.1315799999999996</v>
      </c>
      <c r="H10186" s="1">
        <v>-6.1830400000000001</v>
      </c>
      <c r="I10186" s="1">
        <v>82.281400000000005</v>
      </c>
      <c r="J10186" s="3">
        <v>-9999</v>
      </c>
      <c r="K10186" s="1">
        <v>6.12937E-2</v>
      </c>
      <c r="L10186" s="3">
        <v>-9999</v>
      </c>
      <c r="M10186" s="3">
        <v>-9999</v>
      </c>
      <c r="N10186" s="3">
        <v>-9999</v>
      </c>
      <c r="O10186" s="3">
        <v>-9999</v>
      </c>
    </row>
    <row r="10187" spans="1:15">
      <c r="A10187" s="4">
        <v>20481120</v>
      </c>
      <c r="B10187" s="5" t="str">
        <f t="shared" si="477"/>
        <v>2048</v>
      </c>
      <c r="C10187" s="2" t="str">
        <f t="shared" si="478"/>
        <v>11</v>
      </c>
      <c r="D10187" s="5" t="str">
        <f t="shared" si="479"/>
        <v>20</v>
      </c>
      <c r="E10187" s="1">
        <v>0.94651199340799996</v>
      </c>
      <c r="F10187" s="1">
        <v>6.2844199999999999</v>
      </c>
      <c r="G10187" s="1">
        <v>9.6753400000000003</v>
      </c>
      <c r="H10187" s="1">
        <v>0.11121300000000001</v>
      </c>
      <c r="I10187" s="1">
        <v>95.784999999999997</v>
      </c>
      <c r="J10187" s="3">
        <v>-9999</v>
      </c>
      <c r="K10187" s="1">
        <v>23.371700000000001</v>
      </c>
      <c r="L10187" s="3">
        <v>-9999</v>
      </c>
      <c r="M10187" s="3">
        <v>-9999</v>
      </c>
      <c r="N10187" s="3">
        <v>-9999</v>
      </c>
      <c r="O10187" s="3">
        <v>-9999</v>
      </c>
    </row>
    <row r="10188" spans="1:15">
      <c r="A10188" s="4">
        <v>20481121</v>
      </c>
      <c r="B10188" s="5" t="str">
        <f t="shared" si="477"/>
        <v>2048</v>
      </c>
      <c r="C10188" s="2" t="str">
        <f t="shared" si="478"/>
        <v>11</v>
      </c>
      <c r="D10188" s="5" t="str">
        <f t="shared" si="479"/>
        <v>21</v>
      </c>
      <c r="E10188" s="1">
        <v>2.36169217529</v>
      </c>
      <c r="F10188" s="1">
        <v>8.8600499999999993</v>
      </c>
      <c r="G10188" s="1">
        <v>13.303800000000001</v>
      </c>
      <c r="H10188" s="1">
        <v>6.1255300000000004</v>
      </c>
      <c r="I10188" s="1">
        <v>87.661799999999999</v>
      </c>
      <c r="J10188" s="3">
        <v>-9999</v>
      </c>
      <c r="K10188" s="1">
        <v>5.1059999999999999</v>
      </c>
      <c r="L10188" s="3">
        <v>-9999</v>
      </c>
      <c r="M10188" s="3">
        <v>-9999</v>
      </c>
      <c r="N10188" s="3">
        <v>-9999</v>
      </c>
      <c r="O10188" s="3">
        <v>-9999</v>
      </c>
    </row>
    <row r="10189" spans="1:15">
      <c r="A10189" s="4">
        <v>20481122</v>
      </c>
      <c r="B10189" s="5" t="str">
        <f t="shared" si="477"/>
        <v>2048</v>
      </c>
      <c r="C10189" s="2" t="str">
        <f t="shared" si="478"/>
        <v>11</v>
      </c>
      <c r="D10189" s="5" t="str">
        <f t="shared" si="479"/>
        <v>22</v>
      </c>
      <c r="E10189" s="1">
        <v>4.5248888671899996</v>
      </c>
      <c r="F10189" s="1">
        <v>9.6685800000000004</v>
      </c>
      <c r="G10189" s="1">
        <v>13.782299999999999</v>
      </c>
      <c r="H10189" s="1">
        <v>5.05518</v>
      </c>
      <c r="I10189" s="1">
        <v>69.971500000000006</v>
      </c>
      <c r="J10189" s="3">
        <v>-9999</v>
      </c>
      <c r="K10189" s="1">
        <v>0</v>
      </c>
      <c r="L10189" s="3">
        <v>-9999</v>
      </c>
      <c r="M10189" s="3">
        <v>-9999</v>
      </c>
      <c r="N10189" s="3">
        <v>-9999</v>
      </c>
      <c r="O10189" s="3">
        <v>-9999</v>
      </c>
    </row>
    <row r="10190" spans="1:15">
      <c r="A10190" s="4">
        <v>20481123</v>
      </c>
      <c r="B10190" s="5" t="str">
        <f t="shared" si="477"/>
        <v>2048</v>
      </c>
      <c r="C10190" s="2" t="str">
        <f t="shared" si="478"/>
        <v>11</v>
      </c>
      <c r="D10190" s="5" t="str">
        <f t="shared" si="479"/>
        <v>23</v>
      </c>
      <c r="E10190" s="1">
        <v>2.7393205627400001</v>
      </c>
      <c r="F10190" s="1">
        <v>5.66812</v>
      </c>
      <c r="G10190" s="1">
        <v>9.3002500000000001</v>
      </c>
      <c r="H10190" s="1">
        <v>2.0965699999999998</v>
      </c>
      <c r="I10190" s="1">
        <v>90.128100000000003</v>
      </c>
      <c r="J10190" s="3">
        <v>-9999</v>
      </c>
      <c r="K10190" s="1">
        <v>1.6994199999999999</v>
      </c>
      <c r="L10190" s="3">
        <v>-9999</v>
      </c>
      <c r="M10190" s="3">
        <v>-9999</v>
      </c>
      <c r="N10190" s="3">
        <v>-9999</v>
      </c>
      <c r="O10190" s="3">
        <v>-9999</v>
      </c>
    </row>
    <row r="10191" spans="1:15">
      <c r="A10191" s="4">
        <v>20481124</v>
      </c>
      <c r="B10191" s="5" t="str">
        <f t="shared" si="477"/>
        <v>2048</v>
      </c>
      <c r="C10191" s="2" t="str">
        <f t="shared" si="478"/>
        <v>11</v>
      </c>
      <c r="D10191" s="5" t="str">
        <f t="shared" si="479"/>
        <v>24</v>
      </c>
      <c r="E10191" s="1">
        <v>3.93184797363</v>
      </c>
      <c r="F10191" s="1">
        <v>4.4992700000000001</v>
      </c>
      <c r="G10191" s="1">
        <v>8.1673799999999996</v>
      </c>
      <c r="H10191" s="1">
        <v>2.0649799999999998</v>
      </c>
      <c r="I10191" s="1">
        <v>88.860200000000006</v>
      </c>
      <c r="J10191" s="3">
        <v>-9999</v>
      </c>
      <c r="K10191" s="1">
        <v>6.7062199999999995E-4</v>
      </c>
      <c r="L10191" s="3">
        <v>-9999</v>
      </c>
      <c r="M10191" s="3">
        <v>-9999</v>
      </c>
      <c r="N10191" s="3">
        <v>-9999</v>
      </c>
      <c r="O10191" s="3">
        <v>-9999</v>
      </c>
    </row>
    <row r="10192" spans="1:15">
      <c r="A10192" s="4">
        <v>20481125</v>
      </c>
      <c r="B10192" s="5" t="str">
        <f t="shared" si="477"/>
        <v>2048</v>
      </c>
      <c r="C10192" s="2" t="str">
        <f t="shared" si="478"/>
        <v>11</v>
      </c>
      <c r="D10192" s="5" t="str">
        <f t="shared" si="479"/>
        <v>25</v>
      </c>
      <c r="E10192" s="1">
        <v>3.9564979980500001</v>
      </c>
      <c r="F10192" s="1">
        <v>7.6711400000000003</v>
      </c>
      <c r="G10192" s="1">
        <v>12.6454</v>
      </c>
      <c r="H10192" s="1">
        <v>3.2229700000000001</v>
      </c>
      <c r="I10192" s="1">
        <v>89.3476</v>
      </c>
      <c r="J10192" s="3">
        <v>-9999</v>
      </c>
      <c r="K10192" s="1">
        <v>0</v>
      </c>
      <c r="L10192" s="3">
        <v>-9999</v>
      </c>
      <c r="M10192" s="3">
        <v>-9999</v>
      </c>
      <c r="N10192" s="3">
        <v>-9999</v>
      </c>
      <c r="O10192" s="3">
        <v>-9999</v>
      </c>
    </row>
    <row r="10193" spans="1:15">
      <c r="A10193" s="4">
        <v>20481126</v>
      </c>
      <c r="B10193" s="5" t="str">
        <f t="shared" si="477"/>
        <v>2048</v>
      </c>
      <c r="C10193" s="2" t="str">
        <f t="shared" si="478"/>
        <v>11</v>
      </c>
      <c r="D10193" s="5" t="str">
        <f t="shared" si="479"/>
        <v>26</v>
      </c>
      <c r="E10193" s="1">
        <v>3.57351262207</v>
      </c>
      <c r="F10193" s="1">
        <v>8.4983500000000003</v>
      </c>
      <c r="G10193" s="1">
        <v>13.135899999999999</v>
      </c>
      <c r="H10193" s="1">
        <v>4.8709199999999999</v>
      </c>
      <c r="I10193" s="1">
        <v>93.049700000000001</v>
      </c>
      <c r="J10193" s="3">
        <v>-9999</v>
      </c>
      <c r="K10193" s="1">
        <v>3.2686E-2</v>
      </c>
      <c r="L10193" s="3">
        <v>-9999</v>
      </c>
      <c r="M10193" s="3">
        <v>-9999</v>
      </c>
      <c r="N10193" s="3">
        <v>-9999</v>
      </c>
      <c r="O10193" s="3">
        <v>-9999</v>
      </c>
    </row>
    <row r="10194" spans="1:15">
      <c r="A10194" s="4">
        <v>20481127</v>
      </c>
      <c r="B10194" s="5" t="str">
        <f t="shared" si="477"/>
        <v>2048</v>
      </c>
      <c r="C10194" s="2" t="str">
        <f t="shared" si="478"/>
        <v>11</v>
      </c>
      <c r="D10194" s="5" t="str">
        <f t="shared" si="479"/>
        <v>27</v>
      </c>
      <c r="E10194" s="1">
        <v>3.9287636718800001</v>
      </c>
      <c r="F10194" s="1">
        <v>8.4418600000000001</v>
      </c>
      <c r="G10194" s="1">
        <v>11.256600000000001</v>
      </c>
      <c r="H10194" s="1">
        <v>6.4622900000000003</v>
      </c>
      <c r="I10194" s="1">
        <v>93.0655</v>
      </c>
      <c r="J10194" s="3">
        <v>-9999</v>
      </c>
      <c r="K10194" s="1">
        <v>1.17062E-4</v>
      </c>
      <c r="L10194" s="3">
        <v>-9999</v>
      </c>
      <c r="M10194" s="3">
        <v>-9999</v>
      </c>
      <c r="N10194" s="3">
        <v>-9999</v>
      </c>
      <c r="O10194" s="3">
        <v>-9999</v>
      </c>
    </row>
    <row r="10195" spans="1:15">
      <c r="A10195" s="4">
        <v>20481128</v>
      </c>
      <c r="B10195" s="5" t="str">
        <f t="shared" si="477"/>
        <v>2048</v>
      </c>
      <c r="C10195" s="2" t="str">
        <f t="shared" si="478"/>
        <v>11</v>
      </c>
      <c r="D10195" s="5" t="str">
        <f t="shared" si="479"/>
        <v>28</v>
      </c>
      <c r="E10195" s="1">
        <v>1.6057353515599999</v>
      </c>
      <c r="F10195" s="1">
        <v>4.4519700000000002</v>
      </c>
      <c r="G10195" s="1">
        <v>10.0107</v>
      </c>
      <c r="H10195" s="1">
        <v>1.266</v>
      </c>
      <c r="I10195" s="1">
        <v>90.791700000000006</v>
      </c>
      <c r="J10195" s="3">
        <v>-9999</v>
      </c>
      <c r="K10195" s="1">
        <v>4.9256000000000002</v>
      </c>
      <c r="L10195" s="3">
        <v>-9999</v>
      </c>
      <c r="M10195" s="3">
        <v>-9999</v>
      </c>
      <c r="N10195" s="3">
        <v>-9999</v>
      </c>
      <c r="O10195" s="3">
        <v>-9999</v>
      </c>
    </row>
    <row r="10196" spans="1:15">
      <c r="A10196" s="4">
        <v>20481129</v>
      </c>
      <c r="B10196" s="5" t="str">
        <f t="shared" si="477"/>
        <v>2048</v>
      </c>
      <c r="C10196" s="2" t="str">
        <f t="shared" si="478"/>
        <v>11</v>
      </c>
      <c r="D10196" s="5" t="str">
        <f t="shared" si="479"/>
        <v>29</v>
      </c>
      <c r="E10196" s="1">
        <v>2.0035036560099999</v>
      </c>
      <c r="F10196" s="1">
        <v>0.93051099999999998</v>
      </c>
      <c r="G10196" s="1">
        <v>3.2530999999999999</v>
      </c>
      <c r="H10196" s="1">
        <v>-0.67702499999999999</v>
      </c>
      <c r="I10196" s="1">
        <v>87.458600000000004</v>
      </c>
      <c r="J10196" s="3">
        <v>-9999</v>
      </c>
      <c r="K10196" s="1">
        <v>3.3875600000000001</v>
      </c>
      <c r="L10196" s="3">
        <v>-9999</v>
      </c>
      <c r="M10196" s="3">
        <v>-9999</v>
      </c>
      <c r="N10196" s="3">
        <v>-9999</v>
      </c>
      <c r="O10196" s="3">
        <v>-9999</v>
      </c>
    </row>
    <row r="10197" spans="1:15">
      <c r="A10197" s="4">
        <v>20481130</v>
      </c>
      <c r="B10197" s="5" t="str">
        <f t="shared" si="477"/>
        <v>2048</v>
      </c>
      <c r="C10197" s="2" t="str">
        <f t="shared" si="478"/>
        <v>11</v>
      </c>
      <c r="D10197" s="5" t="str">
        <f t="shared" si="479"/>
        <v>30</v>
      </c>
      <c r="E10197" s="1">
        <v>2.8818287841800001</v>
      </c>
      <c r="F10197" s="1">
        <v>-0.73065199999999997</v>
      </c>
      <c r="G10197" s="1">
        <v>2.3094100000000002</v>
      </c>
      <c r="H10197" s="1">
        <v>-3.02386</v>
      </c>
      <c r="I10197" s="1">
        <v>81.053200000000004</v>
      </c>
      <c r="J10197" s="3">
        <v>-9999</v>
      </c>
      <c r="K10197" s="1">
        <v>0.74199800000000005</v>
      </c>
      <c r="L10197" s="3">
        <v>-9999</v>
      </c>
      <c r="M10197" s="3">
        <v>-9999</v>
      </c>
      <c r="N10197" s="3">
        <v>-9999</v>
      </c>
      <c r="O10197" s="3">
        <v>-9999</v>
      </c>
    </row>
    <row r="10198" spans="1:15">
      <c r="A10198" s="4">
        <v>20481201</v>
      </c>
      <c r="B10198" s="5" t="str">
        <f t="shared" si="477"/>
        <v>2048</v>
      </c>
      <c r="C10198" s="2" t="str">
        <f t="shared" si="478"/>
        <v>12</v>
      </c>
      <c r="D10198" s="5" t="str">
        <f t="shared" si="479"/>
        <v>01</v>
      </c>
      <c r="E10198" s="1">
        <v>3.7482394043</v>
      </c>
      <c r="F10198" s="1">
        <v>-1.9128499999999999</v>
      </c>
      <c r="G10198" s="1">
        <v>1.67902</v>
      </c>
      <c r="H10198" s="1">
        <v>-4.2186599999999999</v>
      </c>
      <c r="I10198" s="1">
        <v>83.998999999999995</v>
      </c>
      <c r="J10198" s="3">
        <v>-9999</v>
      </c>
      <c r="K10198" s="1">
        <v>0.14222299999999999</v>
      </c>
      <c r="L10198" s="3">
        <v>-9999</v>
      </c>
      <c r="M10198" s="3">
        <v>-9999</v>
      </c>
      <c r="N10198" s="3">
        <v>-9999</v>
      </c>
      <c r="O10198" s="3">
        <v>-9999</v>
      </c>
    </row>
    <row r="10199" spans="1:15">
      <c r="A10199" s="4">
        <v>20481202</v>
      </c>
      <c r="B10199" s="5" t="str">
        <f t="shared" si="477"/>
        <v>2048</v>
      </c>
      <c r="C10199" s="2" t="str">
        <f t="shared" si="478"/>
        <v>12</v>
      </c>
      <c r="D10199" s="5" t="str">
        <f t="shared" si="479"/>
        <v>02</v>
      </c>
      <c r="E10199" s="1">
        <v>2.7488850952099999</v>
      </c>
      <c r="F10199" s="1">
        <v>-3.1999599999999999</v>
      </c>
      <c r="G10199" s="1">
        <v>0.121002</v>
      </c>
      <c r="H10199" s="1">
        <v>-4.96366</v>
      </c>
      <c r="I10199" s="1">
        <v>86.628699999999995</v>
      </c>
      <c r="J10199" s="3">
        <v>-9999</v>
      </c>
      <c r="K10199" s="1">
        <v>2.1722600000000001</v>
      </c>
      <c r="L10199" s="3">
        <v>-9999</v>
      </c>
      <c r="M10199" s="3">
        <v>-9999</v>
      </c>
      <c r="N10199" s="3">
        <v>-9999</v>
      </c>
      <c r="O10199" s="3">
        <v>-9999</v>
      </c>
    </row>
    <row r="10200" spans="1:15">
      <c r="A10200" s="4">
        <v>20481203</v>
      </c>
      <c r="B10200" s="5" t="str">
        <f t="shared" si="477"/>
        <v>2048</v>
      </c>
      <c r="C10200" s="2" t="str">
        <f t="shared" si="478"/>
        <v>12</v>
      </c>
      <c r="D10200" s="5" t="str">
        <f t="shared" si="479"/>
        <v>03</v>
      </c>
      <c r="E10200" s="1">
        <v>1.1709532836900001</v>
      </c>
      <c r="F10200" s="1">
        <v>-4.8238300000000001</v>
      </c>
      <c r="G10200" s="1">
        <v>-2.68262</v>
      </c>
      <c r="H10200" s="1">
        <v>-7.2447600000000003</v>
      </c>
      <c r="I10200" s="1">
        <v>91.784099999999995</v>
      </c>
      <c r="J10200" s="3">
        <v>-9999</v>
      </c>
      <c r="K10200" s="1">
        <v>7.8929400000000003</v>
      </c>
      <c r="L10200" s="3">
        <v>-9999</v>
      </c>
      <c r="M10200" s="3">
        <v>-9999</v>
      </c>
      <c r="N10200" s="3">
        <v>-9999</v>
      </c>
      <c r="O10200" s="3">
        <v>-9999</v>
      </c>
    </row>
    <row r="10201" spans="1:15">
      <c r="A10201" s="4">
        <v>20481204</v>
      </c>
      <c r="B10201" s="5" t="str">
        <f t="shared" si="477"/>
        <v>2048</v>
      </c>
      <c r="C10201" s="2" t="str">
        <f t="shared" si="478"/>
        <v>12</v>
      </c>
      <c r="D10201" s="5" t="str">
        <f t="shared" si="479"/>
        <v>04</v>
      </c>
      <c r="E10201" s="1">
        <v>2.2104575683599998</v>
      </c>
      <c r="F10201" s="1">
        <v>-6.1772799999999997</v>
      </c>
      <c r="G10201" s="1">
        <v>-2.9306000000000001</v>
      </c>
      <c r="H10201" s="1">
        <v>-9.2865000000000002</v>
      </c>
      <c r="I10201" s="1">
        <v>90.0214</v>
      </c>
      <c r="J10201" s="3">
        <v>-9999</v>
      </c>
      <c r="K10201" s="1">
        <v>2.7934199999999998</v>
      </c>
      <c r="L10201" s="3">
        <v>-9999</v>
      </c>
      <c r="M10201" s="3">
        <v>-9999</v>
      </c>
      <c r="N10201" s="3">
        <v>-9999</v>
      </c>
      <c r="O10201" s="3">
        <v>-9999</v>
      </c>
    </row>
    <row r="10202" spans="1:15">
      <c r="A10202" s="4">
        <v>20481205</v>
      </c>
      <c r="B10202" s="5" t="str">
        <f t="shared" si="477"/>
        <v>2048</v>
      </c>
      <c r="C10202" s="2" t="str">
        <f t="shared" si="478"/>
        <v>12</v>
      </c>
      <c r="D10202" s="5" t="str">
        <f t="shared" si="479"/>
        <v>05</v>
      </c>
      <c r="E10202" s="1">
        <v>3.6120729858399998</v>
      </c>
      <c r="F10202" s="1">
        <v>-7.3869400000000001</v>
      </c>
      <c r="G10202" s="1">
        <v>-2.15787</v>
      </c>
      <c r="H10202" s="1">
        <v>-11.1083</v>
      </c>
      <c r="I10202" s="1">
        <v>79.646299999999997</v>
      </c>
      <c r="J10202" s="3">
        <v>-9999</v>
      </c>
      <c r="K10202" s="1">
        <v>1.19893E-2</v>
      </c>
      <c r="L10202" s="3">
        <v>-9999</v>
      </c>
      <c r="M10202" s="3">
        <v>-9999</v>
      </c>
      <c r="N10202" s="3">
        <v>-9999</v>
      </c>
      <c r="O10202" s="3">
        <v>-9999</v>
      </c>
    </row>
    <row r="10203" spans="1:15">
      <c r="A10203" s="4">
        <v>20481206</v>
      </c>
      <c r="B10203" s="5" t="str">
        <f t="shared" si="477"/>
        <v>2048</v>
      </c>
      <c r="C10203" s="2" t="str">
        <f t="shared" si="478"/>
        <v>12</v>
      </c>
      <c r="D10203" s="5" t="str">
        <f t="shared" si="479"/>
        <v>06</v>
      </c>
      <c r="E10203" s="1">
        <v>3.5905333007800002</v>
      </c>
      <c r="F10203" s="1">
        <v>-2.8066499999999999</v>
      </c>
      <c r="G10203" s="1">
        <v>1.0372300000000001</v>
      </c>
      <c r="H10203" s="1">
        <v>-7.5087299999999999</v>
      </c>
      <c r="I10203" s="1">
        <v>76.461699999999993</v>
      </c>
      <c r="J10203" s="3">
        <v>-9999</v>
      </c>
      <c r="K10203" s="1">
        <v>0</v>
      </c>
      <c r="L10203" s="3">
        <v>-9999</v>
      </c>
      <c r="M10203" s="3">
        <v>-9999</v>
      </c>
      <c r="N10203" s="3">
        <v>-9999</v>
      </c>
      <c r="O10203" s="3">
        <v>-9999</v>
      </c>
    </row>
    <row r="10204" spans="1:15">
      <c r="A10204" s="4">
        <v>20481207</v>
      </c>
      <c r="B10204" s="5" t="str">
        <f t="shared" si="477"/>
        <v>2048</v>
      </c>
      <c r="C10204" s="2" t="str">
        <f t="shared" si="478"/>
        <v>12</v>
      </c>
      <c r="D10204" s="5" t="str">
        <f t="shared" si="479"/>
        <v>07</v>
      </c>
      <c r="E10204" s="1">
        <v>1.52863192749</v>
      </c>
      <c r="F10204" s="1">
        <v>1.5941700000000001</v>
      </c>
      <c r="G10204" s="1">
        <v>3.3245200000000001</v>
      </c>
      <c r="H10204" s="1">
        <v>-2.3479700000000001</v>
      </c>
      <c r="I10204" s="1">
        <v>95.803299999999993</v>
      </c>
      <c r="J10204" s="3">
        <v>-9999</v>
      </c>
      <c r="K10204" s="1">
        <v>2.5607500000000001</v>
      </c>
      <c r="L10204" s="3">
        <v>-9999</v>
      </c>
      <c r="M10204" s="3">
        <v>-9999</v>
      </c>
      <c r="N10204" s="3">
        <v>-9999</v>
      </c>
      <c r="O10204" s="3">
        <v>-9999</v>
      </c>
    </row>
    <row r="10205" spans="1:15">
      <c r="A10205" s="4">
        <v>20481208</v>
      </c>
      <c r="B10205" s="5" t="str">
        <f t="shared" si="477"/>
        <v>2048</v>
      </c>
      <c r="C10205" s="2" t="str">
        <f t="shared" si="478"/>
        <v>12</v>
      </c>
      <c r="D10205" s="5" t="str">
        <f t="shared" si="479"/>
        <v>08</v>
      </c>
      <c r="E10205" s="1">
        <v>2.0308406616200001</v>
      </c>
      <c r="F10205" s="1">
        <v>-1.30823</v>
      </c>
      <c r="G10205" s="1">
        <v>1.54782</v>
      </c>
      <c r="H10205" s="1">
        <v>-2.91926</v>
      </c>
      <c r="I10205" s="1">
        <v>94.639899999999997</v>
      </c>
      <c r="J10205" s="3">
        <v>-9999</v>
      </c>
      <c r="K10205" s="1">
        <v>2.3334999999999999</v>
      </c>
      <c r="L10205" s="3">
        <v>-9999</v>
      </c>
      <c r="M10205" s="3">
        <v>-9999</v>
      </c>
      <c r="N10205" s="3">
        <v>-9999</v>
      </c>
      <c r="O10205" s="3">
        <v>-9999</v>
      </c>
    </row>
    <row r="10206" spans="1:15">
      <c r="A10206" s="4">
        <v>20481209</v>
      </c>
      <c r="B10206" s="5" t="str">
        <f t="shared" si="477"/>
        <v>2048</v>
      </c>
      <c r="C10206" s="2" t="str">
        <f t="shared" si="478"/>
        <v>12</v>
      </c>
      <c r="D10206" s="5" t="str">
        <f t="shared" si="479"/>
        <v>09</v>
      </c>
      <c r="E10206" s="1">
        <v>2.38333535156</v>
      </c>
      <c r="F10206" s="1">
        <v>-1.6300699999999999</v>
      </c>
      <c r="G10206" s="1">
        <v>1.1144099999999999</v>
      </c>
      <c r="H10206" s="1">
        <v>-4.5484400000000003</v>
      </c>
      <c r="I10206" s="1">
        <v>93.549000000000007</v>
      </c>
      <c r="J10206" s="3">
        <v>-9999</v>
      </c>
      <c r="K10206" s="1">
        <v>2.0474000000000001</v>
      </c>
      <c r="L10206" s="3">
        <v>-9999</v>
      </c>
      <c r="M10206" s="3">
        <v>-9999</v>
      </c>
      <c r="N10206" s="3">
        <v>-9999</v>
      </c>
      <c r="O10206" s="3">
        <v>-9999</v>
      </c>
    </row>
    <row r="10207" spans="1:15">
      <c r="A10207" s="4">
        <v>20481210</v>
      </c>
      <c r="B10207" s="5" t="str">
        <f t="shared" si="477"/>
        <v>2048</v>
      </c>
      <c r="C10207" s="2" t="str">
        <f t="shared" si="478"/>
        <v>12</v>
      </c>
      <c r="D10207" s="5" t="str">
        <f t="shared" si="479"/>
        <v>10</v>
      </c>
      <c r="E10207" s="1">
        <v>1.21713409424</v>
      </c>
      <c r="F10207" s="1">
        <v>-2.0387599999999999</v>
      </c>
      <c r="G10207" s="1">
        <v>-0.119659</v>
      </c>
      <c r="H10207" s="1">
        <v>-3.70566</v>
      </c>
      <c r="I10207" s="1">
        <v>94.689700000000002</v>
      </c>
      <c r="J10207" s="3">
        <v>-9999</v>
      </c>
      <c r="K10207" s="1">
        <v>3.25603</v>
      </c>
      <c r="L10207" s="3">
        <v>-9999</v>
      </c>
      <c r="M10207" s="3">
        <v>-9999</v>
      </c>
      <c r="N10207" s="3">
        <v>-9999</v>
      </c>
      <c r="O10207" s="3">
        <v>-9999</v>
      </c>
    </row>
    <row r="10208" spans="1:15">
      <c r="A10208" s="4">
        <v>20481211</v>
      </c>
      <c r="B10208" s="5" t="str">
        <f t="shared" si="477"/>
        <v>2048</v>
      </c>
      <c r="C10208" s="2" t="str">
        <f t="shared" si="478"/>
        <v>12</v>
      </c>
      <c r="D10208" s="5" t="str">
        <f t="shared" si="479"/>
        <v>11</v>
      </c>
      <c r="E10208" s="1">
        <v>1.82009382935</v>
      </c>
      <c r="F10208" s="1">
        <v>-3.83805</v>
      </c>
      <c r="G10208" s="1">
        <v>-2.0119899999999999</v>
      </c>
      <c r="H10208" s="1">
        <v>-4.9329599999999996</v>
      </c>
      <c r="I10208" s="1">
        <v>92.727199999999996</v>
      </c>
      <c r="J10208" s="3">
        <v>-9999</v>
      </c>
      <c r="K10208" s="1">
        <v>9.9171300000000002</v>
      </c>
      <c r="L10208" s="3">
        <v>-9999</v>
      </c>
      <c r="M10208" s="3">
        <v>-9999</v>
      </c>
      <c r="N10208" s="3">
        <v>-9999</v>
      </c>
      <c r="O10208" s="3">
        <v>-9999</v>
      </c>
    </row>
    <row r="10209" spans="1:15">
      <c r="A10209" s="4">
        <v>20481212</v>
      </c>
      <c r="B10209" s="5" t="str">
        <f t="shared" si="477"/>
        <v>2048</v>
      </c>
      <c r="C10209" s="2" t="str">
        <f t="shared" si="478"/>
        <v>12</v>
      </c>
      <c r="D10209" s="5" t="str">
        <f t="shared" si="479"/>
        <v>12</v>
      </c>
      <c r="E10209" s="1">
        <v>2.1410438049299998</v>
      </c>
      <c r="F10209" s="1">
        <v>-3.2922699999999998</v>
      </c>
      <c r="G10209" s="1">
        <v>-0.78674299999999997</v>
      </c>
      <c r="H10209" s="1">
        <v>-4.9694900000000004</v>
      </c>
      <c r="I10209" s="1">
        <v>90.472800000000007</v>
      </c>
      <c r="J10209" s="3">
        <v>-9999</v>
      </c>
      <c r="K10209" s="1">
        <v>4.8645800000000001</v>
      </c>
      <c r="L10209" s="3">
        <v>-9999</v>
      </c>
      <c r="M10209" s="3">
        <v>-9999</v>
      </c>
      <c r="N10209" s="3">
        <v>-9999</v>
      </c>
      <c r="O10209" s="3">
        <v>-9999</v>
      </c>
    </row>
    <row r="10210" spans="1:15">
      <c r="A10210" s="4">
        <v>20481213</v>
      </c>
      <c r="B10210" s="5" t="str">
        <f t="shared" si="477"/>
        <v>2048</v>
      </c>
      <c r="C10210" s="2" t="str">
        <f t="shared" si="478"/>
        <v>12</v>
      </c>
      <c r="D10210" s="5" t="str">
        <f t="shared" si="479"/>
        <v>13</v>
      </c>
      <c r="E10210" s="1">
        <v>3.1850062866200002</v>
      </c>
      <c r="F10210" s="1">
        <v>-3.2645</v>
      </c>
      <c r="G10210" s="1">
        <v>1.8672200000000001</v>
      </c>
      <c r="H10210" s="1">
        <v>-5.8473899999999999</v>
      </c>
      <c r="I10210" s="1">
        <v>82.802099999999996</v>
      </c>
      <c r="J10210" s="3">
        <v>-9999</v>
      </c>
      <c r="K10210" s="1">
        <v>3.6842699999999999E-3</v>
      </c>
      <c r="L10210" s="3">
        <v>-9999</v>
      </c>
      <c r="M10210" s="3">
        <v>-9999</v>
      </c>
      <c r="N10210" s="3">
        <v>-9999</v>
      </c>
      <c r="O10210" s="3">
        <v>-9999</v>
      </c>
    </row>
    <row r="10211" spans="1:15">
      <c r="A10211" s="4">
        <v>20481214</v>
      </c>
      <c r="B10211" s="5" t="str">
        <f t="shared" si="477"/>
        <v>2048</v>
      </c>
      <c r="C10211" s="2" t="str">
        <f t="shared" si="478"/>
        <v>12</v>
      </c>
      <c r="D10211" s="5" t="str">
        <f t="shared" si="479"/>
        <v>14</v>
      </c>
      <c r="E10211" s="1">
        <v>3.33147172852</v>
      </c>
      <c r="F10211" s="1">
        <v>-3.7492100000000002</v>
      </c>
      <c r="G10211" s="1">
        <v>1.6726099999999999</v>
      </c>
      <c r="H10211" s="1">
        <v>-7.0922000000000001</v>
      </c>
      <c r="I10211" s="1">
        <v>76.680700000000002</v>
      </c>
      <c r="J10211" s="3">
        <v>-9999</v>
      </c>
      <c r="K10211" s="1">
        <v>0</v>
      </c>
      <c r="L10211" s="3">
        <v>-9999</v>
      </c>
      <c r="M10211" s="3">
        <v>-9999</v>
      </c>
      <c r="N10211" s="3">
        <v>-9999</v>
      </c>
      <c r="O10211" s="3">
        <v>-9999</v>
      </c>
    </row>
    <row r="10212" spans="1:15">
      <c r="A10212" s="4">
        <v>20481215</v>
      </c>
      <c r="B10212" s="5" t="str">
        <f t="shared" si="477"/>
        <v>2048</v>
      </c>
      <c r="C10212" s="2" t="str">
        <f t="shared" si="478"/>
        <v>12</v>
      </c>
      <c r="D10212" s="5" t="str">
        <f t="shared" si="479"/>
        <v>15</v>
      </c>
      <c r="E10212" s="1">
        <v>2.75529594727</v>
      </c>
      <c r="F10212" s="1">
        <v>-2.0179499999999999</v>
      </c>
      <c r="G10212" s="1">
        <v>2.18005</v>
      </c>
      <c r="H10212" s="1">
        <v>-7.1832599999999998</v>
      </c>
      <c r="I10212" s="1">
        <v>86.258700000000005</v>
      </c>
      <c r="J10212" s="3">
        <v>-9999</v>
      </c>
      <c r="K10212" s="1">
        <v>1.1490299999999999E-4</v>
      </c>
      <c r="L10212" s="3">
        <v>-9999</v>
      </c>
      <c r="M10212" s="3">
        <v>-9999</v>
      </c>
      <c r="N10212" s="3">
        <v>-9999</v>
      </c>
      <c r="O10212" s="3">
        <v>-9999</v>
      </c>
    </row>
    <row r="10213" spans="1:15">
      <c r="A10213" s="4">
        <v>20481216</v>
      </c>
      <c r="B10213" s="5" t="str">
        <f t="shared" si="477"/>
        <v>2048</v>
      </c>
      <c r="C10213" s="2" t="str">
        <f t="shared" si="478"/>
        <v>12</v>
      </c>
      <c r="D10213" s="5" t="str">
        <f t="shared" si="479"/>
        <v>16</v>
      </c>
      <c r="E10213" s="1">
        <v>1.64139268799</v>
      </c>
      <c r="F10213" s="1">
        <v>1.0096099999999999</v>
      </c>
      <c r="G10213" s="1">
        <v>3.3052100000000002</v>
      </c>
      <c r="H10213" s="1">
        <v>-1.6570800000000001</v>
      </c>
      <c r="I10213" s="1">
        <v>95.497200000000007</v>
      </c>
      <c r="J10213" s="3">
        <v>-9999</v>
      </c>
      <c r="K10213" s="1">
        <v>3.70146</v>
      </c>
      <c r="L10213" s="3">
        <v>-9999</v>
      </c>
      <c r="M10213" s="3">
        <v>-9999</v>
      </c>
      <c r="N10213" s="3">
        <v>-9999</v>
      </c>
      <c r="O10213" s="3">
        <v>-9999</v>
      </c>
    </row>
    <row r="10214" spans="1:15">
      <c r="A10214" s="4">
        <v>20481217</v>
      </c>
      <c r="B10214" s="5" t="str">
        <f t="shared" si="477"/>
        <v>2048</v>
      </c>
      <c r="C10214" s="2" t="str">
        <f t="shared" si="478"/>
        <v>12</v>
      </c>
      <c r="D10214" s="5" t="str">
        <f t="shared" si="479"/>
        <v>17</v>
      </c>
      <c r="E10214" s="1">
        <v>2.6146022827099999</v>
      </c>
      <c r="F10214" s="1">
        <v>-4.4475800000000003</v>
      </c>
      <c r="G10214" s="1">
        <v>1.0691200000000001</v>
      </c>
      <c r="H10214" s="1">
        <v>-8.7413100000000004</v>
      </c>
      <c r="I10214" s="1">
        <v>84.486599999999996</v>
      </c>
      <c r="J10214" s="3">
        <v>-9999</v>
      </c>
      <c r="K10214" s="1">
        <v>1.79294</v>
      </c>
      <c r="L10214" s="3">
        <v>-9999</v>
      </c>
      <c r="M10214" s="3">
        <v>-9999</v>
      </c>
      <c r="N10214" s="3">
        <v>-9999</v>
      </c>
      <c r="O10214" s="3">
        <v>-9999</v>
      </c>
    </row>
    <row r="10215" spans="1:15">
      <c r="A10215" s="4">
        <v>20481218</v>
      </c>
      <c r="B10215" s="5" t="str">
        <f t="shared" si="477"/>
        <v>2048</v>
      </c>
      <c r="C10215" s="2" t="str">
        <f t="shared" si="478"/>
        <v>12</v>
      </c>
      <c r="D10215" s="5" t="str">
        <f t="shared" si="479"/>
        <v>18</v>
      </c>
      <c r="E10215" s="1">
        <v>2.3427101074199999</v>
      </c>
      <c r="F10215" s="1">
        <v>-3.4832200000000002</v>
      </c>
      <c r="G10215" s="1">
        <v>1.0981700000000001</v>
      </c>
      <c r="H10215" s="1">
        <v>-8.6873199999999997</v>
      </c>
      <c r="I10215" s="1">
        <v>83.4221</v>
      </c>
      <c r="J10215" s="3">
        <v>-9999</v>
      </c>
      <c r="K10215" s="1">
        <v>0.23932</v>
      </c>
      <c r="L10215" s="3">
        <v>-9999</v>
      </c>
      <c r="M10215" s="3">
        <v>-9999</v>
      </c>
      <c r="N10215" s="3">
        <v>-9999</v>
      </c>
      <c r="O10215" s="3">
        <v>-9999</v>
      </c>
    </row>
    <row r="10216" spans="1:15">
      <c r="A10216" s="4">
        <v>20481219</v>
      </c>
      <c r="B10216" s="5" t="str">
        <f t="shared" si="477"/>
        <v>2048</v>
      </c>
      <c r="C10216" s="2" t="str">
        <f t="shared" si="478"/>
        <v>12</v>
      </c>
      <c r="D10216" s="5" t="str">
        <f t="shared" si="479"/>
        <v>19</v>
      </c>
      <c r="E10216" s="1">
        <v>3.2264350708</v>
      </c>
      <c r="F10216" s="1">
        <v>-3.4954299999999998</v>
      </c>
      <c r="G10216" s="1">
        <v>0.93157999999999996</v>
      </c>
      <c r="H10216" s="1">
        <v>-5.9523099999999998</v>
      </c>
      <c r="I10216" s="1">
        <v>86.248199999999997</v>
      </c>
      <c r="J10216" s="3">
        <v>-9999</v>
      </c>
      <c r="K10216" s="1">
        <v>0</v>
      </c>
      <c r="L10216" s="3">
        <v>-9999</v>
      </c>
      <c r="M10216" s="3">
        <v>-9999</v>
      </c>
      <c r="N10216" s="3">
        <v>-9999</v>
      </c>
      <c r="O10216" s="3">
        <v>-9999</v>
      </c>
    </row>
    <row r="10217" spans="1:15">
      <c r="A10217" s="4">
        <v>20481220</v>
      </c>
      <c r="B10217" s="5" t="str">
        <f t="shared" si="477"/>
        <v>2048</v>
      </c>
      <c r="C10217" s="2" t="str">
        <f t="shared" si="478"/>
        <v>12</v>
      </c>
      <c r="D10217" s="5" t="str">
        <f t="shared" si="479"/>
        <v>20</v>
      </c>
      <c r="E10217" s="1">
        <v>2.0109253601099999</v>
      </c>
      <c r="F10217" s="1">
        <v>0.51037100000000002</v>
      </c>
      <c r="G10217" s="1">
        <v>3.0446200000000001</v>
      </c>
      <c r="H10217" s="1">
        <v>-4.5828899999999999</v>
      </c>
      <c r="I10217" s="1">
        <v>93.820999999999998</v>
      </c>
      <c r="J10217" s="3">
        <v>-9999</v>
      </c>
      <c r="K10217" s="1">
        <v>1.1349100000000001</v>
      </c>
      <c r="L10217" s="3">
        <v>-9999</v>
      </c>
      <c r="M10217" s="3">
        <v>-9999</v>
      </c>
      <c r="N10217" s="3">
        <v>-9999</v>
      </c>
      <c r="O10217" s="3">
        <v>-9999</v>
      </c>
    </row>
    <row r="10218" spans="1:15">
      <c r="A10218" s="4">
        <v>20481221</v>
      </c>
      <c r="B10218" s="5" t="str">
        <f t="shared" si="477"/>
        <v>2048</v>
      </c>
      <c r="C10218" s="2" t="str">
        <f t="shared" si="478"/>
        <v>12</v>
      </c>
      <c r="D10218" s="5" t="str">
        <f t="shared" si="479"/>
        <v>21</v>
      </c>
      <c r="E10218" s="1">
        <v>1.8081791564900001</v>
      </c>
      <c r="F10218" s="1">
        <v>0.73607900000000004</v>
      </c>
      <c r="G10218" s="1">
        <v>2.5979299999999999</v>
      </c>
      <c r="H10218" s="1">
        <v>-1.5824</v>
      </c>
      <c r="I10218" s="1">
        <v>96.6203</v>
      </c>
      <c r="J10218" s="3">
        <v>-9999</v>
      </c>
      <c r="K10218" s="1">
        <v>0.95097900000000002</v>
      </c>
      <c r="L10218" s="3">
        <v>-9999</v>
      </c>
      <c r="M10218" s="3">
        <v>-9999</v>
      </c>
      <c r="N10218" s="3">
        <v>-9999</v>
      </c>
      <c r="O10218" s="3">
        <v>-9999</v>
      </c>
    </row>
    <row r="10219" spans="1:15">
      <c r="A10219" s="4">
        <v>20481222</v>
      </c>
      <c r="B10219" s="5" t="str">
        <f t="shared" si="477"/>
        <v>2048</v>
      </c>
      <c r="C10219" s="2" t="str">
        <f t="shared" si="478"/>
        <v>12</v>
      </c>
      <c r="D10219" s="5" t="str">
        <f t="shared" si="479"/>
        <v>22</v>
      </c>
      <c r="E10219" s="1">
        <v>0.98699040527299997</v>
      </c>
      <c r="F10219" s="1">
        <v>0.57064300000000001</v>
      </c>
      <c r="G10219" s="1">
        <v>2.93872</v>
      </c>
      <c r="H10219" s="1">
        <v>-1.6915899999999999</v>
      </c>
      <c r="I10219" s="1">
        <v>94.443899999999999</v>
      </c>
      <c r="J10219" s="3">
        <v>-9999</v>
      </c>
      <c r="K10219" s="1">
        <v>0.129186</v>
      </c>
      <c r="L10219" s="3">
        <v>-9999</v>
      </c>
      <c r="M10219" s="3">
        <v>-9999</v>
      </c>
      <c r="N10219" s="3">
        <v>-9999</v>
      </c>
      <c r="O10219" s="3">
        <v>-9999</v>
      </c>
    </row>
    <row r="10220" spans="1:15">
      <c r="A10220" s="4">
        <v>20481223</v>
      </c>
      <c r="B10220" s="5" t="str">
        <f t="shared" si="477"/>
        <v>2048</v>
      </c>
      <c r="C10220" s="2" t="str">
        <f t="shared" si="478"/>
        <v>12</v>
      </c>
      <c r="D10220" s="5" t="str">
        <f t="shared" si="479"/>
        <v>23</v>
      </c>
      <c r="E10220" s="1">
        <v>3.1950548217799999</v>
      </c>
      <c r="F10220" s="1">
        <v>1.8787799999999999</v>
      </c>
      <c r="G10220" s="1">
        <v>4.8336499999999996</v>
      </c>
      <c r="H10220" s="1">
        <v>-1.6571100000000001</v>
      </c>
      <c r="I10220" s="1">
        <v>88.0184</v>
      </c>
      <c r="J10220" s="3">
        <v>-9999</v>
      </c>
      <c r="K10220" s="1">
        <v>3.3876599999999999</v>
      </c>
      <c r="L10220" s="3">
        <v>-9999</v>
      </c>
      <c r="M10220" s="3">
        <v>-9999</v>
      </c>
      <c r="N10220" s="3">
        <v>-9999</v>
      </c>
      <c r="O10220" s="3">
        <v>-9999</v>
      </c>
    </row>
    <row r="10221" spans="1:15">
      <c r="A10221" s="4">
        <v>20481224</v>
      </c>
      <c r="B10221" s="5" t="str">
        <f t="shared" si="477"/>
        <v>2048</v>
      </c>
      <c r="C10221" s="2" t="str">
        <f t="shared" si="478"/>
        <v>12</v>
      </c>
      <c r="D10221" s="5" t="str">
        <f t="shared" si="479"/>
        <v>24</v>
      </c>
      <c r="E10221" s="1">
        <v>1.68380645142</v>
      </c>
      <c r="F10221" s="1">
        <v>0.152949</v>
      </c>
      <c r="G10221" s="1">
        <v>2.0831300000000001</v>
      </c>
      <c r="H10221" s="1">
        <v>-1.05799</v>
      </c>
      <c r="I10221" s="1">
        <v>94.936899999999994</v>
      </c>
      <c r="J10221" s="3">
        <v>-9999</v>
      </c>
      <c r="K10221" s="1">
        <v>5.0822500000000002</v>
      </c>
      <c r="L10221" s="3">
        <v>-9999</v>
      </c>
      <c r="M10221" s="3">
        <v>-9999</v>
      </c>
      <c r="N10221" s="3">
        <v>-9999</v>
      </c>
      <c r="O10221" s="3">
        <v>-9999</v>
      </c>
    </row>
    <row r="10222" spans="1:15">
      <c r="A10222" s="4">
        <v>20481225</v>
      </c>
      <c r="B10222" s="5" t="str">
        <f t="shared" si="477"/>
        <v>2048</v>
      </c>
      <c r="C10222" s="2" t="str">
        <f t="shared" si="478"/>
        <v>12</v>
      </c>
      <c r="D10222" s="5" t="str">
        <f t="shared" si="479"/>
        <v>25</v>
      </c>
      <c r="E10222" s="1">
        <v>1.97223546753</v>
      </c>
      <c r="F10222" s="1">
        <v>2.0802</v>
      </c>
      <c r="G10222" s="1">
        <v>3.8239399999999999</v>
      </c>
      <c r="H10222" s="1">
        <v>-0.90457600000000005</v>
      </c>
      <c r="I10222" s="1">
        <v>91.601900000000001</v>
      </c>
      <c r="J10222" s="3">
        <v>-9999</v>
      </c>
      <c r="K10222" s="1">
        <v>11.2082</v>
      </c>
      <c r="L10222" s="3">
        <v>-9999</v>
      </c>
      <c r="M10222" s="3">
        <v>-9999</v>
      </c>
      <c r="N10222" s="3">
        <v>-9999</v>
      </c>
      <c r="O10222" s="3">
        <v>-9999</v>
      </c>
    </row>
    <row r="10223" spans="1:15">
      <c r="A10223" s="4">
        <v>20481226</v>
      </c>
      <c r="B10223" s="5" t="str">
        <f t="shared" si="477"/>
        <v>2048</v>
      </c>
      <c r="C10223" s="2" t="str">
        <f t="shared" si="478"/>
        <v>12</v>
      </c>
      <c r="D10223" s="5" t="str">
        <f t="shared" si="479"/>
        <v>26</v>
      </c>
      <c r="E10223" s="1">
        <v>2.2963996032699998</v>
      </c>
      <c r="F10223" s="1">
        <v>1.86907</v>
      </c>
      <c r="G10223" s="1">
        <v>3.9923099999999998</v>
      </c>
      <c r="H10223" s="1">
        <v>-0.19989499999999999</v>
      </c>
      <c r="I10223" s="1">
        <v>93.056799999999996</v>
      </c>
      <c r="J10223" s="3">
        <v>-9999</v>
      </c>
      <c r="K10223" s="1">
        <v>1.5606800000000001</v>
      </c>
      <c r="L10223" s="3">
        <v>-9999</v>
      </c>
      <c r="M10223" s="3">
        <v>-9999</v>
      </c>
      <c r="N10223" s="3">
        <v>-9999</v>
      </c>
      <c r="O10223" s="3">
        <v>-9999</v>
      </c>
    </row>
    <row r="10224" spans="1:15">
      <c r="A10224" s="4">
        <v>20481227</v>
      </c>
      <c r="B10224" s="5" t="str">
        <f t="shared" si="477"/>
        <v>2048</v>
      </c>
      <c r="C10224" s="2" t="str">
        <f t="shared" si="478"/>
        <v>12</v>
      </c>
      <c r="D10224" s="5" t="str">
        <f t="shared" si="479"/>
        <v>27</v>
      </c>
      <c r="E10224" s="1">
        <v>3.13027196045</v>
      </c>
      <c r="F10224" s="1">
        <v>0.13262399999999999</v>
      </c>
      <c r="G10224" s="1">
        <v>3.65829</v>
      </c>
      <c r="H10224" s="1">
        <v>-3.5267400000000002</v>
      </c>
      <c r="I10224" s="1">
        <v>91.110699999999994</v>
      </c>
      <c r="J10224" s="3">
        <v>-9999</v>
      </c>
      <c r="K10224" s="1">
        <v>1.7526400000000001E-2</v>
      </c>
      <c r="L10224" s="3">
        <v>-9999</v>
      </c>
      <c r="M10224" s="3">
        <v>-9999</v>
      </c>
      <c r="N10224" s="3">
        <v>-9999</v>
      </c>
      <c r="O10224" s="3">
        <v>-9999</v>
      </c>
    </row>
    <row r="10225" spans="1:15">
      <c r="A10225" s="4">
        <v>20481228</v>
      </c>
      <c r="B10225" s="5" t="str">
        <f t="shared" si="477"/>
        <v>2048</v>
      </c>
      <c r="C10225" s="2" t="str">
        <f t="shared" si="478"/>
        <v>12</v>
      </c>
      <c r="D10225" s="5" t="str">
        <f t="shared" si="479"/>
        <v>28</v>
      </c>
      <c r="E10225" s="1">
        <v>3.06477224121</v>
      </c>
      <c r="F10225" s="1">
        <v>1.0053099999999999</v>
      </c>
      <c r="G10225" s="1">
        <v>3.4153099999999998</v>
      </c>
      <c r="H10225" s="1">
        <v>-1.2898000000000001</v>
      </c>
      <c r="I10225" s="1">
        <v>90.001599999999996</v>
      </c>
      <c r="J10225" s="3">
        <v>-9999</v>
      </c>
      <c r="K10225" s="1">
        <v>0</v>
      </c>
      <c r="L10225" s="3">
        <v>-9999</v>
      </c>
      <c r="M10225" s="3">
        <v>-9999</v>
      </c>
      <c r="N10225" s="3">
        <v>-9999</v>
      </c>
      <c r="O10225" s="3">
        <v>-9999</v>
      </c>
    </row>
    <row r="10226" spans="1:15">
      <c r="A10226" s="4">
        <v>20481229</v>
      </c>
      <c r="B10226" s="5" t="str">
        <f t="shared" si="477"/>
        <v>2048</v>
      </c>
      <c r="C10226" s="2" t="str">
        <f t="shared" si="478"/>
        <v>12</v>
      </c>
      <c r="D10226" s="5" t="str">
        <f t="shared" si="479"/>
        <v>29</v>
      </c>
      <c r="E10226" s="1">
        <v>2.5073712158200001</v>
      </c>
      <c r="F10226" s="1">
        <v>2.71075</v>
      </c>
      <c r="G10226" s="1">
        <v>4.0526400000000002</v>
      </c>
      <c r="H10226" s="1">
        <v>1.2332099999999999</v>
      </c>
      <c r="I10226" s="1">
        <v>93.983500000000006</v>
      </c>
      <c r="J10226" s="3">
        <v>-9999</v>
      </c>
      <c r="K10226" s="1">
        <v>7.9577099999999998E-2</v>
      </c>
      <c r="L10226" s="3">
        <v>-9999</v>
      </c>
      <c r="M10226" s="3">
        <v>-9999</v>
      </c>
      <c r="N10226" s="3">
        <v>-9999</v>
      </c>
      <c r="O10226" s="3">
        <v>-9999</v>
      </c>
    </row>
    <row r="10227" spans="1:15">
      <c r="A10227" s="4">
        <v>20481230</v>
      </c>
      <c r="B10227" s="5" t="str">
        <f t="shared" si="477"/>
        <v>2048</v>
      </c>
      <c r="C10227" s="2" t="str">
        <f t="shared" si="478"/>
        <v>12</v>
      </c>
      <c r="D10227" s="5" t="str">
        <f t="shared" si="479"/>
        <v>30</v>
      </c>
      <c r="E10227" s="1">
        <v>3.1872356323200002</v>
      </c>
      <c r="F10227" s="1">
        <v>3.4532099999999999</v>
      </c>
      <c r="G10227" s="1">
        <v>4.78409</v>
      </c>
      <c r="H10227" s="1">
        <v>2.1045199999999999</v>
      </c>
      <c r="I10227" s="1">
        <v>90.661000000000001</v>
      </c>
      <c r="J10227" s="3">
        <v>-9999</v>
      </c>
      <c r="K10227" s="1">
        <v>3.1939799999999998</v>
      </c>
      <c r="L10227" s="3">
        <v>-9999</v>
      </c>
      <c r="M10227" s="3">
        <v>-9999</v>
      </c>
      <c r="N10227" s="3">
        <v>-9999</v>
      </c>
      <c r="O10227" s="3">
        <v>-9999</v>
      </c>
    </row>
    <row r="10228" spans="1:15">
      <c r="A10228" s="4">
        <v>20481231</v>
      </c>
      <c r="B10228" s="5" t="str">
        <f t="shared" si="477"/>
        <v>2048</v>
      </c>
      <c r="C10228" s="2" t="str">
        <f t="shared" si="478"/>
        <v>12</v>
      </c>
      <c r="D10228" s="5" t="str">
        <f t="shared" si="479"/>
        <v>31</v>
      </c>
      <c r="E10228" s="1">
        <v>1.11518206787</v>
      </c>
      <c r="F10228" s="1">
        <v>1.5550200000000001</v>
      </c>
      <c r="G10228" s="1">
        <v>4.6559799999999996</v>
      </c>
      <c r="H10228" s="1">
        <v>-1.1282099999999999</v>
      </c>
      <c r="I10228" s="1">
        <v>95.09</v>
      </c>
      <c r="J10228" s="3">
        <v>-9999</v>
      </c>
      <c r="K10228" s="1">
        <v>3.90835</v>
      </c>
      <c r="L10228" s="3">
        <v>-9999</v>
      </c>
      <c r="M10228" s="3">
        <v>-9999</v>
      </c>
      <c r="N10228" s="3">
        <v>-9999</v>
      </c>
      <c r="O10228" s="3">
        <v>-9999</v>
      </c>
    </row>
    <row r="10229" spans="1:15">
      <c r="A10229" s="4">
        <v>20490101</v>
      </c>
      <c r="B10229" s="5" t="str">
        <f t="shared" si="477"/>
        <v>2049</v>
      </c>
      <c r="C10229" s="2" t="str">
        <f t="shared" si="478"/>
        <v>01</v>
      </c>
      <c r="D10229" s="5" t="str">
        <f t="shared" si="479"/>
        <v>01</v>
      </c>
      <c r="E10229" s="1">
        <v>3.0486411254900001</v>
      </c>
      <c r="F10229" s="1">
        <v>1.7320199999999999</v>
      </c>
      <c r="G10229" s="1">
        <v>4.71448</v>
      </c>
      <c r="H10229" s="1">
        <v>-1.19401</v>
      </c>
      <c r="I10229" s="1">
        <v>94.023200000000003</v>
      </c>
      <c r="J10229" s="3">
        <v>-9999</v>
      </c>
      <c r="K10229" s="1">
        <v>0.39205899999999999</v>
      </c>
      <c r="L10229" s="3">
        <v>-9999</v>
      </c>
      <c r="M10229" s="3">
        <v>-9999</v>
      </c>
      <c r="N10229" s="3">
        <v>-9999</v>
      </c>
      <c r="O10229" s="3">
        <v>-9999</v>
      </c>
    </row>
    <row r="10230" spans="1:15">
      <c r="A10230" s="4">
        <v>20490102</v>
      </c>
      <c r="B10230" s="5" t="str">
        <f t="shared" si="477"/>
        <v>2049</v>
      </c>
      <c r="C10230" s="2" t="str">
        <f t="shared" si="478"/>
        <v>01</v>
      </c>
      <c r="D10230" s="5" t="str">
        <f t="shared" si="479"/>
        <v>02</v>
      </c>
      <c r="E10230" s="1">
        <v>3.3336229614300001</v>
      </c>
      <c r="F10230" s="1">
        <v>0.55422499999999997</v>
      </c>
      <c r="G10230" s="1">
        <v>4.2912600000000003</v>
      </c>
      <c r="H10230" s="1">
        <v>-1.8667100000000001</v>
      </c>
      <c r="I10230" s="1">
        <v>87.3001</v>
      </c>
      <c r="J10230" s="3">
        <v>-9999</v>
      </c>
      <c r="K10230" s="1">
        <v>1.96316</v>
      </c>
      <c r="L10230" s="3">
        <v>-9999</v>
      </c>
      <c r="M10230" s="3">
        <v>-9999</v>
      </c>
      <c r="N10230" s="3">
        <v>-9999</v>
      </c>
      <c r="O10230" s="3">
        <v>-9999</v>
      </c>
    </row>
    <row r="10231" spans="1:15">
      <c r="A10231" s="4">
        <v>20490103</v>
      </c>
      <c r="B10231" s="5" t="str">
        <f t="shared" si="477"/>
        <v>2049</v>
      </c>
      <c r="C10231" s="2" t="str">
        <f t="shared" si="478"/>
        <v>01</v>
      </c>
      <c r="D10231" s="5" t="str">
        <f t="shared" si="479"/>
        <v>03</v>
      </c>
      <c r="E10231" s="1">
        <v>3.3649949707000002</v>
      </c>
      <c r="F10231" s="1">
        <v>-0.94708700000000001</v>
      </c>
      <c r="G10231" s="1">
        <v>3.3317600000000001</v>
      </c>
      <c r="H10231" s="1">
        <v>-3.4821499999999999</v>
      </c>
      <c r="I10231" s="1">
        <v>84.173000000000002</v>
      </c>
      <c r="J10231" s="3">
        <v>-9999</v>
      </c>
      <c r="K10231" s="1">
        <v>6.2208999999999997E-3</v>
      </c>
      <c r="L10231" s="3">
        <v>-9999</v>
      </c>
      <c r="M10231" s="3">
        <v>-9999</v>
      </c>
      <c r="N10231" s="3">
        <v>-9999</v>
      </c>
      <c r="O10231" s="3">
        <v>-9999</v>
      </c>
    </row>
    <row r="10232" spans="1:15">
      <c r="A10232" s="4">
        <v>20490104</v>
      </c>
      <c r="B10232" s="5" t="str">
        <f t="shared" si="477"/>
        <v>2049</v>
      </c>
      <c r="C10232" s="2" t="str">
        <f t="shared" si="478"/>
        <v>01</v>
      </c>
      <c r="D10232" s="5" t="str">
        <f t="shared" si="479"/>
        <v>04</v>
      </c>
      <c r="E10232" s="1">
        <v>2.1117109680200001</v>
      </c>
      <c r="F10232" s="1">
        <v>-2.26471</v>
      </c>
      <c r="G10232" s="1">
        <v>1.19693</v>
      </c>
      <c r="H10232" s="1">
        <v>-6.4350699999999996</v>
      </c>
      <c r="I10232" s="1">
        <v>92.246899999999997</v>
      </c>
      <c r="J10232" s="3">
        <v>-9999</v>
      </c>
      <c r="K10232" s="1">
        <v>0.56210700000000002</v>
      </c>
      <c r="L10232" s="3">
        <v>-9999</v>
      </c>
      <c r="M10232" s="3">
        <v>-9999</v>
      </c>
      <c r="N10232" s="3">
        <v>-9999</v>
      </c>
      <c r="O10232" s="3">
        <v>-9999</v>
      </c>
    </row>
    <row r="10233" spans="1:15">
      <c r="A10233" s="4">
        <v>20490105</v>
      </c>
      <c r="B10233" s="5" t="str">
        <f t="shared" si="477"/>
        <v>2049</v>
      </c>
      <c r="C10233" s="2" t="str">
        <f t="shared" si="478"/>
        <v>01</v>
      </c>
      <c r="D10233" s="5" t="str">
        <f t="shared" si="479"/>
        <v>05</v>
      </c>
      <c r="E10233" s="1">
        <v>3.52784168701</v>
      </c>
      <c r="F10233" s="1">
        <v>-1.49115</v>
      </c>
      <c r="G10233" s="1">
        <v>3.7605900000000001</v>
      </c>
      <c r="H10233" s="1">
        <v>-7.11015</v>
      </c>
      <c r="I10233" s="1">
        <v>81.8476</v>
      </c>
      <c r="J10233" s="3">
        <v>-9999</v>
      </c>
      <c r="K10233" s="1">
        <v>2.47484E-12</v>
      </c>
      <c r="L10233" s="3">
        <v>-9999</v>
      </c>
      <c r="M10233" s="3">
        <v>-9999</v>
      </c>
      <c r="N10233" s="3">
        <v>-9999</v>
      </c>
      <c r="O10233" s="3">
        <v>-9999</v>
      </c>
    </row>
    <row r="10234" spans="1:15">
      <c r="A10234" s="4">
        <v>20490106</v>
      </c>
      <c r="B10234" s="5" t="str">
        <f t="shared" si="477"/>
        <v>2049</v>
      </c>
      <c r="C10234" s="2" t="str">
        <f t="shared" si="478"/>
        <v>01</v>
      </c>
      <c r="D10234" s="5" t="str">
        <f t="shared" si="479"/>
        <v>06</v>
      </c>
      <c r="E10234" s="1">
        <v>2.7330394042999999</v>
      </c>
      <c r="F10234" s="1">
        <v>2.60873</v>
      </c>
      <c r="G10234" s="1">
        <v>4.8857999999999997</v>
      </c>
      <c r="H10234" s="1">
        <v>-3.2089599999999998</v>
      </c>
      <c r="I10234" s="1">
        <v>88.0154</v>
      </c>
      <c r="J10234" s="3">
        <v>-9999</v>
      </c>
      <c r="K10234" s="1">
        <v>3.4321799999999998</v>
      </c>
      <c r="L10234" s="3">
        <v>-9999</v>
      </c>
      <c r="M10234" s="3">
        <v>-9999</v>
      </c>
      <c r="N10234" s="3">
        <v>-9999</v>
      </c>
      <c r="O10234" s="3">
        <v>-9999</v>
      </c>
    </row>
    <row r="10235" spans="1:15">
      <c r="A10235" s="4">
        <v>20490107</v>
      </c>
      <c r="B10235" s="5" t="str">
        <f t="shared" si="477"/>
        <v>2049</v>
      </c>
      <c r="C10235" s="2" t="str">
        <f t="shared" si="478"/>
        <v>01</v>
      </c>
      <c r="D10235" s="5" t="str">
        <f t="shared" si="479"/>
        <v>07</v>
      </c>
      <c r="E10235" s="1">
        <v>3.44992598877</v>
      </c>
      <c r="F10235" s="1">
        <v>2.9899499999999999</v>
      </c>
      <c r="G10235" s="1">
        <v>5.4894999999999996</v>
      </c>
      <c r="H10235" s="1">
        <v>0.48958600000000002</v>
      </c>
      <c r="I10235" s="1">
        <v>90.072400000000002</v>
      </c>
      <c r="J10235" s="3">
        <v>-9999</v>
      </c>
      <c r="K10235" s="1">
        <v>6.3620799999999997</v>
      </c>
      <c r="L10235" s="3">
        <v>-9999</v>
      </c>
      <c r="M10235" s="3">
        <v>-9999</v>
      </c>
      <c r="N10235" s="3">
        <v>-9999</v>
      </c>
      <c r="O10235" s="3">
        <v>-9999</v>
      </c>
    </row>
    <row r="10236" spans="1:15">
      <c r="A10236" s="4">
        <v>20490108</v>
      </c>
      <c r="B10236" s="5" t="str">
        <f t="shared" si="477"/>
        <v>2049</v>
      </c>
      <c r="C10236" s="2" t="str">
        <f t="shared" si="478"/>
        <v>01</v>
      </c>
      <c r="D10236" s="5" t="str">
        <f t="shared" si="479"/>
        <v>08</v>
      </c>
      <c r="E10236" s="1">
        <v>3.56825072021</v>
      </c>
      <c r="F10236" s="1">
        <v>1.2785</v>
      </c>
      <c r="G10236" s="1">
        <v>4.2778299999999998</v>
      </c>
      <c r="H10236" s="1">
        <v>-1.31785</v>
      </c>
      <c r="I10236" s="1">
        <v>91.503799999999998</v>
      </c>
      <c r="J10236" s="3">
        <v>-9999</v>
      </c>
      <c r="K10236" s="1">
        <v>9.9579400000000002E-3</v>
      </c>
      <c r="L10236" s="3">
        <v>-9999</v>
      </c>
      <c r="M10236" s="3">
        <v>-9999</v>
      </c>
      <c r="N10236" s="3">
        <v>-9999</v>
      </c>
      <c r="O10236" s="3">
        <v>-9999</v>
      </c>
    </row>
    <row r="10237" spans="1:15">
      <c r="A10237" s="4">
        <v>20490109</v>
      </c>
      <c r="B10237" s="5" t="str">
        <f t="shared" si="477"/>
        <v>2049</v>
      </c>
      <c r="C10237" s="2" t="str">
        <f t="shared" si="478"/>
        <v>01</v>
      </c>
      <c r="D10237" s="5" t="str">
        <f t="shared" si="479"/>
        <v>09</v>
      </c>
      <c r="E10237" s="1">
        <v>2.5813382629400001</v>
      </c>
      <c r="F10237" s="1">
        <v>1.6517900000000001</v>
      </c>
      <c r="G10237" s="1">
        <v>4.6448400000000003</v>
      </c>
      <c r="H10237" s="1">
        <v>-0.32895600000000003</v>
      </c>
      <c r="I10237" s="1">
        <v>88.076499999999996</v>
      </c>
      <c r="J10237" s="3">
        <v>-9999</v>
      </c>
      <c r="K10237" s="1">
        <v>0.18116099999999999</v>
      </c>
      <c r="L10237" s="3">
        <v>-9999</v>
      </c>
      <c r="M10237" s="3">
        <v>-9999</v>
      </c>
      <c r="N10237" s="3">
        <v>-9999</v>
      </c>
      <c r="O10237" s="3">
        <v>-9999</v>
      </c>
    </row>
    <row r="10238" spans="1:15">
      <c r="A10238" s="4">
        <v>20490110</v>
      </c>
      <c r="B10238" s="5" t="str">
        <f t="shared" si="477"/>
        <v>2049</v>
      </c>
      <c r="C10238" s="2" t="str">
        <f t="shared" si="478"/>
        <v>01</v>
      </c>
      <c r="D10238" s="5" t="str">
        <f t="shared" si="479"/>
        <v>10</v>
      </c>
      <c r="E10238" s="1">
        <v>3.2590684204100002</v>
      </c>
      <c r="F10238" s="1">
        <v>1.3811</v>
      </c>
      <c r="G10238" s="1">
        <v>4.3746</v>
      </c>
      <c r="H10238" s="1">
        <v>-0.32385999999999998</v>
      </c>
      <c r="I10238" s="1">
        <v>87.010499999999993</v>
      </c>
      <c r="J10238" s="3">
        <v>-9999</v>
      </c>
      <c r="K10238" s="1">
        <v>2.37418</v>
      </c>
      <c r="L10238" s="3">
        <v>-9999</v>
      </c>
      <c r="M10238" s="3">
        <v>-9999</v>
      </c>
      <c r="N10238" s="3">
        <v>-9999</v>
      </c>
      <c r="O10238" s="3">
        <v>-9999</v>
      </c>
    </row>
    <row r="10239" spans="1:15">
      <c r="A10239" s="4">
        <v>20490111</v>
      </c>
      <c r="B10239" s="5" t="str">
        <f t="shared" si="477"/>
        <v>2049</v>
      </c>
      <c r="C10239" s="2" t="str">
        <f t="shared" si="478"/>
        <v>01</v>
      </c>
      <c r="D10239" s="5" t="str">
        <f t="shared" si="479"/>
        <v>11</v>
      </c>
      <c r="E10239" s="1">
        <v>2.3679042846699998</v>
      </c>
      <c r="F10239" s="1">
        <v>0.27495799999999998</v>
      </c>
      <c r="G10239" s="1">
        <v>4.5934799999999996</v>
      </c>
      <c r="H10239" s="1">
        <v>-2.8512599999999999</v>
      </c>
      <c r="I10239" s="1">
        <v>86.959500000000006</v>
      </c>
      <c r="J10239" s="3">
        <v>-9999</v>
      </c>
      <c r="K10239" s="1">
        <v>5.5222199999999999</v>
      </c>
      <c r="L10239" s="3">
        <v>-9999</v>
      </c>
      <c r="M10239" s="3">
        <v>-9999</v>
      </c>
      <c r="N10239" s="3">
        <v>-9999</v>
      </c>
      <c r="O10239" s="3">
        <v>-9999</v>
      </c>
    </row>
    <row r="10240" spans="1:15">
      <c r="A10240" s="4">
        <v>20490112</v>
      </c>
      <c r="B10240" s="5" t="str">
        <f t="shared" si="477"/>
        <v>2049</v>
      </c>
      <c r="C10240" s="2" t="str">
        <f t="shared" si="478"/>
        <v>01</v>
      </c>
      <c r="D10240" s="5" t="str">
        <f t="shared" si="479"/>
        <v>12</v>
      </c>
      <c r="E10240" s="1">
        <v>3.4794921752899999</v>
      </c>
      <c r="F10240" s="1">
        <v>0.188502</v>
      </c>
      <c r="G10240" s="1">
        <v>3.9834299999999998</v>
      </c>
      <c r="H10240" s="1">
        <v>-2.3562400000000001</v>
      </c>
      <c r="I10240" s="1">
        <v>87.203199999999995</v>
      </c>
      <c r="J10240" s="3">
        <v>-9999</v>
      </c>
      <c r="K10240" s="1">
        <v>1.0149300000000001</v>
      </c>
      <c r="L10240" s="3">
        <v>-9999</v>
      </c>
      <c r="M10240" s="3">
        <v>-9999</v>
      </c>
      <c r="N10240" s="3">
        <v>-9999</v>
      </c>
      <c r="O10240" s="3">
        <v>-9999</v>
      </c>
    </row>
    <row r="10241" spans="1:15">
      <c r="A10241" s="4">
        <v>20490113</v>
      </c>
      <c r="B10241" s="5" t="str">
        <f t="shared" si="477"/>
        <v>2049</v>
      </c>
      <c r="C10241" s="2" t="str">
        <f t="shared" si="478"/>
        <v>01</v>
      </c>
      <c r="D10241" s="5" t="str">
        <f t="shared" si="479"/>
        <v>13</v>
      </c>
      <c r="E10241" s="1">
        <v>3.7509090820300002</v>
      </c>
      <c r="F10241" s="1">
        <v>-0.56906599999999996</v>
      </c>
      <c r="G10241" s="1">
        <v>3.55951</v>
      </c>
      <c r="H10241" s="1">
        <v>-4.0366600000000004</v>
      </c>
      <c r="I10241" s="1">
        <v>87.171999999999997</v>
      </c>
      <c r="J10241" s="3">
        <v>-9999</v>
      </c>
      <c r="K10241" s="1">
        <v>0.22604099999999999</v>
      </c>
      <c r="L10241" s="3">
        <v>-9999</v>
      </c>
      <c r="M10241" s="3">
        <v>-9999</v>
      </c>
      <c r="N10241" s="3">
        <v>-9999</v>
      </c>
      <c r="O10241" s="3">
        <v>-9999</v>
      </c>
    </row>
    <row r="10242" spans="1:15">
      <c r="A10242" s="4">
        <v>20490114</v>
      </c>
      <c r="B10242" s="5" t="str">
        <f t="shared" si="477"/>
        <v>2049</v>
      </c>
      <c r="C10242" s="2" t="str">
        <f t="shared" si="478"/>
        <v>01</v>
      </c>
      <c r="D10242" s="5" t="str">
        <f t="shared" si="479"/>
        <v>14</v>
      </c>
      <c r="E10242" s="1">
        <v>3.9420000000000002</v>
      </c>
      <c r="F10242" s="1">
        <v>-2.10642</v>
      </c>
      <c r="G10242" s="1">
        <v>1.3073399999999999</v>
      </c>
      <c r="H10242" s="1">
        <v>-5.3665200000000004</v>
      </c>
      <c r="I10242" s="1">
        <v>88.528700000000001</v>
      </c>
      <c r="J10242" s="3">
        <v>-9999</v>
      </c>
      <c r="K10242" s="1">
        <v>1.2700899999999999</v>
      </c>
      <c r="L10242" s="3">
        <v>-9999</v>
      </c>
      <c r="M10242" s="3">
        <v>-9999</v>
      </c>
      <c r="N10242" s="3">
        <v>-9999</v>
      </c>
      <c r="O10242" s="3">
        <v>-9999</v>
      </c>
    </row>
    <row r="10243" spans="1:15">
      <c r="A10243" s="4">
        <v>20490115</v>
      </c>
      <c r="B10243" s="5" t="str">
        <f t="shared" ref="B10243:B10306" si="480">LEFT(A10243,4)</f>
        <v>2049</v>
      </c>
      <c r="C10243" s="2" t="str">
        <f t="shared" ref="C10243:C10306" si="481">MID(A10243,5,2)</f>
        <v>01</v>
      </c>
      <c r="D10243" s="5" t="str">
        <f t="shared" ref="D10243:D10306" si="482">RIGHT(A10243, 2)</f>
        <v>15</v>
      </c>
      <c r="E10243" s="1">
        <v>1.9979222167999999</v>
      </c>
      <c r="F10243" s="1">
        <v>2.21801</v>
      </c>
      <c r="G10243" s="1">
        <v>4.6237500000000002</v>
      </c>
      <c r="H10243" s="1">
        <v>-4.0661399999999999</v>
      </c>
      <c r="I10243" s="1">
        <v>91.200299999999999</v>
      </c>
      <c r="J10243" s="3">
        <v>-9999</v>
      </c>
      <c r="K10243" s="1">
        <v>1.38415</v>
      </c>
      <c r="L10243" s="3">
        <v>-9999</v>
      </c>
      <c r="M10243" s="3">
        <v>-9999</v>
      </c>
      <c r="N10243" s="3">
        <v>-9999</v>
      </c>
      <c r="O10243" s="3">
        <v>-9999</v>
      </c>
    </row>
    <row r="10244" spans="1:15">
      <c r="A10244" s="4">
        <v>20490116</v>
      </c>
      <c r="B10244" s="5" t="str">
        <f t="shared" si="480"/>
        <v>2049</v>
      </c>
      <c r="C10244" s="2" t="str">
        <f t="shared" si="481"/>
        <v>01</v>
      </c>
      <c r="D10244" s="5" t="str">
        <f t="shared" si="482"/>
        <v>16</v>
      </c>
      <c r="E10244" s="1">
        <v>1.69652449951</v>
      </c>
      <c r="F10244" s="1">
        <v>0.61144500000000002</v>
      </c>
      <c r="G10244" s="1">
        <v>3.8162799999999999</v>
      </c>
      <c r="H10244" s="1">
        <v>-2.74329</v>
      </c>
      <c r="I10244" s="1">
        <v>92.132599999999996</v>
      </c>
      <c r="J10244" s="3">
        <v>-9999</v>
      </c>
      <c r="K10244" s="1">
        <v>3.99762</v>
      </c>
      <c r="L10244" s="3">
        <v>-9999</v>
      </c>
      <c r="M10244" s="3">
        <v>-9999</v>
      </c>
      <c r="N10244" s="3">
        <v>-9999</v>
      </c>
      <c r="O10244" s="3">
        <v>-9999</v>
      </c>
    </row>
    <row r="10245" spans="1:15">
      <c r="A10245" s="4">
        <v>20490117</v>
      </c>
      <c r="B10245" s="5" t="str">
        <f t="shared" si="480"/>
        <v>2049</v>
      </c>
      <c r="C10245" s="2" t="str">
        <f t="shared" si="481"/>
        <v>01</v>
      </c>
      <c r="D10245" s="5" t="str">
        <f t="shared" si="482"/>
        <v>17</v>
      </c>
      <c r="E10245" s="1">
        <v>2.3576227294900001</v>
      </c>
      <c r="F10245" s="1">
        <v>-3.1859500000000001</v>
      </c>
      <c r="G10245" s="1">
        <v>-0.198853</v>
      </c>
      <c r="H10245" s="1">
        <v>-6.4408899999999996</v>
      </c>
      <c r="I10245" s="1">
        <v>90.803100000000001</v>
      </c>
      <c r="J10245" s="3">
        <v>-9999</v>
      </c>
      <c r="K10245" s="1">
        <v>0.84407500000000002</v>
      </c>
      <c r="L10245" s="3">
        <v>-9999</v>
      </c>
      <c r="M10245" s="3">
        <v>-9999</v>
      </c>
      <c r="N10245" s="3">
        <v>-9999</v>
      </c>
      <c r="O10245" s="3">
        <v>-9999</v>
      </c>
    </row>
    <row r="10246" spans="1:15">
      <c r="A10246" s="4">
        <v>20490118</v>
      </c>
      <c r="B10246" s="5" t="str">
        <f t="shared" si="480"/>
        <v>2049</v>
      </c>
      <c r="C10246" s="2" t="str">
        <f t="shared" si="481"/>
        <v>01</v>
      </c>
      <c r="D10246" s="5" t="str">
        <f t="shared" si="482"/>
        <v>18</v>
      </c>
      <c r="E10246" s="1">
        <v>3.2263918945299999</v>
      </c>
      <c r="F10246" s="1">
        <v>-5.2690200000000003</v>
      </c>
      <c r="G10246" s="1">
        <v>-2.67462</v>
      </c>
      <c r="H10246" s="1">
        <v>-7.8885300000000003</v>
      </c>
      <c r="I10246" s="1">
        <v>89.403899999999993</v>
      </c>
      <c r="J10246" s="3">
        <v>-9999</v>
      </c>
      <c r="K10246" s="1">
        <v>3.99377</v>
      </c>
      <c r="L10246" s="3">
        <v>-9999</v>
      </c>
      <c r="M10246" s="3">
        <v>-9999</v>
      </c>
      <c r="N10246" s="3">
        <v>-9999</v>
      </c>
      <c r="O10246" s="3">
        <v>-9999</v>
      </c>
    </row>
    <row r="10247" spans="1:15">
      <c r="A10247" s="4">
        <v>20490119</v>
      </c>
      <c r="B10247" s="5" t="str">
        <f t="shared" si="480"/>
        <v>2049</v>
      </c>
      <c r="C10247" s="2" t="str">
        <f t="shared" si="481"/>
        <v>01</v>
      </c>
      <c r="D10247" s="5" t="str">
        <f t="shared" si="482"/>
        <v>19</v>
      </c>
      <c r="E10247" s="1">
        <v>2.88327172852</v>
      </c>
      <c r="F10247" s="1">
        <v>-5.5358900000000002</v>
      </c>
      <c r="G10247" s="1">
        <v>-3.8260200000000002</v>
      </c>
      <c r="H10247" s="1">
        <v>-7.2432600000000003</v>
      </c>
      <c r="I10247" s="1">
        <v>86.630799999999994</v>
      </c>
      <c r="J10247" s="3">
        <v>-9999</v>
      </c>
      <c r="K10247" s="1">
        <v>1.7619899999999999</v>
      </c>
      <c r="L10247" s="3">
        <v>-9999</v>
      </c>
      <c r="M10247" s="3">
        <v>-9999</v>
      </c>
      <c r="N10247" s="3">
        <v>-9999</v>
      </c>
      <c r="O10247" s="3">
        <v>-9999</v>
      </c>
    </row>
    <row r="10248" spans="1:15">
      <c r="A10248" s="4">
        <v>20490120</v>
      </c>
      <c r="B10248" s="5" t="str">
        <f t="shared" si="480"/>
        <v>2049</v>
      </c>
      <c r="C10248" s="2" t="str">
        <f t="shared" si="481"/>
        <v>01</v>
      </c>
      <c r="D10248" s="5" t="str">
        <f t="shared" si="482"/>
        <v>20</v>
      </c>
      <c r="E10248" s="1">
        <v>4.0962671630900003</v>
      </c>
      <c r="F10248" s="1">
        <v>-4.2020900000000001</v>
      </c>
      <c r="G10248" s="1">
        <v>-1.1079699999999999</v>
      </c>
      <c r="H10248" s="1">
        <v>-7.7466799999999996</v>
      </c>
      <c r="I10248" s="1">
        <v>88.541799999999995</v>
      </c>
      <c r="J10248" s="3">
        <v>-9999</v>
      </c>
      <c r="K10248" s="1">
        <v>3.71183</v>
      </c>
      <c r="L10248" s="3">
        <v>-9999</v>
      </c>
      <c r="M10248" s="3">
        <v>-9999</v>
      </c>
      <c r="N10248" s="3">
        <v>-9999</v>
      </c>
      <c r="O10248" s="3">
        <v>-9999</v>
      </c>
    </row>
    <row r="10249" spans="1:15">
      <c r="A10249" s="4">
        <v>20490121</v>
      </c>
      <c r="B10249" s="5" t="str">
        <f t="shared" si="480"/>
        <v>2049</v>
      </c>
      <c r="C10249" s="2" t="str">
        <f t="shared" si="481"/>
        <v>01</v>
      </c>
      <c r="D10249" s="5" t="str">
        <f t="shared" si="482"/>
        <v>21</v>
      </c>
      <c r="E10249" s="1">
        <v>1.7188934326200001</v>
      </c>
      <c r="F10249" s="1">
        <v>-1.94407</v>
      </c>
      <c r="G10249" s="1">
        <v>0.54299900000000001</v>
      </c>
      <c r="H10249" s="1">
        <v>-3.6389200000000002</v>
      </c>
      <c r="I10249" s="1">
        <v>93.515299999999996</v>
      </c>
      <c r="J10249" s="3">
        <v>-9999</v>
      </c>
      <c r="K10249" s="1">
        <v>8.6888100000000001</v>
      </c>
      <c r="L10249" s="3">
        <v>-9999</v>
      </c>
      <c r="M10249" s="3">
        <v>-9999</v>
      </c>
      <c r="N10249" s="3">
        <v>-9999</v>
      </c>
      <c r="O10249" s="3">
        <v>-9999</v>
      </c>
    </row>
    <row r="10250" spans="1:15">
      <c r="A10250" s="4">
        <v>20490122</v>
      </c>
      <c r="B10250" s="5" t="str">
        <f t="shared" si="480"/>
        <v>2049</v>
      </c>
      <c r="C10250" s="2" t="str">
        <f t="shared" si="481"/>
        <v>01</v>
      </c>
      <c r="D10250" s="5" t="str">
        <f t="shared" si="482"/>
        <v>22</v>
      </c>
      <c r="E10250" s="1">
        <v>2.5661576843299998</v>
      </c>
      <c r="F10250" s="1">
        <v>-0.17011000000000001</v>
      </c>
      <c r="G10250" s="1">
        <v>3.50922</v>
      </c>
      <c r="H10250" s="1">
        <v>-3.9402499999999998</v>
      </c>
      <c r="I10250" s="1">
        <v>92.647900000000007</v>
      </c>
      <c r="J10250" s="3">
        <v>-9999</v>
      </c>
      <c r="K10250" s="1">
        <v>13.103199999999999</v>
      </c>
      <c r="L10250" s="3">
        <v>-9999</v>
      </c>
      <c r="M10250" s="3">
        <v>-9999</v>
      </c>
      <c r="N10250" s="3">
        <v>-9999</v>
      </c>
      <c r="O10250" s="3">
        <v>-9999</v>
      </c>
    </row>
    <row r="10251" spans="1:15">
      <c r="A10251" s="4">
        <v>20490123</v>
      </c>
      <c r="B10251" s="5" t="str">
        <f t="shared" si="480"/>
        <v>2049</v>
      </c>
      <c r="C10251" s="2" t="str">
        <f t="shared" si="481"/>
        <v>01</v>
      </c>
      <c r="D10251" s="5" t="str">
        <f t="shared" si="482"/>
        <v>23</v>
      </c>
      <c r="E10251" s="1">
        <v>2.3527324401900001</v>
      </c>
      <c r="F10251" s="1">
        <v>-1.5253300000000001</v>
      </c>
      <c r="G10251" s="1">
        <v>0.243835</v>
      </c>
      <c r="H10251" s="1">
        <v>-3.1397499999999998</v>
      </c>
      <c r="I10251" s="1">
        <v>92.778400000000005</v>
      </c>
      <c r="J10251" s="3">
        <v>-9999</v>
      </c>
      <c r="K10251" s="1">
        <v>7.5312700000000001</v>
      </c>
      <c r="L10251" s="3">
        <v>-9999</v>
      </c>
      <c r="M10251" s="3">
        <v>-9999</v>
      </c>
      <c r="N10251" s="3">
        <v>-9999</v>
      </c>
      <c r="O10251" s="3">
        <v>-9999</v>
      </c>
    </row>
    <row r="10252" spans="1:15">
      <c r="A10252" s="4">
        <v>20490124</v>
      </c>
      <c r="B10252" s="5" t="str">
        <f t="shared" si="480"/>
        <v>2049</v>
      </c>
      <c r="C10252" s="2" t="str">
        <f t="shared" si="481"/>
        <v>01</v>
      </c>
      <c r="D10252" s="5" t="str">
        <f t="shared" si="482"/>
        <v>24</v>
      </c>
      <c r="E10252" s="1">
        <v>1.72203837891</v>
      </c>
      <c r="F10252" s="1">
        <v>2.1145900000000002</v>
      </c>
      <c r="G10252" s="1">
        <v>4.08765</v>
      </c>
      <c r="H10252" s="1">
        <v>-2.0304600000000002</v>
      </c>
      <c r="I10252" s="1">
        <v>96.450299999999999</v>
      </c>
      <c r="J10252" s="3">
        <v>-9999</v>
      </c>
      <c r="K10252" s="1">
        <v>4.6103800000000001</v>
      </c>
      <c r="L10252" s="3">
        <v>-9999</v>
      </c>
      <c r="M10252" s="3">
        <v>-9999</v>
      </c>
      <c r="N10252" s="3">
        <v>-9999</v>
      </c>
      <c r="O10252" s="3">
        <v>-9999</v>
      </c>
    </row>
    <row r="10253" spans="1:15">
      <c r="A10253" s="4">
        <v>20490125</v>
      </c>
      <c r="B10253" s="5" t="str">
        <f t="shared" si="480"/>
        <v>2049</v>
      </c>
      <c r="C10253" s="2" t="str">
        <f t="shared" si="481"/>
        <v>01</v>
      </c>
      <c r="D10253" s="5" t="str">
        <f t="shared" si="482"/>
        <v>25</v>
      </c>
      <c r="E10253" s="1">
        <v>4.27547801514</v>
      </c>
      <c r="F10253" s="1">
        <v>2.4936199999999999</v>
      </c>
      <c r="G10253" s="1">
        <v>4.5925599999999998</v>
      </c>
      <c r="H10253" s="1">
        <v>4.4914500000000003E-2</v>
      </c>
      <c r="I10253" s="1">
        <v>92.862399999999994</v>
      </c>
      <c r="J10253" s="3">
        <v>-9999</v>
      </c>
      <c r="K10253" s="1">
        <v>0.99251299999999998</v>
      </c>
      <c r="L10253" s="3">
        <v>-9999</v>
      </c>
      <c r="M10253" s="3">
        <v>-9999</v>
      </c>
      <c r="N10253" s="3">
        <v>-9999</v>
      </c>
      <c r="O10253" s="3">
        <v>-9999</v>
      </c>
    </row>
    <row r="10254" spans="1:15">
      <c r="A10254" s="4">
        <v>20490126</v>
      </c>
      <c r="B10254" s="5" t="str">
        <f t="shared" si="480"/>
        <v>2049</v>
      </c>
      <c r="C10254" s="2" t="str">
        <f t="shared" si="481"/>
        <v>01</v>
      </c>
      <c r="D10254" s="5" t="str">
        <f t="shared" si="482"/>
        <v>26</v>
      </c>
      <c r="E10254" s="1">
        <v>2.8223510009799999</v>
      </c>
      <c r="F10254" s="1">
        <v>0.87221800000000005</v>
      </c>
      <c r="G10254" s="1">
        <v>3.6134599999999999</v>
      </c>
      <c r="H10254" s="1">
        <v>-0.71524799999999999</v>
      </c>
      <c r="I10254" s="1">
        <v>92.423500000000004</v>
      </c>
      <c r="J10254" s="3">
        <v>-9999</v>
      </c>
      <c r="K10254" s="1">
        <v>4.1628699999999998</v>
      </c>
      <c r="L10254" s="3">
        <v>-9999</v>
      </c>
      <c r="M10254" s="3">
        <v>-9999</v>
      </c>
      <c r="N10254" s="3">
        <v>-9999</v>
      </c>
      <c r="O10254" s="3">
        <v>-9999</v>
      </c>
    </row>
    <row r="10255" spans="1:15">
      <c r="A10255" s="4">
        <v>20490127</v>
      </c>
      <c r="B10255" s="5" t="str">
        <f t="shared" si="480"/>
        <v>2049</v>
      </c>
      <c r="C10255" s="2" t="str">
        <f t="shared" si="481"/>
        <v>01</v>
      </c>
      <c r="D10255" s="5" t="str">
        <f t="shared" si="482"/>
        <v>27</v>
      </c>
      <c r="E10255" s="1">
        <v>1.21658112488</v>
      </c>
      <c r="F10255" s="1">
        <v>2.3340999999999998</v>
      </c>
      <c r="G10255" s="1">
        <v>3.7511899999999998</v>
      </c>
      <c r="H10255" s="1">
        <v>-0.46234900000000001</v>
      </c>
      <c r="I10255" s="1">
        <v>93.167299999999997</v>
      </c>
      <c r="J10255" s="3">
        <v>-9999</v>
      </c>
      <c r="K10255" s="1">
        <v>6.0498700000000003</v>
      </c>
      <c r="L10255" s="3">
        <v>-9999</v>
      </c>
      <c r="M10255" s="3">
        <v>-9999</v>
      </c>
      <c r="N10255" s="3">
        <v>-9999</v>
      </c>
      <c r="O10255" s="3">
        <v>-9999</v>
      </c>
    </row>
    <row r="10256" spans="1:15">
      <c r="A10256" s="4">
        <v>20490128</v>
      </c>
      <c r="B10256" s="5" t="str">
        <f t="shared" si="480"/>
        <v>2049</v>
      </c>
      <c r="C10256" s="2" t="str">
        <f t="shared" si="481"/>
        <v>01</v>
      </c>
      <c r="D10256" s="5" t="str">
        <f t="shared" si="482"/>
        <v>28</v>
      </c>
      <c r="E10256" s="1">
        <v>3.1870283203100001</v>
      </c>
      <c r="F10256" s="1">
        <v>2.13531</v>
      </c>
      <c r="G10256" s="1">
        <v>4.5995200000000001</v>
      </c>
      <c r="H10256" s="1">
        <v>-0.18750700000000001</v>
      </c>
      <c r="I10256" s="1">
        <v>83.586799999999997</v>
      </c>
      <c r="J10256" s="3">
        <v>-9999</v>
      </c>
      <c r="K10256" s="1">
        <v>1.07074</v>
      </c>
      <c r="L10256" s="3">
        <v>-9999</v>
      </c>
      <c r="M10256" s="3">
        <v>-9999</v>
      </c>
      <c r="N10256" s="3">
        <v>-9999</v>
      </c>
      <c r="O10256" s="3">
        <v>-9999</v>
      </c>
    </row>
    <row r="10257" spans="1:15">
      <c r="A10257" s="4">
        <v>20490129</v>
      </c>
      <c r="B10257" s="5" t="str">
        <f t="shared" si="480"/>
        <v>2049</v>
      </c>
      <c r="C10257" s="2" t="str">
        <f t="shared" si="481"/>
        <v>01</v>
      </c>
      <c r="D10257" s="5" t="str">
        <f t="shared" si="482"/>
        <v>29</v>
      </c>
      <c r="E10257" s="1">
        <v>3.9512360961900002</v>
      </c>
      <c r="F10257" s="1">
        <v>-0.69672100000000003</v>
      </c>
      <c r="G10257" s="1">
        <v>4.26288</v>
      </c>
      <c r="H10257" s="1">
        <v>-5.40998</v>
      </c>
      <c r="I10257" s="1">
        <v>84.452399999999997</v>
      </c>
      <c r="J10257" s="3">
        <v>-9999</v>
      </c>
      <c r="K10257" s="1">
        <v>1.78572</v>
      </c>
      <c r="L10257" s="3">
        <v>-9999</v>
      </c>
      <c r="M10257" s="3">
        <v>-9999</v>
      </c>
      <c r="N10257" s="3">
        <v>-9999</v>
      </c>
      <c r="O10257" s="3">
        <v>-9999</v>
      </c>
    </row>
    <row r="10258" spans="1:15">
      <c r="A10258" s="4">
        <v>20490130</v>
      </c>
      <c r="B10258" s="5" t="str">
        <f t="shared" si="480"/>
        <v>2049</v>
      </c>
      <c r="C10258" s="2" t="str">
        <f t="shared" si="481"/>
        <v>01</v>
      </c>
      <c r="D10258" s="5" t="str">
        <f t="shared" si="482"/>
        <v>30</v>
      </c>
      <c r="E10258" s="1">
        <v>3.8770358642599998</v>
      </c>
      <c r="F10258" s="1">
        <v>-3.0416300000000001</v>
      </c>
      <c r="G10258" s="1">
        <v>0.25778200000000001</v>
      </c>
      <c r="H10258" s="1">
        <v>-5.9253</v>
      </c>
      <c r="I10258" s="1">
        <v>83.117500000000007</v>
      </c>
      <c r="J10258" s="3">
        <v>-9999</v>
      </c>
      <c r="K10258" s="1">
        <v>1.1411100000000001</v>
      </c>
      <c r="L10258" s="3">
        <v>-9999</v>
      </c>
      <c r="M10258" s="3">
        <v>-9999</v>
      </c>
      <c r="N10258" s="3">
        <v>-9999</v>
      </c>
      <c r="O10258" s="3">
        <v>-9999</v>
      </c>
    </row>
    <row r="10259" spans="1:15">
      <c r="A10259" s="4">
        <v>20490131</v>
      </c>
      <c r="B10259" s="5" t="str">
        <f t="shared" si="480"/>
        <v>2049</v>
      </c>
      <c r="C10259" s="2" t="str">
        <f t="shared" si="481"/>
        <v>01</v>
      </c>
      <c r="D10259" s="5" t="str">
        <f t="shared" si="482"/>
        <v>31</v>
      </c>
      <c r="E10259" s="1">
        <v>4.7729866333000004</v>
      </c>
      <c r="F10259" s="1">
        <v>-5.5415099999999997</v>
      </c>
      <c r="G10259" s="1">
        <v>-1.6912499999999999</v>
      </c>
      <c r="H10259" s="1">
        <v>-8.3912099999999992</v>
      </c>
      <c r="I10259" s="1">
        <v>81.685699999999997</v>
      </c>
      <c r="J10259" s="3">
        <v>-9999</v>
      </c>
      <c r="K10259" s="1">
        <v>0.78868499999999997</v>
      </c>
      <c r="L10259" s="3">
        <v>-9999</v>
      </c>
      <c r="M10259" s="3">
        <v>-9999</v>
      </c>
      <c r="N10259" s="3">
        <v>-9999</v>
      </c>
      <c r="O10259" s="3">
        <v>-9999</v>
      </c>
    </row>
    <row r="10260" spans="1:15">
      <c r="A10260" s="4">
        <v>20490201</v>
      </c>
      <c r="B10260" s="5" t="str">
        <f t="shared" si="480"/>
        <v>2049</v>
      </c>
      <c r="C10260" s="2" t="str">
        <f t="shared" si="481"/>
        <v>02</v>
      </c>
      <c r="D10260" s="5" t="str">
        <f t="shared" si="482"/>
        <v>01</v>
      </c>
      <c r="E10260" s="1">
        <v>3.2965833251999999</v>
      </c>
      <c r="F10260" s="1">
        <v>-7.8006099999999998</v>
      </c>
      <c r="G10260" s="1">
        <v>-3.99308</v>
      </c>
      <c r="H10260" s="1">
        <v>-10.688000000000001</v>
      </c>
      <c r="I10260" s="1">
        <v>83.393100000000004</v>
      </c>
      <c r="J10260" s="3">
        <v>-9999</v>
      </c>
      <c r="K10260" s="1">
        <v>1.66347</v>
      </c>
      <c r="L10260" s="3">
        <v>-9999</v>
      </c>
      <c r="M10260" s="3">
        <v>-9999</v>
      </c>
      <c r="N10260" s="3">
        <v>-9999</v>
      </c>
      <c r="O10260" s="3">
        <v>-9999</v>
      </c>
    </row>
    <row r="10261" spans="1:15">
      <c r="A10261" s="4">
        <v>20490202</v>
      </c>
      <c r="B10261" s="5" t="str">
        <f t="shared" si="480"/>
        <v>2049</v>
      </c>
      <c r="C10261" s="2" t="str">
        <f t="shared" si="481"/>
        <v>02</v>
      </c>
      <c r="D10261" s="5" t="str">
        <f t="shared" si="482"/>
        <v>02</v>
      </c>
      <c r="E10261" s="1">
        <v>3.4682515136699998</v>
      </c>
      <c r="F10261" s="1">
        <v>-6.8340199999999998</v>
      </c>
      <c r="G10261" s="1">
        <v>-3.6291600000000002</v>
      </c>
      <c r="H10261" s="1">
        <v>-10.559699999999999</v>
      </c>
      <c r="I10261" s="1">
        <v>89.898499999999999</v>
      </c>
      <c r="J10261" s="3">
        <v>-9999</v>
      </c>
      <c r="K10261" s="1">
        <v>5.77121</v>
      </c>
      <c r="L10261" s="3">
        <v>-9999</v>
      </c>
      <c r="M10261" s="3">
        <v>-9999</v>
      </c>
      <c r="N10261" s="3">
        <v>-9999</v>
      </c>
      <c r="O10261" s="3">
        <v>-9999</v>
      </c>
    </row>
    <row r="10262" spans="1:15">
      <c r="A10262" s="4">
        <v>20490203</v>
      </c>
      <c r="B10262" s="5" t="str">
        <f t="shared" si="480"/>
        <v>2049</v>
      </c>
      <c r="C10262" s="2" t="str">
        <f t="shared" si="481"/>
        <v>02</v>
      </c>
      <c r="D10262" s="5" t="str">
        <f t="shared" si="482"/>
        <v>03</v>
      </c>
      <c r="E10262" s="1">
        <v>4.8681042846700002</v>
      </c>
      <c r="F10262" s="1">
        <v>-8.7830300000000001</v>
      </c>
      <c r="G10262" s="1">
        <v>-4.07911</v>
      </c>
      <c r="H10262" s="1">
        <v>-11.8727</v>
      </c>
      <c r="I10262" s="1">
        <v>84.125799999999998</v>
      </c>
      <c r="J10262" s="3">
        <v>-9999</v>
      </c>
      <c r="K10262" s="1">
        <v>3.8314300000000003E-2</v>
      </c>
      <c r="L10262" s="3">
        <v>-9999</v>
      </c>
      <c r="M10262" s="3">
        <v>-9999</v>
      </c>
      <c r="N10262" s="3">
        <v>-9999</v>
      </c>
      <c r="O10262" s="3">
        <v>-9999</v>
      </c>
    </row>
    <row r="10263" spans="1:15">
      <c r="A10263" s="4">
        <v>20490204</v>
      </c>
      <c r="B10263" s="5" t="str">
        <f t="shared" si="480"/>
        <v>2049</v>
      </c>
      <c r="C10263" s="2" t="str">
        <f t="shared" si="481"/>
        <v>02</v>
      </c>
      <c r="D10263" s="5" t="str">
        <f t="shared" si="482"/>
        <v>04</v>
      </c>
      <c r="E10263" s="1">
        <v>4.8450788085900003</v>
      </c>
      <c r="F10263" s="1">
        <v>-2.9018299999999999</v>
      </c>
      <c r="G10263" s="1">
        <v>2.6906699999999999</v>
      </c>
      <c r="H10263" s="1">
        <v>-12.2378</v>
      </c>
      <c r="I10263" s="1">
        <v>85.836399999999998</v>
      </c>
      <c r="J10263" s="3">
        <v>-9999</v>
      </c>
      <c r="K10263" s="1">
        <v>4.4590899999999998</v>
      </c>
      <c r="L10263" s="3">
        <v>-9999</v>
      </c>
      <c r="M10263" s="3">
        <v>-9999</v>
      </c>
      <c r="N10263" s="3">
        <v>-9999</v>
      </c>
      <c r="O10263" s="3">
        <v>-9999</v>
      </c>
    </row>
    <row r="10264" spans="1:15">
      <c r="A10264" s="4">
        <v>20490205</v>
      </c>
      <c r="B10264" s="5" t="str">
        <f t="shared" si="480"/>
        <v>2049</v>
      </c>
      <c r="C10264" s="2" t="str">
        <f t="shared" si="481"/>
        <v>02</v>
      </c>
      <c r="D10264" s="5" t="str">
        <f t="shared" si="482"/>
        <v>05</v>
      </c>
      <c r="E10264" s="1">
        <v>2.0627136474599999</v>
      </c>
      <c r="F10264" s="1">
        <v>-5.52454</v>
      </c>
      <c r="G10264" s="1">
        <v>-0.182196</v>
      </c>
      <c r="H10264" s="1">
        <v>-7.2522900000000003</v>
      </c>
      <c r="I10264" s="1">
        <v>87.554699999999997</v>
      </c>
      <c r="J10264" s="3">
        <v>-9999</v>
      </c>
      <c r="K10264" s="1">
        <v>2.21576</v>
      </c>
      <c r="L10264" s="3">
        <v>-9999</v>
      </c>
      <c r="M10264" s="3">
        <v>-9999</v>
      </c>
      <c r="N10264" s="3">
        <v>-9999</v>
      </c>
      <c r="O10264" s="3">
        <v>-9999</v>
      </c>
    </row>
    <row r="10265" spans="1:15">
      <c r="A10265" s="4">
        <v>20490206</v>
      </c>
      <c r="B10265" s="5" t="str">
        <f t="shared" si="480"/>
        <v>2049</v>
      </c>
      <c r="C10265" s="2" t="str">
        <f t="shared" si="481"/>
        <v>02</v>
      </c>
      <c r="D10265" s="5" t="str">
        <f t="shared" si="482"/>
        <v>06</v>
      </c>
      <c r="E10265" s="1">
        <v>6.1542287841799999</v>
      </c>
      <c r="F10265" s="1">
        <v>-5.2687099999999996</v>
      </c>
      <c r="G10265" s="1">
        <v>-0.84384800000000004</v>
      </c>
      <c r="H10265" s="1">
        <v>-9.6956799999999994</v>
      </c>
      <c r="I10265" s="1">
        <v>83.773399999999995</v>
      </c>
      <c r="J10265" s="3">
        <v>-9999</v>
      </c>
      <c r="K10265" s="1">
        <v>0.41047699999999998</v>
      </c>
      <c r="L10265" s="3">
        <v>-9999</v>
      </c>
      <c r="M10265" s="3">
        <v>-9999</v>
      </c>
      <c r="N10265" s="3">
        <v>-9999</v>
      </c>
      <c r="O10265" s="3">
        <v>-9999</v>
      </c>
    </row>
    <row r="10266" spans="1:15">
      <c r="A10266" s="4">
        <v>20490207</v>
      </c>
      <c r="B10266" s="5" t="str">
        <f t="shared" si="480"/>
        <v>2049</v>
      </c>
      <c r="C10266" s="2" t="str">
        <f t="shared" si="481"/>
        <v>02</v>
      </c>
      <c r="D10266" s="5" t="str">
        <f t="shared" si="482"/>
        <v>07</v>
      </c>
      <c r="E10266" s="1">
        <v>4.2418512817399998</v>
      </c>
      <c r="F10266" s="1">
        <v>-0.39289099999999999</v>
      </c>
      <c r="G10266" s="1">
        <v>3.0560900000000002</v>
      </c>
      <c r="H10266" s="1">
        <v>-6.3928500000000001</v>
      </c>
      <c r="I10266" s="1">
        <v>92.727000000000004</v>
      </c>
      <c r="J10266" s="3">
        <v>-9999</v>
      </c>
      <c r="K10266" s="1">
        <v>2.88008</v>
      </c>
      <c r="L10266" s="3">
        <v>-9999</v>
      </c>
      <c r="M10266" s="3">
        <v>-9999</v>
      </c>
      <c r="N10266" s="3">
        <v>-9999</v>
      </c>
      <c r="O10266" s="3">
        <v>-9999</v>
      </c>
    </row>
    <row r="10267" spans="1:15">
      <c r="A10267" s="4">
        <v>20490208</v>
      </c>
      <c r="B10267" s="5" t="str">
        <f t="shared" si="480"/>
        <v>2049</v>
      </c>
      <c r="C10267" s="2" t="str">
        <f t="shared" si="481"/>
        <v>02</v>
      </c>
      <c r="D10267" s="5" t="str">
        <f t="shared" si="482"/>
        <v>08</v>
      </c>
      <c r="E10267" s="1">
        <v>6.1454676269500004</v>
      </c>
      <c r="F10267" s="1">
        <v>4.9021499999999998</v>
      </c>
      <c r="G10267" s="1">
        <v>7.5603899999999999</v>
      </c>
      <c r="H10267" s="1">
        <v>-1.7867999999999999</v>
      </c>
      <c r="I10267" s="1">
        <v>69.566599999999994</v>
      </c>
      <c r="J10267" s="3">
        <v>-9999</v>
      </c>
      <c r="K10267" s="1">
        <v>0</v>
      </c>
      <c r="L10267" s="3">
        <v>-9999</v>
      </c>
      <c r="M10267" s="3">
        <v>-9999</v>
      </c>
      <c r="N10267" s="3">
        <v>-9999</v>
      </c>
      <c r="O10267" s="3">
        <v>-9999</v>
      </c>
    </row>
    <row r="10268" spans="1:15">
      <c r="A10268" s="4">
        <v>20490209</v>
      </c>
      <c r="B10268" s="5" t="str">
        <f t="shared" si="480"/>
        <v>2049</v>
      </c>
      <c r="C10268" s="2" t="str">
        <f t="shared" si="481"/>
        <v>02</v>
      </c>
      <c r="D10268" s="5" t="str">
        <f t="shared" si="482"/>
        <v>09</v>
      </c>
      <c r="E10268" s="1">
        <v>6.3210671630900004</v>
      </c>
      <c r="F10268" s="1">
        <v>4.4714</v>
      </c>
      <c r="G10268" s="1">
        <v>8.9576100000000007</v>
      </c>
      <c r="H10268" s="1">
        <v>0.95846699999999996</v>
      </c>
      <c r="I10268" s="1">
        <v>64.250200000000007</v>
      </c>
      <c r="J10268" s="3">
        <v>-9999</v>
      </c>
      <c r="K10268" s="1">
        <v>0</v>
      </c>
      <c r="L10268" s="3">
        <v>-9999</v>
      </c>
      <c r="M10268" s="3">
        <v>-9999</v>
      </c>
      <c r="N10268" s="3">
        <v>-9999</v>
      </c>
      <c r="O10268" s="3">
        <v>-9999</v>
      </c>
    </row>
    <row r="10269" spans="1:15">
      <c r="A10269" s="4">
        <v>20490210</v>
      </c>
      <c r="B10269" s="5" t="str">
        <f t="shared" si="480"/>
        <v>2049</v>
      </c>
      <c r="C10269" s="2" t="str">
        <f t="shared" si="481"/>
        <v>02</v>
      </c>
      <c r="D10269" s="5" t="str">
        <f t="shared" si="482"/>
        <v>10</v>
      </c>
      <c r="E10269" s="1">
        <v>5.7557948730500001</v>
      </c>
      <c r="F10269" s="1">
        <v>2.4860799999999998</v>
      </c>
      <c r="G10269" s="1">
        <v>5.3266799999999996</v>
      </c>
      <c r="H10269" s="1">
        <v>-6.2193600000000002E-2</v>
      </c>
      <c r="I10269" s="1">
        <v>82.6952</v>
      </c>
      <c r="J10269" s="3">
        <v>-9999</v>
      </c>
      <c r="K10269" s="1">
        <v>3.7324300000000001E-11</v>
      </c>
      <c r="L10269" s="3">
        <v>-9999</v>
      </c>
      <c r="M10269" s="3">
        <v>-9999</v>
      </c>
      <c r="N10269" s="3">
        <v>-9999</v>
      </c>
      <c r="O10269" s="3">
        <v>-9999</v>
      </c>
    </row>
    <row r="10270" spans="1:15">
      <c r="A10270" s="4">
        <v>20490211</v>
      </c>
      <c r="B10270" s="5" t="str">
        <f t="shared" si="480"/>
        <v>2049</v>
      </c>
      <c r="C10270" s="2" t="str">
        <f t="shared" si="481"/>
        <v>02</v>
      </c>
      <c r="D10270" s="5" t="str">
        <f t="shared" si="482"/>
        <v>11</v>
      </c>
      <c r="E10270" s="1">
        <v>5.7803499755900001</v>
      </c>
      <c r="F10270" s="1">
        <v>0.74431599999999998</v>
      </c>
      <c r="G10270" s="1">
        <v>4.3443800000000001</v>
      </c>
      <c r="H10270" s="1">
        <v>-3.0050300000000001</v>
      </c>
      <c r="I10270" s="1">
        <v>82.653499999999994</v>
      </c>
      <c r="J10270" s="3">
        <v>-9999</v>
      </c>
      <c r="K10270" s="1">
        <v>2.2085399999999999E-14</v>
      </c>
      <c r="L10270" s="3">
        <v>-9999</v>
      </c>
      <c r="M10270" s="3">
        <v>-9999</v>
      </c>
      <c r="N10270" s="3">
        <v>-9999</v>
      </c>
      <c r="O10270" s="3">
        <v>-9999</v>
      </c>
    </row>
    <row r="10271" spans="1:15">
      <c r="A10271" s="4">
        <v>20490212</v>
      </c>
      <c r="B10271" s="5" t="str">
        <f t="shared" si="480"/>
        <v>2049</v>
      </c>
      <c r="C10271" s="2" t="str">
        <f t="shared" si="481"/>
        <v>02</v>
      </c>
      <c r="D10271" s="5" t="str">
        <f t="shared" si="482"/>
        <v>12</v>
      </c>
      <c r="E10271" s="1">
        <v>6.7194918457000004</v>
      </c>
      <c r="F10271" s="1">
        <v>-0.39765099999999998</v>
      </c>
      <c r="G10271" s="1">
        <v>4.0020699999999998</v>
      </c>
      <c r="H10271" s="1">
        <v>-4.7327599999999999</v>
      </c>
      <c r="I10271" s="1">
        <v>89.672700000000006</v>
      </c>
      <c r="J10271" s="3">
        <v>-9999</v>
      </c>
      <c r="K10271" s="1">
        <v>1.06306E-13</v>
      </c>
      <c r="L10271" s="3">
        <v>-9999</v>
      </c>
      <c r="M10271" s="3">
        <v>-9999</v>
      </c>
      <c r="N10271" s="3">
        <v>-9999</v>
      </c>
      <c r="O10271" s="3">
        <v>-9999</v>
      </c>
    </row>
    <row r="10272" spans="1:15">
      <c r="A10272" s="4">
        <v>20490213</v>
      </c>
      <c r="B10272" s="5" t="str">
        <f t="shared" si="480"/>
        <v>2049</v>
      </c>
      <c r="C10272" s="2" t="str">
        <f t="shared" si="481"/>
        <v>02</v>
      </c>
      <c r="D10272" s="5" t="str">
        <f t="shared" si="482"/>
        <v>13</v>
      </c>
      <c r="E10272" s="1">
        <v>6.8710721923799998</v>
      </c>
      <c r="F10272" s="1">
        <v>-0.16004199999999999</v>
      </c>
      <c r="G10272" s="1">
        <v>3.9291900000000002</v>
      </c>
      <c r="H10272" s="1">
        <v>-3.0779100000000001</v>
      </c>
      <c r="I10272" s="1">
        <v>90.098399999999998</v>
      </c>
      <c r="J10272" s="3">
        <v>-9999</v>
      </c>
      <c r="K10272" s="1">
        <v>2.7332499999999999E-4</v>
      </c>
      <c r="L10272" s="3">
        <v>-9999</v>
      </c>
      <c r="M10272" s="3">
        <v>-9999</v>
      </c>
      <c r="N10272" s="3">
        <v>-9999</v>
      </c>
      <c r="O10272" s="3">
        <v>-9999</v>
      </c>
    </row>
    <row r="10273" spans="1:15">
      <c r="A10273" s="4">
        <v>20490214</v>
      </c>
      <c r="B10273" s="5" t="str">
        <f t="shared" si="480"/>
        <v>2049</v>
      </c>
      <c r="C10273" s="2" t="str">
        <f t="shared" si="481"/>
        <v>02</v>
      </c>
      <c r="D10273" s="5" t="str">
        <f t="shared" si="482"/>
        <v>14</v>
      </c>
      <c r="E10273" s="1">
        <v>7.3310398681600004</v>
      </c>
      <c r="F10273" s="1">
        <v>-2.3210500000000001</v>
      </c>
      <c r="G10273" s="1">
        <v>2.9985300000000001</v>
      </c>
      <c r="H10273" s="1">
        <v>-5.8444200000000004</v>
      </c>
      <c r="I10273" s="1">
        <v>73.566900000000004</v>
      </c>
      <c r="J10273" s="3">
        <v>-9999</v>
      </c>
      <c r="K10273" s="1">
        <v>1.2324200000000001E-7</v>
      </c>
      <c r="L10273" s="3">
        <v>-9999</v>
      </c>
      <c r="M10273" s="3">
        <v>-9999</v>
      </c>
      <c r="N10273" s="3">
        <v>-9999</v>
      </c>
      <c r="O10273" s="3">
        <v>-9999</v>
      </c>
    </row>
    <row r="10274" spans="1:15">
      <c r="A10274" s="4">
        <v>20490215</v>
      </c>
      <c r="B10274" s="5" t="str">
        <f t="shared" si="480"/>
        <v>2049</v>
      </c>
      <c r="C10274" s="2" t="str">
        <f t="shared" si="481"/>
        <v>02</v>
      </c>
      <c r="D10274" s="5" t="str">
        <f t="shared" si="482"/>
        <v>15</v>
      </c>
      <c r="E10274" s="1">
        <v>7.2993656250000001</v>
      </c>
      <c r="F10274" s="1">
        <v>0.94512200000000002</v>
      </c>
      <c r="G10274" s="1">
        <v>4.6762600000000001</v>
      </c>
      <c r="H10274" s="1">
        <v>-3.6989399999999999</v>
      </c>
      <c r="I10274" s="1">
        <v>65.168300000000002</v>
      </c>
      <c r="J10274" s="3">
        <v>-9999</v>
      </c>
      <c r="K10274" s="1">
        <v>0</v>
      </c>
      <c r="L10274" s="3">
        <v>-9999</v>
      </c>
      <c r="M10274" s="3">
        <v>-9999</v>
      </c>
      <c r="N10274" s="3">
        <v>-9999</v>
      </c>
      <c r="O10274" s="3">
        <v>-9999</v>
      </c>
    </row>
    <row r="10275" spans="1:15">
      <c r="A10275" s="4">
        <v>20490216</v>
      </c>
      <c r="B10275" s="5" t="str">
        <f t="shared" si="480"/>
        <v>2049</v>
      </c>
      <c r="C10275" s="2" t="str">
        <f t="shared" si="481"/>
        <v>02</v>
      </c>
      <c r="D10275" s="5" t="str">
        <f t="shared" si="482"/>
        <v>16</v>
      </c>
      <c r="E10275" s="1">
        <v>7.3835020019500002</v>
      </c>
      <c r="F10275" s="1">
        <v>1.26183</v>
      </c>
      <c r="G10275" s="1">
        <v>6.7923499999999999</v>
      </c>
      <c r="H10275" s="1">
        <v>-2.4747300000000001</v>
      </c>
      <c r="I10275" s="1">
        <v>43.104199999999999</v>
      </c>
      <c r="J10275" s="3">
        <v>-9999</v>
      </c>
      <c r="K10275" s="1">
        <v>0</v>
      </c>
      <c r="L10275" s="3">
        <v>-9999</v>
      </c>
      <c r="M10275" s="3">
        <v>-9999</v>
      </c>
      <c r="N10275" s="3">
        <v>-9999</v>
      </c>
      <c r="O10275" s="3">
        <v>-9999</v>
      </c>
    </row>
    <row r="10276" spans="1:15">
      <c r="A10276" s="4">
        <v>20490217</v>
      </c>
      <c r="B10276" s="5" t="str">
        <f t="shared" si="480"/>
        <v>2049</v>
      </c>
      <c r="C10276" s="2" t="str">
        <f t="shared" si="481"/>
        <v>02</v>
      </c>
      <c r="D10276" s="5" t="str">
        <f t="shared" si="482"/>
        <v>17</v>
      </c>
      <c r="E10276" s="1">
        <v>7.0748378173799997</v>
      </c>
      <c r="F10276" s="1">
        <v>-3.4672900000000002</v>
      </c>
      <c r="G10276" s="1">
        <v>2.0483899999999999</v>
      </c>
      <c r="H10276" s="1">
        <v>-6.8611399999999998</v>
      </c>
      <c r="I10276" s="1">
        <v>84.7089</v>
      </c>
      <c r="J10276" s="3">
        <v>-9999</v>
      </c>
      <c r="K10276" s="1">
        <v>0.29855599999999999</v>
      </c>
      <c r="L10276" s="3">
        <v>-9999</v>
      </c>
      <c r="M10276" s="3">
        <v>-9999</v>
      </c>
      <c r="N10276" s="3">
        <v>-9999</v>
      </c>
      <c r="O10276" s="3">
        <v>-9999</v>
      </c>
    </row>
    <row r="10277" spans="1:15">
      <c r="A10277" s="4">
        <v>20490218</v>
      </c>
      <c r="B10277" s="5" t="str">
        <f t="shared" si="480"/>
        <v>2049</v>
      </c>
      <c r="C10277" s="2" t="str">
        <f t="shared" si="481"/>
        <v>02</v>
      </c>
      <c r="D10277" s="5" t="str">
        <f t="shared" si="482"/>
        <v>18</v>
      </c>
      <c r="E10277" s="1">
        <v>6.6418701416000001</v>
      </c>
      <c r="F10277" s="1">
        <v>-8.2173499999999997</v>
      </c>
      <c r="G10277" s="1">
        <v>-2.4858500000000001</v>
      </c>
      <c r="H10277" s="1">
        <v>-12.867900000000001</v>
      </c>
      <c r="I10277" s="1">
        <v>89.614099999999993</v>
      </c>
      <c r="J10277" s="3">
        <v>-9999</v>
      </c>
      <c r="K10277" s="1">
        <v>9.8641499999999993E-2</v>
      </c>
      <c r="L10277" s="3">
        <v>-9999</v>
      </c>
      <c r="M10277" s="3">
        <v>-9999</v>
      </c>
      <c r="N10277" s="3">
        <v>-9999</v>
      </c>
      <c r="O10277" s="3">
        <v>-9999</v>
      </c>
    </row>
    <row r="10278" spans="1:15">
      <c r="A10278" s="4">
        <v>20490219</v>
      </c>
      <c r="B10278" s="5" t="str">
        <f t="shared" si="480"/>
        <v>2049</v>
      </c>
      <c r="C10278" s="2" t="str">
        <f t="shared" si="481"/>
        <v>02</v>
      </c>
      <c r="D10278" s="5" t="str">
        <f t="shared" si="482"/>
        <v>19</v>
      </c>
      <c r="E10278" s="1">
        <v>7.8333262207000001</v>
      </c>
      <c r="F10278" s="1">
        <v>-5.5652200000000001</v>
      </c>
      <c r="G10278" s="1">
        <v>1.55477</v>
      </c>
      <c r="H10278" s="1">
        <v>-13.1126</v>
      </c>
      <c r="I10278" s="1">
        <v>81.505099999999999</v>
      </c>
      <c r="J10278" s="3">
        <v>-9999</v>
      </c>
      <c r="K10278" s="1">
        <v>6.0000899999999997E-5</v>
      </c>
      <c r="L10278" s="3">
        <v>-9999</v>
      </c>
      <c r="M10278" s="3">
        <v>-9999</v>
      </c>
      <c r="N10278" s="3">
        <v>-9999</v>
      </c>
      <c r="O10278" s="3">
        <v>-9999</v>
      </c>
    </row>
    <row r="10279" spans="1:15">
      <c r="A10279" s="4">
        <v>20490220</v>
      </c>
      <c r="B10279" s="5" t="str">
        <f t="shared" si="480"/>
        <v>2049</v>
      </c>
      <c r="C10279" s="2" t="str">
        <f t="shared" si="481"/>
        <v>02</v>
      </c>
      <c r="D10279" s="5" t="str">
        <f t="shared" si="482"/>
        <v>20</v>
      </c>
      <c r="E10279" s="1">
        <v>5.6375136474599996</v>
      </c>
      <c r="F10279" s="1">
        <v>-3.2192500000000002</v>
      </c>
      <c r="G10279" s="1">
        <v>2.5345399999999998</v>
      </c>
      <c r="H10279" s="1">
        <v>-8.3033999999999999</v>
      </c>
      <c r="I10279" s="1">
        <v>90.930599999999998</v>
      </c>
      <c r="J10279" s="3">
        <v>-9999</v>
      </c>
      <c r="K10279" s="1">
        <v>0.259322</v>
      </c>
      <c r="L10279" s="3">
        <v>-9999</v>
      </c>
      <c r="M10279" s="3">
        <v>-9999</v>
      </c>
      <c r="N10279" s="3">
        <v>-9999</v>
      </c>
      <c r="O10279" s="3">
        <v>-9999</v>
      </c>
    </row>
    <row r="10280" spans="1:15">
      <c r="A10280" s="4">
        <v>20490221</v>
      </c>
      <c r="B10280" s="5" t="str">
        <f t="shared" si="480"/>
        <v>2049</v>
      </c>
      <c r="C10280" s="2" t="str">
        <f t="shared" si="481"/>
        <v>02</v>
      </c>
      <c r="D10280" s="5" t="str">
        <f t="shared" si="482"/>
        <v>21</v>
      </c>
      <c r="E10280" s="1">
        <v>8.1558918456999994</v>
      </c>
      <c r="F10280" s="1">
        <v>-3.0790199999999999</v>
      </c>
      <c r="G10280" s="1">
        <v>2.8475000000000001</v>
      </c>
      <c r="H10280" s="1">
        <v>-7.8767399999999999</v>
      </c>
      <c r="I10280" s="1">
        <v>90.944999999999993</v>
      </c>
      <c r="J10280" s="3">
        <v>-9999</v>
      </c>
      <c r="K10280" s="1">
        <v>1.0917700000000001E-2</v>
      </c>
      <c r="L10280" s="3">
        <v>-9999</v>
      </c>
      <c r="M10280" s="3">
        <v>-9999</v>
      </c>
      <c r="N10280" s="3">
        <v>-9999</v>
      </c>
      <c r="O10280" s="3">
        <v>-9999</v>
      </c>
    </row>
    <row r="10281" spans="1:15">
      <c r="A10281" s="4">
        <v>20490222</v>
      </c>
      <c r="B10281" s="5" t="str">
        <f t="shared" si="480"/>
        <v>2049</v>
      </c>
      <c r="C10281" s="2" t="str">
        <f t="shared" si="481"/>
        <v>02</v>
      </c>
      <c r="D10281" s="5" t="str">
        <f t="shared" si="482"/>
        <v>22</v>
      </c>
      <c r="E10281" s="1">
        <v>7.3137080566400003</v>
      </c>
      <c r="F10281" s="1">
        <v>-2.8044799999999999</v>
      </c>
      <c r="G10281" s="1">
        <v>1.2604</v>
      </c>
      <c r="H10281" s="1">
        <v>-7.0310699999999997</v>
      </c>
      <c r="I10281" s="1">
        <v>91.962199999999996</v>
      </c>
      <c r="J10281" s="3">
        <v>-9999</v>
      </c>
      <c r="K10281" s="1">
        <v>3.16412</v>
      </c>
      <c r="L10281" s="3">
        <v>-9999</v>
      </c>
      <c r="M10281" s="3">
        <v>-9999</v>
      </c>
      <c r="N10281" s="3">
        <v>-9999</v>
      </c>
      <c r="O10281" s="3">
        <v>-9999</v>
      </c>
    </row>
    <row r="10282" spans="1:15">
      <c r="A10282" s="4">
        <v>20490223</v>
      </c>
      <c r="B10282" s="5" t="str">
        <f t="shared" si="480"/>
        <v>2049</v>
      </c>
      <c r="C10282" s="2" t="str">
        <f t="shared" si="481"/>
        <v>02</v>
      </c>
      <c r="D10282" s="5" t="str">
        <f t="shared" si="482"/>
        <v>23</v>
      </c>
      <c r="E10282" s="1">
        <v>8.2360019531299997</v>
      </c>
      <c r="F10282" s="1">
        <v>-8.2488200000000003</v>
      </c>
      <c r="G10282" s="1">
        <v>-1.9768699999999999</v>
      </c>
      <c r="H10282" s="1">
        <v>-13.587199999999999</v>
      </c>
      <c r="I10282" s="1">
        <v>86.1434</v>
      </c>
      <c r="J10282" s="3">
        <v>-9999</v>
      </c>
      <c r="K10282" s="1">
        <v>0.60978699999999997</v>
      </c>
      <c r="L10282" s="3">
        <v>-9999</v>
      </c>
      <c r="M10282" s="3">
        <v>-9999</v>
      </c>
      <c r="N10282" s="3">
        <v>-9999</v>
      </c>
      <c r="O10282" s="3">
        <v>-9999</v>
      </c>
    </row>
    <row r="10283" spans="1:15">
      <c r="A10283" s="4">
        <v>20490224</v>
      </c>
      <c r="B10283" s="5" t="str">
        <f t="shared" si="480"/>
        <v>2049</v>
      </c>
      <c r="C10283" s="2" t="str">
        <f t="shared" si="481"/>
        <v>02</v>
      </c>
      <c r="D10283" s="5" t="str">
        <f t="shared" si="482"/>
        <v>24</v>
      </c>
      <c r="E10283" s="1">
        <v>6.9925418701200002</v>
      </c>
      <c r="F10283" s="1">
        <v>-3.3355800000000002</v>
      </c>
      <c r="G10283" s="1">
        <v>1.8662000000000001</v>
      </c>
      <c r="H10283" s="1">
        <v>-13.573700000000001</v>
      </c>
      <c r="I10283" s="1">
        <v>85.0565</v>
      </c>
      <c r="J10283" s="3">
        <v>-9999</v>
      </c>
      <c r="K10283" s="1">
        <v>3.8629600000000002</v>
      </c>
      <c r="L10283" s="3">
        <v>-9999</v>
      </c>
      <c r="M10283" s="3">
        <v>-9999</v>
      </c>
      <c r="N10283" s="3">
        <v>-9999</v>
      </c>
      <c r="O10283" s="3">
        <v>-9999</v>
      </c>
    </row>
    <row r="10284" spans="1:15">
      <c r="A10284" s="4">
        <v>20490225</v>
      </c>
      <c r="B10284" s="5" t="str">
        <f t="shared" si="480"/>
        <v>2049</v>
      </c>
      <c r="C10284" s="2" t="str">
        <f t="shared" si="481"/>
        <v>02</v>
      </c>
      <c r="D10284" s="5" t="str">
        <f t="shared" si="482"/>
        <v>25</v>
      </c>
      <c r="E10284" s="1">
        <v>8.6635874267599995</v>
      </c>
      <c r="F10284" s="1">
        <v>-1.4632000000000001</v>
      </c>
      <c r="G10284" s="1">
        <v>3.13998</v>
      </c>
      <c r="H10284" s="1">
        <v>-4.5695800000000002</v>
      </c>
      <c r="I10284" s="1">
        <v>91.484099999999998</v>
      </c>
      <c r="J10284" s="3">
        <v>-9999</v>
      </c>
      <c r="K10284" s="1">
        <v>0.21174000000000001</v>
      </c>
      <c r="L10284" s="3">
        <v>-9999</v>
      </c>
      <c r="M10284" s="3">
        <v>-9999</v>
      </c>
      <c r="N10284" s="3">
        <v>-9999</v>
      </c>
      <c r="O10284" s="3">
        <v>-9999</v>
      </c>
    </row>
    <row r="10285" spans="1:15">
      <c r="A10285" s="4">
        <v>20490226</v>
      </c>
      <c r="B10285" s="5" t="str">
        <f t="shared" si="480"/>
        <v>2049</v>
      </c>
      <c r="C10285" s="2" t="str">
        <f t="shared" si="481"/>
        <v>02</v>
      </c>
      <c r="D10285" s="5" t="str">
        <f t="shared" si="482"/>
        <v>26</v>
      </c>
      <c r="E10285" s="1">
        <v>9.0482398681599996</v>
      </c>
      <c r="F10285" s="1">
        <v>0.74629999999999996</v>
      </c>
      <c r="G10285" s="1">
        <v>5.8332800000000002</v>
      </c>
      <c r="H10285" s="1">
        <v>-4.1346100000000003</v>
      </c>
      <c r="I10285" s="1">
        <v>63.9587</v>
      </c>
      <c r="J10285" s="3">
        <v>-9999</v>
      </c>
      <c r="K10285" s="1">
        <v>2.6194000000000001E-11</v>
      </c>
      <c r="L10285" s="3">
        <v>-9999</v>
      </c>
      <c r="M10285" s="3">
        <v>-9999</v>
      </c>
      <c r="N10285" s="3">
        <v>-9999</v>
      </c>
      <c r="O10285" s="3">
        <v>-9999</v>
      </c>
    </row>
    <row r="10286" spans="1:15">
      <c r="A10286" s="4">
        <v>20490227</v>
      </c>
      <c r="B10286" s="5" t="str">
        <f t="shared" si="480"/>
        <v>2049</v>
      </c>
      <c r="C10286" s="2" t="str">
        <f t="shared" si="481"/>
        <v>02</v>
      </c>
      <c r="D10286" s="5" t="str">
        <f t="shared" si="482"/>
        <v>27</v>
      </c>
      <c r="E10286" s="1">
        <v>5.8730919433600004</v>
      </c>
      <c r="F10286" s="1">
        <v>0.14733199999999999</v>
      </c>
      <c r="G10286" s="1">
        <v>3.2634500000000002</v>
      </c>
      <c r="H10286" s="1">
        <v>-4.4877000000000002</v>
      </c>
      <c r="I10286" s="1">
        <v>88.685299999999998</v>
      </c>
      <c r="J10286" s="3">
        <v>-9999</v>
      </c>
      <c r="K10286" s="1">
        <v>0.85494099999999995</v>
      </c>
      <c r="L10286" s="3">
        <v>-9999</v>
      </c>
      <c r="M10286" s="3">
        <v>-9999</v>
      </c>
      <c r="N10286" s="3">
        <v>-9999</v>
      </c>
      <c r="O10286" s="3">
        <v>-9999</v>
      </c>
    </row>
    <row r="10287" spans="1:15">
      <c r="A10287" s="4">
        <v>20490228</v>
      </c>
      <c r="B10287" s="5" t="str">
        <f t="shared" si="480"/>
        <v>2049</v>
      </c>
      <c r="C10287" s="2" t="str">
        <f t="shared" si="481"/>
        <v>02</v>
      </c>
      <c r="D10287" s="5" t="str">
        <f t="shared" si="482"/>
        <v>28</v>
      </c>
      <c r="E10287" s="1">
        <v>5.38913078613</v>
      </c>
      <c r="F10287" s="1">
        <v>0.90212300000000001</v>
      </c>
      <c r="G10287" s="1">
        <v>4.2821600000000002</v>
      </c>
      <c r="H10287" s="1">
        <v>-2.8395999999999999</v>
      </c>
      <c r="I10287" s="1">
        <v>89.254099999999994</v>
      </c>
      <c r="J10287" s="3">
        <v>-9999</v>
      </c>
      <c r="K10287" s="1">
        <v>1.3667800000000001</v>
      </c>
      <c r="L10287" s="3">
        <v>-9999</v>
      </c>
      <c r="M10287" s="3">
        <v>-9999</v>
      </c>
      <c r="N10287" s="3">
        <v>-9999</v>
      </c>
      <c r="O10287" s="3">
        <v>-9999</v>
      </c>
    </row>
    <row r="10288" spans="1:15">
      <c r="A10288" s="4">
        <v>20490301</v>
      </c>
      <c r="B10288" s="5" t="str">
        <f t="shared" si="480"/>
        <v>2049</v>
      </c>
      <c r="C10288" s="2" t="str">
        <f t="shared" si="481"/>
        <v>03</v>
      </c>
      <c r="D10288" s="5" t="str">
        <f t="shared" si="482"/>
        <v>01</v>
      </c>
      <c r="E10288" s="1">
        <v>3.5644752685499999</v>
      </c>
      <c r="F10288" s="1">
        <v>2.2778700000000001</v>
      </c>
      <c r="G10288" s="1">
        <v>4.78301</v>
      </c>
      <c r="H10288" s="1">
        <v>-0.74516899999999997</v>
      </c>
      <c r="I10288" s="1">
        <v>93.7226</v>
      </c>
      <c r="J10288" s="3">
        <v>-9999</v>
      </c>
      <c r="K10288" s="1">
        <v>21.4056</v>
      </c>
      <c r="L10288" s="3">
        <v>-9999</v>
      </c>
      <c r="M10288" s="3">
        <v>-9999</v>
      </c>
      <c r="N10288" s="3">
        <v>-9999</v>
      </c>
      <c r="O10288" s="3">
        <v>-9999</v>
      </c>
    </row>
    <row r="10289" spans="1:15">
      <c r="A10289" s="4">
        <v>20490302</v>
      </c>
      <c r="B10289" s="5" t="str">
        <f t="shared" si="480"/>
        <v>2049</v>
      </c>
      <c r="C10289" s="2" t="str">
        <f t="shared" si="481"/>
        <v>03</v>
      </c>
      <c r="D10289" s="5" t="str">
        <f t="shared" si="482"/>
        <v>02</v>
      </c>
      <c r="E10289" s="1">
        <v>3.0189543090800002</v>
      </c>
      <c r="F10289" s="1">
        <v>3.5994600000000001</v>
      </c>
      <c r="G10289" s="1">
        <v>6.1978099999999996</v>
      </c>
      <c r="H10289" s="1">
        <v>-7.3262999999999995E-2</v>
      </c>
      <c r="I10289" s="1">
        <v>90.989800000000002</v>
      </c>
      <c r="J10289" s="3">
        <v>-9999</v>
      </c>
      <c r="K10289" s="1">
        <v>11.134600000000001</v>
      </c>
      <c r="L10289" s="3">
        <v>-9999</v>
      </c>
      <c r="M10289" s="3">
        <v>-9999</v>
      </c>
      <c r="N10289" s="3">
        <v>-9999</v>
      </c>
      <c r="O10289" s="3">
        <v>-9999</v>
      </c>
    </row>
    <row r="10290" spans="1:15">
      <c r="A10290" s="4">
        <v>20490303</v>
      </c>
      <c r="B10290" s="5" t="str">
        <f t="shared" si="480"/>
        <v>2049</v>
      </c>
      <c r="C10290" s="2" t="str">
        <f t="shared" si="481"/>
        <v>03</v>
      </c>
      <c r="D10290" s="5" t="str">
        <f t="shared" si="482"/>
        <v>03</v>
      </c>
      <c r="E10290" s="1">
        <v>3.6670578002899998</v>
      </c>
      <c r="F10290" s="1">
        <v>1.39188</v>
      </c>
      <c r="G10290" s="1">
        <v>4.3618399999999999</v>
      </c>
      <c r="H10290" s="1">
        <v>-0.68401100000000004</v>
      </c>
      <c r="I10290" s="1">
        <v>88.944400000000002</v>
      </c>
      <c r="J10290" s="3">
        <v>-9999</v>
      </c>
      <c r="K10290" s="1">
        <v>9.7935599999999994</v>
      </c>
      <c r="L10290" s="3">
        <v>-9999</v>
      </c>
      <c r="M10290" s="3">
        <v>-9999</v>
      </c>
      <c r="N10290" s="3">
        <v>-9999</v>
      </c>
      <c r="O10290" s="3">
        <v>-9999</v>
      </c>
    </row>
    <row r="10291" spans="1:15">
      <c r="A10291" s="4">
        <v>20490304</v>
      </c>
      <c r="B10291" s="5" t="str">
        <f t="shared" si="480"/>
        <v>2049</v>
      </c>
      <c r="C10291" s="2" t="str">
        <f t="shared" si="481"/>
        <v>03</v>
      </c>
      <c r="D10291" s="5" t="str">
        <f t="shared" si="482"/>
        <v>04</v>
      </c>
      <c r="E10291" s="1">
        <v>6.5297318115199996</v>
      </c>
      <c r="F10291" s="1">
        <v>3.2646500000000001</v>
      </c>
      <c r="G10291" s="1">
        <v>6.1484300000000003</v>
      </c>
      <c r="H10291" s="1">
        <v>-1.09826</v>
      </c>
      <c r="I10291" s="1">
        <v>89.790300000000002</v>
      </c>
      <c r="J10291" s="3">
        <v>-9999</v>
      </c>
      <c r="K10291" s="1">
        <v>7.04169</v>
      </c>
      <c r="L10291" s="3">
        <v>-9999</v>
      </c>
      <c r="M10291" s="3">
        <v>-9999</v>
      </c>
      <c r="N10291" s="3">
        <v>-9999</v>
      </c>
      <c r="O10291" s="3">
        <v>-9999</v>
      </c>
    </row>
    <row r="10292" spans="1:15">
      <c r="A10292" s="4">
        <v>20490305</v>
      </c>
      <c r="B10292" s="5" t="str">
        <f t="shared" si="480"/>
        <v>2049</v>
      </c>
      <c r="C10292" s="2" t="str">
        <f t="shared" si="481"/>
        <v>03</v>
      </c>
      <c r="D10292" s="5" t="str">
        <f t="shared" si="482"/>
        <v>05</v>
      </c>
      <c r="E10292" s="1">
        <v>5.7931110351599999</v>
      </c>
      <c r="F10292" s="1">
        <v>1.8075600000000001</v>
      </c>
      <c r="G10292" s="1">
        <v>5.0984400000000001</v>
      </c>
      <c r="H10292" s="1">
        <v>-1.7960700000000001</v>
      </c>
      <c r="I10292" s="1">
        <v>93.2166</v>
      </c>
      <c r="J10292" s="3">
        <v>-9999</v>
      </c>
      <c r="K10292" s="1">
        <v>5.415</v>
      </c>
      <c r="L10292" s="3">
        <v>-9999</v>
      </c>
      <c r="M10292" s="3">
        <v>-9999</v>
      </c>
      <c r="N10292" s="3">
        <v>-9999</v>
      </c>
      <c r="O10292" s="3">
        <v>-9999</v>
      </c>
    </row>
    <row r="10293" spans="1:15">
      <c r="A10293" s="4">
        <v>20490306</v>
      </c>
      <c r="B10293" s="5" t="str">
        <f t="shared" si="480"/>
        <v>2049</v>
      </c>
      <c r="C10293" s="2" t="str">
        <f t="shared" si="481"/>
        <v>03</v>
      </c>
      <c r="D10293" s="5" t="str">
        <f t="shared" si="482"/>
        <v>06</v>
      </c>
      <c r="E10293" s="1">
        <v>5.7032984619100002</v>
      </c>
      <c r="F10293" s="1">
        <v>-1.12985</v>
      </c>
      <c r="G10293" s="1">
        <v>3.1410999999999998</v>
      </c>
      <c r="H10293" s="1">
        <v>-4.5960900000000002</v>
      </c>
      <c r="I10293" s="1">
        <v>90.284300000000002</v>
      </c>
      <c r="J10293" s="3">
        <v>-9999</v>
      </c>
      <c r="K10293" s="1">
        <v>0.50926700000000003</v>
      </c>
      <c r="L10293" s="3">
        <v>-9999</v>
      </c>
      <c r="M10293" s="3">
        <v>-9999</v>
      </c>
      <c r="N10293" s="3">
        <v>-9999</v>
      </c>
      <c r="O10293" s="3">
        <v>-9999</v>
      </c>
    </row>
    <row r="10294" spans="1:15">
      <c r="A10294" s="4">
        <v>20490307</v>
      </c>
      <c r="B10294" s="5" t="str">
        <f t="shared" si="480"/>
        <v>2049</v>
      </c>
      <c r="C10294" s="2" t="str">
        <f t="shared" si="481"/>
        <v>03</v>
      </c>
      <c r="D10294" s="5" t="str">
        <f t="shared" si="482"/>
        <v>07</v>
      </c>
      <c r="E10294" s="1">
        <v>10.252569726600001</v>
      </c>
      <c r="F10294" s="1">
        <v>-2.5038100000000001</v>
      </c>
      <c r="G10294" s="1">
        <v>3.617</v>
      </c>
      <c r="H10294" s="1">
        <v>-6.6058599999999998</v>
      </c>
      <c r="I10294" s="1">
        <v>86.311499999999995</v>
      </c>
      <c r="J10294" s="3">
        <v>-9999</v>
      </c>
      <c r="K10294" s="1">
        <v>2.1988799999999998E-3</v>
      </c>
      <c r="L10294" s="3">
        <v>-9999</v>
      </c>
      <c r="M10294" s="3">
        <v>-9999</v>
      </c>
      <c r="N10294" s="3">
        <v>-9999</v>
      </c>
      <c r="O10294" s="3">
        <v>-9999</v>
      </c>
    </row>
    <row r="10295" spans="1:15">
      <c r="A10295" s="4">
        <v>20490308</v>
      </c>
      <c r="B10295" s="5" t="str">
        <f t="shared" si="480"/>
        <v>2049</v>
      </c>
      <c r="C10295" s="2" t="str">
        <f t="shared" si="481"/>
        <v>03</v>
      </c>
      <c r="D10295" s="5" t="str">
        <f t="shared" si="482"/>
        <v>08</v>
      </c>
      <c r="E10295" s="1">
        <v>10.640505542</v>
      </c>
      <c r="F10295" s="1">
        <v>0.264011</v>
      </c>
      <c r="G10295" s="1">
        <v>5.9626700000000001</v>
      </c>
      <c r="H10295" s="1">
        <v>-5.3916500000000003</v>
      </c>
      <c r="I10295" s="1">
        <v>82.053799999999995</v>
      </c>
      <c r="J10295" s="3">
        <v>-9999</v>
      </c>
      <c r="K10295" s="1">
        <v>1.5125500000000001E-11</v>
      </c>
      <c r="L10295" s="3">
        <v>-9999</v>
      </c>
      <c r="M10295" s="3">
        <v>-9999</v>
      </c>
      <c r="N10295" s="3">
        <v>-9999</v>
      </c>
      <c r="O10295" s="3">
        <v>-9999</v>
      </c>
    </row>
    <row r="10296" spans="1:15">
      <c r="A10296" s="4">
        <v>20490309</v>
      </c>
      <c r="B10296" s="5" t="str">
        <f t="shared" si="480"/>
        <v>2049</v>
      </c>
      <c r="C10296" s="2" t="str">
        <f t="shared" si="481"/>
        <v>03</v>
      </c>
      <c r="D10296" s="5" t="str">
        <f t="shared" si="482"/>
        <v>09</v>
      </c>
      <c r="E10296" s="1">
        <v>10.6656479736</v>
      </c>
      <c r="F10296" s="1">
        <v>3.6307100000000001</v>
      </c>
      <c r="G10296" s="1">
        <v>8.5855899999999998</v>
      </c>
      <c r="H10296" s="1">
        <v>-2.98421</v>
      </c>
      <c r="I10296" s="1">
        <v>74.107299999999995</v>
      </c>
      <c r="J10296" s="3">
        <v>-9999</v>
      </c>
      <c r="K10296" s="1">
        <v>7.3963899999999999E-2</v>
      </c>
      <c r="L10296" s="3">
        <v>-9999</v>
      </c>
      <c r="M10296" s="3">
        <v>-9999</v>
      </c>
      <c r="N10296" s="3">
        <v>-9999</v>
      </c>
      <c r="O10296" s="3">
        <v>-9999</v>
      </c>
    </row>
    <row r="10297" spans="1:15">
      <c r="A10297" s="4">
        <v>20490310</v>
      </c>
      <c r="B10297" s="5" t="str">
        <f t="shared" si="480"/>
        <v>2049</v>
      </c>
      <c r="C10297" s="2" t="str">
        <f t="shared" si="481"/>
        <v>03</v>
      </c>
      <c r="D10297" s="5" t="str">
        <f t="shared" si="482"/>
        <v>10</v>
      </c>
      <c r="E10297" s="1">
        <v>4.4038166747999998</v>
      </c>
      <c r="F10297" s="1">
        <v>3.3135699999999999</v>
      </c>
      <c r="G10297" s="1">
        <v>6.1826400000000001</v>
      </c>
      <c r="H10297" s="1">
        <v>1.7137500000000001</v>
      </c>
      <c r="I10297" s="1">
        <v>94.122699999999995</v>
      </c>
      <c r="J10297" s="3">
        <v>-9999</v>
      </c>
      <c r="K10297" s="1">
        <v>4.75861</v>
      </c>
      <c r="L10297" s="3">
        <v>-9999</v>
      </c>
      <c r="M10297" s="3">
        <v>-9999</v>
      </c>
      <c r="N10297" s="3">
        <v>-9999</v>
      </c>
      <c r="O10297" s="3">
        <v>-9999</v>
      </c>
    </row>
    <row r="10298" spans="1:15">
      <c r="A10298" s="4">
        <v>20490311</v>
      </c>
      <c r="B10298" s="5" t="str">
        <f t="shared" si="480"/>
        <v>2049</v>
      </c>
      <c r="C10298" s="2" t="str">
        <f t="shared" si="481"/>
        <v>03</v>
      </c>
      <c r="D10298" s="5" t="str">
        <f t="shared" si="482"/>
        <v>11</v>
      </c>
      <c r="E10298" s="1">
        <v>9.1212479736300001</v>
      </c>
      <c r="F10298" s="1">
        <v>4.8636200000000001</v>
      </c>
      <c r="G10298" s="1">
        <v>9.9087099999999992</v>
      </c>
      <c r="H10298" s="1">
        <v>1.6163400000000001</v>
      </c>
      <c r="I10298" s="1">
        <v>83.887299999999996</v>
      </c>
      <c r="J10298" s="3">
        <v>-9999</v>
      </c>
      <c r="K10298" s="1">
        <v>6.9857799999999996E-3</v>
      </c>
      <c r="L10298" s="3">
        <v>-9999</v>
      </c>
      <c r="M10298" s="3">
        <v>-9999</v>
      </c>
      <c r="N10298" s="3">
        <v>-9999</v>
      </c>
      <c r="O10298" s="3">
        <v>-9999</v>
      </c>
    </row>
    <row r="10299" spans="1:15">
      <c r="A10299" s="4">
        <v>20490312</v>
      </c>
      <c r="B10299" s="5" t="str">
        <f t="shared" si="480"/>
        <v>2049</v>
      </c>
      <c r="C10299" s="2" t="str">
        <f t="shared" si="481"/>
        <v>03</v>
      </c>
      <c r="D10299" s="5" t="str">
        <f t="shared" si="482"/>
        <v>12</v>
      </c>
      <c r="E10299" s="1">
        <v>6.88330656738</v>
      </c>
      <c r="F10299" s="1">
        <v>3.8368899999999999</v>
      </c>
      <c r="G10299" s="1">
        <v>8.1715599999999995</v>
      </c>
      <c r="H10299" s="1">
        <v>1.4803299999999999</v>
      </c>
      <c r="I10299" s="1">
        <v>90.934200000000004</v>
      </c>
      <c r="J10299" s="3">
        <v>-9999</v>
      </c>
      <c r="K10299" s="1">
        <v>6.1665799999999997</v>
      </c>
      <c r="L10299" s="3">
        <v>-9999</v>
      </c>
      <c r="M10299" s="3">
        <v>-9999</v>
      </c>
      <c r="N10299" s="3">
        <v>-9999</v>
      </c>
      <c r="O10299" s="3">
        <v>-9999</v>
      </c>
    </row>
    <row r="10300" spans="1:15">
      <c r="A10300" s="4">
        <v>20490313</v>
      </c>
      <c r="B10300" s="5" t="str">
        <f t="shared" si="480"/>
        <v>2049</v>
      </c>
      <c r="C10300" s="2" t="str">
        <f t="shared" si="481"/>
        <v>03</v>
      </c>
      <c r="D10300" s="5" t="str">
        <f t="shared" si="482"/>
        <v>13</v>
      </c>
      <c r="E10300" s="1">
        <v>8.6434560790999999</v>
      </c>
      <c r="F10300" s="1">
        <v>2.2726199999999999</v>
      </c>
      <c r="G10300" s="1">
        <v>5.8844799999999999</v>
      </c>
      <c r="H10300" s="1">
        <v>-0.66103199999999995</v>
      </c>
      <c r="I10300" s="1">
        <v>82.162800000000004</v>
      </c>
      <c r="J10300" s="3">
        <v>-9999</v>
      </c>
      <c r="K10300" s="1">
        <v>0.17496900000000001</v>
      </c>
      <c r="L10300" s="3">
        <v>-9999</v>
      </c>
      <c r="M10300" s="3">
        <v>-9999</v>
      </c>
      <c r="N10300" s="3">
        <v>-9999</v>
      </c>
      <c r="O10300" s="3">
        <v>-9999</v>
      </c>
    </row>
    <row r="10301" spans="1:15">
      <c r="A10301" s="4">
        <v>20490314</v>
      </c>
      <c r="B10301" s="5" t="str">
        <f t="shared" si="480"/>
        <v>2049</v>
      </c>
      <c r="C10301" s="2" t="str">
        <f t="shared" si="481"/>
        <v>03</v>
      </c>
      <c r="D10301" s="5" t="str">
        <f t="shared" si="482"/>
        <v>14</v>
      </c>
      <c r="E10301" s="1">
        <v>12.5443291992</v>
      </c>
      <c r="F10301" s="1">
        <v>2.1185</v>
      </c>
      <c r="G10301" s="1">
        <v>7.7365599999999999</v>
      </c>
      <c r="H10301" s="1">
        <v>-2.65673</v>
      </c>
      <c r="I10301" s="1">
        <v>87.0047</v>
      </c>
      <c r="J10301" s="3">
        <v>-9999</v>
      </c>
      <c r="K10301" s="1">
        <v>1.7142699999999999E-3</v>
      </c>
      <c r="L10301" s="3">
        <v>-9999</v>
      </c>
      <c r="M10301" s="3">
        <v>-9999</v>
      </c>
      <c r="N10301" s="3">
        <v>-9999</v>
      </c>
      <c r="O10301" s="3">
        <v>-9999</v>
      </c>
    </row>
    <row r="10302" spans="1:15">
      <c r="A10302" s="4">
        <v>20490315</v>
      </c>
      <c r="B10302" s="5" t="str">
        <f t="shared" si="480"/>
        <v>2049</v>
      </c>
      <c r="C10302" s="2" t="str">
        <f t="shared" si="481"/>
        <v>03</v>
      </c>
      <c r="D10302" s="5" t="str">
        <f t="shared" si="482"/>
        <v>15</v>
      </c>
      <c r="E10302" s="1">
        <v>12.766982959</v>
      </c>
      <c r="F10302" s="1">
        <v>4.2659599999999998</v>
      </c>
      <c r="G10302" s="1">
        <v>10.433</v>
      </c>
      <c r="H10302" s="1">
        <v>-1.0300199999999999</v>
      </c>
      <c r="I10302" s="1">
        <v>82.375</v>
      </c>
      <c r="J10302" s="3">
        <v>-9999</v>
      </c>
      <c r="K10302" s="1">
        <v>4.1318000000000003E-4</v>
      </c>
      <c r="L10302" s="3">
        <v>-9999</v>
      </c>
      <c r="M10302" s="3">
        <v>-9999</v>
      </c>
      <c r="N10302" s="3">
        <v>-9999</v>
      </c>
      <c r="O10302" s="3">
        <v>-9999</v>
      </c>
    </row>
    <row r="10303" spans="1:15">
      <c r="A10303" s="4">
        <v>20490316</v>
      </c>
      <c r="B10303" s="5" t="str">
        <f t="shared" si="480"/>
        <v>2049</v>
      </c>
      <c r="C10303" s="2" t="str">
        <f t="shared" si="481"/>
        <v>03</v>
      </c>
      <c r="D10303" s="5" t="str">
        <f t="shared" si="482"/>
        <v>16</v>
      </c>
      <c r="E10303" s="1">
        <v>9.8556479736299991</v>
      </c>
      <c r="F10303" s="1">
        <v>4.7949000000000002</v>
      </c>
      <c r="G10303" s="1">
        <v>9.6635399999999994</v>
      </c>
      <c r="H10303" s="1">
        <v>1.7560500000000001</v>
      </c>
      <c r="I10303" s="1">
        <v>86.521199999999993</v>
      </c>
      <c r="J10303" s="3">
        <v>-9999</v>
      </c>
      <c r="K10303" s="1">
        <v>0.30657000000000001</v>
      </c>
      <c r="L10303" s="3">
        <v>-9999</v>
      </c>
      <c r="M10303" s="3">
        <v>-9999</v>
      </c>
      <c r="N10303" s="3">
        <v>-9999</v>
      </c>
      <c r="O10303" s="3">
        <v>-9999</v>
      </c>
    </row>
    <row r="10304" spans="1:15">
      <c r="A10304" s="4">
        <v>20490317</v>
      </c>
      <c r="B10304" s="5" t="str">
        <f t="shared" si="480"/>
        <v>2049</v>
      </c>
      <c r="C10304" s="2" t="str">
        <f t="shared" si="481"/>
        <v>03</v>
      </c>
      <c r="D10304" s="5" t="str">
        <f t="shared" si="482"/>
        <v>17</v>
      </c>
      <c r="E10304" s="1">
        <v>9.9232989257799993</v>
      </c>
      <c r="F10304" s="1">
        <v>5.97525</v>
      </c>
      <c r="G10304" s="1">
        <v>11.0654</v>
      </c>
      <c r="H10304" s="1">
        <v>1.41099</v>
      </c>
      <c r="I10304" s="1">
        <v>85.319599999999994</v>
      </c>
      <c r="J10304" s="3">
        <v>-9999</v>
      </c>
      <c r="K10304" s="1">
        <v>6.67068E-3</v>
      </c>
      <c r="L10304" s="3">
        <v>-9999</v>
      </c>
      <c r="M10304" s="3">
        <v>-9999</v>
      </c>
      <c r="N10304" s="3">
        <v>-9999</v>
      </c>
      <c r="O10304" s="3">
        <v>-9999</v>
      </c>
    </row>
    <row r="10305" spans="1:15">
      <c r="A10305" s="4">
        <v>20490318</v>
      </c>
      <c r="B10305" s="5" t="str">
        <f t="shared" si="480"/>
        <v>2049</v>
      </c>
      <c r="C10305" s="2" t="str">
        <f t="shared" si="481"/>
        <v>03</v>
      </c>
      <c r="D10305" s="5" t="str">
        <f t="shared" si="482"/>
        <v>18</v>
      </c>
      <c r="E10305" s="1">
        <v>11.8966746094</v>
      </c>
      <c r="F10305" s="1">
        <v>6.5627800000000001</v>
      </c>
      <c r="G10305" s="1">
        <v>12.634399999999999</v>
      </c>
      <c r="H10305" s="1">
        <v>2.4568599999999998</v>
      </c>
      <c r="I10305" s="1">
        <v>82.857500000000002</v>
      </c>
      <c r="J10305" s="3">
        <v>-9999</v>
      </c>
      <c r="K10305" s="1">
        <v>2.66919E-8</v>
      </c>
      <c r="L10305" s="3">
        <v>-9999</v>
      </c>
      <c r="M10305" s="3">
        <v>-9999</v>
      </c>
      <c r="N10305" s="3">
        <v>-9999</v>
      </c>
      <c r="O10305" s="3">
        <v>-9999</v>
      </c>
    </row>
    <row r="10306" spans="1:15">
      <c r="A10306" s="4">
        <v>20490319</v>
      </c>
      <c r="B10306" s="5" t="str">
        <f t="shared" si="480"/>
        <v>2049</v>
      </c>
      <c r="C10306" s="2" t="str">
        <f t="shared" si="481"/>
        <v>03</v>
      </c>
      <c r="D10306" s="5" t="str">
        <f t="shared" si="482"/>
        <v>19</v>
      </c>
      <c r="E10306" s="1">
        <v>8.9735040527300001</v>
      </c>
      <c r="F10306" s="1">
        <v>6.52719</v>
      </c>
      <c r="G10306" s="1">
        <v>11.078200000000001</v>
      </c>
      <c r="H10306" s="1">
        <v>2.8420200000000002</v>
      </c>
      <c r="I10306" s="1">
        <v>88.413200000000003</v>
      </c>
      <c r="J10306" s="3">
        <v>-9999</v>
      </c>
      <c r="K10306" s="1">
        <v>0.98489499999999996</v>
      </c>
      <c r="L10306" s="3">
        <v>-9999</v>
      </c>
      <c r="M10306" s="3">
        <v>-9999</v>
      </c>
      <c r="N10306" s="3">
        <v>-9999</v>
      </c>
      <c r="O10306" s="3">
        <v>-9999</v>
      </c>
    </row>
    <row r="10307" spans="1:15">
      <c r="A10307" s="4">
        <v>20490320</v>
      </c>
      <c r="B10307" s="5" t="str">
        <f t="shared" ref="B10307:B10370" si="483">LEFT(A10307,4)</f>
        <v>2049</v>
      </c>
      <c r="C10307" s="2" t="str">
        <f t="shared" ref="C10307:C10370" si="484">MID(A10307,5,2)</f>
        <v>03</v>
      </c>
      <c r="D10307" s="5" t="str">
        <f t="shared" ref="D10307:D10370" si="485">RIGHT(A10307, 2)</f>
        <v>20</v>
      </c>
      <c r="E10307" s="1">
        <v>12.257999999999999</v>
      </c>
      <c r="F10307" s="1">
        <v>6.8661199999999996</v>
      </c>
      <c r="G10307" s="1">
        <v>12.274900000000001</v>
      </c>
      <c r="H10307" s="1">
        <v>3.2711600000000001</v>
      </c>
      <c r="I10307" s="1">
        <v>85.372</v>
      </c>
      <c r="J10307" s="3">
        <v>-9999</v>
      </c>
      <c r="K10307" s="1">
        <v>2.62183E-2</v>
      </c>
      <c r="L10307" s="3">
        <v>-9999</v>
      </c>
      <c r="M10307" s="3">
        <v>-9999</v>
      </c>
      <c r="N10307" s="3">
        <v>-9999</v>
      </c>
      <c r="O10307" s="3">
        <v>-9999</v>
      </c>
    </row>
    <row r="10308" spans="1:15">
      <c r="A10308" s="4">
        <v>20490321</v>
      </c>
      <c r="B10308" s="5" t="str">
        <f t="shared" si="483"/>
        <v>2049</v>
      </c>
      <c r="C10308" s="2" t="str">
        <f t="shared" si="484"/>
        <v>03</v>
      </c>
      <c r="D10308" s="5" t="str">
        <f t="shared" si="485"/>
        <v>21</v>
      </c>
      <c r="E10308" s="1">
        <v>4.4784921752900004</v>
      </c>
      <c r="F10308" s="1">
        <v>5.8415299999999997</v>
      </c>
      <c r="G10308" s="1">
        <v>8.1676199999999994</v>
      </c>
      <c r="H10308" s="1">
        <v>3.6122800000000002</v>
      </c>
      <c r="I10308" s="1">
        <v>93.243899999999996</v>
      </c>
      <c r="J10308" s="3">
        <v>-9999</v>
      </c>
      <c r="K10308" s="1">
        <v>6.6871299999999998</v>
      </c>
      <c r="L10308" s="3">
        <v>-9999</v>
      </c>
      <c r="M10308" s="3">
        <v>-9999</v>
      </c>
      <c r="N10308" s="3">
        <v>-9999</v>
      </c>
      <c r="O10308" s="3">
        <v>-9999</v>
      </c>
    </row>
    <row r="10309" spans="1:15">
      <c r="A10309" s="4">
        <v>20490322</v>
      </c>
      <c r="B10309" s="5" t="str">
        <f t="shared" si="483"/>
        <v>2049</v>
      </c>
      <c r="C10309" s="2" t="str">
        <f t="shared" si="484"/>
        <v>03</v>
      </c>
      <c r="D10309" s="5" t="str">
        <f t="shared" si="485"/>
        <v>22</v>
      </c>
      <c r="E10309" s="1">
        <v>7.6306495605500002</v>
      </c>
      <c r="F10309" s="1">
        <v>6.2606799999999998</v>
      </c>
      <c r="G10309" s="1">
        <v>10.4602</v>
      </c>
      <c r="H10309" s="1">
        <v>3.72776</v>
      </c>
      <c r="I10309" s="1">
        <v>88.0458</v>
      </c>
      <c r="J10309" s="3">
        <v>-9999</v>
      </c>
      <c r="K10309" s="1">
        <v>0.73865999999999998</v>
      </c>
      <c r="L10309" s="3">
        <v>-9999</v>
      </c>
      <c r="M10309" s="3">
        <v>-9999</v>
      </c>
      <c r="N10309" s="3">
        <v>-9999</v>
      </c>
      <c r="O10309" s="3">
        <v>-9999</v>
      </c>
    </row>
    <row r="10310" spans="1:15">
      <c r="A10310" s="4">
        <v>20490323</v>
      </c>
      <c r="B10310" s="5" t="str">
        <f t="shared" si="483"/>
        <v>2049</v>
      </c>
      <c r="C10310" s="2" t="str">
        <f t="shared" si="484"/>
        <v>03</v>
      </c>
      <c r="D10310" s="5" t="str">
        <f t="shared" si="485"/>
        <v>23</v>
      </c>
      <c r="E10310" s="1">
        <v>3.71728234863</v>
      </c>
      <c r="F10310" s="1">
        <v>4.3742400000000004</v>
      </c>
      <c r="G10310" s="1">
        <v>7.46563</v>
      </c>
      <c r="H10310" s="1">
        <v>2.2715200000000002</v>
      </c>
      <c r="I10310" s="1">
        <v>97.052099999999996</v>
      </c>
      <c r="J10310" s="3">
        <v>-9999</v>
      </c>
      <c r="K10310" s="1">
        <v>15.853199999999999</v>
      </c>
      <c r="L10310" s="3">
        <v>-9999</v>
      </c>
      <c r="M10310" s="3">
        <v>-9999</v>
      </c>
      <c r="N10310" s="3">
        <v>-9999</v>
      </c>
      <c r="O10310" s="3">
        <v>-9999</v>
      </c>
    </row>
    <row r="10311" spans="1:15">
      <c r="A10311" s="4">
        <v>20490324</v>
      </c>
      <c r="B10311" s="5" t="str">
        <f t="shared" si="483"/>
        <v>2049</v>
      </c>
      <c r="C10311" s="2" t="str">
        <f t="shared" si="484"/>
        <v>03</v>
      </c>
      <c r="D10311" s="5" t="str">
        <f t="shared" si="485"/>
        <v>24</v>
      </c>
      <c r="E10311" s="1">
        <v>6.1979297607400001</v>
      </c>
      <c r="F10311" s="1">
        <v>4.5375100000000002</v>
      </c>
      <c r="G10311" s="1">
        <v>8.10229</v>
      </c>
      <c r="H10311" s="1">
        <v>2.0564399999999998</v>
      </c>
      <c r="I10311" s="1">
        <v>90.162499999999994</v>
      </c>
      <c r="J10311" s="3">
        <v>-9999</v>
      </c>
      <c r="K10311" s="1">
        <v>3.63097</v>
      </c>
      <c r="L10311" s="3">
        <v>-9999</v>
      </c>
      <c r="M10311" s="3">
        <v>-9999</v>
      </c>
      <c r="N10311" s="3">
        <v>-9999</v>
      </c>
      <c r="O10311" s="3">
        <v>-9999</v>
      </c>
    </row>
    <row r="10312" spans="1:15">
      <c r="A10312" s="4">
        <v>20490325</v>
      </c>
      <c r="B10312" s="5" t="str">
        <f t="shared" si="483"/>
        <v>2049</v>
      </c>
      <c r="C10312" s="2" t="str">
        <f t="shared" si="484"/>
        <v>03</v>
      </c>
      <c r="D10312" s="5" t="str">
        <f t="shared" si="485"/>
        <v>25</v>
      </c>
      <c r="E10312" s="1">
        <v>7.0164747070300004</v>
      </c>
      <c r="F10312" s="1">
        <v>3.79813</v>
      </c>
      <c r="G10312" s="1">
        <v>7.2352800000000004</v>
      </c>
      <c r="H10312" s="1">
        <v>1.48298</v>
      </c>
      <c r="I10312" s="1">
        <v>86.039699999999996</v>
      </c>
      <c r="J10312" s="3">
        <v>-9999</v>
      </c>
      <c r="K10312" s="1">
        <v>0.89244199999999996</v>
      </c>
      <c r="L10312" s="3">
        <v>-9999</v>
      </c>
      <c r="M10312" s="3">
        <v>-9999</v>
      </c>
      <c r="N10312" s="3">
        <v>-9999</v>
      </c>
      <c r="O10312" s="3">
        <v>-9999</v>
      </c>
    </row>
    <row r="10313" spans="1:15">
      <c r="A10313" s="4">
        <v>20490326</v>
      </c>
      <c r="B10313" s="5" t="str">
        <f t="shared" si="483"/>
        <v>2049</v>
      </c>
      <c r="C10313" s="2" t="str">
        <f t="shared" si="484"/>
        <v>03</v>
      </c>
      <c r="D10313" s="5" t="str">
        <f t="shared" si="485"/>
        <v>26</v>
      </c>
      <c r="E10313" s="1">
        <v>7.50084191895</v>
      </c>
      <c r="F10313" s="1">
        <v>3.40726</v>
      </c>
      <c r="G10313" s="1">
        <v>6.5796700000000001</v>
      </c>
      <c r="H10313" s="1">
        <v>0.75562499999999999</v>
      </c>
      <c r="I10313" s="1">
        <v>85.3125</v>
      </c>
      <c r="J10313" s="3">
        <v>-9999</v>
      </c>
      <c r="K10313" s="1">
        <v>0.74438400000000005</v>
      </c>
      <c r="L10313" s="3">
        <v>-9999</v>
      </c>
      <c r="M10313" s="3">
        <v>-9999</v>
      </c>
      <c r="N10313" s="3">
        <v>-9999</v>
      </c>
      <c r="O10313" s="3">
        <v>-9999</v>
      </c>
    </row>
    <row r="10314" spans="1:15">
      <c r="A10314" s="4">
        <v>20490327</v>
      </c>
      <c r="B10314" s="5" t="str">
        <f t="shared" si="483"/>
        <v>2049</v>
      </c>
      <c r="C10314" s="2" t="str">
        <f t="shared" si="484"/>
        <v>03</v>
      </c>
      <c r="D10314" s="5" t="str">
        <f t="shared" si="485"/>
        <v>27</v>
      </c>
      <c r="E10314" s="1">
        <v>14.487033252</v>
      </c>
      <c r="F10314" s="1">
        <v>5.3239799999999997</v>
      </c>
      <c r="G10314" s="1">
        <v>11.7803</v>
      </c>
      <c r="H10314" s="1">
        <v>8.0358300000000008E-3</v>
      </c>
      <c r="I10314" s="1">
        <v>81.274699999999996</v>
      </c>
      <c r="J10314" s="3">
        <v>-9999</v>
      </c>
      <c r="K10314" s="1">
        <v>5.3018900000000002E-5</v>
      </c>
      <c r="L10314" s="3">
        <v>-9999</v>
      </c>
      <c r="M10314" s="3">
        <v>-9999</v>
      </c>
      <c r="N10314" s="3">
        <v>-9999</v>
      </c>
      <c r="O10314" s="3">
        <v>-9999</v>
      </c>
    </row>
    <row r="10315" spans="1:15">
      <c r="A10315" s="4">
        <v>20490328</v>
      </c>
      <c r="B10315" s="5" t="str">
        <f t="shared" si="483"/>
        <v>2049</v>
      </c>
      <c r="C10315" s="2" t="str">
        <f t="shared" si="484"/>
        <v>03</v>
      </c>
      <c r="D10315" s="5" t="str">
        <f t="shared" si="485"/>
        <v>28</v>
      </c>
      <c r="E10315" s="1">
        <v>13.109385937500001</v>
      </c>
      <c r="F10315" s="1">
        <v>5.5744400000000001</v>
      </c>
      <c r="G10315" s="1">
        <v>10.578900000000001</v>
      </c>
      <c r="H10315" s="1">
        <v>2.8976799999999998</v>
      </c>
      <c r="I10315" s="1">
        <v>84.100499999999997</v>
      </c>
      <c r="J10315" s="3">
        <v>-9999</v>
      </c>
      <c r="K10315" s="1">
        <v>15.053100000000001</v>
      </c>
      <c r="L10315" s="3">
        <v>-9999</v>
      </c>
      <c r="M10315" s="3">
        <v>-9999</v>
      </c>
      <c r="N10315" s="3">
        <v>-9999</v>
      </c>
      <c r="O10315" s="3">
        <v>-9999</v>
      </c>
    </row>
    <row r="10316" spans="1:15">
      <c r="A10316" s="4">
        <v>20490329</v>
      </c>
      <c r="B10316" s="5" t="str">
        <f t="shared" si="483"/>
        <v>2049</v>
      </c>
      <c r="C10316" s="2" t="str">
        <f t="shared" si="484"/>
        <v>03</v>
      </c>
      <c r="D10316" s="5" t="str">
        <f t="shared" si="485"/>
        <v>29</v>
      </c>
      <c r="E10316" s="1">
        <v>8.4544560790999999</v>
      </c>
      <c r="F10316" s="1">
        <v>3.7795800000000002</v>
      </c>
      <c r="G10316" s="1">
        <v>6.4418899999999999</v>
      </c>
      <c r="H10316" s="1">
        <v>1.4996400000000001</v>
      </c>
      <c r="I10316" s="1">
        <v>82.5167</v>
      </c>
      <c r="J10316" s="3">
        <v>-9999</v>
      </c>
      <c r="K10316" s="1">
        <v>2.27094</v>
      </c>
      <c r="L10316" s="3">
        <v>-9999</v>
      </c>
      <c r="M10316" s="3">
        <v>-9999</v>
      </c>
      <c r="N10316" s="3">
        <v>-9999</v>
      </c>
      <c r="O10316" s="3">
        <v>-9999</v>
      </c>
    </row>
    <row r="10317" spans="1:15">
      <c r="A10317" s="4">
        <v>20490330</v>
      </c>
      <c r="B10317" s="5" t="str">
        <f t="shared" si="483"/>
        <v>2049</v>
      </c>
      <c r="C10317" s="2" t="str">
        <f t="shared" si="484"/>
        <v>03</v>
      </c>
      <c r="D10317" s="5" t="str">
        <f t="shared" si="485"/>
        <v>30</v>
      </c>
      <c r="E10317" s="1">
        <v>11.4105019043</v>
      </c>
      <c r="F10317" s="1">
        <v>3.8744800000000001</v>
      </c>
      <c r="G10317" s="1">
        <v>7.7198399999999996</v>
      </c>
      <c r="H10317" s="1">
        <v>0.29847200000000002</v>
      </c>
      <c r="I10317" s="1">
        <v>83.548400000000001</v>
      </c>
      <c r="J10317" s="3">
        <v>-9999</v>
      </c>
      <c r="K10317" s="1">
        <v>0.99545899999999998</v>
      </c>
      <c r="L10317" s="3">
        <v>-9999</v>
      </c>
      <c r="M10317" s="3">
        <v>-9999</v>
      </c>
      <c r="N10317" s="3">
        <v>-9999</v>
      </c>
      <c r="O10317" s="3">
        <v>-9999</v>
      </c>
    </row>
    <row r="10318" spans="1:15">
      <c r="A10318" s="4">
        <v>20490331</v>
      </c>
      <c r="B10318" s="5" t="str">
        <f t="shared" si="483"/>
        <v>2049</v>
      </c>
      <c r="C10318" s="2" t="str">
        <f t="shared" si="484"/>
        <v>03</v>
      </c>
      <c r="D10318" s="5" t="str">
        <f t="shared" si="485"/>
        <v>31</v>
      </c>
      <c r="E10318" s="1">
        <v>13.213583789099999</v>
      </c>
      <c r="F10318" s="1">
        <v>4.6742900000000001</v>
      </c>
      <c r="G10318" s="1">
        <v>10.436999999999999</v>
      </c>
      <c r="H10318" s="1">
        <v>1.0509999999999999</v>
      </c>
      <c r="I10318" s="1">
        <v>84.094899999999996</v>
      </c>
      <c r="J10318" s="3">
        <v>-9999</v>
      </c>
      <c r="K10318" s="1">
        <v>0.47328999999999999</v>
      </c>
      <c r="L10318" s="3">
        <v>-9999</v>
      </c>
      <c r="M10318" s="3">
        <v>-9999</v>
      </c>
      <c r="N10318" s="3">
        <v>-9999</v>
      </c>
      <c r="O10318" s="3">
        <v>-9999</v>
      </c>
    </row>
    <row r="10319" spans="1:15">
      <c r="A10319" s="4">
        <v>20490401</v>
      </c>
      <c r="B10319" s="5" t="str">
        <f t="shared" si="483"/>
        <v>2049</v>
      </c>
      <c r="C10319" s="2" t="str">
        <f t="shared" si="484"/>
        <v>04</v>
      </c>
      <c r="D10319" s="5" t="str">
        <f t="shared" si="485"/>
        <v>01</v>
      </c>
      <c r="E10319" s="1">
        <v>13.501382959000001</v>
      </c>
      <c r="F10319" s="1">
        <v>5.5026999999999999</v>
      </c>
      <c r="G10319" s="1">
        <v>11.3483</v>
      </c>
      <c r="H10319" s="1">
        <v>0.15471399999999999</v>
      </c>
      <c r="I10319" s="1">
        <v>81.809700000000007</v>
      </c>
      <c r="J10319" s="3">
        <v>-9999</v>
      </c>
      <c r="K10319" s="1">
        <v>0.114162</v>
      </c>
      <c r="L10319" s="3">
        <v>-9999</v>
      </c>
      <c r="M10319" s="3">
        <v>-9999</v>
      </c>
      <c r="N10319" s="3">
        <v>-9999</v>
      </c>
      <c r="O10319" s="3">
        <v>-9999</v>
      </c>
    </row>
    <row r="10320" spans="1:15">
      <c r="A10320" s="4">
        <v>20490402</v>
      </c>
      <c r="B10320" s="5" t="str">
        <f t="shared" si="483"/>
        <v>2049</v>
      </c>
      <c r="C10320" s="2" t="str">
        <f t="shared" si="484"/>
        <v>04</v>
      </c>
      <c r="D10320" s="5" t="str">
        <f t="shared" si="485"/>
        <v>02</v>
      </c>
      <c r="E10320" s="1">
        <v>3.4259931518600002</v>
      </c>
      <c r="F10320" s="1">
        <v>3.7819600000000002</v>
      </c>
      <c r="G10320" s="1">
        <v>6.99878</v>
      </c>
      <c r="H10320" s="1">
        <v>1.1833100000000001</v>
      </c>
      <c r="I10320" s="1">
        <v>94.079899999999995</v>
      </c>
      <c r="J10320" s="3">
        <v>-9999</v>
      </c>
      <c r="K10320" s="1">
        <v>9.5521999999999991</v>
      </c>
      <c r="L10320" s="3">
        <v>-9999</v>
      </c>
      <c r="M10320" s="3">
        <v>-9999</v>
      </c>
      <c r="N10320" s="3">
        <v>-9999</v>
      </c>
      <c r="O10320" s="3">
        <v>-9999</v>
      </c>
    </row>
    <row r="10321" spans="1:15">
      <c r="A10321" s="4">
        <v>20490403</v>
      </c>
      <c r="B10321" s="5" t="str">
        <f t="shared" si="483"/>
        <v>2049</v>
      </c>
      <c r="C10321" s="2" t="str">
        <f t="shared" si="484"/>
        <v>04</v>
      </c>
      <c r="D10321" s="5" t="str">
        <f t="shared" si="485"/>
        <v>03</v>
      </c>
      <c r="E10321" s="1">
        <v>5.4620696777299997</v>
      </c>
      <c r="F10321" s="1">
        <v>3.63734</v>
      </c>
      <c r="G10321" s="1">
        <v>6.7705399999999996</v>
      </c>
      <c r="H10321" s="1">
        <v>0.84306899999999996</v>
      </c>
      <c r="I10321" s="1">
        <v>91.3857</v>
      </c>
      <c r="J10321" s="3">
        <v>-9999</v>
      </c>
      <c r="K10321" s="1">
        <v>6.0724799999999997</v>
      </c>
      <c r="L10321" s="3">
        <v>-9999</v>
      </c>
      <c r="M10321" s="3">
        <v>-9999</v>
      </c>
      <c r="N10321" s="3">
        <v>-9999</v>
      </c>
      <c r="O10321" s="3">
        <v>-9999</v>
      </c>
    </row>
    <row r="10322" spans="1:15">
      <c r="A10322" s="4">
        <v>20490404</v>
      </c>
      <c r="B10322" s="5" t="str">
        <f t="shared" si="483"/>
        <v>2049</v>
      </c>
      <c r="C10322" s="2" t="str">
        <f t="shared" si="484"/>
        <v>04</v>
      </c>
      <c r="D10322" s="5" t="str">
        <f t="shared" si="485"/>
        <v>04</v>
      </c>
      <c r="E10322" s="1">
        <v>8.9754051269499993</v>
      </c>
      <c r="F10322" s="1">
        <v>2.9764499999999998</v>
      </c>
      <c r="G10322" s="1">
        <v>6.76532</v>
      </c>
      <c r="H10322" s="1">
        <v>-0.102122</v>
      </c>
      <c r="I10322" s="1">
        <v>87.666700000000006</v>
      </c>
      <c r="J10322" s="3">
        <v>-9999</v>
      </c>
      <c r="K10322" s="1">
        <v>0.806288</v>
      </c>
      <c r="L10322" s="3">
        <v>-9999</v>
      </c>
      <c r="M10322" s="3">
        <v>-9999</v>
      </c>
      <c r="N10322" s="3">
        <v>-9999</v>
      </c>
      <c r="O10322" s="3">
        <v>-9999</v>
      </c>
    </row>
    <row r="10323" spans="1:15">
      <c r="A10323" s="4">
        <v>20490405</v>
      </c>
      <c r="B10323" s="5" t="str">
        <f t="shared" si="483"/>
        <v>2049</v>
      </c>
      <c r="C10323" s="2" t="str">
        <f t="shared" si="484"/>
        <v>04</v>
      </c>
      <c r="D10323" s="5" t="str">
        <f t="shared" si="485"/>
        <v>05</v>
      </c>
      <c r="E10323" s="1">
        <v>16.716844335899999</v>
      </c>
      <c r="F10323" s="1">
        <v>3.8506300000000002</v>
      </c>
      <c r="G10323" s="1">
        <v>9.4925300000000004</v>
      </c>
      <c r="H10323" s="1">
        <v>0.43483500000000003</v>
      </c>
      <c r="I10323" s="1">
        <v>79.104200000000006</v>
      </c>
      <c r="J10323" s="3">
        <v>-9999</v>
      </c>
      <c r="K10323" s="1">
        <v>8.9065900000000003E-2</v>
      </c>
      <c r="L10323" s="3">
        <v>-9999</v>
      </c>
      <c r="M10323" s="3">
        <v>-9999</v>
      </c>
      <c r="N10323" s="3">
        <v>-9999</v>
      </c>
      <c r="O10323" s="3">
        <v>-9999</v>
      </c>
    </row>
    <row r="10324" spans="1:15">
      <c r="A10324" s="4">
        <v>20490406</v>
      </c>
      <c r="B10324" s="5" t="str">
        <f t="shared" si="483"/>
        <v>2049</v>
      </c>
      <c r="C10324" s="2" t="str">
        <f t="shared" si="484"/>
        <v>04</v>
      </c>
      <c r="D10324" s="5" t="str">
        <f t="shared" si="485"/>
        <v>06</v>
      </c>
      <c r="E10324" s="1">
        <v>16.210022167999998</v>
      </c>
      <c r="F10324" s="1">
        <v>4.7483000000000004</v>
      </c>
      <c r="G10324" s="1">
        <v>11.3438</v>
      </c>
      <c r="H10324" s="1">
        <v>-0.68754000000000004</v>
      </c>
      <c r="I10324" s="1">
        <v>80.385099999999994</v>
      </c>
      <c r="J10324" s="3">
        <v>-9999</v>
      </c>
      <c r="K10324" s="1">
        <v>2.2789299999999999</v>
      </c>
      <c r="L10324" s="3">
        <v>-9999</v>
      </c>
      <c r="M10324" s="3">
        <v>-9999</v>
      </c>
      <c r="N10324" s="3">
        <v>-9999</v>
      </c>
      <c r="O10324" s="3">
        <v>-9999</v>
      </c>
    </row>
    <row r="10325" spans="1:15">
      <c r="A10325" s="4">
        <v>20490407</v>
      </c>
      <c r="B10325" s="5" t="str">
        <f t="shared" si="483"/>
        <v>2049</v>
      </c>
      <c r="C10325" s="2" t="str">
        <f t="shared" si="484"/>
        <v>04</v>
      </c>
      <c r="D10325" s="5" t="str">
        <f t="shared" si="485"/>
        <v>07</v>
      </c>
      <c r="E10325" s="1">
        <v>4.6880898925799999</v>
      </c>
      <c r="F10325" s="1">
        <v>1.5580499999999999</v>
      </c>
      <c r="G10325" s="1">
        <v>5.0230399999999999</v>
      </c>
      <c r="H10325" s="1">
        <v>-1.98841</v>
      </c>
      <c r="I10325" s="1">
        <v>90.126199999999997</v>
      </c>
      <c r="J10325" s="3">
        <v>-9999</v>
      </c>
      <c r="K10325" s="1">
        <v>13.209300000000001</v>
      </c>
      <c r="L10325" s="3">
        <v>-9999</v>
      </c>
      <c r="M10325" s="3">
        <v>-9999</v>
      </c>
      <c r="N10325" s="3">
        <v>-9999</v>
      </c>
      <c r="O10325" s="3">
        <v>-9999</v>
      </c>
    </row>
    <row r="10326" spans="1:15">
      <c r="A10326" s="4">
        <v>20490408</v>
      </c>
      <c r="B10326" s="5" t="str">
        <f t="shared" si="483"/>
        <v>2049</v>
      </c>
      <c r="C10326" s="2" t="str">
        <f t="shared" si="484"/>
        <v>04</v>
      </c>
      <c r="D10326" s="5" t="str">
        <f t="shared" si="485"/>
        <v>08</v>
      </c>
      <c r="E10326" s="1">
        <v>6.9440367919900003</v>
      </c>
      <c r="F10326" s="1">
        <v>-1.7338499999999999</v>
      </c>
      <c r="G10326" s="1">
        <v>0.69827499999999998</v>
      </c>
      <c r="H10326" s="1">
        <v>-4.9235600000000002</v>
      </c>
      <c r="I10326" s="1">
        <v>85.042199999999994</v>
      </c>
      <c r="J10326" s="3">
        <v>-9999</v>
      </c>
      <c r="K10326" s="1">
        <v>2.9350999999999998</v>
      </c>
      <c r="L10326" s="3">
        <v>-9999</v>
      </c>
      <c r="M10326" s="3">
        <v>-9999</v>
      </c>
      <c r="N10326" s="3">
        <v>-9999</v>
      </c>
      <c r="O10326" s="3">
        <v>-9999</v>
      </c>
    </row>
    <row r="10327" spans="1:15">
      <c r="A10327" s="4">
        <v>20490409</v>
      </c>
      <c r="B10327" s="5" t="str">
        <f t="shared" si="483"/>
        <v>2049</v>
      </c>
      <c r="C10327" s="2" t="str">
        <f t="shared" si="484"/>
        <v>04</v>
      </c>
      <c r="D10327" s="5" t="str">
        <f t="shared" si="485"/>
        <v>09</v>
      </c>
      <c r="E10327" s="1">
        <v>8.0682736816399991</v>
      </c>
      <c r="F10327" s="1">
        <v>-0.928427</v>
      </c>
      <c r="G10327" s="1">
        <v>1.7753300000000001</v>
      </c>
      <c r="H10327" s="1">
        <v>-4.2443600000000004</v>
      </c>
      <c r="I10327" s="1">
        <v>85.59</v>
      </c>
      <c r="J10327" s="3">
        <v>-9999</v>
      </c>
      <c r="K10327" s="1">
        <v>1.89534</v>
      </c>
      <c r="L10327" s="3">
        <v>-9999</v>
      </c>
      <c r="M10327" s="3">
        <v>-9999</v>
      </c>
      <c r="N10327" s="3">
        <v>-9999</v>
      </c>
      <c r="O10327" s="3">
        <v>-9999</v>
      </c>
    </row>
    <row r="10328" spans="1:15">
      <c r="A10328" s="4">
        <v>20490410</v>
      </c>
      <c r="B10328" s="5" t="str">
        <f t="shared" si="483"/>
        <v>2049</v>
      </c>
      <c r="C10328" s="2" t="str">
        <f t="shared" si="484"/>
        <v>04</v>
      </c>
      <c r="D10328" s="5" t="str">
        <f t="shared" si="485"/>
        <v>10</v>
      </c>
      <c r="E10328" s="1">
        <v>13.406860546900001</v>
      </c>
      <c r="F10328" s="1">
        <v>1.56349</v>
      </c>
      <c r="G10328" s="1">
        <v>3.9516900000000001</v>
      </c>
      <c r="H10328" s="1">
        <v>-2.1263200000000002</v>
      </c>
      <c r="I10328" s="1">
        <v>91.095699999999994</v>
      </c>
      <c r="J10328" s="3">
        <v>-9999</v>
      </c>
      <c r="K10328" s="1">
        <v>7.7305200000000003</v>
      </c>
      <c r="L10328" s="3">
        <v>-9999</v>
      </c>
      <c r="M10328" s="3">
        <v>-9999</v>
      </c>
      <c r="N10328" s="3">
        <v>-9999</v>
      </c>
      <c r="O10328" s="3">
        <v>-9999</v>
      </c>
    </row>
    <row r="10329" spans="1:15">
      <c r="A10329" s="4">
        <v>20490411</v>
      </c>
      <c r="B10329" s="5" t="str">
        <f t="shared" si="483"/>
        <v>2049</v>
      </c>
      <c r="C10329" s="2" t="str">
        <f t="shared" si="484"/>
        <v>04</v>
      </c>
      <c r="D10329" s="5" t="str">
        <f t="shared" si="485"/>
        <v>11</v>
      </c>
      <c r="E10329" s="1">
        <v>11.151043505900001</v>
      </c>
      <c r="F10329" s="1">
        <v>1.0404800000000001</v>
      </c>
      <c r="G10329" s="1">
        <v>3.6944599999999999</v>
      </c>
      <c r="H10329" s="1">
        <v>-1.20991</v>
      </c>
      <c r="I10329" s="1">
        <v>86.841999999999999</v>
      </c>
      <c r="J10329" s="3">
        <v>-9999</v>
      </c>
      <c r="K10329" s="1">
        <v>5.8178099999999997</v>
      </c>
      <c r="L10329" s="3">
        <v>-9999</v>
      </c>
      <c r="M10329" s="3">
        <v>-9999</v>
      </c>
      <c r="N10329" s="3">
        <v>-9999</v>
      </c>
      <c r="O10329" s="3">
        <v>-9999</v>
      </c>
    </row>
    <row r="10330" spans="1:15">
      <c r="A10330" s="4">
        <v>20490412</v>
      </c>
      <c r="B10330" s="5" t="str">
        <f t="shared" si="483"/>
        <v>2049</v>
      </c>
      <c r="C10330" s="2" t="str">
        <f t="shared" si="484"/>
        <v>04</v>
      </c>
      <c r="D10330" s="5" t="str">
        <f t="shared" si="485"/>
        <v>12</v>
      </c>
      <c r="E10330" s="1">
        <v>9.4315106689500006</v>
      </c>
      <c r="F10330" s="1">
        <v>1.39594</v>
      </c>
      <c r="G10330" s="1">
        <v>4.6369999999999996</v>
      </c>
      <c r="H10330" s="1">
        <v>-1.9770000000000001</v>
      </c>
      <c r="I10330" s="1">
        <v>84.522999999999996</v>
      </c>
      <c r="J10330" s="3">
        <v>-9999</v>
      </c>
      <c r="K10330" s="1">
        <v>2.6589499999999999</v>
      </c>
      <c r="L10330" s="3">
        <v>-9999</v>
      </c>
      <c r="M10330" s="3">
        <v>-9999</v>
      </c>
      <c r="N10330" s="3">
        <v>-9999</v>
      </c>
      <c r="O10330" s="3">
        <v>-9999</v>
      </c>
    </row>
    <row r="10331" spans="1:15">
      <c r="A10331" s="4">
        <v>20490413</v>
      </c>
      <c r="B10331" s="5" t="str">
        <f t="shared" si="483"/>
        <v>2049</v>
      </c>
      <c r="C10331" s="2" t="str">
        <f t="shared" si="484"/>
        <v>04</v>
      </c>
      <c r="D10331" s="5" t="str">
        <f t="shared" si="485"/>
        <v>13</v>
      </c>
      <c r="E10331" s="1">
        <v>6.8152317626999999</v>
      </c>
      <c r="F10331" s="1">
        <v>2.24706E-2</v>
      </c>
      <c r="G10331" s="1">
        <v>2.7894899999999998</v>
      </c>
      <c r="H10331" s="1">
        <v>-3.3244699999999998</v>
      </c>
      <c r="I10331" s="1">
        <v>88.302099999999996</v>
      </c>
      <c r="J10331" s="3">
        <v>-9999</v>
      </c>
      <c r="K10331" s="1">
        <v>6.8348899999999997</v>
      </c>
      <c r="L10331" s="3">
        <v>-9999</v>
      </c>
      <c r="M10331" s="3">
        <v>-9999</v>
      </c>
      <c r="N10331" s="3">
        <v>-9999</v>
      </c>
      <c r="O10331" s="3">
        <v>-9999</v>
      </c>
    </row>
    <row r="10332" spans="1:15">
      <c r="A10332" s="4">
        <v>20490414</v>
      </c>
      <c r="B10332" s="5" t="str">
        <f t="shared" si="483"/>
        <v>2049</v>
      </c>
      <c r="C10332" s="2" t="str">
        <f t="shared" si="484"/>
        <v>04</v>
      </c>
      <c r="D10332" s="5" t="str">
        <f t="shared" si="485"/>
        <v>14</v>
      </c>
      <c r="E10332" s="1">
        <v>16.948137304700001</v>
      </c>
      <c r="F10332" s="1">
        <v>0.585642</v>
      </c>
      <c r="G10332" s="1">
        <v>5.8808299999999996</v>
      </c>
      <c r="H10332" s="1">
        <v>-5.2197699999999996</v>
      </c>
      <c r="I10332" s="1">
        <v>72.144800000000004</v>
      </c>
      <c r="J10332" s="3">
        <v>-9999</v>
      </c>
      <c r="K10332" s="1">
        <v>2.4746799999999999E-2</v>
      </c>
      <c r="L10332" s="3">
        <v>-9999</v>
      </c>
      <c r="M10332" s="3">
        <v>-9999</v>
      </c>
      <c r="N10332" s="3">
        <v>-9999</v>
      </c>
      <c r="O10332" s="3">
        <v>-9999</v>
      </c>
    </row>
    <row r="10333" spans="1:15">
      <c r="A10333" s="4">
        <v>20490415</v>
      </c>
      <c r="B10333" s="5" t="str">
        <f t="shared" si="483"/>
        <v>2049</v>
      </c>
      <c r="C10333" s="2" t="str">
        <f t="shared" si="484"/>
        <v>04</v>
      </c>
      <c r="D10333" s="5" t="str">
        <f t="shared" si="485"/>
        <v>15</v>
      </c>
      <c r="E10333" s="1">
        <v>11.668405956999999</v>
      </c>
      <c r="F10333" s="1">
        <v>2.8642099999999999</v>
      </c>
      <c r="G10333" s="1">
        <v>8.0171799999999998</v>
      </c>
      <c r="H10333" s="1">
        <v>-2.62507</v>
      </c>
      <c r="I10333" s="1">
        <v>84.656800000000004</v>
      </c>
      <c r="J10333" s="3">
        <v>-9999</v>
      </c>
      <c r="K10333" s="1">
        <v>4.1611700000000003</v>
      </c>
      <c r="L10333" s="3">
        <v>-9999</v>
      </c>
      <c r="M10333" s="3">
        <v>-9999</v>
      </c>
      <c r="N10333" s="3">
        <v>-9999</v>
      </c>
      <c r="O10333" s="3">
        <v>-9999</v>
      </c>
    </row>
    <row r="10334" spans="1:15">
      <c r="A10334" s="4">
        <v>20490416</v>
      </c>
      <c r="B10334" s="5" t="str">
        <f t="shared" si="483"/>
        <v>2049</v>
      </c>
      <c r="C10334" s="2" t="str">
        <f t="shared" si="484"/>
        <v>04</v>
      </c>
      <c r="D10334" s="5" t="str">
        <f t="shared" si="485"/>
        <v>16</v>
      </c>
      <c r="E10334" s="1">
        <v>6.8346630615199997</v>
      </c>
      <c r="F10334" s="1">
        <v>0.99357099999999998</v>
      </c>
      <c r="G10334" s="1">
        <v>4.2428600000000003</v>
      </c>
      <c r="H10334" s="1">
        <v>-2.218</v>
      </c>
      <c r="I10334" s="1">
        <v>86.035300000000007</v>
      </c>
      <c r="J10334" s="3">
        <v>-9999</v>
      </c>
      <c r="K10334" s="1">
        <v>4.7439600000000004</v>
      </c>
      <c r="L10334" s="3">
        <v>-9999</v>
      </c>
      <c r="M10334" s="3">
        <v>-9999</v>
      </c>
      <c r="N10334" s="3">
        <v>-9999</v>
      </c>
      <c r="O10334" s="3">
        <v>-9999</v>
      </c>
    </row>
    <row r="10335" spans="1:15">
      <c r="A10335" s="4">
        <v>20490417</v>
      </c>
      <c r="B10335" s="5" t="str">
        <f t="shared" si="483"/>
        <v>2049</v>
      </c>
      <c r="C10335" s="2" t="str">
        <f t="shared" si="484"/>
        <v>04</v>
      </c>
      <c r="D10335" s="5" t="str">
        <f t="shared" si="485"/>
        <v>17</v>
      </c>
      <c r="E10335" s="1">
        <v>18.593194043</v>
      </c>
      <c r="F10335" s="1">
        <v>3.2192500000000002</v>
      </c>
      <c r="G10335" s="1">
        <v>8.8944100000000006</v>
      </c>
      <c r="H10335" s="1">
        <v>-3.07755</v>
      </c>
      <c r="I10335" s="1">
        <v>75.450100000000006</v>
      </c>
      <c r="J10335" s="3">
        <v>-9999</v>
      </c>
      <c r="K10335" s="1">
        <v>3.0315399999999998E-12</v>
      </c>
      <c r="L10335" s="3">
        <v>-9999</v>
      </c>
      <c r="M10335" s="3">
        <v>-9999</v>
      </c>
      <c r="N10335" s="3">
        <v>-9999</v>
      </c>
      <c r="O10335" s="3">
        <v>-9999</v>
      </c>
    </row>
    <row r="10336" spans="1:15">
      <c r="A10336" s="4">
        <v>20490418</v>
      </c>
      <c r="B10336" s="5" t="str">
        <f t="shared" si="483"/>
        <v>2049</v>
      </c>
      <c r="C10336" s="2" t="str">
        <f t="shared" si="484"/>
        <v>04</v>
      </c>
      <c r="D10336" s="5" t="str">
        <f t="shared" si="485"/>
        <v>18</v>
      </c>
      <c r="E10336" s="1">
        <v>12.041740283199999</v>
      </c>
      <c r="F10336" s="1">
        <v>5.4792899999999998</v>
      </c>
      <c r="G10336" s="1">
        <v>11.801</v>
      </c>
      <c r="H10336" s="1">
        <v>0.51299099999999997</v>
      </c>
      <c r="I10336" s="1">
        <v>87.040700000000001</v>
      </c>
      <c r="J10336" s="3">
        <v>-9999</v>
      </c>
      <c r="K10336" s="1">
        <v>1.02843</v>
      </c>
      <c r="L10336" s="3">
        <v>-9999</v>
      </c>
      <c r="M10336" s="3">
        <v>-9999</v>
      </c>
      <c r="N10336" s="3">
        <v>-9999</v>
      </c>
      <c r="O10336" s="3">
        <v>-9999</v>
      </c>
    </row>
    <row r="10337" spans="1:15">
      <c r="A10337" s="4">
        <v>20490419</v>
      </c>
      <c r="B10337" s="5" t="str">
        <f t="shared" si="483"/>
        <v>2049</v>
      </c>
      <c r="C10337" s="2" t="str">
        <f t="shared" si="484"/>
        <v>04</v>
      </c>
      <c r="D10337" s="5" t="str">
        <f t="shared" si="485"/>
        <v>19</v>
      </c>
      <c r="E10337" s="1">
        <v>11.961043505899999</v>
      </c>
      <c r="F10337" s="1">
        <v>8.7302999999999997</v>
      </c>
      <c r="G10337" s="1">
        <v>13.4825</v>
      </c>
      <c r="H10337" s="1">
        <v>2.40584</v>
      </c>
      <c r="I10337" s="1">
        <v>89.589799999999997</v>
      </c>
      <c r="J10337" s="3">
        <v>-9999</v>
      </c>
      <c r="K10337" s="1">
        <v>0.64371299999999998</v>
      </c>
      <c r="L10337" s="3">
        <v>-9999</v>
      </c>
      <c r="M10337" s="3">
        <v>-9999</v>
      </c>
      <c r="N10337" s="3">
        <v>-9999</v>
      </c>
      <c r="O10337" s="3">
        <v>-9999</v>
      </c>
    </row>
    <row r="10338" spans="1:15">
      <c r="A10338" s="4">
        <v>20490420</v>
      </c>
      <c r="B10338" s="5" t="str">
        <f t="shared" si="483"/>
        <v>2049</v>
      </c>
      <c r="C10338" s="2" t="str">
        <f t="shared" si="484"/>
        <v>04</v>
      </c>
      <c r="D10338" s="5" t="str">
        <f t="shared" si="485"/>
        <v>20</v>
      </c>
      <c r="E10338" s="1">
        <v>18.6455513672</v>
      </c>
      <c r="F10338" s="1">
        <v>11.1615</v>
      </c>
      <c r="G10338" s="1">
        <v>16.763200000000001</v>
      </c>
      <c r="H10338" s="1">
        <v>6.6024099999999999</v>
      </c>
      <c r="I10338" s="1">
        <v>72.572800000000001</v>
      </c>
      <c r="J10338" s="3">
        <v>-9999</v>
      </c>
      <c r="K10338" s="1">
        <v>0.114311</v>
      </c>
      <c r="L10338" s="3">
        <v>-9999</v>
      </c>
      <c r="M10338" s="3">
        <v>-9999</v>
      </c>
      <c r="N10338" s="3">
        <v>-9999</v>
      </c>
      <c r="O10338" s="3">
        <v>-9999</v>
      </c>
    </row>
    <row r="10339" spans="1:15">
      <c r="A10339" s="4">
        <v>20490421</v>
      </c>
      <c r="B10339" s="5" t="str">
        <f t="shared" si="483"/>
        <v>2049</v>
      </c>
      <c r="C10339" s="2" t="str">
        <f t="shared" si="484"/>
        <v>04</v>
      </c>
      <c r="D10339" s="5" t="str">
        <f t="shared" si="485"/>
        <v>21</v>
      </c>
      <c r="E10339" s="1">
        <v>10.8101085205</v>
      </c>
      <c r="F10339" s="1">
        <v>11.722</v>
      </c>
      <c r="G10339" s="1">
        <v>18.082799999999999</v>
      </c>
      <c r="H10339" s="1">
        <v>5.04183</v>
      </c>
      <c r="I10339" s="1">
        <v>83.728200000000001</v>
      </c>
      <c r="J10339" s="3">
        <v>-9999</v>
      </c>
      <c r="K10339" s="1">
        <v>7.3333500000000003</v>
      </c>
      <c r="L10339" s="3">
        <v>-9999</v>
      </c>
      <c r="M10339" s="3">
        <v>-9999</v>
      </c>
      <c r="N10339" s="3">
        <v>-9999</v>
      </c>
      <c r="O10339" s="3">
        <v>-9999</v>
      </c>
    </row>
    <row r="10340" spans="1:15">
      <c r="A10340" s="4">
        <v>20490422</v>
      </c>
      <c r="B10340" s="5" t="str">
        <f t="shared" si="483"/>
        <v>2049</v>
      </c>
      <c r="C10340" s="2" t="str">
        <f t="shared" si="484"/>
        <v>04</v>
      </c>
      <c r="D10340" s="5" t="str">
        <f t="shared" si="485"/>
        <v>22</v>
      </c>
      <c r="E10340" s="1">
        <v>5.9226339111300002</v>
      </c>
      <c r="F10340" s="1">
        <v>10.301500000000001</v>
      </c>
      <c r="G10340" s="1">
        <v>14.6892</v>
      </c>
      <c r="H10340" s="1">
        <v>7.4188700000000001</v>
      </c>
      <c r="I10340" s="1">
        <v>92.277900000000002</v>
      </c>
      <c r="J10340" s="3">
        <v>-9999</v>
      </c>
      <c r="K10340" s="1">
        <v>2.0084499999999998</v>
      </c>
      <c r="L10340" s="3">
        <v>-9999</v>
      </c>
      <c r="M10340" s="3">
        <v>-9999</v>
      </c>
      <c r="N10340" s="3">
        <v>-9999</v>
      </c>
      <c r="O10340" s="3">
        <v>-9999</v>
      </c>
    </row>
    <row r="10341" spans="1:15">
      <c r="A10341" s="4">
        <v>20490423</v>
      </c>
      <c r="B10341" s="5" t="str">
        <f t="shared" si="483"/>
        <v>2049</v>
      </c>
      <c r="C10341" s="2" t="str">
        <f t="shared" si="484"/>
        <v>04</v>
      </c>
      <c r="D10341" s="5" t="str">
        <f t="shared" si="485"/>
        <v>23</v>
      </c>
      <c r="E10341" s="1">
        <v>16.088802978499999</v>
      </c>
      <c r="F10341" s="1">
        <v>11.816599999999999</v>
      </c>
      <c r="G10341" s="1">
        <v>17.615500000000001</v>
      </c>
      <c r="H10341" s="1">
        <v>6.8709300000000004</v>
      </c>
      <c r="I10341" s="1">
        <v>85.177899999999994</v>
      </c>
      <c r="J10341" s="3">
        <v>-9999</v>
      </c>
      <c r="K10341" s="1">
        <v>0</v>
      </c>
      <c r="L10341" s="3">
        <v>-9999</v>
      </c>
      <c r="M10341" s="3">
        <v>-9999</v>
      </c>
      <c r="N10341" s="3">
        <v>-9999</v>
      </c>
      <c r="O10341" s="3">
        <v>-9999</v>
      </c>
    </row>
    <row r="10342" spans="1:15">
      <c r="A10342" s="4">
        <v>20490424</v>
      </c>
      <c r="B10342" s="5" t="str">
        <f t="shared" si="483"/>
        <v>2049</v>
      </c>
      <c r="C10342" s="2" t="str">
        <f t="shared" si="484"/>
        <v>04</v>
      </c>
      <c r="D10342" s="5" t="str">
        <f t="shared" si="485"/>
        <v>24</v>
      </c>
      <c r="E10342" s="1">
        <v>2.7805853759799999</v>
      </c>
      <c r="F10342" s="1">
        <v>8.3715899999999994</v>
      </c>
      <c r="G10342" s="1">
        <v>10.8873</v>
      </c>
      <c r="H10342" s="1">
        <v>5.76302</v>
      </c>
      <c r="I10342" s="1">
        <v>92.422799999999995</v>
      </c>
      <c r="J10342" s="3">
        <v>-9999</v>
      </c>
      <c r="K10342" s="1">
        <v>2.8181400000000001</v>
      </c>
      <c r="L10342" s="3">
        <v>-9999</v>
      </c>
      <c r="M10342" s="3">
        <v>-9999</v>
      </c>
      <c r="N10342" s="3">
        <v>-9999</v>
      </c>
      <c r="O10342" s="3">
        <v>-9999</v>
      </c>
    </row>
    <row r="10343" spans="1:15">
      <c r="A10343" s="4">
        <v>20490425</v>
      </c>
      <c r="B10343" s="5" t="str">
        <f t="shared" si="483"/>
        <v>2049</v>
      </c>
      <c r="C10343" s="2" t="str">
        <f t="shared" si="484"/>
        <v>04</v>
      </c>
      <c r="D10343" s="5" t="str">
        <f t="shared" si="485"/>
        <v>25</v>
      </c>
      <c r="E10343" s="1">
        <v>5.6356125732400004</v>
      </c>
      <c r="F10343" s="1">
        <v>6.59971</v>
      </c>
      <c r="G10343" s="1">
        <v>9.7623599999999993</v>
      </c>
      <c r="H10343" s="1">
        <v>4.2692199999999998</v>
      </c>
      <c r="I10343" s="1">
        <v>91.450199999999995</v>
      </c>
      <c r="J10343" s="3">
        <v>-9999</v>
      </c>
      <c r="K10343" s="1">
        <v>4.3545400000000001</v>
      </c>
      <c r="L10343" s="3">
        <v>-9999</v>
      </c>
      <c r="M10343" s="3">
        <v>-9999</v>
      </c>
      <c r="N10343" s="3">
        <v>-9999</v>
      </c>
      <c r="O10343" s="3">
        <v>-9999</v>
      </c>
    </row>
    <row r="10344" spans="1:15">
      <c r="A10344" s="4">
        <v>20490426</v>
      </c>
      <c r="B10344" s="5" t="str">
        <f t="shared" si="483"/>
        <v>2049</v>
      </c>
      <c r="C10344" s="2" t="str">
        <f t="shared" si="484"/>
        <v>04</v>
      </c>
      <c r="D10344" s="5" t="str">
        <f t="shared" si="485"/>
        <v>26</v>
      </c>
      <c r="E10344" s="1">
        <v>7.33835808105</v>
      </c>
      <c r="F10344" s="1">
        <v>5.36341</v>
      </c>
      <c r="G10344" s="1">
        <v>8.8014899999999994</v>
      </c>
      <c r="H10344" s="1">
        <v>2.5984099999999999</v>
      </c>
      <c r="I10344" s="1">
        <v>87.9405</v>
      </c>
      <c r="J10344" s="3">
        <v>-9999</v>
      </c>
      <c r="K10344" s="1">
        <v>2.6256599999999999</v>
      </c>
      <c r="L10344" s="3">
        <v>-9999</v>
      </c>
      <c r="M10344" s="3">
        <v>-9999</v>
      </c>
      <c r="N10344" s="3">
        <v>-9999</v>
      </c>
      <c r="O10344" s="3">
        <v>-9999</v>
      </c>
    </row>
    <row r="10345" spans="1:15">
      <c r="A10345" s="4">
        <v>20490427</v>
      </c>
      <c r="B10345" s="5" t="str">
        <f t="shared" si="483"/>
        <v>2049</v>
      </c>
      <c r="C10345" s="2" t="str">
        <f t="shared" si="484"/>
        <v>04</v>
      </c>
      <c r="D10345" s="5" t="str">
        <f t="shared" si="485"/>
        <v>27</v>
      </c>
      <c r="E10345" s="1">
        <v>9.4524191894499996</v>
      </c>
      <c r="F10345" s="1">
        <v>5.33772</v>
      </c>
      <c r="G10345" s="1">
        <v>9.1121499999999997</v>
      </c>
      <c r="H10345" s="1">
        <v>1.4899800000000001</v>
      </c>
      <c r="I10345" s="1">
        <v>83.757999999999996</v>
      </c>
      <c r="J10345" s="3">
        <v>-9999</v>
      </c>
      <c r="K10345" s="1">
        <v>0.143849</v>
      </c>
      <c r="L10345" s="3">
        <v>-9999</v>
      </c>
      <c r="M10345" s="3">
        <v>-9999</v>
      </c>
      <c r="N10345" s="3">
        <v>-9999</v>
      </c>
      <c r="O10345" s="3">
        <v>-9999</v>
      </c>
    </row>
    <row r="10346" spans="1:15">
      <c r="A10346" s="4">
        <v>20490428</v>
      </c>
      <c r="B10346" s="5" t="str">
        <f t="shared" si="483"/>
        <v>2049</v>
      </c>
      <c r="C10346" s="2" t="str">
        <f t="shared" si="484"/>
        <v>04</v>
      </c>
      <c r="D10346" s="5" t="str">
        <f t="shared" si="485"/>
        <v>28</v>
      </c>
      <c r="E10346" s="1">
        <v>9.8522782470700001</v>
      </c>
      <c r="F10346" s="1">
        <v>6.4625899999999996</v>
      </c>
      <c r="G10346" s="1">
        <v>10.044700000000001</v>
      </c>
      <c r="H10346" s="1">
        <v>2.5174500000000002</v>
      </c>
      <c r="I10346" s="1">
        <v>86.679100000000005</v>
      </c>
      <c r="J10346" s="3">
        <v>-9999</v>
      </c>
      <c r="K10346" s="1">
        <v>1.4923299999999999</v>
      </c>
      <c r="L10346" s="3">
        <v>-9999</v>
      </c>
      <c r="M10346" s="3">
        <v>-9999</v>
      </c>
      <c r="N10346" s="3">
        <v>-9999</v>
      </c>
      <c r="O10346" s="3">
        <v>-9999</v>
      </c>
    </row>
    <row r="10347" spans="1:15">
      <c r="A10347" s="4">
        <v>20490429</v>
      </c>
      <c r="B10347" s="5" t="str">
        <f t="shared" si="483"/>
        <v>2049</v>
      </c>
      <c r="C10347" s="2" t="str">
        <f t="shared" si="484"/>
        <v>04</v>
      </c>
      <c r="D10347" s="5" t="str">
        <f t="shared" si="485"/>
        <v>29</v>
      </c>
      <c r="E10347" s="1">
        <v>8.4417813720700003</v>
      </c>
      <c r="F10347" s="1">
        <v>7.1030100000000003</v>
      </c>
      <c r="G10347" s="1">
        <v>10.347200000000001</v>
      </c>
      <c r="H10347" s="1">
        <v>3.7892999999999999</v>
      </c>
      <c r="I10347" s="1">
        <v>85.907700000000006</v>
      </c>
      <c r="J10347" s="3">
        <v>-9999</v>
      </c>
      <c r="K10347" s="1">
        <v>1.6412899999999999</v>
      </c>
      <c r="L10347" s="3">
        <v>-9999</v>
      </c>
      <c r="M10347" s="3">
        <v>-9999</v>
      </c>
      <c r="N10347" s="3">
        <v>-9999</v>
      </c>
      <c r="O10347" s="3">
        <v>-9999</v>
      </c>
    </row>
    <row r="10348" spans="1:15">
      <c r="A10348" s="4">
        <v>20490430</v>
      </c>
      <c r="B10348" s="5" t="str">
        <f t="shared" si="483"/>
        <v>2049</v>
      </c>
      <c r="C10348" s="2" t="str">
        <f t="shared" si="484"/>
        <v>04</v>
      </c>
      <c r="D10348" s="5" t="str">
        <f t="shared" si="485"/>
        <v>30</v>
      </c>
      <c r="E10348" s="1">
        <v>11.2829756836</v>
      </c>
      <c r="F10348" s="1">
        <v>7.8900199999999998</v>
      </c>
      <c r="G10348" s="1">
        <v>12.2073</v>
      </c>
      <c r="H10348" s="1">
        <v>4.0573600000000001</v>
      </c>
      <c r="I10348" s="1">
        <v>84.570300000000003</v>
      </c>
      <c r="J10348" s="3">
        <v>-9999</v>
      </c>
      <c r="K10348" s="1">
        <v>4.4097499999999998</v>
      </c>
      <c r="L10348" s="3">
        <v>-9999</v>
      </c>
      <c r="M10348" s="3">
        <v>-9999</v>
      </c>
      <c r="N10348" s="3">
        <v>-9999</v>
      </c>
      <c r="O10348" s="3">
        <v>-9999</v>
      </c>
    </row>
    <row r="10349" spans="1:15">
      <c r="A10349" s="4">
        <v>20490501</v>
      </c>
      <c r="B10349" s="5" t="str">
        <f t="shared" si="483"/>
        <v>2049</v>
      </c>
      <c r="C10349" s="2" t="str">
        <f t="shared" si="484"/>
        <v>05</v>
      </c>
      <c r="D10349" s="5" t="str">
        <f t="shared" si="485"/>
        <v>01</v>
      </c>
      <c r="E10349" s="1">
        <v>11.0585085205</v>
      </c>
      <c r="F10349" s="1">
        <v>8.4569299999999998</v>
      </c>
      <c r="G10349" s="1">
        <v>13.599</v>
      </c>
      <c r="H10349" s="1">
        <v>3.0761500000000002</v>
      </c>
      <c r="I10349" s="1">
        <v>82.865700000000004</v>
      </c>
      <c r="J10349" s="3">
        <v>-9999</v>
      </c>
      <c r="K10349" s="1">
        <v>0.91476100000000005</v>
      </c>
      <c r="L10349" s="3">
        <v>-9999</v>
      </c>
      <c r="M10349" s="3">
        <v>-9999</v>
      </c>
      <c r="N10349" s="3">
        <v>-9999</v>
      </c>
      <c r="O10349" s="3">
        <v>-9999</v>
      </c>
    </row>
    <row r="10350" spans="1:15">
      <c r="A10350" s="4">
        <v>20490502</v>
      </c>
      <c r="B10350" s="5" t="str">
        <f t="shared" si="483"/>
        <v>2049</v>
      </c>
      <c r="C10350" s="2" t="str">
        <f t="shared" si="484"/>
        <v>05</v>
      </c>
      <c r="D10350" s="5" t="str">
        <f t="shared" si="485"/>
        <v>02</v>
      </c>
      <c r="E10350" s="1">
        <v>12.723177831999999</v>
      </c>
      <c r="F10350" s="1">
        <v>11.2447</v>
      </c>
      <c r="G10350" s="1">
        <v>17.031400000000001</v>
      </c>
      <c r="H10350" s="1">
        <v>5.0867100000000001</v>
      </c>
      <c r="I10350" s="1">
        <v>79.472300000000004</v>
      </c>
      <c r="J10350" s="3">
        <v>-9999</v>
      </c>
      <c r="K10350" s="1">
        <v>2.7018999999999999E-6</v>
      </c>
      <c r="L10350" s="3">
        <v>-9999</v>
      </c>
      <c r="M10350" s="3">
        <v>-9999</v>
      </c>
      <c r="N10350" s="3">
        <v>-9999</v>
      </c>
      <c r="O10350" s="3">
        <v>-9999</v>
      </c>
    </row>
    <row r="10351" spans="1:15">
      <c r="A10351" s="4">
        <v>20490503</v>
      </c>
      <c r="B10351" s="5" t="str">
        <f t="shared" si="483"/>
        <v>2049</v>
      </c>
      <c r="C10351" s="2" t="str">
        <f t="shared" si="484"/>
        <v>05</v>
      </c>
      <c r="D10351" s="5" t="str">
        <f t="shared" si="485"/>
        <v>03</v>
      </c>
      <c r="E10351" s="1">
        <v>4.5486143920900002</v>
      </c>
      <c r="F10351" s="1">
        <v>8.4296500000000005</v>
      </c>
      <c r="G10351" s="1">
        <v>12.312799999999999</v>
      </c>
      <c r="H10351" s="1">
        <v>4.4621300000000002</v>
      </c>
      <c r="I10351" s="1">
        <v>89.651700000000005</v>
      </c>
      <c r="J10351" s="3">
        <v>-9999</v>
      </c>
      <c r="K10351" s="1">
        <v>12.6663</v>
      </c>
      <c r="L10351" s="3">
        <v>-9999</v>
      </c>
      <c r="M10351" s="3">
        <v>-9999</v>
      </c>
      <c r="N10351" s="3">
        <v>-9999</v>
      </c>
      <c r="O10351" s="3">
        <v>-9999</v>
      </c>
    </row>
    <row r="10352" spans="1:15">
      <c r="A10352" s="4">
        <v>20490504</v>
      </c>
      <c r="B10352" s="5" t="str">
        <f t="shared" si="483"/>
        <v>2049</v>
      </c>
      <c r="C10352" s="2" t="str">
        <f t="shared" si="484"/>
        <v>05</v>
      </c>
      <c r="D10352" s="5" t="str">
        <f t="shared" si="485"/>
        <v>04</v>
      </c>
      <c r="E10352" s="1">
        <v>6.5796448974599997</v>
      </c>
      <c r="F10352" s="1">
        <v>5.7869799999999998</v>
      </c>
      <c r="G10352" s="1">
        <v>8.9375999999999998</v>
      </c>
      <c r="H10352" s="1">
        <v>2.5220099999999999</v>
      </c>
      <c r="I10352" s="1">
        <v>90.610399999999998</v>
      </c>
      <c r="J10352" s="3">
        <v>-9999</v>
      </c>
      <c r="K10352" s="1">
        <v>16.703299999999999</v>
      </c>
      <c r="L10352" s="3">
        <v>-9999</v>
      </c>
      <c r="M10352" s="3">
        <v>-9999</v>
      </c>
      <c r="N10352" s="3">
        <v>-9999</v>
      </c>
      <c r="O10352" s="3">
        <v>-9999</v>
      </c>
    </row>
    <row r="10353" spans="1:15">
      <c r="A10353" s="4">
        <v>20490505</v>
      </c>
      <c r="B10353" s="5" t="str">
        <f t="shared" si="483"/>
        <v>2049</v>
      </c>
      <c r="C10353" s="2" t="str">
        <f t="shared" si="484"/>
        <v>05</v>
      </c>
      <c r="D10353" s="5" t="str">
        <f t="shared" si="485"/>
        <v>05</v>
      </c>
      <c r="E10353" s="1">
        <v>6.7483929199199997</v>
      </c>
      <c r="F10353" s="1">
        <v>5.7960500000000001</v>
      </c>
      <c r="G10353" s="1">
        <v>8.7170799999999993</v>
      </c>
      <c r="H10353" s="1">
        <v>2.6061800000000002</v>
      </c>
      <c r="I10353" s="1">
        <v>91.771000000000001</v>
      </c>
      <c r="J10353" s="3">
        <v>-9999</v>
      </c>
      <c r="K10353" s="1">
        <v>13.0395</v>
      </c>
      <c r="L10353" s="3">
        <v>-9999</v>
      </c>
      <c r="M10353" s="3">
        <v>-9999</v>
      </c>
      <c r="N10353" s="3">
        <v>-9999</v>
      </c>
      <c r="O10353" s="3">
        <v>-9999</v>
      </c>
    </row>
    <row r="10354" spans="1:15">
      <c r="A10354" s="4">
        <v>20490506</v>
      </c>
      <c r="B10354" s="5" t="str">
        <f t="shared" si="483"/>
        <v>2049</v>
      </c>
      <c r="C10354" s="2" t="str">
        <f t="shared" si="484"/>
        <v>05</v>
      </c>
      <c r="D10354" s="5" t="str">
        <f t="shared" si="485"/>
        <v>06</v>
      </c>
      <c r="E10354" s="1">
        <v>5.5595201660200004</v>
      </c>
      <c r="F10354" s="1">
        <v>7.7614099999999997</v>
      </c>
      <c r="G10354" s="1">
        <v>10.8034</v>
      </c>
      <c r="H10354" s="1">
        <v>4.37012</v>
      </c>
      <c r="I10354" s="1">
        <v>92.414400000000001</v>
      </c>
      <c r="J10354" s="3">
        <v>-9999</v>
      </c>
      <c r="K10354" s="1">
        <v>3.3420800000000002</v>
      </c>
      <c r="L10354" s="3">
        <v>-9999</v>
      </c>
      <c r="M10354" s="3">
        <v>-9999</v>
      </c>
      <c r="N10354" s="3">
        <v>-9999</v>
      </c>
      <c r="O10354" s="3">
        <v>-9999</v>
      </c>
    </row>
    <row r="10355" spans="1:15">
      <c r="A10355" s="4">
        <v>20490507</v>
      </c>
      <c r="B10355" s="5" t="str">
        <f t="shared" si="483"/>
        <v>2049</v>
      </c>
      <c r="C10355" s="2" t="str">
        <f t="shared" si="484"/>
        <v>05</v>
      </c>
      <c r="D10355" s="5" t="str">
        <f t="shared" si="485"/>
        <v>07</v>
      </c>
      <c r="E10355" s="1">
        <v>5.39750302734</v>
      </c>
      <c r="F10355" s="1">
        <v>8.4632199999999997</v>
      </c>
      <c r="G10355" s="1">
        <v>11.503500000000001</v>
      </c>
      <c r="H10355" s="1">
        <v>5.7854400000000004</v>
      </c>
      <c r="I10355" s="1">
        <v>90.679199999999994</v>
      </c>
      <c r="J10355" s="3">
        <v>-9999</v>
      </c>
      <c r="K10355" s="1">
        <v>2.1870099999999999</v>
      </c>
      <c r="L10355" s="3">
        <v>-9999</v>
      </c>
      <c r="M10355" s="3">
        <v>-9999</v>
      </c>
      <c r="N10355" s="3">
        <v>-9999</v>
      </c>
      <c r="O10355" s="3">
        <v>-9999</v>
      </c>
    </row>
    <row r="10356" spans="1:15">
      <c r="A10356" s="4">
        <v>20490508</v>
      </c>
      <c r="B10356" s="5" t="str">
        <f t="shared" si="483"/>
        <v>2049</v>
      </c>
      <c r="C10356" s="2" t="str">
        <f t="shared" si="484"/>
        <v>05</v>
      </c>
      <c r="D10356" s="5" t="str">
        <f t="shared" si="485"/>
        <v>08</v>
      </c>
      <c r="E10356" s="1">
        <v>15.8672737793</v>
      </c>
      <c r="F10356" s="1">
        <v>10.6998</v>
      </c>
      <c r="G10356" s="1">
        <v>15.625999999999999</v>
      </c>
      <c r="H10356" s="1">
        <v>5.4649099999999997</v>
      </c>
      <c r="I10356" s="1">
        <v>84.637699999999995</v>
      </c>
      <c r="J10356" s="3">
        <v>-9999</v>
      </c>
      <c r="K10356" s="1">
        <v>1.0827</v>
      </c>
      <c r="L10356" s="3">
        <v>-9999</v>
      </c>
      <c r="M10356" s="3">
        <v>-9999</v>
      </c>
      <c r="N10356" s="3">
        <v>-9999</v>
      </c>
      <c r="O10356" s="3">
        <v>-9999</v>
      </c>
    </row>
    <row r="10357" spans="1:15">
      <c r="A10357" s="4">
        <v>20490509</v>
      </c>
      <c r="B10357" s="5" t="str">
        <f t="shared" si="483"/>
        <v>2049</v>
      </c>
      <c r="C10357" s="2" t="str">
        <f t="shared" si="484"/>
        <v>05</v>
      </c>
      <c r="D10357" s="5" t="str">
        <f t="shared" si="485"/>
        <v>09</v>
      </c>
      <c r="E10357" s="1">
        <v>1.83630239868</v>
      </c>
      <c r="F10357" s="1">
        <v>10.3354</v>
      </c>
      <c r="G10357" s="1">
        <v>12.3316</v>
      </c>
      <c r="H10357" s="1">
        <v>7.8403400000000003</v>
      </c>
      <c r="I10357" s="1">
        <v>98.019800000000004</v>
      </c>
      <c r="J10357" s="3">
        <v>-9999</v>
      </c>
      <c r="K10357" s="1">
        <v>15.4443</v>
      </c>
      <c r="L10357" s="3">
        <v>-9999</v>
      </c>
      <c r="M10357" s="3">
        <v>-9999</v>
      </c>
      <c r="N10357" s="3">
        <v>-9999</v>
      </c>
      <c r="O10357" s="3">
        <v>-9999</v>
      </c>
    </row>
    <row r="10358" spans="1:15">
      <c r="A10358" s="4">
        <v>20490510</v>
      </c>
      <c r="B10358" s="5" t="str">
        <f t="shared" si="483"/>
        <v>2049</v>
      </c>
      <c r="C10358" s="2" t="str">
        <f t="shared" si="484"/>
        <v>05</v>
      </c>
      <c r="D10358" s="5" t="str">
        <f t="shared" si="485"/>
        <v>10</v>
      </c>
      <c r="E10358" s="1">
        <v>15.2003513672</v>
      </c>
      <c r="F10358" s="1">
        <v>10.924200000000001</v>
      </c>
      <c r="G10358" s="1">
        <v>15.9209</v>
      </c>
      <c r="H10358" s="1">
        <v>6.4027799999999999</v>
      </c>
      <c r="I10358" s="1">
        <v>83.7898</v>
      </c>
      <c r="J10358" s="3">
        <v>-9999</v>
      </c>
      <c r="K10358" s="1">
        <v>7.5306799999999993E-2</v>
      </c>
      <c r="L10358" s="3">
        <v>-9999</v>
      </c>
      <c r="M10358" s="3">
        <v>-9999</v>
      </c>
      <c r="N10358" s="3">
        <v>-9999</v>
      </c>
      <c r="O10358" s="3">
        <v>-9999</v>
      </c>
    </row>
    <row r="10359" spans="1:15">
      <c r="A10359" s="4">
        <v>20490511</v>
      </c>
      <c r="B10359" s="5" t="str">
        <f t="shared" si="483"/>
        <v>2049</v>
      </c>
      <c r="C10359" s="2" t="str">
        <f t="shared" si="484"/>
        <v>05</v>
      </c>
      <c r="D10359" s="5" t="str">
        <f t="shared" si="485"/>
        <v>11</v>
      </c>
      <c r="E10359" s="1">
        <v>22.180349707000001</v>
      </c>
      <c r="F10359" s="1">
        <v>13.1591</v>
      </c>
      <c r="G10359" s="1">
        <v>20.430299999999999</v>
      </c>
      <c r="H10359" s="1">
        <v>6.3838900000000001</v>
      </c>
      <c r="I10359" s="1">
        <v>72.657600000000002</v>
      </c>
      <c r="J10359" s="3">
        <v>-9999</v>
      </c>
      <c r="K10359" s="1">
        <v>0</v>
      </c>
      <c r="L10359" s="3">
        <v>-9999</v>
      </c>
      <c r="M10359" s="3">
        <v>-9999</v>
      </c>
      <c r="N10359" s="3">
        <v>-9999</v>
      </c>
      <c r="O10359" s="3">
        <v>-9999</v>
      </c>
    </row>
    <row r="10360" spans="1:15">
      <c r="A10360" s="4">
        <v>20490512</v>
      </c>
      <c r="B10360" s="5" t="str">
        <f t="shared" si="483"/>
        <v>2049</v>
      </c>
      <c r="C10360" s="2" t="str">
        <f t="shared" si="484"/>
        <v>05</v>
      </c>
      <c r="D10360" s="5" t="str">
        <f t="shared" si="485"/>
        <v>12</v>
      </c>
      <c r="E10360" s="1">
        <v>9.3099454101599992</v>
      </c>
      <c r="F10360" s="1">
        <v>13.4192</v>
      </c>
      <c r="G10360" s="1">
        <v>18.124099999999999</v>
      </c>
      <c r="H10360" s="1">
        <v>9.5160900000000002</v>
      </c>
      <c r="I10360" s="1">
        <v>86.613200000000006</v>
      </c>
      <c r="J10360" s="3">
        <v>-9999</v>
      </c>
      <c r="K10360" s="1">
        <v>1.5676099999999999</v>
      </c>
      <c r="L10360" s="3">
        <v>-9999</v>
      </c>
      <c r="M10360" s="3">
        <v>-9999</v>
      </c>
      <c r="N10360" s="3">
        <v>-9999</v>
      </c>
      <c r="O10360" s="3">
        <v>-9999</v>
      </c>
    </row>
    <row r="10361" spans="1:15">
      <c r="A10361" s="4">
        <v>20490513</v>
      </c>
      <c r="B10361" s="5" t="str">
        <f t="shared" si="483"/>
        <v>2049</v>
      </c>
      <c r="C10361" s="2" t="str">
        <f t="shared" si="484"/>
        <v>05</v>
      </c>
      <c r="D10361" s="5" t="str">
        <f t="shared" si="485"/>
        <v>13</v>
      </c>
      <c r="E10361" s="1">
        <v>16.147036230499999</v>
      </c>
      <c r="F10361" s="1">
        <v>11.619</v>
      </c>
      <c r="G10361" s="1">
        <v>16.439299999999999</v>
      </c>
      <c r="H10361" s="1">
        <v>7.7659099999999999</v>
      </c>
      <c r="I10361" s="1">
        <v>79.628</v>
      </c>
      <c r="J10361" s="3">
        <v>-9999</v>
      </c>
      <c r="K10361" s="1">
        <v>3.3806799999999998E-2</v>
      </c>
      <c r="L10361" s="3">
        <v>-9999</v>
      </c>
      <c r="M10361" s="3">
        <v>-9999</v>
      </c>
      <c r="N10361" s="3">
        <v>-9999</v>
      </c>
      <c r="O10361" s="3">
        <v>-9999</v>
      </c>
    </row>
    <row r="10362" spans="1:15">
      <c r="A10362" s="4">
        <v>20490514</v>
      </c>
      <c r="B10362" s="5" t="str">
        <f t="shared" si="483"/>
        <v>2049</v>
      </c>
      <c r="C10362" s="2" t="str">
        <f t="shared" si="484"/>
        <v>05</v>
      </c>
      <c r="D10362" s="5" t="str">
        <f t="shared" si="485"/>
        <v>14</v>
      </c>
      <c r="E10362" s="1">
        <v>12.6344443359</v>
      </c>
      <c r="F10362" s="1">
        <v>10.945</v>
      </c>
      <c r="G10362" s="1">
        <v>15.613099999999999</v>
      </c>
      <c r="H10362" s="1">
        <v>6.9502899999999999</v>
      </c>
      <c r="I10362" s="1">
        <v>87.916499999999999</v>
      </c>
      <c r="J10362" s="3">
        <v>-9999</v>
      </c>
      <c r="K10362" s="1">
        <v>8.6156699999999997</v>
      </c>
      <c r="L10362" s="3">
        <v>-9999</v>
      </c>
      <c r="M10362" s="3">
        <v>-9999</v>
      </c>
      <c r="N10362" s="3">
        <v>-9999</v>
      </c>
      <c r="O10362" s="3">
        <v>-9999</v>
      </c>
    </row>
    <row r="10363" spans="1:15">
      <c r="A10363" s="4">
        <v>20490515</v>
      </c>
      <c r="B10363" s="5" t="str">
        <f t="shared" si="483"/>
        <v>2049</v>
      </c>
      <c r="C10363" s="2" t="str">
        <f t="shared" si="484"/>
        <v>05</v>
      </c>
      <c r="D10363" s="5" t="str">
        <f t="shared" si="485"/>
        <v>15</v>
      </c>
      <c r="E10363" s="1">
        <v>9.1356767578099998</v>
      </c>
      <c r="F10363" s="1">
        <v>10.1419</v>
      </c>
      <c r="G10363" s="1">
        <v>14.029199999999999</v>
      </c>
      <c r="H10363" s="1">
        <v>6.8301499999999997</v>
      </c>
      <c r="I10363" s="1">
        <v>87.239099999999993</v>
      </c>
      <c r="J10363" s="3">
        <v>-9999</v>
      </c>
      <c r="K10363" s="1">
        <v>6.9312199999999997</v>
      </c>
      <c r="L10363" s="3">
        <v>-9999</v>
      </c>
      <c r="M10363" s="3">
        <v>-9999</v>
      </c>
      <c r="N10363" s="3">
        <v>-9999</v>
      </c>
      <c r="O10363" s="3">
        <v>-9999</v>
      </c>
    </row>
    <row r="10364" spans="1:15">
      <c r="A10364" s="4">
        <v>20490516</v>
      </c>
      <c r="B10364" s="5" t="str">
        <f t="shared" si="483"/>
        <v>2049</v>
      </c>
      <c r="C10364" s="2" t="str">
        <f t="shared" si="484"/>
        <v>05</v>
      </c>
      <c r="D10364" s="5" t="str">
        <f t="shared" si="485"/>
        <v>16</v>
      </c>
      <c r="E10364" s="1">
        <v>19.0778980957</v>
      </c>
      <c r="F10364" s="1">
        <v>10.483599999999999</v>
      </c>
      <c r="G10364" s="1">
        <v>16.1479</v>
      </c>
      <c r="H10364" s="1">
        <v>6.2785399999999996</v>
      </c>
      <c r="I10364" s="1">
        <v>76.070300000000003</v>
      </c>
      <c r="J10364" s="3">
        <v>-9999</v>
      </c>
      <c r="K10364" s="1">
        <v>1.5824599999999999E-8</v>
      </c>
      <c r="L10364" s="3">
        <v>-9999</v>
      </c>
      <c r="M10364" s="3">
        <v>-9999</v>
      </c>
      <c r="N10364" s="3">
        <v>-9999</v>
      </c>
      <c r="O10364" s="3">
        <v>-9999</v>
      </c>
    </row>
    <row r="10365" spans="1:15">
      <c r="A10365" s="4">
        <v>20490517</v>
      </c>
      <c r="B10365" s="5" t="str">
        <f t="shared" si="483"/>
        <v>2049</v>
      </c>
      <c r="C10365" s="2" t="str">
        <f t="shared" si="484"/>
        <v>05</v>
      </c>
      <c r="D10365" s="5" t="str">
        <f t="shared" si="485"/>
        <v>17</v>
      </c>
      <c r="E10365" s="1">
        <v>23.050569726599999</v>
      </c>
      <c r="F10365" s="1">
        <v>13.3622</v>
      </c>
      <c r="G10365" s="1">
        <v>20.192799999999998</v>
      </c>
      <c r="H10365" s="1">
        <v>6.4687000000000001</v>
      </c>
      <c r="I10365" s="1">
        <v>73.905100000000004</v>
      </c>
      <c r="J10365" s="3">
        <v>-9999</v>
      </c>
      <c r="K10365" s="1">
        <v>0</v>
      </c>
      <c r="L10365" s="3">
        <v>-9999</v>
      </c>
      <c r="M10365" s="3">
        <v>-9999</v>
      </c>
      <c r="N10365" s="3">
        <v>-9999</v>
      </c>
      <c r="O10365" s="3">
        <v>-9999</v>
      </c>
    </row>
    <row r="10366" spans="1:15">
      <c r="A10366" s="4">
        <v>20490518</v>
      </c>
      <c r="B10366" s="5" t="str">
        <f t="shared" si="483"/>
        <v>2049</v>
      </c>
      <c r="C10366" s="2" t="str">
        <f t="shared" si="484"/>
        <v>05</v>
      </c>
      <c r="D10366" s="5" t="str">
        <f t="shared" si="485"/>
        <v>18</v>
      </c>
      <c r="E10366" s="1">
        <v>20.346336474600001</v>
      </c>
      <c r="F10366" s="1">
        <v>15.222799999999999</v>
      </c>
      <c r="G10366" s="1">
        <v>21.988499999999998</v>
      </c>
      <c r="H10366" s="1">
        <v>8.5578699999999994</v>
      </c>
      <c r="I10366" s="1">
        <v>80.162000000000006</v>
      </c>
      <c r="J10366" s="3">
        <v>-9999</v>
      </c>
      <c r="K10366" s="1">
        <v>6.2500500000000001E-2</v>
      </c>
      <c r="L10366" s="3">
        <v>-9999</v>
      </c>
      <c r="M10366" s="3">
        <v>-9999</v>
      </c>
      <c r="N10366" s="3">
        <v>-9999</v>
      </c>
      <c r="O10366" s="3">
        <v>-9999</v>
      </c>
    </row>
    <row r="10367" spans="1:15">
      <c r="A10367" s="4">
        <v>20490519</v>
      </c>
      <c r="B10367" s="5" t="str">
        <f t="shared" si="483"/>
        <v>2049</v>
      </c>
      <c r="C10367" s="2" t="str">
        <f t="shared" si="484"/>
        <v>05</v>
      </c>
      <c r="D10367" s="5" t="str">
        <f t="shared" si="485"/>
        <v>19</v>
      </c>
      <c r="E10367" s="1">
        <v>14.829782958999999</v>
      </c>
      <c r="F10367" s="1">
        <v>16.168700000000001</v>
      </c>
      <c r="G10367" s="1">
        <v>22.087700000000002</v>
      </c>
      <c r="H10367" s="1">
        <v>9.9579199999999997</v>
      </c>
      <c r="I10367" s="1">
        <v>82.674499999999995</v>
      </c>
      <c r="J10367" s="3">
        <v>-9999</v>
      </c>
      <c r="K10367" s="1">
        <v>0.53051700000000002</v>
      </c>
      <c r="L10367" s="3">
        <v>-9999</v>
      </c>
      <c r="M10367" s="3">
        <v>-9999</v>
      </c>
      <c r="N10367" s="3">
        <v>-9999</v>
      </c>
      <c r="O10367" s="3">
        <v>-9999</v>
      </c>
    </row>
    <row r="10368" spans="1:15">
      <c r="A10368" s="4">
        <v>20490520</v>
      </c>
      <c r="B10368" s="5" t="str">
        <f t="shared" si="483"/>
        <v>2049</v>
      </c>
      <c r="C10368" s="2" t="str">
        <f t="shared" si="484"/>
        <v>05</v>
      </c>
      <c r="D10368" s="5" t="str">
        <f t="shared" si="485"/>
        <v>20</v>
      </c>
      <c r="E10368" s="1">
        <v>4.9976265014600001</v>
      </c>
      <c r="F10368" s="1">
        <v>13.378399999999999</v>
      </c>
      <c r="G10368" s="1">
        <v>16.875399999999999</v>
      </c>
      <c r="H10368" s="1">
        <v>10.7188</v>
      </c>
      <c r="I10368" s="1">
        <v>94.6083</v>
      </c>
      <c r="J10368" s="3">
        <v>-9999</v>
      </c>
      <c r="K10368" s="1">
        <v>2.51198E-5</v>
      </c>
      <c r="L10368" s="3">
        <v>-9999</v>
      </c>
      <c r="M10368" s="3">
        <v>-9999</v>
      </c>
      <c r="N10368" s="3">
        <v>-9999</v>
      </c>
      <c r="O10368" s="3">
        <v>-9999</v>
      </c>
    </row>
    <row r="10369" spans="1:15">
      <c r="A10369" s="4">
        <v>20490521</v>
      </c>
      <c r="B10369" s="5" t="str">
        <f t="shared" si="483"/>
        <v>2049</v>
      </c>
      <c r="C10369" s="2" t="str">
        <f t="shared" si="484"/>
        <v>05</v>
      </c>
      <c r="D10369" s="5" t="str">
        <f t="shared" si="485"/>
        <v>21</v>
      </c>
      <c r="E10369" s="1">
        <v>21.280320263699998</v>
      </c>
      <c r="F10369" s="1">
        <v>17.410299999999999</v>
      </c>
      <c r="G10369" s="1">
        <v>24.3506</v>
      </c>
      <c r="H10369" s="1">
        <v>10.0418</v>
      </c>
      <c r="I10369" s="1">
        <v>80.188699999999997</v>
      </c>
      <c r="J10369" s="3">
        <v>-9999</v>
      </c>
      <c r="K10369" s="1">
        <v>0.34304499999999999</v>
      </c>
      <c r="L10369" s="3">
        <v>-9999</v>
      </c>
      <c r="M10369" s="3">
        <v>-9999</v>
      </c>
      <c r="N10369" s="3">
        <v>-9999</v>
      </c>
      <c r="O10369" s="3">
        <v>-9999</v>
      </c>
    </row>
    <row r="10370" spans="1:15">
      <c r="A10370" s="4">
        <v>20490522</v>
      </c>
      <c r="B10370" s="5" t="str">
        <f t="shared" si="483"/>
        <v>2049</v>
      </c>
      <c r="C10370" s="2" t="str">
        <f t="shared" si="484"/>
        <v>05</v>
      </c>
      <c r="D10370" s="5" t="str">
        <f t="shared" si="485"/>
        <v>22</v>
      </c>
      <c r="E10370" s="1">
        <v>19.272988915999999</v>
      </c>
      <c r="F10370" s="1">
        <v>18.688700000000001</v>
      </c>
      <c r="G10370" s="1">
        <v>25.0243</v>
      </c>
      <c r="H10370" s="1">
        <v>12.468</v>
      </c>
      <c r="I10370" s="1">
        <v>81.814400000000006</v>
      </c>
      <c r="J10370" s="3">
        <v>-9999</v>
      </c>
      <c r="K10370" s="1">
        <v>4.7597399999999999</v>
      </c>
      <c r="L10370" s="3">
        <v>-9999</v>
      </c>
      <c r="M10370" s="3">
        <v>-9999</v>
      </c>
      <c r="N10370" s="3">
        <v>-9999</v>
      </c>
      <c r="O10370" s="3">
        <v>-9999</v>
      </c>
    </row>
    <row r="10371" spans="1:15">
      <c r="A10371" s="4">
        <v>20490523</v>
      </c>
      <c r="B10371" s="5" t="str">
        <f t="shared" ref="B10371:B10434" si="486">LEFT(A10371,4)</f>
        <v>2049</v>
      </c>
      <c r="C10371" s="2" t="str">
        <f t="shared" ref="C10371:C10434" si="487">MID(A10371,5,2)</f>
        <v>05</v>
      </c>
      <c r="D10371" s="5" t="str">
        <f t="shared" ref="D10371:D10434" si="488">RIGHT(A10371, 2)</f>
        <v>23</v>
      </c>
      <c r="E10371" s="1">
        <v>4.41293181152</v>
      </c>
      <c r="F10371" s="1">
        <v>11.7081</v>
      </c>
      <c r="G10371" s="1">
        <v>17.814699999999998</v>
      </c>
      <c r="H10371" s="1">
        <v>6.9640300000000002</v>
      </c>
      <c r="I10371" s="1">
        <v>86.565700000000007</v>
      </c>
      <c r="J10371" s="3">
        <v>-9999</v>
      </c>
      <c r="K10371" s="1">
        <v>14.9741</v>
      </c>
      <c r="L10371" s="3">
        <v>-9999</v>
      </c>
      <c r="M10371" s="3">
        <v>-9999</v>
      </c>
      <c r="N10371" s="3">
        <v>-9999</v>
      </c>
      <c r="O10371" s="3">
        <v>-9999</v>
      </c>
    </row>
    <row r="10372" spans="1:15">
      <c r="A10372" s="4">
        <v>20490524</v>
      </c>
      <c r="B10372" s="5" t="str">
        <f t="shared" si="486"/>
        <v>2049</v>
      </c>
      <c r="C10372" s="2" t="str">
        <f t="shared" si="487"/>
        <v>05</v>
      </c>
      <c r="D10372" s="5" t="str">
        <f t="shared" si="488"/>
        <v>24</v>
      </c>
      <c r="E10372" s="1">
        <v>21.270383789099998</v>
      </c>
      <c r="F10372" s="1">
        <v>14.1073</v>
      </c>
      <c r="G10372" s="1">
        <v>21.731999999999999</v>
      </c>
      <c r="H10372" s="1">
        <v>6.24796</v>
      </c>
      <c r="I10372" s="1">
        <v>82.432199999999995</v>
      </c>
      <c r="J10372" s="3">
        <v>-9999</v>
      </c>
      <c r="K10372" s="1">
        <v>2.5903800000000001E-12</v>
      </c>
      <c r="L10372" s="3">
        <v>-9999</v>
      </c>
      <c r="M10372" s="3">
        <v>-9999</v>
      </c>
      <c r="N10372" s="3">
        <v>-9999</v>
      </c>
      <c r="O10372" s="3">
        <v>-9999</v>
      </c>
    </row>
    <row r="10373" spans="1:15">
      <c r="A10373" s="4">
        <v>20490525</v>
      </c>
      <c r="B10373" s="5" t="str">
        <f t="shared" si="486"/>
        <v>2049</v>
      </c>
      <c r="C10373" s="2" t="str">
        <f t="shared" si="487"/>
        <v>05</v>
      </c>
      <c r="D10373" s="5" t="str">
        <f t="shared" si="488"/>
        <v>25</v>
      </c>
      <c r="E10373" s="1">
        <v>21.5918789063</v>
      </c>
      <c r="F10373" s="1">
        <v>15.845000000000001</v>
      </c>
      <c r="G10373" s="1">
        <v>22.095700000000001</v>
      </c>
      <c r="H10373" s="1">
        <v>10.3718</v>
      </c>
      <c r="I10373" s="1">
        <v>82.462999999999994</v>
      </c>
      <c r="J10373" s="3">
        <v>-9999</v>
      </c>
      <c r="K10373" s="1">
        <v>4.9968300000000002E-12</v>
      </c>
      <c r="L10373" s="3">
        <v>-9999</v>
      </c>
      <c r="M10373" s="3">
        <v>-9999</v>
      </c>
      <c r="N10373" s="3">
        <v>-9999</v>
      </c>
      <c r="O10373" s="3">
        <v>-9999</v>
      </c>
    </row>
    <row r="10374" spans="1:15">
      <c r="A10374" s="4">
        <v>20490526</v>
      </c>
      <c r="B10374" s="5" t="str">
        <f t="shared" si="486"/>
        <v>2049</v>
      </c>
      <c r="C10374" s="2" t="str">
        <f t="shared" si="487"/>
        <v>05</v>
      </c>
      <c r="D10374" s="5" t="str">
        <f t="shared" si="488"/>
        <v>26</v>
      </c>
      <c r="E10374" s="1">
        <v>18.989769726599999</v>
      </c>
      <c r="F10374" s="1">
        <v>17.531099999999999</v>
      </c>
      <c r="G10374" s="1">
        <v>24.876999999999999</v>
      </c>
      <c r="H10374" s="1">
        <v>10.0344</v>
      </c>
      <c r="I10374" s="1">
        <v>79.763900000000007</v>
      </c>
      <c r="J10374" s="3">
        <v>-9999</v>
      </c>
      <c r="K10374" s="1">
        <v>18.0169</v>
      </c>
      <c r="L10374" s="3">
        <v>-9999</v>
      </c>
      <c r="M10374" s="3">
        <v>-9999</v>
      </c>
      <c r="N10374" s="3">
        <v>-9999</v>
      </c>
      <c r="O10374" s="3">
        <v>-9999</v>
      </c>
    </row>
    <row r="10375" spans="1:15">
      <c r="A10375" s="4">
        <v>20490527</v>
      </c>
      <c r="B10375" s="5" t="str">
        <f t="shared" si="486"/>
        <v>2049</v>
      </c>
      <c r="C10375" s="2" t="str">
        <f t="shared" si="487"/>
        <v>05</v>
      </c>
      <c r="D10375" s="5" t="str">
        <f t="shared" si="488"/>
        <v>27</v>
      </c>
      <c r="E10375" s="1">
        <v>9.5319933837900006</v>
      </c>
      <c r="F10375" s="1">
        <v>12.5092</v>
      </c>
      <c r="G10375" s="1">
        <v>16.375499999999999</v>
      </c>
      <c r="H10375" s="1">
        <v>7.7865099999999998</v>
      </c>
      <c r="I10375" s="1">
        <v>81.369900000000001</v>
      </c>
      <c r="J10375" s="3">
        <v>-9999</v>
      </c>
      <c r="K10375" s="1">
        <v>0.88962799999999997</v>
      </c>
      <c r="L10375" s="3">
        <v>-9999</v>
      </c>
      <c r="M10375" s="3">
        <v>-9999</v>
      </c>
      <c r="N10375" s="3">
        <v>-9999</v>
      </c>
      <c r="O10375" s="3">
        <v>-9999</v>
      </c>
    </row>
    <row r="10376" spans="1:15">
      <c r="A10376" s="4">
        <v>20490528</v>
      </c>
      <c r="B10376" s="5" t="str">
        <f t="shared" si="486"/>
        <v>2049</v>
      </c>
      <c r="C10376" s="2" t="str">
        <f t="shared" si="487"/>
        <v>05</v>
      </c>
      <c r="D10376" s="5" t="str">
        <f t="shared" si="488"/>
        <v>28</v>
      </c>
      <c r="E10376" s="1">
        <v>19.243871630899999</v>
      </c>
      <c r="F10376" s="1">
        <v>16.064</v>
      </c>
      <c r="G10376" s="1">
        <v>21.746400000000001</v>
      </c>
      <c r="H10376" s="1">
        <v>6.9347599999999998</v>
      </c>
      <c r="I10376" s="1">
        <v>82.078299999999999</v>
      </c>
      <c r="J10376" s="3">
        <v>-9999</v>
      </c>
      <c r="K10376" s="1">
        <v>0.189995</v>
      </c>
      <c r="L10376" s="3">
        <v>-9999</v>
      </c>
      <c r="M10376" s="3">
        <v>-9999</v>
      </c>
      <c r="N10376" s="3">
        <v>-9999</v>
      </c>
      <c r="O10376" s="3">
        <v>-9999</v>
      </c>
    </row>
    <row r="10377" spans="1:15">
      <c r="A10377" s="4">
        <v>20490529</v>
      </c>
      <c r="B10377" s="5" t="str">
        <f t="shared" si="486"/>
        <v>2049</v>
      </c>
      <c r="C10377" s="2" t="str">
        <f t="shared" si="487"/>
        <v>05</v>
      </c>
      <c r="D10377" s="5" t="str">
        <f t="shared" si="488"/>
        <v>29</v>
      </c>
      <c r="E10377" s="1">
        <v>17.881170556600001</v>
      </c>
      <c r="F10377" s="1">
        <v>19.031400000000001</v>
      </c>
      <c r="G10377" s="1">
        <v>25.6584</v>
      </c>
      <c r="H10377" s="1">
        <v>10.820600000000001</v>
      </c>
      <c r="I10377" s="1">
        <v>79.260300000000001</v>
      </c>
      <c r="J10377" s="3">
        <v>-9999</v>
      </c>
      <c r="K10377" s="1">
        <v>12.5974</v>
      </c>
      <c r="L10377" s="3">
        <v>-9999</v>
      </c>
      <c r="M10377" s="3">
        <v>-9999</v>
      </c>
      <c r="N10377" s="3">
        <v>-9999</v>
      </c>
      <c r="O10377" s="3">
        <v>-9999</v>
      </c>
    </row>
    <row r="10378" spans="1:15">
      <c r="A10378" s="4">
        <v>20490530</v>
      </c>
      <c r="B10378" s="5" t="str">
        <f t="shared" si="486"/>
        <v>2049</v>
      </c>
      <c r="C10378" s="2" t="str">
        <f t="shared" si="487"/>
        <v>05</v>
      </c>
      <c r="D10378" s="5" t="str">
        <f t="shared" si="488"/>
        <v>30</v>
      </c>
      <c r="E10378" s="1">
        <v>7.1328126708999999</v>
      </c>
      <c r="F10378" s="1">
        <v>12.3347</v>
      </c>
      <c r="G10378" s="1">
        <v>17.617699999999999</v>
      </c>
      <c r="H10378" s="1">
        <v>7.3784299999999998</v>
      </c>
      <c r="I10378" s="1">
        <v>87.139300000000006</v>
      </c>
      <c r="J10378" s="3">
        <v>-9999</v>
      </c>
      <c r="K10378" s="1">
        <v>9.4792000000000005</v>
      </c>
      <c r="L10378" s="3">
        <v>-9999</v>
      </c>
      <c r="M10378" s="3">
        <v>-9999</v>
      </c>
      <c r="N10378" s="3">
        <v>-9999</v>
      </c>
      <c r="O10378" s="3">
        <v>-9999</v>
      </c>
    </row>
    <row r="10379" spans="1:15">
      <c r="A10379" s="4">
        <v>20490531</v>
      </c>
      <c r="B10379" s="5" t="str">
        <f t="shared" si="486"/>
        <v>2049</v>
      </c>
      <c r="C10379" s="2" t="str">
        <f t="shared" si="487"/>
        <v>05</v>
      </c>
      <c r="D10379" s="5" t="str">
        <f t="shared" si="488"/>
        <v>31</v>
      </c>
      <c r="E10379" s="1">
        <v>22.0288029785</v>
      </c>
      <c r="F10379" s="1">
        <v>15.280099999999999</v>
      </c>
      <c r="G10379" s="1">
        <v>22.019400000000001</v>
      </c>
      <c r="H10379" s="1">
        <v>7.04847</v>
      </c>
      <c r="I10379" s="1">
        <v>79.218699999999998</v>
      </c>
      <c r="J10379" s="3">
        <v>-9999</v>
      </c>
      <c r="K10379" s="1">
        <v>0</v>
      </c>
      <c r="L10379" s="3">
        <v>-9999</v>
      </c>
      <c r="M10379" s="3">
        <v>-9999</v>
      </c>
      <c r="N10379" s="3">
        <v>-9999</v>
      </c>
      <c r="O10379" s="3">
        <v>-9999</v>
      </c>
    </row>
    <row r="10380" spans="1:15">
      <c r="A10380" s="4">
        <v>20490601</v>
      </c>
      <c r="B10380" s="5" t="str">
        <f t="shared" si="486"/>
        <v>2049</v>
      </c>
      <c r="C10380" s="2" t="str">
        <f t="shared" si="487"/>
        <v>06</v>
      </c>
      <c r="D10380" s="5" t="str">
        <f t="shared" si="488"/>
        <v>01</v>
      </c>
      <c r="E10380" s="1">
        <v>19.957276757799999</v>
      </c>
      <c r="F10380" s="1">
        <v>13.8001</v>
      </c>
      <c r="G10380" s="1">
        <v>21.3355</v>
      </c>
      <c r="H10380" s="1">
        <v>9.4510500000000004</v>
      </c>
      <c r="I10380" s="1">
        <v>83.204599999999999</v>
      </c>
      <c r="J10380" s="3">
        <v>-9999</v>
      </c>
      <c r="K10380" s="1">
        <v>5.8941299999999996</v>
      </c>
      <c r="L10380" s="3">
        <v>-9999</v>
      </c>
      <c r="M10380" s="3">
        <v>-9999</v>
      </c>
      <c r="N10380" s="3">
        <v>-9999</v>
      </c>
      <c r="O10380" s="3">
        <v>-9999</v>
      </c>
    </row>
    <row r="10381" spans="1:15">
      <c r="A10381" s="4">
        <v>20490602</v>
      </c>
      <c r="B10381" s="5" t="str">
        <f t="shared" si="486"/>
        <v>2049</v>
      </c>
      <c r="C10381" s="2" t="str">
        <f t="shared" si="487"/>
        <v>06</v>
      </c>
      <c r="D10381" s="5" t="str">
        <f t="shared" si="488"/>
        <v>02</v>
      </c>
      <c r="E10381" s="1">
        <v>10.787731347699999</v>
      </c>
      <c r="F10381" s="1">
        <v>9.1168300000000002</v>
      </c>
      <c r="G10381" s="1">
        <v>12.857699999999999</v>
      </c>
      <c r="H10381" s="1">
        <v>6.0639700000000003</v>
      </c>
      <c r="I10381" s="1">
        <v>85.264700000000005</v>
      </c>
      <c r="J10381" s="3">
        <v>-9999</v>
      </c>
      <c r="K10381" s="1">
        <v>8.31189</v>
      </c>
      <c r="L10381" s="3">
        <v>-9999</v>
      </c>
      <c r="M10381" s="3">
        <v>-9999</v>
      </c>
      <c r="N10381" s="3">
        <v>-9999</v>
      </c>
      <c r="O10381" s="3">
        <v>-9999</v>
      </c>
    </row>
    <row r="10382" spans="1:15">
      <c r="A10382" s="4">
        <v>20490603</v>
      </c>
      <c r="B10382" s="5" t="str">
        <f t="shared" si="486"/>
        <v>2049</v>
      </c>
      <c r="C10382" s="2" t="str">
        <f t="shared" si="487"/>
        <v>06</v>
      </c>
      <c r="D10382" s="5" t="str">
        <f t="shared" si="488"/>
        <v>03</v>
      </c>
      <c r="E10382" s="1">
        <v>2.5929503723099998</v>
      </c>
      <c r="F10382" s="1">
        <v>9.3283100000000001</v>
      </c>
      <c r="G10382" s="1">
        <v>11.300700000000001</v>
      </c>
      <c r="H10382" s="1">
        <v>6.1373600000000001</v>
      </c>
      <c r="I10382" s="1">
        <v>92.372100000000003</v>
      </c>
      <c r="J10382" s="3">
        <v>-9999</v>
      </c>
      <c r="K10382" s="1">
        <v>0.374612</v>
      </c>
      <c r="L10382" s="3">
        <v>-9999</v>
      </c>
      <c r="M10382" s="3">
        <v>-9999</v>
      </c>
      <c r="N10382" s="3">
        <v>-9999</v>
      </c>
      <c r="O10382" s="3">
        <v>-9999</v>
      </c>
    </row>
    <row r="10383" spans="1:15">
      <c r="A10383" s="4">
        <v>20490604</v>
      </c>
      <c r="B10383" s="5" t="str">
        <f t="shared" si="486"/>
        <v>2049</v>
      </c>
      <c r="C10383" s="2" t="str">
        <f t="shared" si="487"/>
        <v>06</v>
      </c>
      <c r="D10383" s="5" t="str">
        <f t="shared" si="488"/>
        <v>04</v>
      </c>
      <c r="E10383" s="1">
        <v>23.789808105500001</v>
      </c>
      <c r="F10383" s="1">
        <v>16.434999999999999</v>
      </c>
      <c r="G10383" s="1">
        <v>23.617599999999999</v>
      </c>
      <c r="H10383" s="1">
        <v>7.6989200000000002</v>
      </c>
      <c r="I10383" s="1">
        <v>75.032499999999999</v>
      </c>
      <c r="J10383" s="3">
        <v>-9999</v>
      </c>
      <c r="K10383" s="1">
        <v>0</v>
      </c>
      <c r="L10383" s="3">
        <v>-9999</v>
      </c>
      <c r="M10383" s="3">
        <v>-9999</v>
      </c>
      <c r="N10383" s="3">
        <v>-9999</v>
      </c>
      <c r="O10383" s="3">
        <v>-9999</v>
      </c>
    </row>
    <row r="10384" spans="1:15">
      <c r="A10384" s="4">
        <v>20490605</v>
      </c>
      <c r="B10384" s="5" t="str">
        <f t="shared" si="486"/>
        <v>2049</v>
      </c>
      <c r="C10384" s="2" t="str">
        <f t="shared" si="487"/>
        <v>06</v>
      </c>
      <c r="D10384" s="5" t="str">
        <f t="shared" si="488"/>
        <v>05</v>
      </c>
      <c r="E10384" s="1">
        <v>21.840969726600001</v>
      </c>
      <c r="F10384" s="1">
        <v>19.392399999999999</v>
      </c>
      <c r="G10384" s="1">
        <v>25.726700000000001</v>
      </c>
      <c r="H10384" s="1">
        <v>13.2567</v>
      </c>
      <c r="I10384" s="1">
        <v>77.434100000000001</v>
      </c>
      <c r="J10384" s="3">
        <v>-9999</v>
      </c>
      <c r="K10384" s="1">
        <v>0.807257</v>
      </c>
      <c r="L10384" s="3">
        <v>-9999</v>
      </c>
      <c r="M10384" s="3">
        <v>-9999</v>
      </c>
      <c r="N10384" s="3">
        <v>-9999</v>
      </c>
      <c r="O10384" s="3">
        <v>-9999</v>
      </c>
    </row>
    <row r="10385" spans="1:15">
      <c r="A10385" s="4">
        <v>20490606</v>
      </c>
      <c r="B10385" s="5" t="str">
        <f t="shared" si="486"/>
        <v>2049</v>
      </c>
      <c r="C10385" s="2" t="str">
        <f t="shared" si="487"/>
        <v>06</v>
      </c>
      <c r="D10385" s="5" t="str">
        <f t="shared" si="488"/>
        <v>06</v>
      </c>
      <c r="E10385" s="1">
        <v>20.119881884800002</v>
      </c>
      <c r="F10385" s="1">
        <v>19.8184</v>
      </c>
      <c r="G10385" s="1">
        <v>26.8415</v>
      </c>
      <c r="H10385" s="1">
        <v>14.810600000000001</v>
      </c>
      <c r="I10385" s="1">
        <v>79.623099999999994</v>
      </c>
      <c r="J10385" s="3">
        <v>-9999</v>
      </c>
      <c r="K10385" s="1">
        <v>3.58278E-2</v>
      </c>
      <c r="L10385" s="3">
        <v>-9999</v>
      </c>
      <c r="M10385" s="3">
        <v>-9999</v>
      </c>
      <c r="N10385" s="3">
        <v>-9999</v>
      </c>
      <c r="O10385" s="3">
        <v>-9999</v>
      </c>
    </row>
    <row r="10386" spans="1:15">
      <c r="A10386" s="4">
        <v>20490607</v>
      </c>
      <c r="B10386" s="5" t="str">
        <f t="shared" si="486"/>
        <v>2049</v>
      </c>
      <c r="C10386" s="2" t="str">
        <f t="shared" si="487"/>
        <v>06</v>
      </c>
      <c r="D10386" s="5" t="str">
        <f t="shared" si="488"/>
        <v>07</v>
      </c>
      <c r="E10386" s="1">
        <v>17.996860546899999</v>
      </c>
      <c r="F10386" s="1">
        <v>19.9512</v>
      </c>
      <c r="G10386" s="1">
        <v>27.2822</v>
      </c>
      <c r="H10386" s="1">
        <v>14.3965</v>
      </c>
      <c r="I10386" s="1">
        <v>82.081400000000002</v>
      </c>
      <c r="J10386" s="3">
        <v>-9999</v>
      </c>
      <c r="K10386" s="1">
        <v>16.157699999999998</v>
      </c>
      <c r="L10386" s="3">
        <v>-9999</v>
      </c>
      <c r="M10386" s="3">
        <v>-9999</v>
      </c>
      <c r="N10386" s="3">
        <v>-9999</v>
      </c>
      <c r="O10386" s="3">
        <v>-9999</v>
      </c>
    </row>
    <row r="10387" spans="1:15">
      <c r="A10387" s="4">
        <v>20490608</v>
      </c>
      <c r="B10387" s="5" t="str">
        <f t="shared" si="486"/>
        <v>2049</v>
      </c>
      <c r="C10387" s="2" t="str">
        <f t="shared" si="487"/>
        <v>06</v>
      </c>
      <c r="D10387" s="5" t="str">
        <f t="shared" si="488"/>
        <v>08</v>
      </c>
      <c r="E10387" s="1">
        <v>2.4997161621099999</v>
      </c>
      <c r="F10387" s="1">
        <v>9.3747299999999996</v>
      </c>
      <c r="G10387" s="1">
        <v>17.8614</v>
      </c>
      <c r="H10387" s="1">
        <v>7.1402000000000001</v>
      </c>
      <c r="I10387" s="1">
        <v>86.709299999999999</v>
      </c>
      <c r="J10387" s="3">
        <v>-9999</v>
      </c>
      <c r="K10387" s="1">
        <v>10.9011</v>
      </c>
      <c r="L10387" s="3">
        <v>-9999</v>
      </c>
      <c r="M10387" s="3">
        <v>-9999</v>
      </c>
      <c r="N10387" s="3">
        <v>-9999</v>
      </c>
      <c r="O10387" s="3">
        <v>-9999</v>
      </c>
    </row>
    <row r="10388" spans="1:15">
      <c r="A10388" s="4">
        <v>20490609</v>
      </c>
      <c r="B10388" s="5" t="str">
        <f t="shared" si="486"/>
        <v>2049</v>
      </c>
      <c r="C10388" s="2" t="str">
        <f t="shared" si="487"/>
        <v>06</v>
      </c>
      <c r="D10388" s="5" t="str">
        <f t="shared" si="488"/>
        <v>09</v>
      </c>
      <c r="E10388" s="1">
        <v>12.7311262207</v>
      </c>
      <c r="F10388" s="1">
        <v>9.8387200000000004</v>
      </c>
      <c r="G10388" s="1">
        <v>12.9236</v>
      </c>
      <c r="H10388" s="1">
        <v>6.95261</v>
      </c>
      <c r="I10388" s="1">
        <v>81.175700000000006</v>
      </c>
      <c r="J10388" s="3">
        <v>-9999</v>
      </c>
      <c r="K10388" s="1">
        <v>0.97324699999999997</v>
      </c>
      <c r="L10388" s="3">
        <v>-9999</v>
      </c>
      <c r="M10388" s="3">
        <v>-9999</v>
      </c>
      <c r="N10388" s="3">
        <v>-9999</v>
      </c>
      <c r="O10388" s="3">
        <v>-9999</v>
      </c>
    </row>
    <row r="10389" spans="1:15">
      <c r="A10389" s="4">
        <v>20490610</v>
      </c>
      <c r="B10389" s="5" t="str">
        <f t="shared" si="486"/>
        <v>2049</v>
      </c>
      <c r="C10389" s="2" t="str">
        <f t="shared" si="487"/>
        <v>06</v>
      </c>
      <c r="D10389" s="5" t="str">
        <f t="shared" si="488"/>
        <v>10</v>
      </c>
      <c r="E10389" s="1">
        <v>11.593151367200001</v>
      </c>
      <c r="F10389" s="1">
        <v>10.887</v>
      </c>
      <c r="G10389" s="1">
        <v>14.966799999999999</v>
      </c>
      <c r="H10389" s="1">
        <v>7.6589700000000001</v>
      </c>
      <c r="I10389" s="1">
        <v>86.364199999999997</v>
      </c>
      <c r="J10389" s="3">
        <v>-9999</v>
      </c>
      <c r="K10389" s="1">
        <v>8.3926800000000004</v>
      </c>
      <c r="L10389" s="3">
        <v>-9999</v>
      </c>
      <c r="M10389" s="3">
        <v>-9999</v>
      </c>
      <c r="N10389" s="3">
        <v>-9999</v>
      </c>
      <c r="O10389" s="3">
        <v>-9999</v>
      </c>
    </row>
    <row r="10390" spans="1:15">
      <c r="A10390" s="4">
        <v>20490611</v>
      </c>
      <c r="B10390" s="5" t="str">
        <f t="shared" si="486"/>
        <v>2049</v>
      </c>
      <c r="C10390" s="2" t="str">
        <f t="shared" si="487"/>
        <v>06</v>
      </c>
      <c r="D10390" s="5" t="str">
        <f t="shared" si="488"/>
        <v>11</v>
      </c>
      <c r="E10390" s="1">
        <v>14.078794043</v>
      </c>
      <c r="F10390" s="1">
        <v>11.464499999999999</v>
      </c>
      <c r="G10390" s="1">
        <v>17.486599999999999</v>
      </c>
      <c r="H10390" s="1">
        <v>6.2524100000000002</v>
      </c>
      <c r="I10390" s="1">
        <v>83.485799999999998</v>
      </c>
      <c r="J10390" s="3">
        <v>-9999</v>
      </c>
      <c r="K10390" s="1">
        <v>3.6516600000000001</v>
      </c>
      <c r="L10390" s="3">
        <v>-9999</v>
      </c>
      <c r="M10390" s="3">
        <v>-9999</v>
      </c>
      <c r="N10390" s="3">
        <v>-9999</v>
      </c>
      <c r="O10390" s="3">
        <v>-9999</v>
      </c>
    </row>
    <row r="10391" spans="1:15">
      <c r="A10391" s="4">
        <v>20490612</v>
      </c>
      <c r="B10391" s="5" t="str">
        <f t="shared" si="486"/>
        <v>2049</v>
      </c>
      <c r="C10391" s="2" t="str">
        <f t="shared" si="487"/>
        <v>06</v>
      </c>
      <c r="D10391" s="5" t="str">
        <f t="shared" si="488"/>
        <v>12</v>
      </c>
      <c r="E10391" s="1">
        <v>15.3753121582</v>
      </c>
      <c r="F10391" s="1">
        <v>8.5675100000000004</v>
      </c>
      <c r="G10391" s="1">
        <v>12.0556</v>
      </c>
      <c r="H10391" s="1">
        <v>5.3581599999999998</v>
      </c>
      <c r="I10391" s="1">
        <v>83.475099999999998</v>
      </c>
      <c r="J10391" s="3">
        <v>-9999</v>
      </c>
      <c r="K10391" s="1">
        <v>3.2753199999999998</v>
      </c>
      <c r="L10391" s="3">
        <v>-9999</v>
      </c>
      <c r="M10391" s="3">
        <v>-9999</v>
      </c>
      <c r="N10391" s="3">
        <v>-9999</v>
      </c>
      <c r="O10391" s="3">
        <v>-9999</v>
      </c>
    </row>
    <row r="10392" spans="1:15">
      <c r="A10392" s="4">
        <v>20490613</v>
      </c>
      <c r="B10392" s="5" t="str">
        <f t="shared" si="486"/>
        <v>2049</v>
      </c>
      <c r="C10392" s="2" t="str">
        <f t="shared" si="487"/>
        <v>06</v>
      </c>
      <c r="D10392" s="5" t="str">
        <f t="shared" si="488"/>
        <v>13</v>
      </c>
      <c r="E10392" s="1">
        <v>11.781763769499999</v>
      </c>
      <c r="F10392" s="1">
        <v>8.3404299999999996</v>
      </c>
      <c r="G10392" s="1">
        <v>13.907500000000001</v>
      </c>
      <c r="H10392" s="1">
        <v>4.8811099999999996</v>
      </c>
      <c r="I10392" s="1">
        <v>86.680099999999996</v>
      </c>
      <c r="J10392" s="3">
        <v>-9999</v>
      </c>
      <c r="K10392" s="1">
        <v>9.8395100000000006</v>
      </c>
      <c r="L10392" s="3">
        <v>-9999</v>
      </c>
      <c r="M10392" s="3">
        <v>-9999</v>
      </c>
      <c r="N10392" s="3">
        <v>-9999</v>
      </c>
      <c r="O10392" s="3">
        <v>-9999</v>
      </c>
    </row>
    <row r="10393" spans="1:15">
      <c r="A10393" s="4">
        <v>20490614</v>
      </c>
      <c r="B10393" s="5" t="str">
        <f t="shared" si="486"/>
        <v>2049</v>
      </c>
      <c r="C10393" s="2" t="str">
        <f t="shared" si="487"/>
        <v>06</v>
      </c>
      <c r="D10393" s="5" t="str">
        <f t="shared" si="488"/>
        <v>14</v>
      </c>
      <c r="E10393" s="1">
        <v>21.240748388699998</v>
      </c>
      <c r="F10393" s="1">
        <v>11.1136</v>
      </c>
      <c r="G10393" s="1">
        <v>16.344000000000001</v>
      </c>
      <c r="H10393" s="1">
        <v>4.6567999999999996</v>
      </c>
      <c r="I10393" s="1">
        <v>78.06</v>
      </c>
      <c r="J10393" s="3">
        <v>-9999</v>
      </c>
      <c r="K10393" s="1">
        <v>0.138207</v>
      </c>
      <c r="L10393" s="3">
        <v>-9999</v>
      </c>
      <c r="M10393" s="3">
        <v>-9999</v>
      </c>
      <c r="N10393" s="3">
        <v>-9999</v>
      </c>
      <c r="O10393" s="3">
        <v>-9999</v>
      </c>
    </row>
    <row r="10394" spans="1:15">
      <c r="A10394" s="4">
        <v>20490615</v>
      </c>
      <c r="B10394" s="5" t="str">
        <f t="shared" si="486"/>
        <v>2049</v>
      </c>
      <c r="C10394" s="2" t="str">
        <f t="shared" si="487"/>
        <v>06</v>
      </c>
      <c r="D10394" s="5" t="str">
        <f t="shared" si="488"/>
        <v>15</v>
      </c>
      <c r="E10394" s="1">
        <v>15.9176443359</v>
      </c>
      <c r="F10394" s="1">
        <v>14.350899999999999</v>
      </c>
      <c r="G10394" s="1">
        <v>18.844000000000001</v>
      </c>
      <c r="H10394" s="1">
        <v>8.5458099999999995</v>
      </c>
      <c r="I10394" s="1">
        <v>80.734999999999999</v>
      </c>
      <c r="J10394" s="3">
        <v>-9999</v>
      </c>
      <c r="K10394" s="1">
        <v>3.8515000000000001</v>
      </c>
      <c r="L10394" s="3">
        <v>-9999</v>
      </c>
      <c r="M10394" s="3">
        <v>-9999</v>
      </c>
      <c r="N10394" s="3">
        <v>-9999</v>
      </c>
      <c r="O10394" s="3">
        <v>-9999</v>
      </c>
    </row>
    <row r="10395" spans="1:15">
      <c r="A10395" s="4">
        <v>20490616</v>
      </c>
      <c r="B10395" s="5" t="str">
        <f t="shared" si="486"/>
        <v>2049</v>
      </c>
      <c r="C10395" s="2" t="str">
        <f t="shared" si="487"/>
        <v>06</v>
      </c>
      <c r="D10395" s="5" t="str">
        <f t="shared" si="488"/>
        <v>16</v>
      </c>
      <c r="E10395" s="1">
        <v>10.8045793213</v>
      </c>
      <c r="F10395" s="1">
        <v>13.0634</v>
      </c>
      <c r="G10395" s="1">
        <v>17.060400000000001</v>
      </c>
      <c r="H10395" s="1">
        <v>9.5364400000000007</v>
      </c>
      <c r="I10395" s="1">
        <v>83.67</v>
      </c>
      <c r="J10395" s="3">
        <v>-9999</v>
      </c>
      <c r="K10395" s="1">
        <v>2.5140799999999999</v>
      </c>
      <c r="L10395" s="3">
        <v>-9999</v>
      </c>
      <c r="M10395" s="3">
        <v>-9999</v>
      </c>
      <c r="N10395" s="3">
        <v>-9999</v>
      </c>
      <c r="O10395" s="3">
        <v>-9999</v>
      </c>
    </row>
    <row r="10396" spans="1:15">
      <c r="A10396" s="4">
        <v>20490617</v>
      </c>
      <c r="B10396" s="5" t="str">
        <f t="shared" si="486"/>
        <v>2049</v>
      </c>
      <c r="C10396" s="2" t="str">
        <f t="shared" si="487"/>
        <v>06</v>
      </c>
      <c r="D10396" s="5" t="str">
        <f t="shared" si="488"/>
        <v>17</v>
      </c>
      <c r="E10396" s="1">
        <v>14.814921093800001</v>
      </c>
      <c r="F10396" s="1">
        <v>14.3325</v>
      </c>
      <c r="G10396" s="1">
        <v>19.439599999999999</v>
      </c>
      <c r="H10396" s="1">
        <v>9.4752799999999997</v>
      </c>
      <c r="I10396" s="1">
        <v>87.311000000000007</v>
      </c>
      <c r="J10396" s="3">
        <v>-9999</v>
      </c>
      <c r="K10396" s="1">
        <v>0.60695399999999999</v>
      </c>
      <c r="L10396" s="3">
        <v>-9999</v>
      </c>
      <c r="M10396" s="3">
        <v>-9999</v>
      </c>
      <c r="N10396" s="3">
        <v>-9999</v>
      </c>
      <c r="O10396" s="3">
        <v>-9999</v>
      </c>
    </row>
    <row r="10397" spans="1:15">
      <c r="A10397" s="4">
        <v>20490618</v>
      </c>
      <c r="B10397" s="5" t="str">
        <f t="shared" si="486"/>
        <v>2049</v>
      </c>
      <c r="C10397" s="2" t="str">
        <f t="shared" si="487"/>
        <v>06</v>
      </c>
      <c r="D10397" s="5" t="str">
        <f t="shared" si="488"/>
        <v>18</v>
      </c>
      <c r="E10397" s="1">
        <v>10.4062752686</v>
      </c>
      <c r="F10397" s="1">
        <v>15.1488</v>
      </c>
      <c r="G10397" s="1">
        <v>20.057600000000001</v>
      </c>
      <c r="H10397" s="1">
        <v>11.1845</v>
      </c>
      <c r="I10397" s="1">
        <v>88.002799999999993</v>
      </c>
      <c r="J10397" s="3">
        <v>-9999</v>
      </c>
      <c r="K10397" s="1">
        <v>5.1780200000000001</v>
      </c>
      <c r="L10397" s="3">
        <v>-9999</v>
      </c>
      <c r="M10397" s="3">
        <v>-9999</v>
      </c>
      <c r="N10397" s="3">
        <v>-9999</v>
      </c>
      <c r="O10397" s="3">
        <v>-9999</v>
      </c>
    </row>
    <row r="10398" spans="1:15">
      <c r="A10398" s="4">
        <v>20490619</v>
      </c>
      <c r="B10398" s="5" t="str">
        <f t="shared" si="486"/>
        <v>2049</v>
      </c>
      <c r="C10398" s="2" t="str">
        <f t="shared" si="487"/>
        <v>06</v>
      </c>
      <c r="D10398" s="5" t="str">
        <f t="shared" si="488"/>
        <v>19</v>
      </c>
      <c r="E10398" s="1">
        <v>6.4066464843800004</v>
      </c>
      <c r="F10398" s="1">
        <v>13.4976</v>
      </c>
      <c r="G10398" s="1">
        <v>16.876799999999999</v>
      </c>
      <c r="H10398" s="1">
        <v>10.6814</v>
      </c>
      <c r="I10398" s="1">
        <v>89.543400000000005</v>
      </c>
      <c r="J10398" s="3">
        <v>-9999</v>
      </c>
      <c r="K10398" s="1">
        <v>0.96947499999999998</v>
      </c>
      <c r="L10398" s="3">
        <v>-9999</v>
      </c>
      <c r="M10398" s="3">
        <v>-9999</v>
      </c>
      <c r="N10398" s="3">
        <v>-9999</v>
      </c>
      <c r="O10398" s="3">
        <v>-9999</v>
      </c>
    </row>
    <row r="10399" spans="1:15">
      <c r="A10399" s="4">
        <v>20490620</v>
      </c>
      <c r="B10399" s="5" t="str">
        <f t="shared" si="486"/>
        <v>2049</v>
      </c>
      <c r="C10399" s="2" t="str">
        <f t="shared" si="487"/>
        <v>06</v>
      </c>
      <c r="D10399" s="5" t="str">
        <f t="shared" si="488"/>
        <v>20</v>
      </c>
      <c r="E10399" s="1">
        <v>6.5908858886699999</v>
      </c>
      <c r="F10399" s="1">
        <v>12.984</v>
      </c>
      <c r="G10399" s="1">
        <v>16.328099999999999</v>
      </c>
      <c r="H10399" s="1">
        <v>10.631500000000001</v>
      </c>
      <c r="I10399" s="1">
        <v>90.760499999999993</v>
      </c>
      <c r="J10399" s="3">
        <v>-9999</v>
      </c>
      <c r="K10399" s="1">
        <v>12.216100000000001</v>
      </c>
      <c r="L10399" s="3">
        <v>-9999</v>
      </c>
      <c r="M10399" s="3">
        <v>-9999</v>
      </c>
      <c r="N10399" s="3">
        <v>-9999</v>
      </c>
      <c r="O10399" s="3">
        <v>-9999</v>
      </c>
    </row>
    <row r="10400" spans="1:15">
      <c r="A10400" s="4">
        <v>20490621</v>
      </c>
      <c r="B10400" s="5" t="str">
        <f t="shared" si="486"/>
        <v>2049</v>
      </c>
      <c r="C10400" s="2" t="str">
        <f t="shared" si="487"/>
        <v>06</v>
      </c>
      <c r="D10400" s="5" t="str">
        <f t="shared" si="488"/>
        <v>21</v>
      </c>
      <c r="E10400" s="1">
        <v>9.3614398681599997</v>
      </c>
      <c r="F10400" s="1">
        <v>12.099399999999999</v>
      </c>
      <c r="G10400" s="1">
        <v>16.027699999999999</v>
      </c>
      <c r="H10400" s="1">
        <v>9.23081</v>
      </c>
      <c r="I10400" s="1">
        <v>89.148899999999998</v>
      </c>
      <c r="J10400" s="3">
        <v>-9999</v>
      </c>
      <c r="K10400" s="1">
        <v>5.26334E-3</v>
      </c>
      <c r="L10400" s="3">
        <v>-9999</v>
      </c>
      <c r="M10400" s="3">
        <v>-9999</v>
      </c>
      <c r="N10400" s="3">
        <v>-9999</v>
      </c>
      <c r="O10400" s="3">
        <v>-9999</v>
      </c>
    </row>
    <row r="10401" spans="1:15">
      <c r="A10401" s="4">
        <v>20490622</v>
      </c>
      <c r="B10401" s="5" t="str">
        <f t="shared" si="486"/>
        <v>2049</v>
      </c>
      <c r="C10401" s="2" t="str">
        <f t="shared" si="487"/>
        <v>06</v>
      </c>
      <c r="D10401" s="5" t="str">
        <f t="shared" si="488"/>
        <v>22</v>
      </c>
      <c r="E10401" s="1">
        <v>17.8406494629</v>
      </c>
      <c r="F10401" s="1">
        <v>15.466799999999999</v>
      </c>
      <c r="G10401" s="1">
        <v>21.384699999999999</v>
      </c>
      <c r="H10401" s="1">
        <v>8.6894899999999993</v>
      </c>
      <c r="I10401" s="1">
        <v>79.1524</v>
      </c>
      <c r="J10401" s="3">
        <v>-9999</v>
      </c>
      <c r="K10401" s="1">
        <v>1.2364200000000001</v>
      </c>
      <c r="L10401" s="3">
        <v>-9999</v>
      </c>
      <c r="M10401" s="3">
        <v>-9999</v>
      </c>
      <c r="N10401" s="3">
        <v>-9999</v>
      </c>
      <c r="O10401" s="3">
        <v>-9999</v>
      </c>
    </row>
    <row r="10402" spans="1:15">
      <c r="A10402" s="4">
        <v>20490623</v>
      </c>
      <c r="B10402" s="5" t="str">
        <f t="shared" si="486"/>
        <v>2049</v>
      </c>
      <c r="C10402" s="2" t="str">
        <f t="shared" si="487"/>
        <v>06</v>
      </c>
      <c r="D10402" s="5" t="str">
        <f t="shared" si="488"/>
        <v>23</v>
      </c>
      <c r="E10402" s="1">
        <v>15.2119291992</v>
      </c>
      <c r="F10402" s="1">
        <v>16.359200000000001</v>
      </c>
      <c r="G10402" s="1">
        <v>20.622299999999999</v>
      </c>
      <c r="H10402" s="1">
        <v>11.211600000000001</v>
      </c>
      <c r="I10402" s="1">
        <v>82.975800000000007</v>
      </c>
      <c r="J10402" s="3">
        <v>-9999</v>
      </c>
      <c r="K10402" s="1">
        <v>1.16395</v>
      </c>
      <c r="L10402" s="3">
        <v>-9999</v>
      </c>
      <c r="M10402" s="3">
        <v>-9999</v>
      </c>
      <c r="N10402" s="3">
        <v>-9999</v>
      </c>
      <c r="O10402" s="3">
        <v>-9999</v>
      </c>
    </row>
    <row r="10403" spans="1:15">
      <c r="A10403" s="4">
        <v>20490624</v>
      </c>
      <c r="B10403" s="5" t="str">
        <f t="shared" si="486"/>
        <v>2049</v>
      </c>
      <c r="C10403" s="2" t="str">
        <f t="shared" si="487"/>
        <v>06</v>
      </c>
      <c r="D10403" s="5" t="str">
        <f t="shared" si="488"/>
        <v>24</v>
      </c>
      <c r="E10403" s="1">
        <v>11.7837505371</v>
      </c>
      <c r="F10403" s="1">
        <v>16.500599999999999</v>
      </c>
      <c r="G10403" s="1">
        <v>20.658100000000001</v>
      </c>
      <c r="H10403" s="1">
        <v>12.744999999999999</v>
      </c>
      <c r="I10403" s="1">
        <v>89.962699999999998</v>
      </c>
      <c r="J10403" s="3">
        <v>-9999</v>
      </c>
      <c r="K10403" s="1">
        <v>10.9161</v>
      </c>
      <c r="L10403" s="3">
        <v>-9999</v>
      </c>
      <c r="M10403" s="3">
        <v>-9999</v>
      </c>
      <c r="N10403" s="3">
        <v>-9999</v>
      </c>
      <c r="O10403" s="3">
        <v>-9999</v>
      </c>
    </row>
    <row r="10404" spans="1:15">
      <c r="A10404" s="4">
        <v>20490625</v>
      </c>
      <c r="B10404" s="5" t="str">
        <f t="shared" si="486"/>
        <v>2049</v>
      </c>
      <c r="C10404" s="2" t="str">
        <f t="shared" si="487"/>
        <v>06</v>
      </c>
      <c r="D10404" s="5" t="str">
        <f t="shared" si="488"/>
        <v>25</v>
      </c>
      <c r="E10404" s="1">
        <v>18.3368443359</v>
      </c>
      <c r="F10404" s="1">
        <v>17.200299999999999</v>
      </c>
      <c r="G10404" s="1">
        <v>20.736599999999999</v>
      </c>
      <c r="H10404" s="1">
        <v>13.0015</v>
      </c>
      <c r="I10404" s="1">
        <v>86.443899999999999</v>
      </c>
      <c r="J10404" s="3">
        <v>-9999</v>
      </c>
      <c r="K10404" s="1">
        <v>3.1519400000000002</v>
      </c>
      <c r="L10404" s="3">
        <v>-9999</v>
      </c>
      <c r="M10404" s="3">
        <v>-9999</v>
      </c>
      <c r="N10404" s="3">
        <v>-9999</v>
      </c>
      <c r="O10404" s="3">
        <v>-9999</v>
      </c>
    </row>
    <row r="10405" spans="1:15">
      <c r="A10405" s="4">
        <v>20490626</v>
      </c>
      <c r="B10405" s="5" t="str">
        <f t="shared" si="486"/>
        <v>2049</v>
      </c>
      <c r="C10405" s="2" t="str">
        <f t="shared" si="487"/>
        <v>06</v>
      </c>
      <c r="D10405" s="5" t="str">
        <f t="shared" si="488"/>
        <v>26</v>
      </c>
      <c r="E10405" s="1">
        <v>11.276582959000001</v>
      </c>
      <c r="F10405" s="1">
        <v>17.311299999999999</v>
      </c>
      <c r="G10405" s="1">
        <v>20.3413</v>
      </c>
      <c r="H10405" s="1">
        <v>14.1091</v>
      </c>
      <c r="I10405" s="1">
        <v>88.889700000000005</v>
      </c>
      <c r="J10405" s="3">
        <v>-9999</v>
      </c>
      <c r="K10405" s="1">
        <v>4.00047</v>
      </c>
      <c r="L10405" s="3">
        <v>-9999</v>
      </c>
      <c r="M10405" s="3">
        <v>-9999</v>
      </c>
      <c r="N10405" s="3">
        <v>-9999</v>
      </c>
      <c r="O10405" s="3">
        <v>-9999</v>
      </c>
    </row>
    <row r="10406" spans="1:15">
      <c r="A10406" s="4">
        <v>20490627</v>
      </c>
      <c r="B10406" s="5" t="str">
        <f t="shared" si="486"/>
        <v>2049</v>
      </c>
      <c r="C10406" s="2" t="str">
        <f t="shared" si="487"/>
        <v>06</v>
      </c>
      <c r="D10406" s="5" t="str">
        <f t="shared" si="488"/>
        <v>27</v>
      </c>
      <c r="E10406" s="1">
        <v>22.3918567383</v>
      </c>
      <c r="F10406" s="1">
        <v>18.402000000000001</v>
      </c>
      <c r="G10406" s="1">
        <v>23.627400000000002</v>
      </c>
      <c r="H10406" s="1">
        <v>13.8026</v>
      </c>
      <c r="I10406" s="1">
        <v>82.853399999999993</v>
      </c>
      <c r="J10406" s="3">
        <v>-9999</v>
      </c>
      <c r="K10406" s="1">
        <v>0.41815400000000003</v>
      </c>
      <c r="L10406" s="3">
        <v>-9999</v>
      </c>
      <c r="M10406" s="3">
        <v>-9999</v>
      </c>
      <c r="N10406" s="3">
        <v>-9999</v>
      </c>
      <c r="O10406" s="3">
        <v>-9999</v>
      </c>
    </row>
    <row r="10407" spans="1:15">
      <c r="A10407" s="4">
        <v>20490628</v>
      </c>
      <c r="B10407" s="5" t="str">
        <f t="shared" si="486"/>
        <v>2049</v>
      </c>
      <c r="C10407" s="2" t="str">
        <f t="shared" si="487"/>
        <v>06</v>
      </c>
      <c r="D10407" s="5" t="str">
        <f t="shared" si="488"/>
        <v>28</v>
      </c>
      <c r="E10407" s="1">
        <v>16.833139453099999</v>
      </c>
      <c r="F10407" s="1">
        <v>20.014600000000002</v>
      </c>
      <c r="G10407" s="1">
        <v>25.9176</v>
      </c>
      <c r="H10407" s="1">
        <v>14.296099999999999</v>
      </c>
      <c r="I10407" s="1">
        <v>86.771900000000002</v>
      </c>
      <c r="J10407" s="3">
        <v>-9999</v>
      </c>
      <c r="K10407" s="1">
        <v>56.578699999999998</v>
      </c>
      <c r="L10407" s="3">
        <v>-9999</v>
      </c>
      <c r="M10407" s="3">
        <v>-9999</v>
      </c>
      <c r="N10407" s="3">
        <v>-9999</v>
      </c>
      <c r="O10407" s="3">
        <v>-9999</v>
      </c>
    </row>
    <row r="10408" spans="1:15">
      <c r="A10408" s="4">
        <v>20490629</v>
      </c>
      <c r="B10408" s="5" t="str">
        <f t="shared" si="486"/>
        <v>2049</v>
      </c>
      <c r="C10408" s="2" t="str">
        <f t="shared" si="487"/>
        <v>06</v>
      </c>
      <c r="D10408" s="5" t="str">
        <f t="shared" si="488"/>
        <v>29</v>
      </c>
      <c r="E10408" s="1">
        <v>8.5475605957000003</v>
      </c>
      <c r="F10408" s="1">
        <v>17.5381</v>
      </c>
      <c r="G10408" s="1">
        <v>20.9358</v>
      </c>
      <c r="H10408" s="1">
        <v>14.612</v>
      </c>
      <c r="I10408" s="1">
        <v>91.355000000000004</v>
      </c>
      <c r="J10408" s="3">
        <v>-9999</v>
      </c>
      <c r="K10408" s="1">
        <v>5.6494</v>
      </c>
      <c r="L10408" s="3">
        <v>-9999</v>
      </c>
      <c r="M10408" s="3">
        <v>-9999</v>
      </c>
      <c r="N10408" s="3">
        <v>-9999</v>
      </c>
      <c r="O10408" s="3">
        <v>-9999</v>
      </c>
    </row>
    <row r="10409" spans="1:15">
      <c r="A10409" s="4">
        <v>20490630</v>
      </c>
      <c r="B10409" s="5" t="str">
        <f t="shared" si="486"/>
        <v>2049</v>
      </c>
      <c r="C10409" s="2" t="str">
        <f t="shared" si="487"/>
        <v>06</v>
      </c>
      <c r="D10409" s="5" t="str">
        <f t="shared" si="488"/>
        <v>30</v>
      </c>
      <c r="E10409" s="1">
        <v>23.214987597699999</v>
      </c>
      <c r="F10409" s="1">
        <v>19.334099999999999</v>
      </c>
      <c r="G10409" s="1">
        <v>25.896100000000001</v>
      </c>
      <c r="H10409" s="1">
        <v>13.1083</v>
      </c>
      <c r="I10409" s="1">
        <v>82.669600000000003</v>
      </c>
      <c r="J10409" s="3">
        <v>-9999</v>
      </c>
      <c r="K10409" s="1">
        <v>4.6507899999999998E-2</v>
      </c>
      <c r="L10409" s="3">
        <v>-9999</v>
      </c>
      <c r="M10409" s="3">
        <v>-9999</v>
      </c>
      <c r="N10409" s="3">
        <v>-9999</v>
      </c>
      <c r="O10409" s="3">
        <v>-9999</v>
      </c>
    </row>
    <row r="10410" spans="1:15">
      <c r="A10410" s="4">
        <v>20490701</v>
      </c>
      <c r="B10410" s="5" t="str">
        <f t="shared" si="486"/>
        <v>2049</v>
      </c>
      <c r="C10410" s="2" t="str">
        <f t="shared" si="487"/>
        <v>07</v>
      </c>
      <c r="D10410" s="5" t="str">
        <f t="shared" si="488"/>
        <v>01</v>
      </c>
      <c r="E10410" s="1">
        <v>15.7980678223</v>
      </c>
      <c r="F10410" s="1">
        <v>21.839099999999998</v>
      </c>
      <c r="G10410" s="1">
        <v>27.660799999999998</v>
      </c>
      <c r="H10410" s="1">
        <v>15.4039</v>
      </c>
      <c r="I10410" s="1">
        <v>84.120599999999996</v>
      </c>
      <c r="J10410" s="3">
        <v>-9999</v>
      </c>
      <c r="K10410" s="1">
        <v>0.194073</v>
      </c>
      <c r="L10410" s="3">
        <v>-9999</v>
      </c>
      <c r="M10410" s="3">
        <v>-9999</v>
      </c>
      <c r="N10410" s="3">
        <v>-9999</v>
      </c>
      <c r="O10410" s="3">
        <v>-9999</v>
      </c>
    </row>
    <row r="10411" spans="1:15">
      <c r="A10411" s="4">
        <v>20490702</v>
      </c>
      <c r="B10411" s="5" t="str">
        <f t="shared" si="486"/>
        <v>2049</v>
      </c>
      <c r="C10411" s="2" t="str">
        <f t="shared" si="487"/>
        <v>07</v>
      </c>
      <c r="D10411" s="5" t="str">
        <f t="shared" si="488"/>
        <v>02</v>
      </c>
      <c r="E10411" s="1">
        <v>1.46055745239</v>
      </c>
      <c r="F10411" s="1">
        <v>14.981999999999999</v>
      </c>
      <c r="G10411" s="1">
        <v>19.382400000000001</v>
      </c>
      <c r="H10411" s="1">
        <v>11.9488</v>
      </c>
      <c r="I10411" s="1">
        <v>92.460599999999999</v>
      </c>
      <c r="J10411" s="3">
        <v>-9999</v>
      </c>
      <c r="K10411" s="1">
        <v>2.8086899999999999</v>
      </c>
      <c r="L10411" s="3">
        <v>-9999</v>
      </c>
      <c r="M10411" s="3">
        <v>-9999</v>
      </c>
      <c r="N10411" s="3">
        <v>-9999</v>
      </c>
      <c r="O10411" s="3">
        <v>-9999</v>
      </c>
    </row>
    <row r="10412" spans="1:15">
      <c r="A10412" s="4">
        <v>20490703</v>
      </c>
      <c r="B10412" s="5" t="str">
        <f t="shared" si="486"/>
        <v>2049</v>
      </c>
      <c r="C10412" s="2" t="str">
        <f t="shared" si="487"/>
        <v>07</v>
      </c>
      <c r="D10412" s="5" t="str">
        <f t="shared" si="488"/>
        <v>03</v>
      </c>
      <c r="E10412" s="1">
        <v>9.2547358154299992</v>
      </c>
      <c r="F10412" s="1">
        <v>13.376899999999999</v>
      </c>
      <c r="G10412" s="1">
        <v>17.543700000000001</v>
      </c>
      <c r="H10412" s="1">
        <v>10.6172</v>
      </c>
      <c r="I10412" s="1">
        <v>87.754300000000001</v>
      </c>
      <c r="J10412" s="3">
        <v>-9999</v>
      </c>
      <c r="K10412" s="1">
        <v>3.2911600000000001</v>
      </c>
      <c r="L10412" s="3">
        <v>-9999</v>
      </c>
      <c r="M10412" s="3">
        <v>-9999</v>
      </c>
      <c r="N10412" s="3">
        <v>-9999</v>
      </c>
      <c r="O10412" s="3">
        <v>-9999</v>
      </c>
    </row>
    <row r="10413" spans="1:15">
      <c r="A10413" s="4">
        <v>20490704</v>
      </c>
      <c r="B10413" s="5" t="str">
        <f t="shared" si="486"/>
        <v>2049</v>
      </c>
      <c r="C10413" s="2" t="str">
        <f t="shared" si="487"/>
        <v>07</v>
      </c>
      <c r="D10413" s="5" t="str">
        <f t="shared" si="488"/>
        <v>04</v>
      </c>
      <c r="E10413" s="1">
        <v>23.929258886700001</v>
      </c>
      <c r="F10413" s="1">
        <v>15.580299999999999</v>
      </c>
      <c r="G10413" s="1">
        <v>21.424299999999999</v>
      </c>
      <c r="H10413" s="1">
        <v>9.3895300000000006</v>
      </c>
      <c r="I10413" s="1">
        <v>78.140799999999999</v>
      </c>
      <c r="J10413" s="3">
        <v>-9999</v>
      </c>
      <c r="K10413" s="1">
        <v>0</v>
      </c>
      <c r="L10413" s="3">
        <v>-9999</v>
      </c>
      <c r="M10413" s="3">
        <v>-9999</v>
      </c>
      <c r="N10413" s="3">
        <v>-9999</v>
      </c>
      <c r="O10413" s="3">
        <v>-9999</v>
      </c>
    </row>
    <row r="10414" spans="1:15">
      <c r="A10414" s="4">
        <v>20490705</v>
      </c>
      <c r="B10414" s="5" t="str">
        <f t="shared" si="486"/>
        <v>2049</v>
      </c>
      <c r="C10414" s="2" t="str">
        <f t="shared" si="487"/>
        <v>07</v>
      </c>
      <c r="D10414" s="5" t="str">
        <f t="shared" si="488"/>
        <v>05</v>
      </c>
      <c r="E10414" s="1">
        <v>9.5556671630899999</v>
      </c>
      <c r="F10414" s="1">
        <v>15.2638</v>
      </c>
      <c r="G10414" s="1">
        <v>20.271699999999999</v>
      </c>
      <c r="H10414" s="1">
        <v>10.610300000000001</v>
      </c>
      <c r="I10414" s="1">
        <v>86.612499999999997</v>
      </c>
      <c r="J10414" s="3">
        <v>-9999</v>
      </c>
      <c r="K10414" s="1">
        <v>5.1382000000000003</v>
      </c>
      <c r="L10414" s="3">
        <v>-9999</v>
      </c>
      <c r="M10414" s="3">
        <v>-9999</v>
      </c>
      <c r="N10414" s="3">
        <v>-9999</v>
      </c>
      <c r="O10414" s="3">
        <v>-9999</v>
      </c>
    </row>
    <row r="10415" spans="1:15">
      <c r="A10415" s="4">
        <v>20490706</v>
      </c>
      <c r="B10415" s="5" t="str">
        <f t="shared" si="486"/>
        <v>2049</v>
      </c>
      <c r="C10415" s="2" t="str">
        <f t="shared" si="487"/>
        <v>07</v>
      </c>
      <c r="D10415" s="5" t="str">
        <f t="shared" si="488"/>
        <v>06</v>
      </c>
      <c r="E10415" s="1">
        <v>17.882380810499999</v>
      </c>
      <c r="F10415" s="1">
        <v>13.4536</v>
      </c>
      <c r="G10415" s="1">
        <v>18.019600000000001</v>
      </c>
      <c r="H10415" s="1">
        <v>10.1815</v>
      </c>
      <c r="I10415" s="1">
        <v>78.835800000000006</v>
      </c>
      <c r="J10415" s="3">
        <v>-9999</v>
      </c>
      <c r="K10415" s="1">
        <v>3.1023499999999998E-14</v>
      </c>
      <c r="L10415" s="3">
        <v>-9999</v>
      </c>
      <c r="M10415" s="3">
        <v>-9999</v>
      </c>
      <c r="N10415" s="3">
        <v>-9999</v>
      </c>
      <c r="O10415" s="3">
        <v>-9999</v>
      </c>
    </row>
    <row r="10416" spans="1:15">
      <c r="A10416" s="4">
        <v>20490707</v>
      </c>
      <c r="B10416" s="5" t="str">
        <f t="shared" si="486"/>
        <v>2049</v>
      </c>
      <c r="C10416" s="2" t="str">
        <f t="shared" si="487"/>
        <v>07</v>
      </c>
      <c r="D10416" s="5" t="str">
        <f t="shared" si="488"/>
        <v>07</v>
      </c>
      <c r="E10416" s="1">
        <v>23.601973535199999</v>
      </c>
      <c r="F10416" s="1">
        <v>15.836600000000001</v>
      </c>
      <c r="G10416" s="1">
        <v>22.136800000000001</v>
      </c>
      <c r="H10416" s="1">
        <v>9.4498599999999993</v>
      </c>
      <c r="I10416" s="1">
        <v>78.265500000000003</v>
      </c>
      <c r="J10416" s="3">
        <v>-9999</v>
      </c>
      <c r="K10416" s="1">
        <v>0</v>
      </c>
      <c r="L10416" s="3">
        <v>-9999</v>
      </c>
      <c r="M10416" s="3">
        <v>-9999</v>
      </c>
      <c r="N10416" s="3">
        <v>-9999</v>
      </c>
      <c r="O10416" s="3">
        <v>-9999</v>
      </c>
    </row>
    <row r="10417" spans="1:15">
      <c r="A10417" s="4">
        <v>20490708</v>
      </c>
      <c r="B10417" s="5" t="str">
        <f t="shared" si="486"/>
        <v>2049</v>
      </c>
      <c r="C10417" s="2" t="str">
        <f t="shared" si="487"/>
        <v>07</v>
      </c>
      <c r="D10417" s="5" t="str">
        <f t="shared" si="488"/>
        <v>08</v>
      </c>
      <c r="E10417" s="1">
        <v>23.526202148399999</v>
      </c>
      <c r="F10417" s="1">
        <v>18.312200000000001</v>
      </c>
      <c r="G10417" s="1">
        <v>25.2987</v>
      </c>
      <c r="H10417" s="1">
        <v>10.5748</v>
      </c>
      <c r="I10417" s="1">
        <v>69.770200000000003</v>
      </c>
      <c r="J10417" s="3">
        <v>-9999</v>
      </c>
      <c r="K10417" s="1">
        <v>1.7319100000000001E-7</v>
      </c>
      <c r="L10417" s="3">
        <v>-9999</v>
      </c>
      <c r="M10417" s="3">
        <v>-9999</v>
      </c>
      <c r="N10417" s="3">
        <v>-9999</v>
      </c>
      <c r="O10417" s="3">
        <v>-9999</v>
      </c>
    </row>
    <row r="10418" spans="1:15">
      <c r="A10418" s="4">
        <v>20490709</v>
      </c>
      <c r="B10418" s="5" t="str">
        <f t="shared" si="486"/>
        <v>2049</v>
      </c>
      <c r="C10418" s="2" t="str">
        <f t="shared" si="487"/>
        <v>07</v>
      </c>
      <c r="D10418" s="5" t="str">
        <f t="shared" si="488"/>
        <v>09</v>
      </c>
      <c r="E10418" s="1">
        <v>23.119688671900001</v>
      </c>
      <c r="F10418" s="1">
        <v>16.826599999999999</v>
      </c>
      <c r="G10418" s="1">
        <v>22.584399999999999</v>
      </c>
      <c r="H10418" s="1">
        <v>11.5952</v>
      </c>
      <c r="I10418" s="1">
        <v>75.138900000000007</v>
      </c>
      <c r="J10418" s="3">
        <v>-9999</v>
      </c>
      <c r="K10418" s="1">
        <v>3.6277899999999998E-12</v>
      </c>
      <c r="L10418" s="3">
        <v>-9999</v>
      </c>
      <c r="M10418" s="3">
        <v>-9999</v>
      </c>
      <c r="N10418" s="3">
        <v>-9999</v>
      </c>
      <c r="O10418" s="3">
        <v>-9999</v>
      </c>
    </row>
    <row r="10419" spans="1:15">
      <c r="A10419" s="4">
        <v>20490710</v>
      </c>
      <c r="B10419" s="5" t="str">
        <f t="shared" si="486"/>
        <v>2049</v>
      </c>
      <c r="C10419" s="2" t="str">
        <f t="shared" si="487"/>
        <v>07</v>
      </c>
      <c r="D10419" s="5" t="str">
        <f t="shared" si="488"/>
        <v>10</v>
      </c>
      <c r="E10419" s="1">
        <v>22.628678906299999</v>
      </c>
      <c r="F10419" s="1">
        <v>17.650400000000001</v>
      </c>
      <c r="G10419" s="1">
        <v>24.898499999999999</v>
      </c>
      <c r="H10419" s="1">
        <v>10.621600000000001</v>
      </c>
      <c r="I10419" s="1">
        <v>74.365899999999996</v>
      </c>
      <c r="J10419" s="3">
        <v>-9999</v>
      </c>
      <c r="K10419" s="1">
        <v>4.7501799999999999E-13</v>
      </c>
      <c r="L10419" s="3">
        <v>-9999</v>
      </c>
      <c r="M10419" s="3">
        <v>-9999</v>
      </c>
      <c r="N10419" s="3">
        <v>-9999</v>
      </c>
      <c r="O10419" s="3">
        <v>-9999</v>
      </c>
    </row>
    <row r="10420" spans="1:15">
      <c r="A10420" s="4">
        <v>20490711</v>
      </c>
      <c r="B10420" s="5" t="str">
        <f t="shared" si="486"/>
        <v>2049</v>
      </c>
      <c r="C10420" s="2" t="str">
        <f t="shared" si="487"/>
        <v>07</v>
      </c>
      <c r="D10420" s="5" t="str">
        <f t="shared" si="488"/>
        <v>11</v>
      </c>
      <c r="E10420" s="1">
        <v>18.848678906300002</v>
      </c>
      <c r="F10420" s="1">
        <v>19.5535</v>
      </c>
      <c r="G10420" s="1">
        <v>27.096499999999999</v>
      </c>
      <c r="H10420" s="1">
        <v>12.410600000000001</v>
      </c>
      <c r="I10420" s="1">
        <v>73.231200000000001</v>
      </c>
      <c r="J10420" s="3">
        <v>-9999</v>
      </c>
      <c r="K10420" s="1">
        <v>4.5901300000000004E-3</v>
      </c>
      <c r="L10420" s="3">
        <v>-9999</v>
      </c>
      <c r="M10420" s="3">
        <v>-9999</v>
      </c>
      <c r="N10420" s="3">
        <v>-9999</v>
      </c>
      <c r="O10420" s="3">
        <v>-9999</v>
      </c>
    </row>
    <row r="10421" spans="1:15">
      <c r="A10421" s="4">
        <v>20490712</v>
      </c>
      <c r="B10421" s="5" t="str">
        <f t="shared" si="486"/>
        <v>2049</v>
      </c>
      <c r="C10421" s="2" t="str">
        <f t="shared" si="487"/>
        <v>07</v>
      </c>
      <c r="D10421" s="5" t="str">
        <f t="shared" si="488"/>
        <v>12</v>
      </c>
      <c r="E10421" s="1">
        <v>12.960518115199999</v>
      </c>
      <c r="F10421" s="1">
        <v>19.917999999999999</v>
      </c>
      <c r="G10421" s="1">
        <v>25.6328</v>
      </c>
      <c r="H10421" s="1">
        <v>15.3996</v>
      </c>
      <c r="I10421" s="1">
        <v>79.803799999999995</v>
      </c>
      <c r="J10421" s="3">
        <v>-9999</v>
      </c>
      <c r="K10421" s="1">
        <v>1.64968</v>
      </c>
      <c r="L10421" s="3">
        <v>-9999</v>
      </c>
      <c r="M10421" s="3">
        <v>-9999</v>
      </c>
      <c r="N10421" s="3">
        <v>-9999</v>
      </c>
      <c r="O10421" s="3">
        <v>-9999</v>
      </c>
    </row>
    <row r="10422" spans="1:15">
      <c r="A10422" s="4">
        <v>20490713</v>
      </c>
      <c r="B10422" s="5" t="str">
        <f t="shared" si="486"/>
        <v>2049</v>
      </c>
      <c r="C10422" s="2" t="str">
        <f t="shared" si="487"/>
        <v>07</v>
      </c>
      <c r="D10422" s="5" t="str">
        <f t="shared" si="488"/>
        <v>13</v>
      </c>
      <c r="E10422" s="1">
        <v>22.541759472700001</v>
      </c>
      <c r="F10422" s="1">
        <v>22.475200000000001</v>
      </c>
      <c r="G10422" s="1">
        <v>30.058</v>
      </c>
      <c r="H10422" s="1">
        <v>15.0419</v>
      </c>
      <c r="I10422" s="1">
        <v>68.415099999999995</v>
      </c>
      <c r="J10422" s="3">
        <v>-9999</v>
      </c>
      <c r="K10422" s="1">
        <v>5.5084900000000001</v>
      </c>
      <c r="L10422" s="3">
        <v>-9999</v>
      </c>
      <c r="M10422" s="3">
        <v>-9999</v>
      </c>
      <c r="N10422" s="3">
        <v>-9999</v>
      </c>
      <c r="O10422" s="3">
        <v>-9999</v>
      </c>
    </row>
    <row r="10423" spans="1:15">
      <c r="A10423" s="4">
        <v>20490714</v>
      </c>
      <c r="B10423" s="5" t="str">
        <f t="shared" si="486"/>
        <v>2049</v>
      </c>
      <c r="C10423" s="2" t="str">
        <f t="shared" si="487"/>
        <v>07</v>
      </c>
      <c r="D10423" s="5" t="str">
        <f t="shared" si="488"/>
        <v>14</v>
      </c>
      <c r="E10423" s="1">
        <v>9.2021181152300002</v>
      </c>
      <c r="F10423" s="1">
        <v>18.108699999999999</v>
      </c>
      <c r="G10423" s="1">
        <v>22.275700000000001</v>
      </c>
      <c r="H10423" s="1">
        <v>14.366</v>
      </c>
      <c r="I10423" s="1">
        <v>92.147800000000004</v>
      </c>
      <c r="J10423" s="3">
        <v>-9999</v>
      </c>
      <c r="K10423" s="1">
        <v>20.271899999999999</v>
      </c>
      <c r="L10423" s="3">
        <v>-9999</v>
      </c>
      <c r="M10423" s="3">
        <v>-9999</v>
      </c>
      <c r="N10423" s="3">
        <v>-9999</v>
      </c>
      <c r="O10423" s="3">
        <v>-9999</v>
      </c>
    </row>
    <row r="10424" spans="1:15">
      <c r="A10424" s="4">
        <v>20490715</v>
      </c>
      <c r="B10424" s="5" t="str">
        <f t="shared" si="486"/>
        <v>2049</v>
      </c>
      <c r="C10424" s="2" t="str">
        <f t="shared" si="487"/>
        <v>07</v>
      </c>
      <c r="D10424" s="5" t="str">
        <f t="shared" si="488"/>
        <v>15</v>
      </c>
      <c r="E10424" s="1">
        <v>11.294208105499999</v>
      </c>
      <c r="F10424" s="1">
        <v>15.9427</v>
      </c>
      <c r="G10424" s="1">
        <v>20.014800000000001</v>
      </c>
      <c r="H10424" s="1">
        <v>12.8775</v>
      </c>
      <c r="I10424" s="1">
        <v>86.737899999999996</v>
      </c>
      <c r="J10424" s="3">
        <v>-9999</v>
      </c>
      <c r="K10424" s="1">
        <v>0.31606800000000002</v>
      </c>
      <c r="L10424" s="3">
        <v>-9999</v>
      </c>
      <c r="M10424" s="3">
        <v>-9999</v>
      </c>
      <c r="N10424" s="3">
        <v>-9999</v>
      </c>
      <c r="O10424" s="3">
        <v>-9999</v>
      </c>
    </row>
    <row r="10425" spans="1:15">
      <c r="A10425" s="4">
        <v>20490716</v>
      </c>
      <c r="B10425" s="5" t="str">
        <f t="shared" si="486"/>
        <v>2049</v>
      </c>
      <c r="C10425" s="2" t="str">
        <f t="shared" si="487"/>
        <v>07</v>
      </c>
      <c r="D10425" s="5" t="str">
        <f t="shared" si="488"/>
        <v>16</v>
      </c>
      <c r="E10425" s="1">
        <v>10.1964095947</v>
      </c>
      <c r="F10425" s="1">
        <v>11.462</v>
      </c>
      <c r="G10425" s="1">
        <v>14.9551</v>
      </c>
      <c r="H10425" s="1">
        <v>7.39114</v>
      </c>
      <c r="I10425" s="1">
        <v>85.036100000000005</v>
      </c>
      <c r="J10425" s="3">
        <v>-9999</v>
      </c>
      <c r="K10425" s="1">
        <v>3.0228600000000001</v>
      </c>
      <c r="L10425" s="3">
        <v>-9999</v>
      </c>
      <c r="M10425" s="3">
        <v>-9999</v>
      </c>
      <c r="N10425" s="3">
        <v>-9999</v>
      </c>
      <c r="O10425" s="3">
        <v>-9999</v>
      </c>
    </row>
    <row r="10426" spans="1:15">
      <c r="A10426" s="4">
        <v>20490717</v>
      </c>
      <c r="B10426" s="5" t="str">
        <f t="shared" si="486"/>
        <v>2049</v>
      </c>
      <c r="C10426" s="2" t="str">
        <f t="shared" si="487"/>
        <v>07</v>
      </c>
      <c r="D10426" s="5" t="str">
        <f t="shared" si="488"/>
        <v>17</v>
      </c>
      <c r="E10426" s="1">
        <v>15.7631616211</v>
      </c>
      <c r="F10426" s="1">
        <v>12.329700000000001</v>
      </c>
      <c r="G10426" s="1">
        <v>16.841200000000001</v>
      </c>
      <c r="H10426" s="1">
        <v>6.4790400000000004</v>
      </c>
      <c r="I10426" s="1">
        <v>81.673299999999998</v>
      </c>
      <c r="J10426" s="3">
        <v>-9999</v>
      </c>
      <c r="K10426" s="1">
        <v>1.5523499999999999</v>
      </c>
      <c r="L10426" s="3">
        <v>-9999</v>
      </c>
      <c r="M10426" s="3">
        <v>-9999</v>
      </c>
      <c r="N10426" s="3">
        <v>-9999</v>
      </c>
      <c r="O10426" s="3">
        <v>-9999</v>
      </c>
    </row>
    <row r="10427" spans="1:15">
      <c r="A10427" s="4">
        <v>20490718</v>
      </c>
      <c r="B10427" s="5" t="str">
        <f t="shared" si="486"/>
        <v>2049</v>
      </c>
      <c r="C10427" s="2" t="str">
        <f t="shared" si="487"/>
        <v>07</v>
      </c>
      <c r="D10427" s="5" t="str">
        <f t="shared" si="488"/>
        <v>18</v>
      </c>
      <c r="E10427" s="1">
        <v>6.1098534667999997</v>
      </c>
      <c r="F10427" s="1">
        <v>13.5402</v>
      </c>
      <c r="G10427" s="1">
        <v>17.491900000000001</v>
      </c>
      <c r="H10427" s="1">
        <v>10.1936</v>
      </c>
      <c r="I10427" s="1">
        <v>93.152100000000004</v>
      </c>
      <c r="J10427" s="3">
        <v>-9999</v>
      </c>
      <c r="K10427" s="1">
        <v>7.4692699999999999</v>
      </c>
      <c r="L10427" s="3">
        <v>-9999</v>
      </c>
      <c r="M10427" s="3">
        <v>-9999</v>
      </c>
      <c r="N10427" s="3">
        <v>-9999</v>
      </c>
      <c r="O10427" s="3">
        <v>-9999</v>
      </c>
    </row>
    <row r="10428" spans="1:15">
      <c r="A10428" s="4">
        <v>20490719</v>
      </c>
      <c r="B10428" s="5" t="str">
        <f t="shared" si="486"/>
        <v>2049</v>
      </c>
      <c r="C10428" s="2" t="str">
        <f t="shared" si="487"/>
        <v>07</v>
      </c>
      <c r="D10428" s="5" t="str">
        <f t="shared" si="488"/>
        <v>19</v>
      </c>
      <c r="E10428" s="1">
        <v>6.1647697265600003</v>
      </c>
      <c r="F10428" s="1">
        <v>15.256600000000001</v>
      </c>
      <c r="G10428" s="1">
        <v>18.694700000000001</v>
      </c>
      <c r="H10428" s="1">
        <v>12.2515</v>
      </c>
      <c r="I10428" s="1">
        <v>93.687200000000004</v>
      </c>
      <c r="J10428" s="3">
        <v>-9999</v>
      </c>
      <c r="K10428" s="1">
        <v>24.9298</v>
      </c>
      <c r="L10428" s="3">
        <v>-9999</v>
      </c>
      <c r="M10428" s="3">
        <v>-9999</v>
      </c>
      <c r="N10428" s="3">
        <v>-9999</v>
      </c>
      <c r="O10428" s="3">
        <v>-9999</v>
      </c>
    </row>
    <row r="10429" spans="1:15">
      <c r="A10429" s="4">
        <v>20490720</v>
      </c>
      <c r="B10429" s="5" t="str">
        <f t="shared" si="486"/>
        <v>2049</v>
      </c>
      <c r="C10429" s="2" t="str">
        <f t="shared" si="487"/>
        <v>07</v>
      </c>
      <c r="D10429" s="5" t="str">
        <f t="shared" si="488"/>
        <v>20</v>
      </c>
      <c r="E10429" s="1">
        <v>3.3588171386700001</v>
      </c>
      <c r="F10429" s="1">
        <v>14.1175</v>
      </c>
      <c r="G10429" s="1">
        <v>16.423500000000001</v>
      </c>
      <c r="H10429" s="1">
        <v>12.1996</v>
      </c>
      <c r="I10429" s="1">
        <v>90.854399999999998</v>
      </c>
      <c r="J10429" s="3">
        <v>-9999</v>
      </c>
      <c r="K10429" s="1">
        <v>10.007899999999999</v>
      </c>
      <c r="L10429" s="3">
        <v>-9999</v>
      </c>
      <c r="M10429" s="3">
        <v>-9999</v>
      </c>
      <c r="N10429" s="3">
        <v>-9999</v>
      </c>
      <c r="O10429" s="3">
        <v>-9999</v>
      </c>
    </row>
    <row r="10430" spans="1:15">
      <c r="A10430" s="4">
        <v>20490721</v>
      </c>
      <c r="B10430" s="5" t="str">
        <f t="shared" si="486"/>
        <v>2049</v>
      </c>
      <c r="C10430" s="2" t="str">
        <f t="shared" si="487"/>
        <v>07</v>
      </c>
      <c r="D10430" s="5" t="str">
        <f t="shared" si="488"/>
        <v>21</v>
      </c>
      <c r="E10430" s="1">
        <v>19.294761621100001</v>
      </c>
      <c r="F10430" s="1">
        <v>19.589500000000001</v>
      </c>
      <c r="G10430" s="1">
        <v>26.0444</v>
      </c>
      <c r="H10430" s="1">
        <v>12.4115</v>
      </c>
      <c r="I10430" s="1">
        <v>84.391599999999997</v>
      </c>
      <c r="J10430" s="3">
        <v>-9999</v>
      </c>
      <c r="K10430" s="1">
        <v>1.5390699999999999</v>
      </c>
      <c r="L10430" s="3">
        <v>-9999</v>
      </c>
      <c r="M10430" s="3">
        <v>-9999</v>
      </c>
      <c r="N10430" s="3">
        <v>-9999</v>
      </c>
      <c r="O10430" s="3">
        <v>-9999</v>
      </c>
    </row>
    <row r="10431" spans="1:15">
      <c r="A10431" s="4">
        <v>20490722</v>
      </c>
      <c r="B10431" s="5" t="str">
        <f t="shared" si="486"/>
        <v>2049</v>
      </c>
      <c r="C10431" s="2" t="str">
        <f t="shared" si="487"/>
        <v>07</v>
      </c>
      <c r="D10431" s="5" t="str">
        <f t="shared" si="488"/>
        <v>22</v>
      </c>
      <c r="E10431" s="1">
        <v>5.1295764770499996</v>
      </c>
      <c r="F10431" s="1">
        <v>16.403300000000002</v>
      </c>
      <c r="G10431" s="1">
        <v>20.523499999999999</v>
      </c>
      <c r="H10431" s="1">
        <v>13.910500000000001</v>
      </c>
      <c r="I10431" s="1">
        <v>95.627300000000005</v>
      </c>
      <c r="J10431" s="3">
        <v>-9999</v>
      </c>
      <c r="K10431" s="1">
        <v>34.6248</v>
      </c>
      <c r="L10431" s="3">
        <v>-9999</v>
      </c>
      <c r="M10431" s="3">
        <v>-9999</v>
      </c>
      <c r="N10431" s="3">
        <v>-9999</v>
      </c>
      <c r="O10431" s="3">
        <v>-9999</v>
      </c>
    </row>
    <row r="10432" spans="1:15">
      <c r="A10432" s="4">
        <v>20490723</v>
      </c>
      <c r="B10432" s="5" t="str">
        <f t="shared" si="486"/>
        <v>2049</v>
      </c>
      <c r="C10432" s="2" t="str">
        <f t="shared" si="487"/>
        <v>07</v>
      </c>
      <c r="D10432" s="5" t="str">
        <f t="shared" si="488"/>
        <v>23</v>
      </c>
      <c r="E10432" s="1">
        <v>2.6303357482899998</v>
      </c>
      <c r="F10432" s="1">
        <v>12.430300000000001</v>
      </c>
      <c r="G10432" s="1">
        <v>15.991099999999999</v>
      </c>
      <c r="H10432" s="1">
        <v>10.773300000000001</v>
      </c>
      <c r="I10432" s="1">
        <v>93.501800000000003</v>
      </c>
      <c r="J10432" s="3">
        <v>-9999</v>
      </c>
      <c r="K10432" s="1">
        <v>13.4474</v>
      </c>
      <c r="L10432" s="3">
        <v>-9999</v>
      </c>
      <c r="M10432" s="3">
        <v>-9999</v>
      </c>
      <c r="N10432" s="3">
        <v>-9999</v>
      </c>
      <c r="O10432" s="3">
        <v>-9999</v>
      </c>
    </row>
    <row r="10433" spans="1:15">
      <c r="A10433" s="4">
        <v>20490724</v>
      </c>
      <c r="B10433" s="5" t="str">
        <f t="shared" si="486"/>
        <v>2049</v>
      </c>
      <c r="C10433" s="2" t="str">
        <f t="shared" si="487"/>
        <v>07</v>
      </c>
      <c r="D10433" s="5" t="str">
        <f t="shared" si="488"/>
        <v>24</v>
      </c>
      <c r="E10433" s="1">
        <v>13.103597021500001</v>
      </c>
      <c r="F10433" s="1">
        <v>12.6759</v>
      </c>
      <c r="G10433" s="1">
        <v>16.953099999999999</v>
      </c>
      <c r="H10433" s="1">
        <v>9.2894600000000001</v>
      </c>
      <c r="I10433" s="1">
        <v>84.013400000000004</v>
      </c>
      <c r="J10433" s="3">
        <v>-9999</v>
      </c>
      <c r="K10433" s="1">
        <v>7.7490600000000001</v>
      </c>
      <c r="L10433" s="3">
        <v>-9999</v>
      </c>
      <c r="M10433" s="3">
        <v>-9999</v>
      </c>
      <c r="N10433" s="3">
        <v>-9999</v>
      </c>
      <c r="O10433" s="3">
        <v>-9999</v>
      </c>
    </row>
    <row r="10434" spans="1:15">
      <c r="A10434" s="4">
        <v>20490725</v>
      </c>
      <c r="B10434" s="5" t="str">
        <f t="shared" si="486"/>
        <v>2049</v>
      </c>
      <c r="C10434" s="2" t="str">
        <f t="shared" si="487"/>
        <v>07</v>
      </c>
      <c r="D10434" s="5" t="str">
        <f t="shared" si="488"/>
        <v>25</v>
      </c>
      <c r="E10434" s="1">
        <v>15.265583789100001</v>
      </c>
      <c r="F10434" s="1">
        <v>11.9739</v>
      </c>
      <c r="G10434" s="1">
        <v>15.669700000000001</v>
      </c>
      <c r="H10434" s="1">
        <v>9.0747999999999998</v>
      </c>
      <c r="I10434" s="1">
        <v>84.832499999999996</v>
      </c>
      <c r="J10434" s="3">
        <v>-9999</v>
      </c>
      <c r="K10434" s="1">
        <v>2.34965</v>
      </c>
      <c r="L10434" s="3">
        <v>-9999</v>
      </c>
      <c r="M10434" s="3">
        <v>-9999</v>
      </c>
      <c r="N10434" s="3">
        <v>-9999</v>
      </c>
      <c r="O10434" s="3">
        <v>-9999</v>
      </c>
    </row>
    <row r="10435" spans="1:15">
      <c r="A10435" s="4">
        <v>20490726</v>
      </c>
      <c r="B10435" s="5" t="str">
        <f t="shared" ref="B10435:B10498" si="489">LEFT(A10435,4)</f>
        <v>2049</v>
      </c>
      <c r="C10435" s="2" t="str">
        <f t="shared" ref="C10435:C10498" si="490">MID(A10435,5,2)</f>
        <v>07</v>
      </c>
      <c r="D10435" s="5" t="str">
        <f t="shared" ref="D10435:D10498" si="491">RIGHT(A10435, 2)</f>
        <v>26</v>
      </c>
      <c r="E10435" s="1">
        <v>6.0344525390600001</v>
      </c>
      <c r="F10435" s="1">
        <v>11.6113</v>
      </c>
      <c r="G10435" s="1">
        <v>14.7974</v>
      </c>
      <c r="H10435" s="1">
        <v>8.6972400000000007</v>
      </c>
      <c r="I10435" s="1">
        <v>86.345699999999994</v>
      </c>
      <c r="J10435" s="3">
        <v>-9999</v>
      </c>
      <c r="K10435" s="1">
        <v>3.29888</v>
      </c>
      <c r="L10435" s="3">
        <v>-9999</v>
      </c>
      <c r="M10435" s="3">
        <v>-9999</v>
      </c>
      <c r="N10435" s="3">
        <v>-9999</v>
      </c>
      <c r="O10435" s="3">
        <v>-9999</v>
      </c>
    </row>
    <row r="10436" spans="1:15">
      <c r="A10436" s="4">
        <v>20490727</v>
      </c>
      <c r="B10436" s="5" t="str">
        <f t="shared" si="489"/>
        <v>2049</v>
      </c>
      <c r="C10436" s="2" t="str">
        <f t="shared" si="490"/>
        <v>07</v>
      </c>
      <c r="D10436" s="5" t="str">
        <f t="shared" si="491"/>
        <v>27</v>
      </c>
      <c r="E10436" s="1">
        <v>7.8753429931600003</v>
      </c>
      <c r="F10436" s="1">
        <v>11.327199999999999</v>
      </c>
      <c r="G10436" s="1">
        <v>14.4976</v>
      </c>
      <c r="H10436" s="1">
        <v>8.5781299999999998</v>
      </c>
      <c r="I10436" s="1">
        <v>85.344800000000006</v>
      </c>
      <c r="J10436" s="3">
        <v>-9999</v>
      </c>
      <c r="K10436" s="1">
        <v>6.0481800000000002E-2</v>
      </c>
      <c r="L10436" s="3">
        <v>-9999</v>
      </c>
      <c r="M10436" s="3">
        <v>-9999</v>
      </c>
      <c r="N10436" s="3">
        <v>-9999</v>
      </c>
      <c r="O10436" s="3">
        <v>-9999</v>
      </c>
    </row>
    <row r="10437" spans="1:15">
      <c r="A10437" s="4">
        <v>20490728</v>
      </c>
      <c r="B10437" s="5" t="str">
        <f t="shared" si="489"/>
        <v>2049</v>
      </c>
      <c r="C10437" s="2" t="str">
        <f t="shared" si="490"/>
        <v>07</v>
      </c>
      <c r="D10437" s="5" t="str">
        <f t="shared" si="491"/>
        <v>28</v>
      </c>
      <c r="E10437" s="1">
        <v>5.9284828125000004</v>
      </c>
      <c r="F10437" s="1">
        <v>11.4527</v>
      </c>
      <c r="G10437" s="1">
        <v>15.0303</v>
      </c>
      <c r="H10437" s="1">
        <v>9.3095099999999995</v>
      </c>
      <c r="I10437" s="1">
        <v>92.652000000000001</v>
      </c>
      <c r="J10437" s="3">
        <v>-9999</v>
      </c>
      <c r="K10437" s="1">
        <v>3.7008000000000001</v>
      </c>
      <c r="L10437" s="3">
        <v>-9999</v>
      </c>
      <c r="M10437" s="3">
        <v>-9999</v>
      </c>
      <c r="N10437" s="3">
        <v>-9999</v>
      </c>
      <c r="O10437" s="3">
        <v>-9999</v>
      </c>
    </row>
    <row r="10438" spans="1:15">
      <c r="A10438" s="4">
        <v>20490729</v>
      </c>
      <c r="B10438" s="5" t="str">
        <f t="shared" si="489"/>
        <v>2049</v>
      </c>
      <c r="C10438" s="2" t="str">
        <f t="shared" si="490"/>
        <v>07</v>
      </c>
      <c r="D10438" s="5" t="str">
        <f t="shared" si="491"/>
        <v>29</v>
      </c>
      <c r="E10438" s="1">
        <v>4.8122467163099998</v>
      </c>
      <c r="F10438" s="1">
        <v>12.508900000000001</v>
      </c>
      <c r="G10438" s="1">
        <v>14.679399999999999</v>
      </c>
      <c r="H10438" s="1">
        <v>9.7126199999999994</v>
      </c>
      <c r="I10438" s="1">
        <v>91.575299999999999</v>
      </c>
      <c r="J10438" s="3">
        <v>-9999</v>
      </c>
      <c r="K10438" s="1">
        <v>4.4431100000000001E-2</v>
      </c>
      <c r="L10438" s="3">
        <v>-9999</v>
      </c>
      <c r="M10438" s="3">
        <v>-9999</v>
      </c>
      <c r="N10438" s="3">
        <v>-9999</v>
      </c>
      <c r="O10438" s="3">
        <v>-9999</v>
      </c>
    </row>
    <row r="10439" spans="1:15">
      <c r="A10439" s="4">
        <v>20490730</v>
      </c>
      <c r="B10439" s="5" t="str">
        <f t="shared" si="489"/>
        <v>2049</v>
      </c>
      <c r="C10439" s="2" t="str">
        <f t="shared" si="490"/>
        <v>07</v>
      </c>
      <c r="D10439" s="5" t="str">
        <f t="shared" si="491"/>
        <v>30</v>
      </c>
      <c r="E10439" s="1">
        <v>10.0527262207</v>
      </c>
      <c r="F10439" s="1">
        <v>13.3186</v>
      </c>
      <c r="G10439" s="1">
        <v>17.853400000000001</v>
      </c>
      <c r="H10439" s="1">
        <v>10.514900000000001</v>
      </c>
      <c r="I10439" s="1">
        <v>88.695099999999996</v>
      </c>
      <c r="J10439" s="3">
        <v>-9999</v>
      </c>
      <c r="K10439" s="1">
        <v>6.0292800000000001E-2</v>
      </c>
      <c r="L10439" s="3">
        <v>-9999</v>
      </c>
      <c r="M10439" s="3">
        <v>-9999</v>
      </c>
      <c r="N10439" s="3">
        <v>-9999</v>
      </c>
      <c r="O10439" s="3">
        <v>-9999</v>
      </c>
    </row>
    <row r="10440" spans="1:15">
      <c r="A10440" s="4">
        <v>20490731</v>
      </c>
      <c r="B10440" s="5" t="str">
        <f t="shared" si="489"/>
        <v>2049</v>
      </c>
      <c r="C10440" s="2" t="str">
        <f t="shared" si="490"/>
        <v>07</v>
      </c>
      <c r="D10440" s="5" t="str">
        <f t="shared" si="491"/>
        <v>31</v>
      </c>
      <c r="E10440" s="1">
        <v>21.330863525400002</v>
      </c>
      <c r="F10440" s="1">
        <v>15.5899</v>
      </c>
      <c r="G10440" s="1">
        <v>22.067399999999999</v>
      </c>
      <c r="H10440" s="1">
        <v>9.5494699999999995</v>
      </c>
      <c r="I10440" s="1">
        <v>82.396699999999996</v>
      </c>
      <c r="J10440" s="3">
        <v>-9999</v>
      </c>
      <c r="K10440" s="1">
        <v>0</v>
      </c>
      <c r="L10440" s="3">
        <v>-9999</v>
      </c>
      <c r="M10440" s="3">
        <v>-9999</v>
      </c>
      <c r="N10440" s="3">
        <v>-9999</v>
      </c>
      <c r="O10440" s="3">
        <v>-9999</v>
      </c>
    </row>
    <row r="10441" spans="1:15">
      <c r="A10441" s="4">
        <v>20490801</v>
      </c>
      <c r="B10441" s="5" t="str">
        <f t="shared" si="489"/>
        <v>2049</v>
      </c>
      <c r="C10441" s="2" t="str">
        <f t="shared" si="490"/>
        <v>08</v>
      </c>
      <c r="D10441" s="5" t="str">
        <f t="shared" si="491"/>
        <v>01</v>
      </c>
      <c r="E10441" s="1">
        <v>20.910614062499999</v>
      </c>
      <c r="F10441" s="1">
        <v>18.992899999999999</v>
      </c>
      <c r="G10441" s="1">
        <v>25.689499999999999</v>
      </c>
      <c r="H10441" s="1">
        <v>11.676399999999999</v>
      </c>
      <c r="I10441" s="1">
        <v>78.661600000000007</v>
      </c>
      <c r="J10441" s="3">
        <v>-9999</v>
      </c>
      <c r="K10441" s="1">
        <v>0.16974800000000001</v>
      </c>
      <c r="L10441" s="3">
        <v>-9999</v>
      </c>
      <c r="M10441" s="3">
        <v>-9999</v>
      </c>
      <c r="N10441" s="3">
        <v>-9999</v>
      </c>
      <c r="O10441" s="3">
        <v>-9999</v>
      </c>
    </row>
    <row r="10442" spans="1:15">
      <c r="A10442" s="4">
        <v>20490802</v>
      </c>
      <c r="B10442" s="5" t="str">
        <f t="shared" si="489"/>
        <v>2049</v>
      </c>
      <c r="C10442" s="2" t="str">
        <f t="shared" si="490"/>
        <v>08</v>
      </c>
      <c r="D10442" s="5" t="str">
        <f t="shared" si="491"/>
        <v>02</v>
      </c>
      <c r="E10442" s="1">
        <v>7.4411657226600001</v>
      </c>
      <c r="F10442" s="1">
        <v>18.098600000000001</v>
      </c>
      <c r="G10442" s="1">
        <v>22.0594</v>
      </c>
      <c r="H10442" s="1">
        <v>15.0374</v>
      </c>
      <c r="I10442" s="1">
        <v>92.087000000000003</v>
      </c>
      <c r="J10442" s="3">
        <v>-9999</v>
      </c>
      <c r="K10442" s="1">
        <v>8.0581899999999997</v>
      </c>
      <c r="L10442" s="3">
        <v>-9999</v>
      </c>
      <c r="M10442" s="3">
        <v>-9999</v>
      </c>
      <c r="N10442" s="3">
        <v>-9999</v>
      </c>
      <c r="O10442" s="3">
        <v>-9999</v>
      </c>
    </row>
    <row r="10443" spans="1:15">
      <c r="A10443" s="4">
        <v>20490803</v>
      </c>
      <c r="B10443" s="5" t="str">
        <f t="shared" si="489"/>
        <v>2049</v>
      </c>
      <c r="C10443" s="2" t="str">
        <f t="shared" si="490"/>
        <v>08</v>
      </c>
      <c r="D10443" s="5" t="str">
        <f t="shared" si="491"/>
        <v>03</v>
      </c>
      <c r="E10443" s="1">
        <v>10.068105542</v>
      </c>
      <c r="F10443" s="1">
        <v>16.322800000000001</v>
      </c>
      <c r="G10443" s="1">
        <v>20.422799999999999</v>
      </c>
      <c r="H10443" s="1">
        <v>12.5532</v>
      </c>
      <c r="I10443" s="1">
        <v>92.106200000000001</v>
      </c>
      <c r="J10443" s="3">
        <v>-9999</v>
      </c>
      <c r="K10443" s="1">
        <v>0.163049</v>
      </c>
      <c r="L10443" s="3">
        <v>-9999</v>
      </c>
      <c r="M10443" s="3">
        <v>-9999</v>
      </c>
      <c r="N10443" s="3">
        <v>-9999</v>
      </c>
      <c r="O10443" s="3">
        <v>-9999</v>
      </c>
    </row>
    <row r="10444" spans="1:15">
      <c r="A10444" s="4">
        <v>20490804</v>
      </c>
      <c r="B10444" s="5" t="str">
        <f t="shared" si="489"/>
        <v>2049</v>
      </c>
      <c r="C10444" s="2" t="str">
        <f t="shared" si="490"/>
        <v>08</v>
      </c>
      <c r="D10444" s="5" t="str">
        <f t="shared" si="491"/>
        <v>04</v>
      </c>
      <c r="E10444" s="1">
        <v>19.784736474599999</v>
      </c>
      <c r="F10444" s="1">
        <v>15.303800000000001</v>
      </c>
      <c r="G10444" s="1">
        <v>20.7164</v>
      </c>
      <c r="H10444" s="1">
        <v>10.7112</v>
      </c>
      <c r="I10444" s="1">
        <v>86.225399999999993</v>
      </c>
      <c r="J10444" s="3">
        <v>-9999</v>
      </c>
      <c r="K10444" s="1">
        <v>0</v>
      </c>
      <c r="L10444" s="3">
        <v>-9999</v>
      </c>
      <c r="M10444" s="3">
        <v>-9999</v>
      </c>
      <c r="N10444" s="3">
        <v>-9999</v>
      </c>
      <c r="O10444" s="3">
        <v>-9999</v>
      </c>
    </row>
    <row r="10445" spans="1:15">
      <c r="A10445" s="4">
        <v>20490805</v>
      </c>
      <c r="B10445" s="5" t="str">
        <f t="shared" si="489"/>
        <v>2049</v>
      </c>
      <c r="C10445" s="2" t="str">
        <f t="shared" si="490"/>
        <v>08</v>
      </c>
      <c r="D10445" s="5" t="str">
        <f t="shared" si="491"/>
        <v>05</v>
      </c>
      <c r="E10445" s="1">
        <v>21.838982958999999</v>
      </c>
      <c r="F10445" s="1">
        <v>14.527900000000001</v>
      </c>
      <c r="G10445" s="1">
        <v>21.065100000000001</v>
      </c>
      <c r="H10445" s="1">
        <v>9.5284300000000002</v>
      </c>
      <c r="I10445" s="1">
        <v>78.730999999999995</v>
      </c>
      <c r="J10445" s="3">
        <v>-9999</v>
      </c>
      <c r="K10445" s="1">
        <v>0</v>
      </c>
      <c r="L10445" s="3">
        <v>-9999</v>
      </c>
      <c r="M10445" s="3">
        <v>-9999</v>
      </c>
      <c r="N10445" s="3">
        <v>-9999</v>
      </c>
      <c r="O10445" s="3">
        <v>-9999</v>
      </c>
    </row>
    <row r="10446" spans="1:15">
      <c r="A10446" s="4">
        <v>20490806</v>
      </c>
      <c r="B10446" s="5" t="str">
        <f t="shared" si="489"/>
        <v>2049</v>
      </c>
      <c r="C10446" s="2" t="str">
        <f t="shared" si="490"/>
        <v>08</v>
      </c>
      <c r="D10446" s="5" t="str">
        <f t="shared" si="491"/>
        <v>06</v>
      </c>
      <c r="E10446" s="1">
        <v>21.624882714799998</v>
      </c>
      <c r="F10446" s="1">
        <v>16.940100000000001</v>
      </c>
      <c r="G10446" s="1">
        <v>24.493300000000001</v>
      </c>
      <c r="H10446" s="1">
        <v>9.3652200000000008</v>
      </c>
      <c r="I10446" s="1">
        <v>78.558800000000005</v>
      </c>
      <c r="J10446" s="3">
        <v>-9999</v>
      </c>
      <c r="K10446" s="1">
        <v>0</v>
      </c>
      <c r="L10446" s="3">
        <v>-9999</v>
      </c>
      <c r="M10446" s="3">
        <v>-9999</v>
      </c>
      <c r="N10446" s="3">
        <v>-9999</v>
      </c>
      <c r="O10446" s="3">
        <v>-9999</v>
      </c>
    </row>
    <row r="10447" spans="1:15">
      <c r="A10447" s="4">
        <v>20490807</v>
      </c>
      <c r="B10447" s="5" t="str">
        <f t="shared" si="489"/>
        <v>2049</v>
      </c>
      <c r="C10447" s="2" t="str">
        <f t="shared" si="490"/>
        <v>08</v>
      </c>
      <c r="D10447" s="5" t="str">
        <f t="shared" si="491"/>
        <v>07</v>
      </c>
      <c r="E10447" s="1">
        <v>21.185625146500001</v>
      </c>
      <c r="F10447" s="1">
        <v>18.7331</v>
      </c>
      <c r="G10447" s="1">
        <v>26.988</v>
      </c>
      <c r="H10447" s="1">
        <v>12.324400000000001</v>
      </c>
      <c r="I10447" s="1">
        <v>74.866</v>
      </c>
      <c r="J10447" s="3">
        <v>-9999</v>
      </c>
      <c r="K10447" s="1">
        <v>0</v>
      </c>
      <c r="L10447" s="3">
        <v>-9999</v>
      </c>
      <c r="M10447" s="3">
        <v>-9999</v>
      </c>
      <c r="N10447" s="3">
        <v>-9999</v>
      </c>
      <c r="O10447" s="3">
        <v>-9999</v>
      </c>
    </row>
    <row r="10448" spans="1:15">
      <c r="A10448" s="4">
        <v>20490808</v>
      </c>
      <c r="B10448" s="5" t="str">
        <f t="shared" si="489"/>
        <v>2049</v>
      </c>
      <c r="C10448" s="2" t="str">
        <f t="shared" si="490"/>
        <v>08</v>
      </c>
      <c r="D10448" s="5" t="str">
        <f t="shared" si="491"/>
        <v>08</v>
      </c>
      <c r="E10448" s="1">
        <v>14.7121918945</v>
      </c>
      <c r="F10448" s="1">
        <v>20.154699999999998</v>
      </c>
      <c r="G10448" s="1">
        <v>27.004000000000001</v>
      </c>
      <c r="H10448" s="1">
        <v>13.527699999999999</v>
      </c>
      <c r="I10448" s="1">
        <v>82.738399999999999</v>
      </c>
      <c r="J10448" s="3">
        <v>-9999</v>
      </c>
      <c r="K10448" s="1">
        <v>0.95160100000000003</v>
      </c>
      <c r="L10448" s="3">
        <v>-9999</v>
      </c>
      <c r="M10448" s="3">
        <v>-9999</v>
      </c>
      <c r="N10448" s="3">
        <v>-9999</v>
      </c>
      <c r="O10448" s="3">
        <v>-9999</v>
      </c>
    </row>
    <row r="10449" spans="1:15">
      <c r="A10449" s="4">
        <v>20490809</v>
      </c>
      <c r="B10449" s="5" t="str">
        <f t="shared" si="489"/>
        <v>2049</v>
      </c>
      <c r="C10449" s="2" t="str">
        <f t="shared" si="490"/>
        <v>08</v>
      </c>
      <c r="D10449" s="5" t="str">
        <f t="shared" si="491"/>
        <v>09</v>
      </c>
      <c r="E10449" s="1">
        <v>20.024582959</v>
      </c>
      <c r="F10449" s="1">
        <v>22.663900000000002</v>
      </c>
      <c r="G10449" s="1">
        <v>31.3139</v>
      </c>
      <c r="H10449" s="1">
        <v>15.126200000000001</v>
      </c>
      <c r="I10449" s="1">
        <v>69.518299999999996</v>
      </c>
      <c r="J10449" s="3">
        <v>-9999</v>
      </c>
      <c r="K10449" s="1">
        <v>0</v>
      </c>
      <c r="L10449" s="3">
        <v>-9999</v>
      </c>
      <c r="M10449" s="3">
        <v>-9999</v>
      </c>
      <c r="N10449" s="3">
        <v>-9999</v>
      </c>
      <c r="O10449" s="3">
        <v>-9999</v>
      </c>
    </row>
    <row r="10450" spans="1:15">
      <c r="A10450" s="4">
        <v>20490810</v>
      </c>
      <c r="B10450" s="5" t="str">
        <f t="shared" si="489"/>
        <v>2049</v>
      </c>
      <c r="C10450" s="2" t="str">
        <f t="shared" si="490"/>
        <v>08</v>
      </c>
      <c r="D10450" s="5" t="str">
        <f t="shared" si="491"/>
        <v>10</v>
      </c>
      <c r="E10450" s="1">
        <v>16.710106201199999</v>
      </c>
      <c r="F10450" s="1">
        <v>26.1373</v>
      </c>
      <c r="G10450" s="1">
        <v>33.270200000000003</v>
      </c>
      <c r="H10450" s="1">
        <v>18.2746</v>
      </c>
      <c r="I10450" s="1">
        <v>52.2911</v>
      </c>
      <c r="J10450" s="3">
        <v>-9999</v>
      </c>
      <c r="K10450" s="1">
        <v>0</v>
      </c>
      <c r="L10450" s="3">
        <v>-9999</v>
      </c>
      <c r="M10450" s="3">
        <v>-9999</v>
      </c>
      <c r="N10450" s="3">
        <v>-9999</v>
      </c>
      <c r="O10450" s="3">
        <v>-9999</v>
      </c>
    </row>
    <row r="10451" spans="1:15">
      <c r="A10451" s="4">
        <v>20490811</v>
      </c>
      <c r="B10451" s="5" t="str">
        <f t="shared" si="489"/>
        <v>2049</v>
      </c>
      <c r="C10451" s="2" t="str">
        <f t="shared" si="490"/>
        <v>08</v>
      </c>
      <c r="D10451" s="5" t="str">
        <f t="shared" si="491"/>
        <v>11</v>
      </c>
      <c r="E10451" s="1">
        <v>18.180892968799998</v>
      </c>
      <c r="F10451" s="1">
        <v>25.735600000000002</v>
      </c>
      <c r="G10451" s="1">
        <v>32.906599999999997</v>
      </c>
      <c r="H10451" s="1">
        <v>21.347200000000001</v>
      </c>
      <c r="I10451" s="1">
        <v>53.426900000000003</v>
      </c>
      <c r="J10451" s="3">
        <v>-9999</v>
      </c>
      <c r="K10451" s="1">
        <v>0</v>
      </c>
      <c r="L10451" s="3">
        <v>-9999</v>
      </c>
      <c r="M10451" s="3">
        <v>-9999</v>
      </c>
      <c r="N10451" s="3">
        <v>-9999</v>
      </c>
      <c r="O10451" s="3">
        <v>-9999</v>
      </c>
    </row>
    <row r="10452" spans="1:15">
      <c r="A10452" s="4">
        <v>20490812</v>
      </c>
      <c r="B10452" s="5" t="str">
        <f t="shared" si="489"/>
        <v>2049</v>
      </c>
      <c r="C10452" s="2" t="str">
        <f t="shared" si="490"/>
        <v>08</v>
      </c>
      <c r="D10452" s="5" t="str">
        <f t="shared" si="491"/>
        <v>12</v>
      </c>
      <c r="E10452" s="1">
        <v>4.4898106201200001</v>
      </c>
      <c r="F10452" s="1">
        <v>19.0518</v>
      </c>
      <c r="G10452" s="1">
        <v>24.555299999999999</v>
      </c>
      <c r="H10452" s="1">
        <v>16.093800000000002</v>
      </c>
      <c r="I10452" s="1">
        <v>91.173900000000003</v>
      </c>
      <c r="J10452" s="3">
        <v>-9999</v>
      </c>
      <c r="K10452" s="1">
        <v>6.1030100000000003</v>
      </c>
      <c r="L10452" s="3">
        <v>-9999</v>
      </c>
      <c r="M10452" s="3">
        <v>-9999</v>
      </c>
      <c r="N10452" s="3">
        <v>-9999</v>
      </c>
      <c r="O10452" s="3">
        <v>-9999</v>
      </c>
    </row>
    <row r="10453" spans="1:15">
      <c r="A10453" s="4">
        <v>20490813</v>
      </c>
      <c r="B10453" s="5" t="str">
        <f t="shared" si="489"/>
        <v>2049</v>
      </c>
      <c r="C10453" s="2" t="str">
        <f t="shared" si="490"/>
        <v>08</v>
      </c>
      <c r="D10453" s="5" t="str">
        <f t="shared" si="491"/>
        <v>13</v>
      </c>
      <c r="E10453" s="1">
        <v>16.214947558599999</v>
      </c>
      <c r="F10453" s="1">
        <v>21.2362</v>
      </c>
      <c r="G10453" s="1">
        <v>26.6631</v>
      </c>
      <c r="H10453" s="1">
        <v>14.9511</v>
      </c>
      <c r="I10453" s="1">
        <v>74.514899999999997</v>
      </c>
      <c r="J10453" s="3">
        <v>-9999</v>
      </c>
      <c r="K10453" s="1">
        <v>0</v>
      </c>
      <c r="L10453" s="3">
        <v>-9999</v>
      </c>
      <c r="M10453" s="3">
        <v>-9999</v>
      </c>
      <c r="N10453" s="3">
        <v>-9999</v>
      </c>
      <c r="O10453" s="3">
        <v>-9999</v>
      </c>
    </row>
    <row r="10454" spans="1:15">
      <c r="A10454" s="4">
        <v>20490814</v>
      </c>
      <c r="B10454" s="5" t="str">
        <f t="shared" si="489"/>
        <v>2049</v>
      </c>
      <c r="C10454" s="2" t="str">
        <f t="shared" si="490"/>
        <v>08</v>
      </c>
      <c r="D10454" s="5" t="str">
        <f t="shared" si="491"/>
        <v>14</v>
      </c>
      <c r="E10454" s="1">
        <v>15.284506201199999</v>
      </c>
      <c r="F10454" s="1">
        <v>22.838200000000001</v>
      </c>
      <c r="G10454" s="1">
        <v>28.963100000000001</v>
      </c>
      <c r="H10454" s="1">
        <v>18.2974</v>
      </c>
      <c r="I10454" s="1">
        <v>69.906000000000006</v>
      </c>
      <c r="J10454" s="3">
        <v>-9999</v>
      </c>
      <c r="K10454" s="1">
        <v>0</v>
      </c>
      <c r="L10454" s="3">
        <v>-9999</v>
      </c>
      <c r="M10454" s="3">
        <v>-9999</v>
      </c>
      <c r="N10454" s="3">
        <v>-9999</v>
      </c>
      <c r="O10454" s="3">
        <v>-9999</v>
      </c>
    </row>
    <row r="10455" spans="1:15">
      <c r="A10455" s="4">
        <v>20490815</v>
      </c>
      <c r="B10455" s="5" t="str">
        <f t="shared" si="489"/>
        <v>2049</v>
      </c>
      <c r="C10455" s="2" t="str">
        <f t="shared" si="490"/>
        <v>08</v>
      </c>
      <c r="D10455" s="5" t="str">
        <f t="shared" si="491"/>
        <v>15</v>
      </c>
      <c r="E10455" s="1">
        <v>19.5756486328</v>
      </c>
      <c r="F10455" s="1">
        <v>24.552</v>
      </c>
      <c r="G10455" s="1">
        <v>33.456800000000001</v>
      </c>
      <c r="H10455" s="1">
        <v>17.6084</v>
      </c>
      <c r="I10455" s="1">
        <v>65.867400000000004</v>
      </c>
      <c r="J10455" s="3">
        <v>-9999</v>
      </c>
      <c r="K10455" s="1">
        <v>0</v>
      </c>
      <c r="L10455" s="3">
        <v>-9999</v>
      </c>
      <c r="M10455" s="3">
        <v>-9999</v>
      </c>
      <c r="N10455" s="3">
        <v>-9999</v>
      </c>
      <c r="O10455" s="3">
        <v>-9999</v>
      </c>
    </row>
    <row r="10456" spans="1:15">
      <c r="A10456" s="4">
        <v>20490816</v>
      </c>
      <c r="B10456" s="5" t="str">
        <f t="shared" si="489"/>
        <v>2049</v>
      </c>
      <c r="C10456" s="2" t="str">
        <f t="shared" si="490"/>
        <v>08</v>
      </c>
      <c r="D10456" s="5" t="str">
        <f t="shared" si="491"/>
        <v>16</v>
      </c>
      <c r="E10456" s="1">
        <v>1.0536739288300001</v>
      </c>
      <c r="F10456" s="1">
        <v>14.620200000000001</v>
      </c>
      <c r="G10456" s="1">
        <v>21.4772</v>
      </c>
      <c r="H10456" s="1">
        <v>10.298299999999999</v>
      </c>
      <c r="I10456" s="1">
        <v>89.605000000000004</v>
      </c>
      <c r="J10456" s="3">
        <v>-9999</v>
      </c>
      <c r="K10456" s="1">
        <v>25.614799999999999</v>
      </c>
      <c r="L10456" s="3">
        <v>-9999</v>
      </c>
      <c r="M10456" s="3">
        <v>-9999</v>
      </c>
      <c r="N10456" s="3">
        <v>-9999</v>
      </c>
      <c r="O10456" s="3">
        <v>-9999</v>
      </c>
    </row>
    <row r="10457" spans="1:15">
      <c r="A10457" s="4">
        <v>20490817</v>
      </c>
      <c r="B10457" s="5" t="str">
        <f t="shared" si="489"/>
        <v>2049</v>
      </c>
      <c r="C10457" s="2" t="str">
        <f t="shared" si="490"/>
        <v>08</v>
      </c>
      <c r="D10457" s="5" t="str">
        <f t="shared" si="491"/>
        <v>17</v>
      </c>
      <c r="E10457" s="1">
        <v>7.36852873535</v>
      </c>
      <c r="F10457" s="1">
        <v>10.885300000000001</v>
      </c>
      <c r="G10457" s="1">
        <v>13.091900000000001</v>
      </c>
      <c r="H10457" s="1">
        <v>8.8958300000000001</v>
      </c>
      <c r="I10457" s="1">
        <v>86.441500000000005</v>
      </c>
      <c r="J10457" s="3">
        <v>-9999</v>
      </c>
      <c r="K10457" s="1">
        <v>4.7000599999999997</v>
      </c>
      <c r="L10457" s="3">
        <v>-9999</v>
      </c>
      <c r="M10457" s="3">
        <v>-9999</v>
      </c>
      <c r="N10457" s="3">
        <v>-9999</v>
      </c>
      <c r="O10457" s="3">
        <v>-9999</v>
      </c>
    </row>
    <row r="10458" spans="1:15">
      <c r="A10458" s="4">
        <v>20490818</v>
      </c>
      <c r="B10458" s="5" t="str">
        <f t="shared" si="489"/>
        <v>2049</v>
      </c>
      <c r="C10458" s="2" t="str">
        <f t="shared" si="490"/>
        <v>08</v>
      </c>
      <c r="D10458" s="5" t="str">
        <f t="shared" si="491"/>
        <v>18</v>
      </c>
      <c r="E10458" s="1">
        <v>6.7819075927699997</v>
      </c>
      <c r="F10458" s="1">
        <v>11.1814</v>
      </c>
      <c r="G10458" s="1">
        <v>13.2683</v>
      </c>
      <c r="H10458" s="1">
        <v>9.0912600000000001</v>
      </c>
      <c r="I10458" s="1">
        <v>87.820700000000002</v>
      </c>
      <c r="J10458" s="3">
        <v>-9999</v>
      </c>
      <c r="K10458" s="1">
        <v>6.5351900000000001</v>
      </c>
      <c r="L10458" s="3">
        <v>-9999</v>
      </c>
      <c r="M10458" s="3">
        <v>-9999</v>
      </c>
      <c r="N10458" s="3">
        <v>-9999</v>
      </c>
      <c r="O10458" s="3">
        <v>-9999</v>
      </c>
    </row>
    <row r="10459" spans="1:15">
      <c r="A10459" s="4">
        <v>20490819</v>
      </c>
      <c r="B10459" s="5" t="str">
        <f t="shared" si="489"/>
        <v>2049</v>
      </c>
      <c r="C10459" s="2" t="str">
        <f t="shared" si="490"/>
        <v>08</v>
      </c>
      <c r="D10459" s="5" t="str">
        <f t="shared" si="491"/>
        <v>19</v>
      </c>
      <c r="E10459" s="1">
        <v>0.54875147552500003</v>
      </c>
      <c r="F10459" s="1">
        <v>11.792</v>
      </c>
      <c r="G10459" s="1">
        <v>13.709</v>
      </c>
      <c r="H10459" s="1">
        <v>9.3374199999999998</v>
      </c>
      <c r="I10459" s="1">
        <v>98.505700000000004</v>
      </c>
      <c r="J10459" s="3">
        <v>-9999</v>
      </c>
      <c r="K10459" s="1">
        <v>32.1494</v>
      </c>
      <c r="L10459" s="3">
        <v>-9999</v>
      </c>
      <c r="M10459" s="3">
        <v>-9999</v>
      </c>
      <c r="N10459" s="3">
        <v>-9999</v>
      </c>
      <c r="O10459" s="3">
        <v>-9999</v>
      </c>
    </row>
    <row r="10460" spans="1:15">
      <c r="A10460" s="4">
        <v>20490820</v>
      </c>
      <c r="B10460" s="5" t="str">
        <f t="shared" si="489"/>
        <v>2049</v>
      </c>
      <c r="C10460" s="2" t="str">
        <f t="shared" si="490"/>
        <v>08</v>
      </c>
      <c r="D10460" s="5" t="str">
        <f t="shared" si="491"/>
        <v>20</v>
      </c>
      <c r="E10460" s="1">
        <v>7.5661778320300002</v>
      </c>
      <c r="F10460" s="1">
        <v>16.343800000000002</v>
      </c>
      <c r="G10460" s="1">
        <v>19.9819</v>
      </c>
      <c r="H10460" s="1">
        <v>11.7704</v>
      </c>
      <c r="I10460" s="1">
        <v>95.721900000000005</v>
      </c>
      <c r="J10460" s="3">
        <v>-9999</v>
      </c>
      <c r="K10460" s="1">
        <v>4.4813700000000001</v>
      </c>
      <c r="L10460" s="3">
        <v>-9999</v>
      </c>
      <c r="M10460" s="3">
        <v>-9999</v>
      </c>
      <c r="N10460" s="3">
        <v>-9999</v>
      </c>
      <c r="O10460" s="3">
        <v>-9999</v>
      </c>
    </row>
    <row r="10461" spans="1:15">
      <c r="A10461" s="4">
        <v>20490821</v>
      </c>
      <c r="B10461" s="5" t="str">
        <f t="shared" si="489"/>
        <v>2049</v>
      </c>
      <c r="C10461" s="2" t="str">
        <f t="shared" si="490"/>
        <v>08</v>
      </c>
      <c r="D10461" s="5" t="str">
        <f t="shared" si="491"/>
        <v>21</v>
      </c>
      <c r="E10461" s="1">
        <v>16.980278906300001</v>
      </c>
      <c r="F10461" s="1">
        <v>17.909500000000001</v>
      </c>
      <c r="G10461" s="1">
        <v>22.893599999999999</v>
      </c>
      <c r="H10461" s="1">
        <v>13.783200000000001</v>
      </c>
      <c r="I10461" s="1">
        <v>87.090599999999995</v>
      </c>
      <c r="J10461" s="3">
        <v>-9999</v>
      </c>
      <c r="K10461" s="1">
        <v>3.26259E-11</v>
      </c>
      <c r="L10461" s="3">
        <v>-9999</v>
      </c>
      <c r="M10461" s="3">
        <v>-9999</v>
      </c>
      <c r="N10461" s="3">
        <v>-9999</v>
      </c>
      <c r="O10461" s="3">
        <v>-9999</v>
      </c>
    </row>
    <row r="10462" spans="1:15">
      <c r="A10462" s="4">
        <v>20490822</v>
      </c>
      <c r="B10462" s="5" t="str">
        <f t="shared" si="489"/>
        <v>2049</v>
      </c>
      <c r="C10462" s="2" t="str">
        <f t="shared" si="490"/>
        <v>08</v>
      </c>
      <c r="D10462" s="5" t="str">
        <f t="shared" si="491"/>
        <v>22</v>
      </c>
      <c r="E10462" s="1">
        <v>18.398361621100001</v>
      </c>
      <c r="F10462" s="1">
        <v>18.580100000000002</v>
      </c>
      <c r="G10462" s="1">
        <v>24.487300000000001</v>
      </c>
      <c r="H10462" s="1">
        <v>13.0204</v>
      </c>
      <c r="I10462" s="1">
        <v>83.593000000000004</v>
      </c>
      <c r="J10462" s="3">
        <v>-9999</v>
      </c>
      <c r="K10462" s="1">
        <v>0</v>
      </c>
      <c r="L10462" s="3">
        <v>-9999</v>
      </c>
      <c r="M10462" s="3">
        <v>-9999</v>
      </c>
      <c r="N10462" s="3">
        <v>-9999</v>
      </c>
      <c r="O10462" s="3">
        <v>-9999</v>
      </c>
    </row>
    <row r="10463" spans="1:15">
      <c r="A10463" s="4">
        <v>20490823</v>
      </c>
      <c r="B10463" s="5" t="str">
        <f t="shared" si="489"/>
        <v>2049</v>
      </c>
      <c r="C10463" s="2" t="str">
        <f t="shared" si="490"/>
        <v>08</v>
      </c>
      <c r="D10463" s="5" t="str">
        <f t="shared" si="491"/>
        <v>23</v>
      </c>
      <c r="E10463" s="1">
        <v>15.584659716799999</v>
      </c>
      <c r="F10463" s="1">
        <v>17.551200000000001</v>
      </c>
      <c r="G10463" s="1">
        <v>23.029599999999999</v>
      </c>
      <c r="H10463" s="1">
        <v>13.0947</v>
      </c>
      <c r="I10463" s="1">
        <v>86.264399999999995</v>
      </c>
      <c r="J10463" s="3">
        <v>-9999</v>
      </c>
      <c r="K10463" s="1">
        <v>0</v>
      </c>
      <c r="L10463" s="3">
        <v>-9999</v>
      </c>
      <c r="M10463" s="3">
        <v>-9999</v>
      </c>
      <c r="N10463" s="3">
        <v>-9999</v>
      </c>
      <c r="O10463" s="3">
        <v>-9999</v>
      </c>
    </row>
    <row r="10464" spans="1:15">
      <c r="A10464" s="4">
        <v>20490824</v>
      </c>
      <c r="B10464" s="5" t="str">
        <f t="shared" si="489"/>
        <v>2049</v>
      </c>
      <c r="C10464" s="2" t="str">
        <f t="shared" si="490"/>
        <v>08</v>
      </c>
      <c r="D10464" s="5" t="str">
        <f t="shared" si="491"/>
        <v>24</v>
      </c>
      <c r="E10464" s="1">
        <v>16.044997851600002</v>
      </c>
      <c r="F10464" s="1">
        <v>16.125900000000001</v>
      </c>
      <c r="G10464" s="1">
        <v>21.4026</v>
      </c>
      <c r="H10464" s="1">
        <v>11.3011</v>
      </c>
      <c r="I10464" s="1">
        <v>83.864000000000004</v>
      </c>
      <c r="J10464" s="3">
        <v>-9999</v>
      </c>
      <c r="K10464" s="1">
        <v>1.6088600000000001E-12</v>
      </c>
      <c r="L10464" s="3">
        <v>-9999</v>
      </c>
      <c r="M10464" s="3">
        <v>-9999</v>
      </c>
      <c r="N10464" s="3">
        <v>-9999</v>
      </c>
      <c r="O10464" s="3">
        <v>-9999</v>
      </c>
    </row>
    <row r="10465" spans="1:15">
      <c r="A10465" s="4">
        <v>20490825</v>
      </c>
      <c r="B10465" s="5" t="str">
        <f t="shared" si="489"/>
        <v>2049</v>
      </c>
      <c r="C10465" s="2" t="str">
        <f t="shared" si="490"/>
        <v>08</v>
      </c>
      <c r="D10465" s="5" t="str">
        <f t="shared" si="491"/>
        <v>25</v>
      </c>
      <c r="E10465" s="1">
        <v>17.3625978516</v>
      </c>
      <c r="F10465" s="1">
        <v>16.639600000000002</v>
      </c>
      <c r="G10465" s="1">
        <v>22.511099999999999</v>
      </c>
      <c r="H10465" s="1">
        <v>10.457000000000001</v>
      </c>
      <c r="I10465" s="1">
        <v>75.764700000000005</v>
      </c>
      <c r="J10465" s="3">
        <v>-9999</v>
      </c>
      <c r="K10465" s="1">
        <v>0</v>
      </c>
      <c r="L10465" s="3">
        <v>-9999</v>
      </c>
      <c r="M10465" s="3">
        <v>-9999</v>
      </c>
      <c r="N10465" s="3">
        <v>-9999</v>
      </c>
      <c r="O10465" s="3">
        <v>-9999</v>
      </c>
    </row>
    <row r="10466" spans="1:15">
      <c r="A10466" s="4">
        <v>20490826</v>
      </c>
      <c r="B10466" s="5" t="str">
        <f t="shared" si="489"/>
        <v>2049</v>
      </c>
      <c r="C10466" s="2" t="str">
        <f t="shared" si="490"/>
        <v>08</v>
      </c>
      <c r="D10466" s="5" t="str">
        <f t="shared" si="491"/>
        <v>26</v>
      </c>
      <c r="E10466" s="1">
        <v>4.8971002807600001</v>
      </c>
      <c r="F10466" s="1">
        <v>15.0009</v>
      </c>
      <c r="G10466" s="1">
        <v>18.373200000000001</v>
      </c>
      <c r="H10466" s="1">
        <v>12.773999999999999</v>
      </c>
      <c r="I10466" s="1">
        <v>89.309100000000001</v>
      </c>
      <c r="J10466" s="3">
        <v>-9999</v>
      </c>
      <c r="K10466" s="1">
        <v>8.30351E-12</v>
      </c>
      <c r="L10466" s="3">
        <v>-9999</v>
      </c>
      <c r="M10466" s="3">
        <v>-9999</v>
      </c>
      <c r="N10466" s="3">
        <v>-9999</v>
      </c>
      <c r="O10466" s="3">
        <v>-9999</v>
      </c>
    </row>
    <row r="10467" spans="1:15">
      <c r="A10467" s="4">
        <v>20490827</v>
      </c>
      <c r="B10467" s="5" t="str">
        <f t="shared" si="489"/>
        <v>2049</v>
      </c>
      <c r="C10467" s="2" t="str">
        <f t="shared" si="490"/>
        <v>08</v>
      </c>
      <c r="D10467" s="5" t="str">
        <f t="shared" si="491"/>
        <v>27</v>
      </c>
      <c r="E10467" s="1">
        <v>17.887391894499999</v>
      </c>
      <c r="F10467" s="1">
        <v>15.1922</v>
      </c>
      <c r="G10467" s="1">
        <v>20.5505</v>
      </c>
      <c r="H10467" s="1">
        <v>11.489699999999999</v>
      </c>
      <c r="I10467" s="1">
        <v>78.336200000000005</v>
      </c>
      <c r="J10467" s="3">
        <v>-9999</v>
      </c>
      <c r="K10467" s="1">
        <v>0</v>
      </c>
      <c r="L10467" s="3">
        <v>-9999</v>
      </c>
      <c r="M10467" s="3">
        <v>-9999</v>
      </c>
      <c r="N10467" s="3">
        <v>-9999</v>
      </c>
      <c r="O10467" s="3">
        <v>-9999</v>
      </c>
    </row>
    <row r="10468" spans="1:15">
      <c r="A10468" s="4">
        <v>20490828</v>
      </c>
      <c r="B10468" s="5" t="str">
        <f t="shared" si="489"/>
        <v>2049</v>
      </c>
      <c r="C10468" s="2" t="str">
        <f t="shared" si="490"/>
        <v>08</v>
      </c>
      <c r="D10468" s="5" t="str">
        <f t="shared" si="491"/>
        <v>28</v>
      </c>
      <c r="E10468" s="1">
        <v>0.76664707031299995</v>
      </c>
      <c r="F10468" s="1">
        <v>12.9414</v>
      </c>
      <c r="G10468" s="1">
        <v>14.3996</v>
      </c>
      <c r="H10468" s="1">
        <v>11.571899999999999</v>
      </c>
      <c r="I10468" s="1">
        <v>94.647800000000004</v>
      </c>
      <c r="J10468" s="3">
        <v>-9999</v>
      </c>
      <c r="K10468" s="1">
        <v>6.1930300000000003</v>
      </c>
      <c r="L10468" s="3">
        <v>-9999</v>
      </c>
      <c r="M10468" s="3">
        <v>-9999</v>
      </c>
      <c r="N10468" s="3">
        <v>-9999</v>
      </c>
      <c r="O10468" s="3">
        <v>-9999</v>
      </c>
    </row>
    <row r="10469" spans="1:15">
      <c r="A10469" s="4">
        <v>20490829</v>
      </c>
      <c r="B10469" s="5" t="str">
        <f t="shared" si="489"/>
        <v>2049</v>
      </c>
      <c r="C10469" s="2" t="str">
        <f t="shared" si="490"/>
        <v>08</v>
      </c>
      <c r="D10469" s="5" t="str">
        <f t="shared" si="491"/>
        <v>29</v>
      </c>
      <c r="E10469" s="1">
        <v>2.5145510009800001</v>
      </c>
      <c r="F10469" s="1">
        <v>14.0802</v>
      </c>
      <c r="G10469" s="1">
        <v>16.7622</v>
      </c>
      <c r="H10469" s="1">
        <v>11.4895</v>
      </c>
      <c r="I10469" s="1">
        <v>94.698999999999998</v>
      </c>
      <c r="J10469" s="3">
        <v>-9999</v>
      </c>
      <c r="K10469" s="1">
        <v>3.0055399999999999E-2</v>
      </c>
      <c r="L10469" s="3">
        <v>-9999</v>
      </c>
      <c r="M10469" s="3">
        <v>-9999</v>
      </c>
      <c r="N10469" s="3">
        <v>-9999</v>
      </c>
      <c r="O10469" s="3">
        <v>-9999</v>
      </c>
    </row>
    <row r="10470" spans="1:15">
      <c r="A10470" s="4">
        <v>20490830</v>
      </c>
      <c r="B10470" s="5" t="str">
        <f t="shared" si="489"/>
        <v>2049</v>
      </c>
      <c r="C10470" s="2" t="str">
        <f t="shared" si="490"/>
        <v>08</v>
      </c>
      <c r="D10470" s="5" t="str">
        <f t="shared" si="491"/>
        <v>30</v>
      </c>
      <c r="E10470" s="1">
        <v>11.806386767599999</v>
      </c>
      <c r="F10470" s="1">
        <v>14.8405</v>
      </c>
      <c r="G10470" s="1">
        <v>20.001000000000001</v>
      </c>
      <c r="H10470" s="1">
        <v>11.046799999999999</v>
      </c>
      <c r="I10470" s="1">
        <v>88.577399999999997</v>
      </c>
      <c r="J10470" s="3">
        <v>-9999</v>
      </c>
      <c r="K10470" s="1">
        <v>0</v>
      </c>
      <c r="L10470" s="3">
        <v>-9999</v>
      </c>
      <c r="M10470" s="3">
        <v>-9999</v>
      </c>
      <c r="N10470" s="3">
        <v>-9999</v>
      </c>
      <c r="O10470" s="3">
        <v>-9999</v>
      </c>
    </row>
    <row r="10471" spans="1:15">
      <c r="A10471" s="4">
        <v>20490831</v>
      </c>
      <c r="B10471" s="5" t="str">
        <f t="shared" si="489"/>
        <v>2049</v>
      </c>
      <c r="C10471" s="2" t="str">
        <f t="shared" si="490"/>
        <v>08</v>
      </c>
      <c r="D10471" s="5" t="str">
        <f t="shared" si="491"/>
        <v>31</v>
      </c>
      <c r="E10471" s="1">
        <v>17.394394042999998</v>
      </c>
      <c r="F10471" s="1">
        <v>17.5382</v>
      </c>
      <c r="G10471" s="1">
        <v>24.816099999999999</v>
      </c>
      <c r="H10471" s="1">
        <v>10.528499999999999</v>
      </c>
      <c r="I10471" s="1">
        <v>79.124899999999997</v>
      </c>
      <c r="J10471" s="3">
        <v>-9999</v>
      </c>
      <c r="K10471" s="1">
        <v>2.6387000000000001E-2</v>
      </c>
      <c r="L10471" s="3">
        <v>-9999</v>
      </c>
      <c r="M10471" s="3">
        <v>-9999</v>
      </c>
      <c r="N10471" s="3">
        <v>-9999</v>
      </c>
      <c r="O10471" s="3">
        <v>-9999</v>
      </c>
    </row>
    <row r="10472" spans="1:15">
      <c r="A10472" s="4">
        <v>20490901</v>
      </c>
      <c r="B10472" s="5" t="str">
        <f t="shared" si="489"/>
        <v>2049</v>
      </c>
      <c r="C10472" s="2" t="str">
        <f t="shared" si="490"/>
        <v>09</v>
      </c>
      <c r="D10472" s="5" t="str">
        <f t="shared" si="491"/>
        <v>01</v>
      </c>
      <c r="E10472" s="1">
        <v>16.907616210899999</v>
      </c>
      <c r="F10472" s="1">
        <v>18.9421</v>
      </c>
      <c r="G10472" s="1">
        <v>26.695399999999999</v>
      </c>
      <c r="H10472" s="1">
        <v>13.1059</v>
      </c>
      <c r="I10472" s="1">
        <v>74.522400000000005</v>
      </c>
      <c r="J10472" s="3">
        <v>-9999</v>
      </c>
      <c r="K10472" s="1">
        <v>0</v>
      </c>
      <c r="L10472" s="3">
        <v>-9999</v>
      </c>
      <c r="M10472" s="3">
        <v>-9999</v>
      </c>
      <c r="N10472" s="3">
        <v>-9999</v>
      </c>
      <c r="O10472" s="3">
        <v>-9999</v>
      </c>
    </row>
    <row r="10473" spans="1:15">
      <c r="A10473" s="4">
        <v>20490902</v>
      </c>
      <c r="B10473" s="5" t="str">
        <f t="shared" si="489"/>
        <v>2049</v>
      </c>
      <c r="C10473" s="2" t="str">
        <f t="shared" si="490"/>
        <v>09</v>
      </c>
      <c r="D10473" s="5" t="str">
        <f t="shared" si="491"/>
        <v>02</v>
      </c>
      <c r="E10473" s="1">
        <v>16.635542431600001</v>
      </c>
      <c r="F10473" s="1">
        <v>21.744299999999999</v>
      </c>
      <c r="G10473" s="1">
        <v>28.9681</v>
      </c>
      <c r="H10473" s="1">
        <v>14.7681</v>
      </c>
      <c r="I10473" s="1">
        <v>68.049499999999995</v>
      </c>
      <c r="J10473" s="3">
        <v>-9999</v>
      </c>
      <c r="K10473" s="1">
        <v>0</v>
      </c>
      <c r="L10473" s="3">
        <v>-9999</v>
      </c>
      <c r="M10473" s="3">
        <v>-9999</v>
      </c>
      <c r="N10473" s="3">
        <v>-9999</v>
      </c>
      <c r="O10473" s="3">
        <v>-9999</v>
      </c>
    </row>
    <row r="10474" spans="1:15">
      <c r="A10474" s="4">
        <v>20490903</v>
      </c>
      <c r="B10474" s="5" t="str">
        <f t="shared" si="489"/>
        <v>2049</v>
      </c>
      <c r="C10474" s="2" t="str">
        <f t="shared" si="490"/>
        <v>09</v>
      </c>
      <c r="D10474" s="5" t="str">
        <f t="shared" si="491"/>
        <v>03</v>
      </c>
      <c r="E10474" s="1">
        <v>11.545545410200001</v>
      </c>
      <c r="F10474" s="1">
        <v>20.111000000000001</v>
      </c>
      <c r="G10474" s="1">
        <v>26.8583</v>
      </c>
      <c r="H10474" s="1">
        <v>16.270299999999999</v>
      </c>
      <c r="I10474" s="1">
        <v>83.0535</v>
      </c>
      <c r="J10474" s="3">
        <v>-9999</v>
      </c>
      <c r="K10474" s="1">
        <v>1.1842299999999999</v>
      </c>
      <c r="L10474" s="3">
        <v>-9999</v>
      </c>
      <c r="M10474" s="3">
        <v>-9999</v>
      </c>
      <c r="N10474" s="3">
        <v>-9999</v>
      </c>
      <c r="O10474" s="3">
        <v>-9999</v>
      </c>
    </row>
    <row r="10475" spans="1:15">
      <c r="A10475" s="4">
        <v>20490904</v>
      </c>
      <c r="B10475" s="5" t="str">
        <f t="shared" si="489"/>
        <v>2049</v>
      </c>
      <c r="C10475" s="2" t="str">
        <f t="shared" si="490"/>
        <v>09</v>
      </c>
      <c r="D10475" s="5" t="str">
        <f t="shared" si="491"/>
        <v>04</v>
      </c>
      <c r="E10475" s="1">
        <v>10.4145697266</v>
      </c>
      <c r="F10475" s="1">
        <v>16.781099999999999</v>
      </c>
      <c r="G10475" s="1">
        <v>21.881900000000002</v>
      </c>
      <c r="H10475" s="1">
        <v>11.603199999999999</v>
      </c>
      <c r="I10475" s="1">
        <v>90.146000000000001</v>
      </c>
      <c r="J10475" s="3">
        <v>-9999</v>
      </c>
      <c r="K10475" s="1">
        <v>1.6791700000000001</v>
      </c>
      <c r="L10475" s="3">
        <v>-9999</v>
      </c>
      <c r="M10475" s="3">
        <v>-9999</v>
      </c>
      <c r="N10475" s="3">
        <v>-9999</v>
      </c>
      <c r="O10475" s="3">
        <v>-9999</v>
      </c>
    </row>
    <row r="10476" spans="1:15">
      <c r="A10476" s="4">
        <v>20490905</v>
      </c>
      <c r="B10476" s="5" t="str">
        <f t="shared" si="489"/>
        <v>2049</v>
      </c>
      <c r="C10476" s="2" t="str">
        <f t="shared" si="490"/>
        <v>09</v>
      </c>
      <c r="D10476" s="5" t="str">
        <f t="shared" si="491"/>
        <v>05</v>
      </c>
      <c r="E10476" s="1">
        <v>12.7688827148</v>
      </c>
      <c r="F10476" s="1">
        <v>16.403099999999998</v>
      </c>
      <c r="G10476" s="1">
        <v>21.6296</v>
      </c>
      <c r="H10476" s="1">
        <v>12.3278</v>
      </c>
      <c r="I10476" s="1">
        <v>82.506100000000004</v>
      </c>
      <c r="J10476" s="3">
        <v>-9999</v>
      </c>
      <c r="K10476" s="1">
        <v>0.78354500000000005</v>
      </c>
      <c r="L10476" s="3">
        <v>-9999</v>
      </c>
      <c r="M10476" s="3">
        <v>-9999</v>
      </c>
      <c r="N10476" s="3">
        <v>-9999</v>
      </c>
      <c r="O10476" s="3">
        <v>-9999</v>
      </c>
    </row>
    <row r="10477" spans="1:15">
      <c r="A10477" s="4">
        <v>20490906</v>
      </c>
      <c r="B10477" s="5" t="str">
        <f t="shared" si="489"/>
        <v>2049</v>
      </c>
      <c r="C10477" s="2" t="str">
        <f t="shared" si="490"/>
        <v>09</v>
      </c>
      <c r="D10477" s="5" t="str">
        <f t="shared" si="491"/>
        <v>06</v>
      </c>
      <c r="E10477" s="1">
        <v>11.9815202637</v>
      </c>
      <c r="F10477" s="1">
        <v>14.899699999999999</v>
      </c>
      <c r="G10477" s="1">
        <v>20.297799999999999</v>
      </c>
      <c r="H10477" s="1">
        <v>9.9867000000000008</v>
      </c>
      <c r="I10477" s="1">
        <v>81.514300000000006</v>
      </c>
      <c r="J10477" s="3">
        <v>-9999</v>
      </c>
      <c r="K10477" s="1">
        <v>2.9411900000000003E-11</v>
      </c>
      <c r="L10477" s="3">
        <v>-9999</v>
      </c>
      <c r="M10477" s="3">
        <v>-9999</v>
      </c>
      <c r="N10477" s="3">
        <v>-9999</v>
      </c>
      <c r="O10477" s="3">
        <v>-9999</v>
      </c>
    </row>
    <row r="10478" spans="1:15">
      <c r="A10478" s="4">
        <v>20490907</v>
      </c>
      <c r="B10478" s="5" t="str">
        <f t="shared" si="489"/>
        <v>2049</v>
      </c>
      <c r="C10478" s="2" t="str">
        <f t="shared" si="490"/>
        <v>09</v>
      </c>
      <c r="D10478" s="5" t="str">
        <f t="shared" si="491"/>
        <v>07</v>
      </c>
      <c r="E10478" s="1">
        <v>9.3289535156299994</v>
      </c>
      <c r="F10478" s="1">
        <v>16.100200000000001</v>
      </c>
      <c r="G10478" s="1">
        <v>20.386299999999999</v>
      </c>
      <c r="H10478" s="1">
        <v>11.893599999999999</v>
      </c>
      <c r="I10478" s="1">
        <v>85.866299999999995</v>
      </c>
      <c r="J10478" s="3">
        <v>-9999</v>
      </c>
      <c r="K10478" s="1">
        <v>0.51582300000000003</v>
      </c>
      <c r="L10478" s="3">
        <v>-9999</v>
      </c>
      <c r="M10478" s="3">
        <v>-9999</v>
      </c>
      <c r="N10478" s="3">
        <v>-9999</v>
      </c>
      <c r="O10478" s="3">
        <v>-9999</v>
      </c>
    </row>
    <row r="10479" spans="1:15">
      <c r="A10479" s="4">
        <v>20490908</v>
      </c>
      <c r="B10479" s="5" t="str">
        <f t="shared" si="489"/>
        <v>2049</v>
      </c>
      <c r="C10479" s="2" t="str">
        <f t="shared" si="490"/>
        <v>09</v>
      </c>
      <c r="D10479" s="5" t="str">
        <f t="shared" si="491"/>
        <v>08</v>
      </c>
      <c r="E10479" s="1">
        <v>13.4793505371</v>
      </c>
      <c r="F10479" s="1">
        <v>14.846</v>
      </c>
      <c r="G10479" s="1">
        <v>20.212700000000002</v>
      </c>
      <c r="H10479" s="1">
        <v>8.8348200000000006</v>
      </c>
      <c r="I10479" s="1">
        <v>74.149199999999993</v>
      </c>
      <c r="J10479" s="3">
        <v>-9999</v>
      </c>
      <c r="K10479" s="1">
        <v>0.54818599999999995</v>
      </c>
      <c r="L10479" s="3">
        <v>-9999</v>
      </c>
      <c r="M10479" s="3">
        <v>-9999</v>
      </c>
      <c r="N10479" s="3">
        <v>-9999</v>
      </c>
      <c r="O10479" s="3">
        <v>-9999</v>
      </c>
    </row>
    <row r="10480" spans="1:15">
      <c r="A10480" s="4">
        <v>20490909</v>
      </c>
      <c r="B10480" s="5" t="str">
        <f t="shared" si="489"/>
        <v>2049</v>
      </c>
      <c r="C10480" s="2" t="str">
        <f t="shared" si="490"/>
        <v>09</v>
      </c>
      <c r="D10480" s="5" t="str">
        <f t="shared" si="491"/>
        <v>09</v>
      </c>
      <c r="E10480" s="1">
        <v>11.630649462899999</v>
      </c>
      <c r="F10480" s="1">
        <v>13.0105</v>
      </c>
      <c r="G10480" s="1">
        <v>18.474699999999999</v>
      </c>
      <c r="H10480" s="1">
        <v>8.4858200000000004</v>
      </c>
      <c r="I10480" s="1">
        <v>76.598600000000005</v>
      </c>
      <c r="J10480" s="3">
        <v>-9999</v>
      </c>
      <c r="K10480" s="1">
        <v>1.30704E-3</v>
      </c>
      <c r="L10480" s="3">
        <v>-9999</v>
      </c>
      <c r="M10480" s="3">
        <v>-9999</v>
      </c>
      <c r="N10480" s="3">
        <v>-9999</v>
      </c>
      <c r="O10480" s="3">
        <v>-9999</v>
      </c>
    </row>
    <row r="10481" spans="1:15">
      <c r="A10481" s="4">
        <v>20490910</v>
      </c>
      <c r="B10481" s="5" t="str">
        <f t="shared" si="489"/>
        <v>2049</v>
      </c>
      <c r="C10481" s="2" t="str">
        <f t="shared" si="490"/>
        <v>09</v>
      </c>
      <c r="D10481" s="5" t="str">
        <f t="shared" si="491"/>
        <v>10</v>
      </c>
      <c r="E10481" s="1">
        <v>14.8554435059</v>
      </c>
      <c r="F10481" s="1">
        <v>13.2813</v>
      </c>
      <c r="G10481" s="1">
        <v>19.488800000000001</v>
      </c>
      <c r="H10481" s="1">
        <v>8.2917299999999994</v>
      </c>
      <c r="I10481" s="1">
        <v>80.813599999999994</v>
      </c>
      <c r="J10481" s="3">
        <v>-9999</v>
      </c>
      <c r="K10481" s="1">
        <v>0</v>
      </c>
      <c r="L10481" s="3">
        <v>-9999</v>
      </c>
      <c r="M10481" s="3">
        <v>-9999</v>
      </c>
      <c r="N10481" s="3">
        <v>-9999</v>
      </c>
      <c r="O10481" s="3">
        <v>-9999</v>
      </c>
    </row>
    <row r="10482" spans="1:15">
      <c r="A10482" s="4">
        <v>20490911</v>
      </c>
      <c r="B10482" s="5" t="str">
        <f t="shared" si="489"/>
        <v>2049</v>
      </c>
      <c r="C10482" s="2" t="str">
        <f t="shared" si="490"/>
        <v>09</v>
      </c>
      <c r="D10482" s="5" t="str">
        <f t="shared" si="491"/>
        <v>11</v>
      </c>
      <c r="E10482" s="1">
        <v>15.330211084</v>
      </c>
      <c r="F10482" s="1">
        <v>15.0197</v>
      </c>
      <c r="G10482" s="1">
        <v>21.805299999999999</v>
      </c>
      <c r="H10482" s="1">
        <v>9.1862600000000008</v>
      </c>
      <c r="I10482" s="1">
        <v>81.508099999999999</v>
      </c>
      <c r="J10482" s="3">
        <v>-9999</v>
      </c>
      <c r="K10482" s="1">
        <v>0</v>
      </c>
      <c r="L10482" s="3">
        <v>-9999</v>
      </c>
      <c r="M10482" s="3">
        <v>-9999</v>
      </c>
      <c r="N10482" s="3">
        <v>-9999</v>
      </c>
      <c r="O10482" s="3">
        <v>-9999</v>
      </c>
    </row>
    <row r="10483" spans="1:15">
      <c r="A10483" s="4">
        <v>20490912</v>
      </c>
      <c r="B10483" s="5" t="str">
        <f t="shared" si="489"/>
        <v>2049</v>
      </c>
      <c r="C10483" s="2" t="str">
        <f t="shared" si="490"/>
        <v>09</v>
      </c>
      <c r="D10483" s="5" t="str">
        <f t="shared" si="491"/>
        <v>12</v>
      </c>
      <c r="E10483" s="1">
        <v>14.454892968799999</v>
      </c>
      <c r="F10483" s="1">
        <v>14.841699999999999</v>
      </c>
      <c r="G10483" s="1">
        <v>20.981200000000001</v>
      </c>
      <c r="H10483" s="1">
        <v>10.5793</v>
      </c>
      <c r="I10483" s="1">
        <v>84.187200000000004</v>
      </c>
      <c r="J10483" s="3">
        <v>-9999</v>
      </c>
      <c r="K10483" s="1">
        <v>0</v>
      </c>
      <c r="L10483" s="3">
        <v>-9999</v>
      </c>
      <c r="M10483" s="3">
        <v>-9999</v>
      </c>
      <c r="N10483" s="3">
        <v>-9999</v>
      </c>
      <c r="O10483" s="3">
        <v>-9999</v>
      </c>
    </row>
    <row r="10484" spans="1:15">
      <c r="A10484" s="4">
        <v>20490913</v>
      </c>
      <c r="B10484" s="5" t="str">
        <f t="shared" si="489"/>
        <v>2049</v>
      </c>
      <c r="C10484" s="2" t="str">
        <f t="shared" si="490"/>
        <v>09</v>
      </c>
      <c r="D10484" s="5" t="str">
        <f t="shared" si="491"/>
        <v>13</v>
      </c>
      <c r="E10484" s="1">
        <v>9.0308737793000002</v>
      </c>
      <c r="F10484" s="1">
        <v>13.7104</v>
      </c>
      <c r="G10484" s="1">
        <v>18.5304</v>
      </c>
      <c r="H10484" s="1">
        <v>9.7757400000000008</v>
      </c>
      <c r="I10484" s="1">
        <v>84.980999999999995</v>
      </c>
      <c r="J10484" s="3">
        <v>-9999</v>
      </c>
      <c r="K10484" s="1">
        <v>0</v>
      </c>
      <c r="L10484" s="3">
        <v>-9999</v>
      </c>
      <c r="M10484" s="3">
        <v>-9999</v>
      </c>
      <c r="N10484" s="3">
        <v>-9999</v>
      </c>
      <c r="O10484" s="3">
        <v>-9999</v>
      </c>
    </row>
    <row r="10485" spans="1:15">
      <c r="A10485" s="4">
        <v>20490914</v>
      </c>
      <c r="B10485" s="5" t="str">
        <f t="shared" si="489"/>
        <v>2049</v>
      </c>
      <c r="C10485" s="2" t="str">
        <f t="shared" si="490"/>
        <v>09</v>
      </c>
      <c r="D10485" s="5" t="str">
        <f t="shared" si="491"/>
        <v>14</v>
      </c>
      <c r="E10485" s="1">
        <v>12.9167129883</v>
      </c>
      <c r="F10485" s="1">
        <v>14.9062</v>
      </c>
      <c r="G10485" s="1">
        <v>20.078600000000002</v>
      </c>
      <c r="H10485" s="1">
        <v>9.4126399999999997</v>
      </c>
      <c r="I10485" s="1">
        <v>81.640199999999993</v>
      </c>
      <c r="J10485" s="3">
        <v>-9999</v>
      </c>
      <c r="K10485" s="1">
        <v>0.105365</v>
      </c>
      <c r="L10485" s="3">
        <v>-9999</v>
      </c>
      <c r="M10485" s="3">
        <v>-9999</v>
      </c>
      <c r="N10485" s="3">
        <v>-9999</v>
      </c>
      <c r="O10485" s="3">
        <v>-9999</v>
      </c>
    </row>
    <row r="10486" spans="1:15">
      <c r="A10486" s="4">
        <v>20490915</v>
      </c>
      <c r="B10486" s="5" t="str">
        <f t="shared" si="489"/>
        <v>2049</v>
      </c>
      <c r="C10486" s="2" t="str">
        <f t="shared" si="490"/>
        <v>09</v>
      </c>
      <c r="D10486" s="5" t="str">
        <f t="shared" si="491"/>
        <v>15</v>
      </c>
      <c r="E10486" s="1">
        <v>5.9323620849600003</v>
      </c>
      <c r="F10486" s="1">
        <v>13.893599999999999</v>
      </c>
      <c r="G10486" s="1">
        <v>18.225999999999999</v>
      </c>
      <c r="H10486" s="1">
        <v>10.602499999999999</v>
      </c>
      <c r="I10486" s="1">
        <v>89.308700000000002</v>
      </c>
      <c r="J10486" s="3">
        <v>-9999</v>
      </c>
      <c r="K10486" s="1">
        <v>1.30209</v>
      </c>
      <c r="L10486" s="3">
        <v>-9999</v>
      </c>
      <c r="M10486" s="3">
        <v>-9999</v>
      </c>
      <c r="N10486" s="3">
        <v>-9999</v>
      </c>
      <c r="O10486" s="3">
        <v>-9999</v>
      </c>
    </row>
    <row r="10487" spans="1:15">
      <c r="A10487" s="4">
        <v>20490916</v>
      </c>
      <c r="B10487" s="5" t="str">
        <f t="shared" si="489"/>
        <v>2049</v>
      </c>
      <c r="C10487" s="2" t="str">
        <f t="shared" si="490"/>
        <v>09</v>
      </c>
      <c r="D10487" s="5" t="str">
        <f t="shared" si="491"/>
        <v>16</v>
      </c>
      <c r="E10487" s="1">
        <v>13.8525121582</v>
      </c>
      <c r="F10487" s="1">
        <v>15.282500000000001</v>
      </c>
      <c r="G10487" s="1">
        <v>22.046399999999998</v>
      </c>
      <c r="H10487" s="1">
        <v>9.6309000000000005</v>
      </c>
      <c r="I10487" s="1">
        <v>81.381500000000003</v>
      </c>
      <c r="J10487" s="3">
        <v>-9999</v>
      </c>
      <c r="K10487" s="1">
        <v>0</v>
      </c>
      <c r="L10487" s="3">
        <v>-9999</v>
      </c>
      <c r="M10487" s="3">
        <v>-9999</v>
      </c>
      <c r="N10487" s="3">
        <v>-9999</v>
      </c>
      <c r="O10487" s="3">
        <v>-9999</v>
      </c>
    </row>
    <row r="10488" spans="1:15">
      <c r="A10488" s="4">
        <v>20490917</v>
      </c>
      <c r="B10488" s="5" t="str">
        <f t="shared" si="489"/>
        <v>2049</v>
      </c>
      <c r="C10488" s="2" t="str">
        <f t="shared" si="490"/>
        <v>09</v>
      </c>
      <c r="D10488" s="5" t="str">
        <f t="shared" si="491"/>
        <v>17</v>
      </c>
      <c r="E10488" s="1">
        <v>13.0760354004</v>
      </c>
      <c r="F10488" s="1">
        <v>16.414200000000001</v>
      </c>
      <c r="G10488" s="1">
        <v>23.120200000000001</v>
      </c>
      <c r="H10488" s="1">
        <v>11.6807</v>
      </c>
      <c r="I10488" s="1">
        <v>83.173699999999997</v>
      </c>
      <c r="J10488" s="3">
        <v>-9999</v>
      </c>
      <c r="K10488" s="1">
        <v>0</v>
      </c>
      <c r="L10488" s="3">
        <v>-9999</v>
      </c>
      <c r="M10488" s="3">
        <v>-9999</v>
      </c>
      <c r="N10488" s="3">
        <v>-9999</v>
      </c>
      <c r="O10488" s="3">
        <v>-9999</v>
      </c>
    </row>
    <row r="10489" spans="1:15">
      <c r="A10489" s="4">
        <v>20490918</v>
      </c>
      <c r="B10489" s="5" t="str">
        <f t="shared" si="489"/>
        <v>2049</v>
      </c>
      <c r="C10489" s="2" t="str">
        <f t="shared" si="490"/>
        <v>09</v>
      </c>
      <c r="D10489" s="5" t="str">
        <f t="shared" si="491"/>
        <v>18</v>
      </c>
      <c r="E10489" s="1">
        <v>12.434082714800001</v>
      </c>
      <c r="F10489" s="1">
        <v>16.8279</v>
      </c>
      <c r="G10489" s="1">
        <v>22.497599999999998</v>
      </c>
      <c r="H10489" s="1">
        <v>12.278600000000001</v>
      </c>
      <c r="I10489" s="1">
        <v>83.634200000000007</v>
      </c>
      <c r="J10489" s="3">
        <v>-9999</v>
      </c>
      <c r="K10489" s="1">
        <v>0</v>
      </c>
      <c r="L10489" s="3">
        <v>-9999</v>
      </c>
      <c r="M10489" s="3">
        <v>-9999</v>
      </c>
      <c r="N10489" s="3">
        <v>-9999</v>
      </c>
      <c r="O10489" s="3">
        <v>-9999</v>
      </c>
    </row>
    <row r="10490" spans="1:15">
      <c r="A10490" s="4">
        <v>20490919</v>
      </c>
      <c r="B10490" s="5" t="str">
        <f t="shared" si="489"/>
        <v>2049</v>
      </c>
      <c r="C10490" s="2" t="str">
        <f t="shared" si="490"/>
        <v>09</v>
      </c>
      <c r="D10490" s="5" t="str">
        <f t="shared" si="491"/>
        <v>19</v>
      </c>
      <c r="E10490" s="1">
        <v>12.088310009800001</v>
      </c>
      <c r="F10490" s="1">
        <v>17.645900000000001</v>
      </c>
      <c r="G10490" s="1">
        <v>22.3993</v>
      </c>
      <c r="H10490" s="1">
        <v>13.7858</v>
      </c>
      <c r="I10490" s="1">
        <v>84.326599999999999</v>
      </c>
      <c r="J10490" s="3">
        <v>-9999</v>
      </c>
      <c r="K10490" s="1">
        <v>0</v>
      </c>
      <c r="L10490" s="3">
        <v>-9999</v>
      </c>
      <c r="M10490" s="3">
        <v>-9999</v>
      </c>
      <c r="N10490" s="3">
        <v>-9999</v>
      </c>
      <c r="O10490" s="3">
        <v>-9999</v>
      </c>
    </row>
    <row r="10491" spans="1:15">
      <c r="A10491" s="4">
        <v>20490920</v>
      </c>
      <c r="B10491" s="5" t="str">
        <f t="shared" si="489"/>
        <v>2049</v>
      </c>
      <c r="C10491" s="2" t="str">
        <f t="shared" si="490"/>
        <v>09</v>
      </c>
      <c r="D10491" s="5" t="str">
        <f t="shared" si="491"/>
        <v>20</v>
      </c>
      <c r="E10491" s="1">
        <v>6.4436686523400004</v>
      </c>
      <c r="F10491" s="1">
        <v>16.6279</v>
      </c>
      <c r="G10491" s="1">
        <v>21.262899999999998</v>
      </c>
      <c r="H10491" s="1">
        <v>12.8973</v>
      </c>
      <c r="I10491" s="1">
        <v>85.144999999999996</v>
      </c>
      <c r="J10491" s="3">
        <v>-9999</v>
      </c>
      <c r="K10491" s="1">
        <v>0.32693299999999997</v>
      </c>
      <c r="L10491" s="3">
        <v>-9999</v>
      </c>
      <c r="M10491" s="3">
        <v>-9999</v>
      </c>
      <c r="N10491" s="3">
        <v>-9999</v>
      </c>
      <c r="O10491" s="3">
        <v>-9999</v>
      </c>
    </row>
    <row r="10492" spans="1:15">
      <c r="A10492" s="4">
        <v>20490921</v>
      </c>
      <c r="B10492" s="5" t="str">
        <f t="shared" si="489"/>
        <v>2049</v>
      </c>
      <c r="C10492" s="2" t="str">
        <f t="shared" si="490"/>
        <v>09</v>
      </c>
      <c r="D10492" s="5" t="str">
        <f t="shared" si="491"/>
        <v>21</v>
      </c>
      <c r="E10492" s="1">
        <v>3.1987699584999998</v>
      </c>
      <c r="F10492" s="1">
        <v>15.938700000000001</v>
      </c>
      <c r="G10492" s="1">
        <v>19.253699999999998</v>
      </c>
      <c r="H10492" s="1">
        <v>12.8513</v>
      </c>
      <c r="I10492" s="1">
        <v>88.504599999999996</v>
      </c>
      <c r="J10492" s="3">
        <v>-9999</v>
      </c>
      <c r="K10492" s="1">
        <v>3.3398699999999999</v>
      </c>
      <c r="L10492" s="3">
        <v>-9999</v>
      </c>
      <c r="M10492" s="3">
        <v>-9999</v>
      </c>
      <c r="N10492" s="3">
        <v>-9999</v>
      </c>
      <c r="O10492" s="3">
        <v>-9999</v>
      </c>
    </row>
    <row r="10493" spans="1:15">
      <c r="A10493" s="4">
        <v>20490922</v>
      </c>
      <c r="B10493" s="5" t="str">
        <f t="shared" si="489"/>
        <v>2049</v>
      </c>
      <c r="C10493" s="2" t="str">
        <f t="shared" si="490"/>
        <v>09</v>
      </c>
      <c r="D10493" s="5" t="str">
        <f t="shared" si="491"/>
        <v>22</v>
      </c>
      <c r="E10493" s="1">
        <v>3.77853134766</v>
      </c>
      <c r="F10493" s="1">
        <v>15.01</v>
      </c>
      <c r="G10493" s="1">
        <v>17.3293</v>
      </c>
      <c r="H10493" s="1">
        <v>12.925700000000001</v>
      </c>
      <c r="I10493" s="1">
        <v>93.197199999999995</v>
      </c>
      <c r="J10493" s="3">
        <v>-9999</v>
      </c>
      <c r="K10493" s="1">
        <v>5.5763699999999998</v>
      </c>
      <c r="L10493" s="3">
        <v>-9999</v>
      </c>
      <c r="M10493" s="3">
        <v>-9999</v>
      </c>
      <c r="N10493" s="3">
        <v>-9999</v>
      </c>
      <c r="O10493" s="3">
        <v>-9999</v>
      </c>
    </row>
    <row r="10494" spans="1:15">
      <c r="A10494" s="4">
        <v>20490923</v>
      </c>
      <c r="B10494" s="5" t="str">
        <f t="shared" si="489"/>
        <v>2049</v>
      </c>
      <c r="C10494" s="2" t="str">
        <f t="shared" si="490"/>
        <v>09</v>
      </c>
      <c r="D10494" s="5" t="str">
        <f t="shared" si="491"/>
        <v>23</v>
      </c>
      <c r="E10494" s="1">
        <v>10.2270818848</v>
      </c>
      <c r="F10494" s="1">
        <v>15.9625</v>
      </c>
      <c r="G10494" s="1">
        <v>19.901399999999999</v>
      </c>
      <c r="H10494" s="1">
        <v>12.591900000000001</v>
      </c>
      <c r="I10494" s="1">
        <v>86.297799999999995</v>
      </c>
      <c r="J10494" s="3">
        <v>-9999</v>
      </c>
      <c r="K10494" s="1">
        <v>3.01558E-2</v>
      </c>
      <c r="L10494" s="3">
        <v>-9999</v>
      </c>
      <c r="M10494" s="3">
        <v>-9999</v>
      </c>
      <c r="N10494" s="3">
        <v>-9999</v>
      </c>
      <c r="O10494" s="3">
        <v>-9999</v>
      </c>
    </row>
    <row r="10495" spans="1:15">
      <c r="A10495" s="4">
        <v>20490924</v>
      </c>
      <c r="B10495" s="5" t="str">
        <f t="shared" si="489"/>
        <v>2049</v>
      </c>
      <c r="C10495" s="2" t="str">
        <f t="shared" si="490"/>
        <v>09</v>
      </c>
      <c r="D10495" s="5" t="str">
        <f t="shared" si="491"/>
        <v>24</v>
      </c>
      <c r="E10495" s="1">
        <v>3.3603810424799998</v>
      </c>
      <c r="F10495" s="1">
        <v>14.761900000000001</v>
      </c>
      <c r="G10495" s="1">
        <v>17.513400000000001</v>
      </c>
      <c r="H10495" s="1">
        <v>12.0823</v>
      </c>
      <c r="I10495" s="1">
        <v>93.8917</v>
      </c>
      <c r="J10495" s="3">
        <v>-9999</v>
      </c>
      <c r="K10495" s="1">
        <v>21.3752</v>
      </c>
      <c r="L10495" s="3">
        <v>-9999</v>
      </c>
      <c r="M10495" s="3">
        <v>-9999</v>
      </c>
      <c r="N10495" s="3">
        <v>-9999</v>
      </c>
      <c r="O10495" s="3">
        <v>-9999</v>
      </c>
    </row>
    <row r="10496" spans="1:15">
      <c r="A10496" s="4">
        <v>20490925</v>
      </c>
      <c r="B10496" s="5" t="str">
        <f t="shared" si="489"/>
        <v>2049</v>
      </c>
      <c r="C10496" s="2" t="str">
        <f t="shared" si="490"/>
        <v>09</v>
      </c>
      <c r="D10496" s="5" t="str">
        <f t="shared" si="491"/>
        <v>25</v>
      </c>
      <c r="E10496" s="1">
        <v>2.1502281555199998</v>
      </c>
      <c r="F10496" s="1">
        <v>12.2782</v>
      </c>
      <c r="G10496" s="1">
        <v>14.0908</v>
      </c>
      <c r="H10496" s="1">
        <v>9.1312700000000007</v>
      </c>
      <c r="I10496" s="1">
        <v>93.401300000000006</v>
      </c>
      <c r="J10496" s="3">
        <v>-9999</v>
      </c>
      <c r="K10496" s="1">
        <v>0.45680999999999999</v>
      </c>
      <c r="L10496" s="3">
        <v>-9999</v>
      </c>
      <c r="M10496" s="3">
        <v>-9999</v>
      </c>
      <c r="N10496" s="3">
        <v>-9999</v>
      </c>
      <c r="O10496" s="3">
        <v>-9999</v>
      </c>
    </row>
    <row r="10497" spans="1:15">
      <c r="A10497" s="4">
        <v>20490926</v>
      </c>
      <c r="B10497" s="5" t="str">
        <f t="shared" si="489"/>
        <v>2049</v>
      </c>
      <c r="C10497" s="2" t="str">
        <f t="shared" si="490"/>
        <v>09</v>
      </c>
      <c r="D10497" s="5" t="str">
        <f t="shared" si="491"/>
        <v>26</v>
      </c>
      <c r="E10497" s="1">
        <v>2.6275017700199998</v>
      </c>
      <c r="F10497" s="1">
        <v>8.4362999999999992</v>
      </c>
      <c r="G10497" s="1">
        <v>11.707700000000001</v>
      </c>
      <c r="H10497" s="1">
        <v>4.6647100000000004</v>
      </c>
      <c r="I10497" s="1">
        <v>86.023300000000006</v>
      </c>
      <c r="J10497" s="3">
        <v>-9999</v>
      </c>
      <c r="K10497" s="1">
        <v>4.4361899999999999</v>
      </c>
      <c r="L10497" s="3">
        <v>-9999</v>
      </c>
      <c r="M10497" s="3">
        <v>-9999</v>
      </c>
      <c r="N10497" s="3">
        <v>-9999</v>
      </c>
      <c r="O10497" s="3">
        <v>-9999</v>
      </c>
    </row>
    <row r="10498" spans="1:15">
      <c r="A10498" s="4">
        <v>20490927</v>
      </c>
      <c r="B10498" s="5" t="str">
        <f t="shared" si="489"/>
        <v>2049</v>
      </c>
      <c r="C10498" s="2" t="str">
        <f t="shared" si="490"/>
        <v>09</v>
      </c>
      <c r="D10498" s="5" t="str">
        <f t="shared" si="491"/>
        <v>27</v>
      </c>
      <c r="E10498" s="1">
        <v>8.1494035400399998</v>
      </c>
      <c r="F10498" s="1">
        <v>6.5033700000000003</v>
      </c>
      <c r="G10498" s="1">
        <v>10.257199999999999</v>
      </c>
      <c r="H10498" s="1">
        <v>2.5578099999999999</v>
      </c>
      <c r="I10498" s="1">
        <v>84.253</v>
      </c>
      <c r="J10498" s="3">
        <v>-9999</v>
      </c>
      <c r="K10498" s="1">
        <v>5.1342400000000001</v>
      </c>
      <c r="L10498" s="3">
        <v>-9999</v>
      </c>
      <c r="M10498" s="3">
        <v>-9999</v>
      </c>
      <c r="N10498" s="3">
        <v>-9999</v>
      </c>
      <c r="O10498" s="3">
        <v>-9999</v>
      </c>
    </row>
    <row r="10499" spans="1:15">
      <c r="A10499" s="4">
        <v>20490928</v>
      </c>
      <c r="B10499" s="5" t="str">
        <f t="shared" ref="B10499:B10562" si="492">LEFT(A10499,4)</f>
        <v>2049</v>
      </c>
      <c r="C10499" s="2" t="str">
        <f t="shared" ref="C10499:C10562" si="493">MID(A10499,5,2)</f>
        <v>09</v>
      </c>
      <c r="D10499" s="5" t="str">
        <f t="shared" ref="D10499:D10562" si="494">RIGHT(A10499, 2)</f>
        <v>28</v>
      </c>
      <c r="E10499" s="1">
        <v>9.8611778320300001</v>
      </c>
      <c r="F10499" s="1">
        <v>3.39723</v>
      </c>
      <c r="G10499" s="1">
        <v>6.6128900000000002</v>
      </c>
      <c r="H10499" s="1">
        <v>0.702982</v>
      </c>
      <c r="I10499" s="1">
        <v>81.2072</v>
      </c>
      <c r="J10499" s="3">
        <v>-9999</v>
      </c>
      <c r="K10499" s="1">
        <v>2.9011800000000001</v>
      </c>
      <c r="L10499" s="3">
        <v>-9999</v>
      </c>
      <c r="M10499" s="3">
        <v>-9999</v>
      </c>
      <c r="N10499" s="3">
        <v>-9999</v>
      </c>
      <c r="O10499" s="3">
        <v>-9999</v>
      </c>
    </row>
    <row r="10500" spans="1:15">
      <c r="A10500" s="4">
        <v>20490929</v>
      </c>
      <c r="B10500" s="5" t="str">
        <f t="shared" si="492"/>
        <v>2049</v>
      </c>
      <c r="C10500" s="2" t="str">
        <f t="shared" si="493"/>
        <v>09</v>
      </c>
      <c r="D10500" s="5" t="str">
        <f t="shared" si="494"/>
        <v>29</v>
      </c>
      <c r="E10500" s="1">
        <v>12.4847129883</v>
      </c>
      <c r="F10500" s="1">
        <v>5.5516500000000004</v>
      </c>
      <c r="G10500" s="1">
        <v>11.4435</v>
      </c>
      <c r="H10500" s="1">
        <v>0.228464</v>
      </c>
      <c r="I10500" s="1">
        <v>81.800899999999999</v>
      </c>
      <c r="J10500" s="3">
        <v>-9999</v>
      </c>
      <c r="K10500" s="1">
        <v>3.16703E-7</v>
      </c>
      <c r="L10500" s="3">
        <v>-9999</v>
      </c>
      <c r="M10500" s="3">
        <v>-9999</v>
      </c>
      <c r="N10500" s="3">
        <v>-9999</v>
      </c>
      <c r="O10500" s="3">
        <v>-9999</v>
      </c>
    </row>
    <row r="10501" spans="1:15">
      <c r="A10501" s="4">
        <v>20490930</v>
      </c>
      <c r="B10501" s="5" t="str">
        <f t="shared" si="492"/>
        <v>2049</v>
      </c>
      <c r="C10501" s="2" t="str">
        <f t="shared" si="493"/>
        <v>09</v>
      </c>
      <c r="D10501" s="5" t="str">
        <f t="shared" si="494"/>
        <v>30</v>
      </c>
      <c r="E10501" s="1">
        <v>6.7274758300800004</v>
      </c>
      <c r="F10501" s="1">
        <v>6.5059399999999998</v>
      </c>
      <c r="G10501" s="1">
        <v>13.087899999999999</v>
      </c>
      <c r="H10501" s="1">
        <v>2.79447</v>
      </c>
      <c r="I10501" s="1">
        <v>86.829599999999999</v>
      </c>
      <c r="J10501" s="3">
        <v>-9999</v>
      </c>
      <c r="K10501" s="1">
        <v>7.8879000000000001</v>
      </c>
      <c r="L10501" s="3">
        <v>-9999</v>
      </c>
      <c r="M10501" s="3">
        <v>-9999</v>
      </c>
      <c r="N10501" s="3">
        <v>-9999</v>
      </c>
      <c r="O10501" s="3">
        <v>-9999</v>
      </c>
    </row>
    <row r="10502" spans="1:15">
      <c r="A10502" s="4">
        <v>20491001</v>
      </c>
      <c r="B10502" s="5" t="str">
        <f t="shared" si="492"/>
        <v>2049</v>
      </c>
      <c r="C10502" s="2" t="str">
        <f t="shared" si="493"/>
        <v>10</v>
      </c>
      <c r="D10502" s="5" t="str">
        <f t="shared" si="494"/>
        <v>01</v>
      </c>
      <c r="E10502" s="1">
        <v>5.5652227294900003</v>
      </c>
      <c r="F10502" s="1">
        <v>5.8082700000000003</v>
      </c>
      <c r="G10502" s="1">
        <v>9.7301800000000007</v>
      </c>
      <c r="H10502" s="1">
        <v>2.2269000000000001</v>
      </c>
      <c r="I10502" s="1">
        <v>85.968800000000002</v>
      </c>
      <c r="J10502" s="3">
        <v>-9999</v>
      </c>
      <c r="K10502" s="1">
        <v>2.00258</v>
      </c>
      <c r="L10502" s="3">
        <v>-9999</v>
      </c>
      <c r="M10502" s="3">
        <v>-9999</v>
      </c>
      <c r="N10502" s="3">
        <v>-9999</v>
      </c>
      <c r="O10502" s="3">
        <v>-9999</v>
      </c>
    </row>
    <row r="10503" spans="1:15">
      <c r="A10503" s="4">
        <v>20491002</v>
      </c>
      <c r="B10503" s="5" t="str">
        <f t="shared" si="492"/>
        <v>2049</v>
      </c>
      <c r="C10503" s="2" t="str">
        <f t="shared" si="493"/>
        <v>10</v>
      </c>
      <c r="D10503" s="5" t="str">
        <f t="shared" si="494"/>
        <v>02</v>
      </c>
      <c r="E10503" s="1">
        <v>10.2780575684</v>
      </c>
      <c r="F10503" s="1">
        <v>8.6565100000000008</v>
      </c>
      <c r="G10503" s="1">
        <v>14.591799999999999</v>
      </c>
      <c r="H10503" s="1">
        <v>3.0852300000000001</v>
      </c>
      <c r="I10503" s="1">
        <v>82.585800000000006</v>
      </c>
      <c r="J10503" s="3">
        <v>-9999</v>
      </c>
      <c r="K10503" s="1">
        <v>3.21183</v>
      </c>
      <c r="L10503" s="3">
        <v>-9999</v>
      </c>
      <c r="M10503" s="3">
        <v>-9999</v>
      </c>
      <c r="N10503" s="3">
        <v>-9999</v>
      </c>
      <c r="O10503" s="3">
        <v>-9999</v>
      </c>
    </row>
    <row r="10504" spans="1:15">
      <c r="A10504" s="4">
        <v>20491003</v>
      </c>
      <c r="B10504" s="5" t="str">
        <f t="shared" si="492"/>
        <v>2049</v>
      </c>
      <c r="C10504" s="2" t="str">
        <f t="shared" si="493"/>
        <v>10</v>
      </c>
      <c r="D10504" s="5" t="str">
        <f t="shared" si="494"/>
        <v>03</v>
      </c>
      <c r="E10504" s="1">
        <v>9.3248929687499995</v>
      </c>
      <c r="F10504" s="1">
        <v>4.8426299999999998</v>
      </c>
      <c r="G10504" s="1">
        <v>8.4590300000000003</v>
      </c>
      <c r="H10504" s="1">
        <v>1.7504299999999999</v>
      </c>
      <c r="I10504" s="1">
        <v>83.516199999999998</v>
      </c>
      <c r="J10504" s="3">
        <v>-9999</v>
      </c>
      <c r="K10504" s="1">
        <v>2.49552</v>
      </c>
      <c r="L10504" s="3">
        <v>-9999</v>
      </c>
      <c r="M10504" s="3">
        <v>-9999</v>
      </c>
      <c r="N10504" s="3">
        <v>-9999</v>
      </c>
      <c r="O10504" s="3">
        <v>-9999</v>
      </c>
    </row>
    <row r="10505" spans="1:15">
      <c r="A10505" s="4">
        <v>20491004</v>
      </c>
      <c r="B10505" s="5" t="str">
        <f t="shared" si="492"/>
        <v>2049</v>
      </c>
      <c r="C10505" s="2" t="str">
        <f t="shared" si="493"/>
        <v>10</v>
      </c>
      <c r="D10505" s="5" t="str">
        <f t="shared" si="494"/>
        <v>04</v>
      </c>
      <c r="E10505" s="1">
        <v>7.1240080078099997</v>
      </c>
      <c r="F10505" s="1">
        <v>5.7866999999999997</v>
      </c>
      <c r="G10505" s="1">
        <v>9.5744199999999999</v>
      </c>
      <c r="H10505" s="1">
        <v>1.3371</v>
      </c>
      <c r="I10505" s="1">
        <v>79.956299999999999</v>
      </c>
      <c r="J10505" s="3">
        <v>-9999</v>
      </c>
      <c r="K10505" s="1">
        <v>1.32284</v>
      </c>
      <c r="L10505" s="3">
        <v>-9999</v>
      </c>
      <c r="M10505" s="3">
        <v>-9999</v>
      </c>
      <c r="N10505" s="3">
        <v>-9999</v>
      </c>
      <c r="O10505" s="3">
        <v>-9999</v>
      </c>
    </row>
    <row r="10506" spans="1:15">
      <c r="A10506" s="4">
        <v>20491005</v>
      </c>
      <c r="B10506" s="5" t="str">
        <f t="shared" si="492"/>
        <v>2049</v>
      </c>
      <c r="C10506" s="2" t="str">
        <f t="shared" si="493"/>
        <v>10</v>
      </c>
      <c r="D10506" s="5" t="str">
        <f t="shared" si="494"/>
        <v>05</v>
      </c>
      <c r="E10506" s="1">
        <v>9.2599202636700007</v>
      </c>
      <c r="F10506" s="1">
        <v>10.644399999999999</v>
      </c>
      <c r="G10506" s="1">
        <v>15.8264</v>
      </c>
      <c r="H10506" s="1">
        <v>4.7065099999999997</v>
      </c>
      <c r="I10506" s="1">
        <v>73.069699999999997</v>
      </c>
      <c r="J10506" s="3">
        <v>-9999</v>
      </c>
      <c r="K10506" s="1">
        <v>6.7383600000000002E-2</v>
      </c>
      <c r="L10506" s="3">
        <v>-9999</v>
      </c>
      <c r="M10506" s="3">
        <v>-9999</v>
      </c>
      <c r="N10506" s="3">
        <v>-9999</v>
      </c>
      <c r="O10506" s="3">
        <v>-9999</v>
      </c>
    </row>
    <row r="10507" spans="1:15">
      <c r="A10507" s="4">
        <v>20491006</v>
      </c>
      <c r="B10507" s="5" t="str">
        <f t="shared" si="492"/>
        <v>2049</v>
      </c>
      <c r="C10507" s="2" t="str">
        <f t="shared" si="493"/>
        <v>10</v>
      </c>
      <c r="D10507" s="5" t="str">
        <f t="shared" si="494"/>
        <v>06</v>
      </c>
      <c r="E10507" s="1">
        <v>10.6121660889</v>
      </c>
      <c r="F10507" s="1">
        <v>13.285299999999999</v>
      </c>
      <c r="G10507" s="1">
        <v>19.0488</v>
      </c>
      <c r="H10507" s="1">
        <v>8.5860000000000003</v>
      </c>
      <c r="I10507" s="1">
        <v>69.560400000000001</v>
      </c>
      <c r="J10507" s="3">
        <v>-9999</v>
      </c>
      <c r="K10507" s="1">
        <v>0</v>
      </c>
      <c r="L10507" s="3">
        <v>-9999</v>
      </c>
      <c r="M10507" s="3">
        <v>-9999</v>
      </c>
      <c r="N10507" s="3">
        <v>-9999</v>
      </c>
      <c r="O10507" s="3">
        <v>-9999</v>
      </c>
    </row>
    <row r="10508" spans="1:15">
      <c r="A10508" s="4">
        <v>20491007</v>
      </c>
      <c r="B10508" s="5" t="str">
        <f t="shared" si="492"/>
        <v>2049</v>
      </c>
      <c r="C10508" s="2" t="str">
        <f t="shared" si="493"/>
        <v>10</v>
      </c>
      <c r="D10508" s="5" t="str">
        <f t="shared" si="494"/>
        <v>07</v>
      </c>
      <c r="E10508" s="1">
        <v>9.7848000000000006</v>
      </c>
      <c r="F10508" s="1">
        <v>15.549099999999999</v>
      </c>
      <c r="G10508" s="1">
        <v>21.856100000000001</v>
      </c>
      <c r="H10508" s="1">
        <v>9.5977499999999996</v>
      </c>
      <c r="I10508" s="1">
        <v>72.910499999999999</v>
      </c>
      <c r="J10508" s="3">
        <v>-9999</v>
      </c>
      <c r="K10508" s="1">
        <v>0</v>
      </c>
      <c r="L10508" s="3">
        <v>-9999</v>
      </c>
      <c r="M10508" s="3">
        <v>-9999</v>
      </c>
      <c r="N10508" s="3">
        <v>-9999</v>
      </c>
      <c r="O10508" s="3">
        <v>-9999</v>
      </c>
    </row>
    <row r="10509" spans="1:15">
      <c r="A10509" s="4">
        <v>20491008</v>
      </c>
      <c r="B10509" s="5" t="str">
        <f t="shared" si="492"/>
        <v>2049</v>
      </c>
      <c r="C10509" s="2" t="str">
        <f t="shared" si="493"/>
        <v>10</v>
      </c>
      <c r="D10509" s="5" t="str">
        <f t="shared" si="494"/>
        <v>08</v>
      </c>
      <c r="E10509" s="1">
        <v>10.3135682373</v>
      </c>
      <c r="F10509" s="1">
        <v>15.88</v>
      </c>
      <c r="G10509" s="1">
        <v>23.7197</v>
      </c>
      <c r="H10509" s="1">
        <v>11.153700000000001</v>
      </c>
      <c r="I10509" s="1">
        <v>71.303700000000006</v>
      </c>
      <c r="J10509" s="3">
        <v>-9999</v>
      </c>
      <c r="K10509" s="1">
        <v>0</v>
      </c>
      <c r="L10509" s="3">
        <v>-9999</v>
      </c>
      <c r="M10509" s="3">
        <v>-9999</v>
      </c>
      <c r="N10509" s="3">
        <v>-9999</v>
      </c>
      <c r="O10509" s="3">
        <v>-9999</v>
      </c>
    </row>
    <row r="10510" spans="1:15">
      <c r="A10510" s="4">
        <v>20491009</v>
      </c>
      <c r="B10510" s="5" t="str">
        <f t="shared" si="492"/>
        <v>2049</v>
      </c>
      <c r="C10510" s="2" t="str">
        <f t="shared" si="493"/>
        <v>10</v>
      </c>
      <c r="D10510" s="5" t="str">
        <f t="shared" si="494"/>
        <v>09</v>
      </c>
      <c r="E10510" s="1">
        <v>4.62659040527</v>
      </c>
      <c r="F10510" s="1">
        <v>16.101400000000002</v>
      </c>
      <c r="G10510" s="1">
        <v>20.097799999999999</v>
      </c>
      <c r="H10510" s="1">
        <v>10.864699999999999</v>
      </c>
      <c r="I10510" s="1">
        <v>83.079499999999996</v>
      </c>
      <c r="J10510" s="3">
        <v>-9999</v>
      </c>
      <c r="K10510" s="1">
        <v>0.120236</v>
      </c>
      <c r="L10510" s="3">
        <v>-9999</v>
      </c>
      <c r="M10510" s="3">
        <v>-9999</v>
      </c>
      <c r="N10510" s="3">
        <v>-9999</v>
      </c>
      <c r="O10510" s="3">
        <v>-9999</v>
      </c>
    </row>
    <row r="10511" spans="1:15">
      <c r="A10511" s="4">
        <v>20491010</v>
      </c>
      <c r="B10511" s="5" t="str">
        <f t="shared" si="492"/>
        <v>2049</v>
      </c>
      <c r="C10511" s="2" t="str">
        <f t="shared" si="493"/>
        <v>10</v>
      </c>
      <c r="D10511" s="5" t="str">
        <f t="shared" si="494"/>
        <v>10</v>
      </c>
      <c r="E10511" s="1">
        <v>1.5557357482900001</v>
      </c>
      <c r="F10511" s="1">
        <v>12.1591</v>
      </c>
      <c r="G10511" s="1">
        <v>18.360099999999999</v>
      </c>
      <c r="H10511" s="1">
        <v>8.7630300000000005</v>
      </c>
      <c r="I10511" s="1">
        <v>93.213399999999993</v>
      </c>
      <c r="J10511" s="3">
        <v>-9999</v>
      </c>
      <c r="K10511" s="1">
        <v>26.649699999999999</v>
      </c>
      <c r="L10511" s="3">
        <v>-9999</v>
      </c>
      <c r="M10511" s="3">
        <v>-9999</v>
      </c>
      <c r="N10511" s="3">
        <v>-9999</v>
      </c>
      <c r="O10511" s="3">
        <v>-9999</v>
      </c>
    </row>
    <row r="10512" spans="1:15">
      <c r="A10512" s="4">
        <v>20491011</v>
      </c>
      <c r="B10512" s="5" t="str">
        <f t="shared" si="492"/>
        <v>2049</v>
      </c>
      <c r="C10512" s="2" t="str">
        <f t="shared" si="493"/>
        <v>10</v>
      </c>
      <c r="D10512" s="5" t="str">
        <f t="shared" si="494"/>
        <v>11</v>
      </c>
      <c r="E10512" s="1">
        <v>3.4515937133799999</v>
      </c>
      <c r="F10512" s="1">
        <v>11.4834</v>
      </c>
      <c r="G10512" s="1">
        <v>14.696199999999999</v>
      </c>
      <c r="H10512" s="1">
        <v>8.7104199999999992</v>
      </c>
      <c r="I10512" s="1">
        <v>95.159700000000001</v>
      </c>
      <c r="J10512" s="3">
        <v>-9999</v>
      </c>
      <c r="K10512" s="1">
        <v>28.221900000000002</v>
      </c>
      <c r="L10512" s="3">
        <v>-9999</v>
      </c>
      <c r="M10512" s="3">
        <v>-9999</v>
      </c>
      <c r="N10512" s="3">
        <v>-9999</v>
      </c>
      <c r="O10512" s="3">
        <v>-9999</v>
      </c>
    </row>
    <row r="10513" spans="1:15">
      <c r="A10513" s="4">
        <v>20491012</v>
      </c>
      <c r="B10513" s="5" t="str">
        <f t="shared" si="492"/>
        <v>2049</v>
      </c>
      <c r="C10513" s="2" t="str">
        <f t="shared" si="493"/>
        <v>10</v>
      </c>
      <c r="D10513" s="5" t="str">
        <f t="shared" si="494"/>
        <v>12</v>
      </c>
      <c r="E10513" s="1">
        <v>3.1664563110400001</v>
      </c>
      <c r="F10513" s="1">
        <v>12.0229</v>
      </c>
      <c r="G10513" s="1">
        <v>14.5213</v>
      </c>
      <c r="H10513" s="1">
        <v>8.8100900000000006</v>
      </c>
      <c r="I10513" s="1">
        <v>95.471000000000004</v>
      </c>
      <c r="J10513" s="3">
        <v>-9999</v>
      </c>
      <c r="K10513" s="1">
        <v>5.7682599999999997</v>
      </c>
      <c r="L10513" s="3">
        <v>-9999</v>
      </c>
      <c r="M10513" s="3">
        <v>-9999</v>
      </c>
      <c r="N10513" s="3">
        <v>-9999</v>
      </c>
      <c r="O10513" s="3">
        <v>-9999</v>
      </c>
    </row>
    <row r="10514" spans="1:15">
      <c r="A10514" s="4">
        <v>20491013</v>
      </c>
      <c r="B10514" s="5" t="str">
        <f t="shared" si="492"/>
        <v>2049</v>
      </c>
      <c r="C10514" s="2" t="str">
        <f t="shared" si="493"/>
        <v>10</v>
      </c>
      <c r="D10514" s="5" t="str">
        <f t="shared" si="494"/>
        <v>13</v>
      </c>
      <c r="E10514" s="1">
        <v>9.6202081054700006</v>
      </c>
      <c r="F10514" s="1">
        <v>13.734</v>
      </c>
      <c r="G10514" s="1">
        <v>19.684999999999999</v>
      </c>
      <c r="H10514" s="1">
        <v>10.063000000000001</v>
      </c>
      <c r="I10514" s="1">
        <v>82.455500000000001</v>
      </c>
      <c r="J10514" s="3">
        <v>-9999</v>
      </c>
      <c r="K10514" s="1">
        <v>0</v>
      </c>
      <c r="L10514" s="3">
        <v>-9999</v>
      </c>
      <c r="M10514" s="3">
        <v>-9999</v>
      </c>
      <c r="N10514" s="3">
        <v>-9999</v>
      </c>
      <c r="O10514" s="3">
        <v>-9999</v>
      </c>
    </row>
    <row r="10515" spans="1:15">
      <c r="A10515" s="4">
        <v>20491014</v>
      </c>
      <c r="B10515" s="5" t="str">
        <f t="shared" si="492"/>
        <v>2049</v>
      </c>
      <c r="C10515" s="2" t="str">
        <f t="shared" si="493"/>
        <v>10</v>
      </c>
      <c r="D10515" s="5" t="str">
        <f t="shared" si="494"/>
        <v>14</v>
      </c>
      <c r="E10515" s="1">
        <v>9.5930782470700002</v>
      </c>
      <c r="F10515" s="1">
        <v>13.494199999999999</v>
      </c>
      <c r="G10515" s="1">
        <v>19.753900000000002</v>
      </c>
      <c r="H10515" s="1">
        <v>9.6115999999999993</v>
      </c>
      <c r="I10515" s="1">
        <v>81.9071</v>
      </c>
      <c r="J10515" s="3">
        <v>-9999</v>
      </c>
      <c r="K10515" s="1">
        <v>0</v>
      </c>
      <c r="L10515" s="3">
        <v>-9999</v>
      </c>
      <c r="M10515" s="3">
        <v>-9999</v>
      </c>
      <c r="N10515" s="3">
        <v>-9999</v>
      </c>
      <c r="O10515" s="3">
        <v>-9999</v>
      </c>
    </row>
    <row r="10516" spans="1:15">
      <c r="A10516" s="4">
        <v>20491015</v>
      </c>
      <c r="B10516" s="5" t="str">
        <f t="shared" si="492"/>
        <v>2049</v>
      </c>
      <c r="C10516" s="2" t="str">
        <f t="shared" si="493"/>
        <v>10</v>
      </c>
      <c r="D10516" s="5" t="str">
        <f t="shared" si="494"/>
        <v>15</v>
      </c>
      <c r="E10516" s="1">
        <v>4.3500411254899998</v>
      </c>
      <c r="F10516" s="1">
        <v>11.572900000000001</v>
      </c>
      <c r="G10516" s="1">
        <v>15.265700000000001</v>
      </c>
      <c r="H10516" s="1">
        <v>8.5542300000000004</v>
      </c>
      <c r="I10516" s="1">
        <v>91.317700000000002</v>
      </c>
      <c r="J10516" s="3">
        <v>-9999</v>
      </c>
      <c r="K10516" s="1">
        <v>3.6777799999999998</v>
      </c>
      <c r="L10516" s="3">
        <v>-9999</v>
      </c>
      <c r="M10516" s="3">
        <v>-9999</v>
      </c>
      <c r="N10516" s="3">
        <v>-9999</v>
      </c>
      <c r="O10516" s="3">
        <v>-9999</v>
      </c>
    </row>
    <row r="10517" spans="1:15">
      <c r="A10517" s="4">
        <v>20491016</v>
      </c>
      <c r="B10517" s="5" t="str">
        <f t="shared" si="492"/>
        <v>2049</v>
      </c>
      <c r="C10517" s="2" t="str">
        <f t="shared" si="493"/>
        <v>10</v>
      </c>
      <c r="D10517" s="5" t="str">
        <f t="shared" si="494"/>
        <v>16</v>
      </c>
      <c r="E10517" s="1">
        <v>3.3857136474599998</v>
      </c>
      <c r="F10517" s="1">
        <v>10.293799999999999</v>
      </c>
      <c r="G10517" s="1">
        <v>15.816599999999999</v>
      </c>
      <c r="H10517" s="1">
        <v>7.4263300000000001</v>
      </c>
      <c r="I10517" s="1">
        <v>92.793199999999999</v>
      </c>
      <c r="J10517" s="3">
        <v>-9999</v>
      </c>
      <c r="K10517" s="1">
        <v>1.8700499999999998E-2</v>
      </c>
      <c r="L10517" s="3">
        <v>-9999</v>
      </c>
      <c r="M10517" s="3">
        <v>-9999</v>
      </c>
      <c r="N10517" s="3">
        <v>-9999</v>
      </c>
      <c r="O10517" s="3">
        <v>-9999</v>
      </c>
    </row>
    <row r="10518" spans="1:15">
      <c r="A10518" s="4">
        <v>20491017</v>
      </c>
      <c r="B10518" s="5" t="str">
        <f t="shared" si="492"/>
        <v>2049</v>
      </c>
      <c r="C10518" s="2" t="str">
        <f t="shared" si="493"/>
        <v>10</v>
      </c>
      <c r="D10518" s="5" t="str">
        <f t="shared" si="494"/>
        <v>17</v>
      </c>
      <c r="E10518" s="1">
        <v>7.6235561279299997</v>
      </c>
      <c r="F10518" s="1">
        <v>9.0694099999999995</v>
      </c>
      <c r="G10518" s="1">
        <v>15.0442</v>
      </c>
      <c r="H10518" s="1">
        <v>4.2836600000000002</v>
      </c>
      <c r="I10518" s="1">
        <v>85.917400000000001</v>
      </c>
      <c r="J10518" s="3">
        <v>-9999</v>
      </c>
      <c r="K10518" s="1">
        <v>0.126611</v>
      </c>
      <c r="L10518" s="3">
        <v>-9999</v>
      </c>
      <c r="M10518" s="3">
        <v>-9999</v>
      </c>
      <c r="N10518" s="3">
        <v>-9999</v>
      </c>
      <c r="O10518" s="3">
        <v>-9999</v>
      </c>
    </row>
    <row r="10519" spans="1:15">
      <c r="A10519" s="4">
        <v>20491018</v>
      </c>
      <c r="B10519" s="5" t="str">
        <f t="shared" si="492"/>
        <v>2049</v>
      </c>
      <c r="C10519" s="2" t="str">
        <f t="shared" si="493"/>
        <v>10</v>
      </c>
      <c r="D10519" s="5" t="str">
        <f t="shared" si="494"/>
        <v>18</v>
      </c>
      <c r="E10519" s="1">
        <v>4.1699057739300001</v>
      </c>
      <c r="F10519" s="1">
        <v>12.7166</v>
      </c>
      <c r="G10519" s="1">
        <v>16.872900000000001</v>
      </c>
      <c r="H10519" s="1">
        <v>3.9384399999999999</v>
      </c>
      <c r="I10519" s="1">
        <v>86.313199999999995</v>
      </c>
      <c r="J10519" s="3">
        <v>-9999</v>
      </c>
      <c r="K10519" s="1">
        <v>22.0715</v>
      </c>
      <c r="L10519" s="3">
        <v>-9999</v>
      </c>
      <c r="M10519" s="3">
        <v>-9999</v>
      </c>
      <c r="N10519" s="3">
        <v>-9999</v>
      </c>
      <c r="O10519" s="3">
        <v>-9999</v>
      </c>
    </row>
    <row r="10520" spans="1:15">
      <c r="A10520" s="4">
        <v>20491019</v>
      </c>
      <c r="B10520" s="5" t="str">
        <f t="shared" si="492"/>
        <v>2049</v>
      </c>
      <c r="C10520" s="2" t="str">
        <f t="shared" si="493"/>
        <v>10</v>
      </c>
      <c r="D10520" s="5" t="str">
        <f t="shared" si="494"/>
        <v>19</v>
      </c>
      <c r="E10520" s="1">
        <v>8.4668888671900007</v>
      </c>
      <c r="F10520" s="1">
        <v>10.199199999999999</v>
      </c>
      <c r="G10520" s="1">
        <v>17.132999999999999</v>
      </c>
      <c r="H10520" s="1">
        <v>3.9957600000000002</v>
      </c>
      <c r="I10520" s="1">
        <v>78.561499999999995</v>
      </c>
      <c r="J10520" s="3">
        <v>-9999</v>
      </c>
      <c r="K10520" s="1">
        <v>8.0115400000000001</v>
      </c>
      <c r="L10520" s="3">
        <v>-9999</v>
      </c>
      <c r="M10520" s="3">
        <v>-9999</v>
      </c>
      <c r="N10520" s="3">
        <v>-9999</v>
      </c>
      <c r="O10520" s="3">
        <v>-9999</v>
      </c>
    </row>
    <row r="10521" spans="1:15">
      <c r="A10521" s="4">
        <v>20491020</v>
      </c>
      <c r="B10521" s="5" t="str">
        <f t="shared" si="492"/>
        <v>2049</v>
      </c>
      <c r="C10521" s="2" t="str">
        <f t="shared" si="493"/>
        <v>10</v>
      </c>
      <c r="D10521" s="5" t="str">
        <f t="shared" si="494"/>
        <v>20</v>
      </c>
      <c r="E10521" s="1">
        <v>8.2750636230500003</v>
      </c>
      <c r="F10521" s="1">
        <v>7.4089499999999999</v>
      </c>
      <c r="G10521" s="1">
        <v>12.5442</v>
      </c>
      <c r="H10521" s="1">
        <v>3.3021199999999999</v>
      </c>
      <c r="I10521" s="1">
        <v>83.828699999999998</v>
      </c>
      <c r="J10521" s="3">
        <v>-9999</v>
      </c>
      <c r="K10521" s="1">
        <v>4.14121E-2</v>
      </c>
      <c r="L10521" s="3">
        <v>-9999</v>
      </c>
      <c r="M10521" s="3">
        <v>-9999</v>
      </c>
      <c r="N10521" s="3">
        <v>-9999</v>
      </c>
      <c r="O10521" s="3">
        <v>-9999</v>
      </c>
    </row>
    <row r="10522" spans="1:15">
      <c r="A10522" s="4">
        <v>20491021</v>
      </c>
      <c r="B10522" s="5" t="str">
        <f t="shared" si="492"/>
        <v>2049</v>
      </c>
      <c r="C10522" s="2" t="str">
        <f t="shared" si="493"/>
        <v>10</v>
      </c>
      <c r="D10522" s="5" t="str">
        <f t="shared" si="494"/>
        <v>21</v>
      </c>
      <c r="E10522" s="1">
        <v>4.6794585937499997</v>
      </c>
      <c r="F10522" s="1">
        <v>5.0996800000000002</v>
      </c>
      <c r="G10522" s="1">
        <v>10.0731</v>
      </c>
      <c r="H10522" s="1">
        <v>2.1434899999999999</v>
      </c>
      <c r="I10522" s="1">
        <v>89.832700000000003</v>
      </c>
      <c r="J10522" s="3">
        <v>-9999</v>
      </c>
      <c r="K10522" s="1">
        <v>11.490399999999999</v>
      </c>
      <c r="L10522" s="3">
        <v>-9999</v>
      </c>
      <c r="M10522" s="3">
        <v>-9999</v>
      </c>
      <c r="N10522" s="3">
        <v>-9999</v>
      </c>
      <c r="O10522" s="3">
        <v>-9999</v>
      </c>
    </row>
    <row r="10523" spans="1:15">
      <c r="A10523" s="4">
        <v>20491022</v>
      </c>
      <c r="B10523" s="5" t="str">
        <f t="shared" si="492"/>
        <v>2049</v>
      </c>
      <c r="C10523" s="2" t="str">
        <f t="shared" si="493"/>
        <v>10</v>
      </c>
      <c r="D10523" s="5" t="str">
        <f t="shared" si="494"/>
        <v>22</v>
      </c>
      <c r="E10523" s="1">
        <v>8.1917742919900007</v>
      </c>
      <c r="F10523" s="1">
        <v>6.22722</v>
      </c>
      <c r="G10523" s="1">
        <v>11.6752</v>
      </c>
      <c r="H10523" s="1">
        <v>2.2078500000000001</v>
      </c>
      <c r="I10523" s="1">
        <v>81.887799999999999</v>
      </c>
      <c r="J10523" s="3">
        <v>-9999</v>
      </c>
      <c r="K10523" s="1">
        <v>6.0798999999999999E-2</v>
      </c>
      <c r="L10523" s="3">
        <v>-9999</v>
      </c>
      <c r="M10523" s="3">
        <v>-9999</v>
      </c>
      <c r="N10523" s="3">
        <v>-9999</v>
      </c>
      <c r="O10523" s="3">
        <v>-9999</v>
      </c>
    </row>
    <row r="10524" spans="1:15">
      <c r="A10524" s="4">
        <v>20491023</v>
      </c>
      <c r="B10524" s="5" t="str">
        <f t="shared" si="492"/>
        <v>2049</v>
      </c>
      <c r="C10524" s="2" t="str">
        <f t="shared" si="493"/>
        <v>10</v>
      </c>
      <c r="D10524" s="5" t="str">
        <f t="shared" si="494"/>
        <v>23</v>
      </c>
      <c r="E10524" s="1">
        <v>6.7533868652300004</v>
      </c>
      <c r="F10524" s="1">
        <v>6.5794800000000002</v>
      </c>
      <c r="G10524" s="1">
        <v>11.8719</v>
      </c>
      <c r="H10524" s="1">
        <v>2.85968</v>
      </c>
      <c r="I10524" s="1">
        <v>83.187399999999997</v>
      </c>
      <c r="J10524" s="3">
        <v>-9999</v>
      </c>
      <c r="K10524" s="1">
        <v>4.0280000000000002E-6</v>
      </c>
      <c r="L10524" s="3">
        <v>-9999</v>
      </c>
      <c r="M10524" s="3">
        <v>-9999</v>
      </c>
      <c r="N10524" s="3">
        <v>-9999</v>
      </c>
      <c r="O10524" s="3">
        <v>-9999</v>
      </c>
    </row>
    <row r="10525" spans="1:15">
      <c r="A10525" s="4">
        <v>20491024</v>
      </c>
      <c r="B10525" s="5" t="str">
        <f t="shared" si="492"/>
        <v>2049</v>
      </c>
      <c r="C10525" s="2" t="str">
        <f t="shared" si="493"/>
        <v>10</v>
      </c>
      <c r="D10525" s="5" t="str">
        <f t="shared" si="494"/>
        <v>24</v>
      </c>
      <c r="E10525" s="1">
        <v>4.2776552856399999</v>
      </c>
      <c r="F10525" s="1">
        <v>7.4977900000000002</v>
      </c>
      <c r="G10525" s="1">
        <v>11.8192</v>
      </c>
      <c r="H10525" s="1">
        <v>2.96231</v>
      </c>
      <c r="I10525" s="1">
        <v>86.536799999999999</v>
      </c>
      <c r="J10525" s="3">
        <v>-9999</v>
      </c>
      <c r="K10525" s="1">
        <v>1.9601900000000001</v>
      </c>
      <c r="L10525" s="3">
        <v>-9999</v>
      </c>
      <c r="M10525" s="3">
        <v>-9999</v>
      </c>
      <c r="N10525" s="3">
        <v>-9999</v>
      </c>
      <c r="O10525" s="3">
        <v>-9999</v>
      </c>
    </row>
    <row r="10526" spans="1:15">
      <c r="A10526" s="4">
        <v>20491025</v>
      </c>
      <c r="B10526" s="5" t="str">
        <f t="shared" si="492"/>
        <v>2049</v>
      </c>
      <c r="C10526" s="2" t="str">
        <f t="shared" si="493"/>
        <v>10</v>
      </c>
      <c r="D10526" s="5" t="str">
        <f t="shared" si="494"/>
        <v>25</v>
      </c>
      <c r="E10526" s="1">
        <v>1.7683315795900001</v>
      </c>
      <c r="F10526" s="1">
        <v>6.1266299999999996</v>
      </c>
      <c r="G10526" s="1">
        <v>8.3028700000000004</v>
      </c>
      <c r="H10526" s="1">
        <v>3.11334</v>
      </c>
      <c r="I10526" s="1">
        <v>92.943700000000007</v>
      </c>
      <c r="J10526" s="3">
        <v>-9999</v>
      </c>
      <c r="K10526" s="1">
        <v>10.1577</v>
      </c>
      <c r="L10526" s="3">
        <v>-9999</v>
      </c>
      <c r="M10526" s="3">
        <v>-9999</v>
      </c>
      <c r="N10526" s="3">
        <v>-9999</v>
      </c>
      <c r="O10526" s="3">
        <v>-9999</v>
      </c>
    </row>
    <row r="10527" spans="1:15">
      <c r="A10527" s="4">
        <v>20491026</v>
      </c>
      <c r="B10527" s="5" t="str">
        <f t="shared" si="492"/>
        <v>2049</v>
      </c>
      <c r="C10527" s="2" t="str">
        <f t="shared" si="493"/>
        <v>10</v>
      </c>
      <c r="D10527" s="5" t="str">
        <f t="shared" si="494"/>
        <v>26</v>
      </c>
      <c r="E10527" s="1">
        <v>4.33239851074</v>
      </c>
      <c r="F10527" s="1">
        <v>6.3237699999999997</v>
      </c>
      <c r="G10527" s="1">
        <v>9.8446800000000003</v>
      </c>
      <c r="H10527" s="1">
        <v>3.3892500000000001</v>
      </c>
      <c r="I10527" s="1">
        <v>87.059600000000003</v>
      </c>
      <c r="J10527" s="3">
        <v>-9999</v>
      </c>
      <c r="K10527" s="1">
        <v>1.2865599999999999</v>
      </c>
      <c r="L10527" s="3">
        <v>-9999</v>
      </c>
      <c r="M10527" s="3">
        <v>-9999</v>
      </c>
      <c r="N10527" s="3">
        <v>-9999</v>
      </c>
      <c r="O10527" s="3">
        <v>-9999</v>
      </c>
    </row>
    <row r="10528" spans="1:15">
      <c r="A10528" s="4">
        <v>20491027</v>
      </c>
      <c r="B10528" s="5" t="str">
        <f t="shared" si="492"/>
        <v>2049</v>
      </c>
      <c r="C10528" s="2" t="str">
        <f t="shared" si="493"/>
        <v>10</v>
      </c>
      <c r="D10528" s="5" t="str">
        <f t="shared" si="494"/>
        <v>27</v>
      </c>
      <c r="E10528" s="1">
        <v>6.5962252441400002</v>
      </c>
      <c r="F10528" s="1">
        <v>6.4290900000000004</v>
      </c>
      <c r="G10528" s="1">
        <v>10.609400000000001</v>
      </c>
      <c r="H10528" s="1">
        <v>2.5638399999999999</v>
      </c>
      <c r="I10528" s="1">
        <v>82.0154</v>
      </c>
      <c r="J10528" s="3">
        <v>-9999</v>
      </c>
      <c r="K10528" s="1">
        <v>0.428537</v>
      </c>
      <c r="L10528" s="3">
        <v>-9999</v>
      </c>
      <c r="M10528" s="3">
        <v>-9999</v>
      </c>
      <c r="N10528" s="3">
        <v>-9999</v>
      </c>
      <c r="O10528" s="3">
        <v>-9999</v>
      </c>
    </row>
    <row r="10529" spans="1:15">
      <c r="A10529" s="4">
        <v>20491028</v>
      </c>
      <c r="B10529" s="5" t="str">
        <f t="shared" si="492"/>
        <v>2049</v>
      </c>
      <c r="C10529" s="2" t="str">
        <f t="shared" si="493"/>
        <v>10</v>
      </c>
      <c r="D10529" s="5" t="str">
        <f t="shared" si="494"/>
        <v>28</v>
      </c>
      <c r="E10529" s="1">
        <v>2.8138666992200001</v>
      </c>
      <c r="F10529" s="1">
        <v>4.3633600000000001</v>
      </c>
      <c r="G10529" s="1">
        <v>7.2955199999999998</v>
      </c>
      <c r="H10529" s="1">
        <v>2.0291399999999999</v>
      </c>
      <c r="I10529" s="1">
        <v>97.227999999999994</v>
      </c>
      <c r="J10529" s="3">
        <v>-9999</v>
      </c>
      <c r="K10529" s="1">
        <v>9.2399000000000004</v>
      </c>
      <c r="L10529" s="3">
        <v>-9999</v>
      </c>
      <c r="M10529" s="3">
        <v>-9999</v>
      </c>
      <c r="N10529" s="3">
        <v>-9999</v>
      </c>
      <c r="O10529" s="3">
        <v>-9999</v>
      </c>
    </row>
    <row r="10530" spans="1:15">
      <c r="A10530" s="4">
        <v>20491029</v>
      </c>
      <c r="B10530" s="5" t="str">
        <f t="shared" si="492"/>
        <v>2049</v>
      </c>
      <c r="C10530" s="2" t="str">
        <f t="shared" si="493"/>
        <v>10</v>
      </c>
      <c r="D10530" s="5" t="str">
        <f t="shared" si="494"/>
        <v>29</v>
      </c>
      <c r="E10530" s="1">
        <v>3.08622524414</v>
      </c>
      <c r="F10530" s="1">
        <v>3.3346399999999998</v>
      </c>
      <c r="G10530" s="1">
        <v>6.0239099999999999</v>
      </c>
      <c r="H10530" s="1">
        <v>0.399474</v>
      </c>
      <c r="I10530" s="1">
        <v>90.422399999999996</v>
      </c>
      <c r="J10530" s="3">
        <v>-9999</v>
      </c>
      <c r="K10530" s="1">
        <v>3.5303599999999999</v>
      </c>
      <c r="L10530" s="3">
        <v>-9999</v>
      </c>
      <c r="M10530" s="3">
        <v>-9999</v>
      </c>
      <c r="N10530" s="3">
        <v>-9999</v>
      </c>
      <c r="O10530" s="3">
        <v>-9999</v>
      </c>
    </row>
    <row r="10531" spans="1:15">
      <c r="A10531" s="4">
        <v>20491030</v>
      </c>
      <c r="B10531" s="5" t="str">
        <f t="shared" si="492"/>
        <v>2049</v>
      </c>
      <c r="C10531" s="2" t="str">
        <f t="shared" si="493"/>
        <v>10</v>
      </c>
      <c r="D10531" s="5" t="str">
        <f t="shared" si="494"/>
        <v>30</v>
      </c>
      <c r="E10531" s="1">
        <v>3.67062626953</v>
      </c>
      <c r="F10531" s="1">
        <v>1.17744</v>
      </c>
      <c r="G10531" s="1">
        <v>4.0628799999999998</v>
      </c>
      <c r="H10531" s="1">
        <v>-1.60025</v>
      </c>
      <c r="I10531" s="1">
        <v>83.140600000000006</v>
      </c>
      <c r="J10531" s="3">
        <v>-9999</v>
      </c>
      <c r="K10531" s="1">
        <v>0.97629500000000002</v>
      </c>
      <c r="L10531" s="3">
        <v>-9999</v>
      </c>
      <c r="M10531" s="3">
        <v>-9999</v>
      </c>
      <c r="N10531" s="3">
        <v>-9999</v>
      </c>
      <c r="O10531" s="3">
        <v>-9999</v>
      </c>
    </row>
    <row r="10532" spans="1:15">
      <c r="A10532" s="4">
        <v>20491031</v>
      </c>
      <c r="B10532" s="5" t="str">
        <f t="shared" si="492"/>
        <v>2049</v>
      </c>
      <c r="C10532" s="2" t="str">
        <f t="shared" si="493"/>
        <v>10</v>
      </c>
      <c r="D10532" s="5" t="str">
        <f t="shared" si="494"/>
        <v>31</v>
      </c>
      <c r="E10532" s="1">
        <v>3.1951929199200002</v>
      </c>
      <c r="F10532" s="1">
        <v>1.2975000000000001</v>
      </c>
      <c r="G10532" s="1">
        <v>4.16594</v>
      </c>
      <c r="H10532" s="1">
        <v>-1.62778</v>
      </c>
      <c r="I10532" s="1">
        <v>91.510199999999998</v>
      </c>
      <c r="J10532" s="3">
        <v>-9999</v>
      </c>
      <c r="K10532" s="1">
        <v>9.1518800000000002</v>
      </c>
      <c r="L10532" s="3">
        <v>-9999</v>
      </c>
      <c r="M10532" s="3">
        <v>-9999</v>
      </c>
      <c r="N10532" s="3">
        <v>-9999</v>
      </c>
      <c r="O10532" s="3">
        <v>-9999</v>
      </c>
    </row>
    <row r="10533" spans="1:15">
      <c r="A10533" s="4">
        <v>20491101</v>
      </c>
      <c r="B10533" s="5" t="str">
        <f t="shared" si="492"/>
        <v>2049</v>
      </c>
      <c r="C10533" s="2" t="str">
        <f t="shared" si="493"/>
        <v>11</v>
      </c>
      <c r="D10533" s="5" t="str">
        <f t="shared" si="494"/>
        <v>01</v>
      </c>
      <c r="E10533" s="1">
        <v>4.7140098266599999</v>
      </c>
      <c r="F10533" s="1">
        <v>-3.2918699999999999</v>
      </c>
      <c r="G10533" s="1">
        <v>0.71346100000000001</v>
      </c>
      <c r="H10533" s="1">
        <v>-6.02203</v>
      </c>
      <c r="I10533" s="1">
        <v>88.105400000000003</v>
      </c>
      <c r="J10533" s="3">
        <v>-9999</v>
      </c>
      <c r="K10533" s="1">
        <v>1.8103</v>
      </c>
      <c r="L10533" s="3">
        <v>-9999</v>
      </c>
      <c r="M10533" s="3">
        <v>-9999</v>
      </c>
      <c r="N10533" s="3">
        <v>-9999</v>
      </c>
      <c r="O10533" s="3">
        <v>-9999</v>
      </c>
    </row>
    <row r="10534" spans="1:15">
      <c r="A10534" s="4">
        <v>20491102</v>
      </c>
      <c r="B10534" s="5" t="str">
        <f t="shared" si="492"/>
        <v>2049</v>
      </c>
      <c r="C10534" s="2" t="str">
        <f t="shared" si="493"/>
        <v>11</v>
      </c>
      <c r="D10534" s="5" t="str">
        <f t="shared" si="494"/>
        <v>02</v>
      </c>
      <c r="E10534" s="1">
        <v>6.5663828613300002</v>
      </c>
      <c r="F10534" s="1">
        <v>-2.6211500000000001</v>
      </c>
      <c r="G10534" s="1">
        <v>4.1957599999999999</v>
      </c>
      <c r="H10534" s="1">
        <v>-8.5999400000000001</v>
      </c>
      <c r="I10534" s="1">
        <v>87.288899999999998</v>
      </c>
      <c r="J10534" s="3">
        <v>-9999</v>
      </c>
      <c r="K10534" s="1">
        <v>7.22757E-15</v>
      </c>
      <c r="L10534" s="3">
        <v>-9999</v>
      </c>
      <c r="M10534" s="3">
        <v>-9999</v>
      </c>
      <c r="N10534" s="3">
        <v>-9999</v>
      </c>
      <c r="O10534" s="3">
        <v>-9999</v>
      </c>
    </row>
    <row r="10535" spans="1:15">
      <c r="A10535" s="4">
        <v>20491103</v>
      </c>
      <c r="B10535" s="5" t="str">
        <f t="shared" si="492"/>
        <v>2049</v>
      </c>
      <c r="C10535" s="2" t="str">
        <f t="shared" si="493"/>
        <v>11</v>
      </c>
      <c r="D10535" s="5" t="str">
        <f t="shared" si="494"/>
        <v>03</v>
      </c>
      <c r="E10535" s="1">
        <v>4.4704050293000002</v>
      </c>
      <c r="F10535" s="1">
        <v>-0.52923600000000004</v>
      </c>
      <c r="G10535" s="1">
        <v>2.4439600000000001</v>
      </c>
      <c r="H10535" s="1">
        <v>-4.7050700000000001</v>
      </c>
      <c r="I10535" s="1">
        <v>89.025899999999993</v>
      </c>
      <c r="J10535" s="3">
        <v>-9999</v>
      </c>
      <c r="K10535" s="1">
        <v>2.3432900000000001</v>
      </c>
      <c r="L10535" s="3">
        <v>-9999</v>
      </c>
      <c r="M10535" s="3">
        <v>-9999</v>
      </c>
      <c r="N10535" s="3">
        <v>-9999</v>
      </c>
      <c r="O10535" s="3">
        <v>-9999</v>
      </c>
    </row>
    <row r="10536" spans="1:15">
      <c r="A10536" s="4">
        <v>20491104</v>
      </c>
      <c r="B10536" s="5" t="str">
        <f t="shared" si="492"/>
        <v>2049</v>
      </c>
      <c r="C10536" s="2" t="str">
        <f t="shared" si="493"/>
        <v>11</v>
      </c>
      <c r="D10536" s="5" t="str">
        <f t="shared" si="494"/>
        <v>04</v>
      </c>
      <c r="E10536" s="1">
        <v>2.5851138793900001</v>
      </c>
      <c r="F10536" s="1">
        <v>2.62521</v>
      </c>
      <c r="G10536" s="1">
        <v>4.1702500000000002</v>
      </c>
      <c r="H10536" s="1">
        <v>7.3127399999999995E-2</v>
      </c>
      <c r="I10536" s="1">
        <v>87.909099999999995</v>
      </c>
      <c r="J10536" s="3">
        <v>-9999</v>
      </c>
      <c r="K10536" s="1">
        <v>0.56926900000000002</v>
      </c>
      <c r="L10536" s="3">
        <v>-9999</v>
      </c>
      <c r="M10536" s="3">
        <v>-9999</v>
      </c>
      <c r="N10536" s="3">
        <v>-9999</v>
      </c>
      <c r="O10536" s="3">
        <v>-9999</v>
      </c>
    </row>
    <row r="10537" spans="1:15">
      <c r="A10537" s="4">
        <v>20491105</v>
      </c>
      <c r="B10537" s="5" t="str">
        <f t="shared" si="492"/>
        <v>2049</v>
      </c>
      <c r="C10537" s="2" t="str">
        <f t="shared" si="493"/>
        <v>11</v>
      </c>
      <c r="D10537" s="5" t="str">
        <f t="shared" si="494"/>
        <v>05</v>
      </c>
      <c r="E10537" s="1">
        <v>5.7945539794899998</v>
      </c>
      <c r="F10537" s="1">
        <v>4.3044399999999996</v>
      </c>
      <c r="G10537" s="1">
        <v>6.9874799999999997</v>
      </c>
      <c r="H10537" s="1">
        <v>1.5962000000000001</v>
      </c>
      <c r="I10537" s="1">
        <v>83.642300000000006</v>
      </c>
      <c r="J10537" s="3">
        <v>-9999</v>
      </c>
      <c r="K10537" s="1">
        <v>2.90219</v>
      </c>
      <c r="L10537" s="3">
        <v>-9999</v>
      </c>
      <c r="M10537" s="3">
        <v>-9999</v>
      </c>
      <c r="N10537" s="3">
        <v>-9999</v>
      </c>
      <c r="O10537" s="3">
        <v>-9999</v>
      </c>
    </row>
    <row r="10538" spans="1:15">
      <c r="A10538" s="4">
        <v>20491106</v>
      </c>
      <c r="B10538" s="5" t="str">
        <f t="shared" si="492"/>
        <v>2049</v>
      </c>
      <c r="C10538" s="2" t="str">
        <f t="shared" si="493"/>
        <v>11</v>
      </c>
      <c r="D10538" s="5" t="str">
        <f t="shared" si="494"/>
        <v>06</v>
      </c>
      <c r="E10538" s="1">
        <v>2.4268723571800002</v>
      </c>
      <c r="F10538" s="1">
        <v>4.7303499999999996</v>
      </c>
      <c r="G10538" s="1">
        <v>7.3630899999999997</v>
      </c>
      <c r="H10538" s="1">
        <v>2.7998699999999999</v>
      </c>
      <c r="I10538" s="1">
        <v>92.839299999999994</v>
      </c>
      <c r="J10538" s="3">
        <v>-9999</v>
      </c>
      <c r="K10538" s="1">
        <v>3.14642</v>
      </c>
      <c r="L10538" s="3">
        <v>-9999</v>
      </c>
      <c r="M10538" s="3">
        <v>-9999</v>
      </c>
      <c r="N10538" s="3">
        <v>-9999</v>
      </c>
      <c r="O10538" s="3">
        <v>-9999</v>
      </c>
    </row>
    <row r="10539" spans="1:15">
      <c r="A10539" s="4">
        <v>20491107</v>
      </c>
      <c r="B10539" s="5" t="str">
        <f t="shared" si="492"/>
        <v>2049</v>
      </c>
      <c r="C10539" s="2" t="str">
        <f t="shared" si="493"/>
        <v>11</v>
      </c>
      <c r="D10539" s="5" t="str">
        <f t="shared" si="494"/>
        <v>07</v>
      </c>
      <c r="E10539" s="1">
        <v>5.8318965087899999</v>
      </c>
      <c r="F10539" s="1">
        <v>5.2572000000000001</v>
      </c>
      <c r="G10539" s="1">
        <v>8.2243300000000001</v>
      </c>
      <c r="H10539" s="1">
        <v>2.8165100000000001</v>
      </c>
      <c r="I10539" s="1">
        <v>93.668899999999994</v>
      </c>
      <c r="J10539" s="3">
        <v>-9999</v>
      </c>
      <c r="K10539" s="1">
        <v>7.0832200000000003E-3</v>
      </c>
      <c r="L10539" s="3">
        <v>-9999</v>
      </c>
      <c r="M10539" s="3">
        <v>-9999</v>
      </c>
      <c r="N10539" s="3">
        <v>-9999</v>
      </c>
      <c r="O10539" s="3">
        <v>-9999</v>
      </c>
    </row>
    <row r="10540" spans="1:15">
      <c r="A10540" s="4">
        <v>20491108</v>
      </c>
      <c r="B10540" s="5" t="str">
        <f t="shared" si="492"/>
        <v>2049</v>
      </c>
      <c r="C10540" s="2" t="str">
        <f t="shared" si="493"/>
        <v>11</v>
      </c>
      <c r="D10540" s="5" t="str">
        <f t="shared" si="494"/>
        <v>08</v>
      </c>
      <c r="E10540" s="1">
        <v>2.3770972045900001</v>
      </c>
      <c r="F10540" s="1">
        <v>3.9509599999999998</v>
      </c>
      <c r="G10540" s="1">
        <v>6.3727299999999998</v>
      </c>
      <c r="H10540" s="1">
        <v>2.1072500000000001</v>
      </c>
      <c r="I10540" s="1">
        <v>95.518699999999995</v>
      </c>
      <c r="J10540" s="3">
        <v>-9999</v>
      </c>
      <c r="K10540" s="1">
        <v>6.9926500000000003</v>
      </c>
      <c r="L10540" s="3">
        <v>-9999</v>
      </c>
      <c r="M10540" s="3">
        <v>-9999</v>
      </c>
      <c r="N10540" s="3">
        <v>-9999</v>
      </c>
      <c r="O10540" s="3">
        <v>-9999</v>
      </c>
    </row>
    <row r="10541" spans="1:15">
      <c r="A10541" s="4">
        <v>20491109</v>
      </c>
      <c r="B10541" s="5" t="str">
        <f t="shared" si="492"/>
        <v>2049</v>
      </c>
      <c r="C10541" s="2" t="str">
        <f t="shared" si="493"/>
        <v>11</v>
      </c>
      <c r="D10541" s="5" t="str">
        <f t="shared" si="494"/>
        <v>09</v>
      </c>
      <c r="E10541" s="1">
        <v>4.3560548217799999</v>
      </c>
      <c r="F10541" s="1">
        <v>3.6622300000000001</v>
      </c>
      <c r="G10541" s="1">
        <v>6.8369999999999997</v>
      </c>
      <c r="H10541" s="1">
        <v>1.5701099999999999</v>
      </c>
      <c r="I10541" s="1">
        <v>85.983699999999999</v>
      </c>
      <c r="J10541" s="3">
        <v>-9999</v>
      </c>
      <c r="K10541" s="1">
        <v>0.511486</v>
      </c>
      <c r="L10541" s="3">
        <v>-9999</v>
      </c>
      <c r="M10541" s="3">
        <v>-9999</v>
      </c>
      <c r="N10541" s="3">
        <v>-9999</v>
      </c>
      <c r="O10541" s="3">
        <v>-9999</v>
      </c>
    </row>
    <row r="10542" spans="1:15">
      <c r="A10542" s="4">
        <v>20491110</v>
      </c>
      <c r="B10542" s="5" t="str">
        <f t="shared" si="492"/>
        <v>2049</v>
      </c>
      <c r="C10542" s="2" t="str">
        <f t="shared" si="493"/>
        <v>11</v>
      </c>
      <c r="D10542" s="5" t="str">
        <f t="shared" si="494"/>
        <v>10</v>
      </c>
      <c r="E10542" s="1">
        <v>2.8387151367199999</v>
      </c>
      <c r="F10542" s="1">
        <v>2.4708600000000001</v>
      </c>
      <c r="G10542" s="1">
        <v>3.8564099999999999</v>
      </c>
      <c r="H10542" s="1">
        <v>1.0789</v>
      </c>
      <c r="I10542" s="1">
        <v>90.7239</v>
      </c>
      <c r="J10542" s="3">
        <v>-9999</v>
      </c>
      <c r="K10542" s="1">
        <v>5.7383199999999999</v>
      </c>
      <c r="L10542" s="3">
        <v>-9999</v>
      </c>
      <c r="M10542" s="3">
        <v>-9999</v>
      </c>
      <c r="N10542" s="3">
        <v>-9999</v>
      </c>
      <c r="O10542" s="3">
        <v>-9999</v>
      </c>
    </row>
    <row r="10543" spans="1:15">
      <c r="A10543" s="4">
        <v>20491111</v>
      </c>
      <c r="B10543" s="5" t="str">
        <f t="shared" si="492"/>
        <v>2049</v>
      </c>
      <c r="C10543" s="2" t="str">
        <f t="shared" si="493"/>
        <v>11</v>
      </c>
      <c r="D10543" s="5" t="str">
        <f t="shared" si="494"/>
        <v>11</v>
      </c>
      <c r="E10543" s="1">
        <v>2.3192784118700001</v>
      </c>
      <c r="F10543" s="1">
        <v>1.5067699999999999</v>
      </c>
      <c r="G10543" s="1">
        <v>3.32952</v>
      </c>
      <c r="H10543" s="1">
        <v>-0.221856</v>
      </c>
      <c r="I10543" s="1">
        <v>91.335700000000003</v>
      </c>
      <c r="J10543" s="3">
        <v>-9999</v>
      </c>
      <c r="K10543" s="1">
        <v>1.2926299999999999</v>
      </c>
      <c r="L10543" s="3">
        <v>-9999</v>
      </c>
      <c r="M10543" s="3">
        <v>-9999</v>
      </c>
      <c r="N10543" s="3">
        <v>-9999</v>
      </c>
      <c r="O10543" s="3">
        <v>-9999</v>
      </c>
    </row>
    <row r="10544" spans="1:15">
      <c r="A10544" s="4">
        <v>20491112</v>
      </c>
      <c r="B10544" s="5" t="str">
        <f t="shared" si="492"/>
        <v>2049</v>
      </c>
      <c r="C10544" s="2" t="str">
        <f t="shared" si="493"/>
        <v>11</v>
      </c>
      <c r="D10544" s="5" t="str">
        <f t="shared" si="494"/>
        <v>12</v>
      </c>
      <c r="E10544" s="1">
        <v>2.6668310668899999</v>
      </c>
      <c r="F10544" s="1">
        <v>-9.6923899999999993E-2</v>
      </c>
      <c r="G10544" s="1">
        <v>2.1248100000000001</v>
      </c>
      <c r="H10544" s="1">
        <v>-1.64663</v>
      </c>
      <c r="I10544" s="1">
        <v>90.064400000000006</v>
      </c>
      <c r="J10544" s="3">
        <v>-9999</v>
      </c>
      <c r="K10544" s="1">
        <v>4.25908</v>
      </c>
      <c r="L10544" s="3">
        <v>-9999</v>
      </c>
      <c r="M10544" s="3">
        <v>-9999</v>
      </c>
      <c r="N10544" s="3">
        <v>-9999</v>
      </c>
      <c r="O10544" s="3">
        <v>-9999</v>
      </c>
    </row>
    <row r="10545" spans="1:15">
      <c r="A10545" s="4">
        <v>20491113</v>
      </c>
      <c r="B10545" s="5" t="str">
        <f t="shared" si="492"/>
        <v>2049</v>
      </c>
      <c r="C10545" s="2" t="str">
        <f t="shared" si="493"/>
        <v>11</v>
      </c>
      <c r="D10545" s="5" t="str">
        <f t="shared" si="494"/>
        <v>13</v>
      </c>
      <c r="E10545" s="1">
        <v>4.1359853759799998</v>
      </c>
      <c r="F10545" s="1">
        <v>-1.6070599999999999</v>
      </c>
      <c r="G10545" s="1">
        <v>1.6621900000000001</v>
      </c>
      <c r="H10545" s="1">
        <v>-4.4244899999999996</v>
      </c>
      <c r="I10545" s="1">
        <v>90.028899999999993</v>
      </c>
      <c r="J10545" s="3">
        <v>-9999</v>
      </c>
      <c r="K10545" s="1">
        <v>1.29992</v>
      </c>
      <c r="L10545" s="3">
        <v>-9999</v>
      </c>
      <c r="M10545" s="3">
        <v>-9999</v>
      </c>
      <c r="N10545" s="3">
        <v>-9999</v>
      </c>
      <c r="O10545" s="3">
        <v>-9999</v>
      </c>
    </row>
    <row r="10546" spans="1:15">
      <c r="A10546" s="4">
        <v>20491114</v>
      </c>
      <c r="B10546" s="5" t="str">
        <f t="shared" si="492"/>
        <v>2049</v>
      </c>
      <c r="C10546" s="2" t="str">
        <f t="shared" si="493"/>
        <v>11</v>
      </c>
      <c r="D10546" s="5" t="str">
        <f t="shared" si="494"/>
        <v>14</v>
      </c>
      <c r="E10546" s="1">
        <v>5.3590810913100002</v>
      </c>
      <c r="F10546" s="1">
        <v>-0.45318599999999998</v>
      </c>
      <c r="G10546" s="1">
        <v>3.87893</v>
      </c>
      <c r="H10546" s="1">
        <v>-5.6669200000000002</v>
      </c>
      <c r="I10546" s="1">
        <v>74.149799999999999</v>
      </c>
      <c r="J10546" s="3">
        <v>-9999</v>
      </c>
      <c r="K10546" s="1">
        <v>2.7321799999999998E-13</v>
      </c>
      <c r="L10546" s="3">
        <v>-9999</v>
      </c>
      <c r="M10546" s="3">
        <v>-9999</v>
      </c>
      <c r="N10546" s="3">
        <v>-9999</v>
      </c>
      <c r="O10546" s="3">
        <v>-9999</v>
      </c>
    </row>
    <row r="10547" spans="1:15">
      <c r="A10547" s="4">
        <v>20491115</v>
      </c>
      <c r="B10547" s="5" t="str">
        <f t="shared" si="492"/>
        <v>2049</v>
      </c>
      <c r="C10547" s="2" t="str">
        <f t="shared" si="493"/>
        <v>11</v>
      </c>
      <c r="D10547" s="5" t="str">
        <f t="shared" si="494"/>
        <v>15</v>
      </c>
      <c r="E10547" s="1">
        <v>3.2544633911099998</v>
      </c>
      <c r="F10547" s="1">
        <v>1.4936499999999999</v>
      </c>
      <c r="G10547" s="1">
        <v>3.8677299999999999</v>
      </c>
      <c r="H10547" s="1">
        <v>-0.369591</v>
      </c>
      <c r="I10547" s="1">
        <v>90.632099999999994</v>
      </c>
      <c r="J10547" s="3">
        <v>-9999</v>
      </c>
      <c r="K10547" s="1">
        <v>7.72309</v>
      </c>
      <c r="L10547" s="3">
        <v>-9999</v>
      </c>
      <c r="M10547" s="3">
        <v>-9999</v>
      </c>
      <c r="N10547" s="3">
        <v>-9999</v>
      </c>
      <c r="O10547" s="3">
        <v>-9999</v>
      </c>
    </row>
    <row r="10548" spans="1:15">
      <c r="A10548" s="4">
        <v>20491116</v>
      </c>
      <c r="B10548" s="5" t="str">
        <f t="shared" si="492"/>
        <v>2049</v>
      </c>
      <c r="C10548" s="2" t="str">
        <f t="shared" si="493"/>
        <v>11</v>
      </c>
      <c r="D10548" s="5" t="str">
        <f t="shared" si="494"/>
        <v>16</v>
      </c>
      <c r="E10548" s="1">
        <v>2.2388917785600002</v>
      </c>
      <c r="F10548" s="1">
        <v>-0.95568900000000001</v>
      </c>
      <c r="G10548" s="1">
        <v>1.5576700000000001</v>
      </c>
      <c r="H10548" s="1">
        <v>-2.6652499999999999</v>
      </c>
      <c r="I10548" s="1">
        <v>94.891999999999996</v>
      </c>
      <c r="J10548" s="3">
        <v>-9999</v>
      </c>
      <c r="K10548" s="1">
        <v>6.3262600000000004</v>
      </c>
      <c r="L10548" s="3">
        <v>-9999</v>
      </c>
      <c r="M10548" s="3">
        <v>-9999</v>
      </c>
      <c r="N10548" s="3">
        <v>-9999</v>
      </c>
      <c r="O10548" s="3">
        <v>-9999</v>
      </c>
    </row>
    <row r="10549" spans="1:15">
      <c r="A10549" s="4">
        <v>20491117</v>
      </c>
      <c r="B10549" s="5" t="str">
        <f t="shared" si="492"/>
        <v>2049</v>
      </c>
      <c r="C10549" s="2" t="str">
        <f t="shared" si="493"/>
        <v>11</v>
      </c>
      <c r="D10549" s="5" t="str">
        <f t="shared" si="494"/>
        <v>17</v>
      </c>
      <c r="E10549" s="1">
        <v>3.10530256348</v>
      </c>
      <c r="F10549" s="1">
        <v>-1.30124</v>
      </c>
      <c r="G10549" s="1">
        <v>1.6581600000000001</v>
      </c>
      <c r="H10549" s="1">
        <v>-3.2039399999999998</v>
      </c>
      <c r="I10549" s="1">
        <v>93.277799999999999</v>
      </c>
      <c r="J10549" s="3">
        <v>-9999</v>
      </c>
      <c r="K10549" s="1">
        <v>4.0171299999999999</v>
      </c>
      <c r="L10549" s="3">
        <v>-9999</v>
      </c>
      <c r="M10549" s="3">
        <v>-9999</v>
      </c>
      <c r="N10549" s="3">
        <v>-9999</v>
      </c>
      <c r="O10549" s="3">
        <v>-9999</v>
      </c>
    </row>
    <row r="10550" spans="1:15">
      <c r="A10550" s="4">
        <v>20491118</v>
      </c>
      <c r="B10550" s="5" t="str">
        <f t="shared" si="492"/>
        <v>2049</v>
      </c>
      <c r="C10550" s="2" t="str">
        <f t="shared" si="493"/>
        <v>11</v>
      </c>
      <c r="D10550" s="5" t="str">
        <f t="shared" si="494"/>
        <v>18</v>
      </c>
      <c r="E10550" s="1">
        <v>2.67471930542</v>
      </c>
      <c r="F10550" s="1">
        <v>-3.41547</v>
      </c>
      <c r="G10550" s="1">
        <v>0.50017299999999998</v>
      </c>
      <c r="H10550" s="1">
        <v>-6.7575599999999998</v>
      </c>
      <c r="I10550" s="1">
        <v>92.176599999999993</v>
      </c>
      <c r="J10550" s="3">
        <v>-9999</v>
      </c>
      <c r="K10550" s="1">
        <v>0.85714800000000002</v>
      </c>
      <c r="L10550" s="3">
        <v>-9999</v>
      </c>
      <c r="M10550" s="3">
        <v>-9999</v>
      </c>
      <c r="N10550" s="3">
        <v>-9999</v>
      </c>
      <c r="O10550" s="3">
        <v>-9999</v>
      </c>
    </row>
    <row r="10551" spans="1:15">
      <c r="A10551" s="4">
        <v>20491119</v>
      </c>
      <c r="B10551" s="5" t="str">
        <f t="shared" si="492"/>
        <v>2049</v>
      </c>
      <c r="C10551" s="2" t="str">
        <f t="shared" si="493"/>
        <v>11</v>
      </c>
      <c r="D10551" s="5" t="str">
        <f t="shared" si="494"/>
        <v>19</v>
      </c>
      <c r="E10551" s="1">
        <v>3.8056348388700001</v>
      </c>
      <c r="F10551" s="1">
        <v>-2.62283</v>
      </c>
      <c r="G10551" s="1">
        <v>0.86427799999999999</v>
      </c>
      <c r="H10551" s="1">
        <v>-6.7791100000000002</v>
      </c>
      <c r="I10551" s="1">
        <v>91.211600000000004</v>
      </c>
      <c r="J10551" s="3">
        <v>-9999</v>
      </c>
      <c r="K10551" s="1">
        <v>0.93906100000000003</v>
      </c>
      <c r="L10551" s="3">
        <v>-9999</v>
      </c>
      <c r="M10551" s="3">
        <v>-9999</v>
      </c>
      <c r="N10551" s="3">
        <v>-9999</v>
      </c>
      <c r="O10551" s="3">
        <v>-9999</v>
      </c>
    </row>
    <row r="10552" spans="1:15">
      <c r="A10552" s="4">
        <v>20491120</v>
      </c>
      <c r="B10552" s="5" t="str">
        <f t="shared" si="492"/>
        <v>2049</v>
      </c>
      <c r="C10552" s="2" t="str">
        <f t="shared" si="493"/>
        <v>11</v>
      </c>
      <c r="D10552" s="5" t="str">
        <f t="shared" si="494"/>
        <v>20</v>
      </c>
      <c r="E10552" s="1">
        <v>3.1988823486300002</v>
      </c>
      <c r="F10552" s="1">
        <v>-0.87277199999999999</v>
      </c>
      <c r="G10552" s="1">
        <v>3.23</v>
      </c>
      <c r="H10552" s="1">
        <v>-5.2795300000000003</v>
      </c>
      <c r="I10552" s="1">
        <v>87.973100000000002</v>
      </c>
      <c r="J10552" s="3">
        <v>-9999</v>
      </c>
      <c r="K10552" s="1">
        <v>0.39248100000000002</v>
      </c>
      <c r="L10552" s="3">
        <v>-9999</v>
      </c>
      <c r="M10552" s="3">
        <v>-9999</v>
      </c>
      <c r="N10552" s="3">
        <v>-9999</v>
      </c>
      <c r="O10552" s="3">
        <v>-9999</v>
      </c>
    </row>
    <row r="10553" spans="1:15">
      <c r="A10553" s="4">
        <v>20491121</v>
      </c>
      <c r="B10553" s="5" t="str">
        <f t="shared" si="492"/>
        <v>2049</v>
      </c>
      <c r="C10553" s="2" t="str">
        <f t="shared" si="493"/>
        <v>11</v>
      </c>
      <c r="D10553" s="5" t="str">
        <f t="shared" si="494"/>
        <v>21</v>
      </c>
      <c r="E10553" s="1">
        <v>4.5186681884800004</v>
      </c>
      <c r="F10553" s="1">
        <v>2.1408700000000001</v>
      </c>
      <c r="G10553" s="1">
        <v>5.3279300000000003</v>
      </c>
      <c r="H10553" s="1">
        <v>-1.47942</v>
      </c>
      <c r="I10553" s="1">
        <v>74.613399999999999</v>
      </c>
      <c r="J10553" s="3">
        <v>-9999</v>
      </c>
      <c r="K10553" s="1">
        <v>0</v>
      </c>
      <c r="L10553" s="3">
        <v>-9999</v>
      </c>
      <c r="M10553" s="3">
        <v>-9999</v>
      </c>
      <c r="N10553" s="3">
        <v>-9999</v>
      </c>
      <c r="O10553" s="3">
        <v>-9999</v>
      </c>
    </row>
    <row r="10554" spans="1:15">
      <c r="A10554" s="4">
        <v>20491122</v>
      </c>
      <c r="B10554" s="5" t="str">
        <f t="shared" si="492"/>
        <v>2049</v>
      </c>
      <c r="C10554" s="2" t="str">
        <f t="shared" si="493"/>
        <v>11</v>
      </c>
      <c r="D10554" s="5" t="str">
        <f t="shared" si="494"/>
        <v>22</v>
      </c>
      <c r="E10554" s="1">
        <v>4.3661462036099996</v>
      </c>
      <c r="F10554" s="1">
        <v>2.7173500000000002</v>
      </c>
      <c r="G10554" s="1">
        <v>5.7494399999999999</v>
      </c>
      <c r="H10554" s="1">
        <v>0.70816800000000002</v>
      </c>
      <c r="I10554" s="1">
        <v>72.549199999999999</v>
      </c>
      <c r="J10554" s="3">
        <v>-9999</v>
      </c>
      <c r="K10554" s="1">
        <v>0</v>
      </c>
      <c r="L10554" s="3">
        <v>-9999</v>
      </c>
      <c r="M10554" s="3">
        <v>-9999</v>
      </c>
      <c r="N10554" s="3">
        <v>-9999</v>
      </c>
      <c r="O10554" s="3">
        <v>-9999</v>
      </c>
    </row>
    <row r="10555" spans="1:15">
      <c r="A10555" s="4">
        <v>20491123</v>
      </c>
      <c r="B10555" s="5" t="str">
        <f t="shared" si="492"/>
        <v>2049</v>
      </c>
      <c r="C10555" s="2" t="str">
        <f t="shared" si="493"/>
        <v>11</v>
      </c>
      <c r="D10555" s="5" t="str">
        <f t="shared" si="494"/>
        <v>23</v>
      </c>
      <c r="E10555" s="1">
        <v>3.3091374023400002</v>
      </c>
      <c r="F10555" s="1">
        <v>2.17035</v>
      </c>
      <c r="G10555" s="1">
        <v>5.0249199999999998</v>
      </c>
      <c r="H10555" s="1">
        <v>-0.44304700000000002</v>
      </c>
      <c r="I10555" s="1">
        <v>88.9619</v>
      </c>
      <c r="J10555" s="3">
        <v>-9999</v>
      </c>
      <c r="K10555" s="1">
        <v>1.3194400000000001E-7</v>
      </c>
      <c r="L10555" s="3">
        <v>-9999</v>
      </c>
      <c r="M10555" s="3">
        <v>-9999</v>
      </c>
      <c r="N10555" s="3">
        <v>-9999</v>
      </c>
      <c r="O10555" s="3">
        <v>-9999</v>
      </c>
    </row>
    <row r="10556" spans="1:15">
      <c r="A10556" s="4">
        <v>20491124</v>
      </c>
      <c r="B10556" s="5" t="str">
        <f t="shared" si="492"/>
        <v>2049</v>
      </c>
      <c r="C10556" s="2" t="str">
        <f t="shared" si="493"/>
        <v>11</v>
      </c>
      <c r="D10556" s="5" t="str">
        <f t="shared" si="494"/>
        <v>24</v>
      </c>
      <c r="E10556" s="1">
        <v>3.6732959472700002</v>
      </c>
      <c r="F10556" s="1">
        <v>3.65863</v>
      </c>
      <c r="G10556" s="1">
        <v>5.3624200000000002</v>
      </c>
      <c r="H10556" s="1">
        <v>-0.258629</v>
      </c>
      <c r="I10556" s="1">
        <v>91.1066</v>
      </c>
      <c r="J10556" s="3">
        <v>-9999</v>
      </c>
      <c r="K10556" s="1">
        <v>7.6306399999999996E-2</v>
      </c>
      <c r="L10556" s="3">
        <v>-9999</v>
      </c>
      <c r="M10556" s="3">
        <v>-9999</v>
      </c>
      <c r="N10556" s="3">
        <v>-9999</v>
      </c>
      <c r="O10556" s="3">
        <v>-9999</v>
      </c>
    </row>
    <row r="10557" spans="1:15">
      <c r="A10557" s="4">
        <v>20491125</v>
      </c>
      <c r="B10557" s="5" t="str">
        <f t="shared" si="492"/>
        <v>2049</v>
      </c>
      <c r="C10557" s="2" t="str">
        <f t="shared" si="493"/>
        <v>11</v>
      </c>
      <c r="D10557" s="5" t="str">
        <f t="shared" si="494"/>
        <v>25</v>
      </c>
      <c r="E10557" s="1">
        <v>4.0569639038099998</v>
      </c>
      <c r="F10557" s="1">
        <v>4.63239</v>
      </c>
      <c r="G10557" s="1">
        <v>8.3580500000000004</v>
      </c>
      <c r="H10557" s="1">
        <v>0.71652899999999997</v>
      </c>
      <c r="I10557" s="1">
        <v>83.0916</v>
      </c>
      <c r="J10557" s="3">
        <v>-9999</v>
      </c>
      <c r="K10557" s="1">
        <v>5.0452500000000002</v>
      </c>
      <c r="L10557" s="3">
        <v>-9999</v>
      </c>
      <c r="M10557" s="3">
        <v>-9999</v>
      </c>
      <c r="N10557" s="3">
        <v>-9999</v>
      </c>
      <c r="O10557" s="3">
        <v>-9999</v>
      </c>
    </row>
    <row r="10558" spans="1:15">
      <c r="A10558" s="4">
        <v>20491126</v>
      </c>
      <c r="B10558" s="5" t="str">
        <f t="shared" si="492"/>
        <v>2049</v>
      </c>
      <c r="C10558" s="2" t="str">
        <f t="shared" si="493"/>
        <v>11</v>
      </c>
      <c r="D10558" s="5" t="str">
        <f t="shared" si="494"/>
        <v>26</v>
      </c>
      <c r="E10558" s="1">
        <v>2.92899440918</v>
      </c>
      <c r="F10558" s="1">
        <v>-2.1032700000000002</v>
      </c>
      <c r="G10558" s="1">
        <v>2.5392999999999999</v>
      </c>
      <c r="H10558" s="1">
        <v>-6.6963400000000002</v>
      </c>
      <c r="I10558" s="1">
        <v>80.829499999999996</v>
      </c>
      <c r="J10558" s="3">
        <v>-9999</v>
      </c>
      <c r="K10558" s="1">
        <v>3.9914000000000001</v>
      </c>
      <c r="L10558" s="3">
        <v>-9999</v>
      </c>
      <c r="M10558" s="3">
        <v>-9999</v>
      </c>
      <c r="N10558" s="3">
        <v>-9999</v>
      </c>
      <c r="O10558" s="3">
        <v>-9999</v>
      </c>
    </row>
    <row r="10559" spans="1:15">
      <c r="A10559" s="4">
        <v>20491127</v>
      </c>
      <c r="B10559" s="5" t="str">
        <f t="shared" si="492"/>
        <v>2049</v>
      </c>
      <c r="C10559" s="2" t="str">
        <f t="shared" si="493"/>
        <v>11</v>
      </c>
      <c r="D10559" s="5" t="str">
        <f t="shared" si="494"/>
        <v>27</v>
      </c>
      <c r="E10559" s="1">
        <v>2.9076709350600001</v>
      </c>
      <c r="F10559" s="1">
        <v>-2.87079</v>
      </c>
      <c r="G10559" s="1">
        <v>-0.52637699999999998</v>
      </c>
      <c r="H10559" s="1">
        <v>-6.9019399999999997</v>
      </c>
      <c r="I10559" s="1">
        <v>86.899299999999997</v>
      </c>
      <c r="J10559" s="3">
        <v>-9999</v>
      </c>
      <c r="K10559" s="1">
        <v>2.1875200000000001</v>
      </c>
      <c r="L10559" s="3">
        <v>-9999</v>
      </c>
      <c r="M10559" s="3">
        <v>-9999</v>
      </c>
      <c r="N10559" s="3">
        <v>-9999</v>
      </c>
      <c r="O10559" s="3">
        <v>-9999</v>
      </c>
    </row>
    <row r="10560" spans="1:15">
      <c r="A10560" s="4">
        <v>20491128</v>
      </c>
      <c r="B10560" s="5" t="str">
        <f t="shared" si="492"/>
        <v>2049</v>
      </c>
      <c r="C10560" s="2" t="str">
        <f t="shared" si="493"/>
        <v>11</v>
      </c>
      <c r="D10560" s="5" t="str">
        <f t="shared" si="494"/>
        <v>28</v>
      </c>
      <c r="E10560" s="1">
        <v>3.36189320068</v>
      </c>
      <c r="F10560" s="1">
        <v>0.48922700000000002</v>
      </c>
      <c r="G10560" s="1">
        <v>3.7703500000000001</v>
      </c>
      <c r="H10560" s="1">
        <v>-4.7976299999999998</v>
      </c>
      <c r="I10560" s="1">
        <v>88.058599999999998</v>
      </c>
      <c r="J10560" s="3">
        <v>-9999</v>
      </c>
      <c r="K10560" s="1">
        <v>4.3815800000000002E-2</v>
      </c>
      <c r="L10560" s="3">
        <v>-9999</v>
      </c>
      <c r="M10560" s="3">
        <v>-9999</v>
      </c>
      <c r="N10560" s="3">
        <v>-9999</v>
      </c>
      <c r="O10560" s="3">
        <v>-9999</v>
      </c>
    </row>
    <row r="10561" spans="1:15">
      <c r="A10561" s="4">
        <v>20491129</v>
      </c>
      <c r="B10561" s="5" t="str">
        <f t="shared" si="492"/>
        <v>2049</v>
      </c>
      <c r="C10561" s="2" t="str">
        <f t="shared" si="493"/>
        <v>11</v>
      </c>
      <c r="D10561" s="5" t="str">
        <f t="shared" si="494"/>
        <v>29</v>
      </c>
      <c r="E10561" s="1">
        <v>3.4739194702099998</v>
      </c>
      <c r="F10561" s="1">
        <v>7.9408599999999998</v>
      </c>
      <c r="G10561" s="1">
        <v>11.5518</v>
      </c>
      <c r="H10561" s="1">
        <v>1.9459299999999999</v>
      </c>
      <c r="I10561" s="1">
        <v>81.764300000000006</v>
      </c>
      <c r="J10561" s="3">
        <v>-9999</v>
      </c>
      <c r="K10561" s="1">
        <v>0.47246700000000003</v>
      </c>
      <c r="L10561" s="3">
        <v>-9999</v>
      </c>
      <c r="M10561" s="3">
        <v>-9999</v>
      </c>
      <c r="N10561" s="3">
        <v>-9999</v>
      </c>
      <c r="O10561" s="3">
        <v>-9999</v>
      </c>
    </row>
    <row r="10562" spans="1:15">
      <c r="A10562" s="4">
        <v>20491130</v>
      </c>
      <c r="B10562" s="5" t="str">
        <f t="shared" si="492"/>
        <v>2049</v>
      </c>
      <c r="C10562" s="2" t="str">
        <f t="shared" si="493"/>
        <v>11</v>
      </c>
      <c r="D10562" s="5" t="str">
        <f t="shared" si="494"/>
        <v>30</v>
      </c>
      <c r="E10562" s="1">
        <v>2.48615139771</v>
      </c>
      <c r="F10562" s="1">
        <v>7.28796</v>
      </c>
      <c r="G10562" s="1">
        <v>12.280099999999999</v>
      </c>
      <c r="H10562" s="1">
        <v>2.19346</v>
      </c>
      <c r="I10562" s="1">
        <v>94.397900000000007</v>
      </c>
      <c r="J10562" s="3">
        <v>-9999</v>
      </c>
      <c r="K10562" s="1">
        <v>3.5573299999999999</v>
      </c>
      <c r="L10562" s="3">
        <v>-9999</v>
      </c>
      <c r="M10562" s="3">
        <v>-9999</v>
      </c>
      <c r="N10562" s="3">
        <v>-9999</v>
      </c>
      <c r="O10562" s="3">
        <v>-9999</v>
      </c>
    </row>
    <row r="10563" spans="1:15">
      <c r="A10563" s="4">
        <v>20491201</v>
      </c>
      <c r="B10563" s="5" t="str">
        <f t="shared" ref="B10563:B10626" si="495">LEFT(A10563,4)</f>
        <v>2049</v>
      </c>
      <c r="C10563" s="2" t="str">
        <f t="shared" ref="C10563:C10626" si="496">MID(A10563,5,2)</f>
        <v>12</v>
      </c>
      <c r="D10563" s="5" t="str">
        <f t="shared" ref="D10563:D10626" si="497">RIGHT(A10563, 2)</f>
        <v>01</v>
      </c>
      <c r="E10563" s="1">
        <v>2.5980133667</v>
      </c>
      <c r="F10563" s="1">
        <v>-1.12812</v>
      </c>
      <c r="G10563" s="1">
        <v>3.0191699999999999</v>
      </c>
      <c r="H10563" s="1">
        <v>-5.8322200000000004</v>
      </c>
      <c r="I10563" s="1">
        <v>86.088899999999995</v>
      </c>
      <c r="J10563" s="3">
        <v>-9999</v>
      </c>
      <c r="K10563" s="1">
        <v>7.4651199999999998</v>
      </c>
      <c r="L10563" s="3">
        <v>-9999</v>
      </c>
      <c r="M10563" s="3">
        <v>-9999</v>
      </c>
      <c r="N10563" s="3">
        <v>-9999</v>
      </c>
      <c r="O10563" s="3">
        <v>-9999</v>
      </c>
    </row>
    <row r="10564" spans="1:15">
      <c r="A10564" s="4">
        <v>20491202</v>
      </c>
      <c r="B10564" s="5" t="str">
        <f t="shared" si="495"/>
        <v>2049</v>
      </c>
      <c r="C10564" s="2" t="str">
        <f t="shared" si="496"/>
        <v>12</v>
      </c>
      <c r="D10564" s="5" t="str">
        <f t="shared" si="497"/>
        <v>02</v>
      </c>
      <c r="E10564" s="1">
        <v>3.4511270141599999</v>
      </c>
      <c r="F10564" s="1">
        <v>4.1154999999999999</v>
      </c>
      <c r="G10564" s="1">
        <v>7.7644299999999999</v>
      </c>
      <c r="H10564" s="1">
        <v>-2.6074299999999999</v>
      </c>
      <c r="I10564" s="1">
        <v>88.986999999999995</v>
      </c>
      <c r="J10564" s="3">
        <v>-9999</v>
      </c>
      <c r="K10564" s="1">
        <v>0.83847499999999997</v>
      </c>
      <c r="L10564" s="3">
        <v>-9999</v>
      </c>
      <c r="M10564" s="3">
        <v>-9999</v>
      </c>
      <c r="N10564" s="3">
        <v>-9999</v>
      </c>
      <c r="O10564" s="3">
        <v>-9999</v>
      </c>
    </row>
    <row r="10565" spans="1:15">
      <c r="A10565" s="4">
        <v>20491203</v>
      </c>
      <c r="B10565" s="5" t="str">
        <f t="shared" si="495"/>
        <v>2049</v>
      </c>
      <c r="C10565" s="2" t="str">
        <f t="shared" si="496"/>
        <v>12</v>
      </c>
      <c r="D10565" s="5" t="str">
        <f t="shared" si="497"/>
        <v>03</v>
      </c>
      <c r="E10565" s="1">
        <v>1.5922051940899999</v>
      </c>
      <c r="F10565" s="1">
        <v>3.7810600000000001</v>
      </c>
      <c r="G10565" s="1">
        <v>7.7531999999999996</v>
      </c>
      <c r="H10565" s="1">
        <v>1.0657300000000001</v>
      </c>
      <c r="I10565" s="1">
        <v>90.055499999999995</v>
      </c>
      <c r="J10565" s="3">
        <v>-9999</v>
      </c>
      <c r="K10565" s="1">
        <v>8.8055000000000003</v>
      </c>
      <c r="L10565" s="3">
        <v>-9999</v>
      </c>
      <c r="M10565" s="3">
        <v>-9999</v>
      </c>
      <c r="N10565" s="3">
        <v>-9999</v>
      </c>
      <c r="O10565" s="3">
        <v>-9999</v>
      </c>
    </row>
    <row r="10566" spans="1:15">
      <c r="A10566" s="4">
        <v>20491204</v>
      </c>
      <c r="B10566" s="5" t="str">
        <f t="shared" si="495"/>
        <v>2049</v>
      </c>
      <c r="C10566" s="2" t="str">
        <f t="shared" si="496"/>
        <v>12</v>
      </c>
      <c r="D10566" s="5" t="str">
        <f t="shared" si="497"/>
        <v>04</v>
      </c>
      <c r="E10566" s="1">
        <v>2.8790638549800001</v>
      </c>
      <c r="F10566" s="1">
        <v>1.5297499999999999</v>
      </c>
      <c r="G10566" s="1">
        <v>4.5373200000000002</v>
      </c>
      <c r="H10566" s="1">
        <v>-0.54825299999999999</v>
      </c>
      <c r="I10566" s="1">
        <v>74.722899999999996</v>
      </c>
      <c r="J10566" s="3">
        <v>-9999</v>
      </c>
      <c r="K10566" s="1">
        <v>0.64239199999999996</v>
      </c>
      <c r="L10566" s="3">
        <v>-9999</v>
      </c>
      <c r="M10566" s="3">
        <v>-9999</v>
      </c>
      <c r="N10566" s="3">
        <v>-9999</v>
      </c>
      <c r="O10566" s="3">
        <v>-9999</v>
      </c>
    </row>
    <row r="10567" spans="1:15">
      <c r="A10567" s="4">
        <v>20491205</v>
      </c>
      <c r="B10567" s="5" t="str">
        <f t="shared" si="495"/>
        <v>2049</v>
      </c>
      <c r="C10567" s="2" t="str">
        <f t="shared" si="496"/>
        <v>12</v>
      </c>
      <c r="D10567" s="5" t="str">
        <f t="shared" si="497"/>
        <v>05</v>
      </c>
      <c r="E10567" s="1">
        <v>1.8402594543499999</v>
      </c>
      <c r="F10567" s="1">
        <v>-0.12823999999999999</v>
      </c>
      <c r="G10567" s="1">
        <v>2.4366099999999999</v>
      </c>
      <c r="H10567" s="1">
        <v>-1.5177700000000001</v>
      </c>
      <c r="I10567" s="1">
        <v>87.579800000000006</v>
      </c>
      <c r="J10567" s="3">
        <v>-9999</v>
      </c>
      <c r="K10567" s="1">
        <v>4.4625399999999997</v>
      </c>
      <c r="L10567" s="3">
        <v>-9999</v>
      </c>
      <c r="M10567" s="3">
        <v>-9999</v>
      </c>
      <c r="N10567" s="3">
        <v>-9999</v>
      </c>
      <c r="O10567" s="3">
        <v>-9999</v>
      </c>
    </row>
    <row r="10568" spans="1:15">
      <c r="A10568" s="4">
        <v>20491206</v>
      </c>
      <c r="B10568" s="5" t="str">
        <f t="shared" si="495"/>
        <v>2049</v>
      </c>
      <c r="C10568" s="2" t="str">
        <f t="shared" si="496"/>
        <v>12</v>
      </c>
      <c r="D10568" s="5" t="str">
        <f t="shared" si="497"/>
        <v>06</v>
      </c>
      <c r="E10568" s="1">
        <v>2.2590143920900001</v>
      </c>
      <c r="F10568" s="1">
        <v>-1.54358</v>
      </c>
      <c r="G10568" s="1">
        <v>0.24838299999999999</v>
      </c>
      <c r="H10568" s="1">
        <v>-2.6019899999999998</v>
      </c>
      <c r="I10568" s="1">
        <v>89.453699999999998</v>
      </c>
      <c r="J10568" s="3">
        <v>-9999</v>
      </c>
      <c r="K10568" s="1">
        <v>7.0573499999999996</v>
      </c>
      <c r="L10568" s="3">
        <v>-9999</v>
      </c>
      <c r="M10568" s="3">
        <v>-9999</v>
      </c>
      <c r="N10568" s="3">
        <v>-9999</v>
      </c>
      <c r="O10568" s="3">
        <v>-9999</v>
      </c>
    </row>
    <row r="10569" spans="1:15">
      <c r="A10569" s="4">
        <v>20491207</v>
      </c>
      <c r="B10569" s="5" t="str">
        <f t="shared" si="495"/>
        <v>2049</v>
      </c>
      <c r="C10569" s="2" t="str">
        <f t="shared" si="496"/>
        <v>12</v>
      </c>
      <c r="D10569" s="5" t="str">
        <f t="shared" si="497"/>
        <v>07</v>
      </c>
      <c r="E10569" s="1">
        <v>1.0862121917700001</v>
      </c>
      <c r="F10569" s="1">
        <v>-3.0054699999999999</v>
      </c>
      <c r="G10569" s="1">
        <v>-1.22699</v>
      </c>
      <c r="H10569" s="1">
        <v>-4.5735200000000003</v>
      </c>
      <c r="I10569" s="1">
        <v>90.709299999999999</v>
      </c>
      <c r="J10569" s="3">
        <v>-9999</v>
      </c>
      <c r="K10569" s="1">
        <v>4.6677799999999996</v>
      </c>
      <c r="L10569" s="3">
        <v>-9999</v>
      </c>
      <c r="M10569" s="3">
        <v>-9999</v>
      </c>
      <c r="N10569" s="3">
        <v>-9999</v>
      </c>
      <c r="O10569" s="3">
        <v>-9999</v>
      </c>
    </row>
    <row r="10570" spans="1:15">
      <c r="A10570" s="4">
        <v>20491208</v>
      </c>
      <c r="B10570" s="5" t="str">
        <f t="shared" si="495"/>
        <v>2049</v>
      </c>
      <c r="C10570" s="2" t="str">
        <f t="shared" si="496"/>
        <v>12</v>
      </c>
      <c r="D10570" s="5" t="str">
        <f t="shared" si="497"/>
        <v>08</v>
      </c>
      <c r="E10570" s="1">
        <v>2.18041627808</v>
      </c>
      <c r="F10570" s="1">
        <v>0.54693099999999994</v>
      </c>
      <c r="G10570" s="1">
        <v>2.7660200000000001</v>
      </c>
      <c r="H10570" s="1">
        <v>-4.0744999999999996</v>
      </c>
      <c r="I10570" s="1">
        <v>95.461200000000005</v>
      </c>
      <c r="J10570" s="3">
        <v>-9999</v>
      </c>
      <c r="K10570" s="1">
        <v>10.617599999999999</v>
      </c>
      <c r="L10570" s="3">
        <v>-9999</v>
      </c>
      <c r="M10570" s="3">
        <v>-9999</v>
      </c>
      <c r="N10570" s="3">
        <v>-9999</v>
      </c>
      <c r="O10570" s="3">
        <v>-9999</v>
      </c>
    </row>
    <row r="10571" spans="1:15">
      <c r="A10571" s="4">
        <v>20491209</v>
      </c>
      <c r="B10571" s="5" t="str">
        <f t="shared" si="495"/>
        <v>2049</v>
      </c>
      <c r="C10571" s="2" t="str">
        <f t="shared" si="496"/>
        <v>12</v>
      </c>
      <c r="D10571" s="5" t="str">
        <f t="shared" si="497"/>
        <v>09</v>
      </c>
      <c r="E10571" s="1">
        <v>2.3697447143599999</v>
      </c>
      <c r="F10571" s="1">
        <v>0.78295400000000004</v>
      </c>
      <c r="G10571" s="1">
        <v>2.7373400000000001</v>
      </c>
      <c r="H10571" s="1">
        <v>-0.77588400000000002</v>
      </c>
      <c r="I10571" s="1">
        <v>96.686899999999994</v>
      </c>
      <c r="J10571" s="3">
        <v>-9999</v>
      </c>
      <c r="K10571" s="1">
        <v>4.2481200000000001</v>
      </c>
      <c r="L10571" s="3">
        <v>-9999</v>
      </c>
      <c r="M10571" s="3">
        <v>-9999</v>
      </c>
      <c r="N10571" s="3">
        <v>-9999</v>
      </c>
      <c r="O10571" s="3">
        <v>-9999</v>
      </c>
    </row>
    <row r="10572" spans="1:15">
      <c r="A10572" s="4">
        <v>20491210</v>
      </c>
      <c r="B10572" s="5" t="str">
        <f t="shared" si="495"/>
        <v>2049</v>
      </c>
      <c r="C10572" s="2" t="str">
        <f t="shared" si="496"/>
        <v>12</v>
      </c>
      <c r="D10572" s="5" t="str">
        <f t="shared" si="497"/>
        <v>10</v>
      </c>
      <c r="E10572" s="1">
        <v>1.5475622497599999</v>
      </c>
      <c r="F10572" s="1">
        <v>0.1542</v>
      </c>
      <c r="G10572" s="1">
        <v>2.4680200000000001</v>
      </c>
      <c r="H10572" s="1">
        <v>-1.1622699999999999</v>
      </c>
      <c r="I10572" s="1">
        <v>96.768199999999993</v>
      </c>
      <c r="J10572" s="3">
        <v>-9999</v>
      </c>
      <c r="K10572" s="1">
        <v>4.5907499999999999</v>
      </c>
      <c r="L10572" s="3">
        <v>-9999</v>
      </c>
      <c r="M10572" s="3">
        <v>-9999</v>
      </c>
      <c r="N10572" s="3">
        <v>-9999</v>
      </c>
      <c r="O10572" s="3">
        <v>-9999</v>
      </c>
    </row>
    <row r="10573" spans="1:15">
      <c r="A10573" s="4">
        <v>20491211</v>
      </c>
      <c r="B10573" s="5" t="str">
        <f t="shared" si="495"/>
        <v>2049</v>
      </c>
      <c r="C10573" s="2" t="str">
        <f t="shared" si="496"/>
        <v>12</v>
      </c>
      <c r="D10573" s="5" t="str">
        <f t="shared" si="497"/>
        <v>11</v>
      </c>
      <c r="E10573" s="1">
        <v>1.7951501403800001</v>
      </c>
      <c r="F10573" s="1">
        <v>-0.86407999999999996</v>
      </c>
      <c r="G10573" s="1">
        <v>1.9998800000000001</v>
      </c>
      <c r="H10573" s="1">
        <v>-2.7799399999999999</v>
      </c>
      <c r="I10573" s="1">
        <v>93.772099999999995</v>
      </c>
      <c r="J10573" s="3">
        <v>-9999</v>
      </c>
      <c r="K10573" s="1">
        <v>1.8861699999999999</v>
      </c>
      <c r="L10573" s="3">
        <v>-9999</v>
      </c>
      <c r="M10573" s="3">
        <v>-9999</v>
      </c>
      <c r="N10573" s="3">
        <v>-9999</v>
      </c>
      <c r="O10573" s="3">
        <v>-9999</v>
      </c>
    </row>
    <row r="10574" spans="1:15">
      <c r="A10574" s="4">
        <v>20491212</v>
      </c>
      <c r="B10574" s="5" t="str">
        <f t="shared" si="495"/>
        <v>2049</v>
      </c>
      <c r="C10574" s="2" t="str">
        <f t="shared" si="496"/>
        <v>12</v>
      </c>
      <c r="D10574" s="5" t="str">
        <f t="shared" si="497"/>
        <v>12</v>
      </c>
      <c r="E10574" s="1">
        <v>1.43295265503</v>
      </c>
      <c r="F10574" s="1">
        <v>-3.1888200000000002</v>
      </c>
      <c r="G10574" s="1">
        <v>0.68652299999999999</v>
      </c>
      <c r="H10574" s="1">
        <v>-5.9308199999999998</v>
      </c>
      <c r="I10574" s="1">
        <v>92.585400000000007</v>
      </c>
      <c r="J10574" s="3">
        <v>-9999</v>
      </c>
      <c r="K10574" s="1">
        <v>4.0241199999999999</v>
      </c>
      <c r="L10574" s="3">
        <v>-9999</v>
      </c>
      <c r="M10574" s="3">
        <v>-9999</v>
      </c>
      <c r="N10574" s="3">
        <v>-9999</v>
      </c>
      <c r="O10574" s="3">
        <v>-9999</v>
      </c>
    </row>
    <row r="10575" spans="1:15">
      <c r="A10575" s="4">
        <v>20491213</v>
      </c>
      <c r="B10575" s="5" t="str">
        <f t="shared" si="495"/>
        <v>2049</v>
      </c>
      <c r="C10575" s="2" t="str">
        <f t="shared" si="496"/>
        <v>12</v>
      </c>
      <c r="D10575" s="5" t="str">
        <f t="shared" si="497"/>
        <v>13</v>
      </c>
      <c r="E10575" s="1">
        <v>1.3871347229</v>
      </c>
      <c r="F10575" s="1">
        <v>-5.5658599999999998</v>
      </c>
      <c r="G10575" s="1">
        <v>-2.2157900000000001</v>
      </c>
      <c r="H10575" s="1">
        <v>-8.2956900000000005</v>
      </c>
      <c r="I10575" s="1">
        <v>91.537999999999997</v>
      </c>
      <c r="J10575" s="3">
        <v>-9999</v>
      </c>
      <c r="K10575" s="1">
        <v>10.3995</v>
      </c>
      <c r="L10575" s="3">
        <v>-9999</v>
      </c>
      <c r="M10575" s="3">
        <v>-9999</v>
      </c>
      <c r="N10575" s="3">
        <v>-9999</v>
      </c>
      <c r="O10575" s="3">
        <v>-9999</v>
      </c>
    </row>
    <row r="10576" spans="1:15">
      <c r="A10576" s="4">
        <v>20491214</v>
      </c>
      <c r="B10576" s="5" t="str">
        <f t="shared" si="495"/>
        <v>2049</v>
      </c>
      <c r="C10576" s="2" t="str">
        <f t="shared" si="496"/>
        <v>12</v>
      </c>
      <c r="D10576" s="5" t="str">
        <f t="shared" si="497"/>
        <v>14</v>
      </c>
      <c r="E10576" s="1">
        <v>2.5296882385299999</v>
      </c>
      <c r="F10576" s="1">
        <v>-9.7382899999999992</v>
      </c>
      <c r="G10576" s="1">
        <v>-6.5331999999999999</v>
      </c>
      <c r="H10576" s="1">
        <v>-12.112399999999999</v>
      </c>
      <c r="I10576" s="1">
        <v>85.130799999999994</v>
      </c>
      <c r="J10576" s="3">
        <v>-9999</v>
      </c>
      <c r="K10576" s="1">
        <v>0.44346400000000002</v>
      </c>
      <c r="L10576" s="3">
        <v>-9999</v>
      </c>
      <c r="M10576" s="3">
        <v>-9999</v>
      </c>
      <c r="N10576" s="3">
        <v>-9999</v>
      </c>
      <c r="O10576" s="3">
        <v>-9999</v>
      </c>
    </row>
    <row r="10577" spans="1:15">
      <c r="A10577" s="4">
        <v>20491215</v>
      </c>
      <c r="B10577" s="5" t="str">
        <f t="shared" si="495"/>
        <v>2049</v>
      </c>
      <c r="C10577" s="2" t="str">
        <f t="shared" si="496"/>
        <v>12</v>
      </c>
      <c r="D10577" s="5" t="str">
        <f t="shared" si="497"/>
        <v>15</v>
      </c>
      <c r="E10577" s="1">
        <v>3.2490287841800001</v>
      </c>
      <c r="F10577" s="1">
        <v>-9.6000999999999994</v>
      </c>
      <c r="G10577" s="1">
        <v>-5.0807799999999999</v>
      </c>
      <c r="H10577" s="1">
        <v>-13.446</v>
      </c>
      <c r="I10577" s="1">
        <v>82.753</v>
      </c>
      <c r="J10577" s="3">
        <v>-9999</v>
      </c>
      <c r="K10577" s="1">
        <v>3.1867699999999999E-2</v>
      </c>
      <c r="L10577" s="3">
        <v>-9999</v>
      </c>
      <c r="M10577" s="3">
        <v>-9999</v>
      </c>
      <c r="N10577" s="3">
        <v>-9999</v>
      </c>
      <c r="O10577" s="3">
        <v>-9999</v>
      </c>
    </row>
    <row r="10578" spans="1:15">
      <c r="A10578" s="4">
        <v>20491216</v>
      </c>
      <c r="B10578" s="5" t="str">
        <f t="shared" si="495"/>
        <v>2049</v>
      </c>
      <c r="C10578" s="2" t="str">
        <f t="shared" si="496"/>
        <v>12</v>
      </c>
      <c r="D10578" s="5" t="str">
        <f t="shared" si="497"/>
        <v>16</v>
      </c>
      <c r="E10578" s="1">
        <v>3.41565985107</v>
      </c>
      <c r="F10578" s="1">
        <v>-5.7558600000000002</v>
      </c>
      <c r="G10578" s="1">
        <v>-0.61499000000000004</v>
      </c>
      <c r="H10578" s="1">
        <v>-11.137600000000001</v>
      </c>
      <c r="I10578" s="1">
        <v>76.980900000000005</v>
      </c>
      <c r="J10578" s="3">
        <v>-9999</v>
      </c>
      <c r="K10578" s="1">
        <v>0</v>
      </c>
      <c r="L10578" s="3">
        <v>-9999</v>
      </c>
      <c r="M10578" s="3">
        <v>-9999</v>
      </c>
      <c r="N10578" s="3">
        <v>-9999</v>
      </c>
      <c r="O10578" s="3">
        <v>-9999</v>
      </c>
    </row>
    <row r="10579" spans="1:15">
      <c r="A10579" s="4">
        <v>20491217</v>
      </c>
      <c r="B10579" s="5" t="str">
        <f t="shared" si="495"/>
        <v>2049</v>
      </c>
      <c r="C10579" s="2" t="str">
        <f t="shared" si="496"/>
        <v>12</v>
      </c>
      <c r="D10579" s="5" t="str">
        <f t="shared" si="497"/>
        <v>17</v>
      </c>
      <c r="E10579" s="1">
        <v>3.4494853271500001</v>
      </c>
      <c r="F10579" s="1">
        <v>-2.3471099999999998</v>
      </c>
      <c r="G10579" s="1">
        <v>2.2884199999999999</v>
      </c>
      <c r="H10579" s="1">
        <v>-5.4238900000000001</v>
      </c>
      <c r="I10579" s="1">
        <v>70.642700000000005</v>
      </c>
      <c r="J10579" s="3">
        <v>-9999</v>
      </c>
      <c r="K10579" s="1">
        <v>0</v>
      </c>
      <c r="L10579" s="3">
        <v>-9999</v>
      </c>
      <c r="M10579" s="3">
        <v>-9999</v>
      </c>
      <c r="N10579" s="3">
        <v>-9999</v>
      </c>
      <c r="O10579" s="3">
        <v>-9999</v>
      </c>
    </row>
    <row r="10580" spans="1:15">
      <c r="A10580" s="4">
        <v>20491218</v>
      </c>
      <c r="B10580" s="5" t="str">
        <f t="shared" si="495"/>
        <v>2049</v>
      </c>
      <c r="C10580" s="2" t="str">
        <f t="shared" si="496"/>
        <v>12</v>
      </c>
      <c r="D10580" s="5" t="str">
        <f t="shared" si="497"/>
        <v>18</v>
      </c>
      <c r="E10580" s="1">
        <v>3.3412088012700001</v>
      </c>
      <c r="F10580" s="1">
        <v>-1.84839</v>
      </c>
      <c r="G10580" s="1">
        <v>3.2266499999999998</v>
      </c>
      <c r="H10580" s="1">
        <v>-4.5912199999999999</v>
      </c>
      <c r="I10580" s="1">
        <v>78.707099999999997</v>
      </c>
      <c r="J10580" s="3">
        <v>-9999</v>
      </c>
      <c r="K10580" s="1">
        <v>0</v>
      </c>
      <c r="L10580" s="3">
        <v>-9999</v>
      </c>
      <c r="M10580" s="3">
        <v>-9999</v>
      </c>
      <c r="N10580" s="3">
        <v>-9999</v>
      </c>
      <c r="O10580" s="3">
        <v>-9999</v>
      </c>
    </row>
    <row r="10581" spans="1:15">
      <c r="A10581" s="4">
        <v>20491219</v>
      </c>
      <c r="B10581" s="5" t="str">
        <f t="shared" si="495"/>
        <v>2049</v>
      </c>
      <c r="C10581" s="2" t="str">
        <f t="shared" si="496"/>
        <v>12</v>
      </c>
      <c r="D10581" s="5" t="str">
        <f t="shared" si="497"/>
        <v>19</v>
      </c>
      <c r="E10581" s="1">
        <v>3.4258464843800001</v>
      </c>
      <c r="F10581" s="1">
        <v>-2.5630799999999998</v>
      </c>
      <c r="G10581" s="1">
        <v>2.59937</v>
      </c>
      <c r="H10581" s="1">
        <v>-4.8662200000000002</v>
      </c>
      <c r="I10581" s="1">
        <v>69.867599999999996</v>
      </c>
      <c r="J10581" s="3">
        <v>-9999</v>
      </c>
      <c r="K10581" s="1">
        <v>0</v>
      </c>
      <c r="L10581" s="3">
        <v>-9999</v>
      </c>
      <c r="M10581" s="3">
        <v>-9999</v>
      </c>
      <c r="N10581" s="3">
        <v>-9999</v>
      </c>
      <c r="O10581" s="3">
        <v>-9999</v>
      </c>
    </row>
    <row r="10582" spans="1:15">
      <c r="A10582" s="4">
        <v>20491220</v>
      </c>
      <c r="B10582" s="5" t="str">
        <f t="shared" si="495"/>
        <v>2049</v>
      </c>
      <c r="C10582" s="2" t="str">
        <f t="shared" si="496"/>
        <v>12</v>
      </c>
      <c r="D10582" s="5" t="str">
        <f t="shared" si="497"/>
        <v>20</v>
      </c>
      <c r="E10582" s="1">
        <v>3.4364477416999999</v>
      </c>
      <c r="F10582" s="1">
        <v>-4.5798699999999997</v>
      </c>
      <c r="G10582" s="1">
        <v>0.62747200000000003</v>
      </c>
      <c r="H10582" s="1">
        <v>-8.1067599999999995</v>
      </c>
      <c r="I10582" s="1">
        <v>55.471800000000002</v>
      </c>
      <c r="J10582" s="3">
        <v>-9999</v>
      </c>
      <c r="K10582" s="1">
        <v>0</v>
      </c>
      <c r="L10582" s="3">
        <v>-9999</v>
      </c>
      <c r="M10582" s="3">
        <v>-9999</v>
      </c>
      <c r="N10582" s="3">
        <v>-9999</v>
      </c>
      <c r="O10582" s="3">
        <v>-9999</v>
      </c>
    </row>
    <row r="10583" spans="1:15">
      <c r="A10583" s="4">
        <v>20491221</v>
      </c>
      <c r="B10583" s="5" t="str">
        <f t="shared" si="495"/>
        <v>2049</v>
      </c>
      <c r="C10583" s="2" t="str">
        <f t="shared" si="496"/>
        <v>12</v>
      </c>
      <c r="D10583" s="5" t="str">
        <f t="shared" si="497"/>
        <v>21</v>
      </c>
      <c r="E10583" s="1">
        <v>3.41449343262</v>
      </c>
      <c r="F10583" s="1">
        <v>-4.8141800000000003</v>
      </c>
      <c r="G10583" s="1">
        <v>1.4738199999999999</v>
      </c>
      <c r="H10583" s="1">
        <v>-8.3446099999999994</v>
      </c>
      <c r="I10583" s="1">
        <v>49.602400000000003</v>
      </c>
      <c r="J10583" s="3">
        <v>-9999</v>
      </c>
      <c r="K10583" s="1">
        <v>0</v>
      </c>
      <c r="L10583" s="3">
        <v>-9999</v>
      </c>
      <c r="M10583" s="3">
        <v>-9999</v>
      </c>
      <c r="N10583" s="3">
        <v>-9999</v>
      </c>
      <c r="O10583" s="3">
        <v>-9999</v>
      </c>
    </row>
    <row r="10584" spans="1:15">
      <c r="A10584" s="4">
        <v>20491222</v>
      </c>
      <c r="B10584" s="5" t="str">
        <f t="shared" si="495"/>
        <v>2049</v>
      </c>
      <c r="C10584" s="2" t="str">
        <f t="shared" si="496"/>
        <v>12</v>
      </c>
      <c r="D10584" s="5" t="str">
        <f t="shared" si="497"/>
        <v>22</v>
      </c>
      <c r="E10584" s="1">
        <v>3.3736865844700001</v>
      </c>
      <c r="F10584" s="1">
        <v>-6.0765399999999996</v>
      </c>
      <c r="G10584" s="1">
        <v>-9.4910299999999993E-3</v>
      </c>
      <c r="H10584" s="1">
        <v>-9.8328900000000008</v>
      </c>
      <c r="I10584" s="1">
        <v>49.785699999999999</v>
      </c>
      <c r="J10584" s="3">
        <v>-9999</v>
      </c>
      <c r="K10584" s="1">
        <v>0</v>
      </c>
      <c r="L10584" s="3">
        <v>-9999</v>
      </c>
      <c r="M10584" s="3">
        <v>-9999</v>
      </c>
      <c r="N10584" s="3">
        <v>-9999</v>
      </c>
      <c r="O10584" s="3">
        <v>-9999</v>
      </c>
    </row>
    <row r="10585" spans="1:15">
      <c r="A10585" s="4">
        <v>20491223</v>
      </c>
      <c r="B10585" s="5" t="str">
        <f t="shared" si="495"/>
        <v>2049</v>
      </c>
      <c r="C10585" s="2" t="str">
        <f t="shared" si="496"/>
        <v>12</v>
      </c>
      <c r="D10585" s="5" t="str">
        <f t="shared" si="497"/>
        <v>23</v>
      </c>
      <c r="E10585" s="1">
        <v>3.3542035400399999</v>
      </c>
      <c r="F10585" s="1">
        <v>-7.2275700000000001</v>
      </c>
      <c r="G10585" s="1">
        <v>-3.0298799999999999</v>
      </c>
      <c r="H10585" s="1">
        <v>-9.8632200000000001</v>
      </c>
      <c r="I10585" s="1">
        <v>81.014700000000005</v>
      </c>
      <c r="J10585" s="3">
        <v>-9999</v>
      </c>
      <c r="K10585" s="1">
        <v>0</v>
      </c>
      <c r="L10585" s="3">
        <v>-9999</v>
      </c>
      <c r="M10585" s="3">
        <v>-9999</v>
      </c>
      <c r="N10585" s="3">
        <v>-9999</v>
      </c>
      <c r="O10585" s="3">
        <v>-9999</v>
      </c>
    </row>
    <row r="10586" spans="1:15">
      <c r="A10586" s="4">
        <v>20491224</v>
      </c>
      <c r="B10586" s="5" t="str">
        <f t="shared" si="495"/>
        <v>2049</v>
      </c>
      <c r="C10586" s="2" t="str">
        <f t="shared" si="496"/>
        <v>12</v>
      </c>
      <c r="D10586" s="5" t="str">
        <f t="shared" si="497"/>
        <v>24</v>
      </c>
      <c r="E10586" s="1">
        <v>3.1802371215799998</v>
      </c>
      <c r="F10586" s="1">
        <v>-5.6919599999999999</v>
      </c>
      <c r="G10586" s="1">
        <v>-1.89279</v>
      </c>
      <c r="H10586" s="1">
        <v>-9.8508300000000002</v>
      </c>
      <c r="I10586" s="1">
        <v>85.980400000000003</v>
      </c>
      <c r="J10586" s="3">
        <v>-9999</v>
      </c>
      <c r="K10586" s="1">
        <v>9.2349600000000004E-2</v>
      </c>
      <c r="L10586" s="3">
        <v>-9999</v>
      </c>
      <c r="M10586" s="3">
        <v>-9999</v>
      </c>
      <c r="N10586" s="3">
        <v>-9999</v>
      </c>
      <c r="O10586" s="3">
        <v>-9999</v>
      </c>
    </row>
    <row r="10587" spans="1:15">
      <c r="A10587" s="4">
        <v>20491225</v>
      </c>
      <c r="B10587" s="5" t="str">
        <f t="shared" si="495"/>
        <v>2049</v>
      </c>
      <c r="C10587" s="2" t="str">
        <f t="shared" si="496"/>
        <v>12</v>
      </c>
      <c r="D10587" s="5" t="str">
        <f t="shared" si="497"/>
        <v>25</v>
      </c>
      <c r="E10587" s="1">
        <v>3.2507739623999998</v>
      </c>
      <c r="F10587" s="1">
        <v>-2.38639</v>
      </c>
      <c r="G10587" s="1">
        <v>1.36209</v>
      </c>
      <c r="H10587" s="1">
        <v>-6.5847499999999997</v>
      </c>
      <c r="I10587" s="1">
        <v>92.188100000000006</v>
      </c>
      <c r="J10587" s="3">
        <v>-9999</v>
      </c>
      <c r="K10587" s="1">
        <v>0.19409199999999999</v>
      </c>
      <c r="L10587" s="3">
        <v>-9999</v>
      </c>
      <c r="M10587" s="3">
        <v>-9999</v>
      </c>
      <c r="N10587" s="3">
        <v>-9999</v>
      </c>
      <c r="O10587" s="3">
        <v>-9999</v>
      </c>
    </row>
    <row r="10588" spans="1:15">
      <c r="A10588" s="4">
        <v>20491226</v>
      </c>
      <c r="B10588" s="5" t="str">
        <f t="shared" si="495"/>
        <v>2049</v>
      </c>
      <c r="C10588" s="2" t="str">
        <f t="shared" si="496"/>
        <v>12</v>
      </c>
      <c r="D10588" s="5" t="str">
        <f t="shared" si="497"/>
        <v>26</v>
      </c>
      <c r="E10588" s="1">
        <v>3.2644598510699998</v>
      </c>
      <c r="F10588" s="1">
        <v>-0.80927000000000004</v>
      </c>
      <c r="G10588" s="1">
        <v>2.8784200000000002</v>
      </c>
      <c r="H10588" s="1">
        <v>-3.2135699999999998</v>
      </c>
      <c r="I10588" s="1">
        <v>90.610399999999998</v>
      </c>
      <c r="J10588" s="3">
        <v>-9999</v>
      </c>
      <c r="K10588" s="1">
        <v>2.4022399999999999</v>
      </c>
      <c r="L10588" s="3">
        <v>-9999</v>
      </c>
      <c r="M10588" s="3">
        <v>-9999</v>
      </c>
      <c r="N10588" s="3">
        <v>-9999</v>
      </c>
      <c r="O10588" s="3">
        <v>-9999</v>
      </c>
    </row>
    <row r="10589" spans="1:15">
      <c r="A10589" s="4">
        <v>20491227</v>
      </c>
      <c r="B10589" s="5" t="str">
        <f t="shared" si="495"/>
        <v>2049</v>
      </c>
      <c r="C10589" s="2" t="str">
        <f t="shared" si="496"/>
        <v>12</v>
      </c>
      <c r="D10589" s="5" t="str">
        <f t="shared" si="497"/>
        <v>27</v>
      </c>
      <c r="E10589" s="1">
        <v>1.08485568237</v>
      </c>
      <c r="F10589" s="1">
        <v>0.88845300000000005</v>
      </c>
      <c r="G10589" s="1">
        <v>2.4535200000000001</v>
      </c>
      <c r="H10589" s="1">
        <v>-1.68509</v>
      </c>
      <c r="I10589" s="1">
        <v>97.3249</v>
      </c>
      <c r="J10589" s="3">
        <v>-9999</v>
      </c>
      <c r="K10589" s="1">
        <v>5.44231</v>
      </c>
      <c r="L10589" s="3">
        <v>-9999</v>
      </c>
      <c r="M10589" s="3">
        <v>-9999</v>
      </c>
      <c r="N10589" s="3">
        <v>-9999</v>
      </c>
      <c r="O10589" s="3">
        <v>-9999</v>
      </c>
    </row>
    <row r="10590" spans="1:15">
      <c r="A10590" s="4">
        <v>20491228</v>
      </c>
      <c r="B10590" s="5" t="str">
        <f t="shared" si="495"/>
        <v>2049</v>
      </c>
      <c r="C10590" s="2" t="str">
        <f t="shared" si="496"/>
        <v>12</v>
      </c>
      <c r="D10590" s="5" t="str">
        <f t="shared" si="497"/>
        <v>28</v>
      </c>
      <c r="E10590" s="1">
        <v>0.54567648467999996</v>
      </c>
      <c r="F10590" s="1">
        <v>1.5558399999999999</v>
      </c>
      <c r="G10590" s="1">
        <v>3.1830099999999999</v>
      </c>
      <c r="H10590" s="1">
        <v>0.40761799999999998</v>
      </c>
      <c r="I10590" s="1">
        <v>94.747799999999998</v>
      </c>
      <c r="J10590" s="3">
        <v>-9999</v>
      </c>
      <c r="K10590" s="1">
        <v>1.62313</v>
      </c>
      <c r="L10590" s="3">
        <v>-9999</v>
      </c>
      <c r="M10590" s="3">
        <v>-9999</v>
      </c>
      <c r="N10590" s="3">
        <v>-9999</v>
      </c>
      <c r="O10590" s="3">
        <v>-9999</v>
      </c>
    </row>
    <row r="10591" spans="1:15">
      <c r="A10591" s="4">
        <v>20491229</v>
      </c>
      <c r="B10591" s="5" t="str">
        <f t="shared" si="495"/>
        <v>2049</v>
      </c>
      <c r="C10591" s="2" t="str">
        <f t="shared" si="496"/>
        <v>12</v>
      </c>
      <c r="D10591" s="5" t="str">
        <f t="shared" si="497"/>
        <v>29</v>
      </c>
      <c r="E10591" s="1">
        <v>3.4593176513700001</v>
      </c>
      <c r="F10591" s="1">
        <v>1.58386</v>
      </c>
      <c r="G10591" s="1">
        <v>5.4075300000000004</v>
      </c>
      <c r="H10591" s="1">
        <v>-0.29392000000000001</v>
      </c>
      <c r="I10591" s="1">
        <v>67.95</v>
      </c>
      <c r="J10591" s="3">
        <v>-9999</v>
      </c>
      <c r="K10591" s="1">
        <v>9.5930899999999996E-10</v>
      </c>
      <c r="L10591" s="3">
        <v>-9999</v>
      </c>
      <c r="M10591" s="3">
        <v>-9999</v>
      </c>
      <c r="N10591" s="3">
        <v>-9999</v>
      </c>
      <c r="O10591" s="3">
        <v>-9999</v>
      </c>
    </row>
    <row r="10592" spans="1:15">
      <c r="A10592" s="4">
        <v>20491230</v>
      </c>
      <c r="B10592" s="5" t="str">
        <f t="shared" si="495"/>
        <v>2049</v>
      </c>
      <c r="C10592" s="2" t="str">
        <f t="shared" si="496"/>
        <v>12</v>
      </c>
      <c r="D10592" s="5" t="str">
        <f t="shared" si="497"/>
        <v>30</v>
      </c>
      <c r="E10592" s="1">
        <v>2.00330491333</v>
      </c>
      <c r="F10592" s="1">
        <v>-1.8843700000000001</v>
      </c>
      <c r="G10592" s="1">
        <v>1.1246</v>
      </c>
      <c r="H10592" s="1">
        <v>-4.0241100000000003</v>
      </c>
      <c r="I10592" s="1">
        <v>94.655699999999996</v>
      </c>
      <c r="J10592" s="3">
        <v>-9999</v>
      </c>
      <c r="K10592" s="1">
        <v>0.202262</v>
      </c>
      <c r="L10592" s="3">
        <v>-9999</v>
      </c>
      <c r="M10592" s="3">
        <v>-9999</v>
      </c>
      <c r="N10592" s="3">
        <v>-9999</v>
      </c>
      <c r="O10592" s="3">
        <v>-9999</v>
      </c>
    </row>
    <row r="10593" spans="1:15">
      <c r="A10593" s="4">
        <v>20491231</v>
      </c>
      <c r="B10593" s="5" t="str">
        <f t="shared" si="495"/>
        <v>2049</v>
      </c>
      <c r="C10593" s="2" t="str">
        <f t="shared" si="496"/>
        <v>12</v>
      </c>
      <c r="D10593" s="5" t="str">
        <f t="shared" si="497"/>
        <v>31</v>
      </c>
      <c r="E10593" s="1">
        <v>3.1700765258799999</v>
      </c>
      <c r="F10593" s="1">
        <v>-2.1707800000000002</v>
      </c>
      <c r="G10593" s="1">
        <v>1.8025199999999999</v>
      </c>
      <c r="H10593" s="1">
        <v>-4.5561299999999996</v>
      </c>
      <c r="I10593" s="1">
        <v>85.773600000000002</v>
      </c>
      <c r="J10593" s="3">
        <v>-9999</v>
      </c>
      <c r="K10593" s="1">
        <v>0.30329899999999999</v>
      </c>
      <c r="L10593" s="3">
        <v>-9999</v>
      </c>
      <c r="M10593" s="3">
        <v>-9999</v>
      </c>
      <c r="N10593" s="3">
        <v>-9999</v>
      </c>
      <c r="O10593" s="3">
        <v>-9999</v>
      </c>
    </row>
    <row r="10594" spans="1:15">
      <c r="A10594" s="4">
        <v>20500101</v>
      </c>
      <c r="B10594" s="5" t="str">
        <f t="shared" si="495"/>
        <v>2050</v>
      </c>
      <c r="C10594" s="2" t="str">
        <f t="shared" si="496"/>
        <v>01</v>
      </c>
      <c r="D10594" s="5" t="str">
        <f t="shared" si="497"/>
        <v>01</v>
      </c>
      <c r="E10594" s="1">
        <v>3.31551364746</v>
      </c>
      <c r="F10594" s="1">
        <v>0.25957799999999998</v>
      </c>
      <c r="G10594" s="1">
        <v>4.1882000000000001</v>
      </c>
      <c r="H10594" s="1">
        <v>-3.5025400000000002</v>
      </c>
      <c r="I10594" s="1">
        <v>65.019000000000005</v>
      </c>
      <c r="J10594" s="3">
        <v>-9999</v>
      </c>
      <c r="K10594" s="1">
        <v>1.6665100000000001E-11</v>
      </c>
      <c r="L10594" s="3">
        <v>-9999</v>
      </c>
      <c r="M10594" s="3">
        <v>-9999</v>
      </c>
      <c r="N10594" s="3">
        <v>-9999</v>
      </c>
      <c r="O10594" s="3">
        <v>-9999</v>
      </c>
    </row>
    <row r="10595" spans="1:15">
      <c r="A10595" s="4">
        <v>20500102</v>
      </c>
      <c r="B10595" s="5" t="str">
        <f t="shared" si="495"/>
        <v>2050</v>
      </c>
      <c r="C10595" s="2" t="str">
        <f t="shared" si="496"/>
        <v>01</v>
      </c>
      <c r="D10595" s="5" t="str">
        <f t="shared" si="497"/>
        <v>02</v>
      </c>
      <c r="E10595" s="1">
        <v>3.3739374023400002</v>
      </c>
      <c r="F10595" s="1">
        <v>-0.71854099999999999</v>
      </c>
      <c r="G10595" s="1">
        <v>4.7542099999999996</v>
      </c>
      <c r="H10595" s="1">
        <v>-3.9911599999999998</v>
      </c>
      <c r="I10595" s="1">
        <v>61.956299999999999</v>
      </c>
      <c r="J10595" s="3">
        <v>-9999</v>
      </c>
      <c r="K10595" s="1">
        <v>5.5078099999999997E-13</v>
      </c>
      <c r="L10595" s="3">
        <v>-9999</v>
      </c>
      <c r="M10595" s="3">
        <v>-9999</v>
      </c>
      <c r="N10595" s="3">
        <v>-9999</v>
      </c>
      <c r="O10595" s="3">
        <v>-9999</v>
      </c>
    </row>
    <row r="10596" spans="1:15">
      <c r="A10596" s="4">
        <v>20500103</v>
      </c>
      <c r="B10596" s="5" t="str">
        <f t="shared" si="495"/>
        <v>2050</v>
      </c>
      <c r="C10596" s="2" t="str">
        <f t="shared" si="496"/>
        <v>01</v>
      </c>
      <c r="D10596" s="5" t="str">
        <f t="shared" si="497"/>
        <v>03</v>
      </c>
      <c r="E10596" s="1">
        <v>3.1973009765599998</v>
      </c>
      <c r="F10596" s="1">
        <v>-1.5279</v>
      </c>
      <c r="G10596" s="1">
        <v>3.0436700000000001</v>
      </c>
      <c r="H10596" s="1">
        <v>-3.72221</v>
      </c>
      <c r="I10596" s="1">
        <v>81.909300000000002</v>
      </c>
      <c r="J10596" s="3">
        <v>-9999</v>
      </c>
      <c r="K10596" s="1">
        <v>0</v>
      </c>
      <c r="L10596" s="3">
        <v>-9999</v>
      </c>
      <c r="M10596" s="3">
        <v>-9999</v>
      </c>
      <c r="N10596" s="3">
        <v>-9999</v>
      </c>
      <c r="O10596" s="3">
        <v>-9999</v>
      </c>
    </row>
    <row r="10597" spans="1:15">
      <c r="A10597" s="4">
        <v>20500104</v>
      </c>
      <c r="B10597" s="5" t="str">
        <f t="shared" si="495"/>
        <v>2050</v>
      </c>
      <c r="C10597" s="2" t="str">
        <f t="shared" si="496"/>
        <v>01</v>
      </c>
      <c r="D10597" s="5" t="str">
        <f t="shared" si="497"/>
        <v>04</v>
      </c>
      <c r="E10597" s="1">
        <v>3.42923334961</v>
      </c>
      <c r="F10597" s="1">
        <v>-1.20478</v>
      </c>
      <c r="G10597" s="1">
        <v>4.5573699999999997</v>
      </c>
      <c r="H10597" s="1">
        <v>-6.0054699999999999</v>
      </c>
      <c r="I10597" s="1">
        <v>76.684299999999993</v>
      </c>
      <c r="J10597" s="3">
        <v>-9999</v>
      </c>
      <c r="K10597" s="1">
        <v>0</v>
      </c>
      <c r="L10597" s="3">
        <v>-9999</v>
      </c>
      <c r="M10597" s="3">
        <v>-9999</v>
      </c>
      <c r="N10597" s="3">
        <v>-9999</v>
      </c>
      <c r="O10597" s="3">
        <v>-9999</v>
      </c>
    </row>
    <row r="10598" spans="1:15">
      <c r="A10598" s="4">
        <v>20500105</v>
      </c>
      <c r="B10598" s="5" t="str">
        <f t="shared" si="495"/>
        <v>2050</v>
      </c>
      <c r="C10598" s="2" t="str">
        <f t="shared" si="496"/>
        <v>01</v>
      </c>
      <c r="D10598" s="5" t="str">
        <f t="shared" si="497"/>
        <v>05</v>
      </c>
      <c r="E10598" s="1">
        <v>3.4890133667000001</v>
      </c>
      <c r="F10598" s="1">
        <v>-0.132573</v>
      </c>
      <c r="G10598" s="1">
        <v>4.0765399999999996</v>
      </c>
      <c r="H10598" s="1">
        <v>-2.58839</v>
      </c>
      <c r="I10598" s="1">
        <v>86.193700000000007</v>
      </c>
      <c r="J10598" s="3">
        <v>-9999</v>
      </c>
      <c r="K10598" s="1">
        <v>3.9213700000000003E-12</v>
      </c>
      <c r="L10598" s="3">
        <v>-9999</v>
      </c>
      <c r="M10598" s="3">
        <v>-9999</v>
      </c>
      <c r="N10598" s="3">
        <v>-9999</v>
      </c>
      <c r="O10598" s="3">
        <v>-9999</v>
      </c>
    </row>
    <row r="10599" spans="1:15">
      <c r="A10599" s="4">
        <v>20500106</v>
      </c>
      <c r="B10599" s="5" t="str">
        <f t="shared" si="495"/>
        <v>2050</v>
      </c>
      <c r="C10599" s="2" t="str">
        <f t="shared" si="496"/>
        <v>01</v>
      </c>
      <c r="D10599" s="5" t="str">
        <f t="shared" si="497"/>
        <v>06</v>
      </c>
      <c r="E10599" s="1">
        <v>3.4980942260700001</v>
      </c>
      <c r="F10599" s="1">
        <v>0.82058200000000003</v>
      </c>
      <c r="G10599" s="1">
        <v>4.5939899999999998</v>
      </c>
      <c r="H10599" s="1">
        <v>-2.3167200000000001</v>
      </c>
      <c r="I10599" s="1">
        <v>87.179100000000005</v>
      </c>
      <c r="J10599" s="3">
        <v>-9999</v>
      </c>
      <c r="K10599" s="1">
        <v>4.1069299999999998E-8</v>
      </c>
      <c r="L10599" s="3">
        <v>-9999</v>
      </c>
      <c r="M10599" s="3">
        <v>-9999</v>
      </c>
      <c r="N10599" s="3">
        <v>-9999</v>
      </c>
      <c r="O10599" s="3">
        <v>-9999</v>
      </c>
    </row>
    <row r="10600" spans="1:15">
      <c r="A10600" s="4">
        <v>20500107</v>
      </c>
      <c r="B10600" s="5" t="str">
        <f t="shared" si="495"/>
        <v>2050</v>
      </c>
      <c r="C10600" s="2" t="str">
        <f t="shared" si="496"/>
        <v>01</v>
      </c>
      <c r="D10600" s="5" t="str">
        <f t="shared" si="497"/>
        <v>07</v>
      </c>
      <c r="E10600" s="1">
        <v>2.12640770874</v>
      </c>
      <c r="F10600" s="1">
        <v>-0.39694699999999999</v>
      </c>
      <c r="G10600" s="1">
        <v>2.33405</v>
      </c>
      <c r="H10600" s="1">
        <v>-2.0057800000000001</v>
      </c>
      <c r="I10600" s="1">
        <v>93.051400000000001</v>
      </c>
      <c r="J10600" s="3">
        <v>-9999</v>
      </c>
      <c r="K10600" s="1">
        <v>2.6894999999999998</v>
      </c>
      <c r="L10600" s="3">
        <v>-9999</v>
      </c>
      <c r="M10600" s="3">
        <v>-9999</v>
      </c>
      <c r="N10600" s="3">
        <v>-9999</v>
      </c>
      <c r="O10600" s="3">
        <v>-9999</v>
      </c>
    </row>
    <row r="10601" spans="1:15">
      <c r="A10601" s="4">
        <v>20500108</v>
      </c>
      <c r="B10601" s="5" t="str">
        <f t="shared" si="495"/>
        <v>2050</v>
      </c>
      <c r="C10601" s="2" t="str">
        <f t="shared" si="496"/>
        <v>01</v>
      </c>
      <c r="D10601" s="5" t="str">
        <f t="shared" si="497"/>
        <v>08</v>
      </c>
      <c r="E10601" s="1">
        <v>2.3116060546899999</v>
      </c>
      <c r="F10601" s="1">
        <v>-0.318853</v>
      </c>
      <c r="G10601" s="1">
        <v>2.2949799999999998</v>
      </c>
      <c r="H10601" s="1">
        <v>-1.99671</v>
      </c>
      <c r="I10601" s="1">
        <v>94.492900000000006</v>
      </c>
      <c r="J10601" s="3">
        <v>-9999</v>
      </c>
      <c r="K10601" s="1">
        <v>5.5101100000000001</v>
      </c>
      <c r="L10601" s="3">
        <v>-9999</v>
      </c>
      <c r="M10601" s="3">
        <v>-9999</v>
      </c>
      <c r="N10601" s="3">
        <v>-9999</v>
      </c>
      <c r="O10601" s="3">
        <v>-9999</v>
      </c>
    </row>
    <row r="10602" spans="1:15">
      <c r="A10602" s="4">
        <v>20500109</v>
      </c>
      <c r="B10602" s="5" t="str">
        <f t="shared" si="495"/>
        <v>2050</v>
      </c>
      <c r="C10602" s="2" t="str">
        <f t="shared" si="496"/>
        <v>01</v>
      </c>
      <c r="D10602" s="5" t="str">
        <f t="shared" si="497"/>
        <v>09</v>
      </c>
      <c r="E10602" s="1">
        <v>3.4294924072300002</v>
      </c>
      <c r="F10602" s="1">
        <v>-1.7424999999999999</v>
      </c>
      <c r="G10602" s="1">
        <v>2.7761200000000001</v>
      </c>
      <c r="H10602" s="1">
        <v>-5.0202099999999996</v>
      </c>
      <c r="I10602" s="1">
        <v>85.108099999999993</v>
      </c>
      <c r="J10602" s="3">
        <v>-9999</v>
      </c>
      <c r="K10602" s="1">
        <v>0.80176000000000003</v>
      </c>
      <c r="L10602" s="3">
        <v>-9999</v>
      </c>
      <c r="M10602" s="3">
        <v>-9999</v>
      </c>
      <c r="N10602" s="3">
        <v>-9999</v>
      </c>
      <c r="O10602" s="3">
        <v>-9999</v>
      </c>
    </row>
    <row r="10603" spans="1:15">
      <c r="A10603" s="4">
        <v>20500110</v>
      </c>
      <c r="B10603" s="5" t="str">
        <f t="shared" si="495"/>
        <v>2050</v>
      </c>
      <c r="C10603" s="2" t="str">
        <f t="shared" si="496"/>
        <v>01</v>
      </c>
      <c r="D10603" s="5" t="str">
        <f t="shared" si="497"/>
        <v>10</v>
      </c>
      <c r="E10603" s="1">
        <v>3.2741972534200001</v>
      </c>
      <c r="F10603" s="1">
        <v>-0.38486199999999998</v>
      </c>
      <c r="G10603" s="1">
        <v>3.4397899999999999</v>
      </c>
      <c r="H10603" s="1">
        <v>-5.0360500000000004</v>
      </c>
      <c r="I10603" s="1">
        <v>89.612899999999996</v>
      </c>
      <c r="J10603" s="3">
        <v>-9999</v>
      </c>
      <c r="K10603" s="1">
        <v>5.3009399999999998E-2</v>
      </c>
      <c r="L10603" s="3">
        <v>-9999</v>
      </c>
      <c r="M10603" s="3">
        <v>-9999</v>
      </c>
      <c r="N10603" s="3">
        <v>-9999</v>
      </c>
      <c r="O10603" s="3">
        <v>-9999</v>
      </c>
    </row>
    <row r="10604" spans="1:15">
      <c r="A10604" s="4">
        <v>20500111</v>
      </c>
      <c r="B10604" s="5" t="str">
        <f t="shared" si="495"/>
        <v>2050</v>
      </c>
      <c r="C10604" s="2" t="str">
        <f t="shared" si="496"/>
        <v>01</v>
      </c>
      <c r="D10604" s="5" t="str">
        <f t="shared" si="497"/>
        <v>11</v>
      </c>
      <c r="E10604" s="1">
        <v>3.09958286133</v>
      </c>
      <c r="F10604" s="1">
        <v>1.26925</v>
      </c>
      <c r="G10604" s="1">
        <v>4.3494900000000003</v>
      </c>
      <c r="H10604" s="1">
        <v>-1.1034299999999999</v>
      </c>
      <c r="I10604" s="1">
        <v>91.816100000000006</v>
      </c>
      <c r="J10604" s="3">
        <v>-9999</v>
      </c>
      <c r="K10604" s="1">
        <v>0.82191800000000004</v>
      </c>
      <c r="L10604" s="3">
        <v>-9999</v>
      </c>
      <c r="M10604" s="3">
        <v>-9999</v>
      </c>
      <c r="N10604" s="3">
        <v>-9999</v>
      </c>
      <c r="O10604" s="3">
        <v>-9999</v>
      </c>
    </row>
    <row r="10605" spans="1:15">
      <c r="A10605" s="4">
        <v>20500112</v>
      </c>
      <c r="B10605" s="5" t="str">
        <f t="shared" si="495"/>
        <v>2050</v>
      </c>
      <c r="C10605" s="2" t="str">
        <f t="shared" si="496"/>
        <v>01</v>
      </c>
      <c r="D10605" s="5" t="str">
        <f t="shared" si="497"/>
        <v>12</v>
      </c>
      <c r="E10605" s="1">
        <v>3.0291234741199999</v>
      </c>
      <c r="F10605" s="1">
        <v>-0.84177100000000005</v>
      </c>
      <c r="G10605" s="1">
        <v>3.44177</v>
      </c>
      <c r="H10605" s="1">
        <v>-4.0676300000000003</v>
      </c>
      <c r="I10605" s="1">
        <v>91.011099999999999</v>
      </c>
      <c r="J10605" s="3">
        <v>-9999</v>
      </c>
      <c r="K10605" s="1">
        <v>3.5339399999999999</v>
      </c>
      <c r="L10605" s="3">
        <v>-9999</v>
      </c>
      <c r="M10605" s="3">
        <v>-9999</v>
      </c>
      <c r="N10605" s="3">
        <v>-9999</v>
      </c>
      <c r="O10605" s="3">
        <v>-9999</v>
      </c>
    </row>
    <row r="10606" spans="1:15">
      <c r="A10606" s="4">
        <v>20500113</v>
      </c>
      <c r="B10606" s="5" t="str">
        <f t="shared" si="495"/>
        <v>2050</v>
      </c>
      <c r="C10606" s="2" t="str">
        <f t="shared" si="496"/>
        <v>01</v>
      </c>
      <c r="D10606" s="5" t="str">
        <f t="shared" si="497"/>
        <v>13</v>
      </c>
      <c r="E10606" s="1">
        <v>3.3195138793900001</v>
      </c>
      <c r="F10606" s="1">
        <v>-0.88635699999999995</v>
      </c>
      <c r="G10606" s="1">
        <v>3.7117300000000002</v>
      </c>
      <c r="H10606" s="1">
        <v>-4.1222000000000003</v>
      </c>
      <c r="I10606" s="1">
        <v>89.382199999999997</v>
      </c>
      <c r="J10606" s="3">
        <v>-9999</v>
      </c>
      <c r="K10606" s="1">
        <v>0.179206</v>
      </c>
      <c r="L10606" s="3">
        <v>-9999</v>
      </c>
      <c r="M10606" s="3">
        <v>-9999</v>
      </c>
      <c r="N10606" s="3">
        <v>-9999</v>
      </c>
      <c r="O10606" s="3">
        <v>-9999</v>
      </c>
    </row>
    <row r="10607" spans="1:15">
      <c r="A10607" s="4">
        <v>20500114</v>
      </c>
      <c r="B10607" s="5" t="str">
        <f t="shared" si="495"/>
        <v>2050</v>
      </c>
      <c r="C10607" s="2" t="str">
        <f t="shared" si="496"/>
        <v>01</v>
      </c>
      <c r="D10607" s="5" t="str">
        <f t="shared" si="497"/>
        <v>14</v>
      </c>
      <c r="E10607" s="1">
        <v>2.9003098754900001</v>
      </c>
      <c r="F10607" s="1">
        <v>-1.9924999999999999</v>
      </c>
      <c r="G10607" s="1">
        <v>1.79135</v>
      </c>
      <c r="H10607" s="1">
        <v>-5.1584500000000002</v>
      </c>
      <c r="I10607" s="1">
        <v>89.833699999999993</v>
      </c>
      <c r="J10607" s="3">
        <v>-9999</v>
      </c>
      <c r="K10607" s="1">
        <v>0.86774200000000001</v>
      </c>
      <c r="L10607" s="3">
        <v>-9999</v>
      </c>
      <c r="M10607" s="3">
        <v>-9999</v>
      </c>
      <c r="N10607" s="3">
        <v>-9999</v>
      </c>
      <c r="O10607" s="3">
        <v>-9999</v>
      </c>
    </row>
    <row r="10608" spans="1:15">
      <c r="A10608" s="4">
        <v>20500115</v>
      </c>
      <c r="B10608" s="5" t="str">
        <f t="shared" si="495"/>
        <v>2050</v>
      </c>
      <c r="C10608" s="2" t="str">
        <f t="shared" si="496"/>
        <v>01</v>
      </c>
      <c r="D10608" s="5" t="str">
        <f t="shared" si="497"/>
        <v>15</v>
      </c>
      <c r="E10608" s="1">
        <v>2.7576892639200001</v>
      </c>
      <c r="F10608" s="1">
        <v>-6.3871500000000001</v>
      </c>
      <c r="G10608" s="1">
        <v>-1.9789399999999999</v>
      </c>
      <c r="H10608" s="1">
        <v>-10.8095</v>
      </c>
      <c r="I10608" s="1">
        <v>89.047499999999999</v>
      </c>
      <c r="J10608" s="3">
        <v>-9999</v>
      </c>
      <c r="K10608" s="1">
        <v>0.61875899999999995</v>
      </c>
      <c r="L10608" s="3">
        <v>-9999</v>
      </c>
      <c r="M10608" s="3">
        <v>-9999</v>
      </c>
      <c r="N10608" s="3">
        <v>-9999</v>
      </c>
      <c r="O10608" s="3">
        <v>-9999</v>
      </c>
    </row>
    <row r="10609" spans="1:15">
      <c r="A10609" s="4">
        <v>20500116</v>
      </c>
      <c r="B10609" s="5" t="str">
        <f t="shared" si="495"/>
        <v>2050</v>
      </c>
      <c r="C10609" s="2" t="str">
        <f t="shared" si="496"/>
        <v>01</v>
      </c>
      <c r="D10609" s="5" t="str">
        <f t="shared" si="497"/>
        <v>16</v>
      </c>
      <c r="E10609" s="1">
        <v>4.0900204467799997</v>
      </c>
      <c r="F10609" s="1">
        <v>-7.8293799999999996</v>
      </c>
      <c r="G10609" s="1">
        <v>-4.0575599999999996</v>
      </c>
      <c r="H10609" s="1">
        <v>-11.0868</v>
      </c>
      <c r="I10609" s="1">
        <v>84.576700000000002</v>
      </c>
      <c r="J10609" s="3">
        <v>-9999</v>
      </c>
      <c r="K10609" s="1">
        <v>0.12066200000000001</v>
      </c>
      <c r="L10609" s="3">
        <v>-9999</v>
      </c>
      <c r="M10609" s="3">
        <v>-9999</v>
      </c>
      <c r="N10609" s="3">
        <v>-9999</v>
      </c>
      <c r="O10609" s="3">
        <v>-9999</v>
      </c>
    </row>
    <row r="10610" spans="1:15">
      <c r="A10610" s="4">
        <v>20500117</v>
      </c>
      <c r="B10610" s="5" t="str">
        <f t="shared" si="495"/>
        <v>2050</v>
      </c>
      <c r="C10610" s="2" t="str">
        <f t="shared" si="496"/>
        <v>01</v>
      </c>
      <c r="D10610" s="5" t="str">
        <f t="shared" si="497"/>
        <v>17</v>
      </c>
      <c r="E10610" s="1">
        <v>3.2433868652300002</v>
      </c>
      <c r="F10610" s="1">
        <v>-6.4973799999999997</v>
      </c>
      <c r="G10610" s="1">
        <v>-3.1318700000000002</v>
      </c>
      <c r="H10610" s="1">
        <v>-10.0585</v>
      </c>
      <c r="I10610" s="1">
        <v>89.014099999999999</v>
      </c>
      <c r="J10610" s="3">
        <v>-9999</v>
      </c>
      <c r="K10610" s="1">
        <v>1.91856</v>
      </c>
      <c r="L10610" s="3">
        <v>-9999</v>
      </c>
      <c r="M10610" s="3">
        <v>-9999</v>
      </c>
      <c r="N10610" s="3">
        <v>-9999</v>
      </c>
      <c r="O10610" s="3">
        <v>-9999</v>
      </c>
    </row>
    <row r="10611" spans="1:15">
      <c r="A10611" s="4">
        <v>20500118</v>
      </c>
      <c r="B10611" s="5" t="str">
        <f t="shared" si="495"/>
        <v>2050</v>
      </c>
      <c r="C10611" s="2" t="str">
        <f t="shared" si="496"/>
        <v>01</v>
      </c>
      <c r="D10611" s="5" t="str">
        <f t="shared" si="497"/>
        <v>18</v>
      </c>
      <c r="E10611" s="1">
        <v>3.8298702392599999</v>
      </c>
      <c r="F10611" s="1">
        <v>-10.333299999999999</v>
      </c>
      <c r="G10611" s="1">
        <v>-6.0054299999999996</v>
      </c>
      <c r="H10611" s="1">
        <v>-14.47</v>
      </c>
      <c r="I10611" s="1">
        <v>70.796499999999995</v>
      </c>
      <c r="J10611" s="3">
        <v>-9999</v>
      </c>
      <c r="K10611" s="1">
        <v>0.52257399999999998</v>
      </c>
      <c r="L10611" s="3">
        <v>-9999</v>
      </c>
      <c r="M10611" s="3">
        <v>-9999</v>
      </c>
      <c r="N10611" s="3">
        <v>-9999</v>
      </c>
      <c r="O10611" s="3">
        <v>-9999</v>
      </c>
    </row>
    <row r="10612" spans="1:15">
      <c r="A10612" s="4">
        <v>20500119</v>
      </c>
      <c r="B10612" s="5" t="str">
        <f t="shared" si="495"/>
        <v>2050</v>
      </c>
      <c r="C10612" s="2" t="str">
        <f t="shared" si="496"/>
        <v>01</v>
      </c>
      <c r="D10612" s="5" t="str">
        <f t="shared" si="497"/>
        <v>19</v>
      </c>
      <c r="E10612" s="1">
        <v>4.4025121582000004</v>
      </c>
      <c r="F10612" s="1">
        <v>-4.2847900000000001</v>
      </c>
      <c r="G10612" s="1">
        <v>0.12368800000000001</v>
      </c>
      <c r="H10612" s="1">
        <v>-13.4473</v>
      </c>
      <c r="I10612" s="1">
        <v>75.6113</v>
      </c>
      <c r="J10612" s="3">
        <v>-9999</v>
      </c>
      <c r="K10612" s="1">
        <v>0</v>
      </c>
      <c r="L10612" s="3">
        <v>-9999</v>
      </c>
      <c r="M10612" s="3">
        <v>-9999</v>
      </c>
      <c r="N10612" s="3">
        <v>-9999</v>
      </c>
      <c r="O10612" s="3">
        <v>-9999</v>
      </c>
    </row>
    <row r="10613" spans="1:15">
      <c r="A10613" s="4">
        <v>20500120</v>
      </c>
      <c r="B10613" s="5" t="str">
        <f t="shared" si="495"/>
        <v>2050</v>
      </c>
      <c r="C10613" s="2" t="str">
        <f t="shared" si="496"/>
        <v>01</v>
      </c>
      <c r="D10613" s="5" t="str">
        <f t="shared" si="497"/>
        <v>20</v>
      </c>
      <c r="E10613" s="1">
        <v>3.9411878906300002</v>
      </c>
      <c r="F10613" s="1">
        <v>-3.2168600000000001</v>
      </c>
      <c r="G10613" s="1">
        <v>0.51870700000000003</v>
      </c>
      <c r="H10613" s="1">
        <v>-5.8080800000000004</v>
      </c>
      <c r="I10613" s="1">
        <v>79.276600000000002</v>
      </c>
      <c r="J10613" s="3">
        <v>-9999</v>
      </c>
      <c r="K10613" s="1">
        <v>4.5880400000000002E-5</v>
      </c>
      <c r="L10613" s="3">
        <v>-9999</v>
      </c>
      <c r="M10613" s="3">
        <v>-9999</v>
      </c>
      <c r="N10613" s="3">
        <v>-9999</v>
      </c>
      <c r="O10613" s="3">
        <v>-9999</v>
      </c>
    </row>
    <row r="10614" spans="1:15">
      <c r="A10614" s="4">
        <v>20500121</v>
      </c>
      <c r="B10614" s="5" t="str">
        <f t="shared" si="495"/>
        <v>2050</v>
      </c>
      <c r="C10614" s="2" t="str">
        <f t="shared" si="496"/>
        <v>01</v>
      </c>
      <c r="D10614" s="5" t="str">
        <f t="shared" si="497"/>
        <v>21</v>
      </c>
      <c r="E10614" s="1">
        <v>3.2261760131799999</v>
      </c>
      <c r="F10614" s="1">
        <v>-5.5892400000000002</v>
      </c>
      <c r="G10614" s="1">
        <v>-1.06332</v>
      </c>
      <c r="H10614" s="1">
        <v>-9.6953800000000001</v>
      </c>
      <c r="I10614" s="1">
        <v>85.6387</v>
      </c>
      <c r="J10614" s="3">
        <v>-9999</v>
      </c>
      <c r="K10614" s="1">
        <v>0.99093900000000001</v>
      </c>
      <c r="L10614" s="3">
        <v>-9999</v>
      </c>
      <c r="M10614" s="3">
        <v>-9999</v>
      </c>
      <c r="N10614" s="3">
        <v>-9999</v>
      </c>
      <c r="O10614" s="3">
        <v>-9999</v>
      </c>
    </row>
    <row r="10615" spans="1:15">
      <c r="A10615" s="4">
        <v>20500122</v>
      </c>
      <c r="B10615" s="5" t="str">
        <f t="shared" si="495"/>
        <v>2050</v>
      </c>
      <c r="C10615" s="2" t="str">
        <f t="shared" si="496"/>
        <v>01</v>
      </c>
      <c r="D10615" s="5" t="str">
        <f t="shared" si="497"/>
        <v>22</v>
      </c>
      <c r="E10615" s="1">
        <v>4.5664560791</v>
      </c>
      <c r="F10615" s="1">
        <v>-7.0463300000000002</v>
      </c>
      <c r="G10615" s="1">
        <v>-1.7559499999999999</v>
      </c>
      <c r="H10615" s="1">
        <v>-11.409800000000001</v>
      </c>
      <c r="I10615" s="1">
        <v>79.636799999999994</v>
      </c>
      <c r="J10615" s="3">
        <v>-9999</v>
      </c>
      <c r="K10615" s="1">
        <v>9.49646E-3</v>
      </c>
      <c r="L10615" s="3">
        <v>-9999</v>
      </c>
      <c r="M10615" s="3">
        <v>-9999</v>
      </c>
      <c r="N10615" s="3">
        <v>-9999</v>
      </c>
      <c r="O10615" s="3">
        <v>-9999</v>
      </c>
    </row>
    <row r="10616" spans="1:15">
      <c r="A10616" s="4">
        <v>20500123</v>
      </c>
      <c r="B10616" s="5" t="str">
        <f t="shared" si="495"/>
        <v>2050</v>
      </c>
      <c r="C10616" s="2" t="str">
        <f t="shared" si="496"/>
        <v>01</v>
      </c>
      <c r="D10616" s="5" t="str">
        <f t="shared" si="497"/>
        <v>23</v>
      </c>
      <c r="E10616" s="1">
        <v>4.7266762939499998</v>
      </c>
      <c r="F10616" s="1">
        <v>-6.5877699999999999</v>
      </c>
      <c r="G10616" s="1">
        <v>-2.2253400000000001</v>
      </c>
      <c r="H10616" s="1">
        <v>-9.5130400000000002</v>
      </c>
      <c r="I10616" s="1">
        <v>72.462800000000001</v>
      </c>
      <c r="J10616" s="3">
        <v>-9999</v>
      </c>
      <c r="K10616" s="1">
        <v>4.8533400000000004E-12</v>
      </c>
      <c r="L10616" s="3">
        <v>-9999</v>
      </c>
      <c r="M10616" s="3">
        <v>-9999</v>
      </c>
      <c r="N10616" s="3">
        <v>-9999</v>
      </c>
      <c r="O10616" s="3">
        <v>-9999</v>
      </c>
    </row>
    <row r="10617" spans="1:15">
      <c r="A10617" s="4">
        <v>20500124</v>
      </c>
      <c r="B10617" s="5" t="str">
        <f t="shared" si="495"/>
        <v>2050</v>
      </c>
      <c r="C10617" s="2" t="str">
        <f t="shared" si="496"/>
        <v>01</v>
      </c>
      <c r="D10617" s="5" t="str">
        <f t="shared" si="497"/>
        <v>24</v>
      </c>
      <c r="E10617" s="1">
        <v>4.7105797851600002</v>
      </c>
      <c r="F10617" s="1">
        <v>-6.3298699999999997</v>
      </c>
      <c r="G10617" s="1">
        <v>-0.74389700000000003</v>
      </c>
      <c r="H10617" s="1">
        <v>-10.5205</v>
      </c>
      <c r="I10617" s="1">
        <v>74.167500000000004</v>
      </c>
      <c r="J10617" s="3">
        <v>-9999</v>
      </c>
      <c r="K10617" s="1">
        <v>4.12465E-14</v>
      </c>
      <c r="L10617" s="3">
        <v>-9999</v>
      </c>
      <c r="M10617" s="3">
        <v>-9999</v>
      </c>
      <c r="N10617" s="3">
        <v>-9999</v>
      </c>
      <c r="O10617" s="3">
        <v>-9999</v>
      </c>
    </row>
    <row r="10618" spans="1:15">
      <c r="A10618" s="4">
        <v>20500125</v>
      </c>
      <c r="B10618" s="5" t="str">
        <f t="shared" si="495"/>
        <v>2050</v>
      </c>
      <c r="C10618" s="2" t="str">
        <f t="shared" si="496"/>
        <v>01</v>
      </c>
      <c r="D10618" s="5" t="str">
        <f t="shared" si="497"/>
        <v>25</v>
      </c>
      <c r="E10618" s="1">
        <v>4.8613565917999999</v>
      </c>
      <c r="F10618" s="1">
        <v>-5.3277000000000001</v>
      </c>
      <c r="G10618" s="1">
        <v>-1.3843099999999999</v>
      </c>
      <c r="H10618" s="1">
        <v>-9.6689799999999995</v>
      </c>
      <c r="I10618" s="1">
        <v>81.744500000000002</v>
      </c>
      <c r="J10618" s="3">
        <v>-9999</v>
      </c>
      <c r="K10618" s="1">
        <v>0</v>
      </c>
      <c r="L10618" s="3">
        <v>-9999</v>
      </c>
      <c r="M10618" s="3">
        <v>-9999</v>
      </c>
      <c r="N10618" s="3">
        <v>-9999</v>
      </c>
      <c r="O10618" s="3">
        <v>-9999</v>
      </c>
    </row>
    <row r="10619" spans="1:15">
      <c r="A10619" s="4">
        <v>20500126</v>
      </c>
      <c r="B10619" s="5" t="str">
        <f t="shared" si="495"/>
        <v>2050</v>
      </c>
      <c r="C10619" s="2" t="str">
        <f t="shared" si="496"/>
        <v>01</v>
      </c>
      <c r="D10619" s="5" t="str">
        <f t="shared" si="497"/>
        <v>26</v>
      </c>
      <c r="E10619" s="1">
        <v>4.68291467285</v>
      </c>
      <c r="F10619" s="1">
        <v>3.0616699999999999</v>
      </c>
      <c r="G10619" s="1">
        <v>6.6619299999999999</v>
      </c>
      <c r="H10619" s="1">
        <v>-5.8574599999999997</v>
      </c>
      <c r="I10619" s="1">
        <v>73.506</v>
      </c>
      <c r="J10619" s="3">
        <v>-9999</v>
      </c>
      <c r="K10619" s="1">
        <v>7.8023400000000002E-9</v>
      </c>
      <c r="L10619" s="3">
        <v>-9999</v>
      </c>
      <c r="M10619" s="3">
        <v>-9999</v>
      </c>
      <c r="N10619" s="3">
        <v>-9999</v>
      </c>
      <c r="O10619" s="3">
        <v>-9999</v>
      </c>
    </row>
    <row r="10620" spans="1:15">
      <c r="A10620" s="4">
        <v>20500127</v>
      </c>
      <c r="B10620" s="5" t="str">
        <f t="shared" si="495"/>
        <v>2050</v>
      </c>
      <c r="C10620" s="2" t="str">
        <f t="shared" si="496"/>
        <v>01</v>
      </c>
      <c r="D10620" s="5" t="str">
        <f t="shared" si="497"/>
        <v>27</v>
      </c>
      <c r="E10620" s="1">
        <v>4.7707141113300002</v>
      </c>
      <c r="F10620" s="1">
        <v>3.16079</v>
      </c>
      <c r="G10620" s="1">
        <v>8.7493300000000005</v>
      </c>
      <c r="H10620" s="1">
        <v>-0.215614</v>
      </c>
      <c r="I10620" s="1">
        <v>79.008499999999998</v>
      </c>
      <c r="J10620" s="3">
        <v>-9999</v>
      </c>
      <c r="K10620" s="1">
        <v>1.86723E-8</v>
      </c>
      <c r="L10620" s="3">
        <v>-9999</v>
      </c>
      <c r="M10620" s="3">
        <v>-9999</v>
      </c>
      <c r="N10620" s="3">
        <v>-9999</v>
      </c>
      <c r="O10620" s="3">
        <v>-9999</v>
      </c>
    </row>
    <row r="10621" spans="1:15">
      <c r="A10621" s="4">
        <v>20500128</v>
      </c>
      <c r="B10621" s="5" t="str">
        <f t="shared" si="495"/>
        <v>2050</v>
      </c>
      <c r="C10621" s="2" t="str">
        <f t="shared" si="496"/>
        <v>01</v>
      </c>
      <c r="D10621" s="5" t="str">
        <f t="shared" si="497"/>
        <v>28</v>
      </c>
      <c r="E10621" s="1">
        <v>4.5963330688499999</v>
      </c>
      <c r="F10621" s="1">
        <v>2.0352100000000002</v>
      </c>
      <c r="G10621" s="1">
        <v>5.6626000000000003</v>
      </c>
      <c r="H10621" s="1">
        <v>-2.08433</v>
      </c>
      <c r="I10621" s="1">
        <v>87.470600000000005</v>
      </c>
      <c r="J10621" s="3">
        <v>-9999</v>
      </c>
      <c r="K10621" s="1">
        <v>1.7308500000000001E-2</v>
      </c>
      <c r="L10621" s="3">
        <v>-9999</v>
      </c>
      <c r="M10621" s="3">
        <v>-9999</v>
      </c>
      <c r="N10621" s="3">
        <v>-9999</v>
      </c>
      <c r="O10621" s="3">
        <v>-9999</v>
      </c>
    </row>
    <row r="10622" spans="1:15">
      <c r="A10622" s="4">
        <v>20500129</v>
      </c>
      <c r="B10622" s="5" t="str">
        <f t="shared" si="495"/>
        <v>2050</v>
      </c>
      <c r="C10622" s="2" t="str">
        <f t="shared" si="496"/>
        <v>01</v>
      </c>
      <c r="D10622" s="5" t="str">
        <f t="shared" si="497"/>
        <v>29</v>
      </c>
      <c r="E10622" s="1">
        <v>2.9939414062499998</v>
      </c>
      <c r="F10622" s="1">
        <v>3.2313200000000002</v>
      </c>
      <c r="G10622" s="1">
        <v>6.0769000000000002</v>
      </c>
      <c r="H10622" s="1">
        <v>-0.32947500000000002</v>
      </c>
      <c r="I10622" s="1">
        <v>89.878299999999996</v>
      </c>
      <c r="J10622" s="3">
        <v>-9999</v>
      </c>
      <c r="K10622" s="1">
        <v>2.14242</v>
      </c>
      <c r="L10622" s="3">
        <v>-9999</v>
      </c>
      <c r="M10622" s="3">
        <v>-9999</v>
      </c>
      <c r="N10622" s="3">
        <v>-9999</v>
      </c>
      <c r="O10622" s="3">
        <v>-9999</v>
      </c>
    </row>
    <row r="10623" spans="1:15">
      <c r="A10623" s="4">
        <v>20500130</v>
      </c>
      <c r="B10623" s="5" t="str">
        <f t="shared" si="495"/>
        <v>2050</v>
      </c>
      <c r="C10623" s="2" t="str">
        <f t="shared" si="496"/>
        <v>01</v>
      </c>
      <c r="D10623" s="5" t="str">
        <f t="shared" si="497"/>
        <v>30</v>
      </c>
      <c r="E10623" s="1">
        <v>4.9762081054699996</v>
      </c>
      <c r="F10623" s="1">
        <v>2.2721800000000001</v>
      </c>
      <c r="G10623" s="1">
        <v>4.3672199999999997</v>
      </c>
      <c r="H10623" s="1">
        <v>3.1425700000000001E-2</v>
      </c>
      <c r="I10623" s="1">
        <v>84.576499999999996</v>
      </c>
      <c r="J10623" s="3">
        <v>-9999</v>
      </c>
      <c r="K10623" s="1">
        <v>0.80135900000000004</v>
      </c>
      <c r="L10623" s="3">
        <v>-9999</v>
      </c>
      <c r="M10623" s="3">
        <v>-9999</v>
      </c>
      <c r="N10623" s="3">
        <v>-9999</v>
      </c>
      <c r="O10623" s="3">
        <v>-9999</v>
      </c>
    </row>
    <row r="10624" spans="1:15">
      <c r="A10624" s="4">
        <v>20500131</v>
      </c>
      <c r="B10624" s="5" t="str">
        <f t="shared" si="495"/>
        <v>2050</v>
      </c>
      <c r="C10624" s="2" t="str">
        <f t="shared" si="496"/>
        <v>01</v>
      </c>
      <c r="D10624" s="5" t="str">
        <f t="shared" si="497"/>
        <v>31</v>
      </c>
      <c r="E10624" s="1">
        <v>4.4714419189500001</v>
      </c>
      <c r="F10624" s="1">
        <v>3.7605499999999998</v>
      </c>
      <c r="G10624" s="1">
        <v>6.2716399999999997</v>
      </c>
      <c r="H10624" s="1">
        <v>2.17672</v>
      </c>
      <c r="I10624" s="1">
        <v>89.892899999999997</v>
      </c>
      <c r="J10624" s="3">
        <v>-9999</v>
      </c>
      <c r="K10624" s="1">
        <v>1.32934</v>
      </c>
      <c r="L10624" s="3">
        <v>-9999</v>
      </c>
      <c r="M10624" s="3">
        <v>-9999</v>
      </c>
      <c r="N10624" s="3">
        <v>-9999</v>
      </c>
      <c r="O10624" s="3">
        <v>-9999</v>
      </c>
    </row>
    <row r="10625" spans="1:15">
      <c r="A10625" s="4">
        <v>20500201</v>
      </c>
      <c r="B10625" s="5" t="str">
        <f t="shared" si="495"/>
        <v>2050</v>
      </c>
      <c r="C10625" s="2" t="str">
        <f t="shared" si="496"/>
        <v>02</v>
      </c>
      <c r="D10625" s="5" t="str">
        <f t="shared" si="497"/>
        <v>01</v>
      </c>
      <c r="E10625" s="1">
        <v>5.4438047973600003</v>
      </c>
      <c r="F10625" s="1">
        <v>0.36019200000000001</v>
      </c>
      <c r="G10625" s="1">
        <v>4.42727</v>
      </c>
      <c r="H10625" s="1">
        <v>-2.2085300000000001</v>
      </c>
      <c r="I10625" s="1">
        <v>77.998199999999997</v>
      </c>
      <c r="J10625" s="3">
        <v>-9999</v>
      </c>
      <c r="K10625" s="1">
        <v>0.16828799999999999</v>
      </c>
      <c r="L10625" s="3">
        <v>-9999</v>
      </c>
      <c r="M10625" s="3">
        <v>-9999</v>
      </c>
      <c r="N10625" s="3">
        <v>-9999</v>
      </c>
      <c r="O10625" s="3">
        <v>-9999</v>
      </c>
    </row>
    <row r="10626" spans="1:15">
      <c r="A10626" s="4">
        <v>20500202</v>
      </c>
      <c r="B10626" s="5" t="str">
        <f t="shared" si="495"/>
        <v>2050</v>
      </c>
      <c r="C10626" s="2" t="str">
        <f t="shared" si="496"/>
        <v>02</v>
      </c>
      <c r="D10626" s="5" t="str">
        <f t="shared" si="497"/>
        <v>02</v>
      </c>
      <c r="E10626" s="1">
        <v>4.9668681884800003</v>
      </c>
      <c r="F10626" s="1">
        <v>0.98192599999999997</v>
      </c>
      <c r="G10626" s="1">
        <v>4.4434800000000001</v>
      </c>
      <c r="H10626" s="1">
        <v>-2.7572000000000001</v>
      </c>
      <c r="I10626" s="1">
        <v>90.846800000000002</v>
      </c>
      <c r="J10626" s="3">
        <v>-9999</v>
      </c>
      <c r="K10626" s="1">
        <v>4.64032</v>
      </c>
      <c r="L10626" s="3">
        <v>-9999</v>
      </c>
      <c r="M10626" s="3">
        <v>-9999</v>
      </c>
      <c r="N10626" s="3">
        <v>-9999</v>
      </c>
      <c r="O10626" s="3">
        <v>-9999</v>
      </c>
    </row>
    <row r="10627" spans="1:15">
      <c r="A10627" s="4">
        <v>20500203</v>
      </c>
      <c r="B10627" s="5" t="str">
        <f t="shared" ref="B10627:B10690" si="498">LEFT(A10627,4)</f>
        <v>2050</v>
      </c>
      <c r="C10627" s="2" t="str">
        <f t="shared" ref="C10627:C10690" si="499">MID(A10627,5,2)</f>
        <v>02</v>
      </c>
      <c r="D10627" s="5" t="str">
        <f t="shared" ref="D10627:D10690" si="500">RIGHT(A10627, 2)</f>
        <v>03</v>
      </c>
      <c r="E10627" s="1">
        <v>3.6993111328100001</v>
      </c>
      <c r="F10627" s="1">
        <v>-2.3571900000000001</v>
      </c>
      <c r="G10627" s="1">
        <v>0.39229700000000001</v>
      </c>
      <c r="H10627" s="1">
        <v>-4.7514900000000004</v>
      </c>
      <c r="I10627" s="1">
        <v>91.037199999999999</v>
      </c>
      <c r="J10627" s="3">
        <v>-9999</v>
      </c>
      <c r="K10627" s="1">
        <v>5.3197999999999999</v>
      </c>
      <c r="L10627" s="3">
        <v>-9999</v>
      </c>
      <c r="M10627" s="3">
        <v>-9999</v>
      </c>
      <c r="N10627" s="3">
        <v>-9999</v>
      </c>
      <c r="O10627" s="3">
        <v>-9999</v>
      </c>
    </row>
    <row r="10628" spans="1:15">
      <c r="A10628" s="4">
        <v>20500204</v>
      </c>
      <c r="B10628" s="5" t="str">
        <f t="shared" si="498"/>
        <v>2050</v>
      </c>
      <c r="C10628" s="2" t="str">
        <f t="shared" si="499"/>
        <v>02</v>
      </c>
      <c r="D10628" s="5" t="str">
        <f t="shared" si="500"/>
        <v>04</v>
      </c>
      <c r="E10628" s="1">
        <v>4.0313893798800002</v>
      </c>
      <c r="F10628" s="1">
        <v>-0.168464</v>
      </c>
      <c r="G10628" s="1">
        <v>3.2766099999999998</v>
      </c>
      <c r="H10628" s="1">
        <v>-4.7480099999999998</v>
      </c>
      <c r="I10628" s="1">
        <v>89.238100000000003</v>
      </c>
      <c r="J10628" s="3">
        <v>-9999</v>
      </c>
      <c r="K10628" s="1">
        <v>0.98024100000000003</v>
      </c>
      <c r="L10628" s="3">
        <v>-9999</v>
      </c>
      <c r="M10628" s="3">
        <v>-9999</v>
      </c>
      <c r="N10628" s="3">
        <v>-9999</v>
      </c>
      <c r="O10628" s="3">
        <v>-9999</v>
      </c>
    </row>
    <row r="10629" spans="1:15">
      <c r="A10629" s="4">
        <v>20500205</v>
      </c>
      <c r="B10629" s="5" t="str">
        <f t="shared" si="498"/>
        <v>2050</v>
      </c>
      <c r="C10629" s="2" t="str">
        <f t="shared" si="499"/>
        <v>02</v>
      </c>
      <c r="D10629" s="5" t="str">
        <f t="shared" si="500"/>
        <v>05</v>
      </c>
      <c r="E10629" s="1">
        <v>3.8361601318399998</v>
      </c>
      <c r="F10629" s="1">
        <v>1.1918599999999999</v>
      </c>
      <c r="G10629" s="1">
        <v>4.6820599999999999</v>
      </c>
      <c r="H10629" s="1">
        <v>-4.2596400000000001</v>
      </c>
      <c r="I10629" s="1">
        <v>90.093999999999994</v>
      </c>
      <c r="J10629" s="3">
        <v>-9999</v>
      </c>
      <c r="K10629" s="1">
        <v>2.00258</v>
      </c>
      <c r="L10629" s="3">
        <v>-9999</v>
      </c>
      <c r="M10629" s="3">
        <v>-9999</v>
      </c>
      <c r="N10629" s="3">
        <v>-9999</v>
      </c>
      <c r="O10629" s="3">
        <v>-9999</v>
      </c>
    </row>
    <row r="10630" spans="1:15">
      <c r="A10630" s="4">
        <v>20500206</v>
      </c>
      <c r="B10630" s="5" t="str">
        <f t="shared" si="498"/>
        <v>2050</v>
      </c>
      <c r="C10630" s="2" t="str">
        <f t="shared" si="499"/>
        <v>02</v>
      </c>
      <c r="D10630" s="5" t="str">
        <f t="shared" si="500"/>
        <v>06</v>
      </c>
      <c r="E10630" s="1">
        <v>5.4470360961899997</v>
      </c>
      <c r="F10630" s="1">
        <v>1.5524500000000001</v>
      </c>
      <c r="G10630" s="1">
        <v>4.8260100000000001</v>
      </c>
      <c r="H10630" s="1">
        <v>-1.8573599999999999</v>
      </c>
      <c r="I10630" s="1">
        <v>85.4251</v>
      </c>
      <c r="J10630" s="3">
        <v>-9999</v>
      </c>
      <c r="K10630" s="1">
        <v>1.87796E-9</v>
      </c>
      <c r="L10630" s="3">
        <v>-9999</v>
      </c>
      <c r="M10630" s="3">
        <v>-9999</v>
      </c>
      <c r="N10630" s="3">
        <v>-9999</v>
      </c>
      <c r="O10630" s="3">
        <v>-9999</v>
      </c>
    </row>
    <row r="10631" spans="1:15">
      <c r="A10631" s="4">
        <v>20500207</v>
      </c>
      <c r="B10631" s="5" t="str">
        <f t="shared" si="498"/>
        <v>2050</v>
      </c>
      <c r="C10631" s="2" t="str">
        <f t="shared" si="499"/>
        <v>02</v>
      </c>
      <c r="D10631" s="5" t="str">
        <f t="shared" si="500"/>
        <v>07</v>
      </c>
      <c r="E10631" s="1">
        <v>4.0996194213899999</v>
      </c>
      <c r="F10631" s="1">
        <v>2.5848900000000001</v>
      </c>
      <c r="G10631" s="1">
        <v>5.0994200000000003</v>
      </c>
      <c r="H10631" s="1">
        <v>-0.93151700000000004</v>
      </c>
      <c r="I10631" s="1">
        <v>87.715400000000002</v>
      </c>
      <c r="J10631" s="3">
        <v>-9999</v>
      </c>
      <c r="K10631" s="1">
        <v>0.37026199999999998</v>
      </c>
      <c r="L10631" s="3">
        <v>-9999</v>
      </c>
      <c r="M10631" s="3">
        <v>-9999</v>
      </c>
      <c r="N10631" s="3">
        <v>-9999</v>
      </c>
      <c r="O10631" s="3">
        <v>-9999</v>
      </c>
    </row>
    <row r="10632" spans="1:15">
      <c r="A10632" s="4">
        <v>20500208</v>
      </c>
      <c r="B10632" s="5" t="str">
        <f t="shared" si="498"/>
        <v>2050</v>
      </c>
      <c r="C10632" s="2" t="str">
        <f t="shared" si="499"/>
        <v>02</v>
      </c>
      <c r="D10632" s="5" t="str">
        <f t="shared" si="500"/>
        <v>08</v>
      </c>
      <c r="E10632" s="1">
        <v>3.0227126220699998</v>
      </c>
      <c r="F10632" s="1">
        <v>0.58824900000000002</v>
      </c>
      <c r="G10632" s="1">
        <v>3.7202999999999999</v>
      </c>
      <c r="H10632" s="1">
        <v>-0.90859900000000005</v>
      </c>
      <c r="I10632" s="1">
        <v>96.913600000000002</v>
      </c>
      <c r="J10632" s="3">
        <v>-9999</v>
      </c>
      <c r="K10632" s="1">
        <v>4.3699399999999997</v>
      </c>
      <c r="L10632" s="3">
        <v>-9999</v>
      </c>
      <c r="M10632" s="3">
        <v>-9999</v>
      </c>
      <c r="N10632" s="3">
        <v>-9999</v>
      </c>
      <c r="O10632" s="3">
        <v>-9999</v>
      </c>
    </row>
    <row r="10633" spans="1:15">
      <c r="A10633" s="4">
        <v>20500209</v>
      </c>
      <c r="B10633" s="5" t="str">
        <f t="shared" si="498"/>
        <v>2050</v>
      </c>
      <c r="C10633" s="2" t="str">
        <f t="shared" si="499"/>
        <v>02</v>
      </c>
      <c r="D10633" s="5" t="str">
        <f t="shared" si="500"/>
        <v>09</v>
      </c>
      <c r="E10633" s="1">
        <v>2.61513786621</v>
      </c>
      <c r="F10633" s="1">
        <v>-0.52771699999999999</v>
      </c>
      <c r="G10633" s="1">
        <v>2.4533299999999998</v>
      </c>
      <c r="H10633" s="1">
        <v>-3.10989</v>
      </c>
      <c r="I10633" s="1">
        <v>94.691100000000006</v>
      </c>
      <c r="J10633" s="3">
        <v>-9999</v>
      </c>
      <c r="K10633" s="1">
        <v>1.2416700000000001</v>
      </c>
      <c r="L10633" s="3">
        <v>-9999</v>
      </c>
      <c r="M10633" s="3">
        <v>-9999</v>
      </c>
      <c r="N10633" s="3">
        <v>-9999</v>
      </c>
      <c r="O10633" s="3">
        <v>-9999</v>
      </c>
    </row>
    <row r="10634" spans="1:15">
      <c r="A10634" s="4">
        <v>20500210</v>
      </c>
      <c r="B10634" s="5" t="str">
        <f t="shared" si="498"/>
        <v>2050</v>
      </c>
      <c r="C10634" s="2" t="str">
        <f t="shared" si="499"/>
        <v>02</v>
      </c>
      <c r="D10634" s="5" t="str">
        <f t="shared" si="500"/>
        <v>10</v>
      </c>
      <c r="E10634" s="1">
        <v>2.77000982666</v>
      </c>
      <c r="F10634" s="1">
        <v>-1.0823400000000001</v>
      </c>
      <c r="G10634" s="1">
        <v>2.24587</v>
      </c>
      <c r="H10634" s="1">
        <v>-3.87948</v>
      </c>
      <c r="I10634" s="1">
        <v>95.788300000000007</v>
      </c>
      <c r="J10634" s="3">
        <v>-9999</v>
      </c>
      <c r="K10634" s="1">
        <v>4.7287400000000002</v>
      </c>
      <c r="L10634" s="3">
        <v>-9999</v>
      </c>
      <c r="M10634" s="3">
        <v>-9999</v>
      </c>
      <c r="N10634" s="3">
        <v>-9999</v>
      </c>
      <c r="O10634" s="3">
        <v>-9999</v>
      </c>
    </row>
    <row r="10635" spans="1:15">
      <c r="A10635" s="4">
        <v>20500211</v>
      </c>
      <c r="B10635" s="5" t="str">
        <f t="shared" si="498"/>
        <v>2050</v>
      </c>
      <c r="C10635" s="2" t="str">
        <f t="shared" si="499"/>
        <v>02</v>
      </c>
      <c r="D10635" s="5" t="str">
        <f t="shared" si="500"/>
        <v>11</v>
      </c>
      <c r="E10635" s="1">
        <v>2.8849219848600001</v>
      </c>
      <c r="F10635" s="1">
        <v>-1.8458300000000001</v>
      </c>
      <c r="G10635" s="1">
        <v>0.98262899999999997</v>
      </c>
      <c r="H10635" s="1">
        <v>-4.2870499999999998</v>
      </c>
      <c r="I10635" s="1">
        <v>94.596299999999999</v>
      </c>
      <c r="J10635" s="3">
        <v>-9999</v>
      </c>
      <c r="K10635" s="1">
        <v>5.3955599999999997</v>
      </c>
      <c r="L10635" s="3">
        <v>-9999</v>
      </c>
      <c r="M10635" s="3">
        <v>-9999</v>
      </c>
      <c r="N10635" s="3">
        <v>-9999</v>
      </c>
      <c r="O10635" s="3">
        <v>-9999</v>
      </c>
    </row>
    <row r="10636" spans="1:15">
      <c r="A10636" s="4">
        <v>20500212</v>
      </c>
      <c r="B10636" s="5" t="str">
        <f t="shared" si="498"/>
        <v>2050</v>
      </c>
      <c r="C10636" s="2" t="str">
        <f t="shared" si="499"/>
        <v>02</v>
      </c>
      <c r="D10636" s="5" t="str">
        <f t="shared" si="500"/>
        <v>12</v>
      </c>
      <c r="E10636" s="1">
        <v>6.5155449462900004</v>
      </c>
      <c r="F10636" s="1">
        <v>-3.8148900000000001</v>
      </c>
      <c r="G10636" s="1">
        <v>2.5461100000000001</v>
      </c>
      <c r="H10636" s="1">
        <v>-7.4405799999999997</v>
      </c>
      <c r="I10636" s="1">
        <v>88.263499999999993</v>
      </c>
      <c r="J10636" s="3">
        <v>-9999</v>
      </c>
      <c r="K10636" s="1">
        <v>7.1259799999999998E-2</v>
      </c>
      <c r="L10636" s="3">
        <v>-9999</v>
      </c>
      <c r="M10636" s="3">
        <v>-9999</v>
      </c>
      <c r="N10636" s="3">
        <v>-9999</v>
      </c>
      <c r="O10636" s="3">
        <v>-9999</v>
      </c>
    </row>
    <row r="10637" spans="1:15">
      <c r="A10637" s="4">
        <v>20500213</v>
      </c>
      <c r="B10637" s="5" t="str">
        <f t="shared" si="498"/>
        <v>2050</v>
      </c>
      <c r="C10637" s="2" t="str">
        <f t="shared" si="499"/>
        <v>02</v>
      </c>
      <c r="D10637" s="5" t="str">
        <f t="shared" si="500"/>
        <v>13</v>
      </c>
      <c r="E10637" s="1">
        <v>6.7510889648400001</v>
      </c>
      <c r="F10637" s="1">
        <v>-0.43543199999999999</v>
      </c>
      <c r="G10637" s="1">
        <v>4.36721</v>
      </c>
      <c r="H10637" s="1">
        <v>-7.7610799999999998</v>
      </c>
      <c r="I10637" s="1">
        <v>70.429299999999998</v>
      </c>
      <c r="J10637" s="3">
        <v>-9999</v>
      </c>
      <c r="K10637" s="1">
        <v>2.9041599999999998E-15</v>
      </c>
      <c r="L10637" s="3">
        <v>-9999</v>
      </c>
      <c r="M10637" s="3">
        <v>-9999</v>
      </c>
      <c r="N10637" s="3">
        <v>-9999</v>
      </c>
      <c r="O10637" s="3">
        <v>-9999</v>
      </c>
    </row>
    <row r="10638" spans="1:15">
      <c r="A10638" s="4">
        <v>20500214</v>
      </c>
      <c r="B10638" s="5" t="str">
        <f t="shared" si="498"/>
        <v>2050</v>
      </c>
      <c r="C10638" s="2" t="str">
        <f t="shared" si="499"/>
        <v>02</v>
      </c>
      <c r="D10638" s="5" t="str">
        <f t="shared" si="500"/>
        <v>14</v>
      </c>
      <c r="E10638" s="1">
        <v>5.3034133667000001</v>
      </c>
      <c r="F10638" s="1">
        <v>0.91512300000000002</v>
      </c>
      <c r="G10638" s="1">
        <v>3.4023099999999999</v>
      </c>
      <c r="H10638" s="1">
        <v>-1.4569099999999999</v>
      </c>
      <c r="I10638" s="1">
        <v>91.829099999999997</v>
      </c>
      <c r="J10638" s="3">
        <v>-9999</v>
      </c>
      <c r="K10638" s="1">
        <v>2.9411900000000002</v>
      </c>
      <c r="L10638" s="3">
        <v>-9999</v>
      </c>
      <c r="M10638" s="3">
        <v>-9999</v>
      </c>
      <c r="N10638" s="3">
        <v>-9999</v>
      </c>
      <c r="O10638" s="3">
        <v>-9999</v>
      </c>
    </row>
    <row r="10639" spans="1:15">
      <c r="A10639" s="4">
        <v>20500215</v>
      </c>
      <c r="B10639" s="5" t="str">
        <f t="shared" si="498"/>
        <v>2050</v>
      </c>
      <c r="C10639" s="2" t="str">
        <f t="shared" si="499"/>
        <v>02</v>
      </c>
      <c r="D10639" s="5" t="str">
        <f t="shared" si="500"/>
        <v>15</v>
      </c>
      <c r="E10639" s="1">
        <v>3.2452183959999998</v>
      </c>
      <c r="F10639" s="1">
        <v>-1.3788499999999999</v>
      </c>
      <c r="G10639" s="1">
        <v>2.7434599999999998</v>
      </c>
      <c r="H10639" s="1">
        <v>-5.4426300000000003</v>
      </c>
      <c r="I10639" s="1">
        <v>90.896299999999997</v>
      </c>
      <c r="J10639" s="3">
        <v>-9999</v>
      </c>
      <c r="K10639" s="1">
        <v>1.0653699999999999</v>
      </c>
      <c r="L10639" s="3">
        <v>-9999</v>
      </c>
      <c r="M10639" s="3">
        <v>-9999</v>
      </c>
      <c r="N10639" s="3">
        <v>-9999</v>
      </c>
      <c r="O10639" s="3">
        <v>-9999</v>
      </c>
    </row>
    <row r="10640" spans="1:15">
      <c r="A10640" s="4">
        <v>20500216</v>
      </c>
      <c r="B10640" s="5" t="str">
        <f t="shared" si="498"/>
        <v>2050</v>
      </c>
      <c r="C10640" s="2" t="str">
        <f t="shared" si="499"/>
        <v>02</v>
      </c>
      <c r="D10640" s="5" t="str">
        <f t="shared" si="500"/>
        <v>16</v>
      </c>
      <c r="E10640" s="1">
        <v>5.4328838378900004</v>
      </c>
      <c r="F10640" s="1">
        <v>1.14852</v>
      </c>
      <c r="G10640" s="1">
        <v>4.1918300000000004</v>
      </c>
      <c r="H10640" s="1">
        <v>-3.3661500000000002</v>
      </c>
      <c r="I10640" s="1">
        <v>87.986900000000006</v>
      </c>
      <c r="J10640" s="3">
        <v>-9999</v>
      </c>
      <c r="K10640" s="1">
        <v>0.33834799999999998</v>
      </c>
      <c r="L10640" s="3">
        <v>-9999</v>
      </c>
      <c r="M10640" s="3">
        <v>-9999</v>
      </c>
      <c r="N10640" s="3">
        <v>-9999</v>
      </c>
      <c r="O10640" s="3">
        <v>-9999</v>
      </c>
    </row>
    <row r="10641" spans="1:15">
      <c r="A10641" s="4">
        <v>20500217</v>
      </c>
      <c r="B10641" s="5" t="str">
        <f t="shared" si="498"/>
        <v>2050</v>
      </c>
      <c r="C10641" s="2" t="str">
        <f t="shared" si="499"/>
        <v>02</v>
      </c>
      <c r="D10641" s="5" t="str">
        <f t="shared" si="500"/>
        <v>17</v>
      </c>
      <c r="E10641" s="1">
        <v>5.4517278076200002</v>
      </c>
      <c r="F10641" s="1">
        <v>1.3401099999999999</v>
      </c>
      <c r="G10641" s="1">
        <v>3.5217200000000002</v>
      </c>
      <c r="H10641" s="1">
        <v>-1.13229</v>
      </c>
      <c r="I10641" s="1">
        <v>94.155600000000007</v>
      </c>
      <c r="J10641" s="3">
        <v>-9999</v>
      </c>
      <c r="K10641" s="1">
        <v>2.7526600000000001</v>
      </c>
      <c r="L10641" s="3">
        <v>-9999</v>
      </c>
      <c r="M10641" s="3">
        <v>-9999</v>
      </c>
      <c r="N10641" s="3">
        <v>-9999</v>
      </c>
      <c r="O10641" s="3">
        <v>-9999</v>
      </c>
    </row>
    <row r="10642" spans="1:15">
      <c r="A10642" s="4">
        <v>20500218</v>
      </c>
      <c r="B10642" s="5" t="str">
        <f t="shared" si="498"/>
        <v>2050</v>
      </c>
      <c r="C10642" s="2" t="str">
        <f t="shared" si="499"/>
        <v>02</v>
      </c>
      <c r="D10642" s="5" t="str">
        <f t="shared" si="500"/>
        <v>18</v>
      </c>
      <c r="E10642" s="1">
        <v>5.0731230102499998</v>
      </c>
      <c r="F10642" s="1">
        <v>2.3639100000000002</v>
      </c>
      <c r="G10642" s="1">
        <v>5.6633500000000003</v>
      </c>
      <c r="H10642" s="1">
        <v>0.64352500000000001</v>
      </c>
      <c r="I10642" s="1">
        <v>91.367900000000006</v>
      </c>
      <c r="J10642" s="3">
        <v>-9999</v>
      </c>
      <c r="K10642" s="1">
        <v>0.73513499999999998</v>
      </c>
      <c r="L10642" s="3">
        <v>-9999</v>
      </c>
      <c r="M10642" s="3">
        <v>-9999</v>
      </c>
      <c r="N10642" s="3">
        <v>-9999</v>
      </c>
      <c r="O10642" s="3">
        <v>-9999</v>
      </c>
    </row>
    <row r="10643" spans="1:15">
      <c r="A10643" s="4">
        <v>20500219</v>
      </c>
      <c r="B10643" s="5" t="str">
        <f t="shared" si="498"/>
        <v>2050</v>
      </c>
      <c r="C10643" s="2" t="str">
        <f t="shared" si="499"/>
        <v>02</v>
      </c>
      <c r="D10643" s="5" t="str">
        <f t="shared" si="500"/>
        <v>19</v>
      </c>
      <c r="E10643" s="1">
        <v>3.9337661865200002</v>
      </c>
      <c r="F10643" s="1">
        <v>0.839592</v>
      </c>
      <c r="G10643" s="1">
        <v>4.2837800000000001</v>
      </c>
      <c r="H10643" s="1">
        <v>-2.4731100000000001</v>
      </c>
      <c r="I10643" s="1">
        <v>87.6845</v>
      </c>
      <c r="J10643" s="3">
        <v>-9999</v>
      </c>
      <c r="K10643" s="1">
        <v>4.06311</v>
      </c>
      <c r="L10643" s="3">
        <v>-9999</v>
      </c>
      <c r="M10643" s="3">
        <v>-9999</v>
      </c>
      <c r="N10643" s="3">
        <v>-9999</v>
      </c>
      <c r="O10643" s="3">
        <v>-9999</v>
      </c>
    </row>
    <row r="10644" spans="1:15">
      <c r="A10644" s="4">
        <v>20500220</v>
      </c>
      <c r="B10644" s="5" t="str">
        <f t="shared" si="498"/>
        <v>2050</v>
      </c>
      <c r="C10644" s="2" t="str">
        <f t="shared" si="499"/>
        <v>02</v>
      </c>
      <c r="D10644" s="5" t="str">
        <f t="shared" si="500"/>
        <v>20</v>
      </c>
      <c r="E10644" s="1">
        <v>4.3612560791000003</v>
      </c>
      <c r="F10644" s="1">
        <v>-0.56604699999999997</v>
      </c>
      <c r="G10644" s="1">
        <v>2.4755500000000001</v>
      </c>
      <c r="H10644" s="1">
        <v>-4.3121</v>
      </c>
      <c r="I10644" s="1">
        <v>89.800600000000003</v>
      </c>
      <c r="J10644" s="3">
        <v>-9999</v>
      </c>
      <c r="K10644" s="1">
        <v>6.1193</v>
      </c>
      <c r="L10644" s="3">
        <v>-9999</v>
      </c>
      <c r="M10644" s="3">
        <v>-9999</v>
      </c>
      <c r="N10644" s="3">
        <v>-9999</v>
      </c>
      <c r="O10644" s="3">
        <v>-9999</v>
      </c>
    </row>
    <row r="10645" spans="1:15">
      <c r="A10645" s="4">
        <v>20500221</v>
      </c>
      <c r="B10645" s="5" t="str">
        <f t="shared" si="498"/>
        <v>2050</v>
      </c>
      <c r="C10645" s="2" t="str">
        <f t="shared" si="499"/>
        <v>02</v>
      </c>
      <c r="D10645" s="5" t="str">
        <f t="shared" si="500"/>
        <v>21</v>
      </c>
      <c r="E10645" s="1">
        <v>4.3036183960000001</v>
      </c>
      <c r="F10645" s="1">
        <v>0.91063700000000003</v>
      </c>
      <c r="G10645" s="1">
        <v>3.4351400000000001</v>
      </c>
      <c r="H10645" s="1">
        <v>-2.02719</v>
      </c>
      <c r="I10645" s="1">
        <v>91.266400000000004</v>
      </c>
      <c r="J10645" s="3">
        <v>-9999</v>
      </c>
      <c r="K10645" s="1">
        <v>5.3384600000000004</v>
      </c>
      <c r="L10645" s="3">
        <v>-9999</v>
      </c>
      <c r="M10645" s="3">
        <v>-9999</v>
      </c>
      <c r="N10645" s="3">
        <v>-9999</v>
      </c>
      <c r="O10645" s="3">
        <v>-9999</v>
      </c>
    </row>
    <row r="10646" spans="1:15">
      <c r="A10646" s="4">
        <v>20500222</v>
      </c>
      <c r="B10646" s="5" t="str">
        <f t="shared" si="498"/>
        <v>2050</v>
      </c>
      <c r="C10646" s="2" t="str">
        <f t="shared" si="499"/>
        <v>02</v>
      </c>
      <c r="D10646" s="5" t="str">
        <f t="shared" si="500"/>
        <v>22</v>
      </c>
      <c r="E10646" s="1">
        <v>8.5198783447299995</v>
      </c>
      <c r="F10646" s="1">
        <v>2.46218</v>
      </c>
      <c r="G10646" s="1">
        <v>5.5279199999999999</v>
      </c>
      <c r="H10646" s="1">
        <v>-1.49325</v>
      </c>
      <c r="I10646" s="1">
        <v>77.970500000000001</v>
      </c>
      <c r="J10646" s="3">
        <v>-9999</v>
      </c>
      <c r="K10646" s="1">
        <v>7.9428199999999993E-9</v>
      </c>
      <c r="L10646" s="3">
        <v>-9999</v>
      </c>
      <c r="M10646" s="3">
        <v>-9999</v>
      </c>
      <c r="N10646" s="3">
        <v>-9999</v>
      </c>
      <c r="O10646" s="3">
        <v>-9999</v>
      </c>
    </row>
    <row r="10647" spans="1:15">
      <c r="A10647" s="4">
        <v>20500223</v>
      </c>
      <c r="B10647" s="5" t="str">
        <f t="shared" si="498"/>
        <v>2050</v>
      </c>
      <c r="C10647" s="2" t="str">
        <f t="shared" si="499"/>
        <v>02</v>
      </c>
      <c r="D10647" s="5" t="str">
        <f t="shared" si="500"/>
        <v>23</v>
      </c>
      <c r="E10647" s="1">
        <v>4.20445733643</v>
      </c>
      <c r="F10647" s="1">
        <v>1.4259900000000001</v>
      </c>
      <c r="G10647" s="1">
        <v>5.1507800000000001</v>
      </c>
      <c r="H10647" s="1">
        <v>-1.4174500000000001</v>
      </c>
      <c r="I10647" s="1">
        <v>90.499700000000004</v>
      </c>
      <c r="J10647" s="3">
        <v>-9999</v>
      </c>
      <c r="K10647" s="1">
        <v>4.21387</v>
      </c>
      <c r="L10647" s="3">
        <v>-9999</v>
      </c>
      <c r="M10647" s="3">
        <v>-9999</v>
      </c>
      <c r="N10647" s="3">
        <v>-9999</v>
      </c>
      <c r="O10647" s="3">
        <v>-9999</v>
      </c>
    </row>
    <row r="10648" spans="1:15">
      <c r="A10648" s="4">
        <v>20500224</v>
      </c>
      <c r="B10648" s="5" t="str">
        <f t="shared" si="498"/>
        <v>2050</v>
      </c>
      <c r="C10648" s="2" t="str">
        <f t="shared" si="499"/>
        <v>02</v>
      </c>
      <c r="D10648" s="5" t="str">
        <f t="shared" si="500"/>
        <v>24</v>
      </c>
      <c r="E10648" s="1">
        <v>3.4325510009800002</v>
      </c>
      <c r="F10648" s="1">
        <v>-1.77146</v>
      </c>
      <c r="G10648" s="1">
        <v>1.1575</v>
      </c>
      <c r="H10648" s="1">
        <v>-3.6960099999999998</v>
      </c>
      <c r="I10648" s="1">
        <v>90.195099999999996</v>
      </c>
      <c r="J10648" s="3">
        <v>-9999</v>
      </c>
      <c r="K10648" s="1">
        <v>3.0960299999999998</v>
      </c>
      <c r="L10648" s="3">
        <v>-9999</v>
      </c>
      <c r="M10648" s="3">
        <v>-9999</v>
      </c>
      <c r="N10648" s="3">
        <v>-9999</v>
      </c>
      <c r="O10648" s="3">
        <v>-9999</v>
      </c>
    </row>
    <row r="10649" spans="1:15">
      <c r="A10649" s="4">
        <v>20500225</v>
      </c>
      <c r="B10649" s="5" t="str">
        <f t="shared" si="498"/>
        <v>2050</v>
      </c>
      <c r="C10649" s="2" t="str">
        <f t="shared" si="499"/>
        <v>02</v>
      </c>
      <c r="D10649" s="5" t="str">
        <f t="shared" si="500"/>
        <v>25</v>
      </c>
      <c r="E10649" s="1">
        <v>4.2044312988300003</v>
      </c>
      <c r="F10649" s="1">
        <v>-1.2023999999999999</v>
      </c>
      <c r="G10649" s="1">
        <v>1.8310200000000001</v>
      </c>
      <c r="H10649" s="1">
        <v>-4.1980300000000002</v>
      </c>
      <c r="I10649" s="1">
        <v>93.134600000000006</v>
      </c>
      <c r="J10649" s="3">
        <v>-9999</v>
      </c>
      <c r="K10649" s="1">
        <v>0.983958</v>
      </c>
      <c r="L10649" s="3">
        <v>-9999</v>
      </c>
      <c r="M10649" s="3">
        <v>-9999</v>
      </c>
      <c r="N10649" s="3">
        <v>-9999</v>
      </c>
      <c r="O10649" s="3">
        <v>-9999</v>
      </c>
    </row>
    <row r="10650" spans="1:15">
      <c r="A10650" s="4">
        <v>20500226</v>
      </c>
      <c r="B10650" s="5" t="str">
        <f t="shared" si="498"/>
        <v>2050</v>
      </c>
      <c r="C10650" s="2" t="str">
        <f t="shared" si="499"/>
        <v>02</v>
      </c>
      <c r="D10650" s="5" t="str">
        <f t="shared" si="500"/>
        <v>26</v>
      </c>
      <c r="E10650" s="1">
        <v>6.9831762451200001</v>
      </c>
      <c r="F10650" s="1">
        <v>0.67076899999999995</v>
      </c>
      <c r="G10650" s="1">
        <v>3.0407000000000002</v>
      </c>
      <c r="H10650" s="1">
        <v>-2.1104099999999999</v>
      </c>
      <c r="I10650" s="1">
        <v>95.792599999999993</v>
      </c>
      <c r="J10650" s="3">
        <v>-9999</v>
      </c>
      <c r="K10650" s="1">
        <v>1.3265199999999999</v>
      </c>
      <c r="L10650" s="3">
        <v>-9999</v>
      </c>
      <c r="M10650" s="3">
        <v>-9999</v>
      </c>
      <c r="N10650" s="3">
        <v>-9999</v>
      </c>
      <c r="O10650" s="3">
        <v>-9999</v>
      </c>
    </row>
    <row r="10651" spans="1:15">
      <c r="A10651" s="4">
        <v>20500227</v>
      </c>
      <c r="B10651" s="5" t="str">
        <f t="shared" si="498"/>
        <v>2050</v>
      </c>
      <c r="C10651" s="2" t="str">
        <f t="shared" si="499"/>
        <v>02</v>
      </c>
      <c r="D10651" s="5" t="str">
        <f t="shared" si="500"/>
        <v>27</v>
      </c>
      <c r="E10651" s="1">
        <v>3.1146075439500001</v>
      </c>
      <c r="F10651" s="1">
        <v>1.6400399999999999</v>
      </c>
      <c r="G10651" s="1">
        <v>3.2158799999999998</v>
      </c>
      <c r="H10651" s="1">
        <v>-4.77893E-2</v>
      </c>
      <c r="I10651" s="1">
        <v>98.858199999999997</v>
      </c>
      <c r="J10651" s="3">
        <v>-9999</v>
      </c>
      <c r="K10651" s="1">
        <v>9.4635999999999996</v>
      </c>
      <c r="L10651" s="3">
        <v>-9999</v>
      </c>
      <c r="M10651" s="3">
        <v>-9999</v>
      </c>
      <c r="N10651" s="3">
        <v>-9999</v>
      </c>
      <c r="O10651" s="3">
        <v>-9999</v>
      </c>
    </row>
    <row r="10652" spans="1:15">
      <c r="A10652" s="4">
        <v>20500228</v>
      </c>
      <c r="B10652" s="5" t="str">
        <f t="shared" si="498"/>
        <v>2050</v>
      </c>
      <c r="C10652" s="2" t="str">
        <f t="shared" si="499"/>
        <v>02</v>
      </c>
      <c r="D10652" s="5" t="str">
        <f t="shared" si="500"/>
        <v>28</v>
      </c>
      <c r="E10652" s="1">
        <v>7.1248807617200001</v>
      </c>
      <c r="F10652" s="1">
        <v>0.93908000000000003</v>
      </c>
      <c r="G10652" s="1">
        <v>3.3943099999999999</v>
      </c>
      <c r="H10652" s="1">
        <v>-1.66482</v>
      </c>
      <c r="I10652" s="1">
        <v>93.347899999999996</v>
      </c>
      <c r="J10652" s="3">
        <v>-9999</v>
      </c>
      <c r="K10652" s="1">
        <v>9.4258399999999996E-3</v>
      </c>
      <c r="L10652" s="3">
        <v>-9999</v>
      </c>
      <c r="M10652" s="3">
        <v>-9999</v>
      </c>
      <c r="N10652" s="3">
        <v>-9999</v>
      </c>
      <c r="O10652" s="3">
        <v>-9999</v>
      </c>
    </row>
    <row r="10653" spans="1:15">
      <c r="A10653" s="4">
        <v>20500301</v>
      </c>
      <c r="B10653" s="5" t="str">
        <f t="shared" si="498"/>
        <v>2050</v>
      </c>
      <c r="C10653" s="2" t="str">
        <f t="shared" si="499"/>
        <v>03</v>
      </c>
      <c r="D10653" s="5" t="str">
        <f t="shared" si="500"/>
        <v>01</v>
      </c>
      <c r="E10653" s="1">
        <v>3.1167244995100001</v>
      </c>
      <c r="F10653" s="1">
        <v>2.8582800000000002</v>
      </c>
      <c r="G10653" s="1">
        <v>4.9521100000000002</v>
      </c>
      <c r="H10653" s="1">
        <v>-0.370504</v>
      </c>
      <c r="I10653" s="1">
        <v>95.084100000000007</v>
      </c>
      <c r="J10653" s="3">
        <v>-9999</v>
      </c>
      <c r="K10653" s="1">
        <v>1.0932500000000001</v>
      </c>
      <c r="L10653" s="3">
        <v>-9999</v>
      </c>
      <c r="M10653" s="3">
        <v>-9999</v>
      </c>
      <c r="N10653" s="3">
        <v>-9999</v>
      </c>
      <c r="O10653" s="3">
        <v>-9999</v>
      </c>
    </row>
    <row r="10654" spans="1:15">
      <c r="A10654" s="4">
        <v>20500302</v>
      </c>
      <c r="B10654" s="5" t="str">
        <f t="shared" si="498"/>
        <v>2050</v>
      </c>
      <c r="C10654" s="2" t="str">
        <f t="shared" si="499"/>
        <v>03</v>
      </c>
      <c r="D10654" s="5" t="str">
        <f t="shared" si="500"/>
        <v>02</v>
      </c>
      <c r="E10654" s="1">
        <v>5.47489138184</v>
      </c>
      <c r="F10654" s="1">
        <v>3.3721000000000001</v>
      </c>
      <c r="G10654" s="1">
        <v>5.7426399999999997</v>
      </c>
      <c r="H10654" s="1">
        <v>1.8007899999999999</v>
      </c>
      <c r="I10654" s="1">
        <v>95.386700000000005</v>
      </c>
      <c r="J10654" s="3">
        <v>-9999</v>
      </c>
      <c r="K10654" s="1">
        <v>7.4486499999999998</v>
      </c>
      <c r="L10654" s="3">
        <v>-9999</v>
      </c>
      <c r="M10654" s="3">
        <v>-9999</v>
      </c>
      <c r="N10654" s="3">
        <v>-9999</v>
      </c>
      <c r="O10654" s="3">
        <v>-9999</v>
      </c>
    </row>
    <row r="10655" spans="1:15">
      <c r="A10655" s="4">
        <v>20500303</v>
      </c>
      <c r="B10655" s="5" t="str">
        <f t="shared" si="498"/>
        <v>2050</v>
      </c>
      <c r="C10655" s="2" t="str">
        <f t="shared" si="499"/>
        <v>03</v>
      </c>
      <c r="D10655" s="5" t="str">
        <f t="shared" si="500"/>
        <v>03</v>
      </c>
      <c r="E10655" s="1">
        <v>5.60568383789</v>
      </c>
      <c r="F10655" s="1">
        <v>0.62973400000000002</v>
      </c>
      <c r="G10655" s="1">
        <v>4.1894400000000003</v>
      </c>
      <c r="H10655" s="1">
        <v>-1.2254499999999999</v>
      </c>
      <c r="I10655" s="1">
        <v>94.026899999999998</v>
      </c>
      <c r="J10655" s="3">
        <v>-9999</v>
      </c>
      <c r="K10655" s="1">
        <v>14.3391</v>
      </c>
      <c r="L10655" s="3">
        <v>-9999</v>
      </c>
      <c r="M10655" s="3">
        <v>-9999</v>
      </c>
      <c r="N10655" s="3">
        <v>-9999</v>
      </c>
      <c r="O10655" s="3">
        <v>-9999</v>
      </c>
    </row>
    <row r="10656" spans="1:15">
      <c r="A10656" s="4">
        <v>20500304</v>
      </c>
      <c r="B10656" s="5" t="str">
        <f t="shared" si="498"/>
        <v>2050</v>
      </c>
      <c r="C10656" s="2" t="str">
        <f t="shared" si="499"/>
        <v>03</v>
      </c>
      <c r="D10656" s="5" t="str">
        <f t="shared" si="500"/>
        <v>04</v>
      </c>
      <c r="E10656" s="1">
        <v>5.7934399658200002</v>
      </c>
      <c r="F10656" s="1">
        <v>-0.170407</v>
      </c>
      <c r="G10656" s="1">
        <v>4.5985300000000002</v>
      </c>
      <c r="H10656" s="1">
        <v>-4.4164599999999998</v>
      </c>
      <c r="I10656" s="1">
        <v>85.789199999999994</v>
      </c>
      <c r="J10656" s="3">
        <v>-9999</v>
      </c>
      <c r="K10656" s="1">
        <v>0.93021699999999996</v>
      </c>
      <c r="L10656" s="3">
        <v>-9999</v>
      </c>
      <c r="M10656" s="3">
        <v>-9999</v>
      </c>
      <c r="N10656" s="3">
        <v>-9999</v>
      </c>
      <c r="O10656" s="3">
        <v>-9999</v>
      </c>
    </row>
    <row r="10657" spans="1:15">
      <c r="A10657" s="4">
        <v>20500305</v>
      </c>
      <c r="B10657" s="5" t="str">
        <f t="shared" si="498"/>
        <v>2050</v>
      </c>
      <c r="C10657" s="2" t="str">
        <f t="shared" si="499"/>
        <v>03</v>
      </c>
      <c r="D10657" s="5" t="str">
        <f t="shared" si="500"/>
        <v>05</v>
      </c>
      <c r="E10657" s="1">
        <v>10.1241793213</v>
      </c>
      <c r="F10657" s="1">
        <v>3.7061500000000001</v>
      </c>
      <c r="G10657" s="1">
        <v>6.8836300000000001</v>
      </c>
      <c r="H10657" s="1">
        <v>-4.32491</v>
      </c>
      <c r="I10657" s="1">
        <v>72.346999999999994</v>
      </c>
      <c r="J10657" s="3">
        <v>-9999</v>
      </c>
      <c r="K10657" s="1">
        <v>0</v>
      </c>
      <c r="L10657" s="3">
        <v>-9999</v>
      </c>
      <c r="M10657" s="3">
        <v>-9999</v>
      </c>
      <c r="N10657" s="3">
        <v>-9999</v>
      </c>
      <c r="O10657" s="3">
        <v>-9999</v>
      </c>
    </row>
    <row r="10658" spans="1:15">
      <c r="A10658" s="4">
        <v>20500306</v>
      </c>
      <c r="B10658" s="5" t="str">
        <f t="shared" si="498"/>
        <v>2050</v>
      </c>
      <c r="C10658" s="2" t="str">
        <f t="shared" si="499"/>
        <v>03</v>
      </c>
      <c r="D10658" s="5" t="str">
        <f t="shared" si="500"/>
        <v>06</v>
      </c>
      <c r="E10658" s="1">
        <v>10.9240701416</v>
      </c>
      <c r="F10658" s="1">
        <v>6.63565</v>
      </c>
      <c r="G10658" s="1">
        <v>12.4718</v>
      </c>
      <c r="H10658" s="1">
        <v>2.8547799999999999</v>
      </c>
      <c r="I10658" s="1">
        <v>71.429500000000004</v>
      </c>
      <c r="J10658" s="3">
        <v>-9999</v>
      </c>
      <c r="K10658" s="1">
        <v>5.4413699999999997E-8</v>
      </c>
      <c r="L10658" s="3">
        <v>-9999</v>
      </c>
      <c r="M10658" s="3">
        <v>-9999</v>
      </c>
      <c r="N10658" s="3">
        <v>-9999</v>
      </c>
      <c r="O10658" s="3">
        <v>-9999</v>
      </c>
    </row>
    <row r="10659" spans="1:15">
      <c r="A10659" s="4">
        <v>20500307</v>
      </c>
      <c r="B10659" s="5" t="str">
        <f t="shared" si="498"/>
        <v>2050</v>
      </c>
      <c r="C10659" s="2" t="str">
        <f t="shared" si="499"/>
        <v>03</v>
      </c>
      <c r="D10659" s="5" t="str">
        <f t="shared" si="500"/>
        <v>07</v>
      </c>
      <c r="E10659" s="1">
        <v>8.8015682372999997</v>
      </c>
      <c r="F10659" s="1">
        <v>6.7118900000000004</v>
      </c>
      <c r="G10659" s="1">
        <v>12.6912</v>
      </c>
      <c r="H10659" s="1">
        <v>3.0762700000000001</v>
      </c>
      <c r="I10659" s="1">
        <v>75.098299999999995</v>
      </c>
      <c r="J10659" s="3">
        <v>-9999</v>
      </c>
      <c r="K10659" s="1">
        <v>1.9086E-7</v>
      </c>
      <c r="L10659" s="3">
        <v>-9999</v>
      </c>
      <c r="M10659" s="3">
        <v>-9999</v>
      </c>
      <c r="N10659" s="3">
        <v>-9999</v>
      </c>
      <c r="O10659" s="3">
        <v>-9999</v>
      </c>
    </row>
    <row r="10660" spans="1:15">
      <c r="A10660" s="4">
        <v>20500308</v>
      </c>
      <c r="B10660" s="5" t="str">
        <f t="shared" si="498"/>
        <v>2050</v>
      </c>
      <c r="C10660" s="2" t="str">
        <f t="shared" si="499"/>
        <v>03</v>
      </c>
      <c r="D10660" s="5" t="str">
        <f t="shared" si="500"/>
        <v>08</v>
      </c>
      <c r="E10660" s="1">
        <v>11.0496095947</v>
      </c>
      <c r="F10660" s="1">
        <v>6.1456</v>
      </c>
      <c r="G10660" s="1">
        <v>11.094900000000001</v>
      </c>
      <c r="H10660" s="1">
        <v>2.9936600000000002</v>
      </c>
      <c r="I10660" s="1">
        <v>83.648799999999994</v>
      </c>
      <c r="J10660" s="3">
        <v>-9999</v>
      </c>
      <c r="K10660" s="1">
        <v>6.2013300000000006E-11</v>
      </c>
      <c r="L10660" s="3">
        <v>-9999</v>
      </c>
      <c r="M10660" s="3">
        <v>-9999</v>
      </c>
      <c r="N10660" s="3">
        <v>-9999</v>
      </c>
      <c r="O10660" s="3">
        <v>-9999</v>
      </c>
    </row>
    <row r="10661" spans="1:15">
      <c r="A10661" s="4">
        <v>20500309</v>
      </c>
      <c r="B10661" s="5" t="str">
        <f t="shared" si="498"/>
        <v>2050</v>
      </c>
      <c r="C10661" s="2" t="str">
        <f t="shared" si="499"/>
        <v>03</v>
      </c>
      <c r="D10661" s="5" t="str">
        <f t="shared" si="500"/>
        <v>09</v>
      </c>
      <c r="E10661" s="1">
        <v>11.334556494099999</v>
      </c>
      <c r="F10661" s="1">
        <v>8.6069700000000005</v>
      </c>
      <c r="G10661" s="1">
        <v>14.213100000000001</v>
      </c>
      <c r="H10661" s="1">
        <v>2.9598200000000001</v>
      </c>
      <c r="I10661" s="1">
        <v>79.052199999999999</v>
      </c>
      <c r="J10661" s="3">
        <v>-9999</v>
      </c>
      <c r="K10661" s="1">
        <v>1.91098E-9</v>
      </c>
      <c r="L10661" s="3">
        <v>-9999</v>
      </c>
      <c r="M10661" s="3">
        <v>-9999</v>
      </c>
      <c r="N10661" s="3">
        <v>-9999</v>
      </c>
      <c r="O10661" s="3">
        <v>-9999</v>
      </c>
    </row>
    <row r="10662" spans="1:15">
      <c r="A10662" s="4">
        <v>20500310</v>
      </c>
      <c r="B10662" s="5" t="str">
        <f t="shared" si="498"/>
        <v>2050</v>
      </c>
      <c r="C10662" s="2" t="str">
        <f t="shared" si="499"/>
        <v>03</v>
      </c>
      <c r="D10662" s="5" t="str">
        <f t="shared" si="500"/>
        <v>10</v>
      </c>
      <c r="E10662" s="1">
        <v>7.6728298095699996</v>
      </c>
      <c r="F10662" s="1">
        <v>8.7621199999999995</v>
      </c>
      <c r="G10662" s="1">
        <v>14.472300000000001</v>
      </c>
      <c r="H10662" s="1">
        <v>5.0432499999999996</v>
      </c>
      <c r="I10662" s="1">
        <v>84.639899999999997</v>
      </c>
      <c r="J10662" s="3">
        <v>-9999</v>
      </c>
      <c r="K10662" s="1">
        <v>3.6481199999999998E-2</v>
      </c>
      <c r="L10662" s="3">
        <v>-9999</v>
      </c>
      <c r="M10662" s="3">
        <v>-9999</v>
      </c>
      <c r="N10662" s="3">
        <v>-9999</v>
      </c>
      <c r="O10662" s="3">
        <v>-9999</v>
      </c>
    </row>
    <row r="10663" spans="1:15">
      <c r="A10663" s="4">
        <v>20500311</v>
      </c>
      <c r="B10663" s="5" t="str">
        <f t="shared" si="498"/>
        <v>2050</v>
      </c>
      <c r="C10663" s="2" t="str">
        <f t="shared" si="499"/>
        <v>03</v>
      </c>
      <c r="D10663" s="5" t="str">
        <f t="shared" si="500"/>
        <v>11</v>
      </c>
      <c r="E10663" s="1">
        <v>11.556518115199999</v>
      </c>
      <c r="F10663" s="1">
        <v>6.5139800000000001</v>
      </c>
      <c r="G10663" s="1">
        <v>12.3561</v>
      </c>
      <c r="H10663" s="1">
        <v>3.53416</v>
      </c>
      <c r="I10663" s="1">
        <v>89.505799999999994</v>
      </c>
      <c r="J10663" s="3">
        <v>-9999</v>
      </c>
      <c r="K10663" s="1">
        <v>4.29491E-6</v>
      </c>
      <c r="L10663" s="3">
        <v>-9999</v>
      </c>
      <c r="M10663" s="3">
        <v>-9999</v>
      </c>
      <c r="N10663" s="3">
        <v>-9999</v>
      </c>
      <c r="O10663" s="3">
        <v>-9999</v>
      </c>
    </row>
    <row r="10664" spans="1:15">
      <c r="A10664" s="4">
        <v>20500312</v>
      </c>
      <c r="B10664" s="5" t="str">
        <f t="shared" si="498"/>
        <v>2050</v>
      </c>
      <c r="C10664" s="2" t="str">
        <f t="shared" si="499"/>
        <v>03</v>
      </c>
      <c r="D10664" s="5" t="str">
        <f t="shared" si="500"/>
        <v>12</v>
      </c>
      <c r="E10664" s="1">
        <v>8.33241621094</v>
      </c>
      <c r="F10664" s="1">
        <v>8.3210800000000003</v>
      </c>
      <c r="G10664" s="1">
        <v>13.430400000000001</v>
      </c>
      <c r="H10664" s="1">
        <v>3.5069400000000002</v>
      </c>
      <c r="I10664" s="1">
        <v>87.403400000000005</v>
      </c>
      <c r="J10664" s="3">
        <v>-9999</v>
      </c>
      <c r="K10664" s="1">
        <v>3.5254799999999999</v>
      </c>
      <c r="L10664" s="3">
        <v>-9999</v>
      </c>
      <c r="M10664" s="3">
        <v>-9999</v>
      </c>
      <c r="N10664" s="3">
        <v>-9999</v>
      </c>
      <c r="O10664" s="3">
        <v>-9999</v>
      </c>
    </row>
    <row r="10665" spans="1:15">
      <c r="A10665" s="4">
        <v>20500313</v>
      </c>
      <c r="B10665" s="5" t="str">
        <f t="shared" si="498"/>
        <v>2050</v>
      </c>
      <c r="C10665" s="2" t="str">
        <f t="shared" si="499"/>
        <v>03</v>
      </c>
      <c r="D10665" s="5" t="str">
        <f t="shared" si="500"/>
        <v>13</v>
      </c>
      <c r="E10665" s="1">
        <v>9.3419136474600002</v>
      </c>
      <c r="F10665" s="1">
        <v>7.06107</v>
      </c>
      <c r="G10665" s="1">
        <v>11.460100000000001</v>
      </c>
      <c r="H10665" s="1">
        <v>4.5633600000000003</v>
      </c>
      <c r="I10665" s="1">
        <v>89.772599999999997</v>
      </c>
      <c r="J10665" s="3">
        <v>-9999</v>
      </c>
      <c r="K10665" s="1">
        <v>2.4428299999999998</v>
      </c>
      <c r="L10665" s="3">
        <v>-9999</v>
      </c>
      <c r="M10665" s="3">
        <v>-9999</v>
      </c>
      <c r="N10665" s="3">
        <v>-9999</v>
      </c>
      <c r="O10665" s="3">
        <v>-9999</v>
      </c>
    </row>
    <row r="10666" spans="1:15">
      <c r="A10666" s="4">
        <v>20500314</v>
      </c>
      <c r="B10666" s="5" t="str">
        <f t="shared" si="498"/>
        <v>2050</v>
      </c>
      <c r="C10666" s="2" t="str">
        <f t="shared" si="499"/>
        <v>03</v>
      </c>
      <c r="D10666" s="5" t="str">
        <f t="shared" si="500"/>
        <v>14</v>
      </c>
      <c r="E10666" s="1">
        <v>8.5539025634799994</v>
      </c>
      <c r="F10666" s="1">
        <v>5.4074099999999996</v>
      </c>
      <c r="G10666" s="1">
        <v>9.3892699999999998</v>
      </c>
      <c r="H10666" s="1">
        <v>3.2421099999999998</v>
      </c>
      <c r="I10666" s="1">
        <v>83.897300000000001</v>
      </c>
      <c r="J10666" s="3">
        <v>-9999</v>
      </c>
      <c r="K10666" s="1">
        <v>0.193693</v>
      </c>
      <c r="L10666" s="3">
        <v>-9999</v>
      </c>
      <c r="M10666" s="3">
        <v>-9999</v>
      </c>
      <c r="N10666" s="3">
        <v>-9999</v>
      </c>
      <c r="O10666" s="3">
        <v>-9999</v>
      </c>
    </row>
    <row r="10667" spans="1:15">
      <c r="A10667" s="4">
        <v>20500315</v>
      </c>
      <c r="B10667" s="5" t="str">
        <f t="shared" si="498"/>
        <v>2050</v>
      </c>
      <c r="C10667" s="2" t="str">
        <f t="shared" si="499"/>
        <v>03</v>
      </c>
      <c r="D10667" s="5" t="str">
        <f t="shared" si="500"/>
        <v>15</v>
      </c>
      <c r="E10667" s="1">
        <v>9.3849409423800001</v>
      </c>
      <c r="F10667" s="1">
        <v>6.43363</v>
      </c>
      <c r="G10667" s="1">
        <v>11.9383</v>
      </c>
      <c r="H10667" s="1">
        <v>3.21583</v>
      </c>
      <c r="I10667" s="1">
        <v>81.828100000000006</v>
      </c>
      <c r="J10667" s="3">
        <v>-9999</v>
      </c>
      <c r="K10667" s="1">
        <v>0.17652799999999999</v>
      </c>
      <c r="L10667" s="3">
        <v>-9999</v>
      </c>
      <c r="M10667" s="3">
        <v>-9999</v>
      </c>
      <c r="N10667" s="3">
        <v>-9999</v>
      </c>
      <c r="O10667" s="3">
        <v>-9999</v>
      </c>
    </row>
    <row r="10668" spans="1:15">
      <c r="A10668" s="4">
        <v>20500316</v>
      </c>
      <c r="B10668" s="5" t="str">
        <f t="shared" si="498"/>
        <v>2050</v>
      </c>
      <c r="C10668" s="2" t="str">
        <f t="shared" si="499"/>
        <v>03</v>
      </c>
      <c r="D10668" s="5" t="str">
        <f t="shared" si="500"/>
        <v>16</v>
      </c>
      <c r="E10668" s="1">
        <v>4.5848504882799999</v>
      </c>
      <c r="F10668" s="1">
        <v>1.8025199999999999</v>
      </c>
      <c r="G10668" s="1">
        <v>5.8558899999999996</v>
      </c>
      <c r="H10668" s="1">
        <v>-3.3620199999999998</v>
      </c>
      <c r="I10668" s="1">
        <v>90.197000000000003</v>
      </c>
      <c r="J10668" s="3">
        <v>-9999</v>
      </c>
      <c r="K10668" s="1">
        <v>23.356000000000002</v>
      </c>
      <c r="L10668" s="3">
        <v>-9999</v>
      </c>
      <c r="M10668" s="3">
        <v>-9999</v>
      </c>
      <c r="N10668" s="3">
        <v>-9999</v>
      </c>
      <c r="O10668" s="3">
        <v>-9999</v>
      </c>
    </row>
    <row r="10669" spans="1:15">
      <c r="A10669" s="4">
        <v>20500317</v>
      </c>
      <c r="B10669" s="5" t="str">
        <f t="shared" si="498"/>
        <v>2050</v>
      </c>
      <c r="C10669" s="2" t="str">
        <f t="shared" si="499"/>
        <v>03</v>
      </c>
      <c r="D10669" s="5" t="str">
        <f t="shared" si="500"/>
        <v>17</v>
      </c>
      <c r="E10669" s="1">
        <v>7.2338312988300002</v>
      </c>
      <c r="F10669" s="1">
        <v>-1.4425600000000001</v>
      </c>
      <c r="G10669" s="1">
        <v>4.9965999999999999</v>
      </c>
      <c r="H10669" s="1">
        <v>-5.1236499999999996</v>
      </c>
      <c r="I10669" s="1">
        <v>89.128900000000002</v>
      </c>
      <c r="J10669" s="3">
        <v>-9999</v>
      </c>
      <c r="K10669" s="1">
        <v>18.334299999999999</v>
      </c>
      <c r="L10669" s="3">
        <v>-9999</v>
      </c>
      <c r="M10669" s="3">
        <v>-9999</v>
      </c>
      <c r="N10669" s="3">
        <v>-9999</v>
      </c>
      <c r="O10669" s="3">
        <v>-9999</v>
      </c>
    </row>
    <row r="10670" spans="1:15">
      <c r="A10670" s="4">
        <v>20500318</v>
      </c>
      <c r="B10670" s="5" t="str">
        <f t="shared" si="498"/>
        <v>2050</v>
      </c>
      <c r="C10670" s="2" t="str">
        <f t="shared" si="499"/>
        <v>03</v>
      </c>
      <c r="D10670" s="5" t="str">
        <f t="shared" si="500"/>
        <v>18</v>
      </c>
      <c r="E10670" s="1">
        <v>8.6532191894500006</v>
      </c>
      <c r="F10670" s="1">
        <v>-0.96606099999999995</v>
      </c>
      <c r="G10670" s="1">
        <v>3.81237</v>
      </c>
      <c r="H10670" s="1">
        <v>-4.5970399999999998</v>
      </c>
      <c r="I10670" s="1">
        <v>84.294700000000006</v>
      </c>
      <c r="J10670" s="3">
        <v>-9999</v>
      </c>
      <c r="K10670" s="1">
        <v>5.6747500000000004</v>
      </c>
      <c r="L10670" s="3">
        <v>-9999</v>
      </c>
      <c r="M10670" s="3">
        <v>-9999</v>
      </c>
      <c r="N10670" s="3">
        <v>-9999</v>
      </c>
      <c r="O10670" s="3">
        <v>-9999</v>
      </c>
    </row>
    <row r="10671" spans="1:15">
      <c r="A10671" s="4">
        <v>20500319</v>
      </c>
      <c r="B10671" s="5" t="str">
        <f t="shared" si="498"/>
        <v>2050</v>
      </c>
      <c r="C10671" s="2" t="str">
        <f t="shared" si="499"/>
        <v>03</v>
      </c>
      <c r="D10671" s="5" t="str">
        <f t="shared" si="500"/>
        <v>19</v>
      </c>
      <c r="E10671" s="1">
        <v>12.3131232422</v>
      </c>
      <c r="F10671" s="1">
        <v>5.5388500000000001</v>
      </c>
      <c r="G10671" s="1">
        <v>9.9609299999999994</v>
      </c>
      <c r="H10671" s="1">
        <v>-3.16228</v>
      </c>
      <c r="I10671" s="1">
        <v>85.754499999999993</v>
      </c>
      <c r="J10671" s="3">
        <v>-9999</v>
      </c>
      <c r="K10671" s="1">
        <v>9.9837000000000007</v>
      </c>
      <c r="L10671" s="3">
        <v>-9999</v>
      </c>
      <c r="M10671" s="3">
        <v>-9999</v>
      </c>
      <c r="N10671" s="3">
        <v>-9999</v>
      </c>
      <c r="O10671" s="3">
        <v>-9999</v>
      </c>
    </row>
    <row r="10672" spans="1:15">
      <c r="A10672" s="4">
        <v>20500320</v>
      </c>
      <c r="B10672" s="5" t="str">
        <f t="shared" si="498"/>
        <v>2050</v>
      </c>
      <c r="C10672" s="2" t="str">
        <f t="shared" si="499"/>
        <v>03</v>
      </c>
      <c r="D10672" s="5" t="str">
        <f t="shared" si="500"/>
        <v>20</v>
      </c>
      <c r="E10672" s="1">
        <v>13.301194043000001</v>
      </c>
      <c r="F10672" s="1">
        <v>8.6668400000000005</v>
      </c>
      <c r="G10672" s="1">
        <v>13.0022</v>
      </c>
      <c r="H10672" s="1">
        <v>6.0011700000000001</v>
      </c>
      <c r="I10672" s="1">
        <v>78.562600000000003</v>
      </c>
      <c r="J10672" s="3">
        <v>-9999</v>
      </c>
      <c r="K10672" s="1">
        <v>4.2432699999999997E-2</v>
      </c>
      <c r="L10672" s="3">
        <v>-9999</v>
      </c>
      <c r="M10672" s="3">
        <v>-9999</v>
      </c>
      <c r="N10672" s="3">
        <v>-9999</v>
      </c>
      <c r="O10672" s="3">
        <v>-9999</v>
      </c>
    </row>
    <row r="10673" spans="1:15">
      <c r="A10673" s="4">
        <v>20500321</v>
      </c>
      <c r="B10673" s="5" t="str">
        <f t="shared" si="498"/>
        <v>2050</v>
      </c>
      <c r="C10673" s="2" t="str">
        <f t="shared" si="499"/>
        <v>03</v>
      </c>
      <c r="D10673" s="5" t="str">
        <f t="shared" si="500"/>
        <v>21</v>
      </c>
      <c r="E10673" s="1">
        <v>10.9975106689</v>
      </c>
      <c r="F10673" s="1">
        <v>7.0142600000000002</v>
      </c>
      <c r="G10673" s="1">
        <v>12.0832</v>
      </c>
      <c r="H10673" s="1">
        <v>3.2838799999999999</v>
      </c>
      <c r="I10673" s="1">
        <v>88.365799999999993</v>
      </c>
      <c r="J10673" s="3">
        <v>-9999</v>
      </c>
      <c r="K10673" s="1">
        <v>0.20651600000000001</v>
      </c>
      <c r="L10673" s="3">
        <v>-9999</v>
      </c>
      <c r="M10673" s="3">
        <v>-9999</v>
      </c>
      <c r="N10673" s="3">
        <v>-9999</v>
      </c>
      <c r="O10673" s="3">
        <v>-9999</v>
      </c>
    </row>
    <row r="10674" spans="1:15">
      <c r="A10674" s="4">
        <v>20500322</v>
      </c>
      <c r="B10674" s="5" t="str">
        <f t="shared" si="498"/>
        <v>2050</v>
      </c>
      <c r="C10674" s="2" t="str">
        <f t="shared" si="499"/>
        <v>03</v>
      </c>
      <c r="D10674" s="5" t="str">
        <f t="shared" si="500"/>
        <v>22</v>
      </c>
      <c r="E10674" s="1">
        <v>13.711334326199999</v>
      </c>
      <c r="F10674" s="1">
        <v>7.1608299999999998</v>
      </c>
      <c r="G10674" s="1">
        <v>12.679500000000001</v>
      </c>
      <c r="H10674" s="1">
        <v>2.7294399999999999</v>
      </c>
      <c r="I10674" s="1">
        <v>79.567300000000003</v>
      </c>
      <c r="J10674" s="3">
        <v>-9999</v>
      </c>
      <c r="K10674" s="1">
        <v>1.82237</v>
      </c>
      <c r="L10674" s="3">
        <v>-9999</v>
      </c>
      <c r="M10674" s="3">
        <v>-9999</v>
      </c>
      <c r="N10674" s="3">
        <v>-9999</v>
      </c>
      <c r="O10674" s="3">
        <v>-9999</v>
      </c>
    </row>
    <row r="10675" spans="1:15">
      <c r="A10675" s="4">
        <v>20500323</v>
      </c>
      <c r="B10675" s="5" t="str">
        <f t="shared" si="498"/>
        <v>2050</v>
      </c>
      <c r="C10675" s="2" t="str">
        <f t="shared" si="499"/>
        <v>03</v>
      </c>
      <c r="D10675" s="5" t="str">
        <f t="shared" si="500"/>
        <v>23</v>
      </c>
      <c r="E10675" s="1">
        <v>10.5064125732</v>
      </c>
      <c r="F10675" s="1">
        <v>8.0057700000000001</v>
      </c>
      <c r="G10675" s="1">
        <v>12.7963</v>
      </c>
      <c r="H10675" s="1">
        <v>4.5841200000000004</v>
      </c>
      <c r="I10675" s="1">
        <v>86.572699999999998</v>
      </c>
      <c r="J10675" s="3">
        <v>-9999</v>
      </c>
      <c r="K10675" s="1">
        <v>4.0125700000000002</v>
      </c>
      <c r="L10675" s="3">
        <v>-9999</v>
      </c>
      <c r="M10675" s="3">
        <v>-9999</v>
      </c>
      <c r="N10675" s="3">
        <v>-9999</v>
      </c>
      <c r="O10675" s="3">
        <v>-9999</v>
      </c>
    </row>
    <row r="10676" spans="1:15">
      <c r="A10676" s="4">
        <v>20500324</v>
      </c>
      <c r="B10676" s="5" t="str">
        <f t="shared" si="498"/>
        <v>2050</v>
      </c>
      <c r="C10676" s="2" t="str">
        <f t="shared" si="499"/>
        <v>03</v>
      </c>
      <c r="D10676" s="5" t="str">
        <f t="shared" si="500"/>
        <v>24</v>
      </c>
      <c r="E10676" s="1">
        <v>11.294553515600001</v>
      </c>
      <c r="F10676" s="1">
        <v>7.0789200000000001</v>
      </c>
      <c r="G10676" s="1">
        <v>11.1081</v>
      </c>
      <c r="H10676" s="1">
        <v>4.2160700000000002</v>
      </c>
      <c r="I10676" s="1">
        <v>85.8643</v>
      </c>
      <c r="J10676" s="3">
        <v>-9999</v>
      </c>
      <c r="K10676" s="1">
        <v>22.895199999999999</v>
      </c>
      <c r="L10676" s="3">
        <v>-9999</v>
      </c>
      <c r="M10676" s="3">
        <v>-9999</v>
      </c>
      <c r="N10676" s="3">
        <v>-9999</v>
      </c>
      <c r="O10676" s="3">
        <v>-9999</v>
      </c>
    </row>
    <row r="10677" spans="1:15">
      <c r="A10677" s="4">
        <v>20500325</v>
      </c>
      <c r="B10677" s="5" t="str">
        <f t="shared" si="498"/>
        <v>2050</v>
      </c>
      <c r="C10677" s="2" t="str">
        <f t="shared" si="499"/>
        <v>03</v>
      </c>
      <c r="D10677" s="5" t="str">
        <f t="shared" si="500"/>
        <v>25</v>
      </c>
      <c r="E10677" s="1">
        <v>12.796704052700001</v>
      </c>
      <c r="F10677" s="1">
        <v>5.2534200000000002</v>
      </c>
      <c r="G10677" s="1">
        <v>10.2521</v>
      </c>
      <c r="H10677" s="1">
        <v>1.7827599999999999</v>
      </c>
      <c r="I10677" s="1">
        <v>77.334699999999998</v>
      </c>
      <c r="J10677" s="3">
        <v>-9999</v>
      </c>
      <c r="K10677" s="1">
        <v>5.0210400000000002</v>
      </c>
      <c r="L10677" s="3">
        <v>-9999</v>
      </c>
      <c r="M10677" s="3">
        <v>-9999</v>
      </c>
      <c r="N10677" s="3">
        <v>-9999</v>
      </c>
      <c r="O10677" s="3">
        <v>-9999</v>
      </c>
    </row>
    <row r="10678" spans="1:15">
      <c r="A10678" s="4">
        <v>20500326</v>
      </c>
      <c r="B10678" s="5" t="str">
        <f t="shared" si="498"/>
        <v>2050</v>
      </c>
      <c r="C10678" s="2" t="str">
        <f t="shared" si="499"/>
        <v>03</v>
      </c>
      <c r="D10678" s="5" t="str">
        <f t="shared" si="500"/>
        <v>26</v>
      </c>
      <c r="E10678" s="1">
        <v>12.581912988299999</v>
      </c>
      <c r="F10678" s="1">
        <v>4.4141599999999999</v>
      </c>
      <c r="G10678" s="1">
        <v>9.8603100000000001</v>
      </c>
      <c r="H10678" s="1">
        <v>0.65931099999999998</v>
      </c>
      <c r="I10678" s="1">
        <v>82.336699999999993</v>
      </c>
      <c r="J10678" s="3">
        <v>-9999</v>
      </c>
      <c r="K10678" s="1">
        <v>1.2223900000000001E-3</v>
      </c>
      <c r="L10678" s="3">
        <v>-9999</v>
      </c>
      <c r="M10678" s="3">
        <v>-9999</v>
      </c>
      <c r="N10678" s="3">
        <v>-9999</v>
      </c>
      <c r="O10678" s="3">
        <v>-9999</v>
      </c>
    </row>
    <row r="10679" spans="1:15">
      <c r="A10679" s="4">
        <v>20500327</v>
      </c>
      <c r="B10679" s="5" t="str">
        <f t="shared" si="498"/>
        <v>2050</v>
      </c>
      <c r="C10679" s="2" t="str">
        <f t="shared" si="499"/>
        <v>03</v>
      </c>
      <c r="D10679" s="5" t="str">
        <f t="shared" si="500"/>
        <v>27</v>
      </c>
      <c r="E10679" s="1">
        <v>9.5508287841800001</v>
      </c>
      <c r="F10679" s="1">
        <v>4.9847099999999998</v>
      </c>
      <c r="G10679" s="1">
        <v>9.36538</v>
      </c>
      <c r="H10679" s="1">
        <v>2.6092599999999999</v>
      </c>
      <c r="I10679" s="1">
        <v>86.940100000000001</v>
      </c>
      <c r="J10679" s="3">
        <v>-9999</v>
      </c>
      <c r="K10679" s="1">
        <v>2.78071</v>
      </c>
      <c r="L10679" s="3">
        <v>-9999</v>
      </c>
      <c r="M10679" s="3">
        <v>-9999</v>
      </c>
      <c r="N10679" s="3">
        <v>-9999</v>
      </c>
      <c r="O10679" s="3">
        <v>-9999</v>
      </c>
    </row>
    <row r="10680" spans="1:15">
      <c r="A10680" s="4">
        <v>20500328</v>
      </c>
      <c r="B10680" s="5" t="str">
        <f t="shared" si="498"/>
        <v>2050</v>
      </c>
      <c r="C10680" s="2" t="str">
        <f t="shared" si="499"/>
        <v>03</v>
      </c>
      <c r="D10680" s="5" t="str">
        <f t="shared" si="500"/>
        <v>28</v>
      </c>
      <c r="E10680" s="1">
        <v>4.5736530029300004</v>
      </c>
      <c r="F10680" s="1">
        <v>2.1175000000000002</v>
      </c>
      <c r="G10680" s="1">
        <v>4.9145700000000003</v>
      </c>
      <c r="H10680" s="1">
        <v>-0.77724199999999999</v>
      </c>
      <c r="I10680" s="1">
        <v>93.793800000000005</v>
      </c>
      <c r="J10680" s="3">
        <v>-9999</v>
      </c>
      <c r="K10680" s="1">
        <v>14.1793</v>
      </c>
      <c r="L10680" s="3">
        <v>-9999</v>
      </c>
      <c r="M10680" s="3">
        <v>-9999</v>
      </c>
      <c r="N10680" s="3">
        <v>-9999</v>
      </c>
      <c r="O10680" s="3">
        <v>-9999</v>
      </c>
    </row>
    <row r="10681" spans="1:15">
      <c r="A10681" s="4">
        <v>20500329</v>
      </c>
      <c r="B10681" s="5" t="str">
        <f t="shared" si="498"/>
        <v>2050</v>
      </c>
      <c r="C10681" s="2" t="str">
        <f t="shared" si="499"/>
        <v>03</v>
      </c>
      <c r="D10681" s="5" t="str">
        <f t="shared" si="500"/>
        <v>29</v>
      </c>
      <c r="E10681" s="1">
        <v>7.4807369384799998</v>
      </c>
      <c r="F10681" s="1">
        <v>-0.166714</v>
      </c>
      <c r="G10681" s="1">
        <v>2.8992200000000001</v>
      </c>
      <c r="H10681" s="1">
        <v>-2.4706000000000001</v>
      </c>
      <c r="I10681" s="1">
        <v>92.951700000000002</v>
      </c>
      <c r="J10681" s="3">
        <v>-9999</v>
      </c>
      <c r="K10681" s="1">
        <v>7.6672900000000004</v>
      </c>
      <c r="L10681" s="3">
        <v>-9999</v>
      </c>
      <c r="M10681" s="3">
        <v>-9999</v>
      </c>
      <c r="N10681" s="3">
        <v>-9999</v>
      </c>
      <c r="O10681" s="3">
        <v>-9999</v>
      </c>
    </row>
    <row r="10682" spans="1:15">
      <c r="A10682" s="4">
        <v>20500330</v>
      </c>
      <c r="B10682" s="5" t="str">
        <f t="shared" si="498"/>
        <v>2050</v>
      </c>
      <c r="C10682" s="2" t="str">
        <f t="shared" si="499"/>
        <v>03</v>
      </c>
      <c r="D10682" s="5" t="str">
        <f t="shared" si="500"/>
        <v>30</v>
      </c>
      <c r="E10682" s="1">
        <v>7.6852454589799999</v>
      </c>
      <c r="F10682" s="1">
        <v>1.00013</v>
      </c>
      <c r="G10682" s="1">
        <v>4.27041</v>
      </c>
      <c r="H10682" s="1">
        <v>-2.8016000000000001</v>
      </c>
      <c r="I10682" s="1">
        <v>93.574299999999994</v>
      </c>
      <c r="J10682" s="3">
        <v>-9999</v>
      </c>
      <c r="K10682" s="1">
        <v>4.8731799999999996</v>
      </c>
      <c r="L10682" s="3">
        <v>-9999</v>
      </c>
      <c r="M10682" s="3">
        <v>-9999</v>
      </c>
      <c r="N10682" s="3">
        <v>-9999</v>
      </c>
      <c r="O10682" s="3">
        <v>-9999</v>
      </c>
    </row>
    <row r="10683" spans="1:15">
      <c r="A10683" s="4">
        <v>20500331</v>
      </c>
      <c r="B10683" s="5" t="str">
        <f t="shared" si="498"/>
        <v>2050</v>
      </c>
      <c r="C10683" s="2" t="str">
        <f t="shared" si="499"/>
        <v>03</v>
      </c>
      <c r="D10683" s="5" t="str">
        <f t="shared" si="500"/>
        <v>31</v>
      </c>
      <c r="E10683" s="1">
        <v>6.04640148926</v>
      </c>
      <c r="F10683" s="1">
        <v>1.59598</v>
      </c>
      <c r="G10683" s="1">
        <v>4.44381</v>
      </c>
      <c r="H10683" s="1">
        <v>-1.4320299999999999</v>
      </c>
      <c r="I10683" s="1">
        <v>94.840999999999994</v>
      </c>
      <c r="J10683" s="3">
        <v>-9999</v>
      </c>
      <c r="K10683" s="1">
        <v>3.84463</v>
      </c>
      <c r="L10683" s="3">
        <v>-9999</v>
      </c>
      <c r="M10683" s="3">
        <v>-9999</v>
      </c>
      <c r="N10683" s="3">
        <v>-9999</v>
      </c>
      <c r="O10683" s="3">
        <v>-9999</v>
      </c>
    </row>
    <row r="10684" spans="1:15">
      <c r="A10684" s="4">
        <v>20500401</v>
      </c>
      <c r="B10684" s="5" t="str">
        <f t="shared" si="498"/>
        <v>2050</v>
      </c>
      <c r="C10684" s="2" t="str">
        <f t="shared" si="499"/>
        <v>04</v>
      </c>
      <c r="D10684" s="5" t="str">
        <f t="shared" si="500"/>
        <v>01</v>
      </c>
      <c r="E10684" s="1">
        <v>5.9532448974600003</v>
      </c>
      <c r="F10684" s="1">
        <v>0.78632599999999997</v>
      </c>
      <c r="G10684" s="1">
        <v>3.0612499999999998</v>
      </c>
      <c r="H10684" s="1">
        <v>-1.8611500000000001</v>
      </c>
      <c r="I10684" s="1">
        <v>96.072299999999998</v>
      </c>
      <c r="J10684" s="3">
        <v>-9999</v>
      </c>
      <c r="K10684" s="1">
        <v>4.4486600000000003</v>
      </c>
      <c r="L10684" s="3">
        <v>-9999</v>
      </c>
      <c r="M10684" s="3">
        <v>-9999</v>
      </c>
      <c r="N10684" s="3">
        <v>-9999</v>
      </c>
      <c r="O10684" s="3">
        <v>-9999</v>
      </c>
    </row>
    <row r="10685" spans="1:15">
      <c r="A10685" s="4">
        <v>20500402</v>
      </c>
      <c r="B10685" s="5" t="str">
        <f t="shared" si="498"/>
        <v>2050</v>
      </c>
      <c r="C10685" s="2" t="str">
        <f t="shared" si="499"/>
        <v>04</v>
      </c>
      <c r="D10685" s="5" t="str">
        <f t="shared" si="500"/>
        <v>02</v>
      </c>
      <c r="E10685" s="1">
        <v>13.779158642600001</v>
      </c>
      <c r="F10685" s="1">
        <v>1.88612</v>
      </c>
      <c r="G10685" s="1">
        <v>4.6878399999999996</v>
      </c>
      <c r="H10685" s="1">
        <v>-0.75385500000000005</v>
      </c>
      <c r="I10685" s="1">
        <v>89.646900000000002</v>
      </c>
      <c r="J10685" s="3">
        <v>-9999</v>
      </c>
      <c r="K10685" s="1">
        <v>0.16887199999999999</v>
      </c>
      <c r="L10685" s="3">
        <v>-9999</v>
      </c>
      <c r="M10685" s="3">
        <v>-9999</v>
      </c>
      <c r="N10685" s="3">
        <v>-9999</v>
      </c>
      <c r="O10685" s="3">
        <v>-9999</v>
      </c>
    </row>
    <row r="10686" spans="1:15">
      <c r="A10686" s="4">
        <v>20500403</v>
      </c>
      <c r="B10686" s="5" t="str">
        <f t="shared" si="498"/>
        <v>2050</v>
      </c>
      <c r="C10686" s="2" t="str">
        <f t="shared" si="499"/>
        <v>04</v>
      </c>
      <c r="D10686" s="5" t="str">
        <f t="shared" si="500"/>
        <v>03</v>
      </c>
      <c r="E10686" s="1">
        <v>7.9190004638699998</v>
      </c>
      <c r="F10686" s="1">
        <v>2.8881299999999999</v>
      </c>
      <c r="G10686" s="1">
        <v>7.1743199999999998</v>
      </c>
      <c r="H10686" s="1">
        <v>-0.90561899999999995</v>
      </c>
      <c r="I10686" s="1">
        <v>90.330299999999994</v>
      </c>
      <c r="J10686" s="3">
        <v>-9999</v>
      </c>
      <c r="K10686" s="1">
        <v>9.4396799999999992</v>
      </c>
      <c r="L10686" s="3">
        <v>-9999</v>
      </c>
      <c r="M10686" s="3">
        <v>-9999</v>
      </c>
      <c r="N10686" s="3">
        <v>-9999</v>
      </c>
      <c r="O10686" s="3">
        <v>-9999</v>
      </c>
    </row>
    <row r="10687" spans="1:15">
      <c r="A10687" s="4">
        <v>20500404</v>
      </c>
      <c r="B10687" s="5" t="str">
        <f t="shared" si="498"/>
        <v>2050</v>
      </c>
      <c r="C10687" s="2" t="str">
        <f t="shared" si="499"/>
        <v>04</v>
      </c>
      <c r="D10687" s="5" t="str">
        <f t="shared" si="500"/>
        <v>04</v>
      </c>
      <c r="E10687" s="1">
        <v>4.0470020507799997</v>
      </c>
      <c r="F10687" s="1">
        <v>7.5327099999999994E-2</v>
      </c>
      <c r="G10687" s="1">
        <v>3.4254199999999999</v>
      </c>
      <c r="H10687" s="1">
        <v>-4.7287999999999997</v>
      </c>
      <c r="I10687" s="1">
        <v>93.709199999999996</v>
      </c>
      <c r="J10687" s="3">
        <v>-9999</v>
      </c>
      <c r="K10687" s="1">
        <v>11.601900000000001</v>
      </c>
      <c r="L10687" s="3">
        <v>-9999</v>
      </c>
      <c r="M10687" s="3">
        <v>-9999</v>
      </c>
      <c r="N10687" s="3">
        <v>-9999</v>
      </c>
      <c r="O10687" s="3">
        <v>-9999</v>
      </c>
    </row>
    <row r="10688" spans="1:15">
      <c r="A10688" s="4">
        <v>20500405</v>
      </c>
      <c r="B10688" s="5" t="str">
        <f t="shared" si="498"/>
        <v>2050</v>
      </c>
      <c r="C10688" s="2" t="str">
        <f t="shared" si="499"/>
        <v>04</v>
      </c>
      <c r="D10688" s="5" t="str">
        <f t="shared" si="500"/>
        <v>05</v>
      </c>
      <c r="E10688" s="1">
        <v>9.5295741943400003</v>
      </c>
      <c r="F10688" s="1">
        <v>-5.0609299999999999</v>
      </c>
      <c r="G10688" s="1">
        <v>-2.4363100000000002</v>
      </c>
      <c r="H10688" s="1">
        <v>-6.9067800000000004</v>
      </c>
      <c r="I10688" s="1">
        <v>85.662599999999998</v>
      </c>
      <c r="J10688" s="3">
        <v>-9999</v>
      </c>
      <c r="K10688" s="1">
        <v>3.4967100000000002</v>
      </c>
      <c r="L10688" s="3">
        <v>-9999</v>
      </c>
      <c r="M10688" s="3">
        <v>-9999</v>
      </c>
      <c r="N10688" s="3">
        <v>-9999</v>
      </c>
      <c r="O10688" s="3">
        <v>-9999</v>
      </c>
    </row>
    <row r="10689" spans="1:15">
      <c r="A10689" s="4">
        <v>20500406</v>
      </c>
      <c r="B10689" s="5" t="str">
        <f t="shared" si="498"/>
        <v>2050</v>
      </c>
      <c r="C10689" s="2" t="str">
        <f t="shared" si="499"/>
        <v>04</v>
      </c>
      <c r="D10689" s="5" t="str">
        <f t="shared" si="500"/>
        <v>06</v>
      </c>
      <c r="E10689" s="1">
        <v>8.10097624512</v>
      </c>
      <c r="F10689" s="1">
        <v>-2.74682</v>
      </c>
      <c r="G10689" s="1">
        <v>2.0337499999999999</v>
      </c>
      <c r="H10689" s="1">
        <v>-6.2616699999999996</v>
      </c>
      <c r="I10689" s="1">
        <v>85.921499999999995</v>
      </c>
      <c r="J10689" s="3">
        <v>-9999</v>
      </c>
      <c r="K10689" s="1">
        <v>2.0743299999999998</v>
      </c>
      <c r="L10689" s="3">
        <v>-9999</v>
      </c>
      <c r="M10689" s="3">
        <v>-9999</v>
      </c>
      <c r="N10689" s="3">
        <v>-9999</v>
      </c>
      <c r="O10689" s="3">
        <v>-9999</v>
      </c>
    </row>
    <row r="10690" spans="1:15">
      <c r="A10690" s="4">
        <v>20500407</v>
      </c>
      <c r="B10690" s="5" t="str">
        <f t="shared" si="498"/>
        <v>2050</v>
      </c>
      <c r="C10690" s="2" t="str">
        <f t="shared" si="499"/>
        <v>04</v>
      </c>
      <c r="D10690" s="5" t="str">
        <f t="shared" si="500"/>
        <v>07</v>
      </c>
      <c r="E10690" s="1">
        <v>11.4141313477</v>
      </c>
      <c r="F10690" s="1">
        <v>1.5096799999999999</v>
      </c>
      <c r="G10690" s="1">
        <v>4.9361300000000004</v>
      </c>
      <c r="H10690" s="1">
        <v>-5.4772999999999996</v>
      </c>
      <c r="I10690" s="1">
        <v>89.414699999999996</v>
      </c>
      <c r="J10690" s="3">
        <v>-9999</v>
      </c>
      <c r="K10690" s="1">
        <v>4.2390400000000001</v>
      </c>
      <c r="L10690" s="3">
        <v>-9999</v>
      </c>
      <c r="M10690" s="3">
        <v>-9999</v>
      </c>
      <c r="N10690" s="3">
        <v>-9999</v>
      </c>
      <c r="O10690" s="3">
        <v>-9999</v>
      </c>
    </row>
    <row r="10691" spans="1:15">
      <c r="A10691" s="4">
        <v>20500408</v>
      </c>
      <c r="B10691" s="5" t="str">
        <f t="shared" ref="B10691:B10754" si="501">LEFT(A10691,4)</f>
        <v>2050</v>
      </c>
      <c r="C10691" s="2" t="str">
        <f t="shared" ref="C10691:C10754" si="502">MID(A10691,5,2)</f>
        <v>04</v>
      </c>
      <c r="D10691" s="5" t="str">
        <f t="shared" ref="D10691:D10754" si="503">RIGHT(A10691, 2)</f>
        <v>08</v>
      </c>
      <c r="E10691" s="1">
        <v>10.7973217529</v>
      </c>
      <c r="F10691" s="1">
        <v>3.7987799999999998</v>
      </c>
      <c r="G10691" s="1">
        <v>8.4732699999999994</v>
      </c>
      <c r="H10691" s="1">
        <v>-0.25150499999999998</v>
      </c>
      <c r="I10691" s="1">
        <v>82.022400000000005</v>
      </c>
      <c r="J10691" s="3">
        <v>-9999</v>
      </c>
      <c r="K10691" s="1">
        <v>2.6826500000000002</v>
      </c>
      <c r="L10691" s="3">
        <v>-9999</v>
      </c>
      <c r="M10691" s="3">
        <v>-9999</v>
      </c>
      <c r="N10691" s="3">
        <v>-9999</v>
      </c>
      <c r="O10691" s="3">
        <v>-9999</v>
      </c>
    </row>
    <row r="10692" spans="1:15">
      <c r="A10692" s="4">
        <v>20500409</v>
      </c>
      <c r="B10692" s="5" t="str">
        <f t="shared" si="501"/>
        <v>2050</v>
      </c>
      <c r="C10692" s="2" t="str">
        <f t="shared" si="502"/>
        <v>04</v>
      </c>
      <c r="D10692" s="5" t="str">
        <f t="shared" si="503"/>
        <v>09</v>
      </c>
      <c r="E10692" s="1">
        <v>17.138909179700001</v>
      </c>
      <c r="F10692" s="1">
        <v>4.7514099999999999</v>
      </c>
      <c r="G10692" s="1">
        <v>10.9543</v>
      </c>
      <c r="H10692" s="1">
        <v>0.57543</v>
      </c>
      <c r="I10692" s="1">
        <v>82.190200000000004</v>
      </c>
      <c r="J10692" s="3">
        <v>-9999</v>
      </c>
      <c r="K10692" s="1">
        <v>0.31318000000000001</v>
      </c>
      <c r="L10692" s="3">
        <v>-9999</v>
      </c>
      <c r="M10692" s="3">
        <v>-9999</v>
      </c>
      <c r="N10692" s="3">
        <v>-9999</v>
      </c>
      <c r="O10692" s="3">
        <v>-9999</v>
      </c>
    </row>
    <row r="10693" spans="1:15">
      <c r="A10693" s="4">
        <v>20500410</v>
      </c>
      <c r="B10693" s="5" t="str">
        <f t="shared" si="501"/>
        <v>2050</v>
      </c>
      <c r="C10693" s="2" t="str">
        <f t="shared" si="502"/>
        <v>04</v>
      </c>
      <c r="D10693" s="5" t="str">
        <f t="shared" si="503"/>
        <v>10</v>
      </c>
      <c r="E10693" s="1">
        <v>9.7389217529300005</v>
      </c>
      <c r="F10693" s="1">
        <v>5.4989400000000002</v>
      </c>
      <c r="G10693" s="1">
        <v>11.599600000000001</v>
      </c>
      <c r="H10693" s="1">
        <v>1.2512399999999999</v>
      </c>
      <c r="I10693" s="1">
        <v>86.261099999999999</v>
      </c>
      <c r="J10693" s="3">
        <v>-9999</v>
      </c>
      <c r="K10693" s="1">
        <v>9.0148299999999999</v>
      </c>
      <c r="L10693" s="3">
        <v>-9999</v>
      </c>
      <c r="M10693" s="3">
        <v>-9999</v>
      </c>
      <c r="N10693" s="3">
        <v>-9999</v>
      </c>
      <c r="O10693" s="3">
        <v>-9999</v>
      </c>
    </row>
    <row r="10694" spans="1:15">
      <c r="A10694" s="4">
        <v>20500411</v>
      </c>
      <c r="B10694" s="5" t="str">
        <f t="shared" si="501"/>
        <v>2050</v>
      </c>
      <c r="C10694" s="2" t="str">
        <f t="shared" si="502"/>
        <v>04</v>
      </c>
      <c r="D10694" s="5" t="str">
        <f t="shared" si="503"/>
        <v>11</v>
      </c>
      <c r="E10694" s="1">
        <v>5.7166475097699996</v>
      </c>
      <c r="F10694" s="1">
        <v>4.6328500000000004</v>
      </c>
      <c r="G10694" s="1">
        <v>8.1113599999999995</v>
      </c>
      <c r="H10694" s="1">
        <v>1.16665</v>
      </c>
      <c r="I10694" s="1">
        <v>92.248900000000006</v>
      </c>
      <c r="J10694" s="3">
        <v>-9999</v>
      </c>
      <c r="K10694" s="1">
        <v>8.0787300000000002</v>
      </c>
      <c r="L10694" s="3">
        <v>-9999</v>
      </c>
      <c r="M10694" s="3">
        <v>-9999</v>
      </c>
      <c r="N10694" s="3">
        <v>-9999</v>
      </c>
      <c r="O10694" s="3">
        <v>-9999</v>
      </c>
    </row>
    <row r="10695" spans="1:15">
      <c r="A10695" s="4">
        <v>20500412</v>
      </c>
      <c r="B10695" s="5" t="str">
        <f t="shared" si="501"/>
        <v>2050</v>
      </c>
      <c r="C10695" s="2" t="str">
        <f t="shared" si="502"/>
        <v>04</v>
      </c>
      <c r="D10695" s="5" t="str">
        <f t="shared" si="503"/>
        <v>12</v>
      </c>
      <c r="E10695" s="1">
        <v>8.9633948730499995</v>
      </c>
      <c r="F10695" s="1">
        <v>6.7626400000000002</v>
      </c>
      <c r="G10695" s="1">
        <v>11.0724</v>
      </c>
      <c r="H10695" s="1">
        <v>2.5951399999999998</v>
      </c>
      <c r="I10695" s="1">
        <v>85.723799999999997</v>
      </c>
      <c r="J10695" s="3">
        <v>-9999</v>
      </c>
      <c r="K10695" s="1">
        <v>1.1227499999999999</v>
      </c>
      <c r="L10695" s="3">
        <v>-9999</v>
      </c>
      <c r="M10695" s="3">
        <v>-9999</v>
      </c>
      <c r="N10695" s="3">
        <v>-9999</v>
      </c>
      <c r="O10695" s="3">
        <v>-9999</v>
      </c>
    </row>
    <row r="10696" spans="1:15">
      <c r="A10696" s="4">
        <v>20500413</v>
      </c>
      <c r="B10696" s="5" t="str">
        <f t="shared" si="501"/>
        <v>2050</v>
      </c>
      <c r="C10696" s="2" t="str">
        <f t="shared" si="502"/>
        <v>04</v>
      </c>
      <c r="D10696" s="5" t="str">
        <f t="shared" si="503"/>
        <v>13</v>
      </c>
      <c r="E10696" s="1">
        <v>5.7660339111300001</v>
      </c>
      <c r="F10696" s="1">
        <v>4.84138</v>
      </c>
      <c r="G10696" s="1">
        <v>8.8305699999999998</v>
      </c>
      <c r="H10696" s="1">
        <v>1.23394</v>
      </c>
      <c r="I10696" s="1">
        <v>93.135199999999998</v>
      </c>
      <c r="J10696" s="3">
        <v>-9999</v>
      </c>
      <c r="K10696" s="1">
        <v>5.4868600000000001</v>
      </c>
      <c r="L10696" s="3">
        <v>-9999</v>
      </c>
      <c r="M10696" s="3">
        <v>-9999</v>
      </c>
      <c r="N10696" s="3">
        <v>-9999</v>
      </c>
      <c r="O10696" s="3">
        <v>-9999</v>
      </c>
    </row>
    <row r="10697" spans="1:15">
      <c r="A10697" s="4">
        <v>20500414</v>
      </c>
      <c r="B10697" s="5" t="str">
        <f t="shared" si="501"/>
        <v>2050</v>
      </c>
      <c r="C10697" s="2" t="str">
        <f t="shared" si="502"/>
        <v>04</v>
      </c>
      <c r="D10697" s="5" t="str">
        <f t="shared" si="503"/>
        <v>14</v>
      </c>
      <c r="E10697" s="1">
        <v>14.9139364746</v>
      </c>
      <c r="F10697" s="1">
        <v>5.4481599999999997</v>
      </c>
      <c r="G10697" s="1">
        <v>11.1814</v>
      </c>
      <c r="H10697" s="1">
        <v>1.3309200000000001</v>
      </c>
      <c r="I10697" s="1">
        <v>82.608099999999993</v>
      </c>
      <c r="J10697" s="3">
        <v>-9999</v>
      </c>
      <c r="K10697" s="1">
        <v>3.8855300000000002</v>
      </c>
      <c r="L10697" s="3">
        <v>-9999</v>
      </c>
      <c r="M10697" s="3">
        <v>-9999</v>
      </c>
      <c r="N10697" s="3">
        <v>-9999</v>
      </c>
      <c r="O10697" s="3">
        <v>-9999</v>
      </c>
    </row>
    <row r="10698" spans="1:15">
      <c r="A10698" s="4">
        <v>20500415</v>
      </c>
      <c r="B10698" s="5" t="str">
        <f t="shared" si="501"/>
        <v>2050</v>
      </c>
      <c r="C10698" s="2" t="str">
        <f t="shared" si="502"/>
        <v>04</v>
      </c>
      <c r="D10698" s="5" t="str">
        <f t="shared" si="503"/>
        <v>15</v>
      </c>
      <c r="E10698" s="1">
        <v>5.4799027954100001</v>
      </c>
      <c r="F10698" s="1">
        <v>2.8206600000000002</v>
      </c>
      <c r="G10698" s="1">
        <v>5.5264899999999999</v>
      </c>
      <c r="H10698" s="1">
        <v>0.98958400000000002</v>
      </c>
      <c r="I10698" s="1">
        <v>90.559899999999999</v>
      </c>
      <c r="J10698" s="3">
        <v>-9999</v>
      </c>
      <c r="K10698" s="1">
        <v>11.678800000000001</v>
      </c>
      <c r="L10698" s="3">
        <v>-9999</v>
      </c>
      <c r="M10698" s="3">
        <v>-9999</v>
      </c>
      <c r="N10698" s="3">
        <v>-9999</v>
      </c>
      <c r="O10698" s="3">
        <v>-9999</v>
      </c>
    </row>
    <row r="10699" spans="1:15">
      <c r="A10699" s="4">
        <v>20500416</v>
      </c>
      <c r="B10699" s="5" t="str">
        <f t="shared" si="501"/>
        <v>2050</v>
      </c>
      <c r="C10699" s="2" t="str">
        <f t="shared" si="502"/>
        <v>04</v>
      </c>
      <c r="D10699" s="5" t="str">
        <f t="shared" si="503"/>
        <v>16</v>
      </c>
      <c r="E10699" s="1">
        <v>7.7548403320299997</v>
      </c>
      <c r="F10699" s="1">
        <v>3.6598000000000002</v>
      </c>
      <c r="G10699" s="1">
        <v>7.6327499999999997</v>
      </c>
      <c r="H10699" s="1">
        <v>0.66444899999999996</v>
      </c>
      <c r="I10699" s="1">
        <v>86.347099999999998</v>
      </c>
      <c r="J10699" s="3">
        <v>-9999</v>
      </c>
      <c r="K10699" s="1">
        <v>3.4773499999999999</v>
      </c>
      <c r="L10699" s="3">
        <v>-9999</v>
      </c>
      <c r="M10699" s="3">
        <v>-9999</v>
      </c>
      <c r="N10699" s="3">
        <v>-9999</v>
      </c>
      <c r="O10699" s="3">
        <v>-9999</v>
      </c>
    </row>
    <row r="10700" spans="1:15">
      <c r="A10700" s="4">
        <v>20500417</v>
      </c>
      <c r="B10700" s="5" t="str">
        <f t="shared" si="501"/>
        <v>2050</v>
      </c>
      <c r="C10700" s="2" t="str">
        <f t="shared" si="502"/>
        <v>04</v>
      </c>
      <c r="D10700" s="5" t="str">
        <f t="shared" si="503"/>
        <v>17</v>
      </c>
      <c r="E10700" s="1">
        <v>10.246349047900001</v>
      </c>
      <c r="F10700" s="1">
        <v>3.7303000000000002</v>
      </c>
      <c r="G10700" s="1">
        <v>7.9859</v>
      </c>
      <c r="H10700" s="1">
        <v>0.99312400000000001</v>
      </c>
      <c r="I10700" s="1">
        <v>85.124300000000005</v>
      </c>
      <c r="J10700" s="3">
        <v>-9999</v>
      </c>
      <c r="K10700" s="1">
        <v>3.50868</v>
      </c>
      <c r="L10700" s="3">
        <v>-9999</v>
      </c>
      <c r="M10700" s="3">
        <v>-9999</v>
      </c>
      <c r="N10700" s="3">
        <v>-9999</v>
      </c>
      <c r="O10700" s="3">
        <v>-9999</v>
      </c>
    </row>
    <row r="10701" spans="1:15">
      <c r="A10701" s="4">
        <v>20500418</v>
      </c>
      <c r="B10701" s="5" t="str">
        <f t="shared" si="501"/>
        <v>2050</v>
      </c>
      <c r="C10701" s="2" t="str">
        <f t="shared" si="502"/>
        <v>04</v>
      </c>
      <c r="D10701" s="5" t="str">
        <f t="shared" si="503"/>
        <v>18</v>
      </c>
      <c r="E10701" s="1">
        <v>14.184720263699999</v>
      </c>
      <c r="F10701" s="1">
        <v>5.2334100000000001</v>
      </c>
      <c r="G10701" s="1">
        <v>9.0785199999999993</v>
      </c>
      <c r="H10701" s="1">
        <v>0.98561600000000005</v>
      </c>
      <c r="I10701" s="1">
        <v>84.211299999999994</v>
      </c>
      <c r="J10701" s="3">
        <v>-9999</v>
      </c>
      <c r="K10701" s="1">
        <v>1.7502800000000001</v>
      </c>
      <c r="L10701" s="3">
        <v>-9999</v>
      </c>
      <c r="M10701" s="3">
        <v>-9999</v>
      </c>
      <c r="N10701" s="3">
        <v>-9999</v>
      </c>
      <c r="O10701" s="3">
        <v>-9999</v>
      </c>
    </row>
    <row r="10702" spans="1:15">
      <c r="A10702" s="4">
        <v>20500419</v>
      </c>
      <c r="B10702" s="5" t="str">
        <f t="shared" si="501"/>
        <v>2050</v>
      </c>
      <c r="C10702" s="2" t="str">
        <f t="shared" si="502"/>
        <v>04</v>
      </c>
      <c r="D10702" s="5" t="str">
        <f t="shared" si="503"/>
        <v>19</v>
      </c>
      <c r="E10702" s="1">
        <v>7.77161118164</v>
      </c>
      <c r="F10702" s="1">
        <v>3.63679</v>
      </c>
      <c r="G10702" s="1">
        <v>8.2851300000000005</v>
      </c>
      <c r="H10702" s="1">
        <v>1.2145300000000001</v>
      </c>
      <c r="I10702" s="1">
        <v>91.077600000000004</v>
      </c>
      <c r="J10702" s="3">
        <v>-9999</v>
      </c>
      <c r="K10702" s="1">
        <v>9.4677399999999992</v>
      </c>
      <c r="L10702" s="3">
        <v>-9999</v>
      </c>
      <c r="M10702" s="3">
        <v>-9999</v>
      </c>
      <c r="N10702" s="3">
        <v>-9999</v>
      </c>
      <c r="O10702" s="3">
        <v>-9999</v>
      </c>
    </row>
    <row r="10703" spans="1:15">
      <c r="A10703" s="4">
        <v>20500420</v>
      </c>
      <c r="B10703" s="5" t="str">
        <f t="shared" si="501"/>
        <v>2050</v>
      </c>
      <c r="C10703" s="2" t="str">
        <f t="shared" si="502"/>
        <v>04</v>
      </c>
      <c r="D10703" s="5" t="str">
        <f t="shared" si="503"/>
        <v>20</v>
      </c>
      <c r="E10703" s="1">
        <v>10.862380810499999</v>
      </c>
      <c r="F10703" s="1">
        <v>3.7783899999999999</v>
      </c>
      <c r="G10703" s="1">
        <v>8.3748799999999992</v>
      </c>
      <c r="H10703" s="1">
        <v>0.65800999999999998</v>
      </c>
      <c r="I10703" s="1">
        <v>84.067700000000002</v>
      </c>
      <c r="J10703" s="3">
        <v>-9999</v>
      </c>
      <c r="K10703" s="1">
        <v>1.7512799999999999</v>
      </c>
      <c r="L10703" s="3">
        <v>-9999</v>
      </c>
      <c r="M10703" s="3">
        <v>-9999</v>
      </c>
      <c r="N10703" s="3">
        <v>-9999</v>
      </c>
      <c r="O10703" s="3">
        <v>-9999</v>
      </c>
    </row>
    <row r="10704" spans="1:15">
      <c r="A10704" s="4">
        <v>20500421</v>
      </c>
      <c r="B10704" s="5" t="str">
        <f t="shared" si="501"/>
        <v>2050</v>
      </c>
      <c r="C10704" s="2" t="str">
        <f t="shared" si="502"/>
        <v>04</v>
      </c>
      <c r="D10704" s="5" t="str">
        <f t="shared" si="503"/>
        <v>21</v>
      </c>
      <c r="E10704" s="1">
        <v>19.2538937988</v>
      </c>
      <c r="F10704" s="1">
        <v>5.9690000000000003</v>
      </c>
      <c r="G10704" s="1">
        <v>12.559699999999999</v>
      </c>
      <c r="H10704" s="1">
        <v>-2.8208E-2</v>
      </c>
      <c r="I10704" s="1">
        <v>77.526700000000005</v>
      </c>
      <c r="J10704" s="3">
        <v>-9999</v>
      </c>
      <c r="K10704" s="1">
        <v>9.4789800000000006E-8</v>
      </c>
      <c r="L10704" s="3">
        <v>-9999</v>
      </c>
      <c r="M10704" s="3">
        <v>-9999</v>
      </c>
      <c r="N10704" s="3">
        <v>-9999</v>
      </c>
      <c r="O10704" s="3">
        <v>-9999</v>
      </c>
    </row>
    <row r="10705" spans="1:15">
      <c r="A10705" s="4">
        <v>20500422</v>
      </c>
      <c r="B10705" s="5" t="str">
        <f t="shared" si="501"/>
        <v>2050</v>
      </c>
      <c r="C10705" s="2" t="str">
        <f t="shared" si="502"/>
        <v>04</v>
      </c>
      <c r="D10705" s="5" t="str">
        <f t="shared" si="503"/>
        <v>22</v>
      </c>
      <c r="E10705" s="1">
        <v>15.034550537099999</v>
      </c>
      <c r="F10705" s="1">
        <v>8.2151599999999991</v>
      </c>
      <c r="G10705" s="1">
        <v>13.139900000000001</v>
      </c>
      <c r="H10705" s="1">
        <v>2.38646</v>
      </c>
      <c r="I10705" s="1">
        <v>83.738799999999998</v>
      </c>
      <c r="J10705" s="3">
        <v>-9999</v>
      </c>
      <c r="K10705" s="1">
        <v>1.3720399999999999</v>
      </c>
      <c r="L10705" s="3">
        <v>-9999</v>
      </c>
      <c r="M10705" s="3">
        <v>-9999</v>
      </c>
      <c r="N10705" s="3">
        <v>-9999</v>
      </c>
      <c r="O10705" s="3">
        <v>-9999</v>
      </c>
    </row>
    <row r="10706" spans="1:15">
      <c r="A10706" s="4">
        <v>20500423</v>
      </c>
      <c r="B10706" s="5" t="str">
        <f t="shared" si="501"/>
        <v>2050</v>
      </c>
      <c r="C10706" s="2" t="str">
        <f t="shared" si="502"/>
        <v>04</v>
      </c>
      <c r="D10706" s="5" t="str">
        <f t="shared" si="503"/>
        <v>23</v>
      </c>
      <c r="E10706" s="1">
        <v>12.4459202637</v>
      </c>
      <c r="F10706" s="1">
        <v>8.63706</v>
      </c>
      <c r="G10706" s="1">
        <v>13.6509</v>
      </c>
      <c r="H10706" s="1">
        <v>4.5117399999999996</v>
      </c>
      <c r="I10706" s="1">
        <v>84.615399999999994</v>
      </c>
      <c r="J10706" s="3">
        <v>-9999</v>
      </c>
      <c r="K10706" s="1">
        <v>8.2337300000000002E-2</v>
      </c>
      <c r="L10706" s="3">
        <v>-9999</v>
      </c>
      <c r="M10706" s="3">
        <v>-9999</v>
      </c>
      <c r="N10706" s="3">
        <v>-9999</v>
      </c>
      <c r="O10706" s="3">
        <v>-9999</v>
      </c>
    </row>
    <row r="10707" spans="1:15">
      <c r="A10707" s="4">
        <v>20500424</v>
      </c>
      <c r="B10707" s="5" t="str">
        <f t="shared" si="501"/>
        <v>2050</v>
      </c>
      <c r="C10707" s="2" t="str">
        <f t="shared" si="502"/>
        <v>04</v>
      </c>
      <c r="D10707" s="5" t="str">
        <f t="shared" si="503"/>
        <v>24</v>
      </c>
      <c r="E10707" s="1">
        <v>10.840521752900001</v>
      </c>
      <c r="F10707" s="1">
        <v>8.8361900000000002</v>
      </c>
      <c r="G10707" s="1">
        <v>13.245100000000001</v>
      </c>
      <c r="H10707" s="1">
        <v>3.4276599999999999</v>
      </c>
      <c r="I10707" s="1">
        <v>86.356300000000005</v>
      </c>
      <c r="J10707" s="3">
        <v>-9999</v>
      </c>
      <c r="K10707" s="1">
        <v>9.6285499999999996E-3</v>
      </c>
      <c r="L10707" s="3">
        <v>-9999</v>
      </c>
      <c r="M10707" s="3">
        <v>-9999</v>
      </c>
      <c r="N10707" s="3">
        <v>-9999</v>
      </c>
      <c r="O10707" s="3">
        <v>-9999</v>
      </c>
    </row>
    <row r="10708" spans="1:15">
      <c r="A10708" s="4">
        <v>20500425</v>
      </c>
      <c r="B10708" s="5" t="str">
        <f t="shared" si="501"/>
        <v>2050</v>
      </c>
      <c r="C10708" s="2" t="str">
        <f t="shared" si="502"/>
        <v>04</v>
      </c>
      <c r="D10708" s="5" t="str">
        <f t="shared" si="503"/>
        <v>25</v>
      </c>
      <c r="E10708" s="1">
        <v>17.590262695300002</v>
      </c>
      <c r="F10708" s="1">
        <v>9.1198499999999996</v>
      </c>
      <c r="G10708" s="1">
        <v>15.088699999999999</v>
      </c>
      <c r="H10708" s="1">
        <v>4.4124400000000001</v>
      </c>
      <c r="I10708" s="1">
        <v>80.948599999999999</v>
      </c>
      <c r="J10708" s="3">
        <v>-9999</v>
      </c>
      <c r="K10708" s="1">
        <v>1.22641E-12</v>
      </c>
      <c r="L10708" s="3">
        <v>-9999</v>
      </c>
      <c r="M10708" s="3">
        <v>-9999</v>
      </c>
      <c r="N10708" s="3">
        <v>-9999</v>
      </c>
      <c r="O10708" s="3">
        <v>-9999</v>
      </c>
    </row>
    <row r="10709" spans="1:15">
      <c r="A10709" s="4">
        <v>20500426</v>
      </c>
      <c r="B10709" s="5" t="str">
        <f t="shared" si="501"/>
        <v>2050</v>
      </c>
      <c r="C10709" s="2" t="str">
        <f t="shared" si="502"/>
        <v>04</v>
      </c>
      <c r="D10709" s="5" t="str">
        <f t="shared" si="503"/>
        <v>26</v>
      </c>
      <c r="E10709" s="1">
        <v>20.530454589800001</v>
      </c>
      <c r="F10709" s="1">
        <v>10.0245</v>
      </c>
      <c r="G10709" s="1">
        <v>18.308399999999999</v>
      </c>
      <c r="H10709" s="1">
        <v>3.8475199999999998</v>
      </c>
      <c r="I10709" s="1">
        <v>75.030799999999999</v>
      </c>
      <c r="J10709" s="3">
        <v>-9999</v>
      </c>
      <c r="K10709" s="1">
        <v>0</v>
      </c>
      <c r="L10709" s="3">
        <v>-9999</v>
      </c>
      <c r="M10709" s="3">
        <v>-9999</v>
      </c>
      <c r="N10709" s="3">
        <v>-9999</v>
      </c>
      <c r="O10709" s="3">
        <v>-9999</v>
      </c>
    </row>
    <row r="10710" spans="1:15">
      <c r="A10710" s="4">
        <v>20500427</v>
      </c>
      <c r="B10710" s="5" t="str">
        <f t="shared" si="501"/>
        <v>2050</v>
      </c>
      <c r="C10710" s="2" t="str">
        <f t="shared" si="502"/>
        <v>04</v>
      </c>
      <c r="D10710" s="5" t="str">
        <f t="shared" si="503"/>
        <v>27</v>
      </c>
      <c r="E10710" s="1">
        <v>18.459359472700001</v>
      </c>
      <c r="F10710" s="1">
        <v>13.709099999999999</v>
      </c>
      <c r="G10710" s="1">
        <v>21.315899999999999</v>
      </c>
      <c r="H10710" s="1">
        <v>5.4945899999999996</v>
      </c>
      <c r="I10710" s="1">
        <v>72.980699999999999</v>
      </c>
      <c r="J10710" s="3">
        <v>-9999</v>
      </c>
      <c r="K10710" s="1">
        <v>0</v>
      </c>
      <c r="L10710" s="3">
        <v>-9999</v>
      </c>
      <c r="M10710" s="3">
        <v>-9999</v>
      </c>
      <c r="N10710" s="3">
        <v>-9999</v>
      </c>
      <c r="O10710" s="3">
        <v>-9999</v>
      </c>
    </row>
    <row r="10711" spans="1:15">
      <c r="A10711" s="4">
        <v>20500428</v>
      </c>
      <c r="B10711" s="5" t="str">
        <f t="shared" si="501"/>
        <v>2050</v>
      </c>
      <c r="C10711" s="2" t="str">
        <f t="shared" si="502"/>
        <v>04</v>
      </c>
      <c r="D10711" s="5" t="str">
        <f t="shared" si="503"/>
        <v>28</v>
      </c>
      <c r="E10711" s="1">
        <v>14.6775454102</v>
      </c>
      <c r="F10711" s="1">
        <v>14.4704</v>
      </c>
      <c r="G10711" s="1">
        <v>20.779</v>
      </c>
      <c r="H10711" s="1">
        <v>8.8923500000000004</v>
      </c>
      <c r="I10711" s="1">
        <v>78.429100000000005</v>
      </c>
      <c r="J10711" s="3">
        <v>-9999</v>
      </c>
      <c r="K10711" s="1">
        <v>1.67289</v>
      </c>
      <c r="L10711" s="3">
        <v>-9999</v>
      </c>
      <c r="M10711" s="3">
        <v>-9999</v>
      </c>
      <c r="N10711" s="3">
        <v>-9999</v>
      </c>
      <c r="O10711" s="3">
        <v>-9999</v>
      </c>
    </row>
    <row r="10712" spans="1:15">
      <c r="A10712" s="4">
        <v>20500429</v>
      </c>
      <c r="B10712" s="5" t="str">
        <f t="shared" si="501"/>
        <v>2050</v>
      </c>
      <c r="C10712" s="2" t="str">
        <f t="shared" si="502"/>
        <v>04</v>
      </c>
      <c r="D10712" s="5" t="str">
        <f t="shared" si="503"/>
        <v>29</v>
      </c>
      <c r="E10712" s="1">
        <v>10.950422167999999</v>
      </c>
      <c r="F10712" s="1">
        <v>15.4665</v>
      </c>
      <c r="G10712" s="1">
        <v>20.590699999999998</v>
      </c>
      <c r="H10712" s="1">
        <v>9.5446399999999993</v>
      </c>
      <c r="I10712" s="1">
        <v>86.802300000000002</v>
      </c>
      <c r="J10712" s="3">
        <v>-9999</v>
      </c>
      <c r="K10712" s="1">
        <v>23.565000000000001</v>
      </c>
      <c r="L10712" s="3">
        <v>-9999</v>
      </c>
      <c r="M10712" s="3">
        <v>-9999</v>
      </c>
      <c r="N10712" s="3">
        <v>-9999</v>
      </c>
      <c r="O10712" s="3">
        <v>-9999</v>
      </c>
    </row>
    <row r="10713" spans="1:15">
      <c r="A10713" s="4">
        <v>20500430</v>
      </c>
      <c r="B10713" s="5" t="str">
        <f t="shared" si="501"/>
        <v>2050</v>
      </c>
      <c r="C10713" s="2" t="str">
        <f t="shared" si="502"/>
        <v>04</v>
      </c>
      <c r="D10713" s="5" t="str">
        <f t="shared" si="503"/>
        <v>30</v>
      </c>
      <c r="E10713" s="1">
        <v>16.6123867676</v>
      </c>
      <c r="F10713" s="1">
        <v>14.9177</v>
      </c>
      <c r="G10713" s="1">
        <v>20.074999999999999</v>
      </c>
      <c r="H10713" s="1">
        <v>9.9254099999999994</v>
      </c>
      <c r="I10713" s="1">
        <v>84.647499999999994</v>
      </c>
      <c r="J10713" s="3">
        <v>-9999</v>
      </c>
      <c r="K10713" s="1">
        <v>4.4287900000000002</v>
      </c>
      <c r="L10713" s="3">
        <v>-9999</v>
      </c>
      <c r="M10713" s="3">
        <v>-9999</v>
      </c>
      <c r="N10713" s="3">
        <v>-9999</v>
      </c>
      <c r="O10713" s="3">
        <v>-9999</v>
      </c>
    </row>
    <row r="10714" spans="1:15">
      <c r="A10714" s="4">
        <v>20500501</v>
      </c>
      <c r="B10714" s="5" t="str">
        <f t="shared" si="501"/>
        <v>2050</v>
      </c>
      <c r="C10714" s="2" t="str">
        <f t="shared" si="502"/>
        <v>05</v>
      </c>
      <c r="D10714" s="5" t="str">
        <f t="shared" si="503"/>
        <v>01</v>
      </c>
      <c r="E10714" s="1">
        <v>14.0764605469</v>
      </c>
      <c r="F10714" s="1">
        <v>13.704599999999999</v>
      </c>
      <c r="G10714" s="1">
        <v>19.137899999999998</v>
      </c>
      <c r="H10714" s="1">
        <v>9.9700699999999998</v>
      </c>
      <c r="I10714" s="1">
        <v>82.753900000000002</v>
      </c>
      <c r="J10714" s="3">
        <v>-9999</v>
      </c>
      <c r="K10714" s="1">
        <v>1.08883E-2</v>
      </c>
      <c r="L10714" s="3">
        <v>-9999</v>
      </c>
      <c r="M10714" s="3">
        <v>-9999</v>
      </c>
      <c r="N10714" s="3">
        <v>-9999</v>
      </c>
      <c r="O10714" s="3">
        <v>-9999</v>
      </c>
    </row>
    <row r="10715" spans="1:15">
      <c r="A10715" s="4">
        <v>20500502</v>
      </c>
      <c r="B10715" s="5" t="str">
        <f t="shared" si="501"/>
        <v>2050</v>
      </c>
      <c r="C10715" s="2" t="str">
        <f t="shared" si="502"/>
        <v>05</v>
      </c>
      <c r="D10715" s="5" t="str">
        <f t="shared" si="503"/>
        <v>02</v>
      </c>
      <c r="E10715" s="1">
        <v>14.4802937988</v>
      </c>
      <c r="F10715" s="1">
        <v>11.767799999999999</v>
      </c>
      <c r="G10715" s="1">
        <v>16.0563</v>
      </c>
      <c r="H10715" s="1">
        <v>7.3329800000000001</v>
      </c>
      <c r="I10715" s="1">
        <v>80.626800000000003</v>
      </c>
      <c r="J10715" s="3">
        <v>-9999</v>
      </c>
      <c r="K10715" s="1">
        <v>2.27962</v>
      </c>
      <c r="L10715" s="3">
        <v>-9999</v>
      </c>
      <c r="M10715" s="3">
        <v>-9999</v>
      </c>
      <c r="N10715" s="3">
        <v>-9999</v>
      </c>
      <c r="O10715" s="3">
        <v>-9999</v>
      </c>
    </row>
    <row r="10716" spans="1:15">
      <c r="A10716" s="4">
        <v>20500503</v>
      </c>
      <c r="B10716" s="5" t="str">
        <f t="shared" si="501"/>
        <v>2050</v>
      </c>
      <c r="C10716" s="2" t="str">
        <f t="shared" si="502"/>
        <v>05</v>
      </c>
      <c r="D10716" s="5" t="str">
        <f t="shared" si="503"/>
        <v>03</v>
      </c>
      <c r="E10716" s="1">
        <v>5.2701926879899998</v>
      </c>
      <c r="F10716" s="1">
        <v>10.1975</v>
      </c>
      <c r="G10716" s="1">
        <v>13.330299999999999</v>
      </c>
      <c r="H10716" s="1">
        <v>7.41547</v>
      </c>
      <c r="I10716" s="1">
        <v>91.183499999999995</v>
      </c>
      <c r="J10716" s="3">
        <v>-9999</v>
      </c>
      <c r="K10716" s="1">
        <v>11.9924</v>
      </c>
      <c r="L10716" s="3">
        <v>-9999</v>
      </c>
      <c r="M10716" s="3">
        <v>-9999</v>
      </c>
      <c r="N10716" s="3">
        <v>-9999</v>
      </c>
      <c r="O10716" s="3">
        <v>-9999</v>
      </c>
    </row>
    <row r="10717" spans="1:15">
      <c r="A10717" s="4">
        <v>20500504</v>
      </c>
      <c r="B10717" s="5" t="str">
        <f t="shared" si="501"/>
        <v>2050</v>
      </c>
      <c r="C10717" s="2" t="str">
        <f t="shared" si="502"/>
        <v>05</v>
      </c>
      <c r="D10717" s="5" t="str">
        <f t="shared" si="503"/>
        <v>04</v>
      </c>
      <c r="E10717" s="1">
        <v>5.0254906860400004</v>
      </c>
      <c r="F10717" s="1">
        <v>9.6397700000000004</v>
      </c>
      <c r="G10717" s="1">
        <v>12.814500000000001</v>
      </c>
      <c r="H10717" s="1">
        <v>7.0945799999999997</v>
      </c>
      <c r="I10717" s="1">
        <v>91.835700000000003</v>
      </c>
      <c r="J10717" s="3">
        <v>-9999</v>
      </c>
      <c r="K10717" s="1">
        <v>15.332599999999999</v>
      </c>
      <c r="L10717" s="3">
        <v>-9999</v>
      </c>
      <c r="M10717" s="3">
        <v>-9999</v>
      </c>
      <c r="N10717" s="3">
        <v>-9999</v>
      </c>
      <c r="O10717" s="3">
        <v>-9999</v>
      </c>
    </row>
    <row r="10718" spans="1:15">
      <c r="A10718" s="4">
        <v>20500505</v>
      </c>
      <c r="B10718" s="5" t="str">
        <f t="shared" si="501"/>
        <v>2050</v>
      </c>
      <c r="C10718" s="2" t="str">
        <f t="shared" si="502"/>
        <v>05</v>
      </c>
      <c r="D10718" s="5" t="str">
        <f t="shared" si="503"/>
        <v>05</v>
      </c>
      <c r="E10718" s="1">
        <v>10.949472289999999</v>
      </c>
      <c r="F10718" s="1">
        <v>10.7081</v>
      </c>
      <c r="G10718" s="1">
        <v>15.3306</v>
      </c>
      <c r="H10718" s="1">
        <v>6.8009700000000004</v>
      </c>
      <c r="I10718" s="1">
        <v>84.709199999999996</v>
      </c>
      <c r="J10718" s="3">
        <v>-9999</v>
      </c>
      <c r="K10718" s="1">
        <v>0.50085800000000003</v>
      </c>
      <c r="L10718" s="3">
        <v>-9999</v>
      </c>
      <c r="M10718" s="3">
        <v>-9999</v>
      </c>
      <c r="N10718" s="3">
        <v>-9999</v>
      </c>
      <c r="O10718" s="3">
        <v>-9999</v>
      </c>
    </row>
    <row r="10719" spans="1:15">
      <c r="A10719" s="4">
        <v>20500506</v>
      </c>
      <c r="B10719" s="5" t="str">
        <f t="shared" si="501"/>
        <v>2050</v>
      </c>
      <c r="C10719" s="2" t="str">
        <f t="shared" si="502"/>
        <v>05</v>
      </c>
      <c r="D10719" s="5" t="str">
        <f t="shared" si="503"/>
        <v>06</v>
      </c>
      <c r="E10719" s="1">
        <v>15.394233251999999</v>
      </c>
      <c r="F10719" s="1">
        <v>9.5809599999999993</v>
      </c>
      <c r="G10719" s="1">
        <v>13.719900000000001</v>
      </c>
      <c r="H10719" s="1">
        <v>5.8874000000000004</v>
      </c>
      <c r="I10719" s="1">
        <v>81.305999999999997</v>
      </c>
      <c r="J10719" s="3">
        <v>-9999</v>
      </c>
      <c r="K10719" s="1">
        <v>1.2226999999999999</v>
      </c>
      <c r="L10719" s="3">
        <v>-9999</v>
      </c>
      <c r="M10719" s="3">
        <v>-9999</v>
      </c>
      <c r="N10719" s="3">
        <v>-9999</v>
      </c>
      <c r="O10719" s="3">
        <v>-9999</v>
      </c>
    </row>
    <row r="10720" spans="1:15">
      <c r="A10720" s="4">
        <v>20500507</v>
      </c>
      <c r="B10720" s="5" t="str">
        <f t="shared" si="501"/>
        <v>2050</v>
      </c>
      <c r="C10720" s="2" t="str">
        <f t="shared" si="502"/>
        <v>05</v>
      </c>
      <c r="D10720" s="5" t="str">
        <f t="shared" si="503"/>
        <v>07</v>
      </c>
      <c r="E10720" s="1">
        <v>12.9834140625</v>
      </c>
      <c r="F10720" s="1">
        <v>5.1337200000000003</v>
      </c>
      <c r="G10720" s="1">
        <v>8.3568499999999997</v>
      </c>
      <c r="H10720" s="1">
        <v>1.4618899999999999</v>
      </c>
      <c r="I10720" s="1">
        <v>86.332800000000006</v>
      </c>
      <c r="J10720" s="3">
        <v>-9999</v>
      </c>
      <c r="K10720" s="1">
        <v>9.2894500000000004</v>
      </c>
      <c r="L10720" s="3">
        <v>-9999</v>
      </c>
      <c r="M10720" s="3">
        <v>-9999</v>
      </c>
      <c r="N10720" s="3">
        <v>-9999</v>
      </c>
      <c r="O10720" s="3">
        <v>-9999</v>
      </c>
    </row>
    <row r="10721" spans="1:15">
      <c r="A10721" s="4">
        <v>20500508</v>
      </c>
      <c r="B10721" s="5" t="str">
        <f t="shared" si="501"/>
        <v>2050</v>
      </c>
      <c r="C10721" s="2" t="str">
        <f t="shared" si="502"/>
        <v>05</v>
      </c>
      <c r="D10721" s="5" t="str">
        <f t="shared" si="503"/>
        <v>08</v>
      </c>
      <c r="E10721" s="1">
        <v>9.6451778320300008</v>
      </c>
      <c r="F10721" s="1">
        <v>5.0366499999999998</v>
      </c>
      <c r="G10721" s="1">
        <v>9.2178400000000007</v>
      </c>
      <c r="H10721" s="1">
        <v>1.3313699999999999</v>
      </c>
      <c r="I10721" s="1">
        <v>89.135900000000007</v>
      </c>
      <c r="J10721" s="3">
        <v>-9999</v>
      </c>
      <c r="K10721" s="1">
        <v>12.4816</v>
      </c>
      <c r="L10721" s="3">
        <v>-9999</v>
      </c>
      <c r="M10721" s="3">
        <v>-9999</v>
      </c>
      <c r="N10721" s="3">
        <v>-9999</v>
      </c>
      <c r="O10721" s="3">
        <v>-9999</v>
      </c>
    </row>
    <row r="10722" spans="1:15">
      <c r="A10722" s="4">
        <v>20500509</v>
      </c>
      <c r="B10722" s="5" t="str">
        <f t="shared" si="501"/>
        <v>2050</v>
      </c>
      <c r="C10722" s="2" t="str">
        <f t="shared" si="502"/>
        <v>05</v>
      </c>
      <c r="D10722" s="5" t="str">
        <f t="shared" si="503"/>
        <v>09</v>
      </c>
      <c r="E10722" s="1">
        <v>6.1492262695299997</v>
      </c>
      <c r="F10722" s="1">
        <v>5.1549300000000002</v>
      </c>
      <c r="G10722" s="1">
        <v>9.9397099999999998</v>
      </c>
      <c r="H10722" s="1">
        <v>1.3436699999999999</v>
      </c>
      <c r="I10722" s="1">
        <v>88.593800000000002</v>
      </c>
      <c r="J10722" s="3">
        <v>-9999</v>
      </c>
      <c r="K10722" s="1">
        <v>6.2936399999999999</v>
      </c>
      <c r="L10722" s="3">
        <v>-9999</v>
      </c>
      <c r="M10722" s="3">
        <v>-9999</v>
      </c>
      <c r="N10722" s="3">
        <v>-9999</v>
      </c>
      <c r="O10722" s="3">
        <v>-9999</v>
      </c>
    </row>
    <row r="10723" spans="1:15">
      <c r="A10723" s="4">
        <v>20500510</v>
      </c>
      <c r="B10723" s="5" t="str">
        <f t="shared" si="501"/>
        <v>2050</v>
      </c>
      <c r="C10723" s="2" t="str">
        <f t="shared" si="502"/>
        <v>05</v>
      </c>
      <c r="D10723" s="5" t="str">
        <f t="shared" si="503"/>
        <v>10</v>
      </c>
      <c r="E10723" s="1">
        <v>13.924397021500001</v>
      </c>
      <c r="F10723" s="1">
        <v>3.6980499999999998</v>
      </c>
      <c r="G10723" s="1">
        <v>7.3611199999999997</v>
      </c>
      <c r="H10723" s="1">
        <v>1.28318</v>
      </c>
      <c r="I10723" s="1">
        <v>82.907200000000003</v>
      </c>
      <c r="J10723" s="3">
        <v>-9999</v>
      </c>
      <c r="K10723" s="1">
        <v>6.9868499999999996</v>
      </c>
      <c r="L10723" s="3">
        <v>-9999</v>
      </c>
      <c r="M10723" s="3">
        <v>-9999</v>
      </c>
      <c r="N10723" s="3">
        <v>-9999</v>
      </c>
      <c r="O10723" s="3">
        <v>-9999</v>
      </c>
    </row>
    <row r="10724" spans="1:15">
      <c r="A10724" s="4">
        <v>20500511</v>
      </c>
      <c r="B10724" s="5" t="str">
        <f t="shared" si="501"/>
        <v>2050</v>
      </c>
      <c r="C10724" s="2" t="str">
        <f t="shared" si="502"/>
        <v>05</v>
      </c>
      <c r="D10724" s="5" t="str">
        <f t="shared" si="503"/>
        <v>11</v>
      </c>
      <c r="E10724" s="1">
        <v>7.46933181152</v>
      </c>
      <c r="F10724" s="1">
        <v>3.7608000000000001</v>
      </c>
      <c r="G10724" s="1">
        <v>7.18635</v>
      </c>
      <c r="H10724" s="1">
        <v>1.2035899999999999</v>
      </c>
      <c r="I10724" s="1">
        <v>84.726900000000001</v>
      </c>
      <c r="J10724" s="3">
        <v>-9999</v>
      </c>
      <c r="K10724" s="1">
        <v>6.6096199999999996</v>
      </c>
      <c r="L10724" s="3">
        <v>-9999</v>
      </c>
      <c r="M10724" s="3">
        <v>-9999</v>
      </c>
      <c r="N10724" s="3">
        <v>-9999</v>
      </c>
      <c r="O10724" s="3">
        <v>-9999</v>
      </c>
    </row>
    <row r="10725" spans="1:15">
      <c r="A10725" s="4">
        <v>20500512</v>
      </c>
      <c r="B10725" s="5" t="str">
        <f t="shared" si="501"/>
        <v>2050</v>
      </c>
      <c r="C10725" s="2" t="str">
        <f t="shared" si="502"/>
        <v>05</v>
      </c>
      <c r="D10725" s="5" t="str">
        <f t="shared" si="503"/>
        <v>12</v>
      </c>
      <c r="E10725" s="1">
        <v>15.4084899902</v>
      </c>
      <c r="F10725" s="1">
        <v>4.7735500000000002</v>
      </c>
      <c r="G10725" s="1">
        <v>9.7666400000000007</v>
      </c>
      <c r="H10725" s="1">
        <v>0.84461200000000003</v>
      </c>
      <c r="I10725" s="1">
        <v>80.142099999999999</v>
      </c>
      <c r="J10725" s="3">
        <v>-9999</v>
      </c>
      <c r="K10725" s="1">
        <v>0.26442599999999999</v>
      </c>
      <c r="L10725" s="3">
        <v>-9999</v>
      </c>
      <c r="M10725" s="3">
        <v>-9999</v>
      </c>
      <c r="N10725" s="3">
        <v>-9999</v>
      </c>
      <c r="O10725" s="3">
        <v>-9999</v>
      </c>
    </row>
    <row r="10726" spans="1:15">
      <c r="A10726" s="4">
        <v>20500513</v>
      </c>
      <c r="B10726" s="5" t="str">
        <f t="shared" si="501"/>
        <v>2050</v>
      </c>
      <c r="C10726" s="2" t="str">
        <f t="shared" si="502"/>
        <v>05</v>
      </c>
      <c r="D10726" s="5" t="str">
        <f t="shared" si="503"/>
        <v>13</v>
      </c>
      <c r="E10726" s="1">
        <v>20.286805956999999</v>
      </c>
      <c r="F10726" s="1">
        <v>9.6992399999999996</v>
      </c>
      <c r="G10726" s="1">
        <v>16.404299999999999</v>
      </c>
      <c r="H10726" s="1">
        <v>1.91523</v>
      </c>
      <c r="I10726" s="1">
        <v>75.321299999999994</v>
      </c>
      <c r="J10726" s="3">
        <v>-9999</v>
      </c>
      <c r="K10726" s="1">
        <v>1.04491E-8</v>
      </c>
      <c r="L10726" s="3">
        <v>-9999</v>
      </c>
      <c r="M10726" s="3">
        <v>-9999</v>
      </c>
      <c r="N10726" s="3">
        <v>-9999</v>
      </c>
      <c r="O10726" s="3">
        <v>-9999</v>
      </c>
    </row>
    <row r="10727" spans="1:15">
      <c r="A10727" s="4">
        <v>20500514</v>
      </c>
      <c r="B10727" s="5" t="str">
        <f t="shared" si="501"/>
        <v>2050</v>
      </c>
      <c r="C10727" s="2" t="str">
        <f t="shared" si="502"/>
        <v>05</v>
      </c>
      <c r="D10727" s="5" t="str">
        <f t="shared" si="503"/>
        <v>14</v>
      </c>
      <c r="E10727" s="1">
        <v>13.7897859375</v>
      </c>
      <c r="F10727" s="1">
        <v>12.3886</v>
      </c>
      <c r="G10727" s="1">
        <v>17.046600000000002</v>
      </c>
      <c r="H10727" s="1">
        <v>6.7803100000000001</v>
      </c>
      <c r="I10727" s="1">
        <v>81.121300000000005</v>
      </c>
      <c r="J10727" s="3">
        <v>-9999</v>
      </c>
      <c r="K10727" s="1">
        <v>2.7477499999999999</v>
      </c>
      <c r="L10727" s="3">
        <v>-9999</v>
      </c>
      <c r="M10727" s="3">
        <v>-9999</v>
      </c>
      <c r="N10727" s="3">
        <v>-9999</v>
      </c>
      <c r="O10727" s="3">
        <v>-9999</v>
      </c>
    </row>
    <row r="10728" spans="1:15">
      <c r="A10728" s="4">
        <v>20500515</v>
      </c>
      <c r="B10728" s="5" t="str">
        <f t="shared" si="501"/>
        <v>2050</v>
      </c>
      <c r="C10728" s="2" t="str">
        <f t="shared" si="502"/>
        <v>05</v>
      </c>
      <c r="D10728" s="5" t="str">
        <f t="shared" si="503"/>
        <v>15</v>
      </c>
      <c r="E10728" s="1">
        <v>21.607602978500001</v>
      </c>
      <c r="F10728" s="1">
        <v>14.5754</v>
      </c>
      <c r="G10728" s="1">
        <v>20.888400000000001</v>
      </c>
      <c r="H10728" s="1">
        <v>8.1926699999999997</v>
      </c>
      <c r="I10728" s="1">
        <v>81.673400000000001</v>
      </c>
      <c r="J10728" s="3">
        <v>-9999</v>
      </c>
      <c r="K10728" s="1">
        <v>6.1215600000000002E-2</v>
      </c>
      <c r="L10728" s="3">
        <v>-9999</v>
      </c>
      <c r="M10728" s="3">
        <v>-9999</v>
      </c>
      <c r="N10728" s="3">
        <v>-9999</v>
      </c>
      <c r="O10728" s="3">
        <v>-9999</v>
      </c>
    </row>
    <row r="10729" spans="1:15">
      <c r="A10729" s="4">
        <v>20500516</v>
      </c>
      <c r="B10729" s="5" t="str">
        <f t="shared" si="501"/>
        <v>2050</v>
      </c>
      <c r="C10729" s="2" t="str">
        <f t="shared" si="502"/>
        <v>05</v>
      </c>
      <c r="D10729" s="5" t="str">
        <f t="shared" si="503"/>
        <v>16</v>
      </c>
      <c r="E10729" s="1">
        <v>15.0856132324</v>
      </c>
      <c r="F10729" s="1">
        <v>15.454599999999999</v>
      </c>
      <c r="G10729" s="1">
        <v>21.547000000000001</v>
      </c>
      <c r="H10729" s="1">
        <v>9.6520799999999998</v>
      </c>
      <c r="I10729" s="1">
        <v>84.326999999999998</v>
      </c>
      <c r="J10729" s="3">
        <v>-9999</v>
      </c>
      <c r="K10729" s="1">
        <v>0.68903400000000004</v>
      </c>
      <c r="L10729" s="3">
        <v>-9999</v>
      </c>
      <c r="M10729" s="3">
        <v>-9999</v>
      </c>
      <c r="N10729" s="3">
        <v>-9999</v>
      </c>
      <c r="O10729" s="3">
        <v>-9999</v>
      </c>
    </row>
    <row r="10730" spans="1:15">
      <c r="A10730" s="4">
        <v>20500517</v>
      </c>
      <c r="B10730" s="5" t="str">
        <f t="shared" si="501"/>
        <v>2050</v>
      </c>
      <c r="C10730" s="2" t="str">
        <f t="shared" si="502"/>
        <v>05</v>
      </c>
      <c r="D10730" s="5" t="str">
        <f t="shared" si="503"/>
        <v>17</v>
      </c>
      <c r="E10730" s="1">
        <v>18.405791894499998</v>
      </c>
      <c r="F10730" s="1">
        <v>14.5084</v>
      </c>
      <c r="G10730" s="1">
        <v>19.8399</v>
      </c>
      <c r="H10730" s="1">
        <v>9.8672900000000006</v>
      </c>
      <c r="I10730" s="1">
        <v>81.989000000000004</v>
      </c>
      <c r="J10730" s="3">
        <v>-9999</v>
      </c>
      <c r="K10730" s="1">
        <v>0.45014700000000002</v>
      </c>
      <c r="L10730" s="3">
        <v>-9999</v>
      </c>
      <c r="M10730" s="3">
        <v>-9999</v>
      </c>
      <c r="N10730" s="3">
        <v>-9999</v>
      </c>
      <c r="O10730" s="3">
        <v>-9999</v>
      </c>
    </row>
    <row r="10731" spans="1:15">
      <c r="A10731" s="4">
        <v>20500518</v>
      </c>
      <c r="B10731" s="5" t="str">
        <f t="shared" si="501"/>
        <v>2050</v>
      </c>
      <c r="C10731" s="2" t="str">
        <f t="shared" si="502"/>
        <v>05</v>
      </c>
      <c r="D10731" s="5" t="str">
        <f t="shared" si="503"/>
        <v>18</v>
      </c>
      <c r="E10731" s="1">
        <v>10.359360131800001</v>
      </c>
      <c r="F10731" s="1">
        <v>12.062900000000001</v>
      </c>
      <c r="G10731" s="1">
        <v>15.9931</v>
      </c>
      <c r="H10731" s="1">
        <v>7.8020399999999999</v>
      </c>
      <c r="I10731" s="1">
        <v>89.879800000000003</v>
      </c>
      <c r="J10731" s="3">
        <v>-9999</v>
      </c>
      <c r="K10731" s="1">
        <v>15.953200000000001</v>
      </c>
      <c r="L10731" s="3">
        <v>-9999</v>
      </c>
      <c r="M10731" s="3">
        <v>-9999</v>
      </c>
      <c r="N10731" s="3">
        <v>-9999</v>
      </c>
      <c r="O10731" s="3">
        <v>-9999</v>
      </c>
    </row>
    <row r="10732" spans="1:15">
      <c r="A10732" s="4">
        <v>20500519</v>
      </c>
      <c r="B10732" s="5" t="str">
        <f t="shared" si="501"/>
        <v>2050</v>
      </c>
      <c r="C10732" s="2" t="str">
        <f t="shared" si="502"/>
        <v>05</v>
      </c>
      <c r="D10732" s="5" t="str">
        <f t="shared" si="503"/>
        <v>19</v>
      </c>
      <c r="E10732" s="1">
        <v>3.6662717285199999</v>
      </c>
      <c r="F10732" s="1">
        <v>7.5206299999999997</v>
      </c>
      <c r="G10732" s="1">
        <v>11.3765</v>
      </c>
      <c r="H10732" s="1">
        <v>5.2086300000000003</v>
      </c>
      <c r="I10732" s="1">
        <v>91.723500000000001</v>
      </c>
      <c r="J10732" s="3">
        <v>-9999</v>
      </c>
      <c r="K10732" s="1">
        <v>7.2380000000000004</v>
      </c>
      <c r="L10732" s="3">
        <v>-9999</v>
      </c>
      <c r="M10732" s="3">
        <v>-9999</v>
      </c>
      <c r="N10732" s="3">
        <v>-9999</v>
      </c>
      <c r="O10732" s="3">
        <v>-9999</v>
      </c>
    </row>
    <row r="10733" spans="1:15">
      <c r="A10733" s="4">
        <v>20500520</v>
      </c>
      <c r="B10733" s="5" t="str">
        <f t="shared" si="501"/>
        <v>2050</v>
      </c>
      <c r="C10733" s="2" t="str">
        <f t="shared" si="502"/>
        <v>05</v>
      </c>
      <c r="D10733" s="5" t="str">
        <f t="shared" si="503"/>
        <v>20</v>
      </c>
      <c r="E10733" s="1">
        <v>5.8477161621100002</v>
      </c>
      <c r="F10733" s="1">
        <v>7.3322099999999999</v>
      </c>
      <c r="G10733" s="1">
        <v>9.8891399999999994</v>
      </c>
      <c r="H10733" s="1">
        <v>4.8832199999999997</v>
      </c>
      <c r="I10733" s="1">
        <v>88.666600000000003</v>
      </c>
      <c r="J10733" s="3">
        <v>-9999</v>
      </c>
      <c r="K10733" s="1">
        <v>3.68093</v>
      </c>
      <c r="L10733" s="3">
        <v>-9999</v>
      </c>
      <c r="M10733" s="3">
        <v>-9999</v>
      </c>
      <c r="N10733" s="3">
        <v>-9999</v>
      </c>
      <c r="O10733" s="3">
        <v>-9999</v>
      </c>
    </row>
    <row r="10734" spans="1:15">
      <c r="A10734" s="4">
        <v>20500521</v>
      </c>
      <c r="B10734" s="5" t="str">
        <f t="shared" si="501"/>
        <v>2050</v>
      </c>
      <c r="C10734" s="2" t="str">
        <f t="shared" si="502"/>
        <v>05</v>
      </c>
      <c r="D10734" s="5" t="str">
        <f t="shared" si="503"/>
        <v>21</v>
      </c>
      <c r="E10734" s="1">
        <v>16.585084863300001</v>
      </c>
      <c r="F10734" s="1">
        <v>8.9024599999999996</v>
      </c>
      <c r="G10734" s="1">
        <v>14.1701</v>
      </c>
      <c r="H10734" s="1">
        <v>5.0850299999999997</v>
      </c>
      <c r="I10734" s="1">
        <v>82.623400000000004</v>
      </c>
      <c r="J10734" s="3">
        <v>-9999</v>
      </c>
      <c r="K10734" s="1">
        <v>0.31404399999999999</v>
      </c>
      <c r="L10734" s="3">
        <v>-9999</v>
      </c>
      <c r="M10734" s="3">
        <v>-9999</v>
      </c>
      <c r="N10734" s="3">
        <v>-9999</v>
      </c>
      <c r="O10734" s="3">
        <v>-9999</v>
      </c>
    </row>
    <row r="10735" spans="1:15">
      <c r="A10735" s="4">
        <v>20500522</v>
      </c>
      <c r="B10735" s="5" t="str">
        <f t="shared" si="501"/>
        <v>2050</v>
      </c>
      <c r="C10735" s="2" t="str">
        <f t="shared" si="502"/>
        <v>05</v>
      </c>
      <c r="D10735" s="5" t="str">
        <f t="shared" si="503"/>
        <v>22</v>
      </c>
      <c r="E10735" s="1">
        <v>15.7382789063</v>
      </c>
      <c r="F10735" s="1">
        <v>11.803800000000001</v>
      </c>
      <c r="G10735" s="1">
        <v>16.870999999999999</v>
      </c>
      <c r="H10735" s="1">
        <v>5.0730399999999998</v>
      </c>
      <c r="I10735" s="1">
        <v>81.067800000000005</v>
      </c>
      <c r="J10735" s="3">
        <v>-9999</v>
      </c>
      <c r="K10735" s="1">
        <v>2.5874899999999998</v>
      </c>
      <c r="L10735" s="3">
        <v>-9999</v>
      </c>
      <c r="M10735" s="3">
        <v>-9999</v>
      </c>
      <c r="N10735" s="3">
        <v>-9999</v>
      </c>
      <c r="O10735" s="3">
        <v>-9999</v>
      </c>
    </row>
    <row r="10736" spans="1:15">
      <c r="A10736" s="4">
        <v>20500523</v>
      </c>
      <c r="B10736" s="5" t="str">
        <f t="shared" si="501"/>
        <v>2050</v>
      </c>
      <c r="C10736" s="2" t="str">
        <f t="shared" si="502"/>
        <v>05</v>
      </c>
      <c r="D10736" s="5" t="str">
        <f t="shared" si="503"/>
        <v>23</v>
      </c>
      <c r="E10736" s="1">
        <v>9.9419616210899999</v>
      </c>
      <c r="F10736" s="1">
        <v>12.404299999999999</v>
      </c>
      <c r="G10736" s="1">
        <v>17.133199999999999</v>
      </c>
      <c r="H10736" s="1">
        <v>8.0823400000000003</v>
      </c>
      <c r="I10736" s="1">
        <v>83.619</v>
      </c>
      <c r="J10736" s="3">
        <v>-9999</v>
      </c>
      <c r="K10736" s="1">
        <v>1.9474</v>
      </c>
      <c r="L10736" s="3">
        <v>-9999</v>
      </c>
      <c r="M10736" s="3">
        <v>-9999</v>
      </c>
      <c r="N10736" s="3">
        <v>-9999</v>
      </c>
      <c r="O10736" s="3">
        <v>-9999</v>
      </c>
    </row>
    <row r="10737" spans="1:15">
      <c r="A10737" s="4">
        <v>20500524</v>
      </c>
      <c r="B10737" s="5" t="str">
        <f t="shared" si="501"/>
        <v>2050</v>
      </c>
      <c r="C10737" s="2" t="str">
        <f t="shared" si="502"/>
        <v>05</v>
      </c>
      <c r="D10737" s="5" t="str">
        <f t="shared" si="503"/>
        <v>24</v>
      </c>
      <c r="E10737" s="1">
        <v>8.9749727050800008</v>
      </c>
      <c r="F10737" s="1">
        <v>12.9102</v>
      </c>
      <c r="G10737" s="1">
        <v>16.6751</v>
      </c>
      <c r="H10737" s="1">
        <v>8.3825099999999999</v>
      </c>
      <c r="I10737" s="1">
        <v>89.298299999999998</v>
      </c>
      <c r="J10737" s="3">
        <v>-9999</v>
      </c>
      <c r="K10737" s="1">
        <v>4.4932499999999997</v>
      </c>
      <c r="L10737" s="3">
        <v>-9999</v>
      </c>
      <c r="M10737" s="3">
        <v>-9999</v>
      </c>
      <c r="N10737" s="3">
        <v>-9999</v>
      </c>
      <c r="O10737" s="3">
        <v>-9999</v>
      </c>
    </row>
    <row r="10738" spans="1:15">
      <c r="A10738" s="4">
        <v>20500525</v>
      </c>
      <c r="B10738" s="5" t="str">
        <f t="shared" si="501"/>
        <v>2050</v>
      </c>
      <c r="C10738" s="2" t="str">
        <f t="shared" si="502"/>
        <v>05</v>
      </c>
      <c r="D10738" s="5" t="str">
        <f t="shared" si="503"/>
        <v>25</v>
      </c>
      <c r="E10738" s="1">
        <v>9.1415520263700003</v>
      </c>
      <c r="F10738" s="1">
        <v>8.5590200000000003</v>
      </c>
      <c r="G10738" s="1">
        <v>12.315200000000001</v>
      </c>
      <c r="H10738" s="1">
        <v>4.5075099999999999</v>
      </c>
      <c r="I10738" s="1">
        <v>85.429299999999998</v>
      </c>
      <c r="J10738" s="3">
        <v>-9999</v>
      </c>
      <c r="K10738" s="1">
        <v>1.50692</v>
      </c>
      <c r="L10738" s="3">
        <v>-9999</v>
      </c>
      <c r="M10738" s="3">
        <v>-9999</v>
      </c>
      <c r="N10738" s="3">
        <v>-9999</v>
      </c>
      <c r="O10738" s="3">
        <v>-9999</v>
      </c>
    </row>
    <row r="10739" spans="1:15">
      <c r="A10739" s="4">
        <v>20500526</v>
      </c>
      <c r="B10739" s="5" t="str">
        <f t="shared" si="501"/>
        <v>2050</v>
      </c>
      <c r="C10739" s="2" t="str">
        <f t="shared" si="502"/>
        <v>05</v>
      </c>
      <c r="D10739" s="5" t="str">
        <f t="shared" si="503"/>
        <v>26</v>
      </c>
      <c r="E10739" s="1">
        <v>13.013394872999999</v>
      </c>
      <c r="F10739" s="1">
        <v>11.1866</v>
      </c>
      <c r="G10739" s="1">
        <v>16.3535</v>
      </c>
      <c r="H10739" s="1">
        <v>4.2259000000000002</v>
      </c>
      <c r="I10739" s="1">
        <v>83.144800000000004</v>
      </c>
      <c r="J10739" s="3">
        <v>-9999</v>
      </c>
      <c r="K10739" s="1">
        <v>1.0488</v>
      </c>
      <c r="L10739" s="3">
        <v>-9999</v>
      </c>
      <c r="M10739" s="3">
        <v>-9999</v>
      </c>
      <c r="N10739" s="3">
        <v>-9999</v>
      </c>
      <c r="O10739" s="3">
        <v>-9999</v>
      </c>
    </row>
    <row r="10740" spans="1:15">
      <c r="A10740" s="4">
        <v>20500527</v>
      </c>
      <c r="B10740" s="5" t="str">
        <f t="shared" si="501"/>
        <v>2050</v>
      </c>
      <c r="C10740" s="2" t="str">
        <f t="shared" si="502"/>
        <v>05</v>
      </c>
      <c r="D10740" s="5" t="str">
        <f t="shared" si="503"/>
        <v>27</v>
      </c>
      <c r="E10740" s="1">
        <v>5.7159560302700001</v>
      </c>
      <c r="F10740" s="1">
        <v>8.5122</v>
      </c>
      <c r="G10740" s="1">
        <v>11.084300000000001</v>
      </c>
      <c r="H10740" s="1">
        <v>5.9801399999999996</v>
      </c>
      <c r="I10740" s="1">
        <v>87.982699999999994</v>
      </c>
      <c r="J10740" s="3">
        <v>-9999</v>
      </c>
      <c r="K10740" s="1">
        <v>6.1957700000000004</v>
      </c>
      <c r="L10740" s="3">
        <v>-9999</v>
      </c>
      <c r="M10740" s="3">
        <v>-9999</v>
      </c>
      <c r="N10740" s="3">
        <v>-9999</v>
      </c>
      <c r="O10740" s="3">
        <v>-9999</v>
      </c>
    </row>
    <row r="10741" spans="1:15">
      <c r="A10741" s="4">
        <v>20500528</v>
      </c>
      <c r="B10741" s="5" t="str">
        <f t="shared" si="501"/>
        <v>2050</v>
      </c>
      <c r="C10741" s="2" t="str">
        <f t="shared" si="502"/>
        <v>05</v>
      </c>
      <c r="D10741" s="5" t="str">
        <f t="shared" si="503"/>
        <v>28</v>
      </c>
      <c r="E10741" s="1">
        <v>12.101961621099999</v>
      </c>
      <c r="F10741" s="1">
        <v>9.9826599999999992</v>
      </c>
      <c r="G10741" s="1">
        <v>13.5541</v>
      </c>
      <c r="H10741" s="1">
        <v>5.4910699999999997</v>
      </c>
      <c r="I10741" s="1">
        <v>86.7697</v>
      </c>
      <c r="J10741" s="3">
        <v>-9999</v>
      </c>
      <c r="K10741" s="1">
        <v>0.13370299999999999</v>
      </c>
      <c r="L10741" s="3">
        <v>-9999</v>
      </c>
      <c r="M10741" s="3">
        <v>-9999</v>
      </c>
      <c r="N10741" s="3">
        <v>-9999</v>
      </c>
      <c r="O10741" s="3">
        <v>-9999</v>
      </c>
    </row>
    <row r="10742" spans="1:15">
      <c r="A10742" s="4">
        <v>20500529</v>
      </c>
      <c r="B10742" s="5" t="str">
        <f t="shared" si="501"/>
        <v>2050</v>
      </c>
      <c r="C10742" s="2" t="str">
        <f t="shared" si="502"/>
        <v>05</v>
      </c>
      <c r="D10742" s="5" t="str">
        <f t="shared" si="503"/>
        <v>29</v>
      </c>
      <c r="E10742" s="1">
        <v>1.8783359802199999</v>
      </c>
      <c r="F10742" s="1">
        <v>10.582100000000001</v>
      </c>
      <c r="G10742" s="1">
        <v>13.0791</v>
      </c>
      <c r="H10742" s="1">
        <v>7.7793999999999999</v>
      </c>
      <c r="I10742" s="1">
        <v>97.424099999999996</v>
      </c>
      <c r="J10742" s="3">
        <v>-9999</v>
      </c>
      <c r="K10742" s="1">
        <v>10.271000000000001</v>
      </c>
      <c r="L10742" s="3">
        <v>-9999</v>
      </c>
      <c r="M10742" s="3">
        <v>-9999</v>
      </c>
      <c r="N10742" s="3">
        <v>-9999</v>
      </c>
      <c r="O10742" s="3">
        <v>-9999</v>
      </c>
    </row>
    <row r="10743" spans="1:15">
      <c r="A10743" s="4">
        <v>20500530</v>
      </c>
      <c r="B10743" s="5" t="str">
        <f t="shared" si="501"/>
        <v>2050</v>
      </c>
      <c r="C10743" s="2" t="str">
        <f t="shared" si="502"/>
        <v>05</v>
      </c>
      <c r="D10743" s="5" t="str">
        <f t="shared" si="503"/>
        <v>30</v>
      </c>
      <c r="E10743" s="1">
        <v>6.6136091308599996</v>
      </c>
      <c r="F10743" s="1">
        <v>13.1708</v>
      </c>
      <c r="G10743" s="1">
        <v>16.619700000000002</v>
      </c>
      <c r="H10743" s="1">
        <v>10.2036</v>
      </c>
      <c r="I10743" s="1">
        <v>91.817800000000005</v>
      </c>
      <c r="J10743" s="3">
        <v>-9999</v>
      </c>
      <c r="K10743" s="1">
        <v>0.174599</v>
      </c>
      <c r="L10743" s="3">
        <v>-9999</v>
      </c>
      <c r="M10743" s="3">
        <v>-9999</v>
      </c>
      <c r="N10743" s="3">
        <v>-9999</v>
      </c>
      <c r="O10743" s="3">
        <v>-9999</v>
      </c>
    </row>
    <row r="10744" spans="1:15">
      <c r="A10744" s="4">
        <v>20500531</v>
      </c>
      <c r="B10744" s="5" t="str">
        <f t="shared" si="501"/>
        <v>2050</v>
      </c>
      <c r="C10744" s="2" t="str">
        <f t="shared" si="502"/>
        <v>05</v>
      </c>
      <c r="D10744" s="5" t="str">
        <f t="shared" si="503"/>
        <v>31</v>
      </c>
      <c r="E10744" s="1">
        <v>23.004777831999998</v>
      </c>
      <c r="F10744" s="1">
        <v>13.350899999999999</v>
      </c>
      <c r="G10744" s="1">
        <v>19.255800000000001</v>
      </c>
      <c r="H10744" s="1">
        <v>8.0220400000000005</v>
      </c>
      <c r="I10744" s="1">
        <v>80.799599999999998</v>
      </c>
      <c r="J10744" s="3">
        <v>-9999</v>
      </c>
      <c r="K10744" s="1">
        <v>0</v>
      </c>
      <c r="L10744" s="3">
        <v>-9999</v>
      </c>
      <c r="M10744" s="3">
        <v>-9999</v>
      </c>
      <c r="N10744" s="3">
        <v>-9999</v>
      </c>
      <c r="O10744" s="3">
        <v>-9999</v>
      </c>
    </row>
    <row r="10745" spans="1:15">
      <c r="A10745" s="4">
        <v>20500601</v>
      </c>
      <c r="B10745" s="5" t="str">
        <f t="shared" si="501"/>
        <v>2050</v>
      </c>
      <c r="C10745" s="2" t="str">
        <f t="shared" si="502"/>
        <v>06</v>
      </c>
      <c r="D10745" s="5" t="str">
        <f t="shared" si="503"/>
        <v>01</v>
      </c>
      <c r="E10745" s="1">
        <v>22.401878906299999</v>
      </c>
      <c r="F10745" s="1">
        <v>13.2591</v>
      </c>
      <c r="G10745" s="1">
        <v>19.380700000000001</v>
      </c>
      <c r="H10745" s="1">
        <v>6.5224900000000003</v>
      </c>
      <c r="I10745" s="1">
        <v>77.043700000000001</v>
      </c>
      <c r="J10745" s="3">
        <v>-9999</v>
      </c>
      <c r="K10745" s="1">
        <v>0</v>
      </c>
      <c r="L10745" s="3">
        <v>-9999</v>
      </c>
      <c r="M10745" s="3">
        <v>-9999</v>
      </c>
      <c r="N10745" s="3">
        <v>-9999</v>
      </c>
      <c r="O10745" s="3">
        <v>-9999</v>
      </c>
    </row>
    <row r="10746" spans="1:15">
      <c r="A10746" s="4">
        <v>20500602</v>
      </c>
      <c r="B10746" s="5" t="str">
        <f t="shared" si="501"/>
        <v>2050</v>
      </c>
      <c r="C10746" s="2" t="str">
        <f t="shared" si="502"/>
        <v>06</v>
      </c>
      <c r="D10746" s="5" t="str">
        <f t="shared" si="503"/>
        <v>02</v>
      </c>
      <c r="E10746" s="1">
        <v>12.7751040527</v>
      </c>
      <c r="F10746" s="1">
        <v>12.3512</v>
      </c>
      <c r="G10746" s="1">
        <v>18.4831</v>
      </c>
      <c r="H10746" s="1">
        <v>7.0516100000000002</v>
      </c>
      <c r="I10746" s="1">
        <v>81.618600000000001</v>
      </c>
      <c r="J10746" s="3">
        <v>-9999</v>
      </c>
      <c r="K10746" s="1">
        <v>12.1195</v>
      </c>
      <c r="L10746" s="3">
        <v>-9999</v>
      </c>
      <c r="M10746" s="3">
        <v>-9999</v>
      </c>
      <c r="N10746" s="3">
        <v>-9999</v>
      </c>
      <c r="O10746" s="3">
        <v>-9999</v>
      </c>
    </row>
    <row r="10747" spans="1:15">
      <c r="A10747" s="4">
        <v>20500603</v>
      </c>
      <c r="B10747" s="5" t="str">
        <f t="shared" si="501"/>
        <v>2050</v>
      </c>
      <c r="C10747" s="2" t="str">
        <f t="shared" si="502"/>
        <v>06</v>
      </c>
      <c r="D10747" s="5" t="str">
        <f t="shared" si="503"/>
        <v>03</v>
      </c>
      <c r="E10747" s="1">
        <v>9.5681948730500004</v>
      </c>
      <c r="F10747" s="1">
        <v>4.8523899999999998</v>
      </c>
      <c r="G10747" s="1">
        <v>8.7698900000000002</v>
      </c>
      <c r="H10747" s="1">
        <v>1.42679</v>
      </c>
      <c r="I10747" s="1">
        <v>86.981899999999996</v>
      </c>
      <c r="J10747" s="3">
        <v>-9999</v>
      </c>
      <c r="K10747" s="1">
        <v>23.270399999999999</v>
      </c>
      <c r="L10747" s="3">
        <v>-9999</v>
      </c>
      <c r="M10747" s="3">
        <v>-9999</v>
      </c>
      <c r="N10747" s="3">
        <v>-9999</v>
      </c>
      <c r="O10747" s="3">
        <v>-9999</v>
      </c>
    </row>
    <row r="10748" spans="1:15">
      <c r="A10748" s="4">
        <v>20500604</v>
      </c>
      <c r="B10748" s="5" t="str">
        <f t="shared" si="501"/>
        <v>2050</v>
      </c>
      <c r="C10748" s="2" t="str">
        <f t="shared" si="502"/>
        <v>06</v>
      </c>
      <c r="D10748" s="5" t="str">
        <f t="shared" si="503"/>
        <v>04</v>
      </c>
      <c r="E10748" s="1">
        <v>13.591929199200001</v>
      </c>
      <c r="F10748" s="1">
        <v>5.9070799999999997</v>
      </c>
      <c r="G10748" s="1">
        <v>10.815099999999999</v>
      </c>
      <c r="H10748" s="1">
        <v>0.54440599999999995</v>
      </c>
      <c r="I10748" s="1">
        <v>87.039500000000004</v>
      </c>
      <c r="J10748" s="3">
        <v>-9999</v>
      </c>
      <c r="K10748" s="1">
        <v>13.2674</v>
      </c>
      <c r="L10748" s="3">
        <v>-9999</v>
      </c>
      <c r="M10748" s="3">
        <v>-9999</v>
      </c>
      <c r="N10748" s="3">
        <v>-9999</v>
      </c>
      <c r="O10748" s="3">
        <v>-9999</v>
      </c>
    </row>
    <row r="10749" spans="1:15">
      <c r="A10749" s="4">
        <v>20500605</v>
      </c>
      <c r="B10749" s="5" t="str">
        <f t="shared" si="501"/>
        <v>2050</v>
      </c>
      <c r="C10749" s="2" t="str">
        <f t="shared" si="502"/>
        <v>06</v>
      </c>
      <c r="D10749" s="5" t="str">
        <f t="shared" si="503"/>
        <v>05</v>
      </c>
      <c r="E10749" s="1">
        <v>10.3994494629</v>
      </c>
      <c r="F10749" s="1">
        <v>7.7250699999999997</v>
      </c>
      <c r="G10749" s="1">
        <v>11.375500000000001</v>
      </c>
      <c r="H10749" s="1">
        <v>4.32721</v>
      </c>
      <c r="I10749" s="1">
        <v>87.438400000000001</v>
      </c>
      <c r="J10749" s="3">
        <v>-9999</v>
      </c>
      <c r="K10749" s="1">
        <v>6.4294700000000002</v>
      </c>
      <c r="L10749" s="3">
        <v>-9999</v>
      </c>
      <c r="M10749" s="3">
        <v>-9999</v>
      </c>
      <c r="N10749" s="3">
        <v>-9999</v>
      </c>
      <c r="O10749" s="3">
        <v>-9999</v>
      </c>
    </row>
    <row r="10750" spans="1:15">
      <c r="A10750" s="4">
        <v>20500606</v>
      </c>
      <c r="B10750" s="5" t="str">
        <f t="shared" si="501"/>
        <v>2050</v>
      </c>
      <c r="C10750" s="2" t="str">
        <f t="shared" si="502"/>
        <v>06</v>
      </c>
      <c r="D10750" s="5" t="str">
        <f t="shared" si="503"/>
        <v>06</v>
      </c>
      <c r="E10750" s="1">
        <v>7.3531408447300004</v>
      </c>
      <c r="F10750" s="1">
        <v>5.9878</v>
      </c>
      <c r="G10750" s="1">
        <v>9.2828900000000001</v>
      </c>
      <c r="H10750" s="1">
        <v>2.7507700000000002</v>
      </c>
      <c r="I10750" s="1">
        <v>84.472899999999996</v>
      </c>
      <c r="J10750" s="3">
        <v>-9999</v>
      </c>
      <c r="K10750" s="1">
        <v>1.82603</v>
      </c>
      <c r="L10750" s="3">
        <v>-9999</v>
      </c>
      <c r="M10750" s="3">
        <v>-9999</v>
      </c>
      <c r="N10750" s="3">
        <v>-9999</v>
      </c>
      <c r="O10750" s="3">
        <v>-9999</v>
      </c>
    </row>
    <row r="10751" spans="1:15">
      <c r="A10751" s="4">
        <v>20500607</v>
      </c>
      <c r="B10751" s="5" t="str">
        <f t="shared" si="501"/>
        <v>2050</v>
      </c>
      <c r="C10751" s="2" t="str">
        <f t="shared" si="502"/>
        <v>06</v>
      </c>
      <c r="D10751" s="5" t="str">
        <f t="shared" si="503"/>
        <v>07</v>
      </c>
      <c r="E10751" s="1">
        <v>9.9817055419899994</v>
      </c>
      <c r="F10751" s="1">
        <v>7.0926900000000002</v>
      </c>
      <c r="G10751" s="1">
        <v>9.6505299999999998</v>
      </c>
      <c r="H10751" s="1">
        <v>2.74451</v>
      </c>
      <c r="I10751" s="1">
        <v>88.244500000000002</v>
      </c>
      <c r="J10751" s="3">
        <v>-9999</v>
      </c>
      <c r="K10751" s="1">
        <v>9.2693399999999997</v>
      </c>
      <c r="L10751" s="3">
        <v>-9999</v>
      </c>
      <c r="M10751" s="3">
        <v>-9999</v>
      </c>
      <c r="N10751" s="3">
        <v>-9999</v>
      </c>
      <c r="O10751" s="3">
        <v>-9999</v>
      </c>
    </row>
    <row r="10752" spans="1:15">
      <c r="A10752" s="4">
        <v>20500608</v>
      </c>
      <c r="B10752" s="5" t="str">
        <f t="shared" si="501"/>
        <v>2050</v>
      </c>
      <c r="C10752" s="2" t="str">
        <f t="shared" si="502"/>
        <v>06</v>
      </c>
      <c r="D10752" s="5" t="str">
        <f t="shared" si="503"/>
        <v>08</v>
      </c>
      <c r="E10752" s="1">
        <v>8.1405909667999996</v>
      </c>
      <c r="F10752" s="1">
        <v>7.0276199999999998</v>
      </c>
      <c r="G10752" s="1">
        <v>10.1294</v>
      </c>
      <c r="H10752" s="1">
        <v>4.9397900000000003</v>
      </c>
      <c r="I10752" s="1">
        <v>85.740700000000004</v>
      </c>
      <c r="J10752" s="3">
        <v>-9999</v>
      </c>
      <c r="K10752" s="1">
        <v>5.6468299999999996</v>
      </c>
      <c r="L10752" s="3">
        <v>-9999</v>
      </c>
      <c r="M10752" s="3">
        <v>-9999</v>
      </c>
      <c r="N10752" s="3">
        <v>-9999</v>
      </c>
      <c r="O10752" s="3">
        <v>-9999</v>
      </c>
    </row>
    <row r="10753" spans="1:15">
      <c r="A10753" s="4">
        <v>20500609</v>
      </c>
      <c r="B10753" s="5" t="str">
        <f t="shared" si="501"/>
        <v>2050</v>
      </c>
      <c r="C10753" s="2" t="str">
        <f t="shared" si="502"/>
        <v>06</v>
      </c>
      <c r="D10753" s="5" t="str">
        <f t="shared" si="503"/>
        <v>09</v>
      </c>
      <c r="E10753" s="1">
        <v>8.7773756835899999</v>
      </c>
      <c r="F10753" s="1">
        <v>8.1512799999999999</v>
      </c>
      <c r="G10753" s="1">
        <v>11.491</v>
      </c>
      <c r="H10753" s="1">
        <v>4.2653800000000004</v>
      </c>
      <c r="I10753" s="1">
        <v>90.295299999999997</v>
      </c>
      <c r="J10753" s="3">
        <v>-9999</v>
      </c>
      <c r="K10753" s="1">
        <v>10.801</v>
      </c>
      <c r="L10753" s="3">
        <v>-9999</v>
      </c>
      <c r="M10753" s="3">
        <v>-9999</v>
      </c>
      <c r="N10753" s="3">
        <v>-9999</v>
      </c>
      <c r="O10753" s="3">
        <v>-9999</v>
      </c>
    </row>
    <row r="10754" spans="1:15">
      <c r="A10754" s="4">
        <v>20500610</v>
      </c>
      <c r="B10754" s="5" t="str">
        <f t="shared" si="501"/>
        <v>2050</v>
      </c>
      <c r="C10754" s="2" t="str">
        <f t="shared" si="502"/>
        <v>06</v>
      </c>
      <c r="D10754" s="5" t="str">
        <f t="shared" si="503"/>
        <v>10</v>
      </c>
      <c r="E10754" s="1">
        <v>4.2814050293000001</v>
      </c>
      <c r="F10754" s="1">
        <v>10.0634</v>
      </c>
      <c r="G10754" s="1">
        <v>14.048400000000001</v>
      </c>
      <c r="H10754" s="1">
        <v>6.4170600000000002</v>
      </c>
      <c r="I10754" s="1">
        <v>91.296899999999994</v>
      </c>
      <c r="J10754" s="3">
        <v>-9999</v>
      </c>
      <c r="K10754" s="1">
        <v>12.924300000000001</v>
      </c>
      <c r="L10754" s="3">
        <v>-9999</v>
      </c>
      <c r="M10754" s="3">
        <v>-9999</v>
      </c>
      <c r="N10754" s="3">
        <v>-9999</v>
      </c>
      <c r="O10754" s="3">
        <v>-9999</v>
      </c>
    </row>
    <row r="10755" spans="1:15">
      <c r="A10755" s="4">
        <v>20500611</v>
      </c>
      <c r="B10755" s="5" t="str">
        <f t="shared" ref="B10755:B10818" si="504">LEFT(A10755,4)</f>
        <v>2050</v>
      </c>
      <c r="C10755" s="2" t="str">
        <f t="shared" ref="C10755:C10818" si="505">MID(A10755,5,2)</f>
        <v>06</v>
      </c>
      <c r="D10755" s="5" t="str">
        <f t="shared" ref="D10755:D10818" si="506">RIGHT(A10755, 2)</f>
        <v>11</v>
      </c>
      <c r="E10755" s="1">
        <v>9.7509313476599999</v>
      </c>
      <c r="F10755" s="1">
        <v>12.4687</v>
      </c>
      <c r="G10755" s="1">
        <v>16.5152</v>
      </c>
      <c r="H10755" s="1">
        <v>8.2638599999999993</v>
      </c>
      <c r="I10755" s="1">
        <v>91.863399999999999</v>
      </c>
      <c r="J10755" s="3">
        <v>-9999</v>
      </c>
      <c r="K10755" s="1">
        <v>2.49457</v>
      </c>
      <c r="L10755" s="3">
        <v>-9999</v>
      </c>
      <c r="M10755" s="3">
        <v>-9999</v>
      </c>
      <c r="N10755" s="3">
        <v>-9999</v>
      </c>
      <c r="O10755" s="3">
        <v>-9999</v>
      </c>
    </row>
    <row r="10756" spans="1:15">
      <c r="A10756" s="4">
        <v>20500612</v>
      </c>
      <c r="B10756" s="5" t="str">
        <f t="shared" si="504"/>
        <v>2050</v>
      </c>
      <c r="C10756" s="2" t="str">
        <f t="shared" si="505"/>
        <v>06</v>
      </c>
      <c r="D10756" s="5" t="str">
        <f t="shared" si="506"/>
        <v>12</v>
      </c>
      <c r="E10756" s="1">
        <v>10.724918115199999</v>
      </c>
      <c r="F10756" s="1">
        <v>13.811400000000001</v>
      </c>
      <c r="G10756" s="1">
        <v>17.454599999999999</v>
      </c>
      <c r="H10756" s="1">
        <v>10.8744</v>
      </c>
      <c r="I10756" s="1">
        <v>93.238799999999998</v>
      </c>
      <c r="J10756" s="3">
        <v>-9999</v>
      </c>
      <c r="K10756" s="1">
        <v>3.00569</v>
      </c>
      <c r="L10756" s="3">
        <v>-9999</v>
      </c>
      <c r="M10756" s="3">
        <v>-9999</v>
      </c>
      <c r="N10756" s="3">
        <v>-9999</v>
      </c>
      <c r="O10756" s="3">
        <v>-9999</v>
      </c>
    </row>
    <row r="10757" spans="1:15">
      <c r="A10757" s="4">
        <v>20500613</v>
      </c>
      <c r="B10757" s="5" t="str">
        <f t="shared" si="504"/>
        <v>2050</v>
      </c>
      <c r="C10757" s="2" t="str">
        <f t="shared" si="505"/>
        <v>06</v>
      </c>
      <c r="D10757" s="5" t="str">
        <f t="shared" si="506"/>
        <v>13</v>
      </c>
      <c r="E10757" s="1">
        <v>20.436019189500001</v>
      </c>
      <c r="F10757" s="1">
        <v>14.339499999999999</v>
      </c>
      <c r="G10757" s="1">
        <v>18.8292</v>
      </c>
      <c r="H10757" s="1">
        <v>10.0082</v>
      </c>
      <c r="I10757" s="1">
        <v>83.4011</v>
      </c>
      <c r="J10757" s="3">
        <v>-9999</v>
      </c>
      <c r="K10757" s="1">
        <v>2.2662900000000001</v>
      </c>
      <c r="L10757" s="3">
        <v>-9999</v>
      </c>
      <c r="M10757" s="3">
        <v>-9999</v>
      </c>
      <c r="N10757" s="3">
        <v>-9999</v>
      </c>
      <c r="O10757" s="3">
        <v>-9999</v>
      </c>
    </row>
    <row r="10758" spans="1:15">
      <c r="A10758" s="4">
        <v>20500614</v>
      </c>
      <c r="B10758" s="5" t="str">
        <f t="shared" si="504"/>
        <v>2050</v>
      </c>
      <c r="C10758" s="2" t="str">
        <f t="shared" si="505"/>
        <v>06</v>
      </c>
      <c r="D10758" s="5" t="str">
        <f t="shared" si="506"/>
        <v>14</v>
      </c>
      <c r="E10758" s="1">
        <v>9.1806051269500006</v>
      </c>
      <c r="F10758" s="1">
        <v>10.458600000000001</v>
      </c>
      <c r="G10758" s="1">
        <v>16.396899999999999</v>
      </c>
      <c r="H10758" s="1">
        <v>5.7465200000000003</v>
      </c>
      <c r="I10758" s="1">
        <v>87.924599999999998</v>
      </c>
      <c r="J10758" s="3">
        <v>-9999</v>
      </c>
      <c r="K10758" s="1">
        <v>5.4503399999999997</v>
      </c>
      <c r="L10758" s="3">
        <v>-9999</v>
      </c>
      <c r="M10758" s="3">
        <v>-9999</v>
      </c>
      <c r="N10758" s="3">
        <v>-9999</v>
      </c>
      <c r="O10758" s="3">
        <v>-9999</v>
      </c>
    </row>
    <row r="10759" spans="1:15">
      <c r="A10759" s="4">
        <v>20500615</v>
      </c>
      <c r="B10759" s="5" t="str">
        <f t="shared" si="504"/>
        <v>2050</v>
      </c>
      <c r="C10759" s="2" t="str">
        <f t="shared" si="505"/>
        <v>06</v>
      </c>
      <c r="D10759" s="5" t="str">
        <f t="shared" si="506"/>
        <v>15</v>
      </c>
      <c r="E10759" s="1">
        <v>15.842217041</v>
      </c>
      <c r="F10759" s="1">
        <v>9.3989600000000006</v>
      </c>
      <c r="G10759" s="1">
        <v>13.209</v>
      </c>
      <c r="H10759" s="1">
        <v>4.9011300000000002</v>
      </c>
      <c r="I10759" s="1">
        <v>79.699299999999994</v>
      </c>
      <c r="J10759" s="3">
        <v>-9999</v>
      </c>
      <c r="K10759" s="1">
        <v>9.1873500000000003</v>
      </c>
      <c r="L10759" s="3">
        <v>-9999</v>
      </c>
      <c r="M10759" s="3">
        <v>-9999</v>
      </c>
      <c r="N10759" s="3">
        <v>-9999</v>
      </c>
      <c r="O10759" s="3">
        <v>-9999</v>
      </c>
    </row>
    <row r="10760" spans="1:15">
      <c r="A10760" s="4">
        <v>20500616</v>
      </c>
      <c r="B10760" s="5" t="str">
        <f t="shared" si="504"/>
        <v>2050</v>
      </c>
      <c r="C10760" s="2" t="str">
        <f t="shared" si="505"/>
        <v>06</v>
      </c>
      <c r="D10760" s="5" t="str">
        <f t="shared" si="506"/>
        <v>16</v>
      </c>
      <c r="E10760" s="1">
        <v>9.1328258056599996</v>
      </c>
      <c r="F10760" s="1">
        <v>8.0873500000000007</v>
      </c>
      <c r="G10760" s="1">
        <v>12.395300000000001</v>
      </c>
      <c r="H10760" s="1">
        <v>4.9743700000000004</v>
      </c>
      <c r="I10760" s="1">
        <v>85.752499999999998</v>
      </c>
      <c r="J10760" s="3">
        <v>-9999</v>
      </c>
      <c r="K10760" s="1">
        <v>3.8093699999999999</v>
      </c>
      <c r="L10760" s="3">
        <v>-9999</v>
      </c>
      <c r="M10760" s="3">
        <v>-9999</v>
      </c>
      <c r="N10760" s="3">
        <v>-9999</v>
      </c>
      <c r="O10760" s="3">
        <v>-9999</v>
      </c>
    </row>
    <row r="10761" spans="1:15">
      <c r="A10761" s="4">
        <v>20500617</v>
      </c>
      <c r="B10761" s="5" t="str">
        <f t="shared" si="504"/>
        <v>2050</v>
      </c>
      <c r="C10761" s="2" t="str">
        <f t="shared" si="505"/>
        <v>06</v>
      </c>
      <c r="D10761" s="5" t="str">
        <f t="shared" si="506"/>
        <v>17</v>
      </c>
      <c r="E10761" s="1">
        <v>22.265971875000002</v>
      </c>
      <c r="F10761" s="1">
        <v>10.5611</v>
      </c>
      <c r="G10761" s="1">
        <v>16.413699999999999</v>
      </c>
      <c r="H10761" s="1">
        <v>4.4363999999999999</v>
      </c>
      <c r="I10761" s="1">
        <v>79.365099999999998</v>
      </c>
      <c r="J10761" s="3">
        <v>-9999</v>
      </c>
      <c r="K10761" s="1">
        <v>2.8096499999999998E-12</v>
      </c>
      <c r="L10761" s="3">
        <v>-9999</v>
      </c>
      <c r="M10761" s="3">
        <v>-9999</v>
      </c>
      <c r="N10761" s="3">
        <v>-9999</v>
      </c>
      <c r="O10761" s="3">
        <v>-9999</v>
      </c>
    </row>
    <row r="10762" spans="1:15">
      <c r="A10762" s="4">
        <v>20500618</v>
      </c>
      <c r="B10762" s="5" t="str">
        <f t="shared" si="504"/>
        <v>2050</v>
      </c>
      <c r="C10762" s="2" t="str">
        <f t="shared" si="505"/>
        <v>06</v>
      </c>
      <c r="D10762" s="5" t="str">
        <f t="shared" si="506"/>
        <v>18</v>
      </c>
      <c r="E10762" s="1">
        <v>19.9778405273</v>
      </c>
      <c r="F10762" s="1">
        <v>13.340999999999999</v>
      </c>
      <c r="G10762" s="1">
        <v>19.866499999999998</v>
      </c>
      <c r="H10762" s="1">
        <v>4.9215400000000002</v>
      </c>
      <c r="I10762" s="1">
        <v>79.585899999999995</v>
      </c>
      <c r="J10762" s="3">
        <v>-9999</v>
      </c>
      <c r="K10762" s="1">
        <v>1.01803</v>
      </c>
      <c r="L10762" s="3">
        <v>-9999</v>
      </c>
      <c r="M10762" s="3">
        <v>-9999</v>
      </c>
      <c r="N10762" s="3">
        <v>-9999</v>
      </c>
      <c r="O10762" s="3">
        <v>-9999</v>
      </c>
    </row>
    <row r="10763" spans="1:15">
      <c r="A10763" s="4">
        <v>20500619</v>
      </c>
      <c r="B10763" s="5" t="str">
        <f t="shared" si="504"/>
        <v>2050</v>
      </c>
      <c r="C10763" s="2" t="str">
        <f t="shared" si="505"/>
        <v>06</v>
      </c>
      <c r="D10763" s="5" t="str">
        <f t="shared" si="506"/>
        <v>19</v>
      </c>
      <c r="E10763" s="1">
        <v>5.0883639038100004</v>
      </c>
      <c r="F10763" s="1">
        <v>11.8134</v>
      </c>
      <c r="G10763" s="1">
        <v>15.994300000000001</v>
      </c>
      <c r="H10763" s="1">
        <v>8.3563600000000005</v>
      </c>
      <c r="I10763" s="1">
        <v>92.0779</v>
      </c>
      <c r="J10763" s="3">
        <v>-9999</v>
      </c>
      <c r="K10763" s="1">
        <v>32.763500000000001</v>
      </c>
      <c r="L10763" s="3">
        <v>-9999</v>
      </c>
      <c r="M10763" s="3">
        <v>-9999</v>
      </c>
      <c r="N10763" s="3">
        <v>-9999</v>
      </c>
      <c r="O10763" s="3">
        <v>-9999</v>
      </c>
    </row>
    <row r="10764" spans="1:15">
      <c r="A10764" s="4">
        <v>20500620</v>
      </c>
      <c r="B10764" s="5" t="str">
        <f t="shared" si="504"/>
        <v>2050</v>
      </c>
      <c r="C10764" s="2" t="str">
        <f t="shared" si="505"/>
        <v>06</v>
      </c>
      <c r="D10764" s="5" t="str">
        <f t="shared" si="506"/>
        <v>20</v>
      </c>
      <c r="E10764" s="1">
        <v>17.683574853500001</v>
      </c>
      <c r="F10764" s="1">
        <v>11.030900000000001</v>
      </c>
      <c r="G10764" s="1">
        <v>15.155900000000001</v>
      </c>
      <c r="H10764" s="1">
        <v>7.51309</v>
      </c>
      <c r="I10764" s="1">
        <v>84.079400000000007</v>
      </c>
      <c r="J10764" s="3">
        <v>-9999</v>
      </c>
      <c r="K10764" s="1">
        <v>1.76074</v>
      </c>
      <c r="L10764" s="3">
        <v>-9999</v>
      </c>
      <c r="M10764" s="3">
        <v>-9999</v>
      </c>
      <c r="N10764" s="3">
        <v>-9999</v>
      </c>
      <c r="O10764" s="3">
        <v>-9999</v>
      </c>
    </row>
    <row r="10765" spans="1:15">
      <c r="A10765" s="4">
        <v>20500621</v>
      </c>
      <c r="B10765" s="5" t="str">
        <f t="shared" si="504"/>
        <v>2050</v>
      </c>
      <c r="C10765" s="2" t="str">
        <f t="shared" si="505"/>
        <v>06</v>
      </c>
      <c r="D10765" s="5" t="str">
        <f t="shared" si="506"/>
        <v>21</v>
      </c>
      <c r="E10765" s="1">
        <v>9.7759874267600004</v>
      </c>
      <c r="F10765" s="1">
        <v>10.3081</v>
      </c>
      <c r="G10765" s="1">
        <v>13.610099999999999</v>
      </c>
      <c r="H10765" s="1">
        <v>7.97837</v>
      </c>
      <c r="I10765" s="1">
        <v>86.295100000000005</v>
      </c>
      <c r="J10765" s="3">
        <v>-9999</v>
      </c>
      <c r="K10765" s="1">
        <v>0.69533199999999995</v>
      </c>
      <c r="L10765" s="3">
        <v>-9999</v>
      </c>
      <c r="M10765" s="3">
        <v>-9999</v>
      </c>
      <c r="N10765" s="3">
        <v>-9999</v>
      </c>
      <c r="O10765" s="3">
        <v>-9999</v>
      </c>
    </row>
    <row r="10766" spans="1:15">
      <c r="A10766" s="4">
        <v>20500622</v>
      </c>
      <c r="B10766" s="5" t="str">
        <f t="shared" si="504"/>
        <v>2050</v>
      </c>
      <c r="C10766" s="2" t="str">
        <f t="shared" si="505"/>
        <v>06</v>
      </c>
      <c r="D10766" s="5" t="str">
        <f t="shared" si="506"/>
        <v>22</v>
      </c>
      <c r="E10766" s="1">
        <v>6.9415661865200002</v>
      </c>
      <c r="F10766" s="1">
        <v>10.882099999999999</v>
      </c>
      <c r="G10766" s="1">
        <v>14.7607</v>
      </c>
      <c r="H10766" s="1">
        <v>8.0976300000000005</v>
      </c>
      <c r="I10766" s="1">
        <v>91.307699999999997</v>
      </c>
      <c r="J10766" s="3">
        <v>-9999</v>
      </c>
      <c r="K10766" s="1">
        <v>0.62560700000000002</v>
      </c>
      <c r="L10766" s="3">
        <v>-9999</v>
      </c>
      <c r="M10766" s="3">
        <v>-9999</v>
      </c>
      <c r="N10766" s="3">
        <v>-9999</v>
      </c>
      <c r="O10766" s="3">
        <v>-9999</v>
      </c>
    </row>
    <row r="10767" spans="1:15">
      <c r="A10767" s="4">
        <v>20500623</v>
      </c>
      <c r="B10767" s="5" t="str">
        <f t="shared" si="504"/>
        <v>2050</v>
      </c>
      <c r="C10767" s="2" t="str">
        <f t="shared" si="505"/>
        <v>06</v>
      </c>
      <c r="D10767" s="5" t="str">
        <f t="shared" si="506"/>
        <v>23</v>
      </c>
      <c r="E10767" s="1">
        <v>8.6513181152299996</v>
      </c>
      <c r="F10767" s="1">
        <v>11.440899999999999</v>
      </c>
      <c r="G10767" s="1">
        <v>14.507400000000001</v>
      </c>
      <c r="H10767" s="1">
        <v>7.9625599999999999</v>
      </c>
      <c r="I10767" s="1">
        <v>88.929299999999998</v>
      </c>
      <c r="J10767" s="3">
        <v>-9999</v>
      </c>
      <c r="K10767" s="1">
        <v>0.55580200000000002</v>
      </c>
      <c r="L10767" s="3">
        <v>-9999</v>
      </c>
      <c r="M10767" s="3">
        <v>-9999</v>
      </c>
      <c r="N10767" s="3">
        <v>-9999</v>
      </c>
      <c r="O10767" s="3">
        <v>-9999</v>
      </c>
    </row>
    <row r="10768" spans="1:15">
      <c r="A10768" s="4">
        <v>20500624</v>
      </c>
      <c r="B10768" s="5" t="str">
        <f t="shared" si="504"/>
        <v>2050</v>
      </c>
      <c r="C10768" s="2" t="str">
        <f t="shared" si="505"/>
        <v>06</v>
      </c>
      <c r="D10768" s="5" t="str">
        <f t="shared" si="506"/>
        <v>24</v>
      </c>
      <c r="E10768" s="1">
        <v>14.0393091797</v>
      </c>
      <c r="F10768" s="1">
        <v>12.180300000000001</v>
      </c>
      <c r="G10768" s="1">
        <v>15.6045</v>
      </c>
      <c r="H10768" s="1">
        <v>9.4349100000000004</v>
      </c>
      <c r="I10768" s="1">
        <v>84.417100000000005</v>
      </c>
      <c r="J10768" s="3">
        <v>-9999</v>
      </c>
      <c r="K10768" s="1">
        <v>1.0406899999999999</v>
      </c>
      <c r="L10768" s="3">
        <v>-9999</v>
      </c>
      <c r="M10768" s="3">
        <v>-9999</v>
      </c>
      <c r="N10768" s="3">
        <v>-9999</v>
      </c>
      <c r="O10768" s="3">
        <v>-9999</v>
      </c>
    </row>
    <row r="10769" spans="1:15">
      <c r="A10769" s="4">
        <v>20500625</v>
      </c>
      <c r="B10769" s="5" t="str">
        <f t="shared" si="504"/>
        <v>2050</v>
      </c>
      <c r="C10769" s="2" t="str">
        <f t="shared" si="505"/>
        <v>06</v>
      </c>
      <c r="D10769" s="5" t="str">
        <f t="shared" si="506"/>
        <v>25</v>
      </c>
      <c r="E10769" s="1">
        <v>19.775577832</v>
      </c>
      <c r="F10769" s="1">
        <v>14.018800000000001</v>
      </c>
      <c r="G10769" s="1">
        <v>19.328900000000001</v>
      </c>
      <c r="H10769" s="1">
        <v>9.9634999999999998</v>
      </c>
      <c r="I10769" s="1">
        <v>81.997900000000001</v>
      </c>
      <c r="J10769" s="3">
        <v>-9999</v>
      </c>
      <c r="K10769" s="1">
        <v>7.9160199999999993E-3</v>
      </c>
      <c r="L10769" s="3">
        <v>-9999</v>
      </c>
      <c r="M10769" s="3">
        <v>-9999</v>
      </c>
      <c r="N10769" s="3">
        <v>-9999</v>
      </c>
      <c r="O10769" s="3">
        <v>-9999</v>
      </c>
    </row>
    <row r="10770" spans="1:15">
      <c r="A10770" s="4">
        <v>20500626</v>
      </c>
      <c r="B10770" s="5" t="str">
        <f t="shared" si="504"/>
        <v>2050</v>
      </c>
      <c r="C10770" s="2" t="str">
        <f t="shared" si="505"/>
        <v>06</v>
      </c>
      <c r="D10770" s="5" t="str">
        <f t="shared" si="506"/>
        <v>26</v>
      </c>
      <c r="E10770" s="1">
        <v>23.260866503900001</v>
      </c>
      <c r="F10770" s="1">
        <v>18.4529</v>
      </c>
      <c r="G10770" s="1">
        <v>25.584199999999999</v>
      </c>
      <c r="H10770" s="1">
        <v>9.4071099999999994</v>
      </c>
      <c r="I10770" s="1">
        <v>77.417000000000002</v>
      </c>
      <c r="J10770" s="3">
        <v>-9999</v>
      </c>
      <c r="K10770" s="1">
        <v>0</v>
      </c>
      <c r="L10770" s="3">
        <v>-9999</v>
      </c>
      <c r="M10770" s="3">
        <v>-9999</v>
      </c>
      <c r="N10770" s="3">
        <v>-9999</v>
      </c>
      <c r="O10770" s="3">
        <v>-9999</v>
      </c>
    </row>
    <row r="10771" spans="1:15">
      <c r="A10771" s="4">
        <v>20500627</v>
      </c>
      <c r="B10771" s="5" t="str">
        <f t="shared" si="504"/>
        <v>2050</v>
      </c>
      <c r="C10771" s="2" t="str">
        <f t="shared" si="505"/>
        <v>06</v>
      </c>
      <c r="D10771" s="5" t="str">
        <f t="shared" si="506"/>
        <v>27</v>
      </c>
      <c r="E10771" s="1">
        <v>6.2351510009800002</v>
      </c>
      <c r="F10771" s="1">
        <v>16.038900000000002</v>
      </c>
      <c r="G10771" s="1">
        <v>18.580300000000001</v>
      </c>
      <c r="H10771" s="1">
        <v>13.8066</v>
      </c>
      <c r="I10771" s="1">
        <v>89.851500000000001</v>
      </c>
      <c r="J10771" s="3">
        <v>-9999</v>
      </c>
      <c r="K10771" s="1">
        <v>10.5977</v>
      </c>
      <c r="L10771" s="3">
        <v>-9999</v>
      </c>
      <c r="M10771" s="3">
        <v>-9999</v>
      </c>
      <c r="N10771" s="3">
        <v>-9999</v>
      </c>
      <c r="O10771" s="3">
        <v>-9999</v>
      </c>
    </row>
    <row r="10772" spans="1:15">
      <c r="A10772" s="4">
        <v>20500628</v>
      </c>
      <c r="B10772" s="5" t="str">
        <f t="shared" si="504"/>
        <v>2050</v>
      </c>
      <c r="C10772" s="2" t="str">
        <f t="shared" si="505"/>
        <v>06</v>
      </c>
      <c r="D10772" s="5" t="str">
        <f t="shared" si="506"/>
        <v>28</v>
      </c>
      <c r="E10772" s="1">
        <v>2.0117808105499999</v>
      </c>
      <c r="F10772" s="1">
        <v>11.339</v>
      </c>
      <c r="G10772" s="1">
        <v>15.626200000000001</v>
      </c>
      <c r="H10772" s="1">
        <v>8.5021400000000007</v>
      </c>
      <c r="I10772" s="1">
        <v>92.304599999999994</v>
      </c>
      <c r="J10772" s="3">
        <v>-9999</v>
      </c>
      <c r="K10772" s="1">
        <v>2.8280599999999998</v>
      </c>
      <c r="L10772" s="3">
        <v>-9999</v>
      </c>
      <c r="M10772" s="3">
        <v>-9999</v>
      </c>
      <c r="N10772" s="3">
        <v>-9999</v>
      </c>
      <c r="O10772" s="3">
        <v>-9999</v>
      </c>
    </row>
    <row r="10773" spans="1:15">
      <c r="A10773" s="4">
        <v>20500629</v>
      </c>
      <c r="B10773" s="5" t="str">
        <f t="shared" si="504"/>
        <v>2050</v>
      </c>
      <c r="C10773" s="2" t="str">
        <f t="shared" si="505"/>
        <v>06</v>
      </c>
      <c r="D10773" s="5" t="str">
        <f t="shared" si="506"/>
        <v>29</v>
      </c>
      <c r="E10773" s="1">
        <v>10.170316626</v>
      </c>
      <c r="F10773" s="1">
        <v>11.329000000000001</v>
      </c>
      <c r="G10773" s="1">
        <v>14.6424</v>
      </c>
      <c r="H10773" s="1">
        <v>7.90564</v>
      </c>
      <c r="I10773" s="1">
        <v>87.031800000000004</v>
      </c>
      <c r="J10773" s="3">
        <v>-9999</v>
      </c>
      <c r="K10773" s="1">
        <v>1.9093199999999999</v>
      </c>
      <c r="L10773" s="3">
        <v>-9999</v>
      </c>
      <c r="M10773" s="3">
        <v>-9999</v>
      </c>
      <c r="N10773" s="3">
        <v>-9999</v>
      </c>
      <c r="O10773" s="3">
        <v>-9999</v>
      </c>
    </row>
    <row r="10774" spans="1:15">
      <c r="A10774" s="4">
        <v>20500630</v>
      </c>
      <c r="B10774" s="5" t="str">
        <f t="shared" si="504"/>
        <v>2050</v>
      </c>
      <c r="C10774" s="2" t="str">
        <f t="shared" si="505"/>
        <v>06</v>
      </c>
      <c r="D10774" s="5" t="str">
        <f t="shared" si="506"/>
        <v>30</v>
      </c>
      <c r="E10774" s="1">
        <v>12.247199999999999</v>
      </c>
      <c r="F10774" s="1">
        <v>12.872400000000001</v>
      </c>
      <c r="G10774" s="1">
        <v>17.182099999999998</v>
      </c>
      <c r="H10774" s="1">
        <v>8.9117200000000008</v>
      </c>
      <c r="I10774" s="1">
        <v>81.054100000000005</v>
      </c>
      <c r="J10774" s="3">
        <v>-9999</v>
      </c>
      <c r="K10774" s="1">
        <v>1.4618599999999999</v>
      </c>
      <c r="L10774" s="3">
        <v>-9999</v>
      </c>
      <c r="M10774" s="3">
        <v>-9999</v>
      </c>
      <c r="N10774" s="3">
        <v>-9999</v>
      </c>
      <c r="O10774" s="3">
        <v>-9999</v>
      </c>
    </row>
    <row r="10775" spans="1:15">
      <c r="A10775" s="4">
        <v>20500701</v>
      </c>
      <c r="B10775" s="5" t="str">
        <f t="shared" si="504"/>
        <v>2050</v>
      </c>
      <c r="C10775" s="2" t="str">
        <f t="shared" si="505"/>
        <v>07</v>
      </c>
      <c r="D10775" s="5" t="str">
        <f t="shared" si="506"/>
        <v>01</v>
      </c>
      <c r="E10775" s="1">
        <v>24.139988085900001</v>
      </c>
      <c r="F10775" s="1">
        <v>20.221499999999999</v>
      </c>
      <c r="G10775" s="1">
        <v>27.1416</v>
      </c>
      <c r="H10775" s="1">
        <v>9.6800499999999996</v>
      </c>
      <c r="I10775" s="1">
        <v>69.881900000000002</v>
      </c>
      <c r="J10775" s="3">
        <v>-9999</v>
      </c>
      <c r="K10775" s="1">
        <v>0</v>
      </c>
      <c r="L10775" s="3">
        <v>-9999</v>
      </c>
      <c r="M10775" s="3">
        <v>-9999</v>
      </c>
      <c r="N10775" s="3">
        <v>-9999</v>
      </c>
      <c r="O10775" s="3">
        <v>-9999</v>
      </c>
    </row>
    <row r="10776" spans="1:15">
      <c r="A10776" s="4">
        <v>20500702</v>
      </c>
      <c r="B10776" s="5" t="str">
        <f t="shared" si="504"/>
        <v>2050</v>
      </c>
      <c r="C10776" s="2" t="str">
        <f t="shared" si="505"/>
        <v>07</v>
      </c>
      <c r="D10776" s="5" t="str">
        <f t="shared" si="506"/>
        <v>02</v>
      </c>
      <c r="E10776" s="1">
        <v>7.8363762451200003</v>
      </c>
      <c r="F10776" s="1">
        <v>18.279699999999998</v>
      </c>
      <c r="G10776" s="1">
        <v>22.203800000000001</v>
      </c>
      <c r="H10776" s="1">
        <v>15.8316</v>
      </c>
      <c r="I10776" s="1">
        <v>91.529899999999998</v>
      </c>
      <c r="J10776" s="3">
        <v>-9999</v>
      </c>
      <c r="K10776" s="1">
        <v>1.7547900000000001</v>
      </c>
      <c r="L10776" s="3">
        <v>-9999</v>
      </c>
      <c r="M10776" s="3">
        <v>-9999</v>
      </c>
      <c r="N10776" s="3">
        <v>-9999</v>
      </c>
      <c r="O10776" s="3">
        <v>-9999</v>
      </c>
    </row>
    <row r="10777" spans="1:15">
      <c r="A10777" s="4">
        <v>20500703</v>
      </c>
      <c r="B10777" s="5" t="str">
        <f t="shared" si="504"/>
        <v>2050</v>
      </c>
      <c r="C10777" s="2" t="str">
        <f t="shared" si="505"/>
        <v>07</v>
      </c>
      <c r="D10777" s="5" t="str">
        <f t="shared" si="506"/>
        <v>03</v>
      </c>
      <c r="E10777" s="1">
        <v>2.8752623657199998</v>
      </c>
      <c r="F10777" s="1">
        <v>15.0665</v>
      </c>
      <c r="G10777" s="1">
        <v>21.542899999999999</v>
      </c>
      <c r="H10777" s="1">
        <v>9.5814500000000002</v>
      </c>
      <c r="I10777" s="1">
        <v>87.331599999999995</v>
      </c>
      <c r="J10777" s="3">
        <v>-9999</v>
      </c>
      <c r="K10777" s="1">
        <v>3.1735500000000001</v>
      </c>
      <c r="L10777" s="3">
        <v>-9999</v>
      </c>
      <c r="M10777" s="3">
        <v>-9999</v>
      </c>
      <c r="N10777" s="3">
        <v>-9999</v>
      </c>
      <c r="O10777" s="3">
        <v>-9999</v>
      </c>
    </row>
    <row r="10778" spans="1:15">
      <c r="A10778" s="4">
        <v>20500704</v>
      </c>
      <c r="B10778" s="5" t="str">
        <f t="shared" si="504"/>
        <v>2050</v>
      </c>
      <c r="C10778" s="2" t="str">
        <f t="shared" si="505"/>
        <v>07</v>
      </c>
      <c r="D10778" s="5" t="str">
        <f t="shared" si="506"/>
        <v>04</v>
      </c>
      <c r="E10778" s="1">
        <v>17.748115136700001</v>
      </c>
      <c r="F10778" s="1">
        <v>12.943199999999999</v>
      </c>
      <c r="G10778" s="1">
        <v>18.4496</v>
      </c>
      <c r="H10778" s="1">
        <v>8.4480900000000005</v>
      </c>
      <c r="I10778" s="1">
        <v>79.6023</v>
      </c>
      <c r="J10778" s="3">
        <v>-9999</v>
      </c>
      <c r="K10778" s="1">
        <v>1.4364200000000001E-3</v>
      </c>
      <c r="L10778" s="3">
        <v>-9999</v>
      </c>
      <c r="M10778" s="3">
        <v>-9999</v>
      </c>
      <c r="N10778" s="3">
        <v>-9999</v>
      </c>
      <c r="O10778" s="3">
        <v>-9999</v>
      </c>
    </row>
    <row r="10779" spans="1:15">
      <c r="A10779" s="4">
        <v>20500705</v>
      </c>
      <c r="B10779" s="5" t="str">
        <f t="shared" si="504"/>
        <v>2050</v>
      </c>
      <c r="C10779" s="2" t="str">
        <f t="shared" si="505"/>
        <v>07</v>
      </c>
      <c r="D10779" s="5" t="str">
        <f t="shared" si="506"/>
        <v>05</v>
      </c>
      <c r="E10779" s="1">
        <v>23.8709373047</v>
      </c>
      <c r="F10779" s="1">
        <v>17.423100000000002</v>
      </c>
      <c r="G10779" s="1">
        <v>24.848299999999998</v>
      </c>
      <c r="H10779" s="1">
        <v>8.3178699999999992</v>
      </c>
      <c r="I10779" s="1">
        <v>72.484200000000001</v>
      </c>
      <c r="J10779" s="3">
        <v>-9999</v>
      </c>
      <c r="K10779" s="1">
        <v>0</v>
      </c>
      <c r="L10779" s="3">
        <v>-9999</v>
      </c>
      <c r="M10779" s="3">
        <v>-9999</v>
      </c>
      <c r="N10779" s="3">
        <v>-9999</v>
      </c>
      <c r="O10779" s="3">
        <v>-9999</v>
      </c>
    </row>
    <row r="10780" spans="1:15">
      <c r="A10780" s="4">
        <v>20500706</v>
      </c>
      <c r="B10780" s="5" t="str">
        <f t="shared" si="504"/>
        <v>2050</v>
      </c>
      <c r="C10780" s="2" t="str">
        <f t="shared" si="505"/>
        <v>07</v>
      </c>
      <c r="D10780" s="5" t="str">
        <f t="shared" si="506"/>
        <v>06</v>
      </c>
      <c r="E10780" s="1">
        <v>22.834915136700001</v>
      </c>
      <c r="F10780" s="1">
        <v>20.982600000000001</v>
      </c>
      <c r="G10780" s="1">
        <v>30.0427</v>
      </c>
      <c r="H10780" s="1">
        <v>13.995900000000001</v>
      </c>
      <c r="I10780" s="1">
        <v>75.207999999999998</v>
      </c>
      <c r="J10780" s="3">
        <v>-9999</v>
      </c>
      <c r="K10780" s="1">
        <v>0.40305600000000003</v>
      </c>
      <c r="L10780" s="3">
        <v>-9999</v>
      </c>
      <c r="M10780" s="3">
        <v>-9999</v>
      </c>
      <c r="N10780" s="3">
        <v>-9999</v>
      </c>
      <c r="O10780" s="3">
        <v>-9999</v>
      </c>
    </row>
    <row r="10781" spans="1:15">
      <c r="A10781" s="4">
        <v>20500707</v>
      </c>
      <c r="B10781" s="5" t="str">
        <f t="shared" si="504"/>
        <v>2050</v>
      </c>
      <c r="C10781" s="2" t="str">
        <f t="shared" si="505"/>
        <v>07</v>
      </c>
      <c r="D10781" s="5" t="str">
        <f t="shared" si="506"/>
        <v>07</v>
      </c>
      <c r="E10781" s="1">
        <v>0.90442658386200003</v>
      </c>
      <c r="F10781" s="1">
        <v>12.8018</v>
      </c>
      <c r="G10781" s="1">
        <v>18.3962</v>
      </c>
      <c r="H10781" s="1">
        <v>10.3552</v>
      </c>
      <c r="I10781" s="1">
        <v>92.628299999999996</v>
      </c>
      <c r="J10781" s="3">
        <v>-9999</v>
      </c>
      <c r="K10781" s="1">
        <v>2.2222400000000002</v>
      </c>
      <c r="L10781" s="3">
        <v>-9999</v>
      </c>
      <c r="M10781" s="3">
        <v>-9999</v>
      </c>
      <c r="N10781" s="3">
        <v>-9999</v>
      </c>
      <c r="O10781" s="3">
        <v>-9999</v>
      </c>
    </row>
    <row r="10782" spans="1:15">
      <c r="A10782" s="4">
        <v>20500708</v>
      </c>
      <c r="B10782" s="5" t="str">
        <f t="shared" si="504"/>
        <v>2050</v>
      </c>
      <c r="C10782" s="2" t="str">
        <f t="shared" si="505"/>
        <v>07</v>
      </c>
      <c r="D10782" s="5" t="str">
        <f t="shared" si="506"/>
        <v>08</v>
      </c>
      <c r="E10782" s="1">
        <v>22.207133496099999</v>
      </c>
      <c r="F10782" s="1">
        <v>16.197099999999999</v>
      </c>
      <c r="G10782" s="1">
        <v>23.111000000000001</v>
      </c>
      <c r="H10782" s="1">
        <v>10.050800000000001</v>
      </c>
      <c r="I10782" s="1">
        <v>75.791600000000003</v>
      </c>
      <c r="J10782" s="3">
        <v>-9999</v>
      </c>
      <c r="K10782" s="1">
        <v>7.4646499999999998E-4</v>
      </c>
      <c r="L10782" s="3">
        <v>-9999</v>
      </c>
      <c r="M10782" s="3">
        <v>-9999</v>
      </c>
      <c r="N10782" s="3">
        <v>-9999</v>
      </c>
      <c r="O10782" s="3">
        <v>-9999</v>
      </c>
    </row>
    <row r="10783" spans="1:15">
      <c r="A10783" s="4">
        <v>20500709</v>
      </c>
      <c r="B10783" s="5" t="str">
        <f t="shared" si="504"/>
        <v>2050</v>
      </c>
      <c r="C10783" s="2" t="str">
        <f t="shared" si="505"/>
        <v>07</v>
      </c>
      <c r="D10783" s="5" t="str">
        <f t="shared" si="506"/>
        <v>09</v>
      </c>
      <c r="E10783" s="1">
        <v>22.501842187499999</v>
      </c>
      <c r="F10783" s="1">
        <v>19.2364</v>
      </c>
      <c r="G10783" s="1">
        <v>29.425000000000001</v>
      </c>
      <c r="H10783" s="1">
        <v>12.161300000000001</v>
      </c>
      <c r="I10783" s="1">
        <v>78.418099999999995</v>
      </c>
      <c r="J10783" s="3">
        <v>-9999</v>
      </c>
      <c r="K10783" s="1">
        <v>7.2846000000000002</v>
      </c>
      <c r="L10783" s="3">
        <v>-9999</v>
      </c>
      <c r="M10783" s="3">
        <v>-9999</v>
      </c>
      <c r="N10783" s="3">
        <v>-9999</v>
      </c>
      <c r="O10783" s="3">
        <v>-9999</v>
      </c>
    </row>
    <row r="10784" spans="1:15">
      <c r="A10784" s="4">
        <v>20500710</v>
      </c>
      <c r="B10784" s="5" t="str">
        <f t="shared" si="504"/>
        <v>2050</v>
      </c>
      <c r="C10784" s="2" t="str">
        <f t="shared" si="505"/>
        <v>07</v>
      </c>
      <c r="D10784" s="5" t="str">
        <f t="shared" si="506"/>
        <v>10</v>
      </c>
      <c r="E10784" s="1">
        <v>3.1866565429699998</v>
      </c>
      <c r="F10784" s="1">
        <v>12.7682</v>
      </c>
      <c r="G10784" s="1">
        <v>15.358499999999999</v>
      </c>
      <c r="H10784" s="1">
        <v>10.0991</v>
      </c>
      <c r="I10784" s="1">
        <v>87.3369</v>
      </c>
      <c r="J10784" s="3">
        <v>-9999</v>
      </c>
      <c r="K10784" s="1">
        <v>9.9627300000000005</v>
      </c>
      <c r="L10784" s="3">
        <v>-9999</v>
      </c>
      <c r="M10784" s="3">
        <v>-9999</v>
      </c>
      <c r="N10784" s="3">
        <v>-9999</v>
      </c>
      <c r="O10784" s="3">
        <v>-9999</v>
      </c>
    </row>
    <row r="10785" spans="1:15">
      <c r="A10785" s="4">
        <v>20500711</v>
      </c>
      <c r="B10785" s="5" t="str">
        <f t="shared" si="504"/>
        <v>2050</v>
      </c>
      <c r="C10785" s="2" t="str">
        <f t="shared" si="505"/>
        <v>07</v>
      </c>
      <c r="D10785" s="5" t="str">
        <f t="shared" si="506"/>
        <v>11</v>
      </c>
      <c r="E10785" s="1">
        <v>11.5864132324</v>
      </c>
      <c r="F10785" s="1">
        <v>11.19</v>
      </c>
      <c r="G10785" s="1">
        <v>14.308299999999999</v>
      </c>
      <c r="H10785" s="1">
        <v>9.1697100000000002</v>
      </c>
      <c r="I10785" s="1">
        <v>85.742699999999999</v>
      </c>
      <c r="J10785" s="3">
        <v>-9999</v>
      </c>
      <c r="K10785" s="1">
        <v>3.1035900000000001</v>
      </c>
      <c r="L10785" s="3">
        <v>-9999</v>
      </c>
      <c r="M10785" s="3">
        <v>-9999</v>
      </c>
      <c r="N10785" s="3">
        <v>-9999</v>
      </c>
      <c r="O10785" s="3">
        <v>-9999</v>
      </c>
    </row>
    <row r="10786" spans="1:15">
      <c r="A10786" s="4">
        <v>20500712</v>
      </c>
      <c r="B10786" s="5" t="str">
        <f t="shared" si="504"/>
        <v>2050</v>
      </c>
      <c r="C10786" s="2" t="str">
        <f t="shared" si="505"/>
        <v>07</v>
      </c>
      <c r="D10786" s="5" t="str">
        <f t="shared" si="506"/>
        <v>12</v>
      </c>
      <c r="E10786" s="1">
        <v>7.7619251953099999</v>
      </c>
      <c r="F10786" s="1">
        <v>11.8385</v>
      </c>
      <c r="G10786" s="1">
        <v>14.303800000000001</v>
      </c>
      <c r="H10786" s="1">
        <v>8.3508899999999997</v>
      </c>
      <c r="I10786" s="1">
        <v>93.227400000000003</v>
      </c>
      <c r="J10786" s="3">
        <v>-9999</v>
      </c>
      <c r="K10786" s="1">
        <v>24.058399999999999</v>
      </c>
      <c r="L10786" s="3">
        <v>-9999</v>
      </c>
      <c r="M10786" s="3">
        <v>-9999</v>
      </c>
      <c r="N10786" s="3">
        <v>-9999</v>
      </c>
      <c r="O10786" s="3">
        <v>-9999</v>
      </c>
    </row>
    <row r="10787" spans="1:15">
      <c r="A10787" s="4">
        <v>20500713</v>
      </c>
      <c r="B10787" s="5" t="str">
        <f t="shared" si="504"/>
        <v>2050</v>
      </c>
      <c r="C10787" s="2" t="str">
        <f t="shared" si="505"/>
        <v>07</v>
      </c>
      <c r="D10787" s="5" t="str">
        <f t="shared" si="506"/>
        <v>13</v>
      </c>
      <c r="E10787" s="1">
        <v>1.1428819519</v>
      </c>
      <c r="F10787" s="1">
        <v>12.9537</v>
      </c>
      <c r="G10787" s="1">
        <v>14.488</v>
      </c>
      <c r="H10787" s="1">
        <v>10.9857</v>
      </c>
      <c r="I10787" s="1">
        <v>95.695899999999995</v>
      </c>
      <c r="J10787" s="3">
        <v>-9999</v>
      </c>
      <c r="K10787" s="1">
        <v>13.709899999999999</v>
      </c>
      <c r="L10787" s="3">
        <v>-9999</v>
      </c>
      <c r="M10787" s="3">
        <v>-9999</v>
      </c>
      <c r="N10787" s="3">
        <v>-9999</v>
      </c>
      <c r="O10787" s="3">
        <v>-9999</v>
      </c>
    </row>
    <row r="10788" spans="1:15">
      <c r="A10788" s="4">
        <v>20500714</v>
      </c>
      <c r="B10788" s="5" t="str">
        <f t="shared" si="504"/>
        <v>2050</v>
      </c>
      <c r="C10788" s="2" t="str">
        <f t="shared" si="505"/>
        <v>07</v>
      </c>
      <c r="D10788" s="5" t="str">
        <f t="shared" si="506"/>
        <v>14</v>
      </c>
      <c r="E10788" s="1">
        <v>16.926191894500001</v>
      </c>
      <c r="F10788" s="1">
        <v>16.398099999999999</v>
      </c>
      <c r="G10788" s="1">
        <v>20.698499999999999</v>
      </c>
      <c r="H10788" s="1">
        <v>12.095000000000001</v>
      </c>
      <c r="I10788" s="1">
        <v>86.677400000000006</v>
      </c>
      <c r="J10788" s="3">
        <v>-9999</v>
      </c>
      <c r="K10788" s="1">
        <v>0.87848000000000004</v>
      </c>
      <c r="L10788" s="3">
        <v>-9999</v>
      </c>
      <c r="M10788" s="3">
        <v>-9999</v>
      </c>
      <c r="N10788" s="3">
        <v>-9999</v>
      </c>
      <c r="O10788" s="3">
        <v>-9999</v>
      </c>
    </row>
    <row r="10789" spans="1:15">
      <c r="A10789" s="4">
        <v>20500715</v>
      </c>
      <c r="B10789" s="5" t="str">
        <f t="shared" si="504"/>
        <v>2050</v>
      </c>
      <c r="C10789" s="2" t="str">
        <f t="shared" si="505"/>
        <v>07</v>
      </c>
      <c r="D10789" s="5" t="str">
        <f t="shared" si="506"/>
        <v>15</v>
      </c>
      <c r="E10789" s="1">
        <v>6.3868091308599997</v>
      </c>
      <c r="F10789" s="1">
        <v>16.614000000000001</v>
      </c>
      <c r="G10789" s="1">
        <v>20.5016</v>
      </c>
      <c r="H10789" s="1">
        <v>13.2186</v>
      </c>
      <c r="I10789" s="1">
        <v>88.664500000000004</v>
      </c>
      <c r="J10789" s="3">
        <v>-9999</v>
      </c>
      <c r="K10789" s="1">
        <v>8.1190499999999997</v>
      </c>
      <c r="L10789" s="3">
        <v>-9999</v>
      </c>
      <c r="M10789" s="3">
        <v>-9999</v>
      </c>
      <c r="N10789" s="3">
        <v>-9999</v>
      </c>
      <c r="O10789" s="3">
        <v>-9999</v>
      </c>
    </row>
    <row r="10790" spans="1:15">
      <c r="A10790" s="4">
        <v>20500716</v>
      </c>
      <c r="B10790" s="5" t="str">
        <f t="shared" si="504"/>
        <v>2050</v>
      </c>
      <c r="C10790" s="2" t="str">
        <f t="shared" si="505"/>
        <v>07</v>
      </c>
      <c r="D10790" s="5" t="str">
        <f t="shared" si="506"/>
        <v>16</v>
      </c>
      <c r="E10790" s="1">
        <v>17.689967578099999</v>
      </c>
      <c r="F10790" s="1">
        <v>17.591899999999999</v>
      </c>
      <c r="G10790" s="1">
        <v>24.663399999999999</v>
      </c>
      <c r="H10790" s="1">
        <v>12.2403</v>
      </c>
      <c r="I10790" s="1">
        <v>84.995099999999994</v>
      </c>
      <c r="J10790" s="3">
        <v>-9999</v>
      </c>
      <c r="K10790" s="1">
        <v>9.5164500000000007</v>
      </c>
      <c r="L10790" s="3">
        <v>-9999</v>
      </c>
      <c r="M10790" s="3">
        <v>-9999</v>
      </c>
      <c r="N10790" s="3">
        <v>-9999</v>
      </c>
      <c r="O10790" s="3">
        <v>-9999</v>
      </c>
    </row>
    <row r="10791" spans="1:15">
      <c r="A10791" s="4">
        <v>20500717</v>
      </c>
      <c r="B10791" s="5" t="str">
        <f t="shared" si="504"/>
        <v>2050</v>
      </c>
      <c r="C10791" s="2" t="str">
        <f t="shared" si="505"/>
        <v>07</v>
      </c>
      <c r="D10791" s="5" t="str">
        <f t="shared" si="506"/>
        <v>17</v>
      </c>
      <c r="E10791" s="1">
        <v>2.8279497436500001</v>
      </c>
      <c r="F10791" s="1">
        <v>12.7515</v>
      </c>
      <c r="G10791" s="1">
        <v>15.4057</v>
      </c>
      <c r="H10791" s="1">
        <v>10.5009</v>
      </c>
      <c r="I10791" s="1">
        <v>94.503</v>
      </c>
      <c r="J10791" s="3">
        <v>-9999</v>
      </c>
      <c r="K10791" s="1">
        <v>25.5547</v>
      </c>
      <c r="L10791" s="3">
        <v>-9999</v>
      </c>
      <c r="M10791" s="3">
        <v>-9999</v>
      </c>
      <c r="N10791" s="3">
        <v>-9999</v>
      </c>
      <c r="O10791" s="3">
        <v>-9999</v>
      </c>
    </row>
    <row r="10792" spans="1:15">
      <c r="A10792" s="4">
        <v>20500718</v>
      </c>
      <c r="B10792" s="5" t="str">
        <f t="shared" si="504"/>
        <v>2050</v>
      </c>
      <c r="C10792" s="2" t="str">
        <f t="shared" si="505"/>
        <v>07</v>
      </c>
      <c r="D10792" s="5" t="str">
        <f t="shared" si="506"/>
        <v>18</v>
      </c>
      <c r="E10792" s="1">
        <v>7.58518527832</v>
      </c>
      <c r="F10792" s="1">
        <v>12.702500000000001</v>
      </c>
      <c r="G10792" s="1">
        <v>15.1889</v>
      </c>
      <c r="H10792" s="1">
        <v>10.057</v>
      </c>
      <c r="I10792" s="1">
        <v>88.461100000000002</v>
      </c>
      <c r="J10792" s="3">
        <v>-9999</v>
      </c>
      <c r="K10792" s="1">
        <v>0.14904700000000001</v>
      </c>
      <c r="L10792" s="3">
        <v>-9999</v>
      </c>
      <c r="M10792" s="3">
        <v>-9999</v>
      </c>
      <c r="N10792" s="3">
        <v>-9999</v>
      </c>
      <c r="O10792" s="3">
        <v>-9999</v>
      </c>
    </row>
    <row r="10793" spans="1:15">
      <c r="A10793" s="4">
        <v>20500719</v>
      </c>
      <c r="B10793" s="5" t="str">
        <f t="shared" si="504"/>
        <v>2050</v>
      </c>
      <c r="C10793" s="2" t="str">
        <f t="shared" si="505"/>
        <v>07</v>
      </c>
      <c r="D10793" s="5" t="str">
        <f t="shared" si="506"/>
        <v>19</v>
      </c>
      <c r="E10793" s="1">
        <v>17.354736474599999</v>
      </c>
      <c r="F10793" s="1">
        <v>16.6128</v>
      </c>
      <c r="G10793" s="1">
        <v>21.364899999999999</v>
      </c>
      <c r="H10793" s="1">
        <v>9.1637299999999993</v>
      </c>
      <c r="I10793" s="1">
        <v>83.081999999999994</v>
      </c>
      <c r="J10793" s="3">
        <v>-9999</v>
      </c>
      <c r="K10793" s="1">
        <v>2.4517600000000002</v>
      </c>
      <c r="L10793" s="3">
        <v>-9999</v>
      </c>
      <c r="M10793" s="3">
        <v>-9999</v>
      </c>
      <c r="N10793" s="3">
        <v>-9999</v>
      </c>
      <c r="O10793" s="3">
        <v>-9999</v>
      </c>
    </row>
    <row r="10794" spans="1:15">
      <c r="A10794" s="4">
        <v>20500720</v>
      </c>
      <c r="B10794" s="5" t="str">
        <f t="shared" si="504"/>
        <v>2050</v>
      </c>
      <c r="C10794" s="2" t="str">
        <f t="shared" si="505"/>
        <v>07</v>
      </c>
      <c r="D10794" s="5" t="str">
        <f t="shared" si="506"/>
        <v>20</v>
      </c>
      <c r="E10794" s="1">
        <v>7.6299060058599997</v>
      </c>
      <c r="F10794" s="1">
        <v>14.923999999999999</v>
      </c>
      <c r="G10794" s="1">
        <v>20.075500000000002</v>
      </c>
      <c r="H10794" s="1">
        <v>10.8847</v>
      </c>
      <c r="I10794" s="1">
        <v>88.660700000000006</v>
      </c>
      <c r="J10794" s="3">
        <v>-9999</v>
      </c>
      <c r="K10794" s="1">
        <v>2.48661E-12</v>
      </c>
      <c r="L10794" s="3">
        <v>-9999</v>
      </c>
      <c r="M10794" s="3">
        <v>-9999</v>
      </c>
      <c r="N10794" s="3">
        <v>-9999</v>
      </c>
      <c r="O10794" s="3">
        <v>-9999</v>
      </c>
    </row>
    <row r="10795" spans="1:15">
      <c r="A10795" s="4">
        <v>20500721</v>
      </c>
      <c r="B10795" s="5" t="str">
        <f t="shared" si="504"/>
        <v>2050</v>
      </c>
      <c r="C10795" s="2" t="str">
        <f t="shared" si="505"/>
        <v>07</v>
      </c>
      <c r="D10795" s="5" t="str">
        <f t="shared" si="506"/>
        <v>21</v>
      </c>
      <c r="E10795" s="1">
        <v>10.472802978500001</v>
      </c>
      <c r="F10795" s="1">
        <v>14.11</v>
      </c>
      <c r="G10795" s="1">
        <v>18.448</v>
      </c>
      <c r="H10795" s="1">
        <v>9.2385300000000008</v>
      </c>
      <c r="I10795" s="1">
        <v>88.321600000000004</v>
      </c>
      <c r="J10795" s="3">
        <v>-9999</v>
      </c>
      <c r="K10795" s="1">
        <v>4.6180099999999999E-7</v>
      </c>
      <c r="L10795" s="3">
        <v>-9999</v>
      </c>
      <c r="M10795" s="3">
        <v>-9999</v>
      </c>
      <c r="N10795" s="3">
        <v>-9999</v>
      </c>
      <c r="O10795" s="3">
        <v>-9999</v>
      </c>
    </row>
    <row r="10796" spans="1:15">
      <c r="A10796" s="4">
        <v>20500722</v>
      </c>
      <c r="B10796" s="5" t="str">
        <f t="shared" si="504"/>
        <v>2050</v>
      </c>
      <c r="C10796" s="2" t="str">
        <f t="shared" si="505"/>
        <v>07</v>
      </c>
      <c r="D10796" s="5" t="str">
        <f t="shared" si="506"/>
        <v>22</v>
      </c>
      <c r="E10796" s="1">
        <v>20.1401859375</v>
      </c>
      <c r="F10796" s="1">
        <v>17.191800000000001</v>
      </c>
      <c r="G10796" s="1">
        <v>23.7895</v>
      </c>
      <c r="H10796" s="1">
        <v>11.2889</v>
      </c>
      <c r="I10796" s="1">
        <v>83.230800000000002</v>
      </c>
      <c r="J10796" s="3">
        <v>-9999</v>
      </c>
      <c r="K10796" s="1">
        <v>2.0040599999999999E-13</v>
      </c>
      <c r="L10796" s="3">
        <v>-9999</v>
      </c>
      <c r="M10796" s="3">
        <v>-9999</v>
      </c>
      <c r="N10796" s="3">
        <v>-9999</v>
      </c>
      <c r="O10796" s="3">
        <v>-9999</v>
      </c>
    </row>
    <row r="10797" spans="1:15">
      <c r="A10797" s="4">
        <v>20500723</v>
      </c>
      <c r="B10797" s="5" t="str">
        <f t="shared" si="504"/>
        <v>2050</v>
      </c>
      <c r="C10797" s="2" t="str">
        <f t="shared" si="505"/>
        <v>07</v>
      </c>
      <c r="D10797" s="5" t="str">
        <f t="shared" si="506"/>
        <v>23</v>
      </c>
      <c r="E10797" s="1">
        <v>13.0755172852</v>
      </c>
      <c r="F10797" s="1">
        <v>16.9053</v>
      </c>
      <c r="G10797" s="1">
        <v>21.63</v>
      </c>
      <c r="H10797" s="1">
        <v>13.565300000000001</v>
      </c>
      <c r="I10797" s="1">
        <v>88.281999999999996</v>
      </c>
      <c r="J10797" s="3">
        <v>-9999</v>
      </c>
      <c r="K10797" s="1">
        <v>8.4336099999999998</v>
      </c>
      <c r="L10797" s="3">
        <v>-9999</v>
      </c>
      <c r="M10797" s="3">
        <v>-9999</v>
      </c>
      <c r="N10797" s="3">
        <v>-9999</v>
      </c>
      <c r="O10797" s="3">
        <v>-9999</v>
      </c>
    </row>
    <row r="10798" spans="1:15">
      <c r="A10798" s="4">
        <v>20500724</v>
      </c>
      <c r="B10798" s="5" t="str">
        <f t="shared" si="504"/>
        <v>2050</v>
      </c>
      <c r="C10798" s="2" t="str">
        <f t="shared" si="505"/>
        <v>07</v>
      </c>
      <c r="D10798" s="5" t="str">
        <f t="shared" si="506"/>
        <v>24</v>
      </c>
      <c r="E10798" s="1">
        <v>19.271347558599999</v>
      </c>
      <c r="F10798" s="1">
        <v>15.6005</v>
      </c>
      <c r="G10798" s="1">
        <v>20.4193</v>
      </c>
      <c r="H10798" s="1">
        <v>11.417</v>
      </c>
      <c r="I10798" s="1">
        <v>82.393799999999999</v>
      </c>
      <c r="J10798" s="3">
        <v>-9999</v>
      </c>
      <c r="K10798" s="1">
        <v>1.5849800000000001</v>
      </c>
      <c r="L10798" s="3">
        <v>-9999</v>
      </c>
      <c r="M10798" s="3">
        <v>-9999</v>
      </c>
      <c r="N10798" s="3">
        <v>-9999</v>
      </c>
      <c r="O10798" s="3">
        <v>-9999</v>
      </c>
    </row>
    <row r="10799" spans="1:15">
      <c r="A10799" s="4">
        <v>20500725</v>
      </c>
      <c r="B10799" s="5" t="str">
        <f t="shared" si="504"/>
        <v>2050</v>
      </c>
      <c r="C10799" s="2" t="str">
        <f t="shared" si="505"/>
        <v>07</v>
      </c>
      <c r="D10799" s="5" t="str">
        <f t="shared" si="506"/>
        <v>25</v>
      </c>
      <c r="E10799" s="1">
        <v>14.385772705100001</v>
      </c>
      <c r="F10799" s="1">
        <v>15.6844</v>
      </c>
      <c r="G10799" s="1">
        <v>19.530799999999999</v>
      </c>
      <c r="H10799" s="1">
        <v>11.181100000000001</v>
      </c>
      <c r="I10799" s="1">
        <v>83.103899999999996</v>
      </c>
      <c r="J10799" s="3">
        <v>-9999</v>
      </c>
      <c r="K10799" s="1">
        <v>1.583</v>
      </c>
      <c r="L10799" s="3">
        <v>-9999</v>
      </c>
      <c r="M10799" s="3">
        <v>-9999</v>
      </c>
      <c r="N10799" s="3">
        <v>-9999</v>
      </c>
      <c r="O10799" s="3">
        <v>-9999</v>
      </c>
    </row>
    <row r="10800" spans="1:15">
      <c r="A10800" s="4">
        <v>20500726</v>
      </c>
      <c r="B10800" s="5" t="str">
        <f t="shared" si="504"/>
        <v>2050</v>
      </c>
      <c r="C10800" s="2" t="str">
        <f t="shared" si="505"/>
        <v>07</v>
      </c>
      <c r="D10800" s="5" t="str">
        <f t="shared" si="506"/>
        <v>26</v>
      </c>
      <c r="E10800" s="1">
        <v>19.7566554199</v>
      </c>
      <c r="F10800" s="1">
        <v>18.212299999999999</v>
      </c>
      <c r="G10800" s="1">
        <v>24.425699999999999</v>
      </c>
      <c r="H10800" s="1">
        <v>13.4429</v>
      </c>
      <c r="I10800" s="1">
        <v>80.393500000000003</v>
      </c>
      <c r="J10800" s="3">
        <v>-9999</v>
      </c>
      <c r="K10800" s="1">
        <v>6.8150799999999997E-2</v>
      </c>
      <c r="L10800" s="3">
        <v>-9999</v>
      </c>
      <c r="M10800" s="3">
        <v>-9999</v>
      </c>
      <c r="N10800" s="3">
        <v>-9999</v>
      </c>
      <c r="O10800" s="3">
        <v>-9999</v>
      </c>
    </row>
    <row r="10801" spans="1:15">
      <c r="A10801" s="4">
        <v>20500727</v>
      </c>
      <c r="B10801" s="5" t="str">
        <f t="shared" si="504"/>
        <v>2050</v>
      </c>
      <c r="C10801" s="2" t="str">
        <f t="shared" si="505"/>
        <v>07</v>
      </c>
      <c r="D10801" s="5" t="str">
        <f t="shared" si="506"/>
        <v>27</v>
      </c>
      <c r="E10801" s="1">
        <v>11.5453727051</v>
      </c>
      <c r="F10801" s="1">
        <v>12.9979</v>
      </c>
      <c r="G10801" s="1">
        <v>18.686199999999999</v>
      </c>
      <c r="H10801" s="1">
        <v>7.8962700000000003</v>
      </c>
      <c r="I10801" s="1">
        <v>84.116600000000005</v>
      </c>
      <c r="J10801" s="3">
        <v>-9999</v>
      </c>
      <c r="K10801" s="1">
        <v>5.1858899999999997</v>
      </c>
      <c r="L10801" s="3">
        <v>-9999</v>
      </c>
      <c r="M10801" s="3">
        <v>-9999</v>
      </c>
      <c r="N10801" s="3">
        <v>-9999</v>
      </c>
      <c r="O10801" s="3">
        <v>-9999</v>
      </c>
    </row>
    <row r="10802" spans="1:15">
      <c r="A10802" s="4">
        <v>20500728</v>
      </c>
      <c r="B10802" s="5" t="str">
        <f t="shared" si="504"/>
        <v>2050</v>
      </c>
      <c r="C10802" s="2" t="str">
        <f t="shared" si="505"/>
        <v>07</v>
      </c>
      <c r="D10802" s="5" t="str">
        <f t="shared" si="506"/>
        <v>28</v>
      </c>
      <c r="E10802" s="1">
        <v>7.3776181640600003</v>
      </c>
      <c r="F10802" s="1">
        <v>8.8313100000000002</v>
      </c>
      <c r="G10802" s="1">
        <v>11.2698</v>
      </c>
      <c r="H10802" s="1">
        <v>7.0844699999999996</v>
      </c>
      <c r="I10802" s="1">
        <v>85.241799999999998</v>
      </c>
      <c r="J10802" s="3">
        <v>-9999</v>
      </c>
      <c r="K10802" s="1">
        <v>6.8258000000000001</v>
      </c>
      <c r="L10802" s="3">
        <v>-9999</v>
      </c>
      <c r="M10802" s="3">
        <v>-9999</v>
      </c>
      <c r="N10802" s="3">
        <v>-9999</v>
      </c>
      <c r="O10802" s="3">
        <v>-9999</v>
      </c>
    </row>
    <row r="10803" spans="1:15">
      <c r="A10803" s="4">
        <v>20500729</v>
      </c>
      <c r="B10803" s="5" t="str">
        <f t="shared" si="504"/>
        <v>2050</v>
      </c>
      <c r="C10803" s="2" t="str">
        <f t="shared" si="505"/>
        <v>07</v>
      </c>
      <c r="D10803" s="5" t="str">
        <f t="shared" si="506"/>
        <v>29</v>
      </c>
      <c r="E10803" s="1">
        <v>5.4399080566400002</v>
      </c>
      <c r="F10803" s="1">
        <v>9.9043700000000001</v>
      </c>
      <c r="G10803" s="1">
        <v>12.2469</v>
      </c>
      <c r="H10803" s="1">
        <v>6.7423400000000004</v>
      </c>
      <c r="I10803" s="1">
        <v>91.963300000000004</v>
      </c>
      <c r="J10803" s="3">
        <v>-9999</v>
      </c>
      <c r="K10803" s="1">
        <v>12.968500000000001</v>
      </c>
      <c r="L10803" s="3">
        <v>-9999</v>
      </c>
      <c r="M10803" s="3">
        <v>-9999</v>
      </c>
      <c r="N10803" s="3">
        <v>-9999</v>
      </c>
      <c r="O10803" s="3">
        <v>-9999</v>
      </c>
    </row>
    <row r="10804" spans="1:15">
      <c r="A10804" s="4">
        <v>20500730</v>
      </c>
      <c r="B10804" s="5" t="str">
        <f t="shared" si="504"/>
        <v>2050</v>
      </c>
      <c r="C10804" s="2" t="str">
        <f t="shared" si="505"/>
        <v>07</v>
      </c>
      <c r="D10804" s="5" t="str">
        <f t="shared" si="506"/>
        <v>30</v>
      </c>
      <c r="E10804" s="1">
        <v>0.90961053772</v>
      </c>
      <c r="F10804" s="1">
        <v>11.8855</v>
      </c>
      <c r="G10804" s="1">
        <v>14.055</v>
      </c>
      <c r="H10804" s="1">
        <v>9.3782399999999999</v>
      </c>
      <c r="I10804" s="1">
        <v>95.337000000000003</v>
      </c>
      <c r="J10804" s="3">
        <v>-9999</v>
      </c>
      <c r="K10804" s="1">
        <v>17.225200000000001</v>
      </c>
      <c r="L10804" s="3">
        <v>-9999</v>
      </c>
      <c r="M10804" s="3">
        <v>-9999</v>
      </c>
      <c r="N10804" s="3">
        <v>-9999</v>
      </c>
      <c r="O10804" s="3">
        <v>-9999</v>
      </c>
    </row>
    <row r="10805" spans="1:15">
      <c r="A10805" s="4">
        <v>20500731</v>
      </c>
      <c r="B10805" s="5" t="str">
        <f t="shared" si="504"/>
        <v>2050</v>
      </c>
      <c r="C10805" s="2" t="str">
        <f t="shared" si="505"/>
        <v>07</v>
      </c>
      <c r="D10805" s="5" t="str">
        <f t="shared" si="506"/>
        <v>31</v>
      </c>
      <c r="E10805" s="1">
        <v>20.041344580099999</v>
      </c>
      <c r="F10805" s="1">
        <v>18.3141</v>
      </c>
      <c r="G10805" s="1">
        <v>24.385300000000001</v>
      </c>
      <c r="H10805" s="1">
        <v>10.5885</v>
      </c>
      <c r="I10805" s="1">
        <v>82.033299999999997</v>
      </c>
      <c r="J10805" s="3">
        <v>-9999</v>
      </c>
      <c r="K10805" s="1">
        <v>0</v>
      </c>
      <c r="L10805" s="3">
        <v>-9999</v>
      </c>
      <c r="M10805" s="3">
        <v>-9999</v>
      </c>
      <c r="N10805" s="3">
        <v>-9999</v>
      </c>
      <c r="O10805" s="3">
        <v>-9999</v>
      </c>
    </row>
    <row r="10806" spans="1:15">
      <c r="A10806" s="4">
        <v>20500801</v>
      </c>
      <c r="B10806" s="5" t="str">
        <f t="shared" si="504"/>
        <v>2050</v>
      </c>
      <c r="C10806" s="2" t="str">
        <f t="shared" si="505"/>
        <v>08</v>
      </c>
      <c r="D10806" s="5" t="str">
        <f t="shared" si="506"/>
        <v>01</v>
      </c>
      <c r="E10806" s="1">
        <v>18.891791894499999</v>
      </c>
      <c r="F10806" s="1">
        <v>20.331499999999998</v>
      </c>
      <c r="G10806" s="1">
        <v>26.763000000000002</v>
      </c>
      <c r="H10806" s="1">
        <v>13.6889</v>
      </c>
      <c r="I10806" s="1">
        <v>82.628500000000003</v>
      </c>
      <c r="J10806" s="3">
        <v>-9999</v>
      </c>
      <c r="K10806" s="1">
        <v>1.1968799999999999</v>
      </c>
      <c r="L10806" s="3">
        <v>-9999</v>
      </c>
      <c r="M10806" s="3">
        <v>-9999</v>
      </c>
      <c r="N10806" s="3">
        <v>-9999</v>
      </c>
      <c r="O10806" s="3">
        <v>-9999</v>
      </c>
    </row>
    <row r="10807" spans="1:15">
      <c r="A10807" s="4">
        <v>20500802</v>
      </c>
      <c r="B10807" s="5" t="str">
        <f t="shared" si="504"/>
        <v>2050</v>
      </c>
      <c r="C10807" s="2" t="str">
        <f t="shared" si="505"/>
        <v>08</v>
      </c>
      <c r="D10807" s="5" t="str">
        <f t="shared" si="506"/>
        <v>02</v>
      </c>
      <c r="E10807" s="1">
        <v>13.164854589799999</v>
      </c>
      <c r="F10807" s="1">
        <v>20.0242</v>
      </c>
      <c r="G10807" s="1">
        <v>23.6601</v>
      </c>
      <c r="H10807" s="1">
        <v>15.9185</v>
      </c>
      <c r="I10807" s="1">
        <v>88.555999999999997</v>
      </c>
      <c r="J10807" s="3">
        <v>-9999</v>
      </c>
      <c r="K10807" s="1">
        <v>5.5519499999999997</v>
      </c>
      <c r="L10807" s="3">
        <v>-9999</v>
      </c>
      <c r="M10807" s="3">
        <v>-9999</v>
      </c>
      <c r="N10807" s="3">
        <v>-9999</v>
      </c>
      <c r="O10807" s="3">
        <v>-9999</v>
      </c>
    </row>
    <row r="10808" spans="1:15">
      <c r="A10808" s="4">
        <v>20500803</v>
      </c>
      <c r="B10808" s="5" t="str">
        <f t="shared" si="504"/>
        <v>2050</v>
      </c>
      <c r="C10808" s="2" t="str">
        <f t="shared" si="505"/>
        <v>08</v>
      </c>
      <c r="D10808" s="5" t="str">
        <f t="shared" si="506"/>
        <v>03</v>
      </c>
      <c r="E10808" s="1">
        <v>15.627599999999999</v>
      </c>
      <c r="F10808" s="1">
        <v>22.582999999999998</v>
      </c>
      <c r="G10808" s="1">
        <v>28.1556</v>
      </c>
      <c r="H10808" s="1">
        <v>16.250800000000002</v>
      </c>
      <c r="I10808" s="1">
        <v>85.843299999999999</v>
      </c>
      <c r="J10808" s="3">
        <v>-9999</v>
      </c>
      <c r="K10808" s="1">
        <v>13.774100000000001</v>
      </c>
      <c r="L10808" s="3">
        <v>-9999</v>
      </c>
      <c r="M10808" s="3">
        <v>-9999</v>
      </c>
      <c r="N10808" s="3">
        <v>-9999</v>
      </c>
      <c r="O10808" s="3">
        <v>-9999</v>
      </c>
    </row>
    <row r="10809" spans="1:15">
      <c r="A10809" s="4">
        <v>20500804</v>
      </c>
      <c r="B10809" s="5" t="str">
        <f t="shared" si="504"/>
        <v>2050</v>
      </c>
      <c r="C10809" s="2" t="str">
        <f t="shared" si="505"/>
        <v>08</v>
      </c>
      <c r="D10809" s="5" t="str">
        <f t="shared" si="506"/>
        <v>04</v>
      </c>
      <c r="E10809" s="1">
        <v>13.576895947300001</v>
      </c>
      <c r="F10809" s="1">
        <v>21.1112</v>
      </c>
      <c r="G10809" s="1">
        <v>25.030200000000001</v>
      </c>
      <c r="H10809" s="1">
        <v>18.311800000000002</v>
      </c>
      <c r="I10809" s="1">
        <v>89.015199999999993</v>
      </c>
      <c r="J10809" s="3">
        <v>-9999</v>
      </c>
      <c r="K10809" s="1">
        <v>4.7140899999999997</v>
      </c>
      <c r="L10809" s="3">
        <v>-9999</v>
      </c>
      <c r="M10809" s="3">
        <v>-9999</v>
      </c>
      <c r="N10809" s="3">
        <v>-9999</v>
      </c>
      <c r="O10809" s="3">
        <v>-9999</v>
      </c>
    </row>
    <row r="10810" spans="1:15">
      <c r="A10810" s="4">
        <v>20500805</v>
      </c>
      <c r="B10810" s="5" t="str">
        <f t="shared" si="504"/>
        <v>2050</v>
      </c>
      <c r="C10810" s="2" t="str">
        <f t="shared" si="505"/>
        <v>08</v>
      </c>
      <c r="D10810" s="5" t="str">
        <f t="shared" si="506"/>
        <v>05</v>
      </c>
      <c r="E10810" s="1">
        <v>8.2510701415999996</v>
      </c>
      <c r="F10810" s="1">
        <v>20.354099999999999</v>
      </c>
      <c r="G10810" s="1">
        <v>22.836099999999998</v>
      </c>
      <c r="H10810" s="1">
        <v>18.02</v>
      </c>
      <c r="I10810" s="1">
        <v>93.672899999999998</v>
      </c>
      <c r="J10810" s="3">
        <v>-9999</v>
      </c>
      <c r="K10810" s="1">
        <v>0</v>
      </c>
      <c r="L10810" s="3">
        <v>-9999</v>
      </c>
      <c r="M10810" s="3">
        <v>-9999</v>
      </c>
      <c r="N10810" s="3">
        <v>-9999</v>
      </c>
      <c r="O10810" s="3">
        <v>-9999</v>
      </c>
    </row>
    <row r="10811" spans="1:15">
      <c r="A10811" s="4">
        <v>20500806</v>
      </c>
      <c r="B10811" s="5" t="str">
        <f t="shared" si="504"/>
        <v>2050</v>
      </c>
      <c r="C10811" s="2" t="str">
        <f t="shared" si="505"/>
        <v>08</v>
      </c>
      <c r="D10811" s="5" t="str">
        <f t="shared" si="506"/>
        <v>06</v>
      </c>
      <c r="E10811" s="1">
        <v>20.396534326200001</v>
      </c>
      <c r="F10811" s="1">
        <v>21.377500000000001</v>
      </c>
      <c r="G10811" s="1">
        <v>26.970700000000001</v>
      </c>
      <c r="H10811" s="1">
        <v>17.355699999999999</v>
      </c>
      <c r="I10811" s="1">
        <v>82.391099999999994</v>
      </c>
      <c r="J10811" s="3">
        <v>-9999</v>
      </c>
      <c r="K10811" s="1">
        <v>0</v>
      </c>
      <c r="L10811" s="3">
        <v>-9999</v>
      </c>
      <c r="M10811" s="3">
        <v>-9999</v>
      </c>
      <c r="N10811" s="3">
        <v>-9999</v>
      </c>
      <c r="O10811" s="3">
        <v>-9999</v>
      </c>
    </row>
    <row r="10812" spans="1:15">
      <c r="A10812" s="4">
        <v>20500807</v>
      </c>
      <c r="B10812" s="5" t="str">
        <f t="shared" si="504"/>
        <v>2050</v>
      </c>
      <c r="C10812" s="2" t="str">
        <f t="shared" si="505"/>
        <v>08</v>
      </c>
      <c r="D10812" s="5" t="str">
        <f t="shared" si="506"/>
        <v>07</v>
      </c>
      <c r="E10812" s="1">
        <v>18.003772705100001</v>
      </c>
      <c r="F10812" s="1">
        <v>22.124600000000001</v>
      </c>
      <c r="G10812" s="1">
        <v>29.417200000000001</v>
      </c>
      <c r="H10812" s="1">
        <v>16.538799999999998</v>
      </c>
      <c r="I10812" s="1">
        <v>81.659800000000004</v>
      </c>
      <c r="J10812" s="3">
        <v>-9999</v>
      </c>
      <c r="K10812" s="1">
        <v>0.72994300000000001</v>
      </c>
      <c r="L10812" s="3">
        <v>-9999</v>
      </c>
      <c r="M10812" s="3">
        <v>-9999</v>
      </c>
      <c r="N10812" s="3">
        <v>-9999</v>
      </c>
      <c r="O10812" s="3">
        <v>-9999</v>
      </c>
    </row>
    <row r="10813" spans="1:15">
      <c r="A10813" s="4">
        <v>20500808</v>
      </c>
      <c r="B10813" s="5" t="str">
        <f t="shared" si="504"/>
        <v>2050</v>
      </c>
      <c r="C10813" s="2" t="str">
        <f t="shared" si="505"/>
        <v>08</v>
      </c>
      <c r="D10813" s="5" t="str">
        <f t="shared" si="506"/>
        <v>08</v>
      </c>
      <c r="E10813" s="1">
        <v>16.837372705100002</v>
      </c>
      <c r="F10813" s="1">
        <v>22.376999999999999</v>
      </c>
      <c r="G10813" s="1">
        <v>28.581600000000002</v>
      </c>
      <c r="H10813" s="1">
        <v>16.558900000000001</v>
      </c>
      <c r="I10813" s="1">
        <v>83.184899999999999</v>
      </c>
      <c r="J10813" s="3">
        <v>-9999</v>
      </c>
      <c r="K10813" s="1">
        <v>0.77536899999999997</v>
      </c>
      <c r="L10813" s="3">
        <v>-9999</v>
      </c>
      <c r="M10813" s="3">
        <v>-9999</v>
      </c>
      <c r="N10813" s="3">
        <v>-9999</v>
      </c>
      <c r="O10813" s="3">
        <v>-9999</v>
      </c>
    </row>
    <row r="10814" spans="1:15">
      <c r="A10814" s="4">
        <v>20500809</v>
      </c>
      <c r="B10814" s="5" t="str">
        <f t="shared" si="504"/>
        <v>2050</v>
      </c>
      <c r="C10814" s="2" t="str">
        <f t="shared" si="505"/>
        <v>08</v>
      </c>
      <c r="D10814" s="5" t="str">
        <f t="shared" si="506"/>
        <v>09</v>
      </c>
      <c r="E10814" s="1">
        <v>7.9358833740200003</v>
      </c>
      <c r="F10814" s="1">
        <v>19.037600000000001</v>
      </c>
      <c r="G10814" s="1">
        <v>21.913799999999998</v>
      </c>
      <c r="H10814" s="1">
        <v>14.4757</v>
      </c>
      <c r="I10814" s="1">
        <v>88.055000000000007</v>
      </c>
      <c r="J10814" s="3">
        <v>-9999</v>
      </c>
      <c r="K10814" s="1">
        <v>7.0909199999999997</v>
      </c>
      <c r="L10814" s="3">
        <v>-9999</v>
      </c>
      <c r="M10814" s="3">
        <v>-9999</v>
      </c>
      <c r="N10814" s="3">
        <v>-9999</v>
      </c>
      <c r="O10814" s="3">
        <v>-9999</v>
      </c>
    </row>
    <row r="10815" spans="1:15">
      <c r="A10815" s="4">
        <v>20500810</v>
      </c>
      <c r="B10815" s="5" t="str">
        <f t="shared" si="504"/>
        <v>2050</v>
      </c>
      <c r="C10815" s="2" t="str">
        <f t="shared" si="505"/>
        <v>08</v>
      </c>
      <c r="D10815" s="5" t="str">
        <f t="shared" si="506"/>
        <v>10</v>
      </c>
      <c r="E10815" s="1">
        <v>17.352317285200002</v>
      </c>
      <c r="F10815" s="1">
        <v>19.5624</v>
      </c>
      <c r="G10815" s="1">
        <v>25.6828</v>
      </c>
      <c r="H10815" s="1">
        <v>14.309699999999999</v>
      </c>
      <c r="I10815" s="1">
        <v>86.001599999999996</v>
      </c>
      <c r="J10815" s="3">
        <v>-9999</v>
      </c>
      <c r="K10815" s="1">
        <v>0</v>
      </c>
      <c r="L10815" s="3">
        <v>-9999</v>
      </c>
      <c r="M10815" s="3">
        <v>-9999</v>
      </c>
      <c r="N10815" s="3">
        <v>-9999</v>
      </c>
      <c r="O10815" s="3">
        <v>-9999</v>
      </c>
    </row>
    <row r="10816" spans="1:15">
      <c r="A10816" s="4">
        <v>20500811</v>
      </c>
      <c r="B10816" s="5" t="str">
        <f t="shared" si="504"/>
        <v>2050</v>
      </c>
      <c r="C10816" s="2" t="str">
        <f t="shared" si="505"/>
        <v>08</v>
      </c>
      <c r="D10816" s="5" t="str">
        <f t="shared" si="506"/>
        <v>11</v>
      </c>
      <c r="E10816" s="1">
        <v>17.790191894500001</v>
      </c>
      <c r="F10816" s="1">
        <v>20.694700000000001</v>
      </c>
      <c r="G10816" s="1">
        <v>26.824200000000001</v>
      </c>
      <c r="H10816" s="1">
        <v>16.155799999999999</v>
      </c>
      <c r="I10816" s="1">
        <v>84.649900000000002</v>
      </c>
      <c r="J10816" s="3">
        <v>-9999</v>
      </c>
      <c r="K10816" s="1">
        <v>0.202352</v>
      </c>
      <c r="L10816" s="3">
        <v>-9999</v>
      </c>
      <c r="M10816" s="3">
        <v>-9999</v>
      </c>
      <c r="N10816" s="3">
        <v>-9999</v>
      </c>
      <c r="O10816" s="3">
        <v>-9999</v>
      </c>
    </row>
    <row r="10817" spans="1:15">
      <c r="A10817" s="4">
        <v>20500812</v>
      </c>
      <c r="B10817" s="5" t="str">
        <f t="shared" si="504"/>
        <v>2050</v>
      </c>
      <c r="C10817" s="2" t="str">
        <f t="shared" si="505"/>
        <v>08</v>
      </c>
      <c r="D10817" s="5" t="str">
        <f t="shared" si="506"/>
        <v>12</v>
      </c>
      <c r="E10817" s="1">
        <v>12.2790818848</v>
      </c>
      <c r="F10817" s="1">
        <v>18.822199999999999</v>
      </c>
      <c r="G10817" s="1">
        <v>23.456700000000001</v>
      </c>
      <c r="H10817" s="1">
        <v>15.1723</v>
      </c>
      <c r="I10817" s="1">
        <v>88.032799999999995</v>
      </c>
      <c r="J10817" s="3">
        <v>-9999</v>
      </c>
      <c r="K10817" s="1">
        <v>0</v>
      </c>
      <c r="L10817" s="3">
        <v>-9999</v>
      </c>
      <c r="M10817" s="3">
        <v>-9999</v>
      </c>
      <c r="N10817" s="3">
        <v>-9999</v>
      </c>
      <c r="O10817" s="3">
        <v>-9999</v>
      </c>
    </row>
    <row r="10818" spans="1:15">
      <c r="A10818" s="4">
        <v>20500813</v>
      </c>
      <c r="B10818" s="5" t="str">
        <f t="shared" si="504"/>
        <v>2050</v>
      </c>
      <c r="C10818" s="2" t="str">
        <f t="shared" si="505"/>
        <v>08</v>
      </c>
      <c r="D10818" s="5" t="str">
        <f t="shared" si="506"/>
        <v>13</v>
      </c>
      <c r="E10818" s="1">
        <v>19.5128354004</v>
      </c>
      <c r="F10818" s="1">
        <v>22.6282</v>
      </c>
      <c r="G10818" s="1">
        <v>30.119399999999999</v>
      </c>
      <c r="H10818" s="1">
        <v>15.1485</v>
      </c>
      <c r="I10818" s="1">
        <v>72.549700000000001</v>
      </c>
      <c r="J10818" s="3">
        <v>-9999</v>
      </c>
      <c r="K10818" s="1">
        <v>4.8485599999999997E-2</v>
      </c>
      <c r="L10818" s="3">
        <v>-9999</v>
      </c>
      <c r="M10818" s="3">
        <v>-9999</v>
      </c>
      <c r="N10818" s="3">
        <v>-9999</v>
      </c>
      <c r="O10818" s="3">
        <v>-9999</v>
      </c>
    </row>
    <row r="10819" spans="1:15">
      <c r="A10819" s="4">
        <v>20500814</v>
      </c>
      <c r="B10819" s="5" t="str">
        <f t="shared" ref="B10819:B10882" si="507">LEFT(A10819,4)</f>
        <v>2050</v>
      </c>
      <c r="C10819" s="2" t="str">
        <f t="shared" ref="C10819:C10882" si="508">MID(A10819,5,2)</f>
        <v>08</v>
      </c>
      <c r="D10819" s="5" t="str">
        <f t="shared" ref="D10819:D10882" si="509">RIGHT(A10819, 2)</f>
        <v>14</v>
      </c>
      <c r="E10819" s="1">
        <v>12.169353515599999</v>
      </c>
      <c r="F10819" s="1">
        <v>17.390699999999999</v>
      </c>
      <c r="G10819" s="1">
        <v>21.375299999999999</v>
      </c>
      <c r="H10819" s="1">
        <v>12.7471</v>
      </c>
      <c r="I10819" s="1">
        <v>81.584100000000007</v>
      </c>
      <c r="J10819" s="3">
        <v>-9999</v>
      </c>
      <c r="K10819" s="1">
        <v>0</v>
      </c>
      <c r="L10819" s="3">
        <v>-9999</v>
      </c>
      <c r="M10819" s="3">
        <v>-9999</v>
      </c>
      <c r="N10819" s="3">
        <v>-9999</v>
      </c>
      <c r="O10819" s="3">
        <v>-9999</v>
      </c>
    </row>
    <row r="10820" spans="1:15">
      <c r="A10820" s="4">
        <v>20500815</v>
      </c>
      <c r="B10820" s="5" t="str">
        <f t="shared" si="507"/>
        <v>2050</v>
      </c>
      <c r="C10820" s="2" t="str">
        <f t="shared" si="508"/>
        <v>08</v>
      </c>
      <c r="D10820" s="5" t="str">
        <f t="shared" si="509"/>
        <v>15</v>
      </c>
      <c r="E10820" s="1">
        <v>16.1487645996</v>
      </c>
      <c r="F10820" s="1">
        <v>16.916</v>
      </c>
      <c r="G10820" s="1">
        <v>22.7577</v>
      </c>
      <c r="H10820" s="1">
        <v>12.370100000000001</v>
      </c>
      <c r="I10820" s="1">
        <v>79.314999999999998</v>
      </c>
      <c r="J10820" s="3">
        <v>-9999</v>
      </c>
      <c r="K10820" s="1">
        <v>0</v>
      </c>
      <c r="L10820" s="3">
        <v>-9999</v>
      </c>
      <c r="M10820" s="3">
        <v>-9999</v>
      </c>
      <c r="N10820" s="3">
        <v>-9999</v>
      </c>
      <c r="O10820" s="3">
        <v>-9999</v>
      </c>
    </row>
    <row r="10821" spans="1:15">
      <c r="A10821" s="4">
        <v>20500816</v>
      </c>
      <c r="B10821" s="5" t="str">
        <f t="shared" si="507"/>
        <v>2050</v>
      </c>
      <c r="C10821" s="2" t="str">
        <f t="shared" si="508"/>
        <v>08</v>
      </c>
      <c r="D10821" s="5" t="str">
        <f t="shared" si="509"/>
        <v>16</v>
      </c>
      <c r="E10821" s="1">
        <v>19.881676757800001</v>
      </c>
      <c r="F10821" s="1">
        <v>20.183599999999998</v>
      </c>
      <c r="G10821" s="1">
        <v>28.0486</v>
      </c>
      <c r="H10821" s="1">
        <v>12.661300000000001</v>
      </c>
      <c r="I10821" s="1">
        <v>66.298900000000003</v>
      </c>
      <c r="J10821" s="3">
        <v>-9999</v>
      </c>
      <c r="K10821" s="1">
        <v>0</v>
      </c>
      <c r="L10821" s="3">
        <v>-9999</v>
      </c>
      <c r="M10821" s="3">
        <v>-9999</v>
      </c>
      <c r="N10821" s="3">
        <v>-9999</v>
      </c>
      <c r="O10821" s="3">
        <v>-9999</v>
      </c>
    </row>
    <row r="10822" spans="1:15">
      <c r="A10822" s="4">
        <v>20500817</v>
      </c>
      <c r="B10822" s="5" t="str">
        <f t="shared" si="507"/>
        <v>2050</v>
      </c>
      <c r="C10822" s="2" t="str">
        <f t="shared" si="508"/>
        <v>08</v>
      </c>
      <c r="D10822" s="5" t="str">
        <f t="shared" si="509"/>
        <v>17</v>
      </c>
      <c r="E10822" s="1">
        <v>18.757958642599998</v>
      </c>
      <c r="F10822" s="1">
        <v>22.757100000000001</v>
      </c>
      <c r="G10822" s="1">
        <v>32.078699999999998</v>
      </c>
      <c r="H10822" s="1">
        <v>15.9778</v>
      </c>
      <c r="I10822" s="1">
        <v>52.576500000000003</v>
      </c>
      <c r="J10822" s="3">
        <v>-9999</v>
      </c>
      <c r="K10822" s="1">
        <v>0</v>
      </c>
      <c r="L10822" s="3">
        <v>-9999</v>
      </c>
      <c r="M10822" s="3">
        <v>-9999</v>
      </c>
      <c r="N10822" s="3">
        <v>-9999</v>
      </c>
      <c r="O10822" s="3">
        <v>-9999</v>
      </c>
    </row>
    <row r="10823" spans="1:15">
      <c r="A10823" s="4">
        <v>20500818</v>
      </c>
      <c r="B10823" s="5" t="str">
        <f t="shared" si="507"/>
        <v>2050</v>
      </c>
      <c r="C10823" s="2" t="str">
        <f t="shared" si="508"/>
        <v>08</v>
      </c>
      <c r="D10823" s="5" t="str">
        <f t="shared" si="509"/>
        <v>18</v>
      </c>
      <c r="E10823" s="1">
        <v>18.060710009800001</v>
      </c>
      <c r="F10823" s="1">
        <v>23.9346</v>
      </c>
      <c r="G10823" s="1">
        <v>32.189</v>
      </c>
      <c r="H10823" s="1">
        <v>15.788500000000001</v>
      </c>
      <c r="I10823" s="1">
        <v>50.612900000000003</v>
      </c>
      <c r="J10823" s="3">
        <v>-9999</v>
      </c>
      <c r="K10823" s="1">
        <v>0</v>
      </c>
      <c r="L10823" s="3">
        <v>-9999</v>
      </c>
      <c r="M10823" s="3">
        <v>-9999</v>
      </c>
      <c r="N10823" s="3">
        <v>-9999</v>
      </c>
      <c r="O10823" s="3">
        <v>-9999</v>
      </c>
    </row>
    <row r="10824" spans="1:15">
      <c r="A10824" s="4">
        <v>20500819</v>
      </c>
      <c r="B10824" s="5" t="str">
        <f t="shared" si="507"/>
        <v>2050</v>
      </c>
      <c r="C10824" s="2" t="str">
        <f t="shared" si="508"/>
        <v>08</v>
      </c>
      <c r="D10824" s="5" t="str">
        <f t="shared" si="509"/>
        <v>19</v>
      </c>
      <c r="E10824" s="1">
        <v>13.923186767600001</v>
      </c>
      <c r="F10824" s="1">
        <v>21.263300000000001</v>
      </c>
      <c r="G10824" s="1">
        <v>26.572399999999998</v>
      </c>
      <c r="H10824" s="1">
        <v>15.986700000000001</v>
      </c>
      <c r="I10824" s="1">
        <v>70.532200000000003</v>
      </c>
      <c r="J10824" s="3">
        <v>-9999</v>
      </c>
      <c r="K10824" s="1">
        <v>0</v>
      </c>
      <c r="L10824" s="3">
        <v>-9999</v>
      </c>
      <c r="M10824" s="3">
        <v>-9999</v>
      </c>
      <c r="N10824" s="3">
        <v>-9999</v>
      </c>
      <c r="O10824" s="3">
        <v>-9999</v>
      </c>
    </row>
    <row r="10825" spans="1:15">
      <c r="A10825" s="4">
        <v>20500820</v>
      </c>
      <c r="B10825" s="5" t="str">
        <f t="shared" si="507"/>
        <v>2050</v>
      </c>
      <c r="C10825" s="2" t="str">
        <f t="shared" si="508"/>
        <v>08</v>
      </c>
      <c r="D10825" s="5" t="str">
        <f t="shared" si="509"/>
        <v>20</v>
      </c>
      <c r="E10825" s="1">
        <v>18.207849462900001</v>
      </c>
      <c r="F10825" s="1">
        <v>21.942399999999999</v>
      </c>
      <c r="G10825" s="1">
        <v>29.697600000000001</v>
      </c>
      <c r="H10825" s="1">
        <v>15.1439</v>
      </c>
      <c r="I10825" s="1">
        <v>60.882100000000001</v>
      </c>
      <c r="J10825" s="3">
        <v>-9999</v>
      </c>
      <c r="K10825" s="1">
        <v>0</v>
      </c>
      <c r="L10825" s="3">
        <v>-9999</v>
      </c>
      <c r="M10825" s="3">
        <v>-9999</v>
      </c>
      <c r="N10825" s="3">
        <v>-9999</v>
      </c>
      <c r="O10825" s="3">
        <v>-9999</v>
      </c>
    </row>
    <row r="10826" spans="1:15">
      <c r="A10826" s="4">
        <v>20500821</v>
      </c>
      <c r="B10826" s="5" t="str">
        <f t="shared" si="507"/>
        <v>2050</v>
      </c>
      <c r="C10826" s="2" t="str">
        <f t="shared" si="508"/>
        <v>08</v>
      </c>
      <c r="D10826" s="5" t="str">
        <f t="shared" si="509"/>
        <v>21</v>
      </c>
      <c r="E10826" s="1">
        <v>11.7909210938</v>
      </c>
      <c r="F10826" s="1">
        <v>19.878799999999998</v>
      </c>
      <c r="G10826" s="1">
        <v>25.8019</v>
      </c>
      <c r="H10826" s="1">
        <v>14.391999999999999</v>
      </c>
      <c r="I10826" s="1">
        <v>81.4251</v>
      </c>
      <c r="J10826" s="3">
        <v>-9999</v>
      </c>
      <c r="K10826" s="1">
        <v>0.61606899999999998</v>
      </c>
      <c r="L10826" s="3">
        <v>-9999</v>
      </c>
      <c r="M10826" s="3">
        <v>-9999</v>
      </c>
      <c r="N10826" s="3">
        <v>-9999</v>
      </c>
      <c r="O10826" s="3">
        <v>-9999</v>
      </c>
    </row>
    <row r="10827" spans="1:15">
      <c r="A10827" s="4">
        <v>20500822</v>
      </c>
      <c r="B10827" s="5" t="str">
        <f t="shared" si="507"/>
        <v>2050</v>
      </c>
      <c r="C10827" s="2" t="str">
        <f t="shared" si="508"/>
        <v>08</v>
      </c>
      <c r="D10827" s="5" t="str">
        <f t="shared" si="509"/>
        <v>22</v>
      </c>
      <c r="E10827" s="1">
        <v>14.877907031299999</v>
      </c>
      <c r="F10827" s="1">
        <v>21.677800000000001</v>
      </c>
      <c r="G10827" s="1">
        <v>28.277000000000001</v>
      </c>
      <c r="H10827" s="1">
        <v>15.9018</v>
      </c>
      <c r="I10827" s="1">
        <v>71.081900000000005</v>
      </c>
      <c r="J10827" s="3">
        <v>-9999</v>
      </c>
      <c r="K10827" s="1">
        <v>0.17912900000000001</v>
      </c>
      <c r="L10827" s="3">
        <v>-9999</v>
      </c>
      <c r="M10827" s="3">
        <v>-9999</v>
      </c>
      <c r="N10827" s="3">
        <v>-9999</v>
      </c>
      <c r="O10827" s="3">
        <v>-9999</v>
      </c>
    </row>
    <row r="10828" spans="1:15">
      <c r="A10828" s="4">
        <v>20500823</v>
      </c>
      <c r="B10828" s="5" t="str">
        <f t="shared" si="507"/>
        <v>2050</v>
      </c>
      <c r="C10828" s="2" t="str">
        <f t="shared" si="508"/>
        <v>08</v>
      </c>
      <c r="D10828" s="5" t="str">
        <f t="shared" si="509"/>
        <v>23</v>
      </c>
      <c r="E10828" s="1">
        <v>15.5983100098</v>
      </c>
      <c r="F10828" s="1">
        <v>22.3491</v>
      </c>
      <c r="G10828" s="1">
        <v>28.707799999999999</v>
      </c>
      <c r="H10828" s="1">
        <v>17.501100000000001</v>
      </c>
      <c r="I10828" s="1">
        <v>65.282899999999998</v>
      </c>
      <c r="J10828" s="3">
        <v>-9999</v>
      </c>
      <c r="K10828" s="1">
        <v>4.6650400000000002E-4</v>
      </c>
      <c r="L10828" s="3">
        <v>-9999</v>
      </c>
      <c r="M10828" s="3">
        <v>-9999</v>
      </c>
      <c r="N10828" s="3">
        <v>-9999</v>
      </c>
      <c r="O10828" s="3">
        <v>-9999</v>
      </c>
    </row>
    <row r="10829" spans="1:15">
      <c r="A10829" s="4">
        <v>20500824</v>
      </c>
      <c r="B10829" s="5" t="str">
        <f t="shared" si="507"/>
        <v>2050</v>
      </c>
      <c r="C10829" s="2" t="str">
        <f t="shared" si="508"/>
        <v>08</v>
      </c>
      <c r="D10829" s="5" t="str">
        <f t="shared" si="509"/>
        <v>24</v>
      </c>
      <c r="E10829" s="1">
        <v>15.515107031299999</v>
      </c>
      <c r="F10829" s="1">
        <v>20.448699999999999</v>
      </c>
      <c r="G10829" s="1">
        <v>25.587800000000001</v>
      </c>
      <c r="H10829" s="1">
        <v>16.701499999999999</v>
      </c>
      <c r="I10829" s="1">
        <v>62.751800000000003</v>
      </c>
      <c r="J10829" s="3">
        <v>-9999</v>
      </c>
      <c r="K10829" s="1">
        <v>1.5643600000000001E-2</v>
      </c>
      <c r="L10829" s="3">
        <v>-9999</v>
      </c>
      <c r="M10829" s="3">
        <v>-9999</v>
      </c>
      <c r="N10829" s="3">
        <v>-9999</v>
      </c>
      <c r="O10829" s="3">
        <v>-9999</v>
      </c>
    </row>
    <row r="10830" spans="1:15">
      <c r="A10830" s="4">
        <v>20500825</v>
      </c>
      <c r="B10830" s="5" t="str">
        <f t="shared" si="507"/>
        <v>2050</v>
      </c>
      <c r="C10830" s="2" t="str">
        <f t="shared" si="508"/>
        <v>08</v>
      </c>
      <c r="D10830" s="5" t="str">
        <f t="shared" si="509"/>
        <v>25</v>
      </c>
      <c r="E10830" s="1">
        <v>9.0751970214799993</v>
      </c>
      <c r="F10830" s="1">
        <v>20.034800000000001</v>
      </c>
      <c r="G10830" s="1">
        <v>25.323499999999999</v>
      </c>
      <c r="H10830" s="1">
        <v>15.414099999999999</v>
      </c>
      <c r="I10830" s="1">
        <v>81.102400000000003</v>
      </c>
      <c r="J10830" s="3">
        <v>-9999</v>
      </c>
      <c r="K10830" s="1">
        <v>1.82019</v>
      </c>
      <c r="L10830" s="3">
        <v>-9999</v>
      </c>
      <c r="M10830" s="3">
        <v>-9999</v>
      </c>
      <c r="N10830" s="3">
        <v>-9999</v>
      </c>
      <c r="O10830" s="3">
        <v>-9999</v>
      </c>
    </row>
    <row r="10831" spans="1:15">
      <c r="A10831" s="4">
        <v>20500826</v>
      </c>
      <c r="B10831" s="5" t="str">
        <f t="shared" si="507"/>
        <v>2050</v>
      </c>
      <c r="C10831" s="2" t="str">
        <f t="shared" si="508"/>
        <v>08</v>
      </c>
      <c r="D10831" s="5" t="str">
        <f t="shared" si="509"/>
        <v>26</v>
      </c>
      <c r="E10831" s="1">
        <v>2.3086598510699998</v>
      </c>
      <c r="F10831" s="1">
        <v>13.206200000000001</v>
      </c>
      <c r="G10831" s="1">
        <v>18.025200000000002</v>
      </c>
      <c r="H10831" s="1">
        <v>9.8000299999999996</v>
      </c>
      <c r="I10831" s="1">
        <v>93.267399999999995</v>
      </c>
      <c r="J10831" s="3">
        <v>-9999</v>
      </c>
      <c r="K10831" s="1">
        <v>53.660299999999999</v>
      </c>
      <c r="L10831" s="3">
        <v>-9999</v>
      </c>
      <c r="M10831" s="3">
        <v>-9999</v>
      </c>
      <c r="N10831" s="3">
        <v>-9999</v>
      </c>
      <c r="O10831" s="3">
        <v>-9999</v>
      </c>
    </row>
    <row r="10832" spans="1:15">
      <c r="A10832" s="4">
        <v>20500827</v>
      </c>
      <c r="B10832" s="5" t="str">
        <f t="shared" si="507"/>
        <v>2050</v>
      </c>
      <c r="C10832" s="2" t="str">
        <f t="shared" si="508"/>
        <v>08</v>
      </c>
      <c r="D10832" s="5" t="str">
        <f t="shared" si="509"/>
        <v>27</v>
      </c>
      <c r="E10832" s="1">
        <v>2.5385616210899999</v>
      </c>
      <c r="F10832" s="1">
        <v>10.1219</v>
      </c>
      <c r="G10832" s="1">
        <v>11.7376</v>
      </c>
      <c r="H10832" s="1">
        <v>8.70763</v>
      </c>
      <c r="I10832" s="1">
        <v>90.950999999999993</v>
      </c>
      <c r="J10832" s="3">
        <v>-9999</v>
      </c>
      <c r="K10832" s="1">
        <v>11.3995</v>
      </c>
      <c r="L10832" s="3">
        <v>-9999</v>
      </c>
      <c r="M10832" s="3">
        <v>-9999</v>
      </c>
      <c r="N10832" s="3">
        <v>-9999</v>
      </c>
      <c r="O10832" s="3">
        <v>-9999</v>
      </c>
    </row>
    <row r="10833" spans="1:15">
      <c r="A10833" s="4">
        <v>20500828</v>
      </c>
      <c r="B10833" s="5" t="str">
        <f t="shared" si="507"/>
        <v>2050</v>
      </c>
      <c r="C10833" s="2" t="str">
        <f t="shared" si="508"/>
        <v>08</v>
      </c>
      <c r="D10833" s="5" t="str">
        <f t="shared" si="509"/>
        <v>28</v>
      </c>
      <c r="E10833" s="1">
        <v>5.7589226806599996</v>
      </c>
      <c r="F10833" s="1">
        <v>12.6435</v>
      </c>
      <c r="G10833" s="1">
        <v>15.275600000000001</v>
      </c>
      <c r="H10833" s="1">
        <v>9.0092599999999994</v>
      </c>
      <c r="I10833" s="1">
        <v>94.129300000000001</v>
      </c>
      <c r="J10833" s="3">
        <v>-9999</v>
      </c>
      <c r="K10833" s="1">
        <v>1.87625</v>
      </c>
      <c r="L10833" s="3">
        <v>-9999</v>
      </c>
      <c r="M10833" s="3">
        <v>-9999</v>
      </c>
      <c r="N10833" s="3">
        <v>-9999</v>
      </c>
      <c r="O10833" s="3">
        <v>-9999</v>
      </c>
    </row>
    <row r="10834" spans="1:15">
      <c r="A10834" s="4">
        <v>20500829</v>
      </c>
      <c r="B10834" s="5" t="str">
        <f t="shared" si="507"/>
        <v>2050</v>
      </c>
      <c r="C10834" s="2" t="str">
        <f t="shared" si="508"/>
        <v>08</v>
      </c>
      <c r="D10834" s="5" t="str">
        <f t="shared" si="509"/>
        <v>29</v>
      </c>
      <c r="E10834" s="1">
        <v>5.83233684082</v>
      </c>
      <c r="F10834" s="1">
        <v>15.3416</v>
      </c>
      <c r="G10834" s="1">
        <v>19.657599999999999</v>
      </c>
      <c r="H10834" s="1">
        <v>11.6035</v>
      </c>
      <c r="I10834" s="1">
        <v>89.856999999999999</v>
      </c>
      <c r="J10834" s="3">
        <v>-9999</v>
      </c>
      <c r="K10834" s="1">
        <v>3.7185700000000002</v>
      </c>
      <c r="L10834" s="3">
        <v>-9999</v>
      </c>
      <c r="M10834" s="3">
        <v>-9999</v>
      </c>
      <c r="N10834" s="3">
        <v>-9999</v>
      </c>
      <c r="O10834" s="3">
        <v>-9999</v>
      </c>
    </row>
    <row r="10835" spans="1:15">
      <c r="A10835" s="4">
        <v>20500830</v>
      </c>
      <c r="B10835" s="5" t="str">
        <f t="shared" si="507"/>
        <v>2050</v>
      </c>
      <c r="C10835" s="2" t="str">
        <f t="shared" si="508"/>
        <v>08</v>
      </c>
      <c r="D10835" s="5" t="str">
        <f t="shared" si="509"/>
        <v>30</v>
      </c>
      <c r="E10835" s="1">
        <v>7.1136661377000001</v>
      </c>
      <c r="F10835" s="1">
        <v>14.326700000000001</v>
      </c>
      <c r="G10835" s="1">
        <v>17.4252</v>
      </c>
      <c r="H10835" s="1">
        <v>11.983499999999999</v>
      </c>
      <c r="I10835" s="1">
        <v>91.380700000000004</v>
      </c>
      <c r="J10835" s="3">
        <v>-9999</v>
      </c>
      <c r="K10835" s="1">
        <v>15.9588</v>
      </c>
      <c r="L10835" s="3">
        <v>-9999</v>
      </c>
      <c r="M10835" s="3">
        <v>-9999</v>
      </c>
      <c r="N10835" s="3">
        <v>-9999</v>
      </c>
      <c r="O10835" s="3">
        <v>-9999</v>
      </c>
    </row>
    <row r="10836" spans="1:15">
      <c r="A10836" s="4">
        <v>20500831</v>
      </c>
      <c r="B10836" s="5" t="str">
        <f t="shared" si="507"/>
        <v>2050</v>
      </c>
      <c r="C10836" s="2" t="str">
        <f t="shared" si="508"/>
        <v>08</v>
      </c>
      <c r="D10836" s="5" t="str">
        <f t="shared" si="509"/>
        <v>31</v>
      </c>
      <c r="E10836" s="1">
        <v>6.8878081054700004</v>
      </c>
      <c r="F10836" s="1">
        <v>14.495200000000001</v>
      </c>
      <c r="G10836" s="1">
        <v>17.464200000000002</v>
      </c>
      <c r="H10836" s="1">
        <v>11.7524</v>
      </c>
      <c r="I10836" s="1">
        <v>91.680300000000003</v>
      </c>
      <c r="J10836" s="3">
        <v>-9999</v>
      </c>
      <c r="K10836" s="1">
        <v>5.2378999999999998</v>
      </c>
      <c r="L10836" s="3">
        <v>-9999</v>
      </c>
      <c r="M10836" s="3">
        <v>-9999</v>
      </c>
      <c r="N10836" s="3">
        <v>-9999</v>
      </c>
      <c r="O10836" s="3">
        <v>-9999</v>
      </c>
    </row>
    <row r="10837" spans="1:15">
      <c r="A10837" s="4">
        <v>20500901</v>
      </c>
      <c r="B10837" s="5" t="str">
        <f t="shared" si="507"/>
        <v>2050</v>
      </c>
      <c r="C10837" s="2" t="str">
        <f t="shared" si="508"/>
        <v>09</v>
      </c>
      <c r="D10837" s="5" t="str">
        <f t="shared" si="509"/>
        <v>01</v>
      </c>
      <c r="E10837" s="1">
        <v>3.4359985107400002</v>
      </c>
      <c r="F10837" s="1">
        <v>11.535299999999999</v>
      </c>
      <c r="G10837" s="1">
        <v>13.9831</v>
      </c>
      <c r="H10837" s="1">
        <v>8.9447700000000001</v>
      </c>
      <c r="I10837" s="1">
        <v>92.362899999999996</v>
      </c>
      <c r="J10837" s="3">
        <v>-9999</v>
      </c>
      <c r="K10837" s="1">
        <v>9.2390100000000004</v>
      </c>
      <c r="L10837" s="3">
        <v>-9999</v>
      </c>
      <c r="M10837" s="3">
        <v>-9999</v>
      </c>
      <c r="N10837" s="3">
        <v>-9999</v>
      </c>
      <c r="O10837" s="3">
        <v>-9999</v>
      </c>
    </row>
    <row r="10838" spans="1:15">
      <c r="A10838" s="4">
        <v>20500902</v>
      </c>
      <c r="B10838" s="5" t="str">
        <f t="shared" si="507"/>
        <v>2050</v>
      </c>
      <c r="C10838" s="2" t="str">
        <f t="shared" si="508"/>
        <v>09</v>
      </c>
      <c r="D10838" s="5" t="str">
        <f t="shared" si="509"/>
        <v>02</v>
      </c>
      <c r="E10838" s="1">
        <v>12.1623556641</v>
      </c>
      <c r="F10838" s="1">
        <v>13.461399999999999</v>
      </c>
      <c r="G10838" s="1">
        <v>18.589200000000002</v>
      </c>
      <c r="H10838" s="1">
        <v>7.8104300000000002</v>
      </c>
      <c r="I10838" s="1">
        <v>81.828000000000003</v>
      </c>
      <c r="J10838" s="3">
        <v>-9999</v>
      </c>
      <c r="K10838" s="1">
        <v>1.2989200000000001</v>
      </c>
      <c r="L10838" s="3">
        <v>-9999</v>
      </c>
      <c r="M10838" s="3">
        <v>-9999</v>
      </c>
      <c r="N10838" s="3">
        <v>-9999</v>
      </c>
      <c r="O10838" s="3">
        <v>-9999</v>
      </c>
    </row>
    <row r="10839" spans="1:15">
      <c r="A10839" s="4">
        <v>20500903</v>
      </c>
      <c r="B10839" s="5" t="str">
        <f t="shared" si="507"/>
        <v>2050</v>
      </c>
      <c r="C10839" s="2" t="str">
        <f t="shared" si="508"/>
        <v>09</v>
      </c>
      <c r="D10839" s="5" t="str">
        <f t="shared" si="509"/>
        <v>03</v>
      </c>
      <c r="E10839" s="1">
        <v>3.4962106201199998</v>
      </c>
      <c r="F10839" s="1">
        <v>12.6318</v>
      </c>
      <c r="G10839" s="1">
        <v>15.617900000000001</v>
      </c>
      <c r="H10839" s="1">
        <v>10.164400000000001</v>
      </c>
      <c r="I10839" s="1">
        <v>93.008300000000006</v>
      </c>
      <c r="J10839" s="3">
        <v>-9999</v>
      </c>
      <c r="K10839" s="1">
        <v>28.3688</v>
      </c>
      <c r="L10839" s="3">
        <v>-9999</v>
      </c>
      <c r="M10839" s="3">
        <v>-9999</v>
      </c>
      <c r="N10839" s="3">
        <v>-9999</v>
      </c>
      <c r="O10839" s="3">
        <v>-9999</v>
      </c>
    </row>
    <row r="10840" spans="1:15">
      <c r="A10840" s="4">
        <v>20500904</v>
      </c>
      <c r="B10840" s="5" t="str">
        <f t="shared" si="507"/>
        <v>2050</v>
      </c>
      <c r="C10840" s="2" t="str">
        <f t="shared" si="508"/>
        <v>09</v>
      </c>
      <c r="D10840" s="5" t="str">
        <f t="shared" si="509"/>
        <v>04</v>
      </c>
      <c r="E10840" s="1">
        <v>7.3750605468800003</v>
      </c>
      <c r="F10840" s="1">
        <v>9.7944499999999994</v>
      </c>
      <c r="G10840" s="1">
        <v>13.3597</v>
      </c>
      <c r="H10840" s="1">
        <v>5.8233699999999997</v>
      </c>
      <c r="I10840" s="1">
        <v>88.180700000000002</v>
      </c>
      <c r="J10840" s="3">
        <v>-9999</v>
      </c>
      <c r="K10840" s="1">
        <v>0.76618600000000003</v>
      </c>
      <c r="L10840" s="3">
        <v>-9999</v>
      </c>
      <c r="M10840" s="3">
        <v>-9999</v>
      </c>
      <c r="N10840" s="3">
        <v>-9999</v>
      </c>
      <c r="O10840" s="3">
        <v>-9999</v>
      </c>
    </row>
    <row r="10841" spans="1:15">
      <c r="A10841" s="4">
        <v>20500905</v>
      </c>
      <c r="B10841" s="5" t="str">
        <f t="shared" si="507"/>
        <v>2050</v>
      </c>
      <c r="C10841" s="2" t="str">
        <f t="shared" si="508"/>
        <v>09</v>
      </c>
      <c r="D10841" s="5" t="str">
        <f t="shared" si="509"/>
        <v>05</v>
      </c>
      <c r="E10841" s="1">
        <v>15.2133978516</v>
      </c>
      <c r="F10841" s="1">
        <v>13.047000000000001</v>
      </c>
      <c r="G10841" s="1">
        <v>19.257400000000001</v>
      </c>
      <c r="H10841" s="1">
        <v>5.2720700000000003</v>
      </c>
      <c r="I10841" s="1">
        <v>74.623199999999997</v>
      </c>
      <c r="J10841" s="3">
        <v>-9999</v>
      </c>
      <c r="K10841" s="1">
        <v>0</v>
      </c>
      <c r="L10841" s="3">
        <v>-9999</v>
      </c>
      <c r="M10841" s="3">
        <v>-9999</v>
      </c>
      <c r="N10841" s="3">
        <v>-9999</v>
      </c>
      <c r="O10841" s="3">
        <v>-9999</v>
      </c>
    </row>
    <row r="10842" spans="1:15">
      <c r="A10842" s="4">
        <v>20500906</v>
      </c>
      <c r="B10842" s="5" t="str">
        <f t="shared" si="507"/>
        <v>2050</v>
      </c>
      <c r="C10842" s="2" t="str">
        <f t="shared" si="508"/>
        <v>09</v>
      </c>
      <c r="D10842" s="5" t="str">
        <f t="shared" si="509"/>
        <v>06</v>
      </c>
      <c r="E10842" s="1">
        <v>13.8068929688</v>
      </c>
      <c r="F10842" s="1">
        <v>15.845800000000001</v>
      </c>
      <c r="G10842" s="1">
        <v>21.175999999999998</v>
      </c>
      <c r="H10842" s="1">
        <v>10.375299999999999</v>
      </c>
      <c r="I10842" s="1">
        <v>82.7774</v>
      </c>
      <c r="J10842" s="3">
        <v>-9999</v>
      </c>
      <c r="K10842" s="1">
        <v>0.23102500000000001</v>
      </c>
      <c r="L10842" s="3">
        <v>-9999</v>
      </c>
      <c r="M10842" s="3">
        <v>-9999</v>
      </c>
      <c r="N10842" s="3">
        <v>-9999</v>
      </c>
      <c r="O10842" s="3">
        <v>-9999</v>
      </c>
    </row>
    <row r="10843" spans="1:15">
      <c r="A10843" s="4">
        <v>20500907</v>
      </c>
      <c r="B10843" s="5" t="str">
        <f t="shared" si="507"/>
        <v>2050</v>
      </c>
      <c r="C10843" s="2" t="str">
        <f t="shared" si="508"/>
        <v>09</v>
      </c>
      <c r="D10843" s="5" t="str">
        <f t="shared" si="509"/>
        <v>07</v>
      </c>
      <c r="E10843" s="1">
        <v>15.5037019043</v>
      </c>
      <c r="F10843" s="1">
        <v>17.5701</v>
      </c>
      <c r="G10843" s="1">
        <v>22.7439</v>
      </c>
      <c r="H10843" s="1">
        <v>12.4064</v>
      </c>
      <c r="I10843" s="1">
        <v>80.761799999999994</v>
      </c>
      <c r="J10843" s="3">
        <v>-9999</v>
      </c>
      <c r="K10843" s="1">
        <v>0</v>
      </c>
      <c r="L10843" s="3">
        <v>-9999</v>
      </c>
      <c r="M10843" s="3">
        <v>-9999</v>
      </c>
      <c r="N10843" s="3">
        <v>-9999</v>
      </c>
      <c r="O10843" s="3">
        <v>-9999</v>
      </c>
    </row>
    <row r="10844" spans="1:15">
      <c r="A10844" s="4">
        <v>20500908</v>
      </c>
      <c r="B10844" s="5" t="str">
        <f t="shared" si="507"/>
        <v>2050</v>
      </c>
      <c r="C10844" s="2" t="str">
        <f t="shared" si="508"/>
        <v>09</v>
      </c>
      <c r="D10844" s="5" t="str">
        <f t="shared" si="509"/>
        <v>08</v>
      </c>
      <c r="E10844" s="1">
        <v>15.762729199200001</v>
      </c>
      <c r="F10844" s="1">
        <v>19.190100000000001</v>
      </c>
      <c r="G10844" s="1">
        <v>25.332899999999999</v>
      </c>
      <c r="H10844" s="1">
        <v>14.169</v>
      </c>
      <c r="I10844" s="1">
        <v>74.336500000000001</v>
      </c>
      <c r="J10844" s="3">
        <v>-9999</v>
      </c>
      <c r="K10844" s="1">
        <v>0</v>
      </c>
      <c r="L10844" s="3">
        <v>-9999</v>
      </c>
      <c r="M10844" s="3">
        <v>-9999</v>
      </c>
      <c r="N10844" s="3">
        <v>-9999</v>
      </c>
      <c r="O10844" s="3">
        <v>-9999</v>
      </c>
    </row>
    <row r="10845" spans="1:15">
      <c r="A10845" s="4">
        <v>20500909</v>
      </c>
      <c r="B10845" s="5" t="str">
        <f t="shared" si="507"/>
        <v>2050</v>
      </c>
      <c r="C10845" s="2" t="str">
        <f t="shared" si="508"/>
        <v>09</v>
      </c>
      <c r="D10845" s="5" t="str">
        <f t="shared" si="509"/>
        <v>09</v>
      </c>
      <c r="E10845" s="1">
        <v>15.6617283691</v>
      </c>
      <c r="F10845" s="1">
        <v>19.5303</v>
      </c>
      <c r="G10845" s="1">
        <v>26.9451</v>
      </c>
      <c r="H10845" s="1">
        <v>14.7204</v>
      </c>
      <c r="I10845" s="1">
        <v>72.355599999999995</v>
      </c>
      <c r="J10845" s="3">
        <v>-9999</v>
      </c>
      <c r="K10845" s="1">
        <v>0</v>
      </c>
      <c r="L10845" s="3">
        <v>-9999</v>
      </c>
      <c r="M10845" s="3">
        <v>-9999</v>
      </c>
      <c r="N10845" s="3">
        <v>-9999</v>
      </c>
      <c r="O10845" s="3">
        <v>-9999</v>
      </c>
    </row>
    <row r="10846" spans="1:15">
      <c r="A10846" s="4">
        <v>20500910</v>
      </c>
      <c r="B10846" s="5" t="str">
        <f t="shared" si="507"/>
        <v>2050</v>
      </c>
      <c r="C10846" s="2" t="str">
        <f t="shared" si="508"/>
        <v>09</v>
      </c>
      <c r="D10846" s="5" t="str">
        <f t="shared" si="509"/>
        <v>10</v>
      </c>
      <c r="E10846" s="1">
        <v>15.367189746099999</v>
      </c>
      <c r="F10846" s="1">
        <v>20.209599999999998</v>
      </c>
      <c r="G10846" s="1">
        <v>26.835799999999999</v>
      </c>
      <c r="H10846" s="1">
        <v>15.2895</v>
      </c>
      <c r="I10846" s="1">
        <v>76.674300000000002</v>
      </c>
      <c r="J10846" s="3">
        <v>-9999</v>
      </c>
      <c r="K10846" s="1">
        <v>0</v>
      </c>
      <c r="L10846" s="3">
        <v>-9999</v>
      </c>
      <c r="M10846" s="3">
        <v>-9999</v>
      </c>
      <c r="N10846" s="3">
        <v>-9999</v>
      </c>
      <c r="O10846" s="3">
        <v>-9999</v>
      </c>
    </row>
    <row r="10847" spans="1:15">
      <c r="A10847" s="4">
        <v>20500911</v>
      </c>
      <c r="B10847" s="5" t="str">
        <f t="shared" si="507"/>
        <v>2050</v>
      </c>
      <c r="C10847" s="2" t="str">
        <f t="shared" si="508"/>
        <v>09</v>
      </c>
      <c r="D10847" s="5" t="str">
        <f t="shared" si="509"/>
        <v>11</v>
      </c>
      <c r="E10847" s="1">
        <v>15.0585697266</v>
      </c>
      <c r="F10847" s="1">
        <v>20.756900000000002</v>
      </c>
      <c r="G10847" s="1">
        <v>26.931999999999999</v>
      </c>
      <c r="H10847" s="1">
        <v>15.2921</v>
      </c>
      <c r="I10847" s="1">
        <v>76.603099999999998</v>
      </c>
      <c r="J10847" s="3">
        <v>-9999</v>
      </c>
      <c r="K10847" s="1">
        <v>8.5896600000000004E-2</v>
      </c>
      <c r="L10847" s="3">
        <v>-9999</v>
      </c>
      <c r="M10847" s="3">
        <v>-9999</v>
      </c>
      <c r="N10847" s="3">
        <v>-9999</v>
      </c>
      <c r="O10847" s="3">
        <v>-9999</v>
      </c>
    </row>
    <row r="10848" spans="1:15">
      <c r="A10848" s="4">
        <v>20500912</v>
      </c>
      <c r="B10848" s="5" t="str">
        <f t="shared" si="507"/>
        <v>2050</v>
      </c>
      <c r="C10848" s="2" t="str">
        <f t="shared" si="508"/>
        <v>09</v>
      </c>
      <c r="D10848" s="5" t="str">
        <f t="shared" si="509"/>
        <v>12</v>
      </c>
      <c r="E10848" s="1">
        <v>15.122332177700001</v>
      </c>
      <c r="F10848" s="1">
        <v>19.535799999999998</v>
      </c>
      <c r="G10848" s="1">
        <v>26.5366</v>
      </c>
      <c r="H10848" s="1">
        <v>15.006500000000001</v>
      </c>
      <c r="I10848" s="1">
        <v>77.339600000000004</v>
      </c>
      <c r="J10848" s="3">
        <v>-9999</v>
      </c>
      <c r="K10848" s="1">
        <v>0</v>
      </c>
      <c r="L10848" s="3">
        <v>-9999</v>
      </c>
      <c r="M10848" s="3">
        <v>-9999</v>
      </c>
      <c r="N10848" s="3">
        <v>-9999</v>
      </c>
      <c r="O10848" s="3">
        <v>-9999</v>
      </c>
    </row>
    <row r="10849" spans="1:15">
      <c r="A10849" s="4">
        <v>20500913</v>
      </c>
      <c r="B10849" s="5" t="str">
        <f t="shared" si="507"/>
        <v>2050</v>
      </c>
      <c r="C10849" s="2" t="str">
        <f t="shared" si="508"/>
        <v>09</v>
      </c>
      <c r="D10849" s="5" t="str">
        <f t="shared" si="509"/>
        <v>13</v>
      </c>
      <c r="E10849" s="1">
        <v>5.3442719604500004</v>
      </c>
      <c r="F10849" s="1">
        <v>13.273</v>
      </c>
      <c r="G10849" s="1">
        <v>20.150099999999998</v>
      </c>
      <c r="H10849" s="1">
        <v>7.2654199999999998</v>
      </c>
      <c r="I10849" s="1">
        <v>87.679000000000002</v>
      </c>
      <c r="J10849" s="3">
        <v>-9999</v>
      </c>
      <c r="K10849" s="1">
        <v>8.7471200000000007</v>
      </c>
      <c r="L10849" s="3">
        <v>-9999</v>
      </c>
      <c r="M10849" s="3">
        <v>-9999</v>
      </c>
      <c r="N10849" s="3">
        <v>-9999</v>
      </c>
      <c r="O10849" s="3">
        <v>-9999</v>
      </c>
    </row>
    <row r="10850" spans="1:15">
      <c r="A10850" s="4">
        <v>20500914</v>
      </c>
      <c r="B10850" s="5" t="str">
        <f t="shared" si="507"/>
        <v>2050</v>
      </c>
      <c r="C10850" s="2" t="str">
        <f t="shared" si="508"/>
        <v>09</v>
      </c>
      <c r="D10850" s="5" t="str">
        <f t="shared" si="509"/>
        <v>14</v>
      </c>
      <c r="E10850" s="1">
        <v>9.1056095947299998</v>
      </c>
      <c r="F10850" s="1">
        <v>7.33995</v>
      </c>
      <c r="G10850" s="1">
        <v>11.038</v>
      </c>
      <c r="H10850" s="1">
        <v>4.4414199999999999</v>
      </c>
      <c r="I10850" s="1">
        <v>80.322400000000002</v>
      </c>
      <c r="J10850" s="3">
        <v>-9999</v>
      </c>
      <c r="K10850" s="1">
        <v>12.964399999999999</v>
      </c>
      <c r="L10850" s="3">
        <v>-9999</v>
      </c>
      <c r="M10850" s="3">
        <v>-9999</v>
      </c>
      <c r="N10850" s="3">
        <v>-9999</v>
      </c>
      <c r="O10850" s="3">
        <v>-9999</v>
      </c>
    </row>
    <row r="10851" spans="1:15">
      <c r="A10851" s="4">
        <v>20500915</v>
      </c>
      <c r="B10851" s="5" t="str">
        <f t="shared" si="507"/>
        <v>2050</v>
      </c>
      <c r="C10851" s="2" t="str">
        <f t="shared" si="508"/>
        <v>09</v>
      </c>
      <c r="D10851" s="5" t="str">
        <f t="shared" si="509"/>
        <v>15</v>
      </c>
      <c r="E10851" s="1">
        <v>13.455589746099999</v>
      </c>
      <c r="F10851" s="1">
        <v>7.7379300000000004</v>
      </c>
      <c r="G10851" s="1">
        <v>12.1904</v>
      </c>
      <c r="H10851" s="1">
        <v>2.9687000000000001</v>
      </c>
      <c r="I10851" s="1">
        <v>83.856499999999997</v>
      </c>
      <c r="J10851" s="3">
        <v>-9999</v>
      </c>
      <c r="K10851" s="1">
        <v>3.4882900000000001</v>
      </c>
      <c r="L10851" s="3">
        <v>-9999</v>
      </c>
      <c r="M10851" s="3">
        <v>-9999</v>
      </c>
      <c r="N10851" s="3">
        <v>-9999</v>
      </c>
      <c r="O10851" s="3">
        <v>-9999</v>
      </c>
    </row>
    <row r="10852" spans="1:15">
      <c r="A10852" s="4">
        <v>20500916</v>
      </c>
      <c r="B10852" s="5" t="str">
        <f t="shared" si="507"/>
        <v>2050</v>
      </c>
      <c r="C10852" s="2" t="str">
        <f t="shared" si="508"/>
        <v>09</v>
      </c>
      <c r="D10852" s="5" t="str">
        <f t="shared" si="509"/>
        <v>16</v>
      </c>
      <c r="E10852" s="1">
        <v>5.3787025634800001</v>
      </c>
      <c r="F10852" s="1">
        <v>6.7539499999999997</v>
      </c>
      <c r="G10852" s="1">
        <v>9.8086300000000008</v>
      </c>
      <c r="H10852" s="1">
        <v>3.8190400000000002</v>
      </c>
      <c r="I10852" s="1">
        <v>86.294899999999998</v>
      </c>
      <c r="J10852" s="3">
        <v>-9999</v>
      </c>
      <c r="K10852" s="1">
        <v>7.1033400000000002</v>
      </c>
      <c r="L10852" s="3">
        <v>-9999</v>
      </c>
      <c r="M10852" s="3">
        <v>-9999</v>
      </c>
      <c r="N10852" s="3">
        <v>-9999</v>
      </c>
      <c r="O10852" s="3">
        <v>-9999</v>
      </c>
    </row>
    <row r="10853" spans="1:15">
      <c r="A10853" s="4">
        <v>20500917</v>
      </c>
      <c r="B10853" s="5" t="str">
        <f t="shared" si="507"/>
        <v>2050</v>
      </c>
      <c r="C10853" s="2" t="str">
        <f t="shared" si="508"/>
        <v>09</v>
      </c>
      <c r="D10853" s="5" t="str">
        <f t="shared" si="509"/>
        <v>17</v>
      </c>
      <c r="E10853" s="1">
        <v>7.4908711669899999</v>
      </c>
      <c r="F10853" s="1">
        <v>6.8797499999999996</v>
      </c>
      <c r="G10853" s="1">
        <v>9.8738399999999995</v>
      </c>
      <c r="H10853" s="1">
        <v>2.5167000000000002</v>
      </c>
      <c r="I10853" s="1">
        <v>89.320300000000003</v>
      </c>
      <c r="J10853" s="3">
        <v>-9999</v>
      </c>
      <c r="K10853" s="1">
        <v>9.6191300000000002</v>
      </c>
      <c r="L10853" s="3">
        <v>-9999</v>
      </c>
      <c r="M10853" s="3">
        <v>-9999</v>
      </c>
      <c r="N10853" s="3">
        <v>-9999</v>
      </c>
      <c r="O10853" s="3">
        <v>-9999</v>
      </c>
    </row>
    <row r="10854" spans="1:15">
      <c r="A10854" s="4">
        <v>20500918</v>
      </c>
      <c r="B10854" s="5" t="str">
        <f t="shared" si="507"/>
        <v>2050</v>
      </c>
      <c r="C10854" s="2" t="str">
        <f t="shared" si="508"/>
        <v>09</v>
      </c>
      <c r="D10854" s="5" t="str">
        <f t="shared" si="509"/>
        <v>18</v>
      </c>
      <c r="E10854" s="1">
        <v>4.8285073608399998</v>
      </c>
      <c r="F10854" s="1">
        <v>7.5022799999999998</v>
      </c>
      <c r="G10854" s="1">
        <v>9.1355599999999999</v>
      </c>
      <c r="H10854" s="1">
        <v>5.5235099999999999</v>
      </c>
      <c r="I10854" s="1">
        <v>88.697100000000006</v>
      </c>
      <c r="J10854" s="3">
        <v>-9999</v>
      </c>
      <c r="K10854" s="1">
        <v>14.7547</v>
      </c>
      <c r="L10854" s="3">
        <v>-9999</v>
      </c>
      <c r="M10854" s="3">
        <v>-9999</v>
      </c>
      <c r="N10854" s="3">
        <v>-9999</v>
      </c>
      <c r="O10854" s="3">
        <v>-9999</v>
      </c>
    </row>
    <row r="10855" spans="1:15">
      <c r="A10855" s="4">
        <v>20500919</v>
      </c>
      <c r="B10855" s="5" t="str">
        <f t="shared" si="507"/>
        <v>2050</v>
      </c>
      <c r="C10855" s="2" t="str">
        <f t="shared" si="508"/>
        <v>09</v>
      </c>
      <c r="D10855" s="5" t="str">
        <f t="shared" si="509"/>
        <v>19</v>
      </c>
      <c r="E10855" s="1">
        <v>3.5571399169900002</v>
      </c>
      <c r="F10855" s="1">
        <v>6.8243600000000004</v>
      </c>
      <c r="G10855" s="1">
        <v>10.622</v>
      </c>
      <c r="H10855" s="1">
        <v>4.2135999999999996</v>
      </c>
      <c r="I10855" s="1">
        <v>86.481499999999997</v>
      </c>
      <c r="J10855" s="3">
        <v>-9999</v>
      </c>
      <c r="K10855" s="1">
        <v>7.2536899999999997</v>
      </c>
      <c r="L10855" s="3">
        <v>-9999</v>
      </c>
      <c r="M10855" s="3">
        <v>-9999</v>
      </c>
      <c r="N10855" s="3">
        <v>-9999</v>
      </c>
      <c r="O10855" s="3">
        <v>-9999</v>
      </c>
    </row>
    <row r="10856" spans="1:15">
      <c r="A10856" s="4">
        <v>20500920</v>
      </c>
      <c r="B10856" s="5" t="str">
        <f t="shared" si="507"/>
        <v>2050</v>
      </c>
      <c r="C10856" s="2" t="str">
        <f t="shared" si="508"/>
        <v>09</v>
      </c>
      <c r="D10856" s="5" t="str">
        <f t="shared" si="509"/>
        <v>20</v>
      </c>
      <c r="E10856" s="1">
        <v>5.1242371215800002</v>
      </c>
      <c r="F10856" s="1">
        <v>4.1041999999999996</v>
      </c>
      <c r="G10856" s="1">
        <v>6.5044000000000004</v>
      </c>
      <c r="H10856" s="1">
        <v>1.30165</v>
      </c>
      <c r="I10856" s="1">
        <v>88.122600000000006</v>
      </c>
      <c r="J10856" s="3">
        <v>-9999</v>
      </c>
      <c r="K10856" s="1">
        <v>1.00871</v>
      </c>
      <c r="L10856" s="3">
        <v>-9999</v>
      </c>
      <c r="M10856" s="3">
        <v>-9999</v>
      </c>
      <c r="N10856" s="3">
        <v>-9999</v>
      </c>
      <c r="O10856" s="3">
        <v>-9999</v>
      </c>
    </row>
    <row r="10857" spans="1:15">
      <c r="A10857" s="4">
        <v>20500921</v>
      </c>
      <c r="B10857" s="5" t="str">
        <f t="shared" si="507"/>
        <v>2050</v>
      </c>
      <c r="C10857" s="2" t="str">
        <f t="shared" si="508"/>
        <v>09</v>
      </c>
      <c r="D10857" s="5" t="str">
        <f t="shared" si="509"/>
        <v>21</v>
      </c>
      <c r="E10857" s="1">
        <v>5.3938396362300001</v>
      </c>
      <c r="F10857" s="1">
        <v>4.5361799999999999</v>
      </c>
      <c r="G10857" s="1">
        <v>7.5040899999999997</v>
      </c>
      <c r="H10857" s="1">
        <v>1.21</v>
      </c>
      <c r="I10857" s="1">
        <v>88.625</v>
      </c>
      <c r="J10857" s="3">
        <v>-9999</v>
      </c>
      <c r="K10857" s="1">
        <v>2.87365</v>
      </c>
      <c r="L10857" s="3">
        <v>-9999</v>
      </c>
      <c r="M10857" s="3">
        <v>-9999</v>
      </c>
      <c r="N10857" s="3">
        <v>-9999</v>
      </c>
      <c r="O10857" s="3">
        <v>-9999</v>
      </c>
    </row>
    <row r="10858" spans="1:15">
      <c r="A10858" s="4">
        <v>20500922</v>
      </c>
      <c r="B10858" s="5" t="str">
        <f t="shared" si="507"/>
        <v>2050</v>
      </c>
      <c r="C10858" s="2" t="str">
        <f t="shared" si="508"/>
        <v>09</v>
      </c>
      <c r="D10858" s="5" t="str">
        <f t="shared" si="509"/>
        <v>22</v>
      </c>
      <c r="E10858" s="1">
        <v>6.7587005126999999</v>
      </c>
      <c r="F10858" s="1">
        <v>4.4507599999999998</v>
      </c>
      <c r="G10858" s="1">
        <v>8.5862800000000004</v>
      </c>
      <c r="H10858" s="1">
        <v>1.6016600000000001</v>
      </c>
      <c r="I10858" s="1">
        <v>87.5107</v>
      </c>
      <c r="J10858" s="3">
        <v>-9999</v>
      </c>
      <c r="K10858" s="1">
        <v>0.22668199999999999</v>
      </c>
      <c r="L10858" s="3">
        <v>-9999</v>
      </c>
      <c r="M10858" s="3">
        <v>-9999</v>
      </c>
      <c r="N10858" s="3">
        <v>-9999</v>
      </c>
      <c r="O10858" s="3">
        <v>-9999</v>
      </c>
    </row>
    <row r="10859" spans="1:15">
      <c r="A10859" s="4">
        <v>20500923</v>
      </c>
      <c r="B10859" s="5" t="str">
        <f t="shared" si="507"/>
        <v>2050</v>
      </c>
      <c r="C10859" s="2" t="str">
        <f t="shared" si="508"/>
        <v>09</v>
      </c>
      <c r="D10859" s="5" t="str">
        <f t="shared" si="509"/>
        <v>23</v>
      </c>
      <c r="E10859" s="1">
        <v>6.2569672119100002</v>
      </c>
      <c r="F10859" s="1">
        <v>5.5996300000000003</v>
      </c>
      <c r="G10859" s="1">
        <v>8.7773800000000008</v>
      </c>
      <c r="H10859" s="1">
        <v>1.5842700000000001</v>
      </c>
      <c r="I10859" s="1">
        <v>89.8</v>
      </c>
      <c r="J10859" s="3">
        <v>-9999</v>
      </c>
      <c r="K10859" s="1">
        <v>4.2191599999999996</v>
      </c>
      <c r="L10859" s="3">
        <v>-9999</v>
      </c>
      <c r="M10859" s="3">
        <v>-9999</v>
      </c>
      <c r="N10859" s="3">
        <v>-9999</v>
      </c>
      <c r="O10859" s="3">
        <v>-9999</v>
      </c>
    </row>
    <row r="10860" spans="1:15">
      <c r="A10860" s="4">
        <v>20500924</v>
      </c>
      <c r="B10860" s="5" t="str">
        <f t="shared" si="507"/>
        <v>2050</v>
      </c>
      <c r="C10860" s="2" t="str">
        <f t="shared" si="508"/>
        <v>09</v>
      </c>
      <c r="D10860" s="5" t="str">
        <f t="shared" si="509"/>
        <v>24</v>
      </c>
      <c r="E10860" s="1">
        <v>3.9230871459999999</v>
      </c>
      <c r="F10860" s="1">
        <v>5.4810999999999996</v>
      </c>
      <c r="G10860" s="1">
        <v>7.7445399999999998</v>
      </c>
      <c r="H10860" s="1">
        <v>2.7351200000000002</v>
      </c>
      <c r="I10860" s="1">
        <v>90.335700000000003</v>
      </c>
      <c r="J10860" s="3">
        <v>-9999</v>
      </c>
      <c r="K10860" s="1">
        <v>7.5718199999999998</v>
      </c>
      <c r="L10860" s="3">
        <v>-9999</v>
      </c>
      <c r="M10860" s="3">
        <v>-9999</v>
      </c>
      <c r="N10860" s="3">
        <v>-9999</v>
      </c>
      <c r="O10860" s="3">
        <v>-9999</v>
      </c>
    </row>
    <row r="10861" spans="1:15">
      <c r="A10861" s="4">
        <v>20500925</v>
      </c>
      <c r="B10861" s="5" t="str">
        <f t="shared" si="507"/>
        <v>2050</v>
      </c>
      <c r="C10861" s="2" t="str">
        <f t="shared" si="508"/>
        <v>09</v>
      </c>
      <c r="D10861" s="5" t="str">
        <f t="shared" si="509"/>
        <v>25</v>
      </c>
      <c r="E10861" s="1">
        <v>7.1124051269499997</v>
      </c>
      <c r="F10861" s="1">
        <v>4.6170799999999996</v>
      </c>
      <c r="G10861" s="1">
        <v>7.8568699999999998</v>
      </c>
      <c r="H10861" s="1">
        <v>1.3519699999999999</v>
      </c>
      <c r="I10861" s="1">
        <v>87.620199999999997</v>
      </c>
      <c r="J10861" s="3">
        <v>-9999</v>
      </c>
      <c r="K10861" s="1">
        <v>5.26356</v>
      </c>
      <c r="L10861" s="3">
        <v>-9999</v>
      </c>
      <c r="M10861" s="3">
        <v>-9999</v>
      </c>
      <c r="N10861" s="3">
        <v>-9999</v>
      </c>
      <c r="O10861" s="3">
        <v>-9999</v>
      </c>
    </row>
    <row r="10862" spans="1:15">
      <c r="A10862" s="4">
        <v>20500926</v>
      </c>
      <c r="B10862" s="5" t="str">
        <f t="shared" si="507"/>
        <v>2050</v>
      </c>
      <c r="C10862" s="2" t="str">
        <f t="shared" si="508"/>
        <v>09</v>
      </c>
      <c r="D10862" s="5" t="str">
        <f t="shared" si="509"/>
        <v>26</v>
      </c>
      <c r="E10862" s="1">
        <v>3.9982464843800001</v>
      </c>
      <c r="F10862" s="1">
        <v>3.2037800000000001</v>
      </c>
      <c r="G10862" s="1">
        <v>5.2924199999999999</v>
      </c>
      <c r="H10862" s="1">
        <v>1.0658700000000001</v>
      </c>
      <c r="I10862" s="1">
        <v>88.027299999999997</v>
      </c>
      <c r="J10862" s="3">
        <v>-9999</v>
      </c>
      <c r="K10862" s="1">
        <v>4.6263699999999996</v>
      </c>
      <c r="L10862" s="3">
        <v>-9999</v>
      </c>
      <c r="M10862" s="3">
        <v>-9999</v>
      </c>
      <c r="N10862" s="3">
        <v>-9999</v>
      </c>
      <c r="O10862" s="3">
        <v>-9999</v>
      </c>
    </row>
    <row r="10863" spans="1:15">
      <c r="A10863" s="4">
        <v>20500927</v>
      </c>
      <c r="B10863" s="5" t="str">
        <f t="shared" si="507"/>
        <v>2050</v>
      </c>
      <c r="C10863" s="2" t="str">
        <f t="shared" si="508"/>
        <v>09</v>
      </c>
      <c r="D10863" s="5" t="str">
        <f t="shared" si="509"/>
        <v>27</v>
      </c>
      <c r="E10863" s="1">
        <v>5.6396474121100004</v>
      </c>
      <c r="F10863" s="1">
        <v>3.1259899999999998</v>
      </c>
      <c r="G10863" s="1">
        <v>6.16892</v>
      </c>
      <c r="H10863" s="1">
        <v>0.81995600000000002</v>
      </c>
      <c r="I10863" s="1">
        <v>93.212699999999998</v>
      </c>
      <c r="J10863" s="3">
        <v>-9999</v>
      </c>
      <c r="K10863" s="1">
        <v>9.7845800000000001</v>
      </c>
      <c r="L10863" s="3">
        <v>-9999</v>
      </c>
      <c r="M10863" s="3">
        <v>-9999</v>
      </c>
      <c r="N10863" s="3">
        <v>-9999</v>
      </c>
      <c r="O10863" s="3">
        <v>-9999</v>
      </c>
    </row>
    <row r="10864" spans="1:15">
      <c r="A10864" s="4">
        <v>20500928</v>
      </c>
      <c r="B10864" s="5" t="str">
        <f t="shared" si="507"/>
        <v>2050</v>
      </c>
      <c r="C10864" s="2" t="str">
        <f t="shared" si="508"/>
        <v>09</v>
      </c>
      <c r="D10864" s="5" t="str">
        <f t="shared" si="509"/>
        <v>28</v>
      </c>
      <c r="E10864" s="1">
        <v>6.6620707031200004</v>
      </c>
      <c r="F10864" s="1">
        <v>5.9284800000000004</v>
      </c>
      <c r="G10864" s="1">
        <v>9.7385599999999997</v>
      </c>
      <c r="H10864" s="1">
        <v>1.4062600000000001</v>
      </c>
      <c r="I10864" s="1">
        <v>89.434799999999996</v>
      </c>
      <c r="J10864" s="3">
        <v>-9999</v>
      </c>
      <c r="K10864" s="1">
        <v>5.0069299999999997</v>
      </c>
      <c r="L10864" s="3">
        <v>-9999</v>
      </c>
      <c r="M10864" s="3">
        <v>-9999</v>
      </c>
      <c r="N10864" s="3">
        <v>-9999</v>
      </c>
      <c r="O10864" s="3">
        <v>-9999</v>
      </c>
    </row>
    <row r="10865" spans="1:15">
      <c r="A10865" s="4">
        <v>20500929</v>
      </c>
      <c r="B10865" s="5" t="str">
        <f t="shared" si="507"/>
        <v>2050</v>
      </c>
      <c r="C10865" s="2" t="str">
        <f t="shared" si="508"/>
        <v>09</v>
      </c>
      <c r="D10865" s="5" t="str">
        <f t="shared" si="509"/>
        <v>29</v>
      </c>
      <c r="E10865" s="1">
        <v>2.9302560790999999</v>
      </c>
      <c r="F10865" s="1">
        <v>4.2664999999999997</v>
      </c>
      <c r="G10865" s="1">
        <v>6.8415600000000003</v>
      </c>
      <c r="H10865" s="1">
        <v>1.7950200000000001</v>
      </c>
      <c r="I10865" s="1">
        <v>92.655699999999996</v>
      </c>
      <c r="J10865" s="3">
        <v>-9999</v>
      </c>
      <c r="K10865" s="1">
        <v>11.9381</v>
      </c>
      <c r="L10865" s="3">
        <v>-9999</v>
      </c>
      <c r="M10865" s="3">
        <v>-9999</v>
      </c>
      <c r="N10865" s="3">
        <v>-9999</v>
      </c>
      <c r="O10865" s="3">
        <v>-9999</v>
      </c>
    </row>
    <row r="10866" spans="1:15">
      <c r="A10866" s="4">
        <v>20500930</v>
      </c>
      <c r="B10866" s="5" t="str">
        <f t="shared" si="507"/>
        <v>2050</v>
      </c>
      <c r="C10866" s="2" t="str">
        <f t="shared" si="508"/>
        <v>09</v>
      </c>
      <c r="D10866" s="5" t="str">
        <f t="shared" si="509"/>
        <v>30</v>
      </c>
      <c r="E10866" s="1">
        <v>7.0317241699200004</v>
      </c>
      <c r="F10866" s="1">
        <v>3.2335699999999998</v>
      </c>
      <c r="G10866" s="1">
        <v>7.0202099999999996</v>
      </c>
      <c r="H10866" s="1">
        <v>0.98948100000000005</v>
      </c>
      <c r="I10866" s="1">
        <v>79.581599999999995</v>
      </c>
      <c r="J10866" s="3">
        <v>-9999</v>
      </c>
      <c r="K10866" s="1">
        <v>0.557867</v>
      </c>
      <c r="L10866" s="3">
        <v>-9999</v>
      </c>
      <c r="M10866" s="3">
        <v>-9999</v>
      </c>
      <c r="N10866" s="3">
        <v>-9999</v>
      </c>
      <c r="O10866" s="3">
        <v>-9999</v>
      </c>
    </row>
    <row r="10867" spans="1:15">
      <c r="A10867" s="4">
        <v>20501001</v>
      </c>
      <c r="B10867" s="5" t="str">
        <f t="shared" si="507"/>
        <v>2050</v>
      </c>
      <c r="C10867" s="2" t="str">
        <f t="shared" si="508"/>
        <v>10</v>
      </c>
      <c r="D10867" s="5" t="str">
        <f t="shared" si="509"/>
        <v>01</v>
      </c>
      <c r="E10867" s="1">
        <v>12.1203645996</v>
      </c>
      <c r="F10867" s="1">
        <v>9.9433399999999992</v>
      </c>
      <c r="G10867" s="1">
        <v>16.866099999999999</v>
      </c>
      <c r="H10867" s="1">
        <v>1.93936</v>
      </c>
      <c r="I10867" s="1">
        <v>61.630299999999998</v>
      </c>
      <c r="J10867" s="3">
        <v>-9999</v>
      </c>
      <c r="K10867" s="1">
        <v>8.0251799999999999E-11</v>
      </c>
      <c r="L10867" s="3">
        <v>-9999</v>
      </c>
      <c r="M10867" s="3">
        <v>-9999</v>
      </c>
      <c r="N10867" s="3">
        <v>-9999</v>
      </c>
      <c r="O10867" s="3">
        <v>-9999</v>
      </c>
    </row>
    <row r="10868" spans="1:15">
      <c r="A10868" s="4">
        <v>20501002</v>
      </c>
      <c r="B10868" s="5" t="str">
        <f t="shared" si="507"/>
        <v>2050</v>
      </c>
      <c r="C10868" s="2" t="str">
        <f t="shared" si="508"/>
        <v>10</v>
      </c>
      <c r="D10868" s="5" t="str">
        <f t="shared" si="509"/>
        <v>02</v>
      </c>
      <c r="E10868" s="1">
        <v>11.9389253906</v>
      </c>
      <c r="F10868" s="1">
        <v>13.997299999999999</v>
      </c>
      <c r="G10868" s="1">
        <v>19.911999999999999</v>
      </c>
      <c r="H10868" s="1">
        <v>8.3837299999999999</v>
      </c>
      <c r="I10868" s="1">
        <v>65.076400000000007</v>
      </c>
      <c r="J10868" s="3">
        <v>-9999</v>
      </c>
      <c r="K10868" s="1">
        <v>6.8472000000000001E-11</v>
      </c>
      <c r="L10868" s="3">
        <v>-9999</v>
      </c>
      <c r="M10868" s="3">
        <v>-9999</v>
      </c>
      <c r="N10868" s="3">
        <v>-9999</v>
      </c>
      <c r="O10868" s="3">
        <v>-9999</v>
      </c>
    </row>
    <row r="10869" spans="1:15">
      <c r="A10869" s="4">
        <v>20501003</v>
      </c>
      <c r="B10869" s="5" t="str">
        <f t="shared" si="507"/>
        <v>2050</v>
      </c>
      <c r="C10869" s="2" t="str">
        <f t="shared" si="508"/>
        <v>10</v>
      </c>
      <c r="D10869" s="5" t="str">
        <f t="shared" si="509"/>
        <v>03</v>
      </c>
      <c r="E10869" s="1">
        <v>11.826000000000001</v>
      </c>
      <c r="F10869" s="1">
        <v>14.476100000000001</v>
      </c>
      <c r="G10869" s="1">
        <v>20.250699999999998</v>
      </c>
      <c r="H10869" s="1">
        <v>10.1877</v>
      </c>
      <c r="I10869" s="1">
        <v>63.440899999999999</v>
      </c>
      <c r="J10869" s="3">
        <v>-9999</v>
      </c>
      <c r="K10869" s="1">
        <v>0</v>
      </c>
      <c r="L10869" s="3">
        <v>-9999</v>
      </c>
      <c r="M10869" s="3">
        <v>-9999</v>
      </c>
      <c r="N10869" s="3">
        <v>-9999</v>
      </c>
      <c r="O10869" s="3">
        <v>-9999</v>
      </c>
    </row>
    <row r="10870" spans="1:15">
      <c r="A10870" s="4">
        <v>20501004</v>
      </c>
      <c r="B10870" s="5" t="str">
        <f t="shared" si="507"/>
        <v>2050</v>
      </c>
      <c r="C10870" s="2" t="str">
        <f t="shared" si="508"/>
        <v>10</v>
      </c>
      <c r="D10870" s="5" t="str">
        <f t="shared" si="509"/>
        <v>04</v>
      </c>
      <c r="E10870" s="1">
        <v>11.4829062012</v>
      </c>
      <c r="F10870" s="1">
        <v>14.0457</v>
      </c>
      <c r="G10870" s="1">
        <v>20.511900000000001</v>
      </c>
      <c r="H10870" s="1">
        <v>9.6365700000000007</v>
      </c>
      <c r="I10870" s="1">
        <v>78.044899999999998</v>
      </c>
      <c r="J10870" s="3">
        <v>-9999</v>
      </c>
      <c r="K10870" s="1">
        <v>0</v>
      </c>
      <c r="L10870" s="3">
        <v>-9999</v>
      </c>
      <c r="M10870" s="3">
        <v>-9999</v>
      </c>
      <c r="N10870" s="3">
        <v>-9999</v>
      </c>
      <c r="O10870" s="3">
        <v>-9999</v>
      </c>
    </row>
    <row r="10871" spans="1:15">
      <c r="A10871" s="4">
        <v>20501005</v>
      </c>
      <c r="B10871" s="5" t="str">
        <f t="shared" si="507"/>
        <v>2050</v>
      </c>
      <c r="C10871" s="2" t="str">
        <f t="shared" si="508"/>
        <v>10</v>
      </c>
      <c r="D10871" s="5" t="str">
        <f t="shared" si="509"/>
        <v>05</v>
      </c>
      <c r="E10871" s="1">
        <v>10.398844995099999</v>
      </c>
      <c r="F10871" s="1">
        <v>13.7058</v>
      </c>
      <c r="G10871" s="1">
        <v>19.378</v>
      </c>
      <c r="H10871" s="1">
        <v>8.9238300000000006</v>
      </c>
      <c r="I10871" s="1">
        <v>83.495599999999996</v>
      </c>
      <c r="J10871" s="3">
        <v>-9999</v>
      </c>
      <c r="K10871" s="1">
        <v>0</v>
      </c>
      <c r="L10871" s="3">
        <v>-9999</v>
      </c>
      <c r="M10871" s="3">
        <v>-9999</v>
      </c>
      <c r="N10871" s="3">
        <v>-9999</v>
      </c>
      <c r="O10871" s="3">
        <v>-9999</v>
      </c>
    </row>
    <row r="10872" spans="1:15">
      <c r="A10872" s="4">
        <v>20501006</v>
      </c>
      <c r="B10872" s="5" t="str">
        <f t="shared" si="507"/>
        <v>2050</v>
      </c>
      <c r="C10872" s="2" t="str">
        <f t="shared" si="508"/>
        <v>10</v>
      </c>
      <c r="D10872" s="5" t="str">
        <f t="shared" si="509"/>
        <v>06</v>
      </c>
      <c r="E10872" s="1">
        <v>9.9683136474600005</v>
      </c>
      <c r="F10872" s="1">
        <v>15.806100000000001</v>
      </c>
      <c r="G10872" s="1">
        <v>21.602799999999998</v>
      </c>
      <c r="H10872" s="1">
        <v>10.8263</v>
      </c>
      <c r="I10872" s="1">
        <v>70.392899999999997</v>
      </c>
      <c r="J10872" s="3">
        <v>-9999</v>
      </c>
      <c r="K10872" s="1">
        <v>0</v>
      </c>
      <c r="L10872" s="3">
        <v>-9999</v>
      </c>
      <c r="M10872" s="3">
        <v>-9999</v>
      </c>
      <c r="N10872" s="3">
        <v>-9999</v>
      </c>
      <c r="O10872" s="3">
        <v>-9999</v>
      </c>
    </row>
    <row r="10873" spans="1:15">
      <c r="A10873" s="4">
        <v>20501007</v>
      </c>
      <c r="B10873" s="5" t="str">
        <f t="shared" si="507"/>
        <v>2050</v>
      </c>
      <c r="C10873" s="2" t="str">
        <f t="shared" si="508"/>
        <v>10</v>
      </c>
      <c r="D10873" s="5" t="str">
        <f t="shared" si="509"/>
        <v>07</v>
      </c>
      <c r="E10873" s="1">
        <v>10.93867229</v>
      </c>
      <c r="F10873" s="1">
        <v>16.9999</v>
      </c>
      <c r="G10873" s="1">
        <v>23.589200000000002</v>
      </c>
      <c r="H10873" s="1">
        <v>11.3856</v>
      </c>
      <c r="I10873" s="1">
        <v>67.722700000000003</v>
      </c>
      <c r="J10873" s="3">
        <v>-9999</v>
      </c>
      <c r="K10873" s="1">
        <v>0</v>
      </c>
      <c r="L10873" s="3">
        <v>-9999</v>
      </c>
      <c r="M10873" s="3">
        <v>-9999</v>
      </c>
      <c r="N10873" s="3">
        <v>-9999</v>
      </c>
      <c r="O10873" s="3">
        <v>-9999</v>
      </c>
    </row>
    <row r="10874" spans="1:15">
      <c r="A10874" s="4">
        <v>20501008</v>
      </c>
      <c r="B10874" s="5" t="str">
        <f t="shared" si="507"/>
        <v>2050</v>
      </c>
      <c r="C10874" s="2" t="str">
        <f t="shared" si="508"/>
        <v>10</v>
      </c>
      <c r="D10874" s="5" t="str">
        <f t="shared" si="509"/>
        <v>08</v>
      </c>
      <c r="E10874" s="1">
        <v>10.071043505900001</v>
      </c>
      <c r="F10874" s="1">
        <v>14.2706</v>
      </c>
      <c r="G10874" s="1">
        <v>19.7453</v>
      </c>
      <c r="H10874" s="1">
        <v>9.3808000000000007</v>
      </c>
      <c r="I10874" s="1">
        <v>83.530600000000007</v>
      </c>
      <c r="J10874" s="3">
        <v>-9999</v>
      </c>
      <c r="K10874" s="1">
        <v>5.5953900000000001</v>
      </c>
      <c r="L10874" s="3">
        <v>-9999</v>
      </c>
      <c r="M10874" s="3">
        <v>-9999</v>
      </c>
      <c r="N10874" s="3">
        <v>-9999</v>
      </c>
      <c r="O10874" s="3">
        <v>-9999</v>
      </c>
    </row>
    <row r="10875" spans="1:15">
      <c r="A10875" s="4">
        <v>20501009</v>
      </c>
      <c r="B10875" s="5" t="str">
        <f t="shared" si="507"/>
        <v>2050</v>
      </c>
      <c r="C10875" s="2" t="str">
        <f t="shared" si="508"/>
        <v>10</v>
      </c>
      <c r="D10875" s="5" t="str">
        <f t="shared" si="509"/>
        <v>09</v>
      </c>
      <c r="E10875" s="1">
        <v>4.1796517456100002</v>
      </c>
      <c r="F10875" s="1">
        <v>6.1742400000000002</v>
      </c>
      <c r="G10875" s="1">
        <v>12.262499999999999</v>
      </c>
      <c r="H10875" s="1">
        <v>1.8894899999999999</v>
      </c>
      <c r="I10875" s="1">
        <v>84.268900000000002</v>
      </c>
      <c r="J10875" s="3">
        <v>-9999</v>
      </c>
      <c r="K10875" s="1">
        <v>0.70257899999999995</v>
      </c>
      <c r="L10875" s="3">
        <v>-9999</v>
      </c>
      <c r="M10875" s="3">
        <v>-9999</v>
      </c>
      <c r="N10875" s="3">
        <v>-9999</v>
      </c>
      <c r="O10875" s="3">
        <v>-9999</v>
      </c>
    </row>
    <row r="10876" spans="1:15">
      <c r="A10876" s="4">
        <v>20501010</v>
      </c>
      <c r="B10876" s="5" t="str">
        <f t="shared" si="507"/>
        <v>2050</v>
      </c>
      <c r="C10876" s="2" t="str">
        <f t="shared" si="508"/>
        <v>10</v>
      </c>
      <c r="D10876" s="5" t="str">
        <f t="shared" si="509"/>
        <v>10</v>
      </c>
      <c r="E10876" s="1">
        <v>10.234425805700001</v>
      </c>
      <c r="F10876" s="1">
        <v>5.4246299999999996</v>
      </c>
      <c r="G10876" s="1">
        <v>11.499599999999999</v>
      </c>
      <c r="H10876" s="1">
        <v>1.2081299999999999</v>
      </c>
      <c r="I10876" s="1">
        <v>89.319100000000006</v>
      </c>
      <c r="J10876" s="3">
        <v>-9999</v>
      </c>
      <c r="K10876" s="1">
        <v>4.5120000000000003E-8</v>
      </c>
      <c r="L10876" s="3">
        <v>-9999</v>
      </c>
      <c r="M10876" s="3">
        <v>-9999</v>
      </c>
      <c r="N10876" s="3">
        <v>-9999</v>
      </c>
      <c r="O10876" s="3">
        <v>-9999</v>
      </c>
    </row>
    <row r="10877" spans="1:15">
      <c r="A10877" s="4">
        <v>20501011</v>
      </c>
      <c r="B10877" s="5" t="str">
        <f t="shared" si="507"/>
        <v>2050</v>
      </c>
      <c r="C10877" s="2" t="str">
        <f t="shared" si="508"/>
        <v>10</v>
      </c>
      <c r="D10877" s="5" t="str">
        <f t="shared" si="509"/>
        <v>11</v>
      </c>
      <c r="E10877" s="1">
        <v>9.1450081054699996</v>
      </c>
      <c r="F10877" s="1">
        <v>9.2747600000000006</v>
      </c>
      <c r="G10877" s="1">
        <v>15.1252</v>
      </c>
      <c r="H10877" s="1">
        <v>1.8742700000000001</v>
      </c>
      <c r="I10877" s="1">
        <v>78.850200000000001</v>
      </c>
      <c r="J10877" s="3">
        <v>-9999</v>
      </c>
      <c r="K10877" s="1">
        <v>5.1751800000000003E-6</v>
      </c>
      <c r="L10877" s="3">
        <v>-9999</v>
      </c>
      <c r="M10877" s="3">
        <v>-9999</v>
      </c>
      <c r="N10877" s="3">
        <v>-9999</v>
      </c>
      <c r="O10877" s="3">
        <v>-9999</v>
      </c>
    </row>
    <row r="10878" spans="1:15">
      <c r="A10878" s="4">
        <v>20501012</v>
      </c>
      <c r="B10878" s="5" t="str">
        <f t="shared" si="507"/>
        <v>2050</v>
      </c>
      <c r="C10878" s="2" t="str">
        <f t="shared" si="508"/>
        <v>10</v>
      </c>
      <c r="D10878" s="5" t="str">
        <f t="shared" si="509"/>
        <v>12</v>
      </c>
      <c r="E10878" s="1">
        <v>9.9556989257800002</v>
      </c>
      <c r="F10878" s="1">
        <v>12.047599999999999</v>
      </c>
      <c r="G10878" s="1">
        <v>19.853000000000002</v>
      </c>
      <c r="H10878" s="1">
        <v>7.4258699999999997</v>
      </c>
      <c r="I10878" s="1">
        <v>71.672399999999996</v>
      </c>
      <c r="J10878" s="3">
        <v>-9999</v>
      </c>
      <c r="K10878" s="1">
        <v>0</v>
      </c>
      <c r="L10878" s="3">
        <v>-9999</v>
      </c>
      <c r="M10878" s="3">
        <v>-9999</v>
      </c>
      <c r="N10878" s="3">
        <v>-9999</v>
      </c>
      <c r="O10878" s="3">
        <v>-9999</v>
      </c>
    </row>
    <row r="10879" spans="1:15">
      <c r="A10879" s="4">
        <v>20501013</v>
      </c>
      <c r="B10879" s="5" t="str">
        <f t="shared" si="507"/>
        <v>2050</v>
      </c>
      <c r="C10879" s="2" t="str">
        <f t="shared" si="508"/>
        <v>10</v>
      </c>
      <c r="D10879" s="5" t="str">
        <f t="shared" si="509"/>
        <v>13</v>
      </c>
      <c r="E10879" s="1">
        <v>9.7251837890600008</v>
      </c>
      <c r="F10879" s="1">
        <v>12.071999999999999</v>
      </c>
      <c r="G10879" s="1">
        <v>18.284700000000001</v>
      </c>
      <c r="H10879" s="1">
        <v>7.9441499999999996</v>
      </c>
      <c r="I10879" s="1">
        <v>75.606700000000004</v>
      </c>
      <c r="J10879" s="3">
        <v>-9999</v>
      </c>
      <c r="K10879" s="1">
        <v>0</v>
      </c>
      <c r="L10879" s="3">
        <v>-9999</v>
      </c>
      <c r="M10879" s="3">
        <v>-9999</v>
      </c>
      <c r="N10879" s="3">
        <v>-9999</v>
      </c>
      <c r="O10879" s="3">
        <v>-9999</v>
      </c>
    </row>
    <row r="10880" spans="1:15">
      <c r="A10880" s="4">
        <v>20501014</v>
      </c>
      <c r="B10880" s="5" t="str">
        <f t="shared" si="507"/>
        <v>2050</v>
      </c>
      <c r="C10880" s="2" t="str">
        <f t="shared" si="508"/>
        <v>10</v>
      </c>
      <c r="D10880" s="5" t="str">
        <f t="shared" si="509"/>
        <v>14</v>
      </c>
      <c r="E10880" s="1">
        <v>9.4236479736300005</v>
      </c>
      <c r="F10880" s="1">
        <v>12.4154</v>
      </c>
      <c r="G10880" s="1">
        <v>18.057200000000002</v>
      </c>
      <c r="H10880" s="1">
        <v>7.2700500000000003</v>
      </c>
      <c r="I10880" s="1">
        <v>74.974500000000006</v>
      </c>
      <c r="J10880" s="3">
        <v>-9999</v>
      </c>
      <c r="K10880" s="1">
        <v>0</v>
      </c>
      <c r="L10880" s="3">
        <v>-9999</v>
      </c>
      <c r="M10880" s="3">
        <v>-9999</v>
      </c>
      <c r="N10880" s="3">
        <v>-9999</v>
      </c>
      <c r="O10880" s="3">
        <v>-9999</v>
      </c>
    </row>
    <row r="10881" spans="1:15">
      <c r="A10881" s="4">
        <v>20501015</v>
      </c>
      <c r="B10881" s="5" t="str">
        <f t="shared" si="507"/>
        <v>2050</v>
      </c>
      <c r="C10881" s="2" t="str">
        <f t="shared" si="508"/>
        <v>10</v>
      </c>
      <c r="D10881" s="5" t="str">
        <f t="shared" si="509"/>
        <v>15</v>
      </c>
      <c r="E10881" s="1">
        <v>9.2507616210899997</v>
      </c>
      <c r="F10881" s="1">
        <v>14.2303</v>
      </c>
      <c r="G10881" s="1">
        <v>20.6982</v>
      </c>
      <c r="H10881" s="1">
        <v>8.9355799999999999</v>
      </c>
      <c r="I10881" s="1">
        <v>80.874200000000002</v>
      </c>
      <c r="J10881" s="3">
        <v>-9999</v>
      </c>
      <c r="K10881" s="1">
        <v>0</v>
      </c>
      <c r="L10881" s="3">
        <v>-9999</v>
      </c>
      <c r="M10881" s="3">
        <v>-9999</v>
      </c>
      <c r="N10881" s="3">
        <v>-9999</v>
      </c>
      <c r="O10881" s="3">
        <v>-9999</v>
      </c>
    </row>
    <row r="10882" spans="1:15">
      <c r="A10882" s="4">
        <v>20501016</v>
      </c>
      <c r="B10882" s="5" t="str">
        <f t="shared" si="507"/>
        <v>2050</v>
      </c>
      <c r="C10882" s="2" t="str">
        <f t="shared" si="508"/>
        <v>10</v>
      </c>
      <c r="D10882" s="5" t="str">
        <f t="shared" si="509"/>
        <v>16</v>
      </c>
      <c r="E10882" s="1">
        <v>9.1265181152300006</v>
      </c>
      <c r="F10882" s="1">
        <v>15.7189</v>
      </c>
      <c r="G10882" s="1">
        <v>22.5154</v>
      </c>
      <c r="H10882" s="1">
        <v>10.560600000000001</v>
      </c>
      <c r="I10882" s="1">
        <v>76.429199999999994</v>
      </c>
      <c r="J10882" s="3">
        <v>-9999</v>
      </c>
      <c r="K10882" s="1">
        <v>0</v>
      </c>
      <c r="L10882" s="3">
        <v>-9999</v>
      </c>
      <c r="M10882" s="3">
        <v>-9999</v>
      </c>
      <c r="N10882" s="3">
        <v>-9999</v>
      </c>
      <c r="O10882" s="3">
        <v>-9999</v>
      </c>
    </row>
    <row r="10883" spans="1:15">
      <c r="A10883" s="4">
        <v>20501017</v>
      </c>
      <c r="B10883" s="5" t="str">
        <f t="shared" ref="B10883:B10946" si="510">LEFT(A10883,4)</f>
        <v>2050</v>
      </c>
      <c r="C10883" s="2" t="str">
        <f t="shared" ref="C10883:C10946" si="511">MID(A10883,5,2)</f>
        <v>10</v>
      </c>
      <c r="D10883" s="5" t="str">
        <f t="shared" ref="D10883:D10946" si="512">RIGHT(A10883, 2)</f>
        <v>17</v>
      </c>
      <c r="E10883" s="1">
        <v>7.3192379150400004</v>
      </c>
      <c r="F10883" s="1">
        <v>15.7179</v>
      </c>
      <c r="G10883" s="1">
        <v>20.761299999999999</v>
      </c>
      <c r="H10883" s="1">
        <v>11.5489</v>
      </c>
      <c r="I10883" s="1">
        <v>85.435699999999997</v>
      </c>
      <c r="J10883" s="3">
        <v>-9999</v>
      </c>
      <c r="K10883" s="1">
        <v>0</v>
      </c>
      <c r="L10883" s="3">
        <v>-9999</v>
      </c>
      <c r="M10883" s="3">
        <v>-9999</v>
      </c>
      <c r="N10883" s="3">
        <v>-9999</v>
      </c>
      <c r="O10883" s="3">
        <v>-9999</v>
      </c>
    </row>
    <row r="10884" spans="1:15">
      <c r="A10884" s="4">
        <v>20501018</v>
      </c>
      <c r="B10884" s="5" t="str">
        <f t="shared" si="510"/>
        <v>2050</v>
      </c>
      <c r="C10884" s="2" t="str">
        <f t="shared" si="511"/>
        <v>10</v>
      </c>
      <c r="D10884" s="5" t="str">
        <f t="shared" si="512"/>
        <v>18</v>
      </c>
      <c r="E10884" s="1">
        <v>8.6533918945299995</v>
      </c>
      <c r="F10884" s="1">
        <v>18.8947</v>
      </c>
      <c r="G10884" s="1">
        <v>24.062999999999999</v>
      </c>
      <c r="H10884" s="1">
        <v>12.8911</v>
      </c>
      <c r="I10884" s="1">
        <v>62.572699999999998</v>
      </c>
      <c r="J10884" s="3">
        <v>-9999</v>
      </c>
      <c r="K10884" s="1">
        <v>0</v>
      </c>
      <c r="L10884" s="3">
        <v>-9999</v>
      </c>
      <c r="M10884" s="3">
        <v>-9999</v>
      </c>
      <c r="N10884" s="3">
        <v>-9999</v>
      </c>
      <c r="O10884" s="3">
        <v>-9999</v>
      </c>
    </row>
    <row r="10885" spans="1:15">
      <c r="A10885" s="4">
        <v>20501019</v>
      </c>
      <c r="B10885" s="5" t="str">
        <f t="shared" si="510"/>
        <v>2050</v>
      </c>
      <c r="C10885" s="2" t="str">
        <f t="shared" si="511"/>
        <v>10</v>
      </c>
      <c r="D10885" s="5" t="str">
        <f t="shared" si="512"/>
        <v>19</v>
      </c>
      <c r="E10885" s="1">
        <v>3.7643701904300002</v>
      </c>
      <c r="F10885" s="1">
        <v>16.791699999999999</v>
      </c>
      <c r="G10885" s="1">
        <v>21.1462</v>
      </c>
      <c r="H10885" s="1">
        <v>13.3911</v>
      </c>
      <c r="I10885" s="1">
        <v>87.600399999999993</v>
      </c>
      <c r="J10885" s="3">
        <v>-9999</v>
      </c>
      <c r="K10885" s="1">
        <v>4.6524599999999996</v>
      </c>
      <c r="L10885" s="3">
        <v>-9999</v>
      </c>
      <c r="M10885" s="3">
        <v>-9999</v>
      </c>
      <c r="N10885" s="3">
        <v>-9999</v>
      </c>
      <c r="O10885" s="3">
        <v>-9999</v>
      </c>
    </row>
    <row r="10886" spans="1:15">
      <c r="A10886" s="4">
        <v>20501020</v>
      </c>
      <c r="B10886" s="5" t="str">
        <f t="shared" si="510"/>
        <v>2050</v>
      </c>
      <c r="C10886" s="2" t="str">
        <f t="shared" si="511"/>
        <v>10</v>
      </c>
      <c r="D10886" s="5" t="str">
        <f t="shared" si="512"/>
        <v>20</v>
      </c>
      <c r="E10886" s="1">
        <v>2.18341439209</v>
      </c>
      <c r="F10886" s="1">
        <v>12.132999999999999</v>
      </c>
      <c r="G10886" s="1">
        <v>16.876899999999999</v>
      </c>
      <c r="H10886" s="1">
        <v>6.4286500000000002</v>
      </c>
      <c r="I10886" s="1">
        <v>87.423299999999998</v>
      </c>
      <c r="J10886" s="3">
        <v>-9999</v>
      </c>
      <c r="K10886" s="1">
        <v>6.6111800000000001</v>
      </c>
      <c r="L10886" s="3">
        <v>-9999</v>
      </c>
      <c r="M10886" s="3">
        <v>-9999</v>
      </c>
      <c r="N10886" s="3">
        <v>-9999</v>
      </c>
      <c r="O10886" s="3">
        <v>-9999</v>
      </c>
    </row>
    <row r="10887" spans="1:15">
      <c r="A10887" s="4">
        <v>20501021</v>
      </c>
      <c r="B10887" s="5" t="str">
        <f t="shared" si="510"/>
        <v>2050</v>
      </c>
      <c r="C10887" s="2" t="str">
        <f t="shared" si="511"/>
        <v>10</v>
      </c>
      <c r="D10887" s="5" t="str">
        <f t="shared" si="512"/>
        <v>21</v>
      </c>
      <c r="E10887" s="1">
        <v>3.3251643676799998</v>
      </c>
      <c r="F10887" s="1">
        <v>3.9832000000000001</v>
      </c>
      <c r="G10887" s="1">
        <v>9.3076600000000003</v>
      </c>
      <c r="H10887" s="1">
        <v>1.5751599999999999</v>
      </c>
      <c r="I10887" s="1">
        <v>89.628900000000002</v>
      </c>
      <c r="J10887" s="3">
        <v>-9999</v>
      </c>
      <c r="K10887" s="1">
        <v>12.4237</v>
      </c>
      <c r="L10887" s="3">
        <v>-9999</v>
      </c>
      <c r="M10887" s="3">
        <v>-9999</v>
      </c>
      <c r="N10887" s="3">
        <v>-9999</v>
      </c>
      <c r="O10887" s="3">
        <v>-9999</v>
      </c>
    </row>
    <row r="10888" spans="1:15">
      <c r="A10888" s="4">
        <v>20501022</v>
      </c>
      <c r="B10888" s="5" t="str">
        <f t="shared" si="510"/>
        <v>2050</v>
      </c>
      <c r="C10888" s="2" t="str">
        <f t="shared" si="511"/>
        <v>10</v>
      </c>
      <c r="D10888" s="5" t="str">
        <f t="shared" si="512"/>
        <v>22</v>
      </c>
      <c r="E10888" s="1">
        <v>5.0894265014600002</v>
      </c>
      <c r="F10888" s="1">
        <v>4.1220499999999998</v>
      </c>
      <c r="G10888" s="1">
        <v>7.6991699999999996</v>
      </c>
      <c r="H10888" s="1">
        <v>1.6357699999999999</v>
      </c>
      <c r="I10888" s="1">
        <v>94.237300000000005</v>
      </c>
      <c r="J10888" s="3">
        <v>-9999</v>
      </c>
      <c r="K10888" s="1">
        <v>12.527900000000001</v>
      </c>
      <c r="L10888" s="3">
        <v>-9999</v>
      </c>
      <c r="M10888" s="3">
        <v>-9999</v>
      </c>
      <c r="N10888" s="3">
        <v>-9999</v>
      </c>
      <c r="O10888" s="3">
        <v>-9999</v>
      </c>
    </row>
    <row r="10889" spans="1:15">
      <c r="A10889" s="4">
        <v>20501023</v>
      </c>
      <c r="B10889" s="5" t="str">
        <f t="shared" si="510"/>
        <v>2050</v>
      </c>
      <c r="C10889" s="2" t="str">
        <f t="shared" si="511"/>
        <v>10</v>
      </c>
      <c r="D10889" s="5" t="str">
        <f t="shared" si="512"/>
        <v>23</v>
      </c>
      <c r="E10889" s="1">
        <v>5.4223428955099999</v>
      </c>
      <c r="F10889" s="1">
        <v>0.95075799999999999</v>
      </c>
      <c r="G10889" s="1">
        <v>5.1294399999999998</v>
      </c>
      <c r="H10889" s="1">
        <v>-1.7997099999999999</v>
      </c>
      <c r="I10889" s="1">
        <v>84.318399999999997</v>
      </c>
      <c r="J10889" s="3">
        <v>-9999</v>
      </c>
      <c r="K10889" s="1">
        <v>5.4935799999999997</v>
      </c>
      <c r="L10889" s="3">
        <v>-9999</v>
      </c>
      <c r="M10889" s="3">
        <v>-9999</v>
      </c>
      <c r="N10889" s="3">
        <v>-9999</v>
      </c>
      <c r="O10889" s="3">
        <v>-9999</v>
      </c>
    </row>
    <row r="10890" spans="1:15">
      <c r="A10890" s="4">
        <v>20501024</v>
      </c>
      <c r="B10890" s="5" t="str">
        <f t="shared" si="510"/>
        <v>2050</v>
      </c>
      <c r="C10890" s="2" t="str">
        <f t="shared" si="511"/>
        <v>10</v>
      </c>
      <c r="D10890" s="5" t="str">
        <f t="shared" si="512"/>
        <v>24</v>
      </c>
      <c r="E10890" s="1">
        <v>5.83244033203</v>
      </c>
      <c r="F10890" s="1">
        <v>3.5422799999999999</v>
      </c>
      <c r="G10890" s="1">
        <v>7.72417</v>
      </c>
      <c r="H10890" s="1">
        <v>-3.1090399999999998</v>
      </c>
      <c r="I10890" s="1">
        <v>87.686599999999999</v>
      </c>
      <c r="J10890" s="3">
        <v>-9999</v>
      </c>
      <c r="K10890" s="1">
        <v>3.4724900000000001</v>
      </c>
      <c r="L10890" s="3">
        <v>-9999</v>
      </c>
      <c r="M10890" s="3">
        <v>-9999</v>
      </c>
      <c r="N10890" s="3">
        <v>-9999</v>
      </c>
      <c r="O10890" s="3">
        <v>-9999</v>
      </c>
    </row>
    <row r="10891" spans="1:15">
      <c r="A10891" s="4">
        <v>20501025</v>
      </c>
      <c r="B10891" s="5" t="str">
        <f t="shared" si="510"/>
        <v>2050</v>
      </c>
      <c r="C10891" s="2" t="str">
        <f t="shared" si="511"/>
        <v>10</v>
      </c>
      <c r="D10891" s="5" t="str">
        <f t="shared" si="512"/>
        <v>25</v>
      </c>
      <c r="E10891" s="1">
        <v>4.41578309326</v>
      </c>
      <c r="F10891" s="1">
        <v>8.5560700000000001</v>
      </c>
      <c r="G10891" s="1">
        <v>13.1799</v>
      </c>
      <c r="H10891" s="1">
        <v>3.5701000000000001</v>
      </c>
      <c r="I10891" s="1">
        <v>88.668599999999998</v>
      </c>
      <c r="J10891" s="3">
        <v>-9999</v>
      </c>
      <c r="K10891" s="1">
        <v>2.40916</v>
      </c>
      <c r="L10891" s="3">
        <v>-9999</v>
      </c>
      <c r="M10891" s="3">
        <v>-9999</v>
      </c>
      <c r="N10891" s="3">
        <v>-9999</v>
      </c>
      <c r="O10891" s="3">
        <v>-9999</v>
      </c>
    </row>
    <row r="10892" spans="1:15">
      <c r="A10892" s="4">
        <v>20501026</v>
      </c>
      <c r="B10892" s="5" t="str">
        <f t="shared" si="510"/>
        <v>2050</v>
      </c>
      <c r="C10892" s="2" t="str">
        <f t="shared" si="511"/>
        <v>10</v>
      </c>
      <c r="D10892" s="5" t="str">
        <f t="shared" si="512"/>
        <v>26</v>
      </c>
      <c r="E10892" s="1">
        <v>1.45745568237</v>
      </c>
      <c r="F10892" s="1">
        <v>7.9356200000000001</v>
      </c>
      <c r="G10892" s="1">
        <v>10.3893</v>
      </c>
      <c r="H10892" s="1">
        <v>4.4652399999999997</v>
      </c>
      <c r="I10892" s="1">
        <v>87.769300000000001</v>
      </c>
      <c r="J10892" s="3">
        <v>-9999</v>
      </c>
      <c r="K10892" s="1">
        <v>3.5132099999999999</v>
      </c>
      <c r="L10892" s="3">
        <v>-9999</v>
      </c>
      <c r="M10892" s="3">
        <v>-9999</v>
      </c>
      <c r="N10892" s="3">
        <v>-9999</v>
      </c>
      <c r="O10892" s="3">
        <v>-9999</v>
      </c>
    </row>
    <row r="10893" spans="1:15">
      <c r="A10893" s="4">
        <v>20501027</v>
      </c>
      <c r="B10893" s="5" t="str">
        <f t="shared" si="510"/>
        <v>2050</v>
      </c>
      <c r="C10893" s="2" t="str">
        <f t="shared" si="511"/>
        <v>10</v>
      </c>
      <c r="D10893" s="5" t="str">
        <f t="shared" si="512"/>
        <v>27</v>
      </c>
      <c r="E10893" s="1">
        <v>7.0184792724599996</v>
      </c>
      <c r="F10893" s="1">
        <v>8.5619300000000003</v>
      </c>
      <c r="G10893" s="1">
        <v>13.738899999999999</v>
      </c>
      <c r="H10893" s="1">
        <v>3.5277400000000001</v>
      </c>
      <c r="I10893" s="1">
        <v>87.368899999999996</v>
      </c>
      <c r="J10893" s="3">
        <v>-9999</v>
      </c>
      <c r="K10893" s="1">
        <v>1.8058099999999999</v>
      </c>
      <c r="L10893" s="3">
        <v>-9999</v>
      </c>
      <c r="M10893" s="3">
        <v>-9999</v>
      </c>
      <c r="N10893" s="3">
        <v>-9999</v>
      </c>
      <c r="O10893" s="3">
        <v>-9999</v>
      </c>
    </row>
    <row r="10894" spans="1:15">
      <c r="A10894" s="4">
        <v>20501028</v>
      </c>
      <c r="B10894" s="5" t="str">
        <f t="shared" si="510"/>
        <v>2050</v>
      </c>
      <c r="C10894" s="2" t="str">
        <f t="shared" si="511"/>
        <v>10</v>
      </c>
      <c r="D10894" s="5" t="str">
        <f t="shared" si="512"/>
        <v>28</v>
      </c>
      <c r="E10894" s="1">
        <v>2.85699748535</v>
      </c>
      <c r="F10894" s="1">
        <v>6.6323100000000004</v>
      </c>
      <c r="G10894" s="1">
        <v>9.4700500000000005</v>
      </c>
      <c r="H10894" s="1">
        <v>3.1556099999999998</v>
      </c>
      <c r="I10894" s="1">
        <v>89.429000000000002</v>
      </c>
      <c r="J10894" s="3">
        <v>-9999</v>
      </c>
      <c r="K10894" s="1">
        <v>9.2842000000000002</v>
      </c>
      <c r="L10894" s="3">
        <v>-9999</v>
      </c>
      <c r="M10894" s="3">
        <v>-9999</v>
      </c>
      <c r="N10894" s="3">
        <v>-9999</v>
      </c>
      <c r="O10894" s="3">
        <v>-9999</v>
      </c>
    </row>
    <row r="10895" spans="1:15">
      <c r="A10895" s="4">
        <v>20501029</v>
      </c>
      <c r="B10895" s="5" t="str">
        <f t="shared" si="510"/>
        <v>2050</v>
      </c>
      <c r="C10895" s="2" t="str">
        <f t="shared" si="511"/>
        <v>10</v>
      </c>
      <c r="D10895" s="5" t="str">
        <f t="shared" si="512"/>
        <v>29</v>
      </c>
      <c r="E10895" s="1">
        <v>3.18957703857</v>
      </c>
      <c r="F10895" s="1">
        <v>2.4037000000000002</v>
      </c>
      <c r="G10895" s="1">
        <v>6.2190399999999997</v>
      </c>
      <c r="H10895" s="1">
        <v>-1.78955</v>
      </c>
      <c r="I10895" s="1">
        <v>88.034099999999995</v>
      </c>
      <c r="J10895" s="3">
        <v>-9999</v>
      </c>
      <c r="K10895" s="1">
        <v>9.4884199999999996</v>
      </c>
      <c r="L10895" s="3">
        <v>-9999</v>
      </c>
      <c r="M10895" s="3">
        <v>-9999</v>
      </c>
      <c r="N10895" s="3">
        <v>-9999</v>
      </c>
      <c r="O10895" s="3">
        <v>-9999</v>
      </c>
    </row>
    <row r="10896" spans="1:15">
      <c r="A10896" s="4">
        <v>20501030</v>
      </c>
      <c r="B10896" s="5" t="str">
        <f t="shared" si="510"/>
        <v>2050</v>
      </c>
      <c r="C10896" s="2" t="str">
        <f t="shared" si="511"/>
        <v>10</v>
      </c>
      <c r="D10896" s="5" t="str">
        <f t="shared" si="512"/>
        <v>30</v>
      </c>
      <c r="E10896" s="1">
        <v>2.2869303222699999</v>
      </c>
      <c r="F10896" s="1">
        <v>0.45451200000000003</v>
      </c>
      <c r="G10896" s="1">
        <v>3.3525499999999999</v>
      </c>
      <c r="H10896" s="1">
        <v>-2.9991500000000002</v>
      </c>
      <c r="I10896" s="1">
        <v>92.441699999999997</v>
      </c>
      <c r="J10896" s="3">
        <v>-9999</v>
      </c>
      <c r="K10896" s="1">
        <v>8.1867699999999992</v>
      </c>
      <c r="L10896" s="3">
        <v>-9999</v>
      </c>
      <c r="M10896" s="3">
        <v>-9999</v>
      </c>
      <c r="N10896" s="3">
        <v>-9999</v>
      </c>
      <c r="O10896" s="3">
        <v>-9999</v>
      </c>
    </row>
    <row r="10897" spans="1:15">
      <c r="A10897" s="4">
        <v>20501031</v>
      </c>
      <c r="B10897" s="5" t="str">
        <f t="shared" si="510"/>
        <v>2050</v>
      </c>
      <c r="C10897" s="2" t="str">
        <f t="shared" si="511"/>
        <v>10</v>
      </c>
      <c r="D10897" s="5" t="str">
        <f t="shared" si="512"/>
        <v>31</v>
      </c>
      <c r="E10897" s="1">
        <v>4.3555189086899997</v>
      </c>
      <c r="F10897" s="1">
        <v>-0.52928399999999998</v>
      </c>
      <c r="G10897" s="1">
        <v>3.4595199999999999</v>
      </c>
      <c r="H10897" s="1">
        <v>-4.9071999999999996</v>
      </c>
      <c r="I10897" s="1">
        <v>93.833299999999994</v>
      </c>
      <c r="J10897" s="3">
        <v>-9999</v>
      </c>
      <c r="K10897" s="1">
        <v>2.07992</v>
      </c>
      <c r="L10897" s="3">
        <v>-9999</v>
      </c>
      <c r="M10897" s="3">
        <v>-9999</v>
      </c>
      <c r="N10897" s="3">
        <v>-9999</v>
      </c>
      <c r="O10897" s="3">
        <v>-9999</v>
      </c>
    </row>
    <row r="10898" spans="1:15">
      <c r="A10898" s="4">
        <v>20501101</v>
      </c>
      <c r="B10898" s="5" t="str">
        <f t="shared" si="510"/>
        <v>2050</v>
      </c>
      <c r="C10898" s="2" t="str">
        <f t="shared" si="511"/>
        <v>11</v>
      </c>
      <c r="D10898" s="5" t="str">
        <f t="shared" si="512"/>
        <v>01</v>
      </c>
      <c r="E10898" s="1">
        <v>5.8221848144499999</v>
      </c>
      <c r="F10898" s="1">
        <v>-0.42736800000000003</v>
      </c>
      <c r="G10898" s="1">
        <v>3.7137699999999998</v>
      </c>
      <c r="H10898" s="1">
        <v>-3.4052699999999998</v>
      </c>
      <c r="I10898" s="1">
        <v>85.038899999999998</v>
      </c>
      <c r="J10898" s="3">
        <v>-9999</v>
      </c>
      <c r="K10898" s="1">
        <v>0.39352399999999998</v>
      </c>
      <c r="L10898" s="3">
        <v>-9999</v>
      </c>
      <c r="M10898" s="3">
        <v>-9999</v>
      </c>
      <c r="N10898" s="3">
        <v>-9999</v>
      </c>
      <c r="O10898" s="3">
        <v>-9999</v>
      </c>
    </row>
    <row r="10899" spans="1:15">
      <c r="A10899" s="4">
        <v>20501102</v>
      </c>
      <c r="B10899" s="5" t="str">
        <f t="shared" si="510"/>
        <v>2050</v>
      </c>
      <c r="C10899" s="2" t="str">
        <f t="shared" si="511"/>
        <v>11</v>
      </c>
      <c r="D10899" s="5" t="str">
        <f t="shared" si="512"/>
        <v>02</v>
      </c>
      <c r="E10899" s="1">
        <v>6.33148681641</v>
      </c>
      <c r="F10899" s="1">
        <v>3.6257899999999998</v>
      </c>
      <c r="G10899" s="1">
        <v>5.7192299999999996</v>
      </c>
      <c r="H10899" s="1">
        <v>-0.49376700000000001</v>
      </c>
      <c r="I10899" s="1">
        <v>82.524600000000007</v>
      </c>
      <c r="J10899" s="3">
        <v>-9999</v>
      </c>
      <c r="K10899" s="1">
        <v>1.88019E-10</v>
      </c>
      <c r="L10899" s="3">
        <v>-9999</v>
      </c>
      <c r="M10899" s="3">
        <v>-9999</v>
      </c>
      <c r="N10899" s="3">
        <v>-9999</v>
      </c>
      <c r="O10899" s="3">
        <v>-9999</v>
      </c>
    </row>
    <row r="10900" spans="1:15">
      <c r="A10900" s="4">
        <v>20501103</v>
      </c>
      <c r="B10900" s="5" t="str">
        <f t="shared" si="510"/>
        <v>2050</v>
      </c>
      <c r="C10900" s="2" t="str">
        <f t="shared" si="511"/>
        <v>11</v>
      </c>
      <c r="D10900" s="5" t="str">
        <f t="shared" si="512"/>
        <v>03</v>
      </c>
      <c r="E10900" s="1">
        <v>4.9271931518600001</v>
      </c>
      <c r="F10900" s="1">
        <v>4.5003399999999996</v>
      </c>
      <c r="G10900" s="1">
        <v>9.0385000000000009</v>
      </c>
      <c r="H10900" s="1">
        <v>1.89286</v>
      </c>
      <c r="I10900" s="1">
        <v>85.901600000000002</v>
      </c>
      <c r="J10900" s="3">
        <v>-9999</v>
      </c>
      <c r="K10900" s="1">
        <v>1.5498000000000001</v>
      </c>
      <c r="L10900" s="3">
        <v>-9999</v>
      </c>
      <c r="M10900" s="3">
        <v>-9999</v>
      </c>
      <c r="N10900" s="3">
        <v>-9999</v>
      </c>
      <c r="O10900" s="3">
        <v>-9999</v>
      </c>
    </row>
    <row r="10901" spans="1:15">
      <c r="A10901" s="4">
        <v>20501104</v>
      </c>
      <c r="B10901" s="5" t="str">
        <f t="shared" si="510"/>
        <v>2050</v>
      </c>
      <c r="C10901" s="2" t="str">
        <f t="shared" si="511"/>
        <v>11</v>
      </c>
      <c r="D10901" s="5" t="str">
        <f t="shared" si="512"/>
        <v>04</v>
      </c>
      <c r="E10901" s="1">
        <v>2.9602454589799998</v>
      </c>
      <c r="F10901" s="1">
        <v>1.1778599999999999</v>
      </c>
      <c r="G10901" s="1">
        <v>3.7206000000000001</v>
      </c>
      <c r="H10901" s="1">
        <v>-0.94704500000000003</v>
      </c>
      <c r="I10901" s="1">
        <v>86.630700000000004</v>
      </c>
      <c r="J10901" s="3">
        <v>-9999</v>
      </c>
      <c r="K10901" s="1">
        <v>2.3749199999999999</v>
      </c>
      <c r="L10901" s="3">
        <v>-9999</v>
      </c>
      <c r="M10901" s="3">
        <v>-9999</v>
      </c>
      <c r="N10901" s="3">
        <v>-9999</v>
      </c>
      <c r="O10901" s="3">
        <v>-9999</v>
      </c>
    </row>
    <row r="10902" spans="1:15">
      <c r="A10902" s="4">
        <v>20501105</v>
      </c>
      <c r="B10902" s="5" t="str">
        <f t="shared" si="510"/>
        <v>2050</v>
      </c>
      <c r="C10902" s="2" t="str">
        <f t="shared" si="511"/>
        <v>11</v>
      </c>
      <c r="D10902" s="5" t="str">
        <f t="shared" si="512"/>
        <v>05</v>
      </c>
      <c r="E10902" s="1">
        <v>6.1799414062500002</v>
      </c>
      <c r="F10902" s="1">
        <v>3.76233</v>
      </c>
      <c r="G10902" s="1">
        <v>7.9255300000000002</v>
      </c>
      <c r="H10902" s="1">
        <v>-1.3072999999999999</v>
      </c>
      <c r="I10902" s="1">
        <v>78.831500000000005</v>
      </c>
      <c r="J10902" s="3">
        <v>-9999</v>
      </c>
      <c r="K10902" s="1">
        <v>4.76118E-7</v>
      </c>
      <c r="L10902" s="3">
        <v>-9999</v>
      </c>
      <c r="M10902" s="3">
        <v>-9999</v>
      </c>
      <c r="N10902" s="3">
        <v>-9999</v>
      </c>
      <c r="O10902" s="3">
        <v>-9999</v>
      </c>
    </row>
    <row r="10903" spans="1:15">
      <c r="A10903" s="4">
        <v>20501106</v>
      </c>
      <c r="B10903" s="5" t="str">
        <f t="shared" si="510"/>
        <v>2050</v>
      </c>
      <c r="C10903" s="2" t="str">
        <f t="shared" si="511"/>
        <v>11</v>
      </c>
      <c r="D10903" s="5" t="str">
        <f t="shared" si="512"/>
        <v>06</v>
      </c>
      <c r="E10903" s="1">
        <v>4.4436729858400001</v>
      </c>
      <c r="F10903" s="1">
        <v>4.9725299999999999</v>
      </c>
      <c r="G10903" s="1">
        <v>8.9888499999999993</v>
      </c>
      <c r="H10903" s="1">
        <v>2.3240099999999999</v>
      </c>
      <c r="I10903" s="1">
        <v>87.122600000000006</v>
      </c>
      <c r="J10903" s="3">
        <v>-9999</v>
      </c>
      <c r="K10903" s="1">
        <v>3.5438299999999999E-2</v>
      </c>
      <c r="L10903" s="3">
        <v>-9999</v>
      </c>
      <c r="M10903" s="3">
        <v>-9999</v>
      </c>
      <c r="N10903" s="3">
        <v>-9999</v>
      </c>
      <c r="O10903" s="3">
        <v>-9999</v>
      </c>
    </row>
    <row r="10904" spans="1:15">
      <c r="A10904" s="4">
        <v>20501107</v>
      </c>
      <c r="B10904" s="5" t="str">
        <f t="shared" si="510"/>
        <v>2050</v>
      </c>
      <c r="C10904" s="2" t="str">
        <f t="shared" si="511"/>
        <v>11</v>
      </c>
      <c r="D10904" s="5" t="str">
        <f t="shared" si="512"/>
        <v>07</v>
      </c>
      <c r="E10904" s="1">
        <v>6.1065186767600004</v>
      </c>
      <c r="F10904" s="1">
        <v>6.0578900000000004</v>
      </c>
      <c r="G10904" s="1">
        <v>10.1059</v>
      </c>
      <c r="H10904" s="1">
        <v>3.3746100000000001</v>
      </c>
      <c r="I10904" s="1">
        <v>89.660799999999995</v>
      </c>
      <c r="J10904" s="3">
        <v>-9999</v>
      </c>
      <c r="K10904" s="1">
        <v>3.0967000000000001E-2</v>
      </c>
      <c r="L10904" s="3">
        <v>-9999</v>
      </c>
      <c r="M10904" s="3">
        <v>-9999</v>
      </c>
      <c r="N10904" s="3">
        <v>-9999</v>
      </c>
      <c r="O10904" s="3">
        <v>-9999</v>
      </c>
    </row>
    <row r="10905" spans="1:15">
      <c r="A10905" s="4">
        <v>20501108</v>
      </c>
      <c r="B10905" s="5" t="str">
        <f t="shared" si="510"/>
        <v>2050</v>
      </c>
      <c r="C10905" s="2" t="str">
        <f t="shared" si="511"/>
        <v>11</v>
      </c>
      <c r="D10905" s="5" t="str">
        <f t="shared" si="512"/>
        <v>08</v>
      </c>
      <c r="E10905" s="1">
        <v>2.5624425476099999</v>
      </c>
      <c r="F10905" s="1">
        <v>6.1367799999999999</v>
      </c>
      <c r="G10905" s="1">
        <v>8.5065799999999996</v>
      </c>
      <c r="H10905" s="1">
        <v>3.3281299999999998</v>
      </c>
      <c r="I10905" s="1">
        <v>87.691999999999993</v>
      </c>
      <c r="J10905" s="3">
        <v>-9999</v>
      </c>
      <c r="K10905" s="1">
        <v>2.2509199999999998</v>
      </c>
      <c r="L10905" s="3">
        <v>-9999</v>
      </c>
      <c r="M10905" s="3">
        <v>-9999</v>
      </c>
      <c r="N10905" s="3">
        <v>-9999</v>
      </c>
      <c r="O10905" s="3">
        <v>-9999</v>
      </c>
    </row>
    <row r="10906" spans="1:15">
      <c r="A10906" s="4">
        <v>20501109</v>
      </c>
      <c r="B10906" s="5" t="str">
        <f t="shared" si="510"/>
        <v>2050</v>
      </c>
      <c r="C10906" s="2" t="str">
        <f t="shared" si="511"/>
        <v>11</v>
      </c>
      <c r="D10906" s="5" t="str">
        <f t="shared" si="512"/>
        <v>09</v>
      </c>
      <c r="E10906" s="1">
        <v>5.1646721923800003</v>
      </c>
      <c r="F10906" s="1">
        <v>9.1685199999999991</v>
      </c>
      <c r="G10906" s="1">
        <v>15.3504</v>
      </c>
      <c r="H10906" s="1">
        <v>3.8553799999999998</v>
      </c>
      <c r="I10906" s="1">
        <v>72.013400000000004</v>
      </c>
      <c r="J10906" s="3">
        <v>-9999</v>
      </c>
      <c r="K10906" s="1">
        <v>0</v>
      </c>
      <c r="L10906" s="3">
        <v>-9999</v>
      </c>
      <c r="M10906" s="3">
        <v>-9999</v>
      </c>
      <c r="N10906" s="3">
        <v>-9999</v>
      </c>
      <c r="O10906" s="3">
        <v>-9999</v>
      </c>
    </row>
    <row r="10907" spans="1:15">
      <c r="A10907" s="4">
        <v>20501110</v>
      </c>
      <c r="B10907" s="5" t="str">
        <f t="shared" si="510"/>
        <v>2050</v>
      </c>
      <c r="C10907" s="2" t="str">
        <f t="shared" si="511"/>
        <v>11</v>
      </c>
      <c r="D10907" s="5" t="str">
        <f t="shared" si="512"/>
        <v>10</v>
      </c>
      <c r="E10907" s="1">
        <v>4.73456436768</v>
      </c>
      <c r="F10907" s="1">
        <v>9.7858300000000007</v>
      </c>
      <c r="G10907" s="1">
        <v>16.964400000000001</v>
      </c>
      <c r="H10907" s="1">
        <v>6.5152700000000001</v>
      </c>
      <c r="I10907" s="1">
        <v>85.256600000000006</v>
      </c>
      <c r="J10907" s="3">
        <v>-9999</v>
      </c>
      <c r="K10907" s="1">
        <v>3.30779E-11</v>
      </c>
      <c r="L10907" s="3">
        <v>-9999</v>
      </c>
      <c r="M10907" s="3">
        <v>-9999</v>
      </c>
      <c r="N10907" s="3">
        <v>-9999</v>
      </c>
      <c r="O10907" s="3">
        <v>-9999</v>
      </c>
    </row>
    <row r="10908" spans="1:15">
      <c r="A10908" s="4">
        <v>20501111</v>
      </c>
      <c r="B10908" s="5" t="str">
        <f t="shared" si="510"/>
        <v>2050</v>
      </c>
      <c r="C10908" s="2" t="str">
        <f t="shared" si="511"/>
        <v>11</v>
      </c>
      <c r="D10908" s="5" t="str">
        <f t="shared" si="512"/>
        <v>11</v>
      </c>
      <c r="E10908" s="1">
        <v>0.686221627808</v>
      </c>
      <c r="F10908" s="1">
        <v>5.4673499999999997</v>
      </c>
      <c r="G10908" s="1">
        <v>10.0922</v>
      </c>
      <c r="H10908" s="1">
        <v>2.0556999999999999</v>
      </c>
      <c r="I10908" s="1">
        <v>95.293800000000005</v>
      </c>
      <c r="J10908" s="3">
        <v>-9999</v>
      </c>
      <c r="K10908" s="1">
        <v>7.0456099999999999</v>
      </c>
      <c r="L10908" s="3">
        <v>-9999</v>
      </c>
      <c r="M10908" s="3">
        <v>-9999</v>
      </c>
      <c r="N10908" s="3">
        <v>-9999</v>
      </c>
      <c r="O10908" s="3">
        <v>-9999</v>
      </c>
    </row>
    <row r="10909" spans="1:15">
      <c r="A10909" s="4">
        <v>20501112</v>
      </c>
      <c r="B10909" s="5" t="str">
        <f t="shared" si="510"/>
        <v>2050</v>
      </c>
      <c r="C10909" s="2" t="str">
        <f t="shared" si="511"/>
        <v>11</v>
      </c>
      <c r="D10909" s="5" t="str">
        <f t="shared" si="512"/>
        <v>12</v>
      </c>
      <c r="E10909" s="1">
        <v>2.6992569397000001</v>
      </c>
      <c r="F10909" s="1">
        <v>7.1707799999999997</v>
      </c>
      <c r="G10909" s="1">
        <v>11.1698</v>
      </c>
      <c r="H10909" s="1">
        <v>2.3744299999999998</v>
      </c>
      <c r="I10909" s="1">
        <v>91.8369</v>
      </c>
      <c r="J10909" s="3">
        <v>-9999</v>
      </c>
      <c r="K10909" s="1">
        <v>1.9211100000000001</v>
      </c>
      <c r="L10909" s="3">
        <v>-9999</v>
      </c>
      <c r="M10909" s="3">
        <v>-9999</v>
      </c>
      <c r="N10909" s="3">
        <v>-9999</v>
      </c>
      <c r="O10909" s="3">
        <v>-9999</v>
      </c>
    </row>
    <row r="10910" spans="1:15">
      <c r="A10910" s="4">
        <v>20501113</v>
      </c>
      <c r="B10910" s="5" t="str">
        <f t="shared" si="510"/>
        <v>2050</v>
      </c>
      <c r="C10910" s="2" t="str">
        <f t="shared" si="511"/>
        <v>11</v>
      </c>
      <c r="D10910" s="5" t="str">
        <f t="shared" si="512"/>
        <v>13</v>
      </c>
      <c r="E10910" s="1">
        <v>2.4968736145000001</v>
      </c>
      <c r="F10910" s="1">
        <v>5.0194999999999999</v>
      </c>
      <c r="G10910" s="1">
        <v>7.84633</v>
      </c>
      <c r="H10910" s="1">
        <v>2.7934899999999998</v>
      </c>
      <c r="I10910" s="1">
        <v>90.542400000000001</v>
      </c>
      <c r="J10910" s="3">
        <v>-9999</v>
      </c>
      <c r="K10910" s="1">
        <v>8.6723300000000005</v>
      </c>
      <c r="L10910" s="3">
        <v>-9999</v>
      </c>
      <c r="M10910" s="3">
        <v>-9999</v>
      </c>
      <c r="N10910" s="3">
        <v>-9999</v>
      </c>
      <c r="O10910" s="3">
        <v>-9999</v>
      </c>
    </row>
    <row r="10911" spans="1:15">
      <c r="A10911" s="4">
        <v>20501114</v>
      </c>
      <c r="B10911" s="5" t="str">
        <f t="shared" si="510"/>
        <v>2050</v>
      </c>
      <c r="C10911" s="2" t="str">
        <f t="shared" si="511"/>
        <v>11</v>
      </c>
      <c r="D10911" s="5" t="str">
        <f t="shared" si="512"/>
        <v>14</v>
      </c>
      <c r="E10911" s="1">
        <v>5.11430987549</v>
      </c>
      <c r="F10911" s="1">
        <v>4.8947399999999996</v>
      </c>
      <c r="G10911" s="1">
        <v>8.4122500000000002</v>
      </c>
      <c r="H10911" s="1">
        <v>2.3693</v>
      </c>
      <c r="I10911" s="1">
        <v>80.718500000000006</v>
      </c>
      <c r="J10911" s="3">
        <v>-9999</v>
      </c>
      <c r="K10911" s="1">
        <v>2.7180200000000001</v>
      </c>
      <c r="L10911" s="3">
        <v>-9999</v>
      </c>
      <c r="M10911" s="3">
        <v>-9999</v>
      </c>
      <c r="N10911" s="3">
        <v>-9999</v>
      </c>
      <c r="O10911" s="3">
        <v>-9999</v>
      </c>
    </row>
    <row r="10912" spans="1:15">
      <c r="A10912" s="4">
        <v>20501115</v>
      </c>
      <c r="B10912" s="5" t="str">
        <f t="shared" si="510"/>
        <v>2050</v>
      </c>
      <c r="C10912" s="2" t="str">
        <f t="shared" si="511"/>
        <v>11</v>
      </c>
      <c r="D10912" s="5" t="str">
        <f t="shared" si="512"/>
        <v>15</v>
      </c>
      <c r="E10912" s="1">
        <v>4.2512946899399999</v>
      </c>
      <c r="F10912" s="1">
        <v>5.5991499999999998</v>
      </c>
      <c r="G10912" s="1">
        <v>9.9103899999999996</v>
      </c>
      <c r="H10912" s="1">
        <v>2.2233399999999999</v>
      </c>
      <c r="I10912" s="1">
        <v>93.353399999999993</v>
      </c>
      <c r="J10912" s="3">
        <v>-9999</v>
      </c>
      <c r="K10912" s="1">
        <v>6.3159299999999998</v>
      </c>
      <c r="L10912" s="3">
        <v>-9999</v>
      </c>
      <c r="M10912" s="3">
        <v>-9999</v>
      </c>
      <c r="N10912" s="3">
        <v>-9999</v>
      </c>
      <c r="O10912" s="3">
        <v>-9999</v>
      </c>
    </row>
    <row r="10913" spans="1:15">
      <c r="A10913" s="4">
        <v>20501116</v>
      </c>
      <c r="B10913" s="5" t="str">
        <f t="shared" si="510"/>
        <v>2050</v>
      </c>
      <c r="C10913" s="2" t="str">
        <f t="shared" si="511"/>
        <v>11</v>
      </c>
      <c r="D10913" s="5" t="str">
        <f t="shared" si="512"/>
        <v>16</v>
      </c>
      <c r="E10913" s="1">
        <v>4.1330909179699997</v>
      </c>
      <c r="F10913" s="1">
        <v>4.8097500000000002</v>
      </c>
      <c r="G10913" s="1">
        <v>8.6217900000000007</v>
      </c>
      <c r="H10913" s="1">
        <v>2.23536</v>
      </c>
      <c r="I10913" s="1">
        <v>86.570999999999998</v>
      </c>
      <c r="J10913" s="3">
        <v>-9999</v>
      </c>
      <c r="K10913" s="1">
        <v>2.0703</v>
      </c>
      <c r="L10913" s="3">
        <v>-9999</v>
      </c>
      <c r="M10913" s="3">
        <v>-9999</v>
      </c>
      <c r="N10913" s="3">
        <v>-9999</v>
      </c>
      <c r="O10913" s="3">
        <v>-9999</v>
      </c>
    </row>
    <row r="10914" spans="1:15">
      <c r="A10914" s="4">
        <v>20501117</v>
      </c>
      <c r="B10914" s="5" t="str">
        <f t="shared" si="510"/>
        <v>2050</v>
      </c>
      <c r="C10914" s="2" t="str">
        <f t="shared" si="511"/>
        <v>11</v>
      </c>
      <c r="D10914" s="5" t="str">
        <f t="shared" si="512"/>
        <v>17</v>
      </c>
      <c r="E10914" s="1">
        <v>4.66554825439</v>
      </c>
      <c r="F10914" s="1">
        <v>4.0299100000000001</v>
      </c>
      <c r="G10914" s="1">
        <v>7.59755</v>
      </c>
      <c r="H10914" s="1">
        <v>1.42167</v>
      </c>
      <c r="I10914" s="1">
        <v>87.266900000000007</v>
      </c>
      <c r="J10914" s="3">
        <v>-9999</v>
      </c>
      <c r="K10914" s="1">
        <v>1.1492899999999999</v>
      </c>
      <c r="L10914" s="3">
        <v>-9999</v>
      </c>
      <c r="M10914" s="3">
        <v>-9999</v>
      </c>
      <c r="N10914" s="3">
        <v>-9999</v>
      </c>
      <c r="O10914" s="3">
        <v>-9999</v>
      </c>
    </row>
    <row r="10915" spans="1:15">
      <c r="A10915" s="4">
        <v>20501118</v>
      </c>
      <c r="B10915" s="5" t="str">
        <f t="shared" si="510"/>
        <v>2050</v>
      </c>
      <c r="C10915" s="2" t="str">
        <f t="shared" si="511"/>
        <v>11</v>
      </c>
      <c r="D10915" s="5" t="str">
        <f t="shared" si="512"/>
        <v>18</v>
      </c>
      <c r="E10915" s="1">
        <v>2.8438214721700001</v>
      </c>
      <c r="F10915" s="1">
        <v>7.8993500000000001</v>
      </c>
      <c r="G10915" s="1">
        <v>10.994899999999999</v>
      </c>
      <c r="H10915" s="1">
        <v>2.1806999999999999</v>
      </c>
      <c r="I10915" s="1">
        <v>85.213800000000006</v>
      </c>
      <c r="J10915" s="3">
        <v>-9999</v>
      </c>
      <c r="K10915" s="1">
        <v>9.6283999999999992</v>
      </c>
      <c r="L10915" s="3">
        <v>-9999</v>
      </c>
      <c r="M10915" s="3">
        <v>-9999</v>
      </c>
      <c r="N10915" s="3">
        <v>-9999</v>
      </c>
      <c r="O10915" s="3">
        <v>-9999</v>
      </c>
    </row>
    <row r="10916" spans="1:15">
      <c r="A10916" s="4">
        <v>20501119</v>
      </c>
      <c r="B10916" s="5" t="str">
        <f t="shared" si="510"/>
        <v>2050</v>
      </c>
      <c r="C10916" s="2" t="str">
        <f t="shared" si="511"/>
        <v>11</v>
      </c>
      <c r="D10916" s="5" t="str">
        <f t="shared" si="512"/>
        <v>19</v>
      </c>
      <c r="E10916" s="1">
        <v>2.4518850952100002</v>
      </c>
      <c r="F10916" s="1">
        <v>4.2541799999999999</v>
      </c>
      <c r="G10916" s="1">
        <v>10.114699999999999</v>
      </c>
      <c r="H10916" s="1">
        <v>1.4866699999999999</v>
      </c>
      <c r="I10916" s="1">
        <v>87.987099999999998</v>
      </c>
      <c r="J10916" s="3">
        <v>-9999</v>
      </c>
      <c r="K10916" s="1">
        <v>3.1935099999999998</v>
      </c>
      <c r="L10916" s="3">
        <v>-9999</v>
      </c>
      <c r="M10916" s="3">
        <v>-9999</v>
      </c>
      <c r="N10916" s="3">
        <v>-9999</v>
      </c>
      <c r="O10916" s="3">
        <v>-9999</v>
      </c>
    </row>
    <row r="10917" spans="1:15">
      <c r="A10917" s="4">
        <v>20501120</v>
      </c>
      <c r="B10917" s="5" t="str">
        <f t="shared" si="510"/>
        <v>2050</v>
      </c>
      <c r="C10917" s="2" t="str">
        <f t="shared" si="511"/>
        <v>11</v>
      </c>
      <c r="D10917" s="5" t="str">
        <f t="shared" si="512"/>
        <v>20</v>
      </c>
      <c r="E10917" s="1">
        <v>4.8800792724599997</v>
      </c>
      <c r="F10917" s="1">
        <v>3.2783799999999998</v>
      </c>
      <c r="G10917" s="1">
        <v>6.1710099999999999</v>
      </c>
      <c r="H10917" s="1">
        <v>0.13150800000000001</v>
      </c>
      <c r="I10917" s="1">
        <v>86.346100000000007</v>
      </c>
      <c r="J10917" s="3">
        <v>-9999</v>
      </c>
      <c r="K10917" s="1">
        <v>0.107012</v>
      </c>
      <c r="L10917" s="3">
        <v>-9999</v>
      </c>
      <c r="M10917" s="3">
        <v>-9999</v>
      </c>
      <c r="N10917" s="3">
        <v>-9999</v>
      </c>
      <c r="O10917" s="3">
        <v>-9999</v>
      </c>
    </row>
    <row r="10918" spans="1:15">
      <c r="A10918" s="4">
        <v>20501121</v>
      </c>
      <c r="B10918" s="5" t="str">
        <f t="shared" si="510"/>
        <v>2050</v>
      </c>
      <c r="C10918" s="2" t="str">
        <f t="shared" si="511"/>
        <v>11</v>
      </c>
      <c r="D10918" s="5" t="str">
        <f t="shared" si="512"/>
        <v>21</v>
      </c>
      <c r="E10918" s="1">
        <v>4.3258752685499999</v>
      </c>
      <c r="F10918" s="1">
        <v>4.7450000000000001</v>
      </c>
      <c r="G10918" s="1">
        <v>9.0979200000000002</v>
      </c>
      <c r="H10918" s="1">
        <v>2.0793499999999998</v>
      </c>
      <c r="I10918" s="1">
        <v>91.506100000000004</v>
      </c>
      <c r="J10918" s="3">
        <v>-9999</v>
      </c>
      <c r="K10918" s="1">
        <v>7.0829300000000002</v>
      </c>
      <c r="L10918" s="3">
        <v>-9999</v>
      </c>
      <c r="M10918" s="3">
        <v>-9999</v>
      </c>
      <c r="N10918" s="3">
        <v>-9999</v>
      </c>
      <c r="O10918" s="3">
        <v>-9999</v>
      </c>
    </row>
    <row r="10919" spans="1:15">
      <c r="A10919" s="4">
        <v>20501122</v>
      </c>
      <c r="B10919" s="5" t="str">
        <f t="shared" si="510"/>
        <v>2050</v>
      </c>
      <c r="C10919" s="2" t="str">
        <f t="shared" si="511"/>
        <v>11</v>
      </c>
      <c r="D10919" s="5" t="str">
        <f t="shared" si="512"/>
        <v>22</v>
      </c>
      <c r="E10919" s="1">
        <v>4.0462070800800003</v>
      </c>
      <c r="F10919" s="1">
        <v>2.30179</v>
      </c>
      <c r="G10919" s="1">
        <v>5.1622500000000002</v>
      </c>
      <c r="H10919" s="1">
        <v>0.72363999999999995</v>
      </c>
      <c r="I10919" s="1">
        <v>88.349299999999999</v>
      </c>
      <c r="J10919" s="3">
        <v>-9999</v>
      </c>
      <c r="K10919" s="1">
        <v>2.0602800000000001</v>
      </c>
      <c r="L10919" s="3">
        <v>-9999</v>
      </c>
      <c r="M10919" s="3">
        <v>-9999</v>
      </c>
      <c r="N10919" s="3">
        <v>-9999</v>
      </c>
      <c r="O10919" s="3">
        <v>-9999</v>
      </c>
    </row>
    <row r="10920" spans="1:15">
      <c r="A10920" s="4">
        <v>20501123</v>
      </c>
      <c r="B10920" s="5" t="str">
        <f t="shared" si="510"/>
        <v>2050</v>
      </c>
      <c r="C10920" s="2" t="str">
        <f t="shared" si="511"/>
        <v>11</v>
      </c>
      <c r="D10920" s="5" t="str">
        <f t="shared" si="512"/>
        <v>23</v>
      </c>
      <c r="E10920" s="1">
        <v>4.5447954345700001</v>
      </c>
      <c r="F10920" s="1">
        <v>2.0446499999999999</v>
      </c>
      <c r="G10920" s="1">
        <v>4.8041</v>
      </c>
      <c r="H10920" s="1">
        <v>-0.358574</v>
      </c>
      <c r="I10920" s="1">
        <v>83.039100000000005</v>
      </c>
      <c r="J10920" s="3">
        <v>-9999</v>
      </c>
      <c r="K10920" s="1">
        <v>5.80803E-5</v>
      </c>
      <c r="L10920" s="3">
        <v>-9999</v>
      </c>
      <c r="M10920" s="3">
        <v>-9999</v>
      </c>
      <c r="N10920" s="3">
        <v>-9999</v>
      </c>
      <c r="O10920" s="3">
        <v>-9999</v>
      </c>
    </row>
    <row r="10921" spans="1:15">
      <c r="A10921" s="4">
        <v>20501124</v>
      </c>
      <c r="B10921" s="5" t="str">
        <f t="shared" si="510"/>
        <v>2050</v>
      </c>
      <c r="C10921" s="2" t="str">
        <f t="shared" si="511"/>
        <v>11</v>
      </c>
      <c r="D10921" s="5" t="str">
        <f t="shared" si="512"/>
        <v>24</v>
      </c>
      <c r="E10921" s="1">
        <v>2.8891380981400001</v>
      </c>
      <c r="F10921" s="1">
        <v>3.0273400000000001</v>
      </c>
      <c r="G10921" s="1">
        <v>5.1284400000000003</v>
      </c>
      <c r="H10921" s="1">
        <v>9.4092999999999996E-2</v>
      </c>
      <c r="I10921" s="1">
        <v>90.455500000000001</v>
      </c>
      <c r="J10921" s="3">
        <v>-9999</v>
      </c>
      <c r="K10921" s="1">
        <v>13.7559</v>
      </c>
      <c r="L10921" s="3">
        <v>-9999</v>
      </c>
      <c r="M10921" s="3">
        <v>-9999</v>
      </c>
      <c r="N10921" s="3">
        <v>-9999</v>
      </c>
      <c r="O10921" s="3">
        <v>-9999</v>
      </c>
    </row>
    <row r="10922" spans="1:15">
      <c r="A10922" s="4">
        <v>20501125</v>
      </c>
      <c r="B10922" s="5" t="str">
        <f t="shared" si="510"/>
        <v>2050</v>
      </c>
      <c r="C10922" s="2" t="str">
        <f t="shared" si="511"/>
        <v>11</v>
      </c>
      <c r="D10922" s="5" t="str">
        <f t="shared" si="512"/>
        <v>25</v>
      </c>
      <c r="E10922" s="1">
        <v>2.6657770385699999</v>
      </c>
      <c r="F10922" s="1">
        <v>-0.17382800000000001</v>
      </c>
      <c r="G10922" s="1">
        <v>3.2206600000000001</v>
      </c>
      <c r="H10922" s="1">
        <v>-2.8895200000000001</v>
      </c>
      <c r="I10922" s="1">
        <v>86.393699999999995</v>
      </c>
      <c r="J10922" s="3">
        <v>-9999</v>
      </c>
      <c r="K10922" s="1">
        <v>3.44415</v>
      </c>
      <c r="L10922" s="3">
        <v>-9999</v>
      </c>
      <c r="M10922" s="3">
        <v>-9999</v>
      </c>
      <c r="N10922" s="3">
        <v>-9999</v>
      </c>
      <c r="O10922" s="3">
        <v>-9999</v>
      </c>
    </row>
    <row r="10923" spans="1:15">
      <c r="A10923" s="4">
        <v>20501126</v>
      </c>
      <c r="B10923" s="5" t="str">
        <f t="shared" si="510"/>
        <v>2050</v>
      </c>
      <c r="C10923" s="2" t="str">
        <f t="shared" si="511"/>
        <v>11</v>
      </c>
      <c r="D10923" s="5" t="str">
        <f t="shared" si="512"/>
        <v>26</v>
      </c>
      <c r="E10923" s="1">
        <v>2.9111616210900002</v>
      </c>
      <c r="F10923" s="1">
        <v>0.32763700000000001</v>
      </c>
      <c r="G10923" s="1">
        <v>3.2068699999999999</v>
      </c>
      <c r="H10923" s="1">
        <v>-2.8858299999999999</v>
      </c>
      <c r="I10923" s="1">
        <v>89.562899999999999</v>
      </c>
      <c r="J10923" s="3">
        <v>-9999</v>
      </c>
      <c r="K10923" s="1">
        <v>1.51223</v>
      </c>
      <c r="L10923" s="3">
        <v>-9999</v>
      </c>
      <c r="M10923" s="3">
        <v>-9999</v>
      </c>
      <c r="N10923" s="3">
        <v>-9999</v>
      </c>
      <c r="O10923" s="3">
        <v>-9999</v>
      </c>
    </row>
    <row r="10924" spans="1:15">
      <c r="A10924" s="4">
        <v>20501127</v>
      </c>
      <c r="B10924" s="5" t="str">
        <f t="shared" si="510"/>
        <v>2050</v>
      </c>
      <c r="C10924" s="2" t="str">
        <f t="shared" si="511"/>
        <v>11</v>
      </c>
      <c r="D10924" s="5" t="str">
        <f t="shared" si="512"/>
        <v>27</v>
      </c>
      <c r="E10924" s="1">
        <v>3.5502623657200001</v>
      </c>
      <c r="F10924" s="1">
        <v>1.71167</v>
      </c>
      <c r="G10924" s="1">
        <v>4.8590299999999997</v>
      </c>
      <c r="H10924" s="1">
        <v>-3.4448799999999999</v>
      </c>
      <c r="I10924" s="1">
        <v>88.976600000000005</v>
      </c>
      <c r="J10924" s="3">
        <v>-9999</v>
      </c>
      <c r="K10924" s="1">
        <v>2.33372</v>
      </c>
      <c r="L10924" s="3">
        <v>-9999</v>
      </c>
      <c r="M10924" s="3">
        <v>-9999</v>
      </c>
      <c r="N10924" s="3">
        <v>-9999</v>
      </c>
      <c r="O10924" s="3">
        <v>-9999</v>
      </c>
    </row>
    <row r="10925" spans="1:15">
      <c r="A10925" s="4">
        <v>20501128</v>
      </c>
      <c r="B10925" s="5" t="str">
        <f t="shared" si="510"/>
        <v>2050</v>
      </c>
      <c r="C10925" s="2" t="str">
        <f t="shared" si="511"/>
        <v>11</v>
      </c>
      <c r="D10925" s="5" t="str">
        <f t="shared" si="512"/>
        <v>28</v>
      </c>
      <c r="E10925" s="1">
        <v>2.9676239868200001</v>
      </c>
      <c r="F10925" s="1">
        <v>3.8595299999999999</v>
      </c>
      <c r="G10925" s="1">
        <v>5.1685400000000001</v>
      </c>
      <c r="H10925" s="1">
        <v>2.72675</v>
      </c>
      <c r="I10925" s="1">
        <v>93.805499999999995</v>
      </c>
      <c r="J10925" s="3">
        <v>-9999</v>
      </c>
      <c r="K10925" s="1">
        <v>2.9828999999999999</v>
      </c>
      <c r="L10925" s="3">
        <v>-9999</v>
      </c>
      <c r="M10925" s="3">
        <v>-9999</v>
      </c>
      <c r="N10925" s="3">
        <v>-9999</v>
      </c>
      <c r="O10925" s="3">
        <v>-9999</v>
      </c>
    </row>
    <row r="10926" spans="1:15">
      <c r="A10926" s="4">
        <v>20501129</v>
      </c>
      <c r="B10926" s="5" t="str">
        <f t="shared" si="510"/>
        <v>2050</v>
      </c>
      <c r="C10926" s="2" t="str">
        <f t="shared" si="511"/>
        <v>11</v>
      </c>
      <c r="D10926" s="5" t="str">
        <f t="shared" si="512"/>
        <v>29</v>
      </c>
      <c r="E10926" s="1">
        <v>1.3416537963899999</v>
      </c>
      <c r="F10926" s="1">
        <v>2.2563499999999999</v>
      </c>
      <c r="G10926" s="1">
        <v>4.9623299999999997</v>
      </c>
      <c r="H10926" s="1">
        <v>-0.19957800000000001</v>
      </c>
      <c r="I10926" s="1">
        <v>88.673299999999998</v>
      </c>
      <c r="J10926" s="3">
        <v>-9999</v>
      </c>
      <c r="K10926" s="1">
        <v>8.8235100000000006</v>
      </c>
      <c r="L10926" s="3">
        <v>-9999</v>
      </c>
      <c r="M10926" s="3">
        <v>-9999</v>
      </c>
      <c r="N10926" s="3">
        <v>-9999</v>
      </c>
      <c r="O10926" s="3">
        <v>-9999</v>
      </c>
    </row>
    <row r="10927" spans="1:15">
      <c r="A10927" s="4">
        <v>20501130</v>
      </c>
      <c r="B10927" s="5" t="str">
        <f t="shared" si="510"/>
        <v>2050</v>
      </c>
      <c r="C10927" s="2" t="str">
        <f t="shared" si="511"/>
        <v>11</v>
      </c>
      <c r="D10927" s="5" t="str">
        <f t="shared" si="512"/>
        <v>30</v>
      </c>
      <c r="E10927" s="1">
        <v>3.5713093139600001</v>
      </c>
      <c r="F10927" s="1">
        <v>3.90421</v>
      </c>
      <c r="G10927" s="1">
        <v>7.5628000000000002</v>
      </c>
      <c r="H10927" s="1">
        <v>-0.29695899999999997</v>
      </c>
      <c r="I10927" s="1">
        <v>78.277500000000003</v>
      </c>
      <c r="J10927" s="3">
        <v>-9999</v>
      </c>
      <c r="K10927" s="1">
        <v>0.50707000000000002</v>
      </c>
      <c r="L10927" s="3">
        <v>-9999</v>
      </c>
      <c r="M10927" s="3">
        <v>-9999</v>
      </c>
      <c r="N10927" s="3">
        <v>-9999</v>
      </c>
      <c r="O10927" s="3">
        <v>-9999</v>
      </c>
    </row>
    <row r="10928" spans="1:15">
      <c r="A10928" s="4">
        <v>20501201</v>
      </c>
      <c r="B10928" s="5" t="str">
        <f t="shared" si="510"/>
        <v>2050</v>
      </c>
      <c r="C10928" s="2" t="str">
        <f t="shared" si="511"/>
        <v>12</v>
      </c>
      <c r="D10928" s="5" t="str">
        <f t="shared" si="512"/>
        <v>01</v>
      </c>
      <c r="E10928" s="1">
        <v>3.5395055419900001</v>
      </c>
      <c r="F10928" s="1">
        <v>5.3345900000000004</v>
      </c>
      <c r="G10928" s="1">
        <v>8.6548499999999997</v>
      </c>
      <c r="H10928" s="1">
        <v>2.8373400000000002</v>
      </c>
      <c r="I10928" s="1">
        <v>82.864800000000002</v>
      </c>
      <c r="J10928" s="3">
        <v>-9999</v>
      </c>
      <c r="K10928" s="1">
        <v>2.8010999999999999E-3</v>
      </c>
      <c r="L10928" s="3">
        <v>-9999</v>
      </c>
      <c r="M10928" s="3">
        <v>-9999</v>
      </c>
      <c r="N10928" s="3">
        <v>-9999</v>
      </c>
      <c r="O10928" s="3">
        <v>-9999</v>
      </c>
    </row>
    <row r="10929" spans="1:15">
      <c r="A10929" s="4">
        <v>20501202</v>
      </c>
      <c r="B10929" s="5" t="str">
        <f t="shared" si="510"/>
        <v>2050</v>
      </c>
      <c r="C10929" s="2" t="str">
        <f t="shared" si="511"/>
        <v>12</v>
      </c>
      <c r="D10929" s="5" t="str">
        <f t="shared" si="512"/>
        <v>02</v>
      </c>
      <c r="E10929" s="1">
        <v>3.2736267334</v>
      </c>
      <c r="F10929" s="1">
        <v>4.2612300000000003</v>
      </c>
      <c r="G10929" s="1">
        <v>7.76715</v>
      </c>
      <c r="H10929" s="1">
        <v>2.3852199999999999</v>
      </c>
      <c r="I10929" s="1">
        <v>90.404899999999998</v>
      </c>
      <c r="J10929" s="3">
        <v>-9999</v>
      </c>
      <c r="K10929" s="1">
        <v>2.23909</v>
      </c>
      <c r="L10929" s="3">
        <v>-9999</v>
      </c>
      <c r="M10929" s="3">
        <v>-9999</v>
      </c>
      <c r="N10929" s="3">
        <v>-9999</v>
      </c>
      <c r="O10929" s="3">
        <v>-9999</v>
      </c>
    </row>
    <row r="10930" spans="1:15">
      <c r="A10930" s="4">
        <v>20501203</v>
      </c>
      <c r="B10930" s="5" t="str">
        <f t="shared" si="510"/>
        <v>2050</v>
      </c>
      <c r="C10930" s="2" t="str">
        <f t="shared" si="511"/>
        <v>12</v>
      </c>
      <c r="D10930" s="5" t="str">
        <f t="shared" si="512"/>
        <v>03</v>
      </c>
      <c r="E10930" s="1">
        <v>2.9604356323199998</v>
      </c>
      <c r="F10930" s="1">
        <v>6.67279</v>
      </c>
      <c r="G10930" s="1">
        <v>9.92502</v>
      </c>
      <c r="H10930" s="1">
        <v>1.0341100000000001</v>
      </c>
      <c r="I10930" s="1">
        <v>84.033500000000004</v>
      </c>
      <c r="J10930" s="3">
        <v>-9999</v>
      </c>
      <c r="K10930" s="1">
        <v>0.27582200000000001</v>
      </c>
      <c r="L10930" s="3">
        <v>-9999</v>
      </c>
      <c r="M10930" s="3">
        <v>-9999</v>
      </c>
      <c r="N10930" s="3">
        <v>-9999</v>
      </c>
      <c r="O10930" s="3">
        <v>-9999</v>
      </c>
    </row>
    <row r="10931" spans="1:15">
      <c r="A10931" s="4">
        <v>20501204</v>
      </c>
      <c r="B10931" s="5" t="str">
        <f t="shared" si="510"/>
        <v>2050</v>
      </c>
      <c r="C10931" s="2" t="str">
        <f t="shared" si="511"/>
        <v>12</v>
      </c>
      <c r="D10931" s="5" t="str">
        <f t="shared" si="512"/>
        <v>04</v>
      </c>
      <c r="E10931" s="1">
        <v>2.3741856079099999</v>
      </c>
      <c r="F10931" s="1">
        <v>4.3977000000000004</v>
      </c>
      <c r="G10931" s="1">
        <v>9.3861100000000004</v>
      </c>
      <c r="H10931" s="1">
        <v>1.6509</v>
      </c>
      <c r="I10931" s="1">
        <v>83.987700000000004</v>
      </c>
      <c r="J10931" s="3">
        <v>-9999</v>
      </c>
      <c r="K10931" s="1">
        <v>10.0701</v>
      </c>
      <c r="L10931" s="3">
        <v>-9999</v>
      </c>
      <c r="M10931" s="3">
        <v>-9999</v>
      </c>
      <c r="N10931" s="3">
        <v>-9999</v>
      </c>
      <c r="O10931" s="3">
        <v>-9999</v>
      </c>
    </row>
    <row r="10932" spans="1:15">
      <c r="A10932" s="4">
        <v>20501205</v>
      </c>
      <c r="B10932" s="5" t="str">
        <f t="shared" si="510"/>
        <v>2050</v>
      </c>
      <c r="C10932" s="2" t="str">
        <f t="shared" si="511"/>
        <v>12</v>
      </c>
      <c r="D10932" s="5" t="str">
        <f t="shared" si="512"/>
        <v>05</v>
      </c>
      <c r="E10932" s="1">
        <v>3.7062921752900002</v>
      </c>
      <c r="F10932" s="1">
        <v>3.0119600000000002</v>
      </c>
      <c r="G10932" s="1">
        <v>5.60663</v>
      </c>
      <c r="H10932" s="1">
        <v>1.33789</v>
      </c>
      <c r="I10932" s="1">
        <v>83.1614</v>
      </c>
      <c r="J10932" s="3">
        <v>-9999</v>
      </c>
      <c r="K10932" s="1">
        <v>0.11107</v>
      </c>
      <c r="L10932" s="3">
        <v>-9999</v>
      </c>
      <c r="M10932" s="3">
        <v>-9999</v>
      </c>
      <c r="N10932" s="3">
        <v>-9999</v>
      </c>
      <c r="O10932" s="3">
        <v>-9999</v>
      </c>
    </row>
    <row r="10933" spans="1:15">
      <c r="A10933" s="4">
        <v>20501206</v>
      </c>
      <c r="B10933" s="5" t="str">
        <f t="shared" si="510"/>
        <v>2050</v>
      </c>
      <c r="C10933" s="2" t="str">
        <f t="shared" si="511"/>
        <v>12</v>
      </c>
      <c r="D10933" s="5" t="str">
        <f t="shared" si="512"/>
        <v>06</v>
      </c>
      <c r="E10933" s="1">
        <v>3.8394346069299998</v>
      </c>
      <c r="F10933" s="1">
        <v>1.67736</v>
      </c>
      <c r="G10933" s="1">
        <v>4.0235000000000003</v>
      </c>
      <c r="H10933" s="1">
        <v>-0.53268899999999997</v>
      </c>
      <c r="I10933" s="1">
        <v>82.9542</v>
      </c>
      <c r="J10933" s="3">
        <v>-9999</v>
      </c>
      <c r="K10933" s="1">
        <v>5.2658500000000002E-12</v>
      </c>
      <c r="L10933" s="3">
        <v>-9999</v>
      </c>
      <c r="M10933" s="3">
        <v>-9999</v>
      </c>
      <c r="N10933" s="3">
        <v>-9999</v>
      </c>
      <c r="O10933" s="3">
        <v>-9999</v>
      </c>
    </row>
    <row r="10934" spans="1:15">
      <c r="A10934" s="4">
        <v>20501207</v>
      </c>
      <c r="B10934" s="5" t="str">
        <f t="shared" si="510"/>
        <v>2050</v>
      </c>
      <c r="C10934" s="2" t="str">
        <f t="shared" si="511"/>
        <v>12</v>
      </c>
      <c r="D10934" s="5" t="str">
        <f t="shared" si="512"/>
        <v>07</v>
      </c>
      <c r="E10934" s="1">
        <v>3.5898507202099998</v>
      </c>
      <c r="F10934" s="1">
        <v>1.5583400000000001</v>
      </c>
      <c r="G10934" s="1">
        <v>3.62296</v>
      </c>
      <c r="H10934" s="1">
        <v>-3.3452200000000001E-2</v>
      </c>
      <c r="I10934" s="1">
        <v>84.828699999999998</v>
      </c>
      <c r="J10934" s="3">
        <v>-9999</v>
      </c>
      <c r="K10934" s="1">
        <v>9.0232900000000005E-2</v>
      </c>
      <c r="L10934" s="3">
        <v>-9999</v>
      </c>
      <c r="M10934" s="3">
        <v>-9999</v>
      </c>
      <c r="N10934" s="3">
        <v>-9999</v>
      </c>
      <c r="O10934" s="3">
        <v>-9999</v>
      </c>
    </row>
    <row r="10935" spans="1:15">
      <c r="A10935" s="4">
        <v>20501208</v>
      </c>
      <c r="B10935" s="5" t="str">
        <f t="shared" si="510"/>
        <v>2050</v>
      </c>
      <c r="C10935" s="2" t="str">
        <f t="shared" si="511"/>
        <v>12</v>
      </c>
      <c r="D10935" s="5" t="str">
        <f t="shared" si="512"/>
        <v>08</v>
      </c>
      <c r="E10935" s="1">
        <v>2.8950654418899999</v>
      </c>
      <c r="F10935" s="1">
        <v>2.23638</v>
      </c>
      <c r="G10935" s="1">
        <v>4.84476</v>
      </c>
      <c r="H10935" s="1">
        <v>-1.3501000000000001</v>
      </c>
      <c r="I10935" s="1">
        <v>86.198300000000003</v>
      </c>
      <c r="J10935" s="3">
        <v>-9999</v>
      </c>
      <c r="K10935" s="1">
        <v>1.97654</v>
      </c>
      <c r="L10935" s="3">
        <v>-9999</v>
      </c>
      <c r="M10935" s="3">
        <v>-9999</v>
      </c>
      <c r="N10935" s="3">
        <v>-9999</v>
      </c>
      <c r="O10935" s="3">
        <v>-9999</v>
      </c>
    </row>
    <row r="10936" spans="1:15">
      <c r="A10936" s="4">
        <v>20501209</v>
      </c>
      <c r="B10936" s="5" t="str">
        <f t="shared" si="510"/>
        <v>2050</v>
      </c>
      <c r="C10936" s="2" t="str">
        <f t="shared" si="511"/>
        <v>12</v>
      </c>
      <c r="D10936" s="5" t="str">
        <f t="shared" si="512"/>
        <v>09</v>
      </c>
      <c r="E10936" s="1">
        <v>2.6649130188000001</v>
      </c>
      <c r="F10936" s="1">
        <v>3.1890800000000001</v>
      </c>
      <c r="G10936" s="1">
        <v>6.0630800000000002</v>
      </c>
      <c r="H10936" s="1">
        <v>1.66082</v>
      </c>
      <c r="I10936" s="1">
        <v>93.441900000000004</v>
      </c>
      <c r="J10936" s="3">
        <v>-9999</v>
      </c>
      <c r="K10936" s="1">
        <v>4.8978000000000002</v>
      </c>
      <c r="L10936" s="3">
        <v>-9999</v>
      </c>
      <c r="M10936" s="3">
        <v>-9999</v>
      </c>
      <c r="N10936" s="3">
        <v>-9999</v>
      </c>
      <c r="O10936" s="3">
        <v>-9999</v>
      </c>
    </row>
    <row r="10937" spans="1:15">
      <c r="A10937" s="4">
        <v>20501210</v>
      </c>
      <c r="B10937" s="5" t="str">
        <f t="shared" si="510"/>
        <v>2050</v>
      </c>
      <c r="C10937" s="2" t="str">
        <f t="shared" si="511"/>
        <v>12</v>
      </c>
      <c r="D10937" s="5" t="str">
        <f t="shared" si="512"/>
        <v>10</v>
      </c>
      <c r="E10937" s="1">
        <v>2.0004623657199998</v>
      </c>
      <c r="F10937" s="1">
        <v>0.78014600000000001</v>
      </c>
      <c r="G10937" s="1">
        <v>3.03043</v>
      </c>
      <c r="H10937" s="1">
        <v>-1.5016499999999999</v>
      </c>
      <c r="I10937" s="1">
        <v>88.2898</v>
      </c>
      <c r="J10937" s="3">
        <v>-9999</v>
      </c>
      <c r="K10937" s="1">
        <v>3.4973999999999998</v>
      </c>
      <c r="L10937" s="3">
        <v>-9999</v>
      </c>
      <c r="M10937" s="3">
        <v>-9999</v>
      </c>
      <c r="N10937" s="3">
        <v>-9999</v>
      </c>
      <c r="O10937" s="3">
        <v>-9999</v>
      </c>
    </row>
    <row r="10938" spans="1:15">
      <c r="A10938" s="4">
        <v>20501211</v>
      </c>
      <c r="B10938" s="5" t="str">
        <f t="shared" si="510"/>
        <v>2050</v>
      </c>
      <c r="C10938" s="2" t="str">
        <f t="shared" si="511"/>
        <v>12</v>
      </c>
      <c r="D10938" s="5" t="str">
        <f t="shared" si="512"/>
        <v>11</v>
      </c>
      <c r="E10938" s="1">
        <v>3.24914117432</v>
      </c>
      <c r="F10938" s="1">
        <v>2.05017</v>
      </c>
      <c r="G10938" s="1">
        <v>4.5087599999999997</v>
      </c>
      <c r="H10938" s="1">
        <v>-1.48414</v>
      </c>
      <c r="I10938" s="1">
        <v>90.722399999999993</v>
      </c>
      <c r="J10938" s="3">
        <v>-9999</v>
      </c>
      <c r="K10938" s="1">
        <v>1.0603399999999999E-4</v>
      </c>
      <c r="L10938" s="3">
        <v>-9999</v>
      </c>
      <c r="M10938" s="3">
        <v>-9999</v>
      </c>
      <c r="N10938" s="3">
        <v>-9999</v>
      </c>
      <c r="O10938" s="3">
        <v>-9999</v>
      </c>
    </row>
    <row r="10939" spans="1:15">
      <c r="A10939" s="4">
        <v>20501212</v>
      </c>
      <c r="B10939" s="5" t="str">
        <f t="shared" si="510"/>
        <v>2050</v>
      </c>
      <c r="C10939" s="2" t="str">
        <f t="shared" si="511"/>
        <v>12</v>
      </c>
      <c r="D10939" s="5" t="str">
        <f t="shared" si="512"/>
        <v>12</v>
      </c>
      <c r="E10939" s="1">
        <v>2.9923428955100002</v>
      </c>
      <c r="F10939" s="1">
        <v>8.8879300000000008</v>
      </c>
      <c r="G10939" s="1">
        <v>10.617800000000001</v>
      </c>
      <c r="H10939" s="1">
        <v>2.6033300000000001</v>
      </c>
      <c r="I10939" s="1">
        <v>77.099500000000006</v>
      </c>
      <c r="J10939" s="3">
        <v>-9999</v>
      </c>
      <c r="K10939" s="1">
        <v>1.8440399999999999E-12</v>
      </c>
      <c r="L10939" s="3">
        <v>-9999</v>
      </c>
      <c r="M10939" s="3">
        <v>-9999</v>
      </c>
      <c r="N10939" s="3">
        <v>-9999</v>
      </c>
      <c r="O10939" s="3">
        <v>-9999</v>
      </c>
    </row>
    <row r="10940" spans="1:15">
      <c r="A10940" s="4">
        <v>20501213</v>
      </c>
      <c r="B10940" s="5" t="str">
        <f t="shared" si="510"/>
        <v>2050</v>
      </c>
      <c r="C10940" s="2" t="str">
        <f t="shared" si="511"/>
        <v>12</v>
      </c>
      <c r="D10940" s="5" t="str">
        <f t="shared" si="512"/>
        <v>13</v>
      </c>
      <c r="E10940" s="1">
        <v>1.35874368896</v>
      </c>
      <c r="F10940" s="1">
        <v>6.41317</v>
      </c>
      <c r="G10940" s="1">
        <v>10.7583</v>
      </c>
      <c r="H10940" s="1">
        <v>4.2572000000000001</v>
      </c>
      <c r="I10940" s="1">
        <v>93.346400000000003</v>
      </c>
      <c r="J10940" s="3">
        <v>-9999</v>
      </c>
      <c r="K10940" s="1">
        <v>1.99255</v>
      </c>
      <c r="L10940" s="3">
        <v>-9999</v>
      </c>
      <c r="M10940" s="3">
        <v>-9999</v>
      </c>
      <c r="N10940" s="3">
        <v>-9999</v>
      </c>
      <c r="O10940" s="3">
        <v>-9999</v>
      </c>
    </row>
    <row r="10941" spans="1:15">
      <c r="A10941" s="4">
        <v>20501214</v>
      </c>
      <c r="B10941" s="5" t="str">
        <f t="shared" si="510"/>
        <v>2050</v>
      </c>
      <c r="C10941" s="2" t="str">
        <f t="shared" si="511"/>
        <v>12</v>
      </c>
      <c r="D10941" s="5" t="str">
        <f t="shared" si="512"/>
        <v>14</v>
      </c>
      <c r="E10941" s="1">
        <v>1.1589090820300001</v>
      </c>
      <c r="F10941" s="1">
        <v>1.43804</v>
      </c>
      <c r="G10941" s="1">
        <v>5.6587199999999998</v>
      </c>
      <c r="H10941" s="1">
        <v>-0.911107</v>
      </c>
      <c r="I10941" s="1">
        <v>97.995699999999999</v>
      </c>
      <c r="J10941" s="3">
        <v>-9999</v>
      </c>
      <c r="K10941" s="1">
        <v>18.763100000000001</v>
      </c>
      <c r="L10941" s="3">
        <v>-9999</v>
      </c>
      <c r="M10941" s="3">
        <v>-9999</v>
      </c>
      <c r="N10941" s="3">
        <v>-9999</v>
      </c>
      <c r="O10941" s="3">
        <v>-9999</v>
      </c>
    </row>
    <row r="10942" spans="1:15">
      <c r="A10942" s="4">
        <v>20501215</v>
      </c>
      <c r="B10942" s="5" t="str">
        <f t="shared" si="510"/>
        <v>2050</v>
      </c>
      <c r="C10942" s="2" t="str">
        <f t="shared" si="511"/>
        <v>12</v>
      </c>
      <c r="D10942" s="5" t="str">
        <f t="shared" si="512"/>
        <v>15</v>
      </c>
      <c r="E10942" s="1">
        <v>3.06171364746</v>
      </c>
      <c r="F10942" s="1">
        <v>-3.4679600000000002</v>
      </c>
      <c r="G10942" s="1">
        <v>1.1787399999999999</v>
      </c>
      <c r="H10942" s="1">
        <v>-9.2097200000000008</v>
      </c>
      <c r="I10942" s="1">
        <v>88.878600000000006</v>
      </c>
      <c r="J10942" s="3">
        <v>-9999</v>
      </c>
      <c r="K10942" s="1">
        <v>0.14541799999999999</v>
      </c>
      <c r="L10942" s="3">
        <v>-9999</v>
      </c>
      <c r="M10942" s="3">
        <v>-9999</v>
      </c>
      <c r="N10942" s="3">
        <v>-9999</v>
      </c>
      <c r="O10942" s="3">
        <v>-9999</v>
      </c>
    </row>
    <row r="10943" spans="1:15">
      <c r="A10943" s="4">
        <v>20501216</v>
      </c>
      <c r="B10943" s="5" t="str">
        <f t="shared" si="510"/>
        <v>2050</v>
      </c>
      <c r="C10943" s="2" t="str">
        <f t="shared" si="511"/>
        <v>12</v>
      </c>
      <c r="D10943" s="5" t="str">
        <f t="shared" si="512"/>
        <v>16</v>
      </c>
      <c r="E10943" s="1">
        <v>2.3240044006299998</v>
      </c>
      <c r="F10943" s="1">
        <v>-0.79297399999999996</v>
      </c>
      <c r="G10943" s="1">
        <v>3.0430000000000001</v>
      </c>
      <c r="H10943" s="1">
        <v>-6.2717599999999996</v>
      </c>
      <c r="I10943" s="1">
        <v>89.668099999999995</v>
      </c>
      <c r="J10943" s="3">
        <v>-9999</v>
      </c>
      <c r="K10943" s="1">
        <v>5.3819600000000003</v>
      </c>
      <c r="L10943" s="3">
        <v>-9999</v>
      </c>
      <c r="M10943" s="3">
        <v>-9999</v>
      </c>
      <c r="N10943" s="3">
        <v>-9999</v>
      </c>
      <c r="O10943" s="3">
        <v>-9999</v>
      </c>
    </row>
    <row r="10944" spans="1:15">
      <c r="A10944" s="4">
        <v>20501217</v>
      </c>
      <c r="B10944" s="5" t="str">
        <f t="shared" si="510"/>
        <v>2050</v>
      </c>
      <c r="C10944" s="2" t="str">
        <f t="shared" si="511"/>
        <v>12</v>
      </c>
      <c r="D10944" s="5" t="str">
        <f t="shared" si="512"/>
        <v>17</v>
      </c>
      <c r="E10944" s="1">
        <v>2.6697340942399999</v>
      </c>
      <c r="F10944" s="1">
        <v>0.39995799999999998</v>
      </c>
      <c r="G10944" s="1">
        <v>2.9667400000000002</v>
      </c>
      <c r="H10944" s="1">
        <v>-1.57416</v>
      </c>
      <c r="I10944" s="1">
        <v>92.202399999999997</v>
      </c>
      <c r="J10944" s="3">
        <v>-9999</v>
      </c>
      <c r="K10944" s="1">
        <v>6.4612800000000004</v>
      </c>
      <c r="L10944" s="3">
        <v>-9999</v>
      </c>
      <c r="M10944" s="3">
        <v>-9999</v>
      </c>
      <c r="N10944" s="3">
        <v>-9999</v>
      </c>
      <c r="O10944" s="3">
        <v>-9999</v>
      </c>
    </row>
    <row r="10945" spans="1:15">
      <c r="A10945" s="4">
        <v>20501218</v>
      </c>
      <c r="B10945" s="5" t="str">
        <f t="shared" si="510"/>
        <v>2050</v>
      </c>
      <c r="C10945" s="2" t="str">
        <f t="shared" si="511"/>
        <v>12</v>
      </c>
      <c r="D10945" s="5" t="str">
        <f t="shared" si="512"/>
        <v>18</v>
      </c>
      <c r="E10945" s="1">
        <v>2.0810390075699998</v>
      </c>
      <c r="F10945" s="1">
        <v>-6.0918E-2</v>
      </c>
      <c r="G10945" s="1">
        <v>1.6095299999999999</v>
      </c>
      <c r="H10945" s="1">
        <v>-1.4047000000000001</v>
      </c>
      <c r="I10945" s="1">
        <v>94.409300000000002</v>
      </c>
      <c r="J10945" s="3">
        <v>-9999</v>
      </c>
      <c r="K10945" s="1">
        <v>10.690799999999999</v>
      </c>
      <c r="L10945" s="3">
        <v>-9999</v>
      </c>
      <c r="M10945" s="3">
        <v>-9999</v>
      </c>
      <c r="N10945" s="3">
        <v>-9999</v>
      </c>
      <c r="O10945" s="3">
        <v>-9999</v>
      </c>
    </row>
    <row r="10946" spans="1:15">
      <c r="A10946" s="4">
        <v>20501219</v>
      </c>
      <c r="B10946" s="5" t="str">
        <f t="shared" si="510"/>
        <v>2050</v>
      </c>
      <c r="C10946" s="2" t="str">
        <f t="shared" si="511"/>
        <v>12</v>
      </c>
      <c r="D10946" s="5" t="str">
        <f t="shared" si="512"/>
        <v>19</v>
      </c>
      <c r="E10946" s="1">
        <v>1.9886083374000001</v>
      </c>
      <c r="F10946" s="1">
        <v>-2.34415</v>
      </c>
      <c r="G10946" s="1">
        <v>1.2615099999999999</v>
      </c>
      <c r="H10946" s="1">
        <v>-6.5789799999999996</v>
      </c>
      <c r="I10946" s="1">
        <v>92.471199999999996</v>
      </c>
      <c r="J10946" s="3">
        <v>-9999</v>
      </c>
      <c r="K10946" s="1">
        <v>5.9871600000000003</v>
      </c>
      <c r="L10946" s="3">
        <v>-9999</v>
      </c>
      <c r="M10946" s="3">
        <v>-9999</v>
      </c>
      <c r="N10946" s="3">
        <v>-9999</v>
      </c>
      <c r="O10946" s="3">
        <v>-9999</v>
      </c>
    </row>
    <row r="10947" spans="1:15">
      <c r="A10947" s="4">
        <v>20501220</v>
      </c>
      <c r="B10947" s="5" t="str">
        <f t="shared" ref="B10947:B11010" si="513">LEFT(A10947,4)</f>
        <v>2050</v>
      </c>
      <c r="C10947" s="2" t="str">
        <f t="shared" ref="C10947:C11010" si="514">MID(A10947,5,2)</f>
        <v>12</v>
      </c>
      <c r="D10947" s="5" t="str">
        <f t="shared" ref="D10947:D11010" si="515">RIGHT(A10947, 2)</f>
        <v>20</v>
      </c>
      <c r="E10947" s="1">
        <v>0.82934840698199996</v>
      </c>
      <c r="F10947" s="1">
        <v>2.1466599999999998</v>
      </c>
      <c r="G10947" s="1">
        <v>3.3540999999999999</v>
      </c>
      <c r="H10947" s="1">
        <v>-3.9443100000000002</v>
      </c>
      <c r="I10947" s="1">
        <v>99.056200000000004</v>
      </c>
      <c r="J10947" s="3">
        <v>-9999</v>
      </c>
      <c r="K10947" s="1">
        <v>10.105</v>
      </c>
      <c r="L10947" s="3">
        <v>-9999</v>
      </c>
      <c r="M10947" s="3">
        <v>-9999</v>
      </c>
      <c r="N10947" s="3">
        <v>-9999</v>
      </c>
      <c r="O10947" s="3">
        <v>-9999</v>
      </c>
    </row>
    <row r="10948" spans="1:15">
      <c r="A10948" s="4">
        <v>20501221</v>
      </c>
      <c r="B10948" s="5" t="str">
        <f t="shared" si="513"/>
        <v>2050</v>
      </c>
      <c r="C10948" s="2" t="str">
        <f t="shared" si="514"/>
        <v>12</v>
      </c>
      <c r="D10948" s="5" t="str">
        <f t="shared" si="515"/>
        <v>21</v>
      </c>
      <c r="E10948" s="1">
        <v>1.13058717957</v>
      </c>
      <c r="F10948" s="1">
        <v>1.9334100000000001</v>
      </c>
      <c r="G10948" s="1">
        <v>3.42957</v>
      </c>
      <c r="H10948" s="1">
        <v>0.60699000000000003</v>
      </c>
      <c r="I10948" s="1">
        <v>97.637600000000006</v>
      </c>
      <c r="J10948" s="3">
        <v>-9999</v>
      </c>
      <c r="K10948" s="1">
        <v>5.9140600000000001</v>
      </c>
      <c r="L10948" s="3">
        <v>-9999</v>
      </c>
      <c r="M10948" s="3">
        <v>-9999</v>
      </c>
      <c r="N10948" s="3">
        <v>-9999</v>
      </c>
      <c r="O10948" s="3">
        <v>-9999</v>
      </c>
    </row>
    <row r="10949" spans="1:15">
      <c r="A10949" s="4">
        <v>20501222</v>
      </c>
      <c r="B10949" s="5" t="str">
        <f t="shared" si="513"/>
        <v>2050</v>
      </c>
      <c r="C10949" s="2" t="str">
        <f t="shared" si="514"/>
        <v>12</v>
      </c>
      <c r="D10949" s="5" t="str">
        <f t="shared" si="515"/>
        <v>22</v>
      </c>
      <c r="E10949" s="1">
        <v>2.2705142761200001</v>
      </c>
      <c r="F10949" s="1">
        <v>2.4870299999999999</v>
      </c>
      <c r="G10949" s="1">
        <v>4.4500700000000002</v>
      </c>
      <c r="H10949" s="1">
        <v>-2.1550300000000001E-2</v>
      </c>
      <c r="I10949" s="1">
        <v>92.1494</v>
      </c>
      <c r="J10949" s="3">
        <v>-9999</v>
      </c>
      <c r="K10949" s="1">
        <v>0.69148500000000002</v>
      </c>
      <c r="L10949" s="3">
        <v>-9999</v>
      </c>
      <c r="M10949" s="3">
        <v>-9999</v>
      </c>
      <c r="N10949" s="3">
        <v>-9999</v>
      </c>
      <c r="O10949" s="3">
        <v>-9999</v>
      </c>
    </row>
    <row r="10950" spans="1:15">
      <c r="A10950" s="4">
        <v>20501223</v>
      </c>
      <c r="B10950" s="5" t="str">
        <f t="shared" si="513"/>
        <v>2050</v>
      </c>
      <c r="C10950" s="2" t="str">
        <f t="shared" si="514"/>
        <v>12</v>
      </c>
      <c r="D10950" s="5" t="str">
        <f t="shared" si="515"/>
        <v>23</v>
      </c>
      <c r="E10950" s="1">
        <v>1.14869665833</v>
      </c>
      <c r="F10950" s="1">
        <v>2.24316</v>
      </c>
      <c r="G10950" s="1">
        <v>4.1426699999999999</v>
      </c>
      <c r="H10950" s="1">
        <v>1.09954</v>
      </c>
      <c r="I10950" s="1">
        <v>94.600700000000003</v>
      </c>
      <c r="J10950" s="3">
        <v>-9999</v>
      </c>
      <c r="K10950" s="1">
        <v>4.5608000000000004</v>
      </c>
      <c r="L10950" s="3">
        <v>-9999</v>
      </c>
      <c r="M10950" s="3">
        <v>-9999</v>
      </c>
      <c r="N10950" s="3">
        <v>-9999</v>
      </c>
      <c r="O10950" s="3">
        <v>-9999</v>
      </c>
    </row>
    <row r="10951" spans="1:15">
      <c r="A10951" s="4">
        <v>20501224</v>
      </c>
      <c r="B10951" s="5" t="str">
        <f t="shared" si="513"/>
        <v>2050</v>
      </c>
      <c r="C10951" s="2" t="str">
        <f t="shared" si="514"/>
        <v>12</v>
      </c>
      <c r="D10951" s="5" t="str">
        <f t="shared" si="515"/>
        <v>24</v>
      </c>
      <c r="E10951" s="1">
        <v>1.98605088501</v>
      </c>
      <c r="F10951" s="1">
        <v>1.2882</v>
      </c>
      <c r="G10951" s="1">
        <v>4.3549800000000003</v>
      </c>
      <c r="H10951" s="1">
        <v>-2.34287</v>
      </c>
      <c r="I10951" s="1">
        <v>93.402100000000004</v>
      </c>
      <c r="J10951" s="3">
        <v>-9999</v>
      </c>
      <c r="K10951" s="1">
        <v>6.7552500000000002</v>
      </c>
      <c r="L10951" s="3">
        <v>-9999</v>
      </c>
      <c r="M10951" s="3">
        <v>-9999</v>
      </c>
      <c r="N10951" s="3">
        <v>-9999</v>
      </c>
      <c r="O10951" s="3">
        <v>-9999</v>
      </c>
    </row>
    <row r="10952" spans="1:15">
      <c r="A10952" s="4">
        <v>20501225</v>
      </c>
      <c r="B10952" s="5" t="str">
        <f t="shared" si="513"/>
        <v>2050</v>
      </c>
      <c r="C10952" s="2" t="str">
        <f t="shared" si="514"/>
        <v>12</v>
      </c>
      <c r="D10952" s="5" t="str">
        <f t="shared" si="515"/>
        <v>25</v>
      </c>
      <c r="E10952" s="1">
        <v>3.3124379150399998</v>
      </c>
      <c r="F10952" s="1">
        <v>-2.2980700000000001</v>
      </c>
      <c r="G10952" s="1">
        <v>0.78848300000000004</v>
      </c>
      <c r="H10952" s="1">
        <v>-5.4950299999999999</v>
      </c>
      <c r="I10952" s="1">
        <v>87.813599999999994</v>
      </c>
      <c r="J10952" s="3">
        <v>-9999</v>
      </c>
      <c r="K10952" s="1">
        <v>7.14061E-2</v>
      </c>
      <c r="L10952" s="3">
        <v>-9999</v>
      </c>
      <c r="M10952" s="3">
        <v>-9999</v>
      </c>
      <c r="N10952" s="3">
        <v>-9999</v>
      </c>
      <c r="O10952" s="3">
        <v>-9999</v>
      </c>
    </row>
    <row r="10953" spans="1:15">
      <c r="A10953" s="4">
        <v>20501226</v>
      </c>
      <c r="B10953" s="5" t="str">
        <f t="shared" si="513"/>
        <v>2050</v>
      </c>
      <c r="C10953" s="2" t="str">
        <f t="shared" si="514"/>
        <v>12</v>
      </c>
      <c r="D10953" s="5" t="str">
        <f t="shared" si="515"/>
        <v>26</v>
      </c>
      <c r="E10953" s="1">
        <v>1.9112112487799999</v>
      </c>
      <c r="F10953" s="1">
        <v>1.09274</v>
      </c>
      <c r="G10953" s="1">
        <v>3.7676099999999999</v>
      </c>
      <c r="H10953" s="1">
        <v>-1.8427199999999999</v>
      </c>
      <c r="I10953" s="1">
        <v>90.997</v>
      </c>
      <c r="J10953" s="3">
        <v>-9999</v>
      </c>
      <c r="K10953" s="1">
        <v>4.1221800000000002</v>
      </c>
      <c r="L10953" s="3">
        <v>-9999</v>
      </c>
      <c r="M10953" s="3">
        <v>-9999</v>
      </c>
      <c r="N10953" s="3">
        <v>-9999</v>
      </c>
      <c r="O10953" s="3">
        <v>-9999</v>
      </c>
    </row>
    <row r="10954" spans="1:15">
      <c r="A10954" s="4">
        <v>20501227</v>
      </c>
      <c r="B10954" s="5" t="str">
        <f t="shared" si="513"/>
        <v>2050</v>
      </c>
      <c r="C10954" s="2" t="str">
        <f t="shared" si="514"/>
        <v>12</v>
      </c>
      <c r="D10954" s="5" t="str">
        <f t="shared" si="515"/>
        <v>27</v>
      </c>
      <c r="E10954" s="1">
        <v>1.7008185607899999</v>
      </c>
      <c r="F10954" s="1">
        <v>1.62069</v>
      </c>
      <c r="G10954" s="1">
        <v>3.1317400000000002</v>
      </c>
      <c r="H10954" s="1">
        <v>-1.22312</v>
      </c>
      <c r="I10954" s="1">
        <v>93.848399999999998</v>
      </c>
      <c r="J10954" s="3">
        <v>-9999</v>
      </c>
      <c r="K10954" s="1">
        <v>10.3195</v>
      </c>
      <c r="L10954" s="3">
        <v>-9999</v>
      </c>
      <c r="M10954" s="3">
        <v>-9999</v>
      </c>
      <c r="N10954" s="3">
        <v>-9999</v>
      </c>
      <c r="O10954" s="3">
        <v>-9999</v>
      </c>
    </row>
    <row r="10955" spans="1:15">
      <c r="A10955" s="4">
        <v>20501228</v>
      </c>
      <c r="B10955" s="5" t="str">
        <f t="shared" si="513"/>
        <v>2050</v>
      </c>
      <c r="C10955" s="2" t="str">
        <f t="shared" si="514"/>
        <v>12</v>
      </c>
      <c r="D10955" s="5" t="str">
        <f t="shared" si="515"/>
        <v>28</v>
      </c>
      <c r="E10955" s="1">
        <v>3.29369743652</v>
      </c>
      <c r="F10955" s="1">
        <v>1.6327499999999999</v>
      </c>
      <c r="G10955" s="1">
        <v>5.1448700000000001</v>
      </c>
      <c r="H10955" s="1">
        <v>-0.42328399999999999</v>
      </c>
      <c r="I10955" s="1">
        <v>86.390699999999995</v>
      </c>
      <c r="J10955" s="3">
        <v>-9999</v>
      </c>
      <c r="K10955" s="1">
        <v>8.1129699999999997E-5</v>
      </c>
      <c r="L10955" s="3">
        <v>-9999</v>
      </c>
      <c r="M10955" s="3">
        <v>-9999</v>
      </c>
      <c r="N10955" s="3">
        <v>-9999</v>
      </c>
      <c r="O10955" s="3">
        <v>-9999</v>
      </c>
    </row>
    <row r="10956" spans="1:15">
      <c r="A10956" s="4">
        <v>20501229</v>
      </c>
      <c r="B10956" s="5" t="str">
        <f t="shared" si="513"/>
        <v>2050</v>
      </c>
      <c r="C10956" s="2" t="str">
        <f t="shared" si="514"/>
        <v>12</v>
      </c>
      <c r="D10956" s="5" t="str">
        <f t="shared" si="515"/>
        <v>29</v>
      </c>
      <c r="E10956" s="1">
        <v>3.2383237060500001</v>
      </c>
      <c r="F10956" s="1">
        <v>3.9406099999999999</v>
      </c>
      <c r="G10956" s="1">
        <v>5.3149699999999998</v>
      </c>
      <c r="H10956" s="1">
        <v>-7.2070700000000003E-3</v>
      </c>
      <c r="I10956" s="1">
        <v>78.546199999999999</v>
      </c>
      <c r="J10956" s="3">
        <v>-9999</v>
      </c>
      <c r="K10956" s="1">
        <v>1.0353E-11</v>
      </c>
      <c r="L10956" s="3">
        <v>-9999</v>
      </c>
      <c r="M10956" s="3">
        <v>-9999</v>
      </c>
      <c r="N10956" s="3">
        <v>-9999</v>
      </c>
      <c r="O10956" s="3">
        <v>-9999</v>
      </c>
    </row>
    <row r="10957" spans="1:15">
      <c r="A10957" s="4">
        <v>20501230</v>
      </c>
      <c r="B10957" s="5" t="str">
        <f t="shared" si="513"/>
        <v>2050</v>
      </c>
      <c r="C10957" s="2" t="str">
        <f t="shared" si="514"/>
        <v>12</v>
      </c>
      <c r="D10957" s="5" t="str">
        <f t="shared" si="515"/>
        <v>30</v>
      </c>
      <c r="E10957" s="1">
        <v>2.2317205627400001</v>
      </c>
      <c r="F10957" s="1">
        <v>1.43252</v>
      </c>
      <c r="G10957" s="1">
        <v>4.6141100000000002</v>
      </c>
      <c r="H10957" s="1">
        <v>-0.62613399999999997</v>
      </c>
      <c r="I10957" s="1">
        <v>91.950500000000005</v>
      </c>
      <c r="J10957" s="3">
        <v>-9999</v>
      </c>
      <c r="K10957" s="1">
        <v>5.0691300000000004</v>
      </c>
      <c r="L10957" s="3">
        <v>-9999</v>
      </c>
      <c r="M10957" s="3">
        <v>-9999</v>
      </c>
      <c r="N10957" s="3">
        <v>-9999</v>
      </c>
      <c r="O10957" s="3">
        <v>-9999</v>
      </c>
    </row>
    <row r="10958" spans="1:15">
      <c r="A10958" s="4">
        <v>20501231</v>
      </c>
      <c r="B10958" s="5" t="str">
        <f t="shared" si="513"/>
        <v>2050</v>
      </c>
      <c r="C10958" s="2" t="str">
        <f t="shared" si="514"/>
        <v>12</v>
      </c>
      <c r="D10958" s="5" t="str">
        <f t="shared" si="515"/>
        <v>31</v>
      </c>
      <c r="E10958" s="1">
        <v>0.73179937133799999</v>
      </c>
      <c r="F10958" s="1">
        <v>3.0254500000000002</v>
      </c>
      <c r="G10958" s="1">
        <v>4.7685500000000003</v>
      </c>
      <c r="H10958" s="1">
        <v>-0.41718</v>
      </c>
      <c r="I10958" s="1">
        <v>88.282399999999996</v>
      </c>
      <c r="J10958" s="3">
        <v>-9999</v>
      </c>
      <c r="K10958" s="1">
        <v>2.5719099999999999</v>
      </c>
      <c r="L10958" s="3">
        <v>-9999</v>
      </c>
      <c r="M10958" s="3">
        <v>-9999</v>
      </c>
      <c r="N10958" s="3">
        <v>-9999</v>
      </c>
      <c r="O10958" s="3">
        <v>-9999</v>
      </c>
    </row>
    <row r="10959" spans="1:15">
      <c r="A10959" s="4">
        <v>20510101</v>
      </c>
      <c r="B10959" s="5" t="str">
        <f t="shared" si="513"/>
        <v>2051</v>
      </c>
      <c r="C10959" s="2" t="str">
        <f t="shared" si="514"/>
        <v>01</v>
      </c>
      <c r="D10959" s="5" t="str">
        <f t="shared" si="515"/>
        <v>01</v>
      </c>
      <c r="E10959" s="1">
        <v>2.4174460876500001</v>
      </c>
      <c r="F10959" s="1">
        <v>2.3505199999999999</v>
      </c>
      <c r="G10959" s="1">
        <v>6.0297200000000002</v>
      </c>
      <c r="H10959" s="1">
        <v>-1.29725</v>
      </c>
      <c r="I10959" s="1">
        <v>89.340699999999998</v>
      </c>
      <c r="J10959" s="3">
        <v>-9999</v>
      </c>
      <c r="K10959" s="1">
        <v>2.8380700000000001</v>
      </c>
      <c r="L10959" s="3">
        <v>-9999</v>
      </c>
      <c r="M10959" s="3">
        <v>-9999</v>
      </c>
      <c r="N10959" s="3">
        <v>-9999</v>
      </c>
      <c r="O10959" s="3">
        <v>-9999</v>
      </c>
    </row>
    <row r="10960" spans="1:15">
      <c r="A10960" s="4">
        <v>20510102</v>
      </c>
      <c r="B10960" s="5" t="str">
        <f t="shared" si="513"/>
        <v>2051</v>
      </c>
      <c r="C10960" s="2" t="str">
        <f t="shared" si="514"/>
        <v>01</v>
      </c>
      <c r="D10960" s="5" t="str">
        <f t="shared" si="515"/>
        <v>02</v>
      </c>
      <c r="E10960" s="1">
        <v>1.6797455749500001</v>
      </c>
      <c r="F10960" s="1">
        <v>-0.289769</v>
      </c>
      <c r="G10960" s="1">
        <v>3.4868800000000002</v>
      </c>
      <c r="H10960" s="1">
        <v>-3.5786500000000001</v>
      </c>
      <c r="I10960" s="1">
        <v>91.695499999999996</v>
      </c>
      <c r="J10960" s="3">
        <v>-9999</v>
      </c>
      <c r="K10960" s="1">
        <v>6.8229300000000004</v>
      </c>
      <c r="L10960" s="3">
        <v>-9999</v>
      </c>
      <c r="M10960" s="3">
        <v>-9999</v>
      </c>
      <c r="N10960" s="3">
        <v>-9999</v>
      </c>
      <c r="O10960" s="3">
        <v>-9999</v>
      </c>
    </row>
    <row r="10961" spans="1:15">
      <c r="A10961" s="4">
        <v>20510103</v>
      </c>
      <c r="B10961" s="5" t="str">
        <f t="shared" si="513"/>
        <v>2051</v>
      </c>
      <c r="C10961" s="2" t="str">
        <f t="shared" si="514"/>
        <v>01</v>
      </c>
      <c r="D10961" s="5" t="str">
        <f t="shared" si="515"/>
        <v>03</v>
      </c>
      <c r="E10961" s="1">
        <v>1.3813545410200001</v>
      </c>
      <c r="F10961" s="1">
        <v>-2.6418200000000001</v>
      </c>
      <c r="G10961" s="1">
        <v>3.5705500000000001E-2</v>
      </c>
      <c r="H10961" s="1">
        <v>-4.4309799999999999</v>
      </c>
      <c r="I10961" s="1">
        <v>90.892899999999997</v>
      </c>
      <c r="J10961" s="3">
        <v>-9999</v>
      </c>
      <c r="K10961" s="1">
        <v>7.6397199999999996</v>
      </c>
      <c r="L10961" s="3">
        <v>-9999</v>
      </c>
      <c r="M10961" s="3">
        <v>-9999</v>
      </c>
      <c r="N10961" s="3">
        <v>-9999</v>
      </c>
      <c r="O10961" s="3">
        <v>-9999</v>
      </c>
    </row>
    <row r="10962" spans="1:15">
      <c r="A10962" s="4">
        <v>20510104</v>
      </c>
      <c r="B10962" s="5" t="str">
        <f t="shared" si="513"/>
        <v>2051</v>
      </c>
      <c r="C10962" s="2" t="str">
        <f t="shared" si="514"/>
        <v>01</v>
      </c>
      <c r="D10962" s="5" t="str">
        <f t="shared" si="515"/>
        <v>04</v>
      </c>
      <c r="E10962" s="1">
        <v>1.32052898254</v>
      </c>
      <c r="F10962" s="1">
        <v>1.72882</v>
      </c>
      <c r="G10962" s="1">
        <v>3.7345600000000001</v>
      </c>
      <c r="H10962" s="1">
        <v>-1.89323</v>
      </c>
      <c r="I10962" s="1">
        <v>94.069100000000006</v>
      </c>
      <c r="J10962" s="3">
        <v>-9999</v>
      </c>
      <c r="K10962" s="1">
        <v>16.748799999999999</v>
      </c>
      <c r="L10962" s="3">
        <v>-9999</v>
      </c>
      <c r="M10962" s="3">
        <v>-9999</v>
      </c>
      <c r="N10962" s="3">
        <v>-9999</v>
      </c>
      <c r="O10962" s="3">
        <v>-9999</v>
      </c>
    </row>
    <row r="10963" spans="1:15">
      <c r="A10963" s="4">
        <v>20510105</v>
      </c>
      <c r="B10963" s="5" t="str">
        <f t="shared" si="513"/>
        <v>2051</v>
      </c>
      <c r="C10963" s="2" t="str">
        <f t="shared" si="514"/>
        <v>01</v>
      </c>
      <c r="D10963" s="5" t="str">
        <f t="shared" si="515"/>
        <v>05</v>
      </c>
      <c r="E10963" s="1">
        <v>1.93866904907</v>
      </c>
      <c r="F10963" s="1">
        <v>2.8067000000000002</v>
      </c>
      <c r="G10963" s="1">
        <v>4.1032700000000002</v>
      </c>
      <c r="H10963" s="1">
        <v>1.8036099999999999</v>
      </c>
      <c r="I10963" s="1">
        <v>97.203599999999994</v>
      </c>
      <c r="J10963" s="3">
        <v>-9999</v>
      </c>
      <c r="K10963" s="1">
        <v>15.220499999999999</v>
      </c>
      <c r="L10963" s="3">
        <v>-9999</v>
      </c>
      <c r="M10963" s="3">
        <v>-9999</v>
      </c>
      <c r="N10963" s="3">
        <v>-9999</v>
      </c>
      <c r="O10963" s="3">
        <v>-9999</v>
      </c>
    </row>
    <row r="10964" spans="1:15">
      <c r="A10964" s="4">
        <v>20510106</v>
      </c>
      <c r="B10964" s="5" t="str">
        <f t="shared" si="513"/>
        <v>2051</v>
      </c>
      <c r="C10964" s="2" t="str">
        <f t="shared" si="514"/>
        <v>01</v>
      </c>
      <c r="D10964" s="5" t="str">
        <f t="shared" si="515"/>
        <v>06</v>
      </c>
      <c r="E10964" s="1">
        <v>2.82254117432</v>
      </c>
      <c r="F10964" s="1">
        <v>3.4816799999999999</v>
      </c>
      <c r="G10964" s="1">
        <v>5.3154000000000003</v>
      </c>
      <c r="H10964" s="1">
        <v>1.9062399999999999</v>
      </c>
      <c r="I10964" s="1">
        <v>90.318299999999994</v>
      </c>
      <c r="J10964" s="3">
        <v>-9999</v>
      </c>
      <c r="K10964" s="1">
        <v>3.8173400000000002</v>
      </c>
      <c r="L10964" s="3">
        <v>-9999</v>
      </c>
      <c r="M10964" s="3">
        <v>-9999</v>
      </c>
      <c r="N10964" s="3">
        <v>-9999</v>
      </c>
      <c r="O10964" s="3">
        <v>-9999</v>
      </c>
    </row>
    <row r="10965" spans="1:15">
      <c r="A10965" s="4">
        <v>20510107</v>
      </c>
      <c r="B10965" s="5" t="str">
        <f t="shared" si="513"/>
        <v>2051</v>
      </c>
      <c r="C10965" s="2" t="str">
        <f t="shared" si="514"/>
        <v>01</v>
      </c>
      <c r="D10965" s="5" t="str">
        <f t="shared" si="515"/>
        <v>07</v>
      </c>
      <c r="E10965" s="1">
        <v>2.71071364746</v>
      </c>
      <c r="F10965" s="1">
        <v>4.3580899999999998</v>
      </c>
      <c r="G10965" s="1">
        <v>7.7566199999999998</v>
      </c>
      <c r="H10965" s="1">
        <v>1.49902</v>
      </c>
      <c r="I10965" s="1">
        <v>78.110699999999994</v>
      </c>
      <c r="J10965" s="3">
        <v>-9999</v>
      </c>
      <c r="K10965" s="1">
        <v>2.86432E-11</v>
      </c>
      <c r="L10965" s="3">
        <v>-9999</v>
      </c>
      <c r="M10965" s="3">
        <v>-9999</v>
      </c>
      <c r="N10965" s="3">
        <v>-9999</v>
      </c>
      <c r="O10965" s="3">
        <v>-9999</v>
      </c>
    </row>
    <row r="10966" spans="1:15">
      <c r="A10966" s="4">
        <v>20510108</v>
      </c>
      <c r="B10966" s="5" t="str">
        <f t="shared" si="513"/>
        <v>2051</v>
      </c>
      <c r="C10966" s="2" t="str">
        <f t="shared" si="514"/>
        <v>01</v>
      </c>
      <c r="D10966" s="5" t="str">
        <f t="shared" si="515"/>
        <v>08</v>
      </c>
      <c r="E10966" s="1">
        <v>1.64388966064</v>
      </c>
      <c r="F10966" s="1">
        <v>2.60772</v>
      </c>
      <c r="G10966" s="1">
        <v>7.1265900000000002</v>
      </c>
      <c r="H10966" s="1">
        <v>-0.88339999999999996</v>
      </c>
      <c r="I10966" s="1">
        <v>89.055599999999998</v>
      </c>
      <c r="J10966" s="3">
        <v>-9999</v>
      </c>
      <c r="K10966" s="1">
        <v>1.85381</v>
      </c>
      <c r="L10966" s="3">
        <v>-9999</v>
      </c>
      <c r="M10966" s="3">
        <v>-9999</v>
      </c>
      <c r="N10966" s="3">
        <v>-9999</v>
      </c>
      <c r="O10966" s="3">
        <v>-9999</v>
      </c>
    </row>
    <row r="10967" spans="1:15">
      <c r="A10967" s="4">
        <v>20510109</v>
      </c>
      <c r="B10967" s="5" t="str">
        <f t="shared" si="513"/>
        <v>2051</v>
      </c>
      <c r="C10967" s="2" t="str">
        <f t="shared" si="514"/>
        <v>01</v>
      </c>
      <c r="D10967" s="5" t="str">
        <f t="shared" si="515"/>
        <v>09</v>
      </c>
      <c r="E10967" s="1">
        <v>3.6253267822300002</v>
      </c>
      <c r="F10967" s="1">
        <v>1.0014000000000001</v>
      </c>
      <c r="G10967" s="1">
        <v>3.6227100000000001</v>
      </c>
      <c r="H10967" s="1">
        <v>-0.88181299999999996</v>
      </c>
      <c r="I10967" s="1">
        <v>78.6828</v>
      </c>
      <c r="J10967" s="3">
        <v>-9999</v>
      </c>
      <c r="K10967" s="1">
        <v>5.6094199999999997E-2</v>
      </c>
      <c r="L10967" s="3">
        <v>-9999</v>
      </c>
      <c r="M10967" s="3">
        <v>-9999</v>
      </c>
      <c r="N10967" s="3">
        <v>-9999</v>
      </c>
      <c r="O10967" s="3">
        <v>-9999</v>
      </c>
    </row>
    <row r="10968" spans="1:15">
      <c r="A10968" s="4">
        <v>20510110</v>
      </c>
      <c r="B10968" s="5" t="str">
        <f t="shared" si="513"/>
        <v>2051</v>
      </c>
      <c r="C10968" s="2" t="str">
        <f t="shared" si="514"/>
        <v>01</v>
      </c>
      <c r="D10968" s="5" t="str">
        <f t="shared" si="515"/>
        <v>10</v>
      </c>
      <c r="E10968" s="1">
        <v>3.1198434081999999</v>
      </c>
      <c r="F10968" s="1">
        <v>6.2632700000000003</v>
      </c>
      <c r="G10968" s="1">
        <v>9.5769699999999993</v>
      </c>
      <c r="H10968" s="1">
        <v>-0.42694799999999999</v>
      </c>
      <c r="I10968" s="1">
        <v>68.296199999999999</v>
      </c>
      <c r="J10968" s="3">
        <v>-9999</v>
      </c>
      <c r="K10968" s="1">
        <v>2.01151E-2</v>
      </c>
      <c r="L10968" s="3">
        <v>-9999</v>
      </c>
      <c r="M10968" s="3">
        <v>-9999</v>
      </c>
      <c r="N10968" s="3">
        <v>-9999</v>
      </c>
      <c r="O10968" s="3">
        <v>-9999</v>
      </c>
    </row>
    <row r="10969" spans="1:15">
      <c r="A10969" s="4">
        <v>20510111</v>
      </c>
      <c r="B10969" s="5" t="str">
        <f t="shared" si="513"/>
        <v>2051</v>
      </c>
      <c r="C10969" s="2" t="str">
        <f t="shared" si="514"/>
        <v>01</v>
      </c>
      <c r="D10969" s="5" t="str">
        <f t="shared" si="515"/>
        <v>11</v>
      </c>
      <c r="E10969" s="1">
        <v>3.5413199340800001</v>
      </c>
      <c r="F10969" s="1">
        <v>6.9076199999999996</v>
      </c>
      <c r="G10969" s="1">
        <v>10.076599999999999</v>
      </c>
      <c r="H10969" s="1">
        <v>5.0701799999999997</v>
      </c>
      <c r="I10969" s="1">
        <v>64.605400000000003</v>
      </c>
      <c r="J10969" s="3">
        <v>-9999</v>
      </c>
      <c r="K10969" s="1">
        <v>0</v>
      </c>
      <c r="L10969" s="3">
        <v>-9999</v>
      </c>
      <c r="M10969" s="3">
        <v>-9999</v>
      </c>
      <c r="N10969" s="3">
        <v>-9999</v>
      </c>
      <c r="O10969" s="3">
        <v>-9999</v>
      </c>
    </row>
    <row r="10970" spans="1:15">
      <c r="A10970" s="4">
        <v>20510112</v>
      </c>
      <c r="B10970" s="5" t="str">
        <f t="shared" si="513"/>
        <v>2051</v>
      </c>
      <c r="C10970" s="2" t="str">
        <f t="shared" si="514"/>
        <v>01</v>
      </c>
      <c r="D10970" s="5" t="str">
        <f t="shared" si="515"/>
        <v>12</v>
      </c>
      <c r="E10970" s="1">
        <v>3.8686118774399998</v>
      </c>
      <c r="F10970" s="1">
        <v>7.4386900000000002</v>
      </c>
      <c r="G10970" s="1">
        <v>13.635199999999999</v>
      </c>
      <c r="H10970" s="1">
        <v>2.2729699999999999</v>
      </c>
      <c r="I10970" s="1">
        <v>40.408299999999997</v>
      </c>
      <c r="J10970" s="3">
        <v>-9999</v>
      </c>
      <c r="K10970" s="1">
        <v>0</v>
      </c>
      <c r="L10970" s="3">
        <v>-9999</v>
      </c>
      <c r="M10970" s="3">
        <v>-9999</v>
      </c>
      <c r="N10970" s="3">
        <v>-9999</v>
      </c>
      <c r="O10970" s="3">
        <v>-9999</v>
      </c>
    </row>
    <row r="10971" spans="1:15">
      <c r="A10971" s="4">
        <v>20510113</v>
      </c>
      <c r="B10971" s="5" t="str">
        <f t="shared" si="513"/>
        <v>2051</v>
      </c>
      <c r="C10971" s="2" t="str">
        <f t="shared" si="514"/>
        <v>01</v>
      </c>
      <c r="D10971" s="5" t="str">
        <f t="shared" si="515"/>
        <v>13</v>
      </c>
      <c r="E10971" s="1">
        <v>3.9059020019499999</v>
      </c>
      <c r="F10971" s="1">
        <v>6.3938899999999999</v>
      </c>
      <c r="G10971" s="1">
        <v>10.400600000000001</v>
      </c>
      <c r="H10971" s="1">
        <v>2.46746</v>
      </c>
      <c r="I10971" s="1">
        <v>55.003300000000003</v>
      </c>
      <c r="J10971" s="3">
        <v>-9999</v>
      </c>
      <c r="K10971" s="1">
        <v>0</v>
      </c>
      <c r="L10971" s="3">
        <v>-9999</v>
      </c>
      <c r="M10971" s="3">
        <v>-9999</v>
      </c>
      <c r="N10971" s="3">
        <v>-9999</v>
      </c>
      <c r="O10971" s="3">
        <v>-9999</v>
      </c>
    </row>
    <row r="10972" spans="1:15">
      <c r="A10972" s="4">
        <v>20510114</v>
      </c>
      <c r="B10972" s="5" t="str">
        <f t="shared" si="513"/>
        <v>2051</v>
      </c>
      <c r="C10972" s="2" t="str">
        <f t="shared" si="514"/>
        <v>01</v>
      </c>
      <c r="D10972" s="5" t="str">
        <f t="shared" si="515"/>
        <v>14</v>
      </c>
      <c r="E10972" s="1">
        <v>3.9400300415</v>
      </c>
      <c r="F10972" s="1">
        <v>7.1747399999999999</v>
      </c>
      <c r="G10972" s="1">
        <v>10.334</v>
      </c>
      <c r="H10972" s="1">
        <v>5.1513600000000004</v>
      </c>
      <c r="I10972" s="1">
        <v>58.441299999999998</v>
      </c>
      <c r="J10972" s="3">
        <v>-9999</v>
      </c>
      <c r="K10972" s="1">
        <v>0</v>
      </c>
      <c r="L10972" s="3">
        <v>-9999</v>
      </c>
      <c r="M10972" s="3">
        <v>-9999</v>
      </c>
      <c r="N10972" s="3">
        <v>-9999</v>
      </c>
      <c r="O10972" s="3">
        <v>-9999</v>
      </c>
    </row>
    <row r="10973" spans="1:15">
      <c r="A10973" s="4">
        <v>20510115</v>
      </c>
      <c r="B10973" s="5" t="str">
        <f t="shared" si="513"/>
        <v>2051</v>
      </c>
      <c r="C10973" s="2" t="str">
        <f t="shared" si="514"/>
        <v>01</v>
      </c>
      <c r="D10973" s="5" t="str">
        <f t="shared" si="515"/>
        <v>15</v>
      </c>
      <c r="E10973" s="1">
        <v>3.9953691650400001</v>
      </c>
      <c r="F10973" s="1">
        <v>5.3777699999999999</v>
      </c>
      <c r="G10973" s="1">
        <v>9.66</v>
      </c>
      <c r="H10973" s="1">
        <v>1.9679800000000001</v>
      </c>
      <c r="I10973" s="1">
        <v>79.551500000000004</v>
      </c>
      <c r="J10973" s="3">
        <v>-9999</v>
      </c>
      <c r="K10973" s="1">
        <v>9.3335099999999997E-3</v>
      </c>
      <c r="L10973" s="3">
        <v>-9999</v>
      </c>
      <c r="M10973" s="3">
        <v>-9999</v>
      </c>
      <c r="N10973" s="3">
        <v>-9999</v>
      </c>
      <c r="O10973" s="3">
        <v>-9999</v>
      </c>
    </row>
    <row r="10974" spans="1:15">
      <c r="A10974" s="4">
        <v>20510116</v>
      </c>
      <c r="B10974" s="5" t="str">
        <f t="shared" si="513"/>
        <v>2051</v>
      </c>
      <c r="C10974" s="2" t="str">
        <f t="shared" si="514"/>
        <v>01</v>
      </c>
      <c r="D10974" s="5" t="str">
        <f t="shared" si="515"/>
        <v>16</v>
      </c>
      <c r="E10974" s="1">
        <v>4.20049138184</v>
      </c>
      <c r="F10974" s="1">
        <v>5.5364300000000002</v>
      </c>
      <c r="G10974" s="1">
        <v>9.9377700000000004</v>
      </c>
      <c r="H10974" s="1">
        <v>1.2717799999999999</v>
      </c>
      <c r="I10974" s="1">
        <v>77.978499999999997</v>
      </c>
      <c r="J10974" s="3">
        <v>-9999</v>
      </c>
      <c r="K10974" s="1">
        <v>0.24854299999999999</v>
      </c>
      <c r="L10974" s="3">
        <v>-9999</v>
      </c>
      <c r="M10974" s="3">
        <v>-9999</v>
      </c>
      <c r="N10974" s="3">
        <v>-9999</v>
      </c>
      <c r="O10974" s="3">
        <v>-9999</v>
      </c>
    </row>
    <row r="10975" spans="1:15">
      <c r="A10975" s="4">
        <v>20510117</v>
      </c>
      <c r="B10975" s="5" t="str">
        <f t="shared" si="513"/>
        <v>2051</v>
      </c>
      <c r="C10975" s="2" t="str">
        <f t="shared" si="514"/>
        <v>01</v>
      </c>
      <c r="D10975" s="5" t="str">
        <f t="shared" si="515"/>
        <v>17</v>
      </c>
      <c r="E10975" s="1">
        <v>3.8555482543899999</v>
      </c>
      <c r="F10975" s="1">
        <v>4.4948100000000002</v>
      </c>
      <c r="G10975" s="1">
        <v>7.27454</v>
      </c>
      <c r="H10975" s="1">
        <v>2.0631599999999999</v>
      </c>
      <c r="I10975" s="1">
        <v>83.908100000000005</v>
      </c>
      <c r="J10975" s="3">
        <v>-9999</v>
      </c>
      <c r="K10975" s="1">
        <v>0.61875100000000005</v>
      </c>
      <c r="L10975" s="3">
        <v>-9999</v>
      </c>
      <c r="M10975" s="3">
        <v>-9999</v>
      </c>
      <c r="N10975" s="3">
        <v>-9999</v>
      </c>
      <c r="O10975" s="3">
        <v>-9999</v>
      </c>
    </row>
    <row r="10976" spans="1:15">
      <c r="A10976" s="4">
        <v>20510118</v>
      </c>
      <c r="B10976" s="5" t="str">
        <f t="shared" si="513"/>
        <v>2051</v>
      </c>
      <c r="C10976" s="2" t="str">
        <f t="shared" si="514"/>
        <v>01</v>
      </c>
      <c r="D10976" s="5" t="str">
        <f t="shared" si="515"/>
        <v>18</v>
      </c>
      <c r="E10976" s="1">
        <v>3.63318914795</v>
      </c>
      <c r="F10976" s="1">
        <v>5.73095</v>
      </c>
      <c r="G10976" s="1">
        <v>8.6275300000000001</v>
      </c>
      <c r="H10976" s="1">
        <v>2.6191300000000002</v>
      </c>
      <c r="I10976" s="1">
        <v>89.423599999999993</v>
      </c>
      <c r="J10976" s="3">
        <v>-9999</v>
      </c>
      <c r="K10976" s="1">
        <v>0.13660700000000001</v>
      </c>
      <c r="L10976" s="3">
        <v>-9999</v>
      </c>
      <c r="M10976" s="3">
        <v>-9999</v>
      </c>
      <c r="N10976" s="3">
        <v>-9999</v>
      </c>
      <c r="O10976" s="3">
        <v>-9999</v>
      </c>
    </row>
    <row r="10977" spans="1:15">
      <c r="A10977" s="4">
        <v>20510119</v>
      </c>
      <c r="B10977" s="5" t="str">
        <f t="shared" si="513"/>
        <v>2051</v>
      </c>
      <c r="C10977" s="2" t="str">
        <f t="shared" si="514"/>
        <v>01</v>
      </c>
      <c r="D10977" s="5" t="str">
        <f t="shared" si="515"/>
        <v>19</v>
      </c>
      <c r="E10977" s="1">
        <v>3.9677904052700002</v>
      </c>
      <c r="F10977" s="1">
        <v>6.7374799999999997</v>
      </c>
      <c r="G10977" s="1">
        <v>9.0761699999999994</v>
      </c>
      <c r="H10977" s="1">
        <v>4.3671800000000003</v>
      </c>
      <c r="I10977" s="1">
        <v>82.906400000000005</v>
      </c>
      <c r="J10977" s="3">
        <v>-9999</v>
      </c>
      <c r="K10977" s="1">
        <v>0.47483199999999998</v>
      </c>
      <c r="L10977" s="3">
        <v>-9999</v>
      </c>
      <c r="M10977" s="3">
        <v>-9999</v>
      </c>
      <c r="N10977" s="3">
        <v>-9999</v>
      </c>
      <c r="O10977" s="3">
        <v>-9999</v>
      </c>
    </row>
    <row r="10978" spans="1:15">
      <c r="A10978" s="4">
        <v>20510120</v>
      </c>
      <c r="B10978" s="5" t="str">
        <f t="shared" si="513"/>
        <v>2051</v>
      </c>
      <c r="C10978" s="2" t="str">
        <f t="shared" si="514"/>
        <v>01</v>
      </c>
      <c r="D10978" s="5" t="str">
        <f t="shared" si="515"/>
        <v>20</v>
      </c>
      <c r="E10978" s="1">
        <v>4.4577820678700002</v>
      </c>
      <c r="F10978" s="1">
        <v>5.8064799999999996</v>
      </c>
      <c r="G10978" s="1">
        <v>9.7001000000000008</v>
      </c>
      <c r="H10978" s="1">
        <v>2.88165</v>
      </c>
      <c r="I10978" s="1">
        <v>85.387</v>
      </c>
      <c r="J10978" s="3">
        <v>-9999</v>
      </c>
      <c r="K10978" s="1">
        <v>7.1898500000000004E-2</v>
      </c>
      <c r="L10978" s="3">
        <v>-9999</v>
      </c>
      <c r="M10978" s="3">
        <v>-9999</v>
      </c>
      <c r="N10978" s="3">
        <v>-9999</v>
      </c>
      <c r="O10978" s="3">
        <v>-9999</v>
      </c>
    </row>
    <row r="10979" spans="1:15">
      <c r="A10979" s="4">
        <v>20510121</v>
      </c>
      <c r="B10979" s="5" t="str">
        <f t="shared" si="513"/>
        <v>2051</v>
      </c>
      <c r="C10979" s="2" t="str">
        <f t="shared" si="514"/>
        <v>01</v>
      </c>
      <c r="D10979" s="5" t="str">
        <f t="shared" si="515"/>
        <v>21</v>
      </c>
      <c r="E10979" s="1">
        <v>4.1335661865200004</v>
      </c>
      <c r="F10979" s="1">
        <v>5.0555099999999999</v>
      </c>
      <c r="G10979" s="1">
        <v>9.2297399999999996</v>
      </c>
      <c r="H10979" s="1">
        <v>2.7791399999999999</v>
      </c>
      <c r="I10979" s="1">
        <v>89.918199999999999</v>
      </c>
      <c r="J10979" s="3">
        <v>-9999</v>
      </c>
      <c r="K10979" s="1">
        <v>2.00395E-3</v>
      </c>
      <c r="L10979" s="3">
        <v>-9999</v>
      </c>
      <c r="M10979" s="3">
        <v>-9999</v>
      </c>
      <c r="N10979" s="3">
        <v>-9999</v>
      </c>
      <c r="O10979" s="3">
        <v>-9999</v>
      </c>
    </row>
    <row r="10980" spans="1:15">
      <c r="A10980" s="4">
        <v>20510122</v>
      </c>
      <c r="B10980" s="5" t="str">
        <f t="shared" si="513"/>
        <v>2051</v>
      </c>
      <c r="C10980" s="2" t="str">
        <f t="shared" si="514"/>
        <v>01</v>
      </c>
      <c r="D10980" s="5" t="str">
        <f t="shared" si="515"/>
        <v>22</v>
      </c>
      <c r="E10980" s="1">
        <v>3.6551866333</v>
      </c>
      <c r="F10980" s="1">
        <v>4.3369099999999996</v>
      </c>
      <c r="G10980" s="1">
        <v>7.5931100000000002</v>
      </c>
      <c r="H10980" s="1">
        <v>2.1422400000000001</v>
      </c>
      <c r="I10980" s="1">
        <v>86.183999999999997</v>
      </c>
      <c r="J10980" s="3">
        <v>-9999</v>
      </c>
      <c r="K10980" s="1">
        <v>0.58897900000000003</v>
      </c>
      <c r="L10980" s="3">
        <v>-9999</v>
      </c>
      <c r="M10980" s="3">
        <v>-9999</v>
      </c>
      <c r="N10980" s="3">
        <v>-9999</v>
      </c>
      <c r="O10980" s="3">
        <v>-9999</v>
      </c>
    </row>
    <row r="10981" spans="1:15">
      <c r="A10981" s="4">
        <v>20510123</v>
      </c>
      <c r="B10981" s="5" t="str">
        <f t="shared" si="513"/>
        <v>2051</v>
      </c>
      <c r="C10981" s="2" t="str">
        <f t="shared" si="514"/>
        <v>01</v>
      </c>
      <c r="D10981" s="5" t="str">
        <f t="shared" si="515"/>
        <v>23</v>
      </c>
      <c r="E10981" s="1">
        <v>4.3223674438500002</v>
      </c>
      <c r="F10981" s="1">
        <v>3.5582799999999999</v>
      </c>
      <c r="G10981" s="1">
        <v>7.2582700000000004</v>
      </c>
      <c r="H10981" s="1">
        <v>1.15554</v>
      </c>
      <c r="I10981" s="1">
        <v>88.670599999999993</v>
      </c>
      <c r="J10981" s="3">
        <v>-9999</v>
      </c>
      <c r="K10981" s="1">
        <v>1.9761200000000001</v>
      </c>
      <c r="L10981" s="3">
        <v>-9999</v>
      </c>
      <c r="M10981" s="3">
        <v>-9999</v>
      </c>
      <c r="N10981" s="3">
        <v>-9999</v>
      </c>
      <c r="O10981" s="3">
        <v>-9999</v>
      </c>
    </row>
    <row r="10982" spans="1:15">
      <c r="A10982" s="4">
        <v>20510124</v>
      </c>
      <c r="B10982" s="5" t="str">
        <f t="shared" si="513"/>
        <v>2051</v>
      </c>
      <c r="C10982" s="2" t="str">
        <f t="shared" si="514"/>
        <v>01</v>
      </c>
      <c r="D10982" s="5" t="str">
        <f t="shared" si="515"/>
        <v>24</v>
      </c>
      <c r="E10982" s="1">
        <v>3.4263474609400002</v>
      </c>
      <c r="F10982" s="1">
        <v>3.1793800000000001</v>
      </c>
      <c r="G10982" s="1">
        <v>7.4931900000000002</v>
      </c>
      <c r="H10982" s="1">
        <v>0.87035399999999996</v>
      </c>
      <c r="I10982" s="1">
        <v>94.216700000000003</v>
      </c>
      <c r="J10982" s="3">
        <v>-9999</v>
      </c>
      <c r="K10982" s="1">
        <v>6.6815699999999998</v>
      </c>
      <c r="L10982" s="3">
        <v>-9999</v>
      </c>
      <c r="M10982" s="3">
        <v>-9999</v>
      </c>
      <c r="N10982" s="3">
        <v>-9999</v>
      </c>
      <c r="O10982" s="3">
        <v>-9999</v>
      </c>
    </row>
    <row r="10983" spans="1:15">
      <c r="A10983" s="4">
        <v>20510125</v>
      </c>
      <c r="B10983" s="5" t="str">
        <f t="shared" si="513"/>
        <v>2051</v>
      </c>
      <c r="C10983" s="2" t="str">
        <f t="shared" si="514"/>
        <v>01</v>
      </c>
      <c r="D10983" s="5" t="str">
        <f t="shared" si="515"/>
        <v>25</v>
      </c>
      <c r="E10983" s="1">
        <v>1.27594660034</v>
      </c>
      <c r="F10983" s="1">
        <v>1.4951399999999999</v>
      </c>
      <c r="G10983" s="1">
        <v>3.4340199999999999</v>
      </c>
      <c r="H10983" s="1">
        <v>-0.197792</v>
      </c>
      <c r="I10983" s="1">
        <v>97.457999999999998</v>
      </c>
      <c r="J10983" s="3">
        <v>-9999</v>
      </c>
      <c r="K10983" s="1">
        <v>4.3696400000000004</v>
      </c>
      <c r="L10983" s="3">
        <v>-9999</v>
      </c>
      <c r="M10983" s="3">
        <v>-9999</v>
      </c>
      <c r="N10983" s="3">
        <v>-9999</v>
      </c>
      <c r="O10983" s="3">
        <v>-9999</v>
      </c>
    </row>
    <row r="10984" spans="1:15">
      <c r="A10984" s="4">
        <v>20510126</v>
      </c>
      <c r="B10984" s="5" t="str">
        <f t="shared" si="513"/>
        <v>2051</v>
      </c>
      <c r="C10984" s="2" t="str">
        <f t="shared" si="514"/>
        <v>01</v>
      </c>
      <c r="D10984" s="5" t="str">
        <f t="shared" si="515"/>
        <v>26</v>
      </c>
      <c r="E10984" s="1">
        <v>2.9583272460900001</v>
      </c>
      <c r="F10984" s="1">
        <v>1.44876</v>
      </c>
      <c r="G10984" s="1">
        <v>3.55579</v>
      </c>
      <c r="H10984" s="1">
        <v>-2.0689199999999999</v>
      </c>
      <c r="I10984" s="1">
        <v>96.226399999999998</v>
      </c>
      <c r="J10984" s="3">
        <v>-9999</v>
      </c>
      <c r="K10984" s="1">
        <v>1.78217</v>
      </c>
      <c r="L10984" s="3">
        <v>-9999</v>
      </c>
      <c r="M10984" s="3">
        <v>-9999</v>
      </c>
      <c r="N10984" s="3">
        <v>-9999</v>
      </c>
      <c r="O10984" s="3">
        <v>-9999</v>
      </c>
    </row>
    <row r="10985" spans="1:15">
      <c r="A10985" s="4">
        <v>20510127</v>
      </c>
      <c r="B10985" s="5" t="str">
        <f t="shared" si="513"/>
        <v>2051</v>
      </c>
      <c r="C10985" s="2" t="str">
        <f t="shared" si="514"/>
        <v>01</v>
      </c>
      <c r="D10985" s="5" t="str">
        <f t="shared" si="515"/>
        <v>27</v>
      </c>
      <c r="E10985" s="1">
        <v>4.4055964599599999</v>
      </c>
      <c r="F10985" s="1">
        <v>5.2386100000000004</v>
      </c>
      <c r="G10985" s="1">
        <v>7.8424100000000001</v>
      </c>
      <c r="H10985" s="1">
        <v>-5.8723200000000003E-2</v>
      </c>
      <c r="I10985" s="1">
        <v>83.665999999999997</v>
      </c>
      <c r="J10985" s="3">
        <v>-9999</v>
      </c>
      <c r="K10985" s="1">
        <v>0.27969899999999998</v>
      </c>
      <c r="L10985" s="3">
        <v>-9999</v>
      </c>
      <c r="M10985" s="3">
        <v>-9999</v>
      </c>
      <c r="N10985" s="3">
        <v>-9999</v>
      </c>
      <c r="O10985" s="3">
        <v>-9999</v>
      </c>
    </row>
    <row r="10986" spans="1:15">
      <c r="A10986" s="4">
        <v>20510128</v>
      </c>
      <c r="B10986" s="5" t="str">
        <f t="shared" si="513"/>
        <v>2051</v>
      </c>
      <c r="C10986" s="2" t="str">
        <f t="shared" si="514"/>
        <v>01</v>
      </c>
      <c r="D10986" s="5" t="str">
        <f t="shared" si="515"/>
        <v>28</v>
      </c>
      <c r="E10986" s="1">
        <v>4.75019417725</v>
      </c>
      <c r="F10986" s="1">
        <v>8.6185299999999998</v>
      </c>
      <c r="G10986" s="1">
        <v>12.8011</v>
      </c>
      <c r="H10986" s="1">
        <v>5.9152199999999997</v>
      </c>
      <c r="I10986" s="1">
        <v>69.053200000000004</v>
      </c>
      <c r="J10986" s="3">
        <v>-9999</v>
      </c>
      <c r="K10986" s="1">
        <v>0</v>
      </c>
      <c r="L10986" s="3">
        <v>-9999</v>
      </c>
      <c r="M10986" s="3">
        <v>-9999</v>
      </c>
      <c r="N10986" s="3">
        <v>-9999</v>
      </c>
      <c r="O10986" s="3">
        <v>-9999</v>
      </c>
    </row>
    <row r="10987" spans="1:15">
      <c r="A10987" s="4">
        <v>20510129</v>
      </c>
      <c r="B10987" s="5" t="str">
        <f t="shared" si="513"/>
        <v>2051</v>
      </c>
      <c r="C10987" s="2" t="str">
        <f t="shared" si="514"/>
        <v>01</v>
      </c>
      <c r="D10987" s="5" t="str">
        <f t="shared" si="515"/>
        <v>29</v>
      </c>
      <c r="E10987" s="1">
        <v>5.2040707031300002</v>
      </c>
      <c r="F10987" s="1">
        <v>6.7742599999999999</v>
      </c>
      <c r="G10987" s="1">
        <v>11.3665</v>
      </c>
      <c r="H10987" s="1">
        <v>3.9133499999999999</v>
      </c>
      <c r="I10987" s="1">
        <v>79.487799999999993</v>
      </c>
      <c r="J10987" s="3">
        <v>-9999</v>
      </c>
      <c r="K10987" s="1">
        <v>6.0616199999999997E-11</v>
      </c>
      <c r="L10987" s="3">
        <v>-9999</v>
      </c>
      <c r="M10987" s="3">
        <v>-9999</v>
      </c>
      <c r="N10987" s="3">
        <v>-9999</v>
      </c>
      <c r="O10987" s="3">
        <v>-9999</v>
      </c>
    </row>
    <row r="10988" spans="1:15">
      <c r="A10988" s="4">
        <v>20510130</v>
      </c>
      <c r="B10988" s="5" t="str">
        <f t="shared" si="513"/>
        <v>2051</v>
      </c>
      <c r="C10988" s="2" t="str">
        <f t="shared" si="514"/>
        <v>01</v>
      </c>
      <c r="D10988" s="5" t="str">
        <f t="shared" si="515"/>
        <v>30</v>
      </c>
      <c r="E10988" s="1">
        <v>4.8865853759800002</v>
      </c>
      <c r="F10988" s="1">
        <v>7.0095799999999997</v>
      </c>
      <c r="G10988" s="1">
        <v>10.5405</v>
      </c>
      <c r="H10988" s="1">
        <v>5.0866300000000004</v>
      </c>
      <c r="I10988" s="1">
        <v>86.386600000000001</v>
      </c>
      <c r="J10988" s="3">
        <v>-9999</v>
      </c>
      <c r="K10988" s="1">
        <v>5.6751000000000003E-2</v>
      </c>
      <c r="L10988" s="3">
        <v>-9999</v>
      </c>
      <c r="M10988" s="3">
        <v>-9999</v>
      </c>
      <c r="N10988" s="3">
        <v>-9999</v>
      </c>
      <c r="O10988" s="3">
        <v>-9999</v>
      </c>
    </row>
    <row r="10989" spans="1:15">
      <c r="A10989" s="4">
        <v>20510131</v>
      </c>
      <c r="B10989" s="5" t="str">
        <f t="shared" si="513"/>
        <v>2051</v>
      </c>
      <c r="C10989" s="2" t="str">
        <f t="shared" si="514"/>
        <v>01</v>
      </c>
      <c r="D10989" s="5" t="str">
        <f t="shared" si="515"/>
        <v>31</v>
      </c>
      <c r="E10989" s="1">
        <v>1.6551908019999999</v>
      </c>
      <c r="F10989" s="1">
        <v>3.3858899999999998</v>
      </c>
      <c r="G10989" s="1">
        <v>7.0159000000000002</v>
      </c>
      <c r="H10989" s="1">
        <v>1.40218</v>
      </c>
      <c r="I10989" s="1">
        <v>96.754099999999994</v>
      </c>
      <c r="J10989" s="3">
        <v>-9999</v>
      </c>
      <c r="K10989" s="1">
        <v>6.5787000000000004</v>
      </c>
      <c r="L10989" s="3">
        <v>-9999</v>
      </c>
      <c r="M10989" s="3">
        <v>-9999</v>
      </c>
      <c r="N10989" s="3">
        <v>-9999</v>
      </c>
      <c r="O10989" s="3">
        <v>-9999</v>
      </c>
    </row>
    <row r="10990" spans="1:15">
      <c r="A10990" s="4">
        <v>20510201</v>
      </c>
      <c r="B10990" s="5" t="str">
        <f t="shared" si="513"/>
        <v>2051</v>
      </c>
      <c r="C10990" s="2" t="str">
        <f t="shared" si="514"/>
        <v>02</v>
      </c>
      <c r="D10990" s="5" t="str">
        <f t="shared" si="515"/>
        <v>01</v>
      </c>
      <c r="E10990" s="1">
        <v>3.0608237548799999</v>
      </c>
      <c r="F10990" s="1">
        <v>-5.4511799999999999E-2</v>
      </c>
      <c r="G10990" s="1">
        <v>2.6811799999999999</v>
      </c>
      <c r="H10990" s="1">
        <v>-2.79867</v>
      </c>
      <c r="I10990" s="1">
        <v>87.9846</v>
      </c>
      <c r="J10990" s="3">
        <v>-9999</v>
      </c>
      <c r="K10990" s="1">
        <v>1.1566399999999999</v>
      </c>
      <c r="L10990" s="3">
        <v>-9999</v>
      </c>
      <c r="M10990" s="3">
        <v>-9999</v>
      </c>
      <c r="N10990" s="3">
        <v>-9999</v>
      </c>
      <c r="O10990" s="3">
        <v>-9999</v>
      </c>
    </row>
    <row r="10991" spans="1:15">
      <c r="A10991" s="4">
        <v>20510202</v>
      </c>
      <c r="B10991" s="5" t="str">
        <f t="shared" si="513"/>
        <v>2051</v>
      </c>
      <c r="C10991" s="2" t="str">
        <f t="shared" si="514"/>
        <v>02</v>
      </c>
      <c r="D10991" s="5" t="str">
        <f t="shared" si="515"/>
        <v>02</v>
      </c>
      <c r="E10991" s="1">
        <v>5.6486076416</v>
      </c>
      <c r="F10991" s="1">
        <v>-0.84055299999999999</v>
      </c>
      <c r="G10991" s="1">
        <v>2.8568699999999998</v>
      </c>
      <c r="H10991" s="1">
        <v>-6.1496599999999999</v>
      </c>
      <c r="I10991" s="1">
        <v>84.590100000000007</v>
      </c>
      <c r="J10991" s="3">
        <v>-9999</v>
      </c>
      <c r="K10991" s="1">
        <v>0.32545499999999999</v>
      </c>
      <c r="L10991" s="3">
        <v>-9999</v>
      </c>
      <c r="M10991" s="3">
        <v>-9999</v>
      </c>
      <c r="N10991" s="3">
        <v>-9999</v>
      </c>
      <c r="O10991" s="3">
        <v>-9999</v>
      </c>
    </row>
    <row r="10992" spans="1:15">
      <c r="A10992" s="4">
        <v>20510203</v>
      </c>
      <c r="B10992" s="5" t="str">
        <f t="shared" si="513"/>
        <v>2051</v>
      </c>
      <c r="C10992" s="2" t="str">
        <f t="shared" si="514"/>
        <v>02</v>
      </c>
      <c r="D10992" s="5" t="str">
        <f t="shared" si="515"/>
        <v>03</v>
      </c>
      <c r="E10992" s="1">
        <v>1.2912739288299999</v>
      </c>
      <c r="F10992" s="1">
        <v>1.6091800000000001</v>
      </c>
      <c r="G10992" s="1">
        <v>3.16927</v>
      </c>
      <c r="H10992" s="1">
        <v>-1.0107699999999999</v>
      </c>
      <c r="I10992" s="1">
        <v>98.877399999999994</v>
      </c>
      <c r="J10992" s="3">
        <v>-9999</v>
      </c>
      <c r="K10992" s="1">
        <v>2.7869600000000001</v>
      </c>
      <c r="L10992" s="3">
        <v>-9999</v>
      </c>
      <c r="M10992" s="3">
        <v>-9999</v>
      </c>
      <c r="N10992" s="3">
        <v>-9999</v>
      </c>
      <c r="O10992" s="3">
        <v>-9999</v>
      </c>
    </row>
    <row r="10993" spans="1:15">
      <c r="A10993" s="4">
        <v>20510204</v>
      </c>
      <c r="B10993" s="5" t="str">
        <f t="shared" si="513"/>
        <v>2051</v>
      </c>
      <c r="C10993" s="2" t="str">
        <f t="shared" si="514"/>
        <v>02</v>
      </c>
      <c r="D10993" s="5" t="str">
        <f t="shared" si="515"/>
        <v>04</v>
      </c>
      <c r="E10993" s="1">
        <v>5.8277232421900003</v>
      </c>
      <c r="F10993" s="1">
        <v>1.9790000000000001</v>
      </c>
      <c r="G10993" s="1">
        <v>4.4725299999999999</v>
      </c>
      <c r="H10993" s="1">
        <v>-0.68466099999999996</v>
      </c>
      <c r="I10993" s="1">
        <v>81.677400000000006</v>
      </c>
      <c r="J10993" s="3">
        <v>-9999</v>
      </c>
      <c r="K10993" s="1">
        <v>7.12387E-3</v>
      </c>
      <c r="L10993" s="3">
        <v>-9999</v>
      </c>
      <c r="M10993" s="3">
        <v>-9999</v>
      </c>
      <c r="N10993" s="3">
        <v>-9999</v>
      </c>
      <c r="O10993" s="3">
        <v>-9999</v>
      </c>
    </row>
    <row r="10994" spans="1:15">
      <c r="A10994" s="4">
        <v>20510205</v>
      </c>
      <c r="B10994" s="5" t="str">
        <f t="shared" si="513"/>
        <v>2051</v>
      </c>
      <c r="C10994" s="2" t="str">
        <f t="shared" si="514"/>
        <v>02</v>
      </c>
      <c r="D10994" s="5" t="str">
        <f t="shared" si="515"/>
        <v>05</v>
      </c>
      <c r="E10994" s="1">
        <v>6.2329994384800003</v>
      </c>
      <c r="F10994" s="1">
        <v>8.1973800000000008</v>
      </c>
      <c r="G10994" s="1">
        <v>11.4262</v>
      </c>
      <c r="H10994" s="1">
        <v>1.5232600000000001</v>
      </c>
      <c r="I10994" s="1">
        <v>35.767899999999997</v>
      </c>
      <c r="J10994" s="3">
        <v>-9999</v>
      </c>
      <c r="K10994" s="1">
        <v>9.4466499999999994E-11</v>
      </c>
      <c r="L10994" s="3">
        <v>-9999</v>
      </c>
      <c r="M10994" s="3">
        <v>-9999</v>
      </c>
      <c r="N10994" s="3">
        <v>-9999</v>
      </c>
      <c r="O10994" s="3">
        <v>-9999</v>
      </c>
    </row>
    <row r="10995" spans="1:15">
      <c r="A10995" s="4">
        <v>20510206</v>
      </c>
      <c r="B10995" s="5" t="str">
        <f t="shared" si="513"/>
        <v>2051</v>
      </c>
      <c r="C10995" s="2" t="str">
        <f t="shared" si="514"/>
        <v>02</v>
      </c>
      <c r="D10995" s="5" t="str">
        <f t="shared" si="515"/>
        <v>06</v>
      </c>
      <c r="E10995" s="1">
        <v>6.4025852783200001</v>
      </c>
      <c r="F10995" s="1">
        <v>7.2250300000000003</v>
      </c>
      <c r="G10995" s="1">
        <v>11.6058</v>
      </c>
      <c r="H10995" s="1">
        <v>4.3314199999999996</v>
      </c>
      <c r="I10995" s="1">
        <v>56.028300000000002</v>
      </c>
      <c r="J10995" s="3">
        <v>-9999</v>
      </c>
      <c r="K10995" s="1">
        <v>0</v>
      </c>
      <c r="L10995" s="3">
        <v>-9999</v>
      </c>
      <c r="M10995" s="3">
        <v>-9999</v>
      </c>
      <c r="N10995" s="3">
        <v>-9999</v>
      </c>
      <c r="O10995" s="3">
        <v>-9999</v>
      </c>
    </row>
    <row r="10996" spans="1:15">
      <c r="A10996" s="4">
        <v>20510207</v>
      </c>
      <c r="B10996" s="5" t="str">
        <f t="shared" si="513"/>
        <v>2051</v>
      </c>
      <c r="C10996" s="2" t="str">
        <f t="shared" si="514"/>
        <v>02</v>
      </c>
      <c r="D10996" s="5" t="str">
        <f t="shared" si="515"/>
        <v>07</v>
      </c>
      <c r="E10996" s="1">
        <v>6.3242984619099998</v>
      </c>
      <c r="F10996" s="1">
        <v>5.0831799999999996</v>
      </c>
      <c r="G10996" s="1">
        <v>10.4854</v>
      </c>
      <c r="H10996" s="1">
        <v>1.15842</v>
      </c>
      <c r="I10996" s="1">
        <v>77.467200000000005</v>
      </c>
      <c r="J10996" s="3">
        <v>-9999</v>
      </c>
      <c r="K10996" s="1">
        <v>2.6988599999999999E-6</v>
      </c>
      <c r="L10996" s="3">
        <v>-9999</v>
      </c>
      <c r="M10996" s="3">
        <v>-9999</v>
      </c>
      <c r="N10996" s="3">
        <v>-9999</v>
      </c>
      <c r="O10996" s="3">
        <v>-9999</v>
      </c>
    </row>
    <row r="10997" spans="1:15">
      <c r="A10997" s="4">
        <v>20510208</v>
      </c>
      <c r="B10997" s="5" t="str">
        <f t="shared" si="513"/>
        <v>2051</v>
      </c>
      <c r="C10997" s="2" t="str">
        <f t="shared" si="514"/>
        <v>02</v>
      </c>
      <c r="D10997" s="5" t="str">
        <f t="shared" si="515"/>
        <v>08</v>
      </c>
      <c r="E10997" s="1">
        <v>6.1842616699199997</v>
      </c>
      <c r="F10997" s="1">
        <v>4.05877</v>
      </c>
      <c r="G10997" s="1">
        <v>8.9696899999999999</v>
      </c>
      <c r="H10997" s="1">
        <v>0.87454299999999996</v>
      </c>
      <c r="I10997" s="1">
        <v>74.590900000000005</v>
      </c>
      <c r="J10997" s="3">
        <v>-9999</v>
      </c>
      <c r="K10997" s="1">
        <v>5.2880999999999996E-3</v>
      </c>
      <c r="L10997" s="3">
        <v>-9999</v>
      </c>
      <c r="M10997" s="3">
        <v>-9999</v>
      </c>
      <c r="N10997" s="3">
        <v>-9999</v>
      </c>
      <c r="O10997" s="3">
        <v>-9999</v>
      </c>
    </row>
    <row r="10998" spans="1:15">
      <c r="A10998" s="4">
        <v>20510209</v>
      </c>
      <c r="B10998" s="5" t="str">
        <f t="shared" si="513"/>
        <v>2051</v>
      </c>
      <c r="C10998" s="2" t="str">
        <f t="shared" si="514"/>
        <v>02</v>
      </c>
      <c r="D10998" s="5" t="str">
        <f t="shared" si="515"/>
        <v>09</v>
      </c>
      <c r="E10998" s="1">
        <v>3.6906106201200002</v>
      </c>
      <c r="F10998" s="1">
        <v>3.7247499999999998</v>
      </c>
      <c r="G10998" s="1">
        <v>7.4367000000000001</v>
      </c>
      <c r="H10998" s="1">
        <v>0.94119399999999998</v>
      </c>
      <c r="I10998" s="1">
        <v>88.950699999999998</v>
      </c>
      <c r="J10998" s="3">
        <v>-9999</v>
      </c>
      <c r="K10998" s="1">
        <v>0.87531800000000004</v>
      </c>
      <c r="L10998" s="3">
        <v>-9999</v>
      </c>
      <c r="M10998" s="3">
        <v>-9999</v>
      </c>
      <c r="N10998" s="3">
        <v>-9999</v>
      </c>
      <c r="O10998" s="3">
        <v>-9999</v>
      </c>
    </row>
    <row r="10999" spans="1:15">
      <c r="A10999" s="4">
        <v>20510210</v>
      </c>
      <c r="B10999" s="5" t="str">
        <f t="shared" si="513"/>
        <v>2051</v>
      </c>
      <c r="C10999" s="2" t="str">
        <f t="shared" si="514"/>
        <v>02</v>
      </c>
      <c r="D10999" s="5" t="str">
        <f t="shared" si="515"/>
        <v>10</v>
      </c>
      <c r="E10999" s="1">
        <v>3.5927280395499999</v>
      </c>
      <c r="F10999" s="1">
        <v>2.09951</v>
      </c>
      <c r="G10999" s="1">
        <v>5.4462200000000003</v>
      </c>
      <c r="H10999" s="1">
        <v>-0.127776</v>
      </c>
      <c r="I10999" s="1">
        <v>87.752399999999994</v>
      </c>
      <c r="J10999" s="3">
        <v>-9999</v>
      </c>
      <c r="K10999" s="1">
        <v>0.29413800000000001</v>
      </c>
      <c r="L10999" s="3">
        <v>-9999</v>
      </c>
      <c r="M10999" s="3">
        <v>-9999</v>
      </c>
      <c r="N10999" s="3">
        <v>-9999</v>
      </c>
      <c r="O10999" s="3">
        <v>-9999</v>
      </c>
    </row>
    <row r="11000" spans="1:15">
      <c r="A11000" s="4">
        <v>20510211</v>
      </c>
      <c r="B11000" s="5" t="str">
        <f t="shared" si="513"/>
        <v>2051</v>
      </c>
      <c r="C11000" s="2" t="str">
        <f t="shared" si="514"/>
        <v>02</v>
      </c>
      <c r="D11000" s="5" t="str">
        <f t="shared" si="515"/>
        <v>11</v>
      </c>
      <c r="E11000" s="1">
        <v>7.0053899414099998</v>
      </c>
      <c r="F11000" s="1">
        <v>1.3416699999999999</v>
      </c>
      <c r="G11000" s="1">
        <v>6.6037499999999998</v>
      </c>
      <c r="H11000" s="1">
        <v>-1.89154</v>
      </c>
      <c r="I11000" s="1">
        <v>85.878600000000006</v>
      </c>
      <c r="J11000" s="3">
        <v>-9999</v>
      </c>
      <c r="K11000" s="1">
        <v>1.8323599999999999E-7</v>
      </c>
      <c r="L11000" s="3">
        <v>-9999</v>
      </c>
      <c r="M11000" s="3">
        <v>-9999</v>
      </c>
      <c r="N11000" s="3">
        <v>-9999</v>
      </c>
      <c r="O11000" s="3">
        <v>-9999</v>
      </c>
    </row>
    <row r="11001" spans="1:15">
      <c r="A11001" s="4">
        <v>20510212</v>
      </c>
      <c r="B11001" s="5" t="str">
        <f t="shared" si="513"/>
        <v>2051</v>
      </c>
      <c r="C11001" s="2" t="str">
        <f t="shared" si="514"/>
        <v>02</v>
      </c>
      <c r="D11001" s="5" t="str">
        <f t="shared" si="515"/>
        <v>12</v>
      </c>
      <c r="E11001" s="1">
        <v>7.1231616210900004</v>
      </c>
      <c r="F11001" s="1">
        <v>4.9264799999999997</v>
      </c>
      <c r="G11001" s="1">
        <v>9.0040499999999994</v>
      </c>
      <c r="H11001" s="1">
        <v>-1.05463</v>
      </c>
      <c r="I11001" s="1">
        <v>61.66</v>
      </c>
      <c r="J11001" s="3">
        <v>-9999</v>
      </c>
      <c r="K11001" s="1">
        <v>2.6528400000000002E-11</v>
      </c>
      <c r="L11001" s="3">
        <v>-9999</v>
      </c>
      <c r="M11001" s="3">
        <v>-9999</v>
      </c>
      <c r="N11001" s="3">
        <v>-9999</v>
      </c>
      <c r="O11001" s="3">
        <v>-9999</v>
      </c>
    </row>
    <row r="11002" spans="1:15">
      <c r="A11002" s="4">
        <v>20510213</v>
      </c>
      <c r="B11002" s="5" t="str">
        <f t="shared" si="513"/>
        <v>2051</v>
      </c>
      <c r="C11002" s="2" t="str">
        <f t="shared" si="514"/>
        <v>02</v>
      </c>
      <c r="D11002" s="5" t="str">
        <f t="shared" si="515"/>
        <v>13</v>
      </c>
      <c r="E11002" s="1">
        <v>7.4334928710900003</v>
      </c>
      <c r="F11002" s="1">
        <v>4.6417799999999998</v>
      </c>
      <c r="G11002" s="1">
        <v>9.7896699999999992</v>
      </c>
      <c r="H11002" s="1">
        <v>0.37756499999999998</v>
      </c>
      <c r="I11002" s="1">
        <v>66.491799999999998</v>
      </c>
      <c r="J11002" s="3">
        <v>-9999</v>
      </c>
      <c r="K11002" s="1">
        <v>0</v>
      </c>
      <c r="L11002" s="3">
        <v>-9999</v>
      </c>
      <c r="M11002" s="3">
        <v>-9999</v>
      </c>
      <c r="N11002" s="3">
        <v>-9999</v>
      </c>
      <c r="O11002" s="3">
        <v>-9999</v>
      </c>
    </row>
    <row r="11003" spans="1:15">
      <c r="A11003" s="4">
        <v>20510214</v>
      </c>
      <c r="B11003" s="5" t="str">
        <f t="shared" si="513"/>
        <v>2051</v>
      </c>
      <c r="C11003" s="2" t="str">
        <f t="shared" si="514"/>
        <v>02</v>
      </c>
      <c r="D11003" s="5" t="str">
        <f t="shared" si="515"/>
        <v>14</v>
      </c>
      <c r="E11003" s="1">
        <v>4.2861484863300001</v>
      </c>
      <c r="F11003" s="1">
        <v>1.8349500000000001</v>
      </c>
      <c r="G11003" s="1">
        <v>5.40679</v>
      </c>
      <c r="H11003" s="1">
        <v>-0.14163100000000001</v>
      </c>
      <c r="I11003" s="1">
        <v>92.441800000000001</v>
      </c>
      <c r="J11003" s="3">
        <v>-9999</v>
      </c>
      <c r="K11003" s="1">
        <v>4.7231399999999999</v>
      </c>
      <c r="L11003" s="3">
        <v>-9999</v>
      </c>
      <c r="M11003" s="3">
        <v>-9999</v>
      </c>
      <c r="N11003" s="3">
        <v>-9999</v>
      </c>
      <c r="O11003" s="3">
        <v>-9999</v>
      </c>
    </row>
    <row r="11004" spans="1:15">
      <c r="A11004" s="4">
        <v>20510215</v>
      </c>
      <c r="B11004" s="5" t="str">
        <f t="shared" si="513"/>
        <v>2051</v>
      </c>
      <c r="C11004" s="2" t="str">
        <f t="shared" si="514"/>
        <v>02</v>
      </c>
      <c r="D11004" s="5" t="str">
        <f t="shared" si="515"/>
        <v>15</v>
      </c>
      <c r="E11004" s="1">
        <v>3.7791015380899999</v>
      </c>
      <c r="F11004" s="1">
        <v>-1.5645199999999999</v>
      </c>
      <c r="G11004" s="1">
        <v>2.77386</v>
      </c>
      <c r="H11004" s="1">
        <v>-5.7276300000000004</v>
      </c>
      <c r="I11004" s="1">
        <v>88.421400000000006</v>
      </c>
      <c r="J11004" s="3">
        <v>-9999</v>
      </c>
      <c r="K11004" s="1">
        <v>2.2301899999999999</v>
      </c>
      <c r="L11004" s="3">
        <v>-9999</v>
      </c>
      <c r="M11004" s="3">
        <v>-9999</v>
      </c>
      <c r="N11004" s="3">
        <v>-9999</v>
      </c>
      <c r="O11004" s="3">
        <v>-9999</v>
      </c>
    </row>
    <row r="11005" spans="1:15">
      <c r="A11005" s="4">
        <v>20510216</v>
      </c>
      <c r="B11005" s="5" t="str">
        <f t="shared" si="513"/>
        <v>2051</v>
      </c>
      <c r="C11005" s="2" t="str">
        <f t="shared" si="514"/>
        <v>02</v>
      </c>
      <c r="D11005" s="5" t="str">
        <f t="shared" si="515"/>
        <v>16</v>
      </c>
      <c r="E11005" s="1">
        <v>7.5007212890600004</v>
      </c>
      <c r="F11005" s="1">
        <v>-2.1079500000000002</v>
      </c>
      <c r="G11005" s="1">
        <v>2.5407299999999999</v>
      </c>
      <c r="H11005" s="1">
        <v>-5.7114200000000004</v>
      </c>
      <c r="I11005" s="1">
        <v>84.222200000000001</v>
      </c>
      <c r="J11005" s="3">
        <v>-9999</v>
      </c>
      <c r="K11005" s="1">
        <v>3.1696099999999998E-2</v>
      </c>
      <c r="L11005" s="3">
        <v>-9999</v>
      </c>
      <c r="M11005" s="3">
        <v>-9999</v>
      </c>
      <c r="N11005" s="3">
        <v>-9999</v>
      </c>
      <c r="O11005" s="3">
        <v>-9999</v>
      </c>
    </row>
    <row r="11006" spans="1:15">
      <c r="A11006" s="4">
        <v>20510217</v>
      </c>
      <c r="B11006" s="5" t="str">
        <f t="shared" si="513"/>
        <v>2051</v>
      </c>
      <c r="C11006" s="2" t="str">
        <f t="shared" si="514"/>
        <v>02</v>
      </c>
      <c r="D11006" s="5" t="str">
        <f t="shared" si="515"/>
        <v>17</v>
      </c>
      <c r="E11006" s="1">
        <v>7.7332231933599997</v>
      </c>
      <c r="F11006" s="1">
        <v>1.94476</v>
      </c>
      <c r="G11006" s="1">
        <v>5.8757299999999999</v>
      </c>
      <c r="H11006" s="1">
        <v>-4.19156</v>
      </c>
      <c r="I11006" s="1">
        <v>78.837299999999999</v>
      </c>
      <c r="J11006" s="3">
        <v>-9999</v>
      </c>
      <c r="K11006" s="1">
        <v>2.21577E-10</v>
      </c>
      <c r="L11006" s="3">
        <v>-9999</v>
      </c>
      <c r="M11006" s="3">
        <v>-9999</v>
      </c>
      <c r="N11006" s="3">
        <v>-9999</v>
      </c>
      <c r="O11006" s="3">
        <v>-9999</v>
      </c>
    </row>
    <row r="11007" spans="1:15">
      <c r="A11007" s="4">
        <v>20510218</v>
      </c>
      <c r="B11007" s="5" t="str">
        <f t="shared" si="513"/>
        <v>2051</v>
      </c>
      <c r="C11007" s="2" t="str">
        <f t="shared" si="514"/>
        <v>02</v>
      </c>
      <c r="D11007" s="5" t="str">
        <f t="shared" si="515"/>
        <v>18</v>
      </c>
      <c r="E11007" s="1">
        <v>8.0630641845700008</v>
      </c>
      <c r="F11007" s="1">
        <v>5.6479400000000002</v>
      </c>
      <c r="G11007" s="1">
        <v>11.319100000000001</v>
      </c>
      <c r="H11007" s="1">
        <v>2.2239100000000001</v>
      </c>
      <c r="I11007" s="1">
        <v>64.342699999999994</v>
      </c>
      <c r="J11007" s="3">
        <v>-9999</v>
      </c>
      <c r="K11007" s="1">
        <v>3.7011099999999998E-10</v>
      </c>
      <c r="L11007" s="3">
        <v>-9999</v>
      </c>
      <c r="M11007" s="3">
        <v>-9999</v>
      </c>
      <c r="N11007" s="3">
        <v>-9999</v>
      </c>
      <c r="O11007" s="3">
        <v>-9999</v>
      </c>
    </row>
    <row r="11008" spans="1:15">
      <c r="A11008" s="4">
        <v>20510219</v>
      </c>
      <c r="B11008" s="5" t="str">
        <f t="shared" si="513"/>
        <v>2051</v>
      </c>
      <c r="C11008" s="2" t="str">
        <f t="shared" si="514"/>
        <v>02</v>
      </c>
      <c r="D11008" s="5" t="str">
        <f t="shared" si="515"/>
        <v>19</v>
      </c>
      <c r="E11008" s="1">
        <v>8.2269909668000007</v>
      </c>
      <c r="F11008" s="1">
        <v>8.19726</v>
      </c>
      <c r="G11008" s="1">
        <v>13.365</v>
      </c>
      <c r="H11008" s="1">
        <v>3.0655800000000002</v>
      </c>
      <c r="I11008" s="1">
        <v>63.980699999999999</v>
      </c>
      <c r="J11008" s="3">
        <v>-9999</v>
      </c>
      <c r="K11008" s="1">
        <v>2.78716E-12</v>
      </c>
      <c r="L11008" s="3">
        <v>-9999</v>
      </c>
      <c r="M11008" s="3">
        <v>-9999</v>
      </c>
      <c r="N11008" s="3">
        <v>-9999</v>
      </c>
      <c r="O11008" s="3">
        <v>-9999</v>
      </c>
    </row>
    <row r="11009" spans="1:15">
      <c r="A11009" s="4">
        <v>20510220</v>
      </c>
      <c r="B11009" s="5" t="str">
        <f t="shared" si="513"/>
        <v>2051</v>
      </c>
      <c r="C11009" s="2" t="str">
        <f t="shared" si="514"/>
        <v>02</v>
      </c>
      <c r="D11009" s="5" t="str">
        <f t="shared" si="515"/>
        <v>20</v>
      </c>
      <c r="E11009" s="1">
        <v>8.0675828613299991</v>
      </c>
      <c r="F11009" s="1">
        <v>7.6870700000000003</v>
      </c>
      <c r="G11009" s="1">
        <v>13.6808</v>
      </c>
      <c r="H11009" s="1">
        <v>3.8117999999999999</v>
      </c>
      <c r="I11009" s="1">
        <v>70.458100000000002</v>
      </c>
      <c r="J11009" s="3">
        <v>-9999</v>
      </c>
      <c r="K11009" s="1">
        <v>0</v>
      </c>
      <c r="L11009" s="3">
        <v>-9999</v>
      </c>
      <c r="M11009" s="3">
        <v>-9999</v>
      </c>
      <c r="N11009" s="3">
        <v>-9999</v>
      </c>
      <c r="O11009" s="3">
        <v>-9999</v>
      </c>
    </row>
    <row r="11010" spans="1:15">
      <c r="A11010" s="4">
        <v>20510221</v>
      </c>
      <c r="B11010" s="5" t="str">
        <f t="shared" si="513"/>
        <v>2051</v>
      </c>
      <c r="C11010" s="2" t="str">
        <f t="shared" si="514"/>
        <v>02</v>
      </c>
      <c r="D11010" s="5" t="str">
        <f t="shared" si="515"/>
        <v>21</v>
      </c>
      <c r="E11010" s="1">
        <v>2.2605522583000002</v>
      </c>
      <c r="F11010" s="1">
        <v>2.7185899999999998</v>
      </c>
      <c r="G11010" s="1">
        <v>6.1255100000000002</v>
      </c>
      <c r="H11010" s="1">
        <v>0.47467199999999998</v>
      </c>
      <c r="I11010" s="1">
        <v>93.503600000000006</v>
      </c>
      <c r="J11010" s="3">
        <v>-9999</v>
      </c>
      <c r="K11010" s="1">
        <v>9.2959799999999995E-2</v>
      </c>
      <c r="L11010" s="3">
        <v>-9999</v>
      </c>
      <c r="M11010" s="3">
        <v>-9999</v>
      </c>
      <c r="N11010" s="3">
        <v>-9999</v>
      </c>
      <c r="O11010" s="3">
        <v>-9999</v>
      </c>
    </row>
    <row r="11011" spans="1:15">
      <c r="A11011" s="4">
        <v>20510222</v>
      </c>
      <c r="B11011" s="5" t="str">
        <f t="shared" ref="B11011:B11074" si="516">LEFT(A11011,4)</f>
        <v>2051</v>
      </c>
      <c r="C11011" s="2" t="str">
        <f t="shared" ref="C11011:C11074" si="517">MID(A11011,5,2)</f>
        <v>02</v>
      </c>
      <c r="D11011" s="5" t="str">
        <f t="shared" ref="D11011:D11074" si="518">RIGHT(A11011, 2)</f>
        <v>22</v>
      </c>
      <c r="E11011" s="1">
        <v>8.7330531005900003</v>
      </c>
      <c r="F11011" s="1">
        <v>1.89727</v>
      </c>
      <c r="G11011" s="1">
        <v>6.5337800000000001</v>
      </c>
      <c r="H11011" s="1">
        <v>-1.25604</v>
      </c>
      <c r="I11011" s="1">
        <v>78.058400000000006</v>
      </c>
      <c r="J11011" s="3">
        <v>-9999</v>
      </c>
      <c r="K11011" s="1">
        <v>1.03727E-2</v>
      </c>
      <c r="L11011" s="3">
        <v>-9999</v>
      </c>
      <c r="M11011" s="3">
        <v>-9999</v>
      </c>
      <c r="N11011" s="3">
        <v>-9999</v>
      </c>
      <c r="O11011" s="3">
        <v>-9999</v>
      </c>
    </row>
    <row r="11012" spans="1:15">
      <c r="A11012" s="4">
        <v>20510223</v>
      </c>
      <c r="B11012" s="5" t="str">
        <f t="shared" si="516"/>
        <v>2051</v>
      </c>
      <c r="C11012" s="2" t="str">
        <f t="shared" si="517"/>
        <v>02</v>
      </c>
      <c r="D11012" s="5" t="str">
        <f t="shared" si="518"/>
        <v>23</v>
      </c>
      <c r="E11012" s="1">
        <v>9.0417601318400003</v>
      </c>
      <c r="F11012" s="1">
        <v>2.05383</v>
      </c>
      <c r="G11012" s="1">
        <v>6.8579299999999996</v>
      </c>
      <c r="H11012" s="1">
        <v>-1.23868</v>
      </c>
      <c r="I11012" s="1">
        <v>62.590899999999998</v>
      </c>
      <c r="J11012" s="3">
        <v>-9999</v>
      </c>
      <c r="K11012" s="1">
        <v>4.5191399999999998E-10</v>
      </c>
      <c r="L11012" s="3">
        <v>-9999</v>
      </c>
      <c r="M11012" s="3">
        <v>-9999</v>
      </c>
      <c r="N11012" s="3">
        <v>-9999</v>
      </c>
      <c r="O11012" s="3">
        <v>-9999</v>
      </c>
    </row>
    <row r="11013" spans="1:15">
      <c r="A11013" s="4">
        <v>20510224</v>
      </c>
      <c r="B11013" s="5" t="str">
        <f t="shared" si="516"/>
        <v>2051</v>
      </c>
      <c r="C11013" s="2" t="str">
        <f t="shared" si="517"/>
        <v>02</v>
      </c>
      <c r="D11013" s="5" t="str">
        <f t="shared" si="518"/>
        <v>24</v>
      </c>
      <c r="E11013" s="1">
        <v>9.1097564941400009</v>
      </c>
      <c r="F11013" s="1">
        <v>2.4105500000000002</v>
      </c>
      <c r="G11013" s="1">
        <v>9.1282599999999992</v>
      </c>
      <c r="H11013" s="1">
        <v>-1.4424399999999999</v>
      </c>
      <c r="I11013" s="1">
        <v>75.211500000000001</v>
      </c>
      <c r="J11013" s="3">
        <v>-9999</v>
      </c>
      <c r="K11013" s="1">
        <v>1.79947E-8</v>
      </c>
      <c r="L11013" s="3">
        <v>-9999</v>
      </c>
      <c r="M11013" s="3">
        <v>-9999</v>
      </c>
      <c r="N11013" s="3">
        <v>-9999</v>
      </c>
      <c r="O11013" s="3">
        <v>-9999</v>
      </c>
    </row>
    <row r="11014" spans="1:15">
      <c r="A11014" s="4">
        <v>20510225</v>
      </c>
      <c r="B11014" s="5" t="str">
        <f t="shared" si="516"/>
        <v>2051</v>
      </c>
      <c r="C11014" s="2" t="str">
        <f t="shared" si="517"/>
        <v>02</v>
      </c>
      <c r="D11014" s="5" t="str">
        <f t="shared" si="518"/>
        <v>25</v>
      </c>
      <c r="E11014" s="1">
        <v>9.26700512695</v>
      </c>
      <c r="F11014" s="1">
        <v>3.2046999999999999</v>
      </c>
      <c r="G11014" s="1">
        <v>9.7803000000000004</v>
      </c>
      <c r="H11014" s="1">
        <v>-1.7612000000000001</v>
      </c>
      <c r="I11014" s="1">
        <v>72.802199999999999</v>
      </c>
      <c r="J11014" s="3">
        <v>-9999</v>
      </c>
      <c r="K11014" s="1">
        <v>3.4633899999999997E-11</v>
      </c>
      <c r="L11014" s="3">
        <v>-9999</v>
      </c>
      <c r="M11014" s="3">
        <v>-9999</v>
      </c>
      <c r="N11014" s="3">
        <v>-9999</v>
      </c>
      <c r="O11014" s="3">
        <v>-9999</v>
      </c>
    </row>
    <row r="11015" spans="1:15">
      <c r="A11015" s="4">
        <v>20510226</v>
      </c>
      <c r="B11015" s="5" t="str">
        <f t="shared" si="516"/>
        <v>2051</v>
      </c>
      <c r="C11015" s="2" t="str">
        <f t="shared" si="517"/>
        <v>02</v>
      </c>
      <c r="D11015" s="5" t="str">
        <f t="shared" si="518"/>
        <v>26</v>
      </c>
      <c r="E11015" s="1">
        <v>9.3053660888700005</v>
      </c>
      <c r="F11015" s="1">
        <v>3.9106999999999998</v>
      </c>
      <c r="G11015" s="1">
        <v>10.870200000000001</v>
      </c>
      <c r="H11015" s="1">
        <v>0.768007</v>
      </c>
      <c r="I11015" s="1">
        <v>81.788300000000007</v>
      </c>
      <c r="J11015" s="3">
        <v>-9999</v>
      </c>
      <c r="K11015" s="1">
        <v>1.28474</v>
      </c>
      <c r="L11015" s="3">
        <v>-9999</v>
      </c>
      <c r="M11015" s="3">
        <v>-9999</v>
      </c>
      <c r="N11015" s="3">
        <v>-9999</v>
      </c>
      <c r="O11015" s="3">
        <v>-9999</v>
      </c>
    </row>
    <row r="11016" spans="1:15">
      <c r="A11016" s="4">
        <v>20510227</v>
      </c>
      <c r="B11016" s="5" t="str">
        <f t="shared" si="516"/>
        <v>2051</v>
      </c>
      <c r="C11016" s="2" t="str">
        <f t="shared" si="517"/>
        <v>02</v>
      </c>
      <c r="D11016" s="5" t="str">
        <f t="shared" si="518"/>
        <v>27</v>
      </c>
      <c r="E11016" s="1">
        <v>5.1685775024399998</v>
      </c>
      <c r="F11016" s="1">
        <v>2.2489599999999998</v>
      </c>
      <c r="G11016" s="1">
        <v>4.7468500000000002</v>
      </c>
      <c r="H11016" s="1">
        <v>0.583955</v>
      </c>
      <c r="I11016" s="1">
        <v>93.595600000000005</v>
      </c>
      <c r="J11016" s="3">
        <v>-9999</v>
      </c>
      <c r="K11016" s="1">
        <v>6.1432799999999999</v>
      </c>
      <c r="L11016" s="3">
        <v>-9999</v>
      </c>
      <c r="M11016" s="3">
        <v>-9999</v>
      </c>
      <c r="N11016" s="3">
        <v>-9999</v>
      </c>
      <c r="O11016" s="3">
        <v>-9999</v>
      </c>
    </row>
    <row r="11017" spans="1:15">
      <c r="A11017" s="4">
        <v>20510228</v>
      </c>
      <c r="B11017" s="5" t="str">
        <f t="shared" si="516"/>
        <v>2051</v>
      </c>
      <c r="C11017" s="2" t="str">
        <f t="shared" si="517"/>
        <v>02</v>
      </c>
      <c r="D11017" s="5" t="str">
        <f t="shared" si="518"/>
        <v>28</v>
      </c>
      <c r="E11017" s="1">
        <v>9.8327520263700006</v>
      </c>
      <c r="F11017" s="1">
        <v>4.1174900000000001</v>
      </c>
      <c r="G11017" s="1">
        <v>9.7410800000000002</v>
      </c>
      <c r="H11017" s="1">
        <v>-0.164183</v>
      </c>
      <c r="I11017" s="1">
        <v>69.048199999999994</v>
      </c>
      <c r="J11017" s="3">
        <v>-9999</v>
      </c>
      <c r="K11017" s="1">
        <v>4.41743E-2</v>
      </c>
      <c r="L11017" s="3">
        <v>-9999</v>
      </c>
      <c r="M11017" s="3">
        <v>-9999</v>
      </c>
      <c r="N11017" s="3">
        <v>-9999</v>
      </c>
      <c r="O11017" s="3">
        <v>-9999</v>
      </c>
    </row>
    <row r="11018" spans="1:15">
      <c r="A11018" s="4">
        <v>20510301</v>
      </c>
      <c r="B11018" s="5" t="str">
        <f t="shared" si="516"/>
        <v>2051</v>
      </c>
      <c r="C11018" s="2" t="str">
        <f t="shared" si="517"/>
        <v>03</v>
      </c>
      <c r="D11018" s="5" t="str">
        <f t="shared" si="518"/>
        <v>01</v>
      </c>
      <c r="E11018" s="1">
        <v>8.0661399169900001</v>
      </c>
      <c r="F11018" s="1">
        <v>7.6394399999999996</v>
      </c>
      <c r="G11018" s="1">
        <v>13.9308</v>
      </c>
      <c r="H11018" s="1">
        <v>3.9648500000000002</v>
      </c>
      <c r="I11018" s="1">
        <v>82.534000000000006</v>
      </c>
      <c r="J11018" s="3">
        <v>-9999</v>
      </c>
      <c r="K11018" s="1">
        <v>0.14230699999999999</v>
      </c>
      <c r="L11018" s="3">
        <v>-9999</v>
      </c>
      <c r="M11018" s="3">
        <v>-9999</v>
      </c>
      <c r="N11018" s="3">
        <v>-9999</v>
      </c>
      <c r="O11018" s="3">
        <v>-9999</v>
      </c>
    </row>
    <row r="11019" spans="1:15">
      <c r="A11019" s="4">
        <v>20510302</v>
      </c>
      <c r="B11019" s="5" t="str">
        <f t="shared" si="516"/>
        <v>2051</v>
      </c>
      <c r="C11019" s="2" t="str">
        <f t="shared" si="517"/>
        <v>03</v>
      </c>
      <c r="D11019" s="5" t="str">
        <f t="shared" si="518"/>
        <v>02</v>
      </c>
      <c r="E11019" s="1">
        <v>7.1924460205100003</v>
      </c>
      <c r="F11019" s="1">
        <v>10.329000000000001</v>
      </c>
      <c r="G11019" s="1">
        <v>14.6046</v>
      </c>
      <c r="H11019" s="1">
        <v>5.4221599999999999</v>
      </c>
      <c r="I11019" s="1">
        <v>76.688199999999995</v>
      </c>
      <c r="J11019" s="3">
        <v>-9999</v>
      </c>
      <c r="K11019" s="1">
        <v>1.0862099999999999</v>
      </c>
      <c r="L11019" s="3">
        <v>-9999</v>
      </c>
      <c r="M11019" s="3">
        <v>-9999</v>
      </c>
      <c r="N11019" s="3">
        <v>-9999</v>
      </c>
      <c r="O11019" s="3">
        <v>-9999</v>
      </c>
    </row>
    <row r="11020" spans="1:15">
      <c r="A11020" s="4">
        <v>20510303</v>
      </c>
      <c r="B11020" s="5" t="str">
        <f t="shared" si="516"/>
        <v>2051</v>
      </c>
      <c r="C11020" s="2" t="str">
        <f t="shared" si="517"/>
        <v>03</v>
      </c>
      <c r="D11020" s="5" t="str">
        <f t="shared" si="518"/>
        <v>03</v>
      </c>
      <c r="E11020" s="1">
        <v>3.5658921752900001</v>
      </c>
      <c r="F11020" s="1">
        <v>6.8470800000000001</v>
      </c>
      <c r="G11020" s="1">
        <v>10.7944</v>
      </c>
      <c r="H11020" s="1">
        <v>4.0449599999999997</v>
      </c>
      <c r="I11020" s="1">
        <v>89.884799999999998</v>
      </c>
      <c r="J11020" s="3">
        <v>-9999</v>
      </c>
      <c r="K11020" s="1">
        <v>0.49199999999999999</v>
      </c>
      <c r="L11020" s="3">
        <v>-9999</v>
      </c>
      <c r="M11020" s="3">
        <v>-9999</v>
      </c>
      <c r="N11020" s="3">
        <v>-9999</v>
      </c>
      <c r="O11020" s="3">
        <v>-9999</v>
      </c>
    </row>
    <row r="11021" spans="1:15">
      <c r="A11021" s="4">
        <v>20510304</v>
      </c>
      <c r="B11021" s="5" t="str">
        <f t="shared" si="516"/>
        <v>2051</v>
      </c>
      <c r="C11021" s="2" t="str">
        <f t="shared" si="517"/>
        <v>03</v>
      </c>
      <c r="D11021" s="5" t="str">
        <f t="shared" si="518"/>
        <v>04</v>
      </c>
      <c r="E11021" s="1">
        <v>7.6630060546900003</v>
      </c>
      <c r="F11021" s="1">
        <v>8.8711000000000002</v>
      </c>
      <c r="G11021" s="1">
        <v>12.745200000000001</v>
      </c>
      <c r="H11021" s="1">
        <v>4.3928000000000003</v>
      </c>
      <c r="I11021" s="1">
        <v>88.247500000000002</v>
      </c>
      <c r="J11021" s="3">
        <v>-9999</v>
      </c>
      <c r="K11021" s="1">
        <v>2.0555500000000002</v>
      </c>
      <c r="L11021" s="3">
        <v>-9999</v>
      </c>
      <c r="M11021" s="3">
        <v>-9999</v>
      </c>
      <c r="N11021" s="3">
        <v>-9999</v>
      </c>
      <c r="O11021" s="3">
        <v>-9999</v>
      </c>
    </row>
    <row r="11022" spans="1:15">
      <c r="A11022" s="4">
        <v>20510305</v>
      </c>
      <c r="B11022" s="5" t="str">
        <f t="shared" si="516"/>
        <v>2051</v>
      </c>
      <c r="C11022" s="2" t="str">
        <f t="shared" si="517"/>
        <v>03</v>
      </c>
      <c r="D11022" s="5" t="str">
        <f t="shared" si="518"/>
        <v>05</v>
      </c>
      <c r="E11022" s="1">
        <v>6.2915095459000003</v>
      </c>
      <c r="F11022" s="1">
        <v>7.4916999999999998</v>
      </c>
      <c r="G11022" s="1">
        <v>12.1922</v>
      </c>
      <c r="H11022" s="1">
        <v>4.5749000000000004</v>
      </c>
      <c r="I11022" s="1">
        <v>87.114999999999995</v>
      </c>
      <c r="J11022" s="3">
        <v>-9999</v>
      </c>
      <c r="K11022" s="1">
        <v>3.3260999999999998</v>
      </c>
      <c r="L11022" s="3">
        <v>-9999</v>
      </c>
      <c r="M11022" s="3">
        <v>-9999</v>
      </c>
      <c r="N11022" s="3">
        <v>-9999</v>
      </c>
      <c r="O11022" s="3">
        <v>-9999</v>
      </c>
    </row>
    <row r="11023" spans="1:15">
      <c r="A11023" s="4">
        <v>20510306</v>
      </c>
      <c r="B11023" s="5" t="str">
        <f t="shared" si="516"/>
        <v>2051</v>
      </c>
      <c r="C11023" s="2" t="str">
        <f t="shared" si="517"/>
        <v>03</v>
      </c>
      <c r="D11023" s="5" t="str">
        <f t="shared" si="518"/>
        <v>06</v>
      </c>
      <c r="E11023" s="1">
        <v>7.4459263183599997</v>
      </c>
      <c r="F11023" s="1">
        <v>8.7601700000000005</v>
      </c>
      <c r="G11023" s="1">
        <v>15.2857</v>
      </c>
      <c r="H11023" s="1">
        <v>4.2179700000000002</v>
      </c>
      <c r="I11023" s="1">
        <v>86.819199999999995</v>
      </c>
      <c r="J11023" s="3">
        <v>-9999</v>
      </c>
      <c r="K11023" s="1">
        <v>6.6765399999999998E-7</v>
      </c>
      <c r="L11023" s="3">
        <v>-9999</v>
      </c>
      <c r="M11023" s="3">
        <v>-9999</v>
      </c>
      <c r="N11023" s="3">
        <v>-9999</v>
      </c>
      <c r="O11023" s="3">
        <v>-9999</v>
      </c>
    </row>
    <row r="11024" spans="1:15">
      <c r="A11024" s="4">
        <v>20510307</v>
      </c>
      <c r="B11024" s="5" t="str">
        <f t="shared" si="516"/>
        <v>2051</v>
      </c>
      <c r="C11024" s="2" t="str">
        <f t="shared" si="517"/>
        <v>03</v>
      </c>
      <c r="D11024" s="5" t="str">
        <f t="shared" si="518"/>
        <v>07</v>
      </c>
      <c r="E11024" s="1">
        <v>4.5931535156300001</v>
      </c>
      <c r="F11024" s="1">
        <v>5.9476699999999996</v>
      </c>
      <c r="G11024" s="1">
        <v>9.2537500000000001</v>
      </c>
      <c r="H11024" s="1">
        <v>3.46726</v>
      </c>
      <c r="I11024" s="1">
        <v>86.481999999999999</v>
      </c>
      <c r="J11024" s="3">
        <v>-9999</v>
      </c>
      <c r="K11024" s="1">
        <v>4.3169199999999996</v>
      </c>
      <c r="L11024" s="3">
        <v>-9999</v>
      </c>
      <c r="M11024" s="3">
        <v>-9999</v>
      </c>
      <c r="N11024" s="3">
        <v>-9999</v>
      </c>
      <c r="O11024" s="3">
        <v>-9999</v>
      </c>
    </row>
    <row r="11025" spans="1:15">
      <c r="A11025" s="4">
        <v>20510308</v>
      </c>
      <c r="B11025" s="5" t="str">
        <f t="shared" si="516"/>
        <v>2051</v>
      </c>
      <c r="C11025" s="2" t="str">
        <f t="shared" si="517"/>
        <v>03</v>
      </c>
      <c r="D11025" s="5" t="str">
        <f t="shared" si="518"/>
        <v>08</v>
      </c>
      <c r="E11025" s="1">
        <v>8.2741994384800002</v>
      </c>
      <c r="F11025" s="1">
        <v>5.7972099999999998</v>
      </c>
      <c r="G11025" s="1">
        <v>9.6512100000000007</v>
      </c>
      <c r="H11025" s="1">
        <v>2.4968400000000002</v>
      </c>
      <c r="I11025" s="1">
        <v>82.382099999999994</v>
      </c>
      <c r="J11025" s="3">
        <v>-9999</v>
      </c>
      <c r="K11025" s="1">
        <v>0.79097200000000001</v>
      </c>
      <c r="L11025" s="3">
        <v>-9999</v>
      </c>
      <c r="M11025" s="3">
        <v>-9999</v>
      </c>
      <c r="N11025" s="3">
        <v>-9999</v>
      </c>
      <c r="O11025" s="3">
        <v>-9999</v>
      </c>
    </row>
    <row r="11026" spans="1:15">
      <c r="A11026" s="4">
        <v>20510309</v>
      </c>
      <c r="B11026" s="5" t="str">
        <f t="shared" si="516"/>
        <v>2051</v>
      </c>
      <c r="C11026" s="2" t="str">
        <f t="shared" si="517"/>
        <v>03</v>
      </c>
      <c r="D11026" s="5" t="str">
        <f t="shared" si="518"/>
        <v>09</v>
      </c>
      <c r="E11026" s="1">
        <v>4.1768611083999998</v>
      </c>
      <c r="F11026" s="1">
        <v>7.6556100000000002</v>
      </c>
      <c r="G11026" s="1">
        <v>10.9856</v>
      </c>
      <c r="H11026" s="1">
        <v>4.4029600000000002</v>
      </c>
      <c r="I11026" s="1">
        <v>91.472999999999999</v>
      </c>
      <c r="J11026" s="3">
        <v>-9999</v>
      </c>
      <c r="K11026" s="1">
        <v>13.7456</v>
      </c>
      <c r="L11026" s="3">
        <v>-9999</v>
      </c>
      <c r="M11026" s="3">
        <v>-9999</v>
      </c>
      <c r="N11026" s="3">
        <v>-9999</v>
      </c>
      <c r="O11026" s="3">
        <v>-9999</v>
      </c>
    </row>
    <row r="11027" spans="1:15">
      <c r="A11027" s="4">
        <v>20510310</v>
      </c>
      <c r="B11027" s="5" t="str">
        <f t="shared" si="516"/>
        <v>2051</v>
      </c>
      <c r="C11027" s="2" t="str">
        <f t="shared" si="517"/>
        <v>03</v>
      </c>
      <c r="D11027" s="5" t="str">
        <f t="shared" si="518"/>
        <v>10</v>
      </c>
      <c r="E11027" s="1">
        <v>10.7506656738</v>
      </c>
      <c r="F11027" s="1">
        <v>11.414300000000001</v>
      </c>
      <c r="G11027" s="1">
        <v>17.2866</v>
      </c>
      <c r="H11027" s="1">
        <v>5.7984099999999996</v>
      </c>
      <c r="I11027" s="1">
        <v>81.349199999999996</v>
      </c>
      <c r="J11027" s="3">
        <v>-9999</v>
      </c>
      <c r="K11027" s="1">
        <v>8.3923099999999996E-4</v>
      </c>
      <c r="L11027" s="3">
        <v>-9999</v>
      </c>
      <c r="M11027" s="3">
        <v>-9999</v>
      </c>
      <c r="N11027" s="3">
        <v>-9999</v>
      </c>
      <c r="O11027" s="3">
        <v>-9999</v>
      </c>
    </row>
    <row r="11028" spans="1:15">
      <c r="A11028" s="4">
        <v>20510311</v>
      </c>
      <c r="B11028" s="5" t="str">
        <f t="shared" si="516"/>
        <v>2051</v>
      </c>
      <c r="C11028" s="2" t="str">
        <f t="shared" si="517"/>
        <v>03</v>
      </c>
      <c r="D11028" s="5" t="str">
        <f t="shared" si="518"/>
        <v>11</v>
      </c>
      <c r="E11028" s="1">
        <v>6.8524015869100001</v>
      </c>
      <c r="F11028" s="1">
        <v>4.0008600000000003</v>
      </c>
      <c r="G11028" s="1">
        <v>12.301500000000001</v>
      </c>
      <c r="H11028" s="1">
        <v>-0.55098499999999995</v>
      </c>
      <c r="I11028" s="1">
        <v>79.805300000000003</v>
      </c>
      <c r="J11028" s="3">
        <v>-9999</v>
      </c>
      <c r="K11028" s="1">
        <v>8.8928799999999999</v>
      </c>
      <c r="L11028" s="3">
        <v>-9999</v>
      </c>
      <c r="M11028" s="3">
        <v>-9999</v>
      </c>
      <c r="N11028" s="3">
        <v>-9999</v>
      </c>
      <c r="O11028" s="3">
        <v>-9999</v>
      </c>
    </row>
    <row r="11029" spans="1:15">
      <c r="A11029" s="4">
        <v>20510312</v>
      </c>
      <c r="B11029" s="5" t="str">
        <f t="shared" si="516"/>
        <v>2051</v>
      </c>
      <c r="C11029" s="2" t="str">
        <f t="shared" si="517"/>
        <v>03</v>
      </c>
      <c r="D11029" s="5" t="str">
        <f t="shared" si="518"/>
        <v>12</v>
      </c>
      <c r="E11029" s="1">
        <v>6.8717722412100004</v>
      </c>
      <c r="F11029" s="1">
        <v>0.97738999999999998</v>
      </c>
      <c r="G11029" s="1">
        <v>4.0901699999999996</v>
      </c>
      <c r="H11029" s="1">
        <v>-1.9593700000000001</v>
      </c>
      <c r="I11029" s="1">
        <v>75.560400000000001</v>
      </c>
      <c r="J11029" s="3">
        <v>-9999</v>
      </c>
      <c r="K11029" s="1">
        <v>0.36568299999999998</v>
      </c>
      <c r="L11029" s="3">
        <v>-9999</v>
      </c>
      <c r="M11029" s="3">
        <v>-9999</v>
      </c>
      <c r="N11029" s="3">
        <v>-9999</v>
      </c>
      <c r="O11029" s="3">
        <v>-9999</v>
      </c>
    </row>
    <row r="11030" spans="1:15">
      <c r="A11030" s="4">
        <v>20510313</v>
      </c>
      <c r="B11030" s="5" t="str">
        <f t="shared" si="516"/>
        <v>2051</v>
      </c>
      <c r="C11030" s="2" t="str">
        <f t="shared" si="517"/>
        <v>03</v>
      </c>
      <c r="D11030" s="5" t="str">
        <f t="shared" si="518"/>
        <v>13</v>
      </c>
      <c r="E11030" s="1">
        <v>11.689142431600001</v>
      </c>
      <c r="F11030" s="1">
        <v>3.5357699999999999</v>
      </c>
      <c r="G11030" s="1">
        <v>8.2592099999999995</v>
      </c>
      <c r="H11030" s="1">
        <v>-0.28413899999999997</v>
      </c>
      <c r="I11030" s="1">
        <v>78.078000000000003</v>
      </c>
      <c r="J11030" s="3">
        <v>-9999</v>
      </c>
      <c r="K11030" s="1">
        <v>2.6134299999999999E-2</v>
      </c>
      <c r="L11030" s="3">
        <v>-9999</v>
      </c>
      <c r="M11030" s="3">
        <v>-9999</v>
      </c>
      <c r="N11030" s="3">
        <v>-9999</v>
      </c>
      <c r="O11030" s="3">
        <v>-9999</v>
      </c>
    </row>
    <row r="11031" spans="1:15">
      <c r="A11031" s="4">
        <v>20510314</v>
      </c>
      <c r="B11031" s="5" t="str">
        <f t="shared" si="516"/>
        <v>2051</v>
      </c>
      <c r="C11031" s="2" t="str">
        <f t="shared" si="517"/>
        <v>03</v>
      </c>
      <c r="D11031" s="5" t="str">
        <f t="shared" si="518"/>
        <v>14</v>
      </c>
      <c r="E11031" s="1">
        <v>11.396159472700001</v>
      </c>
      <c r="F11031" s="1">
        <v>5.6297600000000001</v>
      </c>
      <c r="G11031" s="1">
        <v>10.812799999999999</v>
      </c>
      <c r="H11031" s="1">
        <v>1.39659</v>
      </c>
      <c r="I11031" s="1">
        <v>79.518100000000004</v>
      </c>
      <c r="J11031" s="3">
        <v>-9999</v>
      </c>
      <c r="K11031" s="1">
        <v>0.61246299999999998</v>
      </c>
      <c r="L11031" s="3">
        <v>-9999</v>
      </c>
      <c r="M11031" s="3">
        <v>-9999</v>
      </c>
      <c r="N11031" s="3">
        <v>-9999</v>
      </c>
      <c r="O11031" s="3">
        <v>-9999</v>
      </c>
    </row>
    <row r="11032" spans="1:15">
      <c r="A11032" s="4">
        <v>20510315</v>
      </c>
      <c r="B11032" s="5" t="str">
        <f t="shared" si="516"/>
        <v>2051</v>
      </c>
      <c r="C11032" s="2" t="str">
        <f t="shared" si="517"/>
        <v>03</v>
      </c>
      <c r="D11032" s="5" t="str">
        <f t="shared" si="518"/>
        <v>15</v>
      </c>
      <c r="E11032" s="1">
        <v>9.20220512695</v>
      </c>
      <c r="F11032" s="1">
        <v>5.1912000000000003</v>
      </c>
      <c r="G11032" s="1">
        <v>10.555899999999999</v>
      </c>
      <c r="H11032" s="1">
        <v>1.6233299999999999</v>
      </c>
      <c r="I11032" s="1">
        <v>82.674999999999997</v>
      </c>
      <c r="J11032" s="3">
        <v>-9999</v>
      </c>
      <c r="K11032" s="1">
        <v>0.26566800000000002</v>
      </c>
      <c r="L11032" s="3">
        <v>-9999</v>
      </c>
      <c r="M11032" s="3">
        <v>-9999</v>
      </c>
      <c r="N11032" s="3">
        <v>-9999</v>
      </c>
      <c r="O11032" s="3">
        <v>-9999</v>
      </c>
    </row>
    <row r="11033" spans="1:15">
      <c r="A11033" s="4">
        <v>20510316</v>
      </c>
      <c r="B11033" s="5" t="str">
        <f t="shared" si="516"/>
        <v>2051</v>
      </c>
      <c r="C11033" s="2" t="str">
        <f t="shared" si="517"/>
        <v>03</v>
      </c>
      <c r="D11033" s="5" t="str">
        <f t="shared" si="518"/>
        <v>16</v>
      </c>
      <c r="E11033" s="1">
        <v>8.6595262207000001</v>
      </c>
      <c r="F11033" s="1">
        <v>5.9548100000000002</v>
      </c>
      <c r="G11033" s="1">
        <v>11.7667</v>
      </c>
      <c r="H11033" s="1">
        <v>1.56562</v>
      </c>
      <c r="I11033" s="1">
        <v>88.254400000000004</v>
      </c>
      <c r="J11033" s="3">
        <v>-9999</v>
      </c>
      <c r="K11033" s="1">
        <v>4.81508</v>
      </c>
      <c r="L11033" s="3">
        <v>-9999</v>
      </c>
      <c r="M11033" s="3">
        <v>-9999</v>
      </c>
      <c r="N11033" s="3">
        <v>-9999</v>
      </c>
      <c r="O11033" s="3">
        <v>-9999</v>
      </c>
    </row>
    <row r="11034" spans="1:15">
      <c r="A11034" s="4">
        <v>20510317</v>
      </c>
      <c r="B11034" s="5" t="str">
        <f t="shared" si="516"/>
        <v>2051</v>
      </c>
      <c r="C11034" s="2" t="str">
        <f t="shared" si="517"/>
        <v>03</v>
      </c>
      <c r="D11034" s="5" t="str">
        <f t="shared" si="518"/>
        <v>17</v>
      </c>
      <c r="E11034" s="1">
        <v>6.8433207275400001</v>
      </c>
      <c r="F11034" s="1">
        <v>0.54761099999999996</v>
      </c>
      <c r="G11034" s="1">
        <v>3.8602500000000002</v>
      </c>
      <c r="H11034" s="1">
        <v>-1.5212300000000001</v>
      </c>
      <c r="I11034" s="1">
        <v>87.839799999999997</v>
      </c>
      <c r="J11034" s="3">
        <v>-9999</v>
      </c>
      <c r="K11034" s="1">
        <v>11.3939</v>
      </c>
      <c r="L11034" s="3">
        <v>-9999</v>
      </c>
      <c r="M11034" s="3">
        <v>-9999</v>
      </c>
      <c r="N11034" s="3">
        <v>-9999</v>
      </c>
      <c r="O11034" s="3">
        <v>-9999</v>
      </c>
    </row>
    <row r="11035" spans="1:15">
      <c r="A11035" s="4">
        <v>20510318</v>
      </c>
      <c r="B11035" s="5" t="str">
        <f t="shared" si="516"/>
        <v>2051</v>
      </c>
      <c r="C11035" s="2" t="str">
        <f t="shared" si="517"/>
        <v>03</v>
      </c>
      <c r="D11035" s="5" t="str">
        <f t="shared" si="518"/>
        <v>18</v>
      </c>
      <c r="E11035" s="1">
        <v>4.4725391235399998</v>
      </c>
      <c r="F11035" s="1">
        <v>-1.9118299999999999</v>
      </c>
      <c r="G11035" s="1">
        <v>0.76024499999999995</v>
      </c>
      <c r="H11035" s="1">
        <v>-3.6317300000000001</v>
      </c>
      <c r="I11035" s="1">
        <v>88.194999999999993</v>
      </c>
      <c r="J11035" s="3">
        <v>-9999</v>
      </c>
      <c r="K11035" s="1">
        <v>10.233499999999999</v>
      </c>
      <c r="L11035" s="3">
        <v>-9999</v>
      </c>
      <c r="M11035" s="3">
        <v>-9999</v>
      </c>
      <c r="N11035" s="3">
        <v>-9999</v>
      </c>
      <c r="O11035" s="3">
        <v>-9999</v>
      </c>
    </row>
    <row r="11036" spans="1:15">
      <c r="A11036" s="4">
        <v>20510319</v>
      </c>
      <c r="B11036" s="5" t="str">
        <f t="shared" si="516"/>
        <v>2051</v>
      </c>
      <c r="C11036" s="2" t="str">
        <f t="shared" si="517"/>
        <v>03</v>
      </c>
      <c r="D11036" s="5" t="str">
        <f t="shared" si="518"/>
        <v>19</v>
      </c>
      <c r="E11036" s="1">
        <v>7.13609538574</v>
      </c>
      <c r="F11036" s="1">
        <v>-2.0697299999999998</v>
      </c>
      <c r="G11036" s="1">
        <v>0.61858299999999999</v>
      </c>
      <c r="H11036" s="1">
        <v>-4.2415700000000003</v>
      </c>
      <c r="I11036" s="1">
        <v>90.592699999999994</v>
      </c>
      <c r="J11036" s="3">
        <v>-9999</v>
      </c>
      <c r="K11036" s="1">
        <v>21.253799999999998</v>
      </c>
      <c r="L11036" s="3">
        <v>-9999</v>
      </c>
      <c r="M11036" s="3">
        <v>-9999</v>
      </c>
      <c r="N11036" s="3">
        <v>-9999</v>
      </c>
      <c r="O11036" s="3">
        <v>-9999</v>
      </c>
    </row>
    <row r="11037" spans="1:15">
      <c r="A11037" s="4">
        <v>20510320</v>
      </c>
      <c r="B11037" s="5" t="str">
        <f t="shared" si="516"/>
        <v>2051</v>
      </c>
      <c r="C11037" s="2" t="str">
        <f t="shared" si="517"/>
        <v>03</v>
      </c>
      <c r="D11037" s="5" t="str">
        <f t="shared" si="518"/>
        <v>20</v>
      </c>
      <c r="E11037" s="1">
        <v>6.3061459716800004</v>
      </c>
      <c r="F11037" s="1">
        <v>-1.5285899999999999</v>
      </c>
      <c r="G11037" s="1">
        <v>2.6362199999999998</v>
      </c>
      <c r="H11037" s="1">
        <v>-5.1188900000000004</v>
      </c>
      <c r="I11037" s="1">
        <v>91.964100000000002</v>
      </c>
      <c r="J11037" s="3">
        <v>-9999</v>
      </c>
      <c r="K11037" s="1">
        <v>6.0629299999999997</v>
      </c>
      <c r="L11037" s="3">
        <v>-9999</v>
      </c>
      <c r="M11037" s="3">
        <v>-9999</v>
      </c>
      <c r="N11037" s="3">
        <v>-9999</v>
      </c>
      <c r="O11037" s="3">
        <v>-9999</v>
      </c>
    </row>
    <row r="11038" spans="1:15">
      <c r="A11038" s="4">
        <v>20510321</v>
      </c>
      <c r="B11038" s="5" t="str">
        <f t="shared" si="516"/>
        <v>2051</v>
      </c>
      <c r="C11038" s="2" t="str">
        <f t="shared" si="517"/>
        <v>03</v>
      </c>
      <c r="D11038" s="5" t="str">
        <f t="shared" si="518"/>
        <v>21</v>
      </c>
      <c r="E11038" s="1">
        <v>11.5750081055</v>
      </c>
      <c r="F11038" s="1">
        <v>-0.48272300000000001</v>
      </c>
      <c r="G11038" s="1">
        <v>4.6578600000000003</v>
      </c>
      <c r="H11038" s="1">
        <v>-7.9817400000000003</v>
      </c>
      <c r="I11038" s="1">
        <v>89.708600000000004</v>
      </c>
      <c r="J11038" s="3">
        <v>-9999</v>
      </c>
      <c r="K11038" s="1">
        <v>1.4679899999999999</v>
      </c>
      <c r="L11038" s="3">
        <v>-9999</v>
      </c>
      <c r="M11038" s="3">
        <v>-9999</v>
      </c>
      <c r="N11038" s="3">
        <v>-9999</v>
      </c>
      <c r="O11038" s="3">
        <v>-9999</v>
      </c>
    </row>
    <row r="11039" spans="1:15">
      <c r="A11039" s="4">
        <v>20510322</v>
      </c>
      <c r="B11039" s="5" t="str">
        <f t="shared" si="516"/>
        <v>2051</v>
      </c>
      <c r="C11039" s="2" t="str">
        <f t="shared" si="517"/>
        <v>03</v>
      </c>
      <c r="D11039" s="5" t="str">
        <f t="shared" si="518"/>
        <v>22</v>
      </c>
      <c r="E11039" s="1">
        <v>10.707206616200001</v>
      </c>
      <c r="F11039" s="1">
        <v>3.74579</v>
      </c>
      <c r="G11039" s="1">
        <v>5.9847000000000001</v>
      </c>
      <c r="H11039" s="1">
        <v>-0.37581399999999998</v>
      </c>
      <c r="I11039" s="1">
        <v>97.182500000000005</v>
      </c>
      <c r="J11039" s="3">
        <v>-9999</v>
      </c>
      <c r="K11039" s="1">
        <v>3.7618200000000002</v>
      </c>
      <c r="L11039" s="3">
        <v>-9999</v>
      </c>
      <c r="M11039" s="3">
        <v>-9999</v>
      </c>
      <c r="N11039" s="3">
        <v>-9999</v>
      </c>
      <c r="O11039" s="3">
        <v>-9999</v>
      </c>
    </row>
    <row r="11040" spans="1:15">
      <c r="A11040" s="4">
        <v>20510323</v>
      </c>
      <c r="B11040" s="5" t="str">
        <f t="shared" si="516"/>
        <v>2051</v>
      </c>
      <c r="C11040" s="2" t="str">
        <f t="shared" si="517"/>
        <v>03</v>
      </c>
      <c r="D11040" s="5" t="str">
        <f t="shared" si="518"/>
        <v>23</v>
      </c>
      <c r="E11040" s="1">
        <v>10.171612573199999</v>
      </c>
      <c r="F11040" s="1">
        <v>2.1813699999999998</v>
      </c>
      <c r="G11040" s="1">
        <v>4.9581499999999998</v>
      </c>
      <c r="H11040" s="1">
        <v>-1.4371499999999999</v>
      </c>
      <c r="I11040" s="1">
        <v>93.5261</v>
      </c>
      <c r="J11040" s="3">
        <v>-9999</v>
      </c>
      <c r="K11040" s="1">
        <v>0.93811900000000004</v>
      </c>
      <c r="L11040" s="3">
        <v>-9999</v>
      </c>
      <c r="M11040" s="3">
        <v>-9999</v>
      </c>
      <c r="N11040" s="3">
        <v>-9999</v>
      </c>
      <c r="O11040" s="3">
        <v>-9999</v>
      </c>
    </row>
    <row r="11041" spans="1:15">
      <c r="A11041" s="4">
        <v>20510324</v>
      </c>
      <c r="B11041" s="5" t="str">
        <f t="shared" si="516"/>
        <v>2051</v>
      </c>
      <c r="C11041" s="2" t="str">
        <f t="shared" si="517"/>
        <v>03</v>
      </c>
      <c r="D11041" s="5" t="str">
        <f t="shared" si="518"/>
        <v>24</v>
      </c>
      <c r="E11041" s="1">
        <v>13.0302435059</v>
      </c>
      <c r="F11041" s="1">
        <v>4.0659200000000002</v>
      </c>
      <c r="G11041" s="1">
        <v>9.16479</v>
      </c>
      <c r="H11041" s="1">
        <v>-1.08571</v>
      </c>
      <c r="I11041" s="1">
        <v>88.4572</v>
      </c>
      <c r="J11041" s="3">
        <v>-9999</v>
      </c>
      <c r="K11041" s="1">
        <v>0.91429199999999999</v>
      </c>
      <c r="L11041" s="3">
        <v>-9999</v>
      </c>
      <c r="M11041" s="3">
        <v>-9999</v>
      </c>
      <c r="N11041" s="3">
        <v>-9999</v>
      </c>
      <c r="O11041" s="3">
        <v>-9999</v>
      </c>
    </row>
    <row r="11042" spans="1:15">
      <c r="A11042" s="4">
        <v>20510325</v>
      </c>
      <c r="B11042" s="5" t="str">
        <f t="shared" si="516"/>
        <v>2051</v>
      </c>
      <c r="C11042" s="2" t="str">
        <f t="shared" si="517"/>
        <v>03</v>
      </c>
      <c r="D11042" s="5" t="str">
        <f t="shared" si="518"/>
        <v>25</v>
      </c>
      <c r="E11042" s="1">
        <v>4.7949841186500004</v>
      </c>
      <c r="F11042" s="1">
        <v>6.1563499999999998</v>
      </c>
      <c r="G11042" s="1">
        <v>10.6043</v>
      </c>
      <c r="H11042" s="1">
        <v>3.0868899999999999</v>
      </c>
      <c r="I11042" s="1">
        <v>93.392499999999998</v>
      </c>
      <c r="J11042" s="3">
        <v>-9999</v>
      </c>
      <c r="K11042" s="1">
        <v>7.7092999999999998</v>
      </c>
      <c r="L11042" s="3">
        <v>-9999</v>
      </c>
      <c r="M11042" s="3">
        <v>-9999</v>
      </c>
      <c r="N11042" s="3">
        <v>-9999</v>
      </c>
      <c r="O11042" s="3">
        <v>-9999</v>
      </c>
    </row>
    <row r="11043" spans="1:15">
      <c r="A11043" s="4">
        <v>20510326</v>
      </c>
      <c r="B11043" s="5" t="str">
        <f t="shared" si="516"/>
        <v>2051</v>
      </c>
      <c r="C11043" s="2" t="str">
        <f t="shared" si="517"/>
        <v>03</v>
      </c>
      <c r="D11043" s="5" t="str">
        <f t="shared" si="518"/>
        <v>26</v>
      </c>
      <c r="E11043" s="1">
        <v>7.5622464843800001</v>
      </c>
      <c r="F11043" s="1">
        <v>5.4834300000000002</v>
      </c>
      <c r="G11043" s="1">
        <v>9.3883600000000005</v>
      </c>
      <c r="H11043" s="1">
        <v>2.48136</v>
      </c>
      <c r="I11043" s="1">
        <v>89.213099999999997</v>
      </c>
      <c r="J11043" s="3">
        <v>-9999</v>
      </c>
      <c r="K11043" s="1">
        <v>3.6493699999999998</v>
      </c>
      <c r="L11043" s="3">
        <v>-9999</v>
      </c>
      <c r="M11043" s="3">
        <v>-9999</v>
      </c>
      <c r="N11043" s="3">
        <v>-9999</v>
      </c>
      <c r="O11043" s="3">
        <v>-9999</v>
      </c>
    </row>
    <row r="11044" spans="1:15">
      <c r="A11044" s="4">
        <v>20510327</v>
      </c>
      <c r="B11044" s="5" t="str">
        <f t="shared" si="516"/>
        <v>2051</v>
      </c>
      <c r="C11044" s="2" t="str">
        <f t="shared" si="517"/>
        <v>03</v>
      </c>
      <c r="D11044" s="5" t="str">
        <f t="shared" si="518"/>
        <v>27</v>
      </c>
      <c r="E11044" s="1">
        <v>9.11399040527</v>
      </c>
      <c r="F11044" s="1">
        <v>3.41425</v>
      </c>
      <c r="G11044" s="1">
        <v>6.4060300000000003</v>
      </c>
      <c r="H11044" s="1">
        <v>1.2755799999999999</v>
      </c>
      <c r="I11044" s="1">
        <v>85.257400000000004</v>
      </c>
      <c r="J11044" s="3">
        <v>-9999</v>
      </c>
      <c r="K11044" s="1">
        <v>3.05341</v>
      </c>
      <c r="L11044" s="3">
        <v>-9999</v>
      </c>
      <c r="M11044" s="3">
        <v>-9999</v>
      </c>
      <c r="N11044" s="3">
        <v>-9999</v>
      </c>
      <c r="O11044" s="3">
        <v>-9999</v>
      </c>
    </row>
    <row r="11045" spans="1:15">
      <c r="A11045" s="4">
        <v>20510328</v>
      </c>
      <c r="B11045" s="5" t="str">
        <f t="shared" si="516"/>
        <v>2051</v>
      </c>
      <c r="C11045" s="2" t="str">
        <f t="shared" si="517"/>
        <v>03</v>
      </c>
      <c r="D11045" s="5" t="str">
        <f t="shared" si="518"/>
        <v>28</v>
      </c>
      <c r="E11045" s="1">
        <v>9.2041918945300001</v>
      </c>
      <c r="F11045" s="1">
        <v>4.1536600000000004</v>
      </c>
      <c r="G11045" s="1">
        <v>8.1622500000000002</v>
      </c>
      <c r="H11045" s="1">
        <v>0.851572</v>
      </c>
      <c r="I11045" s="1">
        <v>87.279300000000006</v>
      </c>
      <c r="J11045" s="3">
        <v>-9999</v>
      </c>
      <c r="K11045" s="1">
        <v>2.1831299999999998</v>
      </c>
      <c r="L11045" s="3">
        <v>-9999</v>
      </c>
      <c r="M11045" s="3">
        <v>-9999</v>
      </c>
      <c r="N11045" s="3">
        <v>-9999</v>
      </c>
      <c r="O11045" s="3">
        <v>-9999</v>
      </c>
    </row>
    <row r="11046" spans="1:15">
      <c r="A11046" s="4">
        <v>20510329</v>
      </c>
      <c r="B11046" s="5" t="str">
        <f t="shared" si="516"/>
        <v>2051</v>
      </c>
      <c r="C11046" s="2" t="str">
        <f t="shared" si="517"/>
        <v>03</v>
      </c>
      <c r="D11046" s="5" t="str">
        <f t="shared" si="518"/>
        <v>29</v>
      </c>
      <c r="E11046" s="1">
        <v>5.2239687011699996</v>
      </c>
      <c r="F11046" s="1">
        <v>8.5516699999999997</v>
      </c>
      <c r="G11046" s="1">
        <v>12.688700000000001</v>
      </c>
      <c r="H11046" s="1">
        <v>3.5159099999999999</v>
      </c>
      <c r="I11046" s="1">
        <v>93.239400000000003</v>
      </c>
      <c r="J11046" s="3">
        <v>-9999</v>
      </c>
      <c r="K11046" s="1">
        <v>10.4498</v>
      </c>
      <c r="L11046" s="3">
        <v>-9999</v>
      </c>
      <c r="M11046" s="3">
        <v>-9999</v>
      </c>
      <c r="N11046" s="3">
        <v>-9999</v>
      </c>
      <c r="O11046" s="3">
        <v>-9999</v>
      </c>
    </row>
    <row r="11047" spans="1:15">
      <c r="A11047" s="4">
        <v>20510330</v>
      </c>
      <c r="B11047" s="5" t="str">
        <f t="shared" si="516"/>
        <v>2051</v>
      </c>
      <c r="C11047" s="2" t="str">
        <f t="shared" si="517"/>
        <v>03</v>
      </c>
      <c r="D11047" s="5" t="str">
        <f t="shared" si="518"/>
        <v>30</v>
      </c>
      <c r="E11047" s="1">
        <v>11.104214062500001</v>
      </c>
      <c r="F11047" s="1">
        <v>10.8361</v>
      </c>
      <c r="G11047" s="1">
        <v>16.052800000000001</v>
      </c>
      <c r="H11047" s="1">
        <v>6.7023400000000004</v>
      </c>
      <c r="I11047" s="1">
        <v>84.847499999999997</v>
      </c>
      <c r="J11047" s="3">
        <v>-9999</v>
      </c>
      <c r="K11047" s="1">
        <v>1.2567200000000001</v>
      </c>
      <c r="L11047" s="3">
        <v>-9999</v>
      </c>
      <c r="M11047" s="3">
        <v>-9999</v>
      </c>
      <c r="N11047" s="3">
        <v>-9999</v>
      </c>
      <c r="O11047" s="3">
        <v>-9999</v>
      </c>
    </row>
    <row r="11048" spans="1:15">
      <c r="A11048" s="4">
        <v>20510331</v>
      </c>
      <c r="B11048" s="5" t="str">
        <f t="shared" si="516"/>
        <v>2051</v>
      </c>
      <c r="C11048" s="2" t="str">
        <f t="shared" si="517"/>
        <v>03</v>
      </c>
      <c r="D11048" s="5" t="str">
        <f t="shared" si="518"/>
        <v>31</v>
      </c>
      <c r="E11048" s="1">
        <v>8.41495407715</v>
      </c>
      <c r="F11048" s="1">
        <v>8.0121199999999995</v>
      </c>
      <c r="G11048" s="1">
        <v>11.9055</v>
      </c>
      <c r="H11048" s="1">
        <v>4.7036800000000003</v>
      </c>
      <c r="I11048" s="1">
        <v>84.227699999999999</v>
      </c>
      <c r="J11048" s="3">
        <v>-9999</v>
      </c>
      <c r="K11048" s="1">
        <v>3.57762</v>
      </c>
      <c r="L11048" s="3">
        <v>-9999</v>
      </c>
      <c r="M11048" s="3">
        <v>-9999</v>
      </c>
      <c r="N11048" s="3">
        <v>-9999</v>
      </c>
      <c r="O11048" s="3">
        <v>-9999</v>
      </c>
    </row>
    <row r="11049" spans="1:15">
      <c r="A11049" s="4">
        <v>20510401</v>
      </c>
      <c r="B11049" s="5" t="str">
        <f t="shared" si="516"/>
        <v>2051</v>
      </c>
      <c r="C11049" s="2" t="str">
        <f t="shared" si="517"/>
        <v>04</v>
      </c>
      <c r="D11049" s="5" t="str">
        <f t="shared" si="518"/>
        <v>01</v>
      </c>
      <c r="E11049" s="1">
        <v>5.8708111816399997</v>
      </c>
      <c r="F11049" s="1">
        <v>5.8069600000000001</v>
      </c>
      <c r="G11049" s="1">
        <v>10.011699999999999</v>
      </c>
      <c r="H11049" s="1">
        <v>2.3236300000000001</v>
      </c>
      <c r="I11049" s="1">
        <v>87.847899999999996</v>
      </c>
      <c r="J11049" s="3">
        <v>-9999</v>
      </c>
      <c r="K11049" s="1">
        <v>4.8972100000000003</v>
      </c>
      <c r="L11049" s="3">
        <v>-9999</v>
      </c>
      <c r="M11049" s="3">
        <v>-9999</v>
      </c>
      <c r="N11049" s="3">
        <v>-9999</v>
      </c>
      <c r="O11049" s="3">
        <v>-9999</v>
      </c>
    </row>
    <row r="11050" spans="1:15">
      <c r="A11050" s="4">
        <v>20510402</v>
      </c>
      <c r="B11050" s="5" t="str">
        <f t="shared" si="516"/>
        <v>2051</v>
      </c>
      <c r="C11050" s="2" t="str">
        <f t="shared" si="517"/>
        <v>04</v>
      </c>
      <c r="D11050" s="5" t="str">
        <f t="shared" si="518"/>
        <v>02</v>
      </c>
      <c r="E11050" s="1">
        <v>4.08877624512</v>
      </c>
      <c r="F11050" s="1">
        <v>3.1571400000000001</v>
      </c>
      <c r="G11050" s="1">
        <v>5.8042899999999999</v>
      </c>
      <c r="H11050" s="1">
        <v>3.2705100000000001E-2</v>
      </c>
      <c r="I11050" s="1">
        <v>89.664299999999997</v>
      </c>
      <c r="J11050" s="3">
        <v>-9999</v>
      </c>
      <c r="K11050" s="1">
        <v>3.4362699999999999</v>
      </c>
      <c r="L11050" s="3">
        <v>-9999</v>
      </c>
      <c r="M11050" s="3">
        <v>-9999</v>
      </c>
      <c r="N11050" s="3">
        <v>-9999</v>
      </c>
      <c r="O11050" s="3">
        <v>-9999</v>
      </c>
    </row>
    <row r="11051" spans="1:15">
      <c r="A11051" s="4">
        <v>20510403</v>
      </c>
      <c r="B11051" s="5" t="str">
        <f t="shared" si="516"/>
        <v>2051</v>
      </c>
      <c r="C11051" s="2" t="str">
        <f t="shared" si="517"/>
        <v>04</v>
      </c>
      <c r="D11051" s="5" t="str">
        <f t="shared" si="518"/>
        <v>03</v>
      </c>
      <c r="E11051" s="1">
        <v>5.7707424316399996</v>
      </c>
      <c r="F11051" s="1">
        <v>1.0084299999999999</v>
      </c>
      <c r="G11051" s="1">
        <v>2.80783</v>
      </c>
      <c r="H11051" s="1">
        <v>-1.2074100000000001</v>
      </c>
      <c r="I11051" s="1">
        <v>89.513599999999997</v>
      </c>
      <c r="J11051" s="3">
        <v>-9999</v>
      </c>
      <c r="K11051" s="1">
        <v>11.4763</v>
      </c>
      <c r="L11051" s="3">
        <v>-9999</v>
      </c>
      <c r="M11051" s="3">
        <v>-9999</v>
      </c>
      <c r="N11051" s="3">
        <v>-9999</v>
      </c>
      <c r="O11051" s="3">
        <v>-9999</v>
      </c>
    </row>
    <row r="11052" spans="1:15">
      <c r="A11052" s="4">
        <v>20510404</v>
      </c>
      <c r="B11052" s="5" t="str">
        <f t="shared" si="516"/>
        <v>2051</v>
      </c>
      <c r="C11052" s="2" t="str">
        <f t="shared" si="517"/>
        <v>04</v>
      </c>
      <c r="D11052" s="5" t="str">
        <f t="shared" si="518"/>
        <v>04</v>
      </c>
      <c r="E11052" s="1">
        <v>11.5910789063</v>
      </c>
      <c r="F11052" s="1">
        <v>1.44493</v>
      </c>
      <c r="G11052" s="1">
        <v>5.5312799999999998</v>
      </c>
      <c r="H11052" s="1">
        <v>-1.6577200000000001</v>
      </c>
      <c r="I11052" s="1">
        <v>81.965699999999998</v>
      </c>
      <c r="J11052" s="3">
        <v>-9999</v>
      </c>
      <c r="K11052" s="1">
        <v>0.71527399999999997</v>
      </c>
      <c r="L11052" s="3">
        <v>-9999</v>
      </c>
      <c r="M11052" s="3">
        <v>-9999</v>
      </c>
      <c r="N11052" s="3">
        <v>-9999</v>
      </c>
      <c r="O11052" s="3">
        <v>-9999</v>
      </c>
    </row>
    <row r="11053" spans="1:15">
      <c r="A11053" s="4">
        <v>20510405</v>
      </c>
      <c r="B11053" s="5" t="str">
        <f t="shared" si="516"/>
        <v>2051</v>
      </c>
      <c r="C11053" s="2" t="str">
        <f t="shared" si="517"/>
        <v>04</v>
      </c>
      <c r="D11053" s="5" t="str">
        <f t="shared" si="518"/>
        <v>05</v>
      </c>
      <c r="E11053" s="1">
        <v>13.950835400400001</v>
      </c>
      <c r="F11053" s="1">
        <v>4.0526799999999996</v>
      </c>
      <c r="G11053" s="1">
        <v>9.3841599999999996</v>
      </c>
      <c r="H11053" s="1">
        <v>-0.563944</v>
      </c>
      <c r="I11053" s="1">
        <v>86.276200000000003</v>
      </c>
      <c r="J11053" s="3">
        <v>-9999</v>
      </c>
      <c r="K11053" s="1">
        <v>10.049300000000001</v>
      </c>
      <c r="L11053" s="3">
        <v>-9999</v>
      </c>
      <c r="M11053" s="3">
        <v>-9999</v>
      </c>
      <c r="N11053" s="3">
        <v>-9999</v>
      </c>
      <c r="O11053" s="3">
        <v>-9999</v>
      </c>
    </row>
    <row r="11054" spans="1:15">
      <c r="A11054" s="4">
        <v>20510406</v>
      </c>
      <c r="B11054" s="5" t="str">
        <f t="shared" si="516"/>
        <v>2051</v>
      </c>
      <c r="C11054" s="2" t="str">
        <f t="shared" si="517"/>
        <v>04</v>
      </c>
      <c r="D11054" s="5" t="str">
        <f t="shared" si="518"/>
        <v>06</v>
      </c>
      <c r="E11054" s="1">
        <v>15.839452441400001</v>
      </c>
      <c r="F11054" s="1">
        <v>4.5085499999999996</v>
      </c>
      <c r="G11054" s="1">
        <v>8.3398800000000008</v>
      </c>
      <c r="H11054" s="1">
        <v>1.7179199999999999</v>
      </c>
      <c r="I11054" s="1">
        <v>76.801699999999997</v>
      </c>
      <c r="J11054" s="3">
        <v>-9999</v>
      </c>
      <c r="K11054" s="1">
        <v>0.102253</v>
      </c>
      <c r="L11054" s="3">
        <v>-9999</v>
      </c>
      <c r="M11054" s="3">
        <v>-9999</v>
      </c>
      <c r="N11054" s="3">
        <v>-9999</v>
      </c>
      <c r="O11054" s="3">
        <v>-9999</v>
      </c>
    </row>
    <row r="11055" spans="1:15">
      <c r="A11055" s="4">
        <v>20510407</v>
      </c>
      <c r="B11055" s="5" t="str">
        <f t="shared" si="516"/>
        <v>2051</v>
      </c>
      <c r="C11055" s="2" t="str">
        <f t="shared" si="517"/>
        <v>04</v>
      </c>
      <c r="D11055" s="5" t="str">
        <f t="shared" si="518"/>
        <v>07</v>
      </c>
      <c r="E11055" s="1">
        <v>13.587350537100001</v>
      </c>
      <c r="F11055" s="1">
        <v>3.5126400000000002</v>
      </c>
      <c r="G11055" s="1">
        <v>8.2842699999999994</v>
      </c>
      <c r="H11055" s="1">
        <v>0.857595</v>
      </c>
      <c r="I11055" s="1">
        <v>85.331800000000001</v>
      </c>
      <c r="J11055" s="3">
        <v>-9999</v>
      </c>
      <c r="K11055" s="1">
        <v>8.0199300000000004</v>
      </c>
      <c r="L11055" s="3">
        <v>-9999</v>
      </c>
      <c r="M11055" s="3">
        <v>-9999</v>
      </c>
      <c r="N11055" s="3">
        <v>-9999</v>
      </c>
      <c r="O11055" s="3">
        <v>-9999</v>
      </c>
    </row>
    <row r="11056" spans="1:15">
      <c r="A11056" s="4">
        <v>20510408</v>
      </c>
      <c r="B11056" s="5" t="str">
        <f t="shared" si="516"/>
        <v>2051</v>
      </c>
      <c r="C11056" s="2" t="str">
        <f t="shared" si="517"/>
        <v>04</v>
      </c>
      <c r="D11056" s="5" t="str">
        <f t="shared" si="518"/>
        <v>08</v>
      </c>
      <c r="E11056" s="1">
        <v>9.2538722900400003</v>
      </c>
      <c r="F11056" s="1">
        <v>2.8351500000000001</v>
      </c>
      <c r="G11056" s="1">
        <v>6.6225300000000002</v>
      </c>
      <c r="H11056" s="1">
        <v>8.8708199999999997E-3</v>
      </c>
      <c r="I11056" s="1">
        <v>82.378399999999999</v>
      </c>
      <c r="J11056" s="3">
        <v>-9999</v>
      </c>
      <c r="K11056" s="1">
        <v>0.61085900000000004</v>
      </c>
      <c r="L11056" s="3">
        <v>-9999</v>
      </c>
      <c r="M11056" s="3">
        <v>-9999</v>
      </c>
      <c r="N11056" s="3">
        <v>-9999</v>
      </c>
      <c r="O11056" s="3">
        <v>-9999</v>
      </c>
    </row>
    <row r="11057" spans="1:15">
      <c r="A11057" s="4">
        <v>20510409</v>
      </c>
      <c r="B11057" s="5" t="str">
        <f t="shared" si="516"/>
        <v>2051</v>
      </c>
      <c r="C11057" s="2" t="str">
        <f t="shared" si="517"/>
        <v>04</v>
      </c>
      <c r="D11057" s="5" t="str">
        <f t="shared" si="518"/>
        <v>09</v>
      </c>
      <c r="E11057" s="1">
        <v>11.153289990199999</v>
      </c>
      <c r="F11057" s="1">
        <v>3.70112</v>
      </c>
      <c r="G11057" s="1">
        <v>7.8965199999999998</v>
      </c>
      <c r="H11057" s="1">
        <v>0.42296400000000001</v>
      </c>
      <c r="I11057" s="1">
        <v>74.806899999999999</v>
      </c>
      <c r="J11057" s="3">
        <v>-9999</v>
      </c>
      <c r="K11057" s="1">
        <v>0.40474900000000003</v>
      </c>
      <c r="L11057" s="3">
        <v>-9999</v>
      </c>
      <c r="M11057" s="3">
        <v>-9999</v>
      </c>
      <c r="N11057" s="3">
        <v>-9999</v>
      </c>
      <c r="O11057" s="3">
        <v>-9999</v>
      </c>
    </row>
    <row r="11058" spans="1:15">
      <c r="A11058" s="4">
        <v>20510410</v>
      </c>
      <c r="B11058" s="5" t="str">
        <f t="shared" si="516"/>
        <v>2051</v>
      </c>
      <c r="C11058" s="2" t="str">
        <f t="shared" si="517"/>
        <v>04</v>
      </c>
      <c r="D11058" s="5" t="str">
        <f t="shared" si="518"/>
        <v>10</v>
      </c>
      <c r="E11058" s="1">
        <v>14.5305786621</v>
      </c>
      <c r="F11058" s="1">
        <v>4.93147</v>
      </c>
      <c r="G11058" s="1">
        <v>10.7744</v>
      </c>
      <c r="H11058" s="1">
        <v>0.13728899999999999</v>
      </c>
      <c r="I11058" s="1">
        <v>81.383399999999995</v>
      </c>
      <c r="J11058" s="3">
        <v>-9999</v>
      </c>
      <c r="K11058" s="1">
        <v>5.5897099999999998E-2</v>
      </c>
      <c r="L11058" s="3">
        <v>-9999</v>
      </c>
      <c r="M11058" s="3">
        <v>-9999</v>
      </c>
      <c r="N11058" s="3">
        <v>-9999</v>
      </c>
      <c r="O11058" s="3">
        <v>-9999</v>
      </c>
    </row>
    <row r="11059" spans="1:15">
      <c r="A11059" s="4">
        <v>20510411</v>
      </c>
      <c r="B11059" s="5" t="str">
        <f t="shared" si="516"/>
        <v>2051</v>
      </c>
      <c r="C11059" s="2" t="str">
        <f t="shared" si="517"/>
        <v>04</v>
      </c>
      <c r="D11059" s="5" t="str">
        <f t="shared" si="518"/>
        <v>11</v>
      </c>
      <c r="E11059" s="1">
        <v>13.084416210900001</v>
      </c>
      <c r="F11059" s="1">
        <v>6.05091</v>
      </c>
      <c r="G11059" s="1">
        <v>10.6303</v>
      </c>
      <c r="H11059" s="1">
        <v>1.73272</v>
      </c>
      <c r="I11059" s="1">
        <v>84.927999999999997</v>
      </c>
      <c r="J11059" s="3">
        <v>-9999</v>
      </c>
      <c r="K11059" s="1">
        <v>2.0905</v>
      </c>
      <c r="L11059" s="3">
        <v>-9999</v>
      </c>
      <c r="M11059" s="3">
        <v>-9999</v>
      </c>
      <c r="N11059" s="3">
        <v>-9999</v>
      </c>
      <c r="O11059" s="3">
        <v>-9999</v>
      </c>
    </row>
    <row r="11060" spans="1:15">
      <c r="A11060" s="4">
        <v>20510412</v>
      </c>
      <c r="B11060" s="5" t="str">
        <f t="shared" si="516"/>
        <v>2051</v>
      </c>
      <c r="C11060" s="2" t="str">
        <f t="shared" si="517"/>
        <v>04</v>
      </c>
      <c r="D11060" s="5" t="str">
        <f t="shared" si="518"/>
        <v>12</v>
      </c>
      <c r="E11060" s="1">
        <v>4.94859440918</v>
      </c>
      <c r="F11060" s="1">
        <v>3.9157799999999998</v>
      </c>
      <c r="G11060" s="1">
        <v>7.6155999999999997</v>
      </c>
      <c r="H11060" s="1">
        <v>1.2159899999999999</v>
      </c>
      <c r="I11060" s="1">
        <v>94.478399999999993</v>
      </c>
      <c r="J11060" s="3">
        <v>-9999</v>
      </c>
      <c r="K11060" s="1">
        <v>13.2333</v>
      </c>
      <c r="L11060" s="3">
        <v>-9999</v>
      </c>
      <c r="M11060" s="3">
        <v>-9999</v>
      </c>
      <c r="N11060" s="3">
        <v>-9999</v>
      </c>
      <c r="O11060" s="3">
        <v>-9999</v>
      </c>
    </row>
    <row r="11061" spans="1:15">
      <c r="A11061" s="4">
        <v>20510413</v>
      </c>
      <c r="B11061" s="5" t="str">
        <f t="shared" si="516"/>
        <v>2051</v>
      </c>
      <c r="C11061" s="2" t="str">
        <f t="shared" si="517"/>
        <v>04</v>
      </c>
      <c r="D11061" s="5" t="str">
        <f t="shared" si="518"/>
        <v>13</v>
      </c>
      <c r="E11061" s="1">
        <v>4.25481998291</v>
      </c>
      <c r="F11061" s="1">
        <v>4.8017099999999999</v>
      </c>
      <c r="G11061" s="1">
        <v>7.7866200000000001</v>
      </c>
      <c r="H11061" s="1">
        <v>1.2274099999999999</v>
      </c>
      <c r="I11061" s="1">
        <v>94.337100000000007</v>
      </c>
      <c r="J11061" s="3">
        <v>-9999</v>
      </c>
      <c r="K11061" s="1">
        <v>17.318999999999999</v>
      </c>
      <c r="L11061" s="3">
        <v>-9999</v>
      </c>
      <c r="M11061" s="3">
        <v>-9999</v>
      </c>
      <c r="N11061" s="3">
        <v>-9999</v>
      </c>
      <c r="O11061" s="3">
        <v>-9999</v>
      </c>
    </row>
    <row r="11062" spans="1:15">
      <c r="A11062" s="4">
        <v>20510414</v>
      </c>
      <c r="B11062" s="5" t="str">
        <f t="shared" si="516"/>
        <v>2051</v>
      </c>
      <c r="C11062" s="2" t="str">
        <f t="shared" si="517"/>
        <v>04</v>
      </c>
      <c r="D11062" s="5" t="str">
        <f t="shared" si="518"/>
        <v>14</v>
      </c>
      <c r="E11062" s="1">
        <v>6.9050878418000003</v>
      </c>
      <c r="F11062" s="1">
        <v>5.5186299999999999</v>
      </c>
      <c r="G11062" s="1">
        <v>9.4408300000000001</v>
      </c>
      <c r="H11062" s="1">
        <v>2.3412700000000002</v>
      </c>
      <c r="I11062" s="1">
        <v>87.312799999999996</v>
      </c>
      <c r="J11062" s="3">
        <v>-9999</v>
      </c>
      <c r="K11062" s="1">
        <v>6.2017800000000003</v>
      </c>
      <c r="L11062" s="3">
        <v>-9999</v>
      </c>
      <c r="M11062" s="3">
        <v>-9999</v>
      </c>
      <c r="N11062" s="3">
        <v>-9999</v>
      </c>
      <c r="O11062" s="3">
        <v>-9999</v>
      </c>
    </row>
    <row r="11063" spans="1:15">
      <c r="A11063" s="4">
        <v>20510415</v>
      </c>
      <c r="B11063" s="5" t="str">
        <f t="shared" si="516"/>
        <v>2051</v>
      </c>
      <c r="C11063" s="2" t="str">
        <f t="shared" si="517"/>
        <v>04</v>
      </c>
      <c r="D11063" s="5" t="str">
        <f t="shared" si="518"/>
        <v>15</v>
      </c>
      <c r="E11063" s="1">
        <v>10.3829468994</v>
      </c>
      <c r="F11063" s="1">
        <v>3.87269</v>
      </c>
      <c r="G11063" s="1">
        <v>8.0335400000000003</v>
      </c>
      <c r="H11063" s="1">
        <v>0.86656699999999998</v>
      </c>
      <c r="I11063" s="1">
        <v>81.725200000000001</v>
      </c>
      <c r="J11063" s="3">
        <v>-9999</v>
      </c>
      <c r="K11063" s="1">
        <v>0.19201399999999999</v>
      </c>
      <c r="L11063" s="3">
        <v>-9999</v>
      </c>
      <c r="M11063" s="3">
        <v>-9999</v>
      </c>
      <c r="N11063" s="3">
        <v>-9999</v>
      </c>
      <c r="O11063" s="3">
        <v>-9999</v>
      </c>
    </row>
    <row r="11064" spans="1:15">
      <c r="A11064" s="4">
        <v>20510416</v>
      </c>
      <c r="B11064" s="5" t="str">
        <f t="shared" si="516"/>
        <v>2051</v>
      </c>
      <c r="C11064" s="2" t="str">
        <f t="shared" si="517"/>
        <v>04</v>
      </c>
      <c r="D11064" s="5" t="str">
        <f t="shared" si="518"/>
        <v>16</v>
      </c>
      <c r="E11064" s="1">
        <v>11.1657313477</v>
      </c>
      <c r="F11064" s="1">
        <v>5.9489799999999997</v>
      </c>
      <c r="G11064" s="1">
        <v>10.7828</v>
      </c>
      <c r="H11064" s="1">
        <v>0.86504099999999995</v>
      </c>
      <c r="I11064" s="1">
        <v>83.362700000000004</v>
      </c>
      <c r="J11064" s="3">
        <v>-9999</v>
      </c>
      <c r="K11064" s="1">
        <v>3.6232899999999999</v>
      </c>
      <c r="L11064" s="3">
        <v>-9999</v>
      </c>
      <c r="M11064" s="3">
        <v>-9999</v>
      </c>
      <c r="N11064" s="3">
        <v>-9999</v>
      </c>
      <c r="O11064" s="3">
        <v>-9999</v>
      </c>
    </row>
    <row r="11065" spans="1:15">
      <c r="A11065" s="4">
        <v>20510417</v>
      </c>
      <c r="B11065" s="5" t="str">
        <f t="shared" si="516"/>
        <v>2051</v>
      </c>
      <c r="C11065" s="2" t="str">
        <f t="shared" si="517"/>
        <v>04</v>
      </c>
      <c r="D11065" s="5" t="str">
        <f t="shared" si="518"/>
        <v>17</v>
      </c>
      <c r="E11065" s="1">
        <v>11.4344354004</v>
      </c>
      <c r="F11065" s="1">
        <v>3.6442700000000001</v>
      </c>
      <c r="G11065" s="1">
        <v>7.6425799999999997</v>
      </c>
      <c r="H11065" s="1">
        <v>1.18743</v>
      </c>
      <c r="I11065" s="1">
        <v>90.771799999999999</v>
      </c>
      <c r="J11065" s="3">
        <v>-9999</v>
      </c>
      <c r="K11065" s="1">
        <v>8.2472600000000007</v>
      </c>
      <c r="L11065" s="3">
        <v>-9999</v>
      </c>
      <c r="M11065" s="3">
        <v>-9999</v>
      </c>
      <c r="N11065" s="3">
        <v>-9999</v>
      </c>
      <c r="O11065" s="3">
        <v>-9999</v>
      </c>
    </row>
    <row r="11066" spans="1:15">
      <c r="A11066" s="4">
        <v>20510418</v>
      </c>
      <c r="B11066" s="5" t="str">
        <f t="shared" si="516"/>
        <v>2051</v>
      </c>
      <c r="C11066" s="2" t="str">
        <f t="shared" si="517"/>
        <v>04</v>
      </c>
      <c r="D11066" s="5" t="str">
        <f t="shared" si="518"/>
        <v>18</v>
      </c>
      <c r="E11066" s="1">
        <v>10.281168237299999</v>
      </c>
      <c r="F11066" s="1">
        <v>6.3531000000000004</v>
      </c>
      <c r="G11066" s="1">
        <v>10.191700000000001</v>
      </c>
      <c r="H11066" s="1">
        <v>1.22146</v>
      </c>
      <c r="I11066" s="1">
        <v>89.566699999999997</v>
      </c>
      <c r="J11066" s="3">
        <v>-9999</v>
      </c>
      <c r="K11066" s="1">
        <v>5.4691099999999997</v>
      </c>
      <c r="L11066" s="3">
        <v>-9999</v>
      </c>
      <c r="M11066" s="3">
        <v>-9999</v>
      </c>
      <c r="N11066" s="3">
        <v>-9999</v>
      </c>
      <c r="O11066" s="3">
        <v>-9999</v>
      </c>
    </row>
    <row r="11067" spans="1:15">
      <c r="A11067" s="4">
        <v>20510419</v>
      </c>
      <c r="B11067" s="5" t="str">
        <f t="shared" si="516"/>
        <v>2051</v>
      </c>
      <c r="C11067" s="2" t="str">
        <f t="shared" si="517"/>
        <v>04</v>
      </c>
      <c r="D11067" s="5" t="str">
        <f t="shared" si="518"/>
        <v>19</v>
      </c>
      <c r="E11067" s="1">
        <v>6.5780556152300003</v>
      </c>
      <c r="F11067" s="1">
        <v>5.7668900000000001</v>
      </c>
      <c r="G11067" s="1">
        <v>9.5181299999999993</v>
      </c>
      <c r="H11067" s="1">
        <v>1.85503</v>
      </c>
      <c r="I11067" s="1">
        <v>89.223799999999997</v>
      </c>
      <c r="J11067" s="3">
        <v>-9999</v>
      </c>
      <c r="K11067" s="1">
        <v>6.3117599999999996</v>
      </c>
      <c r="L11067" s="3">
        <v>-9999</v>
      </c>
      <c r="M11067" s="3">
        <v>-9999</v>
      </c>
      <c r="N11067" s="3">
        <v>-9999</v>
      </c>
      <c r="O11067" s="3">
        <v>-9999</v>
      </c>
    </row>
    <row r="11068" spans="1:15">
      <c r="A11068" s="4">
        <v>20510420</v>
      </c>
      <c r="B11068" s="5" t="str">
        <f t="shared" si="516"/>
        <v>2051</v>
      </c>
      <c r="C11068" s="2" t="str">
        <f t="shared" si="517"/>
        <v>04</v>
      </c>
      <c r="D11068" s="5" t="str">
        <f t="shared" si="518"/>
        <v>20</v>
      </c>
      <c r="E11068" s="1">
        <v>10.959753515599999</v>
      </c>
      <c r="F11068" s="1">
        <v>3.8370799999999998</v>
      </c>
      <c r="G11068" s="1">
        <v>8.0245999999999995</v>
      </c>
      <c r="H11068" s="1">
        <v>0.96462000000000003</v>
      </c>
      <c r="I11068" s="1">
        <v>83.217600000000004</v>
      </c>
      <c r="J11068" s="3">
        <v>-9999</v>
      </c>
      <c r="K11068" s="1">
        <v>2.84938</v>
      </c>
      <c r="L11068" s="3">
        <v>-9999</v>
      </c>
      <c r="M11068" s="3">
        <v>-9999</v>
      </c>
      <c r="N11068" s="3">
        <v>-9999</v>
      </c>
      <c r="O11068" s="3">
        <v>-9999</v>
      </c>
    </row>
    <row r="11069" spans="1:15">
      <c r="A11069" s="4">
        <v>20510421</v>
      </c>
      <c r="B11069" s="5" t="str">
        <f t="shared" si="516"/>
        <v>2051</v>
      </c>
      <c r="C11069" s="2" t="str">
        <f t="shared" si="517"/>
        <v>04</v>
      </c>
      <c r="D11069" s="5" t="str">
        <f t="shared" si="518"/>
        <v>21</v>
      </c>
      <c r="E11069" s="1">
        <v>12.7649091797</v>
      </c>
      <c r="F11069" s="1">
        <v>6.3391799999999998</v>
      </c>
      <c r="G11069" s="1">
        <v>10.908799999999999</v>
      </c>
      <c r="H11069" s="1">
        <v>0.85344500000000001</v>
      </c>
      <c r="I11069" s="1">
        <v>83.820999999999998</v>
      </c>
      <c r="J11069" s="3">
        <v>-9999</v>
      </c>
      <c r="K11069" s="1">
        <v>1.0134300000000001</v>
      </c>
      <c r="L11069" s="3">
        <v>-9999</v>
      </c>
      <c r="M11069" s="3">
        <v>-9999</v>
      </c>
      <c r="N11069" s="3">
        <v>-9999</v>
      </c>
      <c r="O11069" s="3">
        <v>-9999</v>
      </c>
    </row>
    <row r="11070" spans="1:15">
      <c r="A11070" s="4">
        <v>20510422</v>
      </c>
      <c r="B11070" s="5" t="str">
        <f t="shared" si="516"/>
        <v>2051</v>
      </c>
      <c r="C11070" s="2" t="str">
        <f t="shared" si="517"/>
        <v>04</v>
      </c>
      <c r="D11070" s="5" t="str">
        <f t="shared" si="518"/>
        <v>22</v>
      </c>
      <c r="E11070" s="1">
        <v>6.3718187255899998</v>
      </c>
      <c r="F11070" s="1">
        <v>3.9242699999999999</v>
      </c>
      <c r="G11070" s="1">
        <v>7.5808099999999996</v>
      </c>
      <c r="H11070" s="1">
        <v>1.06328</v>
      </c>
      <c r="I11070" s="1">
        <v>87.273200000000003</v>
      </c>
      <c r="J11070" s="3">
        <v>-9999</v>
      </c>
      <c r="K11070" s="1">
        <v>4.8256199999999998</v>
      </c>
      <c r="L11070" s="3">
        <v>-9999</v>
      </c>
      <c r="M11070" s="3">
        <v>-9999</v>
      </c>
      <c r="N11070" s="3">
        <v>-9999</v>
      </c>
      <c r="O11070" s="3">
        <v>-9999</v>
      </c>
    </row>
    <row r="11071" spans="1:15">
      <c r="A11071" s="4">
        <v>20510423</v>
      </c>
      <c r="B11071" s="5" t="str">
        <f t="shared" si="516"/>
        <v>2051</v>
      </c>
      <c r="C11071" s="2" t="str">
        <f t="shared" si="517"/>
        <v>04</v>
      </c>
      <c r="D11071" s="5" t="str">
        <f t="shared" si="518"/>
        <v>23</v>
      </c>
      <c r="E11071" s="1">
        <v>18.191605957</v>
      </c>
      <c r="F11071" s="1">
        <v>6.1272399999999996</v>
      </c>
      <c r="G11071" s="1">
        <v>12.0564</v>
      </c>
      <c r="H11071" s="1">
        <v>0.828542</v>
      </c>
      <c r="I11071" s="1">
        <v>82.106200000000001</v>
      </c>
      <c r="J11071" s="3">
        <v>-9999</v>
      </c>
      <c r="K11071" s="1">
        <v>9.0047499999999999E-9</v>
      </c>
      <c r="L11071" s="3">
        <v>-9999</v>
      </c>
      <c r="M11071" s="3">
        <v>-9999</v>
      </c>
      <c r="N11071" s="3">
        <v>-9999</v>
      </c>
      <c r="O11071" s="3">
        <v>-9999</v>
      </c>
    </row>
    <row r="11072" spans="1:15">
      <c r="A11072" s="4">
        <v>20510424</v>
      </c>
      <c r="B11072" s="5" t="str">
        <f t="shared" si="516"/>
        <v>2051</v>
      </c>
      <c r="C11072" s="2" t="str">
        <f t="shared" si="517"/>
        <v>04</v>
      </c>
      <c r="D11072" s="5" t="str">
        <f t="shared" si="518"/>
        <v>24</v>
      </c>
      <c r="E11072" s="1">
        <v>18.8701918945</v>
      </c>
      <c r="F11072" s="1">
        <v>7.8138800000000002</v>
      </c>
      <c r="G11072" s="1">
        <v>14.761799999999999</v>
      </c>
      <c r="H11072" s="1">
        <v>2.7740999999999998</v>
      </c>
      <c r="I11072" s="1">
        <v>82.114000000000004</v>
      </c>
      <c r="J11072" s="3">
        <v>-9999</v>
      </c>
      <c r="K11072" s="1">
        <v>1.4334199999999999E-3</v>
      </c>
      <c r="L11072" s="3">
        <v>-9999</v>
      </c>
      <c r="M11072" s="3">
        <v>-9999</v>
      </c>
      <c r="N11072" s="3">
        <v>-9999</v>
      </c>
      <c r="O11072" s="3">
        <v>-9999</v>
      </c>
    </row>
    <row r="11073" spans="1:15">
      <c r="A11073" s="4">
        <v>20510425</v>
      </c>
      <c r="B11073" s="5" t="str">
        <f t="shared" si="516"/>
        <v>2051</v>
      </c>
      <c r="C11073" s="2" t="str">
        <f t="shared" si="517"/>
        <v>04</v>
      </c>
      <c r="D11073" s="5" t="str">
        <f t="shared" si="518"/>
        <v>25</v>
      </c>
      <c r="E11073" s="1">
        <v>12.9546435059</v>
      </c>
      <c r="F11073" s="1">
        <v>4.9813299999999998</v>
      </c>
      <c r="G11073" s="1">
        <v>9.9120500000000007</v>
      </c>
      <c r="H11073" s="1">
        <v>0.46431499999999998</v>
      </c>
      <c r="I11073" s="1">
        <v>86.953199999999995</v>
      </c>
      <c r="J11073" s="3">
        <v>-9999</v>
      </c>
      <c r="K11073" s="1">
        <v>1.5507100000000001E-4</v>
      </c>
      <c r="L11073" s="3">
        <v>-9999</v>
      </c>
      <c r="M11073" s="3">
        <v>-9999</v>
      </c>
      <c r="N11073" s="3">
        <v>-9999</v>
      </c>
      <c r="O11073" s="3">
        <v>-9999</v>
      </c>
    </row>
    <row r="11074" spans="1:15">
      <c r="A11074" s="4">
        <v>20510426</v>
      </c>
      <c r="B11074" s="5" t="str">
        <f t="shared" si="516"/>
        <v>2051</v>
      </c>
      <c r="C11074" s="2" t="str">
        <f t="shared" si="517"/>
        <v>04</v>
      </c>
      <c r="D11074" s="5" t="str">
        <f t="shared" si="518"/>
        <v>26</v>
      </c>
      <c r="E11074" s="1">
        <v>20.204293798799998</v>
      </c>
      <c r="F11074" s="1">
        <v>5.0330300000000001</v>
      </c>
      <c r="G11074" s="1">
        <v>11.553100000000001</v>
      </c>
      <c r="H11074" s="1">
        <v>-0.47593099999999999</v>
      </c>
      <c r="I11074" s="1">
        <v>74.566599999999994</v>
      </c>
      <c r="J11074" s="3">
        <v>-9999</v>
      </c>
      <c r="K11074" s="1">
        <v>3.70871E-3</v>
      </c>
      <c r="L11074" s="3">
        <v>-9999</v>
      </c>
      <c r="M11074" s="3">
        <v>-9999</v>
      </c>
      <c r="N11074" s="3">
        <v>-9999</v>
      </c>
      <c r="O11074" s="3">
        <v>-9999</v>
      </c>
    </row>
    <row r="11075" spans="1:15">
      <c r="A11075" s="4">
        <v>20510427</v>
      </c>
      <c r="B11075" s="5" t="str">
        <f t="shared" ref="B11075:B11138" si="519">LEFT(A11075,4)</f>
        <v>2051</v>
      </c>
      <c r="C11075" s="2" t="str">
        <f t="shared" ref="C11075:C11138" si="520">MID(A11075,5,2)</f>
        <v>04</v>
      </c>
      <c r="D11075" s="5" t="str">
        <f t="shared" ref="D11075:D11138" si="521">RIGHT(A11075, 2)</f>
        <v>27</v>
      </c>
      <c r="E11075" s="1">
        <v>17.019849462900002</v>
      </c>
      <c r="F11075" s="1">
        <v>7.3183100000000003</v>
      </c>
      <c r="G11075" s="1">
        <v>11.9602</v>
      </c>
      <c r="H11075" s="1">
        <v>1.84823</v>
      </c>
      <c r="I11075" s="1">
        <v>82.506699999999995</v>
      </c>
      <c r="J11075" s="3">
        <v>-9999</v>
      </c>
      <c r="K11075" s="1">
        <v>3.6591800000000001E-2</v>
      </c>
      <c r="L11075" s="3">
        <v>-9999</v>
      </c>
      <c r="M11075" s="3">
        <v>-9999</v>
      </c>
      <c r="N11075" s="3">
        <v>-9999</v>
      </c>
      <c r="O11075" s="3">
        <v>-9999</v>
      </c>
    </row>
    <row r="11076" spans="1:15">
      <c r="A11076" s="4">
        <v>20510428</v>
      </c>
      <c r="B11076" s="5" t="str">
        <f t="shared" si="519"/>
        <v>2051</v>
      </c>
      <c r="C11076" s="2" t="str">
        <f t="shared" si="520"/>
        <v>04</v>
      </c>
      <c r="D11076" s="5" t="str">
        <f t="shared" si="521"/>
        <v>28</v>
      </c>
      <c r="E11076" s="1">
        <v>6.4996475097699999</v>
      </c>
      <c r="F11076" s="1">
        <v>7.9676</v>
      </c>
      <c r="G11076" s="1">
        <v>11.4963</v>
      </c>
      <c r="H11076" s="1">
        <v>5.1548999999999996</v>
      </c>
      <c r="I11076" s="1">
        <v>90.165899999999993</v>
      </c>
      <c r="J11076" s="3">
        <v>-9999</v>
      </c>
      <c r="K11076" s="1">
        <v>1.63676</v>
      </c>
      <c r="L11076" s="3">
        <v>-9999</v>
      </c>
      <c r="M11076" s="3">
        <v>-9999</v>
      </c>
      <c r="N11076" s="3">
        <v>-9999</v>
      </c>
      <c r="O11076" s="3">
        <v>-9999</v>
      </c>
    </row>
    <row r="11077" spans="1:15">
      <c r="A11077" s="4">
        <v>20510429</v>
      </c>
      <c r="B11077" s="5" t="str">
        <f t="shared" si="519"/>
        <v>2051</v>
      </c>
      <c r="C11077" s="2" t="str">
        <f t="shared" si="520"/>
        <v>04</v>
      </c>
      <c r="D11077" s="5" t="str">
        <f t="shared" si="521"/>
        <v>29</v>
      </c>
      <c r="E11077" s="1">
        <v>8.9042974365200003</v>
      </c>
      <c r="F11077" s="1">
        <v>8.6448800000000006</v>
      </c>
      <c r="G11077" s="1">
        <v>12.9176</v>
      </c>
      <c r="H11077" s="1">
        <v>4.43032</v>
      </c>
      <c r="I11077" s="1">
        <v>88.003699999999995</v>
      </c>
      <c r="J11077" s="3">
        <v>-9999</v>
      </c>
      <c r="K11077" s="1">
        <v>3.1471900000000002</v>
      </c>
      <c r="L11077" s="3">
        <v>-9999</v>
      </c>
      <c r="M11077" s="3">
        <v>-9999</v>
      </c>
      <c r="N11077" s="3">
        <v>-9999</v>
      </c>
      <c r="O11077" s="3">
        <v>-9999</v>
      </c>
    </row>
    <row r="11078" spans="1:15">
      <c r="A11078" s="4">
        <v>20510430</v>
      </c>
      <c r="B11078" s="5" t="str">
        <f t="shared" si="519"/>
        <v>2051</v>
      </c>
      <c r="C11078" s="2" t="str">
        <f t="shared" si="520"/>
        <v>04</v>
      </c>
      <c r="D11078" s="5" t="str">
        <f t="shared" si="521"/>
        <v>30</v>
      </c>
      <c r="E11078" s="1">
        <v>17.601408105499999</v>
      </c>
      <c r="F11078" s="1">
        <v>9.9838400000000007</v>
      </c>
      <c r="G11078" s="1">
        <v>15.5832</v>
      </c>
      <c r="H11078" s="1">
        <v>4.1193400000000002</v>
      </c>
      <c r="I11078" s="1">
        <v>83.701899999999995</v>
      </c>
      <c r="J11078" s="3">
        <v>-9999</v>
      </c>
      <c r="K11078" s="1">
        <v>2.6681099999999999E-4</v>
      </c>
      <c r="L11078" s="3">
        <v>-9999</v>
      </c>
      <c r="M11078" s="3">
        <v>-9999</v>
      </c>
      <c r="N11078" s="3">
        <v>-9999</v>
      </c>
      <c r="O11078" s="3">
        <v>-9999</v>
      </c>
    </row>
    <row r="11079" spans="1:15">
      <c r="A11079" s="4">
        <v>20510501</v>
      </c>
      <c r="B11079" s="5" t="str">
        <f t="shared" si="519"/>
        <v>2051</v>
      </c>
      <c r="C11079" s="2" t="str">
        <f t="shared" si="520"/>
        <v>05</v>
      </c>
      <c r="D11079" s="5" t="str">
        <f t="shared" si="521"/>
        <v>01</v>
      </c>
      <c r="E11079" s="1">
        <v>13.923878906300001</v>
      </c>
      <c r="F11079" s="1">
        <v>10.082599999999999</v>
      </c>
      <c r="G11079" s="1">
        <v>14.1553</v>
      </c>
      <c r="H11079" s="1">
        <v>6.29758</v>
      </c>
      <c r="I11079" s="1">
        <v>83.626999999999995</v>
      </c>
      <c r="J11079" s="3">
        <v>-9999</v>
      </c>
      <c r="K11079" s="1">
        <v>1.2832400000000001E-2</v>
      </c>
      <c r="L11079" s="3">
        <v>-9999</v>
      </c>
      <c r="M11079" s="3">
        <v>-9999</v>
      </c>
      <c r="N11079" s="3">
        <v>-9999</v>
      </c>
      <c r="O11079" s="3">
        <v>-9999</v>
      </c>
    </row>
    <row r="11080" spans="1:15">
      <c r="A11080" s="4">
        <v>20510502</v>
      </c>
      <c r="B11080" s="5" t="str">
        <f t="shared" si="519"/>
        <v>2051</v>
      </c>
      <c r="C11080" s="2" t="str">
        <f t="shared" si="520"/>
        <v>05</v>
      </c>
      <c r="D11080" s="5" t="str">
        <f t="shared" si="521"/>
        <v>02</v>
      </c>
      <c r="E11080" s="1">
        <v>15.3465402832</v>
      </c>
      <c r="F11080" s="1">
        <v>10.5688</v>
      </c>
      <c r="G11080" s="1">
        <v>16.066400000000002</v>
      </c>
      <c r="H11080" s="1">
        <v>5.6352900000000004</v>
      </c>
      <c r="I11080" s="1">
        <v>81.706500000000005</v>
      </c>
      <c r="J11080" s="3">
        <v>-9999</v>
      </c>
      <c r="K11080" s="1">
        <v>0.42634</v>
      </c>
      <c r="L11080" s="3">
        <v>-9999</v>
      </c>
      <c r="M11080" s="3">
        <v>-9999</v>
      </c>
      <c r="N11080" s="3">
        <v>-9999</v>
      </c>
      <c r="O11080" s="3">
        <v>-9999</v>
      </c>
    </row>
    <row r="11081" spans="1:15">
      <c r="A11081" s="4">
        <v>20510503</v>
      </c>
      <c r="B11081" s="5" t="str">
        <f t="shared" si="519"/>
        <v>2051</v>
      </c>
      <c r="C11081" s="2" t="str">
        <f t="shared" si="520"/>
        <v>05</v>
      </c>
      <c r="D11081" s="5" t="str">
        <f t="shared" si="521"/>
        <v>03</v>
      </c>
      <c r="E11081" s="1">
        <v>7.2448646484400001</v>
      </c>
      <c r="F11081" s="1">
        <v>9.3613800000000005</v>
      </c>
      <c r="G11081" s="1">
        <v>13.897399999999999</v>
      </c>
      <c r="H11081" s="1">
        <v>5.1677299999999997</v>
      </c>
      <c r="I11081" s="1">
        <v>87.601299999999995</v>
      </c>
      <c r="J11081" s="3">
        <v>-9999</v>
      </c>
      <c r="K11081" s="1">
        <v>6.6807100000000004</v>
      </c>
      <c r="L11081" s="3">
        <v>-9999</v>
      </c>
      <c r="M11081" s="3">
        <v>-9999</v>
      </c>
      <c r="N11081" s="3">
        <v>-9999</v>
      </c>
      <c r="O11081" s="3">
        <v>-9999</v>
      </c>
    </row>
    <row r="11082" spans="1:15">
      <c r="A11082" s="4">
        <v>20510504</v>
      </c>
      <c r="B11082" s="5" t="str">
        <f t="shared" si="519"/>
        <v>2051</v>
      </c>
      <c r="C11082" s="2" t="str">
        <f t="shared" si="520"/>
        <v>05</v>
      </c>
      <c r="D11082" s="5" t="str">
        <f t="shared" si="521"/>
        <v>04</v>
      </c>
      <c r="E11082" s="1">
        <v>7.7107418701199997</v>
      </c>
      <c r="F11082" s="1">
        <v>3.4768300000000001</v>
      </c>
      <c r="G11082" s="1">
        <v>7.3925299999999998</v>
      </c>
      <c r="H11082" s="1">
        <v>0.46512599999999998</v>
      </c>
      <c r="I11082" s="1">
        <v>81.802000000000007</v>
      </c>
      <c r="J11082" s="3">
        <v>-9999</v>
      </c>
      <c r="K11082" s="1">
        <v>5.1452900000000001</v>
      </c>
      <c r="L11082" s="3">
        <v>-9999</v>
      </c>
      <c r="M11082" s="3">
        <v>-9999</v>
      </c>
      <c r="N11082" s="3">
        <v>-9999</v>
      </c>
      <c r="O11082" s="3">
        <v>-9999</v>
      </c>
    </row>
    <row r="11083" spans="1:15">
      <c r="A11083" s="4">
        <v>20510505</v>
      </c>
      <c r="B11083" s="5" t="str">
        <f t="shared" si="519"/>
        <v>2051</v>
      </c>
      <c r="C11083" s="2" t="str">
        <f t="shared" si="520"/>
        <v>05</v>
      </c>
      <c r="D11083" s="5" t="str">
        <f t="shared" si="521"/>
        <v>05</v>
      </c>
      <c r="E11083" s="1">
        <v>16.589663525399999</v>
      </c>
      <c r="F11083" s="1">
        <v>4.09429</v>
      </c>
      <c r="G11083" s="1">
        <v>8.4473099999999999</v>
      </c>
      <c r="H11083" s="1">
        <v>3.9135400000000001E-3</v>
      </c>
      <c r="I11083" s="1">
        <v>76.354299999999995</v>
      </c>
      <c r="J11083" s="3">
        <v>-9999</v>
      </c>
      <c r="K11083" s="1">
        <v>9.4483500000000008E-6</v>
      </c>
      <c r="L11083" s="3">
        <v>-9999</v>
      </c>
      <c r="M11083" s="3">
        <v>-9999</v>
      </c>
      <c r="N11083" s="3">
        <v>-9999</v>
      </c>
      <c r="O11083" s="3">
        <v>-9999</v>
      </c>
    </row>
    <row r="11084" spans="1:15">
      <c r="A11084" s="4">
        <v>20510506</v>
      </c>
      <c r="B11084" s="5" t="str">
        <f t="shared" si="519"/>
        <v>2051</v>
      </c>
      <c r="C11084" s="2" t="str">
        <f t="shared" si="520"/>
        <v>05</v>
      </c>
      <c r="D11084" s="5" t="str">
        <f t="shared" si="521"/>
        <v>06</v>
      </c>
      <c r="E11084" s="1">
        <v>20.302444335899999</v>
      </c>
      <c r="F11084" s="1">
        <v>6.5385099999999996</v>
      </c>
      <c r="G11084" s="1">
        <v>11.960599999999999</v>
      </c>
      <c r="H11084" s="1">
        <v>0.26984399999999997</v>
      </c>
      <c r="I11084" s="1">
        <v>72.361599999999996</v>
      </c>
      <c r="J11084" s="3">
        <v>-9999</v>
      </c>
      <c r="K11084" s="1">
        <v>4.6463399999999998E-11</v>
      </c>
      <c r="L11084" s="3">
        <v>-9999</v>
      </c>
      <c r="M11084" s="3">
        <v>-9999</v>
      </c>
      <c r="N11084" s="3">
        <v>-9999</v>
      </c>
      <c r="O11084" s="3">
        <v>-9999</v>
      </c>
    </row>
    <row r="11085" spans="1:15">
      <c r="A11085" s="4">
        <v>20510507</v>
      </c>
      <c r="B11085" s="5" t="str">
        <f t="shared" si="519"/>
        <v>2051</v>
      </c>
      <c r="C11085" s="2" t="str">
        <f t="shared" si="520"/>
        <v>05</v>
      </c>
      <c r="D11085" s="5" t="str">
        <f t="shared" si="521"/>
        <v>07</v>
      </c>
      <c r="E11085" s="1">
        <v>21.5572324219</v>
      </c>
      <c r="F11085" s="1">
        <v>10.4339</v>
      </c>
      <c r="G11085" s="1">
        <v>17.422799999999999</v>
      </c>
      <c r="H11085" s="1">
        <v>4.0621099999999997</v>
      </c>
      <c r="I11085" s="1">
        <v>68.533699999999996</v>
      </c>
      <c r="J11085" s="3">
        <v>-9999</v>
      </c>
      <c r="K11085" s="1">
        <v>0</v>
      </c>
      <c r="L11085" s="3">
        <v>-9999</v>
      </c>
      <c r="M11085" s="3">
        <v>-9999</v>
      </c>
      <c r="N11085" s="3">
        <v>-9999</v>
      </c>
      <c r="O11085" s="3">
        <v>-9999</v>
      </c>
    </row>
    <row r="11086" spans="1:15">
      <c r="A11086" s="4">
        <v>20510508</v>
      </c>
      <c r="B11086" s="5" t="str">
        <f t="shared" si="519"/>
        <v>2051</v>
      </c>
      <c r="C11086" s="2" t="str">
        <f t="shared" si="520"/>
        <v>05</v>
      </c>
      <c r="D11086" s="5" t="str">
        <f t="shared" si="521"/>
        <v>08</v>
      </c>
      <c r="E11086" s="1">
        <v>8.3577313476599997</v>
      </c>
      <c r="F11086" s="1">
        <v>12.1586</v>
      </c>
      <c r="G11086" s="1">
        <v>16.0733</v>
      </c>
      <c r="H11086" s="1">
        <v>6.7107599999999996</v>
      </c>
      <c r="I11086" s="1">
        <v>89.382300000000001</v>
      </c>
      <c r="J11086" s="3">
        <v>-9999</v>
      </c>
      <c r="K11086" s="1">
        <v>9.1219099999999997</v>
      </c>
      <c r="L11086" s="3">
        <v>-9999</v>
      </c>
      <c r="M11086" s="3">
        <v>-9999</v>
      </c>
      <c r="N11086" s="3">
        <v>-9999</v>
      </c>
      <c r="O11086" s="3">
        <v>-9999</v>
      </c>
    </row>
    <row r="11087" spans="1:15">
      <c r="A11087" s="4">
        <v>20510509</v>
      </c>
      <c r="B11087" s="5" t="str">
        <f t="shared" si="519"/>
        <v>2051</v>
      </c>
      <c r="C11087" s="2" t="str">
        <f t="shared" si="520"/>
        <v>05</v>
      </c>
      <c r="D11087" s="5" t="str">
        <f t="shared" si="521"/>
        <v>09</v>
      </c>
      <c r="E11087" s="1">
        <v>9.5105660888700001</v>
      </c>
      <c r="F11087" s="1">
        <v>14.030799999999999</v>
      </c>
      <c r="G11087" s="1">
        <v>17.7941</v>
      </c>
      <c r="H11087" s="1">
        <v>10.441700000000001</v>
      </c>
      <c r="I11087" s="1">
        <v>90.738299999999995</v>
      </c>
      <c r="J11087" s="3">
        <v>-9999</v>
      </c>
      <c r="K11087" s="1">
        <v>7.1833999999999998</v>
      </c>
      <c r="L11087" s="3">
        <v>-9999</v>
      </c>
      <c r="M11087" s="3">
        <v>-9999</v>
      </c>
      <c r="N11087" s="3">
        <v>-9999</v>
      </c>
      <c r="O11087" s="3">
        <v>-9999</v>
      </c>
    </row>
    <row r="11088" spans="1:15">
      <c r="A11088" s="4">
        <v>20510510</v>
      </c>
      <c r="B11088" s="5" t="str">
        <f t="shared" si="519"/>
        <v>2051</v>
      </c>
      <c r="C11088" s="2" t="str">
        <f t="shared" si="520"/>
        <v>05</v>
      </c>
      <c r="D11088" s="5" t="str">
        <f t="shared" si="521"/>
        <v>10</v>
      </c>
      <c r="E11088" s="1">
        <v>6.8328832763699996</v>
      </c>
      <c r="F11088" s="1">
        <v>9.4114900000000006</v>
      </c>
      <c r="G11088" s="1">
        <v>14.012700000000001</v>
      </c>
      <c r="H11088" s="1">
        <v>7.4724500000000003</v>
      </c>
      <c r="I11088" s="1">
        <v>89.411199999999994</v>
      </c>
      <c r="J11088" s="3">
        <v>-9999</v>
      </c>
      <c r="K11088" s="1">
        <v>13.2149</v>
      </c>
      <c r="L11088" s="3">
        <v>-9999</v>
      </c>
      <c r="M11088" s="3">
        <v>-9999</v>
      </c>
      <c r="N11088" s="3">
        <v>-9999</v>
      </c>
      <c r="O11088" s="3">
        <v>-9999</v>
      </c>
    </row>
    <row r="11089" spans="1:15">
      <c r="A11089" s="4">
        <v>20510511</v>
      </c>
      <c r="B11089" s="5" t="str">
        <f t="shared" si="519"/>
        <v>2051</v>
      </c>
      <c r="C11089" s="2" t="str">
        <f t="shared" si="520"/>
        <v>05</v>
      </c>
      <c r="D11089" s="5" t="str">
        <f t="shared" si="521"/>
        <v>11</v>
      </c>
      <c r="E11089" s="1">
        <v>15.835651611299999</v>
      </c>
      <c r="F11089" s="1">
        <v>13.706099999999999</v>
      </c>
      <c r="G11089" s="1">
        <v>21.247299999999999</v>
      </c>
      <c r="H11089" s="1">
        <v>7.5485899999999999</v>
      </c>
      <c r="I11089" s="1">
        <v>85.140699999999995</v>
      </c>
      <c r="J11089" s="3">
        <v>-9999</v>
      </c>
      <c r="K11089" s="1">
        <v>2.0379700000000001</v>
      </c>
      <c r="L11089" s="3">
        <v>-9999</v>
      </c>
      <c r="M11089" s="3">
        <v>-9999</v>
      </c>
      <c r="N11089" s="3">
        <v>-9999</v>
      </c>
      <c r="O11089" s="3">
        <v>-9999</v>
      </c>
    </row>
    <row r="11090" spans="1:15">
      <c r="A11090" s="4">
        <v>20510512</v>
      </c>
      <c r="B11090" s="5" t="str">
        <f t="shared" si="519"/>
        <v>2051</v>
      </c>
      <c r="C11090" s="2" t="str">
        <f t="shared" si="520"/>
        <v>05</v>
      </c>
      <c r="D11090" s="5" t="str">
        <f t="shared" si="521"/>
        <v>12</v>
      </c>
      <c r="E11090" s="1">
        <v>11.974953515599999</v>
      </c>
      <c r="F11090" s="1">
        <v>13.5451</v>
      </c>
      <c r="G11090" s="1">
        <v>22.209099999999999</v>
      </c>
      <c r="H11090" s="1">
        <v>8.7926099999999998</v>
      </c>
      <c r="I11090" s="1">
        <v>91.099599999999995</v>
      </c>
      <c r="J11090" s="3">
        <v>-9999</v>
      </c>
      <c r="K11090" s="1">
        <v>2.3693900000000001</v>
      </c>
      <c r="L11090" s="3">
        <v>-9999</v>
      </c>
      <c r="M11090" s="3">
        <v>-9999</v>
      </c>
      <c r="N11090" s="3">
        <v>-9999</v>
      </c>
      <c r="O11090" s="3">
        <v>-9999</v>
      </c>
    </row>
    <row r="11091" spans="1:15">
      <c r="A11091" s="4">
        <v>20510513</v>
      </c>
      <c r="B11091" s="5" t="str">
        <f t="shared" si="519"/>
        <v>2051</v>
      </c>
      <c r="C11091" s="2" t="str">
        <f t="shared" si="520"/>
        <v>05</v>
      </c>
      <c r="D11091" s="5" t="str">
        <f t="shared" si="521"/>
        <v>13</v>
      </c>
      <c r="E11091" s="1">
        <v>9.4135394531299994</v>
      </c>
      <c r="F11091" s="1">
        <v>15.0185</v>
      </c>
      <c r="G11091" s="1">
        <v>21.238499999999998</v>
      </c>
      <c r="H11091" s="1">
        <v>7.82212</v>
      </c>
      <c r="I11091" s="1">
        <v>86.228700000000003</v>
      </c>
      <c r="J11091" s="3">
        <v>-9999</v>
      </c>
      <c r="K11091" s="1">
        <v>6.7020099999999998E-7</v>
      </c>
      <c r="L11091" s="3">
        <v>-9999</v>
      </c>
      <c r="M11091" s="3">
        <v>-9999</v>
      </c>
      <c r="N11091" s="3">
        <v>-9999</v>
      </c>
      <c r="O11091" s="3">
        <v>-9999</v>
      </c>
    </row>
    <row r="11092" spans="1:15">
      <c r="A11092" s="4">
        <v>20510514</v>
      </c>
      <c r="B11092" s="5" t="str">
        <f t="shared" si="519"/>
        <v>2051</v>
      </c>
      <c r="C11092" s="2" t="str">
        <f t="shared" si="520"/>
        <v>05</v>
      </c>
      <c r="D11092" s="5" t="str">
        <f t="shared" si="521"/>
        <v>14</v>
      </c>
      <c r="E11092" s="1">
        <v>19.318521093800001</v>
      </c>
      <c r="F11092" s="1">
        <v>18.170400000000001</v>
      </c>
      <c r="G11092" s="1">
        <v>24.890699999999999</v>
      </c>
      <c r="H11092" s="1">
        <v>11.8704</v>
      </c>
      <c r="I11092" s="1">
        <v>80.018100000000004</v>
      </c>
      <c r="J11092" s="3">
        <v>-9999</v>
      </c>
      <c r="K11092" s="1">
        <v>0</v>
      </c>
      <c r="L11092" s="3">
        <v>-9999</v>
      </c>
      <c r="M11092" s="3">
        <v>-9999</v>
      </c>
      <c r="N11092" s="3">
        <v>-9999</v>
      </c>
      <c r="O11092" s="3">
        <v>-9999</v>
      </c>
    </row>
    <row r="11093" spans="1:15">
      <c r="A11093" s="4">
        <v>20510515</v>
      </c>
      <c r="B11093" s="5" t="str">
        <f t="shared" si="519"/>
        <v>2051</v>
      </c>
      <c r="C11093" s="2" t="str">
        <f t="shared" si="520"/>
        <v>05</v>
      </c>
      <c r="D11093" s="5" t="str">
        <f t="shared" si="521"/>
        <v>15</v>
      </c>
      <c r="E11093" s="1">
        <v>15.444777832</v>
      </c>
      <c r="F11093" s="1">
        <v>18.2333</v>
      </c>
      <c r="G11093" s="1">
        <v>24.443200000000001</v>
      </c>
      <c r="H11093" s="1">
        <v>13.3149</v>
      </c>
      <c r="I11093" s="1">
        <v>70.702600000000004</v>
      </c>
      <c r="J11093" s="3">
        <v>-9999</v>
      </c>
      <c r="K11093" s="1">
        <v>0</v>
      </c>
      <c r="L11093" s="3">
        <v>-9999</v>
      </c>
      <c r="M11093" s="3">
        <v>-9999</v>
      </c>
      <c r="N11093" s="3">
        <v>-9999</v>
      </c>
      <c r="O11093" s="3">
        <v>-9999</v>
      </c>
    </row>
    <row r="11094" spans="1:15">
      <c r="A11094" s="4">
        <v>20510516</v>
      </c>
      <c r="B11094" s="5" t="str">
        <f t="shared" si="519"/>
        <v>2051</v>
      </c>
      <c r="C11094" s="2" t="str">
        <f t="shared" si="520"/>
        <v>05</v>
      </c>
      <c r="D11094" s="5" t="str">
        <f t="shared" si="521"/>
        <v>16</v>
      </c>
      <c r="E11094" s="1">
        <v>19.8900575684</v>
      </c>
      <c r="F11094" s="1">
        <v>20.261299999999999</v>
      </c>
      <c r="G11094" s="1">
        <v>28.9651</v>
      </c>
      <c r="H11094" s="1">
        <v>13.899699999999999</v>
      </c>
      <c r="I11094" s="1">
        <v>72.086399999999998</v>
      </c>
      <c r="J11094" s="3">
        <v>-9999</v>
      </c>
      <c r="K11094" s="1">
        <v>0.21190400000000001</v>
      </c>
      <c r="L11094" s="3">
        <v>-9999</v>
      </c>
      <c r="M11094" s="3">
        <v>-9999</v>
      </c>
      <c r="N11094" s="3">
        <v>-9999</v>
      </c>
      <c r="O11094" s="3">
        <v>-9999</v>
      </c>
    </row>
    <row r="11095" spans="1:15">
      <c r="A11095" s="4">
        <v>20510517</v>
      </c>
      <c r="B11095" s="5" t="str">
        <f t="shared" si="519"/>
        <v>2051</v>
      </c>
      <c r="C11095" s="2" t="str">
        <f t="shared" si="520"/>
        <v>05</v>
      </c>
      <c r="D11095" s="5" t="str">
        <f t="shared" si="521"/>
        <v>17</v>
      </c>
      <c r="E11095" s="1">
        <v>22.4576929688</v>
      </c>
      <c r="F11095" s="1">
        <v>19.019600000000001</v>
      </c>
      <c r="G11095" s="1">
        <v>26.9115</v>
      </c>
      <c r="H11095" s="1">
        <v>13.0501</v>
      </c>
      <c r="I11095" s="1">
        <v>73.680099999999996</v>
      </c>
      <c r="J11095" s="3">
        <v>-9999</v>
      </c>
      <c r="K11095" s="1">
        <v>0</v>
      </c>
      <c r="L11095" s="3">
        <v>-9999</v>
      </c>
      <c r="M11095" s="3">
        <v>-9999</v>
      </c>
      <c r="N11095" s="3">
        <v>-9999</v>
      </c>
      <c r="O11095" s="3">
        <v>-9999</v>
      </c>
    </row>
    <row r="11096" spans="1:15">
      <c r="A11096" s="4">
        <v>20510518</v>
      </c>
      <c r="B11096" s="5" t="str">
        <f t="shared" si="519"/>
        <v>2051</v>
      </c>
      <c r="C11096" s="2" t="str">
        <f t="shared" si="520"/>
        <v>05</v>
      </c>
      <c r="D11096" s="5" t="str">
        <f t="shared" si="521"/>
        <v>18</v>
      </c>
      <c r="E11096" s="1">
        <v>10.698307031300001</v>
      </c>
      <c r="F11096" s="1">
        <v>18.200900000000001</v>
      </c>
      <c r="G11096" s="1">
        <v>22.911200000000001</v>
      </c>
      <c r="H11096" s="1">
        <v>12.9361</v>
      </c>
      <c r="I11096" s="1">
        <v>90.132300000000001</v>
      </c>
      <c r="J11096" s="3">
        <v>-9999</v>
      </c>
      <c r="K11096" s="1">
        <v>3.7761300000000002</v>
      </c>
      <c r="L11096" s="3">
        <v>-9999</v>
      </c>
      <c r="M11096" s="3">
        <v>-9999</v>
      </c>
      <c r="N11096" s="3">
        <v>-9999</v>
      </c>
      <c r="O11096" s="3">
        <v>-9999</v>
      </c>
    </row>
    <row r="11097" spans="1:15">
      <c r="A11097" s="4">
        <v>20510519</v>
      </c>
      <c r="B11097" s="5" t="str">
        <f t="shared" si="519"/>
        <v>2051</v>
      </c>
      <c r="C11097" s="2" t="str">
        <f t="shared" si="520"/>
        <v>05</v>
      </c>
      <c r="D11097" s="5" t="str">
        <f t="shared" si="521"/>
        <v>19</v>
      </c>
      <c r="E11097" s="1">
        <v>4.0966214721699998</v>
      </c>
      <c r="F11097" s="1">
        <v>16.265499999999999</v>
      </c>
      <c r="G11097" s="1">
        <v>19.380299999999998</v>
      </c>
      <c r="H11097" s="1">
        <v>12.738200000000001</v>
      </c>
      <c r="I11097" s="1">
        <v>94.305599999999998</v>
      </c>
      <c r="J11097" s="3">
        <v>-9999</v>
      </c>
      <c r="K11097" s="1">
        <v>0.60881300000000005</v>
      </c>
      <c r="L11097" s="3">
        <v>-9999</v>
      </c>
      <c r="M11097" s="3">
        <v>-9999</v>
      </c>
      <c r="N11097" s="3">
        <v>-9999</v>
      </c>
      <c r="O11097" s="3">
        <v>-9999</v>
      </c>
    </row>
    <row r="11098" spans="1:15">
      <c r="A11098" s="4">
        <v>20510520</v>
      </c>
      <c r="B11098" s="5" t="str">
        <f t="shared" si="519"/>
        <v>2051</v>
      </c>
      <c r="C11098" s="2" t="str">
        <f t="shared" si="520"/>
        <v>05</v>
      </c>
      <c r="D11098" s="5" t="str">
        <f t="shared" si="521"/>
        <v>20</v>
      </c>
      <c r="E11098" s="1">
        <v>21.9756678223</v>
      </c>
      <c r="F11098" s="1">
        <v>18.2288</v>
      </c>
      <c r="G11098" s="1">
        <v>25.581399999999999</v>
      </c>
      <c r="H11098" s="1">
        <v>11.904500000000001</v>
      </c>
      <c r="I11098" s="1">
        <v>79.938199999999995</v>
      </c>
      <c r="J11098" s="3">
        <v>-9999</v>
      </c>
      <c r="K11098" s="1">
        <v>0</v>
      </c>
      <c r="L11098" s="3">
        <v>-9999</v>
      </c>
      <c r="M11098" s="3">
        <v>-9999</v>
      </c>
      <c r="N11098" s="3">
        <v>-9999</v>
      </c>
      <c r="O11098" s="3">
        <v>-9999</v>
      </c>
    </row>
    <row r="11099" spans="1:15">
      <c r="A11099" s="4">
        <v>20510521</v>
      </c>
      <c r="B11099" s="5" t="str">
        <f t="shared" si="519"/>
        <v>2051</v>
      </c>
      <c r="C11099" s="2" t="str">
        <f t="shared" si="520"/>
        <v>05</v>
      </c>
      <c r="D11099" s="5" t="str">
        <f t="shared" si="521"/>
        <v>21</v>
      </c>
      <c r="E11099" s="1">
        <v>18.146764599600001</v>
      </c>
      <c r="F11099" s="1">
        <v>19.4238</v>
      </c>
      <c r="G11099" s="1">
        <v>25.810400000000001</v>
      </c>
      <c r="H11099" s="1">
        <v>12.013199999999999</v>
      </c>
      <c r="I11099" s="1">
        <v>78.563699999999997</v>
      </c>
      <c r="J11099" s="3">
        <v>-9999</v>
      </c>
      <c r="K11099" s="1">
        <v>2.6619899999999999</v>
      </c>
      <c r="L11099" s="3">
        <v>-9999</v>
      </c>
      <c r="M11099" s="3">
        <v>-9999</v>
      </c>
      <c r="N11099" s="3">
        <v>-9999</v>
      </c>
      <c r="O11099" s="3">
        <v>-9999</v>
      </c>
    </row>
    <row r="11100" spans="1:15">
      <c r="A11100" s="4">
        <v>20510522</v>
      </c>
      <c r="B11100" s="5" t="str">
        <f t="shared" si="519"/>
        <v>2051</v>
      </c>
      <c r="C11100" s="2" t="str">
        <f t="shared" si="520"/>
        <v>05</v>
      </c>
      <c r="D11100" s="5" t="str">
        <f t="shared" si="521"/>
        <v>22</v>
      </c>
      <c r="E11100" s="1">
        <v>4.0569032592800003</v>
      </c>
      <c r="F11100" s="1">
        <v>13.6081</v>
      </c>
      <c r="G11100" s="1">
        <v>17.670999999999999</v>
      </c>
      <c r="H11100" s="1">
        <v>9.7243399999999998</v>
      </c>
      <c r="I11100" s="1">
        <v>89.532899999999998</v>
      </c>
      <c r="J11100" s="3">
        <v>-9999</v>
      </c>
      <c r="K11100" s="1">
        <v>11.4755</v>
      </c>
      <c r="L11100" s="3">
        <v>-9999</v>
      </c>
      <c r="M11100" s="3">
        <v>-9999</v>
      </c>
      <c r="N11100" s="3">
        <v>-9999</v>
      </c>
      <c r="O11100" s="3">
        <v>-9999</v>
      </c>
    </row>
    <row r="11101" spans="1:15">
      <c r="A11101" s="4">
        <v>20510523</v>
      </c>
      <c r="B11101" s="5" t="str">
        <f t="shared" si="519"/>
        <v>2051</v>
      </c>
      <c r="C11101" s="2" t="str">
        <f t="shared" si="520"/>
        <v>05</v>
      </c>
      <c r="D11101" s="5" t="str">
        <f t="shared" si="521"/>
        <v>23</v>
      </c>
      <c r="E11101" s="1">
        <v>19.021219189499998</v>
      </c>
      <c r="F11101" s="1">
        <v>12.6943</v>
      </c>
      <c r="G11101" s="1">
        <v>17.4543</v>
      </c>
      <c r="H11101" s="1">
        <v>8.7167100000000008</v>
      </c>
      <c r="I11101" s="1">
        <v>80.334100000000007</v>
      </c>
      <c r="J11101" s="3">
        <v>-9999</v>
      </c>
      <c r="K11101" s="1">
        <v>2.9533300000000001E-6</v>
      </c>
      <c r="L11101" s="3">
        <v>-9999</v>
      </c>
      <c r="M11101" s="3">
        <v>-9999</v>
      </c>
      <c r="N11101" s="3">
        <v>-9999</v>
      </c>
      <c r="O11101" s="3">
        <v>-9999</v>
      </c>
    </row>
    <row r="11102" spans="1:15">
      <c r="A11102" s="4">
        <v>20510524</v>
      </c>
      <c r="B11102" s="5" t="str">
        <f t="shared" si="519"/>
        <v>2051</v>
      </c>
      <c r="C11102" s="2" t="str">
        <f t="shared" si="520"/>
        <v>05</v>
      </c>
      <c r="D11102" s="5" t="str">
        <f t="shared" si="521"/>
        <v>24</v>
      </c>
      <c r="E11102" s="1">
        <v>22.376563769499999</v>
      </c>
      <c r="F11102" s="1">
        <v>15.494</v>
      </c>
      <c r="G11102" s="1">
        <v>22.196999999999999</v>
      </c>
      <c r="H11102" s="1">
        <v>7.7768300000000004</v>
      </c>
      <c r="I11102" s="1">
        <v>80.619699999999995</v>
      </c>
      <c r="J11102" s="3">
        <v>-9999</v>
      </c>
      <c r="K11102" s="1">
        <v>0.70634200000000003</v>
      </c>
      <c r="L11102" s="3">
        <v>-9999</v>
      </c>
      <c r="M11102" s="3">
        <v>-9999</v>
      </c>
      <c r="N11102" s="3">
        <v>-9999</v>
      </c>
      <c r="O11102" s="3">
        <v>-9999</v>
      </c>
    </row>
    <row r="11103" spans="1:15">
      <c r="A11103" s="4">
        <v>20510525</v>
      </c>
      <c r="B11103" s="5" t="str">
        <f t="shared" si="519"/>
        <v>2051</v>
      </c>
      <c r="C11103" s="2" t="str">
        <f t="shared" si="520"/>
        <v>05</v>
      </c>
      <c r="D11103" s="5" t="str">
        <f t="shared" si="521"/>
        <v>25</v>
      </c>
      <c r="E11103" s="1">
        <v>7.3104681884799998</v>
      </c>
      <c r="F11103" s="1">
        <v>10.142099999999999</v>
      </c>
      <c r="G11103" s="1">
        <v>15.268700000000001</v>
      </c>
      <c r="H11103" s="1">
        <v>5.8473899999999999</v>
      </c>
      <c r="I11103" s="1">
        <v>88.576099999999997</v>
      </c>
      <c r="J11103" s="3">
        <v>-9999</v>
      </c>
      <c r="K11103" s="1">
        <v>23.006</v>
      </c>
      <c r="L11103" s="3">
        <v>-9999</v>
      </c>
      <c r="M11103" s="3">
        <v>-9999</v>
      </c>
      <c r="N11103" s="3">
        <v>-9999</v>
      </c>
      <c r="O11103" s="3">
        <v>-9999</v>
      </c>
    </row>
    <row r="11104" spans="1:15">
      <c r="A11104" s="4">
        <v>20510526</v>
      </c>
      <c r="B11104" s="5" t="str">
        <f t="shared" si="519"/>
        <v>2051</v>
      </c>
      <c r="C11104" s="2" t="str">
        <f t="shared" si="520"/>
        <v>05</v>
      </c>
      <c r="D11104" s="5" t="str">
        <f t="shared" si="521"/>
        <v>26</v>
      </c>
      <c r="E11104" s="1">
        <v>7.2349888183599997</v>
      </c>
      <c r="F11104" s="1">
        <v>7.0654899999999996</v>
      </c>
      <c r="G11104" s="1">
        <v>8.8467500000000001</v>
      </c>
      <c r="H11104" s="1">
        <v>4.7328000000000001</v>
      </c>
      <c r="I11104" s="1">
        <v>87.649100000000004</v>
      </c>
      <c r="J11104" s="3">
        <v>-9999</v>
      </c>
      <c r="K11104" s="1">
        <v>20.694400000000002</v>
      </c>
      <c r="L11104" s="3">
        <v>-9999</v>
      </c>
      <c r="M11104" s="3">
        <v>-9999</v>
      </c>
      <c r="N11104" s="3">
        <v>-9999</v>
      </c>
      <c r="O11104" s="3">
        <v>-9999</v>
      </c>
    </row>
    <row r="11105" spans="1:15">
      <c r="A11105" s="4">
        <v>20510527</v>
      </c>
      <c r="B11105" s="5" t="str">
        <f t="shared" si="519"/>
        <v>2051</v>
      </c>
      <c r="C11105" s="2" t="str">
        <f t="shared" si="520"/>
        <v>05</v>
      </c>
      <c r="D11105" s="5" t="str">
        <f t="shared" si="521"/>
        <v>27</v>
      </c>
      <c r="E11105" s="1">
        <v>9.2758177001999993</v>
      </c>
      <c r="F11105" s="1">
        <v>9.8239099999999997</v>
      </c>
      <c r="G11105" s="1">
        <v>13.37</v>
      </c>
      <c r="H11105" s="1">
        <v>4.7125899999999996</v>
      </c>
      <c r="I11105" s="1">
        <v>82.805400000000006</v>
      </c>
      <c r="J11105" s="3">
        <v>-9999</v>
      </c>
      <c r="K11105" s="1">
        <v>0.42322199999999999</v>
      </c>
      <c r="L11105" s="3">
        <v>-9999</v>
      </c>
      <c r="M11105" s="3">
        <v>-9999</v>
      </c>
      <c r="N11105" s="3">
        <v>-9999</v>
      </c>
      <c r="O11105" s="3">
        <v>-9999</v>
      </c>
    </row>
    <row r="11106" spans="1:15">
      <c r="A11106" s="4">
        <v>20510528</v>
      </c>
      <c r="B11106" s="5" t="str">
        <f t="shared" si="519"/>
        <v>2051</v>
      </c>
      <c r="C11106" s="2" t="str">
        <f t="shared" si="520"/>
        <v>05</v>
      </c>
      <c r="D11106" s="5" t="str">
        <f t="shared" si="521"/>
        <v>28</v>
      </c>
      <c r="E11106" s="1">
        <v>18.835977832000001</v>
      </c>
      <c r="F11106" s="1">
        <v>14.983700000000001</v>
      </c>
      <c r="G11106" s="1">
        <v>21.342099999999999</v>
      </c>
      <c r="H11106" s="1">
        <v>7.8487299999999998</v>
      </c>
      <c r="I11106" s="1">
        <v>83.425899999999999</v>
      </c>
      <c r="J11106" s="3">
        <v>-9999</v>
      </c>
      <c r="K11106" s="1">
        <v>0</v>
      </c>
      <c r="L11106" s="3">
        <v>-9999</v>
      </c>
      <c r="M11106" s="3">
        <v>-9999</v>
      </c>
      <c r="N11106" s="3">
        <v>-9999</v>
      </c>
      <c r="O11106" s="3">
        <v>-9999</v>
      </c>
    </row>
    <row r="11107" spans="1:15">
      <c r="A11107" s="4">
        <v>20510529</v>
      </c>
      <c r="B11107" s="5" t="str">
        <f t="shared" si="519"/>
        <v>2051</v>
      </c>
      <c r="C11107" s="2" t="str">
        <f t="shared" si="520"/>
        <v>05</v>
      </c>
      <c r="D11107" s="5" t="str">
        <f t="shared" si="521"/>
        <v>29</v>
      </c>
      <c r="E11107" s="1">
        <v>21.833539453099998</v>
      </c>
      <c r="F11107" s="1">
        <v>17.926400000000001</v>
      </c>
      <c r="G11107" s="1">
        <v>25.9391</v>
      </c>
      <c r="H11107" s="1">
        <v>9.4744299999999999</v>
      </c>
      <c r="I11107" s="1">
        <v>74.872399999999999</v>
      </c>
      <c r="J11107" s="3">
        <v>-9999</v>
      </c>
      <c r="K11107" s="1">
        <v>1.5320199999999999E-10</v>
      </c>
      <c r="L11107" s="3">
        <v>-9999</v>
      </c>
      <c r="M11107" s="3">
        <v>-9999</v>
      </c>
      <c r="N11107" s="3">
        <v>-9999</v>
      </c>
      <c r="O11107" s="3">
        <v>-9999</v>
      </c>
    </row>
    <row r="11108" spans="1:15">
      <c r="A11108" s="4">
        <v>20510530</v>
      </c>
      <c r="B11108" s="5" t="str">
        <f t="shared" si="519"/>
        <v>2051</v>
      </c>
      <c r="C11108" s="2" t="str">
        <f t="shared" si="520"/>
        <v>05</v>
      </c>
      <c r="D11108" s="5" t="str">
        <f t="shared" si="521"/>
        <v>30</v>
      </c>
      <c r="E11108" s="1">
        <v>2.1787487182600001</v>
      </c>
      <c r="F11108" s="1">
        <v>11.817399999999999</v>
      </c>
      <c r="G11108" s="1">
        <v>16.1889</v>
      </c>
      <c r="H11108" s="1">
        <v>9.1901600000000006</v>
      </c>
      <c r="I11108" s="1">
        <v>85.610500000000002</v>
      </c>
      <c r="J11108" s="3">
        <v>-9999</v>
      </c>
      <c r="K11108" s="1">
        <v>0.459868</v>
      </c>
      <c r="L11108" s="3">
        <v>-9999</v>
      </c>
      <c r="M11108" s="3">
        <v>-9999</v>
      </c>
      <c r="N11108" s="3">
        <v>-9999</v>
      </c>
      <c r="O11108" s="3">
        <v>-9999</v>
      </c>
    </row>
    <row r="11109" spans="1:15">
      <c r="A11109" s="4">
        <v>20510531</v>
      </c>
      <c r="B11109" s="5" t="str">
        <f t="shared" si="519"/>
        <v>2051</v>
      </c>
      <c r="C11109" s="2" t="str">
        <f t="shared" si="520"/>
        <v>05</v>
      </c>
      <c r="D11109" s="5" t="str">
        <f t="shared" si="521"/>
        <v>31</v>
      </c>
      <c r="E11109" s="1">
        <v>22.409480566399999</v>
      </c>
      <c r="F11109" s="1">
        <v>17.057099999999998</v>
      </c>
      <c r="G11109" s="1">
        <v>24.3157</v>
      </c>
      <c r="H11109" s="1">
        <v>9.1403599999999994</v>
      </c>
      <c r="I11109" s="1">
        <v>80.143299999999996</v>
      </c>
      <c r="J11109" s="3">
        <v>-9999</v>
      </c>
      <c r="K11109" s="1">
        <v>0</v>
      </c>
      <c r="L11109" s="3">
        <v>-9999</v>
      </c>
      <c r="M11109" s="3">
        <v>-9999</v>
      </c>
      <c r="N11109" s="3">
        <v>-9999</v>
      </c>
      <c r="O11109" s="3">
        <v>-9999</v>
      </c>
    </row>
    <row r="11110" spans="1:15">
      <c r="A11110" s="4">
        <v>20510601</v>
      </c>
      <c r="B11110" s="5" t="str">
        <f t="shared" si="519"/>
        <v>2051</v>
      </c>
      <c r="C11110" s="2" t="str">
        <f t="shared" si="520"/>
        <v>06</v>
      </c>
      <c r="D11110" s="5" t="str">
        <f t="shared" si="521"/>
        <v>01</v>
      </c>
      <c r="E11110" s="1">
        <v>23.525337304699999</v>
      </c>
      <c r="F11110" s="1">
        <v>17.869499999999999</v>
      </c>
      <c r="G11110" s="1">
        <v>25.216100000000001</v>
      </c>
      <c r="H11110" s="1">
        <v>10.770200000000001</v>
      </c>
      <c r="I11110" s="1">
        <v>75.947900000000004</v>
      </c>
      <c r="J11110" s="3">
        <v>-9999</v>
      </c>
      <c r="K11110" s="1">
        <v>0</v>
      </c>
      <c r="L11110" s="3">
        <v>-9999</v>
      </c>
      <c r="M11110" s="3">
        <v>-9999</v>
      </c>
      <c r="N11110" s="3">
        <v>-9999</v>
      </c>
      <c r="O11110" s="3">
        <v>-9999</v>
      </c>
    </row>
    <row r="11111" spans="1:15">
      <c r="A11111" s="4">
        <v>20510602</v>
      </c>
      <c r="B11111" s="5" t="str">
        <f t="shared" si="519"/>
        <v>2051</v>
      </c>
      <c r="C11111" s="2" t="str">
        <f t="shared" si="520"/>
        <v>06</v>
      </c>
      <c r="D11111" s="5" t="str">
        <f t="shared" si="521"/>
        <v>02</v>
      </c>
      <c r="E11111" s="1">
        <v>19.6383748535</v>
      </c>
      <c r="F11111" s="1">
        <v>17.809899999999999</v>
      </c>
      <c r="G11111" s="1">
        <v>25.532699999999998</v>
      </c>
      <c r="H11111" s="1">
        <v>12.7676</v>
      </c>
      <c r="I11111" s="1">
        <v>79.641599999999997</v>
      </c>
      <c r="J11111" s="3">
        <v>-9999</v>
      </c>
      <c r="K11111" s="1">
        <v>0</v>
      </c>
      <c r="L11111" s="3">
        <v>-9999</v>
      </c>
      <c r="M11111" s="3">
        <v>-9999</v>
      </c>
      <c r="N11111" s="3">
        <v>-9999</v>
      </c>
      <c r="O11111" s="3">
        <v>-9999</v>
      </c>
    </row>
    <row r="11112" spans="1:15">
      <c r="A11112" s="4">
        <v>20510603</v>
      </c>
      <c r="B11112" s="5" t="str">
        <f t="shared" si="519"/>
        <v>2051</v>
      </c>
      <c r="C11112" s="2" t="str">
        <f t="shared" si="520"/>
        <v>06</v>
      </c>
      <c r="D11112" s="5" t="str">
        <f t="shared" si="521"/>
        <v>03</v>
      </c>
      <c r="E11112" s="1">
        <v>18.548005957000001</v>
      </c>
      <c r="F11112" s="1">
        <v>22.2166</v>
      </c>
      <c r="G11112" s="1">
        <v>28.513000000000002</v>
      </c>
      <c r="H11112" s="1">
        <v>13.115399999999999</v>
      </c>
      <c r="I11112" s="1">
        <v>55.315199999999997</v>
      </c>
      <c r="J11112" s="3">
        <v>-9999</v>
      </c>
      <c r="K11112" s="1">
        <v>0</v>
      </c>
      <c r="L11112" s="3">
        <v>-9999</v>
      </c>
      <c r="M11112" s="3">
        <v>-9999</v>
      </c>
      <c r="N11112" s="3">
        <v>-9999</v>
      </c>
      <c r="O11112" s="3">
        <v>-9999</v>
      </c>
    </row>
    <row r="11113" spans="1:15">
      <c r="A11113" s="4">
        <v>20510604</v>
      </c>
      <c r="B11113" s="5" t="str">
        <f t="shared" si="519"/>
        <v>2051</v>
      </c>
      <c r="C11113" s="2" t="str">
        <f t="shared" si="520"/>
        <v>06</v>
      </c>
      <c r="D11113" s="5" t="str">
        <f t="shared" si="521"/>
        <v>04</v>
      </c>
      <c r="E11113" s="1">
        <v>19.2473283691</v>
      </c>
      <c r="F11113" s="1">
        <v>22.053699999999999</v>
      </c>
      <c r="G11113" s="1">
        <v>29.226199999999999</v>
      </c>
      <c r="H11113" s="1">
        <v>17.305099999999999</v>
      </c>
      <c r="I11113" s="1">
        <v>68.243799999999993</v>
      </c>
      <c r="J11113" s="3">
        <v>-9999</v>
      </c>
      <c r="K11113" s="1">
        <v>0</v>
      </c>
      <c r="L11113" s="3">
        <v>-9999</v>
      </c>
      <c r="M11113" s="3">
        <v>-9999</v>
      </c>
      <c r="N11113" s="3">
        <v>-9999</v>
      </c>
      <c r="O11113" s="3">
        <v>-9999</v>
      </c>
    </row>
    <row r="11114" spans="1:15">
      <c r="A11114" s="4">
        <v>20510605</v>
      </c>
      <c r="B11114" s="5" t="str">
        <f t="shared" si="519"/>
        <v>2051</v>
      </c>
      <c r="C11114" s="2" t="str">
        <f t="shared" si="520"/>
        <v>06</v>
      </c>
      <c r="D11114" s="5" t="str">
        <f t="shared" si="521"/>
        <v>05</v>
      </c>
      <c r="E11114" s="1">
        <v>16.976389746100001</v>
      </c>
      <c r="F11114" s="1">
        <v>23.173500000000001</v>
      </c>
      <c r="G11114" s="1">
        <v>30.091899999999999</v>
      </c>
      <c r="H11114" s="1">
        <v>16.415900000000001</v>
      </c>
      <c r="I11114" s="1">
        <v>74.421800000000005</v>
      </c>
      <c r="J11114" s="3">
        <v>-9999</v>
      </c>
      <c r="K11114" s="1">
        <v>0</v>
      </c>
      <c r="L11114" s="3">
        <v>-9999</v>
      </c>
      <c r="M11114" s="3">
        <v>-9999</v>
      </c>
      <c r="N11114" s="3">
        <v>-9999</v>
      </c>
      <c r="O11114" s="3">
        <v>-9999</v>
      </c>
    </row>
    <row r="11115" spans="1:15">
      <c r="A11115" s="4">
        <v>20510606</v>
      </c>
      <c r="B11115" s="5" t="str">
        <f t="shared" si="519"/>
        <v>2051</v>
      </c>
      <c r="C11115" s="2" t="str">
        <f t="shared" si="520"/>
        <v>06</v>
      </c>
      <c r="D11115" s="5" t="str">
        <f t="shared" si="521"/>
        <v>06</v>
      </c>
      <c r="E11115" s="1">
        <v>15.307833252</v>
      </c>
      <c r="F11115" s="1">
        <v>23.031300000000002</v>
      </c>
      <c r="G11115" s="1">
        <v>30.5334</v>
      </c>
      <c r="H11115" s="1">
        <v>17.822600000000001</v>
      </c>
      <c r="I11115" s="1">
        <v>74.557900000000004</v>
      </c>
      <c r="J11115" s="3">
        <v>-9999</v>
      </c>
      <c r="K11115" s="1">
        <v>0</v>
      </c>
      <c r="L11115" s="3">
        <v>-9999</v>
      </c>
      <c r="M11115" s="3">
        <v>-9999</v>
      </c>
      <c r="N11115" s="3">
        <v>-9999</v>
      </c>
      <c r="O11115" s="3">
        <v>-9999</v>
      </c>
    </row>
    <row r="11116" spans="1:15">
      <c r="A11116" s="4">
        <v>20510607</v>
      </c>
      <c r="B11116" s="5" t="str">
        <f t="shared" si="519"/>
        <v>2051</v>
      </c>
      <c r="C11116" s="2" t="str">
        <f t="shared" si="520"/>
        <v>06</v>
      </c>
      <c r="D11116" s="5" t="str">
        <f t="shared" si="521"/>
        <v>07</v>
      </c>
      <c r="E11116" s="1">
        <v>18.426268652299999</v>
      </c>
      <c r="F11116" s="1">
        <v>20.465699999999998</v>
      </c>
      <c r="G11116" s="1">
        <v>28.971399999999999</v>
      </c>
      <c r="H11116" s="1">
        <v>13.616300000000001</v>
      </c>
      <c r="I11116" s="1">
        <v>75.825400000000002</v>
      </c>
      <c r="J11116" s="3">
        <v>-9999</v>
      </c>
      <c r="K11116" s="1">
        <v>3.4372400000000001</v>
      </c>
      <c r="L11116" s="3">
        <v>-9999</v>
      </c>
      <c r="M11116" s="3">
        <v>-9999</v>
      </c>
      <c r="N11116" s="3">
        <v>-9999</v>
      </c>
      <c r="O11116" s="3">
        <v>-9999</v>
      </c>
    </row>
    <row r="11117" spans="1:15">
      <c r="A11117" s="4">
        <v>20510608</v>
      </c>
      <c r="B11117" s="5" t="str">
        <f t="shared" si="519"/>
        <v>2051</v>
      </c>
      <c r="C11117" s="2" t="str">
        <f t="shared" si="520"/>
        <v>06</v>
      </c>
      <c r="D11117" s="5" t="str">
        <f t="shared" si="521"/>
        <v>08</v>
      </c>
      <c r="E11117" s="1">
        <v>5.3447732665999999</v>
      </c>
      <c r="F11117" s="1">
        <v>9.9600000000000009</v>
      </c>
      <c r="G11117" s="1">
        <v>15.338200000000001</v>
      </c>
      <c r="H11117" s="1">
        <v>5.1196599999999997</v>
      </c>
      <c r="I11117" s="1">
        <v>83.525000000000006</v>
      </c>
      <c r="J11117" s="3">
        <v>-9999</v>
      </c>
      <c r="K11117" s="1">
        <v>1.3236399999999999</v>
      </c>
      <c r="L11117" s="3">
        <v>-9999</v>
      </c>
      <c r="M11117" s="3">
        <v>-9999</v>
      </c>
      <c r="N11117" s="3">
        <v>-9999</v>
      </c>
      <c r="O11117" s="3">
        <v>-9999</v>
      </c>
    </row>
    <row r="11118" spans="1:15">
      <c r="A11118" s="4">
        <v>20510609</v>
      </c>
      <c r="B11118" s="5" t="str">
        <f t="shared" si="519"/>
        <v>2051</v>
      </c>
      <c r="C11118" s="2" t="str">
        <f t="shared" si="520"/>
        <v>06</v>
      </c>
      <c r="D11118" s="5" t="str">
        <f t="shared" si="521"/>
        <v>09</v>
      </c>
      <c r="E11118" s="1">
        <v>14.2232545898</v>
      </c>
      <c r="F11118" s="1">
        <v>10.3797</v>
      </c>
      <c r="G11118" s="1">
        <v>14.933</v>
      </c>
      <c r="H11118" s="1">
        <v>4.8654799999999998</v>
      </c>
      <c r="I11118" s="1">
        <v>79.487499999999997</v>
      </c>
      <c r="J11118" s="3">
        <v>-9999</v>
      </c>
      <c r="K11118" s="1">
        <v>1.8846100000000001E-3</v>
      </c>
      <c r="L11118" s="3">
        <v>-9999</v>
      </c>
      <c r="M11118" s="3">
        <v>-9999</v>
      </c>
      <c r="N11118" s="3">
        <v>-9999</v>
      </c>
      <c r="O11118" s="3">
        <v>-9999</v>
      </c>
    </row>
    <row r="11119" spans="1:15">
      <c r="A11119" s="4">
        <v>20510610</v>
      </c>
      <c r="B11119" s="5" t="str">
        <f t="shared" si="519"/>
        <v>2051</v>
      </c>
      <c r="C11119" s="2" t="str">
        <f t="shared" si="520"/>
        <v>06</v>
      </c>
      <c r="D11119" s="5" t="str">
        <f t="shared" si="521"/>
        <v>10</v>
      </c>
      <c r="E11119" s="1">
        <v>11.5064929688</v>
      </c>
      <c r="F11119" s="1">
        <v>13.1653</v>
      </c>
      <c r="G11119" s="1">
        <v>18.916599999999999</v>
      </c>
      <c r="H11119" s="1">
        <v>8.0247200000000003</v>
      </c>
      <c r="I11119" s="1">
        <v>80.627200000000002</v>
      </c>
      <c r="J11119" s="3">
        <v>-9999</v>
      </c>
      <c r="K11119" s="1">
        <v>2.14577E-3</v>
      </c>
      <c r="L11119" s="3">
        <v>-9999</v>
      </c>
      <c r="M11119" s="3">
        <v>-9999</v>
      </c>
      <c r="N11119" s="3">
        <v>-9999</v>
      </c>
      <c r="O11119" s="3">
        <v>-9999</v>
      </c>
    </row>
    <row r="11120" spans="1:15">
      <c r="A11120" s="4">
        <v>20510611</v>
      </c>
      <c r="B11120" s="5" t="str">
        <f t="shared" si="519"/>
        <v>2051</v>
      </c>
      <c r="C11120" s="2" t="str">
        <f t="shared" si="520"/>
        <v>06</v>
      </c>
      <c r="D11120" s="5" t="str">
        <f t="shared" si="521"/>
        <v>11</v>
      </c>
      <c r="E11120" s="1">
        <v>21.018010253900002</v>
      </c>
      <c r="F11120" s="1">
        <v>15.331200000000001</v>
      </c>
      <c r="G11120" s="1">
        <v>20.882999999999999</v>
      </c>
      <c r="H11120" s="1">
        <v>9.3620599999999996</v>
      </c>
      <c r="I11120" s="1">
        <v>75.290000000000006</v>
      </c>
      <c r="J11120" s="3">
        <v>-9999</v>
      </c>
      <c r="K11120" s="1">
        <v>0</v>
      </c>
      <c r="L11120" s="3">
        <v>-9999</v>
      </c>
      <c r="M11120" s="3">
        <v>-9999</v>
      </c>
      <c r="N11120" s="3">
        <v>-9999</v>
      </c>
      <c r="O11120" s="3">
        <v>-9999</v>
      </c>
    </row>
    <row r="11121" spans="1:15">
      <c r="A11121" s="4">
        <v>20510612</v>
      </c>
      <c r="B11121" s="5" t="str">
        <f t="shared" si="519"/>
        <v>2051</v>
      </c>
      <c r="C11121" s="2" t="str">
        <f t="shared" si="520"/>
        <v>06</v>
      </c>
      <c r="D11121" s="5" t="str">
        <f t="shared" si="521"/>
        <v>12</v>
      </c>
      <c r="E11121" s="1">
        <v>9.5051232421900007</v>
      </c>
      <c r="F11121" s="1">
        <v>15.6683</v>
      </c>
      <c r="G11121" s="1">
        <v>19.8385</v>
      </c>
      <c r="H11121" s="1">
        <v>12.0183</v>
      </c>
      <c r="I11121" s="1">
        <v>79.048000000000002</v>
      </c>
      <c r="J11121" s="3">
        <v>-9999</v>
      </c>
      <c r="K11121" s="1">
        <v>1.37774</v>
      </c>
      <c r="L11121" s="3">
        <v>-9999</v>
      </c>
      <c r="M11121" s="3">
        <v>-9999</v>
      </c>
      <c r="N11121" s="3">
        <v>-9999</v>
      </c>
      <c r="O11121" s="3">
        <v>-9999</v>
      </c>
    </row>
    <row r="11122" spans="1:15">
      <c r="A11122" s="4">
        <v>20510613</v>
      </c>
      <c r="B11122" s="5" t="str">
        <f t="shared" si="519"/>
        <v>2051</v>
      </c>
      <c r="C11122" s="2" t="str">
        <f t="shared" si="520"/>
        <v>06</v>
      </c>
      <c r="D11122" s="5" t="str">
        <f t="shared" si="521"/>
        <v>13</v>
      </c>
      <c r="E11122" s="1">
        <v>23.300525390600001</v>
      </c>
      <c r="F11122" s="1">
        <v>18.871099999999998</v>
      </c>
      <c r="G11122" s="1">
        <v>25.189399999999999</v>
      </c>
      <c r="H11122" s="1">
        <v>12.664300000000001</v>
      </c>
      <c r="I11122" s="1">
        <v>58.66</v>
      </c>
      <c r="J11122" s="3">
        <v>-9999</v>
      </c>
      <c r="K11122" s="1">
        <v>0</v>
      </c>
      <c r="L11122" s="3">
        <v>-9999</v>
      </c>
      <c r="M11122" s="3">
        <v>-9999</v>
      </c>
      <c r="N11122" s="3">
        <v>-9999</v>
      </c>
      <c r="O11122" s="3">
        <v>-9999</v>
      </c>
    </row>
    <row r="11123" spans="1:15">
      <c r="A11123" s="4">
        <v>20510614</v>
      </c>
      <c r="B11123" s="5" t="str">
        <f t="shared" si="519"/>
        <v>2051</v>
      </c>
      <c r="C11123" s="2" t="str">
        <f t="shared" si="520"/>
        <v>06</v>
      </c>
      <c r="D11123" s="5" t="str">
        <f t="shared" si="521"/>
        <v>14</v>
      </c>
      <c r="E11123" s="1">
        <v>23.3461432617</v>
      </c>
      <c r="F11123" s="1">
        <v>21.614999999999998</v>
      </c>
      <c r="G11123" s="1">
        <v>29.0517</v>
      </c>
      <c r="H11123" s="1">
        <v>14.376200000000001</v>
      </c>
      <c r="I11123" s="1">
        <v>57.578499999999998</v>
      </c>
      <c r="J11123" s="3">
        <v>-9999</v>
      </c>
      <c r="K11123" s="1">
        <v>0</v>
      </c>
      <c r="L11123" s="3">
        <v>-9999</v>
      </c>
      <c r="M11123" s="3">
        <v>-9999</v>
      </c>
      <c r="N11123" s="3">
        <v>-9999</v>
      </c>
      <c r="O11123" s="3">
        <v>-9999</v>
      </c>
    </row>
    <row r="11124" spans="1:15">
      <c r="A11124" s="4">
        <v>20510615</v>
      </c>
      <c r="B11124" s="5" t="str">
        <f t="shared" si="519"/>
        <v>2051</v>
      </c>
      <c r="C11124" s="2" t="str">
        <f t="shared" si="520"/>
        <v>06</v>
      </c>
      <c r="D11124" s="5" t="str">
        <f t="shared" si="521"/>
        <v>15</v>
      </c>
      <c r="E11124" s="1">
        <v>21.443098095700002</v>
      </c>
      <c r="F11124" s="1">
        <v>19.187999999999999</v>
      </c>
      <c r="G11124" s="1">
        <v>24.805399999999999</v>
      </c>
      <c r="H11124" s="1">
        <v>14.0481</v>
      </c>
      <c r="I11124" s="1">
        <v>69.887299999999996</v>
      </c>
      <c r="J11124" s="3">
        <v>-9999</v>
      </c>
      <c r="K11124" s="1">
        <v>0</v>
      </c>
      <c r="L11124" s="3">
        <v>-9999</v>
      </c>
      <c r="M11124" s="3">
        <v>-9999</v>
      </c>
      <c r="N11124" s="3">
        <v>-9999</v>
      </c>
      <c r="O11124" s="3">
        <v>-9999</v>
      </c>
    </row>
    <row r="11125" spans="1:15">
      <c r="A11125" s="4">
        <v>20510616</v>
      </c>
      <c r="B11125" s="5" t="str">
        <f t="shared" si="519"/>
        <v>2051</v>
      </c>
      <c r="C11125" s="2" t="str">
        <f t="shared" si="520"/>
        <v>06</v>
      </c>
      <c r="D11125" s="5" t="str">
        <f t="shared" si="521"/>
        <v>16</v>
      </c>
      <c r="E11125" s="1">
        <v>22.241260546900001</v>
      </c>
      <c r="F11125" s="1">
        <v>21.815300000000001</v>
      </c>
      <c r="G11125" s="1">
        <v>29.372</v>
      </c>
      <c r="H11125" s="1">
        <v>13.8614</v>
      </c>
      <c r="I11125" s="1">
        <v>61.189500000000002</v>
      </c>
      <c r="J11125" s="3">
        <v>-9999</v>
      </c>
      <c r="K11125" s="1">
        <v>9.1777200000000003E-2</v>
      </c>
      <c r="L11125" s="3">
        <v>-9999</v>
      </c>
      <c r="M11125" s="3">
        <v>-9999</v>
      </c>
      <c r="N11125" s="3">
        <v>-9999</v>
      </c>
      <c r="O11125" s="3">
        <v>-9999</v>
      </c>
    </row>
    <row r="11126" spans="1:15">
      <c r="A11126" s="4">
        <v>20510617</v>
      </c>
      <c r="B11126" s="5" t="str">
        <f t="shared" si="519"/>
        <v>2051</v>
      </c>
      <c r="C11126" s="2" t="str">
        <f t="shared" si="520"/>
        <v>06</v>
      </c>
      <c r="D11126" s="5" t="str">
        <f t="shared" si="521"/>
        <v>17</v>
      </c>
      <c r="E11126" s="1">
        <v>15.6324383789</v>
      </c>
      <c r="F11126" s="1">
        <v>21.785299999999999</v>
      </c>
      <c r="G11126" s="1">
        <v>27.121700000000001</v>
      </c>
      <c r="H11126" s="1">
        <v>15.616199999999999</v>
      </c>
      <c r="I11126" s="1">
        <v>60.029899999999998</v>
      </c>
      <c r="J11126" s="3">
        <v>-9999</v>
      </c>
      <c r="K11126" s="1">
        <v>7.7480199999999999E-2</v>
      </c>
      <c r="L11126" s="3">
        <v>-9999</v>
      </c>
      <c r="M11126" s="3">
        <v>-9999</v>
      </c>
      <c r="N11126" s="3">
        <v>-9999</v>
      </c>
      <c r="O11126" s="3">
        <v>-9999</v>
      </c>
    </row>
    <row r="11127" spans="1:15">
      <c r="A11127" s="4">
        <v>20510618</v>
      </c>
      <c r="B11127" s="5" t="str">
        <f t="shared" si="519"/>
        <v>2051</v>
      </c>
      <c r="C11127" s="2" t="str">
        <f t="shared" si="520"/>
        <v>06</v>
      </c>
      <c r="D11127" s="5" t="str">
        <f t="shared" si="521"/>
        <v>18</v>
      </c>
      <c r="E11127" s="1">
        <v>3.8616219360400001</v>
      </c>
      <c r="F11127" s="1">
        <v>15.250999999999999</v>
      </c>
      <c r="G11127" s="1">
        <v>20.602799999999998</v>
      </c>
      <c r="H11127" s="1">
        <v>11.508100000000001</v>
      </c>
      <c r="I11127" s="1">
        <v>88.897400000000005</v>
      </c>
      <c r="J11127" s="3">
        <v>-9999</v>
      </c>
      <c r="K11127" s="1">
        <v>29.285299999999999</v>
      </c>
      <c r="L11127" s="3">
        <v>-9999</v>
      </c>
      <c r="M11127" s="3">
        <v>-9999</v>
      </c>
      <c r="N11127" s="3">
        <v>-9999</v>
      </c>
      <c r="O11127" s="3">
        <v>-9999</v>
      </c>
    </row>
    <row r="11128" spans="1:15">
      <c r="A11128" s="4">
        <v>20510619</v>
      </c>
      <c r="B11128" s="5" t="str">
        <f t="shared" si="519"/>
        <v>2051</v>
      </c>
      <c r="C11128" s="2" t="str">
        <f t="shared" si="520"/>
        <v>06</v>
      </c>
      <c r="D11128" s="5" t="str">
        <f t="shared" si="521"/>
        <v>19</v>
      </c>
      <c r="E11128" s="1">
        <v>12.2573091797</v>
      </c>
      <c r="F11128" s="1">
        <v>11.033099999999999</v>
      </c>
      <c r="G11128" s="1">
        <v>14.993399999999999</v>
      </c>
      <c r="H11128" s="1">
        <v>8.6877499999999994</v>
      </c>
      <c r="I11128" s="1">
        <v>82.665599999999998</v>
      </c>
      <c r="J11128" s="3">
        <v>-9999</v>
      </c>
      <c r="K11128" s="1">
        <v>4.0814599999999999</v>
      </c>
      <c r="L11128" s="3">
        <v>-9999</v>
      </c>
      <c r="M11128" s="3">
        <v>-9999</v>
      </c>
      <c r="N11128" s="3">
        <v>-9999</v>
      </c>
      <c r="O11128" s="3">
        <v>-9999</v>
      </c>
    </row>
    <row r="11129" spans="1:15">
      <c r="A11129" s="4">
        <v>20510620</v>
      </c>
      <c r="B11129" s="5" t="str">
        <f t="shared" si="519"/>
        <v>2051</v>
      </c>
      <c r="C11129" s="2" t="str">
        <f t="shared" si="520"/>
        <v>06</v>
      </c>
      <c r="D11129" s="5" t="str">
        <f t="shared" si="521"/>
        <v>20</v>
      </c>
      <c r="E11129" s="1">
        <v>15.881616210900001</v>
      </c>
      <c r="F11129" s="1">
        <v>10.0365</v>
      </c>
      <c r="G11129" s="1">
        <v>14.8687</v>
      </c>
      <c r="H11129" s="1">
        <v>5.9220600000000001</v>
      </c>
      <c r="I11129" s="1">
        <v>81.303700000000006</v>
      </c>
      <c r="J11129" s="3">
        <v>-9999</v>
      </c>
      <c r="K11129" s="1">
        <v>2.3647800000000001</v>
      </c>
      <c r="L11129" s="3">
        <v>-9999</v>
      </c>
      <c r="M11129" s="3">
        <v>-9999</v>
      </c>
      <c r="N11129" s="3">
        <v>-9999</v>
      </c>
      <c r="O11129" s="3">
        <v>-9999</v>
      </c>
    </row>
    <row r="11130" spans="1:15">
      <c r="A11130" s="4">
        <v>20510621</v>
      </c>
      <c r="B11130" s="5" t="str">
        <f t="shared" si="519"/>
        <v>2051</v>
      </c>
      <c r="C11130" s="2" t="str">
        <f t="shared" si="520"/>
        <v>06</v>
      </c>
      <c r="D11130" s="5" t="str">
        <f t="shared" si="521"/>
        <v>21</v>
      </c>
      <c r="E11130" s="1">
        <v>22.857896777299999</v>
      </c>
      <c r="F11130" s="1">
        <v>11.391400000000001</v>
      </c>
      <c r="G11130" s="1">
        <v>17.676300000000001</v>
      </c>
      <c r="H11130" s="1">
        <v>5.5321400000000001</v>
      </c>
      <c r="I11130" s="1">
        <v>74.3386</v>
      </c>
      <c r="J11130" s="3">
        <v>-9999</v>
      </c>
      <c r="K11130" s="1">
        <v>0</v>
      </c>
      <c r="L11130" s="3">
        <v>-9999</v>
      </c>
      <c r="M11130" s="3">
        <v>-9999</v>
      </c>
      <c r="N11130" s="3">
        <v>-9999</v>
      </c>
      <c r="O11130" s="3">
        <v>-9999</v>
      </c>
    </row>
    <row r="11131" spans="1:15">
      <c r="A11131" s="4">
        <v>20510622</v>
      </c>
      <c r="B11131" s="5" t="str">
        <f t="shared" si="519"/>
        <v>2051</v>
      </c>
      <c r="C11131" s="2" t="str">
        <f t="shared" si="520"/>
        <v>06</v>
      </c>
      <c r="D11131" s="5" t="str">
        <f t="shared" si="521"/>
        <v>22</v>
      </c>
      <c r="E11131" s="1">
        <v>23.456218359400001</v>
      </c>
      <c r="F11131" s="1">
        <v>15.704700000000001</v>
      </c>
      <c r="G11131" s="1">
        <v>23.351400000000002</v>
      </c>
      <c r="H11131" s="1">
        <v>6.3917599999999997</v>
      </c>
      <c r="I11131" s="1">
        <v>73.092799999999997</v>
      </c>
      <c r="J11131" s="3">
        <v>-9999</v>
      </c>
      <c r="K11131" s="1">
        <v>0</v>
      </c>
      <c r="L11131" s="3">
        <v>-9999</v>
      </c>
      <c r="M11131" s="3">
        <v>-9999</v>
      </c>
      <c r="N11131" s="3">
        <v>-9999</v>
      </c>
      <c r="O11131" s="3">
        <v>-9999</v>
      </c>
    </row>
    <row r="11132" spans="1:15">
      <c r="A11132" s="4">
        <v>20510623</v>
      </c>
      <c r="B11132" s="5" t="str">
        <f t="shared" si="519"/>
        <v>2051</v>
      </c>
      <c r="C11132" s="2" t="str">
        <f t="shared" si="520"/>
        <v>06</v>
      </c>
      <c r="D11132" s="5" t="str">
        <f t="shared" si="521"/>
        <v>23</v>
      </c>
      <c r="E11132" s="1">
        <v>23.904718945300001</v>
      </c>
      <c r="F11132" s="1">
        <v>19.075199999999999</v>
      </c>
      <c r="G11132" s="1">
        <v>26.879200000000001</v>
      </c>
      <c r="H11132" s="1">
        <v>11.486700000000001</v>
      </c>
      <c r="I11132" s="1">
        <v>65.235500000000002</v>
      </c>
      <c r="J11132" s="3">
        <v>-9999</v>
      </c>
      <c r="K11132" s="1">
        <v>0</v>
      </c>
      <c r="L11132" s="3">
        <v>-9999</v>
      </c>
      <c r="M11132" s="3">
        <v>-9999</v>
      </c>
      <c r="N11132" s="3">
        <v>-9999</v>
      </c>
      <c r="O11132" s="3">
        <v>-9999</v>
      </c>
    </row>
    <row r="11133" spans="1:15">
      <c r="A11133" s="4">
        <v>20510624</v>
      </c>
      <c r="B11133" s="5" t="str">
        <f t="shared" si="519"/>
        <v>2051</v>
      </c>
      <c r="C11133" s="2" t="str">
        <f t="shared" si="520"/>
        <v>06</v>
      </c>
      <c r="D11133" s="5" t="str">
        <f t="shared" si="521"/>
        <v>24</v>
      </c>
      <c r="E11133" s="1">
        <v>20.378994873</v>
      </c>
      <c r="F11133" s="1">
        <v>20.452300000000001</v>
      </c>
      <c r="G11133" s="1">
        <v>28.857500000000002</v>
      </c>
      <c r="H11133" s="1">
        <v>14.1098</v>
      </c>
      <c r="I11133" s="1">
        <v>72.122</v>
      </c>
      <c r="J11133" s="3">
        <v>-9999</v>
      </c>
      <c r="K11133" s="1">
        <v>0.84436100000000003</v>
      </c>
      <c r="L11133" s="3">
        <v>-9999</v>
      </c>
      <c r="M11133" s="3">
        <v>-9999</v>
      </c>
      <c r="N11133" s="3">
        <v>-9999</v>
      </c>
      <c r="O11133" s="3">
        <v>-9999</v>
      </c>
    </row>
    <row r="11134" spans="1:15">
      <c r="A11134" s="4">
        <v>20510625</v>
      </c>
      <c r="B11134" s="5" t="str">
        <f t="shared" si="519"/>
        <v>2051</v>
      </c>
      <c r="C11134" s="2" t="str">
        <f t="shared" si="520"/>
        <v>06</v>
      </c>
      <c r="D11134" s="5" t="str">
        <f t="shared" si="521"/>
        <v>25</v>
      </c>
      <c r="E11134" s="1">
        <v>2.7504575683599999</v>
      </c>
      <c r="F11134" s="1">
        <v>14.204000000000001</v>
      </c>
      <c r="G11134" s="1">
        <v>18.134</v>
      </c>
      <c r="H11134" s="1">
        <v>11.4368</v>
      </c>
      <c r="I11134" s="1">
        <v>94.518299999999996</v>
      </c>
      <c r="J11134" s="3">
        <v>-9999</v>
      </c>
      <c r="K11134" s="1">
        <v>17.974799999999998</v>
      </c>
      <c r="L11134" s="3">
        <v>-9999</v>
      </c>
      <c r="M11134" s="3">
        <v>-9999</v>
      </c>
      <c r="N11134" s="3">
        <v>-9999</v>
      </c>
      <c r="O11134" s="3">
        <v>-9999</v>
      </c>
    </row>
    <row r="11135" spans="1:15">
      <c r="A11135" s="4">
        <v>20510626</v>
      </c>
      <c r="B11135" s="5" t="str">
        <f t="shared" si="519"/>
        <v>2051</v>
      </c>
      <c r="C11135" s="2" t="str">
        <f t="shared" si="520"/>
        <v>06</v>
      </c>
      <c r="D11135" s="5" t="str">
        <f t="shared" si="521"/>
        <v>26</v>
      </c>
      <c r="E11135" s="1">
        <v>8.5173292968799998</v>
      </c>
      <c r="F11135" s="1">
        <v>12.348699999999999</v>
      </c>
      <c r="G11135" s="1">
        <v>14.935600000000001</v>
      </c>
      <c r="H11135" s="1">
        <v>10.2712</v>
      </c>
      <c r="I11135" s="1">
        <v>88.874300000000005</v>
      </c>
      <c r="J11135" s="3">
        <v>-9999</v>
      </c>
      <c r="K11135" s="1">
        <v>1.4761599999999999</v>
      </c>
      <c r="L11135" s="3">
        <v>-9999</v>
      </c>
      <c r="M11135" s="3">
        <v>-9999</v>
      </c>
      <c r="N11135" s="3">
        <v>-9999</v>
      </c>
      <c r="O11135" s="3">
        <v>-9999</v>
      </c>
    </row>
    <row r="11136" spans="1:15">
      <c r="A11136" s="4">
        <v>20510627</v>
      </c>
      <c r="B11136" s="5" t="str">
        <f t="shared" si="519"/>
        <v>2051</v>
      </c>
      <c r="C11136" s="2" t="str">
        <f t="shared" si="520"/>
        <v>06</v>
      </c>
      <c r="D11136" s="5" t="str">
        <f t="shared" si="521"/>
        <v>27</v>
      </c>
      <c r="E11136" s="1">
        <v>14.6328767578</v>
      </c>
      <c r="F11136" s="1">
        <v>15.7812</v>
      </c>
      <c r="G11136" s="1">
        <v>21.705300000000001</v>
      </c>
      <c r="H11136" s="1">
        <v>9.5786200000000008</v>
      </c>
      <c r="I11136" s="1">
        <v>83.533900000000003</v>
      </c>
      <c r="J11136" s="3">
        <v>-9999</v>
      </c>
      <c r="K11136" s="1">
        <v>0.240374</v>
      </c>
      <c r="L11136" s="3">
        <v>-9999</v>
      </c>
      <c r="M11136" s="3">
        <v>-9999</v>
      </c>
      <c r="N11136" s="3">
        <v>-9999</v>
      </c>
      <c r="O11136" s="3">
        <v>-9999</v>
      </c>
    </row>
    <row r="11137" spans="1:15">
      <c r="A11137" s="4">
        <v>20510628</v>
      </c>
      <c r="B11137" s="5" t="str">
        <f t="shared" si="519"/>
        <v>2051</v>
      </c>
      <c r="C11137" s="2" t="str">
        <f t="shared" si="520"/>
        <v>06</v>
      </c>
      <c r="D11137" s="5" t="str">
        <f t="shared" si="521"/>
        <v>28</v>
      </c>
      <c r="E11137" s="1">
        <v>14.9446081055</v>
      </c>
      <c r="F11137" s="1">
        <v>17.5855</v>
      </c>
      <c r="G11137" s="1">
        <v>21.646000000000001</v>
      </c>
      <c r="H11137" s="1">
        <v>12.9375</v>
      </c>
      <c r="I11137" s="1">
        <v>85.667699999999996</v>
      </c>
      <c r="J11137" s="3">
        <v>-9999</v>
      </c>
      <c r="K11137" s="1">
        <v>7.64398</v>
      </c>
      <c r="L11137" s="3">
        <v>-9999</v>
      </c>
      <c r="M11137" s="3">
        <v>-9999</v>
      </c>
      <c r="N11137" s="3">
        <v>-9999</v>
      </c>
      <c r="O11137" s="3">
        <v>-9999</v>
      </c>
    </row>
    <row r="11138" spans="1:15">
      <c r="A11138" s="4">
        <v>20510629</v>
      </c>
      <c r="B11138" s="5" t="str">
        <f t="shared" si="519"/>
        <v>2051</v>
      </c>
      <c r="C11138" s="2" t="str">
        <f t="shared" si="520"/>
        <v>06</v>
      </c>
      <c r="D11138" s="5" t="str">
        <f t="shared" si="521"/>
        <v>29</v>
      </c>
      <c r="E11138" s="1">
        <v>8.7896449951199997</v>
      </c>
      <c r="F11138" s="1">
        <v>15.2372</v>
      </c>
      <c r="G11138" s="1">
        <v>18.555800000000001</v>
      </c>
      <c r="H11138" s="1">
        <v>12.838100000000001</v>
      </c>
      <c r="I11138" s="1">
        <v>89.796099999999996</v>
      </c>
      <c r="J11138" s="3">
        <v>-9999</v>
      </c>
      <c r="K11138" s="1">
        <v>14.5122</v>
      </c>
      <c r="L11138" s="3">
        <v>-9999</v>
      </c>
      <c r="M11138" s="3">
        <v>-9999</v>
      </c>
      <c r="N11138" s="3">
        <v>-9999</v>
      </c>
      <c r="O11138" s="3">
        <v>-9999</v>
      </c>
    </row>
    <row r="11139" spans="1:15">
      <c r="A11139" s="4">
        <v>20510630</v>
      </c>
      <c r="B11139" s="5" t="str">
        <f t="shared" ref="B11139:B11202" si="522">LEFT(A11139,4)</f>
        <v>2051</v>
      </c>
      <c r="C11139" s="2" t="str">
        <f t="shared" ref="C11139:C11202" si="523">MID(A11139,5,2)</f>
        <v>06</v>
      </c>
      <c r="D11139" s="5" t="str">
        <f t="shared" ref="D11139:D11202" si="524">RIGHT(A11139, 2)</f>
        <v>30</v>
      </c>
      <c r="E11139" s="1">
        <v>8.8344863525400008</v>
      </c>
      <c r="F11139" s="1">
        <v>13.5898</v>
      </c>
      <c r="G11139" s="1">
        <v>16.477900000000002</v>
      </c>
      <c r="H11139" s="1">
        <v>11.454700000000001</v>
      </c>
      <c r="I11139" s="1">
        <v>87.583600000000004</v>
      </c>
      <c r="J11139" s="3">
        <v>-9999</v>
      </c>
      <c r="K11139" s="1">
        <v>4.9678500000000003</v>
      </c>
      <c r="L11139" s="3">
        <v>-9999</v>
      </c>
      <c r="M11139" s="3">
        <v>-9999</v>
      </c>
      <c r="N11139" s="3">
        <v>-9999</v>
      </c>
      <c r="O11139" s="3">
        <v>-9999</v>
      </c>
    </row>
    <row r="11140" spans="1:15">
      <c r="A11140" s="4">
        <v>20510701</v>
      </c>
      <c r="B11140" s="5" t="str">
        <f t="shared" si="522"/>
        <v>2051</v>
      </c>
      <c r="C11140" s="2" t="str">
        <f t="shared" si="523"/>
        <v>07</v>
      </c>
      <c r="D11140" s="5" t="str">
        <f t="shared" si="524"/>
        <v>01</v>
      </c>
      <c r="E11140" s="1">
        <v>7.8016262695299998</v>
      </c>
      <c r="F11140" s="1">
        <v>13.5601</v>
      </c>
      <c r="G11140" s="1">
        <v>16.666899999999998</v>
      </c>
      <c r="H11140" s="1">
        <v>10.7971</v>
      </c>
      <c r="I11140" s="1">
        <v>84.917299999999997</v>
      </c>
      <c r="J11140" s="3">
        <v>-9999</v>
      </c>
      <c r="K11140" s="1">
        <v>5.6395099999999997E-2</v>
      </c>
      <c r="L11140" s="3">
        <v>-9999</v>
      </c>
      <c r="M11140" s="3">
        <v>-9999</v>
      </c>
      <c r="N11140" s="3">
        <v>-9999</v>
      </c>
      <c r="O11140" s="3">
        <v>-9999</v>
      </c>
    </row>
    <row r="11141" spans="1:15">
      <c r="A11141" s="4">
        <v>20510702</v>
      </c>
      <c r="B11141" s="5" t="str">
        <f t="shared" si="522"/>
        <v>2051</v>
      </c>
      <c r="C11141" s="2" t="str">
        <f t="shared" si="523"/>
        <v>07</v>
      </c>
      <c r="D11141" s="5" t="str">
        <f t="shared" si="524"/>
        <v>02</v>
      </c>
      <c r="E11141" s="1">
        <v>16.277932177699999</v>
      </c>
      <c r="F11141" s="1">
        <v>14.495100000000001</v>
      </c>
      <c r="G11141" s="1">
        <v>19.436900000000001</v>
      </c>
      <c r="H11141" s="1">
        <v>10.0349</v>
      </c>
      <c r="I11141" s="1">
        <v>81.512900000000002</v>
      </c>
      <c r="J11141" s="3">
        <v>-9999</v>
      </c>
      <c r="K11141" s="1">
        <v>1.6472199999999999</v>
      </c>
      <c r="L11141" s="3">
        <v>-9999</v>
      </c>
      <c r="M11141" s="3">
        <v>-9999</v>
      </c>
      <c r="N11141" s="3">
        <v>-9999</v>
      </c>
      <c r="O11141" s="3">
        <v>-9999</v>
      </c>
    </row>
    <row r="11142" spans="1:15">
      <c r="A11142" s="4">
        <v>20510703</v>
      </c>
      <c r="B11142" s="5" t="str">
        <f t="shared" si="522"/>
        <v>2051</v>
      </c>
      <c r="C11142" s="2" t="str">
        <f t="shared" si="523"/>
        <v>07</v>
      </c>
      <c r="D11142" s="5" t="str">
        <f t="shared" si="524"/>
        <v>03</v>
      </c>
      <c r="E11142" s="1">
        <v>17.210621337900001</v>
      </c>
      <c r="F11142" s="1">
        <v>15.8804</v>
      </c>
      <c r="G11142" s="1">
        <v>20.375</v>
      </c>
      <c r="H11142" s="1">
        <v>11.420299999999999</v>
      </c>
      <c r="I11142" s="1">
        <v>86.344399999999993</v>
      </c>
      <c r="J11142" s="3">
        <v>-9999</v>
      </c>
      <c r="K11142" s="1">
        <v>1.6348400000000001</v>
      </c>
      <c r="L11142" s="3">
        <v>-9999</v>
      </c>
      <c r="M11142" s="3">
        <v>-9999</v>
      </c>
      <c r="N11142" s="3">
        <v>-9999</v>
      </c>
      <c r="O11142" s="3">
        <v>-9999</v>
      </c>
    </row>
    <row r="11143" spans="1:15">
      <c r="A11143" s="4">
        <v>20510704</v>
      </c>
      <c r="B11143" s="5" t="str">
        <f t="shared" si="522"/>
        <v>2051</v>
      </c>
      <c r="C11143" s="2" t="str">
        <f t="shared" si="523"/>
        <v>07</v>
      </c>
      <c r="D11143" s="5" t="str">
        <f t="shared" si="524"/>
        <v>04</v>
      </c>
      <c r="E11143" s="1">
        <v>11.799216210899999</v>
      </c>
      <c r="F11143" s="1">
        <v>16.264800000000001</v>
      </c>
      <c r="G11143" s="1">
        <v>19.664200000000001</v>
      </c>
      <c r="H11143" s="1">
        <v>12.565200000000001</v>
      </c>
      <c r="I11143" s="1">
        <v>87.793599999999998</v>
      </c>
      <c r="J11143" s="3">
        <v>-9999</v>
      </c>
      <c r="K11143" s="1">
        <v>2.7548900000000001</v>
      </c>
      <c r="L11143" s="3">
        <v>-9999</v>
      </c>
      <c r="M11143" s="3">
        <v>-9999</v>
      </c>
      <c r="N11143" s="3">
        <v>-9999</v>
      </c>
      <c r="O11143" s="3">
        <v>-9999</v>
      </c>
    </row>
    <row r="11144" spans="1:15">
      <c r="A11144" s="4">
        <v>20510705</v>
      </c>
      <c r="B11144" s="5" t="str">
        <f t="shared" si="522"/>
        <v>2051</v>
      </c>
      <c r="C11144" s="2" t="str">
        <f t="shared" si="523"/>
        <v>07</v>
      </c>
      <c r="D11144" s="5" t="str">
        <f t="shared" si="524"/>
        <v>05</v>
      </c>
      <c r="E11144" s="1">
        <v>7.2421514648400001</v>
      </c>
      <c r="F11144" s="1">
        <v>14.799799999999999</v>
      </c>
      <c r="G11144" s="1">
        <v>17.484500000000001</v>
      </c>
      <c r="H11144" s="1">
        <v>12.774100000000001</v>
      </c>
      <c r="I11144" s="1">
        <v>89.645399999999995</v>
      </c>
      <c r="J11144" s="3">
        <v>-9999</v>
      </c>
      <c r="K11144" s="1">
        <v>3.34653</v>
      </c>
      <c r="L11144" s="3">
        <v>-9999</v>
      </c>
      <c r="M11144" s="3">
        <v>-9999</v>
      </c>
      <c r="N11144" s="3">
        <v>-9999</v>
      </c>
      <c r="O11144" s="3">
        <v>-9999</v>
      </c>
    </row>
    <row r="11145" spans="1:15">
      <c r="A11145" s="4">
        <v>20510706</v>
      </c>
      <c r="B11145" s="5" t="str">
        <f t="shared" si="522"/>
        <v>2051</v>
      </c>
      <c r="C11145" s="2" t="str">
        <f t="shared" si="523"/>
        <v>07</v>
      </c>
      <c r="D11145" s="5" t="str">
        <f t="shared" si="524"/>
        <v>06</v>
      </c>
      <c r="E11145" s="1">
        <v>18.414690820299999</v>
      </c>
      <c r="F11145" s="1">
        <v>14.571300000000001</v>
      </c>
      <c r="G11145" s="1">
        <v>19.910900000000002</v>
      </c>
      <c r="H11145" s="1">
        <v>11.2561</v>
      </c>
      <c r="I11145" s="1">
        <v>81.108900000000006</v>
      </c>
      <c r="J11145" s="3">
        <v>-9999</v>
      </c>
      <c r="K11145" s="1">
        <v>0.85179300000000002</v>
      </c>
      <c r="L11145" s="3">
        <v>-9999</v>
      </c>
      <c r="M11145" s="3">
        <v>-9999</v>
      </c>
      <c r="N11145" s="3">
        <v>-9999</v>
      </c>
      <c r="O11145" s="3">
        <v>-9999</v>
      </c>
    </row>
    <row r="11146" spans="1:15">
      <c r="A11146" s="4">
        <v>20510707</v>
      </c>
      <c r="B11146" s="5" t="str">
        <f t="shared" si="522"/>
        <v>2051</v>
      </c>
      <c r="C11146" s="2" t="str">
        <f t="shared" si="523"/>
        <v>07</v>
      </c>
      <c r="D11146" s="5" t="str">
        <f t="shared" si="524"/>
        <v>07</v>
      </c>
      <c r="E11146" s="1">
        <v>10.7920509521</v>
      </c>
      <c r="F11146" s="1">
        <v>14.051299999999999</v>
      </c>
      <c r="G11146" s="1">
        <v>18.323599999999999</v>
      </c>
      <c r="H11146" s="1">
        <v>11.4505</v>
      </c>
      <c r="I11146" s="1">
        <v>87.054100000000005</v>
      </c>
      <c r="J11146" s="3">
        <v>-9999</v>
      </c>
      <c r="K11146" s="1">
        <v>4.8976000000000003E-6</v>
      </c>
      <c r="L11146" s="3">
        <v>-9999</v>
      </c>
      <c r="M11146" s="3">
        <v>-9999</v>
      </c>
      <c r="N11146" s="3">
        <v>-9999</v>
      </c>
      <c r="O11146" s="3">
        <v>-9999</v>
      </c>
    </row>
    <row r="11147" spans="1:15">
      <c r="A11147" s="4">
        <v>20510708</v>
      </c>
      <c r="B11147" s="5" t="str">
        <f t="shared" si="522"/>
        <v>2051</v>
      </c>
      <c r="C11147" s="2" t="str">
        <f t="shared" si="523"/>
        <v>07</v>
      </c>
      <c r="D11147" s="5" t="str">
        <f t="shared" si="524"/>
        <v>08</v>
      </c>
      <c r="E11147" s="1">
        <v>22.569666503899999</v>
      </c>
      <c r="F11147" s="1">
        <v>18.697700000000001</v>
      </c>
      <c r="G11147" s="1">
        <v>26.424700000000001</v>
      </c>
      <c r="H11147" s="1">
        <v>11.3485</v>
      </c>
      <c r="I11147" s="1">
        <v>78.070700000000002</v>
      </c>
      <c r="J11147" s="3">
        <v>-9999</v>
      </c>
      <c r="K11147" s="1">
        <v>0</v>
      </c>
      <c r="L11147" s="3">
        <v>-9999</v>
      </c>
      <c r="M11147" s="3">
        <v>-9999</v>
      </c>
      <c r="N11147" s="3">
        <v>-9999</v>
      </c>
      <c r="O11147" s="3">
        <v>-9999</v>
      </c>
    </row>
    <row r="11148" spans="1:15">
      <c r="A11148" s="4">
        <v>20510709</v>
      </c>
      <c r="B11148" s="5" t="str">
        <f t="shared" si="522"/>
        <v>2051</v>
      </c>
      <c r="C11148" s="2" t="str">
        <f t="shared" si="523"/>
        <v>07</v>
      </c>
      <c r="D11148" s="5" t="str">
        <f t="shared" si="524"/>
        <v>09</v>
      </c>
      <c r="E11148" s="1">
        <v>10.2256989258</v>
      </c>
      <c r="F11148" s="1">
        <v>18.609100000000002</v>
      </c>
      <c r="G11148" s="1">
        <v>23.598199999999999</v>
      </c>
      <c r="H11148" s="1">
        <v>15.0275</v>
      </c>
      <c r="I11148" s="1">
        <v>86.74</v>
      </c>
      <c r="J11148" s="3">
        <v>-9999</v>
      </c>
      <c r="K11148" s="1">
        <v>3.4327399999999999</v>
      </c>
      <c r="L11148" s="3">
        <v>-9999</v>
      </c>
      <c r="M11148" s="3">
        <v>-9999</v>
      </c>
      <c r="N11148" s="3">
        <v>-9999</v>
      </c>
      <c r="O11148" s="3">
        <v>-9999</v>
      </c>
    </row>
    <row r="11149" spans="1:15">
      <c r="A11149" s="4">
        <v>20510710</v>
      </c>
      <c r="B11149" s="5" t="str">
        <f t="shared" si="522"/>
        <v>2051</v>
      </c>
      <c r="C11149" s="2" t="str">
        <f t="shared" si="523"/>
        <v>07</v>
      </c>
      <c r="D11149" s="5" t="str">
        <f t="shared" si="524"/>
        <v>10</v>
      </c>
      <c r="E11149" s="1">
        <v>20.333808105500001</v>
      </c>
      <c r="F11149" s="1">
        <v>20.421099999999999</v>
      </c>
      <c r="G11149" s="1">
        <v>27.0092</v>
      </c>
      <c r="H11149" s="1">
        <v>13.5907</v>
      </c>
      <c r="I11149" s="1">
        <v>74.474000000000004</v>
      </c>
      <c r="J11149" s="3">
        <v>-9999</v>
      </c>
      <c r="K11149" s="1">
        <v>0</v>
      </c>
      <c r="L11149" s="3">
        <v>-9999</v>
      </c>
      <c r="M11149" s="3">
        <v>-9999</v>
      </c>
      <c r="N11149" s="3">
        <v>-9999</v>
      </c>
      <c r="O11149" s="3">
        <v>-9999</v>
      </c>
    </row>
    <row r="11150" spans="1:15">
      <c r="A11150" s="4">
        <v>20510711</v>
      </c>
      <c r="B11150" s="5" t="str">
        <f t="shared" si="522"/>
        <v>2051</v>
      </c>
      <c r="C11150" s="2" t="str">
        <f t="shared" si="523"/>
        <v>07</v>
      </c>
      <c r="D11150" s="5" t="str">
        <f t="shared" si="524"/>
        <v>11</v>
      </c>
      <c r="E11150" s="1">
        <v>5.8118172363299996</v>
      </c>
      <c r="F11150" s="1">
        <v>17.973099999999999</v>
      </c>
      <c r="G11150" s="1">
        <v>22.1859</v>
      </c>
      <c r="H11150" s="1">
        <v>14.896699999999999</v>
      </c>
      <c r="I11150" s="1">
        <v>91.861500000000007</v>
      </c>
      <c r="J11150" s="3">
        <v>-9999</v>
      </c>
      <c r="K11150" s="1">
        <v>0.153418</v>
      </c>
      <c r="L11150" s="3">
        <v>-9999</v>
      </c>
      <c r="M11150" s="3">
        <v>-9999</v>
      </c>
      <c r="N11150" s="3">
        <v>-9999</v>
      </c>
      <c r="O11150" s="3">
        <v>-9999</v>
      </c>
    </row>
    <row r="11151" spans="1:15">
      <c r="A11151" s="4">
        <v>20510712</v>
      </c>
      <c r="B11151" s="5" t="str">
        <f t="shared" si="522"/>
        <v>2051</v>
      </c>
      <c r="C11151" s="2" t="str">
        <f t="shared" si="523"/>
        <v>07</v>
      </c>
      <c r="D11151" s="5" t="str">
        <f t="shared" si="524"/>
        <v>12</v>
      </c>
      <c r="E11151" s="1">
        <v>19.9768899902</v>
      </c>
      <c r="F11151" s="1">
        <v>19.9969</v>
      </c>
      <c r="G11151" s="1">
        <v>26.881399999999999</v>
      </c>
      <c r="H11151" s="1">
        <v>15.289</v>
      </c>
      <c r="I11151" s="1">
        <v>79.934299999999993</v>
      </c>
      <c r="J11151" s="3">
        <v>-9999</v>
      </c>
      <c r="K11151" s="1">
        <v>0</v>
      </c>
      <c r="L11151" s="3">
        <v>-9999</v>
      </c>
      <c r="M11151" s="3">
        <v>-9999</v>
      </c>
      <c r="N11151" s="3">
        <v>-9999</v>
      </c>
      <c r="O11151" s="3">
        <v>-9999</v>
      </c>
    </row>
    <row r="11152" spans="1:15">
      <c r="A11152" s="4">
        <v>20510713</v>
      </c>
      <c r="B11152" s="5" t="str">
        <f t="shared" si="522"/>
        <v>2051</v>
      </c>
      <c r="C11152" s="2" t="str">
        <f t="shared" si="523"/>
        <v>07</v>
      </c>
      <c r="D11152" s="5" t="str">
        <f t="shared" si="524"/>
        <v>13</v>
      </c>
      <c r="E11152" s="1">
        <v>23.1331675781</v>
      </c>
      <c r="F11152" s="1">
        <v>21.291899999999998</v>
      </c>
      <c r="G11152" s="1">
        <v>28.1616</v>
      </c>
      <c r="H11152" s="1">
        <v>14.299799999999999</v>
      </c>
      <c r="I11152" s="1">
        <v>76.470600000000005</v>
      </c>
      <c r="J11152" s="3">
        <v>-9999</v>
      </c>
      <c r="K11152" s="1">
        <v>0</v>
      </c>
      <c r="L11152" s="3">
        <v>-9999</v>
      </c>
      <c r="M11152" s="3">
        <v>-9999</v>
      </c>
      <c r="N11152" s="3">
        <v>-9999</v>
      </c>
      <c r="O11152" s="3">
        <v>-9999</v>
      </c>
    </row>
    <row r="11153" spans="1:15">
      <c r="A11153" s="4">
        <v>20510714</v>
      </c>
      <c r="B11153" s="5" t="str">
        <f t="shared" si="522"/>
        <v>2051</v>
      </c>
      <c r="C11153" s="2" t="str">
        <f t="shared" si="523"/>
        <v>07</v>
      </c>
      <c r="D11153" s="5" t="str">
        <f t="shared" si="524"/>
        <v>14</v>
      </c>
      <c r="E11153" s="1">
        <v>23.003222168000001</v>
      </c>
      <c r="F11153" s="1">
        <v>23.793900000000001</v>
      </c>
      <c r="G11153" s="1">
        <v>32.389000000000003</v>
      </c>
      <c r="H11153" s="1">
        <v>15.575900000000001</v>
      </c>
      <c r="I11153" s="1">
        <v>67.042299999999997</v>
      </c>
      <c r="J11153" s="3">
        <v>-9999</v>
      </c>
      <c r="K11153" s="1">
        <v>0</v>
      </c>
      <c r="L11153" s="3">
        <v>-9999</v>
      </c>
      <c r="M11153" s="3">
        <v>-9999</v>
      </c>
      <c r="N11153" s="3">
        <v>-9999</v>
      </c>
      <c r="O11153" s="3">
        <v>-9999</v>
      </c>
    </row>
    <row r="11154" spans="1:15">
      <c r="A11154" s="4">
        <v>20510715</v>
      </c>
      <c r="B11154" s="5" t="str">
        <f t="shared" si="522"/>
        <v>2051</v>
      </c>
      <c r="C11154" s="2" t="str">
        <f t="shared" si="523"/>
        <v>07</v>
      </c>
      <c r="D11154" s="5" t="str">
        <f t="shared" si="524"/>
        <v>15</v>
      </c>
      <c r="E11154" s="1">
        <v>15.5295364746</v>
      </c>
      <c r="F11154" s="1">
        <v>24.697299999999998</v>
      </c>
      <c r="G11154" s="1">
        <v>30.383800000000001</v>
      </c>
      <c r="H11154" s="1">
        <v>18.190000000000001</v>
      </c>
      <c r="I11154" s="1">
        <v>71.950299999999999</v>
      </c>
      <c r="J11154" s="3">
        <v>-9999</v>
      </c>
      <c r="K11154" s="1">
        <v>0.21263699999999999</v>
      </c>
      <c r="L11154" s="3">
        <v>-9999</v>
      </c>
      <c r="M11154" s="3">
        <v>-9999</v>
      </c>
      <c r="N11154" s="3">
        <v>-9999</v>
      </c>
      <c r="O11154" s="3">
        <v>-9999</v>
      </c>
    </row>
    <row r="11155" spans="1:15">
      <c r="A11155" s="4">
        <v>20510716</v>
      </c>
      <c r="B11155" s="5" t="str">
        <f t="shared" si="522"/>
        <v>2051</v>
      </c>
      <c r="C11155" s="2" t="str">
        <f t="shared" si="523"/>
        <v>07</v>
      </c>
      <c r="D11155" s="5" t="str">
        <f t="shared" si="524"/>
        <v>16</v>
      </c>
      <c r="E11155" s="1">
        <v>16.952197851600001</v>
      </c>
      <c r="F11155" s="1">
        <v>24.523399999999999</v>
      </c>
      <c r="G11155" s="1">
        <v>32.979700000000001</v>
      </c>
      <c r="H11155" s="1">
        <v>18.903600000000001</v>
      </c>
      <c r="I11155" s="1">
        <v>78.913600000000002</v>
      </c>
      <c r="J11155" s="3">
        <v>-9999</v>
      </c>
      <c r="K11155" s="1">
        <v>10.0075</v>
      </c>
      <c r="L11155" s="3">
        <v>-9999</v>
      </c>
      <c r="M11155" s="3">
        <v>-9999</v>
      </c>
      <c r="N11155" s="3">
        <v>-9999</v>
      </c>
      <c r="O11155" s="3">
        <v>-9999</v>
      </c>
    </row>
    <row r="11156" spans="1:15">
      <c r="A11156" s="4">
        <v>20510717</v>
      </c>
      <c r="B11156" s="5" t="str">
        <f t="shared" si="522"/>
        <v>2051</v>
      </c>
      <c r="C11156" s="2" t="str">
        <f t="shared" si="523"/>
        <v>07</v>
      </c>
      <c r="D11156" s="5" t="str">
        <f t="shared" si="524"/>
        <v>17</v>
      </c>
      <c r="E11156" s="1">
        <v>15.016405957</v>
      </c>
      <c r="F11156" s="1">
        <v>21.6309</v>
      </c>
      <c r="G11156" s="1">
        <v>28.696999999999999</v>
      </c>
      <c r="H11156" s="1">
        <v>18.115100000000002</v>
      </c>
      <c r="I11156" s="1">
        <v>89.481399999999994</v>
      </c>
      <c r="J11156" s="3">
        <v>-9999</v>
      </c>
      <c r="K11156" s="1">
        <v>26.453600000000002</v>
      </c>
      <c r="L11156" s="3">
        <v>-9999</v>
      </c>
      <c r="M11156" s="3">
        <v>-9999</v>
      </c>
      <c r="N11156" s="3">
        <v>-9999</v>
      </c>
      <c r="O11156" s="3">
        <v>-9999</v>
      </c>
    </row>
    <row r="11157" spans="1:15">
      <c r="A11157" s="4">
        <v>20510718</v>
      </c>
      <c r="B11157" s="5" t="str">
        <f t="shared" si="522"/>
        <v>2051</v>
      </c>
      <c r="C11157" s="2" t="str">
        <f t="shared" si="523"/>
        <v>07</v>
      </c>
      <c r="D11157" s="5" t="str">
        <f t="shared" si="524"/>
        <v>18</v>
      </c>
      <c r="E11157" s="1">
        <v>22.478082714799999</v>
      </c>
      <c r="F11157" s="1">
        <v>22.612500000000001</v>
      </c>
      <c r="G11157" s="1">
        <v>28.420300000000001</v>
      </c>
      <c r="H11157" s="1">
        <v>17.6328</v>
      </c>
      <c r="I11157" s="1">
        <v>76.777900000000002</v>
      </c>
      <c r="J11157" s="3">
        <v>-9999</v>
      </c>
      <c r="K11157" s="1">
        <v>0</v>
      </c>
      <c r="L11157" s="3">
        <v>-9999</v>
      </c>
      <c r="M11157" s="3">
        <v>-9999</v>
      </c>
      <c r="N11157" s="3">
        <v>-9999</v>
      </c>
      <c r="O11157" s="3">
        <v>-9999</v>
      </c>
    </row>
    <row r="11158" spans="1:15">
      <c r="A11158" s="4">
        <v>20510719</v>
      </c>
      <c r="B11158" s="5" t="str">
        <f t="shared" si="522"/>
        <v>2051</v>
      </c>
      <c r="C11158" s="2" t="str">
        <f t="shared" si="523"/>
        <v>07</v>
      </c>
      <c r="D11158" s="5" t="str">
        <f t="shared" si="524"/>
        <v>19</v>
      </c>
      <c r="E11158" s="1">
        <v>22.191062695300001</v>
      </c>
      <c r="F11158" s="1">
        <v>23.246300000000002</v>
      </c>
      <c r="G11158" s="1">
        <v>30.559899999999999</v>
      </c>
      <c r="H11158" s="1">
        <v>17.2059</v>
      </c>
      <c r="I11158" s="1">
        <v>76.431600000000003</v>
      </c>
      <c r="J11158" s="3">
        <v>-9999</v>
      </c>
      <c r="K11158" s="1">
        <v>2.0248700000000001E-2</v>
      </c>
      <c r="L11158" s="3">
        <v>-9999</v>
      </c>
      <c r="M11158" s="3">
        <v>-9999</v>
      </c>
      <c r="N11158" s="3">
        <v>-9999</v>
      </c>
      <c r="O11158" s="3">
        <v>-9999</v>
      </c>
    </row>
    <row r="11159" spans="1:15">
      <c r="A11159" s="4">
        <v>20510720</v>
      </c>
      <c r="B11159" s="5" t="str">
        <f t="shared" si="522"/>
        <v>2051</v>
      </c>
      <c r="C11159" s="2" t="str">
        <f t="shared" si="523"/>
        <v>07</v>
      </c>
      <c r="D11159" s="5" t="str">
        <f t="shared" si="524"/>
        <v>20</v>
      </c>
      <c r="E11159" s="1">
        <v>22.038912158199999</v>
      </c>
      <c r="F11159" s="1">
        <v>21.1477</v>
      </c>
      <c r="G11159" s="1">
        <v>27.829699999999999</v>
      </c>
      <c r="H11159" s="1">
        <v>15.248200000000001</v>
      </c>
      <c r="I11159" s="1">
        <v>78.705699999999993</v>
      </c>
      <c r="J11159" s="3">
        <v>-9999</v>
      </c>
      <c r="K11159" s="1">
        <v>0</v>
      </c>
      <c r="L11159" s="3">
        <v>-9999</v>
      </c>
      <c r="M11159" s="3">
        <v>-9999</v>
      </c>
      <c r="N11159" s="3">
        <v>-9999</v>
      </c>
      <c r="O11159" s="3">
        <v>-9999</v>
      </c>
    </row>
    <row r="11160" spans="1:15">
      <c r="A11160" s="4">
        <v>20510721</v>
      </c>
      <c r="B11160" s="5" t="str">
        <f t="shared" si="522"/>
        <v>2051</v>
      </c>
      <c r="C11160" s="2" t="str">
        <f t="shared" si="523"/>
        <v>07</v>
      </c>
      <c r="D11160" s="5" t="str">
        <f t="shared" si="524"/>
        <v>21</v>
      </c>
      <c r="E11160" s="1">
        <v>22.293188085899999</v>
      </c>
      <c r="F11160" s="1">
        <v>18.947199999999999</v>
      </c>
      <c r="G11160" s="1">
        <v>26.895499999999998</v>
      </c>
      <c r="H11160" s="1">
        <v>12.343299999999999</v>
      </c>
      <c r="I11160" s="1">
        <v>57.775199999999998</v>
      </c>
      <c r="J11160" s="3">
        <v>-9999</v>
      </c>
      <c r="K11160" s="1">
        <v>0</v>
      </c>
      <c r="L11160" s="3">
        <v>-9999</v>
      </c>
      <c r="M11160" s="3">
        <v>-9999</v>
      </c>
      <c r="N11160" s="3">
        <v>-9999</v>
      </c>
      <c r="O11160" s="3">
        <v>-9999</v>
      </c>
    </row>
    <row r="11161" spans="1:15">
      <c r="A11161" s="4">
        <v>20510722</v>
      </c>
      <c r="B11161" s="5" t="str">
        <f t="shared" si="522"/>
        <v>2051</v>
      </c>
      <c r="C11161" s="2" t="str">
        <f t="shared" si="523"/>
        <v>07</v>
      </c>
      <c r="D11161" s="5" t="str">
        <f t="shared" si="524"/>
        <v>22</v>
      </c>
      <c r="E11161" s="1">
        <v>22.387189746099999</v>
      </c>
      <c r="F11161" s="1">
        <v>19.959499999999998</v>
      </c>
      <c r="G11161" s="1">
        <v>26.992599999999999</v>
      </c>
      <c r="H11161" s="1">
        <v>11.757400000000001</v>
      </c>
      <c r="I11161" s="1">
        <v>60.894799999999996</v>
      </c>
      <c r="J11161" s="3">
        <v>-9999</v>
      </c>
      <c r="K11161" s="1">
        <v>0</v>
      </c>
      <c r="L11161" s="3">
        <v>-9999</v>
      </c>
      <c r="M11161" s="3">
        <v>-9999</v>
      </c>
      <c r="N11161" s="3">
        <v>-9999</v>
      </c>
      <c r="O11161" s="3">
        <v>-9999</v>
      </c>
    </row>
    <row r="11162" spans="1:15">
      <c r="A11162" s="4">
        <v>20510723</v>
      </c>
      <c r="B11162" s="5" t="str">
        <f t="shared" si="522"/>
        <v>2051</v>
      </c>
      <c r="C11162" s="2" t="str">
        <f t="shared" si="523"/>
        <v>07</v>
      </c>
      <c r="D11162" s="5" t="str">
        <f t="shared" si="524"/>
        <v>23</v>
      </c>
      <c r="E11162" s="1">
        <v>22.573123242200001</v>
      </c>
      <c r="F11162" s="1">
        <v>22.249600000000001</v>
      </c>
      <c r="G11162" s="1">
        <v>29.5962</v>
      </c>
      <c r="H11162" s="1">
        <v>13.986800000000001</v>
      </c>
      <c r="I11162" s="1">
        <v>55.001600000000003</v>
      </c>
      <c r="J11162" s="3">
        <v>-9999</v>
      </c>
      <c r="K11162" s="1">
        <v>0</v>
      </c>
      <c r="L11162" s="3">
        <v>-9999</v>
      </c>
      <c r="M11162" s="3">
        <v>-9999</v>
      </c>
      <c r="N11162" s="3">
        <v>-9999</v>
      </c>
      <c r="O11162" s="3">
        <v>-9999</v>
      </c>
    </row>
    <row r="11163" spans="1:15">
      <c r="A11163" s="4">
        <v>20510724</v>
      </c>
      <c r="B11163" s="5" t="str">
        <f t="shared" si="522"/>
        <v>2051</v>
      </c>
      <c r="C11163" s="2" t="str">
        <f t="shared" si="523"/>
        <v>07</v>
      </c>
      <c r="D11163" s="5" t="str">
        <f t="shared" si="524"/>
        <v>24</v>
      </c>
      <c r="E11163" s="1">
        <v>19.612194873</v>
      </c>
      <c r="F11163" s="1">
        <v>24.628299999999999</v>
      </c>
      <c r="G11163" s="1">
        <v>31.873799999999999</v>
      </c>
      <c r="H11163" s="1">
        <v>17.7697</v>
      </c>
      <c r="I11163" s="1">
        <v>51.542400000000001</v>
      </c>
      <c r="J11163" s="3">
        <v>-9999</v>
      </c>
      <c r="K11163" s="1">
        <v>5.9254899999999999E-2</v>
      </c>
      <c r="L11163" s="3">
        <v>-9999</v>
      </c>
      <c r="M11163" s="3">
        <v>-9999</v>
      </c>
      <c r="N11163" s="3">
        <v>-9999</v>
      </c>
      <c r="O11163" s="3">
        <v>-9999</v>
      </c>
    </row>
    <row r="11164" spans="1:15">
      <c r="A11164" s="4">
        <v>20510725</v>
      </c>
      <c r="B11164" s="5" t="str">
        <f t="shared" si="522"/>
        <v>2051</v>
      </c>
      <c r="C11164" s="2" t="str">
        <f t="shared" si="523"/>
        <v>07</v>
      </c>
      <c r="D11164" s="5" t="str">
        <f t="shared" si="524"/>
        <v>25</v>
      </c>
      <c r="E11164" s="1">
        <v>13.661222168</v>
      </c>
      <c r="F11164" s="1">
        <v>21.398499999999999</v>
      </c>
      <c r="G11164" s="1">
        <v>28.009399999999999</v>
      </c>
      <c r="H11164" s="1">
        <v>16.1523</v>
      </c>
      <c r="I11164" s="1">
        <v>73.980699999999999</v>
      </c>
      <c r="J11164" s="3">
        <v>-9999</v>
      </c>
      <c r="K11164" s="1">
        <v>22.8125</v>
      </c>
      <c r="L11164" s="3">
        <v>-9999</v>
      </c>
      <c r="M11164" s="3">
        <v>-9999</v>
      </c>
      <c r="N11164" s="3">
        <v>-9999</v>
      </c>
      <c r="O11164" s="3">
        <v>-9999</v>
      </c>
    </row>
    <row r="11165" spans="1:15">
      <c r="A11165" s="4">
        <v>20510726</v>
      </c>
      <c r="B11165" s="5" t="str">
        <f t="shared" si="522"/>
        <v>2051</v>
      </c>
      <c r="C11165" s="2" t="str">
        <f t="shared" si="523"/>
        <v>07</v>
      </c>
      <c r="D11165" s="5" t="str">
        <f t="shared" si="524"/>
        <v>26</v>
      </c>
      <c r="E11165" s="1">
        <v>3.7976254760699999</v>
      </c>
      <c r="F11165" s="1">
        <v>13.3226</v>
      </c>
      <c r="G11165" s="1">
        <v>18.200099999999999</v>
      </c>
      <c r="H11165" s="1">
        <v>11.1258</v>
      </c>
      <c r="I11165" s="1">
        <v>89.063199999999995</v>
      </c>
      <c r="J11165" s="3">
        <v>-9999</v>
      </c>
      <c r="K11165" s="1">
        <v>30.3215</v>
      </c>
      <c r="L11165" s="3">
        <v>-9999</v>
      </c>
      <c r="M11165" s="3">
        <v>-9999</v>
      </c>
      <c r="N11165" s="3">
        <v>-9999</v>
      </c>
      <c r="O11165" s="3">
        <v>-9999</v>
      </c>
    </row>
    <row r="11166" spans="1:15">
      <c r="A11166" s="4">
        <v>20510727</v>
      </c>
      <c r="B11166" s="5" t="str">
        <f t="shared" si="522"/>
        <v>2051</v>
      </c>
      <c r="C11166" s="2" t="str">
        <f t="shared" si="523"/>
        <v>07</v>
      </c>
      <c r="D11166" s="5" t="str">
        <f t="shared" si="524"/>
        <v>27</v>
      </c>
      <c r="E11166" s="1">
        <v>13.009334326199999</v>
      </c>
      <c r="F11166" s="1">
        <v>14.416600000000001</v>
      </c>
      <c r="G11166" s="1">
        <v>18.368500000000001</v>
      </c>
      <c r="H11166" s="1">
        <v>10.3468</v>
      </c>
      <c r="I11166" s="1">
        <v>78.165599999999998</v>
      </c>
      <c r="J11166" s="3">
        <v>-9999</v>
      </c>
      <c r="K11166" s="1">
        <v>4.52549E-13</v>
      </c>
      <c r="L11166" s="3">
        <v>-9999</v>
      </c>
      <c r="M11166" s="3">
        <v>-9999</v>
      </c>
      <c r="N11166" s="3">
        <v>-9999</v>
      </c>
      <c r="O11166" s="3">
        <v>-9999</v>
      </c>
    </row>
    <row r="11167" spans="1:15">
      <c r="A11167" s="4">
        <v>20510728</v>
      </c>
      <c r="B11167" s="5" t="str">
        <f t="shared" si="522"/>
        <v>2051</v>
      </c>
      <c r="C11167" s="2" t="str">
        <f t="shared" si="523"/>
        <v>07</v>
      </c>
      <c r="D11167" s="5" t="str">
        <f t="shared" si="524"/>
        <v>28</v>
      </c>
      <c r="E11167" s="1">
        <v>21.345292968799999</v>
      </c>
      <c r="F11167" s="1">
        <v>16.0745</v>
      </c>
      <c r="G11167" s="1">
        <v>21.766999999999999</v>
      </c>
      <c r="H11167" s="1">
        <v>9.9555399999999992</v>
      </c>
      <c r="I11167" s="1">
        <v>75.857100000000003</v>
      </c>
      <c r="J11167" s="3">
        <v>-9999</v>
      </c>
      <c r="K11167" s="1">
        <v>0</v>
      </c>
      <c r="L11167" s="3">
        <v>-9999</v>
      </c>
      <c r="M11167" s="3">
        <v>-9999</v>
      </c>
      <c r="N11167" s="3">
        <v>-9999</v>
      </c>
      <c r="O11167" s="3">
        <v>-9999</v>
      </c>
    </row>
    <row r="11168" spans="1:15">
      <c r="A11168" s="4">
        <v>20510729</v>
      </c>
      <c r="B11168" s="5" t="str">
        <f t="shared" si="522"/>
        <v>2051</v>
      </c>
      <c r="C11168" s="2" t="str">
        <f t="shared" si="523"/>
        <v>07</v>
      </c>
      <c r="D11168" s="5" t="str">
        <f t="shared" si="524"/>
        <v>29</v>
      </c>
      <c r="E11168" s="1">
        <v>15.8035970215</v>
      </c>
      <c r="F11168" s="1">
        <v>18.442799999999998</v>
      </c>
      <c r="G11168" s="1">
        <v>24.874500000000001</v>
      </c>
      <c r="H11168" s="1">
        <v>12.8002</v>
      </c>
      <c r="I11168" s="1">
        <v>78.206299999999999</v>
      </c>
      <c r="J11168" s="3">
        <v>-9999</v>
      </c>
      <c r="K11168" s="1">
        <v>0.82740499999999995</v>
      </c>
      <c r="L11168" s="3">
        <v>-9999</v>
      </c>
      <c r="M11168" s="3">
        <v>-9999</v>
      </c>
      <c r="N11168" s="3">
        <v>-9999</v>
      </c>
      <c r="O11168" s="3">
        <v>-9999</v>
      </c>
    </row>
    <row r="11169" spans="1:15">
      <c r="A11169" s="4">
        <v>20510730</v>
      </c>
      <c r="B11169" s="5" t="str">
        <f t="shared" si="522"/>
        <v>2051</v>
      </c>
      <c r="C11169" s="2" t="str">
        <f t="shared" si="523"/>
        <v>07</v>
      </c>
      <c r="D11169" s="5" t="str">
        <f t="shared" si="524"/>
        <v>30</v>
      </c>
      <c r="E11169" s="1">
        <v>3.56660936279</v>
      </c>
      <c r="F11169" s="1">
        <v>14.979799999999999</v>
      </c>
      <c r="G11169" s="1">
        <v>17.5214</v>
      </c>
      <c r="H11169" s="1">
        <v>11.416399999999999</v>
      </c>
      <c r="I11169" s="1">
        <v>89.194900000000004</v>
      </c>
      <c r="J11169" s="3">
        <v>-9999</v>
      </c>
      <c r="K11169" s="1">
        <v>6.2686700000000002</v>
      </c>
      <c r="L11169" s="3">
        <v>-9999</v>
      </c>
      <c r="M11169" s="3">
        <v>-9999</v>
      </c>
      <c r="N11169" s="3">
        <v>-9999</v>
      </c>
      <c r="O11169" s="3">
        <v>-9999</v>
      </c>
    </row>
    <row r="11170" spans="1:15">
      <c r="A11170" s="4">
        <v>20510731</v>
      </c>
      <c r="B11170" s="5" t="str">
        <f t="shared" si="522"/>
        <v>2051</v>
      </c>
      <c r="C11170" s="2" t="str">
        <f t="shared" si="523"/>
        <v>07</v>
      </c>
      <c r="D11170" s="5" t="str">
        <f t="shared" si="524"/>
        <v>31</v>
      </c>
      <c r="E11170" s="1">
        <v>21.085833252</v>
      </c>
      <c r="F11170" s="1">
        <v>14.790100000000001</v>
      </c>
      <c r="G11170" s="1">
        <v>21.354199999999999</v>
      </c>
      <c r="H11170" s="1">
        <v>8.1507900000000006</v>
      </c>
      <c r="I11170" s="1">
        <v>78.766000000000005</v>
      </c>
      <c r="J11170" s="3">
        <v>-9999</v>
      </c>
      <c r="K11170" s="1">
        <v>0</v>
      </c>
      <c r="L11170" s="3">
        <v>-9999</v>
      </c>
      <c r="M11170" s="3">
        <v>-9999</v>
      </c>
      <c r="N11170" s="3">
        <v>-9999</v>
      </c>
      <c r="O11170" s="3">
        <v>-9999</v>
      </c>
    </row>
    <row r="11171" spans="1:15">
      <c r="A11171" s="4">
        <v>20510801</v>
      </c>
      <c r="B11171" s="5" t="str">
        <f t="shared" si="522"/>
        <v>2051</v>
      </c>
      <c r="C11171" s="2" t="str">
        <f t="shared" si="523"/>
        <v>08</v>
      </c>
      <c r="D11171" s="5" t="str">
        <f t="shared" si="524"/>
        <v>01</v>
      </c>
      <c r="E11171" s="1">
        <v>20.375366748000001</v>
      </c>
      <c r="F11171" s="1">
        <v>17.369599999999998</v>
      </c>
      <c r="G11171" s="1">
        <v>23.6479</v>
      </c>
      <c r="H11171" s="1">
        <v>11.6288</v>
      </c>
      <c r="I11171" s="1">
        <v>77.292000000000002</v>
      </c>
      <c r="J11171" s="3">
        <v>-9999</v>
      </c>
      <c r="K11171" s="1">
        <v>0</v>
      </c>
      <c r="L11171" s="3">
        <v>-9999</v>
      </c>
      <c r="M11171" s="3">
        <v>-9999</v>
      </c>
      <c r="N11171" s="3">
        <v>-9999</v>
      </c>
      <c r="O11171" s="3">
        <v>-9999</v>
      </c>
    </row>
    <row r="11172" spans="1:15">
      <c r="A11172" s="4">
        <v>20510802</v>
      </c>
      <c r="B11172" s="5" t="str">
        <f t="shared" si="522"/>
        <v>2051</v>
      </c>
      <c r="C11172" s="2" t="str">
        <f t="shared" si="523"/>
        <v>08</v>
      </c>
      <c r="D11172" s="5" t="str">
        <f t="shared" si="524"/>
        <v>02</v>
      </c>
      <c r="E11172" s="1">
        <v>17.274729199199999</v>
      </c>
      <c r="F11172" s="1">
        <v>17.246400000000001</v>
      </c>
      <c r="G11172" s="1">
        <v>22.811199999999999</v>
      </c>
      <c r="H11172" s="1">
        <v>12.009499999999999</v>
      </c>
      <c r="I11172" s="1">
        <v>77.635400000000004</v>
      </c>
      <c r="J11172" s="3">
        <v>-9999</v>
      </c>
      <c r="K11172" s="1">
        <v>0</v>
      </c>
      <c r="L11172" s="3">
        <v>-9999</v>
      </c>
      <c r="M11172" s="3">
        <v>-9999</v>
      </c>
      <c r="N11172" s="3">
        <v>-9999</v>
      </c>
      <c r="O11172" s="3">
        <v>-9999</v>
      </c>
    </row>
    <row r="11173" spans="1:15">
      <c r="A11173" s="4">
        <v>20510803</v>
      </c>
      <c r="B11173" s="5" t="str">
        <f t="shared" si="522"/>
        <v>2051</v>
      </c>
      <c r="C11173" s="2" t="str">
        <f t="shared" si="523"/>
        <v>08</v>
      </c>
      <c r="D11173" s="5" t="str">
        <f t="shared" si="524"/>
        <v>03</v>
      </c>
      <c r="E11173" s="1">
        <v>12.738643505900001</v>
      </c>
      <c r="F11173" s="1">
        <v>17.6584</v>
      </c>
      <c r="G11173" s="1">
        <v>21.595600000000001</v>
      </c>
      <c r="H11173" s="1">
        <v>13.0303</v>
      </c>
      <c r="I11173" s="1">
        <v>83.271600000000007</v>
      </c>
      <c r="J11173" s="3">
        <v>-9999</v>
      </c>
      <c r="K11173" s="1">
        <v>0.64601600000000003</v>
      </c>
      <c r="L11173" s="3">
        <v>-9999</v>
      </c>
      <c r="M11173" s="3">
        <v>-9999</v>
      </c>
      <c r="N11173" s="3">
        <v>-9999</v>
      </c>
      <c r="O11173" s="3">
        <v>-9999</v>
      </c>
    </row>
    <row r="11174" spans="1:15">
      <c r="A11174" s="4">
        <v>20510804</v>
      </c>
      <c r="B11174" s="5" t="str">
        <f t="shared" si="522"/>
        <v>2051</v>
      </c>
      <c r="C11174" s="2" t="str">
        <f t="shared" si="523"/>
        <v>08</v>
      </c>
      <c r="D11174" s="5" t="str">
        <f t="shared" si="524"/>
        <v>04</v>
      </c>
      <c r="E11174" s="1">
        <v>3.68089925537</v>
      </c>
      <c r="F11174" s="1">
        <v>15.3544</v>
      </c>
      <c r="G11174" s="1">
        <v>17.418299999999999</v>
      </c>
      <c r="H11174" s="1">
        <v>13.3673</v>
      </c>
      <c r="I11174" s="1">
        <v>95.341800000000006</v>
      </c>
      <c r="J11174" s="3">
        <v>-9999</v>
      </c>
      <c r="K11174" s="1">
        <v>14.950699999999999</v>
      </c>
      <c r="L11174" s="3">
        <v>-9999</v>
      </c>
      <c r="M11174" s="3">
        <v>-9999</v>
      </c>
      <c r="N11174" s="3">
        <v>-9999</v>
      </c>
      <c r="O11174" s="3">
        <v>-9999</v>
      </c>
    </row>
    <row r="11175" spans="1:15">
      <c r="A11175" s="4">
        <v>20510805</v>
      </c>
      <c r="B11175" s="5" t="str">
        <f t="shared" si="522"/>
        <v>2051</v>
      </c>
      <c r="C11175" s="2" t="str">
        <f t="shared" si="523"/>
        <v>08</v>
      </c>
      <c r="D11175" s="5" t="str">
        <f t="shared" si="524"/>
        <v>05</v>
      </c>
      <c r="E11175" s="1">
        <v>2.8679009765600001</v>
      </c>
      <c r="F11175" s="1">
        <v>14.260999999999999</v>
      </c>
      <c r="G11175" s="1">
        <v>16.667000000000002</v>
      </c>
      <c r="H11175" s="1">
        <v>12.623900000000001</v>
      </c>
      <c r="I11175" s="1">
        <v>95.5715</v>
      </c>
      <c r="J11175" s="3">
        <v>-9999</v>
      </c>
      <c r="K11175" s="1">
        <v>4.5343299999999997</v>
      </c>
      <c r="L11175" s="3">
        <v>-9999</v>
      </c>
      <c r="M11175" s="3">
        <v>-9999</v>
      </c>
      <c r="N11175" s="3">
        <v>-9999</v>
      </c>
      <c r="O11175" s="3">
        <v>-9999</v>
      </c>
    </row>
    <row r="11176" spans="1:15">
      <c r="A11176" s="4">
        <v>20510806</v>
      </c>
      <c r="B11176" s="5" t="str">
        <f t="shared" si="522"/>
        <v>2051</v>
      </c>
      <c r="C11176" s="2" t="str">
        <f t="shared" si="523"/>
        <v>08</v>
      </c>
      <c r="D11176" s="5" t="str">
        <f t="shared" si="524"/>
        <v>06</v>
      </c>
      <c r="E11176" s="1">
        <v>12.232684863299999</v>
      </c>
      <c r="F11176" s="1">
        <v>15.1241</v>
      </c>
      <c r="G11176" s="1">
        <v>19.716200000000001</v>
      </c>
      <c r="H11176" s="1">
        <v>12.2957</v>
      </c>
      <c r="I11176" s="1">
        <v>92.996600000000001</v>
      </c>
      <c r="J11176" s="3">
        <v>-9999</v>
      </c>
      <c r="K11176" s="1">
        <v>0.103215</v>
      </c>
      <c r="L11176" s="3">
        <v>-9999</v>
      </c>
      <c r="M11176" s="3">
        <v>-9999</v>
      </c>
      <c r="N11176" s="3">
        <v>-9999</v>
      </c>
      <c r="O11176" s="3">
        <v>-9999</v>
      </c>
    </row>
    <row r="11177" spans="1:15">
      <c r="A11177" s="4">
        <v>20510807</v>
      </c>
      <c r="B11177" s="5" t="str">
        <f t="shared" si="522"/>
        <v>2051</v>
      </c>
      <c r="C11177" s="2" t="str">
        <f t="shared" si="523"/>
        <v>08</v>
      </c>
      <c r="D11177" s="5" t="str">
        <f t="shared" si="524"/>
        <v>07</v>
      </c>
      <c r="E11177" s="1">
        <v>17.2357637695</v>
      </c>
      <c r="F11177" s="1">
        <v>17.599499999999999</v>
      </c>
      <c r="G11177" s="1">
        <v>23.304600000000001</v>
      </c>
      <c r="H11177" s="1">
        <v>11.7256</v>
      </c>
      <c r="I11177" s="1">
        <v>83.097999999999999</v>
      </c>
      <c r="J11177" s="3">
        <v>-9999</v>
      </c>
      <c r="K11177" s="1">
        <v>1.54074</v>
      </c>
      <c r="L11177" s="3">
        <v>-9999</v>
      </c>
      <c r="M11177" s="3">
        <v>-9999</v>
      </c>
      <c r="N11177" s="3">
        <v>-9999</v>
      </c>
      <c r="O11177" s="3">
        <v>-9999</v>
      </c>
    </row>
    <row r="11178" spans="1:15">
      <c r="A11178" s="4">
        <v>20510808</v>
      </c>
      <c r="B11178" s="5" t="str">
        <f t="shared" si="522"/>
        <v>2051</v>
      </c>
      <c r="C11178" s="2" t="str">
        <f t="shared" si="523"/>
        <v>08</v>
      </c>
      <c r="D11178" s="5" t="str">
        <f t="shared" si="524"/>
        <v>08</v>
      </c>
      <c r="E11178" s="1">
        <v>19.7554464844</v>
      </c>
      <c r="F11178" s="1">
        <v>18.2514</v>
      </c>
      <c r="G11178" s="1">
        <v>24.315300000000001</v>
      </c>
      <c r="H11178" s="1">
        <v>12.7972</v>
      </c>
      <c r="I11178" s="1">
        <v>80.456500000000005</v>
      </c>
      <c r="J11178" s="3">
        <v>-9999</v>
      </c>
      <c r="K11178" s="1">
        <v>0</v>
      </c>
      <c r="L11178" s="3">
        <v>-9999</v>
      </c>
      <c r="M11178" s="3">
        <v>-9999</v>
      </c>
      <c r="N11178" s="3">
        <v>-9999</v>
      </c>
      <c r="O11178" s="3">
        <v>-9999</v>
      </c>
    </row>
    <row r="11179" spans="1:15">
      <c r="A11179" s="4">
        <v>20510809</v>
      </c>
      <c r="B11179" s="5" t="str">
        <f t="shared" si="522"/>
        <v>2051</v>
      </c>
      <c r="C11179" s="2" t="str">
        <f t="shared" si="523"/>
        <v>08</v>
      </c>
      <c r="D11179" s="5" t="str">
        <f t="shared" si="524"/>
        <v>09</v>
      </c>
      <c r="E11179" s="1">
        <v>20.333289990200001</v>
      </c>
      <c r="F11179" s="1">
        <v>19.717199999999998</v>
      </c>
      <c r="G11179" s="1">
        <v>27.0732</v>
      </c>
      <c r="H11179" s="1">
        <v>13.1625</v>
      </c>
      <c r="I11179" s="1">
        <v>79.452699999999993</v>
      </c>
      <c r="J11179" s="3">
        <v>-9999</v>
      </c>
      <c r="K11179" s="1">
        <v>0</v>
      </c>
      <c r="L11179" s="3">
        <v>-9999</v>
      </c>
      <c r="M11179" s="3">
        <v>-9999</v>
      </c>
      <c r="N11179" s="3">
        <v>-9999</v>
      </c>
      <c r="O11179" s="3">
        <v>-9999</v>
      </c>
    </row>
    <row r="11180" spans="1:15">
      <c r="A11180" s="4">
        <v>20510810</v>
      </c>
      <c r="B11180" s="5" t="str">
        <f t="shared" si="522"/>
        <v>2051</v>
      </c>
      <c r="C11180" s="2" t="str">
        <f t="shared" si="523"/>
        <v>08</v>
      </c>
      <c r="D11180" s="5" t="str">
        <f t="shared" si="524"/>
        <v>10</v>
      </c>
      <c r="E11180" s="1">
        <v>13.881887841799999</v>
      </c>
      <c r="F11180" s="1">
        <v>19.107199999999999</v>
      </c>
      <c r="G11180" s="1">
        <v>24.860099999999999</v>
      </c>
      <c r="H11180" s="1">
        <v>14.757999999999999</v>
      </c>
      <c r="I11180" s="1">
        <v>85.124300000000005</v>
      </c>
      <c r="J11180" s="3">
        <v>-9999</v>
      </c>
      <c r="K11180" s="1">
        <v>10.7562</v>
      </c>
      <c r="L11180" s="3">
        <v>-9999</v>
      </c>
      <c r="M11180" s="3">
        <v>-9999</v>
      </c>
      <c r="N11180" s="3">
        <v>-9999</v>
      </c>
      <c r="O11180" s="3">
        <v>-9999</v>
      </c>
    </row>
    <row r="11181" spans="1:15">
      <c r="A11181" s="4">
        <v>20510811</v>
      </c>
      <c r="B11181" s="5" t="str">
        <f t="shared" si="522"/>
        <v>2051</v>
      </c>
      <c r="C11181" s="2" t="str">
        <f t="shared" si="523"/>
        <v>08</v>
      </c>
      <c r="D11181" s="5" t="str">
        <f t="shared" si="524"/>
        <v>11</v>
      </c>
      <c r="E11181" s="1">
        <v>9.2441085205100002</v>
      </c>
      <c r="F11181" s="1">
        <v>16.219200000000001</v>
      </c>
      <c r="G11181" s="1">
        <v>19.444500000000001</v>
      </c>
      <c r="H11181" s="1">
        <v>13.375400000000001</v>
      </c>
      <c r="I11181" s="1">
        <v>87.211200000000005</v>
      </c>
      <c r="J11181" s="3">
        <v>-9999</v>
      </c>
      <c r="K11181" s="1">
        <v>5.7496499999999999</v>
      </c>
      <c r="L11181" s="3">
        <v>-9999</v>
      </c>
      <c r="M11181" s="3">
        <v>-9999</v>
      </c>
      <c r="N11181" s="3">
        <v>-9999</v>
      </c>
      <c r="O11181" s="3">
        <v>-9999</v>
      </c>
    </row>
    <row r="11182" spans="1:15">
      <c r="A11182" s="4">
        <v>20510812</v>
      </c>
      <c r="B11182" s="5" t="str">
        <f t="shared" si="522"/>
        <v>2051</v>
      </c>
      <c r="C11182" s="2" t="str">
        <f t="shared" si="523"/>
        <v>08</v>
      </c>
      <c r="D11182" s="5" t="str">
        <f t="shared" si="524"/>
        <v>12</v>
      </c>
      <c r="E11182" s="1">
        <v>13.724813232400001</v>
      </c>
      <c r="F11182" s="1">
        <v>15.6645</v>
      </c>
      <c r="G11182" s="1">
        <v>19.877700000000001</v>
      </c>
      <c r="H11182" s="1">
        <v>11.4975</v>
      </c>
      <c r="I11182" s="1">
        <v>82.655600000000007</v>
      </c>
      <c r="J11182" s="3">
        <v>-9999</v>
      </c>
      <c r="K11182" s="1">
        <v>0.479655</v>
      </c>
      <c r="L11182" s="3">
        <v>-9999</v>
      </c>
      <c r="M11182" s="3">
        <v>-9999</v>
      </c>
      <c r="N11182" s="3">
        <v>-9999</v>
      </c>
      <c r="O11182" s="3">
        <v>-9999</v>
      </c>
    </row>
    <row r="11183" spans="1:15">
      <c r="A11183" s="4">
        <v>20510813</v>
      </c>
      <c r="B11183" s="5" t="str">
        <f t="shared" si="522"/>
        <v>2051</v>
      </c>
      <c r="C11183" s="2" t="str">
        <f t="shared" si="523"/>
        <v>08</v>
      </c>
      <c r="D11183" s="5" t="str">
        <f t="shared" si="524"/>
        <v>13</v>
      </c>
      <c r="E11183" s="1">
        <v>3.7332750366199998</v>
      </c>
      <c r="F11183" s="1">
        <v>11.3283</v>
      </c>
      <c r="G11183" s="1">
        <v>15.034000000000001</v>
      </c>
      <c r="H11183" s="1">
        <v>7.6734799999999996</v>
      </c>
      <c r="I11183" s="1">
        <v>85.718100000000007</v>
      </c>
      <c r="J11183" s="3">
        <v>-9999</v>
      </c>
      <c r="K11183" s="1">
        <v>6.5323799999999999</v>
      </c>
      <c r="L11183" s="3">
        <v>-9999</v>
      </c>
      <c r="M11183" s="3">
        <v>-9999</v>
      </c>
      <c r="N11183" s="3">
        <v>-9999</v>
      </c>
      <c r="O11183" s="3">
        <v>-9999</v>
      </c>
    </row>
    <row r="11184" spans="1:15">
      <c r="A11184" s="4">
        <v>20510814</v>
      </c>
      <c r="B11184" s="5" t="str">
        <f t="shared" si="522"/>
        <v>2051</v>
      </c>
      <c r="C11184" s="2" t="str">
        <f t="shared" si="523"/>
        <v>08</v>
      </c>
      <c r="D11184" s="5" t="str">
        <f t="shared" si="524"/>
        <v>14</v>
      </c>
      <c r="E11184" s="1">
        <v>11.952662695300001</v>
      </c>
      <c r="F11184" s="1">
        <v>10.908899999999999</v>
      </c>
      <c r="G11184" s="1">
        <v>15.0482</v>
      </c>
      <c r="H11184" s="1">
        <v>6.8871000000000002</v>
      </c>
      <c r="I11184" s="1">
        <v>77.691000000000003</v>
      </c>
      <c r="J11184" s="3">
        <v>-9999</v>
      </c>
      <c r="K11184" s="1">
        <v>0.432475</v>
      </c>
      <c r="L11184" s="3">
        <v>-9999</v>
      </c>
      <c r="M11184" s="3">
        <v>-9999</v>
      </c>
      <c r="N11184" s="3">
        <v>-9999</v>
      </c>
      <c r="O11184" s="3">
        <v>-9999</v>
      </c>
    </row>
    <row r="11185" spans="1:15">
      <c r="A11185" s="4">
        <v>20510815</v>
      </c>
      <c r="B11185" s="5" t="str">
        <f t="shared" si="522"/>
        <v>2051</v>
      </c>
      <c r="C11185" s="2" t="str">
        <f t="shared" si="523"/>
        <v>08</v>
      </c>
      <c r="D11185" s="5" t="str">
        <f t="shared" si="524"/>
        <v>15</v>
      </c>
      <c r="E11185" s="1">
        <v>2.9878588256800001</v>
      </c>
      <c r="F11185" s="1">
        <v>15.4346</v>
      </c>
      <c r="G11185" s="1">
        <v>18.9237</v>
      </c>
      <c r="H11185" s="1">
        <v>9.8257899999999996</v>
      </c>
      <c r="I11185" s="1">
        <v>91.453299999999999</v>
      </c>
      <c r="J11185" s="3">
        <v>-9999</v>
      </c>
      <c r="K11185" s="1">
        <v>7.0125400000000004</v>
      </c>
      <c r="L11185" s="3">
        <v>-9999</v>
      </c>
      <c r="M11185" s="3">
        <v>-9999</v>
      </c>
      <c r="N11185" s="3">
        <v>-9999</v>
      </c>
      <c r="O11185" s="3">
        <v>-9999</v>
      </c>
    </row>
    <row r="11186" spans="1:15">
      <c r="A11186" s="4">
        <v>20510816</v>
      </c>
      <c r="B11186" s="5" t="str">
        <f t="shared" si="522"/>
        <v>2051</v>
      </c>
      <c r="C11186" s="2" t="str">
        <f t="shared" si="523"/>
        <v>08</v>
      </c>
      <c r="D11186" s="5" t="str">
        <f t="shared" si="524"/>
        <v>16</v>
      </c>
      <c r="E11186" s="1">
        <v>3.1730830444300002</v>
      </c>
      <c r="F11186" s="1">
        <v>15.071099999999999</v>
      </c>
      <c r="G11186" s="1">
        <v>18.119599999999998</v>
      </c>
      <c r="H11186" s="1">
        <v>12.475899999999999</v>
      </c>
      <c r="I11186" s="1">
        <v>93.744200000000006</v>
      </c>
      <c r="J11186" s="3">
        <v>-9999</v>
      </c>
      <c r="K11186" s="1">
        <v>22.407399999999999</v>
      </c>
      <c r="L11186" s="3">
        <v>-9999</v>
      </c>
      <c r="M11186" s="3">
        <v>-9999</v>
      </c>
      <c r="N11186" s="3">
        <v>-9999</v>
      </c>
      <c r="O11186" s="3">
        <v>-9999</v>
      </c>
    </row>
    <row r="11187" spans="1:15">
      <c r="A11187" s="4">
        <v>20510817</v>
      </c>
      <c r="B11187" s="5" t="str">
        <f t="shared" si="522"/>
        <v>2051</v>
      </c>
      <c r="C11187" s="2" t="str">
        <f t="shared" si="523"/>
        <v>08</v>
      </c>
      <c r="D11187" s="5" t="str">
        <f t="shared" si="524"/>
        <v>17</v>
      </c>
      <c r="E11187" s="1">
        <v>6.2192707031300003</v>
      </c>
      <c r="F11187" s="1">
        <v>11.274800000000001</v>
      </c>
      <c r="G11187" s="1">
        <v>15.004200000000001</v>
      </c>
      <c r="H11187" s="1">
        <v>8.5453299999999999</v>
      </c>
      <c r="I11187" s="1">
        <v>88.222899999999996</v>
      </c>
      <c r="J11187" s="3">
        <v>-9999</v>
      </c>
      <c r="K11187" s="1">
        <v>11.8399</v>
      </c>
      <c r="L11187" s="3">
        <v>-9999</v>
      </c>
      <c r="M11187" s="3">
        <v>-9999</v>
      </c>
      <c r="N11187" s="3">
        <v>-9999</v>
      </c>
      <c r="O11187" s="3">
        <v>-9999</v>
      </c>
    </row>
    <row r="11188" spans="1:15">
      <c r="A11188" s="4">
        <v>20510818</v>
      </c>
      <c r="B11188" s="5" t="str">
        <f t="shared" si="522"/>
        <v>2051</v>
      </c>
      <c r="C11188" s="2" t="str">
        <f t="shared" si="523"/>
        <v>08</v>
      </c>
      <c r="D11188" s="5" t="str">
        <f t="shared" si="524"/>
        <v>18</v>
      </c>
      <c r="E11188" s="1">
        <v>10.019116626000001</v>
      </c>
      <c r="F11188" s="1">
        <v>8.4156300000000002</v>
      </c>
      <c r="G11188" s="1">
        <v>10.4818</v>
      </c>
      <c r="H11188" s="1">
        <v>6.5729800000000003</v>
      </c>
      <c r="I11188" s="1">
        <v>85.231200000000001</v>
      </c>
      <c r="J11188" s="3">
        <v>-9999</v>
      </c>
      <c r="K11188" s="1">
        <v>17.442900000000002</v>
      </c>
      <c r="L11188" s="3">
        <v>-9999</v>
      </c>
      <c r="M11188" s="3">
        <v>-9999</v>
      </c>
      <c r="N11188" s="3">
        <v>-9999</v>
      </c>
      <c r="O11188" s="3">
        <v>-9999</v>
      </c>
    </row>
    <row r="11189" spans="1:15">
      <c r="A11189" s="4">
        <v>20510819</v>
      </c>
      <c r="B11189" s="5" t="str">
        <f t="shared" si="522"/>
        <v>2051</v>
      </c>
      <c r="C11189" s="2" t="str">
        <f t="shared" si="523"/>
        <v>08</v>
      </c>
      <c r="D11189" s="5" t="str">
        <f t="shared" si="524"/>
        <v>19</v>
      </c>
      <c r="E11189" s="1">
        <v>9.0585217529299999</v>
      </c>
      <c r="F11189" s="1">
        <v>9.6754300000000004</v>
      </c>
      <c r="G11189" s="1">
        <v>11.520799999999999</v>
      </c>
      <c r="H11189" s="1">
        <v>6.6063099999999997</v>
      </c>
      <c r="I11189" s="1">
        <v>87.414000000000001</v>
      </c>
      <c r="J11189" s="3">
        <v>-9999</v>
      </c>
      <c r="K11189" s="1">
        <v>11.034000000000001</v>
      </c>
      <c r="L11189" s="3">
        <v>-9999</v>
      </c>
      <c r="M11189" s="3">
        <v>-9999</v>
      </c>
      <c r="N11189" s="3">
        <v>-9999</v>
      </c>
      <c r="O11189" s="3">
        <v>-9999</v>
      </c>
    </row>
    <row r="11190" spans="1:15">
      <c r="A11190" s="4">
        <v>20510820</v>
      </c>
      <c r="B11190" s="5" t="str">
        <f t="shared" si="522"/>
        <v>2051</v>
      </c>
      <c r="C11190" s="2" t="str">
        <f t="shared" si="523"/>
        <v>08</v>
      </c>
      <c r="D11190" s="5" t="str">
        <f t="shared" si="524"/>
        <v>20</v>
      </c>
      <c r="E11190" s="1">
        <v>19.183824316399999</v>
      </c>
      <c r="F11190" s="1">
        <v>12.595700000000001</v>
      </c>
      <c r="G11190" s="1">
        <v>18.561199999999999</v>
      </c>
      <c r="H11190" s="1">
        <v>6.1465300000000003</v>
      </c>
      <c r="I11190" s="1">
        <v>83.859099999999998</v>
      </c>
      <c r="J11190" s="3">
        <v>-9999</v>
      </c>
      <c r="K11190" s="1">
        <v>0</v>
      </c>
      <c r="L11190" s="3">
        <v>-9999</v>
      </c>
      <c r="M11190" s="3">
        <v>-9999</v>
      </c>
      <c r="N11190" s="3">
        <v>-9999</v>
      </c>
      <c r="O11190" s="3">
        <v>-9999</v>
      </c>
    </row>
    <row r="11191" spans="1:15">
      <c r="A11191" s="4">
        <v>20510821</v>
      </c>
      <c r="B11191" s="5" t="str">
        <f t="shared" si="522"/>
        <v>2051</v>
      </c>
      <c r="C11191" s="2" t="str">
        <f t="shared" si="523"/>
        <v>08</v>
      </c>
      <c r="D11191" s="5" t="str">
        <f t="shared" si="524"/>
        <v>21</v>
      </c>
      <c r="E11191" s="1">
        <v>18.5086937988</v>
      </c>
      <c r="F11191" s="1">
        <v>17.147099999999998</v>
      </c>
      <c r="G11191" s="1">
        <v>24.130800000000001</v>
      </c>
      <c r="H11191" s="1">
        <v>10.166499999999999</v>
      </c>
      <c r="I11191" s="1">
        <v>80.015100000000004</v>
      </c>
      <c r="J11191" s="3">
        <v>-9999</v>
      </c>
      <c r="K11191" s="1">
        <v>0</v>
      </c>
      <c r="L11191" s="3">
        <v>-9999</v>
      </c>
      <c r="M11191" s="3">
        <v>-9999</v>
      </c>
      <c r="N11191" s="3">
        <v>-9999</v>
      </c>
      <c r="O11191" s="3">
        <v>-9999</v>
      </c>
    </row>
    <row r="11192" spans="1:15">
      <c r="A11192" s="4">
        <v>20510822</v>
      </c>
      <c r="B11192" s="5" t="str">
        <f t="shared" si="522"/>
        <v>2051</v>
      </c>
      <c r="C11192" s="2" t="str">
        <f t="shared" si="523"/>
        <v>08</v>
      </c>
      <c r="D11192" s="5" t="str">
        <f t="shared" si="524"/>
        <v>22</v>
      </c>
      <c r="E11192" s="1">
        <v>13.7856383789</v>
      </c>
      <c r="F11192" s="1">
        <v>18.293500000000002</v>
      </c>
      <c r="G11192" s="1">
        <v>24.456700000000001</v>
      </c>
      <c r="H11192" s="1">
        <v>13.591799999999999</v>
      </c>
      <c r="I11192" s="1">
        <v>83.917000000000002</v>
      </c>
      <c r="J11192" s="3">
        <v>-9999</v>
      </c>
      <c r="K11192" s="1">
        <v>7.3088600000000001</v>
      </c>
      <c r="L11192" s="3">
        <v>-9999</v>
      </c>
      <c r="M11192" s="3">
        <v>-9999</v>
      </c>
      <c r="N11192" s="3">
        <v>-9999</v>
      </c>
      <c r="O11192" s="3">
        <v>-9999</v>
      </c>
    </row>
    <row r="11193" spans="1:15">
      <c r="A11193" s="4">
        <v>20510823</v>
      </c>
      <c r="B11193" s="5" t="str">
        <f t="shared" si="522"/>
        <v>2051</v>
      </c>
      <c r="C11193" s="2" t="str">
        <f t="shared" si="523"/>
        <v>08</v>
      </c>
      <c r="D11193" s="5" t="str">
        <f t="shared" si="524"/>
        <v>23</v>
      </c>
      <c r="E11193" s="1">
        <v>12.8950272949</v>
      </c>
      <c r="F11193" s="1">
        <v>14.315099999999999</v>
      </c>
      <c r="G11193" s="1">
        <v>17.379000000000001</v>
      </c>
      <c r="H11193" s="1">
        <v>11.507300000000001</v>
      </c>
      <c r="I11193" s="1">
        <v>85.023700000000005</v>
      </c>
      <c r="J11193" s="3">
        <v>-9999</v>
      </c>
      <c r="K11193" s="1">
        <v>8.7998600000000003E-4</v>
      </c>
      <c r="L11193" s="3">
        <v>-9999</v>
      </c>
      <c r="M11193" s="3">
        <v>-9999</v>
      </c>
      <c r="N11193" s="3">
        <v>-9999</v>
      </c>
      <c r="O11193" s="3">
        <v>-9999</v>
      </c>
    </row>
    <row r="11194" spans="1:15">
      <c r="A11194" s="4">
        <v>20510824</v>
      </c>
      <c r="B11194" s="5" t="str">
        <f t="shared" si="522"/>
        <v>2051</v>
      </c>
      <c r="C11194" s="2" t="str">
        <f t="shared" si="523"/>
        <v>08</v>
      </c>
      <c r="D11194" s="5" t="str">
        <f t="shared" si="524"/>
        <v>24</v>
      </c>
      <c r="E11194" s="1">
        <v>17.948131347699999</v>
      </c>
      <c r="F11194" s="1">
        <v>15.600099999999999</v>
      </c>
      <c r="G11194" s="1">
        <v>20.809799999999999</v>
      </c>
      <c r="H11194" s="1">
        <v>10.210100000000001</v>
      </c>
      <c r="I11194" s="1">
        <v>80.772599999999997</v>
      </c>
      <c r="J11194" s="3">
        <v>-9999</v>
      </c>
      <c r="K11194" s="1">
        <v>0</v>
      </c>
      <c r="L11194" s="3">
        <v>-9999</v>
      </c>
      <c r="M11194" s="3">
        <v>-9999</v>
      </c>
      <c r="N11194" s="3">
        <v>-9999</v>
      </c>
      <c r="O11194" s="3">
        <v>-9999</v>
      </c>
    </row>
    <row r="11195" spans="1:15">
      <c r="A11195" s="4">
        <v>20510825</v>
      </c>
      <c r="B11195" s="5" t="str">
        <f t="shared" si="522"/>
        <v>2051</v>
      </c>
      <c r="C11195" s="2" t="str">
        <f t="shared" si="523"/>
        <v>08</v>
      </c>
      <c r="D11195" s="5" t="str">
        <f t="shared" si="524"/>
        <v>25</v>
      </c>
      <c r="E11195" s="1">
        <v>17.036092968799998</v>
      </c>
      <c r="F11195" s="1">
        <v>19.359200000000001</v>
      </c>
      <c r="G11195" s="1">
        <v>26.679099999999998</v>
      </c>
      <c r="H11195" s="1">
        <v>13.257</v>
      </c>
      <c r="I11195" s="1">
        <v>79.894800000000004</v>
      </c>
      <c r="J11195" s="3">
        <v>-9999</v>
      </c>
      <c r="K11195" s="1">
        <v>0</v>
      </c>
      <c r="L11195" s="3">
        <v>-9999</v>
      </c>
      <c r="M11195" s="3">
        <v>-9999</v>
      </c>
      <c r="N11195" s="3">
        <v>-9999</v>
      </c>
      <c r="O11195" s="3">
        <v>-9999</v>
      </c>
    </row>
    <row r="11196" spans="1:15">
      <c r="A11196" s="4">
        <v>20510826</v>
      </c>
      <c r="B11196" s="5" t="str">
        <f t="shared" si="522"/>
        <v>2051</v>
      </c>
      <c r="C11196" s="2" t="str">
        <f t="shared" si="523"/>
        <v>08</v>
      </c>
      <c r="D11196" s="5" t="str">
        <f t="shared" si="524"/>
        <v>26</v>
      </c>
      <c r="E11196" s="1">
        <v>16.867008105499998</v>
      </c>
      <c r="F11196" s="1">
        <v>21.674800000000001</v>
      </c>
      <c r="G11196" s="1">
        <v>29.417000000000002</v>
      </c>
      <c r="H11196" s="1">
        <v>15.370200000000001</v>
      </c>
      <c r="I11196" s="1">
        <v>67.191699999999997</v>
      </c>
      <c r="J11196" s="3">
        <v>-9999</v>
      </c>
      <c r="K11196" s="1">
        <v>1.2455400000000001E-10</v>
      </c>
      <c r="L11196" s="3">
        <v>-9999</v>
      </c>
      <c r="M11196" s="3">
        <v>-9999</v>
      </c>
      <c r="N11196" s="3">
        <v>-9999</v>
      </c>
      <c r="O11196" s="3">
        <v>-9999</v>
      </c>
    </row>
    <row r="11197" spans="1:15">
      <c r="A11197" s="4">
        <v>20510827</v>
      </c>
      <c r="B11197" s="5" t="str">
        <f t="shared" si="522"/>
        <v>2051</v>
      </c>
      <c r="C11197" s="2" t="str">
        <f t="shared" si="523"/>
        <v>08</v>
      </c>
      <c r="D11197" s="5" t="str">
        <f t="shared" si="524"/>
        <v>27</v>
      </c>
      <c r="E11197" s="1">
        <v>2.0152627624499999</v>
      </c>
      <c r="F11197" s="1">
        <v>14.845000000000001</v>
      </c>
      <c r="G11197" s="1">
        <v>20.206600000000002</v>
      </c>
      <c r="H11197" s="1">
        <v>11.814500000000001</v>
      </c>
      <c r="I11197" s="1">
        <v>92.334299999999999</v>
      </c>
      <c r="J11197" s="3">
        <v>-9999</v>
      </c>
      <c r="K11197" s="1">
        <v>32.073300000000003</v>
      </c>
      <c r="L11197" s="3">
        <v>-9999</v>
      </c>
      <c r="M11197" s="3">
        <v>-9999</v>
      </c>
      <c r="N11197" s="3">
        <v>-9999</v>
      </c>
      <c r="O11197" s="3">
        <v>-9999</v>
      </c>
    </row>
    <row r="11198" spans="1:15">
      <c r="A11198" s="4">
        <v>20510828</v>
      </c>
      <c r="B11198" s="5" t="str">
        <f t="shared" si="522"/>
        <v>2051</v>
      </c>
      <c r="C11198" s="2" t="str">
        <f t="shared" si="523"/>
        <v>08</v>
      </c>
      <c r="D11198" s="5" t="str">
        <f t="shared" si="524"/>
        <v>28</v>
      </c>
      <c r="E11198" s="1">
        <v>1.58391073608</v>
      </c>
      <c r="F11198" s="1">
        <v>12.384499999999999</v>
      </c>
      <c r="G11198" s="1">
        <v>14.288600000000001</v>
      </c>
      <c r="H11198" s="1">
        <v>10.0458</v>
      </c>
      <c r="I11198" s="1">
        <v>95.698700000000002</v>
      </c>
      <c r="J11198" s="3">
        <v>-9999</v>
      </c>
      <c r="K11198" s="1">
        <v>40.399000000000001</v>
      </c>
      <c r="L11198" s="3">
        <v>-9999</v>
      </c>
      <c r="M11198" s="3">
        <v>-9999</v>
      </c>
      <c r="N11198" s="3">
        <v>-9999</v>
      </c>
      <c r="O11198" s="3">
        <v>-9999</v>
      </c>
    </row>
    <row r="11199" spans="1:15">
      <c r="A11199" s="4">
        <v>20510829</v>
      </c>
      <c r="B11199" s="5" t="str">
        <f t="shared" si="522"/>
        <v>2051</v>
      </c>
      <c r="C11199" s="2" t="str">
        <f t="shared" si="523"/>
        <v>08</v>
      </c>
      <c r="D11199" s="5" t="str">
        <f t="shared" si="524"/>
        <v>29</v>
      </c>
      <c r="E11199" s="1">
        <v>4.1292116455099999</v>
      </c>
      <c r="F11199" s="1">
        <v>11.6318</v>
      </c>
      <c r="G11199" s="1">
        <v>14.0379</v>
      </c>
      <c r="H11199" s="1">
        <v>9.5370600000000003</v>
      </c>
      <c r="I11199" s="1">
        <v>92.0839</v>
      </c>
      <c r="J11199" s="3">
        <v>-9999</v>
      </c>
      <c r="K11199" s="1">
        <v>11.056800000000001</v>
      </c>
      <c r="L11199" s="3">
        <v>-9999</v>
      </c>
      <c r="M11199" s="3">
        <v>-9999</v>
      </c>
      <c r="N11199" s="3">
        <v>-9999</v>
      </c>
      <c r="O11199" s="3">
        <v>-9999</v>
      </c>
    </row>
    <row r="11200" spans="1:15">
      <c r="A11200" s="4">
        <v>20510830</v>
      </c>
      <c r="B11200" s="5" t="str">
        <f t="shared" si="522"/>
        <v>2051</v>
      </c>
      <c r="C11200" s="2" t="str">
        <f t="shared" si="523"/>
        <v>08</v>
      </c>
      <c r="D11200" s="5" t="str">
        <f t="shared" si="524"/>
        <v>30</v>
      </c>
      <c r="E11200" s="1">
        <v>5.0676277587899996</v>
      </c>
      <c r="F11200" s="1">
        <v>11.7685</v>
      </c>
      <c r="G11200" s="1">
        <v>14.3246</v>
      </c>
      <c r="H11200" s="1">
        <v>9.5720399999999994</v>
      </c>
      <c r="I11200" s="1">
        <v>89.419799999999995</v>
      </c>
      <c r="J11200" s="3">
        <v>-9999</v>
      </c>
      <c r="K11200" s="1">
        <v>1.9947900000000001</v>
      </c>
      <c r="L11200" s="3">
        <v>-9999</v>
      </c>
      <c r="M11200" s="3">
        <v>-9999</v>
      </c>
      <c r="N11200" s="3">
        <v>-9999</v>
      </c>
      <c r="O11200" s="3">
        <v>-9999</v>
      </c>
    </row>
    <row r="11201" spans="1:15">
      <c r="A11201" s="4">
        <v>20510831</v>
      </c>
      <c r="B11201" s="5" t="str">
        <f t="shared" si="522"/>
        <v>2051</v>
      </c>
      <c r="C11201" s="2" t="str">
        <f t="shared" si="523"/>
        <v>08</v>
      </c>
      <c r="D11201" s="5" t="str">
        <f t="shared" si="524"/>
        <v>31</v>
      </c>
      <c r="E11201" s="1">
        <v>8.0521086181600001</v>
      </c>
      <c r="F11201" s="1">
        <v>13.881600000000001</v>
      </c>
      <c r="G11201" s="1">
        <v>18.0884</v>
      </c>
      <c r="H11201" s="1">
        <v>9.4218899999999994</v>
      </c>
      <c r="I11201" s="1">
        <v>86.029200000000003</v>
      </c>
      <c r="J11201" s="3">
        <v>-9999</v>
      </c>
      <c r="K11201" s="1">
        <v>0.887957</v>
      </c>
      <c r="L11201" s="3">
        <v>-9999</v>
      </c>
      <c r="M11201" s="3">
        <v>-9999</v>
      </c>
      <c r="N11201" s="3">
        <v>-9999</v>
      </c>
      <c r="O11201" s="3">
        <v>-9999</v>
      </c>
    </row>
    <row r="11202" spans="1:15">
      <c r="A11202" s="4">
        <v>20510901</v>
      </c>
      <c r="B11202" s="5" t="str">
        <f t="shared" si="522"/>
        <v>2051</v>
      </c>
      <c r="C11202" s="2" t="str">
        <f t="shared" si="523"/>
        <v>09</v>
      </c>
      <c r="D11202" s="5" t="str">
        <f t="shared" si="524"/>
        <v>01</v>
      </c>
      <c r="E11202" s="1">
        <v>7.3098722900400004</v>
      </c>
      <c r="F11202" s="1">
        <v>10.8637</v>
      </c>
      <c r="G11202" s="1">
        <v>14.1874</v>
      </c>
      <c r="H11202" s="1">
        <v>7.3790100000000001</v>
      </c>
      <c r="I11202" s="1">
        <v>86.453999999999994</v>
      </c>
      <c r="J11202" s="3">
        <v>-9999</v>
      </c>
      <c r="K11202" s="1">
        <v>4.8175600000000003</v>
      </c>
      <c r="L11202" s="3">
        <v>-9999</v>
      </c>
      <c r="M11202" s="3">
        <v>-9999</v>
      </c>
      <c r="N11202" s="3">
        <v>-9999</v>
      </c>
      <c r="O11202" s="3">
        <v>-9999</v>
      </c>
    </row>
    <row r="11203" spans="1:15">
      <c r="A11203" s="4">
        <v>20510902</v>
      </c>
      <c r="B11203" s="5" t="str">
        <f t="shared" ref="B11203:B11266" si="525">LEFT(A11203,4)</f>
        <v>2051</v>
      </c>
      <c r="C11203" s="2" t="str">
        <f t="shared" ref="C11203:C11266" si="526">MID(A11203,5,2)</f>
        <v>09</v>
      </c>
      <c r="D11203" s="5" t="str">
        <f t="shared" ref="D11203:D11266" si="527">RIGHT(A11203, 2)</f>
        <v>02</v>
      </c>
      <c r="E11203" s="1">
        <v>8.7517151367199997</v>
      </c>
      <c r="F11203" s="1">
        <v>8.35365</v>
      </c>
      <c r="G11203" s="1">
        <v>11.124499999999999</v>
      </c>
      <c r="H11203" s="1">
        <v>6.1455500000000001</v>
      </c>
      <c r="I11203" s="1">
        <v>83.391000000000005</v>
      </c>
      <c r="J11203" s="3">
        <v>-9999</v>
      </c>
      <c r="K11203" s="1">
        <v>2.7059199999999999</v>
      </c>
      <c r="L11203" s="3">
        <v>-9999</v>
      </c>
      <c r="M11203" s="3">
        <v>-9999</v>
      </c>
      <c r="N11203" s="3">
        <v>-9999</v>
      </c>
      <c r="O11203" s="3">
        <v>-9999</v>
      </c>
    </row>
    <row r="11204" spans="1:15">
      <c r="A11204" s="4">
        <v>20510903</v>
      </c>
      <c r="B11204" s="5" t="str">
        <f t="shared" si="525"/>
        <v>2051</v>
      </c>
      <c r="C11204" s="2" t="str">
        <f t="shared" si="526"/>
        <v>09</v>
      </c>
      <c r="D11204" s="5" t="str">
        <f t="shared" si="527"/>
        <v>03</v>
      </c>
      <c r="E11204" s="1">
        <v>11.6780827148</v>
      </c>
      <c r="F11204" s="1">
        <v>8.4731900000000007</v>
      </c>
      <c r="G11204" s="1">
        <v>11.738099999999999</v>
      </c>
      <c r="H11204" s="1">
        <v>5.6521100000000004</v>
      </c>
      <c r="I11204" s="1">
        <v>81.748199999999997</v>
      </c>
      <c r="J11204" s="3">
        <v>-9999</v>
      </c>
      <c r="K11204" s="1">
        <v>2.1690200000000002</v>
      </c>
      <c r="L11204" s="3">
        <v>-9999</v>
      </c>
      <c r="M11204" s="3">
        <v>-9999</v>
      </c>
      <c r="N11204" s="3">
        <v>-9999</v>
      </c>
      <c r="O11204" s="3">
        <v>-9999</v>
      </c>
    </row>
    <row r="11205" spans="1:15">
      <c r="A11205" s="4">
        <v>20510904</v>
      </c>
      <c r="B11205" s="5" t="str">
        <f t="shared" si="525"/>
        <v>2051</v>
      </c>
      <c r="C11205" s="2" t="str">
        <f t="shared" si="526"/>
        <v>09</v>
      </c>
      <c r="D11205" s="5" t="str">
        <f t="shared" si="527"/>
        <v>04</v>
      </c>
      <c r="E11205" s="1">
        <v>16.129325390599998</v>
      </c>
      <c r="F11205" s="1">
        <v>11.3949</v>
      </c>
      <c r="G11205" s="1">
        <v>17.629300000000001</v>
      </c>
      <c r="H11205" s="1">
        <v>6.0079700000000003</v>
      </c>
      <c r="I11205" s="1">
        <v>83.832899999999995</v>
      </c>
      <c r="J11205" s="3">
        <v>-9999</v>
      </c>
      <c r="K11205" s="1">
        <v>2.47731E-9</v>
      </c>
      <c r="L11205" s="3">
        <v>-9999</v>
      </c>
      <c r="M11205" s="3">
        <v>-9999</v>
      </c>
      <c r="N11205" s="3">
        <v>-9999</v>
      </c>
      <c r="O11205" s="3">
        <v>-9999</v>
      </c>
    </row>
    <row r="11206" spans="1:15">
      <c r="A11206" s="4">
        <v>20510905</v>
      </c>
      <c r="B11206" s="5" t="str">
        <f t="shared" si="525"/>
        <v>2051</v>
      </c>
      <c r="C11206" s="2" t="str">
        <f t="shared" si="526"/>
        <v>09</v>
      </c>
      <c r="D11206" s="5" t="str">
        <f t="shared" si="527"/>
        <v>05</v>
      </c>
      <c r="E11206" s="1">
        <v>10.6620191895</v>
      </c>
      <c r="F11206" s="1">
        <v>12.8111</v>
      </c>
      <c r="G11206" s="1">
        <v>18.632100000000001</v>
      </c>
      <c r="H11206" s="1">
        <v>7.4170600000000002</v>
      </c>
      <c r="I11206" s="1">
        <v>84.556299999999993</v>
      </c>
      <c r="J11206" s="3">
        <v>-9999</v>
      </c>
      <c r="K11206" s="1">
        <v>8.5073299999999996</v>
      </c>
      <c r="L11206" s="3">
        <v>-9999</v>
      </c>
      <c r="M11206" s="3">
        <v>-9999</v>
      </c>
      <c r="N11206" s="3">
        <v>-9999</v>
      </c>
      <c r="O11206" s="3">
        <v>-9999</v>
      </c>
    </row>
    <row r="11207" spans="1:15">
      <c r="A11207" s="4">
        <v>20510906</v>
      </c>
      <c r="B11207" s="5" t="str">
        <f t="shared" si="525"/>
        <v>2051</v>
      </c>
      <c r="C11207" s="2" t="str">
        <f t="shared" si="526"/>
        <v>09</v>
      </c>
      <c r="D11207" s="5" t="str">
        <f t="shared" si="527"/>
        <v>06</v>
      </c>
      <c r="E11207" s="1">
        <v>8.8702560791000007</v>
      </c>
      <c r="F11207" s="1">
        <v>10.8024</v>
      </c>
      <c r="G11207" s="1">
        <v>14.629</v>
      </c>
      <c r="H11207" s="1">
        <v>8.0312300000000008</v>
      </c>
      <c r="I11207" s="1">
        <v>86.721699999999998</v>
      </c>
      <c r="J11207" s="3">
        <v>-9999</v>
      </c>
      <c r="K11207" s="1">
        <v>0.798369</v>
      </c>
      <c r="L11207" s="3">
        <v>-9999</v>
      </c>
      <c r="M11207" s="3">
        <v>-9999</v>
      </c>
      <c r="N11207" s="3">
        <v>-9999</v>
      </c>
      <c r="O11207" s="3">
        <v>-9999</v>
      </c>
    </row>
    <row r="11208" spans="1:15">
      <c r="A11208" s="4">
        <v>20510907</v>
      </c>
      <c r="B11208" s="5" t="str">
        <f t="shared" si="525"/>
        <v>2051</v>
      </c>
      <c r="C11208" s="2" t="str">
        <f t="shared" si="526"/>
        <v>09</v>
      </c>
      <c r="D11208" s="5" t="str">
        <f t="shared" si="527"/>
        <v>07</v>
      </c>
      <c r="E11208" s="1">
        <v>15.789167578100001</v>
      </c>
      <c r="F11208" s="1">
        <v>13.6778</v>
      </c>
      <c r="G11208" s="1">
        <v>19.742699999999999</v>
      </c>
      <c r="H11208" s="1">
        <v>7.8067700000000002</v>
      </c>
      <c r="I11208" s="1">
        <v>86.968699999999998</v>
      </c>
      <c r="J11208" s="3">
        <v>-9999</v>
      </c>
      <c r="K11208" s="1">
        <v>0.54785700000000004</v>
      </c>
      <c r="L11208" s="3">
        <v>-9999</v>
      </c>
      <c r="M11208" s="3">
        <v>-9999</v>
      </c>
      <c r="N11208" s="3">
        <v>-9999</v>
      </c>
      <c r="O11208" s="3">
        <v>-9999</v>
      </c>
    </row>
    <row r="11209" spans="1:15">
      <c r="A11209" s="4">
        <v>20510908</v>
      </c>
      <c r="B11209" s="5" t="str">
        <f t="shared" si="525"/>
        <v>2051</v>
      </c>
      <c r="C11209" s="2" t="str">
        <f t="shared" si="526"/>
        <v>09</v>
      </c>
      <c r="D11209" s="5" t="str">
        <f t="shared" si="527"/>
        <v>08</v>
      </c>
      <c r="E11209" s="1">
        <v>12.8474213379</v>
      </c>
      <c r="F11209" s="1">
        <v>9.8563399999999994</v>
      </c>
      <c r="G11209" s="1">
        <v>13.8969</v>
      </c>
      <c r="H11209" s="1">
        <v>6.0266799999999998</v>
      </c>
      <c r="I11209" s="1">
        <v>85.078000000000003</v>
      </c>
      <c r="J11209" s="3">
        <v>-9999</v>
      </c>
      <c r="K11209" s="1">
        <v>0.17771200000000001</v>
      </c>
      <c r="L11209" s="3">
        <v>-9999</v>
      </c>
      <c r="M11209" s="3">
        <v>-9999</v>
      </c>
      <c r="N11209" s="3">
        <v>-9999</v>
      </c>
      <c r="O11209" s="3">
        <v>-9999</v>
      </c>
    </row>
    <row r="11210" spans="1:15">
      <c r="A11210" s="4">
        <v>20510909</v>
      </c>
      <c r="B11210" s="5" t="str">
        <f t="shared" si="525"/>
        <v>2051</v>
      </c>
      <c r="C11210" s="2" t="str">
        <f t="shared" si="526"/>
        <v>09</v>
      </c>
      <c r="D11210" s="5" t="str">
        <f t="shared" si="527"/>
        <v>09</v>
      </c>
      <c r="E11210" s="1">
        <v>15.7343897461</v>
      </c>
      <c r="F11210" s="1">
        <v>12.7224</v>
      </c>
      <c r="G11210" s="1">
        <v>17.9161</v>
      </c>
      <c r="H11210" s="1">
        <v>5.7141500000000001</v>
      </c>
      <c r="I11210" s="1">
        <v>74.9863</v>
      </c>
      <c r="J11210" s="3">
        <v>-9999</v>
      </c>
      <c r="K11210" s="1">
        <v>8.0322000000000004E-11</v>
      </c>
      <c r="L11210" s="3">
        <v>-9999</v>
      </c>
      <c r="M11210" s="3">
        <v>-9999</v>
      </c>
      <c r="N11210" s="3">
        <v>-9999</v>
      </c>
      <c r="O11210" s="3">
        <v>-9999</v>
      </c>
    </row>
    <row r="11211" spans="1:15">
      <c r="A11211" s="4">
        <v>20510910</v>
      </c>
      <c r="B11211" s="5" t="str">
        <f t="shared" si="525"/>
        <v>2051</v>
      </c>
      <c r="C11211" s="2" t="str">
        <f t="shared" si="526"/>
        <v>09</v>
      </c>
      <c r="D11211" s="5" t="str">
        <f t="shared" si="527"/>
        <v>10</v>
      </c>
      <c r="E11211" s="1">
        <v>15.347577832000001</v>
      </c>
      <c r="F11211" s="1">
        <v>17.701699999999999</v>
      </c>
      <c r="G11211" s="1">
        <v>24.8184</v>
      </c>
      <c r="H11211" s="1">
        <v>11.0909</v>
      </c>
      <c r="I11211" s="1">
        <v>65.409300000000002</v>
      </c>
      <c r="J11211" s="3">
        <v>-9999</v>
      </c>
      <c r="K11211" s="1">
        <v>0</v>
      </c>
      <c r="L11211" s="3">
        <v>-9999</v>
      </c>
      <c r="M11211" s="3">
        <v>-9999</v>
      </c>
      <c r="N11211" s="3">
        <v>-9999</v>
      </c>
      <c r="O11211" s="3">
        <v>-9999</v>
      </c>
    </row>
    <row r="11212" spans="1:15">
      <c r="A11212" s="4">
        <v>20510911</v>
      </c>
      <c r="B11212" s="5" t="str">
        <f t="shared" si="525"/>
        <v>2051</v>
      </c>
      <c r="C11212" s="2" t="str">
        <f t="shared" si="526"/>
        <v>09</v>
      </c>
      <c r="D11212" s="5" t="str">
        <f t="shared" si="527"/>
        <v>11</v>
      </c>
      <c r="E11212" s="1">
        <v>15.318978662099999</v>
      </c>
      <c r="F11212" s="1">
        <v>20.204799999999999</v>
      </c>
      <c r="G11212" s="1">
        <v>27.581900000000001</v>
      </c>
      <c r="H11212" s="1">
        <v>14.4879</v>
      </c>
      <c r="I11212" s="1">
        <v>64.889700000000005</v>
      </c>
      <c r="J11212" s="3">
        <v>-9999</v>
      </c>
      <c r="K11212" s="1">
        <v>0</v>
      </c>
      <c r="L11212" s="3">
        <v>-9999</v>
      </c>
      <c r="M11212" s="3">
        <v>-9999</v>
      </c>
      <c r="N11212" s="3">
        <v>-9999</v>
      </c>
      <c r="O11212" s="3">
        <v>-9999</v>
      </c>
    </row>
    <row r="11213" spans="1:15">
      <c r="A11213" s="4">
        <v>20510912</v>
      </c>
      <c r="B11213" s="5" t="str">
        <f t="shared" si="525"/>
        <v>2051</v>
      </c>
      <c r="C11213" s="2" t="str">
        <f t="shared" si="526"/>
        <v>09</v>
      </c>
      <c r="D11213" s="5" t="str">
        <f t="shared" si="527"/>
        <v>12</v>
      </c>
      <c r="E11213" s="1">
        <v>13.2189402832</v>
      </c>
      <c r="F11213" s="1">
        <v>18.934000000000001</v>
      </c>
      <c r="G11213" s="1">
        <v>25.118200000000002</v>
      </c>
      <c r="H11213" s="1">
        <v>14.1351</v>
      </c>
      <c r="I11213" s="1">
        <v>80.815700000000007</v>
      </c>
      <c r="J11213" s="3">
        <v>-9999</v>
      </c>
      <c r="K11213" s="1">
        <v>9.2319600000000008</v>
      </c>
      <c r="L11213" s="3">
        <v>-9999</v>
      </c>
      <c r="M11213" s="3">
        <v>-9999</v>
      </c>
      <c r="N11213" s="3">
        <v>-9999</v>
      </c>
      <c r="O11213" s="3">
        <v>-9999</v>
      </c>
    </row>
    <row r="11214" spans="1:15">
      <c r="A11214" s="4">
        <v>20510913</v>
      </c>
      <c r="B11214" s="5" t="str">
        <f t="shared" si="525"/>
        <v>2051</v>
      </c>
      <c r="C11214" s="2" t="str">
        <f t="shared" si="526"/>
        <v>09</v>
      </c>
      <c r="D11214" s="5" t="str">
        <f t="shared" si="527"/>
        <v>13</v>
      </c>
      <c r="E11214" s="1">
        <v>4.9573209594699996</v>
      </c>
      <c r="F11214" s="1">
        <v>17.221499999999999</v>
      </c>
      <c r="G11214" s="1">
        <v>21.048200000000001</v>
      </c>
      <c r="H11214" s="1">
        <v>14.507</v>
      </c>
      <c r="I11214" s="1">
        <v>87.344099999999997</v>
      </c>
      <c r="J11214" s="3">
        <v>-9999</v>
      </c>
      <c r="K11214" s="1">
        <v>5.0375800000000002</v>
      </c>
      <c r="L11214" s="3">
        <v>-9999</v>
      </c>
      <c r="M11214" s="3">
        <v>-9999</v>
      </c>
      <c r="N11214" s="3">
        <v>-9999</v>
      </c>
      <c r="O11214" s="3">
        <v>-9999</v>
      </c>
    </row>
    <row r="11215" spans="1:15">
      <c r="A11215" s="4">
        <v>20510914</v>
      </c>
      <c r="B11215" s="5" t="str">
        <f t="shared" si="525"/>
        <v>2051</v>
      </c>
      <c r="C11215" s="2" t="str">
        <f t="shared" si="526"/>
        <v>09</v>
      </c>
      <c r="D11215" s="5" t="str">
        <f t="shared" si="527"/>
        <v>14</v>
      </c>
      <c r="E11215" s="1">
        <v>0.88607518615699998</v>
      </c>
      <c r="F11215" s="1">
        <v>13.5947</v>
      </c>
      <c r="G11215" s="1">
        <v>16.593800000000002</v>
      </c>
      <c r="H11215" s="1">
        <v>11.728899999999999</v>
      </c>
      <c r="I11215" s="1">
        <v>93.622600000000006</v>
      </c>
      <c r="J11215" s="3">
        <v>-9999</v>
      </c>
      <c r="K11215" s="1">
        <v>1.13351</v>
      </c>
      <c r="L11215" s="3">
        <v>-9999</v>
      </c>
      <c r="M11215" s="3">
        <v>-9999</v>
      </c>
      <c r="N11215" s="3">
        <v>-9999</v>
      </c>
      <c r="O11215" s="3">
        <v>-9999</v>
      </c>
    </row>
    <row r="11216" spans="1:15">
      <c r="A11216" s="4">
        <v>20510915</v>
      </c>
      <c r="B11216" s="5" t="str">
        <f t="shared" si="525"/>
        <v>2051</v>
      </c>
      <c r="C11216" s="2" t="str">
        <f t="shared" si="526"/>
        <v>09</v>
      </c>
      <c r="D11216" s="5" t="str">
        <f t="shared" si="527"/>
        <v>15</v>
      </c>
      <c r="E11216" s="1">
        <v>10.6177822998</v>
      </c>
      <c r="F11216" s="1">
        <v>16.733799999999999</v>
      </c>
      <c r="G11216" s="1">
        <v>21.4922</v>
      </c>
      <c r="H11216" s="1">
        <v>12.4057</v>
      </c>
      <c r="I11216" s="1">
        <v>85.232600000000005</v>
      </c>
      <c r="J11216" s="3">
        <v>-9999</v>
      </c>
      <c r="K11216" s="1">
        <v>0.37507200000000002</v>
      </c>
      <c r="L11216" s="3">
        <v>-9999</v>
      </c>
      <c r="M11216" s="3">
        <v>-9999</v>
      </c>
      <c r="N11216" s="3">
        <v>-9999</v>
      </c>
      <c r="O11216" s="3">
        <v>-9999</v>
      </c>
    </row>
    <row r="11217" spans="1:15">
      <c r="A11217" s="4">
        <v>20510916</v>
      </c>
      <c r="B11217" s="5" t="str">
        <f t="shared" si="525"/>
        <v>2051</v>
      </c>
      <c r="C11217" s="2" t="str">
        <f t="shared" si="526"/>
        <v>09</v>
      </c>
      <c r="D11217" s="5" t="str">
        <f t="shared" si="527"/>
        <v>16</v>
      </c>
      <c r="E11217" s="1">
        <v>13.1515483887</v>
      </c>
      <c r="F11217" s="1">
        <v>19.113800000000001</v>
      </c>
      <c r="G11217" s="1">
        <v>25.879100000000001</v>
      </c>
      <c r="H11217" s="1">
        <v>13.2577</v>
      </c>
      <c r="I11217" s="1">
        <v>74.965199999999996</v>
      </c>
      <c r="J11217" s="3">
        <v>-9999</v>
      </c>
      <c r="K11217" s="1">
        <v>0</v>
      </c>
      <c r="L11217" s="3">
        <v>-9999</v>
      </c>
      <c r="M11217" s="3">
        <v>-9999</v>
      </c>
      <c r="N11217" s="3">
        <v>-9999</v>
      </c>
      <c r="O11217" s="3">
        <v>-9999</v>
      </c>
    </row>
    <row r="11218" spans="1:15">
      <c r="A11218" s="4">
        <v>20510917</v>
      </c>
      <c r="B11218" s="5" t="str">
        <f t="shared" si="525"/>
        <v>2051</v>
      </c>
      <c r="C11218" s="2" t="str">
        <f t="shared" si="526"/>
        <v>09</v>
      </c>
      <c r="D11218" s="5" t="str">
        <f t="shared" si="527"/>
        <v>17</v>
      </c>
      <c r="E11218" s="1">
        <v>6.0937918945299998</v>
      </c>
      <c r="F11218" s="1">
        <v>15.130100000000001</v>
      </c>
      <c r="G11218" s="1">
        <v>20.443000000000001</v>
      </c>
      <c r="H11218" s="1">
        <v>9.9679400000000005</v>
      </c>
      <c r="I11218" s="1">
        <v>86.022199999999998</v>
      </c>
      <c r="J11218" s="3">
        <v>-9999</v>
      </c>
      <c r="K11218" s="1">
        <v>8.6278199999999998</v>
      </c>
      <c r="L11218" s="3">
        <v>-9999</v>
      </c>
      <c r="M11218" s="3">
        <v>-9999</v>
      </c>
      <c r="N11218" s="3">
        <v>-9999</v>
      </c>
      <c r="O11218" s="3">
        <v>-9999</v>
      </c>
    </row>
    <row r="11219" spans="1:15">
      <c r="A11219" s="4">
        <v>20510918</v>
      </c>
      <c r="B11219" s="5" t="str">
        <f t="shared" si="525"/>
        <v>2051</v>
      </c>
      <c r="C11219" s="2" t="str">
        <f t="shared" si="526"/>
        <v>09</v>
      </c>
      <c r="D11219" s="5" t="str">
        <f t="shared" si="527"/>
        <v>18</v>
      </c>
      <c r="E11219" s="1">
        <v>3.9187757812499999</v>
      </c>
      <c r="F11219" s="1">
        <v>11.020099999999999</v>
      </c>
      <c r="G11219" s="1">
        <v>14.9946</v>
      </c>
      <c r="H11219" s="1">
        <v>8.1702399999999997</v>
      </c>
      <c r="I11219" s="1">
        <v>93.565700000000007</v>
      </c>
      <c r="J11219" s="3">
        <v>-9999</v>
      </c>
      <c r="K11219" s="1">
        <v>1.95254E-3</v>
      </c>
      <c r="L11219" s="3">
        <v>-9999</v>
      </c>
      <c r="M11219" s="3">
        <v>-9999</v>
      </c>
      <c r="N11219" s="3">
        <v>-9999</v>
      </c>
      <c r="O11219" s="3">
        <v>-9999</v>
      </c>
    </row>
    <row r="11220" spans="1:15">
      <c r="A11220" s="4">
        <v>20510919</v>
      </c>
      <c r="B11220" s="5" t="str">
        <f t="shared" si="525"/>
        <v>2051</v>
      </c>
      <c r="C11220" s="2" t="str">
        <f t="shared" si="526"/>
        <v>09</v>
      </c>
      <c r="D11220" s="5" t="str">
        <f t="shared" si="527"/>
        <v>19</v>
      </c>
      <c r="E11220" s="1">
        <v>6.3549358154300002</v>
      </c>
      <c r="F11220" s="1">
        <v>10.2348</v>
      </c>
      <c r="G11220" s="1">
        <v>14.765499999999999</v>
      </c>
      <c r="H11220" s="1">
        <v>7.2186399999999997</v>
      </c>
      <c r="I11220" s="1">
        <v>89.804000000000002</v>
      </c>
      <c r="J11220" s="3">
        <v>-9999</v>
      </c>
      <c r="K11220" s="1">
        <v>2.3592400000000001E-13</v>
      </c>
      <c r="L11220" s="3">
        <v>-9999</v>
      </c>
      <c r="M11220" s="3">
        <v>-9999</v>
      </c>
      <c r="N11220" s="3">
        <v>-9999</v>
      </c>
      <c r="O11220" s="3">
        <v>-9999</v>
      </c>
    </row>
    <row r="11221" spans="1:15">
      <c r="A11221" s="4">
        <v>20510920</v>
      </c>
      <c r="B11221" s="5" t="str">
        <f t="shared" si="525"/>
        <v>2051</v>
      </c>
      <c r="C11221" s="2" t="str">
        <f t="shared" si="526"/>
        <v>09</v>
      </c>
      <c r="D11221" s="5" t="str">
        <f t="shared" si="527"/>
        <v>20</v>
      </c>
      <c r="E11221" s="1">
        <v>8.8823520263700004</v>
      </c>
      <c r="F11221" s="1">
        <v>15.612299999999999</v>
      </c>
      <c r="G11221" s="1">
        <v>20.683199999999999</v>
      </c>
      <c r="H11221" s="1">
        <v>7.4010400000000001</v>
      </c>
      <c r="I11221" s="1">
        <v>78.284400000000005</v>
      </c>
      <c r="J11221" s="3">
        <v>-9999</v>
      </c>
      <c r="K11221" s="1">
        <v>0.38778099999999999</v>
      </c>
      <c r="L11221" s="3">
        <v>-9999</v>
      </c>
      <c r="M11221" s="3">
        <v>-9999</v>
      </c>
      <c r="N11221" s="3">
        <v>-9999</v>
      </c>
      <c r="O11221" s="3">
        <v>-9999</v>
      </c>
    </row>
    <row r="11222" spans="1:15">
      <c r="A11222" s="4">
        <v>20510921</v>
      </c>
      <c r="B11222" s="5" t="str">
        <f t="shared" si="525"/>
        <v>2051</v>
      </c>
      <c r="C11222" s="2" t="str">
        <f t="shared" si="526"/>
        <v>09</v>
      </c>
      <c r="D11222" s="5" t="str">
        <f t="shared" si="527"/>
        <v>21</v>
      </c>
      <c r="E11222" s="1">
        <v>8.8397564941399995</v>
      </c>
      <c r="F11222" s="1">
        <v>16.444500000000001</v>
      </c>
      <c r="G11222" s="1">
        <v>20.662099999999999</v>
      </c>
      <c r="H11222" s="1">
        <v>13.2804</v>
      </c>
      <c r="I11222" s="1">
        <v>84.762699999999995</v>
      </c>
      <c r="J11222" s="3">
        <v>-9999</v>
      </c>
      <c r="K11222" s="1">
        <v>3.26783E-2</v>
      </c>
      <c r="L11222" s="3">
        <v>-9999</v>
      </c>
      <c r="M11222" s="3">
        <v>-9999</v>
      </c>
      <c r="N11222" s="3">
        <v>-9999</v>
      </c>
      <c r="O11222" s="3">
        <v>-9999</v>
      </c>
    </row>
    <row r="11223" spans="1:15">
      <c r="A11223" s="4">
        <v>20510922</v>
      </c>
      <c r="B11223" s="5" t="str">
        <f t="shared" si="525"/>
        <v>2051</v>
      </c>
      <c r="C11223" s="2" t="str">
        <f t="shared" si="526"/>
        <v>09</v>
      </c>
      <c r="D11223" s="5" t="str">
        <f t="shared" si="527"/>
        <v>22</v>
      </c>
      <c r="E11223" s="1">
        <v>10.199001489300001</v>
      </c>
      <c r="F11223" s="1">
        <v>17.944199999999999</v>
      </c>
      <c r="G11223" s="1">
        <v>24.470600000000001</v>
      </c>
      <c r="H11223" s="1">
        <v>13.246499999999999</v>
      </c>
      <c r="I11223" s="1">
        <v>81.239800000000002</v>
      </c>
      <c r="J11223" s="3">
        <v>-9999</v>
      </c>
      <c r="K11223" s="1">
        <v>0</v>
      </c>
      <c r="L11223" s="3">
        <v>-9999</v>
      </c>
      <c r="M11223" s="3">
        <v>-9999</v>
      </c>
      <c r="N11223" s="3">
        <v>-9999</v>
      </c>
      <c r="O11223" s="3">
        <v>-9999</v>
      </c>
    </row>
    <row r="11224" spans="1:15">
      <c r="A11224" s="4">
        <v>20510923</v>
      </c>
      <c r="B11224" s="5" t="str">
        <f t="shared" si="525"/>
        <v>2051</v>
      </c>
      <c r="C11224" s="2" t="str">
        <f t="shared" si="526"/>
        <v>09</v>
      </c>
      <c r="D11224" s="5" t="str">
        <f t="shared" si="527"/>
        <v>23</v>
      </c>
      <c r="E11224" s="1">
        <v>2.34665859375</v>
      </c>
      <c r="F11224" s="1">
        <v>14.8743</v>
      </c>
      <c r="G11224" s="1">
        <v>19.026900000000001</v>
      </c>
      <c r="H11224" s="1">
        <v>11.966100000000001</v>
      </c>
      <c r="I11224" s="1">
        <v>91.779799999999994</v>
      </c>
      <c r="J11224" s="3">
        <v>-9999</v>
      </c>
      <c r="K11224" s="1">
        <v>6.36165</v>
      </c>
      <c r="L11224" s="3">
        <v>-9999</v>
      </c>
      <c r="M11224" s="3">
        <v>-9999</v>
      </c>
      <c r="N11224" s="3">
        <v>-9999</v>
      </c>
      <c r="O11224" s="3">
        <v>-9999</v>
      </c>
    </row>
    <row r="11225" spans="1:15">
      <c r="A11225" s="4">
        <v>20510924</v>
      </c>
      <c r="B11225" s="5" t="str">
        <f t="shared" si="525"/>
        <v>2051</v>
      </c>
      <c r="C11225" s="2" t="str">
        <f t="shared" si="526"/>
        <v>09</v>
      </c>
      <c r="D11225" s="5" t="str">
        <f t="shared" si="527"/>
        <v>24</v>
      </c>
      <c r="E11225" s="1">
        <v>5.85636459961</v>
      </c>
      <c r="F11225" s="1">
        <v>15.4587</v>
      </c>
      <c r="G11225" s="1">
        <v>19.254000000000001</v>
      </c>
      <c r="H11225" s="1">
        <v>11.911899999999999</v>
      </c>
      <c r="I11225" s="1">
        <v>89.4649</v>
      </c>
      <c r="J11225" s="3">
        <v>-9999</v>
      </c>
      <c r="K11225" s="1">
        <v>3.9297399999999998</v>
      </c>
      <c r="L11225" s="3">
        <v>-9999</v>
      </c>
      <c r="M11225" s="3">
        <v>-9999</v>
      </c>
      <c r="N11225" s="3">
        <v>-9999</v>
      </c>
      <c r="O11225" s="3">
        <v>-9999</v>
      </c>
    </row>
    <row r="11226" spans="1:15">
      <c r="A11226" s="4">
        <v>20510925</v>
      </c>
      <c r="B11226" s="5" t="str">
        <f t="shared" si="525"/>
        <v>2051</v>
      </c>
      <c r="C11226" s="2" t="str">
        <f t="shared" si="526"/>
        <v>09</v>
      </c>
      <c r="D11226" s="5" t="str">
        <f t="shared" si="527"/>
        <v>25</v>
      </c>
      <c r="E11226" s="1">
        <v>12.7959262207</v>
      </c>
      <c r="F11226" s="1">
        <v>16.584499999999998</v>
      </c>
      <c r="G11226" s="1">
        <v>23.579000000000001</v>
      </c>
      <c r="H11226" s="1">
        <v>11.773199999999999</v>
      </c>
      <c r="I11226" s="1">
        <v>82.669399999999996</v>
      </c>
      <c r="J11226" s="3">
        <v>-9999</v>
      </c>
      <c r="K11226" s="1">
        <v>0</v>
      </c>
      <c r="L11226" s="3">
        <v>-9999</v>
      </c>
      <c r="M11226" s="3">
        <v>-9999</v>
      </c>
      <c r="N11226" s="3">
        <v>-9999</v>
      </c>
      <c r="O11226" s="3">
        <v>-9999</v>
      </c>
    </row>
    <row r="11227" spans="1:15">
      <c r="A11227" s="4">
        <v>20510926</v>
      </c>
      <c r="B11227" s="5" t="str">
        <f t="shared" si="525"/>
        <v>2051</v>
      </c>
      <c r="C11227" s="2" t="str">
        <f t="shared" si="526"/>
        <v>09</v>
      </c>
      <c r="D11227" s="5" t="str">
        <f t="shared" si="527"/>
        <v>26</v>
      </c>
      <c r="E11227" s="1">
        <v>7.98603837891</v>
      </c>
      <c r="F11227" s="1">
        <v>17.311499999999999</v>
      </c>
      <c r="G11227" s="1">
        <v>23.590299999999999</v>
      </c>
      <c r="H11227" s="1">
        <v>12.554399999999999</v>
      </c>
      <c r="I11227" s="1">
        <v>88.701800000000006</v>
      </c>
      <c r="J11227" s="3">
        <v>-9999</v>
      </c>
      <c r="K11227" s="1">
        <v>33.295400000000001</v>
      </c>
      <c r="L11227" s="3">
        <v>-9999</v>
      </c>
      <c r="M11227" s="3">
        <v>-9999</v>
      </c>
      <c r="N11227" s="3">
        <v>-9999</v>
      </c>
      <c r="O11227" s="3">
        <v>-9999</v>
      </c>
    </row>
    <row r="11228" spans="1:15">
      <c r="A11228" s="4">
        <v>20510927</v>
      </c>
      <c r="B11228" s="5" t="str">
        <f t="shared" si="525"/>
        <v>2051</v>
      </c>
      <c r="C11228" s="2" t="str">
        <f t="shared" si="526"/>
        <v>09</v>
      </c>
      <c r="D11228" s="5" t="str">
        <f t="shared" si="527"/>
        <v>27</v>
      </c>
      <c r="E11228" s="1">
        <v>10.239177831999999</v>
      </c>
      <c r="F11228" s="1">
        <v>15.7681</v>
      </c>
      <c r="G11228" s="1">
        <v>20.122900000000001</v>
      </c>
      <c r="H11228" s="1">
        <v>12.0494</v>
      </c>
      <c r="I11228" s="1">
        <v>87.692300000000003</v>
      </c>
      <c r="J11228" s="3">
        <v>-9999</v>
      </c>
      <c r="K11228" s="1">
        <v>7.5918799999999996E-7</v>
      </c>
      <c r="L11228" s="3">
        <v>-9999</v>
      </c>
      <c r="M11228" s="3">
        <v>-9999</v>
      </c>
      <c r="N11228" s="3">
        <v>-9999</v>
      </c>
      <c r="O11228" s="3">
        <v>-9999</v>
      </c>
    </row>
    <row r="11229" spans="1:15">
      <c r="A11229" s="4">
        <v>20510928</v>
      </c>
      <c r="B11229" s="5" t="str">
        <f t="shared" si="525"/>
        <v>2051</v>
      </c>
      <c r="C11229" s="2" t="str">
        <f t="shared" si="526"/>
        <v>09</v>
      </c>
      <c r="D11229" s="5" t="str">
        <f t="shared" si="527"/>
        <v>28</v>
      </c>
      <c r="E11229" s="1">
        <v>11.4109343262</v>
      </c>
      <c r="F11229" s="1">
        <v>18.3901</v>
      </c>
      <c r="G11229" s="1">
        <v>24.4755</v>
      </c>
      <c r="H11229" s="1">
        <v>13.212300000000001</v>
      </c>
      <c r="I11229" s="1">
        <v>70.402799999999999</v>
      </c>
      <c r="J11229" s="3">
        <v>-9999</v>
      </c>
      <c r="K11229" s="1">
        <v>0</v>
      </c>
      <c r="L11229" s="3">
        <v>-9999</v>
      </c>
      <c r="M11229" s="3">
        <v>-9999</v>
      </c>
      <c r="N11229" s="3">
        <v>-9999</v>
      </c>
      <c r="O11229" s="3">
        <v>-9999</v>
      </c>
    </row>
    <row r="11230" spans="1:15">
      <c r="A11230" s="4">
        <v>20510929</v>
      </c>
      <c r="B11230" s="5" t="str">
        <f t="shared" si="525"/>
        <v>2051</v>
      </c>
      <c r="C11230" s="2" t="str">
        <f t="shared" si="526"/>
        <v>09</v>
      </c>
      <c r="D11230" s="5" t="str">
        <f t="shared" si="527"/>
        <v>29</v>
      </c>
      <c r="E11230" s="1">
        <v>11.8071645996</v>
      </c>
      <c r="F11230" s="1">
        <v>18.037700000000001</v>
      </c>
      <c r="G11230" s="1">
        <v>24.362200000000001</v>
      </c>
      <c r="H11230" s="1">
        <v>14.082800000000001</v>
      </c>
      <c r="I11230" s="1">
        <v>82.008799999999994</v>
      </c>
      <c r="J11230" s="3">
        <v>-9999</v>
      </c>
      <c r="K11230" s="1">
        <v>0</v>
      </c>
      <c r="L11230" s="3">
        <v>-9999</v>
      </c>
      <c r="M11230" s="3">
        <v>-9999</v>
      </c>
      <c r="N11230" s="3">
        <v>-9999</v>
      </c>
      <c r="O11230" s="3">
        <v>-9999</v>
      </c>
    </row>
    <row r="11231" spans="1:15">
      <c r="A11231" s="4">
        <v>20510930</v>
      </c>
      <c r="B11231" s="5" t="str">
        <f t="shared" si="525"/>
        <v>2051</v>
      </c>
      <c r="C11231" s="2" t="str">
        <f t="shared" si="526"/>
        <v>09</v>
      </c>
      <c r="D11231" s="5" t="str">
        <f t="shared" si="527"/>
        <v>30</v>
      </c>
      <c r="E11231" s="1">
        <v>3.4425388915999999</v>
      </c>
      <c r="F11231" s="1">
        <v>15.011200000000001</v>
      </c>
      <c r="G11231" s="1">
        <v>18.885899999999999</v>
      </c>
      <c r="H11231" s="1">
        <v>11.8035</v>
      </c>
      <c r="I11231" s="1">
        <v>91.787800000000004</v>
      </c>
      <c r="J11231" s="3">
        <v>-9999</v>
      </c>
      <c r="K11231" s="1">
        <v>8.9140299999999999E-3</v>
      </c>
      <c r="L11231" s="3">
        <v>-9999</v>
      </c>
      <c r="M11231" s="3">
        <v>-9999</v>
      </c>
      <c r="N11231" s="3">
        <v>-9999</v>
      </c>
      <c r="O11231" s="3">
        <v>-9999</v>
      </c>
    </row>
    <row r="11232" spans="1:15">
      <c r="A11232" s="4">
        <v>20511001</v>
      </c>
      <c r="B11232" s="5" t="str">
        <f t="shared" si="525"/>
        <v>2051</v>
      </c>
      <c r="C11232" s="2" t="str">
        <f t="shared" si="526"/>
        <v>10</v>
      </c>
      <c r="D11232" s="5" t="str">
        <f t="shared" si="527"/>
        <v>01</v>
      </c>
      <c r="E11232" s="1">
        <v>4.35812827148</v>
      </c>
      <c r="F11232" s="1">
        <v>14.5549</v>
      </c>
      <c r="G11232" s="1">
        <v>18.497299999999999</v>
      </c>
      <c r="H11232" s="1">
        <v>10.466799999999999</v>
      </c>
      <c r="I11232" s="1">
        <v>91.944800000000001</v>
      </c>
      <c r="J11232" s="3">
        <v>-9999</v>
      </c>
      <c r="K11232" s="1">
        <v>7.5487000000000002</v>
      </c>
      <c r="L11232" s="3">
        <v>-9999</v>
      </c>
      <c r="M11232" s="3">
        <v>-9999</v>
      </c>
      <c r="N11232" s="3">
        <v>-9999</v>
      </c>
      <c r="O11232" s="3">
        <v>-9999</v>
      </c>
    </row>
    <row r="11233" spans="1:15">
      <c r="A11233" s="4">
        <v>20511002</v>
      </c>
      <c r="B11233" s="5" t="str">
        <f t="shared" si="525"/>
        <v>2051</v>
      </c>
      <c r="C11233" s="2" t="str">
        <f t="shared" si="526"/>
        <v>10</v>
      </c>
      <c r="D11233" s="5" t="str">
        <f t="shared" si="527"/>
        <v>02</v>
      </c>
      <c r="E11233" s="1">
        <v>5.27820205078</v>
      </c>
      <c r="F11233" s="1">
        <v>10.378500000000001</v>
      </c>
      <c r="G11233" s="1">
        <v>17.665600000000001</v>
      </c>
      <c r="H11233" s="1">
        <v>5.9836099999999997</v>
      </c>
      <c r="I11233" s="1">
        <v>80.896500000000003</v>
      </c>
      <c r="J11233" s="3">
        <v>-9999</v>
      </c>
      <c r="K11233" s="1">
        <v>13.0623</v>
      </c>
      <c r="L11233" s="3">
        <v>-9999</v>
      </c>
      <c r="M11233" s="3">
        <v>-9999</v>
      </c>
      <c r="N11233" s="3">
        <v>-9999</v>
      </c>
      <c r="O11233" s="3">
        <v>-9999</v>
      </c>
    </row>
    <row r="11234" spans="1:15">
      <c r="A11234" s="4">
        <v>20511003</v>
      </c>
      <c r="B11234" s="5" t="str">
        <f t="shared" si="525"/>
        <v>2051</v>
      </c>
      <c r="C11234" s="2" t="str">
        <f t="shared" si="526"/>
        <v>10</v>
      </c>
      <c r="D11234" s="5" t="str">
        <f t="shared" si="527"/>
        <v>03</v>
      </c>
      <c r="E11234" s="1">
        <v>8.7846339111299994</v>
      </c>
      <c r="F11234" s="1">
        <v>7.4616199999999999</v>
      </c>
      <c r="G11234" s="1">
        <v>12.125400000000001</v>
      </c>
      <c r="H11234" s="1">
        <v>2.8242799999999999</v>
      </c>
      <c r="I11234" s="1">
        <v>78.864599999999996</v>
      </c>
      <c r="J11234" s="3">
        <v>-9999</v>
      </c>
      <c r="K11234" s="1">
        <v>0.86331999999999998</v>
      </c>
      <c r="L11234" s="3">
        <v>-9999</v>
      </c>
      <c r="M11234" s="3">
        <v>-9999</v>
      </c>
      <c r="N11234" s="3">
        <v>-9999</v>
      </c>
      <c r="O11234" s="3">
        <v>-9999</v>
      </c>
    </row>
    <row r="11235" spans="1:15">
      <c r="A11235" s="4">
        <v>20511004</v>
      </c>
      <c r="B11235" s="5" t="str">
        <f t="shared" si="525"/>
        <v>2051</v>
      </c>
      <c r="C11235" s="2" t="str">
        <f t="shared" si="526"/>
        <v>10</v>
      </c>
      <c r="D11235" s="5" t="str">
        <f t="shared" si="527"/>
        <v>04</v>
      </c>
      <c r="E11235" s="1">
        <v>2.8258070800800001</v>
      </c>
      <c r="F11235" s="1">
        <v>5.49864</v>
      </c>
      <c r="G11235" s="1">
        <v>7.95479</v>
      </c>
      <c r="H11235" s="1">
        <v>3.2378800000000001</v>
      </c>
      <c r="I11235" s="1">
        <v>93.559200000000004</v>
      </c>
      <c r="J11235" s="3">
        <v>-9999</v>
      </c>
      <c r="K11235" s="1">
        <v>7.6540100000000004</v>
      </c>
      <c r="L11235" s="3">
        <v>-9999</v>
      </c>
      <c r="M11235" s="3">
        <v>-9999</v>
      </c>
      <c r="N11235" s="3">
        <v>-9999</v>
      </c>
      <c r="O11235" s="3">
        <v>-9999</v>
      </c>
    </row>
    <row r="11236" spans="1:15">
      <c r="A11236" s="4">
        <v>20511005</v>
      </c>
      <c r="B11236" s="5" t="str">
        <f t="shared" si="525"/>
        <v>2051</v>
      </c>
      <c r="C11236" s="2" t="str">
        <f t="shared" si="526"/>
        <v>10</v>
      </c>
      <c r="D11236" s="5" t="str">
        <f t="shared" si="527"/>
        <v>05</v>
      </c>
      <c r="E11236" s="1">
        <v>6.3565343261700002</v>
      </c>
      <c r="F11236" s="1">
        <v>6.2722600000000002</v>
      </c>
      <c r="G11236" s="1">
        <v>10.240600000000001</v>
      </c>
      <c r="H11236" s="1">
        <v>2.2386200000000001</v>
      </c>
      <c r="I11236" s="1">
        <v>82.287700000000001</v>
      </c>
      <c r="J11236" s="3">
        <v>-9999</v>
      </c>
      <c r="K11236" s="1">
        <v>1.5575300000000001</v>
      </c>
      <c r="L11236" s="3">
        <v>-9999</v>
      </c>
      <c r="M11236" s="3">
        <v>-9999</v>
      </c>
      <c r="N11236" s="3">
        <v>-9999</v>
      </c>
      <c r="O11236" s="3">
        <v>-9999</v>
      </c>
    </row>
    <row r="11237" spans="1:15">
      <c r="A11237" s="4">
        <v>20511006</v>
      </c>
      <c r="B11237" s="5" t="str">
        <f t="shared" si="525"/>
        <v>2051</v>
      </c>
      <c r="C11237" s="2" t="str">
        <f t="shared" si="526"/>
        <v>10</v>
      </c>
      <c r="D11237" s="5" t="str">
        <f t="shared" si="527"/>
        <v>06</v>
      </c>
      <c r="E11237" s="1">
        <v>11.1248635254</v>
      </c>
      <c r="F11237" s="1">
        <v>9.0088000000000008</v>
      </c>
      <c r="G11237" s="1">
        <v>15.4861</v>
      </c>
      <c r="H11237" s="1">
        <v>3.4229099999999999</v>
      </c>
      <c r="I11237" s="1">
        <v>66.042699999999996</v>
      </c>
      <c r="J11237" s="3">
        <v>-9999</v>
      </c>
      <c r="K11237" s="1">
        <v>1.0042399999999999E-11</v>
      </c>
      <c r="L11237" s="3">
        <v>-9999</v>
      </c>
      <c r="M11237" s="3">
        <v>-9999</v>
      </c>
      <c r="N11237" s="3">
        <v>-9999</v>
      </c>
      <c r="O11237" s="3">
        <v>-9999</v>
      </c>
    </row>
    <row r="11238" spans="1:15">
      <c r="A11238" s="4">
        <v>20511007</v>
      </c>
      <c r="B11238" s="5" t="str">
        <f t="shared" si="525"/>
        <v>2051</v>
      </c>
      <c r="C11238" s="2" t="str">
        <f t="shared" si="526"/>
        <v>10</v>
      </c>
      <c r="D11238" s="5" t="str">
        <f t="shared" si="527"/>
        <v>07</v>
      </c>
      <c r="E11238" s="1">
        <v>10.9916354004</v>
      </c>
      <c r="F11238" s="1">
        <v>11.547700000000001</v>
      </c>
      <c r="G11238" s="1">
        <v>18.082699999999999</v>
      </c>
      <c r="H11238" s="1">
        <v>5.9261200000000001</v>
      </c>
      <c r="I11238" s="1">
        <v>61.176499999999997</v>
      </c>
      <c r="J11238" s="3">
        <v>-9999</v>
      </c>
      <c r="K11238" s="1">
        <v>0</v>
      </c>
      <c r="L11238" s="3">
        <v>-9999</v>
      </c>
      <c r="M11238" s="3">
        <v>-9999</v>
      </c>
      <c r="N11238" s="3">
        <v>-9999</v>
      </c>
      <c r="O11238" s="3">
        <v>-9999</v>
      </c>
    </row>
    <row r="11239" spans="1:15">
      <c r="A11239" s="4">
        <v>20511008</v>
      </c>
      <c r="B11239" s="5" t="str">
        <f t="shared" si="525"/>
        <v>2051</v>
      </c>
      <c r="C11239" s="2" t="str">
        <f t="shared" si="526"/>
        <v>10</v>
      </c>
      <c r="D11239" s="5" t="str">
        <f t="shared" si="527"/>
        <v>08</v>
      </c>
      <c r="E11239" s="1">
        <v>7.4408367919899998</v>
      </c>
      <c r="F11239" s="1">
        <v>12.5823</v>
      </c>
      <c r="G11239" s="1">
        <v>17.498799999999999</v>
      </c>
      <c r="H11239" s="1">
        <v>8.3233300000000003</v>
      </c>
      <c r="I11239" s="1">
        <v>80.530799999999999</v>
      </c>
      <c r="J11239" s="3">
        <v>-9999</v>
      </c>
      <c r="K11239" s="1">
        <v>2.83588</v>
      </c>
      <c r="L11239" s="3">
        <v>-9999</v>
      </c>
      <c r="M11239" s="3">
        <v>-9999</v>
      </c>
      <c r="N11239" s="3">
        <v>-9999</v>
      </c>
      <c r="O11239" s="3">
        <v>-9999</v>
      </c>
    </row>
    <row r="11240" spans="1:15">
      <c r="A11240" s="4">
        <v>20511009</v>
      </c>
      <c r="B11240" s="5" t="str">
        <f t="shared" si="525"/>
        <v>2051</v>
      </c>
      <c r="C11240" s="2" t="str">
        <f t="shared" si="526"/>
        <v>10</v>
      </c>
      <c r="D11240" s="5" t="str">
        <f t="shared" si="527"/>
        <v>09</v>
      </c>
      <c r="E11240" s="1">
        <v>0.97401313476600004</v>
      </c>
      <c r="F11240" s="1">
        <v>8.6225400000000008</v>
      </c>
      <c r="G11240" s="1">
        <v>12.6126</v>
      </c>
      <c r="H11240" s="1">
        <v>5.4079600000000001</v>
      </c>
      <c r="I11240" s="1">
        <v>93.436800000000005</v>
      </c>
      <c r="J11240" s="3">
        <v>-9999</v>
      </c>
      <c r="K11240" s="1">
        <v>3.14777</v>
      </c>
      <c r="L11240" s="3">
        <v>-9999</v>
      </c>
      <c r="M11240" s="3">
        <v>-9999</v>
      </c>
      <c r="N11240" s="3">
        <v>-9999</v>
      </c>
      <c r="O11240" s="3">
        <v>-9999</v>
      </c>
    </row>
    <row r="11241" spans="1:15">
      <c r="A11241" s="4">
        <v>20511010</v>
      </c>
      <c r="B11241" s="5" t="str">
        <f t="shared" si="525"/>
        <v>2051</v>
      </c>
      <c r="C11241" s="2" t="str">
        <f t="shared" si="526"/>
        <v>10</v>
      </c>
      <c r="D11241" s="5" t="str">
        <f t="shared" si="527"/>
        <v>10</v>
      </c>
      <c r="E11241" s="1">
        <v>9.6144191894500004</v>
      </c>
      <c r="F11241" s="1">
        <v>7.1911100000000001</v>
      </c>
      <c r="G11241" s="1">
        <v>11.9917</v>
      </c>
      <c r="H11241" s="1">
        <v>2.8870800000000001</v>
      </c>
      <c r="I11241" s="1">
        <v>87.111599999999996</v>
      </c>
      <c r="J11241" s="3">
        <v>-9999</v>
      </c>
      <c r="K11241" s="1">
        <v>2.2332100000000001E-2</v>
      </c>
      <c r="L11241" s="3">
        <v>-9999</v>
      </c>
      <c r="M11241" s="3">
        <v>-9999</v>
      </c>
      <c r="N11241" s="3">
        <v>-9999</v>
      </c>
      <c r="O11241" s="3">
        <v>-9999</v>
      </c>
    </row>
    <row r="11242" spans="1:15">
      <c r="A11242" s="4">
        <v>20511011</v>
      </c>
      <c r="B11242" s="5" t="str">
        <f t="shared" si="525"/>
        <v>2051</v>
      </c>
      <c r="C11242" s="2" t="str">
        <f t="shared" si="526"/>
        <v>10</v>
      </c>
      <c r="D11242" s="5" t="str">
        <f t="shared" si="527"/>
        <v>11</v>
      </c>
      <c r="E11242" s="1">
        <v>10.192953515599999</v>
      </c>
      <c r="F11242" s="1">
        <v>9.5599500000000006</v>
      </c>
      <c r="G11242" s="1">
        <v>16.326899999999998</v>
      </c>
      <c r="H11242" s="1">
        <v>2.3521399999999999</v>
      </c>
      <c r="I11242" s="1">
        <v>79.873900000000006</v>
      </c>
      <c r="J11242" s="3">
        <v>-9999</v>
      </c>
      <c r="K11242" s="1">
        <v>3.0785000000000001E-8</v>
      </c>
      <c r="L11242" s="3">
        <v>-9999</v>
      </c>
      <c r="M11242" s="3">
        <v>-9999</v>
      </c>
      <c r="N11242" s="3">
        <v>-9999</v>
      </c>
      <c r="O11242" s="3">
        <v>-9999</v>
      </c>
    </row>
    <row r="11243" spans="1:15">
      <c r="A11243" s="4">
        <v>20511012</v>
      </c>
      <c r="B11243" s="5" t="str">
        <f t="shared" si="525"/>
        <v>2051</v>
      </c>
      <c r="C11243" s="2" t="str">
        <f t="shared" si="526"/>
        <v>10</v>
      </c>
      <c r="D11243" s="5" t="str">
        <f t="shared" si="527"/>
        <v>12</v>
      </c>
      <c r="E11243" s="1">
        <v>9.7045343261700001</v>
      </c>
      <c r="F11243" s="1">
        <v>10.619199999999999</v>
      </c>
      <c r="G11243" s="1">
        <v>16.149000000000001</v>
      </c>
      <c r="H11243" s="1">
        <v>6.6771200000000004</v>
      </c>
      <c r="I11243" s="1">
        <v>84.328299999999999</v>
      </c>
      <c r="J11243" s="3">
        <v>-9999</v>
      </c>
      <c r="K11243" s="1">
        <v>0</v>
      </c>
      <c r="L11243" s="3">
        <v>-9999</v>
      </c>
      <c r="M11243" s="3">
        <v>-9999</v>
      </c>
      <c r="N11243" s="3">
        <v>-9999</v>
      </c>
      <c r="O11243" s="3">
        <v>-9999</v>
      </c>
    </row>
    <row r="11244" spans="1:15">
      <c r="A11244" s="4">
        <v>20511013</v>
      </c>
      <c r="B11244" s="5" t="str">
        <f t="shared" si="525"/>
        <v>2051</v>
      </c>
      <c r="C11244" s="2" t="str">
        <f t="shared" si="526"/>
        <v>10</v>
      </c>
      <c r="D11244" s="5" t="str">
        <f t="shared" si="527"/>
        <v>13</v>
      </c>
      <c r="E11244" s="1">
        <v>9.6389564941400003</v>
      </c>
      <c r="F11244" s="1">
        <v>11.7812</v>
      </c>
      <c r="G11244" s="1">
        <v>17.2484</v>
      </c>
      <c r="H11244" s="1">
        <v>6.3715799999999998</v>
      </c>
      <c r="I11244" s="1">
        <v>79.255700000000004</v>
      </c>
      <c r="J11244" s="3">
        <v>-9999</v>
      </c>
      <c r="K11244" s="1">
        <v>6.9876100000000001</v>
      </c>
      <c r="L11244" s="3">
        <v>-9999</v>
      </c>
      <c r="M11244" s="3">
        <v>-9999</v>
      </c>
      <c r="N11244" s="3">
        <v>-9999</v>
      </c>
      <c r="O11244" s="3">
        <v>-9999</v>
      </c>
    </row>
    <row r="11245" spans="1:15">
      <c r="A11245" s="4">
        <v>20511014</v>
      </c>
      <c r="B11245" s="5" t="str">
        <f t="shared" si="525"/>
        <v>2051</v>
      </c>
      <c r="C11245" s="2" t="str">
        <f t="shared" si="526"/>
        <v>10</v>
      </c>
      <c r="D11245" s="5" t="str">
        <f t="shared" si="527"/>
        <v>14</v>
      </c>
      <c r="E11245" s="1">
        <v>2.7945388915999998</v>
      </c>
      <c r="F11245" s="1">
        <v>6.5254000000000003</v>
      </c>
      <c r="G11245" s="1">
        <v>12.011699999999999</v>
      </c>
      <c r="H11245" s="1">
        <v>2.6475200000000001</v>
      </c>
      <c r="I11245" s="1">
        <v>92.438199999999995</v>
      </c>
      <c r="J11245" s="3">
        <v>-9999</v>
      </c>
      <c r="K11245" s="1">
        <v>24.956099999999999</v>
      </c>
      <c r="L11245" s="3">
        <v>-9999</v>
      </c>
      <c r="M11245" s="3">
        <v>-9999</v>
      </c>
      <c r="N11245" s="3">
        <v>-9999</v>
      </c>
      <c r="O11245" s="3">
        <v>-9999</v>
      </c>
    </row>
    <row r="11246" spans="1:15">
      <c r="A11246" s="4">
        <v>20511015</v>
      </c>
      <c r="B11246" s="5" t="str">
        <f t="shared" si="525"/>
        <v>2051</v>
      </c>
      <c r="C11246" s="2" t="str">
        <f t="shared" si="526"/>
        <v>10</v>
      </c>
      <c r="D11246" s="5" t="str">
        <f t="shared" si="527"/>
        <v>15</v>
      </c>
      <c r="E11246" s="1">
        <v>5.1313305541999998</v>
      </c>
      <c r="F11246" s="1">
        <v>6.4421499999999998</v>
      </c>
      <c r="G11246" s="1">
        <v>9.3391300000000008</v>
      </c>
      <c r="H11246" s="1">
        <v>2.7728000000000002</v>
      </c>
      <c r="I11246" s="1">
        <v>93.109099999999998</v>
      </c>
      <c r="J11246" s="3">
        <v>-9999</v>
      </c>
      <c r="K11246" s="1">
        <v>8.6922999999999995</v>
      </c>
      <c r="L11246" s="3">
        <v>-9999</v>
      </c>
      <c r="M11246" s="3">
        <v>-9999</v>
      </c>
      <c r="N11246" s="3">
        <v>-9999</v>
      </c>
      <c r="O11246" s="3">
        <v>-9999</v>
      </c>
    </row>
    <row r="11247" spans="1:15">
      <c r="A11247" s="4">
        <v>20511016</v>
      </c>
      <c r="B11247" s="5" t="str">
        <f t="shared" si="525"/>
        <v>2051</v>
      </c>
      <c r="C11247" s="2" t="str">
        <f t="shared" si="526"/>
        <v>10</v>
      </c>
      <c r="D11247" s="5" t="str">
        <f t="shared" si="527"/>
        <v>16</v>
      </c>
      <c r="E11247" s="1">
        <v>4.28518081055</v>
      </c>
      <c r="F11247" s="1">
        <v>9.2275799999999997</v>
      </c>
      <c r="G11247" s="1">
        <v>11.759399999999999</v>
      </c>
      <c r="H11247" s="1">
        <v>4.8995699999999998</v>
      </c>
      <c r="I11247" s="1">
        <v>90.311599999999999</v>
      </c>
      <c r="J11247" s="3">
        <v>-9999</v>
      </c>
      <c r="K11247" s="1">
        <v>7.9058599999999997</v>
      </c>
      <c r="L11247" s="3">
        <v>-9999</v>
      </c>
      <c r="M11247" s="3">
        <v>-9999</v>
      </c>
      <c r="N11247" s="3">
        <v>-9999</v>
      </c>
      <c r="O11247" s="3">
        <v>-9999</v>
      </c>
    </row>
    <row r="11248" spans="1:15">
      <c r="A11248" s="4">
        <v>20511017</v>
      </c>
      <c r="B11248" s="5" t="str">
        <f t="shared" si="525"/>
        <v>2051</v>
      </c>
      <c r="C11248" s="2" t="str">
        <f t="shared" si="526"/>
        <v>10</v>
      </c>
      <c r="D11248" s="5" t="str">
        <f t="shared" si="527"/>
        <v>17</v>
      </c>
      <c r="E11248" s="1">
        <v>8.0324525390599995</v>
      </c>
      <c r="F11248" s="1">
        <v>11.7349</v>
      </c>
      <c r="G11248" s="1">
        <v>17.656099999999999</v>
      </c>
      <c r="H11248" s="1">
        <v>7.3907499999999997</v>
      </c>
      <c r="I11248" s="1">
        <v>85.693899999999999</v>
      </c>
      <c r="J11248" s="3">
        <v>-9999</v>
      </c>
      <c r="K11248" s="1">
        <v>6.2515000000000001E-2</v>
      </c>
      <c r="L11248" s="3">
        <v>-9999</v>
      </c>
      <c r="M11248" s="3">
        <v>-9999</v>
      </c>
      <c r="N11248" s="3">
        <v>-9999</v>
      </c>
      <c r="O11248" s="3">
        <v>-9999</v>
      </c>
    </row>
    <row r="11249" spans="1:15">
      <c r="A11249" s="4">
        <v>20511018</v>
      </c>
      <c r="B11249" s="5" t="str">
        <f t="shared" si="525"/>
        <v>2051</v>
      </c>
      <c r="C11249" s="2" t="str">
        <f t="shared" si="526"/>
        <v>10</v>
      </c>
      <c r="D11249" s="5" t="str">
        <f t="shared" si="527"/>
        <v>18</v>
      </c>
      <c r="E11249" s="1">
        <v>6.0629732666000002</v>
      </c>
      <c r="F11249" s="1">
        <v>13.7431</v>
      </c>
      <c r="G11249" s="1">
        <v>18.104500000000002</v>
      </c>
      <c r="H11249" s="1">
        <v>8.7897300000000005</v>
      </c>
      <c r="I11249" s="1">
        <v>91.293099999999995</v>
      </c>
      <c r="J11249" s="3">
        <v>-9999</v>
      </c>
      <c r="K11249" s="1">
        <v>1.2484200000000001</v>
      </c>
      <c r="L11249" s="3">
        <v>-9999</v>
      </c>
      <c r="M11249" s="3">
        <v>-9999</v>
      </c>
      <c r="N11249" s="3">
        <v>-9999</v>
      </c>
      <c r="O11249" s="3">
        <v>-9999</v>
      </c>
    </row>
    <row r="11250" spans="1:15">
      <c r="A11250" s="4">
        <v>20511019</v>
      </c>
      <c r="B11250" s="5" t="str">
        <f t="shared" si="525"/>
        <v>2051</v>
      </c>
      <c r="C11250" s="2" t="str">
        <f t="shared" si="526"/>
        <v>10</v>
      </c>
      <c r="D11250" s="5" t="str">
        <f t="shared" si="527"/>
        <v>19</v>
      </c>
      <c r="E11250" s="1">
        <v>7.6972379150399997</v>
      </c>
      <c r="F11250" s="1">
        <v>14.0182</v>
      </c>
      <c r="G11250" s="1">
        <v>18.1448</v>
      </c>
      <c r="H11250" s="1">
        <v>10.5762</v>
      </c>
      <c r="I11250" s="1">
        <v>87.274500000000003</v>
      </c>
      <c r="J11250" s="3">
        <v>-9999</v>
      </c>
      <c r="K11250" s="1">
        <v>1.3086400000000001E-4</v>
      </c>
      <c r="L11250" s="3">
        <v>-9999</v>
      </c>
      <c r="M11250" s="3">
        <v>-9999</v>
      </c>
      <c r="N11250" s="3">
        <v>-9999</v>
      </c>
      <c r="O11250" s="3">
        <v>-9999</v>
      </c>
    </row>
    <row r="11251" spans="1:15">
      <c r="A11251" s="4">
        <v>20511020</v>
      </c>
      <c r="B11251" s="5" t="str">
        <f t="shared" si="525"/>
        <v>2051</v>
      </c>
      <c r="C11251" s="2" t="str">
        <f t="shared" si="526"/>
        <v>10</v>
      </c>
      <c r="D11251" s="5" t="str">
        <f t="shared" si="527"/>
        <v>20</v>
      </c>
      <c r="E11251" s="1">
        <v>7.6704626953100004</v>
      </c>
      <c r="F11251" s="1">
        <v>12.2195</v>
      </c>
      <c r="G11251" s="1">
        <v>16.301300000000001</v>
      </c>
      <c r="H11251" s="1">
        <v>8.5389700000000008</v>
      </c>
      <c r="I11251" s="1">
        <v>82.794300000000007</v>
      </c>
      <c r="J11251" s="3">
        <v>-9999</v>
      </c>
      <c r="K11251" s="1">
        <v>4.11423E-3</v>
      </c>
      <c r="L11251" s="3">
        <v>-9999</v>
      </c>
      <c r="M11251" s="3">
        <v>-9999</v>
      </c>
      <c r="N11251" s="3">
        <v>-9999</v>
      </c>
      <c r="O11251" s="3">
        <v>-9999</v>
      </c>
    </row>
    <row r="11252" spans="1:15">
      <c r="A11252" s="4">
        <v>20511021</v>
      </c>
      <c r="B11252" s="5" t="str">
        <f t="shared" si="525"/>
        <v>2051</v>
      </c>
      <c r="C11252" s="2" t="str">
        <f t="shared" si="526"/>
        <v>10</v>
      </c>
      <c r="D11252" s="5" t="str">
        <f t="shared" si="527"/>
        <v>21</v>
      </c>
      <c r="E11252" s="1">
        <v>2.4844665344200001</v>
      </c>
      <c r="F11252" s="1">
        <v>7.3965899999999998</v>
      </c>
      <c r="G11252" s="1">
        <v>15.635</v>
      </c>
      <c r="H11252" s="1">
        <v>2.24274</v>
      </c>
      <c r="I11252" s="1">
        <v>92.212000000000003</v>
      </c>
      <c r="J11252" s="3">
        <v>-9999</v>
      </c>
      <c r="K11252" s="1">
        <v>13.735300000000001</v>
      </c>
      <c r="L11252" s="3">
        <v>-9999</v>
      </c>
      <c r="M11252" s="3">
        <v>-9999</v>
      </c>
      <c r="N11252" s="3">
        <v>-9999</v>
      </c>
      <c r="O11252" s="3">
        <v>-9999</v>
      </c>
    </row>
    <row r="11253" spans="1:15">
      <c r="A11253" s="4">
        <v>20511022</v>
      </c>
      <c r="B11253" s="5" t="str">
        <f t="shared" si="525"/>
        <v>2051</v>
      </c>
      <c r="C11253" s="2" t="str">
        <f t="shared" si="526"/>
        <v>10</v>
      </c>
      <c r="D11253" s="5" t="str">
        <f t="shared" si="527"/>
        <v>22</v>
      </c>
      <c r="E11253" s="1">
        <v>7.9794202148400002</v>
      </c>
      <c r="F11253" s="1">
        <v>7.3859700000000004</v>
      </c>
      <c r="G11253" s="1">
        <v>13.5045</v>
      </c>
      <c r="H11253" s="1">
        <v>3.1634799999999998</v>
      </c>
      <c r="I11253" s="1">
        <v>84.539299999999997</v>
      </c>
      <c r="J11253" s="3">
        <v>-9999</v>
      </c>
      <c r="K11253" s="1">
        <v>6.4508399999999994E-2</v>
      </c>
      <c r="L11253" s="3">
        <v>-9999</v>
      </c>
      <c r="M11253" s="3">
        <v>-9999</v>
      </c>
      <c r="N11253" s="3">
        <v>-9999</v>
      </c>
      <c r="O11253" s="3">
        <v>-9999</v>
      </c>
    </row>
    <row r="11254" spans="1:15">
      <c r="A11254" s="4">
        <v>20511023</v>
      </c>
      <c r="B11254" s="5" t="str">
        <f t="shared" si="525"/>
        <v>2051</v>
      </c>
      <c r="C11254" s="2" t="str">
        <f t="shared" si="526"/>
        <v>10</v>
      </c>
      <c r="D11254" s="5" t="str">
        <f t="shared" si="527"/>
        <v>23</v>
      </c>
      <c r="E11254" s="1">
        <v>4.9191149047899998</v>
      </c>
      <c r="F11254" s="1">
        <v>6.6783000000000001</v>
      </c>
      <c r="G11254" s="1">
        <v>10.190799999999999</v>
      </c>
      <c r="H11254" s="1">
        <v>3.1913100000000001</v>
      </c>
      <c r="I11254" s="1">
        <v>85.504199999999997</v>
      </c>
      <c r="J11254" s="3">
        <v>-9999</v>
      </c>
      <c r="K11254" s="1">
        <v>5.5711500000000003</v>
      </c>
      <c r="L11254" s="3">
        <v>-9999</v>
      </c>
      <c r="M11254" s="3">
        <v>-9999</v>
      </c>
      <c r="N11254" s="3">
        <v>-9999</v>
      </c>
      <c r="O11254" s="3">
        <v>-9999</v>
      </c>
    </row>
    <row r="11255" spans="1:15">
      <c r="A11255" s="4">
        <v>20511024</v>
      </c>
      <c r="B11255" s="5" t="str">
        <f t="shared" si="525"/>
        <v>2051</v>
      </c>
      <c r="C11255" s="2" t="str">
        <f t="shared" si="526"/>
        <v>10</v>
      </c>
      <c r="D11255" s="5" t="str">
        <f t="shared" si="527"/>
        <v>24</v>
      </c>
      <c r="E11255" s="1">
        <v>3.6426932006800001</v>
      </c>
      <c r="F11255" s="1">
        <v>5.2366200000000003</v>
      </c>
      <c r="G11255" s="1">
        <v>8.1785399999999999</v>
      </c>
      <c r="H11255" s="1">
        <v>2.24011</v>
      </c>
      <c r="I11255" s="1">
        <v>87.442400000000006</v>
      </c>
      <c r="J11255" s="3">
        <v>-9999</v>
      </c>
      <c r="K11255" s="1">
        <v>7.5675100000000004</v>
      </c>
      <c r="L11255" s="3">
        <v>-9999</v>
      </c>
      <c r="M11255" s="3">
        <v>-9999</v>
      </c>
      <c r="N11255" s="3">
        <v>-9999</v>
      </c>
      <c r="O11255" s="3">
        <v>-9999</v>
      </c>
    </row>
    <row r="11256" spans="1:15">
      <c r="A11256" s="4">
        <v>20511025</v>
      </c>
      <c r="B11256" s="5" t="str">
        <f t="shared" si="525"/>
        <v>2051</v>
      </c>
      <c r="C11256" s="2" t="str">
        <f t="shared" si="526"/>
        <v>10</v>
      </c>
      <c r="D11256" s="5" t="str">
        <f t="shared" si="527"/>
        <v>25</v>
      </c>
      <c r="E11256" s="1">
        <v>4.6151510009800001</v>
      </c>
      <c r="F11256" s="1">
        <v>3.9491999999999998</v>
      </c>
      <c r="G11256" s="1">
        <v>6.0342200000000004</v>
      </c>
      <c r="H11256" s="1">
        <v>1.98898</v>
      </c>
      <c r="I11256" s="1">
        <v>93.125100000000003</v>
      </c>
      <c r="J11256" s="3">
        <v>-9999</v>
      </c>
      <c r="K11256" s="1">
        <v>20.7272</v>
      </c>
      <c r="L11256" s="3">
        <v>-9999</v>
      </c>
      <c r="M11256" s="3">
        <v>-9999</v>
      </c>
      <c r="N11256" s="3">
        <v>-9999</v>
      </c>
      <c r="O11256" s="3">
        <v>-9999</v>
      </c>
    </row>
    <row r="11257" spans="1:15">
      <c r="A11257" s="4">
        <v>20511026</v>
      </c>
      <c r="B11257" s="5" t="str">
        <f t="shared" si="525"/>
        <v>2051</v>
      </c>
      <c r="C11257" s="2" t="str">
        <f t="shared" si="526"/>
        <v>10</v>
      </c>
      <c r="D11257" s="5" t="str">
        <f t="shared" si="527"/>
        <v>26</v>
      </c>
      <c r="E11257" s="1">
        <v>2.2277376342799999</v>
      </c>
      <c r="F11257" s="1">
        <v>3.6420400000000002</v>
      </c>
      <c r="G11257" s="1">
        <v>5.0633100000000004</v>
      </c>
      <c r="H11257" s="1">
        <v>1.5925</v>
      </c>
      <c r="I11257" s="1">
        <v>99.038600000000002</v>
      </c>
      <c r="J11257" s="3">
        <v>-9999</v>
      </c>
      <c r="K11257" s="1">
        <v>31.996500000000001</v>
      </c>
      <c r="L11257" s="3">
        <v>-9999</v>
      </c>
      <c r="M11257" s="3">
        <v>-9999</v>
      </c>
      <c r="N11257" s="3">
        <v>-9999</v>
      </c>
      <c r="O11257" s="3">
        <v>-9999</v>
      </c>
    </row>
    <row r="11258" spans="1:15">
      <c r="A11258" s="4">
        <v>20511027</v>
      </c>
      <c r="B11258" s="5" t="str">
        <f t="shared" si="525"/>
        <v>2051</v>
      </c>
      <c r="C11258" s="2" t="str">
        <f t="shared" si="526"/>
        <v>10</v>
      </c>
      <c r="D11258" s="5" t="str">
        <f t="shared" si="527"/>
        <v>27</v>
      </c>
      <c r="E11258" s="1">
        <v>2.29608006592</v>
      </c>
      <c r="F11258" s="1">
        <v>3.6293799999999998</v>
      </c>
      <c r="G11258" s="1">
        <v>5.0233600000000003</v>
      </c>
      <c r="H11258" s="1">
        <v>1.7694099999999999</v>
      </c>
      <c r="I11258" s="1">
        <v>99.136300000000006</v>
      </c>
      <c r="J11258" s="3">
        <v>-9999</v>
      </c>
      <c r="K11258" s="1">
        <v>18.581</v>
      </c>
      <c r="L11258" s="3">
        <v>-9999</v>
      </c>
      <c r="M11258" s="3">
        <v>-9999</v>
      </c>
      <c r="N11258" s="3">
        <v>-9999</v>
      </c>
      <c r="O11258" s="3">
        <v>-9999</v>
      </c>
    </row>
    <row r="11259" spans="1:15">
      <c r="A11259" s="4">
        <v>20511028</v>
      </c>
      <c r="B11259" s="5" t="str">
        <f t="shared" si="525"/>
        <v>2051</v>
      </c>
      <c r="C11259" s="2" t="str">
        <f t="shared" si="526"/>
        <v>10</v>
      </c>
      <c r="D11259" s="5" t="str">
        <f t="shared" si="527"/>
        <v>28</v>
      </c>
      <c r="E11259" s="1">
        <v>1.4027384948699999</v>
      </c>
      <c r="F11259" s="1">
        <v>3.1791200000000002</v>
      </c>
      <c r="G11259" s="1">
        <v>4.9664099999999998</v>
      </c>
      <c r="H11259" s="1">
        <v>0.52972300000000005</v>
      </c>
      <c r="I11259" s="1">
        <v>98.844700000000003</v>
      </c>
      <c r="J11259" s="3">
        <v>-9999</v>
      </c>
      <c r="K11259" s="1">
        <v>2.78254</v>
      </c>
      <c r="L11259" s="3">
        <v>-9999</v>
      </c>
      <c r="M11259" s="3">
        <v>-9999</v>
      </c>
      <c r="N11259" s="3">
        <v>-9999</v>
      </c>
      <c r="O11259" s="3">
        <v>-9999</v>
      </c>
    </row>
    <row r="11260" spans="1:15">
      <c r="A11260" s="4">
        <v>20511029</v>
      </c>
      <c r="B11260" s="5" t="str">
        <f t="shared" si="525"/>
        <v>2051</v>
      </c>
      <c r="C11260" s="2" t="str">
        <f t="shared" si="526"/>
        <v>10</v>
      </c>
      <c r="D11260" s="5" t="str">
        <f t="shared" si="527"/>
        <v>29</v>
      </c>
      <c r="E11260" s="1">
        <v>3.9424492309599999</v>
      </c>
      <c r="F11260" s="1">
        <v>3.4058700000000002</v>
      </c>
      <c r="G11260" s="1">
        <v>6.6035300000000001</v>
      </c>
      <c r="H11260" s="1">
        <v>-5.4078399999999999E-2</v>
      </c>
      <c r="I11260" s="1">
        <v>96.9893</v>
      </c>
      <c r="J11260" s="3">
        <v>-9999</v>
      </c>
      <c r="K11260" s="1">
        <v>1.23461</v>
      </c>
      <c r="L11260" s="3">
        <v>-9999</v>
      </c>
      <c r="M11260" s="3">
        <v>-9999</v>
      </c>
      <c r="N11260" s="3">
        <v>-9999</v>
      </c>
      <c r="O11260" s="3">
        <v>-9999</v>
      </c>
    </row>
    <row r="11261" spans="1:15">
      <c r="A11261" s="4">
        <v>20511030</v>
      </c>
      <c r="B11261" s="5" t="str">
        <f t="shared" si="525"/>
        <v>2051</v>
      </c>
      <c r="C11261" s="2" t="str">
        <f t="shared" si="526"/>
        <v>10</v>
      </c>
      <c r="D11261" s="5" t="str">
        <f t="shared" si="527"/>
        <v>30</v>
      </c>
      <c r="E11261" s="1">
        <v>2.0658585937499998</v>
      </c>
      <c r="F11261" s="1">
        <v>3.7110099999999999</v>
      </c>
      <c r="G11261" s="1">
        <v>5.2928300000000004</v>
      </c>
      <c r="H11261" s="1">
        <v>1.4557199999999999</v>
      </c>
      <c r="I11261" s="1">
        <v>98.906099999999995</v>
      </c>
      <c r="J11261" s="3">
        <v>-9999</v>
      </c>
      <c r="K11261" s="1">
        <v>0.189919</v>
      </c>
      <c r="L11261" s="3">
        <v>-9999</v>
      </c>
      <c r="M11261" s="3">
        <v>-9999</v>
      </c>
      <c r="N11261" s="3">
        <v>-9999</v>
      </c>
      <c r="O11261" s="3">
        <v>-9999</v>
      </c>
    </row>
    <row r="11262" spans="1:15">
      <c r="A11262" s="4">
        <v>20511031</v>
      </c>
      <c r="B11262" s="5" t="str">
        <f t="shared" si="525"/>
        <v>2051</v>
      </c>
      <c r="C11262" s="2" t="str">
        <f t="shared" si="526"/>
        <v>10</v>
      </c>
      <c r="D11262" s="5" t="str">
        <f t="shared" si="527"/>
        <v>31</v>
      </c>
      <c r="E11262" s="1">
        <v>4.4473017700200002</v>
      </c>
      <c r="F11262" s="1">
        <v>3.1890700000000001</v>
      </c>
      <c r="G11262" s="1">
        <v>4.9858799999999999</v>
      </c>
      <c r="H11262" s="1">
        <v>0.83102299999999996</v>
      </c>
      <c r="I11262" s="1">
        <v>97.835400000000007</v>
      </c>
      <c r="J11262" s="3">
        <v>-9999</v>
      </c>
      <c r="K11262" s="1">
        <v>1.02593</v>
      </c>
      <c r="L11262" s="3">
        <v>-9999</v>
      </c>
      <c r="M11262" s="3">
        <v>-9999</v>
      </c>
      <c r="N11262" s="3">
        <v>-9999</v>
      </c>
      <c r="O11262" s="3">
        <v>-9999</v>
      </c>
    </row>
    <row r="11263" spans="1:15">
      <c r="A11263" s="4">
        <v>20511101</v>
      </c>
      <c r="B11263" s="5" t="str">
        <f t="shared" si="525"/>
        <v>2051</v>
      </c>
      <c r="C11263" s="2" t="str">
        <f t="shared" si="526"/>
        <v>11</v>
      </c>
      <c r="D11263" s="5" t="str">
        <f t="shared" si="527"/>
        <v>01</v>
      </c>
      <c r="E11263" s="1">
        <v>6.6193374023400002</v>
      </c>
      <c r="F11263" s="1">
        <v>0.22106899999999999</v>
      </c>
      <c r="G11263" s="1">
        <v>4.6086</v>
      </c>
      <c r="H11263" s="1">
        <v>-2.5960899999999998</v>
      </c>
      <c r="I11263" s="1">
        <v>82.158199999999994</v>
      </c>
      <c r="J11263" s="3">
        <v>-9999</v>
      </c>
      <c r="K11263" s="1">
        <v>1.9331200000000001E-4</v>
      </c>
      <c r="L11263" s="3">
        <v>-9999</v>
      </c>
      <c r="M11263" s="3">
        <v>-9999</v>
      </c>
      <c r="N11263" s="3">
        <v>-9999</v>
      </c>
      <c r="O11263" s="3">
        <v>-9999</v>
      </c>
    </row>
    <row r="11264" spans="1:15">
      <c r="A11264" s="4">
        <v>20511102</v>
      </c>
      <c r="B11264" s="5" t="str">
        <f t="shared" si="525"/>
        <v>2051</v>
      </c>
      <c r="C11264" s="2" t="str">
        <f t="shared" si="526"/>
        <v>11</v>
      </c>
      <c r="D11264" s="5" t="str">
        <f t="shared" si="527"/>
        <v>02</v>
      </c>
      <c r="E11264" s="1">
        <v>6.5040712646500003</v>
      </c>
      <c r="F11264" s="1">
        <v>0.73886099999999999</v>
      </c>
      <c r="G11264" s="1">
        <v>6.0240400000000003</v>
      </c>
      <c r="H11264" s="1">
        <v>-2.3118799999999999</v>
      </c>
      <c r="I11264" s="1">
        <v>77.454700000000003</v>
      </c>
      <c r="J11264" s="3">
        <v>-9999</v>
      </c>
      <c r="K11264" s="1">
        <v>2.21947E-9</v>
      </c>
      <c r="L11264" s="3">
        <v>-9999</v>
      </c>
      <c r="M11264" s="3">
        <v>-9999</v>
      </c>
      <c r="N11264" s="3">
        <v>-9999</v>
      </c>
      <c r="O11264" s="3">
        <v>-9999</v>
      </c>
    </row>
    <row r="11265" spans="1:15">
      <c r="A11265" s="4">
        <v>20511103</v>
      </c>
      <c r="B11265" s="5" t="str">
        <f t="shared" si="525"/>
        <v>2051</v>
      </c>
      <c r="C11265" s="2" t="str">
        <f t="shared" si="526"/>
        <v>11</v>
      </c>
      <c r="D11265" s="5" t="str">
        <f t="shared" si="527"/>
        <v>03</v>
      </c>
      <c r="E11265" s="1">
        <v>6.29646921387</v>
      </c>
      <c r="F11265" s="1">
        <v>0.523926</v>
      </c>
      <c r="G11265" s="1">
        <v>4.9360900000000001</v>
      </c>
      <c r="H11265" s="1">
        <v>-2.9249800000000001</v>
      </c>
      <c r="I11265" s="1">
        <v>86.147900000000007</v>
      </c>
      <c r="J11265" s="3">
        <v>-9999</v>
      </c>
      <c r="K11265" s="1">
        <v>7.6723999999999997E-13</v>
      </c>
      <c r="L11265" s="3">
        <v>-9999</v>
      </c>
      <c r="M11265" s="3">
        <v>-9999</v>
      </c>
      <c r="N11265" s="3">
        <v>-9999</v>
      </c>
      <c r="O11265" s="3">
        <v>-9999</v>
      </c>
    </row>
    <row r="11266" spans="1:15">
      <c r="A11266" s="4">
        <v>20511104</v>
      </c>
      <c r="B11266" s="5" t="str">
        <f t="shared" si="525"/>
        <v>2051</v>
      </c>
      <c r="C11266" s="2" t="str">
        <f t="shared" si="526"/>
        <v>11</v>
      </c>
      <c r="D11266" s="5" t="str">
        <f t="shared" si="527"/>
        <v>04</v>
      </c>
      <c r="E11266" s="1">
        <v>3.65773535156</v>
      </c>
      <c r="F11266" s="1">
        <v>2.2622100000000001</v>
      </c>
      <c r="G11266" s="1">
        <v>4.6720199999999998</v>
      </c>
      <c r="H11266" s="1">
        <v>-1.37487</v>
      </c>
      <c r="I11266" s="1">
        <v>92.093199999999996</v>
      </c>
      <c r="J11266" s="3">
        <v>-9999</v>
      </c>
      <c r="K11266" s="1">
        <v>2.5662600000000001E-5</v>
      </c>
      <c r="L11266" s="3">
        <v>-9999</v>
      </c>
      <c r="M11266" s="3">
        <v>-9999</v>
      </c>
      <c r="N11266" s="3">
        <v>-9999</v>
      </c>
      <c r="O11266" s="3">
        <v>-9999</v>
      </c>
    </row>
    <row r="11267" spans="1:15">
      <c r="A11267" s="4">
        <v>20511105</v>
      </c>
      <c r="B11267" s="5" t="str">
        <f t="shared" ref="B11267:B11330" si="528">LEFT(A11267,4)</f>
        <v>2051</v>
      </c>
      <c r="C11267" s="2" t="str">
        <f t="shared" ref="C11267:C11330" si="529">MID(A11267,5,2)</f>
        <v>11</v>
      </c>
      <c r="D11267" s="5" t="str">
        <f t="shared" ref="D11267:D11330" si="530">RIGHT(A11267, 2)</f>
        <v>05</v>
      </c>
      <c r="E11267" s="1">
        <v>6.23189399414</v>
      </c>
      <c r="F11267" s="1">
        <v>3.38293</v>
      </c>
      <c r="G11267" s="1">
        <v>5.8542399999999999</v>
      </c>
      <c r="H11267" s="1">
        <v>1.25651</v>
      </c>
      <c r="I11267" s="1">
        <v>89.725300000000004</v>
      </c>
      <c r="J11267" s="3">
        <v>-9999</v>
      </c>
      <c r="K11267" s="1">
        <v>8.8234199999999999E-2</v>
      </c>
      <c r="L11267" s="3">
        <v>-9999</v>
      </c>
      <c r="M11267" s="3">
        <v>-9999</v>
      </c>
      <c r="N11267" s="3">
        <v>-9999</v>
      </c>
      <c r="O11267" s="3">
        <v>-9999</v>
      </c>
    </row>
    <row r="11268" spans="1:15">
      <c r="A11268" s="4">
        <v>20511106</v>
      </c>
      <c r="B11268" s="5" t="str">
        <f t="shared" si="528"/>
        <v>2051</v>
      </c>
      <c r="C11268" s="2" t="str">
        <f t="shared" si="529"/>
        <v>11</v>
      </c>
      <c r="D11268" s="5" t="str">
        <f t="shared" si="530"/>
        <v>06</v>
      </c>
      <c r="E11268" s="1">
        <v>1.0094544250499999</v>
      </c>
      <c r="F11268" s="1">
        <v>3.26126</v>
      </c>
      <c r="G11268" s="1">
        <v>6.6726299999999998</v>
      </c>
      <c r="H11268" s="1">
        <v>0.45667200000000002</v>
      </c>
      <c r="I11268" s="1">
        <v>93.952600000000004</v>
      </c>
      <c r="J11268" s="3">
        <v>-9999</v>
      </c>
      <c r="K11268" s="1">
        <v>6.4353300000000004</v>
      </c>
      <c r="L11268" s="3">
        <v>-9999</v>
      </c>
      <c r="M11268" s="3">
        <v>-9999</v>
      </c>
      <c r="N11268" s="3">
        <v>-9999</v>
      </c>
      <c r="O11268" s="3">
        <v>-9999</v>
      </c>
    </row>
    <row r="11269" spans="1:15">
      <c r="A11269" s="4">
        <v>20511107</v>
      </c>
      <c r="B11269" s="5" t="str">
        <f t="shared" si="528"/>
        <v>2051</v>
      </c>
      <c r="C11269" s="2" t="str">
        <f t="shared" si="529"/>
        <v>11</v>
      </c>
      <c r="D11269" s="5" t="str">
        <f t="shared" si="530"/>
        <v>07</v>
      </c>
      <c r="E11269" s="1">
        <v>3.7706083374000001</v>
      </c>
      <c r="F11269" s="1">
        <v>4.1450800000000001</v>
      </c>
      <c r="G11269" s="1">
        <v>7.3962300000000001</v>
      </c>
      <c r="H11269" s="1">
        <v>0.46875699999999998</v>
      </c>
      <c r="I11269" s="1">
        <v>84.933300000000003</v>
      </c>
      <c r="J11269" s="3">
        <v>-9999</v>
      </c>
      <c r="K11269" s="1">
        <v>6.5430699999999994E-2</v>
      </c>
      <c r="L11269" s="3">
        <v>-9999</v>
      </c>
      <c r="M11269" s="3">
        <v>-9999</v>
      </c>
      <c r="N11269" s="3">
        <v>-9999</v>
      </c>
      <c r="O11269" s="3">
        <v>-9999</v>
      </c>
    </row>
    <row r="11270" spans="1:15">
      <c r="A11270" s="4">
        <v>20511108</v>
      </c>
      <c r="B11270" s="5" t="str">
        <f t="shared" si="528"/>
        <v>2051</v>
      </c>
      <c r="C11270" s="2" t="str">
        <f t="shared" si="529"/>
        <v>11</v>
      </c>
      <c r="D11270" s="5" t="str">
        <f t="shared" si="530"/>
        <v>08</v>
      </c>
      <c r="E11270" s="1">
        <v>5.8438889648399996</v>
      </c>
      <c r="F11270" s="1">
        <v>6.4312399999999998</v>
      </c>
      <c r="G11270" s="1">
        <v>10.178699999999999</v>
      </c>
      <c r="H11270" s="1">
        <v>3.0676600000000001</v>
      </c>
      <c r="I11270" s="1">
        <v>71.507000000000005</v>
      </c>
      <c r="J11270" s="3">
        <v>-9999</v>
      </c>
      <c r="K11270" s="1">
        <v>1.82961E-3</v>
      </c>
      <c r="L11270" s="3">
        <v>-9999</v>
      </c>
      <c r="M11270" s="3">
        <v>-9999</v>
      </c>
      <c r="N11270" s="3">
        <v>-9999</v>
      </c>
      <c r="O11270" s="3">
        <v>-9999</v>
      </c>
    </row>
    <row r="11271" spans="1:15">
      <c r="A11271" s="4">
        <v>20511109</v>
      </c>
      <c r="B11271" s="5" t="str">
        <f t="shared" si="528"/>
        <v>2051</v>
      </c>
      <c r="C11271" s="2" t="str">
        <f t="shared" si="529"/>
        <v>11</v>
      </c>
      <c r="D11271" s="5" t="str">
        <f t="shared" si="530"/>
        <v>09</v>
      </c>
      <c r="E11271" s="1">
        <v>5.4003800170899998</v>
      </c>
      <c r="F11271" s="1">
        <v>7.1019300000000003</v>
      </c>
      <c r="G11271" s="1">
        <v>11.755100000000001</v>
      </c>
      <c r="H11271" s="1">
        <v>4.1656899999999997</v>
      </c>
      <c r="I11271" s="1">
        <v>70.277600000000007</v>
      </c>
      <c r="J11271" s="3">
        <v>-9999</v>
      </c>
      <c r="K11271" s="1">
        <v>0</v>
      </c>
      <c r="L11271" s="3">
        <v>-9999</v>
      </c>
      <c r="M11271" s="3">
        <v>-9999</v>
      </c>
      <c r="N11271" s="3">
        <v>-9999</v>
      </c>
      <c r="O11271" s="3">
        <v>-9999</v>
      </c>
    </row>
    <row r="11272" spans="1:15">
      <c r="A11272" s="4">
        <v>20511110</v>
      </c>
      <c r="B11272" s="5" t="str">
        <f t="shared" si="528"/>
        <v>2051</v>
      </c>
      <c r="C11272" s="2" t="str">
        <f t="shared" si="529"/>
        <v>11</v>
      </c>
      <c r="D11272" s="5" t="str">
        <f t="shared" si="530"/>
        <v>10</v>
      </c>
      <c r="E11272" s="1">
        <v>5.6502747070300003</v>
      </c>
      <c r="F11272" s="1">
        <v>7.3206199999999999</v>
      </c>
      <c r="G11272" s="1">
        <v>10.769399999999999</v>
      </c>
      <c r="H11272" s="1">
        <v>4.8721699999999997</v>
      </c>
      <c r="I11272" s="1">
        <v>69.207599999999999</v>
      </c>
      <c r="J11272" s="3">
        <v>-9999</v>
      </c>
      <c r="K11272" s="1">
        <v>0</v>
      </c>
      <c r="L11272" s="3">
        <v>-9999</v>
      </c>
      <c r="M11272" s="3">
        <v>-9999</v>
      </c>
      <c r="N11272" s="3">
        <v>-9999</v>
      </c>
      <c r="O11272" s="3">
        <v>-9999</v>
      </c>
    </row>
    <row r="11273" spans="1:15">
      <c r="A11273" s="4">
        <v>20511111</v>
      </c>
      <c r="B11273" s="5" t="str">
        <f t="shared" si="528"/>
        <v>2051</v>
      </c>
      <c r="C11273" s="2" t="str">
        <f t="shared" si="529"/>
        <v>11</v>
      </c>
      <c r="D11273" s="5" t="str">
        <f t="shared" si="530"/>
        <v>11</v>
      </c>
      <c r="E11273" s="1">
        <v>5.4481853759799996</v>
      </c>
      <c r="F11273" s="1">
        <v>6.9240399999999998</v>
      </c>
      <c r="G11273" s="1">
        <v>10.69</v>
      </c>
      <c r="H11273" s="1">
        <v>3.63374</v>
      </c>
      <c r="I11273" s="1">
        <v>77.350700000000003</v>
      </c>
      <c r="J11273" s="3">
        <v>-9999</v>
      </c>
      <c r="K11273" s="1">
        <v>0</v>
      </c>
      <c r="L11273" s="3">
        <v>-9999</v>
      </c>
      <c r="M11273" s="3">
        <v>-9999</v>
      </c>
      <c r="N11273" s="3">
        <v>-9999</v>
      </c>
      <c r="O11273" s="3">
        <v>-9999</v>
      </c>
    </row>
    <row r="11274" spans="1:15">
      <c r="A11274" s="4">
        <v>20511112</v>
      </c>
      <c r="B11274" s="5" t="str">
        <f t="shared" si="528"/>
        <v>2051</v>
      </c>
      <c r="C11274" s="2" t="str">
        <f t="shared" si="529"/>
        <v>11</v>
      </c>
      <c r="D11274" s="5" t="str">
        <f t="shared" si="530"/>
        <v>12</v>
      </c>
      <c r="E11274" s="1">
        <v>5.5828828125000003</v>
      </c>
      <c r="F11274" s="1">
        <v>7.1900300000000001</v>
      </c>
      <c r="G11274" s="1">
        <v>11.300599999999999</v>
      </c>
      <c r="H11274" s="1">
        <v>3.5838100000000002</v>
      </c>
      <c r="I11274" s="1">
        <v>77.1494</v>
      </c>
      <c r="J11274" s="3">
        <v>-9999</v>
      </c>
      <c r="K11274" s="1">
        <v>0</v>
      </c>
      <c r="L11274" s="3">
        <v>-9999</v>
      </c>
      <c r="M11274" s="3">
        <v>-9999</v>
      </c>
      <c r="N11274" s="3">
        <v>-9999</v>
      </c>
      <c r="O11274" s="3">
        <v>-9999</v>
      </c>
    </row>
    <row r="11275" spans="1:15">
      <c r="A11275" s="4">
        <v>20511113</v>
      </c>
      <c r="B11275" s="5" t="str">
        <f t="shared" si="528"/>
        <v>2051</v>
      </c>
      <c r="C11275" s="2" t="str">
        <f t="shared" si="529"/>
        <v>11</v>
      </c>
      <c r="D11275" s="5" t="str">
        <f t="shared" si="530"/>
        <v>13</v>
      </c>
      <c r="E11275" s="1">
        <v>5.31948383789</v>
      </c>
      <c r="F11275" s="1">
        <v>9.7949199999999994</v>
      </c>
      <c r="G11275" s="1">
        <v>13.2098</v>
      </c>
      <c r="H11275" s="1">
        <v>6.6278800000000002</v>
      </c>
      <c r="I11275" s="1">
        <v>50.6051</v>
      </c>
      <c r="J11275" s="3">
        <v>-9999</v>
      </c>
      <c r="K11275" s="1">
        <v>0</v>
      </c>
      <c r="L11275" s="3">
        <v>-9999</v>
      </c>
      <c r="M11275" s="3">
        <v>-9999</v>
      </c>
      <c r="N11275" s="3">
        <v>-9999</v>
      </c>
      <c r="O11275" s="3">
        <v>-9999</v>
      </c>
    </row>
    <row r="11276" spans="1:15">
      <c r="A11276" s="4">
        <v>20511114</v>
      </c>
      <c r="B11276" s="5" t="str">
        <f t="shared" si="528"/>
        <v>2051</v>
      </c>
      <c r="C11276" s="2" t="str">
        <f t="shared" si="529"/>
        <v>11</v>
      </c>
      <c r="D11276" s="5" t="str">
        <f t="shared" si="530"/>
        <v>14</v>
      </c>
      <c r="E11276" s="1">
        <v>5.4262135986300004</v>
      </c>
      <c r="F11276" s="1">
        <v>7.8001399999999999</v>
      </c>
      <c r="G11276" s="1">
        <v>13.2568</v>
      </c>
      <c r="H11276" s="1">
        <v>3.66587</v>
      </c>
      <c r="I11276" s="1">
        <v>57.853000000000002</v>
      </c>
      <c r="J11276" s="3">
        <v>-9999</v>
      </c>
      <c r="K11276" s="1">
        <v>1.0349799999999999E-11</v>
      </c>
      <c r="L11276" s="3">
        <v>-9999</v>
      </c>
      <c r="M11276" s="3">
        <v>-9999</v>
      </c>
      <c r="N11276" s="3">
        <v>-9999</v>
      </c>
      <c r="O11276" s="3">
        <v>-9999</v>
      </c>
    </row>
    <row r="11277" spans="1:15">
      <c r="A11277" s="4">
        <v>20511115</v>
      </c>
      <c r="B11277" s="5" t="str">
        <f t="shared" si="528"/>
        <v>2051</v>
      </c>
      <c r="C11277" s="2" t="str">
        <f t="shared" si="529"/>
        <v>11</v>
      </c>
      <c r="D11277" s="5" t="str">
        <f t="shared" si="530"/>
        <v>15</v>
      </c>
      <c r="E11277" s="1">
        <v>5.4408846313500003</v>
      </c>
      <c r="F11277" s="1">
        <v>6.1147799999999997</v>
      </c>
      <c r="G11277" s="1">
        <v>10.152900000000001</v>
      </c>
      <c r="H11277" s="1">
        <v>3.1120399999999999</v>
      </c>
      <c r="I11277" s="1">
        <v>58.593299999999999</v>
      </c>
      <c r="J11277" s="3">
        <v>-9999</v>
      </c>
      <c r="K11277" s="1">
        <v>1.9429399999999999E-9</v>
      </c>
      <c r="L11277" s="3">
        <v>-9999</v>
      </c>
      <c r="M11277" s="3">
        <v>-9999</v>
      </c>
      <c r="N11277" s="3">
        <v>-9999</v>
      </c>
      <c r="O11277" s="3">
        <v>-9999</v>
      </c>
    </row>
    <row r="11278" spans="1:15">
      <c r="A11278" s="4">
        <v>20511116</v>
      </c>
      <c r="B11278" s="5" t="str">
        <f t="shared" si="528"/>
        <v>2051</v>
      </c>
      <c r="C11278" s="2" t="str">
        <f t="shared" si="529"/>
        <v>11</v>
      </c>
      <c r="D11278" s="5" t="str">
        <f t="shared" si="530"/>
        <v>16</v>
      </c>
      <c r="E11278" s="1">
        <v>5.2988343750000002</v>
      </c>
      <c r="F11278" s="1">
        <v>8.6260399999999997</v>
      </c>
      <c r="G11278" s="1">
        <v>13.373900000000001</v>
      </c>
      <c r="H11278" s="1">
        <v>4.5152999999999999</v>
      </c>
      <c r="I11278" s="1">
        <v>52.4602</v>
      </c>
      <c r="J11278" s="3">
        <v>-9999</v>
      </c>
      <c r="K11278" s="1">
        <v>2.74299E-11</v>
      </c>
      <c r="L11278" s="3">
        <v>-9999</v>
      </c>
      <c r="M11278" s="3">
        <v>-9999</v>
      </c>
      <c r="N11278" s="3">
        <v>-9999</v>
      </c>
      <c r="O11278" s="3">
        <v>-9999</v>
      </c>
    </row>
    <row r="11279" spans="1:15">
      <c r="A11279" s="4">
        <v>20511117</v>
      </c>
      <c r="B11279" s="5" t="str">
        <f t="shared" si="528"/>
        <v>2051</v>
      </c>
      <c r="C11279" s="2" t="str">
        <f t="shared" si="529"/>
        <v>11</v>
      </c>
      <c r="D11279" s="5" t="str">
        <f t="shared" si="530"/>
        <v>17</v>
      </c>
      <c r="E11279" s="1">
        <v>5.2298350708000001</v>
      </c>
      <c r="F11279" s="1">
        <v>7.0695800000000002</v>
      </c>
      <c r="G11279" s="1">
        <v>11.784700000000001</v>
      </c>
      <c r="H11279" s="1">
        <v>4.0038799999999997</v>
      </c>
      <c r="I11279" s="1">
        <v>67.082599999999999</v>
      </c>
      <c r="J11279" s="3">
        <v>-9999</v>
      </c>
      <c r="K11279" s="1">
        <v>7.77939E-9</v>
      </c>
      <c r="L11279" s="3">
        <v>-9999</v>
      </c>
      <c r="M11279" s="3">
        <v>-9999</v>
      </c>
      <c r="N11279" s="3">
        <v>-9999</v>
      </c>
      <c r="O11279" s="3">
        <v>-9999</v>
      </c>
    </row>
    <row r="11280" spans="1:15">
      <c r="A11280" s="4">
        <v>20511118</v>
      </c>
      <c r="B11280" s="5" t="str">
        <f t="shared" si="528"/>
        <v>2051</v>
      </c>
      <c r="C11280" s="2" t="str">
        <f t="shared" si="529"/>
        <v>11</v>
      </c>
      <c r="D11280" s="5" t="str">
        <f t="shared" si="530"/>
        <v>18</v>
      </c>
      <c r="E11280" s="1">
        <v>2.3993366088900001</v>
      </c>
      <c r="F11280" s="1">
        <v>6.5826399999999996</v>
      </c>
      <c r="G11280" s="1">
        <v>10.4962</v>
      </c>
      <c r="H11280" s="1">
        <v>3.2116199999999999</v>
      </c>
      <c r="I11280" s="1">
        <v>94.028999999999996</v>
      </c>
      <c r="J11280" s="3">
        <v>-9999</v>
      </c>
      <c r="K11280" s="1">
        <v>0.88776100000000002</v>
      </c>
      <c r="L11280" s="3">
        <v>-9999</v>
      </c>
      <c r="M11280" s="3">
        <v>-9999</v>
      </c>
      <c r="N11280" s="3">
        <v>-9999</v>
      </c>
      <c r="O11280" s="3">
        <v>-9999</v>
      </c>
    </row>
    <row r="11281" spans="1:15">
      <c r="A11281" s="4">
        <v>20511119</v>
      </c>
      <c r="B11281" s="5" t="str">
        <f t="shared" si="528"/>
        <v>2051</v>
      </c>
      <c r="C11281" s="2" t="str">
        <f t="shared" si="529"/>
        <v>11</v>
      </c>
      <c r="D11281" s="5" t="str">
        <f t="shared" si="530"/>
        <v>19</v>
      </c>
      <c r="E11281" s="1">
        <v>1.63962147217</v>
      </c>
      <c r="F11281" s="1">
        <v>-0.29202299999999998</v>
      </c>
      <c r="G11281" s="1">
        <v>5.0342900000000004</v>
      </c>
      <c r="H11281" s="1">
        <v>-4.8126499999999997</v>
      </c>
      <c r="I11281" s="1">
        <v>85.341899999999995</v>
      </c>
      <c r="J11281" s="3">
        <v>-9999</v>
      </c>
      <c r="K11281" s="1">
        <v>3.6526299999999998</v>
      </c>
      <c r="L11281" s="3">
        <v>-9999</v>
      </c>
      <c r="M11281" s="3">
        <v>-9999</v>
      </c>
      <c r="N11281" s="3">
        <v>-9999</v>
      </c>
      <c r="O11281" s="3">
        <v>-9999</v>
      </c>
    </row>
    <row r="11282" spans="1:15">
      <c r="A11282" s="4">
        <v>20511120</v>
      </c>
      <c r="B11282" s="5" t="str">
        <f t="shared" si="528"/>
        <v>2051</v>
      </c>
      <c r="C11282" s="2" t="str">
        <f t="shared" si="529"/>
        <v>11</v>
      </c>
      <c r="D11282" s="5" t="str">
        <f t="shared" si="530"/>
        <v>20</v>
      </c>
      <c r="E11282" s="1">
        <v>2.4288335815400002</v>
      </c>
      <c r="F11282" s="1">
        <v>-6.3526600000000002</v>
      </c>
      <c r="G11282" s="1">
        <v>-2.9837099999999999</v>
      </c>
      <c r="H11282" s="1">
        <v>-10.553100000000001</v>
      </c>
      <c r="I11282" s="1">
        <v>77.089399999999998</v>
      </c>
      <c r="J11282" s="3">
        <v>-9999</v>
      </c>
      <c r="K11282" s="1">
        <v>1.69895</v>
      </c>
      <c r="L11282" s="3">
        <v>-9999</v>
      </c>
      <c r="M11282" s="3">
        <v>-9999</v>
      </c>
      <c r="N11282" s="3">
        <v>-9999</v>
      </c>
      <c r="O11282" s="3">
        <v>-9999</v>
      </c>
    </row>
    <row r="11283" spans="1:15">
      <c r="A11283" s="4">
        <v>20511121</v>
      </c>
      <c r="B11283" s="5" t="str">
        <f t="shared" si="528"/>
        <v>2051</v>
      </c>
      <c r="C11283" s="2" t="str">
        <f t="shared" si="529"/>
        <v>11</v>
      </c>
      <c r="D11283" s="5" t="str">
        <f t="shared" si="530"/>
        <v>21</v>
      </c>
      <c r="E11283" s="1">
        <v>4.3585775024400002</v>
      </c>
      <c r="F11283" s="1">
        <v>-8.0911899999999992</v>
      </c>
      <c r="G11283" s="1">
        <v>-4.8793100000000003</v>
      </c>
      <c r="H11283" s="1">
        <v>-11.6629</v>
      </c>
      <c r="I11283" s="1">
        <v>72.746700000000004</v>
      </c>
      <c r="J11283" s="3">
        <v>-9999</v>
      </c>
      <c r="K11283" s="1">
        <v>0.13181000000000001</v>
      </c>
      <c r="L11283" s="3">
        <v>-9999</v>
      </c>
      <c r="M11283" s="3">
        <v>-9999</v>
      </c>
      <c r="N11283" s="3">
        <v>-9999</v>
      </c>
      <c r="O11283" s="3">
        <v>-9999</v>
      </c>
    </row>
    <row r="11284" spans="1:15">
      <c r="A11284" s="4">
        <v>20511122</v>
      </c>
      <c r="B11284" s="5" t="str">
        <f t="shared" si="528"/>
        <v>2051</v>
      </c>
      <c r="C11284" s="2" t="str">
        <f t="shared" si="529"/>
        <v>11</v>
      </c>
      <c r="D11284" s="5" t="str">
        <f t="shared" si="530"/>
        <v>22</v>
      </c>
      <c r="E11284" s="1">
        <v>2.4270106201199999</v>
      </c>
      <c r="F11284" s="1">
        <v>-8.2679399999999994</v>
      </c>
      <c r="G11284" s="1">
        <v>-6.4875299999999996</v>
      </c>
      <c r="H11284" s="1">
        <v>-9.6429399999999994</v>
      </c>
      <c r="I11284" s="1">
        <v>82.527500000000003</v>
      </c>
      <c r="J11284" s="3">
        <v>-9999</v>
      </c>
      <c r="K11284" s="1">
        <v>3.9544800000000002</v>
      </c>
      <c r="L11284" s="3">
        <v>-9999</v>
      </c>
      <c r="M11284" s="3">
        <v>-9999</v>
      </c>
      <c r="N11284" s="3">
        <v>-9999</v>
      </c>
      <c r="O11284" s="3">
        <v>-9999</v>
      </c>
    </row>
    <row r="11285" spans="1:15">
      <c r="A11285" s="4">
        <v>20511123</v>
      </c>
      <c r="B11285" s="5" t="str">
        <f t="shared" si="528"/>
        <v>2051</v>
      </c>
      <c r="C11285" s="2" t="str">
        <f t="shared" si="529"/>
        <v>11</v>
      </c>
      <c r="D11285" s="5" t="str">
        <f t="shared" si="530"/>
        <v>23</v>
      </c>
      <c r="E11285" s="1">
        <v>3.9599797851599998</v>
      </c>
      <c r="F11285" s="1">
        <v>-9.6846899999999998</v>
      </c>
      <c r="G11285" s="1">
        <v>-6.1414299999999997</v>
      </c>
      <c r="H11285" s="1">
        <v>-12.1015</v>
      </c>
      <c r="I11285" s="1">
        <v>73.950599999999994</v>
      </c>
      <c r="J11285" s="3">
        <v>-9999</v>
      </c>
      <c r="K11285" s="1">
        <v>0.35800700000000002</v>
      </c>
      <c r="L11285" s="3">
        <v>-9999</v>
      </c>
      <c r="M11285" s="3">
        <v>-9999</v>
      </c>
      <c r="N11285" s="3">
        <v>-9999</v>
      </c>
      <c r="O11285" s="3">
        <v>-9999</v>
      </c>
    </row>
    <row r="11286" spans="1:15">
      <c r="A11286" s="4">
        <v>20511124</v>
      </c>
      <c r="B11286" s="5" t="str">
        <f t="shared" si="528"/>
        <v>2051</v>
      </c>
      <c r="C11286" s="2" t="str">
        <f t="shared" si="529"/>
        <v>11</v>
      </c>
      <c r="D11286" s="5" t="str">
        <f t="shared" si="530"/>
        <v>24</v>
      </c>
      <c r="E11286" s="1">
        <v>4.4567280395499997</v>
      </c>
      <c r="F11286" s="1">
        <v>-4.8108199999999997</v>
      </c>
      <c r="G11286" s="1">
        <v>0.84053599999999995</v>
      </c>
      <c r="H11286" s="1">
        <v>-11.0465</v>
      </c>
      <c r="I11286" s="1">
        <v>72.666399999999996</v>
      </c>
      <c r="J11286" s="3">
        <v>-9999</v>
      </c>
      <c r="K11286" s="1">
        <v>0</v>
      </c>
      <c r="L11286" s="3">
        <v>-9999</v>
      </c>
      <c r="M11286" s="3">
        <v>-9999</v>
      </c>
      <c r="N11286" s="3">
        <v>-9999</v>
      </c>
      <c r="O11286" s="3">
        <v>-9999</v>
      </c>
    </row>
    <row r="11287" spans="1:15">
      <c r="A11287" s="4">
        <v>20511125</v>
      </c>
      <c r="B11287" s="5" t="str">
        <f t="shared" si="528"/>
        <v>2051</v>
      </c>
      <c r="C11287" s="2" t="str">
        <f t="shared" si="529"/>
        <v>11</v>
      </c>
      <c r="D11287" s="5" t="str">
        <f t="shared" si="530"/>
        <v>25</v>
      </c>
      <c r="E11287" s="1">
        <v>3.5324035400399998</v>
      </c>
      <c r="F11287" s="1">
        <v>-2.1401699999999999</v>
      </c>
      <c r="G11287" s="1">
        <v>1.65343</v>
      </c>
      <c r="H11287" s="1">
        <v>-6.7020200000000001</v>
      </c>
      <c r="I11287" s="1">
        <v>82.241299999999995</v>
      </c>
      <c r="J11287" s="3">
        <v>-9999</v>
      </c>
      <c r="K11287" s="1">
        <v>1.8740400000000001E-2</v>
      </c>
      <c r="L11287" s="3">
        <v>-9999</v>
      </c>
      <c r="M11287" s="3">
        <v>-9999</v>
      </c>
      <c r="N11287" s="3">
        <v>-9999</v>
      </c>
      <c r="O11287" s="3">
        <v>-9999</v>
      </c>
    </row>
    <row r="11288" spans="1:15">
      <c r="A11288" s="4">
        <v>20511126</v>
      </c>
      <c r="B11288" s="5" t="str">
        <f t="shared" si="528"/>
        <v>2051</v>
      </c>
      <c r="C11288" s="2" t="str">
        <f t="shared" si="529"/>
        <v>11</v>
      </c>
      <c r="D11288" s="5" t="str">
        <f t="shared" si="530"/>
        <v>26</v>
      </c>
      <c r="E11288" s="1">
        <v>2.20727801514</v>
      </c>
      <c r="F11288" s="1">
        <v>-4.2854000000000001</v>
      </c>
      <c r="G11288" s="1">
        <v>-0.57889800000000002</v>
      </c>
      <c r="H11288" s="1">
        <v>-8.3051100000000009</v>
      </c>
      <c r="I11288" s="1">
        <v>87.232600000000005</v>
      </c>
      <c r="J11288" s="3">
        <v>-9999</v>
      </c>
      <c r="K11288" s="1">
        <v>1.4213</v>
      </c>
      <c r="L11288" s="3">
        <v>-9999</v>
      </c>
      <c r="M11288" s="3">
        <v>-9999</v>
      </c>
      <c r="N11288" s="3">
        <v>-9999</v>
      </c>
      <c r="O11288" s="3">
        <v>-9999</v>
      </c>
    </row>
    <row r="11289" spans="1:15">
      <c r="A11289" s="4">
        <v>20511127</v>
      </c>
      <c r="B11289" s="5" t="str">
        <f t="shared" si="528"/>
        <v>2051</v>
      </c>
      <c r="C11289" s="2" t="str">
        <f t="shared" si="529"/>
        <v>11</v>
      </c>
      <c r="D11289" s="5" t="str">
        <f t="shared" si="530"/>
        <v>27</v>
      </c>
      <c r="E11289" s="1">
        <v>4.2044659057600002</v>
      </c>
      <c r="F11289" s="1">
        <v>-4.46896</v>
      </c>
      <c r="G11289" s="1">
        <v>0.54909300000000005</v>
      </c>
      <c r="H11289" s="1">
        <v>-11.0654</v>
      </c>
      <c r="I11289" s="1">
        <v>78.472399999999993</v>
      </c>
      <c r="J11289" s="3">
        <v>-9999</v>
      </c>
      <c r="K11289" s="1">
        <v>2.3068100000000001E-2</v>
      </c>
      <c r="L11289" s="3">
        <v>-9999</v>
      </c>
      <c r="M11289" s="3">
        <v>-9999</v>
      </c>
      <c r="N11289" s="3">
        <v>-9999</v>
      </c>
      <c r="O11289" s="3">
        <v>-9999</v>
      </c>
    </row>
    <row r="11290" spans="1:15">
      <c r="A11290" s="4">
        <v>20511128</v>
      </c>
      <c r="B11290" s="5" t="str">
        <f t="shared" si="528"/>
        <v>2051</v>
      </c>
      <c r="C11290" s="2" t="str">
        <f t="shared" si="529"/>
        <v>11</v>
      </c>
      <c r="D11290" s="5" t="str">
        <f t="shared" si="530"/>
        <v>28</v>
      </c>
      <c r="E11290" s="1">
        <v>2.2903948059100001</v>
      </c>
      <c r="F11290" s="1">
        <v>2.3270599999999999</v>
      </c>
      <c r="G11290" s="1">
        <v>4.2570699999999997</v>
      </c>
      <c r="H11290" s="1">
        <v>-1.3551899999999999</v>
      </c>
      <c r="I11290" s="1">
        <v>91.947999999999993</v>
      </c>
      <c r="J11290" s="3">
        <v>-9999</v>
      </c>
      <c r="K11290" s="1">
        <v>5.9637399999999996</v>
      </c>
      <c r="L11290" s="3">
        <v>-9999</v>
      </c>
      <c r="M11290" s="3">
        <v>-9999</v>
      </c>
      <c r="N11290" s="3">
        <v>-9999</v>
      </c>
      <c r="O11290" s="3">
        <v>-9999</v>
      </c>
    </row>
    <row r="11291" spans="1:15">
      <c r="A11291" s="4">
        <v>20511129</v>
      </c>
      <c r="B11291" s="5" t="str">
        <f t="shared" si="528"/>
        <v>2051</v>
      </c>
      <c r="C11291" s="2" t="str">
        <f t="shared" si="529"/>
        <v>11</v>
      </c>
      <c r="D11291" s="5" t="str">
        <f t="shared" si="530"/>
        <v>29</v>
      </c>
      <c r="E11291" s="1">
        <v>1.98660377197</v>
      </c>
      <c r="F11291" s="1">
        <v>2.4233699999999998</v>
      </c>
      <c r="G11291" s="1">
        <v>3.9639500000000001</v>
      </c>
      <c r="H11291" s="1">
        <v>1.0068999999999999</v>
      </c>
      <c r="I11291" s="1">
        <v>98.457599999999999</v>
      </c>
      <c r="J11291" s="3">
        <v>-9999</v>
      </c>
      <c r="K11291" s="1">
        <v>5.7506300000000001</v>
      </c>
      <c r="L11291" s="3">
        <v>-9999</v>
      </c>
      <c r="M11291" s="3">
        <v>-9999</v>
      </c>
      <c r="N11291" s="3">
        <v>-9999</v>
      </c>
      <c r="O11291" s="3">
        <v>-9999</v>
      </c>
    </row>
    <row r="11292" spans="1:15">
      <c r="A11292" s="4">
        <v>20511130</v>
      </c>
      <c r="B11292" s="5" t="str">
        <f t="shared" si="528"/>
        <v>2051</v>
      </c>
      <c r="C11292" s="2" t="str">
        <f t="shared" si="529"/>
        <v>11</v>
      </c>
      <c r="D11292" s="5" t="str">
        <f t="shared" si="530"/>
        <v>30</v>
      </c>
      <c r="E11292" s="1">
        <v>1.9707666503900001</v>
      </c>
      <c r="F11292" s="1">
        <v>2.0696099999999999</v>
      </c>
      <c r="G11292" s="1">
        <v>3.9738699999999998</v>
      </c>
      <c r="H11292" s="1">
        <v>0.255409</v>
      </c>
      <c r="I11292" s="1">
        <v>97.828999999999994</v>
      </c>
      <c r="J11292" s="3">
        <v>-9999</v>
      </c>
      <c r="K11292" s="1">
        <v>13.6997</v>
      </c>
      <c r="L11292" s="3">
        <v>-9999</v>
      </c>
      <c r="M11292" s="3">
        <v>-9999</v>
      </c>
      <c r="N11292" s="3">
        <v>-9999</v>
      </c>
      <c r="O11292" s="3">
        <v>-9999</v>
      </c>
    </row>
    <row r="11293" spans="1:15">
      <c r="A11293" s="4">
        <v>20511201</v>
      </c>
      <c r="B11293" s="5" t="str">
        <f t="shared" si="528"/>
        <v>2051</v>
      </c>
      <c r="C11293" s="2" t="str">
        <f t="shared" si="529"/>
        <v>12</v>
      </c>
      <c r="D11293" s="5" t="str">
        <f t="shared" si="530"/>
        <v>01</v>
      </c>
      <c r="E11293" s="1">
        <v>1.46456641846</v>
      </c>
      <c r="F11293" s="1">
        <v>-0.41806500000000002</v>
      </c>
      <c r="G11293" s="1">
        <v>1.51746</v>
      </c>
      <c r="H11293" s="1">
        <v>-1.5798700000000001</v>
      </c>
      <c r="I11293" s="1">
        <v>96.389099999999999</v>
      </c>
      <c r="J11293" s="3">
        <v>-9999</v>
      </c>
      <c r="K11293" s="1">
        <v>20.126300000000001</v>
      </c>
      <c r="L11293" s="3">
        <v>-9999</v>
      </c>
      <c r="M11293" s="3">
        <v>-9999</v>
      </c>
      <c r="N11293" s="3">
        <v>-9999</v>
      </c>
      <c r="O11293" s="3">
        <v>-9999</v>
      </c>
    </row>
    <row r="11294" spans="1:15">
      <c r="A11294" s="4">
        <v>20511202</v>
      </c>
      <c r="B11294" s="5" t="str">
        <f t="shared" si="528"/>
        <v>2051</v>
      </c>
      <c r="C11294" s="2" t="str">
        <f t="shared" si="529"/>
        <v>12</v>
      </c>
      <c r="D11294" s="5" t="str">
        <f t="shared" si="530"/>
        <v>02</v>
      </c>
      <c r="E11294" s="1">
        <v>3.5495020019500001</v>
      </c>
      <c r="F11294" s="1">
        <v>0.78734899999999997</v>
      </c>
      <c r="G11294" s="1">
        <v>4.5538299999999996</v>
      </c>
      <c r="H11294" s="1">
        <v>-4.2759400000000003</v>
      </c>
      <c r="I11294" s="1">
        <v>86.111699999999999</v>
      </c>
      <c r="J11294" s="3">
        <v>-9999</v>
      </c>
      <c r="K11294" s="1">
        <v>0.45456999999999997</v>
      </c>
      <c r="L11294" s="3">
        <v>-9999</v>
      </c>
      <c r="M11294" s="3">
        <v>-9999</v>
      </c>
      <c r="N11294" s="3">
        <v>-9999</v>
      </c>
      <c r="O11294" s="3">
        <v>-9999</v>
      </c>
    </row>
    <row r="11295" spans="1:15">
      <c r="A11295" s="4">
        <v>20511203</v>
      </c>
      <c r="B11295" s="5" t="str">
        <f t="shared" si="528"/>
        <v>2051</v>
      </c>
      <c r="C11295" s="2" t="str">
        <f t="shared" si="529"/>
        <v>12</v>
      </c>
      <c r="D11295" s="5" t="str">
        <f t="shared" si="530"/>
        <v>03</v>
      </c>
      <c r="E11295" s="1">
        <v>3.4134565429700001</v>
      </c>
      <c r="F11295" s="1">
        <v>5.35107</v>
      </c>
      <c r="G11295" s="1">
        <v>7.7683999999999997</v>
      </c>
      <c r="H11295" s="1">
        <v>2.8477399999999999</v>
      </c>
      <c r="I11295" s="1">
        <v>70.896100000000004</v>
      </c>
      <c r="J11295" s="3">
        <v>-9999</v>
      </c>
      <c r="K11295" s="1">
        <v>6.0413699999999999E-3</v>
      </c>
      <c r="L11295" s="3">
        <v>-9999</v>
      </c>
      <c r="M11295" s="3">
        <v>-9999</v>
      </c>
      <c r="N11295" s="3">
        <v>-9999</v>
      </c>
      <c r="O11295" s="3">
        <v>-9999</v>
      </c>
    </row>
    <row r="11296" spans="1:15">
      <c r="A11296" s="4">
        <v>20511204</v>
      </c>
      <c r="B11296" s="5" t="str">
        <f t="shared" si="528"/>
        <v>2051</v>
      </c>
      <c r="C11296" s="2" t="str">
        <f t="shared" si="529"/>
        <v>12</v>
      </c>
      <c r="D11296" s="5" t="str">
        <f t="shared" si="530"/>
        <v>04</v>
      </c>
      <c r="E11296" s="1">
        <v>2.9978206787100001</v>
      </c>
      <c r="F11296" s="1">
        <v>4.6200799999999997</v>
      </c>
      <c r="G11296" s="1">
        <v>7.52081</v>
      </c>
      <c r="H11296" s="1">
        <v>3.4284300000000001</v>
      </c>
      <c r="I11296" s="1">
        <v>79.8643</v>
      </c>
      <c r="J11296" s="3">
        <v>-9999</v>
      </c>
      <c r="K11296" s="1">
        <v>4.7101499999999998E-3</v>
      </c>
      <c r="L11296" s="3">
        <v>-9999</v>
      </c>
      <c r="M11296" s="3">
        <v>-9999</v>
      </c>
      <c r="N11296" s="3">
        <v>-9999</v>
      </c>
      <c r="O11296" s="3">
        <v>-9999</v>
      </c>
    </row>
    <row r="11297" spans="1:15">
      <c r="A11297" s="4">
        <v>20511205</v>
      </c>
      <c r="B11297" s="5" t="str">
        <f t="shared" si="528"/>
        <v>2051</v>
      </c>
      <c r="C11297" s="2" t="str">
        <f t="shared" si="529"/>
        <v>12</v>
      </c>
      <c r="D11297" s="5" t="str">
        <f t="shared" si="530"/>
        <v>05</v>
      </c>
      <c r="E11297" s="1">
        <v>2.6681443176299999</v>
      </c>
      <c r="F11297" s="1">
        <v>3.9022199999999998</v>
      </c>
      <c r="G11297" s="1">
        <v>7.6879299999999997</v>
      </c>
      <c r="H11297" s="1">
        <v>2.3771300000000002</v>
      </c>
      <c r="I11297" s="1">
        <v>87.503299999999996</v>
      </c>
      <c r="J11297" s="3">
        <v>-9999</v>
      </c>
      <c r="K11297" s="1">
        <v>7.68105E-3</v>
      </c>
      <c r="L11297" s="3">
        <v>-9999</v>
      </c>
      <c r="M11297" s="3">
        <v>-9999</v>
      </c>
      <c r="N11297" s="3">
        <v>-9999</v>
      </c>
      <c r="O11297" s="3">
        <v>-9999</v>
      </c>
    </row>
    <row r="11298" spans="1:15">
      <c r="A11298" s="4">
        <v>20511206</v>
      </c>
      <c r="B11298" s="5" t="str">
        <f t="shared" si="528"/>
        <v>2051</v>
      </c>
      <c r="C11298" s="2" t="str">
        <f t="shared" si="529"/>
        <v>12</v>
      </c>
      <c r="D11298" s="5" t="str">
        <f t="shared" si="530"/>
        <v>06</v>
      </c>
      <c r="E11298" s="1">
        <v>1.42677498779</v>
      </c>
      <c r="F11298" s="1">
        <v>2.1528</v>
      </c>
      <c r="G11298" s="1">
        <v>4.6981200000000003</v>
      </c>
      <c r="H11298" s="1">
        <v>0.79592399999999996</v>
      </c>
      <c r="I11298" s="1">
        <v>92.761499999999998</v>
      </c>
      <c r="J11298" s="3">
        <v>-9999</v>
      </c>
      <c r="K11298" s="1">
        <v>8.47058</v>
      </c>
      <c r="L11298" s="3">
        <v>-9999</v>
      </c>
      <c r="M11298" s="3">
        <v>-9999</v>
      </c>
      <c r="N11298" s="3">
        <v>-9999</v>
      </c>
      <c r="O11298" s="3">
        <v>-9999</v>
      </c>
    </row>
    <row r="11299" spans="1:15">
      <c r="A11299" s="4">
        <v>20511207</v>
      </c>
      <c r="B11299" s="5" t="str">
        <f t="shared" si="528"/>
        <v>2051</v>
      </c>
      <c r="C11299" s="2" t="str">
        <f t="shared" si="529"/>
        <v>12</v>
      </c>
      <c r="D11299" s="5" t="str">
        <f t="shared" si="530"/>
        <v>07</v>
      </c>
      <c r="E11299" s="1">
        <v>2.5275628784199999</v>
      </c>
      <c r="F11299" s="1">
        <v>1.3574200000000001</v>
      </c>
      <c r="G11299" s="1">
        <v>3.6663800000000002</v>
      </c>
      <c r="H11299" s="1">
        <v>-0.19241800000000001</v>
      </c>
      <c r="I11299" s="1">
        <v>85.212699999999998</v>
      </c>
      <c r="J11299" s="3">
        <v>-9999</v>
      </c>
      <c r="K11299" s="1">
        <v>0.99707999999999997</v>
      </c>
      <c r="L11299" s="3">
        <v>-9999</v>
      </c>
      <c r="M11299" s="3">
        <v>-9999</v>
      </c>
      <c r="N11299" s="3">
        <v>-9999</v>
      </c>
      <c r="O11299" s="3">
        <v>-9999</v>
      </c>
    </row>
    <row r="11300" spans="1:15">
      <c r="A11300" s="4">
        <v>20511208</v>
      </c>
      <c r="B11300" s="5" t="str">
        <f t="shared" si="528"/>
        <v>2051</v>
      </c>
      <c r="C11300" s="2" t="str">
        <f t="shared" si="529"/>
        <v>12</v>
      </c>
      <c r="D11300" s="5" t="str">
        <f t="shared" si="530"/>
        <v>08</v>
      </c>
      <c r="E11300" s="1">
        <v>2.8645918945300002</v>
      </c>
      <c r="F11300" s="1">
        <v>2.04196</v>
      </c>
      <c r="G11300" s="1">
        <v>3.8441800000000002</v>
      </c>
      <c r="H11300" s="1">
        <v>-0.27002399999999999</v>
      </c>
      <c r="I11300" s="1">
        <v>88.99</v>
      </c>
      <c r="J11300" s="3">
        <v>-9999</v>
      </c>
      <c r="K11300" s="1">
        <v>1.92924E-3</v>
      </c>
      <c r="L11300" s="3">
        <v>-9999</v>
      </c>
      <c r="M11300" s="3">
        <v>-9999</v>
      </c>
      <c r="N11300" s="3">
        <v>-9999</v>
      </c>
      <c r="O11300" s="3">
        <v>-9999</v>
      </c>
    </row>
    <row r="11301" spans="1:15">
      <c r="A11301" s="4">
        <v>20511209</v>
      </c>
      <c r="B11301" s="5" t="str">
        <f t="shared" si="528"/>
        <v>2051</v>
      </c>
      <c r="C11301" s="2" t="str">
        <f t="shared" si="529"/>
        <v>12</v>
      </c>
      <c r="D11301" s="5" t="str">
        <f t="shared" si="530"/>
        <v>09</v>
      </c>
      <c r="E11301" s="1">
        <v>1.49115162964</v>
      </c>
      <c r="F11301" s="1">
        <v>5.0360399999999998</v>
      </c>
      <c r="G11301" s="1">
        <v>7.0578000000000003</v>
      </c>
      <c r="H11301" s="1">
        <v>2.31182</v>
      </c>
      <c r="I11301" s="1">
        <v>90.122100000000003</v>
      </c>
      <c r="J11301" s="3">
        <v>-9999</v>
      </c>
      <c r="K11301" s="1">
        <v>2.3474499999999998</v>
      </c>
      <c r="L11301" s="3">
        <v>-9999</v>
      </c>
      <c r="M11301" s="3">
        <v>-9999</v>
      </c>
      <c r="N11301" s="3">
        <v>-9999</v>
      </c>
      <c r="O11301" s="3">
        <v>-9999</v>
      </c>
    </row>
    <row r="11302" spans="1:15">
      <c r="A11302" s="4">
        <v>20511210</v>
      </c>
      <c r="B11302" s="5" t="str">
        <f t="shared" si="528"/>
        <v>2051</v>
      </c>
      <c r="C11302" s="2" t="str">
        <f t="shared" si="529"/>
        <v>12</v>
      </c>
      <c r="D11302" s="5" t="str">
        <f t="shared" si="530"/>
        <v>10</v>
      </c>
      <c r="E11302" s="1">
        <v>3.2349368408200001</v>
      </c>
      <c r="F11302" s="1">
        <v>3.8330600000000001</v>
      </c>
      <c r="G11302" s="1">
        <v>6.5558800000000002</v>
      </c>
      <c r="H11302" s="1">
        <v>2.0040200000000001</v>
      </c>
      <c r="I11302" s="1">
        <v>86.831599999999995</v>
      </c>
      <c r="J11302" s="3">
        <v>-9999</v>
      </c>
      <c r="K11302" s="1">
        <v>0.60490299999999997</v>
      </c>
      <c r="L11302" s="3">
        <v>-9999</v>
      </c>
      <c r="M11302" s="3">
        <v>-9999</v>
      </c>
      <c r="N11302" s="3">
        <v>-9999</v>
      </c>
      <c r="O11302" s="3">
        <v>-9999</v>
      </c>
    </row>
    <row r="11303" spans="1:15">
      <c r="A11303" s="4">
        <v>20511211</v>
      </c>
      <c r="B11303" s="5" t="str">
        <f t="shared" si="528"/>
        <v>2051</v>
      </c>
      <c r="C11303" s="2" t="str">
        <f t="shared" si="529"/>
        <v>12</v>
      </c>
      <c r="D11303" s="5" t="str">
        <f t="shared" si="530"/>
        <v>11</v>
      </c>
      <c r="E11303" s="1">
        <v>3.0164919433600001</v>
      </c>
      <c r="F11303" s="1">
        <v>4.9809799999999997</v>
      </c>
      <c r="G11303" s="1">
        <v>7.4101299999999997</v>
      </c>
      <c r="H11303" s="1">
        <v>2.1225200000000002</v>
      </c>
      <c r="I11303" s="1">
        <v>84.706699999999998</v>
      </c>
      <c r="J11303" s="3">
        <v>-9999</v>
      </c>
      <c r="K11303" s="1">
        <v>4.3057999999999996</v>
      </c>
      <c r="L11303" s="3">
        <v>-9999</v>
      </c>
      <c r="M11303" s="3">
        <v>-9999</v>
      </c>
      <c r="N11303" s="3">
        <v>-9999</v>
      </c>
      <c r="O11303" s="3">
        <v>-9999</v>
      </c>
    </row>
    <row r="11304" spans="1:15">
      <c r="A11304" s="4">
        <v>20511212</v>
      </c>
      <c r="B11304" s="5" t="str">
        <f t="shared" si="528"/>
        <v>2051</v>
      </c>
      <c r="C11304" s="2" t="str">
        <f t="shared" si="529"/>
        <v>12</v>
      </c>
      <c r="D11304" s="5" t="str">
        <f t="shared" si="530"/>
        <v>12</v>
      </c>
      <c r="E11304" s="1">
        <v>1.71907487183</v>
      </c>
      <c r="F11304" s="1">
        <v>4.2662899999999997</v>
      </c>
      <c r="G11304" s="1">
        <v>7.4487899999999998</v>
      </c>
      <c r="H11304" s="1">
        <v>2.5871200000000001</v>
      </c>
      <c r="I11304" s="1">
        <v>87.099900000000005</v>
      </c>
      <c r="J11304" s="3">
        <v>-9999</v>
      </c>
      <c r="K11304" s="1">
        <v>7.4058999999999999</v>
      </c>
      <c r="L11304" s="3">
        <v>-9999</v>
      </c>
      <c r="M11304" s="3">
        <v>-9999</v>
      </c>
      <c r="N11304" s="3">
        <v>-9999</v>
      </c>
      <c r="O11304" s="3">
        <v>-9999</v>
      </c>
    </row>
    <row r="11305" spans="1:15">
      <c r="A11305" s="4">
        <v>20511213</v>
      </c>
      <c r="B11305" s="5" t="str">
        <f t="shared" si="528"/>
        <v>2051</v>
      </c>
      <c r="C11305" s="2" t="str">
        <f t="shared" si="529"/>
        <v>12</v>
      </c>
      <c r="D11305" s="5" t="str">
        <f t="shared" si="530"/>
        <v>13</v>
      </c>
      <c r="E11305" s="1">
        <v>1.5275432922400001</v>
      </c>
      <c r="F11305" s="1">
        <v>5.2540800000000001</v>
      </c>
      <c r="G11305" s="1">
        <v>8.2269600000000001</v>
      </c>
      <c r="H11305" s="1">
        <v>2.58087</v>
      </c>
      <c r="I11305" s="1">
        <v>93.009500000000003</v>
      </c>
      <c r="J11305" s="3">
        <v>-9999</v>
      </c>
      <c r="K11305" s="1">
        <v>4.0848000000000004</v>
      </c>
      <c r="L11305" s="3">
        <v>-9999</v>
      </c>
      <c r="M11305" s="3">
        <v>-9999</v>
      </c>
      <c r="N11305" s="3">
        <v>-9999</v>
      </c>
      <c r="O11305" s="3">
        <v>-9999</v>
      </c>
    </row>
    <row r="11306" spans="1:15">
      <c r="A11306" s="4">
        <v>20511214</v>
      </c>
      <c r="B11306" s="5" t="str">
        <f t="shared" si="528"/>
        <v>2051</v>
      </c>
      <c r="C11306" s="2" t="str">
        <f t="shared" si="529"/>
        <v>12</v>
      </c>
      <c r="D11306" s="5" t="str">
        <f t="shared" si="530"/>
        <v>14</v>
      </c>
      <c r="E11306" s="1">
        <v>1.0678003143299999</v>
      </c>
      <c r="F11306" s="1">
        <v>2.3517999999999999</v>
      </c>
      <c r="G11306" s="1">
        <v>4.7633400000000004</v>
      </c>
      <c r="H11306" s="1">
        <v>0.549983</v>
      </c>
      <c r="I11306" s="1">
        <v>93.703199999999995</v>
      </c>
      <c r="J11306" s="3">
        <v>-9999</v>
      </c>
      <c r="K11306" s="1">
        <v>9.7607199999999992</v>
      </c>
      <c r="L11306" s="3">
        <v>-9999</v>
      </c>
      <c r="M11306" s="3">
        <v>-9999</v>
      </c>
      <c r="N11306" s="3">
        <v>-9999</v>
      </c>
      <c r="O11306" s="3">
        <v>-9999</v>
      </c>
    </row>
    <row r="11307" spans="1:15">
      <c r="A11307" s="4">
        <v>20511215</v>
      </c>
      <c r="B11307" s="5" t="str">
        <f t="shared" si="528"/>
        <v>2051</v>
      </c>
      <c r="C11307" s="2" t="str">
        <f t="shared" si="529"/>
        <v>12</v>
      </c>
      <c r="D11307" s="5" t="str">
        <f t="shared" si="530"/>
        <v>15</v>
      </c>
      <c r="E11307" s="1">
        <v>2.8981065673800002</v>
      </c>
      <c r="F11307" s="1">
        <v>7.9432299999999997E-2</v>
      </c>
      <c r="G11307" s="1">
        <v>3.81467</v>
      </c>
      <c r="H11307" s="1">
        <v>-2.8889200000000002</v>
      </c>
      <c r="I11307" s="1">
        <v>89.737099999999998</v>
      </c>
      <c r="J11307" s="3">
        <v>-9999</v>
      </c>
      <c r="K11307" s="1">
        <v>1.51092</v>
      </c>
      <c r="L11307" s="3">
        <v>-9999</v>
      </c>
      <c r="M11307" s="3">
        <v>-9999</v>
      </c>
      <c r="N11307" s="3">
        <v>-9999</v>
      </c>
      <c r="O11307" s="3">
        <v>-9999</v>
      </c>
    </row>
    <row r="11308" spans="1:15">
      <c r="A11308" s="4">
        <v>20511216</v>
      </c>
      <c r="B11308" s="5" t="str">
        <f t="shared" si="528"/>
        <v>2051</v>
      </c>
      <c r="C11308" s="2" t="str">
        <f t="shared" si="529"/>
        <v>12</v>
      </c>
      <c r="D11308" s="5" t="str">
        <f t="shared" si="530"/>
        <v>16</v>
      </c>
      <c r="E11308" s="1">
        <v>1.8333561950699999</v>
      </c>
      <c r="F11308" s="1">
        <v>-1.1404799999999999</v>
      </c>
      <c r="G11308" s="1">
        <v>1.7083999999999999</v>
      </c>
      <c r="H11308" s="1">
        <v>-3.0951599999999999</v>
      </c>
      <c r="I11308" s="1">
        <v>91.415800000000004</v>
      </c>
      <c r="J11308" s="3">
        <v>-9999</v>
      </c>
      <c r="K11308" s="1">
        <v>0.27915899999999999</v>
      </c>
      <c r="L11308" s="3">
        <v>-9999</v>
      </c>
      <c r="M11308" s="3">
        <v>-9999</v>
      </c>
      <c r="N11308" s="3">
        <v>-9999</v>
      </c>
      <c r="O11308" s="3">
        <v>-9999</v>
      </c>
    </row>
    <row r="11309" spans="1:15">
      <c r="A11309" s="4">
        <v>20511217</v>
      </c>
      <c r="B11309" s="5" t="str">
        <f t="shared" si="528"/>
        <v>2051</v>
      </c>
      <c r="C11309" s="2" t="str">
        <f t="shared" si="529"/>
        <v>12</v>
      </c>
      <c r="D11309" s="5" t="str">
        <f t="shared" si="530"/>
        <v>17</v>
      </c>
      <c r="E11309" s="1">
        <v>1.2952915466299999</v>
      </c>
      <c r="F11309" s="1">
        <v>-2.2250100000000002</v>
      </c>
      <c r="G11309" s="1">
        <v>7.6812699999999998E-2</v>
      </c>
      <c r="H11309" s="1">
        <v>-4.2116100000000003</v>
      </c>
      <c r="I11309" s="1">
        <v>94.058999999999997</v>
      </c>
      <c r="J11309" s="3">
        <v>-9999</v>
      </c>
      <c r="K11309" s="1">
        <v>7.2119099999999996</v>
      </c>
      <c r="L11309" s="3">
        <v>-9999</v>
      </c>
      <c r="M11309" s="3">
        <v>-9999</v>
      </c>
      <c r="N11309" s="3">
        <v>-9999</v>
      </c>
      <c r="O11309" s="3">
        <v>-9999</v>
      </c>
    </row>
    <row r="11310" spans="1:15">
      <c r="A11310" s="4">
        <v>20511218</v>
      </c>
      <c r="B11310" s="5" t="str">
        <f t="shared" si="528"/>
        <v>2051</v>
      </c>
      <c r="C11310" s="2" t="str">
        <f t="shared" si="529"/>
        <v>12</v>
      </c>
      <c r="D11310" s="5" t="str">
        <f t="shared" si="530"/>
        <v>18</v>
      </c>
      <c r="E11310" s="1">
        <v>1.8922896606399999</v>
      </c>
      <c r="F11310" s="1">
        <v>-5.5787699999999996</v>
      </c>
      <c r="G11310" s="1">
        <v>-1.87741</v>
      </c>
      <c r="H11310" s="1">
        <v>-8.4951799999999995</v>
      </c>
      <c r="I11310" s="1">
        <v>89.672200000000004</v>
      </c>
      <c r="J11310" s="3">
        <v>-9999</v>
      </c>
      <c r="K11310" s="1">
        <v>1.04539</v>
      </c>
      <c r="L11310" s="3">
        <v>-9999</v>
      </c>
      <c r="M11310" s="3">
        <v>-9999</v>
      </c>
      <c r="N11310" s="3">
        <v>-9999</v>
      </c>
      <c r="O11310" s="3">
        <v>-9999</v>
      </c>
    </row>
    <row r="11311" spans="1:15">
      <c r="A11311" s="4">
        <v>20511219</v>
      </c>
      <c r="B11311" s="5" t="str">
        <f t="shared" si="528"/>
        <v>2051</v>
      </c>
      <c r="C11311" s="2" t="str">
        <f t="shared" si="529"/>
        <v>12</v>
      </c>
      <c r="D11311" s="5" t="str">
        <f t="shared" si="530"/>
        <v>19</v>
      </c>
      <c r="E11311" s="1">
        <v>3.3715182128899999</v>
      </c>
      <c r="F11311" s="1">
        <v>-8.1234199999999994</v>
      </c>
      <c r="G11311" s="1">
        <v>-3.379</v>
      </c>
      <c r="H11311" s="1">
        <v>-12.726000000000001</v>
      </c>
      <c r="I11311" s="1">
        <v>83.225300000000004</v>
      </c>
      <c r="J11311" s="3">
        <v>-9999</v>
      </c>
      <c r="K11311" s="1">
        <v>2.97615E-2</v>
      </c>
      <c r="L11311" s="3">
        <v>-9999</v>
      </c>
      <c r="M11311" s="3">
        <v>-9999</v>
      </c>
      <c r="N11311" s="3">
        <v>-9999</v>
      </c>
      <c r="O11311" s="3">
        <v>-9999</v>
      </c>
    </row>
    <row r="11312" spans="1:15">
      <c r="A11312" s="4">
        <v>20511220</v>
      </c>
      <c r="B11312" s="5" t="str">
        <f t="shared" si="528"/>
        <v>2051</v>
      </c>
      <c r="C11312" s="2" t="str">
        <f t="shared" si="529"/>
        <v>12</v>
      </c>
      <c r="D11312" s="5" t="str">
        <f t="shared" si="530"/>
        <v>20</v>
      </c>
      <c r="E11312" s="1">
        <v>2.8478045654300002</v>
      </c>
      <c r="F11312" s="1">
        <v>-6.2399300000000002</v>
      </c>
      <c r="G11312" s="1">
        <v>-3.5314000000000001</v>
      </c>
      <c r="H11312" s="1">
        <v>-8.89771</v>
      </c>
      <c r="I11312" s="1">
        <v>86.6477</v>
      </c>
      <c r="J11312" s="3">
        <v>-9999</v>
      </c>
      <c r="K11312" s="1">
        <v>0.52974500000000002</v>
      </c>
      <c r="L11312" s="3">
        <v>-9999</v>
      </c>
      <c r="M11312" s="3">
        <v>-9999</v>
      </c>
      <c r="N11312" s="3">
        <v>-9999</v>
      </c>
      <c r="O11312" s="3">
        <v>-9999</v>
      </c>
    </row>
    <row r="11313" spans="1:15">
      <c r="A11313" s="4">
        <v>20511221</v>
      </c>
      <c r="B11313" s="5" t="str">
        <f t="shared" si="528"/>
        <v>2051</v>
      </c>
      <c r="C11313" s="2" t="str">
        <f t="shared" si="529"/>
        <v>12</v>
      </c>
      <c r="D11313" s="5" t="str">
        <f t="shared" si="530"/>
        <v>21</v>
      </c>
      <c r="E11313" s="1">
        <v>2.9311285034200001</v>
      </c>
      <c r="F11313" s="1">
        <v>-4.4942099999999998</v>
      </c>
      <c r="G11313" s="1">
        <v>-0.96011400000000002</v>
      </c>
      <c r="H11313" s="1">
        <v>-7.2700500000000003</v>
      </c>
      <c r="I11313" s="1">
        <v>87.061199999999999</v>
      </c>
      <c r="J11313" s="3">
        <v>-9999</v>
      </c>
      <c r="K11313" s="1">
        <v>2.3452199999999999</v>
      </c>
      <c r="L11313" s="3">
        <v>-9999</v>
      </c>
      <c r="M11313" s="3">
        <v>-9999</v>
      </c>
      <c r="N11313" s="3">
        <v>-9999</v>
      </c>
      <c r="O11313" s="3">
        <v>-9999</v>
      </c>
    </row>
    <row r="11314" spans="1:15">
      <c r="A11314" s="4">
        <v>20511222</v>
      </c>
      <c r="B11314" s="5" t="str">
        <f t="shared" si="528"/>
        <v>2051</v>
      </c>
      <c r="C11314" s="2" t="str">
        <f t="shared" si="529"/>
        <v>12</v>
      </c>
      <c r="D11314" s="5" t="str">
        <f t="shared" si="530"/>
        <v>22</v>
      </c>
      <c r="E11314" s="1">
        <v>3.3268492309600002</v>
      </c>
      <c r="F11314" s="1">
        <v>-2.4696099999999999</v>
      </c>
      <c r="G11314" s="1">
        <v>1.4198</v>
      </c>
      <c r="H11314" s="1">
        <v>-6.0069900000000001</v>
      </c>
      <c r="I11314" s="1">
        <v>86.558300000000003</v>
      </c>
      <c r="J11314" s="3">
        <v>-9999</v>
      </c>
      <c r="K11314" s="1">
        <v>0.83311599999999997</v>
      </c>
      <c r="L11314" s="3">
        <v>-9999</v>
      </c>
      <c r="M11314" s="3">
        <v>-9999</v>
      </c>
      <c r="N11314" s="3">
        <v>-9999</v>
      </c>
      <c r="O11314" s="3">
        <v>-9999</v>
      </c>
    </row>
    <row r="11315" spans="1:15">
      <c r="A11315" s="4">
        <v>20511223</v>
      </c>
      <c r="B11315" s="5" t="str">
        <f t="shared" si="528"/>
        <v>2051</v>
      </c>
      <c r="C11315" s="2" t="str">
        <f t="shared" si="529"/>
        <v>12</v>
      </c>
      <c r="D11315" s="5" t="str">
        <f t="shared" si="530"/>
        <v>23</v>
      </c>
      <c r="E11315" s="1">
        <v>2.2807526550300001</v>
      </c>
      <c r="F11315" s="1">
        <v>3.2291799999999999</v>
      </c>
      <c r="G11315" s="1">
        <v>4.8990799999999997</v>
      </c>
      <c r="H11315" s="1">
        <v>5.9016100000000002E-2</v>
      </c>
      <c r="I11315" s="1">
        <v>90.035799999999995</v>
      </c>
      <c r="J11315" s="3">
        <v>-9999</v>
      </c>
      <c r="K11315" s="1">
        <v>0.63026000000000004</v>
      </c>
      <c r="L11315" s="3">
        <v>-9999</v>
      </c>
      <c r="M11315" s="3">
        <v>-9999</v>
      </c>
      <c r="N11315" s="3">
        <v>-9999</v>
      </c>
      <c r="O11315" s="3">
        <v>-9999</v>
      </c>
    </row>
    <row r="11316" spans="1:15">
      <c r="A11316" s="4">
        <v>20511224</v>
      </c>
      <c r="B11316" s="5" t="str">
        <f t="shared" si="528"/>
        <v>2051</v>
      </c>
      <c r="C11316" s="2" t="str">
        <f t="shared" si="529"/>
        <v>12</v>
      </c>
      <c r="D11316" s="5" t="str">
        <f t="shared" si="530"/>
        <v>24</v>
      </c>
      <c r="E11316" s="1">
        <v>2.6680492309599999</v>
      </c>
      <c r="F11316" s="1">
        <v>3.1125099999999999</v>
      </c>
      <c r="G11316" s="1">
        <v>5.3777200000000001</v>
      </c>
      <c r="H11316" s="1">
        <v>1.66568</v>
      </c>
      <c r="I11316" s="1">
        <v>93.518799999999999</v>
      </c>
      <c r="J11316" s="3">
        <v>-9999</v>
      </c>
      <c r="K11316" s="1">
        <v>1.2634300000000001</v>
      </c>
      <c r="L11316" s="3">
        <v>-9999</v>
      </c>
      <c r="M11316" s="3">
        <v>-9999</v>
      </c>
      <c r="N11316" s="3">
        <v>-9999</v>
      </c>
      <c r="O11316" s="3">
        <v>-9999</v>
      </c>
    </row>
    <row r="11317" spans="1:15">
      <c r="A11317" s="4">
        <v>20511225</v>
      </c>
      <c r="B11317" s="5" t="str">
        <f t="shared" si="528"/>
        <v>2051</v>
      </c>
      <c r="C11317" s="2" t="str">
        <f t="shared" si="529"/>
        <v>12</v>
      </c>
      <c r="D11317" s="5" t="str">
        <f t="shared" si="530"/>
        <v>25</v>
      </c>
      <c r="E11317" s="1">
        <v>1.3169778991700001</v>
      </c>
      <c r="F11317" s="1">
        <v>1.95669</v>
      </c>
      <c r="G11317" s="1">
        <v>3.1417799999999998</v>
      </c>
      <c r="H11317" s="1">
        <v>1.01803</v>
      </c>
      <c r="I11317" s="1">
        <v>96.866500000000002</v>
      </c>
      <c r="J11317" s="3">
        <v>-9999</v>
      </c>
      <c r="K11317" s="1">
        <v>3.8500100000000002</v>
      </c>
      <c r="L11317" s="3">
        <v>-9999</v>
      </c>
      <c r="M11317" s="3">
        <v>-9999</v>
      </c>
      <c r="N11317" s="3">
        <v>-9999</v>
      </c>
      <c r="O11317" s="3">
        <v>-9999</v>
      </c>
    </row>
    <row r="11318" spans="1:15">
      <c r="A11318" s="4">
        <v>20511226</v>
      </c>
      <c r="B11318" s="5" t="str">
        <f t="shared" si="528"/>
        <v>2051</v>
      </c>
      <c r="C11318" s="2" t="str">
        <f t="shared" si="529"/>
        <v>12</v>
      </c>
      <c r="D11318" s="5" t="str">
        <f t="shared" si="530"/>
        <v>26</v>
      </c>
      <c r="E11318" s="1">
        <v>3.2534439697300002</v>
      </c>
      <c r="F11318" s="1">
        <v>0.28966799999999998</v>
      </c>
      <c r="G11318" s="1">
        <v>2.68893</v>
      </c>
      <c r="H11318" s="1">
        <v>-1.5100499999999999</v>
      </c>
      <c r="I11318" s="1">
        <v>84.056799999999996</v>
      </c>
      <c r="J11318" s="3">
        <v>-9999</v>
      </c>
      <c r="K11318" s="1">
        <v>3.2319900000000001E-3</v>
      </c>
      <c r="L11318" s="3">
        <v>-9999</v>
      </c>
      <c r="M11318" s="3">
        <v>-9999</v>
      </c>
      <c r="N11318" s="3">
        <v>-9999</v>
      </c>
      <c r="O11318" s="3">
        <v>-9999</v>
      </c>
    </row>
    <row r="11319" spans="1:15">
      <c r="A11319" s="4">
        <v>20511227</v>
      </c>
      <c r="B11319" s="5" t="str">
        <f t="shared" si="528"/>
        <v>2051</v>
      </c>
      <c r="C11319" s="2" t="str">
        <f t="shared" si="529"/>
        <v>12</v>
      </c>
      <c r="D11319" s="5" t="str">
        <f t="shared" si="530"/>
        <v>27</v>
      </c>
      <c r="E11319" s="1">
        <v>3.6210932006799998</v>
      </c>
      <c r="F11319" s="1">
        <v>3.6276799999999998</v>
      </c>
      <c r="G11319" s="1">
        <v>5.7301599999999997</v>
      </c>
      <c r="H11319" s="1">
        <v>-0.661412</v>
      </c>
      <c r="I11319" s="1">
        <v>59.235399999999998</v>
      </c>
      <c r="J11319" s="3">
        <v>-9999</v>
      </c>
      <c r="K11319" s="1">
        <v>0</v>
      </c>
      <c r="L11319" s="3">
        <v>-9999</v>
      </c>
      <c r="M11319" s="3">
        <v>-9999</v>
      </c>
      <c r="N11319" s="3">
        <v>-9999</v>
      </c>
      <c r="O11319" s="3">
        <v>-9999</v>
      </c>
    </row>
    <row r="11320" spans="1:15">
      <c r="A11320" s="4">
        <v>20511228</v>
      </c>
      <c r="B11320" s="5" t="str">
        <f t="shared" si="528"/>
        <v>2051</v>
      </c>
      <c r="C11320" s="2" t="str">
        <f t="shared" si="529"/>
        <v>12</v>
      </c>
      <c r="D11320" s="5" t="str">
        <f t="shared" si="530"/>
        <v>28</v>
      </c>
      <c r="E11320" s="1">
        <v>2.18451176147</v>
      </c>
      <c r="F11320" s="1">
        <v>3.6060099999999999</v>
      </c>
      <c r="G11320" s="1">
        <v>4.9251699999999996</v>
      </c>
      <c r="H11320" s="1">
        <v>2.1204200000000002</v>
      </c>
      <c r="I11320" s="1">
        <v>94.006299999999996</v>
      </c>
      <c r="J11320" s="3">
        <v>-9999</v>
      </c>
      <c r="K11320" s="1">
        <v>10.4</v>
      </c>
      <c r="L11320" s="3">
        <v>-9999</v>
      </c>
      <c r="M11320" s="3">
        <v>-9999</v>
      </c>
      <c r="N11320" s="3">
        <v>-9999</v>
      </c>
      <c r="O11320" s="3">
        <v>-9999</v>
      </c>
    </row>
    <row r="11321" spans="1:15">
      <c r="A11321" s="4">
        <v>20511229</v>
      </c>
      <c r="B11321" s="5" t="str">
        <f t="shared" si="528"/>
        <v>2051</v>
      </c>
      <c r="C11321" s="2" t="str">
        <f t="shared" si="529"/>
        <v>12</v>
      </c>
      <c r="D11321" s="5" t="str">
        <f t="shared" si="530"/>
        <v>29</v>
      </c>
      <c r="E11321" s="1">
        <v>0.45790444335899999</v>
      </c>
      <c r="F11321" s="1">
        <v>6.0052099999999999</v>
      </c>
      <c r="G11321" s="1">
        <v>8.1057400000000008</v>
      </c>
      <c r="H11321" s="1">
        <v>3.4638300000000002</v>
      </c>
      <c r="I11321" s="1">
        <v>97.960599999999999</v>
      </c>
      <c r="J11321" s="3">
        <v>-9999</v>
      </c>
      <c r="K11321" s="1">
        <v>19.2913</v>
      </c>
      <c r="L11321" s="3">
        <v>-9999</v>
      </c>
      <c r="M11321" s="3">
        <v>-9999</v>
      </c>
      <c r="N11321" s="3">
        <v>-9999</v>
      </c>
      <c r="O11321" s="3">
        <v>-9999</v>
      </c>
    </row>
    <row r="11322" spans="1:15">
      <c r="A11322" s="4">
        <v>20511230</v>
      </c>
      <c r="B11322" s="5" t="str">
        <f t="shared" si="528"/>
        <v>2051</v>
      </c>
      <c r="C11322" s="2" t="str">
        <f t="shared" si="529"/>
        <v>12</v>
      </c>
      <c r="D11322" s="5" t="str">
        <f t="shared" si="530"/>
        <v>30</v>
      </c>
      <c r="E11322" s="1">
        <v>3.45734769287</v>
      </c>
      <c r="F11322" s="1">
        <v>6.7239000000000004</v>
      </c>
      <c r="G11322" s="1">
        <v>9.2803299999999993</v>
      </c>
      <c r="H11322" s="1">
        <v>3.74438</v>
      </c>
      <c r="I11322" s="1">
        <v>79.760099999999994</v>
      </c>
      <c r="J11322" s="3">
        <v>-9999</v>
      </c>
      <c r="K11322" s="1">
        <v>5.9535699999999997E-2</v>
      </c>
      <c r="L11322" s="3">
        <v>-9999</v>
      </c>
      <c r="M11322" s="3">
        <v>-9999</v>
      </c>
      <c r="N11322" s="3">
        <v>-9999</v>
      </c>
      <c r="O11322" s="3">
        <v>-9999</v>
      </c>
    </row>
    <row r="11323" spans="1:15">
      <c r="A11323" s="4">
        <v>20511231</v>
      </c>
      <c r="B11323" s="5" t="str">
        <f t="shared" si="528"/>
        <v>2051</v>
      </c>
      <c r="C11323" s="2" t="str">
        <f t="shared" si="529"/>
        <v>12</v>
      </c>
      <c r="D11323" s="5" t="str">
        <f t="shared" si="530"/>
        <v>31</v>
      </c>
      <c r="E11323" s="1">
        <v>3.0771878906299999</v>
      </c>
      <c r="F11323" s="1">
        <v>5.5207499999999996</v>
      </c>
      <c r="G11323" s="1">
        <v>9.8978300000000008</v>
      </c>
      <c r="H11323" s="1">
        <v>1.60409</v>
      </c>
      <c r="I11323" s="1">
        <v>82.306100000000001</v>
      </c>
      <c r="J11323" s="3">
        <v>-9999</v>
      </c>
      <c r="K11323" s="1">
        <v>2.9727700000000001</v>
      </c>
      <c r="L11323" s="3">
        <v>-9999</v>
      </c>
      <c r="M11323" s="3">
        <v>-9999</v>
      </c>
      <c r="N11323" s="3">
        <v>-9999</v>
      </c>
      <c r="O11323" s="3">
        <v>-9999</v>
      </c>
    </row>
    <row r="11324" spans="1:15">
      <c r="A11324" s="4">
        <v>20520101</v>
      </c>
      <c r="B11324" s="5" t="str">
        <f t="shared" si="528"/>
        <v>2052</v>
      </c>
      <c r="C11324" s="2" t="str">
        <f t="shared" si="529"/>
        <v>01</v>
      </c>
      <c r="D11324" s="5" t="str">
        <f t="shared" si="530"/>
        <v>01</v>
      </c>
      <c r="E11324" s="1">
        <v>3.5856949218800001</v>
      </c>
      <c r="F11324" s="1">
        <v>3.7086399999999999</v>
      </c>
      <c r="G11324" s="1">
        <v>6.9952399999999999</v>
      </c>
      <c r="H11324" s="1">
        <v>1.7392799999999999</v>
      </c>
      <c r="I11324" s="1">
        <v>83.339299999999994</v>
      </c>
      <c r="J11324" s="3">
        <v>-9999</v>
      </c>
      <c r="K11324" s="1">
        <v>0.555504</v>
      </c>
      <c r="L11324" s="3">
        <v>-9999</v>
      </c>
      <c r="M11324" s="3">
        <v>-9999</v>
      </c>
      <c r="N11324" s="3">
        <v>-9999</v>
      </c>
      <c r="O11324" s="3">
        <v>-9999</v>
      </c>
    </row>
    <row r="11325" spans="1:15">
      <c r="A11325" s="4">
        <v>20520102</v>
      </c>
      <c r="B11325" s="5" t="str">
        <f t="shared" si="528"/>
        <v>2052</v>
      </c>
      <c r="C11325" s="2" t="str">
        <f t="shared" si="529"/>
        <v>01</v>
      </c>
      <c r="D11325" s="5" t="str">
        <f t="shared" si="530"/>
        <v>02</v>
      </c>
      <c r="E11325" s="1">
        <v>1.9577635070799999</v>
      </c>
      <c r="F11325" s="1">
        <v>2.0977100000000002</v>
      </c>
      <c r="G11325" s="1">
        <v>4.0856899999999996</v>
      </c>
      <c r="H11325" s="1">
        <v>0.63567399999999996</v>
      </c>
      <c r="I11325" s="1">
        <v>89.934299999999993</v>
      </c>
      <c r="J11325" s="3">
        <v>-9999</v>
      </c>
      <c r="K11325" s="1">
        <v>9.0141200000000001</v>
      </c>
      <c r="L11325" s="3">
        <v>-9999</v>
      </c>
      <c r="M11325" s="3">
        <v>-9999</v>
      </c>
      <c r="N11325" s="3">
        <v>-9999</v>
      </c>
      <c r="O11325" s="3">
        <v>-9999</v>
      </c>
    </row>
    <row r="11326" spans="1:15">
      <c r="A11326" s="4">
        <v>20520103</v>
      </c>
      <c r="B11326" s="5" t="str">
        <f t="shared" si="528"/>
        <v>2052</v>
      </c>
      <c r="C11326" s="2" t="str">
        <f t="shared" si="529"/>
        <v>01</v>
      </c>
      <c r="D11326" s="5" t="str">
        <f t="shared" si="530"/>
        <v>03</v>
      </c>
      <c r="E11326" s="1">
        <v>1.06838780823</v>
      </c>
      <c r="F11326" s="1">
        <v>1.9256500000000001</v>
      </c>
      <c r="G11326" s="1">
        <v>4.1390399999999996</v>
      </c>
      <c r="H11326" s="1">
        <v>7.8117599999999995E-2</v>
      </c>
      <c r="I11326" s="1">
        <v>91.543300000000002</v>
      </c>
      <c r="J11326" s="3">
        <v>-9999</v>
      </c>
      <c r="K11326" s="1">
        <v>5.3353599999999997</v>
      </c>
      <c r="L11326" s="3">
        <v>-9999</v>
      </c>
      <c r="M11326" s="3">
        <v>-9999</v>
      </c>
      <c r="N11326" s="3">
        <v>-9999</v>
      </c>
      <c r="O11326" s="3">
        <v>-9999</v>
      </c>
    </row>
    <row r="11327" spans="1:15">
      <c r="A11327" s="4">
        <v>20520104</v>
      </c>
      <c r="B11327" s="5" t="str">
        <f t="shared" si="528"/>
        <v>2052</v>
      </c>
      <c r="C11327" s="2" t="str">
        <f t="shared" si="529"/>
        <v>01</v>
      </c>
      <c r="D11327" s="5" t="str">
        <f t="shared" si="530"/>
        <v>04</v>
      </c>
      <c r="E11327" s="1">
        <v>1.4346979980500001</v>
      </c>
      <c r="F11327" s="1">
        <v>2.0361600000000002</v>
      </c>
      <c r="G11327" s="1">
        <v>3.90198</v>
      </c>
      <c r="H11327" s="1">
        <v>0.25795800000000002</v>
      </c>
      <c r="I11327" s="1">
        <v>95.308599999999998</v>
      </c>
      <c r="J11327" s="3">
        <v>-9999</v>
      </c>
      <c r="K11327" s="1">
        <v>13.6335</v>
      </c>
      <c r="L11327" s="3">
        <v>-9999</v>
      </c>
      <c r="M11327" s="3">
        <v>-9999</v>
      </c>
      <c r="N11327" s="3">
        <v>-9999</v>
      </c>
      <c r="O11327" s="3">
        <v>-9999</v>
      </c>
    </row>
    <row r="11328" spans="1:15">
      <c r="A11328" s="4">
        <v>20520105</v>
      </c>
      <c r="B11328" s="5" t="str">
        <f t="shared" si="528"/>
        <v>2052</v>
      </c>
      <c r="C11328" s="2" t="str">
        <f t="shared" si="529"/>
        <v>01</v>
      </c>
      <c r="D11328" s="5" t="str">
        <f t="shared" si="530"/>
        <v>05</v>
      </c>
      <c r="E11328" s="1">
        <v>1.0244966583299999</v>
      </c>
      <c r="F11328" s="1">
        <v>-2.9839500000000001</v>
      </c>
      <c r="G11328" s="1">
        <v>4.0319200000000004</v>
      </c>
      <c r="H11328" s="1">
        <v>-8.3415900000000001</v>
      </c>
      <c r="I11328" s="1">
        <v>89.777699999999996</v>
      </c>
      <c r="J11328" s="3">
        <v>-9999</v>
      </c>
      <c r="K11328" s="1">
        <v>12.224</v>
      </c>
      <c r="L11328" s="3">
        <v>-9999</v>
      </c>
      <c r="M11328" s="3">
        <v>-9999</v>
      </c>
      <c r="N11328" s="3">
        <v>-9999</v>
      </c>
      <c r="O11328" s="3">
        <v>-9999</v>
      </c>
    </row>
    <row r="11329" spans="1:15">
      <c r="A11329" s="4">
        <v>20520106</v>
      </c>
      <c r="B11329" s="5" t="str">
        <f t="shared" si="528"/>
        <v>2052</v>
      </c>
      <c r="C11329" s="2" t="str">
        <f t="shared" si="529"/>
        <v>01</v>
      </c>
      <c r="D11329" s="5" t="str">
        <f t="shared" si="530"/>
        <v>06</v>
      </c>
      <c r="E11329" s="1">
        <v>1.8650477417</v>
      </c>
      <c r="F11329" s="1">
        <v>-3.0087299999999999</v>
      </c>
      <c r="G11329" s="1">
        <v>0.68731699999999996</v>
      </c>
      <c r="H11329" s="1">
        <v>-8.4954300000000007</v>
      </c>
      <c r="I11329" s="1">
        <v>89.413399999999996</v>
      </c>
      <c r="J11329" s="3">
        <v>-9999</v>
      </c>
      <c r="K11329" s="1">
        <v>8.8448399999999996</v>
      </c>
      <c r="L11329" s="3">
        <v>-9999</v>
      </c>
      <c r="M11329" s="3">
        <v>-9999</v>
      </c>
      <c r="N11329" s="3">
        <v>-9999</v>
      </c>
      <c r="O11329" s="3">
        <v>-9999</v>
      </c>
    </row>
    <row r="11330" spans="1:15">
      <c r="A11330" s="4">
        <v>20520107</v>
      </c>
      <c r="B11330" s="5" t="str">
        <f t="shared" si="528"/>
        <v>2052</v>
      </c>
      <c r="C11330" s="2" t="str">
        <f t="shared" si="529"/>
        <v>01</v>
      </c>
      <c r="D11330" s="5" t="str">
        <f t="shared" si="530"/>
        <v>07</v>
      </c>
      <c r="E11330" s="1">
        <v>1.60297915649</v>
      </c>
      <c r="F11330" s="1">
        <v>-0.129522</v>
      </c>
      <c r="G11330" s="1">
        <v>2.0759599999999998</v>
      </c>
      <c r="H11330" s="1">
        <v>-3.10249</v>
      </c>
      <c r="I11330" s="1">
        <v>90.099100000000007</v>
      </c>
      <c r="J11330" s="3">
        <v>-9999</v>
      </c>
      <c r="K11330" s="1">
        <v>3.8472400000000002</v>
      </c>
      <c r="L11330" s="3">
        <v>-9999</v>
      </c>
      <c r="M11330" s="3">
        <v>-9999</v>
      </c>
      <c r="N11330" s="3">
        <v>-9999</v>
      </c>
      <c r="O11330" s="3">
        <v>-9999</v>
      </c>
    </row>
    <row r="11331" spans="1:15">
      <c r="A11331" s="4">
        <v>20520108</v>
      </c>
      <c r="B11331" s="5" t="str">
        <f t="shared" ref="B11331:B11394" si="531">LEFT(A11331,4)</f>
        <v>2052</v>
      </c>
      <c r="C11331" s="2" t="str">
        <f t="shared" ref="C11331:C11394" si="532">MID(A11331,5,2)</f>
        <v>01</v>
      </c>
      <c r="D11331" s="5" t="str">
        <f t="shared" ref="D11331:D11394" si="533">RIGHT(A11331, 2)</f>
        <v>08</v>
      </c>
      <c r="E11331" s="1">
        <v>3.05165654297</v>
      </c>
      <c r="F11331" s="1">
        <v>3.1487400000000001</v>
      </c>
      <c r="G11331" s="1">
        <v>6.3779300000000001</v>
      </c>
      <c r="H11331" s="1">
        <v>-1.3801300000000001E-2</v>
      </c>
      <c r="I11331" s="1">
        <v>87.904300000000006</v>
      </c>
      <c r="J11331" s="3">
        <v>-9999</v>
      </c>
      <c r="K11331" s="1">
        <v>5.4399600000000001</v>
      </c>
      <c r="L11331" s="3">
        <v>-9999</v>
      </c>
      <c r="M11331" s="3">
        <v>-9999</v>
      </c>
      <c r="N11331" s="3">
        <v>-9999</v>
      </c>
      <c r="O11331" s="3">
        <v>-9999</v>
      </c>
    </row>
    <row r="11332" spans="1:15">
      <c r="A11332" s="4">
        <v>20520109</v>
      </c>
      <c r="B11332" s="5" t="str">
        <f t="shared" si="531"/>
        <v>2052</v>
      </c>
      <c r="C11332" s="2" t="str">
        <f t="shared" si="532"/>
        <v>01</v>
      </c>
      <c r="D11332" s="5" t="str">
        <f t="shared" si="533"/>
        <v>09</v>
      </c>
      <c r="E11332" s="1">
        <v>0.82191459045399995</v>
      </c>
      <c r="F11332" s="1">
        <v>-0.62143400000000004</v>
      </c>
      <c r="G11332" s="1">
        <v>3.53281</v>
      </c>
      <c r="H11332" s="1">
        <v>-2.5701399999999999</v>
      </c>
      <c r="I11332" s="1">
        <v>90.2714</v>
      </c>
      <c r="J11332" s="3">
        <v>-9999</v>
      </c>
      <c r="K11332" s="1">
        <v>10.558299999999999</v>
      </c>
      <c r="L11332" s="3">
        <v>-9999</v>
      </c>
      <c r="M11332" s="3">
        <v>-9999</v>
      </c>
      <c r="N11332" s="3">
        <v>-9999</v>
      </c>
      <c r="O11332" s="3">
        <v>-9999</v>
      </c>
    </row>
    <row r="11333" spans="1:15">
      <c r="A11333" s="4">
        <v>20520110</v>
      </c>
      <c r="B11333" s="5" t="str">
        <f t="shared" si="531"/>
        <v>2052</v>
      </c>
      <c r="C11333" s="2" t="str">
        <f t="shared" si="532"/>
        <v>01</v>
      </c>
      <c r="D11333" s="5" t="str">
        <f t="shared" si="533"/>
        <v>10</v>
      </c>
      <c r="E11333" s="1">
        <v>2.33697310181</v>
      </c>
      <c r="F11333" s="1">
        <v>-7.77027E-2</v>
      </c>
      <c r="G11333" s="1">
        <v>3.3496999999999999</v>
      </c>
      <c r="H11333" s="1">
        <v>-2.5188999999999999</v>
      </c>
      <c r="I11333" s="1">
        <v>93.181100000000001</v>
      </c>
      <c r="J11333" s="3">
        <v>-9999</v>
      </c>
      <c r="K11333" s="1">
        <v>10.792999999999999</v>
      </c>
      <c r="L11333" s="3">
        <v>-9999</v>
      </c>
      <c r="M11333" s="3">
        <v>-9999</v>
      </c>
      <c r="N11333" s="3">
        <v>-9999</v>
      </c>
      <c r="O11333" s="3">
        <v>-9999</v>
      </c>
    </row>
    <row r="11334" spans="1:15">
      <c r="A11334" s="4">
        <v>20520111</v>
      </c>
      <c r="B11334" s="5" t="str">
        <f t="shared" si="531"/>
        <v>2052</v>
      </c>
      <c r="C11334" s="2" t="str">
        <f t="shared" si="532"/>
        <v>01</v>
      </c>
      <c r="D11334" s="5" t="str">
        <f t="shared" si="533"/>
        <v>11</v>
      </c>
      <c r="E11334" s="1">
        <v>1.36459291992</v>
      </c>
      <c r="F11334" s="1">
        <v>3.0701499999999999</v>
      </c>
      <c r="G11334" s="1">
        <v>4.5945099999999996</v>
      </c>
      <c r="H11334" s="1">
        <v>1.4232400000000001</v>
      </c>
      <c r="I11334" s="1">
        <v>97.808499999999995</v>
      </c>
      <c r="J11334" s="3">
        <v>-9999</v>
      </c>
      <c r="K11334" s="1">
        <v>7.0795899999999996</v>
      </c>
      <c r="L11334" s="3">
        <v>-9999</v>
      </c>
      <c r="M11334" s="3">
        <v>-9999</v>
      </c>
      <c r="N11334" s="3">
        <v>-9999</v>
      </c>
      <c r="O11334" s="3">
        <v>-9999</v>
      </c>
    </row>
    <row r="11335" spans="1:15">
      <c r="A11335" s="4">
        <v>20520112</v>
      </c>
      <c r="B11335" s="5" t="str">
        <f t="shared" si="531"/>
        <v>2052</v>
      </c>
      <c r="C11335" s="2" t="str">
        <f t="shared" si="532"/>
        <v>01</v>
      </c>
      <c r="D11335" s="5" t="str">
        <f t="shared" si="533"/>
        <v>12</v>
      </c>
      <c r="E11335" s="1">
        <v>3.4706535644500001</v>
      </c>
      <c r="F11335" s="1">
        <v>4.1317399999999997</v>
      </c>
      <c r="G11335" s="1">
        <v>5.7103299999999999</v>
      </c>
      <c r="H11335" s="1">
        <v>2.2279300000000002</v>
      </c>
      <c r="I11335" s="1">
        <v>86.861000000000004</v>
      </c>
      <c r="J11335" s="3">
        <v>-9999</v>
      </c>
      <c r="K11335" s="1">
        <v>4.4081000000000002E-2</v>
      </c>
      <c r="L11335" s="3">
        <v>-9999</v>
      </c>
      <c r="M11335" s="3">
        <v>-9999</v>
      </c>
      <c r="N11335" s="3">
        <v>-9999</v>
      </c>
      <c r="O11335" s="3">
        <v>-9999</v>
      </c>
    </row>
    <row r="11336" spans="1:15">
      <c r="A11336" s="4">
        <v>20520113</v>
      </c>
      <c r="B11336" s="5" t="str">
        <f t="shared" si="531"/>
        <v>2052</v>
      </c>
      <c r="C11336" s="2" t="str">
        <f t="shared" si="532"/>
        <v>01</v>
      </c>
      <c r="D11336" s="5" t="str">
        <f t="shared" si="533"/>
        <v>13</v>
      </c>
      <c r="E11336" s="1">
        <v>3.4330865844699998</v>
      </c>
      <c r="F11336" s="1">
        <v>3.87615</v>
      </c>
      <c r="G11336" s="1">
        <v>6.0762299999999998</v>
      </c>
      <c r="H11336" s="1">
        <v>2.3242400000000001</v>
      </c>
      <c r="I11336" s="1">
        <v>88.009600000000006</v>
      </c>
      <c r="J11336" s="3">
        <v>-9999</v>
      </c>
      <c r="K11336" s="1">
        <v>4.9730599999999996E-3</v>
      </c>
      <c r="L11336" s="3">
        <v>-9999</v>
      </c>
      <c r="M11336" s="3">
        <v>-9999</v>
      </c>
      <c r="N11336" s="3">
        <v>-9999</v>
      </c>
      <c r="O11336" s="3">
        <v>-9999</v>
      </c>
    </row>
    <row r="11337" spans="1:15">
      <c r="A11337" s="4">
        <v>20520114</v>
      </c>
      <c r="B11337" s="5" t="str">
        <f t="shared" si="531"/>
        <v>2052</v>
      </c>
      <c r="C11337" s="2" t="str">
        <f t="shared" si="532"/>
        <v>01</v>
      </c>
      <c r="D11337" s="5" t="str">
        <f t="shared" si="533"/>
        <v>14</v>
      </c>
      <c r="E11337" s="1">
        <v>2.8239752197299999</v>
      </c>
      <c r="F11337" s="1">
        <v>3.3934299999999999</v>
      </c>
      <c r="G11337" s="1">
        <v>5.1254299999999997</v>
      </c>
      <c r="H11337" s="1">
        <v>1.7192000000000001</v>
      </c>
      <c r="I11337" s="1">
        <v>88.957400000000007</v>
      </c>
      <c r="J11337" s="3">
        <v>-9999</v>
      </c>
      <c r="K11337" s="1">
        <v>1.53925E-3</v>
      </c>
      <c r="L11337" s="3">
        <v>-9999</v>
      </c>
      <c r="M11337" s="3">
        <v>-9999</v>
      </c>
      <c r="N11337" s="3">
        <v>-9999</v>
      </c>
      <c r="O11337" s="3">
        <v>-9999</v>
      </c>
    </row>
    <row r="11338" spans="1:15">
      <c r="A11338" s="4">
        <v>20520115</v>
      </c>
      <c r="B11338" s="5" t="str">
        <f t="shared" si="531"/>
        <v>2052</v>
      </c>
      <c r="C11338" s="2" t="str">
        <f t="shared" si="532"/>
        <v>01</v>
      </c>
      <c r="D11338" s="5" t="str">
        <f t="shared" si="533"/>
        <v>15</v>
      </c>
      <c r="E11338" s="1">
        <v>3.27620148926</v>
      </c>
      <c r="F11338" s="1">
        <v>3.2943099999999998</v>
      </c>
      <c r="G11338" s="1">
        <v>5.1060499999999998</v>
      </c>
      <c r="H11338" s="1">
        <v>1.5485500000000001</v>
      </c>
      <c r="I11338" s="1">
        <v>91.005899999999997</v>
      </c>
      <c r="J11338" s="3">
        <v>-9999</v>
      </c>
      <c r="K11338" s="1">
        <v>0.123345</v>
      </c>
      <c r="L11338" s="3">
        <v>-9999</v>
      </c>
      <c r="M11338" s="3">
        <v>-9999</v>
      </c>
      <c r="N11338" s="3">
        <v>-9999</v>
      </c>
      <c r="O11338" s="3">
        <v>-9999</v>
      </c>
    </row>
    <row r="11339" spans="1:15">
      <c r="A11339" s="4">
        <v>20520116</v>
      </c>
      <c r="B11339" s="5" t="str">
        <f t="shared" si="531"/>
        <v>2052</v>
      </c>
      <c r="C11339" s="2" t="str">
        <f t="shared" si="532"/>
        <v>01</v>
      </c>
      <c r="D11339" s="5" t="str">
        <f t="shared" si="533"/>
        <v>16</v>
      </c>
      <c r="E11339" s="1">
        <v>1.5386629943800001</v>
      </c>
      <c r="F11339" s="1">
        <v>3.0107400000000002</v>
      </c>
      <c r="G11339" s="1">
        <v>4.9164399999999997</v>
      </c>
      <c r="H11339" s="1">
        <v>1.67489</v>
      </c>
      <c r="I11339" s="1">
        <v>97.535899999999998</v>
      </c>
      <c r="J11339" s="3">
        <v>-9999</v>
      </c>
      <c r="K11339" s="1">
        <v>1.8825700000000001</v>
      </c>
      <c r="L11339" s="3">
        <v>-9999</v>
      </c>
      <c r="M11339" s="3">
        <v>-9999</v>
      </c>
      <c r="N11339" s="3">
        <v>-9999</v>
      </c>
      <c r="O11339" s="3">
        <v>-9999</v>
      </c>
    </row>
    <row r="11340" spans="1:15">
      <c r="A11340" s="4">
        <v>20520117</v>
      </c>
      <c r="B11340" s="5" t="str">
        <f t="shared" si="531"/>
        <v>2052</v>
      </c>
      <c r="C11340" s="2" t="str">
        <f t="shared" si="532"/>
        <v>01</v>
      </c>
      <c r="D11340" s="5" t="str">
        <f t="shared" si="533"/>
        <v>17</v>
      </c>
      <c r="E11340" s="1">
        <v>3.9422679565399998</v>
      </c>
      <c r="F11340" s="1">
        <v>2.16622</v>
      </c>
      <c r="G11340" s="1">
        <v>4.0618299999999996</v>
      </c>
      <c r="H11340" s="1">
        <v>0.45421600000000001</v>
      </c>
      <c r="I11340" s="1">
        <v>83.854500000000002</v>
      </c>
      <c r="J11340" s="3">
        <v>-9999</v>
      </c>
      <c r="K11340" s="1">
        <v>0.921319</v>
      </c>
      <c r="L11340" s="3">
        <v>-9999</v>
      </c>
      <c r="M11340" s="3">
        <v>-9999</v>
      </c>
      <c r="N11340" s="3">
        <v>-9999</v>
      </c>
      <c r="O11340" s="3">
        <v>-9999</v>
      </c>
    </row>
    <row r="11341" spans="1:15">
      <c r="A11341" s="4">
        <v>20520118</v>
      </c>
      <c r="B11341" s="5" t="str">
        <f t="shared" si="531"/>
        <v>2052</v>
      </c>
      <c r="C11341" s="2" t="str">
        <f t="shared" si="532"/>
        <v>01</v>
      </c>
      <c r="D11341" s="5" t="str">
        <f t="shared" si="533"/>
        <v>18</v>
      </c>
      <c r="E11341" s="1">
        <v>3.4450704711900002</v>
      </c>
      <c r="F11341" s="1">
        <v>3.0065900000000001</v>
      </c>
      <c r="G11341" s="1">
        <v>5.8247999999999998</v>
      </c>
      <c r="H11341" s="1">
        <v>0.87520600000000004</v>
      </c>
      <c r="I11341" s="1">
        <v>82.471299999999999</v>
      </c>
      <c r="J11341" s="3">
        <v>-9999</v>
      </c>
      <c r="K11341" s="1">
        <v>1.75413E-4</v>
      </c>
      <c r="L11341" s="3">
        <v>-9999</v>
      </c>
      <c r="M11341" s="3">
        <v>-9999</v>
      </c>
      <c r="N11341" s="3">
        <v>-9999</v>
      </c>
      <c r="O11341" s="3">
        <v>-9999</v>
      </c>
    </row>
    <row r="11342" spans="1:15">
      <c r="A11342" s="4">
        <v>20520119</v>
      </c>
      <c r="B11342" s="5" t="str">
        <f t="shared" si="531"/>
        <v>2052</v>
      </c>
      <c r="C11342" s="2" t="str">
        <f t="shared" si="532"/>
        <v>01</v>
      </c>
      <c r="D11342" s="5" t="str">
        <f t="shared" si="533"/>
        <v>19</v>
      </c>
      <c r="E11342" s="1">
        <v>3.3679757812500002</v>
      </c>
      <c r="F11342" s="1">
        <v>2.49533</v>
      </c>
      <c r="G11342" s="1">
        <v>5.6600299999999999</v>
      </c>
      <c r="H11342" s="1">
        <v>-0.73752600000000001</v>
      </c>
      <c r="I11342" s="1">
        <v>91.911699999999996</v>
      </c>
      <c r="J11342" s="3">
        <v>-9999</v>
      </c>
      <c r="K11342" s="1">
        <v>2.9006000000000001E-2</v>
      </c>
      <c r="L11342" s="3">
        <v>-9999</v>
      </c>
      <c r="M11342" s="3">
        <v>-9999</v>
      </c>
      <c r="N11342" s="3">
        <v>-9999</v>
      </c>
      <c r="O11342" s="3">
        <v>-9999</v>
      </c>
    </row>
    <row r="11343" spans="1:15">
      <c r="A11343" s="4">
        <v>20520120</v>
      </c>
      <c r="B11343" s="5" t="str">
        <f t="shared" si="531"/>
        <v>2052</v>
      </c>
      <c r="C11343" s="2" t="str">
        <f t="shared" si="532"/>
        <v>01</v>
      </c>
      <c r="D11343" s="5" t="str">
        <f t="shared" si="533"/>
        <v>20</v>
      </c>
      <c r="E11343" s="1">
        <v>3.5695038208000001</v>
      </c>
      <c r="F11343" s="1">
        <v>2.5653600000000001</v>
      </c>
      <c r="G11343" s="1">
        <v>4.6707200000000002</v>
      </c>
      <c r="H11343" s="1">
        <v>0.86956</v>
      </c>
      <c r="I11343" s="1">
        <v>92.725200000000001</v>
      </c>
      <c r="J11343" s="3">
        <v>-9999</v>
      </c>
      <c r="K11343" s="1">
        <v>0.38690000000000002</v>
      </c>
      <c r="L11343" s="3">
        <v>-9999</v>
      </c>
      <c r="M11343" s="3">
        <v>-9999</v>
      </c>
      <c r="N11343" s="3">
        <v>-9999</v>
      </c>
      <c r="O11343" s="3">
        <v>-9999</v>
      </c>
    </row>
    <row r="11344" spans="1:15">
      <c r="A11344" s="4">
        <v>20520121</v>
      </c>
      <c r="B11344" s="5" t="str">
        <f t="shared" si="531"/>
        <v>2052</v>
      </c>
      <c r="C11344" s="2" t="str">
        <f t="shared" si="532"/>
        <v>01</v>
      </c>
      <c r="D11344" s="5" t="str">
        <f t="shared" si="533"/>
        <v>21</v>
      </c>
      <c r="E11344" s="1">
        <v>1.64217892456</v>
      </c>
      <c r="F11344" s="1">
        <v>1.7878400000000001</v>
      </c>
      <c r="G11344" s="1">
        <v>3.3506499999999999</v>
      </c>
      <c r="H11344" s="1">
        <v>0.53609499999999999</v>
      </c>
      <c r="I11344" s="1">
        <v>98.389300000000006</v>
      </c>
      <c r="J11344" s="3">
        <v>-9999</v>
      </c>
      <c r="K11344" s="1">
        <v>7.13781</v>
      </c>
      <c r="L11344" s="3">
        <v>-9999</v>
      </c>
      <c r="M11344" s="3">
        <v>-9999</v>
      </c>
      <c r="N11344" s="3">
        <v>-9999</v>
      </c>
      <c r="O11344" s="3">
        <v>-9999</v>
      </c>
    </row>
    <row r="11345" spans="1:15">
      <c r="A11345" s="4">
        <v>20520122</v>
      </c>
      <c r="B11345" s="5" t="str">
        <f t="shared" si="531"/>
        <v>2052</v>
      </c>
      <c r="C11345" s="2" t="str">
        <f t="shared" si="532"/>
        <v>01</v>
      </c>
      <c r="D11345" s="5" t="str">
        <f t="shared" si="533"/>
        <v>22</v>
      </c>
      <c r="E11345" s="1">
        <v>3.4463492797900002</v>
      </c>
      <c r="F11345" s="1">
        <v>-0.23929300000000001</v>
      </c>
      <c r="G11345" s="1">
        <v>4.2255900000000004</v>
      </c>
      <c r="H11345" s="1">
        <v>-3.52616</v>
      </c>
      <c r="I11345" s="1">
        <v>88.016099999999994</v>
      </c>
      <c r="J11345" s="3">
        <v>-9999</v>
      </c>
      <c r="K11345" s="1">
        <v>0.178283</v>
      </c>
      <c r="L11345" s="3">
        <v>-9999</v>
      </c>
      <c r="M11345" s="3">
        <v>-9999</v>
      </c>
      <c r="N11345" s="3">
        <v>-9999</v>
      </c>
      <c r="O11345" s="3">
        <v>-9999</v>
      </c>
    </row>
    <row r="11346" spans="1:15">
      <c r="A11346" s="4">
        <v>20520123</v>
      </c>
      <c r="B11346" s="5" t="str">
        <f t="shared" si="531"/>
        <v>2052</v>
      </c>
      <c r="C11346" s="2" t="str">
        <f t="shared" si="532"/>
        <v>01</v>
      </c>
      <c r="D11346" s="5" t="str">
        <f t="shared" si="533"/>
        <v>23</v>
      </c>
      <c r="E11346" s="1">
        <v>3.7027065673799999</v>
      </c>
      <c r="F11346" s="1">
        <v>2.43737</v>
      </c>
      <c r="G11346" s="1">
        <v>4.7645600000000004</v>
      </c>
      <c r="H11346" s="1">
        <v>-2.35554</v>
      </c>
      <c r="I11346" s="1">
        <v>85.45</v>
      </c>
      <c r="J11346" s="3">
        <v>-9999</v>
      </c>
      <c r="K11346" s="1">
        <v>1.0157300000000001E-6</v>
      </c>
      <c r="L11346" s="3">
        <v>-9999</v>
      </c>
      <c r="M11346" s="3">
        <v>-9999</v>
      </c>
      <c r="N11346" s="3">
        <v>-9999</v>
      </c>
      <c r="O11346" s="3">
        <v>-9999</v>
      </c>
    </row>
    <row r="11347" spans="1:15">
      <c r="A11347" s="4">
        <v>20520124</v>
      </c>
      <c r="B11347" s="5" t="str">
        <f t="shared" si="531"/>
        <v>2052</v>
      </c>
      <c r="C11347" s="2" t="str">
        <f t="shared" si="532"/>
        <v>01</v>
      </c>
      <c r="D11347" s="5" t="str">
        <f t="shared" si="533"/>
        <v>24</v>
      </c>
      <c r="E11347" s="1">
        <v>3.7136275268599999</v>
      </c>
      <c r="F11347" s="1">
        <v>2.1009500000000001</v>
      </c>
      <c r="G11347" s="1">
        <v>5.7014199999999997</v>
      </c>
      <c r="H11347" s="1">
        <v>-1.25684</v>
      </c>
      <c r="I11347" s="1">
        <v>77.894099999999995</v>
      </c>
      <c r="J11347" s="3">
        <v>-9999</v>
      </c>
      <c r="K11347" s="1">
        <v>8.4710099999999997E-6</v>
      </c>
      <c r="L11347" s="3">
        <v>-9999</v>
      </c>
      <c r="M11347" s="3">
        <v>-9999</v>
      </c>
      <c r="N11347" s="3">
        <v>-9999</v>
      </c>
      <c r="O11347" s="3">
        <v>-9999</v>
      </c>
    </row>
    <row r="11348" spans="1:15">
      <c r="A11348" s="4">
        <v>20520125</v>
      </c>
      <c r="B11348" s="5" t="str">
        <f t="shared" si="531"/>
        <v>2052</v>
      </c>
      <c r="C11348" s="2" t="str">
        <f t="shared" si="532"/>
        <v>01</v>
      </c>
      <c r="D11348" s="5" t="str">
        <f t="shared" si="533"/>
        <v>25</v>
      </c>
      <c r="E11348" s="1">
        <v>3.31014825439</v>
      </c>
      <c r="F11348" s="1">
        <v>2.16845</v>
      </c>
      <c r="G11348" s="1">
        <v>5.8418599999999996</v>
      </c>
      <c r="H11348" s="1">
        <v>-2.1323300000000001</v>
      </c>
      <c r="I11348" s="1">
        <v>88.922200000000004</v>
      </c>
      <c r="J11348" s="3">
        <v>-9999</v>
      </c>
      <c r="K11348" s="1">
        <v>2.6856200000000001</v>
      </c>
      <c r="L11348" s="3">
        <v>-9999</v>
      </c>
      <c r="M11348" s="3">
        <v>-9999</v>
      </c>
      <c r="N11348" s="3">
        <v>-9999</v>
      </c>
      <c r="O11348" s="3">
        <v>-9999</v>
      </c>
    </row>
    <row r="11349" spans="1:15">
      <c r="A11349" s="4">
        <v>20520126</v>
      </c>
      <c r="B11349" s="5" t="str">
        <f t="shared" si="531"/>
        <v>2052</v>
      </c>
      <c r="C11349" s="2" t="str">
        <f t="shared" si="532"/>
        <v>01</v>
      </c>
      <c r="D11349" s="5" t="str">
        <f t="shared" si="533"/>
        <v>26</v>
      </c>
      <c r="E11349" s="1">
        <v>3.2532969726599998</v>
      </c>
      <c r="F11349" s="1">
        <v>4.1048499999999999</v>
      </c>
      <c r="G11349" s="1">
        <v>5.9402499999999998</v>
      </c>
      <c r="H11349" s="1">
        <v>1.96749</v>
      </c>
      <c r="I11349" s="1">
        <v>89.944599999999994</v>
      </c>
      <c r="J11349" s="3">
        <v>-9999</v>
      </c>
      <c r="K11349" s="1">
        <v>2.74831</v>
      </c>
      <c r="L11349" s="3">
        <v>-9999</v>
      </c>
      <c r="M11349" s="3">
        <v>-9999</v>
      </c>
      <c r="N11349" s="3">
        <v>-9999</v>
      </c>
      <c r="O11349" s="3">
        <v>-9999</v>
      </c>
    </row>
    <row r="11350" spans="1:15">
      <c r="A11350" s="4">
        <v>20520127</v>
      </c>
      <c r="B11350" s="5" t="str">
        <f t="shared" si="531"/>
        <v>2052</v>
      </c>
      <c r="C11350" s="2" t="str">
        <f t="shared" si="532"/>
        <v>01</v>
      </c>
      <c r="D11350" s="5" t="str">
        <f t="shared" si="533"/>
        <v>27</v>
      </c>
      <c r="E11350" s="1">
        <v>3.5958644165</v>
      </c>
      <c r="F11350" s="1">
        <v>2.9356900000000001</v>
      </c>
      <c r="G11350" s="1">
        <v>5.9378700000000002</v>
      </c>
      <c r="H11350" s="1">
        <v>-0.14310400000000001</v>
      </c>
      <c r="I11350" s="1">
        <v>91.644199999999998</v>
      </c>
      <c r="J11350" s="3">
        <v>-9999</v>
      </c>
      <c r="K11350" s="1">
        <v>4.1007600000000002</v>
      </c>
      <c r="L11350" s="3">
        <v>-9999</v>
      </c>
      <c r="M11350" s="3">
        <v>-9999</v>
      </c>
      <c r="N11350" s="3">
        <v>-9999</v>
      </c>
      <c r="O11350" s="3">
        <v>-9999</v>
      </c>
    </row>
    <row r="11351" spans="1:15">
      <c r="A11351" s="4">
        <v>20520128</v>
      </c>
      <c r="B11351" s="5" t="str">
        <f t="shared" si="531"/>
        <v>2052</v>
      </c>
      <c r="C11351" s="2" t="str">
        <f t="shared" si="532"/>
        <v>01</v>
      </c>
      <c r="D11351" s="5" t="str">
        <f t="shared" si="533"/>
        <v>28</v>
      </c>
      <c r="E11351" s="1">
        <v>3.8110523071300002</v>
      </c>
      <c r="F11351" s="1">
        <v>-6.9158099999999996</v>
      </c>
      <c r="G11351" s="1">
        <v>1.7674300000000001</v>
      </c>
      <c r="H11351" s="1">
        <v>-10.993</v>
      </c>
      <c r="I11351" s="1">
        <v>82.565100000000001</v>
      </c>
      <c r="J11351" s="3">
        <v>-9999</v>
      </c>
      <c r="K11351" s="1">
        <v>2.4742899999999999</v>
      </c>
      <c r="L11351" s="3">
        <v>-9999</v>
      </c>
      <c r="M11351" s="3">
        <v>-9999</v>
      </c>
      <c r="N11351" s="3">
        <v>-9999</v>
      </c>
      <c r="O11351" s="3">
        <v>-9999</v>
      </c>
    </row>
    <row r="11352" spans="1:15">
      <c r="A11352" s="4">
        <v>20520129</v>
      </c>
      <c r="B11352" s="5" t="str">
        <f t="shared" si="531"/>
        <v>2052</v>
      </c>
      <c r="C11352" s="2" t="str">
        <f t="shared" si="532"/>
        <v>01</v>
      </c>
      <c r="D11352" s="5" t="str">
        <f t="shared" si="533"/>
        <v>29</v>
      </c>
      <c r="E11352" s="1">
        <v>4.39708612061</v>
      </c>
      <c r="F11352" s="1">
        <v>-4.4223400000000002</v>
      </c>
      <c r="G11352" s="1">
        <v>1.5714399999999999</v>
      </c>
      <c r="H11352" s="1">
        <v>-10.590199999999999</v>
      </c>
      <c r="I11352" s="1">
        <v>78.815299999999993</v>
      </c>
      <c r="J11352" s="3">
        <v>-9999</v>
      </c>
      <c r="K11352" s="1">
        <v>0.16215499999999999</v>
      </c>
      <c r="L11352" s="3">
        <v>-9999</v>
      </c>
      <c r="M11352" s="3">
        <v>-9999</v>
      </c>
      <c r="N11352" s="3">
        <v>-9999</v>
      </c>
      <c r="O11352" s="3">
        <v>-9999</v>
      </c>
    </row>
    <row r="11353" spans="1:15">
      <c r="A11353" s="4">
        <v>20520130</v>
      </c>
      <c r="B11353" s="5" t="str">
        <f t="shared" si="531"/>
        <v>2052</v>
      </c>
      <c r="C11353" s="2" t="str">
        <f t="shared" si="532"/>
        <v>01</v>
      </c>
      <c r="D11353" s="5" t="str">
        <f t="shared" si="533"/>
        <v>30</v>
      </c>
      <c r="E11353" s="1">
        <v>4.7278512817399996</v>
      </c>
      <c r="F11353" s="1">
        <v>0.81704200000000005</v>
      </c>
      <c r="G11353" s="1">
        <v>3.9791599999999998</v>
      </c>
      <c r="H11353" s="1">
        <v>-6.0301299999999998</v>
      </c>
      <c r="I11353" s="1">
        <v>84.416499999999999</v>
      </c>
      <c r="J11353" s="3">
        <v>-9999</v>
      </c>
      <c r="K11353" s="1">
        <v>0.45794499999999999</v>
      </c>
      <c r="L11353" s="3">
        <v>-9999</v>
      </c>
      <c r="M11353" s="3">
        <v>-9999</v>
      </c>
      <c r="N11353" s="3">
        <v>-9999</v>
      </c>
      <c r="O11353" s="3">
        <v>-9999</v>
      </c>
    </row>
    <row r="11354" spans="1:15">
      <c r="A11354" s="4">
        <v>20520131</v>
      </c>
      <c r="B11354" s="5" t="str">
        <f t="shared" si="531"/>
        <v>2052</v>
      </c>
      <c r="C11354" s="2" t="str">
        <f t="shared" si="532"/>
        <v>01</v>
      </c>
      <c r="D11354" s="5" t="str">
        <f t="shared" si="533"/>
        <v>31</v>
      </c>
      <c r="E11354" s="1">
        <v>3.27216665039</v>
      </c>
      <c r="F11354" s="1">
        <v>1.63781</v>
      </c>
      <c r="G11354" s="1">
        <v>3.5087000000000002</v>
      </c>
      <c r="H11354" s="1">
        <v>0.194023</v>
      </c>
      <c r="I11354" s="1">
        <v>95.4011</v>
      </c>
      <c r="J11354" s="3">
        <v>-9999</v>
      </c>
      <c r="K11354" s="1">
        <v>1.85144</v>
      </c>
      <c r="L11354" s="3">
        <v>-9999</v>
      </c>
      <c r="M11354" s="3">
        <v>-9999</v>
      </c>
      <c r="N11354" s="3">
        <v>-9999</v>
      </c>
      <c r="O11354" s="3">
        <v>-9999</v>
      </c>
    </row>
    <row r="11355" spans="1:15">
      <c r="A11355" s="4">
        <v>20520201</v>
      </c>
      <c r="B11355" s="5" t="str">
        <f t="shared" si="531"/>
        <v>2052</v>
      </c>
      <c r="C11355" s="2" t="str">
        <f t="shared" si="532"/>
        <v>02</v>
      </c>
      <c r="D11355" s="5" t="str">
        <f t="shared" si="533"/>
        <v>01</v>
      </c>
      <c r="E11355" s="1">
        <v>2.72350947876</v>
      </c>
      <c r="F11355" s="1">
        <v>-1.7717400000000001</v>
      </c>
      <c r="G11355" s="1">
        <v>1.92858</v>
      </c>
      <c r="H11355" s="1">
        <v>-5.7836299999999996</v>
      </c>
      <c r="I11355" s="1">
        <v>91.478800000000007</v>
      </c>
      <c r="J11355" s="3">
        <v>-9999</v>
      </c>
      <c r="K11355" s="1">
        <v>0.64096799999999998</v>
      </c>
      <c r="L11355" s="3">
        <v>-9999</v>
      </c>
      <c r="M11355" s="3">
        <v>-9999</v>
      </c>
      <c r="N11355" s="3">
        <v>-9999</v>
      </c>
      <c r="O11355" s="3">
        <v>-9999</v>
      </c>
    </row>
    <row r="11356" spans="1:15">
      <c r="A11356" s="4">
        <v>20520202</v>
      </c>
      <c r="B11356" s="5" t="str">
        <f t="shared" si="531"/>
        <v>2052</v>
      </c>
      <c r="C11356" s="2" t="str">
        <f t="shared" si="532"/>
        <v>02</v>
      </c>
      <c r="D11356" s="5" t="str">
        <f t="shared" si="533"/>
        <v>02</v>
      </c>
      <c r="E11356" s="1">
        <v>5.8833131835900003</v>
      </c>
      <c r="F11356" s="1">
        <v>-8.6306799999999999</v>
      </c>
      <c r="G11356" s="1">
        <v>-3.4681500000000001</v>
      </c>
      <c r="H11356" s="1">
        <v>-12.648199999999999</v>
      </c>
      <c r="I11356" s="1">
        <v>76.776300000000006</v>
      </c>
      <c r="J11356" s="3">
        <v>-9999</v>
      </c>
      <c r="K11356" s="1">
        <v>4.0815700000000003E-2</v>
      </c>
      <c r="L11356" s="3">
        <v>-9999</v>
      </c>
      <c r="M11356" s="3">
        <v>-9999</v>
      </c>
      <c r="N11356" s="3">
        <v>-9999</v>
      </c>
      <c r="O11356" s="3">
        <v>-9999</v>
      </c>
    </row>
    <row r="11357" spans="1:15">
      <c r="A11357" s="4">
        <v>20520203</v>
      </c>
      <c r="B11357" s="5" t="str">
        <f t="shared" si="531"/>
        <v>2052</v>
      </c>
      <c r="C11357" s="2" t="str">
        <f t="shared" si="532"/>
        <v>02</v>
      </c>
      <c r="D11357" s="5" t="str">
        <f t="shared" si="533"/>
        <v>03</v>
      </c>
      <c r="E11357" s="1">
        <v>6.1031838867200001</v>
      </c>
      <c r="F11357" s="1">
        <v>-8.49512</v>
      </c>
      <c r="G11357" s="1">
        <v>-2.49363</v>
      </c>
      <c r="H11357" s="1">
        <v>-12.911099999999999</v>
      </c>
      <c r="I11357" s="1">
        <v>76.000100000000003</v>
      </c>
      <c r="J11357" s="3">
        <v>-9999</v>
      </c>
      <c r="K11357" s="1">
        <v>2.5269599999999999E-11</v>
      </c>
      <c r="L11357" s="3">
        <v>-9999</v>
      </c>
      <c r="M11357" s="3">
        <v>-9999</v>
      </c>
      <c r="N11357" s="3">
        <v>-9999</v>
      </c>
      <c r="O11357" s="3">
        <v>-9999</v>
      </c>
    </row>
    <row r="11358" spans="1:15">
      <c r="A11358" s="4">
        <v>20520204</v>
      </c>
      <c r="B11358" s="5" t="str">
        <f t="shared" si="531"/>
        <v>2052</v>
      </c>
      <c r="C11358" s="2" t="str">
        <f t="shared" si="532"/>
        <v>02</v>
      </c>
      <c r="D11358" s="5" t="str">
        <f t="shared" si="533"/>
        <v>04</v>
      </c>
      <c r="E11358" s="1">
        <v>4.4320780151400001</v>
      </c>
      <c r="F11358" s="1">
        <v>-6.7600800000000003</v>
      </c>
      <c r="G11358" s="1">
        <v>-1.58179</v>
      </c>
      <c r="H11358" s="1">
        <v>-10.9727</v>
      </c>
      <c r="I11358" s="1">
        <v>83.839600000000004</v>
      </c>
      <c r="J11358" s="3">
        <v>-9999</v>
      </c>
      <c r="K11358" s="1">
        <v>0.14602000000000001</v>
      </c>
      <c r="L11358" s="3">
        <v>-9999</v>
      </c>
      <c r="M11358" s="3">
        <v>-9999</v>
      </c>
      <c r="N11358" s="3">
        <v>-9999</v>
      </c>
      <c r="O11358" s="3">
        <v>-9999</v>
      </c>
    </row>
    <row r="11359" spans="1:15">
      <c r="A11359" s="4">
        <v>20520205</v>
      </c>
      <c r="B11359" s="5" t="str">
        <f t="shared" si="531"/>
        <v>2052</v>
      </c>
      <c r="C11359" s="2" t="str">
        <f t="shared" si="532"/>
        <v>02</v>
      </c>
      <c r="D11359" s="5" t="str">
        <f t="shared" si="533"/>
        <v>05</v>
      </c>
      <c r="E11359" s="1">
        <v>4.3395351196299998</v>
      </c>
      <c r="F11359" s="1">
        <v>-7.3418000000000001</v>
      </c>
      <c r="G11359" s="1">
        <v>-2.6200299999999999</v>
      </c>
      <c r="H11359" s="1">
        <v>-11.250400000000001</v>
      </c>
      <c r="I11359" s="1">
        <v>82.583600000000004</v>
      </c>
      <c r="J11359" s="3">
        <v>-9999</v>
      </c>
      <c r="K11359" s="1">
        <v>3.57349E-2</v>
      </c>
      <c r="L11359" s="3">
        <v>-9999</v>
      </c>
      <c r="M11359" s="3">
        <v>-9999</v>
      </c>
      <c r="N11359" s="3">
        <v>-9999</v>
      </c>
      <c r="O11359" s="3">
        <v>-9999</v>
      </c>
    </row>
    <row r="11360" spans="1:15">
      <c r="A11360" s="4">
        <v>20520206</v>
      </c>
      <c r="B11360" s="5" t="str">
        <f t="shared" si="531"/>
        <v>2052</v>
      </c>
      <c r="C11360" s="2" t="str">
        <f t="shared" si="532"/>
        <v>02</v>
      </c>
      <c r="D11360" s="5" t="str">
        <f t="shared" si="533"/>
        <v>06</v>
      </c>
      <c r="E11360" s="1">
        <v>5.2304573364299998</v>
      </c>
      <c r="F11360" s="1">
        <v>-3.8829400000000001</v>
      </c>
      <c r="G11360" s="1">
        <v>-5.7135100000000001E-2</v>
      </c>
      <c r="H11360" s="1">
        <v>-11.093400000000001</v>
      </c>
      <c r="I11360" s="1">
        <v>88.723399999999998</v>
      </c>
      <c r="J11360" s="3">
        <v>-9999</v>
      </c>
      <c r="K11360" s="1">
        <v>3.39256</v>
      </c>
      <c r="L11360" s="3">
        <v>-9999</v>
      </c>
      <c r="M11360" s="3">
        <v>-9999</v>
      </c>
      <c r="N11360" s="3">
        <v>-9999</v>
      </c>
      <c r="O11360" s="3">
        <v>-9999</v>
      </c>
    </row>
    <row r="11361" spans="1:15">
      <c r="A11361" s="4">
        <v>20520207</v>
      </c>
      <c r="B11361" s="5" t="str">
        <f t="shared" si="531"/>
        <v>2052</v>
      </c>
      <c r="C11361" s="2" t="str">
        <f t="shared" si="532"/>
        <v>02</v>
      </c>
      <c r="D11361" s="5" t="str">
        <f t="shared" si="533"/>
        <v>07</v>
      </c>
      <c r="E11361" s="1">
        <v>2.1265632751500001</v>
      </c>
      <c r="F11361" s="1">
        <v>1.36181</v>
      </c>
      <c r="G11361" s="1">
        <v>3.3410600000000001</v>
      </c>
      <c r="H11361" s="1">
        <v>-2.5421999999999998</v>
      </c>
      <c r="I11361" s="1">
        <v>97.790099999999995</v>
      </c>
      <c r="J11361" s="3">
        <v>-9999</v>
      </c>
      <c r="K11361" s="1">
        <v>26.995200000000001</v>
      </c>
      <c r="L11361" s="3">
        <v>-9999</v>
      </c>
      <c r="M11361" s="3">
        <v>-9999</v>
      </c>
      <c r="N11361" s="3">
        <v>-9999</v>
      </c>
      <c r="O11361" s="3">
        <v>-9999</v>
      </c>
    </row>
    <row r="11362" spans="1:15">
      <c r="A11362" s="4">
        <v>20520208</v>
      </c>
      <c r="B11362" s="5" t="str">
        <f t="shared" si="531"/>
        <v>2052</v>
      </c>
      <c r="C11362" s="2" t="str">
        <f t="shared" si="532"/>
        <v>02</v>
      </c>
      <c r="D11362" s="5" t="str">
        <f t="shared" si="533"/>
        <v>08</v>
      </c>
      <c r="E11362" s="1">
        <v>5.5070408935500001</v>
      </c>
      <c r="F11362" s="1">
        <v>3.1581000000000001</v>
      </c>
      <c r="G11362" s="1">
        <v>5.6900599999999999</v>
      </c>
      <c r="H11362" s="1">
        <v>0.63391200000000003</v>
      </c>
      <c r="I11362" s="1">
        <v>90.117900000000006</v>
      </c>
      <c r="J11362" s="3">
        <v>-9999</v>
      </c>
      <c r="K11362" s="1">
        <v>4.0143899999999997</v>
      </c>
      <c r="L11362" s="3">
        <v>-9999</v>
      </c>
      <c r="M11362" s="3">
        <v>-9999</v>
      </c>
      <c r="N11362" s="3">
        <v>-9999</v>
      </c>
      <c r="O11362" s="3">
        <v>-9999</v>
      </c>
    </row>
    <row r="11363" spans="1:15">
      <c r="A11363" s="4">
        <v>20520209</v>
      </c>
      <c r="B11363" s="5" t="str">
        <f t="shared" si="531"/>
        <v>2052</v>
      </c>
      <c r="C11363" s="2" t="str">
        <f t="shared" si="532"/>
        <v>02</v>
      </c>
      <c r="D11363" s="5" t="str">
        <f t="shared" si="533"/>
        <v>09</v>
      </c>
      <c r="E11363" s="1">
        <v>4.3201641357399998</v>
      </c>
      <c r="F11363" s="1">
        <v>2.8064200000000001</v>
      </c>
      <c r="G11363" s="1">
        <v>5.7798100000000003</v>
      </c>
      <c r="H11363" s="1">
        <v>0.79931799999999997</v>
      </c>
      <c r="I11363" s="1">
        <v>94.006799999999998</v>
      </c>
      <c r="J11363" s="3">
        <v>-9999</v>
      </c>
      <c r="K11363" s="1">
        <v>9.0666200000000003</v>
      </c>
      <c r="L11363" s="3">
        <v>-9999</v>
      </c>
      <c r="M11363" s="3">
        <v>-9999</v>
      </c>
      <c r="N11363" s="3">
        <v>-9999</v>
      </c>
      <c r="O11363" s="3">
        <v>-9999</v>
      </c>
    </row>
    <row r="11364" spans="1:15">
      <c r="A11364" s="4">
        <v>20520210</v>
      </c>
      <c r="B11364" s="5" t="str">
        <f t="shared" si="531"/>
        <v>2052</v>
      </c>
      <c r="C11364" s="2" t="str">
        <f t="shared" si="532"/>
        <v>02</v>
      </c>
      <c r="D11364" s="5" t="str">
        <f t="shared" si="533"/>
        <v>10</v>
      </c>
      <c r="E11364" s="1">
        <v>2.8601510009800002</v>
      </c>
      <c r="F11364" s="1">
        <v>2.0927699999999998</v>
      </c>
      <c r="G11364" s="1">
        <v>3.7659199999999999</v>
      </c>
      <c r="H11364" s="1">
        <v>0.78503500000000004</v>
      </c>
      <c r="I11364" s="1">
        <v>97.008799999999994</v>
      </c>
      <c r="J11364" s="3">
        <v>-9999</v>
      </c>
      <c r="K11364" s="1">
        <v>9.55518</v>
      </c>
      <c r="L11364" s="3">
        <v>-9999</v>
      </c>
      <c r="M11364" s="3">
        <v>-9999</v>
      </c>
      <c r="N11364" s="3">
        <v>-9999</v>
      </c>
      <c r="O11364" s="3">
        <v>-9999</v>
      </c>
    </row>
    <row r="11365" spans="1:15">
      <c r="A11365" s="4">
        <v>20520211</v>
      </c>
      <c r="B11365" s="5" t="str">
        <f t="shared" si="531"/>
        <v>2052</v>
      </c>
      <c r="C11365" s="2" t="str">
        <f t="shared" si="532"/>
        <v>02</v>
      </c>
      <c r="D11365" s="5" t="str">
        <f t="shared" si="533"/>
        <v>11</v>
      </c>
      <c r="E11365" s="1">
        <v>2.82992827148</v>
      </c>
      <c r="F11365" s="1">
        <v>2.0661499999999999</v>
      </c>
      <c r="G11365" s="1">
        <v>3.9019699999999999</v>
      </c>
      <c r="H11365" s="1">
        <v>0.60104500000000005</v>
      </c>
      <c r="I11365" s="1">
        <v>98.476799999999997</v>
      </c>
      <c r="J11365" s="3">
        <v>-9999</v>
      </c>
      <c r="K11365" s="1">
        <v>21.3322</v>
      </c>
      <c r="L11365" s="3">
        <v>-9999</v>
      </c>
      <c r="M11365" s="3">
        <v>-9999</v>
      </c>
      <c r="N11365" s="3">
        <v>-9999</v>
      </c>
      <c r="O11365" s="3">
        <v>-9999</v>
      </c>
    </row>
    <row r="11366" spans="1:15">
      <c r="A11366" s="4">
        <v>20520212</v>
      </c>
      <c r="B11366" s="5" t="str">
        <f t="shared" si="531"/>
        <v>2052</v>
      </c>
      <c r="C11366" s="2" t="str">
        <f t="shared" si="532"/>
        <v>02</v>
      </c>
      <c r="D11366" s="5" t="str">
        <f t="shared" si="533"/>
        <v>12</v>
      </c>
      <c r="E11366" s="1">
        <v>3.4121520263699998</v>
      </c>
      <c r="F11366" s="1">
        <v>1.7108099999999999</v>
      </c>
      <c r="G11366" s="1">
        <v>4.1125400000000001</v>
      </c>
      <c r="H11366" s="1">
        <v>-0.60433800000000004</v>
      </c>
      <c r="I11366" s="1">
        <v>96.6892</v>
      </c>
      <c r="J11366" s="3">
        <v>-9999</v>
      </c>
      <c r="K11366" s="1">
        <v>12.8635</v>
      </c>
      <c r="L11366" s="3">
        <v>-9999</v>
      </c>
      <c r="M11366" s="3">
        <v>-9999</v>
      </c>
      <c r="N11366" s="3">
        <v>-9999</v>
      </c>
      <c r="O11366" s="3">
        <v>-9999</v>
      </c>
    </row>
    <row r="11367" spans="1:15">
      <c r="A11367" s="4">
        <v>20520213</v>
      </c>
      <c r="B11367" s="5" t="str">
        <f t="shared" si="531"/>
        <v>2052</v>
      </c>
      <c r="C11367" s="2" t="str">
        <f t="shared" si="532"/>
        <v>02</v>
      </c>
      <c r="D11367" s="5" t="str">
        <f t="shared" si="533"/>
        <v>13</v>
      </c>
      <c r="E11367" s="1">
        <v>1.40441478882</v>
      </c>
      <c r="F11367" s="1">
        <v>2.8178000000000001</v>
      </c>
      <c r="G11367" s="1">
        <v>4.5737199999999998</v>
      </c>
      <c r="H11367" s="1">
        <v>0.90649500000000005</v>
      </c>
      <c r="I11367" s="1">
        <v>91.394199999999998</v>
      </c>
      <c r="J11367" s="3">
        <v>-9999</v>
      </c>
      <c r="K11367" s="1">
        <v>3.18831</v>
      </c>
      <c r="L11367" s="3">
        <v>-9999</v>
      </c>
      <c r="M11367" s="3">
        <v>-9999</v>
      </c>
      <c r="N11367" s="3">
        <v>-9999</v>
      </c>
      <c r="O11367" s="3">
        <v>-9999</v>
      </c>
    </row>
    <row r="11368" spans="1:15">
      <c r="A11368" s="4">
        <v>20520214</v>
      </c>
      <c r="B11368" s="5" t="str">
        <f t="shared" si="531"/>
        <v>2052</v>
      </c>
      <c r="C11368" s="2" t="str">
        <f t="shared" si="532"/>
        <v>02</v>
      </c>
      <c r="D11368" s="5" t="str">
        <f t="shared" si="533"/>
        <v>14</v>
      </c>
      <c r="E11368" s="1">
        <v>5.2513055419899999</v>
      </c>
      <c r="F11368" s="1">
        <v>1.6201099999999999</v>
      </c>
      <c r="G11368" s="1">
        <v>5.4972200000000004</v>
      </c>
      <c r="H11368" s="1">
        <v>-2.4643199999999998</v>
      </c>
      <c r="I11368" s="1">
        <v>87.618300000000005</v>
      </c>
      <c r="J11368" s="3">
        <v>-9999</v>
      </c>
      <c r="K11368" s="1">
        <v>9.15944</v>
      </c>
      <c r="L11368" s="3">
        <v>-9999</v>
      </c>
      <c r="M11368" s="3">
        <v>-9999</v>
      </c>
      <c r="N11368" s="3">
        <v>-9999</v>
      </c>
      <c r="O11368" s="3">
        <v>-9999</v>
      </c>
    </row>
    <row r="11369" spans="1:15">
      <c r="A11369" s="4">
        <v>20520215</v>
      </c>
      <c r="B11369" s="5" t="str">
        <f t="shared" si="531"/>
        <v>2052</v>
      </c>
      <c r="C11369" s="2" t="str">
        <f t="shared" si="532"/>
        <v>02</v>
      </c>
      <c r="D11369" s="5" t="str">
        <f t="shared" si="533"/>
        <v>15</v>
      </c>
      <c r="E11369" s="1">
        <v>2.6122175354000001</v>
      </c>
      <c r="F11369" s="1">
        <v>-2.2652100000000002</v>
      </c>
      <c r="G11369" s="1">
        <v>-0.103674</v>
      </c>
      <c r="H11369" s="1">
        <v>-4.51126</v>
      </c>
      <c r="I11369" s="1">
        <v>88.064300000000003</v>
      </c>
      <c r="J11369" s="3">
        <v>-9999</v>
      </c>
      <c r="K11369" s="1">
        <v>2.8611399999999998</v>
      </c>
      <c r="L11369" s="3">
        <v>-9999</v>
      </c>
      <c r="M11369" s="3">
        <v>-9999</v>
      </c>
      <c r="N11369" s="3">
        <v>-9999</v>
      </c>
      <c r="O11369" s="3">
        <v>-9999</v>
      </c>
    </row>
    <row r="11370" spans="1:15">
      <c r="A11370" s="4">
        <v>20520216</v>
      </c>
      <c r="B11370" s="5" t="str">
        <f t="shared" si="531"/>
        <v>2052</v>
      </c>
      <c r="C11370" s="2" t="str">
        <f t="shared" si="532"/>
        <v>02</v>
      </c>
      <c r="D11370" s="5" t="str">
        <f t="shared" si="533"/>
        <v>16</v>
      </c>
      <c r="E11370" s="1">
        <v>7.3711120605499998</v>
      </c>
      <c r="F11370" s="1">
        <v>1.5628899999999999</v>
      </c>
      <c r="G11370" s="1">
        <v>4.5049400000000004</v>
      </c>
      <c r="H11370" s="1">
        <v>-2.4109500000000001</v>
      </c>
      <c r="I11370" s="1">
        <v>82.677400000000006</v>
      </c>
      <c r="J11370" s="3">
        <v>-9999</v>
      </c>
      <c r="K11370" s="1">
        <v>4.9289400000000001E-4</v>
      </c>
      <c r="L11370" s="3">
        <v>-9999</v>
      </c>
      <c r="M11370" s="3">
        <v>-9999</v>
      </c>
      <c r="N11370" s="3">
        <v>-9999</v>
      </c>
      <c r="O11370" s="3">
        <v>-9999</v>
      </c>
    </row>
    <row r="11371" spans="1:15">
      <c r="A11371" s="4">
        <v>20520217</v>
      </c>
      <c r="B11371" s="5" t="str">
        <f t="shared" si="531"/>
        <v>2052</v>
      </c>
      <c r="C11371" s="2" t="str">
        <f t="shared" si="532"/>
        <v>02</v>
      </c>
      <c r="D11371" s="5" t="str">
        <f t="shared" si="533"/>
        <v>17</v>
      </c>
      <c r="E11371" s="1">
        <v>7.9027747558600003</v>
      </c>
      <c r="F11371" s="1">
        <v>3.6701600000000001</v>
      </c>
      <c r="G11371" s="1">
        <v>8.48489</v>
      </c>
      <c r="H11371" s="1">
        <v>-0.194243</v>
      </c>
      <c r="I11371" s="1">
        <v>84.704099999999997</v>
      </c>
      <c r="J11371" s="3">
        <v>-9999</v>
      </c>
      <c r="K11371" s="1">
        <v>6.7213400000000001E-3</v>
      </c>
      <c r="L11371" s="3">
        <v>-9999</v>
      </c>
      <c r="M11371" s="3">
        <v>-9999</v>
      </c>
      <c r="N11371" s="3">
        <v>-9999</v>
      </c>
      <c r="O11371" s="3">
        <v>-9999</v>
      </c>
    </row>
    <row r="11372" spans="1:15">
      <c r="A11372" s="4">
        <v>20520218</v>
      </c>
      <c r="B11372" s="5" t="str">
        <f t="shared" si="531"/>
        <v>2052</v>
      </c>
      <c r="C11372" s="2" t="str">
        <f t="shared" si="532"/>
        <v>02</v>
      </c>
      <c r="D11372" s="5" t="str">
        <f t="shared" si="533"/>
        <v>18</v>
      </c>
      <c r="E11372" s="1">
        <v>5.6254954833999999</v>
      </c>
      <c r="F11372" s="1">
        <v>4.3540900000000002</v>
      </c>
      <c r="G11372" s="1">
        <v>8.0393600000000003</v>
      </c>
      <c r="H11372" s="1">
        <v>1.5687599999999999</v>
      </c>
      <c r="I11372" s="1">
        <v>88.002499999999998</v>
      </c>
      <c r="J11372" s="3">
        <v>-9999</v>
      </c>
      <c r="K11372" s="1">
        <v>0.46149499999999999</v>
      </c>
      <c r="L11372" s="3">
        <v>-9999</v>
      </c>
      <c r="M11372" s="3">
        <v>-9999</v>
      </c>
      <c r="N11372" s="3">
        <v>-9999</v>
      </c>
      <c r="O11372" s="3">
        <v>-9999</v>
      </c>
    </row>
    <row r="11373" spans="1:15">
      <c r="A11373" s="4">
        <v>20520219</v>
      </c>
      <c r="B11373" s="5" t="str">
        <f t="shared" si="531"/>
        <v>2052</v>
      </c>
      <c r="C11373" s="2" t="str">
        <f t="shared" si="532"/>
        <v>02</v>
      </c>
      <c r="D11373" s="5" t="str">
        <f t="shared" si="533"/>
        <v>19</v>
      </c>
      <c r="E11373" s="1">
        <v>3.8327818359400001</v>
      </c>
      <c r="F11373" s="1">
        <v>5.4412799999999999</v>
      </c>
      <c r="G11373" s="1">
        <v>8.9174100000000003</v>
      </c>
      <c r="H11373" s="1">
        <v>1.45862</v>
      </c>
      <c r="I11373" s="1">
        <v>87.5578</v>
      </c>
      <c r="J11373" s="3">
        <v>-9999</v>
      </c>
      <c r="K11373" s="1">
        <v>0.16175</v>
      </c>
      <c r="L11373" s="3">
        <v>-9999</v>
      </c>
      <c r="M11373" s="3">
        <v>-9999</v>
      </c>
      <c r="N11373" s="3">
        <v>-9999</v>
      </c>
      <c r="O11373" s="3">
        <v>-9999</v>
      </c>
    </row>
    <row r="11374" spans="1:15">
      <c r="A11374" s="4">
        <v>20520220</v>
      </c>
      <c r="B11374" s="5" t="str">
        <f t="shared" si="531"/>
        <v>2052</v>
      </c>
      <c r="C11374" s="2" t="str">
        <f t="shared" si="532"/>
        <v>02</v>
      </c>
      <c r="D11374" s="5" t="str">
        <f t="shared" si="533"/>
        <v>20</v>
      </c>
      <c r="E11374" s="1">
        <v>7.8345793212899997</v>
      </c>
      <c r="F11374" s="1">
        <v>6.6484899999999998</v>
      </c>
      <c r="G11374" s="1">
        <v>11.699</v>
      </c>
      <c r="H11374" s="1">
        <v>2.07938</v>
      </c>
      <c r="I11374" s="1">
        <v>86.561199999999999</v>
      </c>
      <c r="J11374" s="3">
        <v>-9999</v>
      </c>
      <c r="K11374" s="1">
        <v>0.37347900000000001</v>
      </c>
      <c r="L11374" s="3">
        <v>-9999</v>
      </c>
      <c r="M11374" s="3">
        <v>-9999</v>
      </c>
      <c r="N11374" s="3">
        <v>-9999</v>
      </c>
      <c r="O11374" s="3">
        <v>-9999</v>
      </c>
    </row>
    <row r="11375" spans="1:15">
      <c r="A11375" s="4">
        <v>20520221</v>
      </c>
      <c r="B11375" s="5" t="str">
        <f t="shared" si="531"/>
        <v>2052</v>
      </c>
      <c r="C11375" s="2" t="str">
        <f t="shared" si="532"/>
        <v>02</v>
      </c>
      <c r="D11375" s="5" t="str">
        <f t="shared" si="533"/>
        <v>21</v>
      </c>
      <c r="E11375" s="1">
        <v>6.7958268310500003</v>
      </c>
      <c r="F11375" s="1">
        <v>7.2438900000000004</v>
      </c>
      <c r="G11375" s="1">
        <v>12.1233</v>
      </c>
      <c r="H11375" s="1">
        <v>2.96082</v>
      </c>
      <c r="I11375" s="1">
        <v>87.944400000000002</v>
      </c>
      <c r="J11375" s="3">
        <v>-9999</v>
      </c>
      <c r="K11375" s="1">
        <v>0.23269300000000001</v>
      </c>
      <c r="L11375" s="3">
        <v>-9999</v>
      </c>
      <c r="M11375" s="3">
        <v>-9999</v>
      </c>
      <c r="N11375" s="3">
        <v>-9999</v>
      </c>
      <c r="O11375" s="3">
        <v>-9999</v>
      </c>
    </row>
    <row r="11376" spans="1:15">
      <c r="A11376" s="4">
        <v>20520222</v>
      </c>
      <c r="B11376" s="5" t="str">
        <f t="shared" si="531"/>
        <v>2052</v>
      </c>
      <c r="C11376" s="2" t="str">
        <f t="shared" si="532"/>
        <v>02</v>
      </c>
      <c r="D11376" s="5" t="str">
        <f t="shared" si="533"/>
        <v>22</v>
      </c>
      <c r="E11376" s="1">
        <v>2.9039732666</v>
      </c>
      <c r="F11376" s="1">
        <v>1.6183099999999999</v>
      </c>
      <c r="G11376" s="1">
        <v>5.3356000000000003</v>
      </c>
      <c r="H11376" s="1">
        <v>0.42959700000000001</v>
      </c>
      <c r="I11376" s="1">
        <v>96.959599999999995</v>
      </c>
      <c r="J11376" s="3">
        <v>-9999</v>
      </c>
      <c r="K11376" s="1">
        <v>9.5865600000000004</v>
      </c>
      <c r="L11376" s="3">
        <v>-9999</v>
      </c>
      <c r="M11376" s="3">
        <v>-9999</v>
      </c>
      <c r="N11376" s="3">
        <v>-9999</v>
      </c>
      <c r="O11376" s="3">
        <v>-9999</v>
      </c>
    </row>
    <row r="11377" spans="1:15">
      <c r="A11377" s="4">
        <v>20520223</v>
      </c>
      <c r="B11377" s="5" t="str">
        <f t="shared" si="531"/>
        <v>2052</v>
      </c>
      <c r="C11377" s="2" t="str">
        <f t="shared" si="532"/>
        <v>02</v>
      </c>
      <c r="D11377" s="5" t="str">
        <f t="shared" si="533"/>
        <v>23</v>
      </c>
      <c r="E11377" s="1">
        <v>2.2219833252000001</v>
      </c>
      <c r="F11377" s="1">
        <v>-1.4781</v>
      </c>
      <c r="G11377" s="1">
        <v>2.7559800000000001</v>
      </c>
      <c r="H11377" s="1">
        <v>-5.4935600000000004</v>
      </c>
      <c r="I11377" s="1">
        <v>93.3874</v>
      </c>
      <c r="J11377" s="3">
        <v>-9999</v>
      </c>
      <c r="K11377" s="1">
        <v>9.6060300000000005</v>
      </c>
      <c r="L11377" s="3">
        <v>-9999</v>
      </c>
      <c r="M11377" s="3">
        <v>-9999</v>
      </c>
      <c r="N11377" s="3">
        <v>-9999</v>
      </c>
      <c r="O11377" s="3">
        <v>-9999</v>
      </c>
    </row>
    <row r="11378" spans="1:15">
      <c r="A11378" s="4">
        <v>20520224</v>
      </c>
      <c r="B11378" s="5" t="str">
        <f t="shared" si="531"/>
        <v>2052</v>
      </c>
      <c r="C11378" s="2" t="str">
        <f t="shared" si="532"/>
        <v>02</v>
      </c>
      <c r="D11378" s="5" t="str">
        <f t="shared" si="533"/>
        <v>24</v>
      </c>
      <c r="E11378" s="1">
        <v>5.3624850952100003</v>
      </c>
      <c r="F11378" s="1">
        <v>-8.5000400000000003</v>
      </c>
      <c r="G11378" s="1">
        <v>-3.1788400000000001</v>
      </c>
      <c r="H11378" s="1">
        <v>-11.7631</v>
      </c>
      <c r="I11378" s="1">
        <v>85.604799999999997</v>
      </c>
      <c r="J11378" s="3">
        <v>-9999</v>
      </c>
      <c r="K11378" s="1">
        <v>3.3631899999999999</v>
      </c>
      <c r="L11378" s="3">
        <v>-9999</v>
      </c>
      <c r="M11378" s="3">
        <v>-9999</v>
      </c>
      <c r="N11378" s="3">
        <v>-9999</v>
      </c>
      <c r="O11378" s="3">
        <v>-9999</v>
      </c>
    </row>
    <row r="11379" spans="1:15">
      <c r="A11379" s="4">
        <v>20520225</v>
      </c>
      <c r="B11379" s="5" t="str">
        <f t="shared" si="531"/>
        <v>2052</v>
      </c>
      <c r="C11379" s="2" t="str">
        <f t="shared" si="532"/>
        <v>02</v>
      </c>
      <c r="D11379" s="5" t="str">
        <f t="shared" si="533"/>
        <v>25</v>
      </c>
      <c r="E11379" s="1">
        <v>8.1576722900400007</v>
      </c>
      <c r="F11379" s="1">
        <v>-6.7897100000000004</v>
      </c>
      <c r="G11379" s="1">
        <v>1.9936199999999999</v>
      </c>
      <c r="H11379" s="1">
        <v>-13.839</v>
      </c>
      <c r="I11379" s="1">
        <v>82.912499999999994</v>
      </c>
      <c r="J11379" s="3">
        <v>-9999</v>
      </c>
      <c r="K11379" s="1">
        <v>1.0275400000000001E-2</v>
      </c>
      <c r="L11379" s="3">
        <v>-9999</v>
      </c>
      <c r="M11379" s="3">
        <v>-9999</v>
      </c>
      <c r="N11379" s="3">
        <v>-9999</v>
      </c>
      <c r="O11379" s="3">
        <v>-9999</v>
      </c>
    </row>
    <row r="11380" spans="1:15">
      <c r="A11380" s="4">
        <v>20520226</v>
      </c>
      <c r="B11380" s="5" t="str">
        <f t="shared" si="531"/>
        <v>2052</v>
      </c>
      <c r="C11380" s="2" t="str">
        <f t="shared" si="532"/>
        <v>02</v>
      </c>
      <c r="D11380" s="5" t="str">
        <f t="shared" si="533"/>
        <v>26</v>
      </c>
      <c r="E11380" s="1">
        <v>6.2170413574200003</v>
      </c>
      <c r="F11380" s="1">
        <v>0.52007300000000001</v>
      </c>
      <c r="G11380" s="1">
        <v>4.01492</v>
      </c>
      <c r="H11380" s="1">
        <v>-7.8065499999999997</v>
      </c>
      <c r="I11380" s="1">
        <v>82.844700000000003</v>
      </c>
      <c r="J11380" s="3">
        <v>-9999</v>
      </c>
      <c r="K11380" s="1">
        <v>0.157911</v>
      </c>
      <c r="L11380" s="3">
        <v>-9999</v>
      </c>
      <c r="M11380" s="3">
        <v>-9999</v>
      </c>
      <c r="N11380" s="3">
        <v>-9999</v>
      </c>
      <c r="O11380" s="3">
        <v>-9999</v>
      </c>
    </row>
    <row r="11381" spans="1:15">
      <c r="A11381" s="4">
        <v>20520227</v>
      </c>
      <c r="B11381" s="5" t="str">
        <f t="shared" si="531"/>
        <v>2052</v>
      </c>
      <c r="C11381" s="2" t="str">
        <f t="shared" si="532"/>
        <v>02</v>
      </c>
      <c r="D11381" s="5" t="str">
        <f t="shared" si="533"/>
        <v>27</v>
      </c>
      <c r="E11381" s="1">
        <v>4.5203962280300001</v>
      </c>
      <c r="F11381" s="1">
        <v>1.3407800000000001</v>
      </c>
      <c r="G11381" s="1">
        <v>3.82281</v>
      </c>
      <c r="H11381" s="1">
        <v>-1.36771</v>
      </c>
      <c r="I11381" s="1">
        <v>93.662099999999995</v>
      </c>
      <c r="J11381" s="3">
        <v>-9999</v>
      </c>
      <c r="K11381" s="1">
        <v>4.7348100000000004</v>
      </c>
      <c r="L11381" s="3">
        <v>-9999</v>
      </c>
      <c r="M11381" s="3">
        <v>-9999</v>
      </c>
      <c r="N11381" s="3">
        <v>-9999</v>
      </c>
      <c r="O11381" s="3">
        <v>-9999</v>
      </c>
    </row>
    <row r="11382" spans="1:15">
      <c r="A11382" s="4">
        <v>20520228</v>
      </c>
      <c r="B11382" s="5" t="str">
        <f t="shared" si="531"/>
        <v>2052</v>
      </c>
      <c r="C11382" s="2" t="str">
        <f t="shared" si="532"/>
        <v>02</v>
      </c>
      <c r="D11382" s="5" t="str">
        <f t="shared" si="533"/>
        <v>28</v>
      </c>
      <c r="E11382" s="1">
        <v>3.2059411743199999</v>
      </c>
      <c r="F11382" s="1">
        <v>3.74682E-2</v>
      </c>
      <c r="G11382" s="1">
        <v>2.7530199999999998</v>
      </c>
      <c r="H11382" s="1">
        <v>-2.1206700000000001</v>
      </c>
      <c r="I11382" s="1">
        <v>95.733900000000006</v>
      </c>
      <c r="J11382" s="3">
        <v>-9999</v>
      </c>
      <c r="K11382" s="1">
        <v>3.5425599999999999</v>
      </c>
      <c r="L11382" s="3">
        <v>-9999</v>
      </c>
      <c r="M11382" s="3">
        <v>-9999</v>
      </c>
      <c r="N11382" s="3">
        <v>-9999</v>
      </c>
      <c r="O11382" s="3">
        <v>-9999</v>
      </c>
    </row>
    <row r="11383" spans="1:15">
      <c r="A11383" s="4">
        <v>20520229</v>
      </c>
      <c r="B11383" s="5" t="str">
        <f t="shared" si="531"/>
        <v>2052</v>
      </c>
      <c r="C11383" s="2" t="str">
        <f t="shared" si="532"/>
        <v>02</v>
      </c>
      <c r="D11383" s="5" t="str">
        <f t="shared" si="533"/>
        <v>29</v>
      </c>
      <c r="E11383" s="1">
        <v>6.0048342773399996</v>
      </c>
      <c r="F11383" s="1">
        <v>-1.83128</v>
      </c>
      <c r="G11383" s="1">
        <v>1.8406899999999999</v>
      </c>
      <c r="H11383" s="1">
        <v>-5.3479599999999996</v>
      </c>
      <c r="I11383" s="1">
        <v>91.851100000000002</v>
      </c>
      <c r="J11383" s="3">
        <v>-9999</v>
      </c>
      <c r="K11383" s="1">
        <v>0.38985700000000001</v>
      </c>
      <c r="L11383" s="3">
        <v>-9999</v>
      </c>
      <c r="M11383" s="3">
        <v>-9999</v>
      </c>
      <c r="N11383" s="3">
        <v>-9999</v>
      </c>
      <c r="O11383" s="3">
        <v>-9999</v>
      </c>
    </row>
    <row r="11384" spans="1:15">
      <c r="A11384" s="4">
        <v>20520301</v>
      </c>
      <c r="B11384" s="5" t="str">
        <f t="shared" si="531"/>
        <v>2052</v>
      </c>
      <c r="C11384" s="2" t="str">
        <f t="shared" si="532"/>
        <v>03</v>
      </c>
      <c r="D11384" s="5" t="str">
        <f t="shared" si="533"/>
        <v>01</v>
      </c>
      <c r="E11384" s="1">
        <v>8.1647222167999995</v>
      </c>
      <c r="F11384" s="1">
        <v>2.0009199999999998</v>
      </c>
      <c r="G11384" s="1">
        <v>5.2858200000000002</v>
      </c>
      <c r="H11384" s="1">
        <v>-0.57063799999999998</v>
      </c>
      <c r="I11384" s="1">
        <v>92.395099999999999</v>
      </c>
      <c r="J11384" s="3">
        <v>-9999</v>
      </c>
      <c r="K11384" s="1">
        <v>1.38307</v>
      </c>
      <c r="L11384" s="3">
        <v>-9999</v>
      </c>
      <c r="M11384" s="3">
        <v>-9999</v>
      </c>
      <c r="N11384" s="3">
        <v>-9999</v>
      </c>
      <c r="O11384" s="3">
        <v>-9999</v>
      </c>
    </row>
    <row r="11385" spans="1:15">
      <c r="A11385" s="4">
        <v>20520302</v>
      </c>
      <c r="B11385" s="5" t="str">
        <f t="shared" si="531"/>
        <v>2052</v>
      </c>
      <c r="C11385" s="2" t="str">
        <f t="shared" si="532"/>
        <v>03</v>
      </c>
      <c r="D11385" s="5" t="str">
        <f t="shared" si="533"/>
        <v>02</v>
      </c>
      <c r="E11385" s="1">
        <v>9.90420512695</v>
      </c>
      <c r="F11385" s="1">
        <v>3.6160000000000001</v>
      </c>
      <c r="G11385" s="1">
        <v>8.1078399999999995</v>
      </c>
      <c r="H11385" s="1">
        <v>-1.4373100000000001</v>
      </c>
      <c r="I11385" s="1">
        <v>73.680199999999999</v>
      </c>
      <c r="J11385" s="3">
        <v>-9999</v>
      </c>
      <c r="K11385" s="1">
        <v>5.4034300000000004E-10</v>
      </c>
      <c r="L11385" s="3">
        <v>-9999</v>
      </c>
      <c r="M11385" s="3">
        <v>-9999</v>
      </c>
      <c r="N11385" s="3">
        <v>-9999</v>
      </c>
      <c r="O11385" s="3">
        <v>-9999</v>
      </c>
    </row>
    <row r="11386" spans="1:15">
      <c r="A11386" s="4">
        <v>20520303</v>
      </c>
      <c r="B11386" s="5" t="str">
        <f t="shared" si="531"/>
        <v>2052</v>
      </c>
      <c r="C11386" s="2" t="str">
        <f t="shared" si="532"/>
        <v>03</v>
      </c>
      <c r="D11386" s="5" t="str">
        <f t="shared" si="533"/>
        <v>03</v>
      </c>
      <c r="E11386" s="1">
        <v>10.591516626000001</v>
      </c>
      <c r="F11386" s="1">
        <v>5.7737800000000004</v>
      </c>
      <c r="G11386" s="1">
        <v>11.1608</v>
      </c>
      <c r="H11386" s="1">
        <v>2.34178</v>
      </c>
      <c r="I11386" s="1">
        <v>75.959699999999998</v>
      </c>
      <c r="J11386" s="3">
        <v>-9999</v>
      </c>
      <c r="K11386" s="1">
        <v>4.3048999999999999E-9</v>
      </c>
      <c r="L11386" s="3">
        <v>-9999</v>
      </c>
      <c r="M11386" s="3">
        <v>-9999</v>
      </c>
      <c r="N11386" s="3">
        <v>-9999</v>
      </c>
      <c r="O11386" s="3">
        <v>-9999</v>
      </c>
    </row>
    <row r="11387" spans="1:15">
      <c r="A11387" s="4">
        <v>20520304</v>
      </c>
      <c r="B11387" s="5" t="str">
        <f t="shared" si="531"/>
        <v>2052</v>
      </c>
      <c r="C11387" s="2" t="str">
        <f t="shared" si="532"/>
        <v>03</v>
      </c>
      <c r="D11387" s="5" t="str">
        <f t="shared" si="533"/>
        <v>04</v>
      </c>
      <c r="E11387" s="1">
        <v>10.207987426800001</v>
      </c>
      <c r="F11387" s="1">
        <v>7.4634999999999998</v>
      </c>
      <c r="G11387" s="1">
        <v>12.529</v>
      </c>
      <c r="H11387" s="1">
        <v>3.4616500000000001</v>
      </c>
      <c r="I11387" s="1">
        <v>62.545499999999997</v>
      </c>
      <c r="J11387" s="3">
        <v>-9999</v>
      </c>
      <c r="K11387" s="1">
        <v>4.6998200000000001E-11</v>
      </c>
      <c r="L11387" s="3">
        <v>-9999</v>
      </c>
      <c r="M11387" s="3">
        <v>-9999</v>
      </c>
      <c r="N11387" s="3">
        <v>-9999</v>
      </c>
      <c r="O11387" s="3">
        <v>-9999</v>
      </c>
    </row>
    <row r="11388" spans="1:15">
      <c r="A11388" s="4">
        <v>20520305</v>
      </c>
      <c r="B11388" s="5" t="str">
        <f t="shared" si="531"/>
        <v>2052</v>
      </c>
      <c r="C11388" s="2" t="str">
        <f t="shared" si="532"/>
        <v>03</v>
      </c>
      <c r="D11388" s="5" t="str">
        <f t="shared" si="533"/>
        <v>05</v>
      </c>
      <c r="E11388" s="1">
        <v>10.0661181152</v>
      </c>
      <c r="F11388" s="1">
        <v>10.893599999999999</v>
      </c>
      <c r="G11388" s="1">
        <v>17.516200000000001</v>
      </c>
      <c r="H11388" s="1">
        <v>6.1283399999999997</v>
      </c>
      <c r="I11388" s="1">
        <v>76.966200000000001</v>
      </c>
      <c r="J11388" s="3">
        <v>-9999</v>
      </c>
      <c r="K11388" s="1">
        <v>0</v>
      </c>
      <c r="L11388" s="3">
        <v>-9999</v>
      </c>
      <c r="M11388" s="3">
        <v>-9999</v>
      </c>
      <c r="N11388" s="3">
        <v>-9999</v>
      </c>
      <c r="O11388" s="3">
        <v>-9999</v>
      </c>
    </row>
    <row r="11389" spans="1:15">
      <c r="A11389" s="4">
        <v>20520306</v>
      </c>
      <c r="B11389" s="5" t="str">
        <f t="shared" si="531"/>
        <v>2052</v>
      </c>
      <c r="C11389" s="2" t="str">
        <f t="shared" si="532"/>
        <v>03</v>
      </c>
      <c r="D11389" s="5" t="str">
        <f t="shared" si="533"/>
        <v>06</v>
      </c>
      <c r="E11389" s="1">
        <v>9.0111741943400006</v>
      </c>
      <c r="F11389" s="1">
        <v>9.9670100000000001</v>
      </c>
      <c r="G11389" s="1">
        <v>15.476699999999999</v>
      </c>
      <c r="H11389" s="1">
        <v>5.6491800000000003</v>
      </c>
      <c r="I11389" s="1">
        <v>86.227000000000004</v>
      </c>
      <c r="J11389" s="3">
        <v>-9999</v>
      </c>
      <c r="K11389" s="1">
        <v>0.29249999999999998</v>
      </c>
      <c r="L11389" s="3">
        <v>-9999</v>
      </c>
      <c r="M11389" s="3">
        <v>-9999</v>
      </c>
      <c r="N11389" s="3">
        <v>-9999</v>
      </c>
      <c r="O11389" s="3">
        <v>-9999</v>
      </c>
    </row>
    <row r="11390" spans="1:15">
      <c r="A11390" s="4">
        <v>20520307</v>
      </c>
      <c r="B11390" s="5" t="str">
        <f t="shared" si="531"/>
        <v>2052</v>
      </c>
      <c r="C11390" s="2" t="str">
        <f t="shared" si="532"/>
        <v>03</v>
      </c>
      <c r="D11390" s="5" t="str">
        <f t="shared" si="533"/>
        <v>07</v>
      </c>
      <c r="E11390" s="1">
        <v>6.0543848144499997</v>
      </c>
      <c r="F11390" s="1">
        <v>9.0662599999999998</v>
      </c>
      <c r="G11390" s="1">
        <v>13.8032</v>
      </c>
      <c r="H11390" s="1">
        <v>6.19557</v>
      </c>
      <c r="I11390" s="1">
        <v>89.332099999999997</v>
      </c>
      <c r="J11390" s="3">
        <v>-9999</v>
      </c>
      <c r="K11390" s="1">
        <v>3.7194199999999999</v>
      </c>
      <c r="L11390" s="3">
        <v>-9999</v>
      </c>
      <c r="M11390" s="3">
        <v>-9999</v>
      </c>
      <c r="N11390" s="3">
        <v>-9999</v>
      </c>
      <c r="O11390" s="3">
        <v>-9999</v>
      </c>
    </row>
    <row r="11391" spans="1:15">
      <c r="A11391" s="4">
        <v>20520308</v>
      </c>
      <c r="B11391" s="5" t="str">
        <f t="shared" si="531"/>
        <v>2052</v>
      </c>
      <c r="C11391" s="2" t="str">
        <f t="shared" si="532"/>
        <v>03</v>
      </c>
      <c r="D11391" s="5" t="str">
        <f t="shared" si="533"/>
        <v>08</v>
      </c>
      <c r="E11391" s="1">
        <v>3.2523292968800002</v>
      </c>
      <c r="F11391" s="1">
        <v>6.7728299999999999</v>
      </c>
      <c r="G11391" s="1">
        <v>9.8791399999999996</v>
      </c>
      <c r="H11391" s="1">
        <v>4.63279</v>
      </c>
      <c r="I11391" s="1">
        <v>91.879400000000004</v>
      </c>
      <c r="J11391" s="3">
        <v>-9999</v>
      </c>
      <c r="K11391" s="1">
        <v>4.8860599999999996</v>
      </c>
      <c r="L11391" s="3">
        <v>-9999</v>
      </c>
      <c r="M11391" s="3">
        <v>-9999</v>
      </c>
      <c r="N11391" s="3">
        <v>-9999</v>
      </c>
      <c r="O11391" s="3">
        <v>-9999</v>
      </c>
    </row>
    <row r="11392" spans="1:15">
      <c r="A11392" s="4">
        <v>20520309</v>
      </c>
      <c r="B11392" s="5" t="str">
        <f t="shared" si="531"/>
        <v>2052</v>
      </c>
      <c r="C11392" s="2" t="str">
        <f t="shared" si="532"/>
        <v>03</v>
      </c>
      <c r="D11392" s="5" t="str">
        <f t="shared" si="533"/>
        <v>09</v>
      </c>
      <c r="E11392" s="1">
        <v>8.5605121581999999</v>
      </c>
      <c r="F11392" s="1">
        <v>5.7102700000000004</v>
      </c>
      <c r="G11392" s="1">
        <v>11.8795</v>
      </c>
      <c r="H11392" s="1">
        <v>2.0617800000000002</v>
      </c>
      <c r="I11392" s="1">
        <v>83.173900000000003</v>
      </c>
      <c r="J11392" s="3">
        <v>-9999</v>
      </c>
      <c r="K11392" s="1">
        <v>0.126803</v>
      </c>
      <c r="L11392" s="3">
        <v>-9999</v>
      </c>
      <c r="M11392" s="3">
        <v>-9999</v>
      </c>
      <c r="N11392" s="3">
        <v>-9999</v>
      </c>
      <c r="O11392" s="3">
        <v>-9999</v>
      </c>
    </row>
    <row r="11393" spans="1:15">
      <c r="A11393" s="4">
        <v>20520310</v>
      </c>
      <c r="B11393" s="5" t="str">
        <f t="shared" si="531"/>
        <v>2052</v>
      </c>
      <c r="C11393" s="2" t="str">
        <f t="shared" si="532"/>
        <v>03</v>
      </c>
      <c r="D11393" s="5" t="str">
        <f t="shared" si="533"/>
        <v>10</v>
      </c>
      <c r="E11393" s="1">
        <v>11.0427837891</v>
      </c>
      <c r="F11393" s="1">
        <v>3.1406000000000001</v>
      </c>
      <c r="G11393" s="1">
        <v>7.2030599999999998</v>
      </c>
      <c r="H11393" s="1">
        <v>3.9285800000000003E-2</v>
      </c>
      <c r="I11393" s="1">
        <v>78.897599999999997</v>
      </c>
      <c r="J11393" s="3">
        <v>-9999</v>
      </c>
      <c r="K11393" s="1">
        <v>0.44067800000000001</v>
      </c>
      <c r="L11393" s="3">
        <v>-9999</v>
      </c>
      <c r="M11393" s="3">
        <v>-9999</v>
      </c>
      <c r="N11393" s="3">
        <v>-9999</v>
      </c>
      <c r="O11393" s="3">
        <v>-9999</v>
      </c>
    </row>
    <row r="11394" spans="1:15">
      <c r="A11394" s="4">
        <v>20520311</v>
      </c>
      <c r="B11394" s="5" t="str">
        <f t="shared" si="531"/>
        <v>2052</v>
      </c>
      <c r="C11394" s="2" t="str">
        <f t="shared" si="532"/>
        <v>03</v>
      </c>
      <c r="D11394" s="5" t="str">
        <f t="shared" si="533"/>
        <v>11</v>
      </c>
      <c r="E11394" s="1">
        <v>8.4883504394500005</v>
      </c>
      <c r="F11394" s="1">
        <v>3.5488</v>
      </c>
      <c r="G11394" s="1">
        <v>8.6392399999999991</v>
      </c>
      <c r="H11394" s="1">
        <v>-0.42305500000000001</v>
      </c>
      <c r="I11394" s="1">
        <v>82.561400000000006</v>
      </c>
      <c r="J11394" s="3">
        <v>-9999</v>
      </c>
      <c r="K11394" s="1">
        <v>1.4059900000000001</v>
      </c>
      <c r="L11394" s="3">
        <v>-9999</v>
      </c>
      <c r="M11394" s="3">
        <v>-9999</v>
      </c>
      <c r="N11394" s="3">
        <v>-9999</v>
      </c>
      <c r="O11394" s="3">
        <v>-9999</v>
      </c>
    </row>
    <row r="11395" spans="1:15">
      <c r="A11395" s="4">
        <v>20520312</v>
      </c>
      <c r="B11395" s="5" t="str">
        <f t="shared" ref="B11395:B11458" si="534">LEFT(A11395,4)</f>
        <v>2052</v>
      </c>
      <c r="C11395" s="2" t="str">
        <f t="shared" ref="C11395:C11458" si="535">MID(A11395,5,2)</f>
        <v>03</v>
      </c>
      <c r="D11395" s="5" t="str">
        <f t="shared" ref="D11395:D11458" si="536">RIGHT(A11395, 2)</f>
        <v>12</v>
      </c>
      <c r="E11395" s="1">
        <v>7.0097958984400002</v>
      </c>
      <c r="F11395" s="1">
        <v>4.3115300000000003</v>
      </c>
      <c r="G11395" s="1">
        <v>7.92882</v>
      </c>
      <c r="H11395" s="1">
        <v>0.90522199999999997</v>
      </c>
      <c r="I11395" s="1">
        <v>85.4803</v>
      </c>
      <c r="J11395" s="3">
        <v>-9999</v>
      </c>
      <c r="K11395" s="1">
        <v>3.6494499999999999</v>
      </c>
      <c r="L11395" s="3">
        <v>-9999</v>
      </c>
      <c r="M11395" s="3">
        <v>-9999</v>
      </c>
      <c r="N11395" s="3">
        <v>-9999</v>
      </c>
      <c r="O11395" s="3">
        <v>-9999</v>
      </c>
    </row>
    <row r="11396" spans="1:15">
      <c r="A11396" s="4">
        <v>20520313</v>
      </c>
      <c r="B11396" s="5" t="str">
        <f t="shared" si="534"/>
        <v>2052</v>
      </c>
      <c r="C11396" s="2" t="str">
        <f t="shared" si="535"/>
        <v>03</v>
      </c>
      <c r="D11396" s="5" t="str">
        <f t="shared" si="536"/>
        <v>13</v>
      </c>
      <c r="E11396" s="1">
        <v>8.5231696289100007</v>
      </c>
      <c r="F11396" s="1">
        <v>5.8296200000000002</v>
      </c>
      <c r="G11396" s="1">
        <v>11.190099999999999</v>
      </c>
      <c r="H11396" s="1">
        <v>1.4109</v>
      </c>
      <c r="I11396" s="1">
        <v>84.078299999999999</v>
      </c>
      <c r="J11396" s="3">
        <v>-9999</v>
      </c>
      <c r="K11396" s="1">
        <v>5.60344</v>
      </c>
      <c r="L11396" s="3">
        <v>-9999</v>
      </c>
      <c r="M11396" s="3">
        <v>-9999</v>
      </c>
      <c r="N11396" s="3">
        <v>-9999</v>
      </c>
      <c r="O11396" s="3">
        <v>-9999</v>
      </c>
    </row>
    <row r="11397" spans="1:15">
      <c r="A11397" s="4">
        <v>20520314</v>
      </c>
      <c r="B11397" s="5" t="str">
        <f t="shared" si="534"/>
        <v>2052</v>
      </c>
      <c r="C11397" s="2" t="str">
        <f t="shared" si="535"/>
        <v>03</v>
      </c>
      <c r="D11397" s="5" t="str">
        <f t="shared" si="536"/>
        <v>14</v>
      </c>
      <c r="E11397" s="1">
        <v>4.5020878417999999</v>
      </c>
      <c r="F11397" s="1">
        <v>4.07578</v>
      </c>
      <c r="G11397" s="1">
        <v>7.2530400000000004</v>
      </c>
      <c r="H11397" s="1">
        <v>2.3656999999999999</v>
      </c>
      <c r="I11397" s="1">
        <v>92.1023</v>
      </c>
      <c r="J11397" s="3">
        <v>-9999</v>
      </c>
      <c r="K11397" s="1">
        <v>6.5366799999999996</v>
      </c>
      <c r="L11397" s="3">
        <v>-9999</v>
      </c>
      <c r="M11397" s="3">
        <v>-9999</v>
      </c>
      <c r="N11397" s="3">
        <v>-9999</v>
      </c>
      <c r="O11397" s="3">
        <v>-9999</v>
      </c>
    </row>
    <row r="11398" spans="1:15">
      <c r="A11398" s="4">
        <v>20520315</v>
      </c>
      <c r="B11398" s="5" t="str">
        <f t="shared" si="534"/>
        <v>2052</v>
      </c>
      <c r="C11398" s="2" t="str">
        <f t="shared" si="535"/>
        <v>03</v>
      </c>
      <c r="D11398" s="5" t="str">
        <f t="shared" si="536"/>
        <v>15</v>
      </c>
      <c r="E11398" s="1">
        <v>2.5873084533699999</v>
      </c>
      <c r="F11398" s="1">
        <v>2.2254999999999998</v>
      </c>
      <c r="G11398" s="1">
        <v>4.7023200000000003</v>
      </c>
      <c r="H11398" s="1">
        <v>-2.1749299999999999E-2</v>
      </c>
      <c r="I11398" s="1">
        <v>90.789599999999993</v>
      </c>
      <c r="J11398" s="3">
        <v>-9999</v>
      </c>
      <c r="K11398" s="1">
        <v>13.1876</v>
      </c>
      <c r="L11398" s="3">
        <v>-9999</v>
      </c>
      <c r="M11398" s="3">
        <v>-9999</v>
      </c>
      <c r="N11398" s="3">
        <v>-9999</v>
      </c>
      <c r="O11398" s="3">
        <v>-9999</v>
      </c>
    </row>
    <row r="11399" spans="1:15">
      <c r="A11399" s="4">
        <v>20520316</v>
      </c>
      <c r="B11399" s="5" t="str">
        <f t="shared" si="534"/>
        <v>2052</v>
      </c>
      <c r="C11399" s="2" t="str">
        <f t="shared" si="535"/>
        <v>03</v>
      </c>
      <c r="D11399" s="5" t="str">
        <f t="shared" si="536"/>
        <v>16</v>
      </c>
      <c r="E11399" s="1">
        <v>6.46532072754</v>
      </c>
      <c r="F11399" s="1">
        <v>1.9192800000000001</v>
      </c>
      <c r="G11399" s="1">
        <v>5.4200400000000002</v>
      </c>
      <c r="H11399" s="1">
        <v>-1.74041</v>
      </c>
      <c r="I11399" s="1">
        <v>86.601600000000005</v>
      </c>
      <c r="J11399" s="3">
        <v>-9999</v>
      </c>
      <c r="K11399" s="1">
        <v>0.89546400000000004</v>
      </c>
      <c r="L11399" s="3">
        <v>-9999</v>
      </c>
      <c r="M11399" s="3">
        <v>-9999</v>
      </c>
      <c r="N11399" s="3">
        <v>-9999</v>
      </c>
      <c r="O11399" s="3">
        <v>-9999</v>
      </c>
    </row>
    <row r="11400" spans="1:15">
      <c r="A11400" s="4">
        <v>20520317</v>
      </c>
      <c r="B11400" s="5" t="str">
        <f t="shared" si="534"/>
        <v>2052</v>
      </c>
      <c r="C11400" s="2" t="str">
        <f t="shared" si="535"/>
        <v>03</v>
      </c>
      <c r="D11400" s="5" t="str">
        <f t="shared" si="536"/>
        <v>17</v>
      </c>
      <c r="E11400" s="1">
        <v>7.0176065185500001</v>
      </c>
      <c r="F11400" s="1">
        <v>4.4079899999999999</v>
      </c>
      <c r="G11400" s="1">
        <v>9.0350000000000001</v>
      </c>
      <c r="H11400" s="1">
        <v>0.58011800000000002</v>
      </c>
      <c r="I11400" s="1">
        <v>93.138300000000001</v>
      </c>
      <c r="J11400" s="3">
        <v>-9999</v>
      </c>
      <c r="K11400" s="1">
        <v>2.89682</v>
      </c>
      <c r="L11400" s="3">
        <v>-9999</v>
      </c>
      <c r="M11400" s="3">
        <v>-9999</v>
      </c>
      <c r="N11400" s="3">
        <v>-9999</v>
      </c>
      <c r="O11400" s="3">
        <v>-9999</v>
      </c>
    </row>
    <row r="11401" spans="1:15">
      <c r="A11401" s="4">
        <v>20520318</v>
      </c>
      <c r="B11401" s="5" t="str">
        <f t="shared" si="534"/>
        <v>2052</v>
      </c>
      <c r="C11401" s="2" t="str">
        <f t="shared" si="535"/>
        <v>03</v>
      </c>
      <c r="D11401" s="5" t="str">
        <f t="shared" si="536"/>
        <v>18</v>
      </c>
      <c r="E11401" s="1">
        <v>10.975650952100001</v>
      </c>
      <c r="F11401" s="1">
        <v>6.3125</v>
      </c>
      <c r="G11401" s="1">
        <v>11.3071</v>
      </c>
      <c r="H11401" s="1">
        <v>2.6028799999999999</v>
      </c>
      <c r="I11401" s="1">
        <v>84.635099999999994</v>
      </c>
      <c r="J11401" s="3">
        <v>-9999</v>
      </c>
      <c r="K11401" s="1">
        <v>1.3248500000000001</v>
      </c>
      <c r="L11401" s="3">
        <v>-9999</v>
      </c>
      <c r="M11401" s="3">
        <v>-9999</v>
      </c>
      <c r="N11401" s="3">
        <v>-9999</v>
      </c>
      <c r="O11401" s="3">
        <v>-9999</v>
      </c>
    </row>
    <row r="11402" spans="1:15">
      <c r="A11402" s="4">
        <v>20520319</v>
      </c>
      <c r="B11402" s="5" t="str">
        <f t="shared" si="534"/>
        <v>2052</v>
      </c>
      <c r="C11402" s="2" t="str">
        <f t="shared" si="535"/>
        <v>03</v>
      </c>
      <c r="D11402" s="5" t="str">
        <f t="shared" si="536"/>
        <v>19</v>
      </c>
      <c r="E11402" s="1">
        <v>4.0337739623999997</v>
      </c>
      <c r="F11402" s="1">
        <v>5.4563600000000001</v>
      </c>
      <c r="G11402" s="1">
        <v>8.3689800000000005</v>
      </c>
      <c r="H11402" s="1">
        <v>2.8657900000000001</v>
      </c>
      <c r="I11402" s="1">
        <v>85.479399999999998</v>
      </c>
      <c r="J11402" s="3">
        <v>-9999</v>
      </c>
      <c r="K11402" s="1">
        <v>10.723599999999999</v>
      </c>
      <c r="L11402" s="3">
        <v>-9999</v>
      </c>
      <c r="M11402" s="3">
        <v>-9999</v>
      </c>
      <c r="N11402" s="3">
        <v>-9999</v>
      </c>
      <c r="O11402" s="3">
        <v>-9999</v>
      </c>
    </row>
    <row r="11403" spans="1:15">
      <c r="A11403" s="4">
        <v>20520320</v>
      </c>
      <c r="B11403" s="5" t="str">
        <f t="shared" si="534"/>
        <v>2052</v>
      </c>
      <c r="C11403" s="2" t="str">
        <f t="shared" si="535"/>
        <v>03</v>
      </c>
      <c r="D11403" s="5" t="str">
        <f t="shared" si="536"/>
        <v>20</v>
      </c>
      <c r="E11403" s="1">
        <v>6.5226990234400004</v>
      </c>
      <c r="F11403" s="1">
        <v>5.5530400000000002</v>
      </c>
      <c r="G11403" s="1">
        <v>8.8957999999999995</v>
      </c>
      <c r="H11403" s="1">
        <v>2.6503999999999999</v>
      </c>
      <c r="I11403" s="1">
        <v>94.127700000000004</v>
      </c>
      <c r="J11403" s="3">
        <v>-9999</v>
      </c>
      <c r="K11403" s="1">
        <v>19.513300000000001</v>
      </c>
      <c r="L11403" s="3">
        <v>-9999</v>
      </c>
      <c r="M11403" s="3">
        <v>-9999</v>
      </c>
      <c r="N11403" s="3">
        <v>-9999</v>
      </c>
      <c r="O11403" s="3">
        <v>-9999</v>
      </c>
    </row>
    <row r="11404" spans="1:15">
      <c r="A11404" s="4">
        <v>20520321</v>
      </c>
      <c r="B11404" s="5" t="str">
        <f t="shared" si="534"/>
        <v>2052</v>
      </c>
      <c r="C11404" s="2" t="str">
        <f t="shared" si="535"/>
        <v>03</v>
      </c>
      <c r="D11404" s="5" t="str">
        <f t="shared" si="536"/>
        <v>21</v>
      </c>
      <c r="E11404" s="1">
        <v>4.90542044678</v>
      </c>
      <c r="F11404" s="1">
        <v>7.2299199999999999</v>
      </c>
      <c r="G11404" s="1">
        <v>10.718299999999999</v>
      </c>
      <c r="H11404" s="1">
        <v>2.73719</v>
      </c>
      <c r="I11404" s="1">
        <v>93.874200000000002</v>
      </c>
      <c r="J11404" s="3">
        <v>-9999</v>
      </c>
      <c r="K11404" s="1">
        <v>23.529499999999999</v>
      </c>
      <c r="L11404" s="3">
        <v>-9999</v>
      </c>
      <c r="M11404" s="3">
        <v>-9999</v>
      </c>
      <c r="N11404" s="3">
        <v>-9999</v>
      </c>
      <c r="O11404" s="3">
        <v>-9999</v>
      </c>
    </row>
    <row r="11405" spans="1:15">
      <c r="A11405" s="4">
        <v>20520322</v>
      </c>
      <c r="B11405" s="5" t="str">
        <f t="shared" si="534"/>
        <v>2052</v>
      </c>
      <c r="C11405" s="2" t="str">
        <f t="shared" si="535"/>
        <v>03</v>
      </c>
      <c r="D11405" s="5" t="str">
        <f t="shared" si="536"/>
        <v>22</v>
      </c>
      <c r="E11405" s="1">
        <v>13.899427294900001</v>
      </c>
      <c r="F11405" s="1">
        <v>11.498100000000001</v>
      </c>
      <c r="G11405" s="1">
        <v>19.3017</v>
      </c>
      <c r="H11405" s="1">
        <v>5.8623099999999999</v>
      </c>
      <c r="I11405" s="1">
        <v>76.098699999999994</v>
      </c>
      <c r="J11405" s="3">
        <v>-9999</v>
      </c>
      <c r="K11405" s="1">
        <v>0.19642299999999999</v>
      </c>
      <c r="L11405" s="3">
        <v>-9999</v>
      </c>
      <c r="M11405" s="3">
        <v>-9999</v>
      </c>
      <c r="N11405" s="3">
        <v>-9999</v>
      </c>
      <c r="O11405" s="3">
        <v>-9999</v>
      </c>
    </row>
    <row r="11406" spans="1:15">
      <c r="A11406" s="4">
        <v>20520323</v>
      </c>
      <c r="B11406" s="5" t="str">
        <f t="shared" si="534"/>
        <v>2052</v>
      </c>
      <c r="C11406" s="2" t="str">
        <f t="shared" si="535"/>
        <v>03</v>
      </c>
      <c r="D11406" s="5" t="str">
        <f t="shared" si="536"/>
        <v>23</v>
      </c>
      <c r="E11406" s="1">
        <v>10.1428413574</v>
      </c>
      <c r="F11406" s="1">
        <v>8.9980499999999992</v>
      </c>
      <c r="G11406" s="1">
        <v>14.8224</v>
      </c>
      <c r="H11406" s="1">
        <v>4.2225999999999999</v>
      </c>
      <c r="I11406" s="1">
        <v>85.284999999999997</v>
      </c>
      <c r="J11406" s="3">
        <v>-9999</v>
      </c>
      <c r="K11406" s="1">
        <v>0.29344300000000001</v>
      </c>
      <c r="L11406" s="3">
        <v>-9999</v>
      </c>
      <c r="M11406" s="3">
        <v>-9999</v>
      </c>
      <c r="N11406" s="3">
        <v>-9999</v>
      </c>
      <c r="O11406" s="3">
        <v>-9999</v>
      </c>
    </row>
    <row r="11407" spans="1:15">
      <c r="A11407" s="4">
        <v>20520324</v>
      </c>
      <c r="B11407" s="5" t="str">
        <f t="shared" si="534"/>
        <v>2052</v>
      </c>
      <c r="C11407" s="2" t="str">
        <f t="shared" si="535"/>
        <v>03</v>
      </c>
      <c r="D11407" s="5" t="str">
        <f t="shared" si="536"/>
        <v>24</v>
      </c>
      <c r="E11407" s="1">
        <v>12.6599321777</v>
      </c>
      <c r="F11407" s="1">
        <v>11.6084</v>
      </c>
      <c r="G11407" s="1">
        <v>16.388300000000001</v>
      </c>
      <c r="H11407" s="1">
        <v>6.35487</v>
      </c>
      <c r="I11407" s="1">
        <v>81.4983</v>
      </c>
      <c r="J11407" s="3">
        <v>-9999</v>
      </c>
      <c r="K11407" s="1">
        <v>4.8963000000000001E-4</v>
      </c>
      <c r="L11407" s="3">
        <v>-9999</v>
      </c>
      <c r="M11407" s="3">
        <v>-9999</v>
      </c>
      <c r="N11407" s="3">
        <v>-9999</v>
      </c>
      <c r="O11407" s="3">
        <v>-9999</v>
      </c>
    </row>
    <row r="11408" spans="1:15">
      <c r="A11408" s="4">
        <v>20520325</v>
      </c>
      <c r="B11408" s="5" t="str">
        <f t="shared" si="534"/>
        <v>2052</v>
      </c>
      <c r="C11408" s="2" t="str">
        <f t="shared" si="535"/>
        <v>03</v>
      </c>
      <c r="D11408" s="5" t="str">
        <f t="shared" si="536"/>
        <v>25</v>
      </c>
      <c r="E11408" s="1">
        <v>10.118994873</v>
      </c>
      <c r="F11408" s="1">
        <v>9.7250999999999994</v>
      </c>
      <c r="G11408" s="1">
        <v>15.079499999999999</v>
      </c>
      <c r="H11408" s="1">
        <v>2.6046200000000002</v>
      </c>
      <c r="I11408" s="1">
        <v>88.351100000000002</v>
      </c>
      <c r="J11408" s="3">
        <v>-9999</v>
      </c>
      <c r="K11408" s="1">
        <v>12.768599999999999</v>
      </c>
      <c r="L11408" s="3">
        <v>-9999</v>
      </c>
      <c r="M11408" s="3">
        <v>-9999</v>
      </c>
      <c r="N11408" s="3">
        <v>-9999</v>
      </c>
      <c r="O11408" s="3">
        <v>-9999</v>
      </c>
    </row>
    <row r="11409" spans="1:15">
      <c r="A11409" s="4">
        <v>20520326</v>
      </c>
      <c r="B11409" s="5" t="str">
        <f t="shared" si="534"/>
        <v>2052</v>
      </c>
      <c r="C11409" s="2" t="str">
        <f t="shared" si="535"/>
        <v>03</v>
      </c>
      <c r="D11409" s="5" t="str">
        <f t="shared" si="536"/>
        <v>26</v>
      </c>
      <c r="E11409" s="1">
        <v>5.0628846313500002</v>
      </c>
      <c r="F11409" s="1">
        <v>0.68506199999999995</v>
      </c>
      <c r="G11409" s="1">
        <v>4.9084099999999999</v>
      </c>
      <c r="H11409" s="1">
        <v>-3.5123199999999999</v>
      </c>
      <c r="I11409" s="1">
        <v>94.581999999999994</v>
      </c>
      <c r="J11409" s="3">
        <v>-9999</v>
      </c>
      <c r="K11409" s="1">
        <v>7.3837200000000003</v>
      </c>
      <c r="L11409" s="3">
        <v>-9999</v>
      </c>
      <c r="M11409" s="3">
        <v>-9999</v>
      </c>
      <c r="N11409" s="3">
        <v>-9999</v>
      </c>
      <c r="O11409" s="3">
        <v>-9999</v>
      </c>
    </row>
    <row r="11410" spans="1:15">
      <c r="A11410" s="4">
        <v>20520327</v>
      </c>
      <c r="B11410" s="5" t="str">
        <f t="shared" si="534"/>
        <v>2052</v>
      </c>
      <c r="C11410" s="2" t="str">
        <f t="shared" si="535"/>
        <v>03</v>
      </c>
      <c r="D11410" s="5" t="str">
        <f t="shared" si="536"/>
        <v>27</v>
      </c>
      <c r="E11410" s="1">
        <v>8.7847202636699997</v>
      </c>
      <c r="F11410" s="1">
        <v>1.83084</v>
      </c>
      <c r="G11410" s="1">
        <v>5.0341399999999998</v>
      </c>
      <c r="H11410" s="1">
        <v>-3.4403000000000001</v>
      </c>
      <c r="I11410" s="1">
        <v>89.920900000000003</v>
      </c>
      <c r="J11410" s="3">
        <v>-9999</v>
      </c>
      <c r="K11410" s="1">
        <v>3.0964900000000002</v>
      </c>
      <c r="L11410" s="3">
        <v>-9999</v>
      </c>
      <c r="M11410" s="3">
        <v>-9999</v>
      </c>
      <c r="N11410" s="3">
        <v>-9999</v>
      </c>
      <c r="O11410" s="3">
        <v>-9999</v>
      </c>
    </row>
    <row r="11411" spans="1:15">
      <c r="A11411" s="4">
        <v>20520328</v>
      </c>
      <c r="B11411" s="5" t="str">
        <f t="shared" si="534"/>
        <v>2052</v>
      </c>
      <c r="C11411" s="2" t="str">
        <f t="shared" si="535"/>
        <v>03</v>
      </c>
      <c r="D11411" s="5" t="str">
        <f t="shared" si="536"/>
        <v>28</v>
      </c>
      <c r="E11411" s="1">
        <v>7.3764342773399996</v>
      </c>
      <c r="F11411" s="1">
        <v>2.89615</v>
      </c>
      <c r="G11411" s="1">
        <v>4.9253799999999996</v>
      </c>
      <c r="H11411" s="1">
        <v>0.19327800000000001</v>
      </c>
      <c r="I11411" s="1">
        <v>95.263199999999998</v>
      </c>
      <c r="J11411" s="3">
        <v>-9999</v>
      </c>
      <c r="K11411" s="1">
        <v>10.3574</v>
      </c>
      <c r="L11411" s="3">
        <v>-9999</v>
      </c>
      <c r="M11411" s="3">
        <v>-9999</v>
      </c>
      <c r="N11411" s="3">
        <v>-9999</v>
      </c>
      <c r="O11411" s="3">
        <v>-9999</v>
      </c>
    </row>
    <row r="11412" spans="1:15">
      <c r="A11412" s="4">
        <v>20520329</v>
      </c>
      <c r="B11412" s="5" t="str">
        <f t="shared" si="534"/>
        <v>2052</v>
      </c>
      <c r="C11412" s="2" t="str">
        <f t="shared" si="535"/>
        <v>03</v>
      </c>
      <c r="D11412" s="5" t="str">
        <f t="shared" si="536"/>
        <v>29</v>
      </c>
      <c r="E11412" s="1">
        <v>7.6870773193400002</v>
      </c>
      <c r="F11412" s="1">
        <v>2.8708499999999999</v>
      </c>
      <c r="G11412" s="1">
        <v>5.1395499999999998</v>
      </c>
      <c r="H11412" s="1">
        <v>-0.33717900000000001</v>
      </c>
      <c r="I11412" s="1">
        <v>95.072800000000001</v>
      </c>
      <c r="J11412" s="3">
        <v>-9999</v>
      </c>
      <c r="K11412" s="1">
        <v>8.8233099999999993</v>
      </c>
      <c r="L11412" s="3">
        <v>-9999</v>
      </c>
      <c r="M11412" s="3">
        <v>-9999</v>
      </c>
      <c r="N11412" s="3">
        <v>-9999</v>
      </c>
      <c r="O11412" s="3">
        <v>-9999</v>
      </c>
    </row>
    <row r="11413" spans="1:15">
      <c r="A11413" s="4">
        <v>20520330</v>
      </c>
      <c r="B11413" s="5" t="str">
        <f t="shared" si="534"/>
        <v>2052</v>
      </c>
      <c r="C11413" s="2" t="str">
        <f t="shared" si="535"/>
        <v>03</v>
      </c>
      <c r="D11413" s="5" t="str">
        <f t="shared" si="536"/>
        <v>30</v>
      </c>
      <c r="E11413" s="1">
        <v>3.9393906372099998</v>
      </c>
      <c r="F11413" s="1">
        <v>2.3543099999999999</v>
      </c>
      <c r="G11413" s="1">
        <v>5.44109</v>
      </c>
      <c r="H11413" s="1">
        <v>-0.94859899999999997</v>
      </c>
      <c r="I11413" s="1">
        <v>93.627499999999998</v>
      </c>
      <c r="J11413" s="3">
        <v>-9999</v>
      </c>
      <c r="K11413" s="1">
        <v>15.350099999999999</v>
      </c>
      <c r="L11413" s="3">
        <v>-9999</v>
      </c>
      <c r="M11413" s="3">
        <v>-9999</v>
      </c>
      <c r="N11413" s="3">
        <v>-9999</v>
      </c>
      <c r="O11413" s="3">
        <v>-9999</v>
      </c>
    </row>
    <row r="11414" spans="1:15">
      <c r="A11414" s="4">
        <v>20520331</v>
      </c>
      <c r="B11414" s="5" t="str">
        <f t="shared" si="534"/>
        <v>2052</v>
      </c>
      <c r="C11414" s="2" t="str">
        <f t="shared" si="535"/>
        <v>03</v>
      </c>
      <c r="D11414" s="5" t="str">
        <f t="shared" si="536"/>
        <v>31</v>
      </c>
      <c r="E11414" s="1">
        <v>13.815359472700001</v>
      </c>
      <c r="F11414" s="1">
        <v>1.6021799999999999</v>
      </c>
      <c r="G11414" s="1">
        <v>6.18377</v>
      </c>
      <c r="H11414" s="1">
        <v>-4.5539500000000004</v>
      </c>
      <c r="I11414" s="1">
        <v>91.357200000000006</v>
      </c>
      <c r="J11414" s="3">
        <v>-9999</v>
      </c>
      <c r="K11414" s="1">
        <v>5.8348899999999997</v>
      </c>
      <c r="L11414" s="3">
        <v>-9999</v>
      </c>
      <c r="M11414" s="3">
        <v>-9999</v>
      </c>
      <c r="N11414" s="3">
        <v>-9999</v>
      </c>
      <c r="O11414" s="3">
        <v>-9999</v>
      </c>
    </row>
    <row r="11415" spans="1:15">
      <c r="A11415" s="4">
        <v>20520401</v>
      </c>
      <c r="B11415" s="5" t="str">
        <f t="shared" si="534"/>
        <v>2052</v>
      </c>
      <c r="C11415" s="2" t="str">
        <f t="shared" si="535"/>
        <v>04</v>
      </c>
      <c r="D11415" s="5" t="str">
        <f t="shared" si="536"/>
        <v>01</v>
      </c>
      <c r="E11415" s="1">
        <v>5.8144691162099997</v>
      </c>
      <c r="F11415" s="1">
        <v>-1.47603</v>
      </c>
      <c r="G11415" s="1">
        <v>1.31223</v>
      </c>
      <c r="H11415" s="1">
        <v>-3.6526900000000002</v>
      </c>
      <c r="I11415" s="1">
        <v>93.423599999999993</v>
      </c>
      <c r="J11415" s="3">
        <v>-9999</v>
      </c>
      <c r="K11415" s="1">
        <v>19.4346</v>
      </c>
      <c r="L11415" s="3">
        <v>-9999</v>
      </c>
      <c r="M11415" s="3">
        <v>-9999</v>
      </c>
      <c r="N11415" s="3">
        <v>-9999</v>
      </c>
      <c r="O11415" s="3">
        <v>-9999</v>
      </c>
    </row>
    <row r="11416" spans="1:15">
      <c r="A11416" s="4">
        <v>20520402</v>
      </c>
      <c r="B11416" s="5" t="str">
        <f t="shared" si="534"/>
        <v>2052</v>
      </c>
      <c r="C11416" s="2" t="str">
        <f t="shared" si="535"/>
        <v>04</v>
      </c>
      <c r="D11416" s="5" t="str">
        <f t="shared" si="536"/>
        <v>02</v>
      </c>
      <c r="E11416" s="1">
        <v>7.1035404785200003</v>
      </c>
      <c r="F11416" s="1">
        <v>-2.5091800000000002</v>
      </c>
      <c r="G11416" s="1">
        <v>0.98031900000000005</v>
      </c>
      <c r="H11416" s="1">
        <v>-6.6136900000000001</v>
      </c>
      <c r="I11416" s="1">
        <v>91.880799999999994</v>
      </c>
      <c r="J11416" s="3">
        <v>-9999</v>
      </c>
      <c r="K11416" s="1">
        <v>2.3453599999999999</v>
      </c>
      <c r="L11416" s="3">
        <v>-9999</v>
      </c>
      <c r="M11416" s="3">
        <v>-9999</v>
      </c>
      <c r="N11416" s="3">
        <v>-9999</v>
      </c>
      <c r="O11416" s="3">
        <v>-9999</v>
      </c>
    </row>
    <row r="11417" spans="1:15">
      <c r="A11417" s="4">
        <v>20520403</v>
      </c>
      <c r="B11417" s="5" t="str">
        <f t="shared" si="534"/>
        <v>2052</v>
      </c>
      <c r="C11417" s="2" t="str">
        <f t="shared" si="535"/>
        <v>04</v>
      </c>
      <c r="D11417" s="5" t="str">
        <f t="shared" si="536"/>
        <v>03</v>
      </c>
      <c r="E11417" s="1">
        <v>10.883980810500001</v>
      </c>
      <c r="F11417" s="1">
        <v>-0.66393100000000005</v>
      </c>
      <c r="G11417" s="1">
        <v>3.40354</v>
      </c>
      <c r="H11417" s="1">
        <v>-6.9756</v>
      </c>
      <c r="I11417" s="1">
        <v>93.087599999999995</v>
      </c>
      <c r="J11417" s="3">
        <v>-9999</v>
      </c>
      <c r="K11417" s="1">
        <v>0.20069899999999999</v>
      </c>
      <c r="L11417" s="3">
        <v>-9999</v>
      </c>
      <c r="M11417" s="3">
        <v>-9999</v>
      </c>
      <c r="N11417" s="3">
        <v>-9999</v>
      </c>
      <c r="O11417" s="3">
        <v>-9999</v>
      </c>
    </row>
    <row r="11418" spans="1:15">
      <c r="A11418" s="4">
        <v>20520404</v>
      </c>
      <c r="B11418" s="5" t="str">
        <f t="shared" si="534"/>
        <v>2052</v>
      </c>
      <c r="C11418" s="2" t="str">
        <f t="shared" si="535"/>
        <v>04</v>
      </c>
      <c r="D11418" s="5" t="str">
        <f t="shared" si="536"/>
        <v>04</v>
      </c>
      <c r="E11418" s="1">
        <v>15.955920263699999</v>
      </c>
      <c r="F11418" s="1">
        <v>1.4089100000000001</v>
      </c>
      <c r="G11418" s="1">
        <v>5.1819499999999996</v>
      </c>
      <c r="H11418" s="1">
        <v>-5.1322700000000001</v>
      </c>
      <c r="I11418" s="1">
        <v>96.010599999999997</v>
      </c>
      <c r="J11418" s="3">
        <v>-9999</v>
      </c>
      <c r="K11418" s="1">
        <v>1.1709600000000001E-2</v>
      </c>
      <c r="L11418" s="3">
        <v>-9999</v>
      </c>
      <c r="M11418" s="3">
        <v>-9999</v>
      </c>
      <c r="N11418" s="3">
        <v>-9999</v>
      </c>
      <c r="O11418" s="3">
        <v>-9999</v>
      </c>
    </row>
    <row r="11419" spans="1:15">
      <c r="A11419" s="4">
        <v>20520405</v>
      </c>
      <c r="B11419" s="5" t="str">
        <f t="shared" si="534"/>
        <v>2052</v>
      </c>
      <c r="C11419" s="2" t="str">
        <f t="shared" si="535"/>
        <v>04</v>
      </c>
      <c r="D11419" s="5" t="str">
        <f t="shared" si="536"/>
        <v>05</v>
      </c>
      <c r="E11419" s="1">
        <v>11.3054405273</v>
      </c>
      <c r="F11419" s="1">
        <v>4.5299199999999997</v>
      </c>
      <c r="G11419" s="1">
        <v>9.2362400000000004</v>
      </c>
      <c r="H11419" s="1">
        <v>1.2322900000000001</v>
      </c>
      <c r="I11419" s="1">
        <v>88.031499999999994</v>
      </c>
      <c r="J11419" s="3">
        <v>-9999</v>
      </c>
      <c r="K11419" s="1">
        <v>0.97342899999999999</v>
      </c>
      <c r="L11419" s="3">
        <v>-9999</v>
      </c>
      <c r="M11419" s="3">
        <v>-9999</v>
      </c>
      <c r="N11419" s="3">
        <v>-9999</v>
      </c>
      <c r="O11419" s="3">
        <v>-9999</v>
      </c>
    </row>
    <row r="11420" spans="1:15">
      <c r="A11420" s="4">
        <v>20520406</v>
      </c>
      <c r="B11420" s="5" t="str">
        <f t="shared" si="534"/>
        <v>2052</v>
      </c>
      <c r="C11420" s="2" t="str">
        <f t="shared" si="535"/>
        <v>04</v>
      </c>
      <c r="D11420" s="5" t="str">
        <f t="shared" si="536"/>
        <v>06</v>
      </c>
      <c r="E11420" s="1">
        <v>4.06559520264</v>
      </c>
      <c r="F11420" s="1">
        <v>2.7782399999999998</v>
      </c>
      <c r="G11420" s="1">
        <v>5.3499499999999998</v>
      </c>
      <c r="H11420" s="1">
        <v>0.79198199999999996</v>
      </c>
      <c r="I11420" s="1">
        <v>96.8352</v>
      </c>
      <c r="J11420" s="3">
        <v>-9999</v>
      </c>
      <c r="K11420" s="1">
        <v>13.923299999999999</v>
      </c>
      <c r="L11420" s="3">
        <v>-9999</v>
      </c>
      <c r="M11420" s="3">
        <v>-9999</v>
      </c>
      <c r="N11420" s="3">
        <v>-9999</v>
      </c>
      <c r="O11420" s="3">
        <v>-9999</v>
      </c>
    </row>
    <row r="11421" spans="1:15">
      <c r="A11421" s="4">
        <v>20520407</v>
      </c>
      <c r="B11421" s="5" t="str">
        <f t="shared" si="534"/>
        <v>2052</v>
      </c>
      <c r="C11421" s="2" t="str">
        <f t="shared" si="535"/>
        <v>04</v>
      </c>
      <c r="D11421" s="5" t="str">
        <f t="shared" si="536"/>
        <v>07</v>
      </c>
      <c r="E11421" s="1">
        <v>10.5125468994</v>
      </c>
      <c r="F11421" s="1">
        <v>1.91133</v>
      </c>
      <c r="G11421" s="1">
        <v>5.1846899999999998</v>
      </c>
      <c r="H11421" s="1">
        <v>-0.83698499999999998</v>
      </c>
      <c r="I11421" s="1">
        <v>79.137900000000002</v>
      </c>
      <c r="J11421" s="3">
        <v>-9999</v>
      </c>
      <c r="K11421" s="1">
        <v>1.08077</v>
      </c>
      <c r="L11421" s="3">
        <v>-9999</v>
      </c>
      <c r="M11421" s="3">
        <v>-9999</v>
      </c>
      <c r="N11421" s="3">
        <v>-9999</v>
      </c>
      <c r="O11421" s="3">
        <v>-9999</v>
      </c>
    </row>
    <row r="11422" spans="1:15">
      <c r="A11422" s="4">
        <v>20520408</v>
      </c>
      <c r="B11422" s="5" t="str">
        <f t="shared" si="534"/>
        <v>2052</v>
      </c>
      <c r="C11422" s="2" t="str">
        <f t="shared" si="535"/>
        <v>04</v>
      </c>
      <c r="D11422" s="5" t="str">
        <f t="shared" si="536"/>
        <v>08</v>
      </c>
      <c r="E11422" s="1">
        <v>11.8698908203</v>
      </c>
      <c r="F11422" s="1">
        <v>1.99305</v>
      </c>
      <c r="G11422" s="1">
        <v>5.5401899999999999</v>
      </c>
      <c r="H11422" s="1">
        <v>-1.91978</v>
      </c>
      <c r="I11422" s="1">
        <v>78.742900000000006</v>
      </c>
      <c r="J11422" s="3">
        <v>-9999</v>
      </c>
      <c r="K11422" s="1">
        <v>0.98065000000000002</v>
      </c>
      <c r="L11422" s="3">
        <v>-9999</v>
      </c>
      <c r="M11422" s="3">
        <v>-9999</v>
      </c>
      <c r="N11422" s="3">
        <v>-9999</v>
      </c>
      <c r="O11422" s="3">
        <v>-9999</v>
      </c>
    </row>
    <row r="11423" spans="1:15">
      <c r="A11423" s="4">
        <v>20520409</v>
      </c>
      <c r="B11423" s="5" t="str">
        <f t="shared" si="534"/>
        <v>2052</v>
      </c>
      <c r="C11423" s="2" t="str">
        <f t="shared" si="535"/>
        <v>04</v>
      </c>
      <c r="D11423" s="5" t="str">
        <f t="shared" si="536"/>
        <v>09</v>
      </c>
      <c r="E11423" s="1">
        <v>13.7911675781</v>
      </c>
      <c r="F11423" s="1">
        <v>2.84077</v>
      </c>
      <c r="G11423" s="1">
        <v>7.4051200000000001</v>
      </c>
      <c r="H11423" s="1">
        <v>-1.45756</v>
      </c>
      <c r="I11423" s="1">
        <v>83.001000000000005</v>
      </c>
      <c r="J11423" s="3">
        <v>-9999</v>
      </c>
      <c r="K11423" s="1">
        <v>6.7674399999999996E-2</v>
      </c>
      <c r="L11423" s="3">
        <v>-9999</v>
      </c>
      <c r="M11423" s="3">
        <v>-9999</v>
      </c>
      <c r="N11423" s="3">
        <v>-9999</v>
      </c>
      <c r="O11423" s="3">
        <v>-9999</v>
      </c>
    </row>
    <row r="11424" spans="1:15">
      <c r="A11424" s="4">
        <v>20520410</v>
      </c>
      <c r="B11424" s="5" t="str">
        <f t="shared" si="534"/>
        <v>2052</v>
      </c>
      <c r="C11424" s="2" t="str">
        <f t="shared" si="535"/>
        <v>04</v>
      </c>
      <c r="D11424" s="5" t="str">
        <f t="shared" si="536"/>
        <v>10</v>
      </c>
      <c r="E11424" s="1">
        <v>10.5840863525</v>
      </c>
      <c r="F11424" s="1">
        <v>4.4960399999999998</v>
      </c>
      <c r="G11424" s="1">
        <v>9.4031699999999994</v>
      </c>
      <c r="H11424" s="1">
        <v>0.95766200000000001</v>
      </c>
      <c r="I11424" s="1">
        <v>84.316699999999997</v>
      </c>
      <c r="J11424" s="3">
        <v>-9999</v>
      </c>
      <c r="K11424" s="1">
        <v>4.53735</v>
      </c>
      <c r="L11424" s="3">
        <v>-9999</v>
      </c>
      <c r="M11424" s="3">
        <v>-9999</v>
      </c>
      <c r="N11424" s="3">
        <v>-9999</v>
      </c>
      <c r="O11424" s="3">
        <v>-9999</v>
      </c>
    </row>
    <row r="11425" spans="1:15">
      <c r="A11425" s="4">
        <v>20520411</v>
      </c>
      <c r="B11425" s="5" t="str">
        <f t="shared" si="534"/>
        <v>2052</v>
      </c>
      <c r="C11425" s="2" t="str">
        <f t="shared" si="535"/>
        <v>04</v>
      </c>
      <c r="D11425" s="5" t="str">
        <f t="shared" si="536"/>
        <v>11</v>
      </c>
      <c r="E11425" s="1">
        <v>6.9758323242199998</v>
      </c>
      <c r="F11425" s="1">
        <v>5.1482000000000001</v>
      </c>
      <c r="G11425" s="1">
        <v>8.2416400000000003</v>
      </c>
      <c r="H11425" s="1">
        <v>1.52559</v>
      </c>
      <c r="I11425" s="1">
        <v>91.150700000000001</v>
      </c>
      <c r="J11425" s="3">
        <v>-9999</v>
      </c>
      <c r="K11425" s="1">
        <v>0.34138600000000002</v>
      </c>
      <c r="L11425" s="3">
        <v>-9999</v>
      </c>
      <c r="M11425" s="3">
        <v>-9999</v>
      </c>
      <c r="N11425" s="3">
        <v>-9999</v>
      </c>
      <c r="O11425" s="3">
        <v>-9999</v>
      </c>
    </row>
    <row r="11426" spans="1:15">
      <c r="A11426" s="4">
        <v>20520412</v>
      </c>
      <c r="B11426" s="5" t="str">
        <f t="shared" si="534"/>
        <v>2052</v>
      </c>
      <c r="C11426" s="2" t="str">
        <f t="shared" si="535"/>
        <v>04</v>
      </c>
      <c r="D11426" s="5" t="str">
        <f t="shared" si="536"/>
        <v>12</v>
      </c>
      <c r="E11426" s="1">
        <v>5.6928702392600004</v>
      </c>
      <c r="F11426" s="1">
        <v>5.9510899999999998</v>
      </c>
      <c r="G11426" s="1">
        <v>9.2081900000000001</v>
      </c>
      <c r="H11426" s="1">
        <v>3.2874400000000001</v>
      </c>
      <c r="I11426" s="1">
        <v>91.465800000000002</v>
      </c>
      <c r="J11426" s="3">
        <v>-9999</v>
      </c>
      <c r="K11426" s="1">
        <v>1.94068</v>
      </c>
      <c r="L11426" s="3">
        <v>-9999</v>
      </c>
      <c r="M11426" s="3">
        <v>-9999</v>
      </c>
      <c r="N11426" s="3">
        <v>-9999</v>
      </c>
      <c r="O11426" s="3">
        <v>-9999</v>
      </c>
    </row>
    <row r="11427" spans="1:15">
      <c r="A11427" s="4">
        <v>20520413</v>
      </c>
      <c r="B11427" s="5" t="str">
        <f t="shared" si="534"/>
        <v>2052</v>
      </c>
      <c r="C11427" s="2" t="str">
        <f t="shared" si="535"/>
        <v>04</v>
      </c>
      <c r="D11427" s="5" t="str">
        <f t="shared" si="536"/>
        <v>13</v>
      </c>
      <c r="E11427" s="1">
        <v>6.94518640137</v>
      </c>
      <c r="F11427" s="1">
        <v>6.0082500000000003</v>
      </c>
      <c r="G11427" s="1">
        <v>8.8992599999999999</v>
      </c>
      <c r="H11427" s="1">
        <v>3.4359899999999999</v>
      </c>
      <c r="I11427" s="1">
        <v>90.594899999999996</v>
      </c>
      <c r="J11427" s="3">
        <v>-9999</v>
      </c>
      <c r="K11427" s="1">
        <v>5.3531000000000004</v>
      </c>
      <c r="L11427" s="3">
        <v>-9999</v>
      </c>
      <c r="M11427" s="3">
        <v>-9999</v>
      </c>
      <c r="N11427" s="3">
        <v>-9999</v>
      </c>
      <c r="O11427" s="3">
        <v>-9999</v>
      </c>
    </row>
    <row r="11428" spans="1:15">
      <c r="A11428" s="4">
        <v>20520414</v>
      </c>
      <c r="B11428" s="5" t="str">
        <f t="shared" si="534"/>
        <v>2052</v>
      </c>
      <c r="C11428" s="2" t="str">
        <f t="shared" si="535"/>
        <v>04</v>
      </c>
      <c r="D11428" s="5" t="str">
        <f t="shared" si="536"/>
        <v>14</v>
      </c>
      <c r="E11428" s="1">
        <v>10.138953515600001</v>
      </c>
      <c r="F11428" s="1">
        <v>4.8794700000000004</v>
      </c>
      <c r="G11428" s="1">
        <v>8.7697199999999995</v>
      </c>
      <c r="H11428" s="1">
        <v>1.3059000000000001</v>
      </c>
      <c r="I11428" s="1">
        <v>83.826499999999996</v>
      </c>
      <c r="J11428" s="3">
        <v>-9999</v>
      </c>
      <c r="K11428" s="1">
        <v>0.12987000000000001</v>
      </c>
      <c r="L11428" s="3">
        <v>-9999</v>
      </c>
      <c r="M11428" s="3">
        <v>-9999</v>
      </c>
      <c r="N11428" s="3">
        <v>-9999</v>
      </c>
      <c r="O11428" s="3">
        <v>-9999</v>
      </c>
    </row>
    <row r="11429" spans="1:15">
      <c r="A11429" s="4">
        <v>20520415</v>
      </c>
      <c r="B11429" s="5" t="str">
        <f t="shared" si="534"/>
        <v>2052</v>
      </c>
      <c r="C11429" s="2" t="str">
        <f t="shared" si="535"/>
        <v>04</v>
      </c>
      <c r="D11429" s="5" t="str">
        <f t="shared" si="536"/>
        <v>15</v>
      </c>
      <c r="E11429" s="1">
        <v>9.56378891602</v>
      </c>
      <c r="F11429" s="1">
        <v>3.20045</v>
      </c>
      <c r="G11429" s="1">
        <v>6.9774799999999999</v>
      </c>
      <c r="H11429" s="1">
        <v>0.28877799999999998</v>
      </c>
      <c r="I11429" s="1">
        <v>85.039900000000003</v>
      </c>
      <c r="J11429" s="3">
        <v>-9999</v>
      </c>
      <c r="K11429" s="1">
        <v>6.6217199999999998</v>
      </c>
      <c r="L11429" s="3">
        <v>-9999</v>
      </c>
      <c r="M11429" s="3">
        <v>-9999</v>
      </c>
      <c r="N11429" s="3">
        <v>-9999</v>
      </c>
      <c r="O11429" s="3">
        <v>-9999</v>
      </c>
    </row>
    <row r="11430" spans="1:15">
      <c r="A11430" s="4">
        <v>20520416</v>
      </c>
      <c r="B11430" s="5" t="str">
        <f t="shared" si="534"/>
        <v>2052</v>
      </c>
      <c r="C11430" s="2" t="str">
        <f t="shared" si="535"/>
        <v>04</v>
      </c>
      <c r="D11430" s="5" t="str">
        <f t="shared" si="536"/>
        <v>16</v>
      </c>
      <c r="E11430" s="1">
        <v>10.6835328369</v>
      </c>
      <c r="F11430" s="1">
        <v>2.97526</v>
      </c>
      <c r="G11430" s="1">
        <v>6.6410900000000002</v>
      </c>
      <c r="H11430" s="1">
        <v>-0.19098899999999999</v>
      </c>
      <c r="I11430" s="1">
        <v>81.771500000000003</v>
      </c>
      <c r="J11430" s="3">
        <v>-9999</v>
      </c>
      <c r="K11430" s="1">
        <v>2.4874200000000002</v>
      </c>
      <c r="L11430" s="3">
        <v>-9999</v>
      </c>
      <c r="M11430" s="3">
        <v>-9999</v>
      </c>
      <c r="N11430" s="3">
        <v>-9999</v>
      </c>
      <c r="O11430" s="3">
        <v>-9999</v>
      </c>
    </row>
    <row r="11431" spans="1:15">
      <c r="A11431" s="4">
        <v>20520417</v>
      </c>
      <c r="B11431" s="5" t="str">
        <f t="shared" si="534"/>
        <v>2052</v>
      </c>
      <c r="C11431" s="2" t="str">
        <f t="shared" si="535"/>
        <v>04</v>
      </c>
      <c r="D11431" s="5" t="str">
        <f t="shared" si="536"/>
        <v>17</v>
      </c>
      <c r="E11431" s="1">
        <v>10.316419189499999</v>
      </c>
      <c r="F11431" s="1">
        <v>3.3</v>
      </c>
      <c r="G11431" s="1">
        <v>6.9370399999999997</v>
      </c>
      <c r="H11431" s="1">
        <v>0.59471700000000005</v>
      </c>
      <c r="I11431" s="1">
        <v>83.809200000000004</v>
      </c>
      <c r="J11431" s="3">
        <v>-9999</v>
      </c>
      <c r="K11431" s="1">
        <v>4.1116999999999999</v>
      </c>
      <c r="L11431" s="3">
        <v>-9999</v>
      </c>
      <c r="M11431" s="3">
        <v>-9999</v>
      </c>
      <c r="N11431" s="3">
        <v>-9999</v>
      </c>
      <c r="O11431" s="3">
        <v>-9999</v>
      </c>
    </row>
    <row r="11432" spans="1:15">
      <c r="A11432" s="4">
        <v>20520418</v>
      </c>
      <c r="B11432" s="5" t="str">
        <f t="shared" si="534"/>
        <v>2052</v>
      </c>
      <c r="C11432" s="2" t="str">
        <f t="shared" si="535"/>
        <v>04</v>
      </c>
      <c r="D11432" s="5" t="str">
        <f t="shared" si="536"/>
        <v>18</v>
      </c>
      <c r="E11432" s="1">
        <v>9.6436221679699994</v>
      </c>
      <c r="F11432" s="1">
        <v>5.5565300000000004</v>
      </c>
      <c r="G11432" s="1">
        <v>10.736700000000001</v>
      </c>
      <c r="H11432" s="1">
        <v>1.26406</v>
      </c>
      <c r="I11432" s="1">
        <v>85.695999999999998</v>
      </c>
      <c r="J11432" s="3">
        <v>-9999</v>
      </c>
      <c r="K11432" s="1">
        <v>9.8131199999999996</v>
      </c>
      <c r="L11432" s="3">
        <v>-9999</v>
      </c>
      <c r="M11432" s="3">
        <v>-9999</v>
      </c>
      <c r="N11432" s="3">
        <v>-9999</v>
      </c>
      <c r="O11432" s="3">
        <v>-9999</v>
      </c>
    </row>
    <row r="11433" spans="1:15">
      <c r="A11433" s="4">
        <v>20520419</v>
      </c>
      <c r="B11433" s="5" t="str">
        <f t="shared" si="534"/>
        <v>2052</v>
      </c>
      <c r="C11433" s="2" t="str">
        <f t="shared" si="535"/>
        <v>04</v>
      </c>
      <c r="D11433" s="5" t="str">
        <f t="shared" si="536"/>
        <v>19</v>
      </c>
      <c r="E11433" s="1">
        <v>10.833005127</v>
      </c>
      <c r="F11433" s="1">
        <v>5.9344900000000003</v>
      </c>
      <c r="G11433" s="1">
        <v>9.5540800000000008</v>
      </c>
      <c r="H11433" s="1">
        <v>2.9232100000000001</v>
      </c>
      <c r="I11433" s="1">
        <v>85.790599999999998</v>
      </c>
      <c r="J11433" s="3">
        <v>-9999</v>
      </c>
      <c r="K11433" s="1">
        <v>3.7631800000000002</v>
      </c>
      <c r="L11433" s="3">
        <v>-9999</v>
      </c>
      <c r="M11433" s="3">
        <v>-9999</v>
      </c>
      <c r="N11433" s="3">
        <v>-9999</v>
      </c>
      <c r="O11433" s="3">
        <v>-9999</v>
      </c>
    </row>
    <row r="11434" spans="1:15">
      <c r="A11434" s="4">
        <v>20520420</v>
      </c>
      <c r="B11434" s="5" t="str">
        <f t="shared" si="534"/>
        <v>2052</v>
      </c>
      <c r="C11434" s="2" t="str">
        <f t="shared" si="535"/>
        <v>04</v>
      </c>
      <c r="D11434" s="5" t="str">
        <f t="shared" si="536"/>
        <v>20</v>
      </c>
      <c r="E11434" s="1">
        <v>7.2468606445299999</v>
      </c>
      <c r="F11434" s="1">
        <v>5.8394899999999996</v>
      </c>
      <c r="G11434" s="1">
        <v>8.7545199999999994</v>
      </c>
      <c r="H11434" s="1">
        <v>3.1274000000000002</v>
      </c>
      <c r="I11434" s="1">
        <v>89.989199999999997</v>
      </c>
      <c r="J11434" s="3">
        <v>-9999</v>
      </c>
      <c r="K11434" s="1">
        <v>3.0900300000000001</v>
      </c>
      <c r="L11434" s="3">
        <v>-9999</v>
      </c>
      <c r="M11434" s="3">
        <v>-9999</v>
      </c>
      <c r="N11434" s="3">
        <v>-9999</v>
      </c>
      <c r="O11434" s="3">
        <v>-9999</v>
      </c>
    </row>
    <row r="11435" spans="1:15">
      <c r="A11435" s="4">
        <v>20520421</v>
      </c>
      <c r="B11435" s="5" t="str">
        <f t="shared" si="534"/>
        <v>2052</v>
      </c>
      <c r="C11435" s="2" t="str">
        <f t="shared" si="535"/>
        <v>04</v>
      </c>
      <c r="D11435" s="5" t="str">
        <f t="shared" si="536"/>
        <v>21</v>
      </c>
      <c r="E11435" s="1">
        <v>7.7244884033199996</v>
      </c>
      <c r="F11435" s="1">
        <v>6.04786</v>
      </c>
      <c r="G11435" s="1">
        <v>9.5140399999999996</v>
      </c>
      <c r="H11435" s="1">
        <v>3.1646899999999998</v>
      </c>
      <c r="I11435" s="1">
        <v>85.443799999999996</v>
      </c>
      <c r="J11435" s="3">
        <v>-9999</v>
      </c>
      <c r="K11435" s="1">
        <v>1.3126100000000001</v>
      </c>
      <c r="L11435" s="3">
        <v>-9999</v>
      </c>
      <c r="M11435" s="3">
        <v>-9999</v>
      </c>
      <c r="N11435" s="3">
        <v>-9999</v>
      </c>
      <c r="O11435" s="3">
        <v>-9999</v>
      </c>
    </row>
    <row r="11436" spans="1:15">
      <c r="A11436" s="4">
        <v>20520422</v>
      </c>
      <c r="B11436" s="5" t="str">
        <f t="shared" si="534"/>
        <v>2052</v>
      </c>
      <c r="C11436" s="2" t="str">
        <f t="shared" si="535"/>
        <v>04</v>
      </c>
      <c r="D11436" s="5" t="str">
        <f t="shared" si="536"/>
        <v>22</v>
      </c>
      <c r="E11436" s="1">
        <v>11.873865673799999</v>
      </c>
      <c r="F11436" s="1">
        <v>6.0385499999999999</v>
      </c>
      <c r="G11436" s="1">
        <v>10.577</v>
      </c>
      <c r="H11436" s="1">
        <v>1.7762</v>
      </c>
      <c r="I11436" s="1">
        <v>81.698700000000002</v>
      </c>
      <c r="J11436" s="3">
        <v>-9999</v>
      </c>
      <c r="K11436" s="1">
        <v>1.3153600000000001</v>
      </c>
      <c r="L11436" s="3">
        <v>-9999</v>
      </c>
      <c r="M11436" s="3">
        <v>-9999</v>
      </c>
      <c r="N11436" s="3">
        <v>-9999</v>
      </c>
      <c r="O11436" s="3">
        <v>-9999</v>
      </c>
    </row>
    <row r="11437" spans="1:15">
      <c r="A11437" s="4">
        <v>20520423</v>
      </c>
      <c r="B11437" s="5" t="str">
        <f t="shared" si="534"/>
        <v>2052</v>
      </c>
      <c r="C11437" s="2" t="str">
        <f t="shared" si="535"/>
        <v>04</v>
      </c>
      <c r="D11437" s="5" t="str">
        <f t="shared" si="536"/>
        <v>23</v>
      </c>
      <c r="E11437" s="1">
        <v>14.658537304699999</v>
      </c>
      <c r="F11437" s="1">
        <v>6.3824899999999998</v>
      </c>
      <c r="G11437" s="1">
        <v>12.5784</v>
      </c>
      <c r="H11437" s="1">
        <v>1.81457</v>
      </c>
      <c r="I11437" s="1">
        <v>83.393500000000003</v>
      </c>
      <c r="J11437" s="3">
        <v>-9999</v>
      </c>
      <c r="K11437" s="1">
        <v>0.64916099999999999</v>
      </c>
      <c r="L11437" s="3">
        <v>-9999</v>
      </c>
      <c r="M11437" s="3">
        <v>-9999</v>
      </c>
      <c r="N11437" s="3">
        <v>-9999</v>
      </c>
      <c r="O11437" s="3">
        <v>-9999</v>
      </c>
    </row>
    <row r="11438" spans="1:15">
      <c r="A11438" s="4">
        <v>20520424</v>
      </c>
      <c r="B11438" s="5" t="str">
        <f t="shared" si="534"/>
        <v>2052</v>
      </c>
      <c r="C11438" s="2" t="str">
        <f t="shared" si="535"/>
        <v>04</v>
      </c>
      <c r="D11438" s="5" t="str">
        <f t="shared" si="536"/>
        <v>24</v>
      </c>
      <c r="E11438" s="1">
        <v>14.031273779299999</v>
      </c>
      <c r="F11438" s="1">
        <v>7.8905700000000003</v>
      </c>
      <c r="G11438" s="1">
        <v>12.0954</v>
      </c>
      <c r="H11438" s="1">
        <v>3.1287699999999998</v>
      </c>
      <c r="I11438" s="1">
        <v>82.898799999999994</v>
      </c>
      <c r="J11438" s="3">
        <v>-9999</v>
      </c>
      <c r="K11438" s="1">
        <v>0.68373200000000001</v>
      </c>
      <c r="L11438" s="3">
        <v>-9999</v>
      </c>
      <c r="M11438" s="3">
        <v>-9999</v>
      </c>
      <c r="N11438" s="3">
        <v>-9999</v>
      </c>
      <c r="O11438" s="3">
        <v>-9999</v>
      </c>
    </row>
    <row r="11439" spans="1:15">
      <c r="A11439" s="4">
        <v>20520425</v>
      </c>
      <c r="B11439" s="5" t="str">
        <f t="shared" si="534"/>
        <v>2052</v>
      </c>
      <c r="C11439" s="2" t="str">
        <f t="shared" si="535"/>
        <v>04</v>
      </c>
      <c r="D11439" s="5" t="str">
        <f t="shared" si="536"/>
        <v>25</v>
      </c>
      <c r="E11439" s="1">
        <v>14.8549253906</v>
      </c>
      <c r="F11439" s="1">
        <v>8.6912000000000003</v>
      </c>
      <c r="G11439" s="1">
        <v>13.438800000000001</v>
      </c>
      <c r="H11439" s="1">
        <v>4.8094700000000001</v>
      </c>
      <c r="I11439" s="1">
        <v>79.057699999999997</v>
      </c>
      <c r="J11439" s="3">
        <v>-9999</v>
      </c>
      <c r="K11439" s="1">
        <v>2.9399700000000002</v>
      </c>
      <c r="L11439" s="3">
        <v>-9999</v>
      </c>
      <c r="M11439" s="3">
        <v>-9999</v>
      </c>
      <c r="N11439" s="3">
        <v>-9999</v>
      </c>
      <c r="O11439" s="3">
        <v>-9999</v>
      </c>
    </row>
    <row r="11440" spans="1:15">
      <c r="A11440" s="4">
        <v>20520426</v>
      </c>
      <c r="B11440" s="5" t="str">
        <f t="shared" si="534"/>
        <v>2052</v>
      </c>
      <c r="C11440" s="2" t="str">
        <f t="shared" si="535"/>
        <v>04</v>
      </c>
      <c r="D11440" s="5" t="str">
        <f t="shared" si="536"/>
        <v>26</v>
      </c>
      <c r="E11440" s="1">
        <v>5.9602691162100001</v>
      </c>
      <c r="F11440" s="1">
        <v>6.25685</v>
      </c>
      <c r="G11440" s="1">
        <v>8.6601300000000005</v>
      </c>
      <c r="H11440" s="1">
        <v>3.9929999999999999</v>
      </c>
      <c r="I11440" s="1">
        <v>90.041700000000006</v>
      </c>
      <c r="J11440" s="3">
        <v>-9999</v>
      </c>
      <c r="K11440" s="1">
        <v>6.7220700000000004</v>
      </c>
      <c r="L11440" s="3">
        <v>-9999</v>
      </c>
      <c r="M11440" s="3">
        <v>-9999</v>
      </c>
      <c r="N11440" s="3">
        <v>-9999</v>
      </c>
      <c r="O11440" s="3">
        <v>-9999</v>
      </c>
    </row>
    <row r="11441" spans="1:15">
      <c r="A11441" s="4">
        <v>20520427</v>
      </c>
      <c r="B11441" s="5" t="str">
        <f t="shared" si="534"/>
        <v>2052</v>
      </c>
      <c r="C11441" s="2" t="str">
        <f t="shared" si="535"/>
        <v>04</v>
      </c>
      <c r="D11441" s="5" t="str">
        <f t="shared" si="536"/>
        <v>27</v>
      </c>
      <c r="E11441" s="1">
        <v>8.8618752685499995</v>
      </c>
      <c r="F11441" s="1">
        <v>6.6503699999999997</v>
      </c>
      <c r="G11441" s="1">
        <v>9.8615999999999993</v>
      </c>
      <c r="H11441" s="1">
        <v>3.4281199999999998</v>
      </c>
      <c r="I11441" s="1">
        <v>87.222800000000007</v>
      </c>
      <c r="J11441" s="3">
        <v>-9999</v>
      </c>
      <c r="K11441" s="1">
        <v>1.73993</v>
      </c>
      <c r="L11441" s="3">
        <v>-9999</v>
      </c>
      <c r="M11441" s="3">
        <v>-9999</v>
      </c>
      <c r="N11441" s="3">
        <v>-9999</v>
      </c>
      <c r="O11441" s="3">
        <v>-9999</v>
      </c>
    </row>
    <row r="11442" spans="1:15">
      <c r="A11442" s="4">
        <v>20520428</v>
      </c>
      <c r="B11442" s="5" t="str">
        <f t="shared" si="534"/>
        <v>2052</v>
      </c>
      <c r="C11442" s="2" t="str">
        <f t="shared" si="535"/>
        <v>04</v>
      </c>
      <c r="D11442" s="5" t="str">
        <f t="shared" si="536"/>
        <v>28</v>
      </c>
      <c r="E11442" s="1">
        <v>14.2030362305</v>
      </c>
      <c r="F11442" s="1">
        <v>8.1068200000000008</v>
      </c>
      <c r="G11442" s="1">
        <v>12.449299999999999</v>
      </c>
      <c r="H11442" s="1">
        <v>3.1749499999999999</v>
      </c>
      <c r="I11442" s="1">
        <v>84.330699999999993</v>
      </c>
      <c r="J11442" s="3">
        <v>-9999</v>
      </c>
      <c r="K11442" s="1">
        <v>1.6781000000000001E-3</v>
      </c>
      <c r="L11442" s="3">
        <v>-9999</v>
      </c>
      <c r="M11442" s="3">
        <v>-9999</v>
      </c>
      <c r="N11442" s="3">
        <v>-9999</v>
      </c>
      <c r="O11442" s="3">
        <v>-9999</v>
      </c>
    </row>
    <row r="11443" spans="1:15">
      <c r="A11443" s="4">
        <v>20520429</v>
      </c>
      <c r="B11443" s="5" t="str">
        <f t="shared" si="534"/>
        <v>2052</v>
      </c>
      <c r="C11443" s="2" t="str">
        <f t="shared" si="535"/>
        <v>04</v>
      </c>
      <c r="D11443" s="5" t="str">
        <f t="shared" si="536"/>
        <v>29</v>
      </c>
      <c r="E11443" s="1">
        <v>17.230405956999999</v>
      </c>
      <c r="F11443" s="1">
        <v>9.9350699999999996</v>
      </c>
      <c r="G11443" s="1">
        <v>15.189500000000001</v>
      </c>
      <c r="H11443" s="1">
        <v>3.0113400000000001</v>
      </c>
      <c r="I11443" s="1">
        <v>81.616699999999994</v>
      </c>
      <c r="J11443" s="3">
        <v>-9999</v>
      </c>
      <c r="K11443" s="1">
        <v>2.9302700000000002</v>
      </c>
      <c r="L11443" s="3">
        <v>-9999</v>
      </c>
      <c r="M11443" s="3">
        <v>-9999</v>
      </c>
      <c r="N11443" s="3">
        <v>-9999</v>
      </c>
      <c r="O11443" s="3">
        <v>-9999</v>
      </c>
    </row>
    <row r="11444" spans="1:15">
      <c r="A11444" s="4">
        <v>20520430</v>
      </c>
      <c r="B11444" s="5" t="str">
        <f t="shared" si="534"/>
        <v>2052</v>
      </c>
      <c r="C11444" s="2" t="str">
        <f t="shared" si="535"/>
        <v>04</v>
      </c>
      <c r="D11444" s="5" t="str">
        <f t="shared" si="536"/>
        <v>30</v>
      </c>
      <c r="E11444" s="1">
        <v>9.2133505371099993</v>
      </c>
      <c r="F11444" s="1">
        <v>9.2424400000000002</v>
      </c>
      <c r="G11444" s="1">
        <v>13.7536</v>
      </c>
      <c r="H11444" s="1">
        <v>5.0805600000000002</v>
      </c>
      <c r="I11444" s="1">
        <v>87.869600000000005</v>
      </c>
      <c r="J11444" s="3">
        <v>-9999</v>
      </c>
      <c r="K11444" s="1">
        <v>1.8646199999999999</v>
      </c>
      <c r="L11444" s="3">
        <v>-9999</v>
      </c>
      <c r="M11444" s="3">
        <v>-9999</v>
      </c>
      <c r="N11444" s="3">
        <v>-9999</v>
      </c>
      <c r="O11444" s="3">
        <v>-9999</v>
      </c>
    </row>
    <row r="11445" spans="1:15">
      <c r="A11445" s="4">
        <v>20520501</v>
      </c>
      <c r="B11445" s="5" t="str">
        <f t="shared" si="534"/>
        <v>2052</v>
      </c>
      <c r="C11445" s="2" t="str">
        <f t="shared" si="535"/>
        <v>05</v>
      </c>
      <c r="D11445" s="5" t="str">
        <f t="shared" si="536"/>
        <v>01</v>
      </c>
      <c r="E11445" s="1">
        <v>3.3852037719700001</v>
      </c>
      <c r="F11445" s="1">
        <v>7.9755200000000004</v>
      </c>
      <c r="G11445" s="1">
        <v>10.722200000000001</v>
      </c>
      <c r="H11445" s="1">
        <v>4.2782400000000003</v>
      </c>
      <c r="I11445" s="1">
        <v>91.385300000000001</v>
      </c>
      <c r="J11445" s="3">
        <v>-9999</v>
      </c>
      <c r="K11445" s="1">
        <v>2.4397000000000002</v>
      </c>
      <c r="L11445" s="3">
        <v>-9999</v>
      </c>
      <c r="M11445" s="3">
        <v>-9999</v>
      </c>
      <c r="N11445" s="3">
        <v>-9999</v>
      </c>
      <c r="O11445" s="3">
        <v>-9999</v>
      </c>
    </row>
    <row r="11446" spans="1:15">
      <c r="A11446" s="4">
        <v>20520502</v>
      </c>
      <c r="B11446" s="5" t="str">
        <f t="shared" si="534"/>
        <v>2052</v>
      </c>
      <c r="C11446" s="2" t="str">
        <f t="shared" si="535"/>
        <v>05</v>
      </c>
      <c r="D11446" s="5" t="str">
        <f t="shared" si="536"/>
        <v>02</v>
      </c>
      <c r="E11446" s="1">
        <v>2.64970656738</v>
      </c>
      <c r="F11446" s="1">
        <v>9.1124200000000002</v>
      </c>
      <c r="G11446" s="1">
        <v>11.895799999999999</v>
      </c>
      <c r="H11446" s="1">
        <v>6.2281300000000002</v>
      </c>
      <c r="I11446" s="1">
        <v>96.167699999999996</v>
      </c>
      <c r="J11446" s="3">
        <v>-9999</v>
      </c>
      <c r="K11446" s="1">
        <v>7.7131699999999999</v>
      </c>
      <c r="L11446" s="3">
        <v>-9999</v>
      </c>
      <c r="M11446" s="3">
        <v>-9999</v>
      </c>
      <c r="N11446" s="3">
        <v>-9999</v>
      </c>
      <c r="O11446" s="3">
        <v>-9999</v>
      </c>
    </row>
    <row r="11447" spans="1:15">
      <c r="A11447" s="4">
        <v>20520503</v>
      </c>
      <c r="B11447" s="5" t="str">
        <f t="shared" si="534"/>
        <v>2052</v>
      </c>
      <c r="C11447" s="2" t="str">
        <f t="shared" si="535"/>
        <v>05</v>
      </c>
      <c r="D11447" s="5" t="str">
        <f t="shared" si="536"/>
        <v>03</v>
      </c>
      <c r="E11447" s="1">
        <v>11.0678405273</v>
      </c>
      <c r="F11447" s="1">
        <v>10.8361</v>
      </c>
      <c r="G11447" s="1">
        <v>14.837300000000001</v>
      </c>
      <c r="H11447" s="1">
        <v>7.0359600000000002</v>
      </c>
      <c r="I11447" s="1">
        <v>86.661799999999999</v>
      </c>
      <c r="J11447" s="3">
        <v>-9999</v>
      </c>
      <c r="K11447" s="1">
        <v>0.65414399999999995</v>
      </c>
      <c r="L11447" s="3">
        <v>-9999</v>
      </c>
      <c r="M11447" s="3">
        <v>-9999</v>
      </c>
      <c r="N11447" s="3">
        <v>-9999</v>
      </c>
      <c r="O11447" s="3">
        <v>-9999</v>
      </c>
    </row>
    <row r="11448" spans="1:15">
      <c r="A11448" s="4">
        <v>20520504</v>
      </c>
      <c r="B11448" s="5" t="str">
        <f t="shared" si="534"/>
        <v>2052</v>
      </c>
      <c r="C11448" s="2" t="str">
        <f t="shared" si="535"/>
        <v>05</v>
      </c>
      <c r="D11448" s="5" t="str">
        <f t="shared" si="536"/>
        <v>04</v>
      </c>
      <c r="E11448" s="1">
        <v>13.0541756836</v>
      </c>
      <c r="F11448" s="1">
        <v>11.360799999999999</v>
      </c>
      <c r="G11448" s="1">
        <v>15.1189</v>
      </c>
      <c r="H11448" s="1">
        <v>7.8486700000000003</v>
      </c>
      <c r="I11448" s="1">
        <v>85.406599999999997</v>
      </c>
      <c r="J11448" s="3">
        <v>-9999</v>
      </c>
      <c r="K11448" s="1">
        <v>0.62245099999999998</v>
      </c>
      <c r="L11448" s="3">
        <v>-9999</v>
      </c>
      <c r="M11448" s="3">
        <v>-9999</v>
      </c>
      <c r="N11448" s="3">
        <v>-9999</v>
      </c>
      <c r="O11448" s="3">
        <v>-9999</v>
      </c>
    </row>
    <row r="11449" spans="1:15">
      <c r="A11449" s="4">
        <v>20520505</v>
      </c>
      <c r="B11449" s="5" t="str">
        <f t="shared" si="534"/>
        <v>2052</v>
      </c>
      <c r="C11449" s="2" t="str">
        <f t="shared" si="535"/>
        <v>05</v>
      </c>
      <c r="D11449" s="5" t="str">
        <f t="shared" si="536"/>
        <v>05</v>
      </c>
      <c r="E11449" s="1">
        <v>14.121043505899999</v>
      </c>
      <c r="F11449" s="1">
        <v>11.1229</v>
      </c>
      <c r="G11449" s="1">
        <v>16.515799999999999</v>
      </c>
      <c r="H11449" s="1">
        <v>7.2962699999999998</v>
      </c>
      <c r="I11449" s="1">
        <v>84.373099999999994</v>
      </c>
      <c r="J11449" s="3">
        <v>-9999</v>
      </c>
      <c r="K11449" s="1">
        <v>1.46546E-3</v>
      </c>
      <c r="L11449" s="3">
        <v>-9999</v>
      </c>
      <c r="M11449" s="3">
        <v>-9999</v>
      </c>
      <c r="N11449" s="3">
        <v>-9999</v>
      </c>
      <c r="O11449" s="3">
        <v>-9999</v>
      </c>
    </row>
    <row r="11450" spans="1:15">
      <c r="A11450" s="4">
        <v>20520506</v>
      </c>
      <c r="B11450" s="5" t="str">
        <f t="shared" si="534"/>
        <v>2052</v>
      </c>
      <c r="C11450" s="2" t="str">
        <f t="shared" si="535"/>
        <v>05</v>
      </c>
      <c r="D11450" s="5" t="str">
        <f t="shared" si="536"/>
        <v>06</v>
      </c>
      <c r="E11450" s="1">
        <v>3.7897891479500001</v>
      </c>
      <c r="F11450" s="1">
        <v>8.1755899999999997</v>
      </c>
      <c r="G11450" s="1">
        <v>11.156599999999999</v>
      </c>
      <c r="H11450" s="1">
        <v>4.5148999999999999</v>
      </c>
      <c r="I11450" s="1">
        <v>85.890100000000004</v>
      </c>
      <c r="J11450" s="3">
        <v>-9999</v>
      </c>
      <c r="K11450" s="1">
        <v>6.3806200000000004</v>
      </c>
      <c r="L11450" s="3">
        <v>-9999</v>
      </c>
      <c r="M11450" s="3">
        <v>-9999</v>
      </c>
      <c r="N11450" s="3">
        <v>-9999</v>
      </c>
      <c r="O11450" s="3">
        <v>-9999</v>
      </c>
    </row>
    <row r="11451" spans="1:15">
      <c r="A11451" s="4">
        <v>20520507</v>
      </c>
      <c r="B11451" s="5" t="str">
        <f t="shared" si="534"/>
        <v>2052</v>
      </c>
      <c r="C11451" s="2" t="str">
        <f t="shared" si="535"/>
        <v>05</v>
      </c>
      <c r="D11451" s="5" t="str">
        <f t="shared" si="536"/>
        <v>07</v>
      </c>
      <c r="E11451" s="1">
        <v>7.0009404785199996</v>
      </c>
      <c r="F11451" s="1">
        <v>4.2165499999999998</v>
      </c>
      <c r="G11451" s="1">
        <v>8.1345899999999993</v>
      </c>
      <c r="H11451" s="1">
        <v>0.78992399999999996</v>
      </c>
      <c r="I11451" s="1">
        <v>81.337599999999995</v>
      </c>
      <c r="J11451" s="3">
        <v>-9999</v>
      </c>
      <c r="K11451" s="1">
        <v>11.699199999999999</v>
      </c>
      <c r="L11451" s="3">
        <v>-9999</v>
      </c>
      <c r="M11451" s="3">
        <v>-9999</v>
      </c>
      <c r="N11451" s="3">
        <v>-9999</v>
      </c>
      <c r="O11451" s="3">
        <v>-9999</v>
      </c>
    </row>
    <row r="11452" spans="1:15">
      <c r="A11452" s="4">
        <v>20520508</v>
      </c>
      <c r="B11452" s="5" t="str">
        <f t="shared" si="534"/>
        <v>2052</v>
      </c>
      <c r="C11452" s="2" t="str">
        <f t="shared" si="535"/>
        <v>05</v>
      </c>
      <c r="D11452" s="5" t="str">
        <f t="shared" si="536"/>
        <v>08</v>
      </c>
      <c r="E11452" s="1">
        <v>12.6890494629</v>
      </c>
      <c r="F11452" s="1">
        <v>3.2423000000000002</v>
      </c>
      <c r="G11452" s="1">
        <v>6.5157299999999996</v>
      </c>
      <c r="H11452" s="1">
        <v>-0.31609399999999999</v>
      </c>
      <c r="I11452" s="1">
        <v>86.506500000000003</v>
      </c>
      <c r="J11452" s="3">
        <v>-9999</v>
      </c>
      <c r="K11452" s="1">
        <v>12.2403</v>
      </c>
      <c r="L11452" s="3">
        <v>-9999</v>
      </c>
      <c r="M11452" s="3">
        <v>-9999</v>
      </c>
      <c r="N11452" s="3">
        <v>-9999</v>
      </c>
      <c r="O11452" s="3">
        <v>-9999</v>
      </c>
    </row>
    <row r="11453" spans="1:15">
      <c r="A11453" s="4">
        <v>20520509</v>
      </c>
      <c r="B11453" s="5" t="str">
        <f t="shared" si="534"/>
        <v>2052</v>
      </c>
      <c r="C11453" s="2" t="str">
        <f t="shared" si="535"/>
        <v>05</v>
      </c>
      <c r="D11453" s="5" t="str">
        <f t="shared" si="536"/>
        <v>09</v>
      </c>
      <c r="E11453" s="1">
        <v>17.8273445801</v>
      </c>
      <c r="F11453" s="1">
        <v>6.26736</v>
      </c>
      <c r="G11453" s="1">
        <v>11.5962</v>
      </c>
      <c r="H11453" s="1">
        <v>1.26102</v>
      </c>
      <c r="I11453" s="1">
        <v>84.437600000000003</v>
      </c>
      <c r="J11453" s="3">
        <v>-9999</v>
      </c>
      <c r="K11453" s="1">
        <v>1.00126</v>
      </c>
      <c r="L11453" s="3">
        <v>-9999</v>
      </c>
      <c r="M11453" s="3">
        <v>-9999</v>
      </c>
      <c r="N11453" s="3">
        <v>-9999</v>
      </c>
      <c r="O11453" s="3">
        <v>-9999</v>
      </c>
    </row>
    <row r="11454" spans="1:15">
      <c r="A11454" s="4">
        <v>20520510</v>
      </c>
      <c r="B11454" s="5" t="str">
        <f t="shared" si="534"/>
        <v>2052</v>
      </c>
      <c r="C11454" s="2" t="str">
        <f t="shared" si="535"/>
        <v>05</v>
      </c>
      <c r="D11454" s="5" t="str">
        <f t="shared" si="536"/>
        <v>10</v>
      </c>
      <c r="E11454" s="1">
        <v>8.82187229004</v>
      </c>
      <c r="F11454" s="1">
        <v>5.9295900000000001</v>
      </c>
      <c r="G11454" s="1">
        <v>10.741199999999999</v>
      </c>
      <c r="H11454" s="1">
        <v>1.4274100000000001</v>
      </c>
      <c r="I11454" s="1">
        <v>84.297200000000004</v>
      </c>
      <c r="J11454" s="3">
        <v>-9999</v>
      </c>
      <c r="K11454" s="1">
        <v>6.9937800000000001</v>
      </c>
      <c r="L11454" s="3">
        <v>-9999</v>
      </c>
      <c r="M11454" s="3">
        <v>-9999</v>
      </c>
      <c r="N11454" s="3">
        <v>-9999</v>
      </c>
      <c r="O11454" s="3">
        <v>-9999</v>
      </c>
    </row>
    <row r="11455" spans="1:15">
      <c r="A11455" s="4">
        <v>20520511</v>
      </c>
      <c r="B11455" s="5" t="str">
        <f t="shared" si="534"/>
        <v>2052</v>
      </c>
      <c r="C11455" s="2" t="str">
        <f t="shared" si="535"/>
        <v>05</v>
      </c>
      <c r="D11455" s="5" t="str">
        <f t="shared" si="536"/>
        <v>11</v>
      </c>
      <c r="E11455" s="1">
        <v>8.2928621337900008</v>
      </c>
      <c r="F11455" s="1">
        <v>5.8441999999999998</v>
      </c>
      <c r="G11455" s="1">
        <v>9.8459900000000005</v>
      </c>
      <c r="H11455" s="1">
        <v>1.40598</v>
      </c>
      <c r="I11455" s="1">
        <v>84.6614</v>
      </c>
      <c r="J11455" s="3">
        <v>-9999</v>
      </c>
      <c r="K11455" s="1">
        <v>3.3109899999999999</v>
      </c>
      <c r="L11455" s="3">
        <v>-9999</v>
      </c>
      <c r="M11455" s="3">
        <v>-9999</v>
      </c>
      <c r="N11455" s="3">
        <v>-9999</v>
      </c>
      <c r="O11455" s="3">
        <v>-9999</v>
      </c>
    </row>
    <row r="11456" spans="1:15">
      <c r="A11456" s="4">
        <v>20520512</v>
      </c>
      <c r="B11456" s="5" t="str">
        <f t="shared" si="534"/>
        <v>2052</v>
      </c>
      <c r="C11456" s="2" t="str">
        <f t="shared" si="535"/>
        <v>05</v>
      </c>
      <c r="D11456" s="5" t="str">
        <f t="shared" si="536"/>
        <v>12</v>
      </c>
      <c r="E11456" s="1">
        <v>11.6798980957</v>
      </c>
      <c r="F11456" s="1">
        <v>8.4847400000000004</v>
      </c>
      <c r="G11456" s="1">
        <v>13.850199999999999</v>
      </c>
      <c r="H11456" s="1">
        <v>3.9270399999999999</v>
      </c>
      <c r="I11456" s="1">
        <v>86.031899999999993</v>
      </c>
      <c r="J11456" s="3">
        <v>-9999</v>
      </c>
      <c r="K11456" s="1">
        <v>12.718500000000001</v>
      </c>
      <c r="L11456" s="3">
        <v>-9999</v>
      </c>
      <c r="M11456" s="3">
        <v>-9999</v>
      </c>
      <c r="N11456" s="3">
        <v>-9999</v>
      </c>
      <c r="O11456" s="3">
        <v>-9999</v>
      </c>
    </row>
    <row r="11457" spans="1:15">
      <c r="A11457" s="4">
        <v>20520513</v>
      </c>
      <c r="B11457" s="5" t="str">
        <f t="shared" si="534"/>
        <v>2052</v>
      </c>
      <c r="C11457" s="2" t="str">
        <f t="shared" si="535"/>
        <v>05</v>
      </c>
      <c r="D11457" s="5" t="str">
        <f t="shared" si="536"/>
        <v>13</v>
      </c>
      <c r="E11457" s="1">
        <v>16.3927586426</v>
      </c>
      <c r="F11457" s="1">
        <v>8.9783600000000003</v>
      </c>
      <c r="G11457" s="1">
        <v>13.525</v>
      </c>
      <c r="H11457" s="1">
        <v>4.5346099999999998</v>
      </c>
      <c r="I11457" s="1">
        <v>81.816800000000001</v>
      </c>
      <c r="J11457" s="3">
        <v>-9999</v>
      </c>
      <c r="K11457" s="1">
        <v>2.9774400000000001</v>
      </c>
      <c r="L11457" s="3">
        <v>-9999</v>
      </c>
      <c r="M11457" s="3">
        <v>-9999</v>
      </c>
      <c r="N11457" s="3">
        <v>-9999</v>
      </c>
      <c r="O11457" s="3">
        <v>-9999</v>
      </c>
    </row>
    <row r="11458" spans="1:15">
      <c r="A11458" s="4">
        <v>20520514</v>
      </c>
      <c r="B11458" s="5" t="str">
        <f t="shared" si="534"/>
        <v>2052</v>
      </c>
      <c r="C11458" s="2" t="str">
        <f t="shared" si="535"/>
        <v>05</v>
      </c>
      <c r="D11458" s="5" t="str">
        <f t="shared" si="536"/>
        <v>14</v>
      </c>
      <c r="E11458" s="1">
        <v>8.47016367188</v>
      </c>
      <c r="F11458" s="1">
        <v>7.7670199999999996</v>
      </c>
      <c r="G11458" s="1">
        <v>10.835900000000001</v>
      </c>
      <c r="H11458" s="1">
        <v>3.5139499999999999</v>
      </c>
      <c r="I11458" s="1">
        <v>86.497699999999995</v>
      </c>
      <c r="J11458" s="3">
        <v>-9999</v>
      </c>
      <c r="K11458" s="1">
        <v>3.2463700000000002</v>
      </c>
      <c r="L11458" s="3">
        <v>-9999</v>
      </c>
      <c r="M11458" s="3">
        <v>-9999</v>
      </c>
      <c r="N11458" s="3">
        <v>-9999</v>
      </c>
      <c r="O11458" s="3">
        <v>-9999</v>
      </c>
    </row>
    <row r="11459" spans="1:15">
      <c r="A11459" s="4">
        <v>20520515</v>
      </c>
      <c r="B11459" s="5" t="str">
        <f t="shared" ref="B11459:B11522" si="537">LEFT(A11459,4)</f>
        <v>2052</v>
      </c>
      <c r="C11459" s="2" t="str">
        <f t="shared" ref="C11459:C11522" si="538">MID(A11459,5,2)</f>
        <v>05</v>
      </c>
      <c r="D11459" s="5" t="str">
        <f t="shared" ref="D11459:D11522" si="539">RIGHT(A11459, 2)</f>
        <v>15</v>
      </c>
      <c r="E11459" s="1">
        <v>9.9787682373000006</v>
      </c>
      <c r="F11459" s="1">
        <v>11.0609</v>
      </c>
      <c r="G11459" s="1">
        <v>15.157999999999999</v>
      </c>
      <c r="H11459" s="1">
        <v>5.9088200000000004</v>
      </c>
      <c r="I11459" s="1">
        <v>86.237499999999997</v>
      </c>
      <c r="J11459" s="3">
        <v>-9999</v>
      </c>
      <c r="K11459" s="1">
        <v>2.4955599999999998</v>
      </c>
      <c r="L11459" s="3">
        <v>-9999</v>
      </c>
      <c r="M11459" s="3">
        <v>-9999</v>
      </c>
      <c r="N11459" s="3">
        <v>-9999</v>
      </c>
      <c r="O11459" s="3">
        <v>-9999</v>
      </c>
    </row>
    <row r="11460" spans="1:15">
      <c r="A11460" s="4">
        <v>20520516</v>
      </c>
      <c r="B11460" s="5" t="str">
        <f t="shared" si="537"/>
        <v>2052</v>
      </c>
      <c r="C11460" s="2" t="str">
        <f t="shared" si="538"/>
        <v>05</v>
      </c>
      <c r="D11460" s="5" t="str">
        <f t="shared" si="539"/>
        <v>16</v>
      </c>
      <c r="E11460" s="1">
        <v>15.9909121582</v>
      </c>
      <c r="F11460" s="1">
        <v>12.5495</v>
      </c>
      <c r="G11460" s="1">
        <v>18.160599999999999</v>
      </c>
      <c r="H11460" s="1">
        <v>7.8782699999999997</v>
      </c>
      <c r="I11460" s="1">
        <v>80.199200000000005</v>
      </c>
      <c r="J11460" s="3">
        <v>-9999</v>
      </c>
      <c r="K11460" s="1">
        <v>0.95039399999999996</v>
      </c>
      <c r="L11460" s="3">
        <v>-9999</v>
      </c>
      <c r="M11460" s="3">
        <v>-9999</v>
      </c>
      <c r="N11460" s="3">
        <v>-9999</v>
      </c>
      <c r="O11460" s="3">
        <v>-9999</v>
      </c>
    </row>
    <row r="11461" spans="1:15">
      <c r="A11461" s="4">
        <v>20520517</v>
      </c>
      <c r="B11461" s="5" t="str">
        <f t="shared" si="537"/>
        <v>2052</v>
      </c>
      <c r="C11461" s="2" t="str">
        <f t="shared" si="538"/>
        <v>05</v>
      </c>
      <c r="D11461" s="5" t="str">
        <f t="shared" si="539"/>
        <v>17</v>
      </c>
      <c r="E11461" s="1">
        <v>14.023929199199999</v>
      </c>
      <c r="F11461" s="1">
        <v>12.5984</v>
      </c>
      <c r="G11461" s="1">
        <v>17.021699999999999</v>
      </c>
      <c r="H11461" s="1">
        <v>7.1821999999999999</v>
      </c>
      <c r="I11461" s="1">
        <v>89.270799999999994</v>
      </c>
      <c r="J11461" s="3">
        <v>-9999</v>
      </c>
      <c r="K11461" s="1">
        <v>4.7362200000000003</v>
      </c>
      <c r="L11461" s="3">
        <v>-9999</v>
      </c>
      <c r="M11461" s="3">
        <v>-9999</v>
      </c>
      <c r="N11461" s="3">
        <v>-9999</v>
      </c>
      <c r="O11461" s="3">
        <v>-9999</v>
      </c>
    </row>
    <row r="11462" spans="1:15">
      <c r="A11462" s="4">
        <v>20520518</v>
      </c>
      <c r="B11462" s="5" t="str">
        <f t="shared" si="537"/>
        <v>2052</v>
      </c>
      <c r="C11462" s="2" t="str">
        <f t="shared" si="538"/>
        <v>05</v>
      </c>
      <c r="D11462" s="5" t="str">
        <f t="shared" si="539"/>
        <v>18</v>
      </c>
      <c r="E11462" s="1">
        <v>2.5947130187999998</v>
      </c>
      <c r="F11462" s="1">
        <v>11.5678</v>
      </c>
      <c r="G11462" s="1">
        <v>13.4031</v>
      </c>
      <c r="H11462" s="1">
        <v>9.5230499999999996</v>
      </c>
      <c r="I11462" s="1">
        <v>96.450699999999998</v>
      </c>
      <c r="J11462" s="3">
        <v>-9999</v>
      </c>
      <c r="K11462" s="1">
        <v>17.909099999999999</v>
      </c>
      <c r="L11462" s="3">
        <v>-9999</v>
      </c>
      <c r="M11462" s="3">
        <v>-9999</v>
      </c>
      <c r="N11462" s="3">
        <v>-9999</v>
      </c>
      <c r="O11462" s="3">
        <v>-9999</v>
      </c>
    </row>
    <row r="11463" spans="1:15">
      <c r="A11463" s="4">
        <v>20520519</v>
      </c>
      <c r="B11463" s="5" t="str">
        <f t="shared" si="537"/>
        <v>2052</v>
      </c>
      <c r="C11463" s="2" t="str">
        <f t="shared" si="538"/>
        <v>05</v>
      </c>
      <c r="D11463" s="5" t="str">
        <f t="shared" si="539"/>
        <v>19</v>
      </c>
      <c r="E11463" s="1">
        <v>11.2069445801</v>
      </c>
      <c r="F11463" s="1">
        <v>11.0943</v>
      </c>
      <c r="G11463" s="1">
        <v>15.042899999999999</v>
      </c>
      <c r="H11463" s="1">
        <v>7.1012599999999999</v>
      </c>
      <c r="I11463" s="1">
        <v>87.443899999999999</v>
      </c>
      <c r="J11463" s="3">
        <v>-9999</v>
      </c>
      <c r="K11463" s="1">
        <v>0.97905799999999998</v>
      </c>
      <c r="L11463" s="3">
        <v>-9999</v>
      </c>
      <c r="M11463" s="3">
        <v>-9999</v>
      </c>
      <c r="N11463" s="3">
        <v>-9999</v>
      </c>
      <c r="O11463" s="3">
        <v>-9999</v>
      </c>
    </row>
    <row r="11464" spans="1:15">
      <c r="A11464" s="4">
        <v>20520520</v>
      </c>
      <c r="B11464" s="5" t="str">
        <f t="shared" si="537"/>
        <v>2052</v>
      </c>
      <c r="C11464" s="2" t="str">
        <f t="shared" si="538"/>
        <v>05</v>
      </c>
      <c r="D11464" s="5" t="str">
        <f t="shared" si="539"/>
        <v>20</v>
      </c>
      <c r="E11464" s="1">
        <v>19.110038378900001</v>
      </c>
      <c r="F11464" s="1">
        <v>14.218</v>
      </c>
      <c r="G11464" s="1">
        <v>20.6616</v>
      </c>
      <c r="H11464" s="1">
        <v>7.0852700000000004</v>
      </c>
      <c r="I11464" s="1">
        <v>78.965999999999994</v>
      </c>
      <c r="J11464" s="3">
        <v>-9999</v>
      </c>
      <c r="K11464" s="1">
        <v>0.204958</v>
      </c>
      <c r="L11464" s="3">
        <v>-9999</v>
      </c>
      <c r="M11464" s="3">
        <v>-9999</v>
      </c>
      <c r="N11464" s="3">
        <v>-9999</v>
      </c>
      <c r="O11464" s="3">
        <v>-9999</v>
      </c>
    </row>
    <row r="11465" spans="1:15">
      <c r="A11465" s="4">
        <v>20520521</v>
      </c>
      <c r="B11465" s="5" t="str">
        <f t="shared" si="537"/>
        <v>2052</v>
      </c>
      <c r="C11465" s="2" t="str">
        <f t="shared" si="538"/>
        <v>05</v>
      </c>
      <c r="D11465" s="5" t="str">
        <f t="shared" si="539"/>
        <v>21</v>
      </c>
      <c r="E11465" s="1">
        <v>15.719011084</v>
      </c>
      <c r="F11465" s="1">
        <v>14.0596</v>
      </c>
      <c r="G11465" s="1">
        <v>20.496600000000001</v>
      </c>
      <c r="H11465" s="1">
        <v>8.7734500000000004</v>
      </c>
      <c r="I11465" s="1">
        <v>79.768799999999999</v>
      </c>
      <c r="J11465" s="3">
        <v>-9999</v>
      </c>
      <c r="K11465" s="1">
        <v>0.40043099999999998</v>
      </c>
      <c r="L11465" s="3">
        <v>-9999</v>
      </c>
      <c r="M11465" s="3">
        <v>-9999</v>
      </c>
      <c r="N11465" s="3">
        <v>-9999</v>
      </c>
      <c r="O11465" s="3">
        <v>-9999</v>
      </c>
    </row>
    <row r="11466" spans="1:15">
      <c r="A11466" s="4">
        <v>20520522</v>
      </c>
      <c r="B11466" s="5" t="str">
        <f t="shared" si="537"/>
        <v>2052</v>
      </c>
      <c r="C11466" s="2" t="str">
        <f t="shared" si="538"/>
        <v>05</v>
      </c>
      <c r="D11466" s="5" t="str">
        <f t="shared" si="539"/>
        <v>22</v>
      </c>
      <c r="E11466" s="1">
        <v>12.197605957</v>
      </c>
      <c r="F11466" s="1">
        <v>13.5983</v>
      </c>
      <c r="G11466" s="1">
        <v>18.879300000000001</v>
      </c>
      <c r="H11466" s="1">
        <v>8.3686299999999996</v>
      </c>
      <c r="I11466" s="1">
        <v>87.175399999999996</v>
      </c>
      <c r="J11466" s="3">
        <v>-9999</v>
      </c>
      <c r="K11466" s="1">
        <v>5.8360299999999997E-2</v>
      </c>
      <c r="L11466" s="3">
        <v>-9999</v>
      </c>
      <c r="M11466" s="3">
        <v>-9999</v>
      </c>
      <c r="N11466" s="3">
        <v>-9999</v>
      </c>
      <c r="O11466" s="3">
        <v>-9999</v>
      </c>
    </row>
    <row r="11467" spans="1:15">
      <c r="A11467" s="4">
        <v>20520523</v>
      </c>
      <c r="B11467" s="5" t="str">
        <f t="shared" si="537"/>
        <v>2052</v>
      </c>
      <c r="C11467" s="2" t="str">
        <f t="shared" si="538"/>
        <v>05</v>
      </c>
      <c r="D11467" s="5" t="str">
        <f t="shared" si="539"/>
        <v>23</v>
      </c>
      <c r="E11467" s="1">
        <v>16.9725019043</v>
      </c>
      <c r="F11467" s="1">
        <v>17.293900000000001</v>
      </c>
      <c r="G11467" s="1">
        <v>24.700800000000001</v>
      </c>
      <c r="H11467" s="1">
        <v>10.7376</v>
      </c>
      <c r="I11467" s="1">
        <v>80.284099999999995</v>
      </c>
      <c r="J11467" s="3">
        <v>-9999</v>
      </c>
      <c r="K11467" s="1">
        <v>0.30333300000000002</v>
      </c>
      <c r="L11467" s="3">
        <v>-9999</v>
      </c>
      <c r="M11467" s="3">
        <v>-9999</v>
      </c>
      <c r="N11467" s="3">
        <v>-9999</v>
      </c>
      <c r="O11467" s="3">
        <v>-9999</v>
      </c>
    </row>
    <row r="11468" spans="1:15">
      <c r="A11468" s="4">
        <v>20520524</v>
      </c>
      <c r="B11468" s="5" t="str">
        <f t="shared" si="537"/>
        <v>2052</v>
      </c>
      <c r="C11468" s="2" t="str">
        <f t="shared" si="538"/>
        <v>05</v>
      </c>
      <c r="D11468" s="5" t="str">
        <f t="shared" si="539"/>
        <v>24</v>
      </c>
      <c r="E11468" s="1">
        <v>18.326563769500002</v>
      </c>
      <c r="F11468" s="1">
        <v>19.306899999999999</v>
      </c>
      <c r="G11468" s="1">
        <v>27.704499999999999</v>
      </c>
      <c r="H11468" s="1">
        <v>12.401</v>
      </c>
      <c r="I11468" s="1">
        <v>82.519000000000005</v>
      </c>
      <c r="J11468" s="3">
        <v>-9999</v>
      </c>
      <c r="K11468" s="1">
        <v>2.1156700000000002</v>
      </c>
      <c r="L11468" s="3">
        <v>-9999</v>
      </c>
      <c r="M11468" s="3">
        <v>-9999</v>
      </c>
      <c r="N11468" s="3">
        <v>-9999</v>
      </c>
      <c r="O11468" s="3">
        <v>-9999</v>
      </c>
    </row>
    <row r="11469" spans="1:15">
      <c r="A11469" s="4">
        <v>20520525</v>
      </c>
      <c r="B11469" s="5" t="str">
        <f t="shared" si="537"/>
        <v>2052</v>
      </c>
      <c r="C11469" s="2" t="str">
        <f t="shared" si="538"/>
        <v>05</v>
      </c>
      <c r="D11469" s="5" t="str">
        <f t="shared" si="539"/>
        <v>25</v>
      </c>
      <c r="E11469" s="1">
        <v>2.9653689331100002</v>
      </c>
      <c r="F11469" s="1">
        <v>13.3649</v>
      </c>
      <c r="G11469" s="1">
        <v>16.116199999999999</v>
      </c>
      <c r="H11469" s="1">
        <v>10.7315</v>
      </c>
      <c r="I11469" s="1">
        <v>89.5351</v>
      </c>
      <c r="J11469" s="3">
        <v>-9999</v>
      </c>
      <c r="K11469" s="1">
        <v>5.91289</v>
      </c>
      <c r="L11469" s="3">
        <v>-9999</v>
      </c>
      <c r="M11469" s="3">
        <v>-9999</v>
      </c>
      <c r="N11469" s="3">
        <v>-9999</v>
      </c>
      <c r="O11469" s="3">
        <v>-9999</v>
      </c>
    </row>
    <row r="11470" spans="1:15">
      <c r="A11470" s="4">
        <v>20520526</v>
      </c>
      <c r="B11470" s="5" t="str">
        <f t="shared" si="537"/>
        <v>2052</v>
      </c>
      <c r="C11470" s="2" t="str">
        <f t="shared" si="538"/>
        <v>05</v>
      </c>
      <c r="D11470" s="5" t="str">
        <f t="shared" si="539"/>
        <v>26</v>
      </c>
      <c r="E11470" s="1">
        <v>10.351152026399999</v>
      </c>
      <c r="F11470" s="1">
        <v>15.487299999999999</v>
      </c>
      <c r="G11470" s="1">
        <v>19.2669</v>
      </c>
      <c r="H11470" s="1">
        <v>10.739000000000001</v>
      </c>
      <c r="I11470" s="1">
        <v>88.636799999999994</v>
      </c>
      <c r="J11470" s="3">
        <v>-9999</v>
      </c>
      <c r="K11470" s="1">
        <v>7.63028</v>
      </c>
      <c r="L11470" s="3">
        <v>-9999</v>
      </c>
      <c r="M11470" s="3">
        <v>-9999</v>
      </c>
      <c r="N11470" s="3">
        <v>-9999</v>
      </c>
      <c r="O11470" s="3">
        <v>-9999</v>
      </c>
    </row>
    <row r="11471" spans="1:15">
      <c r="A11471" s="4">
        <v>20520527</v>
      </c>
      <c r="B11471" s="5" t="str">
        <f t="shared" si="537"/>
        <v>2052</v>
      </c>
      <c r="C11471" s="2" t="str">
        <f t="shared" si="538"/>
        <v>05</v>
      </c>
      <c r="D11471" s="5" t="str">
        <f t="shared" si="539"/>
        <v>27</v>
      </c>
      <c r="E11471" s="1">
        <v>1.89676516113</v>
      </c>
      <c r="F11471" s="1">
        <v>10.6211</v>
      </c>
      <c r="G11471" s="1">
        <v>15.160500000000001</v>
      </c>
      <c r="H11471" s="1">
        <v>6.6898299999999997</v>
      </c>
      <c r="I11471" s="1">
        <v>89.783000000000001</v>
      </c>
      <c r="J11471" s="3">
        <v>-9999</v>
      </c>
      <c r="K11471" s="1">
        <v>14.0168</v>
      </c>
      <c r="L11471" s="3">
        <v>-9999</v>
      </c>
      <c r="M11471" s="3">
        <v>-9999</v>
      </c>
      <c r="N11471" s="3">
        <v>-9999</v>
      </c>
      <c r="O11471" s="3">
        <v>-9999</v>
      </c>
    </row>
    <row r="11472" spans="1:15">
      <c r="A11472" s="4">
        <v>20520528</v>
      </c>
      <c r="B11472" s="5" t="str">
        <f t="shared" si="537"/>
        <v>2052</v>
      </c>
      <c r="C11472" s="2" t="str">
        <f t="shared" si="538"/>
        <v>05</v>
      </c>
      <c r="D11472" s="5" t="str">
        <f t="shared" si="539"/>
        <v>28</v>
      </c>
      <c r="E11472" s="1">
        <v>22.1616870117</v>
      </c>
      <c r="F11472" s="1">
        <v>9.1213899999999999</v>
      </c>
      <c r="G11472" s="1">
        <v>13.7478</v>
      </c>
      <c r="H11472" s="1">
        <v>3.0978500000000002</v>
      </c>
      <c r="I11472" s="1">
        <v>78.866500000000002</v>
      </c>
      <c r="J11472" s="3">
        <v>-9999</v>
      </c>
      <c r="K11472" s="1">
        <v>5.7641399999999998E-6</v>
      </c>
      <c r="L11472" s="3">
        <v>-9999</v>
      </c>
      <c r="M11472" s="3">
        <v>-9999</v>
      </c>
      <c r="N11472" s="3">
        <v>-9999</v>
      </c>
      <c r="O11472" s="3">
        <v>-9999</v>
      </c>
    </row>
    <row r="11473" spans="1:15">
      <c r="A11473" s="4">
        <v>20520529</v>
      </c>
      <c r="B11473" s="5" t="str">
        <f t="shared" si="537"/>
        <v>2052</v>
      </c>
      <c r="C11473" s="2" t="str">
        <f t="shared" si="538"/>
        <v>05</v>
      </c>
      <c r="D11473" s="5" t="str">
        <f t="shared" si="539"/>
        <v>29</v>
      </c>
      <c r="E11473" s="1">
        <v>16.9433859375</v>
      </c>
      <c r="F11473" s="1">
        <v>13.561400000000001</v>
      </c>
      <c r="G11473" s="1">
        <v>19.7361</v>
      </c>
      <c r="H11473" s="1">
        <v>5.5228599999999997</v>
      </c>
      <c r="I11473" s="1">
        <v>81.421899999999994</v>
      </c>
      <c r="J11473" s="3">
        <v>-9999</v>
      </c>
      <c r="K11473" s="1">
        <v>0</v>
      </c>
      <c r="L11473" s="3">
        <v>-9999</v>
      </c>
      <c r="M11473" s="3">
        <v>-9999</v>
      </c>
      <c r="N11473" s="3">
        <v>-9999</v>
      </c>
      <c r="O11473" s="3">
        <v>-9999</v>
      </c>
    </row>
    <row r="11474" spans="1:15">
      <c r="A11474" s="4">
        <v>20520530</v>
      </c>
      <c r="B11474" s="5" t="str">
        <f t="shared" si="537"/>
        <v>2052</v>
      </c>
      <c r="C11474" s="2" t="str">
        <f t="shared" si="538"/>
        <v>05</v>
      </c>
      <c r="D11474" s="5" t="str">
        <f t="shared" si="539"/>
        <v>30</v>
      </c>
      <c r="E11474" s="1">
        <v>22.850898925799999</v>
      </c>
      <c r="F11474" s="1">
        <v>16.792200000000001</v>
      </c>
      <c r="G11474" s="1">
        <v>23.433900000000001</v>
      </c>
      <c r="H11474" s="1">
        <v>9.7286099999999998</v>
      </c>
      <c r="I11474" s="1">
        <v>75.228800000000007</v>
      </c>
      <c r="J11474" s="3">
        <v>-9999</v>
      </c>
      <c r="K11474" s="1">
        <v>0</v>
      </c>
      <c r="L11474" s="3">
        <v>-9999</v>
      </c>
      <c r="M11474" s="3">
        <v>-9999</v>
      </c>
      <c r="N11474" s="3">
        <v>-9999</v>
      </c>
      <c r="O11474" s="3">
        <v>-9999</v>
      </c>
    </row>
    <row r="11475" spans="1:15">
      <c r="A11475" s="4">
        <v>20520531</v>
      </c>
      <c r="B11475" s="5" t="str">
        <f t="shared" si="537"/>
        <v>2052</v>
      </c>
      <c r="C11475" s="2" t="str">
        <f t="shared" si="538"/>
        <v>05</v>
      </c>
      <c r="D11475" s="5" t="str">
        <f t="shared" si="539"/>
        <v>31</v>
      </c>
      <c r="E11475" s="1">
        <v>22.8400119141</v>
      </c>
      <c r="F11475" s="1">
        <v>19.585699999999999</v>
      </c>
      <c r="G11475" s="1">
        <v>26.978300000000001</v>
      </c>
      <c r="H11475" s="1">
        <v>12.484500000000001</v>
      </c>
      <c r="I11475" s="1">
        <v>68.724000000000004</v>
      </c>
      <c r="J11475" s="3">
        <v>-9999</v>
      </c>
      <c r="K11475" s="1">
        <v>0</v>
      </c>
      <c r="L11475" s="3">
        <v>-9999</v>
      </c>
      <c r="M11475" s="3">
        <v>-9999</v>
      </c>
      <c r="N11475" s="3">
        <v>-9999</v>
      </c>
      <c r="O11475" s="3">
        <v>-9999</v>
      </c>
    </row>
    <row r="11476" spans="1:15">
      <c r="A11476" s="4">
        <v>20520601</v>
      </c>
      <c r="B11476" s="5" t="str">
        <f t="shared" si="537"/>
        <v>2052</v>
      </c>
      <c r="C11476" s="2" t="str">
        <f t="shared" si="538"/>
        <v>06</v>
      </c>
      <c r="D11476" s="5" t="str">
        <f t="shared" si="539"/>
        <v>01</v>
      </c>
      <c r="E11476" s="1">
        <v>22.204974023399998</v>
      </c>
      <c r="F11476" s="1">
        <v>19.544799999999999</v>
      </c>
      <c r="G11476" s="1">
        <v>26.7121</v>
      </c>
      <c r="H11476" s="1">
        <v>13.4405</v>
      </c>
      <c r="I11476" s="1">
        <v>70.349299999999999</v>
      </c>
      <c r="J11476" s="3">
        <v>-9999</v>
      </c>
      <c r="K11476" s="1">
        <v>5.3793299999999999E-6</v>
      </c>
      <c r="L11476" s="3">
        <v>-9999</v>
      </c>
      <c r="M11476" s="3">
        <v>-9999</v>
      </c>
      <c r="N11476" s="3">
        <v>-9999</v>
      </c>
      <c r="O11476" s="3">
        <v>-9999</v>
      </c>
    </row>
    <row r="11477" spans="1:15">
      <c r="A11477" s="4">
        <v>20520602</v>
      </c>
      <c r="B11477" s="5" t="str">
        <f t="shared" si="537"/>
        <v>2052</v>
      </c>
      <c r="C11477" s="2" t="str">
        <f t="shared" si="538"/>
        <v>06</v>
      </c>
      <c r="D11477" s="5" t="str">
        <f t="shared" si="539"/>
        <v>02</v>
      </c>
      <c r="E11477" s="1">
        <v>13.9396899902</v>
      </c>
      <c r="F11477" s="1">
        <v>18.365200000000002</v>
      </c>
      <c r="G11477" s="1">
        <v>23.276599999999998</v>
      </c>
      <c r="H11477" s="1">
        <v>13.9581</v>
      </c>
      <c r="I11477" s="1">
        <v>87.805999999999997</v>
      </c>
      <c r="J11477" s="3">
        <v>-9999</v>
      </c>
      <c r="K11477" s="1">
        <v>4.3537800000000004</v>
      </c>
      <c r="L11477" s="3">
        <v>-9999</v>
      </c>
      <c r="M11477" s="3">
        <v>-9999</v>
      </c>
      <c r="N11477" s="3">
        <v>-9999</v>
      </c>
      <c r="O11477" s="3">
        <v>-9999</v>
      </c>
    </row>
    <row r="11478" spans="1:15">
      <c r="A11478" s="4">
        <v>20520603</v>
      </c>
      <c r="B11478" s="5" t="str">
        <f t="shared" si="537"/>
        <v>2052</v>
      </c>
      <c r="C11478" s="2" t="str">
        <f t="shared" si="538"/>
        <v>06</v>
      </c>
      <c r="D11478" s="5" t="str">
        <f t="shared" si="539"/>
        <v>03</v>
      </c>
      <c r="E11478" s="1">
        <v>15.571526220699999</v>
      </c>
      <c r="F11478" s="1">
        <v>17.5215</v>
      </c>
      <c r="G11478" s="1">
        <v>22.093</v>
      </c>
      <c r="H11478" s="1">
        <v>13.807600000000001</v>
      </c>
      <c r="I11478" s="1">
        <v>89.069400000000002</v>
      </c>
      <c r="J11478" s="3">
        <v>-9999</v>
      </c>
      <c r="K11478" s="1">
        <v>3.9587300000000001</v>
      </c>
      <c r="L11478" s="3">
        <v>-9999</v>
      </c>
      <c r="M11478" s="3">
        <v>-9999</v>
      </c>
      <c r="N11478" s="3">
        <v>-9999</v>
      </c>
      <c r="O11478" s="3">
        <v>-9999</v>
      </c>
    </row>
    <row r="11479" spans="1:15">
      <c r="A11479" s="4">
        <v>20520604</v>
      </c>
      <c r="B11479" s="5" t="str">
        <f t="shared" si="537"/>
        <v>2052</v>
      </c>
      <c r="C11479" s="2" t="str">
        <f t="shared" si="538"/>
        <v>06</v>
      </c>
      <c r="D11479" s="5" t="str">
        <f t="shared" si="539"/>
        <v>04</v>
      </c>
      <c r="E11479" s="1">
        <v>23.1396486328</v>
      </c>
      <c r="F11479" s="1">
        <v>20.303799999999999</v>
      </c>
      <c r="G11479" s="1">
        <v>27.138400000000001</v>
      </c>
      <c r="H11479" s="1">
        <v>13.249499999999999</v>
      </c>
      <c r="I11479" s="1">
        <v>72.322500000000005</v>
      </c>
      <c r="J11479" s="3">
        <v>-9999</v>
      </c>
      <c r="K11479" s="1">
        <v>0</v>
      </c>
      <c r="L11479" s="3">
        <v>-9999</v>
      </c>
      <c r="M11479" s="3">
        <v>-9999</v>
      </c>
      <c r="N11479" s="3">
        <v>-9999</v>
      </c>
      <c r="O11479" s="3">
        <v>-9999</v>
      </c>
    </row>
    <row r="11480" spans="1:15">
      <c r="A11480" s="4">
        <v>20520605</v>
      </c>
      <c r="B11480" s="5" t="str">
        <f t="shared" si="537"/>
        <v>2052</v>
      </c>
      <c r="C11480" s="2" t="str">
        <f t="shared" si="538"/>
        <v>06</v>
      </c>
      <c r="D11480" s="5" t="str">
        <f t="shared" si="539"/>
        <v>05</v>
      </c>
      <c r="E11480" s="1">
        <v>7.3788191894499997</v>
      </c>
      <c r="F11480" s="1">
        <v>15.667899999999999</v>
      </c>
      <c r="G11480" s="1">
        <v>19.458300000000001</v>
      </c>
      <c r="H11480" s="1">
        <v>12.605499999999999</v>
      </c>
      <c r="I11480" s="1">
        <v>90.566500000000005</v>
      </c>
      <c r="J11480" s="3">
        <v>-9999</v>
      </c>
      <c r="K11480" s="1">
        <v>8.2765400000000007</v>
      </c>
      <c r="L11480" s="3">
        <v>-9999</v>
      </c>
      <c r="M11480" s="3">
        <v>-9999</v>
      </c>
      <c r="N11480" s="3">
        <v>-9999</v>
      </c>
      <c r="O11480" s="3">
        <v>-9999</v>
      </c>
    </row>
    <row r="11481" spans="1:15">
      <c r="A11481" s="4">
        <v>20520606</v>
      </c>
      <c r="B11481" s="5" t="str">
        <f t="shared" si="537"/>
        <v>2052</v>
      </c>
      <c r="C11481" s="2" t="str">
        <f t="shared" si="538"/>
        <v>06</v>
      </c>
      <c r="D11481" s="5" t="str">
        <f t="shared" si="539"/>
        <v>06</v>
      </c>
      <c r="E11481" s="1">
        <v>3.9035345581100001</v>
      </c>
      <c r="F11481" s="1">
        <v>13.7248</v>
      </c>
      <c r="G11481" s="1">
        <v>16.7517</v>
      </c>
      <c r="H11481" s="1">
        <v>11.862299999999999</v>
      </c>
      <c r="I11481" s="1">
        <v>95.323499999999996</v>
      </c>
      <c r="J11481" s="3">
        <v>-9999</v>
      </c>
      <c r="K11481" s="1">
        <v>26.971800000000002</v>
      </c>
      <c r="L11481" s="3">
        <v>-9999</v>
      </c>
      <c r="M11481" s="3">
        <v>-9999</v>
      </c>
      <c r="N11481" s="3">
        <v>-9999</v>
      </c>
      <c r="O11481" s="3">
        <v>-9999</v>
      </c>
    </row>
    <row r="11482" spans="1:15">
      <c r="A11482" s="4">
        <v>20520607</v>
      </c>
      <c r="B11482" s="5" t="str">
        <f t="shared" si="537"/>
        <v>2052</v>
      </c>
      <c r="C11482" s="2" t="str">
        <f t="shared" si="538"/>
        <v>06</v>
      </c>
      <c r="D11482" s="5" t="str">
        <f t="shared" si="539"/>
        <v>07</v>
      </c>
      <c r="E11482" s="1">
        <v>9.6204671630899998</v>
      </c>
      <c r="F11482" s="1">
        <v>12.8338</v>
      </c>
      <c r="G11482" s="1">
        <v>17.041599999999999</v>
      </c>
      <c r="H11482" s="1">
        <v>10.316000000000001</v>
      </c>
      <c r="I11482" s="1">
        <v>88.4893</v>
      </c>
      <c r="J11482" s="3">
        <v>-9999</v>
      </c>
      <c r="K11482" s="1">
        <v>2.0669200000000001</v>
      </c>
      <c r="L11482" s="3">
        <v>-9999</v>
      </c>
      <c r="M11482" s="3">
        <v>-9999</v>
      </c>
      <c r="N11482" s="3">
        <v>-9999</v>
      </c>
      <c r="O11482" s="3">
        <v>-9999</v>
      </c>
    </row>
    <row r="11483" spans="1:15">
      <c r="A11483" s="4">
        <v>20520608</v>
      </c>
      <c r="B11483" s="5" t="str">
        <f t="shared" si="537"/>
        <v>2052</v>
      </c>
      <c r="C11483" s="2" t="str">
        <f t="shared" si="538"/>
        <v>06</v>
      </c>
      <c r="D11483" s="5" t="str">
        <f t="shared" si="539"/>
        <v>08</v>
      </c>
      <c r="E11483" s="1">
        <v>13.7487454102</v>
      </c>
      <c r="F11483" s="1">
        <v>14.3596</v>
      </c>
      <c r="G11483" s="1">
        <v>17.864599999999999</v>
      </c>
      <c r="H11483" s="1">
        <v>10.3241</v>
      </c>
      <c r="I11483" s="1">
        <v>87.159800000000004</v>
      </c>
      <c r="J11483" s="3">
        <v>-9999</v>
      </c>
      <c r="K11483" s="1">
        <v>3.00583</v>
      </c>
      <c r="L11483" s="3">
        <v>-9999</v>
      </c>
      <c r="M11483" s="3">
        <v>-9999</v>
      </c>
      <c r="N11483" s="3">
        <v>-9999</v>
      </c>
      <c r="O11483" s="3">
        <v>-9999</v>
      </c>
    </row>
    <row r="11484" spans="1:15">
      <c r="A11484" s="4">
        <v>20520609</v>
      </c>
      <c r="B11484" s="5" t="str">
        <f t="shared" si="537"/>
        <v>2052</v>
      </c>
      <c r="C11484" s="2" t="str">
        <f t="shared" si="538"/>
        <v>06</v>
      </c>
      <c r="D11484" s="5" t="str">
        <f t="shared" si="539"/>
        <v>09</v>
      </c>
      <c r="E11484" s="1">
        <v>23.690361621099999</v>
      </c>
      <c r="F11484" s="1">
        <v>17.697199999999999</v>
      </c>
      <c r="G11484" s="1">
        <v>23.466899999999999</v>
      </c>
      <c r="H11484" s="1">
        <v>10.9719</v>
      </c>
      <c r="I11484" s="1">
        <v>78.011600000000001</v>
      </c>
      <c r="J11484" s="3">
        <v>-9999</v>
      </c>
      <c r="K11484" s="1">
        <v>0</v>
      </c>
      <c r="L11484" s="3">
        <v>-9999</v>
      </c>
      <c r="M11484" s="3">
        <v>-9999</v>
      </c>
      <c r="N11484" s="3">
        <v>-9999</v>
      </c>
      <c r="O11484" s="3">
        <v>-9999</v>
      </c>
    </row>
    <row r="11485" spans="1:15">
      <c r="A11485" s="4">
        <v>20520610</v>
      </c>
      <c r="B11485" s="5" t="str">
        <f t="shared" si="537"/>
        <v>2052</v>
      </c>
      <c r="C11485" s="2" t="str">
        <f t="shared" si="538"/>
        <v>06</v>
      </c>
      <c r="D11485" s="5" t="str">
        <f t="shared" si="539"/>
        <v>10</v>
      </c>
      <c r="E11485" s="1">
        <v>17.1713091797</v>
      </c>
      <c r="F11485" s="1">
        <v>18.4876</v>
      </c>
      <c r="G11485" s="1">
        <v>23.974499999999999</v>
      </c>
      <c r="H11485" s="1">
        <v>13.7737</v>
      </c>
      <c r="I11485" s="1">
        <v>86.875299999999996</v>
      </c>
      <c r="J11485" s="3">
        <v>-9999</v>
      </c>
      <c r="K11485" s="1">
        <v>2.1314000000000002</v>
      </c>
      <c r="L11485" s="3">
        <v>-9999</v>
      </c>
      <c r="M11485" s="3">
        <v>-9999</v>
      </c>
      <c r="N11485" s="3">
        <v>-9999</v>
      </c>
      <c r="O11485" s="3">
        <v>-9999</v>
      </c>
    </row>
    <row r="11486" spans="1:15">
      <c r="A11486" s="4">
        <v>20520611</v>
      </c>
      <c r="B11486" s="5" t="str">
        <f t="shared" si="537"/>
        <v>2052</v>
      </c>
      <c r="C11486" s="2" t="str">
        <f t="shared" si="538"/>
        <v>06</v>
      </c>
      <c r="D11486" s="5" t="str">
        <f t="shared" si="539"/>
        <v>11</v>
      </c>
      <c r="E11486" s="1">
        <v>8.9050752685500001</v>
      </c>
      <c r="F11486" s="1">
        <v>17.625800000000002</v>
      </c>
      <c r="G11486" s="1">
        <v>21.150300000000001</v>
      </c>
      <c r="H11486" s="1">
        <v>14.1312</v>
      </c>
      <c r="I11486" s="1">
        <v>89.152799999999999</v>
      </c>
      <c r="J11486" s="3">
        <v>-9999</v>
      </c>
      <c r="K11486" s="1">
        <v>13.7479</v>
      </c>
      <c r="L11486" s="3">
        <v>-9999</v>
      </c>
      <c r="M11486" s="3">
        <v>-9999</v>
      </c>
      <c r="N11486" s="3">
        <v>-9999</v>
      </c>
      <c r="O11486" s="3">
        <v>-9999</v>
      </c>
    </row>
    <row r="11487" spans="1:15">
      <c r="A11487" s="4">
        <v>20520612</v>
      </c>
      <c r="B11487" s="5" t="str">
        <f t="shared" si="537"/>
        <v>2052</v>
      </c>
      <c r="C11487" s="2" t="str">
        <f t="shared" si="538"/>
        <v>06</v>
      </c>
      <c r="D11487" s="5" t="str">
        <f t="shared" si="539"/>
        <v>12</v>
      </c>
      <c r="E11487" s="1">
        <v>21.227011084000001</v>
      </c>
      <c r="F11487" s="1">
        <v>19.661899999999999</v>
      </c>
      <c r="G11487" s="1">
        <v>26.158999999999999</v>
      </c>
      <c r="H11487" s="1">
        <v>13.278600000000001</v>
      </c>
      <c r="I11487" s="1">
        <v>77.320800000000006</v>
      </c>
      <c r="J11487" s="3">
        <v>-9999</v>
      </c>
      <c r="K11487" s="1">
        <v>5.9887599999999997E-11</v>
      </c>
      <c r="L11487" s="3">
        <v>-9999</v>
      </c>
      <c r="M11487" s="3">
        <v>-9999</v>
      </c>
      <c r="N11487" s="3">
        <v>-9999</v>
      </c>
      <c r="O11487" s="3">
        <v>-9999</v>
      </c>
    </row>
    <row r="11488" spans="1:15">
      <c r="A11488" s="4">
        <v>20520613</v>
      </c>
      <c r="B11488" s="5" t="str">
        <f t="shared" si="537"/>
        <v>2052</v>
      </c>
      <c r="C11488" s="2" t="str">
        <f t="shared" si="538"/>
        <v>06</v>
      </c>
      <c r="D11488" s="5" t="str">
        <f t="shared" si="539"/>
        <v>13</v>
      </c>
      <c r="E11488" s="1">
        <v>20.3301786621</v>
      </c>
      <c r="F11488" s="1">
        <v>19.722999999999999</v>
      </c>
      <c r="G11488" s="1">
        <v>25.861999999999998</v>
      </c>
      <c r="H11488" s="1">
        <v>14.472</v>
      </c>
      <c r="I11488" s="1">
        <v>74.718299999999999</v>
      </c>
      <c r="J11488" s="3">
        <v>-9999</v>
      </c>
      <c r="K11488" s="1">
        <v>0</v>
      </c>
      <c r="L11488" s="3">
        <v>-9999</v>
      </c>
      <c r="M11488" s="3">
        <v>-9999</v>
      </c>
      <c r="N11488" s="3">
        <v>-9999</v>
      </c>
      <c r="O11488" s="3">
        <v>-9999</v>
      </c>
    </row>
    <row r="11489" spans="1:15">
      <c r="A11489" s="4">
        <v>20520614</v>
      </c>
      <c r="B11489" s="5" t="str">
        <f t="shared" si="537"/>
        <v>2052</v>
      </c>
      <c r="C11489" s="2" t="str">
        <f t="shared" si="538"/>
        <v>06</v>
      </c>
      <c r="D11489" s="5" t="str">
        <f t="shared" si="539"/>
        <v>14</v>
      </c>
      <c r="E11489" s="1">
        <v>14.408668652299999</v>
      </c>
      <c r="F11489" s="1">
        <v>16.5548</v>
      </c>
      <c r="G11489" s="1">
        <v>27.672999999999998</v>
      </c>
      <c r="H11489" s="1">
        <v>9.7821700000000007</v>
      </c>
      <c r="I11489" s="1">
        <v>80.921000000000006</v>
      </c>
      <c r="J11489" s="3">
        <v>-9999</v>
      </c>
      <c r="K11489" s="1">
        <v>1.5363199999999999</v>
      </c>
      <c r="L11489" s="3">
        <v>-9999</v>
      </c>
      <c r="M11489" s="3">
        <v>-9999</v>
      </c>
      <c r="N11489" s="3">
        <v>-9999</v>
      </c>
      <c r="O11489" s="3">
        <v>-9999</v>
      </c>
    </row>
    <row r="11490" spans="1:15">
      <c r="A11490" s="4">
        <v>20520615</v>
      </c>
      <c r="B11490" s="5" t="str">
        <f t="shared" si="537"/>
        <v>2052</v>
      </c>
      <c r="C11490" s="2" t="str">
        <f t="shared" si="538"/>
        <v>06</v>
      </c>
      <c r="D11490" s="5" t="str">
        <f t="shared" si="539"/>
        <v>15</v>
      </c>
      <c r="E11490" s="1">
        <v>5.6645742919900002</v>
      </c>
      <c r="F11490" s="1">
        <v>9.9226100000000006</v>
      </c>
      <c r="G11490" s="1">
        <v>13.923500000000001</v>
      </c>
      <c r="H11490" s="1">
        <v>6.0318899999999998</v>
      </c>
      <c r="I11490" s="1">
        <v>88.453699999999998</v>
      </c>
      <c r="J11490" s="3">
        <v>-9999</v>
      </c>
      <c r="K11490" s="1">
        <v>2.34883</v>
      </c>
      <c r="L11490" s="3">
        <v>-9999</v>
      </c>
      <c r="M11490" s="3">
        <v>-9999</v>
      </c>
      <c r="N11490" s="3">
        <v>-9999</v>
      </c>
      <c r="O11490" s="3">
        <v>-9999</v>
      </c>
    </row>
    <row r="11491" spans="1:15">
      <c r="A11491" s="4">
        <v>20520616</v>
      </c>
      <c r="B11491" s="5" t="str">
        <f t="shared" si="537"/>
        <v>2052</v>
      </c>
      <c r="C11491" s="2" t="str">
        <f t="shared" si="538"/>
        <v>06</v>
      </c>
      <c r="D11491" s="5" t="str">
        <f t="shared" si="539"/>
        <v>16</v>
      </c>
      <c r="E11491" s="1">
        <v>12.672287841799999</v>
      </c>
      <c r="F11491" s="1">
        <v>12.814299999999999</v>
      </c>
      <c r="G11491" s="1">
        <v>16.6128</v>
      </c>
      <c r="H11491" s="1">
        <v>6.0291800000000002</v>
      </c>
      <c r="I11491" s="1">
        <v>80.229500000000002</v>
      </c>
      <c r="J11491" s="3">
        <v>-9999</v>
      </c>
      <c r="K11491" s="1">
        <v>4.5014799999999999</v>
      </c>
      <c r="L11491" s="3">
        <v>-9999</v>
      </c>
      <c r="M11491" s="3">
        <v>-9999</v>
      </c>
      <c r="N11491" s="3">
        <v>-9999</v>
      </c>
      <c r="O11491" s="3">
        <v>-9999</v>
      </c>
    </row>
    <row r="11492" spans="1:15">
      <c r="A11492" s="4">
        <v>20520617</v>
      </c>
      <c r="B11492" s="5" t="str">
        <f t="shared" si="537"/>
        <v>2052</v>
      </c>
      <c r="C11492" s="2" t="str">
        <f t="shared" si="538"/>
        <v>06</v>
      </c>
      <c r="D11492" s="5" t="str">
        <f t="shared" si="539"/>
        <v>17</v>
      </c>
      <c r="E11492" s="1">
        <v>6.2019645996100001</v>
      </c>
      <c r="F11492" s="1">
        <v>10.9063</v>
      </c>
      <c r="G11492" s="1">
        <v>16.147300000000001</v>
      </c>
      <c r="H11492" s="1">
        <v>8.1051099999999998</v>
      </c>
      <c r="I11492" s="1">
        <v>86.215199999999996</v>
      </c>
      <c r="J11492" s="3">
        <v>-9999</v>
      </c>
      <c r="K11492" s="1">
        <v>10.616</v>
      </c>
      <c r="L11492" s="3">
        <v>-9999</v>
      </c>
      <c r="M11492" s="3">
        <v>-9999</v>
      </c>
      <c r="N11492" s="3">
        <v>-9999</v>
      </c>
      <c r="O11492" s="3">
        <v>-9999</v>
      </c>
    </row>
    <row r="11493" spans="1:15">
      <c r="A11493" s="4">
        <v>20520618</v>
      </c>
      <c r="B11493" s="5" t="str">
        <f t="shared" si="537"/>
        <v>2052</v>
      </c>
      <c r="C11493" s="2" t="str">
        <f t="shared" si="538"/>
        <v>06</v>
      </c>
      <c r="D11493" s="5" t="str">
        <f t="shared" si="539"/>
        <v>18</v>
      </c>
      <c r="E11493" s="1">
        <v>14.081558642599999</v>
      </c>
      <c r="F11493" s="1">
        <v>8.8469899999999999</v>
      </c>
      <c r="G11493" s="1">
        <v>12.9467</v>
      </c>
      <c r="H11493" s="1">
        <v>5.5705900000000002</v>
      </c>
      <c r="I11493" s="1">
        <v>83.352800000000002</v>
      </c>
      <c r="J11493" s="3">
        <v>-9999</v>
      </c>
      <c r="K11493" s="1">
        <v>1.4585300000000001</v>
      </c>
      <c r="L11493" s="3">
        <v>-9999</v>
      </c>
      <c r="M11493" s="3">
        <v>-9999</v>
      </c>
      <c r="N11493" s="3">
        <v>-9999</v>
      </c>
      <c r="O11493" s="3">
        <v>-9999</v>
      </c>
    </row>
    <row r="11494" spans="1:15">
      <c r="A11494" s="4">
        <v>20520619</v>
      </c>
      <c r="B11494" s="5" t="str">
        <f t="shared" si="537"/>
        <v>2052</v>
      </c>
      <c r="C11494" s="2" t="str">
        <f t="shared" si="538"/>
        <v>06</v>
      </c>
      <c r="D11494" s="5" t="str">
        <f t="shared" si="539"/>
        <v>19</v>
      </c>
      <c r="E11494" s="1">
        <v>15.4131556641</v>
      </c>
      <c r="F11494" s="1">
        <v>10.444000000000001</v>
      </c>
      <c r="G11494" s="1">
        <v>14.950900000000001</v>
      </c>
      <c r="H11494" s="1">
        <v>4.5306699999999998</v>
      </c>
      <c r="I11494" s="1">
        <v>82.841300000000004</v>
      </c>
      <c r="J11494" s="3">
        <v>-9999</v>
      </c>
      <c r="K11494" s="1">
        <v>4.7756999999999996</v>
      </c>
      <c r="L11494" s="3">
        <v>-9999</v>
      </c>
      <c r="M11494" s="3">
        <v>-9999</v>
      </c>
      <c r="N11494" s="3">
        <v>-9999</v>
      </c>
      <c r="O11494" s="3">
        <v>-9999</v>
      </c>
    </row>
    <row r="11495" spans="1:15">
      <c r="A11495" s="4">
        <v>20520620</v>
      </c>
      <c r="B11495" s="5" t="str">
        <f t="shared" si="537"/>
        <v>2052</v>
      </c>
      <c r="C11495" s="2" t="str">
        <f t="shared" si="538"/>
        <v>06</v>
      </c>
      <c r="D11495" s="5" t="str">
        <f t="shared" si="539"/>
        <v>20</v>
      </c>
      <c r="E11495" s="1">
        <v>4.7070287841800003</v>
      </c>
      <c r="F11495" s="1">
        <v>10.9085</v>
      </c>
      <c r="G11495" s="1">
        <v>12.603400000000001</v>
      </c>
      <c r="H11495" s="1">
        <v>8.9994499999999995</v>
      </c>
      <c r="I11495" s="1">
        <v>91.953400000000002</v>
      </c>
      <c r="J11495" s="3">
        <v>-9999</v>
      </c>
      <c r="K11495" s="1">
        <v>4.0650300000000001</v>
      </c>
      <c r="L11495" s="3">
        <v>-9999</v>
      </c>
      <c r="M11495" s="3">
        <v>-9999</v>
      </c>
      <c r="N11495" s="3">
        <v>-9999</v>
      </c>
      <c r="O11495" s="3">
        <v>-9999</v>
      </c>
    </row>
    <row r="11496" spans="1:15">
      <c r="A11496" s="4">
        <v>20520621</v>
      </c>
      <c r="B11496" s="5" t="str">
        <f t="shared" si="537"/>
        <v>2052</v>
      </c>
      <c r="C11496" s="2" t="str">
        <f t="shared" si="538"/>
        <v>06</v>
      </c>
      <c r="D11496" s="5" t="str">
        <f t="shared" si="539"/>
        <v>21</v>
      </c>
      <c r="E11496" s="1">
        <v>5.5169684692400001</v>
      </c>
      <c r="F11496" s="1">
        <v>10.1393</v>
      </c>
      <c r="G11496" s="1">
        <v>13.3202</v>
      </c>
      <c r="H11496" s="1">
        <v>7.2975500000000002</v>
      </c>
      <c r="I11496" s="1">
        <v>88.127499999999998</v>
      </c>
      <c r="J11496" s="3">
        <v>-9999</v>
      </c>
      <c r="K11496" s="1">
        <v>7.1129100000000003</v>
      </c>
      <c r="L11496" s="3">
        <v>-9999</v>
      </c>
      <c r="M11496" s="3">
        <v>-9999</v>
      </c>
      <c r="N11496" s="3">
        <v>-9999</v>
      </c>
      <c r="O11496" s="3">
        <v>-9999</v>
      </c>
    </row>
    <row r="11497" spans="1:15">
      <c r="A11497" s="4">
        <v>20520622</v>
      </c>
      <c r="B11497" s="5" t="str">
        <f t="shared" si="537"/>
        <v>2052</v>
      </c>
      <c r="C11497" s="2" t="str">
        <f t="shared" si="538"/>
        <v>06</v>
      </c>
      <c r="D11497" s="5" t="str">
        <f t="shared" si="539"/>
        <v>22</v>
      </c>
      <c r="E11497" s="1">
        <v>13.6867970215</v>
      </c>
      <c r="F11497" s="1">
        <v>9.9963999999999995</v>
      </c>
      <c r="G11497" s="1">
        <v>13.18</v>
      </c>
      <c r="H11497" s="1">
        <v>7.0274400000000004</v>
      </c>
      <c r="I11497" s="1">
        <v>86.186300000000003</v>
      </c>
      <c r="J11497" s="3">
        <v>-9999</v>
      </c>
      <c r="K11497" s="1">
        <v>1.81385</v>
      </c>
      <c r="L11497" s="3">
        <v>-9999</v>
      </c>
      <c r="M11497" s="3">
        <v>-9999</v>
      </c>
      <c r="N11497" s="3">
        <v>-9999</v>
      </c>
      <c r="O11497" s="3">
        <v>-9999</v>
      </c>
    </row>
    <row r="11498" spans="1:15">
      <c r="A11498" s="4">
        <v>20520623</v>
      </c>
      <c r="B11498" s="5" t="str">
        <f t="shared" si="537"/>
        <v>2052</v>
      </c>
      <c r="C11498" s="2" t="str">
        <f t="shared" si="538"/>
        <v>06</v>
      </c>
      <c r="D11498" s="5" t="str">
        <f t="shared" si="539"/>
        <v>23</v>
      </c>
      <c r="E11498" s="1">
        <v>22.4139735352</v>
      </c>
      <c r="F11498" s="1">
        <v>14.617699999999999</v>
      </c>
      <c r="G11498" s="1">
        <v>20.235199999999999</v>
      </c>
      <c r="H11498" s="1">
        <v>8.3051200000000005</v>
      </c>
      <c r="I11498" s="1">
        <v>81.342399999999998</v>
      </c>
      <c r="J11498" s="3">
        <v>-9999</v>
      </c>
      <c r="K11498" s="1">
        <v>1.45791</v>
      </c>
      <c r="L11498" s="3">
        <v>-9999</v>
      </c>
      <c r="M11498" s="3">
        <v>-9999</v>
      </c>
      <c r="N11498" s="3">
        <v>-9999</v>
      </c>
      <c r="O11498" s="3">
        <v>-9999</v>
      </c>
    </row>
    <row r="11499" spans="1:15">
      <c r="A11499" s="4">
        <v>20520624</v>
      </c>
      <c r="B11499" s="5" t="str">
        <f t="shared" si="537"/>
        <v>2052</v>
      </c>
      <c r="C11499" s="2" t="str">
        <f t="shared" si="538"/>
        <v>06</v>
      </c>
      <c r="D11499" s="5" t="str">
        <f t="shared" si="539"/>
        <v>24</v>
      </c>
      <c r="E11499" s="1">
        <v>7.8269499755899998</v>
      </c>
      <c r="F11499" s="1">
        <v>14.551500000000001</v>
      </c>
      <c r="G11499" s="1">
        <v>19.865600000000001</v>
      </c>
      <c r="H11499" s="1">
        <v>11.113</v>
      </c>
      <c r="I11499" s="1">
        <v>87.619399999999999</v>
      </c>
      <c r="J11499" s="3">
        <v>-9999</v>
      </c>
      <c r="K11499" s="1">
        <v>4.1207399999999996</v>
      </c>
      <c r="L11499" s="3">
        <v>-9999</v>
      </c>
      <c r="M11499" s="3">
        <v>-9999</v>
      </c>
      <c r="N11499" s="3">
        <v>-9999</v>
      </c>
      <c r="O11499" s="3">
        <v>-9999</v>
      </c>
    </row>
    <row r="11500" spans="1:15">
      <c r="A11500" s="4">
        <v>20520625</v>
      </c>
      <c r="B11500" s="5" t="str">
        <f t="shared" si="537"/>
        <v>2052</v>
      </c>
      <c r="C11500" s="2" t="str">
        <f t="shared" si="538"/>
        <v>06</v>
      </c>
      <c r="D11500" s="5" t="str">
        <f t="shared" si="539"/>
        <v>25</v>
      </c>
      <c r="E11500" s="1">
        <v>13.697164599600001</v>
      </c>
      <c r="F11500" s="1">
        <v>11.679399999999999</v>
      </c>
      <c r="G11500" s="1">
        <v>14.2857</v>
      </c>
      <c r="H11500" s="1">
        <v>9.1723099999999995</v>
      </c>
      <c r="I11500" s="1">
        <v>85.382099999999994</v>
      </c>
      <c r="J11500" s="3">
        <v>-9999</v>
      </c>
      <c r="K11500" s="1">
        <v>3.3197700000000001</v>
      </c>
      <c r="L11500" s="3">
        <v>-9999</v>
      </c>
      <c r="M11500" s="3">
        <v>-9999</v>
      </c>
      <c r="N11500" s="3">
        <v>-9999</v>
      </c>
      <c r="O11500" s="3">
        <v>-9999</v>
      </c>
    </row>
    <row r="11501" spans="1:15">
      <c r="A11501" s="4">
        <v>20520626</v>
      </c>
      <c r="B11501" s="5" t="str">
        <f t="shared" si="537"/>
        <v>2052</v>
      </c>
      <c r="C11501" s="2" t="str">
        <f t="shared" si="538"/>
        <v>06</v>
      </c>
      <c r="D11501" s="5" t="str">
        <f t="shared" si="539"/>
        <v>26</v>
      </c>
      <c r="E11501" s="1">
        <v>11.289542431599999</v>
      </c>
      <c r="F11501" s="1">
        <v>14.562200000000001</v>
      </c>
      <c r="G11501" s="1">
        <v>19.6175</v>
      </c>
      <c r="H11501" s="1">
        <v>9.2840900000000008</v>
      </c>
      <c r="I11501" s="1">
        <v>88.6387</v>
      </c>
      <c r="J11501" s="3">
        <v>-9999</v>
      </c>
      <c r="K11501" s="1">
        <v>1.07396</v>
      </c>
      <c r="L11501" s="3">
        <v>-9999</v>
      </c>
      <c r="M11501" s="3">
        <v>-9999</v>
      </c>
      <c r="N11501" s="3">
        <v>-9999</v>
      </c>
      <c r="O11501" s="3">
        <v>-9999</v>
      </c>
    </row>
    <row r="11502" spans="1:15">
      <c r="A11502" s="4">
        <v>20520627</v>
      </c>
      <c r="B11502" s="5" t="str">
        <f t="shared" si="537"/>
        <v>2052</v>
      </c>
      <c r="C11502" s="2" t="str">
        <f t="shared" si="538"/>
        <v>06</v>
      </c>
      <c r="D11502" s="5" t="str">
        <f t="shared" si="539"/>
        <v>27</v>
      </c>
      <c r="E11502" s="1">
        <v>18.308678906299999</v>
      </c>
      <c r="F11502" s="1">
        <v>20.036799999999999</v>
      </c>
      <c r="G11502" s="1">
        <v>27.538</v>
      </c>
      <c r="H11502" s="1">
        <v>12.2247</v>
      </c>
      <c r="I11502" s="1">
        <v>84.247100000000003</v>
      </c>
      <c r="J11502" s="3">
        <v>-9999</v>
      </c>
      <c r="K11502" s="1">
        <v>1.0902200000000001E-2</v>
      </c>
      <c r="L11502" s="3">
        <v>-9999</v>
      </c>
      <c r="M11502" s="3">
        <v>-9999</v>
      </c>
      <c r="N11502" s="3">
        <v>-9999</v>
      </c>
      <c r="O11502" s="3">
        <v>-9999</v>
      </c>
    </row>
    <row r="11503" spans="1:15">
      <c r="A11503" s="4">
        <v>20520628</v>
      </c>
      <c r="B11503" s="5" t="str">
        <f t="shared" si="537"/>
        <v>2052</v>
      </c>
      <c r="C11503" s="2" t="str">
        <f t="shared" si="538"/>
        <v>06</v>
      </c>
      <c r="D11503" s="5" t="str">
        <f t="shared" si="539"/>
        <v>28</v>
      </c>
      <c r="E11503" s="1">
        <v>23.430470800799998</v>
      </c>
      <c r="F11503" s="1">
        <v>22.4358</v>
      </c>
      <c r="G11503" s="1">
        <v>29.197099999999999</v>
      </c>
      <c r="H11503" s="1">
        <v>16.229199999999999</v>
      </c>
      <c r="I11503" s="1">
        <v>77.677000000000007</v>
      </c>
      <c r="J11503" s="3">
        <v>-9999</v>
      </c>
      <c r="K11503" s="1">
        <v>0</v>
      </c>
      <c r="L11503" s="3">
        <v>-9999</v>
      </c>
      <c r="M11503" s="3">
        <v>-9999</v>
      </c>
      <c r="N11503" s="3">
        <v>-9999</v>
      </c>
      <c r="O11503" s="3">
        <v>-9999</v>
      </c>
    </row>
    <row r="11504" spans="1:15">
      <c r="A11504" s="4">
        <v>20520629</v>
      </c>
      <c r="B11504" s="5" t="str">
        <f t="shared" si="537"/>
        <v>2052</v>
      </c>
      <c r="C11504" s="2" t="str">
        <f t="shared" si="538"/>
        <v>06</v>
      </c>
      <c r="D11504" s="5" t="str">
        <f t="shared" si="539"/>
        <v>29</v>
      </c>
      <c r="E11504" s="1">
        <v>4.6487174194299996</v>
      </c>
      <c r="F11504" s="1">
        <v>16.869</v>
      </c>
      <c r="G11504" s="1">
        <v>19.771000000000001</v>
      </c>
      <c r="H11504" s="1">
        <v>14.780900000000001</v>
      </c>
      <c r="I11504" s="1">
        <v>89.959699999999998</v>
      </c>
      <c r="J11504" s="3">
        <v>-9999</v>
      </c>
      <c r="K11504" s="1">
        <v>4.9140699999999997</v>
      </c>
      <c r="L11504" s="3">
        <v>-9999</v>
      </c>
      <c r="M11504" s="3">
        <v>-9999</v>
      </c>
      <c r="N11504" s="3">
        <v>-9999</v>
      </c>
      <c r="O11504" s="3">
        <v>-9999</v>
      </c>
    </row>
    <row r="11505" spans="1:15">
      <c r="A11505" s="4">
        <v>20520630</v>
      </c>
      <c r="B11505" s="5" t="str">
        <f t="shared" si="537"/>
        <v>2052</v>
      </c>
      <c r="C11505" s="2" t="str">
        <f t="shared" si="538"/>
        <v>06</v>
      </c>
      <c r="D11505" s="5" t="str">
        <f t="shared" si="539"/>
        <v>30</v>
      </c>
      <c r="E11505" s="1">
        <v>1.03665308533</v>
      </c>
      <c r="F11505" s="1">
        <v>13.3476</v>
      </c>
      <c r="G11505" s="1">
        <v>16.5366</v>
      </c>
      <c r="H11505" s="1">
        <v>9.3404900000000008</v>
      </c>
      <c r="I11505" s="1">
        <v>92.991</v>
      </c>
      <c r="J11505" s="3">
        <v>-9999</v>
      </c>
      <c r="K11505" s="1">
        <v>14.0999</v>
      </c>
      <c r="L11505" s="3">
        <v>-9999</v>
      </c>
      <c r="M11505" s="3">
        <v>-9999</v>
      </c>
      <c r="N11505" s="3">
        <v>-9999</v>
      </c>
      <c r="O11505" s="3">
        <v>-9999</v>
      </c>
    </row>
    <row r="11506" spans="1:15">
      <c r="A11506" s="4">
        <v>20520701</v>
      </c>
      <c r="B11506" s="5" t="str">
        <f t="shared" si="537"/>
        <v>2052</v>
      </c>
      <c r="C11506" s="2" t="str">
        <f t="shared" si="538"/>
        <v>07</v>
      </c>
      <c r="D11506" s="5" t="str">
        <f t="shared" si="539"/>
        <v>01</v>
      </c>
      <c r="E11506" s="1">
        <v>12.625977832</v>
      </c>
      <c r="F11506" s="1">
        <v>12.560600000000001</v>
      </c>
      <c r="G11506" s="1">
        <v>16.515499999999999</v>
      </c>
      <c r="H11506" s="1">
        <v>9.7018699999999995</v>
      </c>
      <c r="I11506" s="1">
        <v>80.490600000000001</v>
      </c>
      <c r="J11506" s="3">
        <v>-9999</v>
      </c>
      <c r="K11506" s="1">
        <v>4.0498100000000002E-2</v>
      </c>
      <c r="L11506" s="3">
        <v>-9999</v>
      </c>
      <c r="M11506" s="3">
        <v>-9999</v>
      </c>
      <c r="N11506" s="3">
        <v>-9999</v>
      </c>
      <c r="O11506" s="3">
        <v>-9999</v>
      </c>
    </row>
    <row r="11507" spans="1:15">
      <c r="A11507" s="4">
        <v>20520702</v>
      </c>
      <c r="B11507" s="5" t="str">
        <f t="shared" si="537"/>
        <v>2052</v>
      </c>
      <c r="C11507" s="2" t="str">
        <f t="shared" si="538"/>
        <v>07</v>
      </c>
      <c r="D11507" s="5" t="str">
        <f t="shared" si="539"/>
        <v>02</v>
      </c>
      <c r="E11507" s="1">
        <v>23.322903222699999</v>
      </c>
      <c r="F11507" s="1">
        <v>14.5626</v>
      </c>
      <c r="G11507" s="1">
        <v>20.2896</v>
      </c>
      <c r="H11507" s="1">
        <v>7.5180999999999996</v>
      </c>
      <c r="I11507" s="1">
        <v>77.515600000000006</v>
      </c>
      <c r="J11507" s="3">
        <v>-9999</v>
      </c>
      <c r="K11507" s="1">
        <v>0</v>
      </c>
      <c r="L11507" s="3">
        <v>-9999</v>
      </c>
      <c r="M11507" s="3">
        <v>-9999</v>
      </c>
      <c r="N11507" s="3">
        <v>-9999</v>
      </c>
      <c r="O11507" s="3">
        <v>-9999</v>
      </c>
    </row>
    <row r="11508" spans="1:15">
      <c r="A11508" s="4">
        <v>20520703</v>
      </c>
      <c r="B11508" s="5" t="str">
        <f t="shared" si="537"/>
        <v>2052</v>
      </c>
      <c r="C11508" s="2" t="str">
        <f t="shared" si="538"/>
        <v>07</v>
      </c>
      <c r="D11508" s="5" t="str">
        <f t="shared" si="539"/>
        <v>03</v>
      </c>
      <c r="E11508" s="1">
        <v>13.320805956999999</v>
      </c>
      <c r="F11508" s="1">
        <v>15.585100000000001</v>
      </c>
      <c r="G11508" s="1">
        <v>21.055399999999999</v>
      </c>
      <c r="H11508" s="1">
        <v>10.8781</v>
      </c>
      <c r="I11508" s="1">
        <v>77.859399999999994</v>
      </c>
      <c r="J11508" s="3">
        <v>-9999</v>
      </c>
      <c r="K11508" s="1">
        <v>1.0371699999999999</v>
      </c>
      <c r="L11508" s="3">
        <v>-9999</v>
      </c>
      <c r="M11508" s="3">
        <v>-9999</v>
      </c>
      <c r="N11508" s="3">
        <v>-9999</v>
      </c>
      <c r="O11508" s="3">
        <v>-9999</v>
      </c>
    </row>
    <row r="11509" spans="1:15">
      <c r="A11509" s="4">
        <v>20520704</v>
      </c>
      <c r="B11509" s="5" t="str">
        <f t="shared" si="537"/>
        <v>2052</v>
      </c>
      <c r="C11509" s="2" t="str">
        <f t="shared" si="538"/>
        <v>07</v>
      </c>
      <c r="D11509" s="5" t="str">
        <f t="shared" si="539"/>
        <v>04</v>
      </c>
      <c r="E11509" s="1">
        <v>19.7589019043</v>
      </c>
      <c r="F11509" s="1">
        <v>16.196400000000001</v>
      </c>
      <c r="G11509" s="1">
        <v>21.777200000000001</v>
      </c>
      <c r="H11509" s="1">
        <v>10.104799999999999</v>
      </c>
      <c r="I11509" s="1">
        <v>73.581400000000002</v>
      </c>
      <c r="J11509" s="3">
        <v>-9999</v>
      </c>
      <c r="K11509" s="1">
        <v>0</v>
      </c>
      <c r="L11509" s="3">
        <v>-9999</v>
      </c>
      <c r="M11509" s="3">
        <v>-9999</v>
      </c>
      <c r="N11509" s="3">
        <v>-9999</v>
      </c>
      <c r="O11509" s="3">
        <v>-9999</v>
      </c>
    </row>
    <row r="11510" spans="1:15">
      <c r="A11510" s="4">
        <v>20520705</v>
      </c>
      <c r="B11510" s="5" t="str">
        <f t="shared" si="537"/>
        <v>2052</v>
      </c>
      <c r="C11510" s="2" t="str">
        <f t="shared" si="538"/>
        <v>07</v>
      </c>
      <c r="D11510" s="5" t="str">
        <f t="shared" si="539"/>
        <v>05</v>
      </c>
      <c r="E11510" s="1">
        <v>17.0465475586</v>
      </c>
      <c r="F11510" s="1">
        <v>16.122199999999999</v>
      </c>
      <c r="G11510" s="1">
        <v>22.240400000000001</v>
      </c>
      <c r="H11510" s="1">
        <v>11.082000000000001</v>
      </c>
      <c r="I11510" s="1">
        <v>74.928100000000001</v>
      </c>
      <c r="J11510" s="3">
        <v>-9999</v>
      </c>
      <c r="K11510" s="1">
        <v>3.8858299999999999</v>
      </c>
      <c r="L11510" s="3">
        <v>-9999</v>
      </c>
      <c r="M11510" s="3">
        <v>-9999</v>
      </c>
      <c r="N11510" s="3">
        <v>-9999</v>
      </c>
      <c r="O11510" s="3">
        <v>-9999</v>
      </c>
    </row>
    <row r="11511" spans="1:15">
      <c r="A11511" s="4">
        <v>20520706</v>
      </c>
      <c r="B11511" s="5" t="str">
        <f t="shared" si="537"/>
        <v>2052</v>
      </c>
      <c r="C11511" s="2" t="str">
        <f t="shared" si="538"/>
        <v>07</v>
      </c>
      <c r="D11511" s="5" t="str">
        <f t="shared" si="539"/>
        <v>06</v>
      </c>
      <c r="E11511" s="1">
        <v>3.1658600830100001</v>
      </c>
      <c r="F11511" s="1">
        <v>12.3095</v>
      </c>
      <c r="G11511" s="1">
        <v>15.159599999999999</v>
      </c>
      <c r="H11511" s="1">
        <v>9.4361300000000004</v>
      </c>
      <c r="I11511" s="1">
        <v>91.485900000000001</v>
      </c>
      <c r="J11511" s="3">
        <v>-9999</v>
      </c>
      <c r="K11511" s="1">
        <v>0.50202000000000002</v>
      </c>
      <c r="L11511" s="3">
        <v>-9999</v>
      </c>
      <c r="M11511" s="3">
        <v>-9999</v>
      </c>
      <c r="N11511" s="3">
        <v>-9999</v>
      </c>
      <c r="O11511" s="3">
        <v>-9999</v>
      </c>
    </row>
    <row r="11512" spans="1:15">
      <c r="A11512" s="4">
        <v>20520707</v>
      </c>
      <c r="B11512" s="5" t="str">
        <f t="shared" si="537"/>
        <v>2052</v>
      </c>
      <c r="C11512" s="2" t="str">
        <f t="shared" si="538"/>
        <v>07</v>
      </c>
      <c r="D11512" s="5" t="str">
        <f t="shared" si="539"/>
        <v>07</v>
      </c>
      <c r="E11512" s="1">
        <v>12.1616635254</v>
      </c>
      <c r="F11512" s="1">
        <v>14.354100000000001</v>
      </c>
      <c r="G11512" s="1">
        <v>19.3567</v>
      </c>
      <c r="H11512" s="1">
        <v>9.4480900000000005</v>
      </c>
      <c r="I11512" s="1">
        <v>86.323899999999995</v>
      </c>
      <c r="J11512" s="3">
        <v>-9999</v>
      </c>
      <c r="K11512" s="1">
        <v>2.5568899999999999E-2</v>
      </c>
      <c r="L11512" s="3">
        <v>-9999</v>
      </c>
      <c r="M11512" s="3">
        <v>-9999</v>
      </c>
      <c r="N11512" s="3">
        <v>-9999</v>
      </c>
      <c r="O11512" s="3">
        <v>-9999</v>
      </c>
    </row>
    <row r="11513" spans="1:15">
      <c r="A11513" s="4">
        <v>20520708</v>
      </c>
      <c r="B11513" s="5" t="str">
        <f t="shared" si="537"/>
        <v>2052</v>
      </c>
      <c r="C11513" s="2" t="str">
        <f t="shared" si="538"/>
        <v>07</v>
      </c>
      <c r="D11513" s="5" t="str">
        <f t="shared" si="539"/>
        <v>08</v>
      </c>
      <c r="E11513" s="1">
        <v>17.952451611299999</v>
      </c>
      <c r="F11513" s="1">
        <v>16.8889</v>
      </c>
      <c r="G11513" s="1">
        <v>23.084099999999999</v>
      </c>
      <c r="H11513" s="1">
        <v>12.021100000000001</v>
      </c>
      <c r="I11513" s="1">
        <v>82.242900000000006</v>
      </c>
      <c r="J11513" s="3">
        <v>-9999</v>
      </c>
      <c r="K11513" s="1">
        <v>8.4669800000000007E-3</v>
      </c>
      <c r="L11513" s="3">
        <v>-9999</v>
      </c>
      <c r="M11513" s="3">
        <v>-9999</v>
      </c>
      <c r="N11513" s="3">
        <v>-9999</v>
      </c>
      <c r="O11513" s="3">
        <v>-9999</v>
      </c>
    </row>
    <row r="11514" spans="1:15">
      <c r="A11514" s="4">
        <v>20520709</v>
      </c>
      <c r="B11514" s="5" t="str">
        <f t="shared" si="537"/>
        <v>2052</v>
      </c>
      <c r="C11514" s="2" t="str">
        <f t="shared" si="538"/>
        <v>07</v>
      </c>
      <c r="D11514" s="5" t="str">
        <f t="shared" si="539"/>
        <v>09</v>
      </c>
      <c r="E11514" s="1">
        <v>17.539200000000001</v>
      </c>
      <c r="F11514" s="1">
        <v>21.186399999999999</v>
      </c>
      <c r="G11514" s="1">
        <v>28.464099999999998</v>
      </c>
      <c r="H11514" s="1">
        <v>13.645099999999999</v>
      </c>
      <c r="I11514" s="1">
        <v>75.346199999999996</v>
      </c>
      <c r="J11514" s="3">
        <v>-9999</v>
      </c>
      <c r="K11514" s="1">
        <v>1.0769600000000001E-2</v>
      </c>
      <c r="L11514" s="3">
        <v>-9999</v>
      </c>
      <c r="M11514" s="3">
        <v>-9999</v>
      </c>
      <c r="N11514" s="3">
        <v>-9999</v>
      </c>
      <c r="O11514" s="3">
        <v>-9999</v>
      </c>
    </row>
    <row r="11515" spans="1:15">
      <c r="A11515" s="4">
        <v>20520710</v>
      </c>
      <c r="B11515" s="5" t="str">
        <f t="shared" si="537"/>
        <v>2052</v>
      </c>
      <c r="C11515" s="2" t="str">
        <f t="shared" si="538"/>
        <v>07</v>
      </c>
      <c r="D11515" s="5" t="str">
        <f t="shared" si="539"/>
        <v>10</v>
      </c>
      <c r="E11515" s="1">
        <v>17.722281884800001</v>
      </c>
      <c r="F11515" s="1">
        <v>20.709299999999999</v>
      </c>
      <c r="G11515" s="1">
        <v>26.851500000000001</v>
      </c>
      <c r="H11515" s="1">
        <v>15.620699999999999</v>
      </c>
      <c r="I11515" s="1">
        <v>82.992999999999995</v>
      </c>
      <c r="J11515" s="3">
        <v>-9999</v>
      </c>
      <c r="K11515" s="1">
        <v>1.4412199999999999</v>
      </c>
      <c r="L11515" s="3">
        <v>-9999</v>
      </c>
      <c r="M11515" s="3">
        <v>-9999</v>
      </c>
      <c r="N11515" s="3">
        <v>-9999</v>
      </c>
      <c r="O11515" s="3">
        <v>-9999</v>
      </c>
    </row>
    <row r="11516" spans="1:15">
      <c r="A11516" s="4">
        <v>20520711</v>
      </c>
      <c r="B11516" s="5" t="str">
        <f t="shared" si="537"/>
        <v>2052</v>
      </c>
      <c r="C11516" s="2" t="str">
        <f t="shared" si="538"/>
        <v>07</v>
      </c>
      <c r="D11516" s="5" t="str">
        <f t="shared" si="539"/>
        <v>11</v>
      </c>
      <c r="E11516" s="1">
        <v>7.4904308349599997</v>
      </c>
      <c r="F11516" s="1">
        <v>17.087299999999999</v>
      </c>
      <c r="G11516" s="1">
        <v>20.167300000000001</v>
      </c>
      <c r="H11516" s="1">
        <v>13.254300000000001</v>
      </c>
      <c r="I11516" s="1">
        <v>92.911299999999997</v>
      </c>
      <c r="J11516" s="3">
        <v>-9999</v>
      </c>
      <c r="K11516" s="1">
        <v>9.2189800000000002</v>
      </c>
      <c r="L11516" s="3">
        <v>-9999</v>
      </c>
      <c r="M11516" s="3">
        <v>-9999</v>
      </c>
      <c r="N11516" s="3">
        <v>-9999</v>
      </c>
      <c r="O11516" s="3">
        <v>-9999</v>
      </c>
    </row>
    <row r="11517" spans="1:15">
      <c r="A11517" s="4">
        <v>20520712</v>
      </c>
      <c r="B11517" s="5" t="str">
        <f t="shared" si="537"/>
        <v>2052</v>
      </c>
      <c r="C11517" s="2" t="str">
        <f t="shared" si="538"/>
        <v>07</v>
      </c>
      <c r="D11517" s="5" t="str">
        <f t="shared" si="539"/>
        <v>12</v>
      </c>
      <c r="E11517" s="1">
        <v>21.9297019043</v>
      </c>
      <c r="F11517" s="1">
        <v>19.825500000000002</v>
      </c>
      <c r="G11517" s="1">
        <v>26.320699999999999</v>
      </c>
      <c r="H11517" s="1">
        <v>13.0191</v>
      </c>
      <c r="I11517" s="1">
        <v>78.767600000000002</v>
      </c>
      <c r="J11517" s="3">
        <v>-9999</v>
      </c>
      <c r="K11517" s="1">
        <v>1.5692299999999999E-2</v>
      </c>
      <c r="L11517" s="3">
        <v>-9999</v>
      </c>
      <c r="M11517" s="3">
        <v>-9999</v>
      </c>
      <c r="N11517" s="3">
        <v>-9999</v>
      </c>
      <c r="O11517" s="3">
        <v>-9999</v>
      </c>
    </row>
    <row r="11518" spans="1:15">
      <c r="A11518" s="4">
        <v>20520713</v>
      </c>
      <c r="B11518" s="5" t="str">
        <f t="shared" si="537"/>
        <v>2052</v>
      </c>
      <c r="C11518" s="2" t="str">
        <f t="shared" si="538"/>
        <v>07</v>
      </c>
      <c r="D11518" s="5" t="str">
        <f t="shared" si="539"/>
        <v>13</v>
      </c>
      <c r="E11518" s="1">
        <v>10.598083374</v>
      </c>
      <c r="F11518" s="1">
        <v>19.174399999999999</v>
      </c>
      <c r="G11518" s="1">
        <v>22.815100000000001</v>
      </c>
      <c r="H11518" s="1">
        <v>15.9968</v>
      </c>
      <c r="I11518" s="1">
        <v>86.328800000000001</v>
      </c>
      <c r="J11518" s="3">
        <v>-9999</v>
      </c>
      <c r="K11518" s="1">
        <v>2.6325599999999998</v>
      </c>
      <c r="L11518" s="3">
        <v>-9999</v>
      </c>
      <c r="M11518" s="3">
        <v>-9999</v>
      </c>
      <c r="N11518" s="3">
        <v>-9999</v>
      </c>
      <c r="O11518" s="3">
        <v>-9999</v>
      </c>
    </row>
    <row r="11519" spans="1:15">
      <c r="A11519" s="4">
        <v>20520714</v>
      </c>
      <c r="B11519" s="5" t="str">
        <f t="shared" si="537"/>
        <v>2052</v>
      </c>
      <c r="C11519" s="2" t="str">
        <f t="shared" si="538"/>
        <v>07</v>
      </c>
      <c r="D11519" s="5" t="str">
        <f t="shared" si="539"/>
        <v>14</v>
      </c>
      <c r="E11519" s="1">
        <v>13.821493798800001</v>
      </c>
      <c r="F11519" s="1">
        <v>17.082799999999999</v>
      </c>
      <c r="G11519" s="1">
        <v>22.522099999999998</v>
      </c>
      <c r="H11519" s="1">
        <v>12.677</v>
      </c>
      <c r="I11519" s="1">
        <v>81.653700000000001</v>
      </c>
      <c r="J11519" s="3">
        <v>-9999</v>
      </c>
      <c r="K11519" s="1">
        <v>0</v>
      </c>
      <c r="L11519" s="3">
        <v>-9999</v>
      </c>
      <c r="M11519" s="3">
        <v>-9999</v>
      </c>
      <c r="N11519" s="3">
        <v>-9999</v>
      </c>
      <c r="O11519" s="3">
        <v>-9999</v>
      </c>
    </row>
    <row r="11520" spans="1:15">
      <c r="A11520" s="4">
        <v>20520715</v>
      </c>
      <c r="B11520" s="5" t="str">
        <f t="shared" si="537"/>
        <v>2052</v>
      </c>
      <c r="C11520" s="2" t="str">
        <f t="shared" si="538"/>
        <v>07</v>
      </c>
      <c r="D11520" s="5" t="str">
        <f t="shared" si="539"/>
        <v>15</v>
      </c>
      <c r="E11520" s="1">
        <v>22.7879129883</v>
      </c>
      <c r="F11520" s="1">
        <v>21.885000000000002</v>
      </c>
      <c r="G11520" s="1">
        <v>30.258299999999998</v>
      </c>
      <c r="H11520" s="1">
        <v>13.0778</v>
      </c>
      <c r="I11520" s="1">
        <v>73.338800000000006</v>
      </c>
      <c r="J11520" s="3">
        <v>-9999</v>
      </c>
      <c r="K11520" s="1">
        <v>0</v>
      </c>
      <c r="L11520" s="3">
        <v>-9999</v>
      </c>
      <c r="M11520" s="3">
        <v>-9999</v>
      </c>
      <c r="N11520" s="3">
        <v>-9999</v>
      </c>
      <c r="O11520" s="3">
        <v>-9999</v>
      </c>
    </row>
    <row r="11521" spans="1:15">
      <c r="A11521" s="4">
        <v>20520716</v>
      </c>
      <c r="B11521" s="5" t="str">
        <f t="shared" si="537"/>
        <v>2052</v>
      </c>
      <c r="C11521" s="2" t="str">
        <f t="shared" si="538"/>
        <v>07</v>
      </c>
      <c r="D11521" s="5" t="str">
        <f t="shared" si="539"/>
        <v>16</v>
      </c>
      <c r="E11521" s="1">
        <v>21.529238378900001</v>
      </c>
      <c r="F11521" s="1">
        <v>25.9162</v>
      </c>
      <c r="G11521" s="1">
        <v>34.7226</v>
      </c>
      <c r="H11521" s="1">
        <v>17.314599999999999</v>
      </c>
      <c r="I11521" s="1">
        <v>59.747100000000003</v>
      </c>
      <c r="J11521" s="3">
        <v>-9999</v>
      </c>
      <c r="K11521" s="1">
        <v>0</v>
      </c>
      <c r="L11521" s="3">
        <v>-9999</v>
      </c>
      <c r="M11521" s="3">
        <v>-9999</v>
      </c>
      <c r="N11521" s="3">
        <v>-9999</v>
      </c>
      <c r="O11521" s="3">
        <v>-9999</v>
      </c>
    </row>
    <row r="11522" spans="1:15">
      <c r="A11522" s="4">
        <v>20520717</v>
      </c>
      <c r="B11522" s="5" t="str">
        <f t="shared" si="537"/>
        <v>2052</v>
      </c>
      <c r="C11522" s="2" t="str">
        <f t="shared" si="538"/>
        <v>07</v>
      </c>
      <c r="D11522" s="5" t="str">
        <f t="shared" si="539"/>
        <v>17</v>
      </c>
      <c r="E11522" s="1">
        <v>20.019917285199998</v>
      </c>
      <c r="F11522" s="1">
        <v>28.193300000000001</v>
      </c>
      <c r="G11522" s="1">
        <v>36.964300000000001</v>
      </c>
      <c r="H11522" s="1">
        <v>20.740400000000001</v>
      </c>
      <c r="I11522" s="1">
        <v>57.917900000000003</v>
      </c>
      <c r="J11522" s="3">
        <v>-9999</v>
      </c>
      <c r="K11522" s="1">
        <v>0</v>
      </c>
      <c r="L11522" s="3">
        <v>-9999</v>
      </c>
      <c r="M11522" s="3">
        <v>-9999</v>
      </c>
      <c r="N11522" s="3">
        <v>-9999</v>
      </c>
      <c r="O11522" s="3">
        <v>-9999</v>
      </c>
    </row>
    <row r="11523" spans="1:15">
      <c r="A11523" s="4">
        <v>20520718</v>
      </c>
      <c r="B11523" s="5" t="str">
        <f t="shared" ref="B11523:B11586" si="540">LEFT(A11523,4)</f>
        <v>2052</v>
      </c>
      <c r="C11523" s="2" t="str">
        <f t="shared" ref="C11523:C11586" si="541">MID(A11523,5,2)</f>
        <v>07</v>
      </c>
      <c r="D11523" s="5" t="str">
        <f t="shared" ref="D11523:D11586" si="542">RIGHT(A11523, 2)</f>
        <v>18</v>
      </c>
      <c r="E11523" s="1">
        <v>19.2742848633</v>
      </c>
      <c r="F11523" s="1">
        <v>27.7896</v>
      </c>
      <c r="G11523" s="1">
        <v>36.253799999999998</v>
      </c>
      <c r="H11523" s="1">
        <v>20.9438</v>
      </c>
      <c r="I11523" s="1">
        <v>47.687100000000001</v>
      </c>
      <c r="J11523" s="3">
        <v>-9999</v>
      </c>
      <c r="K11523" s="1">
        <v>0</v>
      </c>
      <c r="L11523" s="3">
        <v>-9999</v>
      </c>
      <c r="M11523" s="3">
        <v>-9999</v>
      </c>
      <c r="N11523" s="3">
        <v>-9999</v>
      </c>
      <c r="O11523" s="3">
        <v>-9999</v>
      </c>
    </row>
    <row r="11524" spans="1:15">
      <c r="A11524" s="4">
        <v>20520719</v>
      </c>
      <c r="B11524" s="5" t="str">
        <f t="shared" si="540"/>
        <v>2052</v>
      </c>
      <c r="C11524" s="2" t="str">
        <f t="shared" si="541"/>
        <v>07</v>
      </c>
      <c r="D11524" s="5" t="str">
        <f t="shared" si="542"/>
        <v>19</v>
      </c>
      <c r="E11524" s="1">
        <v>7.4586959472699998</v>
      </c>
      <c r="F11524" s="1">
        <v>19.163699999999999</v>
      </c>
      <c r="G11524" s="1">
        <v>23.9084</v>
      </c>
      <c r="H11524" s="1">
        <v>14.69</v>
      </c>
      <c r="I11524" s="1">
        <v>84.760099999999994</v>
      </c>
      <c r="J11524" s="3">
        <v>-9999</v>
      </c>
      <c r="K11524" s="1">
        <v>3.3586800000000001</v>
      </c>
      <c r="L11524" s="3">
        <v>-9999</v>
      </c>
      <c r="M11524" s="3">
        <v>-9999</v>
      </c>
      <c r="N11524" s="3">
        <v>-9999</v>
      </c>
      <c r="O11524" s="3">
        <v>-9999</v>
      </c>
    </row>
    <row r="11525" spans="1:15">
      <c r="A11525" s="4">
        <v>20520720</v>
      </c>
      <c r="B11525" s="5" t="str">
        <f t="shared" si="540"/>
        <v>2052</v>
      </c>
      <c r="C11525" s="2" t="str">
        <f t="shared" si="541"/>
        <v>07</v>
      </c>
      <c r="D11525" s="5" t="str">
        <f t="shared" si="542"/>
        <v>20</v>
      </c>
      <c r="E11525" s="1">
        <v>4.19726865234</v>
      </c>
      <c r="F11525" s="1">
        <v>15.5184</v>
      </c>
      <c r="G11525" s="1">
        <v>18.4697</v>
      </c>
      <c r="H11525" s="1">
        <v>12.454499999999999</v>
      </c>
      <c r="I11525" s="1">
        <v>82.945300000000003</v>
      </c>
      <c r="J11525" s="3">
        <v>-9999</v>
      </c>
      <c r="K11525" s="1">
        <v>1.0501199999999999</v>
      </c>
      <c r="L11525" s="3">
        <v>-9999</v>
      </c>
      <c r="M11525" s="3">
        <v>-9999</v>
      </c>
      <c r="N11525" s="3">
        <v>-9999</v>
      </c>
      <c r="O11525" s="3">
        <v>-9999</v>
      </c>
    </row>
    <row r="11526" spans="1:15">
      <c r="A11526" s="4">
        <v>20520721</v>
      </c>
      <c r="B11526" s="5" t="str">
        <f t="shared" si="540"/>
        <v>2052</v>
      </c>
      <c r="C11526" s="2" t="str">
        <f t="shared" si="541"/>
        <v>07</v>
      </c>
      <c r="D11526" s="5" t="str">
        <f t="shared" si="542"/>
        <v>21</v>
      </c>
      <c r="E11526" s="1">
        <v>9.7644959472699995</v>
      </c>
      <c r="F11526" s="1">
        <v>13.6646</v>
      </c>
      <c r="G11526" s="1">
        <v>17.616599999999998</v>
      </c>
      <c r="H11526" s="1">
        <v>11.0467</v>
      </c>
      <c r="I11526" s="1">
        <v>78.915099999999995</v>
      </c>
      <c r="J11526" s="3">
        <v>-9999</v>
      </c>
      <c r="K11526" s="1">
        <v>3.9466299999999999</v>
      </c>
      <c r="L11526" s="3">
        <v>-9999</v>
      </c>
      <c r="M11526" s="3">
        <v>-9999</v>
      </c>
      <c r="N11526" s="3">
        <v>-9999</v>
      </c>
      <c r="O11526" s="3">
        <v>-9999</v>
      </c>
    </row>
    <row r="11527" spans="1:15">
      <c r="A11527" s="4">
        <v>20520722</v>
      </c>
      <c r="B11527" s="5" t="str">
        <f t="shared" si="540"/>
        <v>2052</v>
      </c>
      <c r="C11527" s="2" t="str">
        <f t="shared" si="541"/>
        <v>07</v>
      </c>
      <c r="D11527" s="5" t="str">
        <f t="shared" si="542"/>
        <v>22</v>
      </c>
      <c r="E11527" s="1">
        <v>13.1960443359</v>
      </c>
      <c r="F11527" s="1">
        <v>12.4331</v>
      </c>
      <c r="G11527" s="1">
        <v>17.3706</v>
      </c>
      <c r="H11527" s="1">
        <v>8.4014299999999995</v>
      </c>
      <c r="I11527" s="1">
        <v>80.161799999999999</v>
      </c>
      <c r="J11527" s="3">
        <v>-9999</v>
      </c>
      <c r="K11527" s="1">
        <v>0.589009</v>
      </c>
      <c r="L11527" s="3">
        <v>-9999</v>
      </c>
      <c r="M11527" s="3">
        <v>-9999</v>
      </c>
      <c r="N11527" s="3">
        <v>-9999</v>
      </c>
      <c r="O11527" s="3">
        <v>-9999</v>
      </c>
    </row>
    <row r="11528" spans="1:15">
      <c r="A11528" s="4">
        <v>20520723</v>
      </c>
      <c r="B11528" s="5" t="str">
        <f t="shared" si="540"/>
        <v>2052</v>
      </c>
      <c r="C11528" s="2" t="str">
        <f t="shared" si="541"/>
        <v>07</v>
      </c>
      <c r="D11528" s="5" t="str">
        <f t="shared" si="542"/>
        <v>23</v>
      </c>
      <c r="E11528" s="1">
        <v>22.033123242199999</v>
      </c>
      <c r="F11528" s="1">
        <v>16.703700000000001</v>
      </c>
      <c r="G11528" s="1">
        <v>24.587900000000001</v>
      </c>
      <c r="H11528" s="1">
        <v>7.8792400000000002</v>
      </c>
      <c r="I11528" s="1">
        <v>70.6691</v>
      </c>
      <c r="J11528" s="3">
        <v>-9999</v>
      </c>
      <c r="K11528" s="1">
        <v>0</v>
      </c>
      <c r="L11528" s="3">
        <v>-9999</v>
      </c>
      <c r="M11528" s="3">
        <v>-9999</v>
      </c>
      <c r="N11528" s="3">
        <v>-9999</v>
      </c>
      <c r="O11528" s="3">
        <v>-9999</v>
      </c>
    </row>
    <row r="11529" spans="1:15">
      <c r="A11529" s="4">
        <v>20520724</v>
      </c>
      <c r="B11529" s="5" t="str">
        <f t="shared" si="540"/>
        <v>2052</v>
      </c>
      <c r="C11529" s="2" t="str">
        <f t="shared" si="541"/>
        <v>07</v>
      </c>
      <c r="D11529" s="5" t="str">
        <f t="shared" si="542"/>
        <v>24</v>
      </c>
      <c r="E11529" s="1">
        <v>14.570928369100001</v>
      </c>
      <c r="F11529" s="1">
        <v>17.5426</v>
      </c>
      <c r="G11529" s="1">
        <v>23.281099999999999</v>
      </c>
      <c r="H11529" s="1">
        <v>11.661799999999999</v>
      </c>
      <c r="I11529" s="1">
        <v>73.044899999999998</v>
      </c>
      <c r="J11529" s="3">
        <v>-9999</v>
      </c>
      <c r="K11529" s="1">
        <v>8.40733</v>
      </c>
      <c r="L11529" s="3">
        <v>-9999</v>
      </c>
      <c r="M11529" s="3">
        <v>-9999</v>
      </c>
      <c r="N11529" s="3">
        <v>-9999</v>
      </c>
      <c r="O11529" s="3">
        <v>-9999</v>
      </c>
    </row>
    <row r="11530" spans="1:15">
      <c r="A11530" s="4">
        <v>20520725</v>
      </c>
      <c r="B11530" s="5" t="str">
        <f t="shared" si="540"/>
        <v>2052</v>
      </c>
      <c r="C11530" s="2" t="str">
        <f t="shared" si="541"/>
        <v>07</v>
      </c>
      <c r="D11530" s="5" t="str">
        <f t="shared" si="542"/>
        <v>25</v>
      </c>
      <c r="E11530" s="1">
        <v>7.0348177001999996</v>
      </c>
      <c r="F11530" s="1">
        <v>11.383599999999999</v>
      </c>
      <c r="G11530" s="1">
        <v>15.5982</v>
      </c>
      <c r="H11530" s="1">
        <v>8.4750999999999994</v>
      </c>
      <c r="I11530" s="1">
        <v>87.784199999999998</v>
      </c>
      <c r="J11530" s="3">
        <v>-9999</v>
      </c>
      <c r="K11530" s="1">
        <v>27.584499999999998</v>
      </c>
      <c r="L11530" s="3">
        <v>-9999</v>
      </c>
      <c r="M11530" s="3">
        <v>-9999</v>
      </c>
      <c r="N11530" s="3">
        <v>-9999</v>
      </c>
      <c r="O11530" s="3">
        <v>-9999</v>
      </c>
    </row>
    <row r="11531" spans="1:15">
      <c r="A11531" s="4">
        <v>20520726</v>
      </c>
      <c r="B11531" s="5" t="str">
        <f t="shared" si="540"/>
        <v>2052</v>
      </c>
      <c r="C11531" s="2" t="str">
        <f t="shared" si="541"/>
        <v>07</v>
      </c>
      <c r="D11531" s="5" t="str">
        <f t="shared" si="542"/>
        <v>26</v>
      </c>
      <c r="E11531" s="1">
        <v>2.7334886352500001</v>
      </c>
      <c r="F11531" s="1">
        <v>11.585000000000001</v>
      </c>
      <c r="G11531" s="1">
        <v>12.9978</v>
      </c>
      <c r="H11531" s="1">
        <v>9.92258</v>
      </c>
      <c r="I11531" s="1">
        <v>89.261399999999995</v>
      </c>
      <c r="J11531" s="3">
        <v>-9999</v>
      </c>
      <c r="K11531" s="1">
        <v>1.12178</v>
      </c>
      <c r="L11531" s="3">
        <v>-9999</v>
      </c>
      <c r="M11531" s="3">
        <v>-9999</v>
      </c>
      <c r="N11531" s="3">
        <v>-9999</v>
      </c>
      <c r="O11531" s="3">
        <v>-9999</v>
      </c>
    </row>
    <row r="11532" spans="1:15">
      <c r="A11532" s="4">
        <v>20520727</v>
      </c>
      <c r="B11532" s="5" t="str">
        <f t="shared" si="540"/>
        <v>2052</v>
      </c>
      <c r="C11532" s="2" t="str">
        <f t="shared" si="541"/>
        <v>07</v>
      </c>
      <c r="D11532" s="5" t="str">
        <f t="shared" si="542"/>
        <v>27</v>
      </c>
      <c r="E11532" s="1">
        <v>20.5149019043</v>
      </c>
      <c r="F11532" s="1">
        <v>15.164099999999999</v>
      </c>
      <c r="G11532" s="1">
        <v>20.878599999999999</v>
      </c>
      <c r="H11532" s="1">
        <v>9.8497299999999992</v>
      </c>
      <c r="I11532" s="1">
        <v>77.892399999999995</v>
      </c>
      <c r="J11532" s="3">
        <v>-9999</v>
      </c>
      <c r="K11532" s="1">
        <v>3.1278899999999998E-2</v>
      </c>
      <c r="L11532" s="3">
        <v>-9999</v>
      </c>
      <c r="M11532" s="3">
        <v>-9999</v>
      </c>
      <c r="N11532" s="3">
        <v>-9999</v>
      </c>
      <c r="O11532" s="3">
        <v>-9999</v>
      </c>
    </row>
    <row r="11533" spans="1:15">
      <c r="A11533" s="4">
        <v>20520728</v>
      </c>
      <c r="B11533" s="5" t="str">
        <f t="shared" si="540"/>
        <v>2052</v>
      </c>
      <c r="C11533" s="2" t="str">
        <f t="shared" si="541"/>
        <v>07</v>
      </c>
      <c r="D11533" s="5" t="str">
        <f t="shared" si="542"/>
        <v>28</v>
      </c>
      <c r="E11533" s="1">
        <v>21.941625146500002</v>
      </c>
      <c r="F11533" s="1">
        <v>19.759799999999998</v>
      </c>
      <c r="G11533" s="1">
        <v>28.818999999999999</v>
      </c>
      <c r="H11533" s="1">
        <v>12.1371</v>
      </c>
      <c r="I11533" s="1">
        <v>72.089399999999998</v>
      </c>
      <c r="J11533" s="3">
        <v>-9999</v>
      </c>
      <c r="K11533" s="1">
        <v>0</v>
      </c>
      <c r="L11533" s="3">
        <v>-9999</v>
      </c>
      <c r="M11533" s="3">
        <v>-9999</v>
      </c>
      <c r="N11533" s="3">
        <v>-9999</v>
      </c>
      <c r="O11533" s="3">
        <v>-9999</v>
      </c>
    </row>
    <row r="11534" spans="1:15">
      <c r="A11534" s="4">
        <v>20520729</v>
      </c>
      <c r="B11534" s="5" t="str">
        <f t="shared" si="540"/>
        <v>2052</v>
      </c>
      <c r="C11534" s="2" t="str">
        <f t="shared" si="541"/>
        <v>07</v>
      </c>
      <c r="D11534" s="5" t="str">
        <f t="shared" si="542"/>
        <v>29</v>
      </c>
      <c r="E11534" s="1">
        <v>18.726509179699999</v>
      </c>
      <c r="F11534" s="1">
        <v>20.8476</v>
      </c>
      <c r="G11534" s="1">
        <v>28.701899999999998</v>
      </c>
      <c r="H11534" s="1">
        <v>14.5351</v>
      </c>
      <c r="I11534" s="1">
        <v>68.534000000000006</v>
      </c>
      <c r="J11534" s="3">
        <v>-9999</v>
      </c>
      <c r="K11534" s="1">
        <v>19.6843</v>
      </c>
      <c r="L11534" s="3">
        <v>-9999</v>
      </c>
      <c r="M11534" s="3">
        <v>-9999</v>
      </c>
      <c r="N11534" s="3">
        <v>-9999</v>
      </c>
      <c r="O11534" s="3">
        <v>-9999</v>
      </c>
    </row>
    <row r="11535" spans="1:15">
      <c r="A11535" s="4">
        <v>20520730</v>
      </c>
      <c r="B11535" s="5" t="str">
        <f t="shared" si="540"/>
        <v>2052</v>
      </c>
      <c r="C11535" s="2" t="str">
        <f t="shared" si="541"/>
        <v>07</v>
      </c>
      <c r="D11535" s="5" t="str">
        <f t="shared" si="542"/>
        <v>30</v>
      </c>
      <c r="E11535" s="1">
        <v>9.1138177002000003</v>
      </c>
      <c r="F11535" s="1">
        <v>12.676299999999999</v>
      </c>
      <c r="G11535" s="1">
        <v>16.8142</v>
      </c>
      <c r="H11535" s="1">
        <v>8.8278499999999998</v>
      </c>
      <c r="I11535" s="1">
        <v>85.348299999999995</v>
      </c>
      <c r="J11535" s="3">
        <v>-9999</v>
      </c>
      <c r="K11535" s="1">
        <v>6.45017</v>
      </c>
      <c r="L11535" s="3">
        <v>-9999</v>
      </c>
      <c r="M11535" s="3">
        <v>-9999</v>
      </c>
      <c r="N11535" s="3">
        <v>-9999</v>
      </c>
      <c r="O11535" s="3">
        <v>-9999</v>
      </c>
    </row>
    <row r="11536" spans="1:15">
      <c r="A11536" s="4">
        <v>20520731</v>
      </c>
      <c r="B11536" s="5" t="str">
        <f t="shared" si="540"/>
        <v>2052</v>
      </c>
      <c r="C11536" s="2" t="str">
        <f t="shared" si="541"/>
        <v>07</v>
      </c>
      <c r="D11536" s="5" t="str">
        <f t="shared" si="542"/>
        <v>31</v>
      </c>
      <c r="E11536" s="1">
        <v>20.729174853500002</v>
      </c>
      <c r="F11536" s="1">
        <v>16.070699999999999</v>
      </c>
      <c r="G11536" s="1">
        <v>23.061900000000001</v>
      </c>
      <c r="H11536" s="1">
        <v>8.6894200000000001</v>
      </c>
      <c r="I11536" s="1">
        <v>74.499899999999997</v>
      </c>
      <c r="J11536" s="3">
        <v>-9999</v>
      </c>
      <c r="K11536" s="1">
        <v>0.56147499999999995</v>
      </c>
      <c r="L11536" s="3">
        <v>-9999</v>
      </c>
      <c r="M11536" s="3">
        <v>-9999</v>
      </c>
      <c r="N11536" s="3">
        <v>-9999</v>
      </c>
      <c r="O11536" s="3">
        <v>-9999</v>
      </c>
    </row>
    <row r="11537" spans="1:15">
      <c r="A11537" s="4">
        <v>20520801</v>
      </c>
      <c r="B11537" s="5" t="str">
        <f t="shared" si="540"/>
        <v>2052</v>
      </c>
      <c r="C11537" s="2" t="str">
        <f t="shared" si="541"/>
        <v>08</v>
      </c>
      <c r="D11537" s="5" t="str">
        <f t="shared" si="542"/>
        <v>01</v>
      </c>
      <c r="E11537" s="1">
        <v>11.926655419899999</v>
      </c>
      <c r="F11537" s="1">
        <v>14.667999999999999</v>
      </c>
      <c r="G11537" s="1">
        <v>19.022600000000001</v>
      </c>
      <c r="H11537" s="1">
        <v>11.1121</v>
      </c>
      <c r="I11537" s="1">
        <v>86.264099999999999</v>
      </c>
      <c r="J11537" s="3">
        <v>-9999</v>
      </c>
      <c r="K11537" s="1">
        <v>12.6357</v>
      </c>
      <c r="L11537" s="3">
        <v>-9999</v>
      </c>
      <c r="M11537" s="3">
        <v>-9999</v>
      </c>
      <c r="N11537" s="3">
        <v>-9999</v>
      </c>
      <c r="O11537" s="3">
        <v>-9999</v>
      </c>
    </row>
    <row r="11538" spans="1:15">
      <c r="A11538" s="4">
        <v>20520802</v>
      </c>
      <c r="B11538" s="5" t="str">
        <f t="shared" si="540"/>
        <v>2052</v>
      </c>
      <c r="C11538" s="2" t="str">
        <f t="shared" si="541"/>
        <v>08</v>
      </c>
      <c r="D11538" s="5" t="str">
        <f t="shared" si="542"/>
        <v>02</v>
      </c>
      <c r="E11538" s="1">
        <v>21.334405957000001</v>
      </c>
      <c r="F11538" s="1">
        <v>18.877400000000002</v>
      </c>
      <c r="G11538" s="1">
        <v>24.290400000000002</v>
      </c>
      <c r="H11538" s="1">
        <v>10.403499999999999</v>
      </c>
      <c r="I11538" s="1">
        <v>70.132900000000006</v>
      </c>
      <c r="J11538" s="3">
        <v>-9999</v>
      </c>
      <c r="K11538" s="1">
        <v>0</v>
      </c>
      <c r="L11538" s="3">
        <v>-9999</v>
      </c>
      <c r="M11538" s="3">
        <v>-9999</v>
      </c>
      <c r="N11538" s="3">
        <v>-9999</v>
      </c>
      <c r="O11538" s="3">
        <v>-9999</v>
      </c>
    </row>
    <row r="11539" spans="1:15">
      <c r="A11539" s="4">
        <v>20520803</v>
      </c>
      <c r="B11539" s="5" t="str">
        <f t="shared" si="540"/>
        <v>2052</v>
      </c>
      <c r="C11539" s="2" t="str">
        <f t="shared" si="541"/>
        <v>08</v>
      </c>
      <c r="D11539" s="5" t="str">
        <f t="shared" si="542"/>
        <v>03</v>
      </c>
      <c r="E11539" s="1">
        <v>17.557170556599999</v>
      </c>
      <c r="F11539" s="1">
        <v>21.378699999999998</v>
      </c>
      <c r="G11539" s="1">
        <v>27.838100000000001</v>
      </c>
      <c r="H11539" s="1">
        <v>15.360900000000001</v>
      </c>
      <c r="I11539" s="1">
        <v>76.915099999999995</v>
      </c>
      <c r="J11539" s="3">
        <v>-9999</v>
      </c>
      <c r="K11539" s="1">
        <v>8.2258500000000003E-4</v>
      </c>
      <c r="L11539" s="3">
        <v>-9999</v>
      </c>
      <c r="M11539" s="3">
        <v>-9999</v>
      </c>
      <c r="N11539" s="3">
        <v>-9999</v>
      </c>
      <c r="O11539" s="3">
        <v>-9999</v>
      </c>
    </row>
    <row r="11540" spans="1:15">
      <c r="A11540" s="4">
        <v>20520804</v>
      </c>
      <c r="B11540" s="5" t="str">
        <f t="shared" si="540"/>
        <v>2052</v>
      </c>
      <c r="C11540" s="2" t="str">
        <f t="shared" si="541"/>
        <v>08</v>
      </c>
      <c r="D11540" s="5" t="str">
        <f t="shared" si="542"/>
        <v>04</v>
      </c>
      <c r="E11540" s="1">
        <v>13.3059454102</v>
      </c>
      <c r="F11540" s="1">
        <v>19.613399999999999</v>
      </c>
      <c r="G11540" s="1">
        <v>23.662099999999999</v>
      </c>
      <c r="H11540" s="1">
        <v>16.3064</v>
      </c>
      <c r="I11540" s="1">
        <v>90.586100000000002</v>
      </c>
      <c r="J11540" s="3">
        <v>-9999</v>
      </c>
      <c r="K11540" s="1">
        <v>10.1815</v>
      </c>
      <c r="L11540" s="3">
        <v>-9999</v>
      </c>
      <c r="M11540" s="3">
        <v>-9999</v>
      </c>
      <c r="N11540" s="3">
        <v>-9999</v>
      </c>
      <c r="O11540" s="3">
        <v>-9999</v>
      </c>
    </row>
    <row r="11541" spans="1:15">
      <c r="A11541" s="4">
        <v>20520805</v>
      </c>
      <c r="B11541" s="5" t="str">
        <f t="shared" si="540"/>
        <v>2052</v>
      </c>
      <c r="C11541" s="2" t="str">
        <f t="shared" si="541"/>
        <v>08</v>
      </c>
      <c r="D11541" s="5" t="str">
        <f t="shared" si="542"/>
        <v>05</v>
      </c>
      <c r="E11541" s="1">
        <v>15.065136474599999</v>
      </c>
      <c r="F11541" s="1">
        <v>19.586099999999998</v>
      </c>
      <c r="G11541" s="1">
        <v>24.788599999999999</v>
      </c>
      <c r="H11541" s="1">
        <v>15.0434</v>
      </c>
      <c r="I11541" s="1">
        <v>84.515199999999993</v>
      </c>
      <c r="J11541" s="3">
        <v>-9999</v>
      </c>
      <c r="K11541" s="1">
        <v>0.52678199999999997</v>
      </c>
      <c r="L11541" s="3">
        <v>-9999</v>
      </c>
      <c r="M11541" s="3">
        <v>-9999</v>
      </c>
      <c r="N11541" s="3">
        <v>-9999</v>
      </c>
      <c r="O11541" s="3">
        <v>-9999</v>
      </c>
    </row>
    <row r="11542" spans="1:15">
      <c r="A11542" s="4">
        <v>20520806</v>
      </c>
      <c r="B11542" s="5" t="str">
        <f t="shared" si="540"/>
        <v>2052</v>
      </c>
      <c r="C11542" s="2" t="str">
        <f t="shared" si="541"/>
        <v>08</v>
      </c>
      <c r="D11542" s="5" t="str">
        <f t="shared" si="542"/>
        <v>06</v>
      </c>
      <c r="E11542" s="1">
        <v>20.685369726600001</v>
      </c>
      <c r="F11542" s="1">
        <v>20.1935</v>
      </c>
      <c r="G11542" s="1">
        <v>26.292200000000001</v>
      </c>
      <c r="H11542" s="1">
        <v>14.6106</v>
      </c>
      <c r="I11542" s="1">
        <v>82.774000000000001</v>
      </c>
      <c r="J11542" s="3">
        <v>-9999</v>
      </c>
      <c r="K11542" s="1">
        <v>0</v>
      </c>
      <c r="L11542" s="3">
        <v>-9999</v>
      </c>
      <c r="M11542" s="3">
        <v>-9999</v>
      </c>
      <c r="N11542" s="3">
        <v>-9999</v>
      </c>
      <c r="O11542" s="3">
        <v>-9999</v>
      </c>
    </row>
    <row r="11543" spans="1:15">
      <c r="A11543" s="4">
        <v>20520807</v>
      </c>
      <c r="B11543" s="5" t="str">
        <f t="shared" si="540"/>
        <v>2052</v>
      </c>
      <c r="C11543" s="2" t="str">
        <f t="shared" si="541"/>
        <v>08</v>
      </c>
      <c r="D11543" s="5" t="str">
        <f t="shared" si="542"/>
        <v>07</v>
      </c>
      <c r="E11543" s="1">
        <v>20.433167578100001</v>
      </c>
      <c r="F11543" s="1">
        <v>20.728400000000001</v>
      </c>
      <c r="G11543" s="1">
        <v>27.801100000000002</v>
      </c>
      <c r="H11543" s="1">
        <v>14.6882</v>
      </c>
      <c r="I11543" s="1">
        <v>79.183400000000006</v>
      </c>
      <c r="J11543" s="3">
        <v>-9999</v>
      </c>
      <c r="K11543" s="1">
        <v>3.38153E-11</v>
      </c>
      <c r="L11543" s="3">
        <v>-9999</v>
      </c>
      <c r="M11543" s="3">
        <v>-9999</v>
      </c>
      <c r="N11543" s="3">
        <v>-9999</v>
      </c>
      <c r="O11543" s="3">
        <v>-9999</v>
      </c>
    </row>
    <row r="11544" spans="1:15">
      <c r="A11544" s="4">
        <v>20520808</v>
      </c>
      <c r="B11544" s="5" t="str">
        <f t="shared" si="540"/>
        <v>2052</v>
      </c>
      <c r="C11544" s="2" t="str">
        <f t="shared" si="541"/>
        <v>08</v>
      </c>
      <c r="D11544" s="5" t="str">
        <f t="shared" si="542"/>
        <v>08</v>
      </c>
      <c r="E11544" s="1">
        <v>20.0379748535</v>
      </c>
      <c r="F11544" s="1">
        <v>16.190899999999999</v>
      </c>
      <c r="G11544" s="1">
        <v>22.525300000000001</v>
      </c>
      <c r="H11544" s="1">
        <v>9.6409800000000008</v>
      </c>
      <c r="I11544" s="1">
        <v>74.989199999999997</v>
      </c>
      <c r="J11544" s="3">
        <v>-9999</v>
      </c>
      <c r="K11544" s="1">
        <v>6.2683999999999998E-13</v>
      </c>
      <c r="L11544" s="3">
        <v>-9999</v>
      </c>
      <c r="M11544" s="3">
        <v>-9999</v>
      </c>
      <c r="N11544" s="3">
        <v>-9999</v>
      </c>
      <c r="O11544" s="3">
        <v>-9999</v>
      </c>
    </row>
    <row r="11545" spans="1:15">
      <c r="A11545" s="4">
        <v>20520809</v>
      </c>
      <c r="B11545" s="5" t="str">
        <f t="shared" si="540"/>
        <v>2052</v>
      </c>
      <c r="C11545" s="2" t="str">
        <f t="shared" si="541"/>
        <v>08</v>
      </c>
      <c r="D11545" s="5" t="str">
        <f t="shared" si="542"/>
        <v>09</v>
      </c>
      <c r="E11545" s="1">
        <v>20.741701904300001</v>
      </c>
      <c r="F11545" s="1">
        <v>14.5646</v>
      </c>
      <c r="G11545" s="1">
        <v>21.936399999999999</v>
      </c>
      <c r="H11545" s="1">
        <v>7.9295200000000001</v>
      </c>
      <c r="I11545" s="1">
        <v>70.784300000000002</v>
      </c>
      <c r="J11545" s="3">
        <v>-9999</v>
      </c>
      <c r="K11545" s="1">
        <v>0</v>
      </c>
      <c r="L11545" s="3">
        <v>-9999</v>
      </c>
      <c r="M11545" s="3">
        <v>-9999</v>
      </c>
      <c r="N11545" s="3">
        <v>-9999</v>
      </c>
      <c r="O11545" s="3">
        <v>-9999</v>
      </c>
    </row>
    <row r="11546" spans="1:15">
      <c r="A11546" s="4">
        <v>20520810</v>
      </c>
      <c r="B11546" s="5" t="str">
        <f t="shared" si="540"/>
        <v>2052</v>
      </c>
      <c r="C11546" s="2" t="str">
        <f t="shared" si="541"/>
        <v>08</v>
      </c>
      <c r="D11546" s="5" t="str">
        <f t="shared" si="542"/>
        <v>10</v>
      </c>
      <c r="E11546" s="1">
        <v>20.1333594727</v>
      </c>
      <c r="F11546" s="1">
        <v>17.305</v>
      </c>
      <c r="G11546" s="1">
        <v>25.227499999999999</v>
      </c>
      <c r="H11546" s="1">
        <v>8.9954699999999992</v>
      </c>
      <c r="I11546" s="1">
        <v>73.835099999999997</v>
      </c>
      <c r="J11546" s="3">
        <v>-9999</v>
      </c>
      <c r="K11546" s="1">
        <v>0</v>
      </c>
      <c r="L11546" s="3">
        <v>-9999</v>
      </c>
      <c r="M11546" s="3">
        <v>-9999</v>
      </c>
      <c r="N11546" s="3">
        <v>-9999</v>
      </c>
      <c r="O11546" s="3">
        <v>-9999</v>
      </c>
    </row>
    <row r="11547" spans="1:15">
      <c r="A11547" s="4">
        <v>20520811</v>
      </c>
      <c r="B11547" s="5" t="str">
        <f t="shared" si="540"/>
        <v>2052</v>
      </c>
      <c r="C11547" s="2" t="str">
        <f t="shared" si="541"/>
        <v>08</v>
      </c>
      <c r="D11547" s="5" t="str">
        <f t="shared" si="542"/>
        <v>11</v>
      </c>
      <c r="E11547" s="1">
        <v>20.0500708008</v>
      </c>
      <c r="F11547" s="1">
        <v>18.841000000000001</v>
      </c>
      <c r="G11547" s="1">
        <v>26.0425</v>
      </c>
      <c r="H11547" s="1">
        <v>12.7347</v>
      </c>
      <c r="I11547" s="1">
        <v>75.155500000000004</v>
      </c>
      <c r="J11547" s="3">
        <v>-9999</v>
      </c>
      <c r="K11547" s="1">
        <v>0</v>
      </c>
      <c r="L11547" s="3">
        <v>-9999</v>
      </c>
      <c r="M11547" s="3">
        <v>-9999</v>
      </c>
      <c r="N11547" s="3">
        <v>-9999</v>
      </c>
      <c r="O11547" s="3">
        <v>-9999</v>
      </c>
    </row>
    <row r="11548" spans="1:15">
      <c r="A11548" s="4">
        <v>20520812</v>
      </c>
      <c r="B11548" s="5" t="str">
        <f t="shared" si="540"/>
        <v>2052</v>
      </c>
      <c r="C11548" s="2" t="str">
        <f t="shared" si="541"/>
        <v>08</v>
      </c>
      <c r="D11548" s="5" t="str">
        <f t="shared" si="542"/>
        <v>12</v>
      </c>
      <c r="E11548" s="1">
        <v>17.2886405273</v>
      </c>
      <c r="F11548" s="1">
        <v>22.1431</v>
      </c>
      <c r="G11548" s="1">
        <v>29.897300000000001</v>
      </c>
      <c r="H11548" s="1">
        <v>13.5334</v>
      </c>
      <c r="I11548" s="1">
        <v>66.564700000000002</v>
      </c>
      <c r="J11548" s="3">
        <v>-9999</v>
      </c>
      <c r="K11548" s="1">
        <v>2.0648E-2</v>
      </c>
      <c r="L11548" s="3">
        <v>-9999</v>
      </c>
      <c r="M11548" s="3">
        <v>-9999</v>
      </c>
      <c r="N11548" s="3">
        <v>-9999</v>
      </c>
      <c r="O11548" s="3">
        <v>-9999</v>
      </c>
    </row>
    <row r="11549" spans="1:15">
      <c r="A11549" s="4">
        <v>20520813</v>
      </c>
      <c r="B11549" s="5" t="str">
        <f t="shared" si="540"/>
        <v>2052</v>
      </c>
      <c r="C11549" s="2" t="str">
        <f t="shared" si="541"/>
        <v>08</v>
      </c>
      <c r="D11549" s="5" t="str">
        <f t="shared" si="542"/>
        <v>13</v>
      </c>
      <c r="E11549" s="1">
        <v>13.4657859375</v>
      </c>
      <c r="F11549" s="1">
        <v>20.865400000000001</v>
      </c>
      <c r="G11549" s="1">
        <v>28.0336</v>
      </c>
      <c r="H11549" s="1">
        <v>14.771699999999999</v>
      </c>
      <c r="I11549" s="1">
        <v>76.594700000000003</v>
      </c>
      <c r="J11549" s="3">
        <v>-9999</v>
      </c>
      <c r="K11549" s="1">
        <v>8.4099699999999995</v>
      </c>
      <c r="L11549" s="3">
        <v>-9999</v>
      </c>
      <c r="M11549" s="3">
        <v>-9999</v>
      </c>
      <c r="N11549" s="3">
        <v>-9999</v>
      </c>
      <c r="O11549" s="3">
        <v>-9999</v>
      </c>
    </row>
    <row r="11550" spans="1:15">
      <c r="A11550" s="4">
        <v>20520814</v>
      </c>
      <c r="B11550" s="5" t="str">
        <f t="shared" si="540"/>
        <v>2052</v>
      </c>
      <c r="C11550" s="2" t="str">
        <f t="shared" si="541"/>
        <v>08</v>
      </c>
      <c r="D11550" s="5" t="str">
        <f t="shared" si="542"/>
        <v>14</v>
      </c>
      <c r="E11550" s="1">
        <v>3.4972300414999999</v>
      </c>
      <c r="F11550" s="1">
        <v>13.810499999999999</v>
      </c>
      <c r="G11550" s="1">
        <v>16.699300000000001</v>
      </c>
      <c r="H11550" s="1">
        <v>10.4635</v>
      </c>
      <c r="I11550" s="1">
        <v>89.759799999999998</v>
      </c>
      <c r="J11550" s="3">
        <v>-9999</v>
      </c>
      <c r="K11550" s="1">
        <v>11.7103</v>
      </c>
      <c r="L11550" s="3">
        <v>-9999</v>
      </c>
      <c r="M11550" s="3">
        <v>-9999</v>
      </c>
      <c r="N11550" s="3">
        <v>-9999</v>
      </c>
      <c r="O11550" s="3">
        <v>-9999</v>
      </c>
    </row>
    <row r="11551" spans="1:15">
      <c r="A11551" s="4">
        <v>20520815</v>
      </c>
      <c r="B11551" s="5" t="str">
        <f t="shared" si="540"/>
        <v>2052</v>
      </c>
      <c r="C11551" s="2" t="str">
        <f t="shared" si="541"/>
        <v>08</v>
      </c>
      <c r="D11551" s="5" t="str">
        <f t="shared" si="542"/>
        <v>15</v>
      </c>
      <c r="E11551" s="1">
        <v>17.875210253900001</v>
      </c>
      <c r="F11551" s="1">
        <v>14.5435</v>
      </c>
      <c r="G11551" s="1">
        <v>19.770299999999999</v>
      </c>
      <c r="H11551" s="1">
        <v>9.7505699999999997</v>
      </c>
      <c r="I11551" s="1">
        <v>77.517499999999998</v>
      </c>
      <c r="J11551" s="3">
        <v>-9999</v>
      </c>
      <c r="K11551" s="1">
        <v>0</v>
      </c>
      <c r="L11551" s="3">
        <v>-9999</v>
      </c>
      <c r="M11551" s="3">
        <v>-9999</v>
      </c>
      <c r="N11551" s="3">
        <v>-9999</v>
      </c>
      <c r="O11551" s="3">
        <v>-9999</v>
      </c>
    </row>
    <row r="11552" spans="1:15">
      <c r="A11552" s="4">
        <v>20520816</v>
      </c>
      <c r="B11552" s="5" t="str">
        <f t="shared" si="540"/>
        <v>2052</v>
      </c>
      <c r="C11552" s="2" t="str">
        <f t="shared" si="541"/>
        <v>08</v>
      </c>
      <c r="D11552" s="5" t="str">
        <f t="shared" si="542"/>
        <v>16</v>
      </c>
      <c r="E11552" s="1">
        <v>12.8811172852</v>
      </c>
      <c r="F11552" s="1">
        <v>16.491800000000001</v>
      </c>
      <c r="G11552" s="1">
        <v>21.893599999999999</v>
      </c>
      <c r="H11552" s="1">
        <v>10.8804</v>
      </c>
      <c r="I11552" s="1">
        <v>80.078199999999995</v>
      </c>
      <c r="J11552" s="3">
        <v>-9999</v>
      </c>
      <c r="K11552" s="1">
        <v>1.9164699999999998E-6</v>
      </c>
      <c r="L11552" s="3">
        <v>-9999</v>
      </c>
      <c r="M11552" s="3">
        <v>-9999</v>
      </c>
      <c r="N11552" s="3">
        <v>-9999</v>
      </c>
      <c r="O11552" s="3">
        <v>-9999</v>
      </c>
    </row>
    <row r="11553" spans="1:15">
      <c r="A11553" s="4">
        <v>20520817</v>
      </c>
      <c r="B11553" s="5" t="str">
        <f t="shared" si="540"/>
        <v>2052</v>
      </c>
      <c r="C11553" s="2" t="str">
        <f t="shared" si="541"/>
        <v>08</v>
      </c>
      <c r="D11553" s="5" t="str">
        <f t="shared" si="542"/>
        <v>17</v>
      </c>
      <c r="E11553" s="1">
        <v>16.941225146499999</v>
      </c>
      <c r="F11553" s="1">
        <v>19.719799999999999</v>
      </c>
      <c r="G11553" s="1">
        <v>25.979099999999999</v>
      </c>
      <c r="H11553" s="1">
        <v>14.126899999999999</v>
      </c>
      <c r="I11553" s="1">
        <v>77.98</v>
      </c>
      <c r="J11553" s="3">
        <v>-9999</v>
      </c>
      <c r="K11553" s="1">
        <v>0</v>
      </c>
      <c r="L11553" s="3">
        <v>-9999</v>
      </c>
      <c r="M11553" s="3">
        <v>-9999</v>
      </c>
      <c r="N11553" s="3">
        <v>-9999</v>
      </c>
      <c r="O11553" s="3">
        <v>-9999</v>
      </c>
    </row>
    <row r="11554" spans="1:15">
      <c r="A11554" s="4">
        <v>20520818</v>
      </c>
      <c r="B11554" s="5" t="str">
        <f t="shared" si="540"/>
        <v>2052</v>
      </c>
      <c r="C11554" s="2" t="str">
        <f t="shared" si="541"/>
        <v>08</v>
      </c>
      <c r="D11554" s="5" t="str">
        <f t="shared" si="542"/>
        <v>18</v>
      </c>
      <c r="E11554" s="1">
        <v>17.921692968799999</v>
      </c>
      <c r="F11554" s="1">
        <v>23.229700000000001</v>
      </c>
      <c r="G11554" s="1">
        <v>30.334900000000001</v>
      </c>
      <c r="H11554" s="1">
        <v>16.412400000000002</v>
      </c>
      <c r="I11554" s="1">
        <v>65.173900000000003</v>
      </c>
      <c r="J11554" s="3">
        <v>-9999</v>
      </c>
      <c r="K11554" s="1">
        <v>0.20346600000000001</v>
      </c>
      <c r="L11554" s="3">
        <v>-9999</v>
      </c>
      <c r="M11554" s="3">
        <v>-9999</v>
      </c>
      <c r="N11554" s="3">
        <v>-9999</v>
      </c>
      <c r="O11554" s="3">
        <v>-9999</v>
      </c>
    </row>
    <row r="11555" spans="1:15">
      <c r="A11555" s="4">
        <v>20520819</v>
      </c>
      <c r="B11555" s="5" t="str">
        <f t="shared" si="540"/>
        <v>2052</v>
      </c>
      <c r="C11555" s="2" t="str">
        <f t="shared" si="541"/>
        <v>08</v>
      </c>
      <c r="D11555" s="5" t="str">
        <f t="shared" si="542"/>
        <v>19</v>
      </c>
      <c r="E11555" s="1">
        <v>13.8079291992</v>
      </c>
      <c r="F11555" s="1">
        <v>23.316500000000001</v>
      </c>
      <c r="G11555" s="1">
        <v>29.453700000000001</v>
      </c>
      <c r="H11555" s="1">
        <v>18.486000000000001</v>
      </c>
      <c r="I11555" s="1">
        <v>76.204999999999998</v>
      </c>
      <c r="J11555" s="3">
        <v>-9999</v>
      </c>
      <c r="K11555" s="1">
        <v>0.25325900000000001</v>
      </c>
      <c r="L11555" s="3">
        <v>-9999</v>
      </c>
      <c r="M11555" s="3">
        <v>-9999</v>
      </c>
      <c r="N11555" s="3">
        <v>-9999</v>
      </c>
      <c r="O11555" s="3">
        <v>-9999</v>
      </c>
    </row>
    <row r="11556" spans="1:15">
      <c r="A11556" s="4">
        <v>20520820</v>
      </c>
      <c r="B11556" s="5" t="str">
        <f t="shared" si="540"/>
        <v>2052</v>
      </c>
      <c r="C11556" s="2" t="str">
        <f t="shared" si="541"/>
        <v>08</v>
      </c>
      <c r="D11556" s="5" t="str">
        <f t="shared" si="542"/>
        <v>20</v>
      </c>
      <c r="E11556" s="1">
        <v>17.517600000000002</v>
      </c>
      <c r="F11556" s="1">
        <v>24.208600000000001</v>
      </c>
      <c r="G11556" s="1">
        <v>30.961200000000002</v>
      </c>
      <c r="H11556" s="1">
        <v>18.221699999999998</v>
      </c>
      <c r="I11556" s="1">
        <v>68.866200000000006</v>
      </c>
      <c r="J11556" s="3">
        <v>-9999</v>
      </c>
      <c r="K11556" s="1">
        <v>6.6845399999999999E-2</v>
      </c>
      <c r="L11556" s="3">
        <v>-9999</v>
      </c>
      <c r="M11556" s="3">
        <v>-9999</v>
      </c>
      <c r="N11556" s="3">
        <v>-9999</v>
      </c>
      <c r="O11556" s="3">
        <v>-9999</v>
      </c>
    </row>
    <row r="11557" spans="1:15">
      <c r="A11557" s="4">
        <v>20520821</v>
      </c>
      <c r="B11557" s="5" t="str">
        <f t="shared" si="540"/>
        <v>2052</v>
      </c>
      <c r="C11557" s="2" t="str">
        <f t="shared" si="541"/>
        <v>08</v>
      </c>
      <c r="D11557" s="5" t="str">
        <f t="shared" si="542"/>
        <v>21</v>
      </c>
      <c r="E11557" s="1">
        <v>17.1464251465</v>
      </c>
      <c r="F11557" s="1">
        <v>21.9147</v>
      </c>
      <c r="G11557" s="1">
        <v>28.719000000000001</v>
      </c>
      <c r="H11557" s="1">
        <v>15.817299999999999</v>
      </c>
      <c r="I11557" s="1">
        <v>79.608800000000002</v>
      </c>
      <c r="J11557" s="3">
        <v>-9999</v>
      </c>
      <c r="K11557" s="1">
        <v>0</v>
      </c>
      <c r="L11557" s="3">
        <v>-9999</v>
      </c>
      <c r="M11557" s="3">
        <v>-9999</v>
      </c>
      <c r="N11557" s="3">
        <v>-9999</v>
      </c>
      <c r="O11557" s="3">
        <v>-9999</v>
      </c>
    </row>
    <row r="11558" spans="1:15">
      <c r="A11558" s="4">
        <v>20520822</v>
      </c>
      <c r="B11558" s="5" t="str">
        <f t="shared" si="540"/>
        <v>2052</v>
      </c>
      <c r="C11558" s="2" t="str">
        <f t="shared" si="541"/>
        <v>08</v>
      </c>
      <c r="D11558" s="5" t="str">
        <f t="shared" si="542"/>
        <v>22</v>
      </c>
      <c r="E11558" s="1">
        <v>17.8390937988</v>
      </c>
      <c r="F11558" s="1">
        <v>23.010100000000001</v>
      </c>
      <c r="G11558" s="1">
        <v>31.84</v>
      </c>
      <c r="H11558" s="1">
        <v>14.357900000000001</v>
      </c>
      <c r="I11558" s="1">
        <v>70.3035</v>
      </c>
      <c r="J11558" s="3">
        <v>-9999</v>
      </c>
      <c r="K11558" s="1">
        <v>0</v>
      </c>
      <c r="L11558" s="3">
        <v>-9999</v>
      </c>
      <c r="M11558" s="3">
        <v>-9999</v>
      </c>
      <c r="N11558" s="3">
        <v>-9999</v>
      </c>
      <c r="O11558" s="3">
        <v>-9999</v>
      </c>
    </row>
    <row r="11559" spans="1:15">
      <c r="A11559" s="4">
        <v>20520823</v>
      </c>
      <c r="B11559" s="5" t="str">
        <f t="shared" si="540"/>
        <v>2052</v>
      </c>
      <c r="C11559" s="2" t="str">
        <f t="shared" si="541"/>
        <v>08</v>
      </c>
      <c r="D11559" s="5" t="str">
        <f t="shared" si="542"/>
        <v>23</v>
      </c>
      <c r="E11559" s="1">
        <v>10.5130656738</v>
      </c>
      <c r="F11559" s="1">
        <v>21.9421</v>
      </c>
      <c r="G11559" s="1">
        <v>28.3034</v>
      </c>
      <c r="H11559" s="1">
        <v>17.0701</v>
      </c>
      <c r="I11559" s="1">
        <v>75.013099999999994</v>
      </c>
      <c r="J11559" s="3">
        <v>-9999</v>
      </c>
      <c r="K11559" s="1">
        <v>5.86496</v>
      </c>
      <c r="L11559" s="3">
        <v>-9999</v>
      </c>
      <c r="M11559" s="3">
        <v>-9999</v>
      </c>
      <c r="N11559" s="3">
        <v>-9999</v>
      </c>
      <c r="O11559" s="3">
        <v>-9999</v>
      </c>
    </row>
    <row r="11560" spans="1:15">
      <c r="A11560" s="4">
        <v>20520824</v>
      </c>
      <c r="B11560" s="5" t="str">
        <f t="shared" si="540"/>
        <v>2052</v>
      </c>
      <c r="C11560" s="2" t="str">
        <f t="shared" si="541"/>
        <v>08</v>
      </c>
      <c r="D11560" s="5" t="str">
        <f t="shared" si="542"/>
        <v>24</v>
      </c>
      <c r="E11560" s="1">
        <v>3.08037601318</v>
      </c>
      <c r="F11560" s="1">
        <v>11.0771</v>
      </c>
      <c r="G11560" s="1">
        <v>19.056699999999999</v>
      </c>
      <c r="H11560" s="1">
        <v>8.0733499999999996</v>
      </c>
      <c r="I11560" s="1">
        <v>85.891000000000005</v>
      </c>
      <c r="J11560" s="3">
        <v>-9999</v>
      </c>
      <c r="K11560" s="1">
        <v>33.489600000000003</v>
      </c>
      <c r="L11560" s="3">
        <v>-9999</v>
      </c>
      <c r="M11560" s="3">
        <v>-9999</v>
      </c>
      <c r="N11560" s="3">
        <v>-9999</v>
      </c>
      <c r="O11560" s="3">
        <v>-9999</v>
      </c>
    </row>
    <row r="11561" spans="1:15">
      <c r="A11561" s="4">
        <v>20520825</v>
      </c>
      <c r="B11561" s="5" t="str">
        <f t="shared" si="540"/>
        <v>2052</v>
      </c>
      <c r="C11561" s="2" t="str">
        <f t="shared" si="541"/>
        <v>08</v>
      </c>
      <c r="D11561" s="5" t="str">
        <f t="shared" si="542"/>
        <v>25</v>
      </c>
      <c r="E11561" s="1">
        <v>3.70026134033</v>
      </c>
      <c r="F11561" s="1">
        <v>7.4573799999999997</v>
      </c>
      <c r="G11561" s="1">
        <v>10.0069</v>
      </c>
      <c r="H11561" s="1">
        <v>5.8139200000000004</v>
      </c>
      <c r="I11561" s="1">
        <v>84.266800000000003</v>
      </c>
      <c r="J11561" s="3">
        <v>-9999</v>
      </c>
      <c r="K11561" s="1">
        <v>5.4408700000000003</v>
      </c>
      <c r="L11561" s="3">
        <v>-9999</v>
      </c>
      <c r="M11561" s="3">
        <v>-9999</v>
      </c>
      <c r="N11561" s="3">
        <v>-9999</v>
      </c>
      <c r="O11561" s="3">
        <v>-9999</v>
      </c>
    </row>
    <row r="11562" spans="1:15">
      <c r="A11562" s="4">
        <v>20520826</v>
      </c>
      <c r="B11562" s="5" t="str">
        <f t="shared" si="540"/>
        <v>2052</v>
      </c>
      <c r="C11562" s="2" t="str">
        <f t="shared" si="541"/>
        <v>08</v>
      </c>
      <c r="D11562" s="5" t="str">
        <f t="shared" si="542"/>
        <v>26</v>
      </c>
      <c r="E11562" s="1">
        <v>4.39123688965</v>
      </c>
      <c r="F11562" s="1">
        <v>7.0813100000000002</v>
      </c>
      <c r="G11562" s="1">
        <v>9.3675099999999993</v>
      </c>
      <c r="H11562" s="1">
        <v>4.3759300000000003</v>
      </c>
      <c r="I11562" s="1">
        <v>88.894199999999998</v>
      </c>
      <c r="J11562" s="3">
        <v>-9999</v>
      </c>
      <c r="K11562" s="1">
        <v>14.7607</v>
      </c>
      <c r="L11562" s="3">
        <v>-9999</v>
      </c>
      <c r="M11562" s="3">
        <v>-9999</v>
      </c>
      <c r="N11562" s="3">
        <v>-9999</v>
      </c>
      <c r="O11562" s="3">
        <v>-9999</v>
      </c>
    </row>
    <row r="11563" spans="1:15">
      <c r="A11563" s="4">
        <v>20520827</v>
      </c>
      <c r="B11563" s="5" t="str">
        <f t="shared" si="540"/>
        <v>2052</v>
      </c>
      <c r="C11563" s="2" t="str">
        <f t="shared" si="541"/>
        <v>08</v>
      </c>
      <c r="D11563" s="5" t="str">
        <f t="shared" si="542"/>
        <v>27</v>
      </c>
      <c r="E11563" s="1">
        <v>14.2916827148</v>
      </c>
      <c r="F11563" s="1">
        <v>10.6455</v>
      </c>
      <c r="G11563" s="1">
        <v>14.6526</v>
      </c>
      <c r="H11563" s="1">
        <v>5.2901499999999997</v>
      </c>
      <c r="I11563" s="1">
        <v>82.986099999999993</v>
      </c>
      <c r="J11563" s="3">
        <v>-9999</v>
      </c>
      <c r="K11563" s="1">
        <v>4.0608399999999998</v>
      </c>
      <c r="L11563" s="3">
        <v>-9999</v>
      </c>
      <c r="M11563" s="3">
        <v>-9999</v>
      </c>
      <c r="N11563" s="3">
        <v>-9999</v>
      </c>
      <c r="O11563" s="3">
        <v>-9999</v>
      </c>
    </row>
    <row r="11564" spans="1:15">
      <c r="A11564" s="4">
        <v>20520828</v>
      </c>
      <c r="B11564" s="5" t="str">
        <f t="shared" si="540"/>
        <v>2052</v>
      </c>
      <c r="C11564" s="2" t="str">
        <f t="shared" si="541"/>
        <v>08</v>
      </c>
      <c r="D11564" s="5" t="str">
        <f t="shared" si="542"/>
        <v>28</v>
      </c>
      <c r="E11564" s="1">
        <v>4.4056913818399996</v>
      </c>
      <c r="F11564" s="1">
        <v>12.213699999999999</v>
      </c>
      <c r="G11564" s="1">
        <v>15.651</v>
      </c>
      <c r="H11564" s="1">
        <v>9.4547000000000008</v>
      </c>
      <c r="I11564" s="1">
        <v>90.260400000000004</v>
      </c>
      <c r="J11564" s="3">
        <v>-9999</v>
      </c>
      <c r="K11564" s="1">
        <v>10.7576</v>
      </c>
      <c r="L11564" s="3">
        <v>-9999</v>
      </c>
      <c r="M11564" s="3">
        <v>-9999</v>
      </c>
      <c r="N11564" s="3">
        <v>-9999</v>
      </c>
      <c r="O11564" s="3">
        <v>-9999</v>
      </c>
    </row>
    <row r="11565" spans="1:15">
      <c r="A11565" s="4">
        <v>20520829</v>
      </c>
      <c r="B11565" s="5" t="str">
        <f t="shared" si="540"/>
        <v>2052</v>
      </c>
      <c r="C11565" s="2" t="str">
        <f t="shared" si="541"/>
        <v>08</v>
      </c>
      <c r="D11565" s="5" t="str">
        <f t="shared" si="542"/>
        <v>29</v>
      </c>
      <c r="E11565" s="1">
        <v>4.8815307861299999</v>
      </c>
      <c r="F11565" s="1">
        <v>11.306100000000001</v>
      </c>
      <c r="G11565" s="1">
        <v>14.061999999999999</v>
      </c>
      <c r="H11565" s="1">
        <v>8.4097500000000007</v>
      </c>
      <c r="I11565" s="1">
        <v>85.685900000000004</v>
      </c>
      <c r="J11565" s="3">
        <v>-9999</v>
      </c>
      <c r="K11565" s="1">
        <v>9.2469099999999997</v>
      </c>
      <c r="L11565" s="3">
        <v>-9999</v>
      </c>
      <c r="M11565" s="3">
        <v>-9999</v>
      </c>
      <c r="N11565" s="3">
        <v>-9999</v>
      </c>
      <c r="O11565" s="3">
        <v>-9999</v>
      </c>
    </row>
    <row r="11566" spans="1:15">
      <c r="A11566" s="4">
        <v>20520830</v>
      </c>
      <c r="B11566" s="5" t="str">
        <f t="shared" si="540"/>
        <v>2052</v>
      </c>
      <c r="C11566" s="2" t="str">
        <f t="shared" si="541"/>
        <v>08</v>
      </c>
      <c r="D11566" s="5" t="str">
        <f t="shared" si="542"/>
        <v>30</v>
      </c>
      <c r="E11566" s="1">
        <v>6.41736870117</v>
      </c>
      <c r="F11566" s="1">
        <v>9.4750200000000007</v>
      </c>
      <c r="G11566" s="1">
        <v>12.921200000000001</v>
      </c>
      <c r="H11566" s="1">
        <v>7.6028900000000004</v>
      </c>
      <c r="I11566" s="1">
        <v>85.231999999999999</v>
      </c>
      <c r="J11566" s="3">
        <v>-9999</v>
      </c>
      <c r="K11566" s="1">
        <v>3.0202100000000001</v>
      </c>
      <c r="L11566" s="3">
        <v>-9999</v>
      </c>
      <c r="M11566" s="3">
        <v>-9999</v>
      </c>
      <c r="N11566" s="3">
        <v>-9999</v>
      </c>
      <c r="O11566" s="3">
        <v>-9999</v>
      </c>
    </row>
    <row r="11567" spans="1:15">
      <c r="A11567" s="4">
        <v>20520831</v>
      </c>
      <c r="B11567" s="5" t="str">
        <f t="shared" si="540"/>
        <v>2052</v>
      </c>
      <c r="C11567" s="2" t="str">
        <f t="shared" si="541"/>
        <v>08</v>
      </c>
      <c r="D11567" s="5" t="str">
        <f t="shared" si="542"/>
        <v>31</v>
      </c>
      <c r="E11567" s="1">
        <v>5.6651095459</v>
      </c>
      <c r="F11567" s="1">
        <v>10.986700000000001</v>
      </c>
      <c r="G11567" s="1">
        <v>14.725199999999999</v>
      </c>
      <c r="H11567" s="1">
        <v>6.9778000000000002</v>
      </c>
      <c r="I11567" s="1">
        <v>89.311400000000006</v>
      </c>
      <c r="J11567" s="3">
        <v>-9999</v>
      </c>
      <c r="K11567" s="1">
        <v>3.1363699999999999</v>
      </c>
      <c r="L11567" s="3">
        <v>-9999</v>
      </c>
      <c r="M11567" s="3">
        <v>-9999</v>
      </c>
      <c r="N11567" s="3">
        <v>-9999</v>
      </c>
      <c r="O11567" s="3">
        <v>-9999</v>
      </c>
    </row>
    <row r="11568" spans="1:15">
      <c r="A11568" s="4">
        <v>20520901</v>
      </c>
      <c r="B11568" s="5" t="str">
        <f t="shared" si="540"/>
        <v>2052</v>
      </c>
      <c r="C11568" s="2" t="str">
        <f t="shared" si="541"/>
        <v>09</v>
      </c>
      <c r="D11568" s="5" t="str">
        <f t="shared" si="542"/>
        <v>01</v>
      </c>
      <c r="E11568" s="1">
        <v>3.2183307861300001</v>
      </c>
      <c r="F11568" s="1">
        <v>8.9734999999999996</v>
      </c>
      <c r="G11568" s="1">
        <v>10.3172</v>
      </c>
      <c r="H11568" s="1">
        <v>7.1502800000000004</v>
      </c>
      <c r="I11568" s="1">
        <v>92.294799999999995</v>
      </c>
      <c r="J11568" s="3">
        <v>-9999</v>
      </c>
      <c r="K11568" s="1">
        <v>11.696199999999999</v>
      </c>
      <c r="L11568" s="3">
        <v>-9999</v>
      </c>
      <c r="M11568" s="3">
        <v>-9999</v>
      </c>
      <c r="N11568" s="3">
        <v>-9999</v>
      </c>
      <c r="O11568" s="3">
        <v>-9999</v>
      </c>
    </row>
    <row r="11569" spans="1:15">
      <c r="A11569" s="4">
        <v>20520902</v>
      </c>
      <c r="B11569" s="5" t="str">
        <f t="shared" si="540"/>
        <v>2052</v>
      </c>
      <c r="C11569" s="2" t="str">
        <f t="shared" si="541"/>
        <v>09</v>
      </c>
      <c r="D11569" s="5" t="str">
        <f t="shared" si="542"/>
        <v>02</v>
      </c>
      <c r="E11569" s="1">
        <v>9.8457121581999996</v>
      </c>
      <c r="F11569" s="1">
        <v>9.5144800000000007</v>
      </c>
      <c r="G11569" s="1">
        <v>13.3865</v>
      </c>
      <c r="H11569" s="1">
        <v>5.9126099999999999</v>
      </c>
      <c r="I11569" s="1">
        <v>84.740099999999998</v>
      </c>
      <c r="J11569" s="3">
        <v>-9999</v>
      </c>
      <c r="K11569" s="1">
        <v>1.2779400000000001</v>
      </c>
      <c r="L11569" s="3">
        <v>-9999</v>
      </c>
      <c r="M11569" s="3">
        <v>-9999</v>
      </c>
      <c r="N11569" s="3">
        <v>-9999</v>
      </c>
      <c r="O11569" s="3">
        <v>-9999</v>
      </c>
    </row>
    <row r="11570" spans="1:15">
      <c r="A11570" s="4">
        <v>20520903</v>
      </c>
      <c r="B11570" s="5" t="str">
        <f t="shared" si="540"/>
        <v>2052</v>
      </c>
      <c r="C11570" s="2" t="str">
        <f t="shared" si="541"/>
        <v>09</v>
      </c>
      <c r="D11570" s="5" t="str">
        <f t="shared" si="542"/>
        <v>03</v>
      </c>
      <c r="E11570" s="1">
        <v>14.5645343262</v>
      </c>
      <c r="F11570" s="1">
        <v>10.741199999999999</v>
      </c>
      <c r="G11570" s="1">
        <v>15.7506</v>
      </c>
      <c r="H11570" s="1">
        <v>5.4407399999999999</v>
      </c>
      <c r="I11570" s="1">
        <v>82.673699999999997</v>
      </c>
      <c r="J11570" s="3">
        <v>-9999</v>
      </c>
      <c r="K11570" s="1">
        <v>0.50605100000000003</v>
      </c>
      <c r="L11570" s="3">
        <v>-9999</v>
      </c>
      <c r="M11570" s="3">
        <v>-9999</v>
      </c>
      <c r="N11570" s="3">
        <v>-9999</v>
      </c>
      <c r="O11570" s="3">
        <v>-9999</v>
      </c>
    </row>
    <row r="11571" spans="1:15">
      <c r="A11571" s="4">
        <v>20520904</v>
      </c>
      <c r="B11571" s="5" t="str">
        <f t="shared" si="540"/>
        <v>2052</v>
      </c>
      <c r="C11571" s="2" t="str">
        <f t="shared" si="541"/>
        <v>09</v>
      </c>
      <c r="D11571" s="5" t="str">
        <f t="shared" si="542"/>
        <v>04</v>
      </c>
      <c r="E11571" s="1">
        <v>14.8293505371</v>
      </c>
      <c r="F11571" s="1">
        <v>12.588900000000001</v>
      </c>
      <c r="G11571" s="1">
        <v>18.776499999999999</v>
      </c>
      <c r="H11571" s="1">
        <v>6.9147400000000001</v>
      </c>
      <c r="I11571" s="1">
        <v>83.609499999999997</v>
      </c>
      <c r="J11571" s="3">
        <v>-9999</v>
      </c>
      <c r="K11571" s="1">
        <v>0</v>
      </c>
      <c r="L11571" s="3">
        <v>-9999</v>
      </c>
      <c r="M11571" s="3">
        <v>-9999</v>
      </c>
      <c r="N11571" s="3">
        <v>-9999</v>
      </c>
      <c r="O11571" s="3">
        <v>-9999</v>
      </c>
    </row>
    <row r="11572" spans="1:15">
      <c r="A11572" s="4">
        <v>20520905</v>
      </c>
      <c r="B11572" s="5" t="str">
        <f t="shared" si="540"/>
        <v>2052</v>
      </c>
      <c r="C11572" s="2" t="str">
        <f t="shared" si="541"/>
        <v>09</v>
      </c>
      <c r="D11572" s="5" t="str">
        <f t="shared" si="542"/>
        <v>05</v>
      </c>
      <c r="E11572" s="1">
        <v>12.618805956999999</v>
      </c>
      <c r="F11572" s="1">
        <v>14.9693</v>
      </c>
      <c r="G11572" s="1">
        <v>20.617699999999999</v>
      </c>
      <c r="H11572" s="1">
        <v>9.2719799999999992</v>
      </c>
      <c r="I11572" s="1">
        <v>85.553399999999996</v>
      </c>
      <c r="J11572" s="3">
        <v>-9999</v>
      </c>
      <c r="K11572" s="1">
        <v>0.60029299999999997</v>
      </c>
      <c r="L11572" s="3">
        <v>-9999</v>
      </c>
      <c r="M11572" s="3">
        <v>-9999</v>
      </c>
      <c r="N11572" s="3">
        <v>-9999</v>
      </c>
      <c r="O11572" s="3">
        <v>-9999</v>
      </c>
    </row>
    <row r="11573" spans="1:15">
      <c r="A11573" s="4">
        <v>20520906</v>
      </c>
      <c r="B11573" s="5" t="str">
        <f t="shared" si="540"/>
        <v>2052</v>
      </c>
      <c r="C11573" s="2" t="str">
        <f t="shared" si="541"/>
        <v>09</v>
      </c>
      <c r="D11573" s="5" t="str">
        <f t="shared" si="542"/>
        <v>06</v>
      </c>
      <c r="E11573" s="1">
        <v>15.4859897461</v>
      </c>
      <c r="F11573" s="1">
        <v>15.920999999999999</v>
      </c>
      <c r="G11573" s="1">
        <v>22.3337</v>
      </c>
      <c r="H11573" s="1">
        <v>11.285</v>
      </c>
      <c r="I11573" s="1">
        <v>81.073800000000006</v>
      </c>
      <c r="J11573" s="3">
        <v>-9999</v>
      </c>
      <c r="K11573" s="1">
        <v>0</v>
      </c>
      <c r="L11573" s="3">
        <v>-9999</v>
      </c>
      <c r="M11573" s="3">
        <v>-9999</v>
      </c>
      <c r="N11573" s="3">
        <v>-9999</v>
      </c>
      <c r="O11573" s="3">
        <v>-9999</v>
      </c>
    </row>
    <row r="11574" spans="1:15">
      <c r="A11574" s="4">
        <v>20520907</v>
      </c>
      <c r="B11574" s="5" t="str">
        <f t="shared" si="540"/>
        <v>2052</v>
      </c>
      <c r="C11574" s="2" t="str">
        <f t="shared" si="541"/>
        <v>09</v>
      </c>
      <c r="D11574" s="5" t="str">
        <f t="shared" si="542"/>
        <v>07</v>
      </c>
      <c r="E11574" s="1">
        <v>8.3803596679699996</v>
      </c>
      <c r="F11574" s="1">
        <v>15.0863</v>
      </c>
      <c r="G11574" s="1">
        <v>18.4861</v>
      </c>
      <c r="H11574" s="1">
        <v>11.9351</v>
      </c>
      <c r="I11574" s="1">
        <v>87.542100000000005</v>
      </c>
      <c r="J11574" s="3">
        <v>-9999</v>
      </c>
      <c r="K11574" s="1">
        <v>0.40287400000000001</v>
      </c>
      <c r="L11574" s="3">
        <v>-9999</v>
      </c>
      <c r="M11574" s="3">
        <v>-9999</v>
      </c>
      <c r="N11574" s="3">
        <v>-9999</v>
      </c>
      <c r="O11574" s="3">
        <v>-9999</v>
      </c>
    </row>
    <row r="11575" spans="1:15">
      <c r="A11575" s="4">
        <v>20520908</v>
      </c>
      <c r="B11575" s="5" t="str">
        <f t="shared" si="540"/>
        <v>2052</v>
      </c>
      <c r="C11575" s="2" t="str">
        <f t="shared" si="541"/>
        <v>09</v>
      </c>
      <c r="D11575" s="5" t="str">
        <f t="shared" si="542"/>
        <v>08</v>
      </c>
      <c r="E11575" s="1">
        <v>12.202617041</v>
      </c>
      <c r="F11575" s="1">
        <v>14.6236</v>
      </c>
      <c r="G11575" s="1">
        <v>19.7867</v>
      </c>
      <c r="H11575" s="1">
        <v>10.8184</v>
      </c>
      <c r="I11575" s="1">
        <v>85.661799999999999</v>
      </c>
      <c r="J11575" s="3">
        <v>-9999</v>
      </c>
      <c r="K11575" s="1">
        <v>5.6300099999999998E-14</v>
      </c>
      <c r="L11575" s="3">
        <v>-9999</v>
      </c>
      <c r="M11575" s="3">
        <v>-9999</v>
      </c>
      <c r="N11575" s="3">
        <v>-9999</v>
      </c>
      <c r="O11575" s="3">
        <v>-9999</v>
      </c>
    </row>
    <row r="11576" spans="1:15">
      <c r="A11576" s="4">
        <v>20520909</v>
      </c>
      <c r="B11576" s="5" t="str">
        <f t="shared" si="540"/>
        <v>2052</v>
      </c>
      <c r="C11576" s="2" t="str">
        <f t="shared" si="541"/>
        <v>09</v>
      </c>
      <c r="D11576" s="5" t="str">
        <f t="shared" si="542"/>
        <v>09</v>
      </c>
      <c r="E11576" s="1">
        <v>9.2420354003899998</v>
      </c>
      <c r="F11576" s="1">
        <v>16.5306</v>
      </c>
      <c r="G11576" s="1">
        <v>20.479700000000001</v>
      </c>
      <c r="H11576" s="1">
        <v>10.858700000000001</v>
      </c>
      <c r="I11576" s="1">
        <v>85.933599999999998</v>
      </c>
      <c r="J11576" s="3">
        <v>-9999</v>
      </c>
      <c r="K11576" s="1">
        <v>16.8474</v>
      </c>
      <c r="L11576" s="3">
        <v>-9999</v>
      </c>
      <c r="M11576" s="3">
        <v>-9999</v>
      </c>
      <c r="N11576" s="3">
        <v>-9999</v>
      </c>
      <c r="O11576" s="3">
        <v>-9999</v>
      </c>
    </row>
    <row r="11577" spans="1:15">
      <c r="A11577" s="4">
        <v>20520910</v>
      </c>
      <c r="B11577" s="5" t="str">
        <f t="shared" si="540"/>
        <v>2052</v>
      </c>
      <c r="C11577" s="2" t="str">
        <f t="shared" si="541"/>
        <v>09</v>
      </c>
      <c r="D11577" s="5" t="str">
        <f t="shared" si="542"/>
        <v>10</v>
      </c>
      <c r="E11577" s="1">
        <v>1.0297238708500001</v>
      </c>
      <c r="F11577" s="1">
        <v>14.437799999999999</v>
      </c>
      <c r="G11577" s="1">
        <v>16.538</v>
      </c>
      <c r="H11577" s="1">
        <v>12.332100000000001</v>
      </c>
      <c r="I11577" s="1">
        <v>95.833600000000004</v>
      </c>
      <c r="J11577" s="3">
        <v>-9999</v>
      </c>
      <c r="K11577" s="1">
        <v>2.9538799999999998</v>
      </c>
      <c r="L11577" s="3">
        <v>-9999</v>
      </c>
      <c r="M11577" s="3">
        <v>-9999</v>
      </c>
      <c r="N11577" s="3">
        <v>-9999</v>
      </c>
      <c r="O11577" s="3">
        <v>-9999</v>
      </c>
    </row>
    <row r="11578" spans="1:15">
      <c r="A11578" s="4">
        <v>20520911</v>
      </c>
      <c r="B11578" s="5" t="str">
        <f t="shared" si="540"/>
        <v>2052</v>
      </c>
      <c r="C11578" s="2" t="str">
        <f t="shared" si="541"/>
        <v>09</v>
      </c>
      <c r="D11578" s="5" t="str">
        <f t="shared" si="542"/>
        <v>11</v>
      </c>
      <c r="E11578" s="1">
        <v>8.7262272949199993</v>
      </c>
      <c r="F11578" s="1">
        <v>15.2446</v>
      </c>
      <c r="G11578" s="1">
        <v>19.546399999999998</v>
      </c>
      <c r="H11578" s="1">
        <v>11.5641</v>
      </c>
      <c r="I11578" s="1">
        <v>89.320499999999996</v>
      </c>
      <c r="J11578" s="3">
        <v>-9999</v>
      </c>
      <c r="K11578" s="1">
        <v>2.7117</v>
      </c>
      <c r="L11578" s="3">
        <v>-9999</v>
      </c>
      <c r="M11578" s="3">
        <v>-9999</v>
      </c>
      <c r="N11578" s="3">
        <v>-9999</v>
      </c>
      <c r="O11578" s="3">
        <v>-9999</v>
      </c>
    </row>
    <row r="11579" spans="1:15">
      <c r="A11579" s="4">
        <v>20520912</v>
      </c>
      <c r="B11579" s="5" t="str">
        <f t="shared" si="540"/>
        <v>2052</v>
      </c>
      <c r="C11579" s="2" t="str">
        <f t="shared" si="541"/>
        <v>09</v>
      </c>
      <c r="D11579" s="5" t="str">
        <f t="shared" si="542"/>
        <v>12</v>
      </c>
      <c r="E11579" s="1">
        <v>11.788588916</v>
      </c>
      <c r="F11579" s="1">
        <v>15.5496</v>
      </c>
      <c r="G11579" s="1">
        <v>19.837299999999999</v>
      </c>
      <c r="H11579" s="1">
        <v>11.971</v>
      </c>
      <c r="I11579" s="1">
        <v>88.544499999999999</v>
      </c>
      <c r="J11579" s="3">
        <v>-9999</v>
      </c>
      <c r="K11579" s="1">
        <v>0.59599500000000005</v>
      </c>
      <c r="L11579" s="3">
        <v>-9999</v>
      </c>
      <c r="M11579" s="3">
        <v>-9999</v>
      </c>
      <c r="N11579" s="3">
        <v>-9999</v>
      </c>
      <c r="O11579" s="3">
        <v>-9999</v>
      </c>
    </row>
    <row r="11580" spans="1:15">
      <c r="A11580" s="4">
        <v>20520913</v>
      </c>
      <c r="B11580" s="5" t="str">
        <f t="shared" si="540"/>
        <v>2052</v>
      </c>
      <c r="C11580" s="2" t="str">
        <f t="shared" si="541"/>
        <v>09</v>
      </c>
      <c r="D11580" s="5" t="str">
        <f t="shared" si="542"/>
        <v>13</v>
      </c>
      <c r="E11580" s="1">
        <v>13.8147556641</v>
      </c>
      <c r="F11580" s="1">
        <v>15.7432</v>
      </c>
      <c r="G11580" s="1">
        <v>21.710100000000001</v>
      </c>
      <c r="H11580" s="1">
        <v>11.476100000000001</v>
      </c>
      <c r="I11580" s="1">
        <v>84.81</v>
      </c>
      <c r="J11580" s="3">
        <v>-9999</v>
      </c>
      <c r="K11580" s="1">
        <v>0</v>
      </c>
      <c r="L11580" s="3">
        <v>-9999</v>
      </c>
      <c r="M11580" s="3">
        <v>-9999</v>
      </c>
      <c r="N11580" s="3">
        <v>-9999</v>
      </c>
      <c r="O11580" s="3">
        <v>-9999</v>
      </c>
    </row>
    <row r="11581" spans="1:15">
      <c r="A11581" s="4">
        <v>20520914</v>
      </c>
      <c r="B11581" s="5" t="str">
        <f t="shared" si="540"/>
        <v>2052</v>
      </c>
      <c r="C11581" s="2" t="str">
        <f t="shared" si="541"/>
        <v>09</v>
      </c>
      <c r="D11581" s="5" t="str">
        <f t="shared" si="542"/>
        <v>14</v>
      </c>
      <c r="E11581" s="1">
        <v>4.0315966918899999</v>
      </c>
      <c r="F11581" s="1">
        <v>15.244</v>
      </c>
      <c r="G11581" s="1">
        <v>19.8141</v>
      </c>
      <c r="H11581" s="1">
        <v>11.1633</v>
      </c>
      <c r="I11581" s="1">
        <v>92.180800000000005</v>
      </c>
      <c r="J11581" s="3">
        <v>-9999</v>
      </c>
      <c r="K11581" s="1">
        <v>0.27096100000000001</v>
      </c>
      <c r="L11581" s="3">
        <v>-9999</v>
      </c>
      <c r="M11581" s="3">
        <v>-9999</v>
      </c>
      <c r="N11581" s="3">
        <v>-9999</v>
      </c>
      <c r="O11581" s="3">
        <v>-9999</v>
      </c>
    </row>
    <row r="11582" spans="1:15">
      <c r="A11582" s="4">
        <v>20520915</v>
      </c>
      <c r="B11582" s="5" t="str">
        <f t="shared" si="540"/>
        <v>2052</v>
      </c>
      <c r="C11582" s="2" t="str">
        <f t="shared" si="541"/>
        <v>09</v>
      </c>
      <c r="D11582" s="5" t="str">
        <f t="shared" si="542"/>
        <v>15</v>
      </c>
      <c r="E11582" s="1">
        <v>3.05166544189</v>
      </c>
      <c r="F11582" s="1">
        <v>13.2994</v>
      </c>
      <c r="G11582" s="1">
        <v>17.622800000000002</v>
      </c>
      <c r="H11582" s="1">
        <v>8.7201299999999993</v>
      </c>
      <c r="I11582" s="1">
        <v>91.555400000000006</v>
      </c>
      <c r="J11582" s="3">
        <v>-9999</v>
      </c>
      <c r="K11582" s="1">
        <v>14.209899999999999</v>
      </c>
      <c r="L11582" s="3">
        <v>-9999</v>
      </c>
      <c r="M11582" s="3">
        <v>-9999</v>
      </c>
      <c r="N11582" s="3">
        <v>-9999</v>
      </c>
      <c r="O11582" s="3">
        <v>-9999</v>
      </c>
    </row>
    <row r="11583" spans="1:15">
      <c r="A11583" s="4">
        <v>20520916</v>
      </c>
      <c r="B11583" s="5" t="str">
        <f t="shared" si="540"/>
        <v>2052</v>
      </c>
      <c r="C11583" s="2" t="str">
        <f t="shared" si="541"/>
        <v>09</v>
      </c>
      <c r="D11583" s="5" t="str">
        <f t="shared" si="542"/>
        <v>16</v>
      </c>
      <c r="E11583" s="1">
        <v>6.6644984619100001</v>
      </c>
      <c r="F11583" s="1">
        <v>7.5774100000000004</v>
      </c>
      <c r="G11583" s="1">
        <v>10.529400000000001</v>
      </c>
      <c r="H11583" s="1">
        <v>5.06989</v>
      </c>
      <c r="I11583" s="1">
        <v>89.810599999999994</v>
      </c>
      <c r="J11583" s="3">
        <v>-9999</v>
      </c>
      <c r="K11583" s="1">
        <v>22.118400000000001</v>
      </c>
      <c r="L11583" s="3">
        <v>-9999</v>
      </c>
      <c r="M11583" s="3">
        <v>-9999</v>
      </c>
      <c r="N11583" s="3">
        <v>-9999</v>
      </c>
      <c r="O11583" s="3">
        <v>-9999</v>
      </c>
    </row>
    <row r="11584" spans="1:15">
      <c r="A11584" s="4">
        <v>20520917</v>
      </c>
      <c r="B11584" s="5" t="str">
        <f t="shared" si="540"/>
        <v>2052</v>
      </c>
      <c r="C11584" s="2" t="str">
        <f t="shared" si="541"/>
        <v>09</v>
      </c>
      <c r="D11584" s="5" t="str">
        <f t="shared" si="542"/>
        <v>17</v>
      </c>
      <c r="E11584" s="1">
        <v>4.7599833252000003</v>
      </c>
      <c r="F11584" s="1">
        <v>8.0296199999999995</v>
      </c>
      <c r="G11584" s="1">
        <v>9.8721599999999992</v>
      </c>
      <c r="H11584" s="1">
        <v>6.0158199999999997</v>
      </c>
      <c r="I11584" s="1">
        <v>91.236099999999993</v>
      </c>
      <c r="J11584" s="3">
        <v>-9999</v>
      </c>
      <c r="K11584" s="1">
        <v>23.6022</v>
      </c>
      <c r="L11584" s="3">
        <v>-9999</v>
      </c>
      <c r="M11584" s="3">
        <v>-9999</v>
      </c>
      <c r="N11584" s="3">
        <v>-9999</v>
      </c>
      <c r="O11584" s="3">
        <v>-9999</v>
      </c>
    </row>
    <row r="11585" spans="1:15">
      <c r="A11585" s="4">
        <v>20520918</v>
      </c>
      <c r="B11585" s="5" t="str">
        <f t="shared" si="540"/>
        <v>2052</v>
      </c>
      <c r="C11585" s="2" t="str">
        <f t="shared" si="541"/>
        <v>09</v>
      </c>
      <c r="D11585" s="5" t="str">
        <f t="shared" si="542"/>
        <v>18</v>
      </c>
      <c r="E11585" s="1">
        <v>3.5040212402300002</v>
      </c>
      <c r="F11585" s="1">
        <v>8.35243</v>
      </c>
      <c r="G11585" s="1">
        <v>10.4735</v>
      </c>
      <c r="H11585" s="1">
        <v>5.8449799999999996</v>
      </c>
      <c r="I11585" s="1">
        <v>90.977599999999995</v>
      </c>
      <c r="J11585" s="3">
        <v>-9999</v>
      </c>
      <c r="K11585" s="1">
        <v>6.17347</v>
      </c>
      <c r="L11585" s="3">
        <v>-9999</v>
      </c>
      <c r="M11585" s="3">
        <v>-9999</v>
      </c>
      <c r="N11585" s="3">
        <v>-9999</v>
      </c>
      <c r="O11585" s="3">
        <v>-9999</v>
      </c>
    </row>
    <row r="11586" spans="1:15">
      <c r="A11586" s="4">
        <v>20520919</v>
      </c>
      <c r="B11586" s="5" t="str">
        <f t="shared" si="540"/>
        <v>2052</v>
      </c>
      <c r="C11586" s="2" t="str">
        <f t="shared" si="541"/>
        <v>09</v>
      </c>
      <c r="D11586" s="5" t="str">
        <f t="shared" si="542"/>
        <v>19</v>
      </c>
      <c r="E11586" s="1">
        <v>1.95185379639</v>
      </c>
      <c r="F11586" s="1">
        <v>8.6100899999999996</v>
      </c>
      <c r="G11586" s="1">
        <v>10.405900000000001</v>
      </c>
      <c r="H11586" s="1">
        <v>6.55342</v>
      </c>
      <c r="I11586" s="1">
        <v>96.048900000000003</v>
      </c>
      <c r="J11586" s="3">
        <v>-9999</v>
      </c>
      <c r="K11586" s="1">
        <v>13.9605</v>
      </c>
      <c r="L11586" s="3">
        <v>-9999</v>
      </c>
      <c r="M11586" s="3">
        <v>-9999</v>
      </c>
      <c r="N11586" s="3">
        <v>-9999</v>
      </c>
      <c r="O11586" s="3">
        <v>-9999</v>
      </c>
    </row>
    <row r="11587" spans="1:15">
      <c r="A11587" s="4">
        <v>20520920</v>
      </c>
      <c r="B11587" s="5" t="str">
        <f t="shared" ref="B11587:B11650" si="543">LEFT(A11587,4)</f>
        <v>2052</v>
      </c>
      <c r="C11587" s="2" t="str">
        <f t="shared" ref="C11587:C11650" si="544">MID(A11587,5,2)</f>
        <v>09</v>
      </c>
      <c r="D11587" s="5" t="str">
        <f t="shared" ref="D11587:D11650" si="545">RIGHT(A11587, 2)</f>
        <v>20</v>
      </c>
      <c r="E11587" s="1">
        <v>9.9817055419899994</v>
      </c>
      <c r="F11587" s="1">
        <v>10.407999999999999</v>
      </c>
      <c r="G11587" s="1">
        <v>14.471299999999999</v>
      </c>
      <c r="H11587" s="1">
        <v>6.9034800000000001</v>
      </c>
      <c r="I11587" s="1">
        <v>87.203199999999995</v>
      </c>
      <c r="J11587" s="3">
        <v>-9999</v>
      </c>
      <c r="K11587" s="1">
        <v>6.7165100000000005E-2</v>
      </c>
      <c r="L11587" s="3">
        <v>-9999</v>
      </c>
      <c r="M11587" s="3">
        <v>-9999</v>
      </c>
      <c r="N11587" s="3">
        <v>-9999</v>
      </c>
      <c r="O11587" s="3">
        <v>-9999</v>
      </c>
    </row>
    <row r="11588" spans="1:15">
      <c r="A11588" s="4">
        <v>20520921</v>
      </c>
      <c r="B11588" s="5" t="str">
        <f t="shared" si="543"/>
        <v>2052</v>
      </c>
      <c r="C11588" s="2" t="str">
        <f t="shared" si="544"/>
        <v>09</v>
      </c>
      <c r="D11588" s="5" t="str">
        <f t="shared" si="545"/>
        <v>21</v>
      </c>
      <c r="E11588" s="1">
        <v>9.9036863525399994</v>
      </c>
      <c r="F11588" s="1">
        <v>8.3093400000000006</v>
      </c>
      <c r="G11588" s="1">
        <v>12.480600000000001</v>
      </c>
      <c r="H11588" s="1">
        <v>4.7558699999999998</v>
      </c>
      <c r="I11588" s="1">
        <v>87.229600000000005</v>
      </c>
      <c r="J11588" s="3">
        <v>-9999</v>
      </c>
      <c r="K11588" s="1">
        <v>4.9927200000000002E-11</v>
      </c>
      <c r="L11588" s="3">
        <v>-9999</v>
      </c>
      <c r="M11588" s="3">
        <v>-9999</v>
      </c>
      <c r="N11588" s="3">
        <v>-9999</v>
      </c>
      <c r="O11588" s="3">
        <v>-9999</v>
      </c>
    </row>
    <row r="11589" spans="1:15">
      <c r="A11589" s="4">
        <v>20520922</v>
      </c>
      <c r="B11589" s="5" t="str">
        <f t="shared" si="543"/>
        <v>2052</v>
      </c>
      <c r="C11589" s="2" t="str">
        <f t="shared" si="544"/>
        <v>09</v>
      </c>
      <c r="D11589" s="5" t="str">
        <f t="shared" si="545"/>
        <v>22</v>
      </c>
      <c r="E11589" s="1">
        <v>13.8012767578</v>
      </c>
      <c r="F11589" s="1">
        <v>8.3595799999999993</v>
      </c>
      <c r="G11589" s="1">
        <v>15.048</v>
      </c>
      <c r="H11589" s="1">
        <v>4.01783</v>
      </c>
      <c r="I11589" s="1">
        <v>67.924300000000002</v>
      </c>
      <c r="J11589" s="3">
        <v>-9999</v>
      </c>
      <c r="K11589" s="1">
        <v>0</v>
      </c>
      <c r="L11589" s="3">
        <v>-9999</v>
      </c>
      <c r="M11589" s="3">
        <v>-9999</v>
      </c>
      <c r="N11589" s="3">
        <v>-9999</v>
      </c>
      <c r="O11589" s="3">
        <v>-9999</v>
      </c>
    </row>
    <row r="11590" spans="1:15">
      <c r="A11590" s="4">
        <v>20520923</v>
      </c>
      <c r="B11590" s="5" t="str">
        <f t="shared" si="543"/>
        <v>2052</v>
      </c>
      <c r="C11590" s="2" t="str">
        <f t="shared" si="544"/>
        <v>09</v>
      </c>
      <c r="D11590" s="5" t="str">
        <f t="shared" si="545"/>
        <v>23</v>
      </c>
      <c r="E11590" s="1">
        <v>12.345695947299999</v>
      </c>
      <c r="F11590" s="1">
        <v>10.393000000000001</v>
      </c>
      <c r="G11590" s="1">
        <v>16.484300000000001</v>
      </c>
      <c r="H11590" s="1">
        <v>4.19895</v>
      </c>
      <c r="I11590" s="1">
        <v>69.493799999999993</v>
      </c>
      <c r="J11590" s="3">
        <v>-9999</v>
      </c>
      <c r="K11590" s="1">
        <v>5.1022199999999996E-13</v>
      </c>
      <c r="L11590" s="3">
        <v>-9999</v>
      </c>
      <c r="M11590" s="3">
        <v>-9999</v>
      </c>
      <c r="N11590" s="3">
        <v>-9999</v>
      </c>
      <c r="O11590" s="3">
        <v>-9999</v>
      </c>
    </row>
    <row r="11591" spans="1:15">
      <c r="A11591" s="4">
        <v>20520924</v>
      </c>
      <c r="B11591" s="5" t="str">
        <f t="shared" si="543"/>
        <v>2052</v>
      </c>
      <c r="C11591" s="2" t="str">
        <f t="shared" si="544"/>
        <v>09</v>
      </c>
      <c r="D11591" s="5" t="str">
        <f t="shared" si="545"/>
        <v>24</v>
      </c>
      <c r="E11591" s="1">
        <v>12.8042213379</v>
      </c>
      <c r="F11591" s="1">
        <v>11.478</v>
      </c>
      <c r="G11591" s="1">
        <v>17.542400000000001</v>
      </c>
      <c r="H11591" s="1">
        <v>6.9206899999999996</v>
      </c>
      <c r="I11591" s="1">
        <v>78.4833</v>
      </c>
      <c r="J11591" s="3">
        <v>-9999</v>
      </c>
      <c r="K11591" s="1">
        <v>0</v>
      </c>
      <c r="L11591" s="3">
        <v>-9999</v>
      </c>
      <c r="M11591" s="3">
        <v>-9999</v>
      </c>
      <c r="N11591" s="3">
        <v>-9999</v>
      </c>
      <c r="O11591" s="3">
        <v>-9999</v>
      </c>
    </row>
    <row r="11592" spans="1:15">
      <c r="A11592" s="4">
        <v>20520925</v>
      </c>
      <c r="B11592" s="5" t="str">
        <f t="shared" si="543"/>
        <v>2052</v>
      </c>
      <c r="C11592" s="2" t="str">
        <f t="shared" si="544"/>
        <v>09</v>
      </c>
      <c r="D11592" s="5" t="str">
        <f t="shared" si="545"/>
        <v>25</v>
      </c>
      <c r="E11592" s="1">
        <v>9.9761756835900002</v>
      </c>
      <c r="F11592" s="1">
        <v>11.271100000000001</v>
      </c>
      <c r="G11592" s="1">
        <v>16.239699999999999</v>
      </c>
      <c r="H11592" s="1">
        <v>7.4090100000000003</v>
      </c>
      <c r="I11592" s="1">
        <v>86.551199999999994</v>
      </c>
      <c r="J11592" s="3">
        <v>-9999</v>
      </c>
      <c r="K11592" s="1">
        <v>0</v>
      </c>
      <c r="L11592" s="3">
        <v>-9999</v>
      </c>
      <c r="M11592" s="3">
        <v>-9999</v>
      </c>
      <c r="N11592" s="3">
        <v>-9999</v>
      </c>
      <c r="O11592" s="3">
        <v>-9999</v>
      </c>
    </row>
    <row r="11593" spans="1:15">
      <c r="A11593" s="4">
        <v>20520926</v>
      </c>
      <c r="B11593" s="5" t="str">
        <f t="shared" si="543"/>
        <v>2052</v>
      </c>
      <c r="C11593" s="2" t="str">
        <f t="shared" si="544"/>
        <v>09</v>
      </c>
      <c r="D11593" s="5" t="str">
        <f t="shared" si="545"/>
        <v>26</v>
      </c>
      <c r="E11593" s="1">
        <v>6.7052364257799999</v>
      </c>
      <c r="F11593" s="1">
        <v>11.821099999999999</v>
      </c>
      <c r="G11593" s="1">
        <v>15.943099999999999</v>
      </c>
      <c r="H11593" s="1">
        <v>7.9529199999999998</v>
      </c>
      <c r="I11593" s="1">
        <v>84.973399999999998</v>
      </c>
      <c r="J11593" s="3">
        <v>-9999</v>
      </c>
      <c r="K11593" s="1">
        <v>2.1253799999999998</v>
      </c>
      <c r="L11593" s="3">
        <v>-9999</v>
      </c>
      <c r="M11593" s="3">
        <v>-9999</v>
      </c>
      <c r="N11593" s="3">
        <v>-9999</v>
      </c>
      <c r="O11593" s="3">
        <v>-9999</v>
      </c>
    </row>
    <row r="11594" spans="1:15">
      <c r="A11594" s="4">
        <v>20520927</v>
      </c>
      <c r="B11594" s="5" t="str">
        <f t="shared" si="543"/>
        <v>2052</v>
      </c>
      <c r="C11594" s="2" t="str">
        <f t="shared" si="544"/>
        <v>09</v>
      </c>
      <c r="D11594" s="5" t="str">
        <f t="shared" si="545"/>
        <v>27</v>
      </c>
      <c r="E11594" s="1">
        <v>7.4417873291000003</v>
      </c>
      <c r="F11594" s="1">
        <v>11.707599999999999</v>
      </c>
      <c r="G11594" s="1">
        <v>15.7674</v>
      </c>
      <c r="H11594" s="1">
        <v>7.0536599999999998</v>
      </c>
      <c r="I11594" s="1">
        <v>86.111199999999997</v>
      </c>
      <c r="J11594" s="3">
        <v>-9999</v>
      </c>
      <c r="K11594" s="1">
        <v>0.279949</v>
      </c>
      <c r="L11594" s="3">
        <v>-9999</v>
      </c>
      <c r="M11594" s="3">
        <v>-9999</v>
      </c>
      <c r="N11594" s="3">
        <v>-9999</v>
      </c>
      <c r="O11594" s="3">
        <v>-9999</v>
      </c>
    </row>
    <row r="11595" spans="1:15">
      <c r="A11595" s="4">
        <v>20520928</v>
      </c>
      <c r="B11595" s="5" t="str">
        <f t="shared" si="543"/>
        <v>2052</v>
      </c>
      <c r="C11595" s="2" t="str">
        <f t="shared" si="544"/>
        <v>09</v>
      </c>
      <c r="D11595" s="5" t="str">
        <f t="shared" si="545"/>
        <v>28</v>
      </c>
      <c r="E11595" s="1">
        <v>7.4821278076200004</v>
      </c>
      <c r="F11595" s="1">
        <v>9.2381799999999998</v>
      </c>
      <c r="G11595" s="1">
        <v>13.116</v>
      </c>
      <c r="H11595" s="1">
        <v>6.8453200000000001</v>
      </c>
      <c r="I11595" s="1">
        <v>84.22</v>
      </c>
      <c r="J11595" s="3">
        <v>-9999</v>
      </c>
      <c r="K11595" s="1">
        <v>7.0257E-2</v>
      </c>
      <c r="L11595" s="3">
        <v>-9999</v>
      </c>
      <c r="M11595" s="3">
        <v>-9999</v>
      </c>
      <c r="N11595" s="3">
        <v>-9999</v>
      </c>
      <c r="O11595" s="3">
        <v>-9999</v>
      </c>
    </row>
    <row r="11596" spans="1:15">
      <c r="A11596" s="4">
        <v>20520929</v>
      </c>
      <c r="B11596" s="5" t="str">
        <f t="shared" si="543"/>
        <v>2052</v>
      </c>
      <c r="C11596" s="2" t="str">
        <f t="shared" si="544"/>
        <v>09</v>
      </c>
      <c r="D11596" s="5" t="str">
        <f t="shared" si="545"/>
        <v>29</v>
      </c>
      <c r="E11596" s="1">
        <v>2.37441022339</v>
      </c>
      <c r="F11596" s="1">
        <v>9.4134399999999996</v>
      </c>
      <c r="G11596" s="1">
        <v>11.722</v>
      </c>
      <c r="H11596" s="1">
        <v>6.5037900000000004</v>
      </c>
      <c r="I11596" s="1">
        <v>90.785499999999999</v>
      </c>
      <c r="J11596" s="3">
        <v>-9999</v>
      </c>
      <c r="K11596" s="1">
        <v>4.5925000000000002</v>
      </c>
      <c r="L11596" s="3">
        <v>-9999</v>
      </c>
      <c r="M11596" s="3">
        <v>-9999</v>
      </c>
      <c r="N11596" s="3">
        <v>-9999</v>
      </c>
      <c r="O11596" s="3">
        <v>-9999</v>
      </c>
    </row>
    <row r="11597" spans="1:15">
      <c r="A11597" s="4">
        <v>20520930</v>
      </c>
      <c r="B11597" s="5" t="str">
        <f t="shared" si="543"/>
        <v>2052</v>
      </c>
      <c r="C11597" s="2" t="str">
        <f t="shared" si="544"/>
        <v>09</v>
      </c>
      <c r="D11597" s="5" t="str">
        <f t="shared" si="545"/>
        <v>30</v>
      </c>
      <c r="E11597" s="1">
        <v>9.4891394531300008</v>
      </c>
      <c r="F11597" s="1">
        <v>8.81386</v>
      </c>
      <c r="G11597" s="1">
        <v>12.167999999999999</v>
      </c>
      <c r="H11597" s="1">
        <v>5.4730299999999996</v>
      </c>
      <c r="I11597" s="1">
        <v>85.810500000000005</v>
      </c>
      <c r="J11597" s="3">
        <v>-9999</v>
      </c>
      <c r="K11597" s="1">
        <v>0.13139999999999999</v>
      </c>
      <c r="L11597" s="3">
        <v>-9999</v>
      </c>
      <c r="M11597" s="3">
        <v>-9999</v>
      </c>
      <c r="N11597" s="3">
        <v>-9999</v>
      </c>
      <c r="O11597" s="3">
        <v>-9999</v>
      </c>
    </row>
    <row r="11598" spans="1:15">
      <c r="A11598" s="4">
        <v>20521001</v>
      </c>
      <c r="B11598" s="5" t="str">
        <f t="shared" si="543"/>
        <v>2052</v>
      </c>
      <c r="C11598" s="2" t="str">
        <f t="shared" si="544"/>
        <v>10</v>
      </c>
      <c r="D11598" s="5" t="str">
        <f t="shared" si="545"/>
        <v>01</v>
      </c>
      <c r="E11598" s="1">
        <v>6.9518737792999996</v>
      </c>
      <c r="F11598" s="1">
        <v>10.5563</v>
      </c>
      <c r="G11598" s="1">
        <v>14.674300000000001</v>
      </c>
      <c r="H11598" s="1">
        <v>6.6170299999999997</v>
      </c>
      <c r="I11598" s="1">
        <v>92.337299999999999</v>
      </c>
      <c r="J11598" s="3">
        <v>-9999</v>
      </c>
      <c r="K11598" s="1">
        <v>1.1276299999999999E-10</v>
      </c>
      <c r="L11598" s="3">
        <v>-9999</v>
      </c>
      <c r="M11598" s="3">
        <v>-9999</v>
      </c>
      <c r="N11598" s="3">
        <v>-9999</v>
      </c>
      <c r="O11598" s="3">
        <v>-9999</v>
      </c>
    </row>
    <row r="11599" spans="1:15">
      <c r="A11599" s="4">
        <v>20521002</v>
      </c>
      <c r="B11599" s="5" t="str">
        <f t="shared" si="543"/>
        <v>2052</v>
      </c>
      <c r="C11599" s="2" t="str">
        <f t="shared" si="544"/>
        <v>10</v>
      </c>
      <c r="D11599" s="5" t="str">
        <f t="shared" si="545"/>
        <v>02</v>
      </c>
      <c r="E11599" s="1">
        <v>9.7914531005899992</v>
      </c>
      <c r="F11599" s="1">
        <v>11.9678</v>
      </c>
      <c r="G11599" s="1">
        <v>16.315200000000001</v>
      </c>
      <c r="H11599" s="1">
        <v>8.0356100000000001</v>
      </c>
      <c r="I11599" s="1">
        <v>87.772499999999994</v>
      </c>
      <c r="J11599" s="3">
        <v>-9999</v>
      </c>
      <c r="K11599" s="1">
        <v>4.96119E-2</v>
      </c>
      <c r="L11599" s="3">
        <v>-9999</v>
      </c>
      <c r="M11599" s="3">
        <v>-9999</v>
      </c>
      <c r="N11599" s="3">
        <v>-9999</v>
      </c>
      <c r="O11599" s="3">
        <v>-9999</v>
      </c>
    </row>
    <row r="11600" spans="1:15">
      <c r="A11600" s="4">
        <v>20521003</v>
      </c>
      <c r="B11600" s="5" t="str">
        <f t="shared" si="543"/>
        <v>2052</v>
      </c>
      <c r="C11600" s="2" t="str">
        <f t="shared" si="544"/>
        <v>10</v>
      </c>
      <c r="D11600" s="5" t="str">
        <f t="shared" si="545"/>
        <v>03</v>
      </c>
      <c r="E11600" s="1">
        <v>5.2682227294899997</v>
      </c>
      <c r="F11600" s="1">
        <v>13.602499999999999</v>
      </c>
      <c r="G11600" s="1">
        <v>18.061800000000002</v>
      </c>
      <c r="H11600" s="1">
        <v>9.0450999999999997</v>
      </c>
      <c r="I11600" s="1">
        <v>86.756200000000007</v>
      </c>
      <c r="J11600" s="3">
        <v>-9999</v>
      </c>
      <c r="K11600" s="1">
        <v>1.20699</v>
      </c>
      <c r="L11600" s="3">
        <v>-9999</v>
      </c>
      <c r="M11600" s="3">
        <v>-9999</v>
      </c>
      <c r="N11600" s="3">
        <v>-9999</v>
      </c>
      <c r="O11600" s="3">
        <v>-9999</v>
      </c>
    </row>
    <row r="11601" spans="1:15">
      <c r="A11601" s="4">
        <v>20521004</v>
      </c>
      <c r="B11601" s="5" t="str">
        <f t="shared" si="543"/>
        <v>2052</v>
      </c>
      <c r="C11601" s="2" t="str">
        <f t="shared" si="544"/>
        <v>10</v>
      </c>
      <c r="D11601" s="5" t="str">
        <f t="shared" si="545"/>
        <v>04</v>
      </c>
      <c r="E11601" s="1">
        <v>4.1304555175799997</v>
      </c>
      <c r="F11601" s="1">
        <v>13.0114</v>
      </c>
      <c r="G11601" s="1">
        <v>17.114100000000001</v>
      </c>
      <c r="H11601" s="1">
        <v>9.6401400000000006</v>
      </c>
      <c r="I11601" s="1">
        <v>89.184799999999996</v>
      </c>
      <c r="J11601" s="3">
        <v>-9999</v>
      </c>
      <c r="K11601" s="1">
        <v>2.6828699999999999</v>
      </c>
      <c r="L11601" s="3">
        <v>-9999</v>
      </c>
      <c r="M11601" s="3">
        <v>-9999</v>
      </c>
      <c r="N11601" s="3">
        <v>-9999</v>
      </c>
      <c r="O11601" s="3">
        <v>-9999</v>
      </c>
    </row>
    <row r="11602" spans="1:15">
      <c r="A11602" s="4">
        <v>20521005</v>
      </c>
      <c r="B11602" s="5" t="str">
        <f t="shared" si="543"/>
        <v>2052</v>
      </c>
      <c r="C11602" s="2" t="str">
        <f t="shared" si="544"/>
        <v>10</v>
      </c>
      <c r="D11602" s="5" t="str">
        <f t="shared" si="545"/>
        <v>05</v>
      </c>
      <c r="E11602" s="1">
        <v>5.1086590576199997</v>
      </c>
      <c r="F11602" s="1">
        <v>6.3312799999999996</v>
      </c>
      <c r="G11602" s="1">
        <v>12.5177</v>
      </c>
      <c r="H11602" s="1">
        <v>2.94049</v>
      </c>
      <c r="I11602" s="1">
        <v>87.581999999999994</v>
      </c>
      <c r="J11602" s="3">
        <v>-9999</v>
      </c>
      <c r="K11602" s="1">
        <v>5.4786900000000003</v>
      </c>
      <c r="L11602" s="3">
        <v>-9999</v>
      </c>
      <c r="M11602" s="3">
        <v>-9999</v>
      </c>
      <c r="N11602" s="3">
        <v>-9999</v>
      </c>
      <c r="O11602" s="3">
        <v>-9999</v>
      </c>
    </row>
    <row r="11603" spans="1:15">
      <c r="A11603" s="4">
        <v>20521006</v>
      </c>
      <c r="B11603" s="5" t="str">
        <f t="shared" si="543"/>
        <v>2052</v>
      </c>
      <c r="C11603" s="2" t="str">
        <f t="shared" si="544"/>
        <v>10</v>
      </c>
      <c r="D11603" s="5" t="str">
        <f t="shared" si="545"/>
        <v>06</v>
      </c>
      <c r="E11603" s="1">
        <v>8.2755388916000001</v>
      </c>
      <c r="F11603" s="1">
        <v>5.90578</v>
      </c>
      <c r="G11603" s="1">
        <v>9.8566400000000005</v>
      </c>
      <c r="H11603" s="1">
        <v>2.1024500000000002</v>
      </c>
      <c r="I11603" s="1">
        <v>86.465800000000002</v>
      </c>
      <c r="J11603" s="3">
        <v>-9999</v>
      </c>
      <c r="K11603" s="1">
        <v>6.2102199999999996</v>
      </c>
      <c r="L11603" s="3">
        <v>-9999</v>
      </c>
      <c r="M11603" s="3">
        <v>-9999</v>
      </c>
      <c r="N11603" s="3">
        <v>-9999</v>
      </c>
      <c r="O11603" s="3">
        <v>-9999</v>
      </c>
    </row>
    <row r="11604" spans="1:15">
      <c r="A11604" s="4">
        <v>20521007</v>
      </c>
      <c r="B11604" s="5" t="str">
        <f t="shared" si="543"/>
        <v>2052</v>
      </c>
      <c r="C11604" s="2" t="str">
        <f t="shared" si="544"/>
        <v>10</v>
      </c>
      <c r="D11604" s="5" t="str">
        <f t="shared" si="545"/>
        <v>07</v>
      </c>
      <c r="E11604" s="1">
        <v>5.8137611572300001</v>
      </c>
      <c r="F11604" s="1">
        <v>9.4533199999999997</v>
      </c>
      <c r="G11604" s="1">
        <v>13.327500000000001</v>
      </c>
      <c r="H11604" s="1">
        <v>3.4275799999999998</v>
      </c>
      <c r="I11604" s="1">
        <v>87.63</v>
      </c>
      <c r="J11604" s="3">
        <v>-9999</v>
      </c>
      <c r="K11604" s="1">
        <v>7.3311400000000004</v>
      </c>
      <c r="L11604" s="3">
        <v>-9999</v>
      </c>
      <c r="M11604" s="3">
        <v>-9999</v>
      </c>
      <c r="N11604" s="3">
        <v>-9999</v>
      </c>
      <c r="O11604" s="3">
        <v>-9999</v>
      </c>
    </row>
    <row r="11605" spans="1:15">
      <c r="A11605" s="4">
        <v>20521008</v>
      </c>
      <c r="B11605" s="5" t="str">
        <f t="shared" si="543"/>
        <v>2052</v>
      </c>
      <c r="C11605" s="2" t="str">
        <f t="shared" si="544"/>
        <v>10</v>
      </c>
      <c r="D11605" s="5" t="str">
        <f t="shared" si="545"/>
        <v>08</v>
      </c>
      <c r="E11605" s="1">
        <v>0.48521203308100003</v>
      </c>
      <c r="F11605" s="1">
        <v>13.2271</v>
      </c>
      <c r="G11605" s="1">
        <v>15.2959</v>
      </c>
      <c r="H11605" s="1">
        <v>8.7114600000000006</v>
      </c>
      <c r="I11605" s="1">
        <v>93.374799999999993</v>
      </c>
      <c r="J11605" s="3">
        <v>-9999</v>
      </c>
      <c r="K11605" s="1">
        <v>7.2609199999999996</v>
      </c>
      <c r="L11605" s="3">
        <v>-9999</v>
      </c>
      <c r="M11605" s="3">
        <v>-9999</v>
      </c>
      <c r="N11605" s="3">
        <v>-9999</v>
      </c>
      <c r="O11605" s="3">
        <v>-9999</v>
      </c>
    </row>
    <row r="11606" spans="1:15">
      <c r="A11606" s="4">
        <v>20521009</v>
      </c>
      <c r="B11606" s="5" t="str">
        <f t="shared" si="543"/>
        <v>2052</v>
      </c>
      <c r="C11606" s="2" t="str">
        <f t="shared" si="544"/>
        <v>10</v>
      </c>
      <c r="D11606" s="5" t="str">
        <f t="shared" si="545"/>
        <v>09</v>
      </c>
      <c r="E11606" s="1">
        <v>9.9465409423800004</v>
      </c>
      <c r="F11606" s="1">
        <v>14.121600000000001</v>
      </c>
      <c r="G11606" s="1">
        <v>19.346499999999999</v>
      </c>
      <c r="H11606" s="1">
        <v>9.93506</v>
      </c>
      <c r="I11606" s="1">
        <v>90.547899999999998</v>
      </c>
      <c r="J11606" s="3">
        <v>-9999</v>
      </c>
      <c r="K11606" s="1">
        <v>0</v>
      </c>
      <c r="L11606" s="3">
        <v>-9999</v>
      </c>
      <c r="M11606" s="3">
        <v>-9999</v>
      </c>
      <c r="N11606" s="3">
        <v>-9999</v>
      </c>
      <c r="O11606" s="3">
        <v>-9999</v>
      </c>
    </row>
    <row r="11607" spans="1:15">
      <c r="A11607" s="4">
        <v>20521010</v>
      </c>
      <c r="B11607" s="5" t="str">
        <f t="shared" si="543"/>
        <v>2052</v>
      </c>
      <c r="C11607" s="2" t="str">
        <f t="shared" si="544"/>
        <v>10</v>
      </c>
      <c r="D11607" s="5" t="str">
        <f t="shared" si="545"/>
        <v>10</v>
      </c>
      <c r="E11607" s="1">
        <v>9.8851970214799998</v>
      </c>
      <c r="F11607" s="1">
        <v>17.137499999999999</v>
      </c>
      <c r="G11607" s="1">
        <v>23.685700000000001</v>
      </c>
      <c r="H11607" s="1">
        <v>11.232699999999999</v>
      </c>
      <c r="I11607" s="1">
        <v>72.981999999999999</v>
      </c>
      <c r="J11607" s="3">
        <v>-9999</v>
      </c>
      <c r="K11607" s="1">
        <v>0</v>
      </c>
      <c r="L11607" s="3">
        <v>-9999</v>
      </c>
      <c r="M11607" s="3">
        <v>-9999</v>
      </c>
      <c r="N11607" s="3">
        <v>-9999</v>
      </c>
      <c r="O11607" s="3">
        <v>-9999</v>
      </c>
    </row>
    <row r="11608" spans="1:15">
      <c r="A11608" s="4">
        <v>20521011</v>
      </c>
      <c r="B11608" s="5" t="str">
        <f t="shared" si="543"/>
        <v>2052</v>
      </c>
      <c r="C11608" s="2" t="str">
        <f t="shared" si="544"/>
        <v>10</v>
      </c>
      <c r="D11608" s="5" t="str">
        <f t="shared" si="545"/>
        <v>11</v>
      </c>
      <c r="E11608" s="1">
        <v>8.1452737793000001</v>
      </c>
      <c r="F11608" s="1">
        <v>14.883599999999999</v>
      </c>
      <c r="G11608" s="1">
        <v>20.2957</v>
      </c>
      <c r="H11608" s="1">
        <v>10.8858</v>
      </c>
      <c r="I11608" s="1">
        <v>79.897900000000007</v>
      </c>
      <c r="J11608" s="3">
        <v>-9999</v>
      </c>
      <c r="K11608" s="1">
        <v>1.46251</v>
      </c>
      <c r="L11608" s="3">
        <v>-9999</v>
      </c>
      <c r="M11608" s="3">
        <v>-9999</v>
      </c>
      <c r="N11608" s="3">
        <v>-9999</v>
      </c>
      <c r="O11608" s="3">
        <v>-9999</v>
      </c>
    </row>
    <row r="11609" spans="1:15">
      <c r="A11609" s="4">
        <v>20521012</v>
      </c>
      <c r="B11609" s="5" t="str">
        <f t="shared" si="543"/>
        <v>2052</v>
      </c>
      <c r="C11609" s="2" t="str">
        <f t="shared" si="544"/>
        <v>10</v>
      </c>
      <c r="D11609" s="5" t="str">
        <f t="shared" si="545"/>
        <v>12</v>
      </c>
      <c r="E11609" s="1">
        <v>9.1176191894500001</v>
      </c>
      <c r="F11609" s="1">
        <v>13.582100000000001</v>
      </c>
      <c r="G11609" s="1">
        <v>18.666399999999999</v>
      </c>
      <c r="H11609" s="1">
        <v>9.3386800000000001</v>
      </c>
      <c r="I11609" s="1">
        <v>84.991399999999999</v>
      </c>
      <c r="J11609" s="3">
        <v>-9999</v>
      </c>
      <c r="K11609" s="1">
        <v>8.4246700000000003E-13</v>
      </c>
      <c r="L11609" s="3">
        <v>-9999</v>
      </c>
      <c r="M11609" s="3">
        <v>-9999</v>
      </c>
      <c r="N11609" s="3">
        <v>-9999</v>
      </c>
      <c r="O11609" s="3">
        <v>-9999</v>
      </c>
    </row>
    <row r="11610" spans="1:15">
      <c r="A11610" s="4">
        <v>20521013</v>
      </c>
      <c r="B11610" s="5" t="str">
        <f t="shared" si="543"/>
        <v>2052</v>
      </c>
      <c r="C11610" s="2" t="str">
        <f t="shared" si="544"/>
        <v>10</v>
      </c>
      <c r="D11610" s="5" t="str">
        <f t="shared" si="545"/>
        <v>13</v>
      </c>
      <c r="E11610" s="1">
        <v>8.7238081054700007</v>
      </c>
      <c r="F11610" s="1">
        <v>15.343500000000001</v>
      </c>
      <c r="G11610" s="1">
        <v>20.9754</v>
      </c>
      <c r="H11610" s="1">
        <v>9.0327400000000004</v>
      </c>
      <c r="I11610" s="1">
        <v>82.536699999999996</v>
      </c>
      <c r="J11610" s="3">
        <v>-9999</v>
      </c>
      <c r="K11610" s="1">
        <v>0</v>
      </c>
      <c r="L11610" s="3">
        <v>-9999</v>
      </c>
      <c r="M11610" s="3">
        <v>-9999</v>
      </c>
      <c r="N11610" s="3">
        <v>-9999</v>
      </c>
      <c r="O11610" s="3">
        <v>-9999</v>
      </c>
    </row>
    <row r="11611" spans="1:15">
      <c r="A11611" s="4">
        <v>20521014</v>
      </c>
      <c r="B11611" s="5" t="str">
        <f t="shared" si="543"/>
        <v>2052</v>
      </c>
      <c r="C11611" s="2" t="str">
        <f t="shared" si="544"/>
        <v>10</v>
      </c>
      <c r="D11611" s="5" t="str">
        <f t="shared" si="545"/>
        <v>14</v>
      </c>
      <c r="E11611" s="1">
        <v>8.9868959472699999</v>
      </c>
      <c r="F11611" s="1">
        <v>16.279800000000002</v>
      </c>
      <c r="G11611" s="1">
        <v>20.9392</v>
      </c>
      <c r="H11611" s="1">
        <v>11.6579</v>
      </c>
      <c r="I11611" s="1">
        <v>87.589500000000001</v>
      </c>
      <c r="J11611" s="3">
        <v>-9999</v>
      </c>
      <c r="K11611" s="1">
        <v>0</v>
      </c>
      <c r="L11611" s="3">
        <v>-9999</v>
      </c>
      <c r="M11611" s="3">
        <v>-9999</v>
      </c>
      <c r="N11611" s="3">
        <v>-9999</v>
      </c>
      <c r="O11611" s="3">
        <v>-9999</v>
      </c>
    </row>
    <row r="11612" spans="1:15">
      <c r="A11612" s="4">
        <v>20521015</v>
      </c>
      <c r="B11612" s="5" t="str">
        <f t="shared" si="543"/>
        <v>2052</v>
      </c>
      <c r="C11612" s="2" t="str">
        <f t="shared" si="544"/>
        <v>10</v>
      </c>
      <c r="D11612" s="5" t="str">
        <f t="shared" si="545"/>
        <v>15</v>
      </c>
      <c r="E11612" s="1">
        <v>6.1622470459000001</v>
      </c>
      <c r="F11612" s="1">
        <v>14.787000000000001</v>
      </c>
      <c r="G11612" s="1">
        <v>20.707699999999999</v>
      </c>
      <c r="H11612" s="1">
        <v>8.9611800000000006</v>
      </c>
      <c r="I11612" s="1">
        <v>87.3827</v>
      </c>
      <c r="J11612" s="3">
        <v>-9999</v>
      </c>
      <c r="K11612" s="1">
        <v>1.06859E-6</v>
      </c>
      <c r="L11612" s="3">
        <v>-9999</v>
      </c>
      <c r="M11612" s="3">
        <v>-9999</v>
      </c>
      <c r="N11612" s="3">
        <v>-9999</v>
      </c>
      <c r="O11612" s="3">
        <v>-9999</v>
      </c>
    </row>
    <row r="11613" spans="1:15">
      <c r="A11613" s="4">
        <v>20521016</v>
      </c>
      <c r="B11613" s="5" t="str">
        <f t="shared" si="543"/>
        <v>2052</v>
      </c>
      <c r="C11613" s="2" t="str">
        <f t="shared" si="544"/>
        <v>10</v>
      </c>
      <c r="D11613" s="5" t="str">
        <f t="shared" si="545"/>
        <v>16</v>
      </c>
      <c r="E11613" s="1">
        <v>5.9689010742199997</v>
      </c>
      <c r="F11613" s="1">
        <v>13.3089</v>
      </c>
      <c r="G11613" s="1">
        <v>17.834399999999999</v>
      </c>
      <c r="H11613" s="1">
        <v>8.8830600000000004</v>
      </c>
      <c r="I11613" s="1">
        <v>87.927599999999998</v>
      </c>
      <c r="J11613" s="3">
        <v>-9999</v>
      </c>
      <c r="K11613" s="1">
        <v>1.2728900000000001</v>
      </c>
      <c r="L11613" s="3">
        <v>-9999</v>
      </c>
      <c r="M11613" s="3">
        <v>-9999</v>
      </c>
      <c r="N11613" s="3">
        <v>-9999</v>
      </c>
      <c r="O11613" s="3">
        <v>-9999</v>
      </c>
    </row>
    <row r="11614" spans="1:15">
      <c r="A11614" s="4">
        <v>20521017</v>
      </c>
      <c r="B11614" s="5" t="str">
        <f t="shared" si="543"/>
        <v>2052</v>
      </c>
      <c r="C11614" s="2" t="str">
        <f t="shared" si="544"/>
        <v>10</v>
      </c>
      <c r="D11614" s="5" t="str">
        <f t="shared" si="545"/>
        <v>17</v>
      </c>
      <c r="E11614" s="1">
        <v>8.1164761962899998</v>
      </c>
      <c r="F11614" s="1">
        <v>12.9267</v>
      </c>
      <c r="G11614" s="1">
        <v>17.916899999999998</v>
      </c>
      <c r="H11614" s="1">
        <v>9.1467299999999998</v>
      </c>
      <c r="I11614" s="1">
        <v>87.877099999999999</v>
      </c>
      <c r="J11614" s="3">
        <v>-9999</v>
      </c>
      <c r="K11614" s="1">
        <v>0</v>
      </c>
      <c r="L11614" s="3">
        <v>-9999</v>
      </c>
      <c r="M11614" s="3">
        <v>-9999</v>
      </c>
      <c r="N11614" s="3">
        <v>-9999</v>
      </c>
      <c r="O11614" s="3">
        <v>-9999</v>
      </c>
    </row>
    <row r="11615" spans="1:15">
      <c r="A11615" s="4">
        <v>20521018</v>
      </c>
      <c r="B11615" s="5" t="str">
        <f t="shared" si="543"/>
        <v>2052</v>
      </c>
      <c r="C11615" s="2" t="str">
        <f t="shared" si="544"/>
        <v>10</v>
      </c>
      <c r="D11615" s="5" t="str">
        <f t="shared" si="545"/>
        <v>18</v>
      </c>
      <c r="E11615" s="1">
        <v>8.5264701416000008</v>
      </c>
      <c r="F11615" s="1">
        <v>12.8164</v>
      </c>
      <c r="G11615" s="1">
        <v>18.9041</v>
      </c>
      <c r="H11615" s="1">
        <v>8.5945699999999992</v>
      </c>
      <c r="I11615" s="1">
        <v>85.564400000000006</v>
      </c>
      <c r="J11615" s="3">
        <v>-9999</v>
      </c>
      <c r="K11615" s="1">
        <v>0</v>
      </c>
      <c r="L11615" s="3">
        <v>-9999</v>
      </c>
      <c r="M11615" s="3">
        <v>-9999</v>
      </c>
      <c r="N11615" s="3">
        <v>-9999</v>
      </c>
      <c r="O11615" s="3">
        <v>-9999</v>
      </c>
    </row>
    <row r="11616" spans="1:15">
      <c r="A11616" s="4">
        <v>20521019</v>
      </c>
      <c r="B11616" s="5" t="str">
        <f t="shared" si="543"/>
        <v>2052</v>
      </c>
      <c r="C11616" s="2" t="str">
        <f t="shared" si="544"/>
        <v>10</v>
      </c>
      <c r="D11616" s="5" t="str">
        <f t="shared" si="545"/>
        <v>19</v>
      </c>
      <c r="E11616" s="1">
        <v>8.4494271972699995</v>
      </c>
      <c r="F11616" s="1">
        <v>12.5456</v>
      </c>
      <c r="G11616" s="1">
        <v>16.946400000000001</v>
      </c>
      <c r="H11616" s="1">
        <v>9.4860199999999999</v>
      </c>
      <c r="I11616" s="1">
        <v>89.418899999999994</v>
      </c>
      <c r="J11616" s="3">
        <v>-9999</v>
      </c>
      <c r="K11616" s="1">
        <v>0</v>
      </c>
      <c r="L11616" s="3">
        <v>-9999</v>
      </c>
      <c r="M11616" s="3">
        <v>-9999</v>
      </c>
      <c r="N11616" s="3">
        <v>-9999</v>
      </c>
      <c r="O11616" s="3">
        <v>-9999</v>
      </c>
    </row>
    <row r="11617" spans="1:15">
      <c r="A11617" s="4">
        <v>20521020</v>
      </c>
      <c r="B11617" s="5" t="str">
        <f t="shared" si="543"/>
        <v>2052</v>
      </c>
      <c r="C11617" s="2" t="str">
        <f t="shared" si="544"/>
        <v>10</v>
      </c>
      <c r="D11617" s="5" t="str">
        <f t="shared" si="545"/>
        <v>20</v>
      </c>
      <c r="E11617" s="1">
        <v>3.2441643676799998</v>
      </c>
      <c r="F11617" s="1">
        <v>11.5481</v>
      </c>
      <c r="G11617" s="1">
        <v>16.178599999999999</v>
      </c>
      <c r="H11617" s="1">
        <v>6.3681900000000002</v>
      </c>
      <c r="I11617" s="1">
        <v>89.846699999999998</v>
      </c>
      <c r="J11617" s="3">
        <v>-9999</v>
      </c>
      <c r="K11617" s="1">
        <v>7.5774100000000004</v>
      </c>
      <c r="L11617" s="3">
        <v>-9999</v>
      </c>
      <c r="M11617" s="3">
        <v>-9999</v>
      </c>
      <c r="N11617" s="3">
        <v>-9999</v>
      </c>
      <c r="O11617" s="3">
        <v>-9999</v>
      </c>
    </row>
    <row r="11618" spans="1:15">
      <c r="A11618" s="4">
        <v>20521021</v>
      </c>
      <c r="B11618" s="5" t="str">
        <f t="shared" si="543"/>
        <v>2052</v>
      </c>
      <c r="C11618" s="2" t="str">
        <f t="shared" si="544"/>
        <v>10</v>
      </c>
      <c r="D11618" s="5" t="str">
        <f t="shared" si="545"/>
        <v>21</v>
      </c>
      <c r="E11618" s="1">
        <v>2.5500786438</v>
      </c>
      <c r="F11618" s="1">
        <v>5.9611900000000002</v>
      </c>
      <c r="G11618" s="1">
        <v>9.2552000000000003</v>
      </c>
      <c r="H11618" s="1">
        <v>2.1585999999999999</v>
      </c>
      <c r="I11618" s="1">
        <v>91.807100000000005</v>
      </c>
      <c r="J11618" s="3">
        <v>-9999</v>
      </c>
      <c r="K11618" s="1">
        <v>10.851100000000001</v>
      </c>
      <c r="L11618" s="3">
        <v>-9999</v>
      </c>
      <c r="M11618" s="3">
        <v>-9999</v>
      </c>
      <c r="N11618" s="3">
        <v>-9999</v>
      </c>
      <c r="O11618" s="3">
        <v>-9999</v>
      </c>
    </row>
    <row r="11619" spans="1:15">
      <c r="A11619" s="4">
        <v>20521022</v>
      </c>
      <c r="B11619" s="5" t="str">
        <f t="shared" si="543"/>
        <v>2052</v>
      </c>
      <c r="C11619" s="2" t="str">
        <f t="shared" si="544"/>
        <v>10</v>
      </c>
      <c r="D11619" s="5" t="str">
        <f t="shared" si="545"/>
        <v>22</v>
      </c>
      <c r="E11619" s="1">
        <v>4.8959163940400003</v>
      </c>
      <c r="F11619" s="1">
        <v>5.51417</v>
      </c>
      <c r="G11619" s="1">
        <v>9.3618900000000007</v>
      </c>
      <c r="H11619" s="1">
        <v>2.1615000000000002</v>
      </c>
      <c r="I11619" s="1">
        <v>87.588300000000004</v>
      </c>
      <c r="J11619" s="3">
        <v>-9999</v>
      </c>
      <c r="K11619" s="1">
        <v>2.6421199999999998</v>
      </c>
      <c r="L11619" s="3">
        <v>-9999</v>
      </c>
      <c r="M11619" s="3">
        <v>-9999</v>
      </c>
      <c r="N11619" s="3">
        <v>-9999</v>
      </c>
      <c r="O11619" s="3">
        <v>-9999</v>
      </c>
    </row>
    <row r="11620" spans="1:15">
      <c r="A11620" s="4">
        <v>20521023</v>
      </c>
      <c r="B11620" s="5" t="str">
        <f t="shared" si="543"/>
        <v>2052</v>
      </c>
      <c r="C11620" s="2" t="str">
        <f t="shared" si="544"/>
        <v>10</v>
      </c>
      <c r="D11620" s="5" t="str">
        <f t="shared" si="545"/>
        <v>23</v>
      </c>
      <c r="E11620" s="1">
        <v>6.4335601318400002</v>
      </c>
      <c r="F11620" s="1">
        <v>6.4417900000000001</v>
      </c>
      <c r="G11620" s="1">
        <v>11.6111</v>
      </c>
      <c r="H11620" s="1">
        <v>2.5540099999999999</v>
      </c>
      <c r="I11620" s="1">
        <v>85.5458</v>
      </c>
      <c r="J11620" s="3">
        <v>-9999</v>
      </c>
      <c r="K11620" s="1">
        <v>0.64025600000000005</v>
      </c>
      <c r="L11620" s="3">
        <v>-9999</v>
      </c>
      <c r="M11620" s="3">
        <v>-9999</v>
      </c>
      <c r="N11620" s="3">
        <v>-9999</v>
      </c>
      <c r="O11620" s="3">
        <v>-9999</v>
      </c>
    </row>
    <row r="11621" spans="1:15">
      <c r="A11621" s="4">
        <v>20521024</v>
      </c>
      <c r="B11621" s="5" t="str">
        <f t="shared" si="543"/>
        <v>2052</v>
      </c>
      <c r="C11621" s="2" t="str">
        <f t="shared" si="544"/>
        <v>10</v>
      </c>
      <c r="D11621" s="5" t="str">
        <f t="shared" si="545"/>
        <v>24</v>
      </c>
      <c r="E11621" s="1">
        <v>7.3804348388700003</v>
      </c>
      <c r="F11621" s="1">
        <v>5.6401199999999996</v>
      </c>
      <c r="G11621" s="1">
        <v>9.9312299999999993</v>
      </c>
      <c r="H11621" s="1">
        <v>1.93405</v>
      </c>
      <c r="I11621" s="1">
        <v>82.741699999999994</v>
      </c>
      <c r="J11621" s="3">
        <v>-9999</v>
      </c>
      <c r="K11621" s="1">
        <v>0.15636900000000001</v>
      </c>
      <c r="L11621" s="3">
        <v>-9999</v>
      </c>
      <c r="M11621" s="3">
        <v>-9999</v>
      </c>
      <c r="N11621" s="3">
        <v>-9999</v>
      </c>
      <c r="O11621" s="3">
        <v>-9999</v>
      </c>
    </row>
    <row r="11622" spans="1:15">
      <c r="A11622" s="4">
        <v>20521025</v>
      </c>
      <c r="B11622" s="5" t="str">
        <f t="shared" si="543"/>
        <v>2052</v>
      </c>
      <c r="C11622" s="2" t="str">
        <f t="shared" si="544"/>
        <v>10</v>
      </c>
      <c r="D11622" s="5" t="str">
        <f t="shared" si="545"/>
        <v>25</v>
      </c>
      <c r="E11622" s="1">
        <v>6.1464353027299996</v>
      </c>
      <c r="F11622" s="1">
        <v>9.4826499999999996</v>
      </c>
      <c r="G11622" s="1">
        <v>12.886200000000001</v>
      </c>
      <c r="H11622" s="1">
        <v>2.8927900000000002</v>
      </c>
      <c r="I11622" s="1">
        <v>88.171999999999997</v>
      </c>
      <c r="J11622" s="3">
        <v>-9999</v>
      </c>
      <c r="K11622" s="1">
        <v>3.0973000000000001E-2</v>
      </c>
      <c r="L11622" s="3">
        <v>-9999</v>
      </c>
      <c r="M11622" s="3">
        <v>-9999</v>
      </c>
      <c r="N11622" s="3">
        <v>-9999</v>
      </c>
      <c r="O11622" s="3">
        <v>-9999</v>
      </c>
    </row>
    <row r="11623" spans="1:15">
      <c r="A11623" s="4">
        <v>20521026</v>
      </c>
      <c r="B11623" s="5" t="str">
        <f t="shared" si="543"/>
        <v>2052</v>
      </c>
      <c r="C11623" s="2" t="str">
        <f t="shared" si="544"/>
        <v>10</v>
      </c>
      <c r="D11623" s="5" t="str">
        <f t="shared" si="545"/>
        <v>26</v>
      </c>
      <c r="E11623" s="1">
        <v>3.6201687011699999</v>
      </c>
      <c r="F11623" s="1">
        <v>14.5246</v>
      </c>
      <c r="G11623" s="1">
        <v>17.0335</v>
      </c>
      <c r="H11623" s="1">
        <v>9.6600599999999996</v>
      </c>
      <c r="I11623" s="1">
        <v>86.147400000000005</v>
      </c>
      <c r="J11623" s="3">
        <v>-9999</v>
      </c>
      <c r="K11623" s="1">
        <v>31.8873</v>
      </c>
      <c r="L11623" s="3">
        <v>-9999</v>
      </c>
      <c r="M11623" s="3">
        <v>-9999</v>
      </c>
      <c r="N11623" s="3">
        <v>-9999</v>
      </c>
      <c r="O11623" s="3">
        <v>-9999</v>
      </c>
    </row>
    <row r="11624" spans="1:15">
      <c r="A11624" s="4">
        <v>20521027</v>
      </c>
      <c r="B11624" s="5" t="str">
        <f t="shared" si="543"/>
        <v>2052</v>
      </c>
      <c r="C11624" s="2" t="str">
        <f t="shared" si="544"/>
        <v>10</v>
      </c>
      <c r="D11624" s="5" t="str">
        <f t="shared" si="545"/>
        <v>27</v>
      </c>
      <c r="E11624" s="1">
        <v>5.5526950195299998</v>
      </c>
      <c r="F11624" s="1">
        <v>13.098599999999999</v>
      </c>
      <c r="G11624" s="1">
        <v>18.189499999999999</v>
      </c>
      <c r="H11624" s="1">
        <v>6.1375400000000004</v>
      </c>
      <c r="I11624" s="1">
        <v>87.007300000000001</v>
      </c>
      <c r="J11624" s="3">
        <v>-9999</v>
      </c>
      <c r="K11624" s="1">
        <v>34.1815</v>
      </c>
      <c r="L11624" s="3">
        <v>-9999</v>
      </c>
      <c r="M11624" s="3">
        <v>-9999</v>
      </c>
      <c r="N11624" s="3">
        <v>-9999</v>
      </c>
      <c r="O11624" s="3">
        <v>-9999</v>
      </c>
    </row>
    <row r="11625" spans="1:15">
      <c r="A11625" s="4">
        <v>20521028</v>
      </c>
      <c r="B11625" s="5" t="str">
        <f t="shared" si="543"/>
        <v>2052</v>
      </c>
      <c r="C11625" s="2" t="str">
        <f t="shared" si="544"/>
        <v>10</v>
      </c>
      <c r="D11625" s="5" t="str">
        <f t="shared" si="545"/>
        <v>28</v>
      </c>
      <c r="E11625" s="1">
        <v>2.3327826965299998</v>
      </c>
      <c r="F11625" s="1">
        <v>8.2706700000000009</v>
      </c>
      <c r="G11625" s="1">
        <v>10.5846</v>
      </c>
      <c r="H11625" s="1">
        <v>6.0159599999999998</v>
      </c>
      <c r="I11625" s="1">
        <v>87.613900000000001</v>
      </c>
      <c r="J11625" s="3">
        <v>-9999</v>
      </c>
      <c r="K11625" s="1">
        <v>1.6610499999999999</v>
      </c>
      <c r="L11625" s="3">
        <v>-9999</v>
      </c>
      <c r="M11625" s="3">
        <v>-9999</v>
      </c>
      <c r="N11625" s="3">
        <v>-9999</v>
      </c>
      <c r="O11625" s="3">
        <v>-9999</v>
      </c>
    </row>
    <row r="11626" spans="1:15">
      <c r="A11626" s="4">
        <v>20521029</v>
      </c>
      <c r="B11626" s="5" t="str">
        <f t="shared" si="543"/>
        <v>2052</v>
      </c>
      <c r="C11626" s="2" t="str">
        <f t="shared" si="544"/>
        <v>10</v>
      </c>
      <c r="D11626" s="5" t="str">
        <f t="shared" si="545"/>
        <v>29</v>
      </c>
      <c r="E11626" s="1">
        <v>6.6578888671899996</v>
      </c>
      <c r="F11626" s="1">
        <v>7.3271899999999999</v>
      </c>
      <c r="G11626" s="1">
        <v>12.454599999999999</v>
      </c>
      <c r="H11626" s="1">
        <v>3.8454299999999999</v>
      </c>
      <c r="I11626" s="1">
        <v>85.298299999999998</v>
      </c>
      <c r="J11626" s="3">
        <v>-9999</v>
      </c>
      <c r="K11626" s="1">
        <v>0.282777</v>
      </c>
      <c r="L11626" s="3">
        <v>-9999</v>
      </c>
      <c r="M11626" s="3">
        <v>-9999</v>
      </c>
      <c r="N11626" s="3">
        <v>-9999</v>
      </c>
      <c r="O11626" s="3">
        <v>-9999</v>
      </c>
    </row>
    <row r="11627" spans="1:15">
      <c r="A11627" s="4">
        <v>20521030</v>
      </c>
      <c r="B11627" s="5" t="str">
        <f t="shared" si="543"/>
        <v>2052</v>
      </c>
      <c r="C11627" s="2" t="str">
        <f t="shared" si="544"/>
        <v>10</v>
      </c>
      <c r="D11627" s="5" t="str">
        <f t="shared" si="545"/>
        <v>30</v>
      </c>
      <c r="E11627" s="1">
        <v>1.4598058227499999</v>
      </c>
      <c r="F11627" s="1">
        <v>7.7494300000000003</v>
      </c>
      <c r="G11627" s="1">
        <v>9.9526199999999996</v>
      </c>
      <c r="H11627" s="1">
        <v>4.1536900000000001</v>
      </c>
      <c r="I11627" s="1">
        <v>91.462699999999998</v>
      </c>
      <c r="J11627" s="3">
        <v>-9999</v>
      </c>
      <c r="K11627" s="1">
        <v>4.05565</v>
      </c>
      <c r="L11627" s="3">
        <v>-9999</v>
      </c>
      <c r="M11627" s="3">
        <v>-9999</v>
      </c>
      <c r="N11627" s="3">
        <v>-9999</v>
      </c>
      <c r="O11627" s="3">
        <v>-9999</v>
      </c>
    </row>
    <row r="11628" spans="1:15">
      <c r="A11628" s="4">
        <v>20521031</v>
      </c>
      <c r="B11628" s="5" t="str">
        <f t="shared" si="543"/>
        <v>2052</v>
      </c>
      <c r="C11628" s="2" t="str">
        <f t="shared" si="544"/>
        <v>10</v>
      </c>
      <c r="D11628" s="5" t="str">
        <f t="shared" si="545"/>
        <v>31</v>
      </c>
      <c r="E11628" s="1">
        <v>2.6062646484399998</v>
      </c>
      <c r="F11628" s="1">
        <v>5.4567699999999997</v>
      </c>
      <c r="G11628" s="1">
        <v>8.5490600000000008</v>
      </c>
      <c r="H11628" s="1">
        <v>2.8463699999999998</v>
      </c>
      <c r="I11628" s="1">
        <v>87.517799999999994</v>
      </c>
      <c r="J11628" s="3">
        <v>-9999</v>
      </c>
      <c r="K11628" s="1">
        <v>1.5605</v>
      </c>
      <c r="L11628" s="3">
        <v>-9999</v>
      </c>
      <c r="M11628" s="3">
        <v>-9999</v>
      </c>
      <c r="N11628" s="3">
        <v>-9999</v>
      </c>
      <c r="O11628" s="3">
        <v>-9999</v>
      </c>
    </row>
    <row r="11629" spans="1:15">
      <c r="A11629" s="4">
        <v>20521101</v>
      </c>
      <c r="B11629" s="5" t="str">
        <f t="shared" si="543"/>
        <v>2052</v>
      </c>
      <c r="C11629" s="2" t="str">
        <f t="shared" si="544"/>
        <v>11</v>
      </c>
      <c r="D11629" s="5" t="str">
        <f t="shared" si="545"/>
        <v>01</v>
      </c>
      <c r="E11629" s="1">
        <v>4.1910479736299999</v>
      </c>
      <c r="F11629" s="1">
        <v>6.6756000000000002</v>
      </c>
      <c r="G11629" s="1">
        <v>9.5499799999999997</v>
      </c>
      <c r="H11629" s="1">
        <v>2.6234799999999998</v>
      </c>
      <c r="I11629" s="1">
        <v>85.180099999999996</v>
      </c>
      <c r="J11629" s="3">
        <v>-9999</v>
      </c>
      <c r="K11629" s="1">
        <v>1.60341</v>
      </c>
      <c r="L11629" s="3">
        <v>-9999</v>
      </c>
      <c r="M11629" s="3">
        <v>-9999</v>
      </c>
      <c r="N11629" s="3">
        <v>-9999</v>
      </c>
      <c r="O11629" s="3">
        <v>-9999</v>
      </c>
    </row>
    <row r="11630" spans="1:15">
      <c r="A11630" s="4">
        <v>20521102</v>
      </c>
      <c r="B11630" s="5" t="str">
        <f t="shared" si="543"/>
        <v>2052</v>
      </c>
      <c r="C11630" s="2" t="str">
        <f t="shared" si="544"/>
        <v>11</v>
      </c>
      <c r="D11630" s="5" t="str">
        <f t="shared" si="545"/>
        <v>02</v>
      </c>
      <c r="E11630" s="1">
        <v>1.7474573364299999</v>
      </c>
      <c r="F11630" s="1">
        <v>5.6499600000000001</v>
      </c>
      <c r="G11630" s="1">
        <v>9.2199600000000004</v>
      </c>
      <c r="H11630" s="1">
        <v>2.4982700000000002</v>
      </c>
      <c r="I11630" s="1">
        <v>92.933899999999994</v>
      </c>
      <c r="J11630" s="3">
        <v>-9999</v>
      </c>
      <c r="K11630" s="1">
        <v>4.1425700000000001</v>
      </c>
      <c r="L11630" s="3">
        <v>-9999</v>
      </c>
      <c r="M11630" s="3">
        <v>-9999</v>
      </c>
      <c r="N11630" s="3">
        <v>-9999</v>
      </c>
      <c r="O11630" s="3">
        <v>-9999</v>
      </c>
    </row>
    <row r="11631" spans="1:15">
      <c r="A11631" s="4">
        <v>20521103</v>
      </c>
      <c r="B11631" s="5" t="str">
        <f t="shared" si="543"/>
        <v>2052</v>
      </c>
      <c r="C11631" s="2" t="str">
        <f t="shared" si="544"/>
        <v>11</v>
      </c>
      <c r="D11631" s="5" t="str">
        <f t="shared" si="545"/>
        <v>03</v>
      </c>
      <c r="E11631" s="1">
        <v>5.7998676269500002</v>
      </c>
      <c r="F11631" s="1">
        <v>3.58453</v>
      </c>
      <c r="G11631" s="1">
        <v>7.7145599999999996</v>
      </c>
      <c r="H11631" s="1">
        <v>1.4298200000000001</v>
      </c>
      <c r="I11631" s="1">
        <v>81.4495</v>
      </c>
      <c r="J11631" s="3">
        <v>-9999</v>
      </c>
      <c r="K11631" s="1">
        <v>7.9822500000000005E-2</v>
      </c>
      <c r="L11631" s="3">
        <v>-9999</v>
      </c>
      <c r="M11631" s="3">
        <v>-9999</v>
      </c>
      <c r="N11631" s="3">
        <v>-9999</v>
      </c>
      <c r="O11631" s="3">
        <v>-9999</v>
      </c>
    </row>
    <row r="11632" spans="1:15">
      <c r="A11632" s="4">
        <v>20521104</v>
      </c>
      <c r="B11632" s="5" t="str">
        <f t="shared" si="543"/>
        <v>2052</v>
      </c>
      <c r="C11632" s="2" t="str">
        <f t="shared" si="544"/>
        <v>11</v>
      </c>
      <c r="D11632" s="5" t="str">
        <f t="shared" si="545"/>
        <v>04</v>
      </c>
      <c r="E11632" s="1">
        <v>5.9773504394500003</v>
      </c>
      <c r="F11632" s="1">
        <v>4.6800499999999996</v>
      </c>
      <c r="G11632" s="1">
        <v>9.4859500000000008</v>
      </c>
      <c r="H11632" s="1">
        <v>1.2732000000000001</v>
      </c>
      <c r="I11632" s="1">
        <v>83.337500000000006</v>
      </c>
      <c r="J11632" s="3">
        <v>-9999</v>
      </c>
      <c r="K11632" s="1">
        <v>1.62618E-2</v>
      </c>
      <c r="L11632" s="3">
        <v>-9999</v>
      </c>
      <c r="M11632" s="3">
        <v>-9999</v>
      </c>
      <c r="N11632" s="3">
        <v>-9999</v>
      </c>
      <c r="O11632" s="3">
        <v>-9999</v>
      </c>
    </row>
    <row r="11633" spans="1:15">
      <c r="A11633" s="4">
        <v>20521105</v>
      </c>
      <c r="B11633" s="5" t="str">
        <f t="shared" si="543"/>
        <v>2052</v>
      </c>
      <c r="C11633" s="2" t="str">
        <f t="shared" si="544"/>
        <v>11</v>
      </c>
      <c r="D11633" s="5" t="str">
        <f t="shared" si="545"/>
        <v>05</v>
      </c>
      <c r="E11633" s="1">
        <v>2.4943939453100001</v>
      </c>
      <c r="F11633" s="1">
        <v>3.17502</v>
      </c>
      <c r="G11633" s="1">
        <v>6.2078100000000003</v>
      </c>
      <c r="H11633" s="1">
        <v>1.4086099999999999</v>
      </c>
      <c r="I11633" s="1">
        <v>91.096900000000005</v>
      </c>
      <c r="J11633" s="3">
        <v>-9999</v>
      </c>
      <c r="K11633" s="1">
        <v>6.1551099999999996</v>
      </c>
      <c r="L11633" s="3">
        <v>-9999</v>
      </c>
      <c r="M11633" s="3">
        <v>-9999</v>
      </c>
      <c r="N11633" s="3">
        <v>-9999</v>
      </c>
      <c r="O11633" s="3">
        <v>-9999</v>
      </c>
    </row>
    <row r="11634" spans="1:15">
      <c r="A11634" s="4">
        <v>20521106</v>
      </c>
      <c r="B11634" s="5" t="str">
        <f t="shared" si="543"/>
        <v>2052</v>
      </c>
      <c r="C11634" s="2" t="str">
        <f t="shared" si="544"/>
        <v>11</v>
      </c>
      <c r="D11634" s="5" t="str">
        <f t="shared" si="545"/>
        <v>06</v>
      </c>
      <c r="E11634" s="1">
        <v>4.5281201660199999</v>
      </c>
      <c r="F11634" s="1">
        <v>4.7010800000000001</v>
      </c>
      <c r="G11634" s="1">
        <v>7.8449299999999997</v>
      </c>
      <c r="H11634" s="1">
        <v>1.5599400000000001</v>
      </c>
      <c r="I11634" s="1">
        <v>89.444999999999993</v>
      </c>
      <c r="J11634" s="3">
        <v>-9999</v>
      </c>
      <c r="K11634" s="1">
        <v>7.0866600000000002</v>
      </c>
      <c r="L11634" s="3">
        <v>-9999</v>
      </c>
      <c r="M11634" s="3">
        <v>-9999</v>
      </c>
      <c r="N11634" s="3">
        <v>-9999</v>
      </c>
      <c r="O11634" s="3">
        <v>-9999</v>
      </c>
    </row>
    <row r="11635" spans="1:15">
      <c r="A11635" s="4">
        <v>20521107</v>
      </c>
      <c r="B11635" s="5" t="str">
        <f t="shared" si="543"/>
        <v>2052</v>
      </c>
      <c r="C11635" s="2" t="str">
        <f t="shared" si="544"/>
        <v>11</v>
      </c>
      <c r="D11635" s="5" t="str">
        <f t="shared" si="545"/>
        <v>07</v>
      </c>
      <c r="E11635" s="1">
        <v>3.4667568237299999</v>
      </c>
      <c r="F11635" s="1">
        <v>0.41470299999999999</v>
      </c>
      <c r="G11635" s="1">
        <v>4.05504</v>
      </c>
      <c r="H11635" s="1">
        <v>-3.33047</v>
      </c>
      <c r="I11635" s="1">
        <v>89.998900000000006</v>
      </c>
      <c r="J11635" s="3">
        <v>-9999</v>
      </c>
      <c r="K11635" s="1">
        <v>11.907999999999999</v>
      </c>
      <c r="L11635" s="3">
        <v>-9999</v>
      </c>
      <c r="M11635" s="3">
        <v>-9999</v>
      </c>
      <c r="N11635" s="3">
        <v>-9999</v>
      </c>
      <c r="O11635" s="3">
        <v>-9999</v>
      </c>
    </row>
    <row r="11636" spans="1:15">
      <c r="A11636" s="4">
        <v>20521108</v>
      </c>
      <c r="B11636" s="5" t="str">
        <f t="shared" si="543"/>
        <v>2052</v>
      </c>
      <c r="C11636" s="2" t="str">
        <f t="shared" si="544"/>
        <v>11</v>
      </c>
      <c r="D11636" s="5" t="str">
        <f t="shared" si="545"/>
        <v>08</v>
      </c>
      <c r="E11636" s="1">
        <v>2.78534597168</v>
      </c>
      <c r="F11636" s="1">
        <v>0.30737300000000001</v>
      </c>
      <c r="G11636" s="1">
        <v>1.9463699999999999</v>
      </c>
      <c r="H11636" s="1">
        <v>-2.62527</v>
      </c>
      <c r="I11636" s="1">
        <v>91.511300000000006</v>
      </c>
      <c r="J11636" s="3">
        <v>-9999</v>
      </c>
      <c r="K11636" s="1">
        <v>16.537700000000001</v>
      </c>
      <c r="L11636" s="3">
        <v>-9999</v>
      </c>
      <c r="M11636" s="3">
        <v>-9999</v>
      </c>
      <c r="N11636" s="3">
        <v>-9999</v>
      </c>
      <c r="O11636" s="3">
        <v>-9999</v>
      </c>
    </row>
    <row r="11637" spans="1:15">
      <c r="A11637" s="4">
        <v>20521109</v>
      </c>
      <c r="B11637" s="5" t="str">
        <f t="shared" si="543"/>
        <v>2052</v>
      </c>
      <c r="C11637" s="2" t="str">
        <f t="shared" si="544"/>
        <v>11</v>
      </c>
      <c r="D11637" s="5" t="str">
        <f t="shared" si="545"/>
        <v>09</v>
      </c>
      <c r="E11637" s="1">
        <v>4.1729297607399998</v>
      </c>
      <c r="F11637" s="1">
        <v>0.92269900000000005</v>
      </c>
      <c r="G11637" s="1">
        <v>4.5326399999999998</v>
      </c>
      <c r="H11637" s="1">
        <v>-2.23699</v>
      </c>
      <c r="I11637" s="1">
        <v>93.802800000000005</v>
      </c>
      <c r="J11637" s="3">
        <v>-9999</v>
      </c>
      <c r="K11637" s="1">
        <v>4.6405799999999999</v>
      </c>
      <c r="L11637" s="3">
        <v>-9999</v>
      </c>
      <c r="M11637" s="3">
        <v>-9999</v>
      </c>
      <c r="N11637" s="3">
        <v>-9999</v>
      </c>
      <c r="O11637" s="3">
        <v>-9999</v>
      </c>
    </row>
    <row r="11638" spans="1:15">
      <c r="A11638" s="4">
        <v>20521110</v>
      </c>
      <c r="B11638" s="5" t="str">
        <f t="shared" si="543"/>
        <v>2052</v>
      </c>
      <c r="C11638" s="2" t="str">
        <f t="shared" si="544"/>
        <v>11</v>
      </c>
      <c r="D11638" s="5" t="str">
        <f t="shared" si="545"/>
        <v>10</v>
      </c>
      <c r="E11638" s="1">
        <v>2.9552600830100002</v>
      </c>
      <c r="F11638" s="1">
        <v>0.57305899999999999</v>
      </c>
      <c r="G11638" s="1">
        <v>3.63958</v>
      </c>
      <c r="H11638" s="1">
        <v>-2.85717</v>
      </c>
      <c r="I11638" s="1">
        <v>95.441800000000001</v>
      </c>
      <c r="J11638" s="3">
        <v>-9999</v>
      </c>
      <c r="K11638" s="1">
        <v>2.2379500000000001</v>
      </c>
      <c r="L11638" s="3">
        <v>-9999</v>
      </c>
      <c r="M11638" s="3">
        <v>-9999</v>
      </c>
      <c r="N11638" s="3">
        <v>-9999</v>
      </c>
      <c r="O11638" s="3">
        <v>-9999</v>
      </c>
    </row>
    <row r="11639" spans="1:15">
      <c r="A11639" s="4">
        <v>20521111</v>
      </c>
      <c r="B11639" s="5" t="str">
        <f t="shared" si="543"/>
        <v>2052</v>
      </c>
      <c r="C11639" s="2" t="str">
        <f t="shared" si="544"/>
        <v>11</v>
      </c>
      <c r="D11639" s="5" t="str">
        <f t="shared" si="545"/>
        <v>11</v>
      </c>
      <c r="E11639" s="1">
        <v>1.6624569397</v>
      </c>
      <c r="F11639" s="1">
        <v>-0.17291300000000001</v>
      </c>
      <c r="G11639" s="1">
        <v>2.7421799999999998</v>
      </c>
      <c r="H11639" s="1">
        <v>-4.0260499999999997</v>
      </c>
      <c r="I11639" s="1">
        <v>93.661199999999994</v>
      </c>
      <c r="J11639" s="3">
        <v>-9999</v>
      </c>
      <c r="K11639" s="1">
        <v>1.7321800000000001</v>
      </c>
      <c r="L11639" s="3">
        <v>-9999</v>
      </c>
      <c r="M11639" s="3">
        <v>-9999</v>
      </c>
      <c r="N11639" s="3">
        <v>-9999</v>
      </c>
      <c r="O11639" s="3">
        <v>-9999</v>
      </c>
    </row>
    <row r="11640" spans="1:15">
      <c r="A11640" s="4">
        <v>20521112</v>
      </c>
      <c r="B11640" s="5" t="str">
        <f t="shared" si="543"/>
        <v>2052</v>
      </c>
      <c r="C11640" s="2" t="str">
        <f t="shared" si="544"/>
        <v>11</v>
      </c>
      <c r="D11640" s="5" t="str">
        <f t="shared" si="545"/>
        <v>12</v>
      </c>
      <c r="E11640" s="1">
        <v>5.0939797851600002</v>
      </c>
      <c r="F11640" s="1">
        <v>-1.1047400000000001E-2</v>
      </c>
      <c r="G11640" s="1">
        <v>4.0732900000000001</v>
      </c>
      <c r="H11640" s="1">
        <v>-5.0215100000000001</v>
      </c>
      <c r="I11640" s="1">
        <v>86.991500000000002</v>
      </c>
      <c r="J11640" s="3">
        <v>-9999</v>
      </c>
      <c r="K11640" s="1">
        <v>1.44285E-2</v>
      </c>
      <c r="L11640" s="3">
        <v>-9999</v>
      </c>
      <c r="M11640" s="3">
        <v>-9999</v>
      </c>
      <c r="N11640" s="3">
        <v>-9999</v>
      </c>
      <c r="O11640" s="3">
        <v>-9999</v>
      </c>
    </row>
    <row r="11641" spans="1:15">
      <c r="A11641" s="4">
        <v>20521113</v>
      </c>
      <c r="B11641" s="5" t="str">
        <f t="shared" si="543"/>
        <v>2052</v>
      </c>
      <c r="C11641" s="2" t="str">
        <f t="shared" si="544"/>
        <v>11</v>
      </c>
      <c r="D11641" s="5" t="str">
        <f t="shared" si="545"/>
        <v>13</v>
      </c>
      <c r="E11641" s="1">
        <v>2.7390442016600001</v>
      </c>
      <c r="F11641" s="1">
        <v>-0.27624500000000002</v>
      </c>
      <c r="G11641" s="1">
        <v>4.0625799999999996</v>
      </c>
      <c r="H11641" s="1">
        <v>-5.0138499999999997</v>
      </c>
      <c r="I11641" s="1">
        <v>93.13</v>
      </c>
      <c r="J11641" s="3">
        <v>-9999</v>
      </c>
      <c r="K11641" s="1">
        <v>12.313800000000001</v>
      </c>
      <c r="L11641" s="3">
        <v>-9999</v>
      </c>
      <c r="M11641" s="3">
        <v>-9999</v>
      </c>
      <c r="N11641" s="3">
        <v>-9999</v>
      </c>
      <c r="O11641" s="3">
        <v>-9999</v>
      </c>
    </row>
    <row r="11642" spans="1:15">
      <c r="A11642" s="4">
        <v>20521114</v>
      </c>
      <c r="B11642" s="5" t="str">
        <f t="shared" si="543"/>
        <v>2052</v>
      </c>
      <c r="C11642" s="2" t="str">
        <f t="shared" si="544"/>
        <v>11</v>
      </c>
      <c r="D11642" s="5" t="str">
        <f t="shared" si="545"/>
        <v>14</v>
      </c>
      <c r="E11642" s="1">
        <v>4.3135631103499996</v>
      </c>
      <c r="F11642" s="1">
        <v>-0.898621</v>
      </c>
      <c r="G11642" s="1">
        <v>4.0586799999999998</v>
      </c>
      <c r="H11642" s="1">
        <v>-5.28484</v>
      </c>
      <c r="I11642" s="1">
        <v>84.402900000000002</v>
      </c>
      <c r="J11642" s="3">
        <v>-9999</v>
      </c>
      <c r="K11642" s="1">
        <v>0.21396599999999999</v>
      </c>
      <c r="L11642" s="3">
        <v>-9999</v>
      </c>
      <c r="M11642" s="3">
        <v>-9999</v>
      </c>
      <c r="N11642" s="3">
        <v>-9999</v>
      </c>
      <c r="O11642" s="3">
        <v>-9999</v>
      </c>
    </row>
    <row r="11643" spans="1:15">
      <c r="A11643" s="4">
        <v>20521115</v>
      </c>
      <c r="B11643" s="5" t="str">
        <f t="shared" si="543"/>
        <v>2052</v>
      </c>
      <c r="C11643" s="2" t="str">
        <f t="shared" si="544"/>
        <v>11</v>
      </c>
      <c r="D11643" s="5" t="str">
        <f t="shared" si="545"/>
        <v>15</v>
      </c>
      <c r="E11643" s="1">
        <v>4.8826194213900003</v>
      </c>
      <c r="F11643" s="1">
        <v>0.25988800000000001</v>
      </c>
      <c r="G11643" s="1">
        <v>5.7951600000000001</v>
      </c>
      <c r="H11643" s="1">
        <v>-3.6825199999999998</v>
      </c>
      <c r="I11643" s="1">
        <v>78.853499999999997</v>
      </c>
      <c r="J11643" s="3">
        <v>-9999</v>
      </c>
      <c r="K11643" s="1">
        <v>4.7089899999999997E-2</v>
      </c>
      <c r="L11643" s="3">
        <v>-9999</v>
      </c>
      <c r="M11643" s="3">
        <v>-9999</v>
      </c>
      <c r="N11643" s="3">
        <v>-9999</v>
      </c>
      <c r="O11643" s="3">
        <v>-9999</v>
      </c>
    </row>
    <row r="11644" spans="1:15">
      <c r="A11644" s="4">
        <v>20521116</v>
      </c>
      <c r="B11644" s="5" t="str">
        <f t="shared" si="543"/>
        <v>2052</v>
      </c>
      <c r="C11644" s="2" t="str">
        <f t="shared" si="544"/>
        <v>11</v>
      </c>
      <c r="D11644" s="5" t="str">
        <f t="shared" si="545"/>
        <v>16</v>
      </c>
      <c r="E11644" s="1">
        <v>4.7915366088900004</v>
      </c>
      <c r="F11644" s="1">
        <v>-0.496674</v>
      </c>
      <c r="G11644" s="1">
        <v>5.0644999999999998</v>
      </c>
      <c r="H11644" s="1">
        <v>-3.9281199999999998</v>
      </c>
      <c r="I11644" s="1">
        <v>87.403999999999996</v>
      </c>
      <c r="J11644" s="3">
        <v>-9999</v>
      </c>
      <c r="K11644" s="1">
        <v>2.0344600000000002E-12</v>
      </c>
      <c r="L11644" s="3">
        <v>-9999</v>
      </c>
      <c r="M11644" s="3">
        <v>-9999</v>
      </c>
      <c r="N11644" s="3">
        <v>-9999</v>
      </c>
      <c r="O11644" s="3">
        <v>-9999</v>
      </c>
    </row>
    <row r="11645" spans="1:15">
      <c r="A11645" s="4">
        <v>20521117</v>
      </c>
      <c r="B11645" s="5" t="str">
        <f t="shared" si="543"/>
        <v>2052</v>
      </c>
      <c r="C11645" s="2" t="str">
        <f t="shared" si="544"/>
        <v>11</v>
      </c>
      <c r="D11645" s="5" t="str">
        <f t="shared" si="545"/>
        <v>17</v>
      </c>
      <c r="E11645" s="1">
        <v>4.6147709838899997</v>
      </c>
      <c r="F11645" s="1">
        <v>1.88971</v>
      </c>
      <c r="G11645" s="1">
        <v>4.7914000000000003</v>
      </c>
      <c r="H11645" s="1">
        <v>-2.2010999999999998</v>
      </c>
      <c r="I11645" s="1">
        <v>91.885800000000003</v>
      </c>
      <c r="J11645" s="3">
        <v>-9999</v>
      </c>
      <c r="K11645" s="1">
        <v>4.5926799999999998E-4</v>
      </c>
      <c r="L11645" s="3">
        <v>-9999</v>
      </c>
      <c r="M11645" s="3">
        <v>-9999</v>
      </c>
      <c r="N11645" s="3">
        <v>-9999</v>
      </c>
      <c r="O11645" s="3">
        <v>-9999</v>
      </c>
    </row>
    <row r="11646" spans="1:15">
      <c r="A11646" s="4">
        <v>20521118</v>
      </c>
      <c r="B11646" s="5" t="str">
        <f t="shared" si="543"/>
        <v>2052</v>
      </c>
      <c r="C11646" s="2" t="str">
        <f t="shared" si="544"/>
        <v>11</v>
      </c>
      <c r="D11646" s="5" t="str">
        <f t="shared" si="545"/>
        <v>18</v>
      </c>
      <c r="E11646" s="1">
        <v>3.14151262207</v>
      </c>
      <c r="F11646" s="1">
        <v>3.9926499999999998</v>
      </c>
      <c r="G11646" s="1">
        <v>5.5373700000000001</v>
      </c>
      <c r="H11646" s="1">
        <v>2.17252</v>
      </c>
      <c r="I11646" s="1">
        <v>93.727500000000006</v>
      </c>
      <c r="J11646" s="3">
        <v>-9999</v>
      </c>
      <c r="K11646" s="1">
        <v>5.86714</v>
      </c>
      <c r="L11646" s="3">
        <v>-9999</v>
      </c>
      <c r="M11646" s="3">
        <v>-9999</v>
      </c>
      <c r="N11646" s="3">
        <v>-9999</v>
      </c>
      <c r="O11646" s="3">
        <v>-9999</v>
      </c>
    </row>
    <row r="11647" spans="1:15">
      <c r="A11647" s="4">
        <v>20521119</v>
      </c>
      <c r="B11647" s="5" t="str">
        <f t="shared" si="543"/>
        <v>2052</v>
      </c>
      <c r="C11647" s="2" t="str">
        <f t="shared" si="544"/>
        <v>11</v>
      </c>
      <c r="D11647" s="5" t="str">
        <f t="shared" si="545"/>
        <v>19</v>
      </c>
      <c r="E11647" s="1">
        <v>3.4844169067399999</v>
      </c>
      <c r="F11647" s="1">
        <v>2.1802100000000002</v>
      </c>
      <c r="G11647" s="1">
        <v>4.8921700000000001</v>
      </c>
      <c r="H11647" s="1">
        <v>4.87439E-2</v>
      </c>
      <c r="I11647" s="1">
        <v>90.527699999999996</v>
      </c>
      <c r="J11647" s="3">
        <v>-9999</v>
      </c>
      <c r="K11647" s="1">
        <v>3.0562200000000001E-2</v>
      </c>
      <c r="L11647" s="3">
        <v>-9999</v>
      </c>
      <c r="M11647" s="3">
        <v>-9999</v>
      </c>
      <c r="N11647" s="3">
        <v>-9999</v>
      </c>
      <c r="O11647" s="3">
        <v>-9999</v>
      </c>
    </row>
    <row r="11648" spans="1:15">
      <c r="A11648" s="4">
        <v>20521120</v>
      </c>
      <c r="B11648" s="5" t="str">
        <f t="shared" si="543"/>
        <v>2052</v>
      </c>
      <c r="C11648" s="2" t="str">
        <f t="shared" si="544"/>
        <v>11</v>
      </c>
      <c r="D11648" s="5" t="str">
        <f t="shared" si="545"/>
        <v>20</v>
      </c>
      <c r="E11648" s="1">
        <v>4.5598464843800004</v>
      </c>
      <c r="F11648" s="1">
        <v>1.9979199999999999</v>
      </c>
      <c r="G11648" s="1">
        <v>5.5814399999999997</v>
      </c>
      <c r="H11648" s="1">
        <v>-0.30638900000000002</v>
      </c>
      <c r="I11648" s="1">
        <v>82.413200000000003</v>
      </c>
      <c r="J11648" s="3">
        <v>-9999</v>
      </c>
      <c r="K11648" s="1">
        <v>0</v>
      </c>
      <c r="L11648" s="3">
        <v>-9999</v>
      </c>
      <c r="M11648" s="3">
        <v>-9999</v>
      </c>
      <c r="N11648" s="3">
        <v>-9999</v>
      </c>
      <c r="O11648" s="3">
        <v>-9999</v>
      </c>
    </row>
    <row r="11649" spans="1:15">
      <c r="A11649" s="4">
        <v>20521121</v>
      </c>
      <c r="B11649" s="5" t="str">
        <f t="shared" si="543"/>
        <v>2052</v>
      </c>
      <c r="C11649" s="2" t="str">
        <f t="shared" si="544"/>
        <v>11</v>
      </c>
      <c r="D11649" s="5" t="str">
        <f t="shared" si="545"/>
        <v>21</v>
      </c>
      <c r="E11649" s="1">
        <v>2.3710665344200001</v>
      </c>
      <c r="F11649" s="1">
        <v>4.5304000000000002</v>
      </c>
      <c r="G11649" s="1">
        <v>6.38924</v>
      </c>
      <c r="H11649" s="1">
        <v>5.14294E-2</v>
      </c>
      <c r="I11649" s="1">
        <v>92.221900000000005</v>
      </c>
      <c r="J11649" s="3">
        <v>-9999</v>
      </c>
      <c r="K11649" s="1">
        <v>7.6362100000000002</v>
      </c>
      <c r="L11649" s="3">
        <v>-9999</v>
      </c>
      <c r="M11649" s="3">
        <v>-9999</v>
      </c>
      <c r="N11649" s="3">
        <v>-9999</v>
      </c>
      <c r="O11649" s="3">
        <v>-9999</v>
      </c>
    </row>
    <row r="11650" spans="1:15">
      <c r="A11650" s="4">
        <v>20521122</v>
      </c>
      <c r="B11650" s="5" t="str">
        <f t="shared" si="543"/>
        <v>2052</v>
      </c>
      <c r="C11650" s="2" t="str">
        <f t="shared" si="544"/>
        <v>11</v>
      </c>
      <c r="D11650" s="5" t="str">
        <f t="shared" si="545"/>
        <v>22</v>
      </c>
      <c r="E11650" s="1">
        <v>3.0241555664100002</v>
      </c>
      <c r="F11650" s="1">
        <v>5.8514400000000002</v>
      </c>
      <c r="G11650" s="1">
        <v>9.1312200000000008</v>
      </c>
      <c r="H11650" s="1">
        <v>3.1155200000000001</v>
      </c>
      <c r="I11650" s="1">
        <v>91.320700000000002</v>
      </c>
      <c r="J11650" s="3">
        <v>-9999</v>
      </c>
      <c r="K11650" s="1">
        <v>0.45780599999999999</v>
      </c>
      <c r="L11650" s="3">
        <v>-9999</v>
      </c>
      <c r="M11650" s="3">
        <v>-9999</v>
      </c>
      <c r="N11650" s="3">
        <v>-9999</v>
      </c>
      <c r="O11650" s="3">
        <v>-9999</v>
      </c>
    </row>
    <row r="11651" spans="1:15">
      <c r="A11651" s="4">
        <v>20521123</v>
      </c>
      <c r="B11651" s="5" t="str">
        <f t="shared" ref="B11651:B11714" si="546">LEFT(A11651,4)</f>
        <v>2052</v>
      </c>
      <c r="C11651" s="2" t="str">
        <f t="shared" ref="C11651:C11714" si="547">MID(A11651,5,2)</f>
        <v>11</v>
      </c>
      <c r="D11651" s="5" t="str">
        <f t="shared" ref="D11651:D11714" si="548">RIGHT(A11651, 2)</f>
        <v>23</v>
      </c>
      <c r="E11651" s="1">
        <v>1.25848509521</v>
      </c>
      <c r="F11651" s="1">
        <v>2.97864</v>
      </c>
      <c r="G11651" s="1">
        <v>5.31426</v>
      </c>
      <c r="H11651" s="1">
        <v>1.5979399999999999</v>
      </c>
      <c r="I11651" s="1">
        <v>97.923699999999997</v>
      </c>
      <c r="J11651" s="3">
        <v>-9999</v>
      </c>
      <c r="K11651" s="1">
        <v>10.2462</v>
      </c>
      <c r="L11651" s="3">
        <v>-9999</v>
      </c>
      <c r="M11651" s="3">
        <v>-9999</v>
      </c>
      <c r="N11651" s="3">
        <v>-9999</v>
      </c>
      <c r="O11651" s="3">
        <v>-9999</v>
      </c>
    </row>
    <row r="11652" spans="1:15">
      <c r="A11652" s="4">
        <v>20521124</v>
      </c>
      <c r="B11652" s="5" t="str">
        <f t="shared" si="546"/>
        <v>2052</v>
      </c>
      <c r="C11652" s="2" t="str">
        <f t="shared" si="547"/>
        <v>11</v>
      </c>
      <c r="D11652" s="5" t="str">
        <f t="shared" si="548"/>
        <v>24</v>
      </c>
      <c r="E11652" s="1">
        <v>1.6344375183099999</v>
      </c>
      <c r="F11652" s="1">
        <v>2.4210199999999999</v>
      </c>
      <c r="G11652" s="1">
        <v>4.00814</v>
      </c>
      <c r="H11652" s="1">
        <v>1.02756</v>
      </c>
      <c r="I11652" s="1">
        <v>95.069699999999997</v>
      </c>
      <c r="J11652" s="3">
        <v>-9999</v>
      </c>
      <c r="K11652" s="1">
        <v>2.6451799999999999</v>
      </c>
      <c r="L11652" s="3">
        <v>-9999</v>
      </c>
      <c r="M11652" s="3">
        <v>-9999</v>
      </c>
      <c r="N11652" s="3">
        <v>-9999</v>
      </c>
      <c r="O11652" s="3">
        <v>-9999</v>
      </c>
    </row>
    <row r="11653" spans="1:15">
      <c r="A11653" s="4">
        <v>20521125</v>
      </c>
      <c r="B11653" s="5" t="str">
        <f t="shared" si="546"/>
        <v>2052</v>
      </c>
      <c r="C11653" s="2" t="str">
        <f t="shared" si="547"/>
        <v>11</v>
      </c>
      <c r="D11653" s="5" t="str">
        <f t="shared" si="548"/>
        <v>25</v>
      </c>
      <c r="E11653" s="1">
        <v>2.56042941284</v>
      </c>
      <c r="F11653" s="1">
        <v>0.62695299999999998</v>
      </c>
      <c r="G11653" s="1">
        <v>2.8493599999999999</v>
      </c>
      <c r="H11653" s="1">
        <v>-1.1375</v>
      </c>
      <c r="I11653" s="1">
        <v>89.872200000000007</v>
      </c>
      <c r="J11653" s="3">
        <v>-9999</v>
      </c>
      <c r="K11653" s="1">
        <v>2.9181900000000001</v>
      </c>
      <c r="L11653" s="3">
        <v>-9999</v>
      </c>
      <c r="M11653" s="3">
        <v>-9999</v>
      </c>
      <c r="N11653" s="3">
        <v>-9999</v>
      </c>
      <c r="O11653" s="3">
        <v>-9999</v>
      </c>
    </row>
    <row r="11654" spans="1:15">
      <c r="A11654" s="4">
        <v>20521126</v>
      </c>
      <c r="B11654" s="5" t="str">
        <f t="shared" si="546"/>
        <v>2052</v>
      </c>
      <c r="C11654" s="2" t="str">
        <f t="shared" si="547"/>
        <v>11</v>
      </c>
      <c r="D11654" s="5" t="str">
        <f t="shared" si="548"/>
        <v>26</v>
      </c>
      <c r="E11654" s="1">
        <v>2.6223351196300002</v>
      </c>
      <c r="F11654" s="1">
        <v>-0.92279100000000003</v>
      </c>
      <c r="G11654" s="1">
        <v>2.4123999999999999</v>
      </c>
      <c r="H11654" s="1">
        <v>-3.9778099999999998</v>
      </c>
      <c r="I11654" s="1">
        <v>92.031099999999995</v>
      </c>
      <c r="J11654" s="3">
        <v>-9999</v>
      </c>
      <c r="K11654" s="1">
        <v>3.01966</v>
      </c>
      <c r="L11654" s="3">
        <v>-9999</v>
      </c>
      <c r="M11654" s="3">
        <v>-9999</v>
      </c>
      <c r="N11654" s="3">
        <v>-9999</v>
      </c>
      <c r="O11654" s="3">
        <v>-9999</v>
      </c>
    </row>
    <row r="11655" spans="1:15">
      <c r="A11655" s="4">
        <v>20521127</v>
      </c>
      <c r="B11655" s="5" t="str">
        <f t="shared" si="546"/>
        <v>2052</v>
      </c>
      <c r="C11655" s="2" t="str">
        <f t="shared" si="547"/>
        <v>11</v>
      </c>
      <c r="D11655" s="5" t="str">
        <f t="shared" si="548"/>
        <v>27</v>
      </c>
      <c r="E11655" s="1">
        <v>4.0126666992200004</v>
      </c>
      <c r="F11655" s="1">
        <v>-1.87906</v>
      </c>
      <c r="G11655" s="1">
        <v>3.9203100000000002</v>
      </c>
      <c r="H11655" s="1">
        <v>-6.9252200000000004</v>
      </c>
      <c r="I11655" s="1">
        <v>80.372699999999995</v>
      </c>
      <c r="J11655" s="3">
        <v>-9999</v>
      </c>
      <c r="K11655" s="1">
        <v>3.47326E-5</v>
      </c>
      <c r="L11655" s="3">
        <v>-9999</v>
      </c>
      <c r="M11655" s="3">
        <v>-9999</v>
      </c>
      <c r="N11655" s="3">
        <v>-9999</v>
      </c>
      <c r="O11655" s="3">
        <v>-9999</v>
      </c>
    </row>
    <row r="11656" spans="1:15">
      <c r="A11656" s="4">
        <v>20521128</v>
      </c>
      <c r="B11656" s="5" t="str">
        <f t="shared" si="546"/>
        <v>2052</v>
      </c>
      <c r="C11656" s="2" t="str">
        <f t="shared" si="547"/>
        <v>11</v>
      </c>
      <c r="D11656" s="5" t="str">
        <f t="shared" si="548"/>
        <v>28</v>
      </c>
      <c r="E11656" s="1">
        <v>3.1098212402300001</v>
      </c>
      <c r="F11656" s="1">
        <v>-1.3327599999999999</v>
      </c>
      <c r="G11656" s="1">
        <v>2.4226000000000001</v>
      </c>
      <c r="H11656" s="1">
        <v>-3.4888499999999998</v>
      </c>
      <c r="I11656" s="1">
        <v>87.245699999999999</v>
      </c>
      <c r="J11656" s="3">
        <v>-9999</v>
      </c>
      <c r="K11656" s="1">
        <v>4.1751199999999997</v>
      </c>
      <c r="L11656" s="3">
        <v>-9999</v>
      </c>
      <c r="M11656" s="3">
        <v>-9999</v>
      </c>
      <c r="N11656" s="3">
        <v>-9999</v>
      </c>
      <c r="O11656" s="3">
        <v>-9999</v>
      </c>
    </row>
    <row r="11657" spans="1:15">
      <c r="A11657" s="4">
        <v>20521129</v>
      </c>
      <c r="B11657" s="5" t="str">
        <f t="shared" si="546"/>
        <v>2052</v>
      </c>
      <c r="C11657" s="2" t="str">
        <f t="shared" si="547"/>
        <v>11</v>
      </c>
      <c r="D11657" s="5" t="str">
        <f t="shared" si="548"/>
        <v>29</v>
      </c>
      <c r="E11657" s="1">
        <v>2.3382604797400002</v>
      </c>
      <c r="F11657" s="1">
        <v>-7.2093499999999997</v>
      </c>
      <c r="G11657" s="1">
        <v>-1.6626399999999999</v>
      </c>
      <c r="H11657" s="1">
        <v>-11.348699999999999</v>
      </c>
      <c r="I11657" s="1">
        <v>87.818200000000004</v>
      </c>
      <c r="J11657" s="3">
        <v>-9999</v>
      </c>
      <c r="K11657" s="1">
        <v>1.24108</v>
      </c>
      <c r="L11657" s="3">
        <v>-9999</v>
      </c>
      <c r="M11657" s="3">
        <v>-9999</v>
      </c>
      <c r="N11657" s="3">
        <v>-9999</v>
      </c>
      <c r="O11657" s="3">
        <v>-9999</v>
      </c>
    </row>
    <row r="11658" spans="1:15">
      <c r="A11658" s="4">
        <v>20521130</v>
      </c>
      <c r="B11658" s="5" t="str">
        <f t="shared" si="546"/>
        <v>2052</v>
      </c>
      <c r="C11658" s="2" t="str">
        <f t="shared" si="547"/>
        <v>11</v>
      </c>
      <c r="D11658" s="5" t="str">
        <f t="shared" si="548"/>
        <v>30</v>
      </c>
      <c r="E11658" s="1">
        <v>2.8514158813499999</v>
      </c>
      <c r="F11658" s="1">
        <v>-2.86008</v>
      </c>
      <c r="G11658" s="1">
        <v>1.01433</v>
      </c>
      <c r="H11658" s="1">
        <v>-11.981</v>
      </c>
      <c r="I11658" s="1">
        <v>92.207599999999999</v>
      </c>
      <c r="J11658" s="3">
        <v>-9999</v>
      </c>
      <c r="K11658" s="1">
        <v>8.2425800000000002</v>
      </c>
      <c r="L11658" s="3">
        <v>-9999</v>
      </c>
      <c r="M11658" s="3">
        <v>-9999</v>
      </c>
      <c r="N11658" s="3">
        <v>-9999</v>
      </c>
      <c r="O11658" s="3">
        <v>-9999</v>
      </c>
    </row>
    <row r="11659" spans="1:15">
      <c r="A11659" s="4">
        <v>20521201</v>
      </c>
      <c r="B11659" s="5" t="str">
        <f t="shared" si="546"/>
        <v>2052</v>
      </c>
      <c r="C11659" s="2" t="str">
        <f t="shared" si="547"/>
        <v>12</v>
      </c>
      <c r="D11659" s="5" t="str">
        <f t="shared" si="548"/>
        <v>01</v>
      </c>
      <c r="E11659" s="1">
        <v>2.6858217040999999</v>
      </c>
      <c r="F11659" s="1">
        <v>-1.9636899999999999</v>
      </c>
      <c r="G11659" s="1">
        <v>1.52176</v>
      </c>
      <c r="H11659" s="1">
        <v>-4.7955699999999997</v>
      </c>
      <c r="I11659" s="1">
        <v>93.0608</v>
      </c>
      <c r="J11659" s="3">
        <v>-9999</v>
      </c>
      <c r="K11659" s="1">
        <v>2.0164300000000002</v>
      </c>
      <c r="L11659" s="3">
        <v>-9999</v>
      </c>
      <c r="M11659" s="3">
        <v>-9999</v>
      </c>
      <c r="N11659" s="3">
        <v>-9999</v>
      </c>
      <c r="O11659" s="3">
        <v>-9999</v>
      </c>
    </row>
    <row r="11660" spans="1:15">
      <c r="A11660" s="4">
        <v>20521202</v>
      </c>
      <c r="B11660" s="5" t="str">
        <f t="shared" si="546"/>
        <v>2052</v>
      </c>
      <c r="C11660" s="2" t="str">
        <f t="shared" si="547"/>
        <v>12</v>
      </c>
      <c r="D11660" s="5" t="str">
        <f t="shared" si="548"/>
        <v>02</v>
      </c>
      <c r="E11660" s="1">
        <v>3.6904033081100001</v>
      </c>
      <c r="F11660" s="1">
        <v>-3.4889600000000001</v>
      </c>
      <c r="G11660" s="1">
        <v>1.8496999999999999</v>
      </c>
      <c r="H11660" s="1">
        <v>-6.1275399999999998</v>
      </c>
      <c r="I11660" s="1">
        <v>83.8155</v>
      </c>
      <c r="J11660" s="3">
        <v>-9999</v>
      </c>
      <c r="K11660" s="1">
        <v>1.0967200000000001E-5</v>
      </c>
      <c r="L11660" s="3">
        <v>-9999</v>
      </c>
      <c r="M11660" s="3">
        <v>-9999</v>
      </c>
      <c r="N11660" s="3">
        <v>-9999</v>
      </c>
      <c r="O11660" s="3">
        <v>-9999</v>
      </c>
    </row>
    <row r="11661" spans="1:15">
      <c r="A11661" s="4">
        <v>20521203</v>
      </c>
      <c r="B11661" s="5" t="str">
        <f t="shared" si="546"/>
        <v>2052</v>
      </c>
      <c r="C11661" s="2" t="str">
        <f t="shared" si="547"/>
        <v>12</v>
      </c>
      <c r="D11661" s="5" t="str">
        <f t="shared" si="548"/>
        <v>03</v>
      </c>
      <c r="E11661" s="1">
        <v>3.7208073120099998</v>
      </c>
      <c r="F11661" s="1">
        <v>-2.1722800000000002</v>
      </c>
      <c r="G11661" s="1">
        <v>4.1632999999999996</v>
      </c>
      <c r="H11661" s="1">
        <v>-5.9155899999999999</v>
      </c>
      <c r="I11661" s="1">
        <v>57.3553</v>
      </c>
      <c r="J11661" s="3">
        <v>-9999</v>
      </c>
      <c r="K11661" s="1">
        <v>0</v>
      </c>
      <c r="L11661" s="3">
        <v>-9999</v>
      </c>
      <c r="M11661" s="3">
        <v>-9999</v>
      </c>
      <c r="N11661" s="3">
        <v>-9999</v>
      </c>
      <c r="O11661" s="3">
        <v>-9999</v>
      </c>
    </row>
    <row r="11662" spans="1:15">
      <c r="A11662" s="4">
        <v>20521204</v>
      </c>
      <c r="B11662" s="5" t="str">
        <f t="shared" si="546"/>
        <v>2052</v>
      </c>
      <c r="C11662" s="2" t="str">
        <f t="shared" si="547"/>
        <v>12</v>
      </c>
      <c r="D11662" s="5" t="str">
        <f t="shared" si="548"/>
        <v>04</v>
      </c>
      <c r="E11662" s="1">
        <v>3.3185201660199999</v>
      </c>
      <c r="F11662" s="1">
        <v>-1.6730400000000001</v>
      </c>
      <c r="G11662" s="1">
        <v>2.86469</v>
      </c>
      <c r="H11662" s="1">
        <v>-5.4991500000000002</v>
      </c>
      <c r="I11662" s="1">
        <v>77.409899999999993</v>
      </c>
      <c r="J11662" s="3">
        <v>-9999</v>
      </c>
      <c r="K11662" s="1">
        <v>0</v>
      </c>
      <c r="L11662" s="3">
        <v>-9999</v>
      </c>
      <c r="M11662" s="3">
        <v>-9999</v>
      </c>
      <c r="N11662" s="3">
        <v>-9999</v>
      </c>
      <c r="O11662" s="3">
        <v>-9999</v>
      </c>
    </row>
    <row r="11663" spans="1:15">
      <c r="A11663" s="4">
        <v>20521205</v>
      </c>
      <c r="B11663" s="5" t="str">
        <f t="shared" si="546"/>
        <v>2052</v>
      </c>
      <c r="C11663" s="2" t="str">
        <f t="shared" si="547"/>
        <v>12</v>
      </c>
      <c r="D11663" s="5" t="str">
        <f t="shared" si="548"/>
        <v>05</v>
      </c>
      <c r="E11663" s="1">
        <v>3.11799440918</v>
      </c>
      <c r="F11663" s="1">
        <v>-1.78409</v>
      </c>
      <c r="G11663" s="1">
        <v>2.4658799999999998</v>
      </c>
      <c r="H11663" s="1">
        <v>-5.2438099999999999</v>
      </c>
      <c r="I11663" s="1">
        <v>90.018500000000003</v>
      </c>
      <c r="J11663" s="3">
        <v>-9999</v>
      </c>
      <c r="K11663" s="1">
        <v>1.86595</v>
      </c>
      <c r="L11663" s="3">
        <v>-9999</v>
      </c>
      <c r="M11663" s="3">
        <v>-9999</v>
      </c>
      <c r="N11663" s="3">
        <v>-9999</v>
      </c>
      <c r="O11663" s="3">
        <v>-9999</v>
      </c>
    </row>
    <row r="11664" spans="1:15">
      <c r="A11664" s="4">
        <v>20521206</v>
      </c>
      <c r="B11664" s="5" t="str">
        <f t="shared" si="546"/>
        <v>2052</v>
      </c>
      <c r="C11664" s="2" t="str">
        <f t="shared" si="547"/>
        <v>12</v>
      </c>
      <c r="D11664" s="5" t="str">
        <f t="shared" si="548"/>
        <v>06</v>
      </c>
      <c r="E11664" s="1">
        <v>2.6845776672400001</v>
      </c>
      <c r="F11664" s="1">
        <v>-7.0640299999999998</v>
      </c>
      <c r="G11664" s="1">
        <v>-3.8803100000000001</v>
      </c>
      <c r="H11664" s="1">
        <v>-9.0339100000000006</v>
      </c>
      <c r="I11664" s="1">
        <v>89.009299999999996</v>
      </c>
      <c r="J11664" s="3">
        <v>-9999</v>
      </c>
      <c r="K11664" s="1">
        <v>0.89530299999999996</v>
      </c>
      <c r="L11664" s="3">
        <v>-9999</v>
      </c>
      <c r="M11664" s="3">
        <v>-9999</v>
      </c>
      <c r="N11664" s="3">
        <v>-9999</v>
      </c>
      <c r="O11664" s="3">
        <v>-9999</v>
      </c>
    </row>
    <row r="11665" spans="1:15">
      <c r="A11665" s="4">
        <v>20521207</v>
      </c>
      <c r="B11665" s="5" t="str">
        <f t="shared" si="546"/>
        <v>2052</v>
      </c>
      <c r="C11665" s="2" t="str">
        <f t="shared" si="547"/>
        <v>12</v>
      </c>
      <c r="D11665" s="5" t="str">
        <f t="shared" si="548"/>
        <v>07</v>
      </c>
      <c r="E11665" s="1">
        <v>2.6028604797399999</v>
      </c>
      <c r="F11665" s="1">
        <v>-10.6182</v>
      </c>
      <c r="G11665" s="1">
        <v>-7.6608299999999998</v>
      </c>
      <c r="H11665" s="1">
        <v>-13.4642</v>
      </c>
      <c r="I11665" s="1">
        <v>85.685299999999998</v>
      </c>
      <c r="J11665" s="3">
        <v>-9999</v>
      </c>
      <c r="K11665" s="1">
        <v>3.1743000000000001</v>
      </c>
      <c r="L11665" s="3">
        <v>-9999</v>
      </c>
      <c r="M11665" s="3">
        <v>-9999</v>
      </c>
      <c r="N11665" s="3">
        <v>-9999</v>
      </c>
      <c r="O11665" s="3">
        <v>-9999</v>
      </c>
    </row>
    <row r="11666" spans="1:15">
      <c r="A11666" s="4">
        <v>20521208</v>
      </c>
      <c r="B11666" s="5" t="str">
        <f t="shared" si="546"/>
        <v>2052</v>
      </c>
      <c r="C11666" s="2" t="str">
        <f t="shared" si="547"/>
        <v>12</v>
      </c>
      <c r="D11666" s="5" t="str">
        <f t="shared" si="548"/>
        <v>08</v>
      </c>
      <c r="E11666" s="1">
        <v>2.9627249633799999</v>
      </c>
      <c r="F11666" s="1">
        <v>-9.0413300000000003</v>
      </c>
      <c r="G11666" s="1">
        <v>-4.6104399999999996</v>
      </c>
      <c r="H11666" s="1">
        <v>-14.0304</v>
      </c>
      <c r="I11666" s="1">
        <v>77.756</v>
      </c>
      <c r="J11666" s="3">
        <v>-9999</v>
      </c>
      <c r="K11666" s="1">
        <v>0.13430700000000001</v>
      </c>
      <c r="L11666" s="3">
        <v>-9999</v>
      </c>
      <c r="M11666" s="3">
        <v>-9999</v>
      </c>
      <c r="N11666" s="3">
        <v>-9999</v>
      </c>
      <c r="O11666" s="3">
        <v>-9999</v>
      </c>
    </row>
    <row r="11667" spans="1:15">
      <c r="A11667" s="4">
        <v>20521209</v>
      </c>
      <c r="B11667" s="5" t="str">
        <f t="shared" si="546"/>
        <v>2052</v>
      </c>
      <c r="C11667" s="2" t="str">
        <f t="shared" si="547"/>
        <v>12</v>
      </c>
      <c r="D11667" s="5" t="str">
        <f t="shared" si="548"/>
        <v>09</v>
      </c>
      <c r="E11667" s="1">
        <v>3.51076893311</v>
      </c>
      <c r="F11667" s="1">
        <v>-1.9449799999999999</v>
      </c>
      <c r="G11667" s="1">
        <v>3.3653900000000001</v>
      </c>
      <c r="H11667" s="1">
        <v>-7.7619999999999996</v>
      </c>
      <c r="I11667" s="1">
        <v>44.745699999999999</v>
      </c>
      <c r="J11667" s="3">
        <v>-9999</v>
      </c>
      <c r="K11667" s="1">
        <v>0</v>
      </c>
      <c r="L11667" s="3">
        <v>-9999</v>
      </c>
      <c r="M11667" s="3">
        <v>-9999</v>
      </c>
      <c r="N11667" s="3">
        <v>-9999</v>
      </c>
      <c r="O11667" s="3">
        <v>-9999</v>
      </c>
    </row>
    <row r="11668" spans="1:15">
      <c r="A11668" s="4">
        <v>20521210</v>
      </c>
      <c r="B11668" s="5" t="str">
        <f t="shared" si="546"/>
        <v>2052</v>
      </c>
      <c r="C11668" s="2" t="str">
        <f t="shared" si="547"/>
        <v>12</v>
      </c>
      <c r="D11668" s="5" t="str">
        <f t="shared" si="548"/>
        <v>10</v>
      </c>
      <c r="E11668" s="1">
        <v>3.4152798339800001</v>
      </c>
      <c r="F11668" s="1">
        <v>2.1135199999999998</v>
      </c>
      <c r="G11668" s="1">
        <v>5.6965000000000003</v>
      </c>
      <c r="H11668" s="1">
        <v>-1.6791100000000001</v>
      </c>
      <c r="I11668" s="1">
        <v>61.965800000000002</v>
      </c>
      <c r="J11668" s="3">
        <v>-9999</v>
      </c>
      <c r="K11668" s="1">
        <v>0</v>
      </c>
      <c r="L11668" s="3">
        <v>-9999</v>
      </c>
      <c r="M11668" s="3">
        <v>-9999</v>
      </c>
      <c r="N11668" s="3">
        <v>-9999</v>
      </c>
      <c r="O11668" s="3">
        <v>-9999</v>
      </c>
    </row>
    <row r="11669" spans="1:15">
      <c r="A11669" s="4">
        <v>20521211</v>
      </c>
      <c r="B11669" s="5" t="str">
        <f t="shared" si="546"/>
        <v>2052</v>
      </c>
      <c r="C11669" s="2" t="str">
        <f t="shared" si="547"/>
        <v>12</v>
      </c>
      <c r="D11669" s="5" t="str">
        <f t="shared" si="548"/>
        <v>11</v>
      </c>
      <c r="E11669" s="1">
        <v>3.27493157959</v>
      </c>
      <c r="F11669" s="1">
        <v>2.8635799999999998</v>
      </c>
      <c r="G11669" s="1">
        <v>4.8775300000000001</v>
      </c>
      <c r="H11669" s="1">
        <v>-0.14615400000000001</v>
      </c>
      <c r="I11669" s="1">
        <v>77.804500000000004</v>
      </c>
      <c r="J11669" s="3">
        <v>-9999</v>
      </c>
      <c r="K11669" s="1">
        <v>3.4353900000000001E-9</v>
      </c>
      <c r="L11669" s="3">
        <v>-9999</v>
      </c>
      <c r="M11669" s="3">
        <v>-9999</v>
      </c>
      <c r="N11669" s="3">
        <v>-9999</v>
      </c>
      <c r="O11669" s="3">
        <v>-9999</v>
      </c>
    </row>
    <row r="11670" spans="1:15">
      <c r="A11670" s="4">
        <v>20521212</v>
      </c>
      <c r="B11670" s="5" t="str">
        <f t="shared" si="546"/>
        <v>2052</v>
      </c>
      <c r="C11670" s="2" t="str">
        <f t="shared" si="547"/>
        <v>12</v>
      </c>
      <c r="D11670" s="5" t="str">
        <f t="shared" si="548"/>
        <v>12</v>
      </c>
      <c r="E11670" s="1">
        <v>2.0619274108900001</v>
      </c>
      <c r="F11670" s="1">
        <v>2.9467699999999999</v>
      </c>
      <c r="G11670" s="1">
        <v>5.0610400000000002</v>
      </c>
      <c r="H11670" s="1">
        <v>1.3051999999999999</v>
      </c>
      <c r="I11670" s="1">
        <v>91.764899999999997</v>
      </c>
      <c r="J11670" s="3">
        <v>-9999</v>
      </c>
      <c r="K11670" s="1">
        <v>1.3090900000000001</v>
      </c>
      <c r="L11670" s="3">
        <v>-9999</v>
      </c>
      <c r="M11670" s="3">
        <v>-9999</v>
      </c>
      <c r="N11670" s="3">
        <v>-9999</v>
      </c>
      <c r="O11670" s="3">
        <v>-9999</v>
      </c>
    </row>
    <row r="11671" spans="1:15">
      <c r="A11671" s="4">
        <v>20521213</v>
      </c>
      <c r="B11671" s="5" t="str">
        <f t="shared" si="546"/>
        <v>2052</v>
      </c>
      <c r="C11671" s="2" t="str">
        <f t="shared" si="547"/>
        <v>12</v>
      </c>
      <c r="D11671" s="5" t="str">
        <f t="shared" si="548"/>
        <v>13</v>
      </c>
      <c r="E11671" s="1">
        <v>3.1203101074199999</v>
      </c>
      <c r="F11671" s="1">
        <v>2.75109</v>
      </c>
      <c r="G11671" s="1">
        <v>4.3723799999999997</v>
      </c>
      <c r="H11671" s="1">
        <v>0.20568400000000001</v>
      </c>
      <c r="I11671" s="1">
        <v>94.251199999999997</v>
      </c>
      <c r="J11671" s="3">
        <v>-9999</v>
      </c>
      <c r="K11671" s="1">
        <v>7.8330299999999995E-3</v>
      </c>
      <c r="L11671" s="3">
        <v>-9999</v>
      </c>
      <c r="M11671" s="3">
        <v>-9999</v>
      </c>
      <c r="N11671" s="3">
        <v>-9999</v>
      </c>
      <c r="O11671" s="3">
        <v>-9999</v>
      </c>
    </row>
    <row r="11672" spans="1:15">
      <c r="A11672" s="4">
        <v>20521214</v>
      </c>
      <c r="B11672" s="5" t="str">
        <f t="shared" si="546"/>
        <v>2052</v>
      </c>
      <c r="C11672" s="2" t="str">
        <f t="shared" si="547"/>
        <v>12</v>
      </c>
      <c r="D11672" s="5" t="str">
        <f t="shared" si="548"/>
        <v>14</v>
      </c>
      <c r="E11672" s="1">
        <v>0.72914946899400002</v>
      </c>
      <c r="F11672" s="1">
        <v>1.5938399999999999</v>
      </c>
      <c r="G11672" s="1">
        <v>4.6127900000000004</v>
      </c>
      <c r="H11672" s="1">
        <v>-0.37366199999999999</v>
      </c>
      <c r="I11672" s="1">
        <v>96.180599999999998</v>
      </c>
      <c r="J11672" s="3">
        <v>-9999</v>
      </c>
      <c r="K11672" s="1">
        <v>0.18565699999999999</v>
      </c>
      <c r="L11672" s="3">
        <v>-9999</v>
      </c>
      <c r="M11672" s="3">
        <v>-9999</v>
      </c>
      <c r="N11672" s="3">
        <v>-9999</v>
      </c>
      <c r="O11672" s="3">
        <v>-9999</v>
      </c>
    </row>
    <row r="11673" spans="1:15">
      <c r="A11673" s="4">
        <v>20521215</v>
      </c>
      <c r="B11673" s="5" t="str">
        <f t="shared" si="546"/>
        <v>2052</v>
      </c>
      <c r="C11673" s="2" t="str">
        <f t="shared" si="547"/>
        <v>12</v>
      </c>
      <c r="D11673" s="5" t="str">
        <f t="shared" si="548"/>
        <v>15</v>
      </c>
      <c r="E11673" s="1">
        <v>3.3446563110400001</v>
      </c>
      <c r="F11673" s="1">
        <v>2.0791599999999999</v>
      </c>
      <c r="G11673" s="1">
        <v>4.4646299999999997</v>
      </c>
      <c r="H11673" s="1">
        <v>-1.6847000000000001</v>
      </c>
      <c r="I11673" s="1">
        <v>84.639300000000006</v>
      </c>
      <c r="J11673" s="3">
        <v>-9999</v>
      </c>
      <c r="K11673" s="1">
        <v>6.9416100000000004E-7</v>
      </c>
      <c r="L11673" s="3">
        <v>-9999</v>
      </c>
      <c r="M11673" s="3">
        <v>-9999</v>
      </c>
      <c r="N11673" s="3">
        <v>-9999</v>
      </c>
      <c r="O11673" s="3">
        <v>-9999</v>
      </c>
    </row>
    <row r="11674" spans="1:15">
      <c r="A11674" s="4">
        <v>20521216</v>
      </c>
      <c r="B11674" s="5" t="str">
        <f t="shared" si="546"/>
        <v>2052</v>
      </c>
      <c r="C11674" s="2" t="str">
        <f t="shared" si="547"/>
        <v>12</v>
      </c>
      <c r="D11674" s="5" t="str">
        <f t="shared" si="548"/>
        <v>16</v>
      </c>
      <c r="E11674" s="1">
        <v>3.47793684082</v>
      </c>
      <c r="F11674" s="1">
        <v>2.9523000000000001</v>
      </c>
      <c r="G11674" s="1">
        <v>4.9694500000000001</v>
      </c>
      <c r="H11674" s="1">
        <v>1.0797699999999999</v>
      </c>
      <c r="I11674" s="1">
        <v>74.577399999999997</v>
      </c>
      <c r="J11674" s="3">
        <v>-9999</v>
      </c>
      <c r="K11674" s="1">
        <v>2.4407700000000002E-7</v>
      </c>
      <c r="L11674" s="3">
        <v>-9999</v>
      </c>
      <c r="M11674" s="3">
        <v>-9999</v>
      </c>
      <c r="N11674" s="3">
        <v>-9999</v>
      </c>
      <c r="O11674" s="3">
        <v>-9999</v>
      </c>
    </row>
    <row r="11675" spans="1:15">
      <c r="A11675" s="4">
        <v>20521217</v>
      </c>
      <c r="B11675" s="5" t="str">
        <f t="shared" si="546"/>
        <v>2052</v>
      </c>
      <c r="C11675" s="2" t="str">
        <f t="shared" si="547"/>
        <v>12</v>
      </c>
      <c r="D11675" s="5" t="str">
        <f t="shared" si="548"/>
        <v>17</v>
      </c>
      <c r="E11675" s="1">
        <v>3.4756817871100001</v>
      </c>
      <c r="F11675" s="1">
        <v>2.4090799999999999</v>
      </c>
      <c r="G11675" s="1">
        <v>4.5403099999999998</v>
      </c>
      <c r="H11675" s="1">
        <v>1.1953100000000001</v>
      </c>
      <c r="I11675" s="1">
        <v>78.297499999999999</v>
      </c>
      <c r="J11675" s="3">
        <v>-9999</v>
      </c>
      <c r="K11675" s="1">
        <v>2.31358</v>
      </c>
      <c r="L11675" s="3">
        <v>-9999</v>
      </c>
      <c r="M11675" s="3">
        <v>-9999</v>
      </c>
      <c r="N11675" s="3">
        <v>-9999</v>
      </c>
      <c r="O11675" s="3">
        <v>-9999</v>
      </c>
    </row>
    <row r="11676" spans="1:15">
      <c r="A11676" s="4">
        <v>20521218</v>
      </c>
      <c r="B11676" s="5" t="str">
        <f t="shared" si="546"/>
        <v>2052</v>
      </c>
      <c r="C11676" s="2" t="str">
        <f t="shared" si="547"/>
        <v>12</v>
      </c>
      <c r="D11676" s="5" t="str">
        <f t="shared" si="548"/>
        <v>18</v>
      </c>
      <c r="E11676" s="1">
        <v>1.30482147217</v>
      </c>
      <c r="F11676" s="1">
        <v>-0.33020500000000003</v>
      </c>
      <c r="G11676" s="1">
        <v>2.5627399999999998</v>
      </c>
      <c r="H11676" s="1">
        <v>-2.9695200000000002</v>
      </c>
      <c r="I11676" s="1">
        <v>95.399000000000001</v>
      </c>
      <c r="J11676" s="3">
        <v>-9999</v>
      </c>
      <c r="K11676" s="1">
        <v>4.4593100000000003</v>
      </c>
      <c r="L11676" s="3">
        <v>-9999</v>
      </c>
      <c r="M11676" s="3">
        <v>-9999</v>
      </c>
      <c r="N11676" s="3">
        <v>-9999</v>
      </c>
      <c r="O11676" s="3">
        <v>-9999</v>
      </c>
    </row>
    <row r="11677" spans="1:15">
      <c r="A11677" s="4">
        <v>20521219</v>
      </c>
      <c r="B11677" s="5" t="str">
        <f t="shared" si="546"/>
        <v>2052</v>
      </c>
      <c r="C11677" s="2" t="str">
        <f t="shared" si="547"/>
        <v>12</v>
      </c>
      <c r="D11677" s="5" t="str">
        <f t="shared" si="548"/>
        <v>19</v>
      </c>
      <c r="E11677" s="1">
        <v>2.0423664184599999</v>
      </c>
      <c r="F11677" s="1">
        <v>-1.4698500000000001</v>
      </c>
      <c r="G11677" s="1">
        <v>0.411194</v>
      </c>
      <c r="H11677" s="1">
        <v>-2.99518</v>
      </c>
      <c r="I11677" s="1">
        <v>94.012699999999995</v>
      </c>
      <c r="J11677" s="3">
        <v>-9999</v>
      </c>
      <c r="K11677" s="1">
        <v>10.9</v>
      </c>
      <c r="L11677" s="3">
        <v>-9999</v>
      </c>
      <c r="M11677" s="3">
        <v>-9999</v>
      </c>
      <c r="N11677" s="3">
        <v>-9999</v>
      </c>
      <c r="O11677" s="3">
        <v>-9999</v>
      </c>
    </row>
    <row r="11678" spans="1:15">
      <c r="A11678" s="4">
        <v>20521220</v>
      </c>
      <c r="B11678" s="5" t="str">
        <f t="shared" si="546"/>
        <v>2052</v>
      </c>
      <c r="C11678" s="2" t="str">
        <f t="shared" si="547"/>
        <v>12</v>
      </c>
      <c r="D11678" s="5" t="str">
        <f t="shared" si="548"/>
        <v>20</v>
      </c>
      <c r="E11678" s="1">
        <v>1.821156427</v>
      </c>
      <c r="F11678" s="1">
        <v>-4.0850299999999997</v>
      </c>
      <c r="G11678" s="1">
        <v>0.46997100000000003</v>
      </c>
      <c r="H11678" s="1">
        <v>-7.8620700000000001</v>
      </c>
      <c r="I11678" s="1">
        <v>89.671199999999999</v>
      </c>
      <c r="J11678" s="3">
        <v>-9999</v>
      </c>
      <c r="K11678" s="1">
        <v>2.8363999999999998</v>
      </c>
      <c r="L11678" s="3">
        <v>-9999</v>
      </c>
      <c r="M11678" s="3">
        <v>-9999</v>
      </c>
      <c r="N11678" s="3">
        <v>-9999</v>
      </c>
      <c r="O11678" s="3">
        <v>-9999</v>
      </c>
    </row>
    <row r="11679" spans="1:15">
      <c r="A11679" s="4">
        <v>20521221</v>
      </c>
      <c r="B11679" s="5" t="str">
        <f t="shared" si="546"/>
        <v>2052</v>
      </c>
      <c r="C11679" s="2" t="str">
        <f t="shared" si="547"/>
        <v>12</v>
      </c>
      <c r="D11679" s="5" t="str">
        <f t="shared" si="548"/>
        <v>21</v>
      </c>
      <c r="E11679" s="1">
        <v>3.0771878906299999</v>
      </c>
      <c r="F11679" s="1">
        <v>-2.25129</v>
      </c>
      <c r="G11679" s="1">
        <v>2.0584699999999998</v>
      </c>
      <c r="H11679" s="1">
        <v>-7.9232500000000003</v>
      </c>
      <c r="I11679" s="1">
        <v>84.030500000000004</v>
      </c>
      <c r="J11679" s="3">
        <v>-9999</v>
      </c>
      <c r="K11679" s="1">
        <v>0</v>
      </c>
      <c r="L11679" s="3">
        <v>-9999</v>
      </c>
      <c r="M11679" s="3">
        <v>-9999</v>
      </c>
      <c r="N11679" s="3">
        <v>-9999</v>
      </c>
      <c r="O11679" s="3">
        <v>-9999</v>
      </c>
    </row>
    <row r="11680" spans="1:15">
      <c r="A11680" s="4">
        <v>20521222</v>
      </c>
      <c r="B11680" s="5" t="str">
        <f t="shared" si="546"/>
        <v>2052</v>
      </c>
      <c r="C11680" s="2" t="str">
        <f t="shared" si="547"/>
        <v>12</v>
      </c>
      <c r="D11680" s="5" t="str">
        <f t="shared" si="548"/>
        <v>22</v>
      </c>
      <c r="E11680" s="1">
        <v>3.2120151855499999</v>
      </c>
      <c r="F11680" s="1">
        <v>-1.33335</v>
      </c>
      <c r="G11680" s="1">
        <v>3.0346099999999998</v>
      </c>
      <c r="H11680" s="1">
        <v>-3.38035</v>
      </c>
      <c r="I11680" s="1">
        <v>88.084599999999995</v>
      </c>
      <c r="J11680" s="3">
        <v>-9999</v>
      </c>
      <c r="K11680" s="1">
        <v>2.28078E-15</v>
      </c>
      <c r="L11680" s="3">
        <v>-9999</v>
      </c>
      <c r="M11680" s="3">
        <v>-9999</v>
      </c>
      <c r="N11680" s="3">
        <v>-9999</v>
      </c>
      <c r="O11680" s="3">
        <v>-9999</v>
      </c>
    </row>
    <row r="11681" spans="1:15">
      <c r="A11681" s="4">
        <v>20521223</v>
      </c>
      <c r="B11681" s="5" t="str">
        <f t="shared" si="546"/>
        <v>2052</v>
      </c>
      <c r="C11681" s="2" t="str">
        <f t="shared" si="547"/>
        <v>12</v>
      </c>
      <c r="D11681" s="5" t="str">
        <f t="shared" si="548"/>
        <v>23</v>
      </c>
      <c r="E11681" s="1">
        <v>1.66212866821</v>
      </c>
      <c r="F11681" s="1">
        <v>-4.8941699999999999</v>
      </c>
      <c r="G11681" s="1">
        <v>0.53774999999999995</v>
      </c>
      <c r="H11681" s="1">
        <v>-12.497</v>
      </c>
      <c r="I11681" s="1">
        <v>89.755700000000004</v>
      </c>
      <c r="J11681" s="3">
        <v>-9999</v>
      </c>
      <c r="K11681" s="1">
        <v>0.80262999999999995</v>
      </c>
      <c r="L11681" s="3">
        <v>-9999</v>
      </c>
      <c r="M11681" s="3">
        <v>-9999</v>
      </c>
      <c r="N11681" s="3">
        <v>-9999</v>
      </c>
      <c r="O11681" s="3">
        <v>-9999</v>
      </c>
    </row>
    <row r="11682" spans="1:15">
      <c r="A11682" s="4">
        <v>20521224</v>
      </c>
      <c r="B11682" s="5" t="str">
        <f t="shared" si="546"/>
        <v>2052</v>
      </c>
      <c r="C11682" s="2" t="str">
        <f t="shared" si="547"/>
        <v>12</v>
      </c>
      <c r="D11682" s="5" t="str">
        <f t="shared" si="548"/>
        <v>24</v>
      </c>
      <c r="E11682" s="1">
        <v>3.3784129028300001</v>
      </c>
      <c r="F11682" s="1">
        <v>-11.544600000000001</v>
      </c>
      <c r="G11682" s="1">
        <v>-8.2478300000000004</v>
      </c>
      <c r="H11682" s="1">
        <v>-14.3408</v>
      </c>
      <c r="I11682" s="1">
        <v>72.408299999999997</v>
      </c>
      <c r="J11682" s="3">
        <v>-9999</v>
      </c>
      <c r="K11682" s="1">
        <v>0</v>
      </c>
      <c r="L11682" s="3">
        <v>-9999</v>
      </c>
      <c r="M11682" s="3">
        <v>-9999</v>
      </c>
      <c r="N11682" s="3">
        <v>-9999</v>
      </c>
      <c r="O11682" s="3">
        <v>-9999</v>
      </c>
    </row>
    <row r="11683" spans="1:15">
      <c r="A11683" s="4">
        <v>20521225</v>
      </c>
      <c r="B11683" s="5" t="str">
        <f t="shared" si="546"/>
        <v>2052</v>
      </c>
      <c r="C11683" s="2" t="str">
        <f t="shared" si="547"/>
        <v>12</v>
      </c>
      <c r="D11683" s="5" t="str">
        <f t="shared" si="548"/>
        <v>25</v>
      </c>
      <c r="E11683" s="1">
        <v>3.46379315186</v>
      </c>
      <c r="F11683" s="1">
        <v>-6.8814700000000002</v>
      </c>
      <c r="G11683" s="1">
        <v>-3.4794900000000002</v>
      </c>
      <c r="H11683" s="1">
        <v>-12.0603</v>
      </c>
      <c r="I11683" s="1">
        <v>71.414299999999997</v>
      </c>
      <c r="J11683" s="3">
        <v>-9999</v>
      </c>
      <c r="K11683" s="1">
        <v>0</v>
      </c>
      <c r="L11683" s="3">
        <v>-9999</v>
      </c>
      <c r="M11683" s="3">
        <v>-9999</v>
      </c>
      <c r="N11683" s="3">
        <v>-9999</v>
      </c>
      <c r="O11683" s="3">
        <v>-9999</v>
      </c>
    </row>
    <row r="11684" spans="1:15">
      <c r="A11684" s="4">
        <v>20521226</v>
      </c>
      <c r="B11684" s="5" t="str">
        <f t="shared" si="546"/>
        <v>2052</v>
      </c>
      <c r="C11684" s="2" t="str">
        <f t="shared" si="547"/>
        <v>12</v>
      </c>
      <c r="D11684" s="5" t="str">
        <f t="shared" si="548"/>
        <v>26</v>
      </c>
      <c r="E11684" s="1">
        <v>3.40057452393</v>
      </c>
      <c r="F11684" s="1">
        <v>-2.10303</v>
      </c>
      <c r="G11684" s="1">
        <v>2.7029399999999999</v>
      </c>
      <c r="H11684" s="1">
        <v>-6.3041400000000003</v>
      </c>
      <c r="I11684" s="1">
        <v>67.537899999999993</v>
      </c>
      <c r="J11684" s="3">
        <v>-9999</v>
      </c>
      <c r="K11684" s="1">
        <v>0</v>
      </c>
      <c r="L11684" s="3">
        <v>-9999</v>
      </c>
      <c r="M11684" s="3">
        <v>-9999</v>
      </c>
      <c r="N11684" s="3">
        <v>-9999</v>
      </c>
      <c r="O11684" s="3">
        <v>-9999</v>
      </c>
    </row>
    <row r="11685" spans="1:15">
      <c r="A11685" s="4">
        <v>20521227</v>
      </c>
      <c r="B11685" s="5" t="str">
        <f t="shared" si="546"/>
        <v>2052</v>
      </c>
      <c r="C11685" s="2" t="str">
        <f t="shared" si="547"/>
        <v>12</v>
      </c>
      <c r="D11685" s="5" t="str">
        <f t="shared" si="548"/>
        <v>27</v>
      </c>
      <c r="E11685" s="1">
        <v>3.4555247314500002</v>
      </c>
      <c r="F11685" s="1">
        <v>-2.37317</v>
      </c>
      <c r="G11685" s="1">
        <v>3.14758</v>
      </c>
      <c r="H11685" s="1">
        <v>-5.6227200000000002</v>
      </c>
      <c r="I11685" s="1">
        <v>55.747300000000003</v>
      </c>
      <c r="J11685" s="3">
        <v>-9999</v>
      </c>
      <c r="K11685" s="1">
        <v>0</v>
      </c>
      <c r="L11685" s="3">
        <v>-9999</v>
      </c>
      <c r="M11685" s="3">
        <v>-9999</v>
      </c>
      <c r="N11685" s="3">
        <v>-9999</v>
      </c>
      <c r="O11685" s="3">
        <v>-9999</v>
      </c>
    </row>
    <row r="11686" spans="1:15">
      <c r="A11686" s="4">
        <v>20521228</v>
      </c>
      <c r="B11686" s="5" t="str">
        <f t="shared" si="546"/>
        <v>2052</v>
      </c>
      <c r="C11686" s="2" t="str">
        <f t="shared" si="547"/>
        <v>12</v>
      </c>
      <c r="D11686" s="5" t="str">
        <f t="shared" si="548"/>
        <v>28</v>
      </c>
      <c r="E11686" s="1">
        <v>3.47864545898</v>
      </c>
      <c r="F11686" s="1">
        <v>-2.1861299999999999</v>
      </c>
      <c r="G11686" s="1">
        <v>4.0126999999999997</v>
      </c>
      <c r="H11686" s="1">
        <v>-5.7679799999999997</v>
      </c>
      <c r="I11686" s="1">
        <v>48.8767</v>
      </c>
      <c r="J11686" s="3">
        <v>-9999</v>
      </c>
      <c r="K11686" s="1">
        <v>0</v>
      </c>
      <c r="L11686" s="3">
        <v>-9999</v>
      </c>
      <c r="M11686" s="3">
        <v>-9999</v>
      </c>
      <c r="N11686" s="3">
        <v>-9999</v>
      </c>
      <c r="O11686" s="3">
        <v>-9999</v>
      </c>
    </row>
    <row r="11687" spans="1:15">
      <c r="A11687" s="4">
        <v>20521229</v>
      </c>
      <c r="B11687" s="5" t="str">
        <f t="shared" si="546"/>
        <v>2052</v>
      </c>
      <c r="C11687" s="2" t="str">
        <f t="shared" si="547"/>
        <v>12</v>
      </c>
      <c r="D11687" s="5" t="str">
        <f t="shared" si="548"/>
        <v>29</v>
      </c>
      <c r="E11687" s="1">
        <v>3.4132146240200001</v>
      </c>
      <c r="F11687" s="1">
        <v>-1.68876</v>
      </c>
      <c r="G11687" s="1">
        <v>3.9121100000000002</v>
      </c>
      <c r="H11687" s="1">
        <v>-5.1995899999999997</v>
      </c>
      <c r="I11687" s="1">
        <v>39.5319</v>
      </c>
      <c r="J11687" s="3">
        <v>-9999</v>
      </c>
      <c r="K11687" s="1">
        <v>0</v>
      </c>
      <c r="L11687" s="3">
        <v>-9999</v>
      </c>
      <c r="M11687" s="3">
        <v>-9999</v>
      </c>
      <c r="N11687" s="3">
        <v>-9999</v>
      </c>
      <c r="O11687" s="3">
        <v>-9999</v>
      </c>
    </row>
    <row r="11688" spans="1:15">
      <c r="A11688" s="4">
        <v>20521230</v>
      </c>
      <c r="B11688" s="5" t="str">
        <f t="shared" si="546"/>
        <v>2052</v>
      </c>
      <c r="C11688" s="2" t="str">
        <f t="shared" si="547"/>
        <v>12</v>
      </c>
      <c r="D11688" s="5" t="str">
        <f t="shared" si="548"/>
        <v>30</v>
      </c>
      <c r="E11688" s="1">
        <v>3.4608990234400001</v>
      </c>
      <c r="F11688" s="1">
        <v>-2.2530600000000001</v>
      </c>
      <c r="G11688" s="1">
        <v>4.7062099999999996</v>
      </c>
      <c r="H11688" s="1">
        <v>-5.1628800000000004</v>
      </c>
      <c r="I11688" s="1">
        <v>59.014200000000002</v>
      </c>
      <c r="J11688" s="3">
        <v>-9999</v>
      </c>
      <c r="K11688" s="1">
        <v>0</v>
      </c>
      <c r="L11688" s="3">
        <v>-9999</v>
      </c>
      <c r="M11688" s="3">
        <v>-9999</v>
      </c>
      <c r="N11688" s="3">
        <v>-9999</v>
      </c>
      <c r="O11688" s="3">
        <v>-9999</v>
      </c>
    </row>
    <row r="11689" spans="1:15">
      <c r="A11689" s="4">
        <v>20521231</v>
      </c>
      <c r="B11689" s="5" t="str">
        <f t="shared" si="546"/>
        <v>2052</v>
      </c>
      <c r="C11689" s="2" t="str">
        <f t="shared" si="547"/>
        <v>12</v>
      </c>
      <c r="D11689" s="5" t="str">
        <f t="shared" si="548"/>
        <v>31</v>
      </c>
      <c r="E11689" s="1">
        <v>3.3701009765599999</v>
      </c>
      <c r="F11689" s="1">
        <v>-2.73298</v>
      </c>
      <c r="G11689" s="1">
        <v>2.3694500000000001</v>
      </c>
      <c r="H11689" s="1">
        <v>-5.2975500000000002</v>
      </c>
      <c r="I11689" s="1">
        <v>54.962000000000003</v>
      </c>
      <c r="J11689" s="3">
        <v>-9999</v>
      </c>
      <c r="K11689" s="1">
        <v>0</v>
      </c>
      <c r="L11689" s="3">
        <v>-9999</v>
      </c>
      <c r="M11689" s="3">
        <v>-9999</v>
      </c>
      <c r="N11689" s="3">
        <v>-9999</v>
      </c>
      <c r="O11689" s="3">
        <v>-9999</v>
      </c>
    </row>
    <row r="11690" spans="1:15">
      <c r="A11690" s="4">
        <v>20530101</v>
      </c>
      <c r="B11690" s="5" t="str">
        <f t="shared" si="546"/>
        <v>2053</v>
      </c>
      <c r="C11690" s="2" t="str">
        <f t="shared" si="547"/>
        <v>01</v>
      </c>
      <c r="D11690" s="5" t="str">
        <f t="shared" si="548"/>
        <v>01</v>
      </c>
      <c r="E11690" s="1">
        <v>3.3655911987299998</v>
      </c>
      <c r="F11690" s="1">
        <v>-2.02793</v>
      </c>
      <c r="G11690" s="1">
        <v>3.8456100000000002</v>
      </c>
      <c r="H11690" s="1">
        <v>-4.9428200000000002</v>
      </c>
      <c r="I11690" s="1">
        <v>73.616200000000006</v>
      </c>
      <c r="J11690" s="3">
        <v>-9999</v>
      </c>
      <c r="K11690" s="1">
        <v>0</v>
      </c>
      <c r="L11690" s="3">
        <v>-9999</v>
      </c>
      <c r="M11690" s="3">
        <v>-9999</v>
      </c>
      <c r="N11690" s="3">
        <v>-9999</v>
      </c>
      <c r="O11690" s="3">
        <v>-9999</v>
      </c>
    </row>
    <row r="11691" spans="1:15">
      <c r="A11691" s="4">
        <v>20530102</v>
      </c>
      <c r="B11691" s="5" t="str">
        <f t="shared" si="546"/>
        <v>2053</v>
      </c>
      <c r="C11691" s="2" t="str">
        <f t="shared" si="547"/>
        <v>01</v>
      </c>
      <c r="D11691" s="5" t="str">
        <f t="shared" si="548"/>
        <v>02</v>
      </c>
      <c r="E11691" s="1">
        <v>3.3879169555700002</v>
      </c>
      <c r="F11691" s="1">
        <v>-0.75684099999999999</v>
      </c>
      <c r="G11691" s="1">
        <v>4.4577</v>
      </c>
      <c r="H11691" s="1">
        <v>-4.7991999999999999</v>
      </c>
      <c r="I11691" s="1">
        <v>78.872799999999998</v>
      </c>
      <c r="J11691" s="3">
        <v>-9999</v>
      </c>
      <c r="K11691" s="1">
        <v>0</v>
      </c>
      <c r="L11691" s="3">
        <v>-9999</v>
      </c>
      <c r="M11691" s="3">
        <v>-9999</v>
      </c>
      <c r="N11691" s="3">
        <v>-9999</v>
      </c>
      <c r="O11691" s="3">
        <v>-9999</v>
      </c>
    </row>
    <row r="11692" spans="1:15">
      <c r="A11692" s="4">
        <v>20530103</v>
      </c>
      <c r="B11692" s="5" t="str">
        <f t="shared" si="546"/>
        <v>2053</v>
      </c>
      <c r="C11692" s="2" t="str">
        <f t="shared" si="547"/>
        <v>01</v>
      </c>
      <c r="D11692" s="5" t="str">
        <f t="shared" si="548"/>
        <v>03</v>
      </c>
      <c r="E11692" s="1">
        <v>3.4973338623000001</v>
      </c>
      <c r="F11692" s="1">
        <v>-0.61472099999999996</v>
      </c>
      <c r="G11692" s="1">
        <v>4.1910999999999996</v>
      </c>
      <c r="H11692" s="1">
        <v>-3.7657500000000002</v>
      </c>
      <c r="I11692" s="1">
        <v>74.181899999999999</v>
      </c>
      <c r="J11692" s="3">
        <v>-9999</v>
      </c>
      <c r="K11692" s="1">
        <v>0</v>
      </c>
      <c r="L11692" s="3">
        <v>-9999</v>
      </c>
      <c r="M11692" s="3">
        <v>-9999</v>
      </c>
      <c r="N11692" s="3">
        <v>-9999</v>
      </c>
      <c r="O11692" s="3">
        <v>-9999</v>
      </c>
    </row>
    <row r="11693" spans="1:15">
      <c r="A11693" s="4">
        <v>20530104</v>
      </c>
      <c r="B11693" s="5" t="str">
        <f t="shared" si="546"/>
        <v>2053</v>
      </c>
      <c r="C11693" s="2" t="str">
        <f t="shared" si="547"/>
        <v>01</v>
      </c>
      <c r="D11693" s="5" t="str">
        <f t="shared" si="548"/>
        <v>04</v>
      </c>
      <c r="E11693" s="1">
        <v>3.53317247314</v>
      </c>
      <c r="F11693" s="1">
        <v>-0.44824700000000001</v>
      </c>
      <c r="G11693" s="1">
        <v>4.2565900000000001</v>
      </c>
      <c r="H11693" s="1">
        <v>-3.9362599999999999</v>
      </c>
      <c r="I11693" s="1">
        <v>52.737299999999998</v>
      </c>
      <c r="J11693" s="3">
        <v>-9999</v>
      </c>
      <c r="K11693" s="1">
        <v>0</v>
      </c>
      <c r="L11693" s="3">
        <v>-9999</v>
      </c>
      <c r="M11693" s="3">
        <v>-9999</v>
      </c>
      <c r="N11693" s="3">
        <v>-9999</v>
      </c>
      <c r="O11693" s="3">
        <v>-9999</v>
      </c>
    </row>
    <row r="11694" spans="1:15">
      <c r="A11694" s="4">
        <v>20530105</v>
      </c>
      <c r="B11694" s="5" t="str">
        <f t="shared" si="546"/>
        <v>2053</v>
      </c>
      <c r="C11694" s="2" t="str">
        <f t="shared" si="547"/>
        <v>01</v>
      </c>
      <c r="D11694" s="5" t="str">
        <f t="shared" si="548"/>
        <v>05</v>
      </c>
      <c r="E11694" s="1">
        <v>2.5703480895999999</v>
      </c>
      <c r="F11694" s="1">
        <v>1.46499</v>
      </c>
      <c r="G11694" s="1">
        <v>4.4940800000000003</v>
      </c>
      <c r="H11694" s="1">
        <v>-1.6775899999999999</v>
      </c>
      <c r="I11694" s="1">
        <v>78.56</v>
      </c>
      <c r="J11694" s="3">
        <v>-9999</v>
      </c>
      <c r="K11694" s="1">
        <v>0.37551000000000001</v>
      </c>
      <c r="L11694" s="3">
        <v>-9999</v>
      </c>
      <c r="M11694" s="3">
        <v>-9999</v>
      </c>
      <c r="N11694" s="3">
        <v>-9999</v>
      </c>
      <c r="O11694" s="3">
        <v>-9999</v>
      </c>
    </row>
    <row r="11695" spans="1:15">
      <c r="A11695" s="4">
        <v>20530106</v>
      </c>
      <c r="B11695" s="5" t="str">
        <f t="shared" si="546"/>
        <v>2053</v>
      </c>
      <c r="C11695" s="2" t="str">
        <f t="shared" si="547"/>
        <v>01</v>
      </c>
      <c r="D11695" s="5" t="str">
        <f t="shared" si="548"/>
        <v>06</v>
      </c>
      <c r="E11695" s="1">
        <v>3.0394224975599999</v>
      </c>
      <c r="F11695" s="1">
        <v>0.13225799999999999</v>
      </c>
      <c r="G11695" s="1">
        <v>4.1939399999999996</v>
      </c>
      <c r="H11695" s="1">
        <v>-3.5397099999999999</v>
      </c>
      <c r="I11695" s="1">
        <v>88.000799999999998</v>
      </c>
      <c r="J11695" s="3">
        <v>-9999</v>
      </c>
      <c r="K11695" s="1">
        <v>1.47052E-2</v>
      </c>
      <c r="L11695" s="3">
        <v>-9999</v>
      </c>
      <c r="M11695" s="3">
        <v>-9999</v>
      </c>
      <c r="N11695" s="3">
        <v>-9999</v>
      </c>
      <c r="O11695" s="3">
        <v>-9999</v>
      </c>
    </row>
    <row r="11696" spans="1:15">
      <c r="A11696" s="4">
        <v>20530107</v>
      </c>
      <c r="B11696" s="5" t="str">
        <f t="shared" si="546"/>
        <v>2053</v>
      </c>
      <c r="C11696" s="2" t="str">
        <f t="shared" si="547"/>
        <v>01</v>
      </c>
      <c r="D11696" s="5" t="str">
        <f t="shared" si="548"/>
        <v>07</v>
      </c>
      <c r="E11696" s="1">
        <v>3.2106585937499998</v>
      </c>
      <c r="F11696" s="1">
        <v>2.64846</v>
      </c>
      <c r="G11696" s="1">
        <v>6.7461200000000003</v>
      </c>
      <c r="H11696" s="1">
        <v>-3.48258</v>
      </c>
      <c r="I11696" s="1">
        <v>75.8994</v>
      </c>
      <c r="J11696" s="3">
        <v>-9999</v>
      </c>
      <c r="K11696" s="1">
        <v>1.03518</v>
      </c>
      <c r="L11696" s="3">
        <v>-9999</v>
      </c>
      <c r="M11696" s="3">
        <v>-9999</v>
      </c>
      <c r="N11696" s="3">
        <v>-9999</v>
      </c>
      <c r="O11696" s="3">
        <v>-9999</v>
      </c>
    </row>
    <row r="11697" spans="1:15">
      <c r="A11697" s="4">
        <v>20530108</v>
      </c>
      <c r="B11697" s="5" t="str">
        <f t="shared" si="546"/>
        <v>2053</v>
      </c>
      <c r="C11697" s="2" t="str">
        <f t="shared" si="547"/>
        <v>01</v>
      </c>
      <c r="D11697" s="5" t="str">
        <f t="shared" si="548"/>
        <v>08</v>
      </c>
      <c r="E11697" s="1">
        <v>3.2475512329099998</v>
      </c>
      <c r="F11697" s="1">
        <v>5.1075999999999997</v>
      </c>
      <c r="G11697" s="1">
        <v>8.2850999999999999</v>
      </c>
      <c r="H11697" s="1">
        <v>2.8268399999999998</v>
      </c>
      <c r="I11697" s="1">
        <v>85.344300000000004</v>
      </c>
      <c r="J11697" s="3">
        <v>-9999</v>
      </c>
      <c r="K11697" s="1">
        <v>0.230792</v>
      </c>
      <c r="L11697" s="3">
        <v>-9999</v>
      </c>
      <c r="M11697" s="3">
        <v>-9999</v>
      </c>
      <c r="N11697" s="3">
        <v>-9999</v>
      </c>
      <c r="O11697" s="3">
        <v>-9999</v>
      </c>
    </row>
    <row r="11698" spans="1:15">
      <c r="A11698" s="4">
        <v>20530109</v>
      </c>
      <c r="B11698" s="5" t="str">
        <f t="shared" si="546"/>
        <v>2053</v>
      </c>
      <c r="C11698" s="2" t="str">
        <f t="shared" si="547"/>
        <v>01</v>
      </c>
      <c r="D11698" s="5" t="str">
        <f t="shared" si="548"/>
        <v>09</v>
      </c>
      <c r="E11698" s="1">
        <v>3.6374659057600001</v>
      </c>
      <c r="F11698" s="1">
        <v>7.79739</v>
      </c>
      <c r="G11698" s="1">
        <v>11.0298</v>
      </c>
      <c r="H11698" s="1">
        <v>4.1998800000000003</v>
      </c>
      <c r="I11698" s="1">
        <v>73.389499999999998</v>
      </c>
      <c r="J11698" s="3">
        <v>-9999</v>
      </c>
      <c r="K11698" s="1">
        <v>6.3701000000000003E-4</v>
      </c>
      <c r="L11698" s="3">
        <v>-9999</v>
      </c>
      <c r="M11698" s="3">
        <v>-9999</v>
      </c>
      <c r="N11698" s="3">
        <v>-9999</v>
      </c>
      <c r="O11698" s="3">
        <v>-9999</v>
      </c>
    </row>
    <row r="11699" spans="1:15">
      <c r="A11699" s="4">
        <v>20530110</v>
      </c>
      <c r="B11699" s="5" t="str">
        <f t="shared" si="546"/>
        <v>2053</v>
      </c>
      <c r="C11699" s="2" t="str">
        <f t="shared" si="547"/>
        <v>01</v>
      </c>
      <c r="D11699" s="5" t="str">
        <f t="shared" si="548"/>
        <v>10</v>
      </c>
      <c r="E11699" s="1">
        <v>3.1720550537099999</v>
      </c>
      <c r="F11699" s="1">
        <v>3.3269600000000001</v>
      </c>
      <c r="G11699" s="1">
        <v>6.0941799999999997</v>
      </c>
      <c r="H11699" s="1">
        <v>1.8149599999999999</v>
      </c>
      <c r="I11699" s="1">
        <v>88.408600000000007</v>
      </c>
      <c r="J11699" s="3">
        <v>-9999</v>
      </c>
      <c r="K11699" s="1">
        <v>3.5522800000000001</v>
      </c>
      <c r="L11699" s="3">
        <v>-9999</v>
      </c>
      <c r="M11699" s="3">
        <v>-9999</v>
      </c>
      <c r="N11699" s="3">
        <v>-9999</v>
      </c>
      <c r="O11699" s="3">
        <v>-9999</v>
      </c>
    </row>
    <row r="11700" spans="1:15">
      <c r="A11700" s="4">
        <v>20530111</v>
      </c>
      <c r="B11700" s="5" t="str">
        <f t="shared" si="546"/>
        <v>2053</v>
      </c>
      <c r="C11700" s="2" t="str">
        <f t="shared" si="547"/>
        <v>01</v>
      </c>
      <c r="D11700" s="5" t="str">
        <f t="shared" si="548"/>
        <v>11</v>
      </c>
      <c r="E11700" s="1">
        <v>2.61782501221</v>
      </c>
      <c r="F11700" s="1">
        <v>2.8855499999999998</v>
      </c>
      <c r="G11700" s="1">
        <v>6.82803</v>
      </c>
      <c r="H11700" s="1">
        <v>0.312523</v>
      </c>
      <c r="I11700" s="1">
        <v>86.718699999999998</v>
      </c>
      <c r="J11700" s="3">
        <v>-9999</v>
      </c>
      <c r="K11700" s="1">
        <v>3.7864800000000001</v>
      </c>
      <c r="L11700" s="3">
        <v>-9999</v>
      </c>
      <c r="M11700" s="3">
        <v>-9999</v>
      </c>
      <c r="N11700" s="3">
        <v>-9999</v>
      </c>
      <c r="O11700" s="3">
        <v>-9999</v>
      </c>
    </row>
    <row r="11701" spans="1:15">
      <c r="A11701" s="4">
        <v>20530112</v>
      </c>
      <c r="B11701" s="5" t="str">
        <f t="shared" si="546"/>
        <v>2053</v>
      </c>
      <c r="C11701" s="2" t="str">
        <f t="shared" si="547"/>
        <v>01</v>
      </c>
      <c r="D11701" s="5" t="str">
        <f t="shared" si="548"/>
        <v>12</v>
      </c>
      <c r="E11701" s="1">
        <v>3.91188966064</v>
      </c>
      <c r="F11701" s="1">
        <v>1.9213199999999999</v>
      </c>
      <c r="G11701" s="1">
        <v>4.5044899999999997</v>
      </c>
      <c r="H11701" s="1">
        <v>-1.8149500000000001</v>
      </c>
      <c r="I11701" s="1">
        <v>88.896000000000001</v>
      </c>
      <c r="J11701" s="3">
        <v>-9999</v>
      </c>
      <c r="K11701" s="1">
        <v>2.4676100000000001</v>
      </c>
      <c r="L11701" s="3">
        <v>-9999</v>
      </c>
      <c r="M11701" s="3">
        <v>-9999</v>
      </c>
      <c r="N11701" s="3">
        <v>-9999</v>
      </c>
      <c r="O11701" s="3">
        <v>-9999</v>
      </c>
    </row>
    <row r="11702" spans="1:15">
      <c r="A11702" s="4">
        <v>20530113</v>
      </c>
      <c r="B11702" s="5" t="str">
        <f t="shared" si="546"/>
        <v>2053</v>
      </c>
      <c r="C11702" s="2" t="str">
        <f t="shared" si="547"/>
        <v>01</v>
      </c>
      <c r="D11702" s="5" t="str">
        <f t="shared" si="548"/>
        <v>13</v>
      </c>
      <c r="E11702" s="1">
        <v>3.6030527710000002</v>
      </c>
      <c r="F11702" s="1">
        <v>6.1030499999999996</v>
      </c>
      <c r="G11702" s="1">
        <v>10.2509</v>
      </c>
      <c r="H11702" s="1">
        <v>2.5803500000000001</v>
      </c>
      <c r="I11702" s="1">
        <v>84.814599999999999</v>
      </c>
      <c r="J11702" s="3">
        <v>-9999</v>
      </c>
      <c r="K11702" s="1">
        <v>0.29552299999999998</v>
      </c>
      <c r="L11702" s="3">
        <v>-9999</v>
      </c>
      <c r="M11702" s="3">
        <v>-9999</v>
      </c>
      <c r="N11702" s="3">
        <v>-9999</v>
      </c>
      <c r="O11702" s="3">
        <v>-9999</v>
      </c>
    </row>
    <row r="11703" spans="1:15">
      <c r="A11703" s="4">
        <v>20530114</v>
      </c>
      <c r="B11703" s="5" t="str">
        <f t="shared" si="546"/>
        <v>2053</v>
      </c>
      <c r="C11703" s="2" t="str">
        <f t="shared" si="547"/>
        <v>01</v>
      </c>
      <c r="D11703" s="5" t="str">
        <f t="shared" si="548"/>
        <v>14</v>
      </c>
      <c r="E11703" s="1">
        <v>1.72946008301</v>
      </c>
      <c r="F11703" s="1">
        <v>2.0658500000000002</v>
      </c>
      <c r="G11703" s="1">
        <v>5.3002599999999997</v>
      </c>
      <c r="H11703" s="1">
        <v>0.86476900000000001</v>
      </c>
      <c r="I11703" s="1">
        <v>87.287499999999994</v>
      </c>
      <c r="J11703" s="3">
        <v>-9999</v>
      </c>
      <c r="K11703" s="1">
        <v>4.4233900000000004</v>
      </c>
      <c r="L11703" s="3">
        <v>-9999</v>
      </c>
      <c r="M11703" s="3">
        <v>-9999</v>
      </c>
      <c r="N11703" s="3">
        <v>-9999</v>
      </c>
      <c r="O11703" s="3">
        <v>-9999</v>
      </c>
    </row>
    <row r="11704" spans="1:15">
      <c r="A11704" s="4">
        <v>20530115</v>
      </c>
      <c r="B11704" s="5" t="str">
        <f t="shared" si="546"/>
        <v>2053</v>
      </c>
      <c r="C11704" s="2" t="str">
        <f t="shared" si="547"/>
        <v>01</v>
      </c>
      <c r="D11704" s="5" t="str">
        <f t="shared" si="548"/>
        <v>15</v>
      </c>
      <c r="E11704" s="1">
        <v>3.7212479736300001</v>
      </c>
      <c r="F11704" s="1">
        <v>2.84951</v>
      </c>
      <c r="G11704" s="1">
        <v>5.3740800000000002</v>
      </c>
      <c r="H11704" s="1">
        <v>0.18367800000000001</v>
      </c>
      <c r="I11704" s="1">
        <v>80.058099999999996</v>
      </c>
      <c r="J11704" s="3">
        <v>-9999</v>
      </c>
      <c r="K11704" s="1">
        <v>0.42235600000000001</v>
      </c>
      <c r="L11704" s="3">
        <v>-9999</v>
      </c>
      <c r="M11704" s="3">
        <v>-9999</v>
      </c>
      <c r="N11704" s="3">
        <v>-9999</v>
      </c>
      <c r="O11704" s="3">
        <v>-9999</v>
      </c>
    </row>
    <row r="11705" spans="1:15">
      <c r="A11705" s="4">
        <v>20530116</v>
      </c>
      <c r="B11705" s="5" t="str">
        <f t="shared" si="546"/>
        <v>2053</v>
      </c>
      <c r="C11705" s="2" t="str">
        <f t="shared" si="547"/>
        <v>01</v>
      </c>
      <c r="D11705" s="5" t="str">
        <f t="shared" si="548"/>
        <v>16</v>
      </c>
      <c r="E11705" s="1">
        <v>2.5315632751499999</v>
      </c>
      <c r="F11705" s="1">
        <v>0.54027800000000004</v>
      </c>
      <c r="G11705" s="1">
        <v>4.7903099999999998</v>
      </c>
      <c r="H11705" s="1">
        <v>-1.7559899999999999</v>
      </c>
      <c r="I11705" s="1">
        <v>90.356999999999999</v>
      </c>
      <c r="J11705" s="3">
        <v>-9999</v>
      </c>
      <c r="K11705" s="1">
        <v>4.4411899999999997</v>
      </c>
      <c r="L11705" s="3">
        <v>-9999</v>
      </c>
      <c r="M11705" s="3">
        <v>-9999</v>
      </c>
      <c r="N11705" s="3">
        <v>-9999</v>
      </c>
      <c r="O11705" s="3">
        <v>-9999</v>
      </c>
    </row>
    <row r="11706" spans="1:15">
      <c r="A11706" s="4">
        <v>20530117</v>
      </c>
      <c r="B11706" s="5" t="str">
        <f t="shared" si="546"/>
        <v>2053</v>
      </c>
      <c r="C11706" s="2" t="str">
        <f t="shared" si="547"/>
        <v>01</v>
      </c>
      <c r="D11706" s="5" t="str">
        <f t="shared" si="548"/>
        <v>17</v>
      </c>
      <c r="E11706" s="1">
        <v>1.53858521118</v>
      </c>
      <c r="F11706" s="1">
        <v>-1.5911900000000001</v>
      </c>
      <c r="G11706" s="1">
        <v>0.538879</v>
      </c>
      <c r="H11706" s="1">
        <v>-3.9348800000000002</v>
      </c>
      <c r="I11706" s="1">
        <v>90.878100000000003</v>
      </c>
      <c r="J11706" s="3">
        <v>-9999</v>
      </c>
      <c r="K11706" s="1">
        <v>7.11972</v>
      </c>
      <c r="L11706" s="3">
        <v>-9999</v>
      </c>
      <c r="M11706" s="3">
        <v>-9999</v>
      </c>
      <c r="N11706" s="3">
        <v>-9999</v>
      </c>
      <c r="O11706" s="3">
        <v>-9999</v>
      </c>
    </row>
    <row r="11707" spans="1:15">
      <c r="A11707" s="4">
        <v>20530118</v>
      </c>
      <c r="B11707" s="5" t="str">
        <f t="shared" si="546"/>
        <v>2053</v>
      </c>
      <c r="C11707" s="2" t="str">
        <f t="shared" si="547"/>
        <v>01</v>
      </c>
      <c r="D11707" s="5" t="str">
        <f t="shared" si="548"/>
        <v>18</v>
      </c>
      <c r="E11707" s="1">
        <v>1.92124231567</v>
      </c>
      <c r="F11707" s="1">
        <v>-0.67593899999999996</v>
      </c>
      <c r="G11707" s="1">
        <v>3.07159</v>
      </c>
      <c r="H11707" s="1">
        <v>-2.3487900000000002</v>
      </c>
      <c r="I11707" s="1">
        <v>91.2316</v>
      </c>
      <c r="J11707" s="3">
        <v>-9999</v>
      </c>
      <c r="K11707" s="1">
        <v>8.5217799999999997</v>
      </c>
      <c r="L11707" s="3">
        <v>-9999</v>
      </c>
      <c r="M11707" s="3">
        <v>-9999</v>
      </c>
      <c r="N11707" s="3">
        <v>-9999</v>
      </c>
      <c r="O11707" s="3">
        <v>-9999</v>
      </c>
    </row>
    <row r="11708" spans="1:15">
      <c r="A11708" s="4">
        <v>20530119</v>
      </c>
      <c r="B11708" s="5" t="str">
        <f t="shared" si="546"/>
        <v>2053</v>
      </c>
      <c r="C11708" s="2" t="str">
        <f t="shared" si="547"/>
        <v>01</v>
      </c>
      <c r="D11708" s="5" t="str">
        <f t="shared" si="548"/>
        <v>19</v>
      </c>
      <c r="E11708" s="1">
        <v>3.92605048828</v>
      </c>
      <c r="F11708" s="1">
        <v>-2.2435399999999999</v>
      </c>
      <c r="G11708" s="1">
        <v>1.9930699999999999</v>
      </c>
      <c r="H11708" s="1">
        <v>-5.0723000000000003</v>
      </c>
      <c r="I11708" s="1">
        <v>86.986500000000007</v>
      </c>
      <c r="J11708" s="3">
        <v>-9999</v>
      </c>
      <c r="K11708" s="1">
        <v>0.74168199999999995</v>
      </c>
      <c r="L11708" s="3">
        <v>-9999</v>
      </c>
      <c r="M11708" s="3">
        <v>-9999</v>
      </c>
      <c r="N11708" s="3">
        <v>-9999</v>
      </c>
      <c r="O11708" s="3">
        <v>-9999</v>
      </c>
    </row>
    <row r="11709" spans="1:15">
      <c r="A11709" s="4">
        <v>20530120</v>
      </c>
      <c r="B11709" s="5" t="str">
        <f t="shared" si="546"/>
        <v>2053</v>
      </c>
      <c r="C11709" s="2" t="str">
        <f t="shared" si="547"/>
        <v>01</v>
      </c>
      <c r="D11709" s="5" t="str">
        <f t="shared" si="548"/>
        <v>20</v>
      </c>
      <c r="E11709" s="1">
        <v>4.3215553344700002</v>
      </c>
      <c r="F11709" s="1">
        <v>-1.1174399999999999E-2</v>
      </c>
      <c r="G11709" s="1">
        <v>4.0325300000000004</v>
      </c>
      <c r="H11709" s="1">
        <v>-3.88029</v>
      </c>
      <c r="I11709" s="1">
        <v>81.151799999999994</v>
      </c>
      <c r="J11709" s="3">
        <v>-9999</v>
      </c>
      <c r="K11709" s="1">
        <v>1.18047E-11</v>
      </c>
      <c r="L11709" s="3">
        <v>-9999</v>
      </c>
      <c r="M11709" s="3">
        <v>-9999</v>
      </c>
      <c r="N11709" s="3">
        <v>-9999</v>
      </c>
      <c r="O11709" s="3">
        <v>-9999</v>
      </c>
    </row>
    <row r="11710" spans="1:15">
      <c r="A11710" s="4">
        <v>20530121</v>
      </c>
      <c r="B11710" s="5" t="str">
        <f t="shared" si="546"/>
        <v>2053</v>
      </c>
      <c r="C11710" s="2" t="str">
        <f t="shared" si="547"/>
        <v>01</v>
      </c>
      <c r="D11710" s="5" t="str">
        <f t="shared" si="548"/>
        <v>21</v>
      </c>
      <c r="E11710" s="1">
        <v>4.4331495117199999</v>
      </c>
      <c r="F11710" s="1">
        <v>2.8264999999999998</v>
      </c>
      <c r="G11710" s="1">
        <v>8.4094800000000003</v>
      </c>
      <c r="H11710" s="1">
        <v>-1.50248</v>
      </c>
      <c r="I11710" s="1">
        <v>52.4694</v>
      </c>
      <c r="J11710" s="3">
        <v>-9999</v>
      </c>
      <c r="K11710" s="1">
        <v>1.8719700000000002E-12</v>
      </c>
      <c r="L11710" s="3">
        <v>-9999</v>
      </c>
      <c r="M11710" s="3">
        <v>-9999</v>
      </c>
      <c r="N11710" s="3">
        <v>-9999</v>
      </c>
      <c r="O11710" s="3">
        <v>-9999</v>
      </c>
    </row>
    <row r="11711" spans="1:15">
      <c r="A11711" s="4">
        <v>20530122</v>
      </c>
      <c r="B11711" s="5" t="str">
        <f t="shared" si="546"/>
        <v>2053</v>
      </c>
      <c r="C11711" s="2" t="str">
        <f t="shared" si="547"/>
        <v>01</v>
      </c>
      <c r="D11711" s="5" t="str">
        <f t="shared" si="548"/>
        <v>22</v>
      </c>
      <c r="E11711" s="1">
        <v>4.5643045166</v>
      </c>
      <c r="F11711" s="1">
        <v>2.8670599999999999</v>
      </c>
      <c r="G11711" s="1">
        <v>8.2697099999999999</v>
      </c>
      <c r="H11711" s="1">
        <v>-0.13428499999999999</v>
      </c>
      <c r="I11711" s="1">
        <v>48.780900000000003</v>
      </c>
      <c r="J11711" s="3">
        <v>-9999</v>
      </c>
      <c r="K11711" s="1">
        <v>0</v>
      </c>
      <c r="L11711" s="3">
        <v>-9999</v>
      </c>
      <c r="M11711" s="3">
        <v>-9999</v>
      </c>
      <c r="N11711" s="3">
        <v>-9999</v>
      </c>
      <c r="O11711" s="3">
        <v>-9999</v>
      </c>
    </row>
    <row r="11712" spans="1:15">
      <c r="A11712" s="4">
        <v>20530123</v>
      </c>
      <c r="B11712" s="5" t="str">
        <f t="shared" si="546"/>
        <v>2053</v>
      </c>
      <c r="C11712" s="2" t="str">
        <f t="shared" si="547"/>
        <v>01</v>
      </c>
      <c r="D11712" s="5" t="str">
        <f t="shared" si="548"/>
        <v>23</v>
      </c>
      <c r="E11712" s="1">
        <v>4.6005926879899999</v>
      </c>
      <c r="F11712" s="1">
        <v>2.69042</v>
      </c>
      <c r="G11712" s="1">
        <v>8.0967400000000005</v>
      </c>
      <c r="H11712" s="1">
        <v>-0.49350699999999997</v>
      </c>
      <c r="I11712" s="1">
        <v>48.979799999999997</v>
      </c>
      <c r="J11712" s="3">
        <v>-9999</v>
      </c>
      <c r="K11712" s="1">
        <v>2.3447099999999998E-13</v>
      </c>
      <c r="L11712" s="3">
        <v>-9999</v>
      </c>
      <c r="M11712" s="3">
        <v>-9999</v>
      </c>
      <c r="N11712" s="3">
        <v>-9999</v>
      </c>
      <c r="O11712" s="3">
        <v>-9999</v>
      </c>
    </row>
    <row r="11713" spans="1:15">
      <c r="A11713" s="4">
        <v>20530124</v>
      </c>
      <c r="B11713" s="5" t="str">
        <f t="shared" si="546"/>
        <v>2053</v>
      </c>
      <c r="C11713" s="2" t="str">
        <f t="shared" si="547"/>
        <v>01</v>
      </c>
      <c r="D11713" s="5" t="str">
        <f t="shared" si="548"/>
        <v>24</v>
      </c>
      <c r="E11713" s="1">
        <v>3.6092994872999999</v>
      </c>
      <c r="F11713" s="1">
        <v>0.72350599999999998</v>
      </c>
      <c r="G11713" s="1">
        <v>4.0085100000000002</v>
      </c>
      <c r="H11713" s="1">
        <v>-3.18607</v>
      </c>
      <c r="I11713" s="1">
        <v>84.212900000000005</v>
      </c>
      <c r="J11713" s="3">
        <v>-9999</v>
      </c>
      <c r="K11713" s="1">
        <v>0.65866599999999997</v>
      </c>
      <c r="L11713" s="3">
        <v>-9999</v>
      </c>
      <c r="M11713" s="3">
        <v>-9999</v>
      </c>
      <c r="N11713" s="3">
        <v>-9999</v>
      </c>
      <c r="O11713" s="3">
        <v>-9999</v>
      </c>
    </row>
    <row r="11714" spans="1:15">
      <c r="A11714" s="4">
        <v>20530125</v>
      </c>
      <c r="B11714" s="5" t="str">
        <f t="shared" si="546"/>
        <v>2053</v>
      </c>
      <c r="C11714" s="2" t="str">
        <f t="shared" si="547"/>
        <v>01</v>
      </c>
      <c r="D11714" s="5" t="str">
        <f t="shared" si="548"/>
        <v>25</v>
      </c>
      <c r="E11714" s="1">
        <v>4.5701105712899999</v>
      </c>
      <c r="F11714" s="1">
        <v>2.3287900000000001</v>
      </c>
      <c r="G11714" s="1">
        <v>4.6389500000000004</v>
      </c>
      <c r="H11714" s="1">
        <v>-0.69400799999999996</v>
      </c>
      <c r="I11714" s="1">
        <v>83.494699999999995</v>
      </c>
      <c r="J11714" s="3">
        <v>-9999</v>
      </c>
      <c r="K11714" s="1">
        <v>0.46995700000000001</v>
      </c>
      <c r="L11714" s="3">
        <v>-9999</v>
      </c>
      <c r="M11714" s="3">
        <v>-9999</v>
      </c>
      <c r="N11714" s="3">
        <v>-9999</v>
      </c>
      <c r="O11714" s="3">
        <v>-9999</v>
      </c>
    </row>
    <row r="11715" spans="1:15">
      <c r="A11715" s="4">
        <v>20530126</v>
      </c>
      <c r="B11715" s="5" t="str">
        <f t="shared" ref="B11715:B11778" si="549">LEFT(A11715,4)</f>
        <v>2053</v>
      </c>
      <c r="C11715" s="2" t="str">
        <f t="shared" ref="C11715:C11778" si="550">MID(A11715,5,2)</f>
        <v>01</v>
      </c>
      <c r="D11715" s="5" t="str">
        <f t="shared" ref="D11715:D11778" si="551">RIGHT(A11715, 2)</f>
        <v>26</v>
      </c>
      <c r="E11715" s="1">
        <v>3.98540731201</v>
      </c>
      <c r="F11715" s="1">
        <v>3.09802</v>
      </c>
      <c r="G11715" s="1">
        <v>5.9464100000000002</v>
      </c>
      <c r="H11715" s="1">
        <v>1.7608600000000001</v>
      </c>
      <c r="I11715" s="1">
        <v>84.902100000000004</v>
      </c>
      <c r="J11715" s="3">
        <v>-9999</v>
      </c>
      <c r="K11715" s="1">
        <v>0.943137</v>
      </c>
      <c r="L11715" s="3">
        <v>-9999</v>
      </c>
      <c r="M11715" s="3">
        <v>-9999</v>
      </c>
      <c r="N11715" s="3">
        <v>-9999</v>
      </c>
      <c r="O11715" s="3">
        <v>-9999</v>
      </c>
    </row>
    <row r="11716" spans="1:15">
      <c r="A11716" s="4">
        <v>20530127</v>
      </c>
      <c r="B11716" s="5" t="str">
        <f t="shared" si="549"/>
        <v>2053</v>
      </c>
      <c r="C11716" s="2" t="str">
        <f t="shared" si="550"/>
        <v>01</v>
      </c>
      <c r="D11716" s="5" t="str">
        <f t="shared" si="551"/>
        <v>27</v>
      </c>
      <c r="E11716" s="1">
        <v>1.7513712158200001</v>
      </c>
      <c r="F11716" s="1">
        <v>0.70159400000000005</v>
      </c>
      <c r="G11716" s="1">
        <v>3.68893</v>
      </c>
      <c r="H11716" s="1">
        <v>-3.2525400000000002</v>
      </c>
      <c r="I11716" s="1">
        <v>91.753299999999996</v>
      </c>
      <c r="J11716" s="3">
        <v>-9999</v>
      </c>
      <c r="K11716" s="1">
        <v>7.4938700000000003</v>
      </c>
      <c r="L11716" s="3">
        <v>-9999</v>
      </c>
      <c r="M11716" s="3">
        <v>-9999</v>
      </c>
      <c r="N11716" s="3">
        <v>-9999</v>
      </c>
      <c r="O11716" s="3">
        <v>-9999</v>
      </c>
    </row>
    <row r="11717" spans="1:15">
      <c r="A11717" s="4">
        <v>20530128</v>
      </c>
      <c r="B11717" s="5" t="str">
        <f t="shared" si="549"/>
        <v>2053</v>
      </c>
      <c r="C11717" s="2" t="str">
        <f t="shared" si="550"/>
        <v>01</v>
      </c>
      <c r="D11717" s="5" t="str">
        <f t="shared" si="551"/>
        <v>28</v>
      </c>
      <c r="E11717" s="1">
        <v>2.5589347229000001</v>
      </c>
      <c r="F11717" s="1">
        <v>-3.9799500000000001</v>
      </c>
      <c r="G11717" s="1">
        <v>-1.3309299999999999</v>
      </c>
      <c r="H11717" s="1">
        <v>-5.8972199999999999</v>
      </c>
      <c r="I11717" s="1">
        <v>88.728899999999996</v>
      </c>
      <c r="J11717" s="3">
        <v>-9999</v>
      </c>
      <c r="K11717" s="1">
        <v>4.5679999999999996</v>
      </c>
      <c r="L11717" s="3">
        <v>-9999</v>
      </c>
      <c r="M11717" s="3">
        <v>-9999</v>
      </c>
      <c r="N11717" s="3">
        <v>-9999</v>
      </c>
      <c r="O11717" s="3">
        <v>-9999</v>
      </c>
    </row>
    <row r="11718" spans="1:15">
      <c r="A11718" s="4">
        <v>20530129</v>
      </c>
      <c r="B11718" s="5" t="str">
        <f t="shared" si="549"/>
        <v>2053</v>
      </c>
      <c r="C11718" s="2" t="str">
        <f t="shared" si="550"/>
        <v>01</v>
      </c>
      <c r="D11718" s="5" t="str">
        <f t="shared" si="551"/>
        <v>29</v>
      </c>
      <c r="E11718" s="1">
        <v>1.9260287841799999</v>
      </c>
      <c r="F11718" s="1">
        <v>-3.8359399999999999</v>
      </c>
      <c r="G11718" s="1">
        <v>-1.21793</v>
      </c>
      <c r="H11718" s="1">
        <v>-6.6892800000000001</v>
      </c>
      <c r="I11718" s="1">
        <v>90.257800000000003</v>
      </c>
      <c r="J11718" s="3">
        <v>-9999</v>
      </c>
      <c r="K11718" s="1">
        <v>3.9806499999999998</v>
      </c>
      <c r="L11718" s="3">
        <v>-9999</v>
      </c>
      <c r="M11718" s="3">
        <v>-9999</v>
      </c>
      <c r="N11718" s="3">
        <v>-9999</v>
      </c>
      <c r="O11718" s="3">
        <v>-9999</v>
      </c>
    </row>
    <row r="11719" spans="1:15">
      <c r="A11719" s="4">
        <v>20530130</v>
      </c>
      <c r="B11719" s="5" t="str">
        <f t="shared" si="549"/>
        <v>2053</v>
      </c>
      <c r="C11719" s="2" t="str">
        <f t="shared" si="550"/>
        <v>01</v>
      </c>
      <c r="D11719" s="5" t="str">
        <f t="shared" si="551"/>
        <v>30</v>
      </c>
      <c r="E11719" s="1">
        <v>5.1778742431599998</v>
      </c>
      <c r="F11719" s="1">
        <v>-6.0281399999999996</v>
      </c>
      <c r="G11719" s="1">
        <v>-0.54367100000000002</v>
      </c>
      <c r="H11719" s="1">
        <v>-11.8406</v>
      </c>
      <c r="I11719" s="1">
        <v>85.962900000000005</v>
      </c>
      <c r="J11719" s="3">
        <v>-9999</v>
      </c>
      <c r="K11719" s="1">
        <v>3.37299E-2</v>
      </c>
      <c r="L11719" s="3">
        <v>-9999</v>
      </c>
      <c r="M11719" s="3">
        <v>-9999</v>
      </c>
      <c r="N11719" s="3">
        <v>-9999</v>
      </c>
      <c r="O11719" s="3">
        <v>-9999</v>
      </c>
    </row>
    <row r="11720" spans="1:15">
      <c r="A11720" s="4">
        <v>20530131</v>
      </c>
      <c r="B11720" s="5" t="str">
        <f t="shared" si="549"/>
        <v>2053</v>
      </c>
      <c r="C11720" s="2" t="str">
        <f t="shared" si="550"/>
        <v>01</v>
      </c>
      <c r="D11720" s="5" t="str">
        <f t="shared" si="551"/>
        <v>31</v>
      </c>
      <c r="E11720" s="1">
        <v>4.4967830932600004</v>
      </c>
      <c r="F11720" s="1">
        <v>-3.1516799999999998</v>
      </c>
      <c r="G11720" s="1">
        <v>2.2443200000000001</v>
      </c>
      <c r="H11720" s="1">
        <v>-6.46699</v>
      </c>
      <c r="I11720" s="1">
        <v>89.653400000000005</v>
      </c>
      <c r="J11720" s="3">
        <v>-9999</v>
      </c>
      <c r="K11720" s="1">
        <v>0.13652600000000001</v>
      </c>
      <c r="L11720" s="3">
        <v>-9999</v>
      </c>
      <c r="M11720" s="3">
        <v>-9999</v>
      </c>
      <c r="N11720" s="3">
        <v>-9999</v>
      </c>
      <c r="O11720" s="3">
        <v>-9999</v>
      </c>
    </row>
    <row r="11721" spans="1:15">
      <c r="A11721" s="4">
        <v>20530201</v>
      </c>
      <c r="B11721" s="5" t="str">
        <f t="shared" si="549"/>
        <v>2053</v>
      </c>
      <c r="C11721" s="2" t="str">
        <f t="shared" si="550"/>
        <v>02</v>
      </c>
      <c r="D11721" s="5" t="str">
        <f t="shared" si="551"/>
        <v>01</v>
      </c>
      <c r="E11721" s="1">
        <v>3.4089639038100001</v>
      </c>
      <c r="F11721" s="1">
        <v>-4.5402300000000002</v>
      </c>
      <c r="G11721" s="1">
        <v>-0.95889899999999995</v>
      </c>
      <c r="H11721" s="1">
        <v>-7.1862199999999996</v>
      </c>
      <c r="I11721" s="1">
        <v>89.932000000000002</v>
      </c>
      <c r="J11721" s="3">
        <v>-9999</v>
      </c>
      <c r="K11721" s="1">
        <v>4.1092000000000004</v>
      </c>
      <c r="L11721" s="3">
        <v>-9999</v>
      </c>
      <c r="M11721" s="3">
        <v>-9999</v>
      </c>
      <c r="N11721" s="3">
        <v>-9999</v>
      </c>
      <c r="O11721" s="3">
        <v>-9999</v>
      </c>
    </row>
    <row r="11722" spans="1:15">
      <c r="A11722" s="4">
        <v>20530202</v>
      </c>
      <c r="B11722" s="5" t="str">
        <f t="shared" si="549"/>
        <v>2053</v>
      </c>
      <c r="C11722" s="2" t="str">
        <f t="shared" si="550"/>
        <v>02</v>
      </c>
      <c r="D11722" s="5" t="str">
        <f t="shared" si="551"/>
        <v>02</v>
      </c>
      <c r="E11722" s="1">
        <v>3.5687002807599999</v>
      </c>
      <c r="F11722" s="1">
        <v>-6.8620700000000001</v>
      </c>
      <c r="G11722" s="1">
        <v>-3.6313800000000001</v>
      </c>
      <c r="H11722" s="1">
        <v>-10.0184</v>
      </c>
      <c r="I11722" s="1">
        <v>89.267399999999995</v>
      </c>
      <c r="J11722" s="3">
        <v>-9999</v>
      </c>
      <c r="K11722" s="1">
        <v>2.8083399999999998</v>
      </c>
      <c r="L11722" s="3">
        <v>-9999</v>
      </c>
      <c r="M11722" s="3">
        <v>-9999</v>
      </c>
      <c r="N11722" s="3">
        <v>-9999</v>
      </c>
      <c r="O11722" s="3">
        <v>-9999</v>
      </c>
    </row>
    <row r="11723" spans="1:15">
      <c r="A11723" s="4">
        <v>20530203</v>
      </c>
      <c r="B11723" s="5" t="str">
        <f t="shared" si="549"/>
        <v>2053</v>
      </c>
      <c r="C11723" s="2" t="str">
        <f t="shared" si="550"/>
        <v>02</v>
      </c>
      <c r="D11723" s="5" t="str">
        <f t="shared" si="551"/>
        <v>03</v>
      </c>
      <c r="E11723" s="1">
        <v>5.2203916626</v>
      </c>
      <c r="F11723" s="1">
        <v>-5.7157099999999996</v>
      </c>
      <c r="G11723" s="1">
        <v>0.22176499999999999</v>
      </c>
      <c r="H11723" s="1">
        <v>-13.2014</v>
      </c>
      <c r="I11723" s="1">
        <v>85.031199999999998</v>
      </c>
      <c r="J11723" s="3">
        <v>-9999</v>
      </c>
      <c r="K11723" s="1">
        <v>0.63305100000000003</v>
      </c>
      <c r="L11723" s="3">
        <v>-9999</v>
      </c>
      <c r="M11723" s="3">
        <v>-9999</v>
      </c>
      <c r="N11723" s="3">
        <v>-9999</v>
      </c>
      <c r="O11723" s="3">
        <v>-9999</v>
      </c>
    </row>
    <row r="11724" spans="1:15">
      <c r="A11724" s="4">
        <v>20530204</v>
      </c>
      <c r="B11724" s="5" t="str">
        <f t="shared" si="549"/>
        <v>2053</v>
      </c>
      <c r="C11724" s="2" t="str">
        <f t="shared" si="550"/>
        <v>02</v>
      </c>
      <c r="D11724" s="5" t="str">
        <f t="shared" si="551"/>
        <v>04</v>
      </c>
      <c r="E11724" s="1">
        <v>3.4409578491200001</v>
      </c>
      <c r="F11724" s="1">
        <v>-4.3208399999999996</v>
      </c>
      <c r="G11724" s="1">
        <v>-0.28027999999999997</v>
      </c>
      <c r="H11724" s="1">
        <v>-7.7745699999999998</v>
      </c>
      <c r="I11724" s="1">
        <v>90.017899999999997</v>
      </c>
      <c r="J11724" s="3">
        <v>-9999</v>
      </c>
      <c r="K11724" s="1">
        <v>7.7594200000000004</v>
      </c>
      <c r="L11724" s="3">
        <v>-9999</v>
      </c>
      <c r="M11724" s="3">
        <v>-9999</v>
      </c>
      <c r="N11724" s="3">
        <v>-9999</v>
      </c>
      <c r="O11724" s="3">
        <v>-9999</v>
      </c>
    </row>
    <row r="11725" spans="1:15">
      <c r="A11725" s="4">
        <v>20530205</v>
      </c>
      <c r="B11725" s="5" t="str">
        <f t="shared" si="549"/>
        <v>2053</v>
      </c>
      <c r="C11725" s="2" t="str">
        <f t="shared" si="550"/>
        <v>02</v>
      </c>
      <c r="D11725" s="5" t="str">
        <f t="shared" si="551"/>
        <v>05</v>
      </c>
      <c r="E11725" s="1">
        <v>3.8726727539099999</v>
      </c>
      <c r="F11725" s="1">
        <v>-10.7103</v>
      </c>
      <c r="G11725" s="1">
        <v>-5.4636899999999997</v>
      </c>
      <c r="H11725" s="1">
        <v>-12.4123</v>
      </c>
      <c r="I11725" s="1">
        <v>85.370599999999996</v>
      </c>
      <c r="J11725" s="3">
        <v>-9999</v>
      </c>
      <c r="K11725" s="1">
        <v>3.1521699999999999</v>
      </c>
      <c r="L11725" s="3">
        <v>-9999</v>
      </c>
      <c r="M11725" s="3">
        <v>-9999</v>
      </c>
      <c r="N11725" s="3">
        <v>-9999</v>
      </c>
      <c r="O11725" s="3">
        <v>-9999</v>
      </c>
    </row>
    <row r="11726" spans="1:15">
      <c r="A11726" s="4">
        <v>20530206</v>
      </c>
      <c r="B11726" s="5" t="str">
        <f t="shared" si="549"/>
        <v>2053</v>
      </c>
      <c r="C11726" s="2" t="str">
        <f t="shared" si="550"/>
        <v>02</v>
      </c>
      <c r="D11726" s="5" t="str">
        <f t="shared" si="551"/>
        <v>06</v>
      </c>
      <c r="E11726" s="1">
        <v>6.2594206787099997</v>
      </c>
      <c r="F11726" s="1">
        <v>-11.7601</v>
      </c>
      <c r="G11726" s="1">
        <v>-6.0738899999999996</v>
      </c>
      <c r="H11726" s="1">
        <v>-16.606300000000001</v>
      </c>
      <c r="I11726" s="1">
        <v>76.617099999999994</v>
      </c>
      <c r="J11726" s="3">
        <v>-9999</v>
      </c>
      <c r="K11726" s="1">
        <v>5.6903500000000003E-2</v>
      </c>
      <c r="L11726" s="3">
        <v>-9999</v>
      </c>
      <c r="M11726" s="3">
        <v>-9999</v>
      </c>
      <c r="N11726" s="3">
        <v>-9999</v>
      </c>
      <c r="O11726" s="3">
        <v>-9999</v>
      </c>
    </row>
    <row r="11727" spans="1:15">
      <c r="A11727" s="4">
        <v>20530207</v>
      </c>
      <c r="B11727" s="5" t="str">
        <f t="shared" si="549"/>
        <v>2053</v>
      </c>
      <c r="C11727" s="2" t="str">
        <f t="shared" si="550"/>
        <v>02</v>
      </c>
      <c r="D11727" s="5" t="str">
        <f t="shared" si="551"/>
        <v>07</v>
      </c>
      <c r="E11727" s="1">
        <v>6.2395226806600004</v>
      </c>
      <c r="F11727" s="1">
        <v>-5.6741099999999998</v>
      </c>
      <c r="G11727" s="1">
        <v>1.30322</v>
      </c>
      <c r="H11727" s="1">
        <v>-13.164999999999999</v>
      </c>
      <c r="I11727" s="1">
        <v>78.011600000000001</v>
      </c>
      <c r="J11727" s="3">
        <v>-9999</v>
      </c>
      <c r="K11727" s="1">
        <v>2.7864700000000001E-13</v>
      </c>
      <c r="L11727" s="3">
        <v>-9999</v>
      </c>
      <c r="M11727" s="3">
        <v>-9999</v>
      </c>
      <c r="N11727" s="3">
        <v>-9999</v>
      </c>
      <c r="O11727" s="3">
        <v>-9999</v>
      </c>
    </row>
    <row r="11728" spans="1:15">
      <c r="A11728" s="4">
        <v>20530208</v>
      </c>
      <c r="B11728" s="5" t="str">
        <f t="shared" si="549"/>
        <v>2053</v>
      </c>
      <c r="C11728" s="2" t="str">
        <f t="shared" si="550"/>
        <v>02</v>
      </c>
      <c r="D11728" s="5" t="str">
        <f t="shared" si="551"/>
        <v>08</v>
      </c>
      <c r="E11728" s="1">
        <v>5.70458583984</v>
      </c>
      <c r="F11728" s="1">
        <v>-1.3222100000000001</v>
      </c>
      <c r="G11728" s="1">
        <v>3.6869800000000001</v>
      </c>
      <c r="H11728" s="1">
        <v>-6.4696899999999999</v>
      </c>
      <c r="I11728" s="1">
        <v>87.013400000000004</v>
      </c>
      <c r="J11728" s="3">
        <v>-9999</v>
      </c>
      <c r="K11728" s="1">
        <v>6.04586E-9</v>
      </c>
      <c r="L11728" s="3">
        <v>-9999</v>
      </c>
      <c r="M11728" s="3">
        <v>-9999</v>
      </c>
      <c r="N11728" s="3">
        <v>-9999</v>
      </c>
      <c r="O11728" s="3">
        <v>-9999</v>
      </c>
    </row>
    <row r="11729" spans="1:15">
      <c r="A11729" s="4">
        <v>20530209</v>
      </c>
      <c r="B11729" s="5" t="str">
        <f t="shared" si="549"/>
        <v>2053</v>
      </c>
      <c r="C11729" s="2" t="str">
        <f t="shared" si="550"/>
        <v>02</v>
      </c>
      <c r="D11729" s="5" t="str">
        <f t="shared" si="551"/>
        <v>09</v>
      </c>
      <c r="E11729" s="1">
        <v>4.1226106201199997</v>
      </c>
      <c r="F11729" s="1">
        <v>2.08141</v>
      </c>
      <c r="G11729" s="1">
        <v>4.3324800000000003</v>
      </c>
      <c r="H11729" s="1">
        <v>-3.35162</v>
      </c>
      <c r="I11729" s="1">
        <v>94.379300000000001</v>
      </c>
      <c r="J11729" s="3">
        <v>-9999</v>
      </c>
      <c r="K11729" s="1">
        <v>0.86255199999999999</v>
      </c>
      <c r="L11729" s="3">
        <v>-9999</v>
      </c>
      <c r="M11729" s="3">
        <v>-9999</v>
      </c>
      <c r="N11729" s="3">
        <v>-9999</v>
      </c>
      <c r="O11729" s="3">
        <v>-9999</v>
      </c>
    </row>
    <row r="11730" spans="1:15">
      <c r="A11730" s="4">
        <v>20530210</v>
      </c>
      <c r="B11730" s="5" t="str">
        <f t="shared" si="549"/>
        <v>2053</v>
      </c>
      <c r="C11730" s="2" t="str">
        <f t="shared" si="550"/>
        <v>02</v>
      </c>
      <c r="D11730" s="5" t="str">
        <f t="shared" si="551"/>
        <v>10</v>
      </c>
      <c r="E11730" s="1">
        <v>3.4147785278299998</v>
      </c>
      <c r="F11730" s="1">
        <v>-1.37717</v>
      </c>
      <c r="G11730" s="1">
        <v>2.8382499999999999</v>
      </c>
      <c r="H11730" s="1">
        <v>-3.20438</v>
      </c>
      <c r="I11730" s="1">
        <v>93.623599999999996</v>
      </c>
      <c r="J11730" s="3">
        <v>-9999</v>
      </c>
      <c r="K11730" s="1">
        <v>2.58317</v>
      </c>
      <c r="L11730" s="3">
        <v>-9999</v>
      </c>
      <c r="M11730" s="3">
        <v>-9999</v>
      </c>
      <c r="N11730" s="3">
        <v>-9999</v>
      </c>
      <c r="O11730" s="3">
        <v>-9999</v>
      </c>
    </row>
    <row r="11731" spans="1:15">
      <c r="A11731" s="4">
        <v>20530211</v>
      </c>
      <c r="B11731" s="5" t="str">
        <f t="shared" si="549"/>
        <v>2053</v>
      </c>
      <c r="C11731" s="2" t="str">
        <f t="shared" si="550"/>
        <v>02</v>
      </c>
      <c r="D11731" s="5" t="str">
        <f t="shared" si="551"/>
        <v>11</v>
      </c>
      <c r="E11731" s="1">
        <v>5.8554661376999997</v>
      </c>
      <c r="F11731" s="1">
        <v>-1.5002200000000001</v>
      </c>
      <c r="G11731" s="1">
        <v>3.3680400000000001</v>
      </c>
      <c r="H11731" s="1">
        <v>-6.8800299999999996</v>
      </c>
      <c r="I11731" s="1">
        <v>85.714699999999993</v>
      </c>
      <c r="J11731" s="3">
        <v>-9999</v>
      </c>
      <c r="K11731" s="1">
        <v>0.14027200000000001</v>
      </c>
      <c r="L11731" s="3">
        <v>-9999</v>
      </c>
      <c r="M11731" s="3">
        <v>-9999</v>
      </c>
      <c r="N11731" s="3">
        <v>-9999</v>
      </c>
      <c r="O11731" s="3">
        <v>-9999</v>
      </c>
    </row>
    <row r="11732" spans="1:15">
      <c r="A11732" s="4">
        <v>20530212</v>
      </c>
      <c r="B11732" s="5" t="str">
        <f t="shared" si="549"/>
        <v>2053</v>
      </c>
      <c r="C11732" s="2" t="str">
        <f t="shared" si="550"/>
        <v>02</v>
      </c>
      <c r="D11732" s="5" t="str">
        <f t="shared" si="551"/>
        <v>12</v>
      </c>
      <c r="E11732" s="1">
        <v>3.76649571533</v>
      </c>
      <c r="F11732" s="1">
        <v>-1.01878</v>
      </c>
      <c r="G11732" s="1">
        <v>2.8281499999999999</v>
      </c>
      <c r="H11732" s="1">
        <v>-4.23874</v>
      </c>
      <c r="I11732" s="1">
        <v>90.174199999999999</v>
      </c>
      <c r="J11732" s="3">
        <v>-9999</v>
      </c>
      <c r="K11732" s="1">
        <v>3.2800400000000001</v>
      </c>
      <c r="L11732" s="3">
        <v>-9999</v>
      </c>
      <c r="M11732" s="3">
        <v>-9999</v>
      </c>
      <c r="N11732" s="3">
        <v>-9999</v>
      </c>
      <c r="O11732" s="3">
        <v>-9999</v>
      </c>
    </row>
    <row r="11733" spans="1:15">
      <c r="A11733" s="4">
        <v>20530213</v>
      </c>
      <c r="B11733" s="5" t="str">
        <f t="shared" si="549"/>
        <v>2053</v>
      </c>
      <c r="C11733" s="2" t="str">
        <f t="shared" si="550"/>
        <v>02</v>
      </c>
      <c r="D11733" s="5" t="str">
        <f t="shared" si="551"/>
        <v>13</v>
      </c>
      <c r="E11733" s="1">
        <v>3.5010058227499998</v>
      </c>
      <c r="F11733" s="1">
        <v>0.761772</v>
      </c>
      <c r="G11733" s="1">
        <v>3.52258</v>
      </c>
      <c r="H11733" s="1">
        <v>-4.3007799999999996</v>
      </c>
      <c r="I11733" s="1">
        <v>90.888800000000003</v>
      </c>
      <c r="J11733" s="3">
        <v>-9999</v>
      </c>
      <c r="K11733" s="1">
        <v>3.7319900000000001</v>
      </c>
      <c r="L11733" s="3">
        <v>-9999</v>
      </c>
      <c r="M11733" s="3">
        <v>-9999</v>
      </c>
      <c r="N11733" s="3">
        <v>-9999</v>
      </c>
      <c r="O11733" s="3">
        <v>-9999</v>
      </c>
    </row>
    <row r="11734" spans="1:15">
      <c r="A11734" s="4">
        <v>20530214</v>
      </c>
      <c r="B11734" s="5" t="str">
        <f t="shared" si="549"/>
        <v>2053</v>
      </c>
      <c r="C11734" s="2" t="str">
        <f t="shared" si="550"/>
        <v>02</v>
      </c>
      <c r="D11734" s="5" t="str">
        <f t="shared" si="551"/>
        <v>14</v>
      </c>
      <c r="E11734" s="1">
        <v>5.4824946899400002</v>
      </c>
      <c r="F11734" s="1">
        <v>1.99722</v>
      </c>
      <c r="G11734" s="1">
        <v>5.7248799999999997</v>
      </c>
      <c r="H11734" s="1">
        <v>-4.7456699999999996</v>
      </c>
      <c r="I11734" s="1">
        <v>80.843400000000003</v>
      </c>
      <c r="J11734" s="3">
        <v>-9999</v>
      </c>
      <c r="K11734" s="1">
        <v>6.2250699999999995E-7</v>
      </c>
      <c r="L11734" s="3">
        <v>-9999</v>
      </c>
      <c r="M11734" s="3">
        <v>-9999</v>
      </c>
      <c r="N11734" s="3">
        <v>-9999</v>
      </c>
      <c r="O11734" s="3">
        <v>-9999</v>
      </c>
    </row>
    <row r="11735" spans="1:15">
      <c r="A11735" s="4">
        <v>20530215</v>
      </c>
      <c r="B11735" s="5" t="str">
        <f t="shared" si="549"/>
        <v>2053</v>
      </c>
      <c r="C11735" s="2" t="str">
        <f t="shared" si="550"/>
        <v>02</v>
      </c>
      <c r="D11735" s="5" t="str">
        <f t="shared" si="551"/>
        <v>15</v>
      </c>
      <c r="E11735" s="1">
        <v>2.4384066833500002</v>
      </c>
      <c r="F11735" s="1">
        <v>1.4663600000000001</v>
      </c>
      <c r="G11735" s="1">
        <v>5.5659099999999997</v>
      </c>
      <c r="H11735" s="1">
        <v>-0.40951399999999999</v>
      </c>
      <c r="I11735" s="1">
        <v>94.428700000000006</v>
      </c>
      <c r="J11735" s="3">
        <v>-9999</v>
      </c>
      <c r="K11735" s="1">
        <v>4.59809</v>
      </c>
      <c r="L11735" s="3">
        <v>-9999</v>
      </c>
      <c r="M11735" s="3">
        <v>-9999</v>
      </c>
      <c r="N11735" s="3">
        <v>-9999</v>
      </c>
      <c r="O11735" s="3">
        <v>-9999</v>
      </c>
    </row>
    <row r="11736" spans="1:15">
      <c r="A11736" s="4">
        <v>20530216</v>
      </c>
      <c r="B11736" s="5" t="str">
        <f t="shared" si="549"/>
        <v>2053</v>
      </c>
      <c r="C11736" s="2" t="str">
        <f t="shared" si="550"/>
        <v>02</v>
      </c>
      <c r="D11736" s="5" t="str">
        <f t="shared" si="551"/>
        <v>16</v>
      </c>
      <c r="E11736" s="1">
        <v>2.4976944580099998</v>
      </c>
      <c r="F11736" s="1">
        <v>0.65151199999999998</v>
      </c>
      <c r="G11736" s="1">
        <v>2.8257099999999999</v>
      </c>
      <c r="H11736" s="1">
        <v>-1.21194</v>
      </c>
      <c r="I11736" s="1">
        <v>92.474999999999994</v>
      </c>
      <c r="J11736" s="3">
        <v>-9999</v>
      </c>
      <c r="K11736" s="1">
        <v>8.9293899999999997</v>
      </c>
      <c r="L11736" s="3">
        <v>-9999</v>
      </c>
      <c r="M11736" s="3">
        <v>-9999</v>
      </c>
      <c r="N11736" s="3">
        <v>-9999</v>
      </c>
      <c r="O11736" s="3">
        <v>-9999</v>
      </c>
    </row>
    <row r="11737" spans="1:15">
      <c r="A11737" s="4">
        <v>20530217</v>
      </c>
      <c r="B11737" s="5" t="str">
        <f t="shared" si="549"/>
        <v>2053</v>
      </c>
      <c r="C11737" s="2" t="str">
        <f t="shared" si="550"/>
        <v>02</v>
      </c>
      <c r="D11737" s="5" t="str">
        <f t="shared" si="551"/>
        <v>17</v>
      </c>
      <c r="E11737" s="1">
        <v>2.5191734985399998</v>
      </c>
      <c r="F11737" s="1">
        <v>-1.8935</v>
      </c>
      <c r="G11737" s="1">
        <v>1.32748</v>
      </c>
      <c r="H11737" s="1">
        <v>-3.99722</v>
      </c>
      <c r="I11737" s="1">
        <v>92.373199999999997</v>
      </c>
      <c r="J11737" s="3">
        <v>-9999</v>
      </c>
      <c r="K11737" s="1">
        <v>2.1386699999999998</v>
      </c>
      <c r="L11737" s="3">
        <v>-9999</v>
      </c>
      <c r="M11737" s="3">
        <v>-9999</v>
      </c>
      <c r="N11737" s="3">
        <v>-9999</v>
      </c>
      <c r="O11737" s="3">
        <v>-9999</v>
      </c>
    </row>
    <row r="11738" spans="1:15">
      <c r="A11738" s="4">
        <v>20530218</v>
      </c>
      <c r="B11738" s="5" t="str">
        <f t="shared" si="549"/>
        <v>2053</v>
      </c>
      <c r="C11738" s="2" t="str">
        <f t="shared" si="550"/>
        <v>02</v>
      </c>
      <c r="D11738" s="5" t="str">
        <f t="shared" si="551"/>
        <v>18</v>
      </c>
      <c r="E11738" s="1">
        <v>6.9835908691400004</v>
      </c>
      <c r="F11738" s="1">
        <v>-4.2327300000000001</v>
      </c>
      <c r="G11738" s="1">
        <v>1.1733</v>
      </c>
      <c r="H11738" s="1">
        <v>-7.7681899999999997</v>
      </c>
      <c r="I11738" s="1">
        <v>87.040099999999995</v>
      </c>
      <c r="J11738" s="3">
        <v>-9999</v>
      </c>
      <c r="K11738" s="1">
        <v>0.16009399999999999</v>
      </c>
      <c r="L11738" s="3">
        <v>-9999</v>
      </c>
      <c r="M11738" s="3">
        <v>-9999</v>
      </c>
      <c r="N11738" s="3">
        <v>-9999</v>
      </c>
      <c r="O11738" s="3">
        <v>-9999</v>
      </c>
    </row>
    <row r="11739" spans="1:15">
      <c r="A11739" s="4">
        <v>20530219</v>
      </c>
      <c r="B11739" s="5" t="str">
        <f t="shared" si="549"/>
        <v>2053</v>
      </c>
      <c r="C11739" s="2" t="str">
        <f t="shared" si="550"/>
        <v>02</v>
      </c>
      <c r="D11739" s="5" t="str">
        <f t="shared" si="551"/>
        <v>19</v>
      </c>
      <c r="E11739" s="1">
        <v>7.9091681396500002</v>
      </c>
      <c r="F11739" s="1">
        <v>-5.2766500000000001</v>
      </c>
      <c r="G11739" s="1">
        <v>1.6173599999999999</v>
      </c>
      <c r="H11739" s="1">
        <v>-9.9209300000000002</v>
      </c>
      <c r="I11739" s="1">
        <v>80.3947</v>
      </c>
      <c r="J11739" s="3">
        <v>-9999</v>
      </c>
      <c r="K11739" s="1">
        <v>5.78231E-11</v>
      </c>
      <c r="L11739" s="3">
        <v>-9999</v>
      </c>
      <c r="M11739" s="3">
        <v>-9999</v>
      </c>
      <c r="N11739" s="3">
        <v>-9999</v>
      </c>
      <c r="O11739" s="3">
        <v>-9999</v>
      </c>
    </row>
    <row r="11740" spans="1:15">
      <c r="A11740" s="4">
        <v>20530220</v>
      </c>
      <c r="B11740" s="5" t="str">
        <f t="shared" si="549"/>
        <v>2053</v>
      </c>
      <c r="C11740" s="2" t="str">
        <f t="shared" si="550"/>
        <v>02</v>
      </c>
      <c r="D11740" s="5" t="str">
        <f t="shared" si="551"/>
        <v>20</v>
      </c>
      <c r="E11740" s="1">
        <v>8.0964318603500001</v>
      </c>
      <c r="F11740" s="1">
        <v>-2.6798799999999998</v>
      </c>
      <c r="G11740" s="1">
        <v>3.3878400000000002</v>
      </c>
      <c r="H11740" s="1">
        <v>-8.4411000000000005</v>
      </c>
      <c r="I11740" s="1">
        <v>73.415999999999997</v>
      </c>
      <c r="J11740" s="3">
        <v>-9999</v>
      </c>
      <c r="K11740" s="1">
        <v>6.5316500000000003E-15</v>
      </c>
      <c r="L11740" s="3">
        <v>-9999</v>
      </c>
      <c r="M11740" s="3">
        <v>-9999</v>
      </c>
      <c r="N11740" s="3">
        <v>-9999</v>
      </c>
      <c r="O11740" s="3">
        <v>-9999</v>
      </c>
    </row>
    <row r="11741" spans="1:15">
      <c r="A11741" s="4">
        <v>20530221</v>
      </c>
      <c r="B11741" s="5" t="str">
        <f t="shared" si="549"/>
        <v>2053</v>
      </c>
      <c r="C11741" s="2" t="str">
        <f t="shared" si="550"/>
        <v>02</v>
      </c>
      <c r="D11741" s="5" t="str">
        <f t="shared" si="551"/>
        <v>21</v>
      </c>
      <c r="E11741" s="1">
        <v>7.1663530517599998</v>
      </c>
      <c r="F11741" s="1">
        <v>0.97679899999999997</v>
      </c>
      <c r="G11741" s="1">
        <v>5.4155800000000003</v>
      </c>
      <c r="H11741" s="1">
        <v>-3.7582100000000001</v>
      </c>
      <c r="I11741" s="1">
        <v>73.2012</v>
      </c>
      <c r="J11741" s="3">
        <v>-9999</v>
      </c>
      <c r="K11741" s="1">
        <v>3.4366800000000003E-2</v>
      </c>
      <c r="L11741" s="3">
        <v>-9999</v>
      </c>
      <c r="M11741" s="3">
        <v>-9999</v>
      </c>
      <c r="N11741" s="3">
        <v>-9999</v>
      </c>
      <c r="O11741" s="3">
        <v>-9999</v>
      </c>
    </row>
    <row r="11742" spans="1:15">
      <c r="A11742" s="4">
        <v>20530222</v>
      </c>
      <c r="B11742" s="5" t="str">
        <f t="shared" si="549"/>
        <v>2053</v>
      </c>
      <c r="C11742" s="2" t="str">
        <f t="shared" si="550"/>
        <v>02</v>
      </c>
      <c r="D11742" s="5" t="str">
        <f t="shared" si="551"/>
        <v>22</v>
      </c>
      <c r="E11742" s="1">
        <v>7.21431364746</v>
      </c>
      <c r="F11742" s="1">
        <v>2.4884599999999999</v>
      </c>
      <c r="G11742" s="1">
        <v>5.9151199999999999</v>
      </c>
      <c r="H11742" s="1">
        <v>0.59274400000000005</v>
      </c>
      <c r="I11742" s="1">
        <v>75.685900000000004</v>
      </c>
      <c r="J11742" s="3">
        <v>-9999</v>
      </c>
      <c r="K11742" s="1">
        <v>2.8044599999999999E-2</v>
      </c>
      <c r="L11742" s="3">
        <v>-9999</v>
      </c>
      <c r="M11742" s="3">
        <v>-9999</v>
      </c>
      <c r="N11742" s="3">
        <v>-9999</v>
      </c>
      <c r="O11742" s="3">
        <v>-9999</v>
      </c>
    </row>
    <row r="11743" spans="1:15">
      <c r="A11743" s="4">
        <v>20530223</v>
      </c>
      <c r="B11743" s="5" t="str">
        <f t="shared" si="549"/>
        <v>2053</v>
      </c>
      <c r="C11743" s="2" t="str">
        <f t="shared" si="550"/>
        <v>02</v>
      </c>
      <c r="D11743" s="5" t="str">
        <f t="shared" si="551"/>
        <v>23</v>
      </c>
      <c r="E11743" s="1">
        <v>8.0616640869099996</v>
      </c>
      <c r="F11743" s="1">
        <v>3.1717200000000001</v>
      </c>
      <c r="G11743" s="1">
        <v>6.71896</v>
      </c>
      <c r="H11743" s="1">
        <v>0.92346300000000003</v>
      </c>
      <c r="I11743" s="1">
        <v>76.687899999999999</v>
      </c>
      <c r="J11743" s="3">
        <v>-9999</v>
      </c>
      <c r="K11743" s="1">
        <v>1.8136500000000002E-5</v>
      </c>
      <c r="L11743" s="3">
        <v>-9999</v>
      </c>
      <c r="M11743" s="3">
        <v>-9999</v>
      </c>
      <c r="N11743" s="3">
        <v>-9999</v>
      </c>
      <c r="O11743" s="3">
        <v>-9999</v>
      </c>
    </row>
    <row r="11744" spans="1:15">
      <c r="A11744" s="4">
        <v>20530224</v>
      </c>
      <c r="B11744" s="5" t="str">
        <f t="shared" si="549"/>
        <v>2053</v>
      </c>
      <c r="C11744" s="2" t="str">
        <f t="shared" si="550"/>
        <v>02</v>
      </c>
      <c r="D11744" s="5" t="str">
        <f t="shared" si="551"/>
        <v>24</v>
      </c>
      <c r="E11744" s="1">
        <v>8.8171202636700006</v>
      </c>
      <c r="F11744" s="1">
        <v>3.6967699999999999</v>
      </c>
      <c r="G11744" s="1">
        <v>8.54251</v>
      </c>
      <c r="H11744" s="1">
        <v>1.27536</v>
      </c>
      <c r="I11744" s="1">
        <v>85.552499999999995</v>
      </c>
      <c r="J11744" s="3">
        <v>-9999</v>
      </c>
      <c r="K11744" s="1">
        <v>9.9727799999999994E-8</v>
      </c>
      <c r="L11744" s="3">
        <v>-9999</v>
      </c>
      <c r="M11744" s="3">
        <v>-9999</v>
      </c>
      <c r="N11744" s="3">
        <v>-9999</v>
      </c>
      <c r="O11744" s="3">
        <v>-9999</v>
      </c>
    </row>
    <row r="11745" spans="1:15">
      <c r="A11745" s="4">
        <v>20530225</v>
      </c>
      <c r="B11745" s="5" t="str">
        <f t="shared" si="549"/>
        <v>2053</v>
      </c>
      <c r="C11745" s="2" t="str">
        <f t="shared" si="550"/>
        <v>02</v>
      </c>
      <c r="D11745" s="5" t="str">
        <f t="shared" si="551"/>
        <v>25</v>
      </c>
      <c r="E11745" s="1">
        <v>8.0855369384800007</v>
      </c>
      <c r="F11745" s="1">
        <v>5.4743000000000004</v>
      </c>
      <c r="G11745" s="1">
        <v>9.0938099999999995</v>
      </c>
      <c r="H11745" s="1">
        <v>1.1085499999999999</v>
      </c>
      <c r="I11745" s="1">
        <v>84.945999999999998</v>
      </c>
      <c r="J11745" s="3">
        <v>-9999</v>
      </c>
      <c r="K11745" s="1">
        <v>1.0043500000000001</v>
      </c>
      <c r="L11745" s="3">
        <v>-9999</v>
      </c>
      <c r="M11745" s="3">
        <v>-9999</v>
      </c>
      <c r="N11745" s="3">
        <v>-9999</v>
      </c>
      <c r="O11745" s="3">
        <v>-9999</v>
      </c>
    </row>
    <row r="11746" spans="1:15">
      <c r="A11746" s="4">
        <v>20530226</v>
      </c>
      <c r="B11746" s="5" t="str">
        <f t="shared" si="549"/>
        <v>2053</v>
      </c>
      <c r="C11746" s="2" t="str">
        <f t="shared" si="550"/>
        <v>02</v>
      </c>
      <c r="D11746" s="5" t="str">
        <f t="shared" si="551"/>
        <v>26</v>
      </c>
      <c r="E11746" s="1">
        <v>6.0572100585899999</v>
      </c>
      <c r="F11746" s="1">
        <v>5.2090399999999999</v>
      </c>
      <c r="G11746" s="1">
        <v>9.29495</v>
      </c>
      <c r="H11746" s="1">
        <v>2.9269699999999998</v>
      </c>
      <c r="I11746" s="1">
        <v>92.015299999999996</v>
      </c>
      <c r="J11746" s="3">
        <v>-9999</v>
      </c>
      <c r="K11746" s="1">
        <v>4.5467100000000003E-2</v>
      </c>
      <c r="L11746" s="3">
        <v>-9999</v>
      </c>
      <c r="M11746" s="3">
        <v>-9999</v>
      </c>
      <c r="N11746" s="3">
        <v>-9999</v>
      </c>
      <c r="O11746" s="3">
        <v>-9999</v>
      </c>
    </row>
    <row r="11747" spans="1:15">
      <c r="A11747" s="4">
        <v>20530227</v>
      </c>
      <c r="B11747" s="5" t="str">
        <f t="shared" si="549"/>
        <v>2053</v>
      </c>
      <c r="C11747" s="2" t="str">
        <f t="shared" si="550"/>
        <v>02</v>
      </c>
      <c r="D11747" s="5" t="str">
        <f t="shared" si="551"/>
        <v>27</v>
      </c>
      <c r="E11747" s="1">
        <v>5.9464283203099999</v>
      </c>
      <c r="F11747" s="1">
        <v>5.3742000000000001</v>
      </c>
      <c r="G11747" s="1">
        <v>11.555999999999999</v>
      </c>
      <c r="H11747" s="1">
        <v>1.7204600000000001</v>
      </c>
      <c r="I11747" s="1">
        <v>87.399900000000002</v>
      </c>
      <c r="J11747" s="3">
        <v>-9999</v>
      </c>
      <c r="K11747" s="1">
        <v>0.18959300000000001</v>
      </c>
      <c r="L11747" s="3">
        <v>-9999</v>
      </c>
      <c r="M11747" s="3">
        <v>-9999</v>
      </c>
      <c r="N11747" s="3">
        <v>-9999</v>
      </c>
      <c r="O11747" s="3">
        <v>-9999</v>
      </c>
    </row>
    <row r="11748" spans="1:15">
      <c r="A11748" s="4">
        <v>20530228</v>
      </c>
      <c r="B11748" s="5" t="str">
        <f t="shared" si="549"/>
        <v>2053</v>
      </c>
      <c r="C11748" s="2" t="str">
        <f t="shared" si="550"/>
        <v>02</v>
      </c>
      <c r="D11748" s="5" t="str">
        <f t="shared" si="551"/>
        <v>28</v>
      </c>
      <c r="E11748" s="1">
        <v>6.3155636718799997</v>
      </c>
      <c r="F11748" s="1">
        <v>4.7664400000000002</v>
      </c>
      <c r="G11748" s="1">
        <v>10.4613</v>
      </c>
      <c r="H11748" s="1">
        <v>0.84454499999999999</v>
      </c>
      <c r="I11748" s="1">
        <v>92.624700000000004</v>
      </c>
      <c r="J11748" s="3">
        <v>-9999</v>
      </c>
      <c r="K11748" s="1">
        <v>2.5845799999999999</v>
      </c>
      <c r="L11748" s="3">
        <v>-9999</v>
      </c>
      <c r="M11748" s="3">
        <v>-9999</v>
      </c>
      <c r="N11748" s="3">
        <v>-9999</v>
      </c>
      <c r="O11748" s="3">
        <v>-9999</v>
      </c>
    </row>
    <row r="11749" spans="1:15">
      <c r="A11749" s="4">
        <v>20530301</v>
      </c>
      <c r="B11749" s="5" t="str">
        <f t="shared" si="549"/>
        <v>2053</v>
      </c>
      <c r="C11749" s="2" t="str">
        <f t="shared" si="550"/>
        <v>03</v>
      </c>
      <c r="D11749" s="5" t="str">
        <f t="shared" si="551"/>
        <v>01</v>
      </c>
      <c r="E11749" s="1">
        <v>6.7287889160200001</v>
      </c>
      <c r="F11749" s="1">
        <v>4.08683</v>
      </c>
      <c r="G11749" s="1">
        <v>7.7060199999999996</v>
      </c>
      <c r="H11749" s="1">
        <v>1.3624099999999999</v>
      </c>
      <c r="I11749" s="1">
        <v>86.195499999999996</v>
      </c>
      <c r="J11749" s="3">
        <v>-9999</v>
      </c>
      <c r="K11749" s="1">
        <v>0.82285799999999998</v>
      </c>
      <c r="L11749" s="3">
        <v>-9999</v>
      </c>
      <c r="M11749" s="3">
        <v>-9999</v>
      </c>
      <c r="N11749" s="3">
        <v>-9999</v>
      </c>
      <c r="O11749" s="3">
        <v>-9999</v>
      </c>
    </row>
    <row r="11750" spans="1:15">
      <c r="A11750" s="4">
        <v>20530302</v>
      </c>
      <c r="B11750" s="5" t="str">
        <f t="shared" si="549"/>
        <v>2053</v>
      </c>
      <c r="C11750" s="2" t="str">
        <f t="shared" si="550"/>
        <v>03</v>
      </c>
      <c r="D11750" s="5" t="str">
        <f t="shared" si="551"/>
        <v>02</v>
      </c>
      <c r="E11750" s="1">
        <v>9.9473181152300008</v>
      </c>
      <c r="F11750" s="1">
        <v>4.3076499999999998</v>
      </c>
      <c r="G11750" s="1">
        <v>9.2825199999999999</v>
      </c>
      <c r="H11750" s="1">
        <v>0.524424</v>
      </c>
      <c r="I11750" s="1">
        <v>83.302499999999995</v>
      </c>
      <c r="J11750" s="3">
        <v>-9999</v>
      </c>
      <c r="K11750" s="1">
        <v>5.3182400000000001E-5</v>
      </c>
      <c r="L11750" s="3">
        <v>-9999</v>
      </c>
      <c r="M11750" s="3">
        <v>-9999</v>
      </c>
      <c r="N11750" s="3">
        <v>-9999</v>
      </c>
      <c r="O11750" s="3">
        <v>-9999</v>
      </c>
    </row>
    <row r="11751" spans="1:15">
      <c r="A11751" s="4">
        <v>20530303</v>
      </c>
      <c r="B11751" s="5" t="str">
        <f t="shared" si="549"/>
        <v>2053</v>
      </c>
      <c r="C11751" s="2" t="str">
        <f t="shared" si="550"/>
        <v>03</v>
      </c>
      <c r="D11751" s="5" t="str">
        <f t="shared" si="551"/>
        <v>03</v>
      </c>
      <c r="E11751" s="1">
        <v>10.3104575684</v>
      </c>
      <c r="F11751" s="1">
        <v>6.5014700000000003</v>
      </c>
      <c r="G11751" s="1">
        <v>12.5906</v>
      </c>
      <c r="H11751" s="1">
        <v>1.6307199999999999</v>
      </c>
      <c r="I11751" s="1">
        <v>78.502399999999994</v>
      </c>
      <c r="J11751" s="3">
        <v>-9999</v>
      </c>
      <c r="K11751" s="1">
        <v>1.9836399999999998E-12</v>
      </c>
      <c r="L11751" s="3">
        <v>-9999</v>
      </c>
      <c r="M11751" s="3">
        <v>-9999</v>
      </c>
      <c r="N11751" s="3">
        <v>-9999</v>
      </c>
      <c r="O11751" s="3">
        <v>-9999</v>
      </c>
    </row>
    <row r="11752" spans="1:15">
      <c r="A11752" s="4">
        <v>20530304</v>
      </c>
      <c r="B11752" s="5" t="str">
        <f t="shared" si="549"/>
        <v>2053</v>
      </c>
      <c r="C11752" s="2" t="str">
        <f t="shared" si="550"/>
        <v>03</v>
      </c>
      <c r="D11752" s="5" t="str">
        <f t="shared" si="551"/>
        <v>04</v>
      </c>
      <c r="E11752" s="1">
        <v>8.4335211914099997</v>
      </c>
      <c r="F11752" s="1">
        <v>6.4980799999999999</v>
      </c>
      <c r="G11752" s="1">
        <v>11.8726</v>
      </c>
      <c r="H11752" s="1">
        <v>3.2208700000000001</v>
      </c>
      <c r="I11752" s="1">
        <v>84.164500000000004</v>
      </c>
      <c r="J11752" s="3">
        <v>-9999</v>
      </c>
      <c r="K11752" s="1">
        <v>4.2573300000000003E-4</v>
      </c>
      <c r="L11752" s="3">
        <v>-9999</v>
      </c>
      <c r="M11752" s="3">
        <v>-9999</v>
      </c>
      <c r="N11752" s="3">
        <v>-9999</v>
      </c>
      <c r="O11752" s="3">
        <v>-9999</v>
      </c>
    </row>
    <row r="11753" spans="1:15">
      <c r="A11753" s="4">
        <v>20530305</v>
      </c>
      <c r="B11753" s="5" t="str">
        <f t="shared" si="549"/>
        <v>2053</v>
      </c>
      <c r="C11753" s="2" t="str">
        <f t="shared" si="550"/>
        <v>03</v>
      </c>
      <c r="D11753" s="5" t="str">
        <f t="shared" si="551"/>
        <v>05</v>
      </c>
      <c r="E11753" s="1">
        <v>10.5960959473</v>
      </c>
      <c r="F11753" s="1">
        <v>5.3215399999999997</v>
      </c>
      <c r="G11753" s="1">
        <v>10.425599999999999</v>
      </c>
      <c r="H11753" s="1">
        <v>2.1420699999999999</v>
      </c>
      <c r="I11753" s="1">
        <v>84.296999999999997</v>
      </c>
      <c r="J11753" s="3">
        <v>-9999</v>
      </c>
      <c r="K11753" s="1">
        <v>1.7571400000000001E-8</v>
      </c>
      <c r="L11753" s="3">
        <v>-9999</v>
      </c>
      <c r="M11753" s="3">
        <v>-9999</v>
      </c>
      <c r="N11753" s="3">
        <v>-9999</v>
      </c>
      <c r="O11753" s="3">
        <v>-9999</v>
      </c>
    </row>
    <row r="11754" spans="1:15">
      <c r="A11754" s="4">
        <v>20530306</v>
      </c>
      <c r="B11754" s="5" t="str">
        <f t="shared" si="549"/>
        <v>2053</v>
      </c>
      <c r="C11754" s="2" t="str">
        <f t="shared" si="550"/>
        <v>03</v>
      </c>
      <c r="D11754" s="5" t="str">
        <f t="shared" si="551"/>
        <v>06</v>
      </c>
      <c r="E11754" s="1">
        <v>10.783497436499999</v>
      </c>
      <c r="F11754" s="1">
        <v>5.2084999999999999</v>
      </c>
      <c r="G11754" s="1">
        <v>10.4528</v>
      </c>
      <c r="H11754" s="1">
        <v>2.0623900000000002</v>
      </c>
      <c r="I11754" s="1">
        <v>79.266599999999997</v>
      </c>
      <c r="J11754" s="3">
        <v>-9999</v>
      </c>
      <c r="K11754" s="1">
        <v>2.5667499999999999E-2</v>
      </c>
      <c r="L11754" s="3">
        <v>-9999</v>
      </c>
      <c r="M11754" s="3">
        <v>-9999</v>
      </c>
      <c r="N11754" s="3">
        <v>-9999</v>
      </c>
      <c r="O11754" s="3">
        <v>-9999</v>
      </c>
    </row>
    <row r="11755" spans="1:15">
      <c r="A11755" s="4">
        <v>20530307</v>
      </c>
      <c r="B11755" s="5" t="str">
        <f t="shared" si="549"/>
        <v>2053</v>
      </c>
      <c r="C11755" s="2" t="str">
        <f t="shared" si="550"/>
        <v>03</v>
      </c>
      <c r="D11755" s="5" t="str">
        <f t="shared" si="551"/>
        <v>07</v>
      </c>
      <c r="E11755" s="1">
        <v>8.28720307617</v>
      </c>
      <c r="F11755" s="1">
        <v>0.73068599999999995</v>
      </c>
      <c r="G11755" s="1">
        <v>4.36172</v>
      </c>
      <c r="H11755" s="1">
        <v>-2.9950199999999998</v>
      </c>
      <c r="I11755" s="1">
        <v>76.907799999999995</v>
      </c>
      <c r="J11755" s="3">
        <v>-9999</v>
      </c>
      <c r="K11755" s="1">
        <v>0.457343</v>
      </c>
      <c r="L11755" s="3">
        <v>-9999</v>
      </c>
      <c r="M11755" s="3">
        <v>-9999</v>
      </c>
      <c r="N11755" s="3">
        <v>-9999</v>
      </c>
      <c r="O11755" s="3">
        <v>-9999</v>
      </c>
    </row>
    <row r="11756" spans="1:15">
      <c r="A11756" s="4">
        <v>20530308</v>
      </c>
      <c r="B11756" s="5" t="str">
        <f t="shared" si="549"/>
        <v>2053</v>
      </c>
      <c r="C11756" s="2" t="str">
        <f t="shared" si="550"/>
        <v>03</v>
      </c>
      <c r="D11756" s="5" t="str">
        <f t="shared" si="551"/>
        <v>08</v>
      </c>
      <c r="E11756" s="1">
        <v>6.2972984619099996</v>
      </c>
      <c r="F11756" s="1">
        <v>-4.5170599999999999</v>
      </c>
      <c r="G11756" s="1">
        <v>-0.46030500000000002</v>
      </c>
      <c r="H11756" s="1">
        <v>-6.6905999999999999</v>
      </c>
      <c r="I11756" s="1">
        <v>77.998199999999997</v>
      </c>
      <c r="J11756" s="3">
        <v>-9999</v>
      </c>
      <c r="K11756" s="1">
        <v>1.78624</v>
      </c>
      <c r="L11756" s="3">
        <v>-9999</v>
      </c>
      <c r="M11756" s="3">
        <v>-9999</v>
      </c>
      <c r="N11756" s="3">
        <v>-9999</v>
      </c>
      <c r="O11756" s="3">
        <v>-9999</v>
      </c>
    </row>
    <row r="11757" spans="1:15">
      <c r="A11757" s="4">
        <v>20530309</v>
      </c>
      <c r="B11757" s="5" t="str">
        <f t="shared" si="549"/>
        <v>2053</v>
      </c>
      <c r="C11757" s="2" t="str">
        <f t="shared" si="550"/>
        <v>03</v>
      </c>
      <c r="D11757" s="5" t="str">
        <f t="shared" si="551"/>
        <v>09</v>
      </c>
      <c r="E11757" s="1">
        <v>7.9561267822300001</v>
      </c>
      <c r="F11757" s="1">
        <v>-4.3314199999999996</v>
      </c>
      <c r="G11757" s="1">
        <v>-0.980966</v>
      </c>
      <c r="H11757" s="1">
        <v>-7.5888299999999997</v>
      </c>
      <c r="I11757" s="1">
        <v>79.930400000000006</v>
      </c>
      <c r="J11757" s="3">
        <v>-9999</v>
      </c>
      <c r="K11757" s="1">
        <v>1.59307</v>
      </c>
      <c r="L11757" s="3">
        <v>-9999</v>
      </c>
      <c r="M11757" s="3">
        <v>-9999</v>
      </c>
      <c r="N11757" s="3">
        <v>-9999</v>
      </c>
      <c r="O11757" s="3">
        <v>-9999</v>
      </c>
    </row>
    <row r="11758" spans="1:15">
      <c r="A11758" s="4">
        <v>20530310</v>
      </c>
      <c r="B11758" s="5" t="str">
        <f t="shared" si="549"/>
        <v>2053</v>
      </c>
      <c r="C11758" s="2" t="str">
        <f t="shared" si="550"/>
        <v>03</v>
      </c>
      <c r="D11758" s="5" t="str">
        <f t="shared" si="551"/>
        <v>10</v>
      </c>
      <c r="E11758" s="1">
        <v>10.2937822998</v>
      </c>
      <c r="F11758" s="1">
        <v>-4.0061900000000001</v>
      </c>
      <c r="G11758" s="1">
        <v>0.54799600000000004</v>
      </c>
      <c r="H11758" s="1">
        <v>-6.9854599999999998</v>
      </c>
      <c r="I11758" s="1">
        <v>77.708699999999993</v>
      </c>
      <c r="J11758" s="3">
        <v>-9999</v>
      </c>
      <c r="K11758" s="1">
        <v>0.217086</v>
      </c>
      <c r="L11758" s="3">
        <v>-9999</v>
      </c>
      <c r="M11758" s="3">
        <v>-9999</v>
      </c>
      <c r="N11758" s="3">
        <v>-9999</v>
      </c>
      <c r="O11758" s="3">
        <v>-9999</v>
      </c>
    </row>
    <row r="11759" spans="1:15">
      <c r="A11759" s="4">
        <v>20530311</v>
      </c>
      <c r="B11759" s="5" t="str">
        <f t="shared" si="549"/>
        <v>2053</v>
      </c>
      <c r="C11759" s="2" t="str">
        <f t="shared" si="550"/>
        <v>03</v>
      </c>
      <c r="D11759" s="5" t="str">
        <f t="shared" si="551"/>
        <v>11</v>
      </c>
      <c r="E11759" s="1">
        <v>11.849414062499999</v>
      </c>
      <c r="F11759" s="1">
        <v>-0.62060199999999999</v>
      </c>
      <c r="G11759" s="1">
        <v>5.7827700000000002</v>
      </c>
      <c r="H11759" s="1">
        <v>-6.8550000000000004</v>
      </c>
      <c r="I11759" s="1">
        <v>76.694100000000006</v>
      </c>
      <c r="J11759" s="3">
        <v>-9999</v>
      </c>
      <c r="K11759" s="1">
        <v>3.2178599999999999E-6</v>
      </c>
      <c r="L11759" s="3">
        <v>-9999</v>
      </c>
      <c r="M11759" s="3">
        <v>-9999</v>
      </c>
      <c r="N11759" s="3">
        <v>-9999</v>
      </c>
      <c r="O11759" s="3">
        <v>-9999</v>
      </c>
    </row>
    <row r="11760" spans="1:15">
      <c r="A11760" s="4">
        <v>20530312</v>
      </c>
      <c r="B11760" s="5" t="str">
        <f t="shared" si="549"/>
        <v>2053</v>
      </c>
      <c r="C11760" s="2" t="str">
        <f t="shared" si="550"/>
        <v>03</v>
      </c>
      <c r="D11760" s="5" t="str">
        <f t="shared" si="551"/>
        <v>12</v>
      </c>
      <c r="E11760" s="1">
        <v>7.2620929687500002</v>
      </c>
      <c r="F11760" s="1">
        <v>0.59445499999999996</v>
      </c>
      <c r="G11760" s="1">
        <v>4.5289200000000003</v>
      </c>
      <c r="H11760" s="1">
        <v>-3.7848700000000002</v>
      </c>
      <c r="I11760" s="1">
        <v>84.514799999999994</v>
      </c>
      <c r="J11760" s="3">
        <v>-9999</v>
      </c>
      <c r="K11760" s="1">
        <v>3.6756199999999999</v>
      </c>
      <c r="L11760" s="3">
        <v>-9999</v>
      </c>
      <c r="M11760" s="3">
        <v>-9999</v>
      </c>
      <c r="N11760" s="3">
        <v>-9999</v>
      </c>
      <c r="O11760" s="3">
        <v>-9999</v>
      </c>
    </row>
    <row r="11761" spans="1:15">
      <c r="A11761" s="4">
        <v>20530313</v>
      </c>
      <c r="B11761" s="5" t="str">
        <f t="shared" si="549"/>
        <v>2053</v>
      </c>
      <c r="C11761" s="2" t="str">
        <f t="shared" si="550"/>
        <v>03</v>
      </c>
      <c r="D11761" s="5" t="str">
        <f t="shared" si="551"/>
        <v>13</v>
      </c>
      <c r="E11761" s="1">
        <v>7.4586438720699997</v>
      </c>
      <c r="F11761" s="1">
        <v>3.0121500000000001</v>
      </c>
      <c r="G11761" s="1">
        <v>6.94442</v>
      </c>
      <c r="H11761" s="1">
        <v>-2.5665800000000001</v>
      </c>
      <c r="I11761" s="1">
        <v>83.839399999999998</v>
      </c>
      <c r="J11761" s="3">
        <v>-9999</v>
      </c>
      <c r="K11761" s="1">
        <v>1.3319700000000001</v>
      </c>
      <c r="L11761" s="3">
        <v>-9999</v>
      </c>
      <c r="M11761" s="3">
        <v>-9999</v>
      </c>
      <c r="N11761" s="3">
        <v>-9999</v>
      </c>
      <c r="O11761" s="3">
        <v>-9999</v>
      </c>
    </row>
    <row r="11762" spans="1:15">
      <c r="A11762" s="4">
        <v>20530314</v>
      </c>
      <c r="B11762" s="5" t="str">
        <f t="shared" si="549"/>
        <v>2053</v>
      </c>
      <c r="C11762" s="2" t="str">
        <f t="shared" si="550"/>
        <v>03</v>
      </c>
      <c r="D11762" s="5" t="str">
        <f t="shared" si="551"/>
        <v>14</v>
      </c>
      <c r="E11762" s="1">
        <v>11.9576737793</v>
      </c>
      <c r="F11762" s="1">
        <v>5.2360600000000002</v>
      </c>
      <c r="G11762" s="1">
        <v>10.896699999999999</v>
      </c>
      <c r="H11762" s="1">
        <v>1.48231</v>
      </c>
      <c r="I11762" s="1">
        <v>86.885400000000004</v>
      </c>
      <c r="J11762" s="3">
        <v>-9999</v>
      </c>
      <c r="K11762" s="1">
        <v>0.54263799999999995</v>
      </c>
      <c r="L11762" s="3">
        <v>-9999</v>
      </c>
      <c r="M11762" s="3">
        <v>-9999</v>
      </c>
      <c r="N11762" s="3">
        <v>-9999</v>
      </c>
      <c r="O11762" s="3">
        <v>-9999</v>
      </c>
    </row>
    <row r="11763" spans="1:15">
      <c r="A11763" s="4">
        <v>20530315</v>
      </c>
      <c r="B11763" s="5" t="str">
        <f t="shared" si="549"/>
        <v>2053</v>
      </c>
      <c r="C11763" s="2" t="str">
        <f t="shared" si="550"/>
        <v>03</v>
      </c>
      <c r="D11763" s="5" t="str">
        <f t="shared" si="551"/>
        <v>15</v>
      </c>
      <c r="E11763" s="1">
        <v>5.87483679199</v>
      </c>
      <c r="F11763" s="1">
        <v>1.61551</v>
      </c>
      <c r="G11763" s="1">
        <v>4.6394900000000003</v>
      </c>
      <c r="H11763" s="1">
        <v>-1.3933599999999999</v>
      </c>
      <c r="I11763" s="1">
        <v>83.413600000000002</v>
      </c>
      <c r="J11763" s="3">
        <v>-9999</v>
      </c>
      <c r="K11763" s="1">
        <v>2.3677000000000001</v>
      </c>
      <c r="L11763" s="3">
        <v>-9999</v>
      </c>
      <c r="M11763" s="3">
        <v>-9999</v>
      </c>
      <c r="N11763" s="3">
        <v>-9999</v>
      </c>
      <c r="O11763" s="3">
        <v>-9999</v>
      </c>
    </row>
    <row r="11764" spans="1:15">
      <c r="A11764" s="4">
        <v>20530316</v>
      </c>
      <c r="B11764" s="5" t="str">
        <f t="shared" si="549"/>
        <v>2053</v>
      </c>
      <c r="C11764" s="2" t="str">
        <f t="shared" si="550"/>
        <v>03</v>
      </c>
      <c r="D11764" s="5" t="str">
        <f t="shared" si="551"/>
        <v>16</v>
      </c>
      <c r="E11764" s="1">
        <v>5.0854865844699999</v>
      </c>
      <c r="F11764" s="1">
        <v>-0.52126700000000004</v>
      </c>
      <c r="G11764" s="1">
        <v>2.1591100000000001</v>
      </c>
      <c r="H11764" s="1">
        <v>-2.4699</v>
      </c>
      <c r="I11764" s="1">
        <v>83.3536</v>
      </c>
      <c r="J11764" s="3">
        <v>-9999</v>
      </c>
      <c r="K11764" s="1">
        <v>3.6745700000000001</v>
      </c>
      <c r="L11764" s="3">
        <v>-9999</v>
      </c>
      <c r="M11764" s="3">
        <v>-9999</v>
      </c>
      <c r="N11764" s="3">
        <v>-9999</v>
      </c>
      <c r="O11764" s="3">
        <v>-9999</v>
      </c>
    </row>
    <row r="11765" spans="1:15">
      <c r="A11765" s="4">
        <v>20530317</v>
      </c>
      <c r="B11765" s="5" t="str">
        <f t="shared" si="549"/>
        <v>2053</v>
      </c>
      <c r="C11765" s="2" t="str">
        <f t="shared" si="550"/>
        <v>03</v>
      </c>
      <c r="D11765" s="5" t="str">
        <f t="shared" si="551"/>
        <v>17</v>
      </c>
      <c r="E11765" s="1">
        <v>5.3612669311500003</v>
      </c>
      <c r="F11765" s="1">
        <v>-0.63918699999999995</v>
      </c>
      <c r="G11765" s="1">
        <v>2.8149000000000002</v>
      </c>
      <c r="H11765" s="1">
        <v>-3.5117099999999999</v>
      </c>
      <c r="I11765" s="1">
        <v>80.003699999999995</v>
      </c>
      <c r="J11765" s="3">
        <v>-9999</v>
      </c>
      <c r="K11765" s="1">
        <v>0.40317399999999998</v>
      </c>
      <c r="L11765" s="3">
        <v>-9999</v>
      </c>
      <c r="M11765" s="3">
        <v>-9999</v>
      </c>
      <c r="N11765" s="3">
        <v>-9999</v>
      </c>
      <c r="O11765" s="3">
        <v>-9999</v>
      </c>
    </row>
    <row r="11766" spans="1:15">
      <c r="A11766" s="4">
        <v>20530318</v>
      </c>
      <c r="B11766" s="5" t="str">
        <f t="shared" si="549"/>
        <v>2053</v>
      </c>
      <c r="C11766" s="2" t="str">
        <f t="shared" si="550"/>
        <v>03</v>
      </c>
      <c r="D11766" s="5" t="str">
        <f t="shared" si="551"/>
        <v>18</v>
      </c>
      <c r="E11766" s="1">
        <v>11.7005475586</v>
      </c>
      <c r="F11766" s="1">
        <v>3.64331</v>
      </c>
      <c r="G11766" s="1">
        <v>8.6504700000000003</v>
      </c>
      <c r="H11766" s="1">
        <v>-2.5417399999999999</v>
      </c>
      <c r="I11766" s="1">
        <v>80.940899999999999</v>
      </c>
      <c r="J11766" s="3">
        <v>-9999</v>
      </c>
      <c r="K11766" s="1">
        <v>0.72056500000000001</v>
      </c>
      <c r="L11766" s="3">
        <v>-9999</v>
      </c>
      <c r="M11766" s="3">
        <v>-9999</v>
      </c>
      <c r="N11766" s="3">
        <v>-9999</v>
      </c>
      <c r="O11766" s="3">
        <v>-9999</v>
      </c>
    </row>
    <row r="11767" spans="1:15">
      <c r="A11767" s="4">
        <v>20530319</v>
      </c>
      <c r="B11767" s="5" t="str">
        <f t="shared" si="549"/>
        <v>2053</v>
      </c>
      <c r="C11767" s="2" t="str">
        <f t="shared" si="550"/>
        <v>03</v>
      </c>
      <c r="D11767" s="5" t="str">
        <f t="shared" si="551"/>
        <v>19</v>
      </c>
      <c r="E11767" s="1">
        <v>3.4908191894499998</v>
      </c>
      <c r="F11767" s="1">
        <v>1.3371900000000001</v>
      </c>
      <c r="G11767" s="1">
        <v>4.1717399999999998</v>
      </c>
      <c r="H11767" s="1">
        <v>-1.04043</v>
      </c>
      <c r="I11767" s="1">
        <v>92.0411</v>
      </c>
      <c r="J11767" s="3">
        <v>-9999</v>
      </c>
      <c r="K11767" s="1">
        <v>12.0863</v>
      </c>
      <c r="L11767" s="3">
        <v>-9999</v>
      </c>
      <c r="M11767" s="3">
        <v>-9999</v>
      </c>
      <c r="N11767" s="3">
        <v>-9999</v>
      </c>
      <c r="O11767" s="3">
        <v>-9999</v>
      </c>
    </row>
    <row r="11768" spans="1:15">
      <c r="A11768" s="4">
        <v>20530320</v>
      </c>
      <c r="B11768" s="5" t="str">
        <f t="shared" si="549"/>
        <v>2053</v>
      </c>
      <c r="C11768" s="2" t="str">
        <f t="shared" si="550"/>
        <v>03</v>
      </c>
      <c r="D11768" s="5" t="str">
        <f t="shared" si="551"/>
        <v>20</v>
      </c>
      <c r="E11768" s="1">
        <v>5.33473330078</v>
      </c>
      <c r="F11768" s="1">
        <v>-9.4509399999999993E-2</v>
      </c>
      <c r="G11768" s="1">
        <v>2.09673</v>
      </c>
      <c r="H11768" s="1">
        <v>-1.7657099999999999</v>
      </c>
      <c r="I11768" s="1">
        <v>91.7577</v>
      </c>
      <c r="J11768" s="3">
        <v>-9999</v>
      </c>
      <c r="K11768" s="1">
        <v>9.2722999999999995</v>
      </c>
      <c r="L11768" s="3">
        <v>-9999</v>
      </c>
      <c r="M11768" s="3">
        <v>-9999</v>
      </c>
      <c r="N11768" s="3">
        <v>-9999</v>
      </c>
      <c r="O11768" s="3">
        <v>-9999</v>
      </c>
    </row>
    <row r="11769" spans="1:15">
      <c r="A11769" s="4">
        <v>20530321</v>
      </c>
      <c r="B11769" s="5" t="str">
        <f t="shared" si="549"/>
        <v>2053</v>
      </c>
      <c r="C11769" s="2" t="str">
        <f t="shared" si="550"/>
        <v>03</v>
      </c>
      <c r="D11769" s="5" t="str">
        <f t="shared" si="551"/>
        <v>21</v>
      </c>
      <c r="E11769" s="1">
        <v>6.2951211914099998</v>
      </c>
      <c r="F11769" s="1">
        <v>3.0648200000000001</v>
      </c>
      <c r="G11769" s="1">
        <v>5.1917900000000001</v>
      </c>
      <c r="H11769" s="1">
        <v>-1.1094900000000001</v>
      </c>
      <c r="I11769" s="1">
        <v>97.721999999999994</v>
      </c>
      <c r="J11769" s="3">
        <v>-9999</v>
      </c>
      <c r="K11769" s="1">
        <v>19.579499999999999</v>
      </c>
      <c r="L11769" s="3">
        <v>-9999</v>
      </c>
      <c r="M11769" s="3">
        <v>-9999</v>
      </c>
      <c r="N11769" s="3">
        <v>-9999</v>
      </c>
      <c r="O11769" s="3">
        <v>-9999</v>
      </c>
    </row>
    <row r="11770" spans="1:15">
      <c r="A11770" s="4">
        <v>20530322</v>
      </c>
      <c r="B11770" s="5" t="str">
        <f t="shared" si="549"/>
        <v>2053</v>
      </c>
      <c r="C11770" s="2" t="str">
        <f t="shared" si="550"/>
        <v>03</v>
      </c>
      <c r="D11770" s="5" t="str">
        <f t="shared" si="551"/>
        <v>22</v>
      </c>
      <c r="E11770" s="1">
        <v>12.2098746094</v>
      </c>
      <c r="F11770" s="1">
        <v>5.2639500000000004</v>
      </c>
      <c r="G11770" s="1">
        <v>7.9045899999999998</v>
      </c>
      <c r="H11770" s="1">
        <v>2.7591999999999999</v>
      </c>
      <c r="I11770" s="1">
        <v>94.516000000000005</v>
      </c>
      <c r="J11770" s="3">
        <v>-9999</v>
      </c>
      <c r="K11770" s="1">
        <v>9.1286500000000004</v>
      </c>
      <c r="L11770" s="3">
        <v>-9999</v>
      </c>
      <c r="M11770" s="3">
        <v>-9999</v>
      </c>
      <c r="N11770" s="3">
        <v>-9999</v>
      </c>
      <c r="O11770" s="3">
        <v>-9999</v>
      </c>
    </row>
    <row r="11771" spans="1:15">
      <c r="A11771" s="4">
        <v>20530323</v>
      </c>
      <c r="B11771" s="5" t="str">
        <f t="shared" si="549"/>
        <v>2053</v>
      </c>
      <c r="C11771" s="2" t="str">
        <f t="shared" si="550"/>
        <v>03</v>
      </c>
      <c r="D11771" s="5" t="str">
        <f t="shared" si="551"/>
        <v>23</v>
      </c>
      <c r="E11771" s="1">
        <v>6.0737646972699997</v>
      </c>
      <c r="F11771" s="1">
        <v>7.9290200000000004</v>
      </c>
      <c r="G11771" s="1">
        <v>11.0418</v>
      </c>
      <c r="H11771" s="1">
        <v>5.0201500000000001</v>
      </c>
      <c r="I11771" s="1">
        <v>85.485500000000002</v>
      </c>
      <c r="J11771" s="3">
        <v>-9999</v>
      </c>
      <c r="K11771" s="1">
        <v>12.3565</v>
      </c>
      <c r="L11771" s="3">
        <v>-9999</v>
      </c>
      <c r="M11771" s="3">
        <v>-9999</v>
      </c>
      <c r="N11771" s="3">
        <v>-9999</v>
      </c>
      <c r="O11771" s="3">
        <v>-9999</v>
      </c>
    </row>
    <row r="11772" spans="1:15">
      <c r="A11772" s="4">
        <v>20530324</v>
      </c>
      <c r="B11772" s="5" t="str">
        <f t="shared" si="549"/>
        <v>2053</v>
      </c>
      <c r="C11772" s="2" t="str">
        <f t="shared" si="550"/>
        <v>03</v>
      </c>
      <c r="D11772" s="5" t="str">
        <f t="shared" si="551"/>
        <v>24</v>
      </c>
      <c r="E11772" s="1">
        <v>5.9718990234399998</v>
      </c>
      <c r="F11772" s="1">
        <v>6.3023999999999996</v>
      </c>
      <c r="G11772" s="1">
        <v>10.0968</v>
      </c>
      <c r="H11772" s="1">
        <v>2.9136799999999998</v>
      </c>
      <c r="I11772" s="1">
        <v>83.423199999999994</v>
      </c>
      <c r="J11772" s="3">
        <v>-9999</v>
      </c>
      <c r="K11772" s="1">
        <v>4.8066300000000002</v>
      </c>
      <c r="L11772" s="3">
        <v>-9999</v>
      </c>
      <c r="M11772" s="3">
        <v>-9999</v>
      </c>
      <c r="N11772" s="3">
        <v>-9999</v>
      </c>
      <c r="O11772" s="3">
        <v>-9999</v>
      </c>
    </row>
    <row r="11773" spans="1:15">
      <c r="A11773" s="4">
        <v>20530325</v>
      </c>
      <c r="B11773" s="5" t="str">
        <f t="shared" si="549"/>
        <v>2053</v>
      </c>
      <c r="C11773" s="2" t="str">
        <f t="shared" si="550"/>
        <v>03</v>
      </c>
      <c r="D11773" s="5" t="str">
        <f t="shared" si="551"/>
        <v>25</v>
      </c>
      <c r="E11773" s="1">
        <v>5.3539572876000001</v>
      </c>
      <c r="F11773" s="1">
        <v>3.74356</v>
      </c>
      <c r="G11773" s="1">
        <v>5.4734400000000001</v>
      </c>
      <c r="H11773" s="1">
        <v>2.1305900000000002</v>
      </c>
      <c r="I11773" s="1">
        <v>85.195400000000006</v>
      </c>
      <c r="J11773" s="3">
        <v>-9999</v>
      </c>
      <c r="K11773" s="1">
        <v>5.1675599999999999</v>
      </c>
      <c r="L11773" s="3">
        <v>-9999</v>
      </c>
      <c r="M11773" s="3">
        <v>-9999</v>
      </c>
      <c r="N11773" s="3">
        <v>-9999</v>
      </c>
      <c r="O11773" s="3">
        <v>-9999</v>
      </c>
    </row>
    <row r="11774" spans="1:15">
      <c r="A11774" s="4">
        <v>20530326</v>
      </c>
      <c r="B11774" s="5" t="str">
        <f t="shared" si="549"/>
        <v>2053</v>
      </c>
      <c r="C11774" s="2" t="str">
        <f t="shared" si="550"/>
        <v>03</v>
      </c>
      <c r="D11774" s="5" t="str">
        <f t="shared" si="551"/>
        <v>26</v>
      </c>
      <c r="E11774" s="1">
        <v>4.7053785278299998</v>
      </c>
      <c r="F11774" s="1">
        <v>-6.7318199999999995E-2</v>
      </c>
      <c r="G11774" s="1">
        <v>4.5660600000000002</v>
      </c>
      <c r="H11774" s="1">
        <v>-2.5810399999999998</v>
      </c>
      <c r="I11774" s="1">
        <v>82.8733</v>
      </c>
      <c r="J11774" s="3">
        <v>-9999</v>
      </c>
      <c r="K11774" s="1">
        <v>2.5864099999999999</v>
      </c>
      <c r="L11774" s="3">
        <v>-9999</v>
      </c>
      <c r="M11774" s="3">
        <v>-9999</v>
      </c>
      <c r="N11774" s="3">
        <v>-9999</v>
      </c>
      <c r="O11774" s="3">
        <v>-9999</v>
      </c>
    </row>
    <row r="11775" spans="1:15">
      <c r="A11775" s="4">
        <v>20530327</v>
      </c>
      <c r="B11775" s="5" t="str">
        <f t="shared" si="549"/>
        <v>2053</v>
      </c>
      <c r="C11775" s="2" t="str">
        <f t="shared" si="550"/>
        <v>03</v>
      </c>
      <c r="D11775" s="5" t="str">
        <f t="shared" si="551"/>
        <v>27</v>
      </c>
      <c r="E11775" s="1">
        <v>15.366758642600001</v>
      </c>
      <c r="F11775" s="1">
        <v>2.8181799999999999</v>
      </c>
      <c r="G11775" s="1">
        <v>9.0548000000000002</v>
      </c>
      <c r="H11775" s="1">
        <v>-4.4742899999999999</v>
      </c>
      <c r="I11775" s="1">
        <v>60.770200000000003</v>
      </c>
      <c r="J11775" s="3">
        <v>-9999</v>
      </c>
      <c r="K11775" s="1">
        <v>2.9305600000000001E-6</v>
      </c>
      <c r="L11775" s="3">
        <v>-9999</v>
      </c>
      <c r="M11775" s="3">
        <v>-9999</v>
      </c>
      <c r="N11775" s="3">
        <v>-9999</v>
      </c>
      <c r="O11775" s="3">
        <v>-9999</v>
      </c>
    </row>
    <row r="11776" spans="1:15">
      <c r="A11776" s="4">
        <v>20530328</v>
      </c>
      <c r="B11776" s="5" t="str">
        <f t="shared" si="549"/>
        <v>2053</v>
      </c>
      <c r="C11776" s="2" t="str">
        <f t="shared" si="550"/>
        <v>03</v>
      </c>
      <c r="D11776" s="5" t="str">
        <f t="shared" si="551"/>
        <v>28</v>
      </c>
      <c r="E11776" s="1">
        <v>14.9609373047</v>
      </c>
      <c r="F11776" s="1">
        <v>7.6004399999999999</v>
      </c>
      <c r="G11776" s="1">
        <v>15.728899999999999</v>
      </c>
      <c r="H11776" s="1">
        <v>1.7928900000000001</v>
      </c>
      <c r="I11776" s="1">
        <v>59.012300000000003</v>
      </c>
      <c r="J11776" s="3">
        <v>-9999</v>
      </c>
      <c r="K11776" s="1">
        <v>2.4768399999999999E-11</v>
      </c>
      <c r="L11776" s="3">
        <v>-9999</v>
      </c>
      <c r="M11776" s="3">
        <v>-9999</v>
      </c>
      <c r="N11776" s="3">
        <v>-9999</v>
      </c>
      <c r="O11776" s="3">
        <v>-9999</v>
      </c>
    </row>
    <row r="11777" spans="1:15">
      <c r="A11777" s="4">
        <v>20530329</v>
      </c>
      <c r="B11777" s="5" t="str">
        <f t="shared" si="549"/>
        <v>2053</v>
      </c>
      <c r="C11777" s="2" t="str">
        <f t="shared" si="550"/>
        <v>03</v>
      </c>
      <c r="D11777" s="5" t="str">
        <f t="shared" si="551"/>
        <v>29</v>
      </c>
      <c r="E11777" s="1">
        <v>13.121827294899999</v>
      </c>
      <c r="F11777" s="1">
        <v>11.190200000000001</v>
      </c>
      <c r="G11777" s="1">
        <v>19.352699999999999</v>
      </c>
      <c r="H11777" s="1">
        <v>5.1496399999999998</v>
      </c>
      <c r="I11777" s="1">
        <v>65.961799999999997</v>
      </c>
      <c r="J11777" s="3">
        <v>-9999</v>
      </c>
      <c r="K11777" s="1">
        <v>0</v>
      </c>
      <c r="L11777" s="3">
        <v>-9999</v>
      </c>
      <c r="M11777" s="3">
        <v>-9999</v>
      </c>
      <c r="N11777" s="3">
        <v>-9999</v>
      </c>
      <c r="O11777" s="3">
        <v>-9999</v>
      </c>
    </row>
    <row r="11778" spans="1:15">
      <c r="A11778" s="4">
        <v>20530330</v>
      </c>
      <c r="B11778" s="5" t="str">
        <f t="shared" si="549"/>
        <v>2053</v>
      </c>
      <c r="C11778" s="2" t="str">
        <f t="shared" si="550"/>
        <v>03</v>
      </c>
      <c r="D11778" s="5" t="str">
        <f t="shared" si="551"/>
        <v>30</v>
      </c>
      <c r="E11778" s="1">
        <v>14.7474435059</v>
      </c>
      <c r="F11778" s="1">
        <v>11.2896</v>
      </c>
      <c r="G11778" s="1">
        <v>19.9756</v>
      </c>
      <c r="H11778" s="1">
        <v>6.2903799999999999</v>
      </c>
      <c r="I11778" s="1">
        <v>75.767300000000006</v>
      </c>
      <c r="J11778" s="3">
        <v>-9999</v>
      </c>
      <c r="K11778" s="1">
        <v>0</v>
      </c>
      <c r="L11778" s="3">
        <v>-9999</v>
      </c>
      <c r="M11778" s="3">
        <v>-9999</v>
      </c>
      <c r="N11778" s="3">
        <v>-9999</v>
      </c>
      <c r="O11778" s="3">
        <v>-9999</v>
      </c>
    </row>
    <row r="11779" spans="1:15">
      <c r="A11779" s="4">
        <v>20530331</v>
      </c>
      <c r="B11779" s="5" t="str">
        <f t="shared" ref="B11779:B11842" si="552">LEFT(A11779,4)</f>
        <v>2053</v>
      </c>
      <c r="C11779" s="2" t="str">
        <f t="shared" ref="C11779:C11842" si="553">MID(A11779,5,2)</f>
        <v>03</v>
      </c>
      <c r="D11779" s="5" t="str">
        <f t="shared" ref="D11779:D11842" si="554">RIGHT(A11779, 2)</f>
        <v>31</v>
      </c>
      <c r="E11779" s="1">
        <v>4.4326224975599997</v>
      </c>
      <c r="F11779" s="1">
        <v>8.4172700000000003</v>
      </c>
      <c r="G11779" s="1">
        <v>11.6241</v>
      </c>
      <c r="H11779" s="1">
        <v>6.0405100000000003</v>
      </c>
      <c r="I11779" s="1">
        <v>91.418099999999995</v>
      </c>
      <c r="J11779" s="3">
        <v>-9999</v>
      </c>
      <c r="K11779" s="1">
        <v>5.8968800000000003</v>
      </c>
      <c r="L11779" s="3">
        <v>-9999</v>
      </c>
      <c r="M11779" s="3">
        <v>-9999</v>
      </c>
      <c r="N11779" s="3">
        <v>-9999</v>
      </c>
      <c r="O11779" s="3">
        <v>-9999</v>
      </c>
    </row>
    <row r="11780" spans="1:15">
      <c r="A11780" s="4">
        <v>20530401</v>
      </c>
      <c r="B11780" s="5" t="str">
        <f t="shared" si="552"/>
        <v>2053</v>
      </c>
      <c r="C11780" s="2" t="str">
        <f t="shared" si="553"/>
        <v>04</v>
      </c>
      <c r="D11780" s="5" t="str">
        <f t="shared" si="554"/>
        <v>01</v>
      </c>
      <c r="E11780" s="1">
        <v>14.325120263700001</v>
      </c>
      <c r="F11780" s="1">
        <v>7.1768299999999998</v>
      </c>
      <c r="G11780" s="1">
        <v>12.525700000000001</v>
      </c>
      <c r="H11780" s="1">
        <v>3.1120800000000002</v>
      </c>
      <c r="I11780" s="1">
        <v>83.697599999999994</v>
      </c>
      <c r="J11780" s="3">
        <v>-9999</v>
      </c>
      <c r="K11780" s="1">
        <v>0.46640900000000002</v>
      </c>
      <c r="L11780" s="3">
        <v>-9999</v>
      </c>
      <c r="M11780" s="3">
        <v>-9999</v>
      </c>
      <c r="N11780" s="3">
        <v>-9999</v>
      </c>
      <c r="O11780" s="3">
        <v>-9999</v>
      </c>
    </row>
    <row r="11781" spans="1:15">
      <c r="A11781" s="4">
        <v>20530402</v>
      </c>
      <c r="B11781" s="5" t="str">
        <f t="shared" si="552"/>
        <v>2053</v>
      </c>
      <c r="C11781" s="2" t="str">
        <f t="shared" si="553"/>
        <v>04</v>
      </c>
      <c r="D11781" s="5" t="str">
        <f t="shared" si="554"/>
        <v>02</v>
      </c>
      <c r="E11781" s="1">
        <v>14.6851483887</v>
      </c>
      <c r="F11781" s="1">
        <v>10.305899999999999</v>
      </c>
      <c r="G11781" s="1">
        <v>17.423500000000001</v>
      </c>
      <c r="H11781" s="1">
        <v>3.2607900000000001</v>
      </c>
      <c r="I11781" s="1">
        <v>76.754999999999995</v>
      </c>
      <c r="J11781" s="3">
        <v>-9999</v>
      </c>
      <c r="K11781" s="1">
        <v>4.7591599999999998E-14</v>
      </c>
      <c r="L11781" s="3">
        <v>-9999</v>
      </c>
      <c r="M11781" s="3">
        <v>-9999</v>
      </c>
      <c r="N11781" s="3">
        <v>-9999</v>
      </c>
      <c r="O11781" s="3">
        <v>-9999</v>
      </c>
    </row>
    <row r="11782" spans="1:15">
      <c r="A11782" s="4">
        <v>20530403</v>
      </c>
      <c r="B11782" s="5" t="str">
        <f t="shared" si="552"/>
        <v>2053</v>
      </c>
      <c r="C11782" s="2" t="str">
        <f t="shared" si="553"/>
        <v>04</v>
      </c>
      <c r="D11782" s="5" t="str">
        <f t="shared" si="554"/>
        <v>03</v>
      </c>
      <c r="E11782" s="1">
        <v>4.2087426635699998</v>
      </c>
      <c r="F11782" s="1">
        <v>8.9679400000000005</v>
      </c>
      <c r="G11782" s="1">
        <v>11.671200000000001</v>
      </c>
      <c r="H11782" s="1">
        <v>6.0802500000000004</v>
      </c>
      <c r="I11782" s="1">
        <v>92.367599999999996</v>
      </c>
      <c r="J11782" s="3">
        <v>-9999</v>
      </c>
      <c r="K11782" s="1">
        <v>8.0683900000000008</v>
      </c>
      <c r="L11782" s="3">
        <v>-9999</v>
      </c>
      <c r="M11782" s="3">
        <v>-9999</v>
      </c>
      <c r="N11782" s="3">
        <v>-9999</v>
      </c>
      <c r="O11782" s="3">
        <v>-9999</v>
      </c>
    </row>
    <row r="11783" spans="1:15">
      <c r="A11783" s="4">
        <v>20530404</v>
      </c>
      <c r="B11783" s="5" t="str">
        <f t="shared" si="552"/>
        <v>2053</v>
      </c>
      <c r="C11783" s="2" t="str">
        <f t="shared" si="553"/>
        <v>04</v>
      </c>
      <c r="D11783" s="5" t="str">
        <f t="shared" si="554"/>
        <v>04</v>
      </c>
      <c r="E11783" s="1">
        <v>13.629167578100001</v>
      </c>
      <c r="F11783" s="1">
        <v>10.3908</v>
      </c>
      <c r="G11783" s="1">
        <v>15.2119</v>
      </c>
      <c r="H11783" s="1">
        <v>5.5331900000000003</v>
      </c>
      <c r="I11783" s="1">
        <v>76.383799999999994</v>
      </c>
      <c r="J11783" s="3">
        <v>-9999</v>
      </c>
      <c r="K11783" s="1">
        <v>2.0561399999999999E-6</v>
      </c>
      <c r="L11783" s="3">
        <v>-9999</v>
      </c>
      <c r="M11783" s="3">
        <v>-9999</v>
      </c>
      <c r="N11783" s="3">
        <v>-9999</v>
      </c>
      <c r="O11783" s="3">
        <v>-9999</v>
      </c>
    </row>
    <row r="11784" spans="1:15">
      <c r="A11784" s="4">
        <v>20530405</v>
      </c>
      <c r="B11784" s="5" t="str">
        <f t="shared" si="552"/>
        <v>2053</v>
      </c>
      <c r="C11784" s="2" t="str">
        <f t="shared" si="553"/>
        <v>04</v>
      </c>
      <c r="D11784" s="5" t="str">
        <f t="shared" si="554"/>
        <v>05</v>
      </c>
      <c r="E11784" s="1">
        <v>15.402441357400001</v>
      </c>
      <c r="F11784" s="1">
        <v>13.015700000000001</v>
      </c>
      <c r="G11784" s="1">
        <v>19.366900000000001</v>
      </c>
      <c r="H11784" s="1">
        <v>7.7381200000000003</v>
      </c>
      <c r="I11784" s="1">
        <v>70.121799999999993</v>
      </c>
      <c r="J11784" s="3">
        <v>-9999</v>
      </c>
      <c r="K11784" s="1">
        <v>0</v>
      </c>
      <c r="L11784" s="3">
        <v>-9999</v>
      </c>
      <c r="M11784" s="3">
        <v>-9999</v>
      </c>
      <c r="N11784" s="3">
        <v>-9999</v>
      </c>
      <c r="O11784" s="3">
        <v>-9999</v>
      </c>
    </row>
    <row r="11785" spans="1:15">
      <c r="A11785" s="4">
        <v>20530406</v>
      </c>
      <c r="B11785" s="5" t="str">
        <f t="shared" si="552"/>
        <v>2053</v>
      </c>
      <c r="C11785" s="2" t="str">
        <f t="shared" si="553"/>
        <v>04</v>
      </c>
      <c r="D11785" s="5" t="str">
        <f t="shared" si="554"/>
        <v>06</v>
      </c>
      <c r="E11785" s="1">
        <v>12.6492191895</v>
      </c>
      <c r="F11785" s="1">
        <v>5.7479300000000002</v>
      </c>
      <c r="G11785" s="1">
        <v>11.845700000000001</v>
      </c>
      <c r="H11785" s="1">
        <v>0.94551600000000002</v>
      </c>
      <c r="I11785" s="1">
        <v>81.020600000000002</v>
      </c>
      <c r="J11785" s="3">
        <v>-9999</v>
      </c>
      <c r="K11785" s="1">
        <v>7.7992100000000004</v>
      </c>
      <c r="L11785" s="3">
        <v>-9999</v>
      </c>
      <c r="M11785" s="3">
        <v>-9999</v>
      </c>
      <c r="N11785" s="3">
        <v>-9999</v>
      </c>
      <c r="O11785" s="3">
        <v>-9999</v>
      </c>
    </row>
    <row r="11786" spans="1:15">
      <c r="A11786" s="4">
        <v>20530407</v>
      </c>
      <c r="B11786" s="5" t="str">
        <f t="shared" si="552"/>
        <v>2053</v>
      </c>
      <c r="C11786" s="2" t="str">
        <f t="shared" si="553"/>
        <v>04</v>
      </c>
      <c r="D11786" s="5" t="str">
        <f t="shared" si="554"/>
        <v>07</v>
      </c>
      <c r="E11786" s="1">
        <v>10.5323328369</v>
      </c>
      <c r="F11786" s="1">
        <v>5.52644</v>
      </c>
      <c r="G11786" s="1">
        <v>9.8755500000000005</v>
      </c>
      <c r="H11786" s="1">
        <v>0.96913700000000003</v>
      </c>
      <c r="I11786" s="1">
        <v>87.555999999999997</v>
      </c>
      <c r="J11786" s="3">
        <v>-9999</v>
      </c>
      <c r="K11786" s="1">
        <v>2.22336</v>
      </c>
      <c r="L11786" s="3">
        <v>-9999</v>
      </c>
      <c r="M11786" s="3">
        <v>-9999</v>
      </c>
      <c r="N11786" s="3">
        <v>-9999</v>
      </c>
      <c r="O11786" s="3">
        <v>-9999</v>
      </c>
    </row>
    <row r="11787" spans="1:15">
      <c r="A11787" s="4">
        <v>20530408</v>
      </c>
      <c r="B11787" s="5" t="str">
        <f t="shared" si="552"/>
        <v>2053</v>
      </c>
      <c r="C11787" s="2" t="str">
        <f t="shared" si="553"/>
        <v>04</v>
      </c>
      <c r="D11787" s="5" t="str">
        <f t="shared" si="554"/>
        <v>08</v>
      </c>
      <c r="E11787" s="1">
        <v>5.1490427124</v>
      </c>
      <c r="F11787" s="1">
        <v>4.4494400000000001</v>
      </c>
      <c r="G11787" s="1">
        <v>7.3042299999999996</v>
      </c>
      <c r="H11787" s="1">
        <v>1.23742</v>
      </c>
      <c r="I11787" s="1">
        <v>93.600499999999997</v>
      </c>
      <c r="J11787" s="3">
        <v>-9999</v>
      </c>
      <c r="K11787" s="1">
        <v>13.9153</v>
      </c>
      <c r="L11787" s="3">
        <v>-9999</v>
      </c>
      <c r="M11787" s="3">
        <v>-9999</v>
      </c>
      <c r="N11787" s="3">
        <v>-9999</v>
      </c>
      <c r="O11787" s="3">
        <v>-9999</v>
      </c>
    </row>
    <row r="11788" spans="1:15">
      <c r="A11788" s="4">
        <v>20530409</v>
      </c>
      <c r="B11788" s="5" t="str">
        <f t="shared" si="552"/>
        <v>2053</v>
      </c>
      <c r="C11788" s="2" t="str">
        <f t="shared" si="553"/>
        <v>04</v>
      </c>
      <c r="D11788" s="5" t="str">
        <f t="shared" si="554"/>
        <v>09</v>
      </c>
      <c r="E11788" s="1">
        <v>11.465194043</v>
      </c>
      <c r="F11788" s="1">
        <v>3.6720100000000002</v>
      </c>
      <c r="G11788" s="1">
        <v>7.4004799999999999</v>
      </c>
      <c r="H11788" s="1">
        <v>1.0456099999999999</v>
      </c>
      <c r="I11788" s="1">
        <v>89.056899999999999</v>
      </c>
      <c r="J11788" s="3">
        <v>-9999</v>
      </c>
      <c r="K11788" s="1">
        <v>8.7287599999999994</v>
      </c>
      <c r="L11788" s="3">
        <v>-9999</v>
      </c>
      <c r="M11788" s="3">
        <v>-9999</v>
      </c>
      <c r="N11788" s="3">
        <v>-9999</v>
      </c>
      <c r="O11788" s="3">
        <v>-9999</v>
      </c>
    </row>
    <row r="11789" spans="1:15">
      <c r="A11789" s="4">
        <v>20530410</v>
      </c>
      <c r="B11789" s="5" t="str">
        <f t="shared" si="552"/>
        <v>2053</v>
      </c>
      <c r="C11789" s="2" t="str">
        <f t="shared" si="553"/>
        <v>04</v>
      </c>
      <c r="D11789" s="5" t="str">
        <f t="shared" si="554"/>
        <v>10</v>
      </c>
      <c r="E11789" s="1">
        <v>9.7193085205099994</v>
      </c>
      <c r="F11789" s="1">
        <v>2.9521299999999999</v>
      </c>
      <c r="G11789" s="1">
        <v>6.0521599999999998</v>
      </c>
      <c r="H11789" s="1">
        <v>0.33742299999999997</v>
      </c>
      <c r="I11789" s="1">
        <v>77.510000000000005</v>
      </c>
      <c r="J11789" s="3">
        <v>-9999</v>
      </c>
      <c r="K11789" s="1">
        <v>1.30711</v>
      </c>
      <c r="L11789" s="3">
        <v>-9999</v>
      </c>
      <c r="M11789" s="3">
        <v>-9999</v>
      </c>
      <c r="N11789" s="3">
        <v>-9999</v>
      </c>
      <c r="O11789" s="3">
        <v>-9999</v>
      </c>
    </row>
    <row r="11790" spans="1:15">
      <c r="A11790" s="4">
        <v>20530411</v>
      </c>
      <c r="B11790" s="5" t="str">
        <f t="shared" si="552"/>
        <v>2053</v>
      </c>
      <c r="C11790" s="2" t="str">
        <f t="shared" si="553"/>
        <v>04</v>
      </c>
      <c r="D11790" s="5" t="str">
        <f t="shared" si="554"/>
        <v>11</v>
      </c>
      <c r="E11790" s="1">
        <v>6.6646454589799999</v>
      </c>
      <c r="F11790" s="1">
        <v>2.0603699999999998</v>
      </c>
      <c r="G11790" s="1">
        <v>5.2019099999999998</v>
      </c>
      <c r="H11790" s="1">
        <v>0.30534899999999998</v>
      </c>
      <c r="I11790" s="1">
        <v>97.552099999999996</v>
      </c>
      <c r="J11790" s="3">
        <v>-9999</v>
      </c>
      <c r="K11790" s="1">
        <v>23.4544</v>
      </c>
      <c r="L11790" s="3">
        <v>-9999</v>
      </c>
      <c r="M11790" s="3">
        <v>-9999</v>
      </c>
      <c r="N11790" s="3">
        <v>-9999</v>
      </c>
      <c r="O11790" s="3">
        <v>-9999</v>
      </c>
    </row>
    <row r="11791" spans="1:15">
      <c r="A11791" s="4">
        <v>20530412</v>
      </c>
      <c r="B11791" s="5" t="str">
        <f t="shared" si="552"/>
        <v>2053</v>
      </c>
      <c r="C11791" s="2" t="str">
        <f t="shared" si="553"/>
        <v>04</v>
      </c>
      <c r="D11791" s="5" t="str">
        <f t="shared" si="554"/>
        <v>12</v>
      </c>
      <c r="E11791" s="1">
        <v>6.3823418701200003</v>
      </c>
      <c r="F11791" s="1">
        <v>-0.991232</v>
      </c>
      <c r="G11791" s="1">
        <v>2.5972599999999999</v>
      </c>
      <c r="H11791" s="1">
        <v>-3.50807</v>
      </c>
      <c r="I11791" s="1">
        <v>93.389700000000005</v>
      </c>
      <c r="J11791" s="3">
        <v>-9999</v>
      </c>
      <c r="K11791" s="1">
        <v>6.3022499999999999</v>
      </c>
      <c r="L11791" s="3">
        <v>-9999</v>
      </c>
      <c r="M11791" s="3">
        <v>-9999</v>
      </c>
      <c r="N11791" s="3">
        <v>-9999</v>
      </c>
      <c r="O11791" s="3">
        <v>-9999</v>
      </c>
    </row>
    <row r="11792" spans="1:15">
      <c r="A11792" s="4">
        <v>20530413</v>
      </c>
      <c r="B11792" s="5" t="str">
        <f t="shared" si="552"/>
        <v>2053</v>
      </c>
      <c r="C11792" s="2" t="str">
        <f t="shared" si="553"/>
        <v>04</v>
      </c>
      <c r="D11792" s="5" t="str">
        <f t="shared" si="554"/>
        <v>13</v>
      </c>
      <c r="E11792" s="1">
        <v>11.5415705566</v>
      </c>
      <c r="F11792" s="1">
        <v>-1.24807</v>
      </c>
      <c r="G11792" s="1">
        <v>2.58744</v>
      </c>
      <c r="H11792" s="1">
        <v>-4.2886100000000003</v>
      </c>
      <c r="I11792" s="1">
        <v>88.030199999999994</v>
      </c>
      <c r="J11792" s="3">
        <v>-9999</v>
      </c>
      <c r="K11792" s="1">
        <v>0.43981999999999999</v>
      </c>
      <c r="L11792" s="3">
        <v>-9999</v>
      </c>
      <c r="M11792" s="3">
        <v>-9999</v>
      </c>
      <c r="N11792" s="3">
        <v>-9999</v>
      </c>
      <c r="O11792" s="3">
        <v>-9999</v>
      </c>
    </row>
    <row r="11793" spans="1:15">
      <c r="A11793" s="4">
        <v>20530414</v>
      </c>
      <c r="B11793" s="5" t="str">
        <f t="shared" si="552"/>
        <v>2053</v>
      </c>
      <c r="C11793" s="2" t="str">
        <f t="shared" si="553"/>
        <v>04</v>
      </c>
      <c r="D11793" s="5" t="str">
        <f t="shared" si="554"/>
        <v>14</v>
      </c>
      <c r="E11793" s="1">
        <v>11.507701904299999</v>
      </c>
      <c r="F11793" s="1">
        <v>1.40696</v>
      </c>
      <c r="G11793" s="1">
        <v>5.4781500000000003</v>
      </c>
      <c r="H11793" s="1">
        <v>-3.7839100000000001</v>
      </c>
      <c r="I11793" s="1">
        <v>89.235100000000003</v>
      </c>
      <c r="J11793" s="3">
        <v>-9999</v>
      </c>
      <c r="K11793" s="1">
        <v>2.11294</v>
      </c>
      <c r="L11793" s="3">
        <v>-9999</v>
      </c>
      <c r="M11793" s="3">
        <v>-9999</v>
      </c>
      <c r="N11793" s="3">
        <v>-9999</v>
      </c>
      <c r="O11793" s="3">
        <v>-9999</v>
      </c>
    </row>
    <row r="11794" spans="1:15">
      <c r="A11794" s="4">
        <v>20530415</v>
      </c>
      <c r="B11794" s="5" t="str">
        <f t="shared" si="552"/>
        <v>2053</v>
      </c>
      <c r="C11794" s="2" t="str">
        <f t="shared" si="553"/>
        <v>04</v>
      </c>
      <c r="D11794" s="5" t="str">
        <f t="shared" si="554"/>
        <v>15</v>
      </c>
      <c r="E11794" s="1">
        <v>6.0397747558599999</v>
      </c>
      <c r="F11794" s="1">
        <v>0.86271100000000001</v>
      </c>
      <c r="G11794" s="1">
        <v>2.8699400000000002</v>
      </c>
      <c r="H11794" s="1">
        <v>-1.3207800000000001</v>
      </c>
      <c r="I11794" s="1">
        <v>90.3583</v>
      </c>
      <c r="J11794" s="3">
        <v>-9999</v>
      </c>
      <c r="K11794" s="1">
        <v>6.82003</v>
      </c>
      <c r="L11794" s="3">
        <v>-9999</v>
      </c>
      <c r="M11794" s="3">
        <v>-9999</v>
      </c>
      <c r="N11794" s="3">
        <v>-9999</v>
      </c>
      <c r="O11794" s="3">
        <v>-9999</v>
      </c>
    </row>
    <row r="11795" spans="1:15">
      <c r="A11795" s="4">
        <v>20530416</v>
      </c>
      <c r="B11795" s="5" t="str">
        <f t="shared" si="552"/>
        <v>2053</v>
      </c>
      <c r="C11795" s="2" t="str">
        <f t="shared" si="553"/>
        <v>04</v>
      </c>
      <c r="D11795" s="5" t="str">
        <f t="shared" si="554"/>
        <v>16</v>
      </c>
      <c r="E11795" s="1">
        <v>7.05761015625</v>
      </c>
      <c r="F11795" s="1">
        <v>0.67069500000000004</v>
      </c>
      <c r="G11795" s="1">
        <v>3.1655000000000002</v>
      </c>
      <c r="H11795" s="1">
        <v>-1.9444999999999999</v>
      </c>
      <c r="I11795" s="1">
        <v>96.073800000000006</v>
      </c>
      <c r="J11795" s="3">
        <v>-9999</v>
      </c>
      <c r="K11795" s="1">
        <v>14.093299999999999</v>
      </c>
      <c r="L11795" s="3">
        <v>-9999</v>
      </c>
      <c r="M11795" s="3">
        <v>-9999</v>
      </c>
      <c r="N11795" s="3">
        <v>-9999</v>
      </c>
      <c r="O11795" s="3">
        <v>-9999</v>
      </c>
    </row>
    <row r="11796" spans="1:15">
      <c r="A11796" s="4">
        <v>20530417</v>
      </c>
      <c r="B11796" s="5" t="str">
        <f t="shared" si="552"/>
        <v>2053</v>
      </c>
      <c r="C11796" s="2" t="str">
        <f t="shared" si="553"/>
        <v>04</v>
      </c>
      <c r="D11796" s="5" t="str">
        <f t="shared" si="554"/>
        <v>17</v>
      </c>
      <c r="E11796" s="1">
        <v>10.0859040527</v>
      </c>
      <c r="F11796" s="1">
        <v>1.15693</v>
      </c>
      <c r="G11796" s="1">
        <v>3.4380199999999999</v>
      </c>
      <c r="H11796" s="1">
        <v>-2.0024799999999998</v>
      </c>
      <c r="I11796" s="1">
        <v>95.071700000000007</v>
      </c>
      <c r="J11796" s="3">
        <v>-9999</v>
      </c>
      <c r="K11796" s="1">
        <v>3.3336100000000002</v>
      </c>
      <c r="L11796" s="3">
        <v>-9999</v>
      </c>
      <c r="M11796" s="3">
        <v>-9999</v>
      </c>
      <c r="N11796" s="3">
        <v>-9999</v>
      </c>
      <c r="O11796" s="3">
        <v>-9999</v>
      </c>
    </row>
    <row r="11797" spans="1:15">
      <c r="A11797" s="4">
        <v>20530418</v>
      </c>
      <c r="B11797" s="5" t="str">
        <f t="shared" si="552"/>
        <v>2053</v>
      </c>
      <c r="C11797" s="2" t="str">
        <f t="shared" si="553"/>
        <v>04</v>
      </c>
      <c r="D11797" s="5" t="str">
        <f t="shared" si="554"/>
        <v>18</v>
      </c>
      <c r="E11797" s="1">
        <v>11.1673727051</v>
      </c>
      <c r="F11797" s="1">
        <v>2.7108599999999998</v>
      </c>
      <c r="G11797" s="1">
        <v>7.0018599999999998</v>
      </c>
      <c r="H11797" s="1">
        <v>-0.30088300000000001</v>
      </c>
      <c r="I11797" s="1">
        <v>93.296300000000002</v>
      </c>
      <c r="J11797" s="3">
        <v>-9999</v>
      </c>
      <c r="K11797" s="1">
        <v>0.49773099999999998</v>
      </c>
      <c r="L11797" s="3">
        <v>-9999</v>
      </c>
      <c r="M11797" s="3">
        <v>-9999</v>
      </c>
      <c r="N11797" s="3">
        <v>-9999</v>
      </c>
      <c r="O11797" s="3">
        <v>-9999</v>
      </c>
    </row>
    <row r="11798" spans="1:15">
      <c r="A11798" s="4">
        <v>20530419</v>
      </c>
      <c r="B11798" s="5" t="str">
        <f t="shared" si="552"/>
        <v>2053</v>
      </c>
      <c r="C11798" s="2" t="str">
        <f t="shared" si="553"/>
        <v>04</v>
      </c>
      <c r="D11798" s="5" t="str">
        <f t="shared" si="554"/>
        <v>19</v>
      </c>
      <c r="E11798" s="1">
        <v>9.4107741943400001</v>
      </c>
      <c r="F11798" s="1">
        <v>4.0021800000000001</v>
      </c>
      <c r="G11798" s="1">
        <v>7.83866</v>
      </c>
      <c r="H11798" s="1">
        <v>1.13497</v>
      </c>
      <c r="I11798" s="1">
        <v>93.568700000000007</v>
      </c>
      <c r="J11798" s="3">
        <v>-9999</v>
      </c>
      <c r="K11798" s="1">
        <v>4.3307900000000004</v>
      </c>
      <c r="L11798" s="3">
        <v>-9999</v>
      </c>
      <c r="M11798" s="3">
        <v>-9999</v>
      </c>
      <c r="N11798" s="3">
        <v>-9999</v>
      </c>
      <c r="O11798" s="3">
        <v>-9999</v>
      </c>
    </row>
    <row r="11799" spans="1:15">
      <c r="A11799" s="4">
        <v>20530420</v>
      </c>
      <c r="B11799" s="5" t="str">
        <f t="shared" si="552"/>
        <v>2053</v>
      </c>
      <c r="C11799" s="2" t="str">
        <f t="shared" si="553"/>
        <v>04</v>
      </c>
      <c r="D11799" s="5" t="str">
        <f t="shared" si="554"/>
        <v>20</v>
      </c>
      <c r="E11799" s="1">
        <v>8.3447626464799995</v>
      </c>
      <c r="F11799" s="1">
        <v>5.2770200000000003</v>
      </c>
      <c r="G11799" s="1">
        <v>9.4462299999999999</v>
      </c>
      <c r="H11799" s="1">
        <v>1.29067</v>
      </c>
      <c r="I11799" s="1">
        <v>88.146500000000003</v>
      </c>
      <c r="J11799" s="3">
        <v>-9999</v>
      </c>
      <c r="K11799" s="1">
        <v>2.4059599999999999</v>
      </c>
      <c r="L11799" s="3">
        <v>-9999</v>
      </c>
      <c r="M11799" s="3">
        <v>-9999</v>
      </c>
      <c r="N11799" s="3">
        <v>-9999</v>
      </c>
      <c r="O11799" s="3">
        <v>-9999</v>
      </c>
    </row>
    <row r="11800" spans="1:15">
      <c r="A11800" s="4">
        <v>20530421</v>
      </c>
      <c r="B11800" s="5" t="str">
        <f t="shared" si="552"/>
        <v>2053</v>
      </c>
      <c r="C11800" s="2" t="str">
        <f t="shared" si="553"/>
        <v>04</v>
      </c>
      <c r="D11800" s="5" t="str">
        <f t="shared" si="554"/>
        <v>21</v>
      </c>
      <c r="E11800" s="1">
        <v>13.7492635254</v>
      </c>
      <c r="F11800" s="1">
        <v>8.0390999999999995</v>
      </c>
      <c r="G11800" s="1">
        <v>12.816800000000001</v>
      </c>
      <c r="H11800" s="1">
        <v>2.35528</v>
      </c>
      <c r="I11800" s="1">
        <v>82.444800000000001</v>
      </c>
      <c r="J11800" s="3">
        <v>-9999</v>
      </c>
      <c r="K11800" s="1">
        <v>0.82105499999999998</v>
      </c>
      <c r="L11800" s="3">
        <v>-9999</v>
      </c>
      <c r="M11800" s="3">
        <v>-9999</v>
      </c>
      <c r="N11800" s="3">
        <v>-9999</v>
      </c>
      <c r="O11800" s="3">
        <v>-9999</v>
      </c>
    </row>
    <row r="11801" spans="1:15">
      <c r="A11801" s="4">
        <v>20530422</v>
      </c>
      <c r="B11801" s="5" t="str">
        <f t="shared" si="552"/>
        <v>2053</v>
      </c>
      <c r="C11801" s="2" t="str">
        <f t="shared" si="553"/>
        <v>04</v>
      </c>
      <c r="D11801" s="5" t="str">
        <f t="shared" si="554"/>
        <v>22</v>
      </c>
      <c r="E11801" s="1">
        <v>5.5892247802700004</v>
      </c>
      <c r="F11801" s="1">
        <v>7.2324299999999999</v>
      </c>
      <c r="G11801" s="1">
        <v>11.1698</v>
      </c>
      <c r="H11801" s="1">
        <v>4.4192999999999998</v>
      </c>
      <c r="I11801" s="1">
        <v>92.999200000000002</v>
      </c>
      <c r="J11801" s="3">
        <v>-9999</v>
      </c>
      <c r="K11801" s="1">
        <v>3.90056</v>
      </c>
      <c r="L11801" s="3">
        <v>-9999</v>
      </c>
      <c r="M11801" s="3">
        <v>-9999</v>
      </c>
      <c r="N11801" s="3">
        <v>-9999</v>
      </c>
      <c r="O11801" s="3">
        <v>-9999</v>
      </c>
    </row>
    <row r="11802" spans="1:15">
      <c r="A11802" s="4">
        <v>20530423</v>
      </c>
      <c r="B11802" s="5" t="str">
        <f t="shared" si="552"/>
        <v>2053</v>
      </c>
      <c r="C11802" s="2" t="str">
        <f t="shared" si="553"/>
        <v>04</v>
      </c>
      <c r="D11802" s="5" t="str">
        <f t="shared" si="554"/>
        <v>23</v>
      </c>
      <c r="E11802" s="1">
        <v>15.034205127</v>
      </c>
      <c r="F11802" s="1">
        <v>8.6999600000000008</v>
      </c>
      <c r="G11802" s="1">
        <v>14.0837</v>
      </c>
      <c r="H11802" s="1">
        <v>4.4149099999999999</v>
      </c>
      <c r="I11802" s="1">
        <v>85.01</v>
      </c>
      <c r="J11802" s="3">
        <v>-9999</v>
      </c>
      <c r="K11802" s="1">
        <v>1.0681E-2</v>
      </c>
      <c r="L11802" s="3">
        <v>-9999</v>
      </c>
      <c r="M11802" s="3">
        <v>-9999</v>
      </c>
      <c r="N11802" s="3">
        <v>-9999</v>
      </c>
      <c r="O11802" s="3">
        <v>-9999</v>
      </c>
    </row>
    <row r="11803" spans="1:15">
      <c r="A11803" s="4">
        <v>20530424</v>
      </c>
      <c r="B11803" s="5" t="str">
        <f t="shared" si="552"/>
        <v>2053</v>
      </c>
      <c r="C11803" s="2" t="str">
        <f t="shared" si="553"/>
        <v>04</v>
      </c>
      <c r="D11803" s="5" t="str">
        <f t="shared" si="554"/>
        <v>24</v>
      </c>
      <c r="E11803" s="1">
        <v>16.254345410199999</v>
      </c>
      <c r="F11803" s="1">
        <v>9.8951499999999992</v>
      </c>
      <c r="G11803" s="1">
        <v>15.1531</v>
      </c>
      <c r="H11803" s="1">
        <v>4.56447</v>
      </c>
      <c r="I11803" s="1">
        <v>84.333200000000005</v>
      </c>
      <c r="J11803" s="3">
        <v>-9999</v>
      </c>
      <c r="K11803" s="1">
        <v>1.15463</v>
      </c>
      <c r="L11803" s="3">
        <v>-9999</v>
      </c>
      <c r="M11803" s="3">
        <v>-9999</v>
      </c>
      <c r="N11803" s="3">
        <v>-9999</v>
      </c>
      <c r="O11803" s="3">
        <v>-9999</v>
      </c>
    </row>
    <row r="11804" spans="1:15">
      <c r="A11804" s="4">
        <v>20530425</v>
      </c>
      <c r="B11804" s="5" t="str">
        <f t="shared" si="552"/>
        <v>2053</v>
      </c>
      <c r="C11804" s="2" t="str">
        <f t="shared" si="553"/>
        <v>04</v>
      </c>
      <c r="D11804" s="5" t="str">
        <f t="shared" si="554"/>
        <v>25</v>
      </c>
      <c r="E11804" s="1">
        <v>11.3469121582</v>
      </c>
      <c r="F11804" s="1">
        <v>10.8986</v>
      </c>
      <c r="G11804" s="1">
        <v>15.0334</v>
      </c>
      <c r="H11804" s="1">
        <v>6.6554500000000001</v>
      </c>
      <c r="I11804" s="1">
        <v>86.549400000000006</v>
      </c>
      <c r="J11804" s="3">
        <v>-9999</v>
      </c>
      <c r="K11804" s="1">
        <v>6.1129100000000003</v>
      </c>
      <c r="L11804" s="3">
        <v>-9999</v>
      </c>
      <c r="M11804" s="3">
        <v>-9999</v>
      </c>
      <c r="N11804" s="3">
        <v>-9999</v>
      </c>
      <c r="O11804" s="3">
        <v>-9999</v>
      </c>
    </row>
    <row r="11805" spans="1:15">
      <c r="A11805" s="4">
        <v>20530426</v>
      </c>
      <c r="B11805" s="5" t="str">
        <f t="shared" si="552"/>
        <v>2053</v>
      </c>
      <c r="C11805" s="2" t="str">
        <f t="shared" si="553"/>
        <v>04</v>
      </c>
      <c r="D11805" s="5" t="str">
        <f t="shared" si="554"/>
        <v>26</v>
      </c>
      <c r="E11805" s="1">
        <v>11.029219189499999</v>
      </c>
      <c r="F11805" s="1">
        <v>11.271599999999999</v>
      </c>
      <c r="G11805" s="1">
        <v>16.478200000000001</v>
      </c>
      <c r="H11805" s="1">
        <v>6.9343500000000002</v>
      </c>
      <c r="I11805" s="1">
        <v>86.442300000000003</v>
      </c>
      <c r="J11805" s="3">
        <v>-9999</v>
      </c>
      <c r="K11805" s="1">
        <v>3.1577799999999998</v>
      </c>
      <c r="L11805" s="3">
        <v>-9999</v>
      </c>
      <c r="M11805" s="3">
        <v>-9999</v>
      </c>
      <c r="N11805" s="3">
        <v>-9999</v>
      </c>
      <c r="O11805" s="3">
        <v>-9999</v>
      </c>
    </row>
    <row r="11806" spans="1:15">
      <c r="A11806" s="4">
        <v>20530427</v>
      </c>
      <c r="B11806" s="5" t="str">
        <f t="shared" si="552"/>
        <v>2053</v>
      </c>
      <c r="C11806" s="2" t="str">
        <f t="shared" si="553"/>
        <v>04</v>
      </c>
      <c r="D11806" s="5" t="str">
        <f t="shared" si="554"/>
        <v>27</v>
      </c>
      <c r="E11806" s="1">
        <v>14.6246686523</v>
      </c>
      <c r="F11806" s="1">
        <v>10.6671</v>
      </c>
      <c r="G11806" s="1">
        <v>14.948600000000001</v>
      </c>
      <c r="H11806" s="1">
        <v>7.3255800000000004</v>
      </c>
      <c r="I11806" s="1">
        <v>84.425600000000003</v>
      </c>
      <c r="J11806" s="3">
        <v>-9999</v>
      </c>
      <c r="K11806" s="1">
        <v>0.32214300000000001</v>
      </c>
      <c r="L11806" s="3">
        <v>-9999</v>
      </c>
      <c r="M11806" s="3">
        <v>-9999</v>
      </c>
      <c r="N11806" s="3">
        <v>-9999</v>
      </c>
      <c r="O11806" s="3">
        <v>-9999</v>
      </c>
    </row>
    <row r="11807" spans="1:15">
      <c r="A11807" s="4">
        <v>20530428</v>
      </c>
      <c r="B11807" s="5" t="str">
        <f t="shared" si="552"/>
        <v>2053</v>
      </c>
      <c r="C11807" s="2" t="str">
        <f t="shared" si="553"/>
        <v>04</v>
      </c>
      <c r="D11807" s="5" t="str">
        <f t="shared" si="554"/>
        <v>28</v>
      </c>
      <c r="E11807" s="1">
        <v>11.392704052699999</v>
      </c>
      <c r="F11807" s="1">
        <v>11.1226</v>
      </c>
      <c r="G11807" s="1">
        <v>14.729699999999999</v>
      </c>
      <c r="H11807" s="1">
        <v>7.3180100000000001</v>
      </c>
      <c r="I11807" s="1">
        <v>85.358400000000003</v>
      </c>
      <c r="J11807" s="3">
        <v>-9999</v>
      </c>
      <c r="K11807" s="1">
        <v>0.56518599999999997</v>
      </c>
      <c r="L11807" s="3">
        <v>-9999</v>
      </c>
      <c r="M11807" s="3">
        <v>-9999</v>
      </c>
      <c r="N11807" s="3">
        <v>-9999</v>
      </c>
      <c r="O11807" s="3">
        <v>-9999</v>
      </c>
    </row>
    <row r="11808" spans="1:15">
      <c r="A11808" s="4">
        <v>20530429</v>
      </c>
      <c r="B11808" s="5" t="str">
        <f t="shared" si="552"/>
        <v>2053</v>
      </c>
      <c r="C11808" s="2" t="str">
        <f t="shared" si="553"/>
        <v>04</v>
      </c>
      <c r="D11808" s="5" t="str">
        <f t="shared" si="554"/>
        <v>29</v>
      </c>
      <c r="E11808" s="1">
        <v>15.8848989258</v>
      </c>
      <c r="F11808" s="1">
        <v>11.067</v>
      </c>
      <c r="G11808" s="1">
        <v>16.366900000000001</v>
      </c>
      <c r="H11808" s="1">
        <v>5.7564900000000003</v>
      </c>
      <c r="I11808" s="1">
        <v>82.894900000000007</v>
      </c>
      <c r="J11808" s="3">
        <v>-9999</v>
      </c>
      <c r="K11808" s="1">
        <v>0.21942900000000001</v>
      </c>
      <c r="L11808" s="3">
        <v>-9999</v>
      </c>
      <c r="M11808" s="3">
        <v>-9999</v>
      </c>
      <c r="N11808" s="3">
        <v>-9999</v>
      </c>
      <c r="O11808" s="3">
        <v>-9999</v>
      </c>
    </row>
    <row r="11809" spans="1:15">
      <c r="A11809" s="4">
        <v>20530430</v>
      </c>
      <c r="B11809" s="5" t="str">
        <f t="shared" si="552"/>
        <v>2053</v>
      </c>
      <c r="C11809" s="2" t="str">
        <f t="shared" si="553"/>
        <v>04</v>
      </c>
      <c r="D11809" s="5" t="str">
        <f t="shared" si="554"/>
        <v>30</v>
      </c>
      <c r="E11809" s="1">
        <v>13.781318115199999</v>
      </c>
      <c r="F11809" s="1">
        <v>10.7095</v>
      </c>
      <c r="G11809" s="1">
        <v>16.710799999999999</v>
      </c>
      <c r="H11809" s="1">
        <v>5.4466799999999997</v>
      </c>
      <c r="I11809" s="1">
        <v>85.312799999999996</v>
      </c>
      <c r="J11809" s="3">
        <v>-9999</v>
      </c>
      <c r="K11809" s="1">
        <v>1.0705199999999999</v>
      </c>
      <c r="L11809" s="3">
        <v>-9999</v>
      </c>
      <c r="M11809" s="3">
        <v>-9999</v>
      </c>
      <c r="N11809" s="3">
        <v>-9999</v>
      </c>
      <c r="O11809" s="3">
        <v>-9999</v>
      </c>
    </row>
    <row r="11810" spans="1:15">
      <c r="A11810" s="4">
        <v>20530501</v>
      </c>
      <c r="B11810" s="5" t="str">
        <f t="shared" si="552"/>
        <v>2053</v>
      </c>
      <c r="C11810" s="2" t="str">
        <f t="shared" si="553"/>
        <v>05</v>
      </c>
      <c r="D11810" s="5" t="str">
        <f t="shared" si="554"/>
        <v>01</v>
      </c>
      <c r="E11810" s="1">
        <v>18.189359472700001</v>
      </c>
      <c r="F11810" s="1">
        <v>12.866300000000001</v>
      </c>
      <c r="G11810" s="1">
        <v>18.520399999999999</v>
      </c>
      <c r="H11810" s="1">
        <v>5.4360999999999997</v>
      </c>
      <c r="I11810" s="1">
        <v>81.487899999999996</v>
      </c>
      <c r="J11810" s="3">
        <v>-9999</v>
      </c>
      <c r="K11810" s="1">
        <v>8.2134800000000004E-3</v>
      </c>
      <c r="L11810" s="3">
        <v>-9999</v>
      </c>
      <c r="M11810" s="3">
        <v>-9999</v>
      </c>
      <c r="N11810" s="3">
        <v>-9999</v>
      </c>
      <c r="O11810" s="3">
        <v>-9999</v>
      </c>
    </row>
    <row r="11811" spans="1:15">
      <c r="A11811" s="4">
        <v>20530502</v>
      </c>
      <c r="B11811" s="5" t="str">
        <f t="shared" si="552"/>
        <v>2053</v>
      </c>
      <c r="C11811" s="2" t="str">
        <f t="shared" si="553"/>
        <v>05</v>
      </c>
      <c r="D11811" s="5" t="str">
        <f t="shared" si="554"/>
        <v>02</v>
      </c>
      <c r="E11811" s="1">
        <v>12.642566748</v>
      </c>
      <c r="F11811" s="1">
        <v>12.124499999999999</v>
      </c>
      <c r="G11811" s="1">
        <v>17.855</v>
      </c>
      <c r="H11811" s="1">
        <v>6.9010699999999998</v>
      </c>
      <c r="I11811" s="1">
        <v>81.621300000000005</v>
      </c>
      <c r="J11811" s="3">
        <v>-9999</v>
      </c>
      <c r="K11811" s="1">
        <v>2.1617700000000002</v>
      </c>
      <c r="L11811" s="3">
        <v>-9999</v>
      </c>
      <c r="M11811" s="3">
        <v>-9999</v>
      </c>
      <c r="N11811" s="3">
        <v>-9999</v>
      </c>
      <c r="O11811" s="3">
        <v>-9999</v>
      </c>
    </row>
    <row r="11812" spans="1:15">
      <c r="A11812" s="4">
        <v>20530503</v>
      </c>
      <c r="B11812" s="5" t="str">
        <f t="shared" si="552"/>
        <v>2053</v>
      </c>
      <c r="C11812" s="2" t="str">
        <f t="shared" si="553"/>
        <v>05</v>
      </c>
      <c r="D11812" s="5" t="str">
        <f t="shared" si="554"/>
        <v>03</v>
      </c>
      <c r="E11812" s="1">
        <v>11.1974405273</v>
      </c>
      <c r="F11812" s="1">
        <v>11.074199999999999</v>
      </c>
      <c r="G11812" s="1">
        <v>15.390599999999999</v>
      </c>
      <c r="H11812" s="1">
        <v>6.3561800000000002</v>
      </c>
      <c r="I11812" s="1">
        <v>89.808099999999996</v>
      </c>
      <c r="J11812" s="3">
        <v>-9999</v>
      </c>
      <c r="K11812" s="1">
        <v>2.6713300000000002</v>
      </c>
      <c r="L11812" s="3">
        <v>-9999</v>
      </c>
      <c r="M11812" s="3">
        <v>-9999</v>
      </c>
      <c r="N11812" s="3">
        <v>-9999</v>
      </c>
      <c r="O11812" s="3">
        <v>-9999</v>
      </c>
    </row>
    <row r="11813" spans="1:15">
      <c r="A11813" s="4">
        <v>20530504</v>
      </c>
      <c r="B11813" s="5" t="str">
        <f t="shared" si="552"/>
        <v>2053</v>
      </c>
      <c r="C11813" s="2" t="str">
        <f t="shared" si="553"/>
        <v>05</v>
      </c>
      <c r="D11813" s="5" t="str">
        <f t="shared" si="554"/>
        <v>04</v>
      </c>
      <c r="E11813" s="1">
        <v>11.9861859375</v>
      </c>
      <c r="F11813" s="1">
        <v>12.2873</v>
      </c>
      <c r="G11813" s="1">
        <v>16.228999999999999</v>
      </c>
      <c r="H11813" s="1">
        <v>8.7610499999999991</v>
      </c>
      <c r="I11813" s="1">
        <v>86.562600000000003</v>
      </c>
      <c r="J11813" s="3">
        <v>-9999</v>
      </c>
      <c r="K11813" s="1">
        <v>2.2634099999999999</v>
      </c>
      <c r="L11813" s="3">
        <v>-9999</v>
      </c>
      <c r="M11813" s="3">
        <v>-9999</v>
      </c>
      <c r="N11813" s="3">
        <v>-9999</v>
      </c>
      <c r="O11813" s="3">
        <v>-9999</v>
      </c>
    </row>
    <row r="11814" spans="1:15">
      <c r="A11814" s="4">
        <v>20530505</v>
      </c>
      <c r="B11814" s="5" t="str">
        <f t="shared" si="552"/>
        <v>2053</v>
      </c>
      <c r="C11814" s="2" t="str">
        <f t="shared" si="553"/>
        <v>05</v>
      </c>
      <c r="D11814" s="5" t="str">
        <f t="shared" si="554"/>
        <v>05</v>
      </c>
      <c r="E11814" s="1">
        <v>15.540422167999999</v>
      </c>
      <c r="F11814" s="1">
        <v>13.626899999999999</v>
      </c>
      <c r="G11814" s="1">
        <v>19.916</v>
      </c>
      <c r="H11814" s="1">
        <v>8.4588699999999992</v>
      </c>
      <c r="I11814" s="1">
        <v>80.218599999999995</v>
      </c>
      <c r="J11814" s="3">
        <v>-9999</v>
      </c>
      <c r="K11814" s="1">
        <v>0.126635</v>
      </c>
      <c r="L11814" s="3">
        <v>-9999</v>
      </c>
      <c r="M11814" s="3">
        <v>-9999</v>
      </c>
      <c r="N11814" s="3">
        <v>-9999</v>
      </c>
      <c r="O11814" s="3">
        <v>-9999</v>
      </c>
    </row>
    <row r="11815" spans="1:15">
      <c r="A11815" s="4">
        <v>20530506</v>
      </c>
      <c r="B11815" s="5" t="str">
        <f t="shared" si="552"/>
        <v>2053</v>
      </c>
      <c r="C11815" s="2" t="str">
        <f t="shared" si="553"/>
        <v>05</v>
      </c>
      <c r="D11815" s="5" t="str">
        <f t="shared" si="554"/>
        <v>06</v>
      </c>
      <c r="E11815" s="1">
        <v>15.040425146500001</v>
      </c>
      <c r="F11815" s="1">
        <v>15.107699999999999</v>
      </c>
      <c r="G11815" s="1">
        <v>21.511700000000001</v>
      </c>
      <c r="H11815" s="1">
        <v>8.8773599999999995</v>
      </c>
      <c r="I11815" s="1">
        <v>77.272300000000001</v>
      </c>
      <c r="J11815" s="3">
        <v>-9999</v>
      </c>
      <c r="K11815" s="1">
        <v>0.20475599999999999</v>
      </c>
      <c r="L11815" s="3">
        <v>-9999</v>
      </c>
      <c r="M11815" s="3">
        <v>-9999</v>
      </c>
      <c r="N11815" s="3">
        <v>-9999</v>
      </c>
      <c r="O11815" s="3">
        <v>-9999</v>
      </c>
    </row>
    <row r="11816" spans="1:15">
      <c r="A11816" s="4">
        <v>20530507</v>
      </c>
      <c r="B11816" s="5" t="str">
        <f t="shared" si="552"/>
        <v>2053</v>
      </c>
      <c r="C11816" s="2" t="str">
        <f t="shared" si="553"/>
        <v>05</v>
      </c>
      <c r="D11816" s="5" t="str">
        <f t="shared" si="554"/>
        <v>07</v>
      </c>
      <c r="E11816" s="1">
        <v>16.660944580100001</v>
      </c>
      <c r="F11816" s="1">
        <v>13.9892</v>
      </c>
      <c r="G11816" s="1">
        <v>20.4665</v>
      </c>
      <c r="H11816" s="1">
        <v>8.9855099999999997</v>
      </c>
      <c r="I11816" s="1">
        <v>77.845699999999994</v>
      </c>
      <c r="J11816" s="3">
        <v>-9999</v>
      </c>
      <c r="K11816" s="1">
        <v>5.88712E-3</v>
      </c>
      <c r="L11816" s="3">
        <v>-9999</v>
      </c>
      <c r="M11816" s="3">
        <v>-9999</v>
      </c>
      <c r="N11816" s="3">
        <v>-9999</v>
      </c>
      <c r="O11816" s="3">
        <v>-9999</v>
      </c>
    </row>
    <row r="11817" spans="1:15">
      <c r="A11817" s="4">
        <v>20530508</v>
      </c>
      <c r="B11817" s="5" t="str">
        <f t="shared" si="552"/>
        <v>2053</v>
      </c>
      <c r="C11817" s="2" t="str">
        <f t="shared" si="553"/>
        <v>05</v>
      </c>
      <c r="D11817" s="5" t="str">
        <f t="shared" si="554"/>
        <v>08</v>
      </c>
      <c r="E11817" s="1">
        <v>20.124633251999999</v>
      </c>
      <c r="F11817" s="1">
        <v>10.9534</v>
      </c>
      <c r="G11817" s="1">
        <v>19.007300000000001</v>
      </c>
      <c r="H11817" s="1">
        <v>4.27128</v>
      </c>
      <c r="I11817" s="1">
        <v>77.361099999999993</v>
      </c>
      <c r="J11817" s="3">
        <v>-9999</v>
      </c>
      <c r="K11817" s="1">
        <v>5.2115600000000004</v>
      </c>
      <c r="L11817" s="3">
        <v>-9999</v>
      </c>
      <c r="M11817" s="3">
        <v>-9999</v>
      </c>
      <c r="N11817" s="3">
        <v>-9999</v>
      </c>
      <c r="O11817" s="3">
        <v>-9999</v>
      </c>
    </row>
    <row r="11818" spans="1:15">
      <c r="A11818" s="4">
        <v>20530509</v>
      </c>
      <c r="B11818" s="5" t="str">
        <f t="shared" si="552"/>
        <v>2053</v>
      </c>
      <c r="C11818" s="2" t="str">
        <f t="shared" si="553"/>
        <v>05</v>
      </c>
      <c r="D11818" s="5" t="str">
        <f t="shared" si="554"/>
        <v>09</v>
      </c>
      <c r="E11818" s="1">
        <v>11.2281121582</v>
      </c>
      <c r="F11818" s="1">
        <v>5.8630300000000002</v>
      </c>
      <c r="G11818" s="1">
        <v>9.6046200000000006</v>
      </c>
      <c r="H11818" s="1">
        <v>1.68333</v>
      </c>
      <c r="I11818" s="1">
        <v>86.893600000000006</v>
      </c>
      <c r="J11818" s="3">
        <v>-9999</v>
      </c>
      <c r="K11818" s="1">
        <v>6.8550300000000002</v>
      </c>
      <c r="L11818" s="3">
        <v>-9999</v>
      </c>
      <c r="M11818" s="3">
        <v>-9999</v>
      </c>
      <c r="N11818" s="3">
        <v>-9999</v>
      </c>
      <c r="O11818" s="3">
        <v>-9999</v>
      </c>
    </row>
    <row r="11819" spans="1:15">
      <c r="A11819" s="4">
        <v>20530510</v>
      </c>
      <c r="B11819" s="5" t="str">
        <f t="shared" si="552"/>
        <v>2053</v>
      </c>
      <c r="C11819" s="2" t="str">
        <f t="shared" si="553"/>
        <v>05</v>
      </c>
      <c r="D11819" s="5" t="str">
        <f t="shared" si="554"/>
        <v>10</v>
      </c>
      <c r="E11819" s="1">
        <v>12.897791894499999</v>
      </c>
      <c r="F11819" s="1">
        <v>6.8386800000000001</v>
      </c>
      <c r="G11819" s="1">
        <v>11.6927</v>
      </c>
      <c r="H11819" s="1">
        <v>3.3507199999999999</v>
      </c>
      <c r="I11819" s="1">
        <v>83.159899999999993</v>
      </c>
      <c r="J11819" s="3">
        <v>-9999</v>
      </c>
      <c r="K11819" s="1">
        <v>2.7375799999999999</v>
      </c>
      <c r="L11819" s="3">
        <v>-9999</v>
      </c>
      <c r="M11819" s="3">
        <v>-9999</v>
      </c>
      <c r="N11819" s="3">
        <v>-9999</v>
      </c>
      <c r="O11819" s="3">
        <v>-9999</v>
      </c>
    </row>
    <row r="11820" spans="1:15">
      <c r="A11820" s="4">
        <v>20530511</v>
      </c>
      <c r="B11820" s="5" t="str">
        <f t="shared" si="552"/>
        <v>2053</v>
      </c>
      <c r="C11820" s="2" t="str">
        <f t="shared" si="553"/>
        <v>05</v>
      </c>
      <c r="D11820" s="5" t="str">
        <f t="shared" si="554"/>
        <v>11</v>
      </c>
      <c r="E11820" s="1">
        <v>12.545366747999999</v>
      </c>
      <c r="F11820" s="1">
        <v>9.7950400000000002</v>
      </c>
      <c r="G11820" s="1">
        <v>14.4057</v>
      </c>
      <c r="H11820" s="1">
        <v>3.68641</v>
      </c>
      <c r="I11820" s="1">
        <v>88.096199999999996</v>
      </c>
      <c r="J11820" s="3">
        <v>-9999</v>
      </c>
      <c r="K11820" s="1">
        <v>6.9363700000000001</v>
      </c>
      <c r="L11820" s="3">
        <v>-9999</v>
      </c>
      <c r="M11820" s="3">
        <v>-9999</v>
      </c>
      <c r="N11820" s="3">
        <v>-9999</v>
      </c>
      <c r="O11820" s="3">
        <v>-9999</v>
      </c>
    </row>
    <row r="11821" spans="1:15">
      <c r="A11821" s="4">
        <v>20530512</v>
      </c>
      <c r="B11821" s="5" t="str">
        <f t="shared" si="552"/>
        <v>2053</v>
      </c>
      <c r="C11821" s="2" t="str">
        <f t="shared" si="553"/>
        <v>05</v>
      </c>
      <c r="D11821" s="5" t="str">
        <f t="shared" si="554"/>
        <v>12</v>
      </c>
      <c r="E11821" s="1">
        <v>13.8440443359</v>
      </c>
      <c r="F11821" s="1">
        <v>9.6574000000000009</v>
      </c>
      <c r="G11821" s="1">
        <v>16.8459</v>
      </c>
      <c r="H11821" s="1">
        <v>5.6312899999999999</v>
      </c>
      <c r="I11821" s="1">
        <v>88.640600000000006</v>
      </c>
      <c r="J11821" s="3">
        <v>-9999</v>
      </c>
      <c r="K11821" s="1">
        <v>4.3577000000000004</v>
      </c>
      <c r="L11821" s="3">
        <v>-9999</v>
      </c>
      <c r="M11821" s="3">
        <v>-9999</v>
      </c>
      <c r="N11821" s="3">
        <v>-9999</v>
      </c>
      <c r="O11821" s="3">
        <v>-9999</v>
      </c>
    </row>
    <row r="11822" spans="1:15">
      <c r="A11822" s="4">
        <v>20530513</v>
      </c>
      <c r="B11822" s="5" t="str">
        <f t="shared" si="552"/>
        <v>2053</v>
      </c>
      <c r="C11822" s="2" t="str">
        <f t="shared" si="553"/>
        <v>05</v>
      </c>
      <c r="D11822" s="5" t="str">
        <f t="shared" si="554"/>
        <v>13</v>
      </c>
      <c r="E11822" s="1">
        <v>18.36</v>
      </c>
      <c r="F11822" s="1">
        <v>12.1249</v>
      </c>
      <c r="G11822" s="1">
        <v>17.297000000000001</v>
      </c>
      <c r="H11822" s="1">
        <v>4.7572700000000001</v>
      </c>
      <c r="I11822" s="1">
        <v>81.411699999999996</v>
      </c>
      <c r="J11822" s="3">
        <v>-9999</v>
      </c>
      <c r="K11822" s="1">
        <v>8.5750300000000005E-13</v>
      </c>
      <c r="L11822" s="3">
        <v>-9999</v>
      </c>
      <c r="M11822" s="3">
        <v>-9999</v>
      </c>
      <c r="N11822" s="3">
        <v>-9999</v>
      </c>
      <c r="O11822" s="3">
        <v>-9999</v>
      </c>
    </row>
    <row r="11823" spans="1:15">
      <c r="A11823" s="4">
        <v>20530514</v>
      </c>
      <c r="B11823" s="5" t="str">
        <f t="shared" si="552"/>
        <v>2053</v>
      </c>
      <c r="C11823" s="2" t="str">
        <f t="shared" si="553"/>
        <v>05</v>
      </c>
      <c r="D11823" s="5" t="str">
        <f t="shared" si="554"/>
        <v>14</v>
      </c>
      <c r="E11823" s="1">
        <v>15.8890464844</v>
      </c>
      <c r="F11823" s="1">
        <v>12.4415</v>
      </c>
      <c r="G11823" s="1">
        <v>19.623899999999999</v>
      </c>
      <c r="H11823" s="1">
        <v>7.8327400000000003</v>
      </c>
      <c r="I11823" s="1">
        <v>80.125600000000006</v>
      </c>
      <c r="J11823" s="3">
        <v>-9999</v>
      </c>
      <c r="K11823" s="1">
        <v>1.58714</v>
      </c>
      <c r="L11823" s="3">
        <v>-9999</v>
      </c>
      <c r="M11823" s="3">
        <v>-9999</v>
      </c>
      <c r="N11823" s="3">
        <v>-9999</v>
      </c>
      <c r="O11823" s="3">
        <v>-9999</v>
      </c>
    </row>
    <row r="11824" spans="1:15">
      <c r="A11824" s="4">
        <v>20530515</v>
      </c>
      <c r="B11824" s="5" t="str">
        <f t="shared" si="552"/>
        <v>2053</v>
      </c>
      <c r="C11824" s="2" t="str">
        <f t="shared" si="553"/>
        <v>05</v>
      </c>
      <c r="D11824" s="5" t="str">
        <f t="shared" si="554"/>
        <v>15</v>
      </c>
      <c r="E11824" s="1">
        <v>12.264394042999999</v>
      </c>
      <c r="F11824" s="1">
        <v>9.6241699999999994</v>
      </c>
      <c r="G11824" s="1">
        <v>14.194699999999999</v>
      </c>
      <c r="H11824" s="1">
        <v>5.3583100000000004</v>
      </c>
      <c r="I11824" s="1">
        <v>82.791399999999996</v>
      </c>
      <c r="J11824" s="3">
        <v>-9999</v>
      </c>
      <c r="K11824" s="1">
        <v>2.4792999999999998</v>
      </c>
      <c r="L11824" s="3">
        <v>-9999</v>
      </c>
      <c r="M11824" s="3">
        <v>-9999</v>
      </c>
      <c r="N11824" s="3">
        <v>-9999</v>
      </c>
      <c r="O11824" s="3">
        <v>-9999</v>
      </c>
    </row>
    <row r="11825" spans="1:15">
      <c r="A11825" s="4">
        <v>20530516</v>
      </c>
      <c r="B11825" s="5" t="str">
        <f t="shared" si="552"/>
        <v>2053</v>
      </c>
      <c r="C11825" s="2" t="str">
        <f t="shared" si="553"/>
        <v>05</v>
      </c>
      <c r="D11825" s="5" t="str">
        <f t="shared" si="554"/>
        <v>16</v>
      </c>
      <c r="E11825" s="1">
        <v>13.5606524414</v>
      </c>
      <c r="F11825" s="1">
        <v>10.382</v>
      </c>
      <c r="G11825" s="1">
        <v>14.9346</v>
      </c>
      <c r="H11825" s="1">
        <v>6.86341</v>
      </c>
      <c r="I11825" s="1">
        <v>85.922899999999998</v>
      </c>
      <c r="J11825" s="3">
        <v>-9999</v>
      </c>
      <c r="K11825" s="1">
        <v>6.8668399999999998</v>
      </c>
      <c r="L11825" s="3">
        <v>-9999</v>
      </c>
      <c r="M11825" s="3">
        <v>-9999</v>
      </c>
      <c r="N11825" s="3">
        <v>-9999</v>
      </c>
      <c r="O11825" s="3">
        <v>-9999</v>
      </c>
    </row>
    <row r="11826" spans="1:15">
      <c r="A11826" s="4">
        <v>20530517</v>
      </c>
      <c r="B11826" s="5" t="str">
        <f t="shared" si="552"/>
        <v>2053</v>
      </c>
      <c r="C11826" s="2" t="str">
        <f t="shared" si="553"/>
        <v>05</v>
      </c>
      <c r="D11826" s="5" t="str">
        <f t="shared" si="554"/>
        <v>17</v>
      </c>
      <c r="E11826" s="1">
        <v>8.4945889160199997</v>
      </c>
      <c r="F11826" s="1">
        <v>8.8869299999999996</v>
      </c>
      <c r="G11826" s="1">
        <v>12.8712</v>
      </c>
      <c r="H11826" s="1">
        <v>6.0758999999999999</v>
      </c>
      <c r="I11826" s="1">
        <v>86.912000000000006</v>
      </c>
      <c r="J11826" s="3">
        <v>-9999</v>
      </c>
      <c r="K11826" s="1">
        <v>2.4562900000000001</v>
      </c>
      <c r="L11826" s="3">
        <v>-9999</v>
      </c>
      <c r="M11826" s="3">
        <v>-9999</v>
      </c>
      <c r="N11826" s="3">
        <v>-9999</v>
      </c>
      <c r="O11826" s="3">
        <v>-9999</v>
      </c>
    </row>
    <row r="11827" spans="1:15">
      <c r="A11827" s="4">
        <v>20530518</v>
      </c>
      <c r="B11827" s="5" t="str">
        <f t="shared" si="552"/>
        <v>2053</v>
      </c>
      <c r="C11827" s="2" t="str">
        <f t="shared" si="553"/>
        <v>05</v>
      </c>
      <c r="D11827" s="5" t="str">
        <f t="shared" si="554"/>
        <v>18</v>
      </c>
      <c r="E11827" s="1">
        <v>13.2405402832</v>
      </c>
      <c r="F11827" s="1">
        <v>9.6079699999999999</v>
      </c>
      <c r="G11827" s="1">
        <v>13.327199999999999</v>
      </c>
      <c r="H11827" s="1">
        <v>5.5691899999999999</v>
      </c>
      <c r="I11827" s="1">
        <v>85.459500000000006</v>
      </c>
      <c r="J11827" s="3">
        <v>-9999</v>
      </c>
      <c r="K11827" s="1">
        <v>2.30966</v>
      </c>
      <c r="L11827" s="3">
        <v>-9999</v>
      </c>
      <c r="M11827" s="3">
        <v>-9999</v>
      </c>
      <c r="N11827" s="3">
        <v>-9999</v>
      </c>
      <c r="O11827" s="3">
        <v>-9999</v>
      </c>
    </row>
    <row r="11828" spans="1:15">
      <c r="A11828" s="4">
        <v>20530519</v>
      </c>
      <c r="B11828" s="5" t="str">
        <f t="shared" si="552"/>
        <v>2053</v>
      </c>
      <c r="C11828" s="2" t="str">
        <f t="shared" si="553"/>
        <v>05</v>
      </c>
      <c r="D11828" s="5" t="str">
        <f t="shared" si="554"/>
        <v>19</v>
      </c>
      <c r="E11828" s="1">
        <v>18.403977831999999</v>
      </c>
      <c r="F11828" s="1">
        <v>12.4031</v>
      </c>
      <c r="G11828" s="1">
        <v>17.432700000000001</v>
      </c>
      <c r="H11828" s="1">
        <v>6.2772600000000001</v>
      </c>
      <c r="I11828" s="1">
        <v>81.072400000000002</v>
      </c>
      <c r="J11828" s="3">
        <v>-9999</v>
      </c>
      <c r="K11828" s="1">
        <v>0.204152</v>
      </c>
      <c r="L11828" s="3">
        <v>-9999</v>
      </c>
      <c r="M11828" s="3">
        <v>-9999</v>
      </c>
      <c r="N11828" s="3">
        <v>-9999</v>
      </c>
      <c r="O11828" s="3">
        <v>-9999</v>
      </c>
    </row>
    <row r="11829" spans="1:15">
      <c r="A11829" s="4">
        <v>20530520</v>
      </c>
      <c r="B11829" s="5" t="str">
        <f t="shared" si="552"/>
        <v>2053</v>
      </c>
      <c r="C11829" s="2" t="str">
        <f t="shared" si="553"/>
        <v>05</v>
      </c>
      <c r="D11829" s="5" t="str">
        <f t="shared" si="554"/>
        <v>20</v>
      </c>
      <c r="E11829" s="1">
        <v>10.249459057599999</v>
      </c>
      <c r="F11829" s="1">
        <v>12.1839</v>
      </c>
      <c r="G11829" s="1">
        <v>16.812100000000001</v>
      </c>
      <c r="H11829" s="1">
        <v>8.2992000000000008</v>
      </c>
      <c r="I11829" s="1">
        <v>86.488399999999999</v>
      </c>
      <c r="J11829" s="3">
        <v>-9999</v>
      </c>
      <c r="K11829" s="1">
        <v>2.3487</v>
      </c>
      <c r="L11829" s="3">
        <v>-9999</v>
      </c>
      <c r="M11829" s="3">
        <v>-9999</v>
      </c>
      <c r="N11829" s="3">
        <v>-9999</v>
      </c>
      <c r="O11829" s="3">
        <v>-9999</v>
      </c>
    </row>
    <row r="11830" spans="1:15">
      <c r="A11830" s="4">
        <v>20530521</v>
      </c>
      <c r="B11830" s="5" t="str">
        <f t="shared" si="552"/>
        <v>2053</v>
      </c>
      <c r="C11830" s="2" t="str">
        <f t="shared" si="553"/>
        <v>05</v>
      </c>
      <c r="D11830" s="5" t="str">
        <f t="shared" si="554"/>
        <v>21</v>
      </c>
      <c r="E11830" s="1">
        <v>20.664547558599999</v>
      </c>
      <c r="F11830" s="1">
        <v>15.668900000000001</v>
      </c>
      <c r="G11830" s="1">
        <v>22.124199999999998</v>
      </c>
      <c r="H11830" s="1">
        <v>8.0210299999999997</v>
      </c>
      <c r="I11830" s="1">
        <v>81.460099999999997</v>
      </c>
      <c r="J11830" s="3">
        <v>-9999</v>
      </c>
      <c r="K11830" s="1">
        <v>6.1222899999999997E-2</v>
      </c>
      <c r="L11830" s="3">
        <v>-9999</v>
      </c>
      <c r="M11830" s="3">
        <v>-9999</v>
      </c>
      <c r="N11830" s="3">
        <v>-9999</v>
      </c>
      <c r="O11830" s="3">
        <v>-9999</v>
      </c>
    </row>
    <row r="11831" spans="1:15">
      <c r="A11831" s="4">
        <v>20530522</v>
      </c>
      <c r="B11831" s="5" t="str">
        <f t="shared" si="552"/>
        <v>2053</v>
      </c>
      <c r="C11831" s="2" t="str">
        <f t="shared" si="553"/>
        <v>05</v>
      </c>
      <c r="D11831" s="5" t="str">
        <f t="shared" si="554"/>
        <v>22</v>
      </c>
      <c r="E11831" s="1">
        <v>21.611405127000001</v>
      </c>
      <c r="F11831" s="1">
        <v>16.850999999999999</v>
      </c>
      <c r="G11831" s="1">
        <v>23.5807</v>
      </c>
      <c r="H11831" s="1">
        <v>9.8985099999999999</v>
      </c>
      <c r="I11831" s="1">
        <v>80.448099999999997</v>
      </c>
      <c r="J11831" s="3">
        <v>-9999</v>
      </c>
      <c r="K11831" s="1">
        <v>0</v>
      </c>
      <c r="L11831" s="3">
        <v>-9999</v>
      </c>
      <c r="M11831" s="3">
        <v>-9999</v>
      </c>
      <c r="N11831" s="3">
        <v>-9999</v>
      </c>
      <c r="O11831" s="3">
        <v>-9999</v>
      </c>
    </row>
    <row r="11832" spans="1:15">
      <c r="A11832" s="4">
        <v>20530523</v>
      </c>
      <c r="B11832" s="5" t="str">
        <f t="shared" si="552"/>
        <v>2053</v>
      </c>
      <c r="C11832" s="2" t="str">
        <f t="shared" si="553"/>
        <v>05</v>
      </c>
      <c r="D11832" s="5" t="str">
        <f t="shared" si="554"/>
        <v>23</v>
      </c>
      <c r="E11832" s="1">
        <v>4.6587313476599999</v>
      </c>
      <c r="F11832" s="1">
        <v>12.6318</v>
      </c>
      <c r="G11832" s="1">
        <v>17.742699999999999</v>
      </c>
      <c r="H11832" s="1">
        <v>7.0358299999999998</v>
      </c>
      <c r="I11832" s="1">
        <v>92.985200000000006</v>
      </c>
      <c r="J11832" s="3">
        <v>-9999</v>
      </c>
      <c r="K11832" s="1">
        <v>5.2147500000000004</v>
      </c>
      <c r="L11832" s="3">
        <v>-9999</v>
      </c>
      <c r="M11832" s="3">
        <v>-9999</v>
      </c>
      <c r="N11832" s="3">
        <v>-9999</v>
      </c>
      <c r="O11832" s="3">
        <v>-9999</v>
      </c>
    </row>
    <row r="11833" spans="1:15">
      <c r="A11833" s="4">
        <v>20530524</v>
      </c>
      <c r="B11833" s="5" t="str">
        <f t="shared" si="552"/>
        <v>2053</v>
      </c>
      <c r="C11833" s="2" t="str">
        <f t="shared" si="553"/>
        <v>05</v>
      </c>
      <c r="D11833" s="5" t="str">
        <f t="shared" si="554"/>
        <v>24</v>
      </c>
      <c r="E11833" s="1">
        <v>5.1920782470700004</v>
      </c>
      <c r="F11833" s="1">
        <v>10.6204</v>
      </c>
      <c r="G11833" s="1">
        <v>13.5581</v>
      </c>
      <c r="H11833" s="1">
        <v>6.7397200000000002</v>
      </c>
      <c r="I11833" s="1">
        <v>86.217799999999997</v>
      </c>
      <c r="J11833" s="3">
        <v>-9999</v>
      </c>
      <c r="K11833" s="1">
        <v>2.1695600000000002</v>
      </c>
      <c r="L11833" s="3">
        <v>-9999</v>
      </c>
      <c r="M11833" s="3">
        <v>-9999</v>
      </c>
      <c r="N11833" s="3">
        <v>-9999</v>
      </c>
      <c r="O11833" s="3">
        <v>-9999</v>
      </c>
    </row>
    <row r="11834" spans="1:15">
      <c r="A11834" s="4">
        <v>20530525</v>
      </c>
      <c r="B11834" s="5" t="str">
        <f t="shared" si="552"/>
        <v>2053</v>
      </c>
      <c r="C11834" s="2" t="str">
        <f t="shared" si="553"/>
        <v>05</v>
      </c>
      <c r="D11834" s="5" t="str">
        <f t="shared" si="554"/>
        <v>25</v>
      </c>
      <c r="E11834" s="1">
        <v>11.2911837891</v>
      </c>
      <c r="F11834" s="1">
        <v>6.3601900000000002</v>
      </c>
      <c r="G11834" s="1">
        <v>10.5318</v>
      </c>
      <c r="H11834" s="1">
        <v>3.0471599999999999</v>
      </c>
      <c r="I11834" s="1">
        <v>80.957599999999999</v>
      </c>
      <c r="J11834" s="3">
        <v>-9999</v>
      </c>
      <c r="K11834" s="1">
        <v>2.3288799999999998</v>
      </c>
      <c r="L11834" s="3">
        <v>-9999</v>
      </c>
      <c r="M11834" s="3">
        <v>-9999</v>
      </c>
      <c r="N11834" s="3">
        <v>-9999</v>
      </c>
      <c r="O11834" s="3">
        <v>-9999</v>
      </c>
    </row>
    <row r="11835" spans="1:15">
      <c r="A11835" s="4">
        <v>20530526</v>
      </c>
      <c r="B11835" s="5" t="str">
        <f t="shared" si="552"/>
        <v>2053</v>
      </c>
      <c r="C11835" s="2" t="str">
        <f t="shared" si="553"/>
        <v>05</v>
      </c>
      <c r="D11835" s="5" t="str">
        <f t="shared" si="554"/>
        <v>26</v>
      </c>
      <c r="E11835" s="1">
        <v>20.314972705100001</v>
      </c>
      <c r="F11835" s="1">
        <v>7.8774699999999998</v>
      </c>
      <c r="G11835" s="1">
        <v>13.6257</v>
      </c>
      <c r="H11835" s="1">
        <v>2.3738800000000002</v>
      </c>
      <c r="I11835" s="1">
        <v>75.217399999999998</v>
      </c>
      <c r="J11835" s="3">
        <v>-9999</v>
      </c>
      <c r="K11835" s="1">
        <v>2.3284500000000001E-3</v>
      </c>
      <c r="L11835" s="3">
        <v>-9999</v>
      </c>
      <c r="M11835" s="3">
        <v>-9999</v>
      </c>
      <c r="N11835" s="3">
        <v>-9999</v>
      </c>
      <c r="O11835" s="3">
        <v>-9999</v>
      </c>
    </row>
    <row r="11836" spans="1:15">
      <c r="A11836" s="4">
        <v>20530527</v>
      </c>
      <c r="B11836" s="5" t="str">
        <f t="shared" si="552"/>
        <v>2053</v>
      </c>
      <c r="C11836" s="2" t="str">
        <f t="shared" si="553"/>
        <v>05</v>
      </c>
      <c r="D11836" s="5" t="str">
        <f t="shared" si="554"/>
        <v>27</v>
      </c>
      <c r="E11836" s="1">
        <v>22.4866362305</v>
      </c>
      <c r="F11836" s="1">
        <v>12.764900000000001</v>
      </c>
      <c r="G11836" s="1">
        <v>20.4633</v>
      </c>
      <c r="H11836" s="1">
        <v>2.9544100000000002</v>
      </c>
      <c r="I11836" s="1">
        <v>75.761700000000005</v>
      </c>
      <c r="J11836" s="3">
        <v>-9999</v>
      </c>
      <c r="K11836" s="1">
        <v>0</v>
      </c>
      <c r="L11836" s="3">
        <v>-9999</v>
      </c>
      <c r="M11836" s="3">
        <v>-9999</v>
      </c>
      <c r="N11836" s="3">
        <v>-9999</v>
      </c>
      <c r="O11836" s="3">
        <v>-9999</v>
      </c>
    </row>
    <row r="11837" spans="1:15">
      <c r="A11837" s="4">
        <v>20530528</v>
      </c>
      <c r="B11837" s="5" t="str">
        <f t="shared" si="552"/>
        <v>2053</v>
      </c>
      <c r="C11837" s="2" t="str">
        <f t="shared" si="553"/>
        <v>05</v>
      </c>
      <c r="D11837" s="5" t="str">
        <f t="shared" si="554"/>
        <v>28</v>
      </c>
      <c r="E11837" s="1">
        <v>4.6308068481399998</v>
      </c>
      <c r="F11837" s="1">
        <v>10.437099999999999</v>
      </c>
      <c r="G11837" s="1">
        <v>13.3277</v>
      </c>
      <c r="H11837" s="1">
        <v>6.5416299999999996</v>
      </c>
      <c r="I11837" s="1">
        <v>91.547600000000003</v>
      </c>
      <c r="J11837" s="3">
        <v>-9999</v>
      </c>
      <c r="K11837" s="1">
        <v>20.066800000000001</v>
      </c>
      <c r="L11837" s="3">
        <v>-9999</v>
      </c>
      <c r="M11837" s="3">
        <v>-9999</v>
      </c>
      <c r="N11837" s="3">
        <v>-9999</v>
      </c>
      <c r="O11837" s="3">
        <v>-9999</v>
      </c>
    </row>
    <row r="11838" spans="1:15">
      <c r="A11838" s="4">
        <v>20530529</v>
      </c>
      <c r="B11838" s="5" t="str">
        <f t="shared" si="552"/>
        <v>2053</v>
      </c>
      <c r="C11838" s="2" t="str">
        <f t="shared" si="553"/>
        <v>05</v>
      </c>
      <c r="D11838" s="5" t="str">
        <f t="shared" si="554"/>
        <v>29</v>
      </c>
      <c r="E11838" s="1">
        <v>12.142915136699999</v>
      </c>
      <c r="F11838" s="1">
        <v>9.9497599999999995</v>
      </c>
      <c r="G11838" s="1">
        <v>14.704700000000001</v>
      </c>
      <c r="H11838" s="1">
        <v>6.15266</v>
      </c>
      <c r="I11838" s="1">
        <v>83.301900000000003</v>
      </c>
      <c r="J11838" s="3">
        <v>-9999</v>
      </c>
      <c r="K11838" s="1">
        <v>0.776119</v>
      </c>
      <c r="L11838" s="3">
        <v>-9999</v>
      </c>
      <c r="M11838" s="3">
        <v>-9999</v>
      </c>
      <c r="N11838" s="3">
        <v>-9999</v>
      </c>
      <c r="O11838" s="3">
        <v>-9999</v>
      </c>
    </row>
    <row r="11839" spans="1:15">
      <c r="A11839" s="4">
        <v>20530530</v>
      </c>
      <c r="B11839" s="5" t="str">
        <f t="shared" si="552"/>
        <v>2053</v>
      </c>
      <c r="C11839" s="2" t="str">
        <f t="shared" si="553"/>
        <v>05</v>
      </c>
      <c r="D11839" s="5" t="str">
        <f t="shared" si="554"/>
        <v>30</v>
      </c>
      <c r="E11839" s="1">
        <v>17.981567578100002</v>
      </c>
      <c r="F11839" s="1">
        <v>13.3241</v>
      </c>
      <c r="G11839" s="1">
        <v>19.311499999999999</v>
      </c>
      <c r="H11839" s="1">
        <v>8.1888500000000004</v>
      </c>
      <c r="I11839" s="1">
        <v>82.956599999999995</v>
      </c>
      <c r="J11839" s="3">
        <v>-9999</v>
      </c>
      <c r="K11839" s="1">
        <v>2.1631500000000001E-2</v>
      </c>
      <c r="L11839" s="3">
        <v>-9999</v>
      </c>
      <c r="M11839" s="3">
        <v>-9999</v>
      </c>
      <c r="N11839" s="3">
        <v>-9999</v>
      </c>
      <c r="O11839" s="3">
        <v>-9999</v>
      </c>
    </row>
    <row r="11840" spans="1:15">
      <c r="A11840" s="4">
        <v>20530531</v>
      </c>
      <c r="B11840" s="5" t="str">
        <f t="shared" si="552"/>
        <v>2053</v>
      </c>
      <c r="C11840" s="2" t="str">
        <f t="shared" si="553"/>
        <v>05</v>
      </c>
      <c r="D11840" s="5" t="str">
        <f t="shared" si="554"/>
        <v>31</v>
      </c>
      <c r="E11840" s="1">
        <v>23.5103897461</v>
      </c>
      <c r="F11840" s="1">
        <v>16.754799999999999</v>
      </c>
      <c r="G11840" s="1">
        <v>24.3035</v>
      </c>
      <c r="H11840" s="1">
        <v>8.7258399999999998</v>
      </c>
      <c r="I11840" s="1">
        <v>78.288600000000002</v>
      </c>
      <c r="J11840" s="3">
        <v>-9999</v>
      </c>
      <c r="K11840" s="1">
        <v>1.8864499999999999E-12</v>
      </c>
      <c r="L11840" s="3">
        <v>-9999</v>
      </c>
      <c r="M11840" s="3">
        <v>-9999</v>
      </c>
      <c r="N11840" s="3">
        <v>-9999</v>
      </c>
      <c r="O11840" s="3">
        <v>-9999</v>
      </c>
    </row>
    <row r="11841" spans="1:15">
      <c r="A11841" s="4">
        <v>20530601</v>
      </c>
      <c r="B11841" s="5" t="str">
        <f t="shared" si="552"/>
        <v>2053</v>
      </c>
      <c r="C11841" s="2" t="str">
        <f t="shared" si="553"/>
        <v>06</v>
      </c>
      <c r="D11841" s="5" t="str">
        <f t="shared" si="554"/>
        <v>01</v>
      </c>
      <c r="E11841" s="1">
        <v>20.805983789100001</v>
      </c>
      <c r="F11841" s="1">
        <v>16.681699999999999</v>
      </c>
      <c r="G11841" s="1">
        <v>22.4666</v>
      </c>
      <c r="H11841" s="1">
        <v>11.8996</v>
      </c>
      <c r="I11841" s="1">
        <v>69.963300000000004</v>
      </c>
      <c r="J11841" s="3">
        <v>-9999</v>
      </c>
      <c r="K11841" s="1">
        <v>0</v>
      </c>
      <c r="L11841" s="3">
        <v>-9999</v>
      </c>
      <c r="M11841" s="3">
        <v>-9999</v>
      </c>
      <c r="N11841" s="3">
        <v>-9999</v>
      </c>
      <c r="O11841" s="3">
        <v>-9999</v>
      </c>
    </row>
    <row r="11842" spans="1:15">
      <c r="A11842" s="4">
        <v>20530602</v>
      </c>
      <c r="B11842" s="5" t="str">
        <f t="shared" si="552"/>
        <v>2053</v>
      </c>
      <c r="C11842" s="2" t="str">
        <f t="shared" si="553"/>
        <v>06</v>
      </c>
      <c r="D11842" s="5" t="str">
        <f t="shared" si="554"/>
        <v>02</v>
      </c>
      <c r="E11842" s="1">
        <v>23.337850781299998</v>
      </c>
      <c r="F11842" s="1">
        <v>15.902699999999999</v>
      </c>
      <c r="G11842" s="1">
        <v>23.404699999999998</v>
      </c>
      <c r="H11842" s="1">
        <v>9.9524899999999992</v>
      </c>
      <c r="I11842" s="1">
        <v>70.263000000000005</v>
      </c>
      <c r="J11842" s="3">
        <v>-9999</v>
      </c>
      <c r="K11842" s="1">
        <v>0</v>
      </c>
      <c r="L11842" s="3">
        <v>-9999</v>
      </c>
      <c r="M11842" s="3">
        <v>-9999</v>
      </c>
      <c r="N11842" s="3">
        <v>-9999</v>
      </c>
      <c r="O11842" s="3">
        <v>-9999</v>
      </c>
    </row>
    <row r="11843" spans="1:15">
      <c r="A11843" s="4">
        <v>20530603</v>
      </c>
      <c r="B11843" s="5" t="str">
        <f t="shared" ref="B11843:B11906" si="555">LEFT(A11843,4)</f>
        <v>2053</v>
      </c>
      <c r="C11843" s="2" t="str">
        <f t="shared" ref="C11843:C11906" si="556">MID(A11843,5,2)</f>
        <v>06</v>
      </c>
      <c r="D11843" s="5" t="str">
        <f t="shared" ref="D11843:D11906" si="557">RIGHT(A11843, 2)</f>
        <v>03</v>
      </c>
      <c r="E11843" s="1">
        <v>23.075539453099999</v>
      </c>
      <c r="F11843" s="1">
        <v>19.773299999999999</v>
      </c>
      <c r="G11843" s="1">
        <v>26.518899999999999</v>
      </c>
      <c r="H11843" s="1">
        <v>9.9252000000000002</v>
      </c>
      <c r="I11843" s="1">
        <v>62.108800000000002</v>
      </c>
      <c r="J11843" s="3">
        <v>-9999</v>
      </c>
      <c r="K11843" s="1">
        <v>0</v>
      </c>
      <c r="L11843" s="3">
        <v>-9999</v>
      </c>
      <c r="M11843" s="3">
        <v>-9999</v>
      </c>
      <c r="N11843" s="3">
        <v>-9999</v>
      </c>
      <c r="O11843" s="3">
        <v>-9999</v>
      </c>
    </row>
    <row r="11844" spans="1:15">
      <c r="A11844" s="4">
        <v>20530604</v>
      </c>
      <c r="B11844" s="5" t="str">
        <f t="shared" si="555"/>
        <v>2053</v>
      </c>
      <c r="C11844" s="2" t="str">
        <f t="shared" si="556"/>
        <v>06</v>
      </c>
      <c r="D11844" s="5" t="str">
        <f t="shared" si="557"/>
        <v>04</v>
      </c>
      <c r="E11844" s="1">
        <v>22.001586767599999</v>
      </c>
      <c r="F11844" s="1">
        <v>15.554500000000001</v>
      </c>
      <c r="G11844" s="1">
        <v>21.4222</v>
      </c>
      <c r="H11844" s="1">
        <v>9.2020599999999995</v>
      </c>
      <c r="I11844" s="1">
        <v>63.431100000000001</v>
      </c>
      <c r="J11844" s="3">
        <v>-9999</v>
      </c>
      <c r="K11844" s="1">
        <v>1.9258999999999999</v>
      </c>
      <c r="L11844" s="3">
        <v>-9999</v>
      </c>
      <c r="M11844" s="3">
        <v>-9999</v>
      </c>
      <c r="N11844" s="3">
        <v>-9999</v>
      </c>
      <c r="O11844" s="3">
        <v>-9999</v>
      </c>
    </row>
    <row r="11845" spans="1:15">
      <c r="A11845" s="4">
        <v>20530605</v>
      </c>
      <c r="B11845" s="5" t="str">
        <f t="shared" si="555"/>
        <v>2053</v>
      </c>
      <c r="C11845" s="2" t="str">
        <f t="shared" si="556"/>
        <v>06</v>
      </c>
      <c r="D11845" s="5" t="str">
        <f t="shared" si="557"/>
        <v>05</v>
      </c>
      <c r="E11845" s="1">
        <v>5.0489482543899999</v>
      </c>
      <c r="F11845" s="1">
        <v>9.1894299999999998</v>
      </c>
      <c r="G11845" s="1">
        <v>11.2776</v>
      </c>
      <c r="H11845" s="1">
        <v>6.7347400000000004</v>
      </c>
      <c r="I11845" s="1">
        <v>87.936000000000007</v>
      </c>
      <c r="J11845" s="3">
        <v>-9999</v>
      </c>
      <c r="K11845" s="1">
        <v>21.3551</v>
      </c>
      <c r="L11845" s="3">
        <v>-9999</v>
      </c>
      <c r="M11845" s="3">
        <v>-9999</v>
      </c>
      <c r="N11845" s="3">
        <v>-9999</v>
      </c>
      <c r="O11845" s="3">
        <v>-9999</v>
      </c>
    </row>
    <row r="11846" spans="1:15">
      <c r="A11846" s="4">
        <v>20530606</v>
      </c>
      <c r="B11846" s="5" t="str">
        <f t="shared" si="555"/>
        <v>2053</v>
      </c>
      <c r="C11846" s="2" t="str">
        <f t="shared" si="556"/>
        <v>06</v>
      </c>
      <c r="D11846" s="5" t="str">
        <f t="shared" si="557"/>
        <v>06</v>
      </c>
      <c r="E11846" s="1">
        <v>14.3231321777</v>
      </c>
      <c r="F11846" s="1">
        <v>11.372400000000001</v>
      </c>
      <c r="G11846" s="1">
        <v>16.167300000000001</v>
      </c>
      <c r="H11846" s="1">
        <v>6.50678</v>
      </c>
      <c r="I11846" s="1">
        <v>76.203400000000002</v>
      </c>
      <c r="J11846" s="3">
        <v>-9999</v>
      </c>
      <c r="K11846" s="1">
        <v>0.569998</v>
      </c>
      <c r="L11846" s="3">
        <v>-9999</v>
      </c>
      <c r="M11846" s="3">
        <v>-9999</v>
      </c>
      <c r="N11846" s="3">
        <v>-9999</v>
      </c>
      <c r="O11846" s="3">
        <v>-9999</v>
      </c>
    </row>
    <row r="11847" spans="1:15">
      <c r="A11847" s="4">
        <v>20530607</v>
      </c>
      <c r="B11847" s="5" t="str">
        <f t="shared" si="555"/>
        <v>2053</v>
      </c>
      <c r="C11847" s="2" t="str">
        <f t="shared" si="556"/>
        <v>06</v>
      </c>
      <c r="D11847" s="5" t="str">
        <f t="shared" si="557"/>
        <v>07</v>
      </c>
      <c r="E11847" s="1">
        <v>20.5576708008</v>
      </c>
      <c r="F11847" s="1">
        <v>14.5646</v>
      </c>
      <c r="G11847" s="1">
        <v>20.621200000000002</v>
      </c>
      <c r="H11847" s="1">
        <v>7.8446400000000001</v>
      </c>
      <c r="I11847" s="1">
        <v>79.193600000000004</v>
      </c>
      <c r="J11847" s="3">
        <v>-9999</v>
      </c>
      <c r="K11847" s="1">
        <v>1.85507</v>
      </c>
      <c r="L11847" s="3">
        <v>-9999</v>
      </c>
      <c r="M11847" s="3">
        <v>-9999</v>
      </c>
      <c r="N11847" s="3">
        <v>-9999</v>
      </c>
      <c r="O11847" s="3">
        <v>-9999</v>
      </c>
    </row>
    <row r="11848" spans="1:15">
      <c r="A11848" s="4">
        <v>20530608</v>
      </c>
      <c r="B11848" s="5" t="str">
        <f t="shared" si="555"/>
        <v>2053</v>
      </c>
      <c r="C11848" s="2" t="str">
        <f t="shared" si="556"/>
        <v>06</v>
      </c>
      <c r="D11848" s="5" t="str">
        <f t="shared" si="557"/>
        <v>08</v>
      </c>
      <c r="E11848" s="1">
        <v>20.9926081055</v>
      </c>
      <c r="F11848" s="1">
        <v>16.082599999999999</v>
      </c>
      <c r="G11848" s="1">
        <v>24.0289</v>
      </c>
      <c r="H11848" s="1">
        <v>9.4353700000000007</v>
      </c>
      <c r="I11848" s="1">
        <v>73.732200000000006</v>
      </c>
      <c r="J11848" s="3">
        <v>-9999</v>
      </c>
      <c r="K11848" s="1">
        <v>4.9356399999999998E-3</v>
      </c>
      <c r="L11848" s="3">
        <v>-9999</v>
      </c>
      <c r="M11848" s="3">
        <v>-9999</v>
      </c>
      <c r="N11848" s="3">
        <v>-9999</v>
      </c>
      <c r="O11848" s="3">
        <v>-9999</v>
      </c>
    </row>
    <row r="11849" spans="1:15">
      <c r="A11849" s="4">
        <v>20530609</v>
      </c>
      <c r="B11849" s="5" t="str">
        <f t="shared" si="555"/>
        <v>2053</v>
      </c>
      <c r="C11849" s="2" t="str">
        <f t="shared" si="556"/>
        <v>06</v>
      </c>
      <c r="D11849" s="5" t="str">
        <f t="shared" si="557"/>
        <v>09</v>
      </c>
      <c r="E11849" s="1">
        <v>7.9691818359399997</v>
      </c>
      <c r="F11849" s="1">
        <v>9.9744899999999994</v>
      </c>
      <c r="G11849" s="1">
        <v>13.9648</v>
      </c>
      <c r="H11849" s="1">
        <v>6.26966</v>
      </c>
      <c r="I11849" s="1">
        <v>84.2624</v>
      </c>
      <c r="J11849" s="3">
        <v>-9999</v>
      </c>
      <c r="K11849" s="1">
        <v>8.6371199999999995</v>
      </c>
      <c r="L11849" s="3">
        <v>-9999</v>
      </c>
      <c r="M11849" s="3">
        <v>-9999</v>
      </c>
      <c r="N11849" s="3">
        <v>-9999</v>
      </c>
      <c r="O11849" s="3">
        <v>-9999</v>
      </c>
    </row>
    <row r="11850" spans="1:15">
      <c r="A11850" s="4">
        <v>20530610</v>
      </c>
      <c r="B11850" s="5" t="str">
        <f t="shared" si="555"/>
        <v>2053</v>
      </c>
      <c r="C11850" s="2" t="str">
        <f t="shared" si="556"/>
        <v>06</v>
      </c>
      <c r="D11850" s="5" t="str">
        <f t="shared" si="557"/>
        <v>10</v>
      </c>
      <c r="E11850" s="1">
        <v>17.908559472699999</v>
      </c>
      <c r="F11850" s="1">
        <v>11.8977</v>
      </c>
      <c r="G11850" s="1">
        <v>17.269100000000002</v>
      </c>
      <c r="H11850" s="1">
        <v>5.3728999999999996</v>
      </c>
      <c r="I11850" s="1">
        <v>78.399199999999993</v>
      </c>
      <c r="J11850" s="3">
        <v>-9999</v>
      </c>
      <c r="K11850" s="1">
        <v>0.92996500000000004</v>
      </c>
      <c r="L11850" s="3">
        <v>-9999</v>
      </c>
      <c r="M11850" s="3">
        <v>-9999</v>
      </c>
      <c r="N11850" s="3">
        <v>-9999</v>
      </c>
      <c r="O11850" s="3">
        <v>-9999</v>
      </c>
    </row>
    <row r="11851" spans="1:15">
      <c r="A11851" s="4">
        <v>20530611</v>
      </c>
      <c r="B11851" s="5" t="str">
        <f t="shared" si="555"/>
        <v>2053</v>
      </c>
      <c r="C11851" s="2" t="str">
        <f t="shared" si="556"/>
        <v>06</v>
      </c>
      <c r="D11851" s="5" t="str">
        <f t="shared" si="557"/>
        <v>11</v>
      </c>
      <c r="E11851" s="1">
        <v>10.616572705099999</v>
      </c>
      <c r="F11851" s="1">
        <v>12.329700000000001</v>
      </c>
      <c r="G11851" s="1">
        <v>15.748799999999999</v>
      </c>
      <c r="H11851" s="1">
        <v>9.1208200000000001</v>
      </c>
      <c r="I11851" s="1">
        <v>87.851900000000001</v>
      </c>
      <c r="J11851" s="3">
        <v>-9999</v>
      </c>
      <c r="K11851" s="1">
        <v>2.0996600000000001</v>
      </c>
      <c r="L11851" s="3">
        <v>-9999</v>
      </c>
      <c r="M11851" s="3">
        <v>-9999</v>
      </c>
      <c r="N11851" s="3">
        <v>-9999</v>
      </c>
      <c r="O11851" s="3">
        <v>-9999</v>
      </c>
    </row>
    <row r="11852" spans="1:15">
      <c r="A11852" s="4">
        <v>20530612</v>
      </c>
      <c r="B11852" s="5" t="str">
        <f t="shared" si="555"/>
        <v>2053</v>
      </c>
      <c r="C11852" s="2" t="str">
        <f t="shared" si="556"/>
        <v>06</v>
      </c>
      <c r="D11852" s="5" t="str">
        <f t="shared" si="557"/>
        <v>12</v>
      </c>
      <c r="E11852" s="1">
        <v>14.942534326200001</v>
      </c>
      <c r="F11852" s="1">
        <v>12.9818</v>
      </c>
      <c r="G11852" s="1">
        <v>19.6891</v>
      </c>
      <c r="H11852" s="1">
        <v>8.7269900000000007</v>
      </c>
      <c r="I11852" s="1">
        <v>86.286699999999996</v>
      </c>
      <c r="J11852" s="3">
        <v>-9999</v>
      </c>
      <c r="K11852" s="1">
        <v>18.279800000000002</v>
      </c>
      <c r="L11852" s="3">
        <v>-9999</v>
      </c>
      <c r="M11852" s="3">
        <v>-9999</v>
      </c>
      <c r="N11852" s="3">
        <v>-9999</v>
      </c>
      <c r="O11852" s="3">
        <v>-9999</v>
      </c>
    </row>
    <row r="11853" spans="1:15">
      <c r="A11853" s="4">
        <v>20530613</v>
      </c>
      <c r="B11853" s="5" t="str">
        <f t="shared" si="555"/>
        <v>2053</v>
      </c>
      <c r="C11853" s="2" t="str">
        <f t="shared" si="556"/>
        <v>06</v>
      </c>
      <c r="D11853" s="5" t="str">
        <f t="shared" si="557"/>
        <v>13</v>
      </c>
      <c r="E11853" s="1">
        <v>16.468789746100001</v>
      </c>
      <c r="F11853" s="1">
        <v>10.3803</v>
      </c>
      <c r="G11853" s="1">
        <v>14.409000000000001</v>
      </c>
      <c r="H11853" s="1">
        <v>7.7958400000000001</v>
      </c>
      <c r="I11853" s="1">
        <v>83.774299999999997</v>
      </c>
      <c r="J11853" s="3">
        <v>-9999</v>
      </c>
      <c r="K11853" s="1">
        <v>0.84846699999999997</v>
      </c>
      <c r="L11853" s="3">
        <v>-9999</v>
      </c>
      <c r="M11853" s="3">
        <v>-9999</v>
      </c>
      <c r="N11853" s="3">
        <v>-9999</v>
      </c>
      <c r="O11853" s="3">
        <v>-9999</v>
      </c>
    </row>
    <row r="11854" spans="1:15">
      <c r="A11854" s="4">
        <v>20530614</v>
      </c>
      <c r="B11854" s="5" t="str">
        <f t="shared" si="555"/>
        <v>2053</v>
      </c>
      <c r="C11854" s="2" t="str">
        <f t="shared" si="556"/>
        <v>06</v>
      </c>
      <c r="D11854" s="5" t="str">
        <f t="shared" si="557"/>
        <v>14</v>
      </c>
      <c r="E11854" s="1">
        <v>14.892767578100001</v>
      </c>
      <c r="F11854" s="1">
        <v>11.9168</v>
      </c>
      <c r="G11854" s="1">
        <v>16.018999999999998</v>
      </c>
      <c r="H11854" s="1">
        <v>8.2159499999999994</v>
      </c>
      <c r="I11854" s="1">
        <v>86.915000000000006</v>
      </c>
      <c r="J11854" s="3">
        <v>-9999</v>
      </c>
      <c r="K11854" s="1">
        <v>3.8906200000000002</v>
      </c>
      <c r="L11854" s="3">
        <v>-9999</v>
      </c>
      <c r="M11854" s="3">
        <v>-9999</v>
      </c>
      <c r="N11854" s="3">
        <v>-9999</v>
      </c>
      <c r="O11854" s="3">
        <v>-9999</v>
      </c>
    </row>
    <row r="11855" spans="1:15">
      <c r="A11855" s="4">
        <v>20530615</v>
      </c>
      <c r="B11855" s="5" t="str">
        <f t="shared" si="555"/>
        <v>2053</v>
      </c>
      <c r="C11855" s="2" t="str">
        <f t="shared" si="556"/>
        <v>06</v>
      </c>
      <c r="D11855" s="5" t="str">
        <f t="shared" si="557"/>
        <v>15</v>
      </c>
      <c r="E11855" s="1">
        <v>6.4347005127000001</v>
      </c>
      <c r="F11855" s="1">
        <v>11.595800000000001</v>
      </c>
      <c r="G11855" s="1">
        <v>14.1828</v>
      </c>
      <c r="H11855" s="1">
        <v>8.8753100000000007</v>
      </c>
      <c r="I11855" s="1">
        <v>88.258300000000006</v>
      </c>
      <c r="J11855" s="3">
        <v>-9999</v>
      </c>
      <c r="K11855" s="1">
        <v>4.0096800000000004</v>
      </c>
      <c r="L11855" s="3">
        <v>-9999</v>
      </c>
      <c r="M11855" s="3">
        <v>-9999</v>
      </c>
      <c r="N11855" s="3">
        <v>-9999</v>
      </c>
      <c r="O11855" s="3">
        <v>-9999</v>
      </c>
    </row>
    <row r="11856" spans="1:15">
      <c r="A11856" s="4">
        <v>20530616</v>
      </c>
      <c r="B11856" s="5" t="str">
        <f t="shared" si="555"/>
        <v>2053</v>
      </c>
      <c r="C11856" s="2" t="str">
        <f t="shared" si="556"/>
        <v>06</v>
      </c>
      <c r="D11856" s="5" t="str">
        <f t="shared" si="557"/>
        <v>16</v>
      </c>
      <c r="E11856" s="1">
        <v>23.018773535200001</v>
      </c>
      <c r="F11856" s="1">
        <v>16.4008</v>
      </c>
      <c r="G11856" s="1">
        <v>22.552299999999999</v>
      </c>
      <c r="H11856" s="1">
        <v>8.7196999999999996</v>
      </c>
      <c r="I11856" s="1">
        <v>81.650599999999997</v>
      </c>
      <c r="J11856" s="3">
        <v>-9999</v>
      </c>
      <c r="K11856" s="1">
        <v>0.31489400000000001</v>
      </c>
      <c r="L11856" s="3">
        <v>-9999</v>
      </c>
      <c r="M11856" s="3">
        <v>-9999</v>
      </c>
      <c r="N11856" s="3">
        <v>-9999</v>
      </c>
      <c r="O11856" s="3">
        <v>-9999</v>
      </c>
    </row>
    <row r="11857" spans="1:15">
      <c r="A11857" s="4">
        <v>20530617</v>
      </c>
      <c r="B11857" s="5" t="str">
        <f t="shared" si="555"/>
        <v>2053</v>
      </c>
      <c r="C11857" s="2" t="str">
        <f t="shared" si="556"/>
        <v>06</v>
      </c>
      <c r="D11857" s="5" t="str">
        <f t="shared" si="557"/>
        <v>17</v>
      </c>
      <c r="E11857" s="1">
        <v>4.7389363769499999</v>
      </c>
      <c r="F11857" s="1">
        <v>11.1127</v>
      </c>
      <c r="G11857" s="1">
        <v>15.534000000000001</v>
      </c>
      <c r="H11857" s="1">
        <v>7.7606200000000003</v>
      </c>
      <c r="I11857" s="1">
        <v>88.837699999999998</v>
      </c>
      <c r="J11857" s="3">
        <v>-9999</v>
      </c>
      <c r="K11857" s="1">
        <v>7.6241000000000003</v>
      </c>
      <c r="L11857" s="3">
        <v>-9999</v>
      </c>
      <c r="M11857" s="3">
        <v>-9999</v>
      </c>
      <c r="N11857" s="3">
        <v>-9999</v>
      </c>
      <c r="O11857" s="3">
        <v>-9999</v>
      </c>
    </row>
    <row r="11858" spans="1:15">
      <c r="A11858" s="4">
        <v>20530618</v>
      </c>
      <c r="B11858" s="5" t="str">
        <f t="shared" si="555"/>
        <v>2053</v>
      </c>
      <c r="C11858" s="2" t="str">
        <f t="shared" si="556"/>
        <v>06</v>
      </c>
      <c r="D11858" s="5" t="str">
        <f t="shared" si="557"/>
        <v>18</v>
      </c>
      <c r="E11858" s="1">
        <v>13.3367040527</v>
      </c>
      <c r="F11858" s="1">
        <v>10.317399999999999</v>
      </c>
      <c r="G11858" s="1">
        <v>14.062900000000001</v>
      </c>
      <c r="H11858" s="1">
        <v>6.6767899999999996</v>
      </c>
      <c r="I11858" s="1">
        <v>81.0137</v>
      </c>
      <c r="J11858" s="3">
        <v>-9999</v>
      </c>
      <c r="K11858" s="1">
        <v>4.4347699999999997E-2</v>
      </c>
      <c r="L11858" s="3">
        <v>-9999</v>
      </c>
      <c r="M11858" s="3">
        <v>-9999</v>
      </c>
      <c r="N11858" s="3">
        <v>-9999</v>
      </c>
      <c r="O11858" s="3">
        <v>-9999</v>
      </c>
    </row>
    <row r="11859" spans="1:15">
      <c r="A11859" s="4">
        <v>20530619</v>
      </c>
      <c r="B11859" s="5" t="str">
        <f t="shared" si="555"/>
        <v>2053</v>
      </c>
      <c r="C11859" s="2" t="str">
        <f t="shared" si="556"/>
        <v>06</v>
      </c>
      <c r="D11859" s="5" t="str">
        <f t="shared" si="557"/>
        <v>19</v>
      </c>
      <c r="E11859" s="1">
        <v>7.9594101562499997</v>
      </c>
      <c r="F11859" s="1">
        <v>12.1607</v>
      </c>
      <c r="G11859" s="1">
        <v>15.735099999999999</v>
      </c>
      <c r="H11859" s="1">
        <v>7.8081399999999999</v>
      </c>
      <c r="I11859" s="1">
        <v>88.148700000000005</v>
      </c>
      <c r="J11859" s="3">
        <v>-9999</v>
      </c>
      <c r="K11859" s="1">
        <v>5.2530700000000001</v>
      </c>
      <c r="L11859" s="3">
        <v>-9999</v>
      </c>
      <c r="M11859" s="3">
        <v>-9999</v>
      </c>
      <c r="N11859" s="3">
        <v>-9999</v>
      </c>
      <c r="O11859" s="3">
        <v>-9999</v>
      </c>
    </row>
    <row r="11860" spans="1:15">
      <c r="A11860" s="4">
        <v>20530620</v>
      </c>
      <c r="B11860" s="5" t="str">
        <f t="shared" si="555"/>
        <v>2053</v>
      </c>
      <c r="C11860" s="2" t="str">
        <f t="shared" si="556"/>
        <v>06</v>
      </c>
      <c r="D11860" s="5" t="str">
        <f t="shared" si="557"/>
        <v>20</v>
      </c>
      <c r="E11860" s="1">
        <v>20.183817041000001</v>
      </c>
      <c r="F11860" s="1">
        <v>14.0495</v>
      </c>
      <c r="G11860" s="1">
        <v>23.864100000000001</v>
      </c>
      <c r="H11860" s="1">
        <v>8.1667199999999998</v>
      </c>
      <c r="I11860" s="1">
        <v>83.921599999999998</v>
      </c>
      <c r="J11860" s="3">
        <v>-9999</v>
      </c>
      <c r="K11860" s="1">
        <v>6.4543499999999998</v>
      </c>
      <c r="L11860" s="3">
        <v>-9999</v>
      </c>
      <c r="M11860" s="3">
        <v>-9999</v>
      </c>
      <c r="N11860" s="3">
        <v>-9999</v>
      </c>
      <c r="O11860" s="3">
        <v>-9999</v>
      </c>
    </row>
    <row r="11861" spans="1:15">
      <c r="A11861" s="4">
        <v>20530621</v>
      </c>
      <c r="B11861" s="5" t="str">
        <f t="shared" si="555"/>
        <v>2053</v>
      </c>
      <c r="C11861" s="2" t="str">
        <f t="shared" si="556"/>
        <v>06</v>
      </c>
      <c r="D11861" s="5" t="str">
        <f t="shared" si="557"/>
        <v>21</v>
      </c>
      <c r="E11861" s="1">
        <v>8.0516854248000005</v>
      </c>
      <c r="F11861" s="1">
        <v>9.6818299999999997</v>
      </c>
      <c r="G11861" s="1">
        <v>12.827400000000001</v>
      </c>
      <c r="H11861" s="1">
        <v>6.4297199999999997</v>
      </c>
      <c r="I11861" s="1">
        <v>86.399900000000002</v>
      </c>
      <c r="J11861" s="3">
        <v>-9999</v>
      </c>
      <c r="K11861" s="1">
        <v>18.059899999999999</v>
      </c>
      <c r="L11861" s="3">
        <v>-9999</v>
      </c>
      <c r="M11861" s="3">
        <v>-9999</v>
      </c>
      <c r="N11861" s="3">
        <v>-9999</v>
      </c>
      <c r="O11861" s="3">
        <v>-9999</v>
      </c>
    </row>
    <row r="11862" spans="1:15">
      <c r="A11862" s="4">
        <v>20530622</v>
      </c>
      <c r="B11862" s="5" t="str">
        <f t="shared" si="555"/>
        <v>2053</v>
      </c>
      <c r="C11862" s="2" t="str">
        <f t="shared" si="556"/>
        <v>06</v>
      </c>
      <c r="D11862" s="5" t="str">
        <f t="shared" si="557"/>
        <v>22</v>
      </c>
      <c r="E11862" s="1">
        <v>22.7591411133</v>
      </c>
      <c r="F11862" s="1">
        <v>12.705299999999999</v>
      </c>
      <c r="G11862" s="1">
        <v>18.169899999999998</v>
      </c>
      <c r="H11862" s="1">
        <v>6.7031000000000001</v>
      </c>
      <c r="I11862" s="1">
        <v>79.6267</v>
      </c>
      <c r="J11862" s="3">
        <v>-9999</v>
      </c>
      <c r="K11862" s="1">
        <v>9.2779200000000003E-3</v>
      </c>
      <c r="L11862" s="3">
        <v>-9999</v>
      </c>
      <c r="M11862" s="3">
        <v>-9999</v>
      </c>
      <c r="N11862" s="3">
        <v>-9999</v>
      </c>
      <c r="O11862" s="3">
        <v>-9999</v>
      </c>
    </row>
    <row r="11863" spans="1:15">
      <c r="A11863" s="4">
        <v>20530623</v>
      </c>
      <c r="B11863" s="5" t="str">
        <f t="shared" si="555"/>
        <v>2053</v>
      </c>
      <c r="C11863" s="2" t="str">
        <f t="shared" si="556"/>
        <v>06</v>
      </c>
      <c r="D11863" s="5" t="str">
        <f t="shared" si="557"/>
        <v>23</v>
      </c>
      <c r="E11863" s="1">
        <v>14.9928191895</v>
      </c>
      <c r="F11863" s="1">
        <v>10.8428</v>
      </c>
      <c r="G11863" s="1">
        <v>15.864699999999999</v>
      </c>
      <c r="H11863" s="1">
        <v>7.0954899999999999</v>
      </c>
      <c r="I11863" s="1">
        <v>83.266000000000005</v>
      </c>
      <c r="J11863" s="3">
        <v>-9999</v>
      </c>
      <c r="K11863" s="1">
        <v>4.4108900000000002E-10</v>
      </c>
      <c r="L11863" s="3">
        <v>-9999</v>
      </c>
      <c r="M11863" s="3">
        <v>-9999</v>
      </c>
      <c r="N11863" s="3">
        <v>-9999</v>
      </c>
      <c r="O11863" s="3">
        <v>-9999</v>
      </c>
    </row>
    <row r="11864" spans="1:15">
      <c r="A11864" s="4">
        <v>20530624</v>
      </c>
      <c r="B11864" s="5" t="str">
        <f t="shared" si="555"/>
        <v>2053</v>
      </c>
      <c r="C11864" s="2" t="str">
        <f t="shared" si="556"/>
        <v>06</v>
      </c>
      <c r="D11864" s="5" t="str">
        <f t="shared" si="557"/>
        <v>24</v>
      </c>
      <c r="E11864" s="1">
        <v>21.0185283691</v>
      </c>
      <c r="F11864" s="1">
        <v>12.7707</v>
      </c>
      <c r="G11864" s="1">
        <v>18.262799999999999</v>
      </c>
      <c r="H11864" s="1">
        <v>6.29129</v>
      </c>
      <c r="I11864" s="1">
        <v>75.620199999999997</v>
      </c>
      <c r="J11864" s="3">
        <v>-9999</v>
      </c>
      <c r="K11864" s="1">
        <v>0</v>
      </c>
      <c r="L11864" s="3">
        <v>-9999</v>
      </c>
      <c r="M11864" s="3">
        <v>-9999</v>
      </c>
      <c r="N11864" s="3">
        <v>-9999</v>
      </c>
      <c r="O11864" s="3">
        <v>-9999</v>
      </c>
    </row>
    <row r="11865" spans="1:15">
      <c r="A11865" s="4">
        <v>20530625</v>
      </c>
      <c r="B11865" s="5" t="str">
        <f t="shared" si="555"/>
        <v>2053</v>
      </c>
      <c r="C11865" s="2" t="str">
        <f t="shared" si="556"/>
        <v>06</v>
      </c>
      <c r="D11865" s="5" t="str">
        <f t="shared" si="557"/>
        <v>25</v>
      </c>
      <c r="E11865" s="1">
        <v>15.9766554199</v>
      </c>
      <c r="F11865" s="1">
        <v>17.128799999999998</v>
      </c>
      <c r="G11865" s="1">
        <v>24.133099999999999</v>
      </c>
      <c r="H11865" s="1">
        <v>10.163399999999999</v>
      </c>
      <c r="I11865" s="1">
        <v>81.086299999999994</v>
      </c>
      <c r="J11865" s="3">
        <v>-9999</v>
      </c>
      <c r="K11865" s="1">
        <v>0.31756600000000001</v>
      </c>
      <c r="L11865" s="3">
        <v>-9999</v>
      </c>
      <c r="M11865" s="3">
        <v>-9999</v>
      </c>
      <c r="N11865" s="3">
        <v>-9999</v>
      </c>
      <c r="O11865" s="3">
        <v>-9999</v>
      </c>
    </row>
    <row r="11866" spans="1:15">
      <c r="A11866" s="4">
        <v>20530626</v>
      </c>
      <c r="B11866" s="5" t="str">
        <f t="shared" si="555"/>
        <v>2053</v>
      </c>
      <c r="C11866" s="2" t="str">
        <f t="shared" si="556"/>
        <v>06</v>
      </c>
      <c r="D11866" s="5" t="str">
        <f t="shared" si="557"/>
        <v>26</v>
      </c>
      <c r="E11866" s="1">
        <v>13.904265673799999</v>
      </c>
      <c r="F11866" s="1">
        <v>16.7836</v>
      </c>
      <c r="G11866" s="1">
        <v>23.495000000000001</v>
      </c>
      <c r="H11866" s="1">
        <v>11.7171</v>
      </c>
      <c r="I11866" s="1">
        <v>81.7744</v>
      </c>
      <c r="J11866" s="3">
        <v>-9999</v>
      </c>
      <c r="K11866" s="1">
        <v>7.24763</v>
      </c>
      <c r="L11866" s="3">
        <v>-9999</v>
      </c>
      <c r="M11866" s="3">
        <v>-9999</v>
      </c>
      <c r="N11866" s="3">
        <v>-9999</v>
      </c>
      <c r="O11866" s="3">
        <v>-9999</v>
      </c>
    </row>
    <row r="11867" spans="1:15">
      <c r="A11867" s="4">
        <v>20530627</v>
      </c>
      <c r="B11867" s="5" t="str">
        <f t="shared" si="555"/>
        <v>2053</v>
      </c>
      <c r="C11867" s="2" t="str">
        <f t="shared" si="556"/>
        <v>06</v>
      </c>
      <c r="D11867" s="5" t="str">
        <f t="shared" si="557"/>
        <v>27</v>
      </c>
      <c r="E11867" s="1">
        <v>3.3055775024399998</v>
      </c>
      <c r="F11867" s="1">
        <v>10.9201</v>
      </c>
      <c r="G11867" s="1">
        <v>13.443099999999999</v>
      </c>
      <c r="H11867" s="1">
        <v>9.0868300000000009</v>
      </c>
      <c r="I11867" s="1">
        <v>90.195700000000002</v>
      </c>
      <c r="J11867" s="3">
        <v>-9999</v>
      </c>
      <c r="K11867" s="1">
        <v>2.6112500000000001</v>
      </c>
      <c r="L11867" s="3">
        <v>-9999</v>
      </c>
      <c r="M11867" s="3">
        <v>-9999</v>
      </c>
      <c r="N11867" s="3">
        <v>-9999</v>
      </c>
      <c r="O11867" s="3">
        <v>-9999</v>
      </c>
    </row>
    <row r="11868" spans="1:15">
      <c r="A11868" s="4">
        <v>20530628</v>
      </c>
      <c r="B11868" s="5" t="str">
        <f t="shared" si="555"/>
        <v>2053</v>
      </c>
      <c r="C11868" s="2" t="str">
        <f t="shared" si="556"/>
        <v>06</v>
      </c>
      <c r="D11868" s="5" t="str">
        <f t="shared" si="557"/>
        <v>28</v>
      </c>
      <c r="E11868" s="1">
        <v>6.5704005615199996</v>
      </c>
      <c r="F11868" s="1">
        <v>9.7158899999999999</v>
      </c>
      <c r="G11868" s="1">
        <v>12.3203</v>
      </c>
      <c r="H11868" s="1">
        <v>7.90747</v>
      </c>
      <c r="I11868" s="1">
        <v>87.265799999999999</v>
      </c>
      <c r="J11868" s="3">
        <v>-9999</v>
      </c>
      <c r="K11868" s="1">
        <v>5.0811999999999999</v>
      </c>
      <c r="L11868" s="3">
        <v>-9999</v>
      </c>
      <c r="M11868" s="3">
        <v>-9999</v>
      </c>
      <c r="N11868" s="3">
        <v>-9999</v>
      </c>
      <c r="O11868" s="3">
        <v>-9999</v>
      </c>
    </row>
    <row r="11869" spans="1:15">
      <c r="A11869" s="4">
        <v>20530629</v>
      </c>
      <c r="B11869" s="5" t="str">
        <f t="shared" si="555"/>
        <v>2053</v>
      </c>
      <c r="C11869" s="2" t="str">
        <f t="shared" si="556"/>
        <v>06</v>
      </c>
      <c r="D11869" s="5" t="str">
        <f t="shared" si="557"/>
        <v>29</v>
      </c>
      <c r="E11869" s="1">
        <v>11.865744580099999</v>
      </c>
      <c r="F11869" s="1">
        <v>10.878399999999999</v>
      </c>
      <c r="G11869" s="1">
        <v>15.2735</v>
      </c>
      <c r="H11869" s="1">
        <v>7.4296600000000002</v>
      </c>
      <c r="I11869" s="1">
        <v>85.627899999999997</v>
      </c>
      <c r="J11869" s="3">
        <v>-9999</v>
      </c>
      <c r="K11869" s="1">
        <v>2.9716800000000001</v>
      </c>
      <c r="L11869" s="3">
        <v>-9999</v>
      </c>
      <c r="M11869" s="3">
        <v>-9999</v>
      </c>
      <c r="N11869" s="3">
        <v>-9999</v>
      </c>
      <c r="O11869" s="3">
        <v>-9999</v>
      </c>
    </row>
    <row r="11870" spans="1:15">
      <c r="A11870" s="4">
        <v>20530630</v>
      </c>
      <c r="B11870" s="5" t="str">
        <f t="shared" si="555"/>
        <v>2053</v>
      </c>
      <c r="C11870" s="2" t="str">
        <f t="shared" si="556"/>
        <v>06</v>
      </c>
      <c r="D11870" s="5" t="str">
        <f t="shared" si="557"/>
        <v>30</v>
      </c>
      <c r="E11870" s="1">
        <v>18.857059716799998</v>
      </c>
      <c r="F11870" s="1">
        <v>14.253299999999999</v>
      </c>
      <c r="G11870" s="1">
        <v>18.232399999999998</v>
      </c>
      <c r="H11870" s="1">
        <v>9.1771600000000007</v>
      </c>
      <c r="I11870" s="1">
        <v>81.604299999999995</v>
      </c>
      <c r="J11870" s="3">
        <v>-9999</v>
      </c>
      <c r="K11870" s="1">
        <v>4.0741800000000001</v>
      </c>
      <c r="L11870" s="3">
        <v>-9999</v>
      </c>
      <c r="M11870" s="3">
        <v>-9999</v>
      </c>
      <c r="N11870" s="3">
        <v>-9999</v>
      </c>
      <c r="O11870" s="3">
        <v>-9999</v>
      </c>
    </row>
    <row r="11871" spans="1:15">
      <c r="A11871" s="4">
        <v>20530701</v>
      </c>
      <c r="B11871" s="5" t="str">
        <f t="shared" si="555"/>
        <v>2053</v>
      </c>
      <c r="C11871" s="2" t="str">
        <f t="shared" si="556"/>
        <v>07</v>
      </c>
      <c r="D11871" s="5" t="str">
        <f t="shared" si="557"/>
        <v>01</v>
      </c>
      <c r="E11871" s="1">
        <v>15.6716635254</v>
      </c>
      <c r="F11871" s="1">
        <v>17.518799999999999</v>
      </c>
      <c r="G11871" s="1">
        <v>24.529199999999999</v>
      </c>
      <c r="H11871" s="1">
        <v>12.4192</v>
      </c>
      <c r="I11871" s="1">
        <v>78.521500000000003</v>
      </c>
      <c r="J11871" s="3">
        <v>-9999</v>
      </c>
      <c r="K11871" s="1">
        <v>6.2228199999999996</v>
      </c>
      <c r="L11871" s="3">
        <v>-9999</v>
      </c>
      <c r="M11871" s="3">
        <v>-9999</v>
      </c>
      <c r="N11871" s="3">
        <v>-9999</v>
      </c>
      <c r="O11871" s="3">
        <v>-9999</v>
      </c>
    </row>
    <row r="11872" spans="1:15">
      <c r="A11872" s="4">
        <v>20530702</v>
      </c>
      <c r="B11872" s="5" t="str">
        <f t="shared" si="555"/>
        <v>2053</v>
      </c>
      <c r="C11872" s="2" t="str">
        <f t="shared" si="556"/>
        <v>07</v>
      </c>
      <c r="D11872" s="5" t="str">
        <f t="shared" si="557"/>
        <v>02</v>
      </c>
      <c r="E11872" s="1">
        <v>14.7256708008</v>
      </c>
      <c r="F11872" s="1">
        <v>12.573499999999999</v>
      </c>
      <c r="G11872" s="1">
        <v>16.646100000000001</v>
      </c>
      <c r="H11872" s="1">
        <v>9.3433200000000003</v>
      </c>
      <c r="I11872" s="1">
        <v>83.031499999999994</v>
      </c>
      <c r="J11872" s="3">
        <v>-9999</v>
      </c>
      <c r="K11872" s="1">
        <v>2.6883699999999998E-3</v>
      </c>
      <c r="L11872" s="3">
        <v>-9999</v>
      </c>
      <c r="M11872" s="3">
        <v>-9999</v>
      </c>
      <c r="N11872" s="3">
        <v>-9999</v>
      </c>
      <c r="O11872" s="3">
        <v>-9999</v>
      </c>
    </row>
    <row r="11873" spans="1:15">
      <c r="A11873" s="4">
        <v>20530703</v>
      </c>
      <c r="B11873" s="5" t="str">
        <f t="shared" si="555"/>
        <v>2053</v>
      </c>
      <c r="C11873" s="2" t="str">
        <f t="shared" si="556"/>
        <v>07</v>
      </c>
      <c r="D11873" s="5" t="str">
        <f t="shared" si="557"/>
        <v>03</v>
      </c>
      <c r="E11873" s="1">
        <v>20.9872516113</v>
      </c>
      <c r="F11873" s="1">
        <v>13.011100000000001</v>
      </c>
      <c r="G11873" s="1">
        <v>18.521599999999999</v>
      </c>
      <c r="H11873" s="1">
        <v>8.5528300000000002</v>
      </c>
      <c r="I11873" s="1">
        <v>79.290400000000005</v>
      </c>
      <c r="J11873" s="3">
        <v>-9999</v>
      </c>
      <c r="K11873" s="1">
        <v>9.3376300000000005E-8</v>
      </c>
      <c r="L11873" s="3">
        <v>-9999</v>
      </c>
      <c r="M11873" s="3">
        <v>-9999</v>
      </c>
      <c r="N11873" s="3">
        <v>-9999</v>
      </c>
      <c r="O11873" s="3">
        <v>-9999</v>
      </c>
    </row>
    <row r="11874" spans="1:15">
      <c r="A11874" s="4">
        <v>20530704</v>
      </c>
      <c r="B11874" s="5" t="str">
        <f t="shared" si="555"/>
        <v>2053</v>
      </c>
      <c r="C11874" s="2" t="str">
        <f t="shared" si="556"/>
        <v>07</v>
      </c>
      <c r="D11874" s="5" t="str">
        <f t="shared" si="557"/>
        <v>04</v>
      </c>
      <c r="E11874" s="1">
        <v>20.7253727051</v>
      </c>
      <c r="F11874" s="1">
        <v>13.618399999999999</v>
      </c>
      <c r="G11874" s="1">
        <v>20.299900000000001</v>
      </c>
      <c r="H11874" s="1">
        <v>8.6918000000000006</v>
      </c>
      <c r="I11874" s="1">
        <v>78.243200000000002</v>
      </c>
      <c r="J11874" s="3">
        <v>-9999</v>
      </c>
      <c r="K11874" s="1">
        <v>0</v>
      </c>
      <c r="L11874" s="3">
        <v>-9999</v>
      </c>
      <c r="M11874" s="3">
        <v>-9999</v>
      </c>
      <c r="N11874" s="3">
        <v>-9999</v>
      </c>
      <c r="O11874" s="3">
        <v>-9999</v>
      </c>
    </row>
    <row r="11875" spans="1:15">
      <c r="A11875" s="4">
        <v>20530705</v>
      </c>
      <c r="B11875" s="5" t="str">
        <f t="shared" si="555"/>
        <v>2053</v>
      </c>
      <c r="C11875" s="2" t="str">
        <f t="shared" si="556"/>
        <v>07</v>
      </c>
      <c r="D11875" s="5" t="str">
        <f t="shared" si="557"/>
        <v>05</v>
      </c>
      <c r="E11875" s="1">
        <v>16.329167578100002</v>
      </c>
      <c r="F11875" s="1">
        <v>15.4267</v>
      </c>
      <c r="G11875" s="1">
        <v>20.274100000000001</v>
      </c>
      <c r="H11875" s="1">
        <v>8.1336399999999998</v>
      </c>
      <c r="I11875" s="1">
        <v>77.2804</v>
      </c>
      <c r="J11875" s="3">
        <v>-9999</v>
      </c>
      <c r="K11875" s="1">
        <v>1.4294499999999999E-12</v>
      </c>
      <c r="L11875" s="3">
        <v>-9999</v>
      </c>
      <c r="M11875" s="3">
        <v>-9999</v>
      </c>
      <c r="N11875" s="3">
        <v>-9999</v>
      </c>
      <c r="O11875" s="3">
        <v>-9999</v>
      </c>
    </row>
    <row r="11876" spans="1:15">
      <c r="A11876" s="4">
        <v>20530706</v>
      </c>
      <c r="B11876" s="5" t="str">
        <f t="shared" si="555"/>
        <v>2053</v>
      </c>
      <c r="C11876" s="2" t="str">
        <f t="shared" si="556"/>
        <v>07</v>
      </c>
      <c r="D11876" s="5" t="str">
        <f t="shared" si="557"/>
        <v>06</v>
      </c>
      <c r="E11876" s="1">
        <v>17.934221337899999</v>
      </c>
      <c r="F11876" s="1">
        <v>16.6097</v>
      </c>
      <c r="G11876" s="1">
        <v>22.052900000000001</v>
      </c>
      <c r="H11876" s="1">
        <v>11.9884</v>
      </c>
      <c r="I11876" s="1">
        <v>78.574200000000005</v>
      </c>
      <c r="J11876" s="3">
        <v>-9999</v>
      </c>
      <c r="K11876" s="1">
        <v>4.3058100000000002E-2</v>
      </c>
      <c r="L11876" s="3">
        <v>-9999</v>
      </c>
      <c r="M11876" s="3">
        <v>-9999</v>
      </c>
      <c r="N11876" s="3">
        <v>-9999</v>
      </c>
      <c r="O11876" s="3">
        <v>-9999</v>
      </c>
    </row>
    <row r="11877" spans="1:15">
      <c r="A11877" s="4">
        <v>20530707</v>
      </c>
      <c r="B11877" s="5" t="str">
        <f t="shared" si="555"/>
        <v>2053</v>
      </c>
      <c r="C11877" s="2" t="str">
        <f t="shared" si="556"/>
        <v>07</v>
      </c>
      <c r="D11877" s="5" t="str">
        <f t="shared" si="557"/>
        <v>07</v>
      </c>
      <c r="E11877" s="1">
        <v>8.2405727050799999</v>
      </c>
      <c r="F11877" s="1">
        <v>14.415699999999999</v>
      </c>
      <c r="G11877" s="1">
        <v>19.491700000000002</v>
      </c>
      <c r="H11877" s="1">
        <v>11.3156</v>
      </c>
      <c r="I11877" s="1">
        <v>87.495000000000005</v>
      </c>
      <c r="J11877" s="3">
        <v>-9999</v>
      </c>
      <c r="K11877" s="1">
        <v>9.8543099999999999</v>
      </c>
      <c r="L11877" s="3">
        <v>-9999</v>
      </c>
      <c r="M11877" s="3">
        <v>-9999</v>
      </c>
      <c r="N11877" s="3">
        <v>-9999</v>
      </c>
      <c r="O11877" s="3">
        <v>-9999</v>
      </c>
    </row>
    <row r="11878" spans="1:15">
      <c r="A11878" s="4">
        <v>20530708</v>
      </c>
      <c r="B11878" s="5" t="str">
        <f t="shared" si="555"/>
        <v>2053</v>
      </c>
      <c r="C11878" s="2" t="str">
        <f t="shared" si="556"/>
        <v>07</v>
      </c>
      <c r="D11878" s="5" t="str">
        <f t="shared" si="557"/>
        <v>08</v>
      </c>
      <c r="E11878" s="1">
        <v>11.041660546899999</v>
      </c>
      <c r="F11878" s="1">
        <v>11.628399999999999</v>
      </c>
      <c r="G11878" s="1">
        <v>15.53</v>
      </c>
      <c r="H11878" s="1">
        <v>8.4011499999999995</v>
      </c>
      <c r="I11878" s="1">
        <v>78.633700000000005</v>
      </c>
      <c r="J11878" s="3">
        <v>-9999</v>
      </c>
      <c r="K11878" s="1">
        <v>0.29955900000000002</v>
      </c>
      <c r="L11878" s="3">
        <v>-9999</v>
      </c>
      <c r="M11878" s="3">
        <v>-9999</v>
      </c>
      <c r="N11878" s="3">
        <v>-9999</v>
      </c>
      <c r="O11878" s="3">
        <v>-9999</v>
      </c>
    </row>
    <row r="11879" spans="1:15">
      <c r="A11879" s="4">
        <v>20530709</v>
      </c>
      <c r="B11879" s="5" t="str">
        <f t="shared" si="555"/>
        <v>2053</v>
      </c>
      <c r="C11879" s="2" t="str">
        <f t="shared" si="556"/>
        <v>07</v>
      </c>
      <c r="D11879" s="5" t="str">
        <f t="shared" si="557"/>
        <v>09</v>
      </c>
      <c r="E11879" s="1">
        <v>15.0907100098</v>
      </c>
      <c r="F11879" s="1">
        <v>12.773300000000001</v>
      </c>
      <c r="G11879" s="1">
        <v>18.444400000000002</v>
      </c>
      <c r="H11879" s="1">
        <v>7.3230899999999997</v>
      </c>
      <c r="I11879" s="1">
        <v>80.246799999999993</v>
      </c>
      <c r="J11879" s="3">
        <v>-9999</v>
      </c>
      <c r="K11879" s="1">
        <v>10.6892</v>
      </c>
      <c r="L11879" s="3">
        <v>-9999</v>
      </c>
      <c r="M11879" s="3">
        <v>-9999</v>
      </c>
      <c r="N11879" s="3">
        <v>-9999</v>
      </c>
      <c r="O11879" s="3">
        <v>-9999</v>
      </c>
    </row>
    <row r="11880" spans="1:15">
      <c r="A11880" s="4">
        <v>20530710</v>
      </c>
      <c r="B11880" s="5" t="str">
        <f t="shared" si="555"/>
        <v>2053</v>
      </c>
      <c r="C11880" s="2" t="str">
        <f t="shared" si="556"/>
        <v>07</v>
      </c>
      <c r="D11880" s="5" t="str">
        <f t="shared" si="557"/>
        <v>10</v>
      </c>
      <c r="E11880" s="1">
        <v>6.8366076415999997</v>
      </c>
      <c r="F11880" s="1">
        <v>10.7643</v>
      </c>
      <c r="G11880" s="1">
        <v>14.1325</v>
      </c>
      <c r="H11880" s="1">
        <v>8.3314199999999996</v>
      </c>
      <c r="I11880" s="1">
        <v>87.694999999999993</v>
      </c>
      <c r="J11880" s="3">
        <v>-9999</v>
      </c>
      <c r="K11880" s="1">
        <v>1.0863499999999999</v>
      </c>
      <c r="L11880" s="3">
        <v>-9999</v>
      </c>
      <c r="M11880" s="3">
        <v>-9999</v>
      </c>
      <c r="N11880" s="3">
        <v>-9999</v>
      </c>
      <c r="O11880" s="3">
        <v>-9999</v>
      </c>
    </row>
    <row r="11881" spans="1:15">
      <c r="A11881" s="4">
        <v>20530711</v>
      </c>
      <c r="B11881" s="5" t="str">
        <f t="shared" si="555"/>
        <v>2053</v>
      </c>
      <c r="C11881" s="2" t="str">
        <f t="shared" si="556"/>
        <v>07</v>
      </c>
      <c r="D11881" s="5" t="str">
        <f t="shared" si="557"/>
        <v>11</v>
      </c>
      <c r="E11881" s="1">
        <v>12.703132177700001</v>
      </c>
      <c r="F11881" s="1">
        <v>12.139799999999999</v>
      </c>
      <c r="G11881" s="1">
        <v>16.582100000000001</v>
      </c>
      <c r="H11881" s="1">
        <v>8.6839300000000001</v>
      </c>
      <c r="I11881" s="1">
        <v>83.173400000000001</v>
      </c>
      <c r="J11881" s="3">
        <v>-9999</v>
      </c>
      <c r="K11881" s="1">
        <v>6.5291100000000002</v>
      </c>
      <c r="L11881" s="3">
        <v>-9999</v>
      </c>
      <c r="M11881" s="3">
        <v>-9999</v>
      </c>
      <c r="N11881" s="3">
        <v>-9999</v>
      </c>
      <c r="O11881" s="3">
        <v>-9999</v>
      </c>
    </row>
    <row r="11882" spans="1:15">
      <c r="A11882" s="4">
        <v>20530712</v>
      </c>
      <c r="B11882" s="5" t="str">
        <f t="shared" si="555"/>
        <v>2053</v>
      </c>
      <c r="C11882" s="2" t="str">
        <f t="shared" si="556"/>
        <v>07</v>
      </c>
      <c r="D11882" s="5" t="str">
        <f t="shared" si="557"/>
        <v>12</v>
      </c>
      <c r="E11882" s="1">
        <v>7.6123672119099997</v>
      </c>
      <c r="F11882" s="1">
        <v>12.047599999999999</v>
      </c>
      <c r="G11882" s="1">
        <v>15.037699999999999</v>
      </c>
      <c r="H11882" s="1">
        <v>9.4368599999999994</v>
      </c>
      <c r="I11882" s="1">
        <v>87.440200000000004</v>
      </c>
      <c r="J11882" s="3">
        <v>-9999</v>
      </c>
      <c r="K11882" s="1">
        <v>5.5681900000000004</v>
      </c>
      <c r="L11882" s="3">
        <v>-9999</v>
      </c>
      <c r="M11882" s="3">
        <v>-9999</v>
      </c>
      <c r="N11882" s="3">
        <v>-9999</v>
      </c>
      <c r="O11882" s="3">
        <v>-9999</v>
      </c>
    </row>
    <row r="11883" spans="1:15">
      <c r="A11883" s="4">
        <v>20530713</v>
      </c>
      <c r="B11883" s="5" t="str">
        <f t="shared" si="555"/>
        <v>2053</v>
      </c>
      <c r="C11883" s="2" t="str">
        <f t="shared" si="556"/>
        <v>07</v>
      </c>
      <c r="D11883" s="5" t="str">
        <f t="shared" si="557"/>
        <v>13</v>
      </c>
      <c r="E11883" s="1">
        <v>6.6995945068399996</v>
      </c>
      <c r="F11883" s="1">
        <v>11.937900000000001</v>
      </c>
      <c r="G11883" s="1">
        <v>15.820399999999999</v>
      </c>
      <c r="H11883" s="1">
        <v>8.5232600000000005</v>
      </c>
      <c r="I11883" s="1">
        <v>88.549899999999994</v>
      </c>
      <c r="J11883" s="3">
        <v>-9999</v>
      </c>
      <c r="K11883" s="1">
        <v>13.058</v>
      </c>
      <c r="L11883" s="3">
        <v>-9999</v>
      </c>
      <c r="M11883" s="3">
        <v>-9999</v>
      </c>
      <c r="N11883" s="3">
        <v>-9999</v>
      </c>
      <c r="O11883" s="3">
        <v>-9999</v>
      </c>
    </row>
    <row r="11884" spans="1:15">
      <c r="A11884" s="4">
        <v>20530714</v>
      </c>
      <c r="B11884" s="5" t="str">
        <f t="shared" si="555"/>
        <v>2053</v>
      </c>
      <c r="C11884" s="2" t="str">
        <f t="shared" si="556"/>
        <v>07</v>
      </c>
      <c r="D11884" s="5" t="str">
        <f t="shared" si="557"/>
        <v>14</v>
      </c>
      <c r="E11884" s="1">
        <v>12.0495172852</v>
      </c>
      <c r="F11884" s="1">
        <v>9.6933699999999998</v>
      </c>
      <c r="G11884" s="1">
        <v>13.0115</v>
      </c>
      <c r="H11884" s="1">
        <v>7.42056</v>
      </c>
      <c r="I11884" s="1">
        <v>84.094999999999999</v>
      </c>
      <c r="J11884" s="3">
        <v>-9999</v>
      </c>
      <c r="K11884" s="1">
        <v>1.3769100000000001</v>
      </c>
      <c r="L11884" s="3">
        <v>-9999</v>
      </c>
      <c r="M11884" s="3">
        <v>-9999</v>
      </c>
      <c r="N11884" s="3">
        <v>-9999</v>
      </c>
      <c r="O11884" s="3">
        <v>-9999</v>
      </c>
    </row>
    <row r="11885" spans="1:15">
      <c r="A11885" s="4">
        <v>20530715</v>
      </c>
      <c r="B11885" s="5" t="str">
        <f t="shared" si="555"/>
        <v>2053</v>
      </c>
      <c r="C11885" s="2" t="str">
        <f t="shared" si="556"/>
        <v>07</v>
      </c>
      <c r="D11885" s="5" t="str">
        <f t="shared" si="557"/>
        <v>15</v>
      </c>
      <c r="E11885" s="1">
        <v>12.059797851600001</v>
      </c>
      <c r="F11885" s="1">
        <v>11.322100000000001</v>
      </c>
      <c r="G11885" s="1">
        <v>15.1157</v>
      </c>
      <c r="H11885" s="1">
        <v>7.1936999999999998</v>
      </c>
      <c r="I11885" s="1">
        <v>83.804199999999994</v>
      </c>
      <c r="J11885" s="3">
        <v>-9999</v>
      </c>
      <c r="K11885" s="1">
        <v>4.9395499999999997</v>
      </c>
      <c r="L11885" s="3">
        <v>-9999</v>
      </c>
      <c r="M11885" s="3">
        <v>-9999</v>
      </c>
      <c r="N11885" s="3">
        <v>-9999</v>
      </c>
      <c r="O11885" s="3">
        <v>-9999</v>
      </c>
    </row>
    <row r="11886" spans="1:15">
      <c r="A11886" s="4">
        <v>20530716</v>
      </c>
      <c r="B11886" s="5" t="str">
        <f t="shared" si="555"/>
        <v>2053</v>
      </c>
      <c r="C11886" s="2" t="str">
        <f t="shared" si="556"/>
        <v>07</v>
      </c>
      <c r="D11886" s="5" t="str">
        <f t="shared" si="557"/>
        <v>16</v>
      </c>
      <c r="E11886" s="1">
        <v>2.68704860229</v>
      </c>
      <c r="F11886" s="1">
        <v>10.7965</v>
      </c>
      <c r="G11886" s="1">
        <v>12.7394</v>
      </c>
      <c r="H11886" s="1">
        <v>8.5449199999999994</v>
      </c>
      <c r="I11886" s="1">
        <v>95.197599999999994</v>
      </c>
      <c r="J11886" s="3">
        <v>-9999</v>
      </c>
      <c r="K11886" s="1">
        <v>16.159199999999998</v>
      </c>
      <c r="L11886" s="3">
        <v>-9999</v>
      </c>
      <c r="M11886" s="3">
        <v>-9999</v>
      </c>
      <c r="N11886" s="3">
        <v>-9999</v>
      </c>
      <c r="O11886" s="3">
        <v>-9999</v>
      </c>
    </row>
    <row r="11887" spans="1:15">
      <c r="A11887" s="4">
        <v>20530717</v>
      </c>
      <c r="B11887" s="5" t="str">
        <f t="shared" si="555"/>
        <v>2053</v>
      </c>
      <c r="C11887" s="2" t="str">
        <f t="shared" si="556"/>
        <v>07</v>
      </c>
      <c r="D11887" s="5" t="str">
        <f t="shared" si="557"/>
        <v>17</v>
      </c>
      <c r="E11887" s="1">
        <v>6.65705961914</v>
      </c>
      <c r="F11887" s="1">
        <v>10.938700000000001</v>
      </c>
      <c r="G11887" s="1">
        <v>15.1549</v>
      </c>
      <c r="H11887" s="1">
        <v>7.8514400000000002</v>
      </c>
      <c r="I11887" s="1">
        <v>91.398099999999999</v>
      </c>
      <c r="J11887" s="3">
        <v>-9999</v>
      </c>
      <c r="K11887" s="1">
        <v>6.5004900000000001</v>
      </c>
      <c r="L11887" s="3">
        <v>-9999</v>
      </c>
      <c r="M11887" s="3">
        <v>-9999</v>
      </c>
      <c r="N11887" s="3">
        <v>-9999</v>
      </c>
      <c r="O11887" s="3">
        <v>-9999</v>
      </c>
    </row>
    <row r="11888" spans="1:15">
      <c r="A11888" s="4">
        <v>20530718</v>
      </c>
      <c r="B11888" s="5" t="str">
        <f t="shared" si="555"/>
        <v>2053</v>
      </c>
      <c r="C11888" s="2" t="str">
        <f t="shared" si="556"/>
        <v>07</v>
      </c>
      <c r="D11888" s="5" t="str">
        <f t="shared" si="557"/>
        <v>18</v>
      </c>
      <c r="E11888" s="1">
        <v>16.2254878418</v>
      </c>
      <c r="F11888" s="1">
        <v>13.934799999999999</v>
      </c>
      <c r="G11888" s="1">
        <v>19.113</v>
      </c>
      <c r="H11888" s="1">
        <v>6.6603700000000003</v>
      </c>
      <c r="I11888" s="1">
        <v>81.425899999999999</v>
      </c>
      <c r="J11888" s="3">
        <v>-9999</v>
      </c>
      <c r="K11888" s="1">
        <v>1.8001199999999999</v>
      </c>
      <c r="L11888" s="3">
        <v>-9999</v>
      </c>
      <c r="M11888" s="3">
        <v>-9999</v>
      </c>
      <c r="N11888" s="3">
        <v>-9999</v>
      </c>
      <c r="O11888" s="3">
        <v>-9999</v>
      </c>
    </row>
    <row r="11889" spans="1:15">
      <c r="A11889" s="4">
        <v>20530719</v>
      </c>
      <c r="B11889" s="5" t="str">
        <f t="shared" si="555"/>
        <v>2053</v>
      </c>
      <c r="C11889" s="2" t="str">
        <f t="shared" si="556"/>
        <v>07</v>
      </c>
      <c r="D11889" s="5" t="str">
        <f t="shared" si="557"/>
        <v>19</v>
      </c>
      <c r="E11889" s="1">
        <v>11.815112988299999</v>
      </c>
      <c r="F11889" s="1">
        <v>15.885199999999999</v>
      </c>
      <c r="G11889" s="1">
        <v>19.705200000000001</v>
      </c>
      <c r="H11889" s="1">
        <v>11.347300000000001</v>
      </c>
      <c r="I11889" s="1">
        <v>86.446600000000004</v>
      </c>
      <c r="J11889" s="3">
        <v>-9999</v>
      </c>
      <c r="K11889" s="1">
        <v>1.61361</v>
      </c>
      <c r="L11889" s="3">
        <v>-9999</v>
      </c>
      <c r="M11889" s="3">
        <v>-9999</v>
      </c>
      <c r="N11889" s="3">
        <v>-9999</v>
      </c>
      <c r="O11889" s="3">
        <v>-9999</v>
      </c>
    </row>
    <row r="11890" spans="1:15">
      <c r="A11890" s="4">
        <v>20530720</v>
      </c>
      <c r="B11890" s="5" t="str">
        <f t="shared" si="555"/>
        <v>2053</v>
      </c>
      <c r="C11890" s="2" t="str">
        <f t="shared" si="556"/>
        <v>07</v>
      </c>
      <c r="D11890" s="5" t="str">
        <f t="shared" si="557"/>
        <v>20</v>
      </c>
      <c r="E11890" s="1">
        <v>16.581455419899999</v>
      </c>
      <c r="F11890" s="1">
        <v>18.4956</v>
      </c>
      <c r="G11890" s="1">
        <v>23.202000000000002</v>
      </c>
      <c r="H11890" s="1">
        <v>13.176</v>
      </c>
      <c r="I11890" s="1">
        <v>78.038600000000002</v>
      </c>
      <c r="J11890" s="3">
        <v>-9999</v>
      </c>
      <c r="K11890" s="1">
        <v>1.6777400000000001E-4</v>
      </c>
      <c r="L11890" s="3">
        <v>-9999</v>
      </c>
      <c r="M11890" s="3">
        <v>-9999</v>
      </c>
      <c r="N11890" s="3">
        <v>-9999</v>
      </c>
      <c r="O11890" s="3">
        <v>-9999</v>
      </c>
    </row>
    <row r="11891" spans="1:15">
      <c r="A11891" s="4">
        <v>20530721</v>
      </c>
      <c r="B11891" s="5" t="str">
        <f t="shared" si="555"/>
        <v>2053</v>
      </c>
      <c r="C11891" s="2" t="str">
        <f t="shared" si="556"/>
        <v>07</v>
      </c>
      <c r="D11891" s="5" t="str">
        <f t="shared" si="557"/>
        <v>21</v>
      </c>
      <c r="E11891" s="1">
        <v>21.525005127</v>
      </c>
      <c r="F11891" s="1">
        <v>19.549800000000001</v>
      </c>
      <c r="G11891" s="1">
        <v>26.050899999999999</v>
      </c>
      <c r="H11891" s="1">
        <v>14.4183</v>
      </c>
      <c r="I11891" s="1">
        <v>79.872399999999999</v>
      </c>
      <c r="J11891" s="3">
        <v>-9999</v>
      </c>
      <c r="K11891" s="1">
        <v>5.44788E-13</v>
      </c>
      <c r="L11891" s="3">
        <v>-9999</v>
      </c>
      <c r="M11891" s="3">
        <v>-9999</v>
      </c>
      <c r="N11891" s="3">
        <v>-9999</v>
      </c>
      <c r="O11891" s="3">
        <v>-9999</v>
      </c>
    </row>
    <row r="11892" spans="1:15">
      <c r="A11892" s="4">
        <v>20530722</v>
      </c>
      <c r="B11892" s="5" t="str">
        <f t="shared" si="555"/>
        <v>2053</v>
      </c>
      <c r="C11892" s="2" t="str">
        <f t="shared" si="556"/>
        <v>07</v>
      </c>
      <c r="D11892" s="5" t="str">
        <f t="shared" si="557"/>
        <v>22</v>
      </c>
      <c r="E11892" s="1">
        <v>13.789267822299999</v>
      </c>
      <c r="F11892" s="1">
        <v>17.259899999999998</v>
      </c>
      <c r="G11892" s="1">
        <v>22.986699999999999</v>
      </c>
      <c r="H11892" s="1">
        <v>13.0167</v>
      </c>
      <c r="I11892" s="1">
        <v>84.969399999999993</v>
      </c>
      <c r="J11892" s="3">
        <v>-9999</v>
      </c>
      <c r="K11892" s="1">
        <v>1.1053200000000001E-14</v>
      </c>
      <c r="L11892" s="3">
        <v>-9999</v>
      </c>
      <c r="M11892" s="3">
        <v>-9999</v>
      </c>
      <c r="N11892" s="3">
        <v>-9999</v>
      </c>
      <c r="O11892" s="3">
        <v>-9999</v>
      </c>
    </row>
    <row r="11893" spans="1:15">
      <c r="A11893" s="4">
        <v>20530723</v>
      </c>
      <c r="B11893" s="5" t="str">
        <f t="shared" si="555"/>
        <v>2053</v>
      </c>
      <c r="C11893" s="2" t="str">
        <f t="shared" si="556"/>
        <v>07</v>
      </c>
      <c r="D11893" s="5" t="str">
        <f t="shared" si="557"/>
        <v>23</v>
      </c>
      <c r="E11893" s="1">
        <v>22.5354524414</v>
      </c>
      <c r="F11893" s="1">
        <v>19.3962</v>
      </c>
      <c r="G11893" s="1">
        <v>26.635000000000002</v>
      </c>
      <c r="H11893" s="1">
        <v>12.770899999999999</v>
      </c>
      <c r="I11893" s="1">
        <v>76.5608</v>
      </c>
      <c r="J11893" s="3">
        <v>-9999</v>
      </c>
      <c r="K11893" s="1">
        <v>0</v>
      </c>
      <c r="L11893" s="3">
        <v>-9999</v>
      </c>
      <c r="M11893" s="3">
        <v>-9999</v>
      </c>
      <c r="N11893" s="3">
        <v>-9999</v>
      </c>
      <c r="O11893" s="3">
        <v>-9999</v>
      </c>
    </row>
    <row r="11894" spans="1:15">
      <c r="A11894" s="4">
        <v>20530724</v>
      </c>
      <c r="B11894" s="5" t="str">
        <f t="shared" si="555"/>
        <v>2053</v>
      </c>
      <c r="C11894" s="2" t="str">
        <f t="shared" si="556"/>
        <v>07</v>
      </c>
      <c r="D11894" s="5" t="str">
        <f t="shared" si="557"/>
        <v>24</v>
      </c>
      <c r="E11894" s="1">
        <v>12.2171321777</v>
      </c>
      <c r="F11894" s="1">
        <v>16.6844</v>
      </c>
      <c r="G11894" s="1">
        <v>21.503299999999999</v>
      </c>
      <c r="H11894" s="1">
        <v>13.065</v>
      </c>
      <c r="I11894" s="1">
        <v>90.053899999999999</v>
      </c>
      <c r="J11894" s="3">
        <v>-9999</v>
      </c>
      <c r="K11894" s="1">
        <v>1.2083699999999999E-10</v>
      </c>
      <c r="L11894" s="3">
        <v>-9999</v>
      </c>
      <c r="M11894" s="3">
        <v>-9999</v>
      </c>
      <c r="N11894" s="3">
        <v>-9999</v>
      </c>
      <c r="O11894" s="3">
        <v>-9999</v>
      </c>
    </row>
    <row r="11895" spans="1:15">
      <c r="A11895" s="4">
        <v>20530725</v>
      </c>
      <c r="B11895" s="5" t="str">
        <f t="shared" si="555"/>
        <v>2053</v>
      </c>
      <c r="C11895" s="2" t="str">
        <f t="shared" si="556"/>
        <v>07</v>
      </c>
      <c r="D11895" s="5" t="str">
        <f t="shared" si="557"/>
        <v>25</v>
      </c>
      <c r="E11895" s="1">
        <v>14.504312988300001</v>
      </c>
      <c r="F11895" s="1">
        <v>16.1435</v>
      </c>
      <c r="G11895" s="1">
        <v>20.8979</v>
      </c>
      <c r="H11895" s="1">
        <v>12.3903</v>
      </c>
      <c r="I11895" s="1">
        <v>82.2346</v>
      </c>
      <c r="J11895" s="3">
        <v>-9999</v>
      </c>
      <c r="K11895" s="1">
        <v>1.89758</v>
      </c>
      <c r="L11895" s="3">
        <v>-9999</v>
      </c>
      <c r="M11895" s="3">
        <v>-9999</v>
      </c>
      <c r="N11895" s="3">
        <v>-9999</v>
      </c>
      <c r="O11895" s="3">
        <v>-9999</v>
      </c>
    </row>
    <row r="11896" spans="1:15">
      <c r="A11896" s="4">
        <v>20530726</v>
      </c>
      <c r="B11896" s="5" t="str">
        <f t="shared" si="555"/>
        <v>2053</v>
      </c>
      <c r="C11896" s="2" t="str">
        <f t="shared" si="556"/>
        <v>07</v>
      </c>
      <c r="D11896" s="5" t="str">
        <f t="shared" si="557"/>
        <v>26</v>
      </c>
      <c r="E11896" s="1">
        <v>21.880712988300001</v>
      </c>
      <c r="F11896" s="1">
        <v>18.819500000000001</v>
      </c>
      <c r="G11896" s="1">
        <v>26.095700000000001</v>
      </c>
      <c r="H11896" s="1">
        <v>11.3649</v>
      </c>
      <c r="I11896" s="1">
        <v>74.260300000000001</v>
      </c>
      <c r="J11896" s="3">
        <v>-9999</v>
      </c>
      <c r="K11896" s="1">
        <v>0</v>
      </c>
      <c r="L11896" s="3">
        <v>-9999</v>
      </c>
      <c r="M11896" s="3">
        <v>-9999</v>
      </c>
      <c r="N11896" s="3">
        <v>-9999</v>
      </c>
      <c r="O11896" s="3">
        <v>-9999</v>
      </c>
    </row>
    <row r="11897" spans="1:15">
      <c r="A11897" s="4">
        <v>20530727</v>
      </c>
      <c r="B11897" s="5" t="str">
        <f t="shared" si="555"/>
        <v>2053</v>
      </c>
      <c r="C11897" s="2" t="str">
        <f t="shared" si="556"/>
        <v>07</v>
      </c>
      <c r="D11897" s="5" t="str">
        <f t="shared" si="557"/>
        <v>27</v>
      </c>
      <c r="E11897" s="1">
        <v>16.201814062499999</v>
      </c>
      <c r="F11897" s="1">
        <v>20.759799999999998</v>
      </c>
      <c r="G11897" s="1">
        <v>29.2667</v>
      </c>
      <c r="H11897" s="1">
        <v>14.626899999999999</v>
      </c>
      <c r="I11897" s="1">
        <v>77.761300000000006</v>
      </c>
      <c r="J11897" s="3">
        <v>-9999</v>
      </c>
      <c r="K11897" s="1">
        <v>14.2973</v>
      </c>
      <c r="L11897" s="3">
        <v>-9999</v>
      </c>
      <c r="M11897" s="3">
        <v>-9999</v>
      </c>
      <c r="N11897" s="3">
        <v>-9999</v>
      </c>
      <c r="O11897" s="3">
        <v>-9999</v>
      </c>
    </row>
    <row r="11898" spans="1:15">
      <c r="A11898" s="4">
        <v>20530728</v>
      </c>
      <c r="B11898" s="5" t="str">
        <f t="shared" si="555"/>
        <v>2053</v>
      </c>
      <c r="C11898" s="2" t="str">
        <f t="shared" si="556"/>
        <v>07</v>
      </c>
      <c r="D11898" s="5" t="str">
        <f t="shared" si="557"/>
        <v>28</v>
      </c>
      <c r="E11898" s="1">
        <v>15.922051611300001</v>
      </c>
      <c r="F11898" s="1">
        <v>21.264399999999998</v>
      </c>
      <c r="G11898" s="1">
        <v>26.574200000000001</v>
      </c>
      <c r="H11898" s="1">
        <v>16.1492</v>
      </c>
      <c r="I11898" s="1">
        <v>86.602900000000005</v>
      </c>
      <c r="J11898" s="3">
        <v>-9999</v>
      </c>
      <c r="K11898" s="1">
        <v>7.1977099999999998</v>
      </c>
      <c r="L11898" s="3">
        <v>-9999</v>
      </c>
      <c r="M11898" s="3">
        <v>-9999</v>
      </c>
      <c r="N11898" s="3">
        <v>-9999</v>
      </c>
      <c r="O11898" s="3">
        <v>-9999</v>
      </c>
    </row>
    <row r="11899" spans="1:15">
      <c r="A11899" s="4">
        <v>20530729</v>
      </c>
      <c r="B11899" s="5" t="str">
        <f t="shared" si="555"/>
        <v>2053</v>
      </c>
      <c r="C11899" s="2" t="str">
        <f t="shared" si="556"/>
        <v>07</v>
      </c>
      <c r="D11899" s="5" t="str">
        <f t="shared" si="557"/>
        <v>29</v>
      </c>
      <c r="E11899" s="1">
        <v>15.9929859375</v>
      </c>
      <c r="F11899" s="1">
        <v>21.4025</v>
      </c>
      <c r="G11899" s="1">
        <v>28.011700000000001</v>
      </c>
      <c r="H11899" s="1">
        <v>16.939</v>
      </c>
      <c r="I11899" s="1">
        <v>91.079300000000003</v>
      </c>
      <c r="J11899" s="3">
        <v>-9999</v>
      </c>
      <c r="K11899" s="1">
        <v>4.8525900000000002</v>
      </c>
      <c r="L11899" s="3">
        <v>-9999</v>
      </c>
      <c r="M11899" s="3">
        <v>-9999</v>
      </c>
      <c r="N11899" s="3">
        <v>-9999</v>
      </c>
      <c r="O11899" s="3">
        <v>-9999</v>
      </c>
    </row>
    <row r="11900" spans="1:15">
      <c r="A11900" s="4">
        <v>20530730</v>
      </c>
      <c r="B11900" s="5" t="str">
        <f t="shared" si="555"/>
        <v>2053</v>
      </c>
      <c r="C11900" s="2" t="str">
        <f t="shared" si="556"/>
        <v>07</v>
      </c>
      <c r="D11900" s="5" t="str">
        <f t="shared" si="557"/>
        <v>30</v>
      </c>
      <c r="E11900" s="1">
        <v>14.351558642600001</v>
      </c>
      <c r="F11900" s="1">
        <v>19.523399999999999</v>
      </c>
      <c r="G11900" s="1">
        <v>28.282800000000002</v>
      </c>
      <c r="H11900" s="1">
        <v>15.201499999999999</v>
      </c>
      <c r="I11900" s="1">
        <v>91.7363</v>
      </c>
      <c r="J11900" s="3">
        <v>-9999</v>
      </c>
      <c r="K11900" s="1">
        <v>12.0814</v>
      </c>
      <c r="L11900" s="3">
        <v>-9999</v>
      </c>
      <c r="M11900" s="3">
        <v>-9999</v>
      </c>
      <c r="N11900" s="3">
        <v>-9999</v>
      </c>
      <c r="O11900" s="3">
        <v>-9999</v>
      </c>
    </row>
    <row r="11901" spans="1:15">
      <c r="A11901" s="4">
        <v>20530731</v>
      </c>
      <c r="B11901" s="5" t="str">
        <f t="shared" si="555"/>
        <v>2053</v>
      </c>
      <c r="C11901" s="2" t="str">
        <f t="shared" si="556"/>
        <v>07</v>
      </c>
      <c r="D11901" s="5" t="str">
        <f t="shared" si="557"/>
        <v>31</v>
      </c>
      <c r="E11901" s="1">
        <v>2.7060998840299999</v>
      </c>
      <c r="F11901" s="1">
        <v>15.347200000000001</v>
      </c>
      <c r="G11901" s="1">
        <v>17.761700000000001</v>
      </c>
      <c r="H11901" s="1">
        <v>12.892300000000001</v>
      </c>
      <c r="I11901" s="1">
        <v>93.384900000000002</v>
      </c>
      <c r="J11901" s="3">
        <v>-9999</v>
      </c>
      <c r="K11901" s="1">
        <v>12.5647</v>
      </c>
      <c r="L11901" s="3">
        <v>-9999</v>
      </c>
      <c r="M11901" s="3">
        <v>-9999</v>
      </c>
      <c r="N11901" s="3">
        <v>-9999</v>
      </c>
      <c r="O11901" s="3">
        <v>-9999</v>
      </c>
    </row>
    <row r="11902" spans="1:15">
      <c r="A11902" s="4">
        <v>20530801</v>
      </c>
      <c r="B11902" s="5" t="str">
        <f t="shared" si="555"/>
        <v>2053</v>
      </c>
      <c r="C11902" s="2" t="str">
        <f t="shared" si="556"/>
        <v>08</v>
      </c>
      <c r="D11902" s="5" t="str">
        <f t="shared" si="557"/>
        <v>01</v>
      </c>
      <c r="E11902" s="1">
        <v>11.6081859375</v>
      </c>
      <c r="F11902" s="1">
        <v>15.042400000000001</v>
      </c>
      <c r="G11902" s="1">
        <v>19.3598</v>
      </c>
      <c r="H11902" s="1">
        <v>11.106</v>
      </c>
      <c r="I11902" s="1">
        <v>87.041799999999995</v>
      </c>
      <c r="J11902" s="3">
        <v>-9999</v>
      </c>
      <c r="K11902" s="1">
        <v>1.66058E-10</v>
      </c>
      <c r="L11902" s="3">
        <v>-9999</v>
      </c>
      <c r="M11902" s="3">
        <v>-9999</v>
      </c>
      <c r="N11902" s="3">
        <v>-9999</v>
      </c>
      <c r="O11902" s="3">
        <v>-9999</v>
      </c>
    </row>
    <row r="11903" spans="1:15">
      <c r="A11903" s="4">
        <v>20530802</v>
      </c>
      <c r="B11903" s="5" t="str">
        <f t="shared" si="555"/>
        <v>2053</v>
      </c>
      <c r="C11903" s="2" t="str">
        <f t="shared" si="556"/>
        <v>08</v>
      </c>
      <c r="D11903" s="5" t="str">
        <f t="shared" si="557"/>
        <v>02</v>
      </c>
      <c r="E11903" s="1">
        <v>21.704370556600001</v>
      </c>
      <c r="F11903" s="1">
        <v>16.689900000000002</v>
      </c>
      <c r="G11903" s="1">
        <v>24.3019</v>
      </c>
      <c r="H11903" s="1">
        <v>10.1373</v>
      </c>
      <c r="I11903" s="1">
        <v>80.1524</v>
      </c>
      <c r="J11903" s="3">
        <v>-9999</v>
      </c>
      <c r="K11903" s="1">
        <v>1.7255500000000001E-10</v>
      </c>
      <c r="L11903" s="3">
        <v>-9999</v>
      </c>
      <c r="M11903" s="3">
        <v>-9999</v>
      </c>
      <c r="N11903" s="3">
        <v>-9999</v>
      </c>
      <c r="O11903" s="3">
        <v>-9999</v>
      </c>
    </row>
    <row r="11904" spans="1:15">
      <c r="A11904" s="4">
        <v>20530803</v>
      </c>
      <c r="B11904" s="5" t="str">
        <f t="shared" si="555"/>
        <v>2053</v>
      </c>
      <c r="C11904" s="2" t="str">
        <f t="shared" si="556"/>
        <v>08</v>
      </c>
      <c r="D11904" s="5" t="str">
        <f t="shared" si="557"/>
        <v>03</v>
      </c>
      <c r="E11904" s="1">
        <v>21.3741505371</v>
      </c>
      <c r="F11904" s="1">
        <v>17.742699999999999</v>
      </c>
      <c r="G11904" s="1">
        <v>24.789000000000001</v>
      </c>
      <c r="H11904" s="1">
        <v>10.6281</v>
      </c>
      <c r="I11904" s="1">
        <v>73.093699999999998</v>
      </c>
      <c r="J11904" s="3">
        <v>-9999</v>
      </c>
      <c r="K11904" s="1">
        <v>0</v>
      </c>
      <c r="L11904" s="3">
        <v>-9999</v>
      </c>
      <c r="M11904" s="3">
        <v>-9999</v>
      </c>
      <c r="N11904" s="3">
        <v>-9999</v>
      </c>
      <c r="O11904" s="3">
        <v>-9999</v>
      </c>
    </row>
    <row r="11905" spans="1:15">
      <c r="A11905" s="4">
        <v>20530804</v>
      </c>
      <c r="B11905" s="5" t="str">
        <f t="shared" si="555"/>
        <v>2053</v>
      </c>
      <c r="C11905" s="2" t="str">
        <f t="shared" si="556"/>
        <v>08</v>
      </c>
      <c r="D11905" s="5" t="str">
        <f t="shared" si="557"/>
        <v>04</v>
      </c>
      <c r="E11905" s="1">
        <v>21.842698095700001</v>
      </c>
      <c r="F11905" s="1">
        <v>20.508700000000001</v>
      </c>
      <c r="G11905" s="1">
        <v>28.605899999999998</v>
      </c>
      <c r="H11905" s="1">
        <v>12.4442</v>
      </c>
      <c r="I11905" s="1">
        <v>68.787300000000002</v>
      </c>
      <c r="J11905" s="3">
        <v>-9999</v>
      </c>
      <c r="K11905" s="1">
        <v>0</v>
      </c>
      <c r="L11905" s="3">
        <v>-9999</v>
      </c>
      <c r="M11905" s="3">
        <v>-9999</v>
      </c>
      <c r="N11905" s="3">
        <v>-9999</v>
      </c>
      <c r="O11905" s="3">
        <v>-9999</v>
      </c>
    </row>
    <row r="11906" spans="1:15">
      <c r="A11906" s="4">
        <v>20530805</v>
      </c>
      <c r="B11906" s="5" t="str">
        <f t="shared" si="555"/>
        <v>2053</v>
      </c>
      <c r="C11906" s="2" t="str">
        <f t="shared" si="556"/>
        <v>08</v>
      </c>
      <c r="D11906" s="5" t="str">
        <f t="shared" si="557"/>
        <v>05</v>
      </c>
      <c r="E11906" s="1">
        <v>16.7783616211</v>
      </c>
      <c r="F11906" s="1">
        <v>21.727399999999999</v>
      </c>
      <c r="G11906" s="1">
        <v>29.0975</v>
      </c>
      <c r="H11906" s="1">
        <v>15.764699999999999</v>
      </c>
      <c r="I11906" s="1">
        <v>74.300799999999995</v>
      </c>
      <c r="J11906" s="3">
        <v>-9999</v>
      </c>
      <c r="K11906" s="1">
        <v>4.7524500000000003E-8</v>
      </c>
      <c r="L11906" s="3">
        <v>-9999</v>
      </c>
      <c r="M11906" s="3">
        <v>-9999</v>
      </c>
      <c r="N11906" s="3">
        <v>-9999</v>
      </c>
      <c r="O11906" s="3">
        <v>-9999</v>
      </c>
    </row>
    <row r="11907" spans="1:15">
      <c r="A11907" s="4">
        <v>20530806</v>
      </c>
      <c r="B11907" s="5" t="str">
        <f t="shared" ref="B11907:B11970" si="558">LEFT(A11907,4)</f>
        <v>2053</v>
      </c>
      <c r="C11907" s="2" t="str">
        <f t="shared" ref="C11907:C11970" si="559">MID(A11907,5,2)</f>
        <v>08</v>
      </c>
      <c r="D11907" s="5" t="str">
        <f t="shared" ref="D11907:D11970" si="560">RIGHT(A11907, 2)</f>
        <v>06</v>
      </c>
      <c r="E11907" s="1">
        <v>0.94593315124499999</v>
      </c>
      <c r="F11907" s="1">
        <v>13.962</v>
      </c>
      <c r="G11907" s="1">
        <v>18.381699999999999</v>
      </c>
      <c r="H11907" s="1">
        <v>11.813599999999999</v>
      </c>
      <c r="I11907" s="1">
        <v>94.697100000000006</v>
      </c>
      <c r="J11907" s="3">
        <v>-9999</v>
      </c>
      <c r="K11907" s="1">
        <v>30.680299999999999</v>
      </c>
      <c r="L11907" s="3">
        <v>-9999</v>
      </c>
      <c r="M11907" s="3">
        <v>-9999</v>
      </c>
      <c r="N11907" s="3">
        <v>-9999</v>
      </c>
      <c r="O11907" s="3">
        <v>-9999</v>
      </c>
    </row>
    <row r="11908" spans="1:15">
      <c r="A11908" s="4">
        <v>20530807</v>
      </c>
      <c r="B11908" s="5" t="str">
        <f t="shared" si="558"/>
        <v>2053</v>
      </c>
      <c r="C11908" s="2" t="str">
        <f t="shared" si="559"/>
        <v>08</v>
      </c>
      <c r="D11908" s="5" t="str">
        <f t="shared" si="560"/>
        <v>07</v>
      </c>
      <c r="E11908" s="1">
        <v>3.31930656738</v>
      </c>
      <c r="F11908" s="1">
        <v>13.1248</v>
      </c>
      <c r="G11908" s="1">
        <v>15.0907</v>
      </c>
      <c r="H11908" s="1">
        <v>11.432399999999999</v>
      </c>
      <c r="I11908" s="1">
        <v>91.808400000000006</v>
      </c>
      <c r="J11908" s="3">
        <v>-9999</v>
      </c>
      <c r="K11908" s="1">
        <v>22.9724</v>
      </c>
      <c r="L11908" s="3">
        <v>-9999</v>
      </c>
      <c r="M11908" s="3">
        <v>-9999</v>
      </c>
      <c r="N11908" s="3">
        <v>-9999</v>
      </c>
      <c r="O11908" s="3">
        <v>-9999</v>
      </c>
    </row>
    <row r="11909" spans="1:15">
      <c r="A11909" s="4">
        <v>20530808</v>
      </c>
      <c r="B11909" s="5" t="str">
        <f t="shared" si="558"/>
        <v>2053</v>
      </c>
      <c r="C11909" s="2" t="str">
        <f t="shared" si="559"/>
        <v>08</v>
      </c>
      <c r="D11909" s="5" t="str">
        <f t="shared" si="560"/>
        <v>08</v>
      </c>
      <c r="E11909" s="1">
        <v>9.8870974365199995</v>
      </c>
      <c r="F11909" s="1">
        <v>15.0771</v>
      </c>
      <c r="G11909" s="1">
        <v>19.0322</v>
      </c>
      <c r="H11909" s="1">
        <v>11.406700000000001</v>
      </c>
      <c r="I11909" s="1">
        <v>90.380899999999997</v>
      </c>
      <c r="J11909" s="3">
        <v>-9999</v>
      </c>
      <c r="K11909" s="1">
        <v>0.88871999999999995</v>
      </c>
      <c r="L11909" s="3">
        <v>-9999</v>
      </c>
      <c r="M11909" s="3">
        <v>-9999</v>
      </c>
      <c r="N11909" s="3">
        <v>-9999</v>
      </c>
      <c r="O11909" s="3">
        <v>-9999</v>
      </c>
    </row>
    <row r="11910" spans="1:15">
      <c r="A11910" s="4">
        <v>20530809</v>
      </c>
      <c r="B11910" s="5" t="str">
        <f t="shared" si="558"/>
        <v>2053</v>
      </c>
      <c r="C11910" s="2" t="str">
        <f t="shared" si="559"/>
        <v>08</v>
      </c>
      <c r="D11910" s="5" t="str">
        <f t="shared" si="560"/>
        <v>09</v>
      </c>
      <c r="E11910" s="1">
        <v>17.808940283199998</v>
      </c>
      <c r="F11910" s="1">
        <v>17.279800000000002</v>
      </c>
      <c r="G11910" s="1">
        <v>21.599399999999999</v>
      </c>
      <c r="H11910" s="1">
        <v>12.288600000000001</v>
      </c>
      <c r="I11910" s="1">
        <v>83.911199999999994</v>
      </c>
      <c r="J11910" s="3">
        <v>-9999</v>
      </c>
      <c r="K11910" s="1">
        <v>7.1370199999999995E-2</v>
      </c>
      <c r="L11910" s="3">
        <v>-9999</v>
      </c>
      <c r="M11910" s="3">
        <v>-9999</v>
      </c>
      <c r="N11910" s="3">
        <v>-9999</v>
      </c>
      <c r="O11910" s="3">
        <v>-9999</v>
      </c>
    </row>
    <row r="11911" spans="1:15">
      <c r="A11911" s="4">
        <v>20530810</v>
      </c>
      <c r="B11911" s="5" t="str">
        <f t="shared" si="558"/>
        <v>2053</v>
      </c>
      <c r="C11911" s="2" t="str">
        <f t="shared" si="559"/>
        <v>08</v>
      </c>
      <c r="D11911" s="5" t="str">
        <f t="shared" si="560"/>
        <v>10</v>
      </c>
      <c r="E11911" s="1">
        <v>18.5801475586</v>
      </c>
      <c r="F11911" s="1">
        <v>20.55</v>
      </c>
      <c r="G11911" s="1">
        <v>25.7562</v>
      </c>
      <c r="H11911" s="1">
        <v>14.258800000000001</v>
      </c>
      <c r="I11911" s="1">
        <v>77.449799999999996</v>
      </c>
      <c r="J11911" s="3">
        <v>-9999</v>
      </c>
      <c r="K11911" s="1">
        <v>5.3406700000000001E-2</v>
      </c>
      <c r="L11911" s="3">
        <v>-9999</v>
      </c>
      <c r="M11911" s="3">
        <v>-9999</v>
      </c>
      <c r="N11911" s="3">
        <v>-9999</v>
      </c>
      <c r="O11911" s="3">
        <v>-9999</v>
      </c>
    </row>
    <row r="11912" spans="1:15">
      <c r="A11912" s="4">
        <v>20530811</v>
      </c>
      <c r="B11912" s="5" t="str">
        <f t="shared" si="558"/>
        <v>2053</v>
      </c>
      <c r="C11912" s="2" t="str">
        <f t="shared" si="559"/>
        <v>08</v>
      </c>
      <c r="D11912" s="5" t="str">
        <f t="shared" si="560"/>
        <v>11</v>
      </c>
      <c r="E11912" s="1">
        <v>11.065852441400001</v>
      </c>
      <c r="F11912" s="1">
        <v>20.6127</v>
      </c>
      <c r="G11912" s="1">
        <v>24.742899999999999</v>
      </c>
      <c r="H11912" s="1">
        <v>16.7774</v>
      </c>
      <c r="I11912" s="1">
        <v>84.234800000000007</v>
      </c>
      <c r="J11912" s="3">
        <v>-9999</v>
      </c>
      <c r="K11912" s="1">
        <v>5.1001599999999998</v>
      </c>
      <c r="L11912" s="3">
        <v>-9999</v>
      </c>
      <c r="M11912" s="3">
        <v>-9999</v>
      </c>
      <c r="N11912" s="3">
        <v>-9999</v>
      </c>
      <c r="O11912" s="3">
        <v>-9999</v>
      </c>
    </row>
    <row r="11913" spans="1:15">
      <c r="A11913" s="4">
        <v>20530812</v>
      </c>
      <c r="B11913" s="5" t="str">
        <f t="shared" si="558"/>
        <v>2053</v>
      </c>
      <c r="C11913" s="2" t="str">
        <f t="shared" si="559"/>
        <v>08</v>
      </c>
      <c r="D11913" s="5" t="str">
        <f t="shared" si="560"/>
        <v>12</v>
      </c>
      <c r="E11913" s="1">
        <v>4.6643818359400004</v>
      </c>
      <c r="F11913" s="1">
        <v>17.228999999999999</v>
      </c>
      <c r="G11913" s="1">
        <v>20.841100000000001</v>
      </c>
      <c r="H11913" s="1">
        <v>14.359</v>
      </c>
      <c r="I11913" s="1">
        <v>93.508099999999999</v>
      </c>
      <c r="J11913" s="3">
        <v>-9999</v>
      </c>
      <c r="K11913" s="1">
        <v>18.693200000000001</v>
      </c>
      <c r="L11913" s="3">
        <v>-9999</v>
      </c>
      <c r="M11913" s="3">
        <v>-9999</v>
      </c>
      <c r="N11913" s="3">
        <v>-9999</v>
      </c>
      <c r="O11913" s="3">
        <v>-9999</v>
      </c>
    </row>
    <row r="11914" spans="1:15">
      <c r="A11914" s="4">
        <v>20530813</v>
      </c>
      <c r="B11914" s="5" t="str">
        <f t="shared" si="558"/>
        <v>2053</v>
      </c>
      <c r="C11914" s="2" t="str">
        <f t="shared" si="559"/>
        <v>08</v>
      </c>
      <c r="D11914" s="5" t="str">
        <f t="shared" si="560"/>
        <v>13</v>
      </c>
      <c r="E11914" s="1">
        <v>4.1607992065400001</v>
      </c>
      <c r="F11914" s="1">
        <v>15.9092</v>
      </c>
      <c r="G11914" s="1">
        <v>18.370899999999999</v>
      </c>
      <c r="H11914" s="1">
        <v>13.912599999999999</v>
      </c>
      <c r="I11914" s="1">
        <v>94.811899999999994</v>
      </c>
      <c r="J11914" s="3">
        <v>-9999</v>
      </c>
      <c r="K11914" s="1">
        <v>9.8172899999999998</v>
      </c>
      <c r="L11914" s="3">
        <v>-9999</v>
      </c>
      <c r="M11914" s="3">
        <v>-9999</v>
      </c>
      <c r="N11914" s="3">
        <v>-9999</v>
      </c>
      <c r="O11914" s="3">
        <v>-9999</v>
      </c>
    </row>
    <row r="11915" spans="1:15">
      <c r="A11915" s="4">
        <v>20530814</v>
      </c>
      <c r="B11915" s="5" t="str">
        <f t="shared" si="558"/>
        <v>2053</v>
      </c>
      <c r="C11915" s="2" t="str">
        <f t="shared" si="559"/>
        <v>08</v>
      </c>
      <c r="D11915" s="5" t="str">
        <f t="shared" si="560"/>
        <v>14</v>
      </c>
      <c r="E11915" s="1">
        <v>11.979964599600001</v>
      </c>
      <c r="F11915" s="1">
        <v>16.011600000000001</v>
      </c>
      <c r="G11915" s="1">
        <v>21.241499999999998</v>
      </c>
      <c r="H11915" s="1">
        <v>12.1629</v>
      </c>
      <c r="I11915" s="1">
        <v>88.038799999999995</v>
      </c>
      <c r="J11915" s="3">
        <v>-9999</v>
      </c>
      <c r="K11915" s="1">
        <v>1.1433500000000001E-13</v>
      </c>
      <c r="L11915" s="3">
        <v>-9999</v>
      </c>
      <c r="M11915" s="3">
        <v>-9999</v>
      </c>
      <c r="N11915" s="3">
        <v>-9999</v>
      </c>
      <c r="O11915" s="3">
        <v>-9999</v>
      </c>
    </row>
    <row r="11916" spans="1:15">
      <c r="A11916" s="4">
        <v>20530815</v>
      </c>
      <c r="B11916" s="5" t="str">
        <f t="shared" si="558"/>
        <v>2053</v>
      </c>
      <c r="C11916" s="2" t="str">
        <f t="shared" si="559"/>
        <v>08</v>
      </c>
      <c r="D11916" s="5" t="str">
        <f t="shared" si="560"/>
        <v>15</v>
      </c>
      <c r="E11916" s="1">
        <v>14.219539453099999</v>
      </c>
      <c r="F11916" s="1">
        <v>18.258199999999999</v>
      </c>
      <c r="G11916" s="1">
        <v>23.371500000000001</v>
      </c>
      <c r="H11916" s="1">
        <v>12.1652</v>
      </c>
      <c r="I11916" s="1">
        <v>88.346100000000007</v>
      </c>
      <c r="J11916" s="3">
        <v>-9999</v>
      </c>
      <c r="K11916" s="1">
        <v>0</v>
      </c>
      <c r="L11916" s="3">
        <v>-9999</v>
      </c>
      <c r="M11916" s="3">
        <v>-9999</v>
      </c>
      <c r="N11916" s="3">
        <v>-9999</v>
      </c>
      <c r="O11916" s="3">
        <v>-9999</v>
      </c>
    </row>
    <row r="11917" spans="1:15">
      <c r="A11917" s="4">
        <v>20530816</v>
      </c>
      <c r="B11917" s="5" t="str">
        <f t="shared" si="558"/>
        <v>2053</v>
      </c>
      <c r="C11917" s="2" t="str">
        <f t="shared" si="559"/>
        <v>08</v>
      </c>
      <c r="D11917" s="5" t="str">
        <f t="shared" si="560"/>
        <v>16</v>
      </c>
      <c r="E11917" s="1">
        <v>18.385920263700001</v>
      </c>
      <c r="F11917" s="1">
        <v>20.170000000000002</v>
      </c>
      <c r="G11917" s="1">
        <v>25.654599999999999</v>
      </c>
      <c r="H11917" s="1">
        <v>15.798</v>
      </c>
      <c r="I11917" s="1">
        <v>86.147900000000007</v>
      </c>
      <c r="J11917" s="3">
        <v>-9999</v>
      </c>
      <c r="K11917" s="1">
        <v>0</v>
      </c>
      <c r="L11917" s="3">
        <v>-9999</v>
      </c>
      <c r="M11917" s="3">
        <v>-9999</v>
      </c>
      <c r="N11917" s="3">
        <v>-9999</v>
      </c>
      <c r="O11917" s="3">
        <v>-9999</v>
      </c>
    </row>
    <row r="11918" spans="1:15">
      <c r="A11918" s="4">
        <v>20530817</v>
      </c>
      <c r="B11918" s="5" t="str">
        <f t="shared" si="558"/>
        <v>2053</v>
      </c>
      <c r="C11918" s="2" t="str">
        <f t="shared" si="559"/>
        <v>08</v>
      </c>
      <c r="D11918" s="5" t="str">
        <f t="shared" si="560"/>
        <v>17</v>
      </c>
      <c r="E11918" s="1">
        <v>17.0227867676</v>
      </c>
      <c r="F11918" s="1">
        <v>20.921900000000001</v>
      </c>
      <c r="G11918" s="1">
        <v>26.506</v>
      </c>
      <c r="H11918" s="1">
        <v>16.369499999999999</v>
      </c>
      <c r="I11918" s="1">
        <v>81.204499999999996</v>
      </c>
      <c r="J11918" s="3">
        <v>-9999</v>
      </c>
      <c r="K11918" s="1">
        <v>0</v>
      </c>
      <c r="L11918" s="3">
        <v>-9999</v>
      </c>
      <c r="M11918" s="3">
        <v>-9999</v>
      </c>
      <c r="N11918" s="3">
        <v>-9999</v>
      </c>
      <c r="O11918" s="3">
        <v>-9999</v>
      </c>
    </row>
    <row r="11919" spans="1:15">
      <c r="A11919" s="4">
        <v>20530818</v>
      </c>
      <c r="B11919" s="5" t="str">
        <f t="shared" si="558"/>
        <v>2053</v>
      </c>
      <c r="C11919" s="2" t="str">
        <f t="shared" si="559"/>
        <v>08</v>
      </c>
      <c r="D11919" s="5" t="str">
        <f t="shared" si="560"/>
        <v>18</v>
      </c>
      <c r="E11919" s="1">
        <v>15.505257568399999</v>
      </c>
      <c r="F11919" s="1">
        <v>21.7959</v>
      </c>
      <c r="G11919" s="1">
        <v>28.639399999999998</v>
      </c>
      <c r="H11919" s="1">
        <v>17.850999999999999</v>
      </c>
      <c r="I11919" s="1">
        <v>77.768299999999996</v>
      </c>
      <c r="J11919" s="3">
        <v>-9999</v>
      </c>
      <c r="K11919" s="1">
        <v>0</v>
      </c>
      <c r="L11919" s="3">
        <v>-9999</v>
      </c>
      <c r="M11919" s="3">
        <v>-9999</v>
      </c>
      <c r="N11919" s="3">
        <v>-9999</v>
      </c>
      <c r="O11919" s="3">
        <v>-9999</v>
      </c>
    </row>
    <row r="11920" spans="1:15">
      <c r="A11920" s="4">
        <v>20530819</v>
      </c>
      <c r="B11920" s="5" t="str">
        <f t="shared" si="558"/>
        <v>2053</v>
      </c>
      <c r="C11920" s="2" t="str">
        <f t="shared" si="559"/>
        <v>08</v>
      </c>
      <c r="D11920" s="5" t="str">
        <f t="shared" si="560"/>
        <v>19</v>
      </c>
      <c r="E11920" s="1">
        <v>16.913577832000001</v>
      </c>
      <c r="F11920" s="1">
        <v>20.0167</v>
      </c>
      <c r="G11920" s="1">
        <v>27.5838</v>
      </c>
      <c r="H11920" s="1">
        <v>14.1007</v>
      </c>
      <c r="I11920" s="1">
        <v>81.848600000000005</v>
      </c>
      <c r="J11920" s="3">
        <v>-9999</v>
      </c>
      <c r="K11920" s="1">
        <v>14.5162</v>
      </c>
      <c r="L11920" s="3">
        <v>-9999</v>
      </c>
      <c r="M11920" s="3">
        <v>-9999</v>
      </c>
      <c r="N11920" s="3">
        <v>-9999</v>
      </c>
      <c r="O11920" s="3">
        <v>-9999</v>
      </c>
    </row>
    <row r="11921" spans="1:15">
      <c r="A11921" s="4">
        <v>20530820</v>
      </c>
      <c r="B11921" s="5" t="str">
        <f t="shared" si="558"/>
        <v>2053</v>
      </c>
      <c r="C11921" s="2" t="str">
        <f t="shared" si="559"/>
        <v>08</v>
      </c>
      <c r="D11921" s="5" t="str">
        <f t="shared" si="560"/>
        <v>20</v>
      </c>
      <c r="E11921" s="1">
        <v>5.3339904052699998</v>
      </c>
      <c r="F11921" s="1">
        <v>12.521699999999999</v>
      </c>
      <c r="G11921" s="1">
        <v>16.039300000000001</v>
      </c>
      <c r="H11921" s="1">
        <v>9.9587900000000005</v>
      </c>
      <c r="I11921" s="1">
        <v>87.847899999999996</v>
      </c>
      <c r="J11921" s="3">
        <v>-9999</v>
      </c>
      <c r="K11921" s="1">
        <v>9.6595300000000002</v>
      </c>
      <c r="L11921" s="3">
        <v>-9999</v>
      </c>
      <c r="M11921" s="3">
        <v>-9999</v>
      </c>
      <c r="N11921" s="3">
        <v>-9999</v>
      </c>
      <c r="O11921" s="3">
        <v>-9999</v>
      </c>
    </row>
    <row r="11922" spans="1:15">
      <c r="A11922" s="4">
        <v>20530821</v>
      </c>
      <c r="B11922" s="5" t="str">
        <f t="shared" si="558"/>
        <v>2053</v>
      </c>
      <c r="C11922" s="2" t="str">
        <f t="shared" si="559"/>
        <v>08</v>
      </c>
      <c r="D11922" s="5" t="str">
        <f t="shared" si="560"/>
        <v>21</v>
      </c>
      <c r="E11922" s="1">
        <v>4.0691979492200003</v>
      </c>
      <c r="F11922" s="1">
        <v>10.5313</v>
      </c>
      <c r="G11922" s="1">
        <v>12.231299999999999</v>
      </c>
      <c r="H11922" s="1">
        <v>8.5509500000000003</v>
      </c>
      <c r="I11922" s="1">
        <v>89.098799999999997</v>
      </c>
      <c r="J11922" s="3">
        <v>-9999</v>
      </c>
      <c r="K11922" s="1">
        <v>12.7096</v>
      </c>
      <c r="L11922" s="3">
        <v>-9999</v>
      </c>
      <c r="M11922" s="3">
        <v>-9999</v>
      </c>
      <c r="N11922" s="3">
        <v>-9999</v>
      </c>
      <c r="O11922" s="3">
        <v>-9999</v>
      </c>
    </row>
    <row r="11923" spans="1:15">
      <c r="A11923" s="4">
        <v>20530822</v>
      </c>
      <c r="B11923" s="5" t="str">
        <f t="shared" si="558"/>
        <v>2053</v>
      </c>
      <c r="C11923" s="2" t="str">
        <f t="shared" si="559"/>
        <v>08</v>
      </c>
      <c r="D11923" s="5" t="str">
        <f t="shared" si="560"/>
        <v>22</v>
      </c>
      <c r="E11923" s="1">
        <v>18.1550597168</v>
      </c>
      <c r="F11923" s="1">
        <v>14.400399999999999</v>
      </c>
      <c r="G11923" s="1">
        <v>19.7897</v>
      </c>
      <c r="H11923" s="1">
        <v>8.30504</v>
      </c>
      <c r="I11923" s="1">
        <v>81.821200000000005</v>
      </c>
      <c r="J11923" s="3">
        <v>-9999</v>
      </c>
      <c r="K11923" s="1">
        <v>4.5640300000000002E-3</v>
      </c>
      <c r="L11923" s="3">
        <v>-9999</v>
      </c>
      <c r="M11923" s="3">
        <v>-9999</v>
      </c>
      <c r="N11923" s="3">
        <v>-9999</v>
      </c>
      <c r="O11923" s="3">
        <v>-9999</v>
      </c>
    </row>
    <row r="11924" spans="1:15">
      <c r="A11924" s="4">
        <v>20530823</v>
      </c>
      <c r="B11924" s="5" t="str">
        <f t="shared" si="558"/>
        <v>2053</v>
      </c>
      <c r="C11924" s="2" t="str">
        <f t="shared" si="559"/>
        <v>08</v>
      </c>
      <c r="D11924" s="5" t="str">
        <f t="shared" si="560"/>
        <v>23</v>
      </c>
      <c r="E11924" s="1">
        <v>18.3837594727</v>
      </c>
      <c r="F11924" s="1">
        <v>20.892199999999999</v>
      </c>
      <c r="G11924" s="1">
        <v>26.9587</v>
      </c>
      <c r="H11924" s="1">
        <v>12.1394</v>
      </c>
      <c r="I11924" s="1">
        <v>67.243399999999994</v>
      </c>
      <c r="J11924" s="3">
        <v>-9999</v>
      </c>
      <c r="K11924" s="1">
        <v>0</v>
      </c>
      <c r="L11924" s="3">
        <v>-9999</v>
      </c>
      <c r="M11924" s="3">
        <v>-9999</v>
      </c>
      <c r="N11924" s="3">
        <v>-9999</v>
      </c>
      <c r="O11924" s="3">
        <v>-9999</v>
      </c>
    </row>
    <row r="11925" spans="1:15">
      <c r="A11925" s="4">
        <v>20530824</v>
      </c>
      <c r="B11925" s="5" t="str">
        <f t="shared" si="558"/>
        <v>2053</v>
      </c>
      <c r="C11925" s="2" t="str">
        <f t="shared" si="559"/>
        <v>08</v>
      </c>
      <c r="D11925" s="5" t="str">
        <f t="shared" si="560"/>
        <v>24</v>
      </c>
      <c r="E11925" s="1">
        <v>8.6449247314500006</v>
      </c>
      <c r="F11925" s="1">
        <v>20.111999999999998</v>
      </c>
      <c r="G11925" s="1">
        <v>24.136299999999999</v>
      </c>
      <c r="H11925" s="1">
        <v>16.916699999999999</v>
      </c>
      <c r="I11925" s="1">
        <v>85.852000000000004</v>
      </c>
      <c r="J11925" s="3">
        <v>-9999</v>
      </c>
      <c r="K11925" s="1">
        <v>4.76877</v>
      </c>
      <c r="L11925" s="3">
        <v>-9999</v>
      </c>
      <c r="M11925" s="3">
        <v>-9999</v>
      </c>
      <c r="N11925" s="3">
        <v>-9999</v>
      </c>
      <c r="O11925" s="3">
        <v>-9999</v>
      </c>
    </row>
    <row r="11926" spans="1:15">
      <c r="A11926" s="4">
        <v>20530825</v>
      </c>
      <c r="B11926" s="5" t="str">
        <f t="shared" si="558"/>
        <v>2053</v>
      </c>
      <c r="C11926" s="2" t="str">
        <f t="shared" si="559"/>
        <v>08</v>
      </c>
      <c r="D11926" s="5" t="str">
        <f t="shared" si="560"/>
        <v>25</v>
      </c>
      <c r="E11926" s="1">
        <v>5.3898997192399998</v>
      </c>
      <c r="F11926" s="1">
        <v>18.416799999999999</v>
      </c>
      <c r="G11926" s="1">
        <v>21.178899999999999</v>
      </c>
      <c r="H11926" s="1">
        <v>15.7597</v>
      </c>
      <c r="I11926" s="1">
        <v>91.360699999999994</v>
      </c>
      <c r="J11926" s="3">
        <v>-9999</v>
      </c>
      <c r="K11926" s="1">
        <v>2.1331500000000001</v>
      </c>
      <c r="L11926" s="3">
        <v>-9999</v>
      </c>
      <c r="M11926" s="3">
        <v>-9999</v>
      </c>
      <c r="N11926" s="3">
        <v>-9999</v>
      </c>
      <c r="O11926" s="3">
        <v>-9999</v>
      </c>
    </row>
    <row r="11927" spans="1:15">
      <c r="A11927" s="4">
        <v>20530826</v>
      </c>
      <c r="B11927" s="5" t="str">
        <f t="shared" si="558"/>
        <v>2053</v>
      </c>
      <c r="C11927" s="2" t="str">
        <f t="shared" si="559"/>
        <v>08</v>
      </c>
      <c r="D11927" s="5" t="str">
        <f t="shared" si="560"/>
        <v>26</v>
      </c>
      <c r="E11927" s="1">
        <v>15.5583070313</v>
      </c>
      <c r="F11927" s="1">
        <v>20.146100000000001</v>
      </c>
      <c r="G11927" s="1">
        <v>25.788499999999999</v>
      </c>
      <c r="H11927" s="1">
        <v>15.6837</v>
      </c>
      <c r="I11927" s="1">
        <v>85.6374</v>
      </c>
      <c r="J11927" s="3">
        <v>-9999</v>
      </c>
      <c r="K11927" s="1">
        <v>0.32969900000000002</v>
      </c>
      <c r="L11927" s="3">
        <v>-9999</v>
      </c>
      <c r="M11927" s="3">
        <v>-9999</v>
      </c>
      <c r="N11927" s="3">
        <v>-9999</v>
      </c>
      <c r="O11927" s="3">
        <v>-9999</v>
      </c>
    </row>
    <row r="11928" spans="1:15">
      <c r="A11928" s="4">
        <v>20530827</v>
      </c>
      <c r="B11928" s="5" t="str">
        <f t="shared" si="558"/>
        <v>2053</v>
      </c>
      <c r="C11928" s="2" t="str">
        <f t="shared" si="559"/>
        <v>08</v>
      </c>
      <c r="D11928" s="5" t="str">
        <f t="shared" si="560"/>
        <v>27</v>
      </c>
      <c r="E11928" s="1">
        <v>3.8793944091800001</v>
      </c>
      <c r="F11928" s="1">
        <v>17.106100000000001</v>
      </c>
      <c r="G11928" s="1">
        <v>19.624600000000001</v>
      </c>
      <c r="H11928" s="1">
        <v>14.790800000000001</v>
      </c>
      <c r="I11928" s="1">
        <v>93.3035</v>
      </c>
      <c r="J11928" s="3">
        <v>-9999</v>
      </c>
      <c r="K11928" s="1">
        <v>1.20644</v>
      </c>
      <c r="L11928" s="3">
        <v>-9999</v>
      </c>
      <c r="M11928" s="3">
        <v>-9999</v>
      </c>
      <c r="N11928" s="3">
        <v>-9999</v>
      </c>
      <c r="O11928" s="3">
        <v>-9999</v>
      </c>
    </row>
    <row r="11929" spans="1:15">
      <c r="A11929" s="4">
        <v>20530828</v>
      </c>
      <c r="B11929" s="5" t="str">
        <f t="shared" si="558"/>
        <v>2053</v>
      </c>
      <c r="C11929" s="2" t="str">
        <f t="shared" si="559"/>
        <v>08</v>
      </c>
      <c r="D11929" s="5" t="str">
        <f t="shared" si="560"/>
        <v>28</v>
      </c>
      <c r="E11929" s="1">
        <v>3.25586315918</v>
      </c>
      <c r="F11929" s="1">
        <v>13.7913</v>
      </c>
      <c r="G11929" s="1">
        <v>16.758099999999999</v>
      </c>
      <c r="H11929" s="1">
        <v>10.9061</v>
      </c>
      <c r="I11929" s="1">
        <v>90.651200000000003</v>
      </c>
      <c r="J11929" s="3">
        <v>-9999</v>
      </c>
      <c r="K11929" s="1">
        <v>5.2748499999999998</v>
      </c>
      <c r="L11929" s="3">
        <v>-9999</v>
      </c>
      <c r="M11929" s="3">
        <v>-9999</v>
      </c>
      <c r="N11929" s="3">
        <v>-9999</v>
      </c>
      <c r="O11929" s="3">
        <v>-9999</v>
      </c>
    </row>
    <row r="11930" spans="1:15">
      <c r="A11930" s="4">
        <v>20530829</v>
      </c>
      <c r="B11930" s="5" t="str">
        <f t="shared" si="558"/>
        <v>2053</v>
      </c>
      <c r="C11930" s="2" t="str">
        <f t="shared" si="559"/>
        <v>08</v>
      </c>
      <c r="D11930" s="5" t="str">
        <f t="shared" si="560"/>
        <v>29</v>
      </c>
      <c r="E11930" s="1">
        <v>2.2346150207500002</v>
      </c>
      <c r="F11930" s="1">
        <v>11.972799999999999</v>
      </c>
      <c r="G11930" s="1">
        <v>14.497299999999999</v>
      </c>
      <c r="H11930" s="1">
        <v>9.6210500000000003</v>
      </c>
      <c r="I11930" s="1">
        <v>92.251499999999993</v>
      </c>
      <c r="J11930" s="3">
        <v>-9999</v>
      </c>
      <c r="K11930" s="1">
        <v>7.6609299999999996</v>
      </c>
      <c r="L11930" s="3">
        <v>-9999</v>
      </c>
      <c r="M11930" s="3">
        <v>-9999</v>
      </c>
      <c r="N11930" s="3">
        <v>-9999</v>
      </c>
      <c r="O11930" s="3">
        <v>-9999</v>
      </c>
    </row>
    <row r="11931" spans="1:15">
      <c r="A11931" s="4">
        <v>20530830</v>
      </c>
      <c r="B11931" s="5" t="str">
        <f t="shared" si="558"/>
        <v>2053</v>
      </c>
      <c r="C11931" s="2" t="str">
        <f t="shared" si="559"/>
        <v>08</v>
      </c>
      <c r="D11931" s="5" t="str">
        <f t="shared" si="560"/>
        <v>30</v>
      </c>
      <c r="E11931" s="1">
        <v>9.06577932129</v>
      </c>
      <c r="F11931" s="1">
        <v>12.4177</v>
      </c>
      <c r="G11931" s="1">
        <v>16.682200000000002</v>
      </c>
      <c r="H11931" s="1">
        <v>9.2020099999999996</v>
      </c>
      <c r="I11931" s="1">
        <v>80.899799999999999</v>
      </c>
      <c r="J11931" s="3">
        <v>-9999</v>
      </c>
      <c r="K11931" s="1">
        <v>3.0270499999999999E-2</v>
      </c>
      <c r="L11931" s="3">
        <v>-9999</v>
      </c>
      <c r="M11931" s="3">
        <v>-9999</v>
      </c>
      <c r="N11931" s="3">
        <v>-9999</v>
      </c>
      <c r="O11931" s="3">
        <v>-9999</v>
      </c>
    </row>
    <row r="11932" spans="1:15">
      <c r="A11932" s="4">
        <v>20530831</v>
      </c>
      <c r="B11932" s="5" t="str">
        <f t="shared" si="558"/>
        <v>2053</v>
      </c>
      <c r="C11932" s="2" t="str">
        <f t="shared" si="559"/>
        <v>08</v>
      </c>
      <c r="D11932" s="5" t="str">
        <f t="shared" si="560"/>
        <v>31</v>
      </c>
      <c r="E11932" s="1">
        <v>17.523474609400001</v>
      </c>
      <c r="F11932" s="1">
        <v>15.535299999999999</v>
      </c>
      <c r="G11932" s="1">
        <v>22.703700000000001</v>
      </c>
      <c r="H11932" s="1">
        <v>9.1541899999999998</v>
      </c>
      <c r="I11932" s="1">
        <v>77.567599999999999</v>
      </c>
      <c r="J11932" s="3">
        <v>-9999</v>
      </c>
      <c r="K11932" s="1">
        <v>0</v>
      </c>
      <c r="L11932" s="3">
        <v>-9999</v>
      </c>
      <c r="M11932" s="3">
        <v>-9999</v>
      </c>
      <c r="N11932" s="3">
        <v>-9999</v>
      </c>
      <c r="O11932" s="3">
        <v>-9999</v>
      </c>
    </row>
    <row r="11933" spans="1:15">
      <c r="A11933" s="4">
        <v>20530901</v>
      </c>
      <c r="B11933" s="5" t="str">
        <f t="shared" si="558"/>
        <v>2053</v>
      </c>
      <c r="C11933" s="2" t="str">
        <f t="shared" si="559"/>
        <v>09</v>
      </c>
      <c r="D11933" s="5" t="str">
        <f t="shared" si="560"/>
        <v>01</v>
      </c>
      <c r="E11933" s="1">
        <v>17.026329199199999</v>
      </c>
      <c r="F11933" s="1">
        <v>19.239100000000001</v>
      </c>
      <c r="G11933" s="1">
        <v>26.359000000000002</v>
      </c>
      <c r="H11933" s="1">
        <v>11.8612</v>
      </c>
      <c r="I11933" s="1">
        <v>79.184299999999993</v>
      </c>
      <c r="J11933" s="3">
        <v>-9999</v>
      </c>
      <c r="K11933" s="1">
        <v>0</v>
      </c>
      <c r="L11933" s="3">
        <v>-9999</v>
      </c>
      <c r="M11933" s="3">
        <v>-9999</v>
      </c>
      <c r="N11933" s="3">
        <v>-9999</v>
      </c>
      <c r="O11933" s="3">
        <v>-9999</v>
      </c>
    </row>
    <row r="11934" spans="1:15">
      <c r="A11934" s="4">
        <v>20530902</v>
      </c>
      <c r="B11934" s="5" t="str">
        <f t="shared" si="558"/>
        <v>2053</v>
      </c>
      <c r="C11934" s="2" t="str">
        <f t="shared" si="559"/>
        <v>09</v>
      </c>
      <c r="D11934" s="5" t="str">
        <f t="shared" si="560"/>
        <v>02</v>
      </c>
      <c r="E11934" s="1">
        <v>3.6385977172900001</v>
      </c>
      <c r="F11934" s="1">
        <v>17.622299999999999</v>
      </c>
      <c r="G11934" s="1">
        <v>20.166</v>
      </c>
      <c r="H11934" s="1">
        <v>15.054</v>
      </c>
      <c r="I11934" s="1">
        <v>89.219399999999993</v>
      </c>
      <c r="J11934" s="3">
        <v>-9999</v>
      </c>
      <c r="K11934" s="1">
        <v>6.35344</v>
      </c>
      <c r="L11934" s="3">
        <v>-9999</v>
      </c>
      <c r="M11934" s="3">
        <v>-9999</v>
      </c>
      <c r="N11934" s="3">
        <v>-9999</v>
      </c>
      <c r="O11934" s="3">
        <v>-9999</v>
      </c>
    </row>
    <row r="11935" spans="1:15">
      <c r="A11935" s="4">
        <v>20530903</v>
      </c>
      <c r="B11935" s="5" t="str">
        <f t="shared" si="558"/>
        <v>2053</v>
      </c>
      <c r="C11935" s="2" t="str">
        <f t="shared" si="559"/>
        <v>09</v>
      </c>
      <c r="D11935" s="5" t="str">
        <f t="shared" si="560"/>
        <v>03</v>
      </c>
      <c r="E11935" s="1">
        <v>7.2679853759800004</v>
      </c>
      <c r="F11935" s="1">
        <v>16.495100000000001</v>
      </c>
      <c r="G11935" s="1">
        <v>19.970500000000001</v>
      </c>
      <c r="H11935" s="1">
        <v>13.1661</v>
      </c>
      <c r="I11935" s="1">
        <v>89.627499999999998</v>
      </c>
      <c r="J11935" s="3">
        <v>-9999</v>
      </c>
      <c r="K11935" s="1">
        <v>9.5503699999999991</v>
      </c>
      <c r="L11935" s="3">
        <v>-9999</v>
      </c>
      <c r="M11935" s="3">
        <v>-9999</v>
      </c>
      <c r="N11935" s="3">
        <v>-9999</v>
      </c>
      <c r="O11935" s="3">
        <v>-9999</v>
      </c>
    </row>
    <row r="11936" spans="1:15">
      <c r="A11936" s="4">
        <v>20530904</v>
      </c>
      <c r="B11936" s="5" t="str">
        <f t="shared" si="558"/>
        <v>2053</v>
      </c>
      <c r="C11936" s="2" t="str">
        <f t="shared" si="559"/>
        <v>09</v>
      </c>
      <c r="D11936" s="5" t="str">
        <f t="shared" si="560"/>
        <v>04</v>
      </c>
      <c r="E11936" s="1">
        <v>1.4326761291500001</v>
      </c>
      <c r="F11936" s="1">
        <v>13.570499999999999</v>
      </c>
      <c r="G11936" s="1">
        <v>16.216699999999999</v>
      </c>
      <c r="H11936" s="1">
        <v>10.6709</v>
      </c>
      <c r="I11936" s="1">
        <v>90.699100000000001</v>
      </c>
      <c r="J11936" s="3">
        <v>-9999</v>
      </c>
      <c r="K11936" s="1">
        <v>7.2621200000000004</v>
      </c>
      <c r="L11936" s="3">
        <v>-9999</v>
      </c>
      <c r="M11936" s="3">
        <v>-9999</v>
      </c>
      <c r="N11936" s="3">
        <v>-9999</v>
      </c>
      <c r="O11936" s="3">
        <v>-9999</v>
      </c>
    </row>
    <row r="11937" spans="1:15">
      <c r="A11937" s="4">
        <v>20530905</v>
      </c>
      <c r="B11937" s="5" t="str">
        <f t="shared" si="558"/>
        <v>2053</v>
      </c>
      <c r="C11937" s="2" t="str">
        <f t="shared" si="559"/>
        <v>09</v>
      </c>
      <c r="D11937" s="5" t="str">
        <f t="shared" si="560"/>
        <v>05</v>
      </c>
      <c r="E11937" s="1">
        <v>16.206134326200001</v>
      </c>
      <c r="F11937" s="1">
        <v>12.9915</v>
      </c>
      <c r="G11937" s="1">
        <v>18.261500000000002</v>
      </c>
      <c r="H11937" s="1">
        <v>9.2152200000000004</v>
      </c>
      <c r="I11937" s="1">
        <v>88.386099999999999</v>
      </c>
      <c r="J11937" s="3">
        <v>-9999</v>
      </c>
      <c r="K11937" s="1">
        <v>0</v>
      </c>
      <c r="L11937" s="3">
        <v>-9999</v>
      </c>
      <c r="M11937" s="3">
        <v>-9999</v>
      </c>
      <c r="N11937" s="3">
        <v>-9999</v>
      </c>
      <c r="O11937" s="3">
        <v>-9999</v>
      </c>
    </row>
    <row r="11938" spans="1:15">
      <c r="A11938" s="4">
        <v>20530906</v>
      </c>
      <c r="B11938" s="5" t="str">
        <f t="shared" si="558"/>
        <v>2053</v>
      </c>
      <c r="C11938" s="2" t="str">
        <f t="shared" si="559"/>
        <v>09</v>
      </c>
      <c r="D11938" s="5" t="str">
        <f t="shared" si="560"/>
        <v>06</v>
      </c>
      <c r="E11938" s="1">
        <v>16.205529199200001</v>
      </c>
      <c r="F11938" s="1">
        <v>15.0566</v>
      </c>
      <c r="G11938" s="1">
        <v>20.335899999999999</v>
      </c>
      <c r="H11938" s="1">
        <v>9.4412900000000004</v>
      </c>
      <c r="I11938" s="1">
        <v>85.960800000000006</v>
      </c>
      <c r="J11938" s="3">
        <v>-9999</v>
      </c>
      <c r="K11938" s="1">
        <v>0</v>
      </c>
      <c r="L11938" s="3">
        <v>-9999</v>
      </c>
      <c r="M11938" s="3">
        <v>-9999</v>
      </c>
      <c r="N11938" s="3">
        <v>-9999</v>
      </c>
      <c r="O11938" s="3">
        <v>-9999</v>
      </c>
    </row>
    <row r="11939" spans="1:15">
      <c r="A11939" s="4">
        <v>20530907</v>
      </c>
      <c r="B11939" s="5" t="str">
        <f t="shared" si="558"/>
        <v>2053</v>
      </c>
      <c r="C11939" s="2" t="str">
        <f t="shared" si="559"/>
        <v>09</v>
      </c>
      <c r="D11939" s="5" t="str">
        <f t="shared" si="560"/>
        <v>07</v>
      </c>
      <c r="E11939" s="1">
        <v>16.049923242199998</v>
      </c>
      <c r="F11939" s="1">
        <v>18.140699999999999</v>
      </c>
      <c r="G11939" s="1">
        <v>25.085899999999999</v>
      </c>
      <c r="H11939" s="1">
        <v>12.498799999999999</v>
      </c>
      <c r="I11939" s="1">
        <v>76.709299999999999</v>
      </c>
      <c r="J11939" s="3">
        <v>-9999</v>
      </c>
      <c r="K11939" s="1">
        <v>0</v>
      </c>
      <c r="L11939" s="3">
        <v>-9999</v>
      </c>
      <c r="M11939" s="3">
        <v>-9999</v>
      </c>
      <c r="N11939" s="3">
        <v>-9999</v>
      </c>
      <c r="O11939" s="3">
        <v>-9999</v>
      </c>
    </row>
    <row r="11940" spans="1:15">
      <c r="A11940" s="4">
        <v>20530908</v>
      </c>
      <c r="B11940" s="5" t="str">
        <f t="shared" si="558"/>
        <v>2053</v>
      </c>
      <c r="C11940" s="2" t="str">
        <f t="shared" si="559"/>
        <v>09</v>
      </c>
      <c r="D11940" s="5" t="str">
        <f t="shared" si="560"/>
        <v>08</v>
      </c>
      <c r="E11940" s="1">
        <v>15.753139453099999</v>
      </c>
      <c r="F11940" s="1">
        <v>19.500699999999998</v>
      </c>
      <c r="G11940" s="1">
        <v>25.503399999999999</v>
      </c>
      <c r="H11940" s="1">
        <v>13.9504</v>
      </c>
      <c r="I11940" s="1">
        <v>76.439599999999999</v>
      </c>
      <c r="J11940" s="3">
        <v>-9999</v>
      </c>
      <c r="K11940" s="1">
        <v>0</v>
      </c>
      <c r="L11940" s="3">
        <v>-9999</v>
      </c>
      <c r="M11940" s="3">
        <v>-9999</v>
      </c>
      <c r="N11940" s="3">
        <v>-9999</v>
      </c>
      <c r="O11940" s="3">
        <v>-9999</v>
      </c>
    </row>
    <row r="11941" spans="1:15">
      <c r="A11941" s="4">
        <v>20530909</v>
      </c>
      <c r="B11941" s="5" t="str">
        <f t="shared" si="558"/>
        <v>2053</v>
      </c>
      <c r="C11941" s="2" t="str">
        <f t="shared" si="559"/>
        <v>09</v>
      </c>
      <c r="D11941" s="5" t="str">
        <f t="shared" si="560"/>
        <v>09</v>
      </c>
      <c r="E11941" s="1">
        <v>8.5746990234399991</v>
      </c>
      <c r="F11941" s="1">
        <v>19.327400000000001</v>
      </c>
      <c r="G11941" s="1">
        <v>24.197800000000001</v>
      </c>
      <c r="H11941" s="1">
        <v>16.277899999999999</v>
      </c>
      <c r="I11941" s="1">
        <v>87.805000000000007</v>
      </c>
      <c r="J11941" s="3">
        <v>-9999</v>
      </c>
      <c r="K11941" s="1">
        <v>11.450900000000001</v>
      </c>
      <c r="L11941" s="3">
        <v>-9999</v>
      </c>
      <c r="M11941" s="3">
        <v>-9999</v>
      </c>
      <c r="N11941" s="3">
        <v>-9999</v>
      </c>
      <c r="O11941" s="3">
        <v>-9999</v>
      </c>
    </row>
    <row r="11942" spans="1:15">
      <c r="A11942" s="4">
        <v>20530910</v>
      </c>
      <c r="B11942" s="5" t="str">
        <f t="shared" si="558"/>
        <v>2053</v>
      </c>
      <c r="C11942" s="2" t="str">
        <f t="shared" si="559"/>
        <v>09</v>
      </c>
      <c r="D11942" s="5" t="str">
        <f t="shared" si="560"/>
        <v>10</v>
      </c>
      <c r="E11942" s="1">
        <v>4.0338606445299998</v>
      </c>
      <c r="F11942" s="1">
        <v>17.227699999999999</v>
      </c>
      <c r="G11942" s="1">
        <v>19.9834</v>
      </c>
      <c r="H11942" s="1">
        <v>13.756600000000001</v>
      </c>
      <c r="I11942" s="1">
        <v>94.8553</v>
      </c>
      <c r="J11942" s="3">
        <v>-9999</v>
      </c>
      <c r="K11942" s="1">
        <v>32.779400000000003</v>
      </c>
      <c r="L11942" s="3">
        <v>-9999</v>
      </c>
      <c r="M11942" s="3">
        <v>-9999</v>
      </c>
      <c r="N11942" s="3">
        <v>-9999</v>
      </c>
      <c r="O11942" s="3">
        <v>-9999</v>
      </c>
    </row>
    <row r="11943" spans="1:15">
      <c r="A11943" s="4">
        <v>20530911</v>
      </c>
      <c r="B11943" s="5" t="str">
        <f t="shared" si="558"/>
        <v>2053</v>
      </c>
      <c r="C11943" s="2" t="str">
        <f t="shared" si="559"/>
        <v>09</v>
      </c>
      <c r="D11943" s="5" t="str">
        <f t="shared" si="560"/>
        <v>11</v>
      </c>
      <c r="E11943" s="1">
        <v>12.7297445801</v>
      </c>
      <c r="F11943" s="1">
        <v>16.1599</v>
      </c>
      <c r="G11943" s="1">
        <v>21.463200000000001</v>
      </c>
      <c r="H11943" s="1">
        <v>12.2</v>
      </c>
      <c r="I11943" s="1">
        <v>87.580399999999997</v>
      </c>
      <c r="J11943" s="3">
        <v>-9999</v>
      </c>
      <c r="K11943" s="1">
        <v>0.678041</v>
      </c>
      <c r="L11943" s="3">
        <v>-9999</v>
      </c>
      <c r="M11943" s="3">
        <v>-9999</v>
      </c>
      <c r="N11943" s="3">
        <v>-9999</v>
      </c>
      <c r="O11943" s="3">
        <v>-9999</v>
      </c>
    </row>
    <row r="11944" spans="1:15">
      <c r="A11944" s="4">
        <v>20530912</v>
      </c>
      <c r="B11944" s="5" t="str">
        <f t="shared" si="558"/>
        <v>2053</v>
      </c>
      <c r="C11944" s="2" t="str">
        <f t="shared" si="559"/>
        <v>09</v>
      </c>
      <c r="D11944" s="5" t="str">
        <f t="shared" si="560"/>
        <v>12</v>
      </c>
      <c r="E11944" s="1">
        <v>3.04867573242</v>
      </c>
      <c r="F11944" s="1">
        <v>10.933</v>
      </c>
      <c r="G11944" s="1">
        <v>16.036000000000001</v>
      </c>
      <c r="H11944" s="1">
        <v>6.9165400000000004</v>
      </c>
      <c r="I11944" s="1">
        <v>88.18</v>
      </c>
      <c r="J11944" s="3">
        <v>-9999</v>
      </c>
      <c r="K11944" s="1">
        <v>20.629300000000001</v>
      </c>
      <c r="L11944" s="3">
        <v>-9999</v>
      </c>
      <c r="M11944" s="3">
        <v>-9999</v>
      </c>
      <c r="N11944" s="3">
        <v>-9999</v>
      </c>
      <c r="O11944" s="3">
        <v>-9999</v>
      </c>
    </row>
    <row r="11945" spans="1:15">
      <c r="A11945" s="4">
        <v>20530913</v>
      </c>
      <c r="B11945" s="5" t="str">
        <f t="shared" si="558"/>
        <v>2053</v>
      </c>
      <c r="C11945" s="2" t="str">
        <f t="shared" si="559"/>
        <v>09</v>
      </c>
      <c r="D11945" s="5" t="str">
        <f t="shared" si="560"/>
        <v>13</v>
      </c>
      <c r="E11945" s="1">
        <v>5.9830358642599997</v>
      </c>
      <c r="F11945" s="1">
        <v>7.2294499999999999</v>
      </c>
      <c r="G11945" s="1">
        <v>9.1698000000000004</v>
      </c>
      <c r="H11945" s="1">
        <v>5.19496</v>
      </c>
      <c r="I11945" s="1">
        <v>86.071399999999997</v>
      </c>
      <c r="J11945" s="3">
        <v>-9999</v>
      </c>
      <c r="K11945" s="1">
        <v>11.862</v>
      </c>
      <c r="L11945" s="3">
        <v>-9999</v>
      </c>
      <c r="M11945" s="3">
        <v>-9999</v>
      </c>
      <c r="N11945" s="3">
        <v>-9999</v>
      </c>
      <c r="O11945" s="3">
        <v>-9999</v>
      </c>
    </row>
    <row r="11946" spans="1:15">
      <c r="A11946" s="4">
        <v>20530914</v>
      </c>
      <c r="B11946" s="5" t="str">
        <f t="shared" si="558"/>
        <v>2053</v>
      </c>
      <c r="C11946" s="2" t="str">
        <f t="shared" si="559"/>
        <v>09</v>
      </c>
      <c r="D11946" s="5" t="str">
        <f t="shared" si="560"/>
        <v>14</v>
      </c>
      <c r="E11946" s="1">
        <v>3.15619189453</v>
      </c>
      <c r="F11946" s="1">
        <v>8.5773200000000003</v>
      </c>
      <c r="G11946" s="1">
        <v>9.95899</v>
      </c>
      <c r="H11946" s="1">
        <v>4.4972599999999998</v>
      </c>
      <c r="I11946" s="1">
        <v>89.316900000000004</v>
      </c>
      <c r="J11946" s="3">
        <v>-9999</v>
      </c>
      <c r="K11946" s="1">
        <v>19.488099999999999</v>
      </c>
      <c r="L11946" s="3">
        <v>-9999</v>
      </c>
      <c r="M11946" s="3">
        <v>-9999</v>
      </c>
      <c r="N11946" s="3">
        <v>-9999</v>
      </c>
      <c r="O11946" s="3">
        <v>-9999</v>
      </c>
    </row>
    <row r="11947" spans="1:15">
      <c r="A11947" s="4">
        <v>20530915</v>
      </c>
      <c r="B11947" s="5" t="str">
        <f t="shared" si="558"/>
        <v>2053</v>
      </c>
      <c r="C11947" s="2" t="str">
        <f t="shared" si="559"/>
        <v>09</v>
      </c>
      <c r="D11947" s="5" t="str">
        <f t="shared" si="560"/>
        <v>15</v>
      </c>
      <c r="E11947" s="1">
        <v>7.7822898925799997</v>
      </c>
      <c r="F11947" s="1">
        <v>10.4993</v>
      </c>
      <c r="G11947" s="1">
        <v>14.6096</v>
      </c>
      <c r="H11947" s="1">
        <v>7.7388399999999997</v>
      </c>
      <c r="I11947" s="1">
        <v>88.8292</v>
      </c>
      <c r="J11947" s="3">
        <v>-9999</v>
      </c>
      <c r="K11947" s="1">
        <v>0.463667</v>
      </c>
      <c r="L11947" s="3">
        <v>-9999</v>
      </c>
      <c r="M11947" s="3">
        <v>-9999</v>
      </c>
      <c r="N11947" s="3">
        <v>-9999</v>
      </c>
      <c r="O11947" s="3">
        <v>-9999</v>
      </c>
    </row>
    <row r="11948" spans="1:15">
      <c r="A11948" s="4">
        <v>20530916</v>
      </c>
      <c r="B11948" s="5" t="str">
        <f t="shared" si="558"/>
        <v>2053</v>
      </c>
      <c r="C11948" s="2" t="str">
        <f t="shared" si="559"/>
        <v>09</v>
      </c>
      <c r="D11948" s="5" t="str">
        <f t="shared" si="560"/>
        <v>16</v>
      </c>
      <c r="E11948" s="1">
        <v>14.2279202637</v>
      </c>
      <c r="F11948" s="1">
        <v>14.212400000000001</v>
      </c>
      <c r="G11948" s="1">
        <v>19.676100000000002</v>
      </c>
      <c r="H11948" s="1">
        <v>7.5742599999999998</v>
      </c>
      <c r="I11948" s="1">
        <v>84.609700000000004</v>
      </c>
      <c r="J11948" s="3">
        <v>-9999</v>
      </c>
      <c r="K11948" s="1">
        <v>3.3285199999999999E-15</v>
      </c>
      <c r="L11948" s="3">
        <v>-9999</v>
      </c>
      <c r="M11948" s="3">
        <v>-9999</v>
      </c>
      <c r="N11948" s="3">
        <v>-9999</v>
      </c>
      <c r="O11948" s="3">
        <v>-9999</v>
      </c>
    </row>
    <row r="11949" spans="1:15">
      <c r="A11949" s="4">
        <v>20530917</v>
      </c>
      <c r="B11949" s="5" t="str">
        <f t="shared" si="558"/>
        <v>2053</v>
      </c>
      <c r="C11949" s="2" t="str">
        <f t="shared" si="559"/>
        <v>09</v>
      </c>
      <c r="D11949" s="5" t="str">
        <f t="shared" si="560"/>
        <v>17</v>
      </c>
      <c r="E11949" s="1">
        <v>2.4751353515600001</v>
      </c>
      <c r="F11949" s="1">
        <v>11.0465</v>
      </c>
      <c r="G11949" s="1">
        <v>14.131399999999999</v>
      </c>
      <c r="H11949" s="1">
        <v>7.8083600000000004</v>
      </c>
      <c r="I11949" s="1">
        <v>93.006100000000004</v>
      </c>
      <c r="J11949" s="3">
        <v>-9999</v>
      </c>
      <c r="K11949" s="1">
        <v>4.86237E-5</v>
      </c>
      <c r="L11949" s="3">
        <v>-9999</v>
      </c>
      <c r="M11949" s="3">
        <v>-9999</v>
      </c>
      <c r="N11949" s="3">
        <v>-9999</v>
      </c>
      <c r="O11949" s="3">
        <v>-9999</v>
      </c>
    </row>
    <row r="11950" spans="1:15">
      <c r="A11950" s="4">
        <v>20530918</v>
      </c>
      <c r="B11950" s="5" t="str">
        <f t="shared" si="558"/>
        <v>2053</v>
      </c>
      <c r="C11950" s="2" t="str">
        <f t="shared" si="559"/>
        <v>09</v>
      </c>
      <c r="D11950" s="5" t="str">
        <f t="shared" si="560"/>
        <v>18</v>
      </c>
      <c r="E11950" s="1">
        <v>2.8050798339799998</v>
      </c>
      <c r="F11950" s="1">
        <v>7.9282399999999997</v>
      </c>
      <c r="G11950" s="1">
        <v>10.391500000000001</v>
      </c>
      <c r="H11950" s="1">
        <v>5.5369700000000002</v>
      </c>
      <c r="I11950" s="1">
        <v>91.603999999999999</v>
      </c>
      <c r="J11950" s="3">
        <v>-9999</v>
      </c>
      <c r="K11950" s="1">
        <v>0.182368</v>
      </c>
      <c r="L11950" s="3">
        <v>-9999</v>
      </c>
      <c r="M11950" s="3">
        <v>-9999</v>
      </c>
      <c r="N11950" s="3">
        <v>-9999</v>
      </c>
      <c r="O11950" s="3">
        <v>-9999</v>
      </c>
    </row>
    <row r="11951" spans="1:15">
      <c r="A11951" s="4">
        <v>20530919</v>
      </c>
      <c r="B11951" s="5" t="str">
        <f t="shared" si="558"/>
        <v>2053</v>
      </c>
      <c r="C11951" s="2" t="str">
        <f t="shared" si="559"/>
        <v>09</v>
      </c>
      <c r="D11951" s="5" t="str">
        <f t="shared" si="560"/>
        <v>19</v>
      </c>
      <c r="E11951" s="1">
        <v>7.5793792236300002</v>
      </c>
      <c r="F11951" s="1">
        <v>7.2666500000000003</v>
      </c>
      <c r="G11951" s="1">
        <v>10.371600000000001</v>
      </c>
      <c r="H11951" s="1">
        <v>4.58399</v>
      </c>
      <c r="I11951" s="1">
        <v>85.854200000000006</v>
      </c>
      <c r="J11951" s="3">
        <v>-9999</v>
      </c>
      <c r="K11951" s="1">
        <v>0.106076</v>
      </c>
      <c r="L11951" s="3">
        <v>-9999</v>
      </c>
      <c r="M11951" s="3">
        <v>-9999</v>
      </c>
      <c r="N11951" s="3">
        <v>-9999</v>
      </c>
      <c r="O11951" s="3">
        <v>-9999</v>
      </c>
    </row>
    <row r="11952" spans="1:15">
      <c r="A11952" s="4">
        <v>20530920</v>
      </c>
      <c r="B11952" s="5" t="str">
        <f t="shared" si="558"/>
        <v>2053</v>
      </c>
      <c r="C11952" s="2" t="str">
        <f t="shared" si="559"/>
        <v>09</v>
      </c>
      <c r="D11952" s="5" t="str">
        <f t="shared" si="560"/>
        <v>20</v>
      </c>
      <c r="E11952" s="1">
        <v>8.8880545898399994</v>
      </c>
      <c r="F11952" s="1">
        <v>5.8315599999999996</v>
      </c>
      <c r="G11952" s="1">
        <v>9.8794599999999999</v>
      </c>
      <c r="H11952" s="1">
        <v>2.3159299999999998</v>
      </c>
      <c r="I11952" s="1">
        <v>87.188900000000004</v>
      </c>
      <c r="J11952" s="3">
        <v>-9999</v>
      </c>
      <c r="K11952" s="1">
        <v>5.3815</v>
      </c>
      <c r="L11952" s="3">
        <v>-9999</v>
      </c>
      <c r="M11952" s="3">
        <v>-9999</v>
      </c>
      <c r="N11952" s="3">
        <v>-9999</v>
      </c>
      <c r="O11952" s="3">
        <v>-9999</v>
      </c>
    </row>
    <row r="11953" spans="1:15">
      <c r="A11953" s="4">
        <v>20530921</v>
      </c>
      <c r="B11953" s="5" t="str">
        <f t="shared" si="558"/>
        <v>2053</v>
      </c>
      <c r="C11953" s="2" t="str">
        <f t="shared" si="559"/>
        <v>09</v>
      </c>
      <c r="D11953" s="5" t="str">
        <f t="shared" si="560"/>
        <v>21</v>
      </c>
      <c r="E11953" s="1">
        <v>5.8319914306599996</v>
      </c>
      <c r="F11953" s="1">
        <v>5.12819</v>
      </c>
      <c r="G11953" s="1">
        <v>7.7566199999999998</v>
      </c>
      <c r="H11953" s="1">
        <v>1.13066</v>
      </c>
      <c r="I11953" s="1">
        <v>90.206800000000001</v>
      </c>
      <c r="J11953" s="3">
        <v>-9999</v>
      </c>
      <c r="K11953" s="1">
        <v>4.2616199999999997</v>
      </c>
      <c r="L11953" s="3">
        <v>-9999</v>
      </c>
      <c r="M11953" s="3">
        <v>-9999</v>
      </c>
      <c r="N11953" s="3">
        <v>-9999</v>
      </c>
      <c r="O11953" s="3">
        <v>-9999</v>
      </c>
    </row>
    <row r="11954" spans="1:15">
      <c r="A11954" s="4">
        <v>20530922</v>
      </c>
      <c r="B11954" s="5" t="str">
        <f t="shared" si="558"/>
        <v>2053</v>
      </c>
      <c r="C11954" s="2" t="str">
        <f t="shared" si="559"/>
        <v>09</v>
      </c>
      <c r="D11954" s="5" t="str">
        <f t="shared" si="560"/>
        <v>22</v>
      </c>
      <c r="E11954" s="1">
        <v>13.595471630900001</v>
      </c>
      <c r="F11954" s="1">
        <v>9.1298399999999997</v>
      </c>
      <c r="G11954" s="1">
        <v>15.474399999999999</v>
      </c>
      <c r="H11954" s="1">
        <v>2.2828499999999998</v>
      </c>
      <c r="I11954" s="1">
        <v>82.253500000000003</v>
      </c>
      <c r="J11954" s="3">
        <v>-9999</v>
      </c>
      <c r="K11954" s="1">
        <v>0</v>
      </c>
      <c r="L11954" s="3">
        <v>-9999</v>
      </c>
      <c r="M11954" s="3">
        <v>-9999</v>
      </c>
      <c r="N11954" s="3">
        <v>-9999</v>
      </c>
      <c r="O11954" s="3">
        <v>-9999</v>
      </c>
    </row>
    <row r="11955" spans="1:15">
      <c r="A11955" s="4">
        <v>20530923</v>
      </c>
      <c r="B11955" s="5" t="str">
        <f t="shared" si="558"/>
        <v>2053</v>
      </c>
      <c r="C11955" s="2" t="str">
        <f t="shared" si="559"/>
        <v>09</v>
      </c>
      <c r="D11955" s="5" t="str">
        <f t="shared" si="560"/>
        <v>23</v>
      </c>
      <c r="E11955" s="1">
        <v>13.4398656738</v>
      </c>
      <c r="F11955" s="1">
        <v>11.876300000000001</v>
      </c>
      <c r="G11955" s="1">
        <v>17.977499999999999</v>
      </c>
      <c r="H11955" s="1">
        <v>6.9266500000000004</v>
      </c>
      <c r="I11955" s="1">
        <v>78.162099999999995</v>
      </c>
      <c r="J11955" s="3">
        <v>-9999</v>
      </c>
      <c r="K11955" s="1">
        <v>0</v>
      </c>
      <c r="L11955" s="3">
        <v>-9999</v>
      </c>
      <c r="M11955" s="3">
        <v>-9999</v>
      </c>
      <c r="N11955" s="3">
        <v>-9999</v>
      </c>
      <c r="O11955" s="3">
        <v>-9999</v>
      </c>
    </row>
    <row r="11956" spans="1:15">
      <c r="A11956" s="4">
        <v>20530924</v>
      </c>
      <c r="B11956" s="5" t="str">
        <f t="shared" si="558"/>
        <v>2053</v>
      </c>
      <c r="C11956" s="2" t="str">
        <f t="shared" si="559"/>
        <v>09</v>
      </c>
      <c r="D11956" s="5" t="str">
        <f t="shared" si="560"/>
        <v>24</v>
      </c>
      <c r="E11956" s="1">
        <v>13.155263525400001</v>
      </c>
      <c r="F11956" s="1">
        <v>15.465299999999999</v>
      </c>
      <c r="G11956" s="1">
        <v>20.963799999999999</v>
      </c>
      <c r="H11956" s="1">
        <v>9.6221999999999994</v>
      </c>
      <c r="I11956" s="1">
        <v>77.294600000000003</v>
      </c>
      <c r="J11956" s="3">
        <v>-9999</v>
      </c>
      <c r="K11956" s="1">
        <v>0</v>
      </c>
      <c r="L11956" s="3">
        <v>-9999</v>
      </c>
      <c r="M11956" s="3">
        <v>-9999</v>
      </c>
      <c r="N11956" s="3">
        <v>-9999</v>
      </c>
      <c r="O11956" s="3">
        <v>-9999</v>
      </c>
    </row>
    <row r="11957" spans="1:15">
      <c r="A11957" s="4">
        <v>20530925</v>
      </c>
      <c r="B11957" s="5" t="str">
        <f t="shared" si="558"/>
        <v>2053</v>
      </c>
      <c r="C11957" s="2" t="str">
        <f t="shared" si="559"/>
        <v>09</v>
      </c>
      <c r="D11957" s="5" t="str">
        <f t="shared" si="560"/>
        <v>25</v>
      </c>
      <c r="E11957" s="1">
        <v>9.5001985107400007</v>
      </c>
      <c r="F11957" s="1">
        <v>16.4102</v>
      </c>
      <c r="G11957" s="1">
        <v>22.833300000000001</v>
      </c>
      <c r="H11957" s="1">
        <v>13.2148</v>
      </c>
      <c r="I11957" s="1">
        <v>90.2209</v>
      </c>
      <c r="J11957" s="3">
        <v>-9999</v>
      </c>
      <c r="K11957" s="1">
        <v>2.9595799999999999</v>
      </c>
      <c r="L11957" s="3">
        <v>-9999</v>
      </c>
      <c r="M11957" s="3">
        <v>-9999</v>
      </c>
      <c r="N11957" s="3">
        <v>-9999</v>
      </c>
      <c r="O11957" s="3">
        <v>-9999</v>
      </c>
    </row>
    <row r="11958" spans="1:15">
      <c r="A11958" s="4">
        <v>20530926</v>
      </c>
      <c r="B11958" s="5" t="str">
        <f t="shared" si="558"/>
        <v>2053</v>
      </c>
      <c r="C11958" s="2" t="str">
        <f t="shared" si="559"/>
        <v>09</v>
      </c>
      <c r="D11958" s="5" t="str">
        <f t="shared" si="560"/>
        <v>26</v>
      </c>
      <c r="E11958" s="1">
        <v>6.2713182128899998</v>
      </c>
      <c r="F11958" s="1">
        <v>12.042400000000001</v>
      </c>
      <c r="G11958" s="1">
        <v>15.146800000000001</v>
      </c>
      <c r="H11958" s="1">
        <v>8.0129800000000007</v>
      </c>
      <c r="I11958" s="1">
        <v>90.220600000000005</v>
      </c>
      <c r="J11958" s="3">
        <v>-9999</v>
      </c>
      <c r="K11958" s="1">
        <v>1.39862</v>
      </c>
      <c r="L11958" s="3">
        <v>-9999</v>
      </c>
      <c r="M11958" s="3">
        <v>-9999</v>
      </c>
      <c r="N11958" s="3">
        <v>-9999</v>
      </c>
      <c r="O11958" s="3">
        <v>-9999</v>
      </c>
    </row>
    <row r="11959" spans="1:15">
      <c r="A11959" s="4">
        <v>20530927</v>
      </c>
      <c r="B11959" s="5" t="str">
        <f t="shared" si="558"/>
        <v>2053</v>
      </c>
      <c r="C11959" s="2" t="str">
        <f t="shared" si="559"/>
        <v>09</v>
      </c>
      <c r="D11959" s="5" t="str">
        <f t="shared" si="560"/>
        <v>27</v>
      </c>
      <c r="E11959" s="1">
        <v>12.0350021484</v>
      </c>
      <c r="F11959" s="1">
        <v>11.4678</v>
      </c>
      <c r="G11959" s="1">
        <v>16.591100000000001</v>
      </c>
      <c r="H11959" s="1">
        <v>6.7408200000000003</v>
      </c>
      <c r="I11959" s="1">
        <v>87.777900000000002</v>
      </c>
      <c r="J11959" s="3">
        <v>-9999</v>
      </c>
      <c r="K11959" s="1">
        <v>0</v>
      </c>
      <c r="L11959" s="3">
        <v>-9999</v>
      </c>
      <c r="M11959" s="3">
        <v>-9999</v>
      </c>
      <c r="N11959" s="3">
        <v>-9999</v>
      </c>
      <c r="O11959" s="3">
        <v>-9999</v>
      </c>
    </row>
    <row r="11960" spans="1:15">
      <c r="A11960" s="4">
        <v>20530928</v>
      </c>
      <c r="B11960" s="5" t="str">
        <f t="shared" si="558"/>
        <v>2053</v>
      </c>
      <c r="C11960" s="2" t="str">
        <f t="shared" si="559"/>
        <v>09</v>
      </c>
      <c r="D11960" s="5" t="str">
        <f t="shared" si="560"/>
        <v>28</v>
      </c>
      <c r="E11960" s="1">
        <v>2.8533340942400001</v>
      </c>
      <c r="F11960" s="1">
        <v>11.9697</v>
      </c>
      <c r="G11960" s="1">
        <v>15.0799</v>
      </c>
      <c r="H11960" s="1">
        <v>8.8263999999999996</v>
      </c>
      <c r="I11960" s="1">
        <v>94.096999999999994</v>
      </c>
      <c r="J11960" s="3">
        <v>-9999</v>
      </c>
      <c r="K11960" s="1">
        <v>53.0871</v>
      </c>
      <c r="L11960" s="3">
        <v>-9999</v>
      </c>
      <c r="M11960" s="3">
        <v>-9999</v>
      </c>
      <c r="N11960" s="3">
        <v>-9999</v>
      </c>
      <c r="O11960" s="3">
        <v>-9999</v>
      </c>
    </row>
    <row r="11961" spans="1:15">
      <c r="A11961" s="4">
        <v>20530929</v>
      </c>
      <c r="B11961" s="5" t="str">
        <f t="shared" si="558"/>
        <v>2053</v>
      </c>
      <c r="C11961" s="2" t="str">
        <f t="shared" si="559"/>
        <v>09</v>
      </c>
      <c r="D11961" s="5" t="str">
        <f t="shared" si="560"/>
        <v>29</v>
      </c>
      <c r="E11961" s="1">
        <v>6.5493015380899999</v>
      </c>
      <c r="F11961" s="1">
        <v>10.226900000000001</v>
      </c>
      <c r="G11961" s="1">
        <v>13.974399999999999</v>
      </c>
      <c r="H11961" s="1">
        <v>7.5197799999999999</v>
      </c>
      <c r="I11961" s="1">
        <v>87.215900000000005</v>
      </c>
      <c r="J11961" s="3">
        <v>-9999</v>
      </c>
      <c r="K11961" s="1">
        <v>6.6936799999999996</v>
      </c>
      <c r="L11961" s="3">
        <v>-9999</v>
      </c>
      <c r="M11961" s="3">
        <v>-9999</v>
      </c>
      <c r="N11961" s="3">
        <v>-9999</v>
      </c>
      <c r="O11961" s="3">
        <v>-9999</v>
      </c>
    </row>
    <row r="11962" spans="1:15">
      <c r="A11962" s="4">
        <v>20530930</v>
      </c>
      <c r="B11962" s="5" t="str">
        <f t="shared" si="558"/>
        <v>2053</v>
      </c>
      <c r="C11962" s="2" t="str">
        <f t="shared" si="559"/>
        <v>09</v>
      </c>
      <c r="D11962" s="5" t="str">
        <f t="shared" si="560"/>
        <v>30</v>
      </c>
      <c r="E11962" s="1">
        <v>5.5883948730500004</v>
      </c>
      <c r="F11962" s="1">
        <v>12.017300000000001</v>
      </c>
      <c r="G11962" s="1">
        <v>15.1775</v>
      </c>
      <c r="H11962" s="1">
        <v>7.7256600000000004</v>
      </c>
      <c r="I11962" s="1">
        <v>89.175799999999995</v>
      </c>
      <c r="J11962" s="3">
        <v>-9999</v>
      </c>
      <c r="K11962" s="1">
        <v>5.3593700000000002</v>
      </c>
      <c r="L11962" s="3">
        <v>-9999</v>
      </c>
      <c r="M11962" s="3">
        <v>-9999</v>
      </c>
      <c r="N11962" s="3">
        <v>-9999</v>
      </c>
      <c r="O11962" s="3">
        <v>-9999</v>
      </c>
    </row>
    <row r="11963" spans="1:15">
      <c r="A11963" s="4">
        <v>20531001</v>
      </c>
      <c r="B11963" s="5" t="str">
        <f t="shared" si="558"/>
        <v>2053</v>
      </c>
      <c r="C11963" s="2" t="str">
        <f t="shared" si="559"/>
        <v>10</v>
      </c>
      <c r="D11963" s="5" t="str">
        <f t="shared" si="560"/>
        <v>01</v>
      </c>
      <c r="E11963" s="1">
        <v>2.0041257568400002</v>
      </c>
      <c r="F11963" s="1">
        <v>10.044499999999999</v>
      </c>
      <c r="G11963" s="1">
        <v>13.825799999999999</v>
      </c>
      <c r="H11963" s="1">
        <v>6.8142399999999999</v>
      </c>
      <c r="I11963" s="1">
        <v>91.712699999999998</v>
      </c>
      <c r="J11963" s="3">
        <v>-9999</v>
      </c>
      <c r="K11963" s="1">
        <v>3.19401</v>
      </c>
      <c r="L11963" s="3">
        <v>-9999</v>
      </c>
      <c r="M11963" s="3">
        <v>-9999</v>
      </c>
      <c r="N11963" s="3">
        <v>-9999</v>
      </c>
      <c r="O11963" s="3">
        <v>-9999</v>
      </c>
    </row>
    <row r="11964" spans="1:15">
      <c r="A11964" s="4">
        <v>20531002</v>
      </c>
      <c r="B11964" s="5" t="str">
        <f t="shared" si="558"/>
        <v>2053</v>
      </c>
      <c r="C11964" s="2" t="str">
        <f t="shared" si="559"/>
        <v>10</v>
      </c>
      <c r="D11964" s="5" t="str">
        <f t="shared" si="560"/>
        <v>02</v>
      </c>
      <c r="E11964" s="1">
        <v>4.6980085693399998</v>
      </c>
      <c r="F11964" s="1">
        <v>7.4974800000000004</v>
      </c>
      <c r="G11964" s="1">
        <v>11.0517</v>
      </c>
      <c r="H11964" s="1">
        <v>3.14242</v>
      </c>
      <c r="I11964" s="1">
        <v>87.0989</v>
      </c>
      <c r="J11964" s="3">
        <v>-9999</v>
      </c>
      <c r="K11964" s="1">
        <v>3.1556000000000002</v>
      </c>
      <c r="L11964" s="3">
        <v>-9999</v>
      </c>
      <c r="M11964" s="3">
        <v>-9999</v>
      </c>
      <c r="N11964" s="3">
        <v>-9999</v>
      </c>
      <c r="O11964" s="3">
        <v>-9999</v>
      </c>
    </row>
    <row r="11965" spans="1:15">
      <c r="A11965" s="4">
        <v>20531003</v>
      </c>
      <c r="B11965" s="5" t="str">
        <f t="shared" si="558"/>
        <v>2053</v>
      </c>
      <c r="C11965" s="2" t="str">
        <f t="shared" si="559"/>
        <v>10</v>
      </c>
      <c r="D11965" s="5" t="str">
        <f t="shared" si="560"/>
        <v>03</v>
      </c>
      <c r="E11965" s="1">
        <v>7.7074677246099998</v>
      </c>
      <c r="F11965" s="1">
        <v>9.5406300000000002</v>
      </c>
      <c r="G11965" s="1">
        <v>13.932</v>
      </c>
      <c r="H11965" s="1">
        <v>3.1276199999999998</v>
      </c>
      <c r="I11965" s="1">
        <v>87.304400000000001</v>
      </c>
      <c r="J11965" s="3">
        <v>-9999</v>
      </c>
      <c r="K11965" s="1">
        <v>8.6477199999999994E-3</v>
      </c>
      <c r="L11965" s="3">
        <v>-9999</v>
      </c>
      <c r="M11965" s="3">
        <v>-9999</v>
      </c>
      <c r="N11965" s="3">
        <v>-9999</v>
      </c>
      <c r="O11965" s="3">
        <v>-9999</v>
      </c>
    </row>
    <row r="11966" spans="1:15">
      <c r="A11966" s="4">
        <v>20531004</v>
      </c>
      <c r="B11966" s="5" t="str">
        <f t="shared" si="558"/>
        <v>2053</v>
      </c>
      <c r="C11966" s="2" t="str">
        <f t="shared" si="559"/>
        <v>10</v>
      </c>
      <c r="D11966" s="5" t="str">
        <f t="shared" si="560"/>
        <v>04</v>
      </c>
      <c r="E11966" s="1">
        <v>8.7674398681600003</v>
      </c>
      <c r="F11966" s="1">
        <v>11.6897</v>
      </c>
      <c r="G11966" s="1">
        <v>17.518699999999999</v>
      </c>
      <c r="H11966" s="1">
        <v>7.0514799999999997</v>
      </c>
      <c r="I11966" s="1">
        <v>85.9559</v>
      </c>
      <c r="J11966" s="3">
        <v>-9999</v>
      </c>
      <c r="K11966" s="1">
        <v>0.54953700000000005</v>
      </c>
      <c r="L11966" s="3">
        <v>-9999</v>
      </c>
      <c r="M11966" s="3">
        <v>-9999</v>
      </c>
      <c r="N11966" s="3">
        <v>-9999</v>
      </c>
      <c r="O11966" s="3">
        <v>-9999</v>
      </c>
    </row>
    <row r="11967" spans="1:15">
      <c r="A11967" s="4">
        <v>20531005</v>
      </c>
      <c r="B11967" s="5" t="str">
        <f t="shared" si="558"/>
        <v>2053</v>
      </c>
      <c r="C11967" s="2" t="str">
        <f t="shared" si="559"/>
        <v>10</v>
      </c>
      <c r="D11967" s="5" t="str">
        <f t="shared" si="560"/>
        <v>05</v>
      </c>
      <c r="E11967" s="1">
        <v>11.0967837891</v>
      </c>
      <c r="F11967" s="1">
        <v>13.433</v>
      </c>
      <c r="G11967" s="1">
        <v>20.441500000000001</v>
      </c>
      <c r="H11967" s="1">
        <v>8.2099600000000006</v>
      </c>
      <c r="I11967" s="1">
        <v>83.710300000000004</v>
      </c>
      <c r="J11967" s="3">
        <v>-9999</v>
      </c>
      <c r="K11967" s="1">
        <v>0</v>
      </c>
      <c r="L11967" s="3">
        <v>-9999</v>
      </c>
      <c r="M11967" s="3">
        <v>-9999</v>
      </c>
      <c r="N11967" s="3">
        <v>-9999</v>
      </c>
      <c r="O11967" s="3">
        <v>-9999</v>
      </c>
    </row>
    <row r="11968" spans="1:15">
      <c r="A11968" s="4">
        <v>20531006</v>
      </c>
      <c r="B11968" s="5" t="str">
        <f t="shared" si="558"/>
        <v>2053</v>
      </c>
      <c r="C11968" s="2" t="str">
        <f t="shared" si="559"/>
        <v>10</v>
      </c>
      <c r="D11968" s="5" t="str">
        <f t="shared" si="560"/>
        <v>06</v>
      </c>
      <c r="E11968" s="1">
        <v>10.395388916</v>
      </c>
      <c r="F11968" s="1">
        <v>14.661199999999999</v>
      </c>
      <c r="G11968" s="1">
        <v>21.554200000000002</v>
      </c>
      <c r="H11968" s="1">
        <v>9.6287500000000001</v>
      </c>
      <c r="I11968" s="1">
        <v>86.526799999999994</v>
      </c>
      <c r="J11968" s="3">
        <v>-9999</v>
      </c>
      <c r="K11968" s="1">
        <v>0</v>
      </c>
      <c r="L11968" s="3">
        <v>-9999</v>
      </c>
      <c r="M11968" s="3">
        <v>-9999</v>
      </c>
      <c r="N11968" s="3">
        <v>-9999</v>
      </c>
      <c r="O11968" s="3">
        <v>-9999</v>
      </c>
    </row>
    <row r="11969" spans="1:15">
      <c r="A11969" s="4">
        <v>20531007</v>
      </c>
      <c r="B11969" s="5" t="str">
        <f t="shared" si="558"/>
        <v>2053</v>
      </c>
      <c r="C11969" s="2" t="str">
        <f t="shared" si="559"/>
        <v>10</v>
      </c>
      <c r="D11969" s="5" t="str">
        <f t="shared" si="560"/>
        <v>07</v>
      </c>
      <c r="E11969" s="1">
        <v>10.4505121582</v>
      </c>
      <c r="F11969" s="1">
        <v>14.603400000000001</v>
      </c>
      <c r="G11969" s="1">
        <v>20.2516</v>
      </c>
      <c r="H11969" s="1">
        <v>10.5284</v>
      </c>
      <c r="I11969" s="1">
        <v>89.899199999999993</v>
      </c>
      <c r="J11969" s="3">
        <v>-9999</v>
      </c>
      <c r="K11969" s="1">
        <v>0</v>
      </c>
      <c r="L11969" s="3">
        <v>-9999</v>
      </c>
      <c r="M11969" s="3">
        <v>-9999</v>
      </c>
      <c r="N11969" s="3">
        <v>-9999</v>
      </c>
      <c r="O11969" s="3">
        <v>-9999</v>
      </c>
    </row>
    <row r="11970" spans="1:15">
      <c r="A11970" s="4">
        <v>20531008</v>
      </c>
      <c r="B11970" s="5" t="str">
        <f t="shared" si="558"/>
        <v>2053</v>
      </c>
      <c r="C11970" s="2" t="str">
        <f t="shared" si="559"/>
        <v>10</v>
      </c>
      <c r="D11970" s="5" t="str">
        <f t="shared" si="560"/>
        <v>08</v>
      </c>
      <c r="E11970" s="1">
        <v>9.3333601318399992</v>
      </c>
      <c r="F11970" s="1">
        <v>15.901300000000001</v>
      </c>
      <c r="G11970" s="1">
        <v>20.305399999999999</v>
      </c>
      <c r="H11970" s="1">
        <v>11.054399999999999</v>
      </c>
      <c r="I11970" s="1">
        <v>93.186300000000003</v>
      </c>
      <c r="J11970" s="3">
        <v>-9999</v>
      </c>
      <c r="K11970" s="1">
        <v>0.41866799999999998</v>
      </c>
      <c r="L11970" s="3">
        <v>-9999</v>
      </c>
      <c r="M11970" s="3">
        <v>-9999</v>
      </c>
      <c r="N11970" s="3">
        <v>-9999</v>
      </c>
      <c r="O11970" s="3">
        <v>-9999</v>
      </c>
    </row>
    <row r="11971" spans="1:15">
      <c r="A11971" s="4">
        <v>20531009</v>
      </c>
      <c r="B11971" s="5" t="str">
        <f t="shared" ref="B11971:B12034" si="561">LEFT(A11971,4)</f>
        <v>2053</v>
      </c>
      <c r="C11971" s="2" t="str">
        <f t="shared" ref="C11971:C12034" si="562">MID(A11971,5,2)</f>
        <v>10</v>
      </c>
      <c r="D11971" s="5" t="str">
        <f t="shared" ref="D11971:D12034" si="563">RIGHT(A11971, 2)</f>
        <v>09</v>
      </c>
      <c r="E11971" s="1">
        <v>2.4292223327600002</v>
      </c>
      <c r="F11971" s="1">
        <v>12.5327</v>
      </c>
      <c r="G11971" s="1">
        <v>16.5989</v>
      </c>
      <c r="H11971" s="1">
        <v>10.0007</v>
      </c>
      <c r="I11971" s="1">
        <v>91.069500000000005</v>
      </c>
      <c r="J11971" s="3">
        <v>-9999</v>
      </c>
      <c r="K11971" s="1">
        <v>3.2282899999999999</v>
      </c>
      <c r="L11971" s="3">
        <v>-9999</v>
      </c>
      <c r="M11971" s="3">
        <v>-9999</v>
      </c>
      <c r="N11971" s="3">
        <v>-9999</v>
      </c>
      <c r="O11971" s="3">
        <v>-9999</v>
      </c>
    </row>
    <row r="11972" spans="1:15">
      <c r="A11972" s="4">
        <v>20531010</v>
      </c>
      <c r="B11972" s="5" t="str">
        <f t="shared" si="561"/>
        <v>2053</v>
      </c>
      <c r="C11972" s="2" t="str">
        <f t="shared" si="562"/>
        <v>10</v>
      </c>
      <c r="D11972" s="5" t="str">
        <f t="shared" si="563"/>
        <v>10</v>
      </c>
      <c r="E11972" s="1">
        <v>8.0702782470700001</v>
      </c>
      <c r="F11972" s="1">
        <v>14.747299999999999</v>
      </c>
      <c r="G11972" s="1">
        <v>21.530200000000001</v>
      </c>
      <c r="H11972" s="1">
        <v>10.0197</v>
      </c>
      <c r="I11972" s="1">
        <v>89.512100000000004</v>
      </c>
      <c r="J11972" s="3">
        <v>-9999</v>
      </c>
      <c r="K11972" s="1">
        <v>1.2301000000000001E-6</v>
      </c>
      <c r="L11972" s="3">
        <v>-9999</v>
      </c>
      <c r="M11972" s="3">
        <v>-9999</v>
      </c>
      <c r="N11972" s="3">
        <v>-9999</v>
      </c>
      <c r="O11972" s="3">
        <v>-9999</v>
      </c>
    </row>
    <row r="11973" spans="1:15">
      <c r="A11973" s="4">
        <v>20531011</v>
      </c>
      <c r="B11973" s="5" t="str">
        <f t="shared" si="561"/>
        <v>2053</v>
      </c>
      <c r="C11973" s="2" t="str">
        <f t="shared" si="562"/>
        <v>10</v>
      </c>
      <c r="D11973" s="5" t="str">
        <f t="shared" si="563"/>
        <v>11</v>
      </c>
      <c r="E11973" s="1">
        <v>10.016524731400001</v>
      </c>
      <c r="F11973" s="1">
        <v>13.910399999999999</v>
      </c>
      <c r="G11973" s="1">
        <v>20.268999999999998</v>
      </c>
      <c r="H11973" s="1">
        <v>10.1347</v>
      </c>
      <c r="I11973" s="1">
        <v>85.644099999999995</v>
      </c>
      <c r="J11973" s="3">
        <v>-9999</v>
      </c>
      <c r="K11973" s="1">
        <v>0</v>
      </c>
      <c r="L11973" s="3">
        <v>-9999</v>
      </c>
      <c r="M11973" s="3">
        <v>-9999</v>
      </c>
      <c r="N11973" s="3">
        <v>-9999</v>
      </c>
      <c r="O11973" s="3">
        <v>-9999</v>
      </c>
    </row>
    <row r="11974" spans="1:15">
      <c r="A11974" s="4">
        <v>20531012</v>
      </c>
      <c r="B11974" s="5" t="str">
        <f t="shared" si="561"/>
        <v>2053</v>
      </c>
      <c r="C11974" s="2" t="str">
        <f t="shared" si="562"/>
        <v>10</v>
      </c>
      <c r="D11974" s="5" t="str">
        <f t="shared" si="563"/>
        <v>12</v>
      </c>
      <c r="E11974" s="1">
        <v>9.7609535156299998</v>
      </c>
      <c r="F11974" s="1">
        <v>15.261699999999999</v>
      </c>
      <c r="G11974" s="1">
        <v>21.099799999999998</v>
      </c>
      <c r="H11974" s="1">
        <v>9.8833599999999997</v>
      </c>
      <c r="I11974" s="1">
        <v>90.136399999999995</v>
      </c>
      <c r="J11974" s="3">
        <v>-9999</v>
      </c>
      <c r="K11974" s="1">
        <v>1.3954400000000001E-8</v>
      </c>
      <c r="L11974" s="3">
        <v>-9999</v>
      </c>
      <c r="M11974" s="3">
        <v>-9999</v>
      </c>
      <c r="N11974" s="3">
        <v>-9999</v>
      </c>
      <c r="O11974" s="3">
        <v>-9999</v>
      </c>
    </row>
    <row r="11975" spans="1:15">
      <c r="A11975" s="4">
        <v>20531013</v>
      </c>
      <c r="B11975" s="5" t="str">
        <f t="shared" si="561"/>
        <v>2053</v>
      </c>
      <c r="C11975" s="2" t="str">
        <f t="shared" si="562"/>
        <v>10</v>
      </c>
      <c r="D11975" s="5" t="str">
        <f t="shared" si="563"/>
        <v>13</v>
      </c>
      <c r="E11975" s="1">
        <v>4.0627524902300003</v>
      </c>
      <c r="F11975" s="1">
        <v>11.3027</v>
      </c>
      <c r="G11975" s="1">
        <v>14.946400000000001</v>
      </c>
      <c r="H11975" s="1">
        <v>6.6008899999999997</v>
      </c>
      <c r="I11975" s="1">
        <v>91.057000000000002</v>
      </c>
      <c r="J11975" s="3">
        <v>-9999</v>
      </c>
      <c r="K11975" s="1">
        <v>2.21911E-10</v>
      </c>
      <c r="L11975" s="3">
        <v>-9999</v>
      </c>
      <c r="M11975" s="3">
        <v>-9999</v>
      </c>
      <c r="N11975" s="3">
        <v>-9999</v>
      </c>
      <c r="O11975" s="3">
        <v>-9999</v>
      </c>
    </row>
    <row r="11976" spans="1:15">
      <c r="A11976" s="4">
        <v>20531014</v>
      </c>
      <c r="B11976" s="5" t="str">
        <f t="shared" si="561"/>
        <v>2053</v>
      </c>
      <c r="C11976" s="2" t="str">
        <f t="shared" si="562"/>
        <v>10</v>
      </c>
      <c r="D11976" s="5" t="str">
        <f t="shared" si="563"/>
        <v>14</v>
      </c>
      <c r="E11976" s="1">
        <v>8.6584893310499993</v>
      </c>
      <c r="F11976" s="1">
        <v>7.55891</v>
      </c>
      <c r="G11976" s="1">
        <v>12.1922</v>
      </c>
      <c r="H11976" s="1">
        <v>3.8360599999999998</v>
      </c>
      <c r="I11976" s="1">
        <v>92.778899999999993</v>
      </c>
      <c r="J11976" s="3">
        <v>-9999</v>
      </c>
      <c r="K11976" s="1">
        <v>5.97111E-12</v>
      </c>
      <c r="L11976" s="3">
        <v>-9999</v>
      </c>
      <c r="M11976" s="3">
        <v>-9999</v>
      </c>
      <c r="N11976" s="3">
        <v>-9999</v>
      </c>
      <c r="O11976" s="3">
        <v>-9999</v>
      </c>
    </row>
    <row r="11977" spans="1:15">
      <c r="A11977" s="4">
        <v>20531015</v>
      </c>
      <c r="B11977" s="5" t="str">
        <f t="shared" si="561"/>
        <v>2053</v>
      </c>
      <c r="C11977" s="2" t="str">
        <f t="shared" si="562"/>
        <v>10</v>
      </c>
      <c r="D11977" s="5" t="str">
        <f t="shared" si="563"/>
        <v>15</v>
      </c>
      <c r="E11977" s="1">
        <v>9.5116029785199991</v>
      </c>
      <c r="F11977" s="1">
        <v>10.2796</v>
      </c>
      <c r="G11977" s="1">
        <v>15.1945</v>
      </c>
      <c r="H11977" s="1">
        <v>3.7158799999999998</v>
      </c>
      <c r="I11977" s="1">
        <v>69.090599999999995</v>
      </c>
      <c r="J11977" s="3">
        <v>-9999</v>
      </c>
      <c r="K11977" s="1">
        <v>0</v>
      </c>
      <c r="L11977" s="3">
        <v>-9999</v>
      </c>
      <c r="M11977" s="3">
        <v>-9999</v>
      </c>
      <c r="N11977" s="3">
        <v>-9999</v>
      </c>
      <c r="O11977" s="3">
        <v>-9999</v>
      </c>
    </row>
    <row r="11978" spans="1:15">
      <c r="A11978" s="4">
        <v>20531016</v>
      </c>
      <c r="B11978" s="5" t="str">
        <f t="shared" si="561"/>
        <v>2053</v>
      </c>
      <c r="C11978" s="2" t="str">
        <f t="shared" si="562"/>
        <v>10</v>
      </c>
      <c r="D11978" s="5" t="str">
        <f t="shared" si="563"/>
        <v>16</v>
      </c>
      <c r="E11978" s="1">
        <v>9.4086147216799993</v>
      </c>
      <c r="F11978" s="1">
        <v>14.1366</v>
      </c>
      <c r="G11978" s="1">
        <v>20.563099999999999</v>
      </c>
      <c r="H11978" s="1">
        <v>9.0651200000000003</v>
      </c>
      <c r="I11978" s="1">
        <v>54.354599999999998</v>
      </c>
      <c r="J11978" s="3">
        <v>-9999</v>
      </c>
      <c r="K11978" s="1">
        <v>0</v>
      </c>
      <c r="L11978" s="3">
        <v>-9999</v>
      </c>
      <c r="M11978" s="3">
        <v>-9999</v>
      </c>
      <c r="N11978" s="3">
        <v>-9999</v>
      </c>
      <c r="O11978" s="3">
        <v>-9999</v>
      </c>
    </row>
    <row r="11979" spans="1:15">
      <c r="A11979" s="4">
        <v>20531017</v>
      </c>
      <c r="B11979" s="5" t="str">
        <f t="shared" si="561"/>
        <v>2053</v>
      </c>
      <c r="C11979" s="2" t="str">
        <f t="shared" si="562"/>
        <v>10</v>
      </c>
      <c r="D11979" s="5" t="str">
        <f t="shared" si="563"/>
        <v>17</v>
      </c>
      <c r="E11979" s="1">
        <v>9.2658818847699997</v>
      </c>
      <c r="F11979" s="1">
        <v>15.085900000000001</v>
      </c>
      <c r="G11979" s="1">
        <v>20.917200000000001</v>
      </c>
      <c r="H11979" s="1">
        <v>10.2006</v>
      </c>
      <c r="I11979" s="1">
        <v>59.244700000000002</v>
      </c>
      <c r="J11979" s="3">
        <v>-9999</v>
      </c>
      <c r="K11979" s="1">
        <v>0</v>
      </c>
      <c r="L11979" s="3">
        <v>-9999</v>
      </c>
      <c r="M11979" s="3">
        <v>-9999</v>
      </c>
      <c r="N11979" s="3">
        <v>-9999</v>
      </c>
      <c r="O11979" s="3">
        <v>-9999</v>
      </c>
    </row>
    <row r="11980" spans="1:15">
      <c r="A11980" s="4">
        <v>20531018</v>
      </c>
      <c r="B11980" s="5" t="str">
        <f t="shared" si="561"/>
        <v>2053</v>
      </c>
      <c r="C11980" s="2" t="str">
        <f t="shared" si="562"/>
        <v>10</v>
      </c>
      <c r="D11980" s="5" t="str">
        <f t="shared" si="563"/>
        <v>18</v>
      </c>
      <c r="E11980" s="1">
        <v>9.0326014892599993</v>
      </c>
      <c r="F11980" s="1">
        <v>14.7196</v>
      </c>
      <c r="G11980" s="1">
        <v>20.618500000000001</v>
      </c>
      <c r="H11980" s="1">
        <v>10.838900000000001</v>
      </c>
      <c r="I11980" s="1">
        <v>58.005200000000002</v>
      </c>
      <c r="J11980" s="3">
        <v>-9999</v>
      </c>
      <c r="K11980" s="1">
        <v>0</v>
      </c>
      <c r="L11980" s="3">
        <v>-9999</v>
      </c>
      <c r="M11980" s="3">
        <v>-9999</v>
      </c>
      <c r="N11980" s="3">
        <v>-9999</v>
      </c>
      <c r="O11980" s="3">
        <v>-9999</v>
      </c>
    </row>
    <row r="11981" spans="1:15">
      <c r="A11981" s="4">
        <v>20531019</v>
      </c>
      <c r="B11981" s="5" t="str">
        <f t="shared" si="561"/>
        <v>2053</v>
      </c>
      <c r="C11981" s="2" t="str">
        <f t="shared" si="562"/>
        <v>10</v>
      </c>
      <c r="D11981" s="5" t="str">
        <f t="shared" si="563"/>
        <v>19</v>
      </c>
      <c r="E11981" s="1">
        <v>8.8392383789100002</v>
      </c>
      <c r="F11981" s="1">
        <v>14.3406</v>
      </c>
      <c r="G11981" s="1">
        <v>21.918900000000001</v>
      </c>
      <c r="H11981" s="1">
        <v>10.421099999999999</v>
      </c>
      <c r="I11981" s="1">
        <v>60.154800000000002</v>
      </c>
      <c r="J11981" s="3">
        <v>-9999</v>
      </c>
      <c r="K11981" s="1">
        <v>0</v>
      </c>
      <c r="L11981" s="3">
        <v>-9999</v>
      </c>
      <c r="M11981" s="3">
        <v>-9999</v>
      </c>
      <c r="N11981" s="3">
        <v>-9999</v>
      </c>
      <c r="O11981" s="3">
        <v>-9999</v>
      </c>
    </row>
    <row r="11982" spans="1:15">
      <c r="A11982" s="4">
        <v>20531020</v>
      </c>
      <c r="B11982" s="5" t="str">
        <f t="shared" si="561"/>
        <v>2053</v>
      </c>
      <c r="C11982" s="2" t="str">
        <f t="shared" si="562"/>
        <v>10</v>
      </c>
      <c r="D11982" s="5" t="str">
        <f t="shared" si="563"/>
        <v>20</v>
      </c>
      <c r="E11982" s="1">
        <v>8.7611328369100008</v>
      </c>
      <c r="F11982" s="1">
        <v>14.5906</v>
      </c>
      <c r="G11982" s="1">
        <v>21.638999999999999</v>
      </c>
      <c r="H11982" s="1">
        <v>9.9416499999999992</v>
      </c>
      <c r="I11982" s="1">
        <v>59.872900000000001</v>
      </c>
      <c r="J11982" s="3">
        <v>-9999</v>
      </c>
      <c r="K11982" s="1">
        <v>0</v>
      </c>
      <c r="L11982" s="3">
        <v>-9999</v>
      </c>
      <c r="M11982" s="3">
        <v>-9999</v>
      </c>
      <c r="N11982" s="3">
        <v>-9999</v>
      </c>
      <c r="O11982" s="3">
        <v>-9999</v>
      </c>
    </row>
    <row r="11983" spans="1:15">
      <c r="A11983" s="4">
        <v>20531021</v>
      </c>
      <c r="B11983" s="5" t="str">
        <f t="shared" si="561"/>
        <v>2053</v>
      </c>
      <c r="C11983" s="2" t="str">
        <f t="shared" si="562"/>
        <v>10</v>
      </c>
      <c r="D11983" s="5" t="str">
        <f t="shared" si="563"/>
        <v>21</v>
      </c>
      <c r="E11983" s="1">
        <v>8.2899241699200008</v>
      </c>
      <c r="F11983" s="1">
        <v>15.5585</v>
      </c>
      <c r="G11983" s="1">
        <v>22.890999999999998</v>
      </c>
      <c r="H11983" s="1">
        <v>11.412100000000001</v>
      </c>
      <c r="I11983" s="1">
        <v>69.646199999999993</v>
      </c>
      <c r="J11983" s="3">
        <v>-9999</v>
      </c>
      <c r="K11983" s="1">
        <v>0</v>
      </c>
      <c r="L11983" s="3">
        <v>-9999</v>
      </c>
      <c r="M11983" s="3">
        <v>-9999</v>
      </c>
      <c r="N11983" s="3">
        <v>-9999</v>
      </c>
      <c r="O11983" s="3">
        <v>-9999</v>
      </c>
    </row>
    <row r="11984" spans="1:15">
      <c r="A11984" s="4">
        <v>20531022</v>
      </c>
      <c r="B11984" s="5" t="str">
        <f t="shared" si="561"/>
        <v>2053</v>
      </c>
      <c r="C11984" s="2" t="str">
        <f t="shared" si="562"/>
        <v>10</v>
      </c>
      <c r="D11984" s="5" t="str">
        <f t="shared" si="563"/>
        <v>22</v>
      </c>
      <c r="E11984" s="1">
        <v>7.76260810547</v>
      </c>
      <c r="F11984" s="1">
        <v>14.2361</v>
      </c>
      <c r="G11984" s="1">
        <v>21.846699999999998</v>
      </c>
      <c r="H11984" s="1">
        <v>9.8942300000000003</v>
      </c>
      <c r="I11984" s="1">
        <v>72.195700000000002</v>
      </c>
      <c r="J11984" s="3">
        <v>-9999</v>
      </c>
      <c r="K11984" s="1">
        <v>0</v>
      </c>
      <c r="L11984" s="3">
        <v>-9999</v>
      </c>
      <c r="M11984" s="3">
        <v>-9999</v>
      </c>
      <c r="N11984" s="3">
        <v>-9999</v>
      </c>
      <c r="O11984" s="3">
        <v>-9999</v>
      </c>
    </row>
    <row r="11985" spans="1:15">
      <c r="A11985" s="4">
        <v>20531023</v>
      </c>
      <c r="B11985" s="5" t="str">
        <f t="shared" si="561"/>
        <v>2053</v>
      </c>
      <c r="C11985" s="2" t="str">
        <f t="shared" si="562"/>
        <v>10</v>
      </c>
      <c r="D11985" s="5" t="str">
        <f t="shared" si="563"/>
        <v>23</v>
      </c>
      <c r="E11985" s="1">
        <v>8.0951181152299991</v>
      </c>
      <c r="F11985" s="1">
        <v>13.837400000000001</v>
      </c>
      <c r="G11985" s="1">
        <v>19.596599999999999</v>
      </c>
      <c r="H11985" s="1">
        <v>9.2258300000000002</v>
      </c>
      <c r="I11985" s="1">
        <v>76.209500000000006</v>
      </c>
      <c r="J11985" s="3">
        <v>-9999</v>
      </c>
      <c r="K11985" s="1">
        <v>0</v>
      </c>
      <c r="L11985" s="3">
        <v>-9999</v>
      </c>
      <c r="M11985" s="3">
        <v>-9999</v>
      </c>
      <c r="N11985" s="3">
        <v>-9999</v>
      </c>
      <c r="O11985" s="3">
        <v>-9999</v>
      </c>
    </row>
    <row r="11986" spans="1:15">
      <c r="A11986" s="4">
        <v>20531024</v>
      </c>
      <c r="B11986" s="5" t="str">
        <f t="shared" si="561"/>
        <v>2053</v>
      </c>
      <c r="C11986" s="2" t="str">
        <f t="shared" si="562"/>
        <v>10</v>
      </c>
      <c r="D11986" s="5" t="str">
        <f t="shared" si="563"/>
        <v>24</v>
      </c>
      <c r="E11986" s="1">
        <v>7.6785238037100001</v>
      </c>
      <c r="F11986" s="1">
        <v>12.867599999999999</v>
      </c>
      <c r="G11986" s="1">
        <v>18.261500000000002</v>
      </c>
      <c r="H11986" s="1">
        <v>9.3210099999999994</v>
      </c>
      <c r="I11986" s="1">
        <v>79.999799999999993</v>
      </c>
      <c r="J11986" s="3">
        <v>-9999</v>
      </c>
      <c r="K11986" s="1">
        <v>0</v>
      </c>
      <c r="L11986" s="3">
        <v>-9999</v>
      </c>
      <c r="M11986" s="3">
        <v>-9999</v>
      </c>
      <c r="N11986" s="3">
        <v>-9999</v>
      </c>
      <c r="O11986" s="3">
        <v>-9999</v>
      </c>
    </row>
    <row r="11987" spans="1:15">
      <c r="A11987" s="4">
        <v>20531025</v>
      </c>
      <c r="B11987" s="5" t="str">
        <f t="shared" si="561"/>
        <v>2053</v>
      </c>
      <c r="C11987" s="2" t="str">
        <f t="shared" si="562"/>
        <v>10</v>
      </c>
      <c r="D11987" s="5" t="str">
        <f t="shared" si="563"/>
        <v>25</v>
      </c>
      <c r="E11987" s="1">
        <v>7.3500136962899996</v>
      </c>
      <c r="F11987" s="1">
        <v>12.607699999999999</v>
      </c>
      <c r="G11987" s="1">
        <v>17.612400000000001</v>
      </c>
      <c r="H11987" s="1">
        <v>8.7554599999999994</v>
      </c>
      <c r="I11987" s="1">
        <v>85.520099999999999</v>
      </c>
      <c r="J11987" s="3">
        <v>-9999</v>
      </c>
      <c r="K11987" s="1">
        <v>0</v>
      </c>
      <c r="L11987" s="3">
        <v>-9999</v>
      </c>
      <c r="M11987" s="3">
        <v>-9999</v>
      </c>
      <c r="N11987" s="3">
        <v>-9999</v>
      </c>
      <c r="O11987" s="3">
        <v>-9999</v>
      </c>
    </row>
    <row r="11988" spans="1:15">
      <c r="A11988" s="4">
        <v>20531026</v>
      </c>
      <c r="B11988" s="5" t="str">
        <f t="shared" si="561"/>
        <v>2053</v>
      </c>
      <c r="C11988" s="2" t="str">
        <f t="shared" si="562"/>
        <v>10</v>
      </c>
      <c r="D11988" s="5" t="str">
        <f t="shared" si="563"/>
        <v>26</v>
      </c>
      <c r="E11988" s="1">
        <v>6.6124166748000004</v>
      </c>
      <c r="F11988" s="1">
        <v>12.098599999999999</v>
      </c>
      <c r="G11988" s="1">
        <v>16.9238</v>
      </c>
      <c r="H11988" s="1">
        <v>8.3431700000000006</v>
      </c>
      <c r="I11988" s="1">
        <v>87.741299999999995</v>
      </c>
      <c r="J11988" s="3">
        <v>-9999</v>
      </c>
      <c r="K11988" s="1">
        <v>2.6886800000000001E-11</v>
      </c>
      <c r="L11988" s="3">
        <v>-9999</v>
      </c>
      <c r="M11988" s="3">
        <v>-9999</v>
      </c>
      <c r="N11988" s="3">
        <v>-9999</v>
      </c>
      <c r="O11988" s="3">
        <v>-9999</v>
      </c>
    </row>
    <row r="11989" spans="1:15">
      <c r="A11989" s="4">
        <v>20531027</v>
      </c>
      <c r="B11989" s="5" t="str">
        <f t="shared" si="561"/>
        <v>2053</v>
      </c>
      <c r="C11989" s="2" t="str">
        <f t="shared" si="562"/>
        <v>10</v>
      </c>
      <c r="D11989" s="5" t="str">
        <f t="shared" si="563"/>
        <v>27</v>
      </c>
      <c r="E11989" s="1">
        <v>2.75163272095</v>
      </c>
      <c r="F11989" s="1">
        <v>11.6014</v>
      </c>
      <c r="G11989" s="1">
        <v>16.346699999999998</v>
      </c>
      <c r="H11989" s="1">
        <v>7.2720599999999997</v>
      </c>
      <c r="I11989" s="1">
        <v>90.224199999999996</v>
      </c>
      <c r="J11989" s="3">
        <v>-9999</v>
      </c>
      <c r="K11989" s="1">
        <v>0.53905099999999995</v>
      </c>
      <c r="L11989" s="3">
        <v>-9999</v>
      </c>
      <c r="M11989" s="3">
        <v>-9999</v>
      </c>
      <c r="N11989" s="3">
        <v>-9999</v>
      </c>
      <c r="O11989" s="3">
        <v>-9999</v>
      </c>
    </row>
    <row r="11990" spans="1:15">
      <c r="A11990" s="4">
        <v>20531028</v>
      </c>
      <c r="B11990" s="5" t="str">
        <f t="shared" si="561"/>
        <v>2053</v>
      </c>
      <c r="C11990" s="2" t="str">
        <f t="shared" si="562"/>
        <v>10</v>
      </c>
      <c r="D11990" s="5" t="str">
        <f t="shared" si="563"/>
        <v>28</v>
      </c>
      <c r="E11990" s="1">
        <v>3.12523483887</v>
      </c>
      <c r="F11990" s="1">
        <v>10.559799999999999</v>
      </c>
      <c r="G11990" s="1">
        <v>13.3757</v>
      </c>
      <c r="H11990" s="1">
        <v>7.2760899999999999</v>
      </c>
      <c r="I11990" s="1">
        <v>90.244200000000006</v>
      </c>
      <c r="J11990" s="3">
        <v>-9999</v>
      </c>
      <c r="K11990" s="1">
        <v>0.18087500000000001</v>
      </c>
      <c r="L11990" s="3">
        <v>-9999</v>
      </c>
      <c r="M11990" s="3">
        <v>-9999</v>
      </c>
      <c r="N11990" s="3">
        <v>-9999</v>
      </c>
      <c r="O11990" s="3">
        <v>-9999</v>
      </c>
    </row>
    <row r="11991" spans="1:15">
      <c r="A11991" s="4">
        <v>20531029</v>
      </c>
      <c r="B11991" s="5" t="str">
        <f t="shared" si="561"/>
        <v>2053</v>
      </c>
      <c r="C11991" s="2" t="str">
        <f t="shared" si="562"/>
        <v>10</v>
      </c>
      <c r="D11991" s="5" t="str">
        <f t="shared" si="563"/>
        <v>29</v>
      </c>
      <c r="E11991" s="1">
        <v>5.5776555175800002</v>
      </c>
      <c r="F11991" s="1">
        <v>10.9956</v>
      </c>
      <c r="G11991" s="1">
        <v>14.929</v>
      </c>
      <c r="H11991" s="1">
        <v>7.7516800000000003</v>
      </c>
      <c r="I11991" s="1">
        <v>92.096999999999994</v>
      </c>
      <c r="J11991" s="3">
        <v>-9999</v>
      </c>
      <c r="K11991" s="1">
        <v>6.2136399999999995E-7</v>
      </c>
      <c r="L11991" s="3">
        <v>-9999</v>
      </c>
      <c r="M11991" s="3">
        <v>-9999</v>
      </c>
      <c r="N11991" s="3">
        <v>-9999</v>
      </c>
      <c r="O11991" s="3">
        <v>-9999</v>
      </c>
    </row>
    <row r="11992" spans="1:15">
      <c r="A11992" s="4">
        <v>20531030</v>
      </c>
      <c r="B11992" s="5" t="str">
        <f t="shared" si="561"/>
        <v>2053</v>
      </c>
      <c r="C11992" s="2" t="str">
        <f t="shared" si="562"/>
        <v>10</v>
      </c>
      <c r="D11992" s="5" t="str">
        <f t="shared" si="563"/>
        <v>30</v>
      </c>
      <c r="E11992" s="1">
        <v>5.4689989746099998</v>
      </c>
      <c r="F11992" s="1">
        <v>11.5984</v>
      </c>
      <c r="G11992" s="1">
        <v>15.716699999999999</v>
      </c>
      <c r="H11992" s="1">
        <v>8.5341799999999992</v>
      </c>
      <c r="I11992" s="1">
        <v>91.467799999999997</v>
      </c>
      <c r="J11992" s="3">
        <v>-9999</v>
      </c>
      <c r="K11992" s="1">
        <v>1.9497599999999999E-8</v>
      </c>
      <c r="L11992" s="3">
        <v>-9999</v>
      </c>
      <c r="M11992" s="3">
        <v>-9999</v>
      </c>
      <c r="N11992" s="3">
        <v>-9999</v>
      </c>
      <c r="O11992" s="3">
        <v>-9999</v>
      </c>
    </row>
    <row r="11993" spans="1:15">
      <c r="A11993" s="4">
        <v>20531031</v>
      </c>
      <c r="B11993" s="5" t="str">
        <f t="shared" si="561"/>
        <v>2053</v>
      </c>
      <c r="C11993" s="2" t="str">
        <f t="shared" si="562"/>
        <v>10</v>
      </c>
      <c r="D11993" s="5" t="str">
        <f t="shared" si="563"/>
        <v>31</v>
      </c>
      <c r="E11993" s="1">
        <v>6.6476854247999997</v>
      </c>
      <c r="F11993" s="1">
        <v>9.5490600000000008</v>
      </c>
      <c r="G11993" s="1">
        <v>13.86</v>
      </c>
      <c r="H11993" s="1">
        <v>6.4323100000000002</v>
      </c>
      <c r="I11993" s="1">
        <v>88.116600000000005</v>
      </c>
      <c r="J11993" s="3">
        <v>-9999</v>
      </c>
      <c r="K11993" s="1">
        <v>1.94313E-10</v>
      </c>
      <c r="L11993" s="3">
        <v>-9999</v>
      </c>
      <c r="M11993" s="3">
        <v>-9999</v>
      </c>
      <c r="N11993" s="3">
        <v>-9999</v>
      </c>
      <c r="O11993" s="3">
        <v>-9999</v>
      </c>
    </row>
    <row r="11994" spans="1:15">
      <c r="A11994" s="4">
        <v>20531101</v>
      </c>
      <c r="B11994" s="5" t="str">
        <f t="shared" si="561"/>
        <v>2053</v>
      </c>
      <c r="C11994" s="2" t="str">
        <f t="shared" si="562"/>
        <v>11</v>
      </c>
      <c r="D11994" s="5" t="str">
        <f t="shared" si="563"/>
        <v>01</v>
      </c>
      <c r="E11994" s="1">
        <v>6.2351338622999997</v>
      </c>
      <c r="F11994" s="1">
        <v>8.8228100000000005</v>
      </c>
      <c r="G11994" s="1">
        <v>13.8491</v>
      </c>
      <c r="H11994" s="1">
        <v>5.7137799999999999</v>
      </c>
      <c r="I11994" s="1">
        <v>90.034000000000006</v>
      </c>
      <c r="J11994" s="3">
        <v>-9999</v>
      </c>
      <c r="K11994" s="1">
        <v>4.5472000000000002E-15</v>
      </c>
      <c r="L11994" s="3">
        <v>-9999</v>
      </c>
      <c r="M11994" s="3">
        <v>-9999</v>
      </c>
      <c r="N11994" s="3">
        <v>-9999</v>
      </c>
      <c r="O11994" s="3">
        <v>-9999</v>
      </c>
    </row>
    <row r="11995" spans="1:15">
      <c r="A11995" s="4">
        <v>20531102</v>
      </c>
      <c r="B11995" s="5" t="str">
        <f t="shared" si="561"/>
        <v>2053</v>
      </c>
      <c r="C11995" s="2" t="str">
        <f t="shared" si="562"/>
        <v>11</v>
      </c>
      <c r="D11995" s="5" t="str">
        <f t="shared" si="563"/>
        <v>02</v>
      </c>
      <c r="E11995" s="1">
        <v>5.4055380981400001</v>
      </c>
      <c r="F11995" s="1">
        <v>9.9641099999999998</v>
      </c>
      <c r="G11995" s="1">
        <v>14.1668</v>
      </c>
      <c r="H11995" s="1">
        <v>6.1847599999999998</v>
      </c>
      <c r="I11995" s="1">
        <v>91.273499999999999</v>
      </c>
      <c r="J11995" s="3">
        <v>-9999</v>
      </c>
      <c r="K11995" s="1">
        <v>9.01965E-10</v>
      </c>
      <c r="L11995" s="3">
        <v>-9999</v>
      </c>
      <c r="M11995" s="3">
        <v>-9999</v>
      </c>
      <c r="N11995" s="3">
        <v>-9999</v>
      </c>
      <c r="O11995" s="3">
        <v>-9999</v>
      </c>
    </row>
    <row r="11996" spans="1:15">
      <c r="A11996" s="4">
        <v>20531103</v>
      </c>
      <c r="B11996" s="5" t="str">
        <f t="shared" si="561"/>
        <v>2053</v>
      </c>
      <c r="C11996" s="2" t="str">
        <f t="shared" si="562"/>
        <v>11</v>
      </c>
      <c r="D11996" s="5" t="str">
        <f t="shared" si="563"/>
        <v>03</v>
      </c>
      <c r="E11996" s="1">
        <v>5.2627449462899998</v>
      </c>
      <c r="F11996" s="1">
        <v>10.4123</v>
      </c>
      <c r="G11996" s="1">
        <v>14.1364</v>
      </c>
      <c r="H11996" s="1">
        <v>7.7050200000000002</v>
      </c>
      <c r="I11996" s="1">
        <v>87.963200000000001</v>
      </c>
      <c r="J11996" s="3">
        <v>-9999</v>
      </c>
      <c r="K11996" s="1">
        <v>0.96288399999999996</v>
      </c>
      <c r="L11996" s="3">
        <v>-9999</v>
      </c>
      <c r="M11996" s="3">
        <v>-9999</v>
      </c>
      <c r="N11996" s="3">
        <v>-9999</v>
      </c>
      <c r="O11996" s="3">
        <v>-9999</v>
      </c>
    </row>
    <row r="11997" spans="1:15">
      <c r="A11997" s="4">
        <v>20531104</v>
      </c>
      <c r="B11997" s="5" t="str">
        <f t="shared" si="561"/>
        <v>2053</v>
      </c>
      <c r="C11997" s="2" t="str">
        <f t="shared" si="562"/>
        <v>11</v>
      </c>
      <c r="D11997" s="5" t="str">
        <f t="shared" si="563"/>
        <v>04</v>
      </c>
      <c r="E11997" s="1">
        <v>3.20455887451</v>
      </c>
      <c r="F11997" s="1">
        <v>10.207700000000001</v>
      </c>
      <c r="G11997" s="1">
        <v>13.264799999999999</v>
      </c>
      <c r="H11997" s="1">
        <v>7.7891000000000004</v>
      </c>
      <c r="I11997" s="1">
        <v>92.189400000000006</v>
      </c>
      <c r="J11997" s="3">
        <v>-9999</v>
      </c>
      <c r="K11997" s="1">
        <v>12.289300000000001</v>
      </c>
      <c r="L11997" s="3">
        <v>-9999</v>
      </c>
      <c r="M11997" s="3">
        <v>-9999</v>
      </c>
      <c r="N11997" s="3">
        <v>-9999</v>
      </c>
      <c r="O11997" s="3">
        <v>-9999</v>
      </c>
    </row>
    <row r="11998" spans="1:15">
      <c r="A11998" s="4">
        <v>20531105</v>
      </c>
      <c r="B11998" s="5" t="str">
        <f t="shared" si="561"/>
        <v>2053</v>
      </c>
      <c r="C11998" s="2" t="str">
        <f t="shared" si="562"/>
        <v>11</v>
      </c>
      <c r="D11998" s="5" t="str">
        <f t="shared" si="563"/>
        <v>05</v>
      </c>
      <c r="E11998" s="1">
        <v>2.5864271301300001</v>
      </c>
      <c r="F11998" s="1">
        <v>10.5189</v>
      </c>
      <c r="G11998" s="1">
        <v>13.3043</v>
      </c>
      <c r="H11998" s="1">
        <v>8.9393100000000008</v>
      </c>
      <c r="I11998" s="1">
        <v>94.184299999999993</v>
      </c>
      <c r="J11998" s="3">
        <v>-9999</v>
      </c>
      <c r="K11998" s="1">
        <v>4.6628800000000004</v>
      </c>
      <c r="L11998" s="3">
        <v>-9999</v>
      </c>
      <c r="M11998" s="3">
        <v>-9999</v>
      </c>
      <c r="N11998" s="3">
        <v>-9999</v>
      </c>
      <c r="O11998" s="3">
        <v>-9999</v>
      </c>
    </row>
    <row r="11999" spans="1:15">
      <c r="A11999" s="4">
        <v>20531106</v>
      </c>
      <c r="B11999" s="5" t="str">
        <f t="shared" si="561"/>
        <v>2053</v>
      </c>
      <c r="C11999" s="2" t="str">
        <f t="shared" si="562"/>
        <v>11</v>
      </c>
      <c r="D11999" s="5" t="str">
        <f t="shared" si="563"/>
        <v>06</v>
      </c>
      <c r="E11999" s="1">
        <v>2.0144938293500001</v>
      </c>
      <c r="F11999" s="1">
        <v>7.7002600000000001</v>
      </c>
      <c r="G11999" s="1">
        <v>11.161899999999999</v>
      </c>
      <c r="H11999" s="1">
        <v>4.94062</v>
      </c>
      <c r="I11999" s="1">
        <v>92.396900000000002</v>
      </c>
      <c r="J11999" s="3">
        <v>-9999</v>
      </c>
      <c r="K11999" s="1">
        <v>8.4794099999999997</v>
      </c>
      <c r="L11999" s="3">
        <v>-9999</v>
      </c>
      <c r="M11999" s="3">
        <v>-9999</v>
      </c>
      <c r="N11999" s="3">
        <v>-9999</v>
      </c>
      <c r="O11999" s="3">
        <v>-9999</v>
      </c>
    </row>
    <row r="12000" spans="1:15">
      <c r="A12000" s="4">
        <v>20531107</v>
      </c>
      <c r="B12000" s="5" t="str">
        <f t="shared" si="561"/>
        <v>2053</v>
      </c>
      <c r="C12000" s="2" t="str">
        <f t="shared" si="562"/>
        <v>11</v>
      </c>
      <c r="D12000" s="5" t="str">
        <f t="shared" si="563"/>
        <v>07</v>
      </c>
      <c r="E12000" s="1">
        <v>3.3889709838900002</v>
      </c>
      <c r="F12000" s="1">
        <v>4.9295299999999997</v>
      </c>
      <c r="G12000" s="1">
        <v>10.16</v>
      </c>
      <c r="H12000" s="1">
        <v>1.2641100000000001</v>
      </c>
      <c r="I12000" s="1">
        <v>84.140199999999993</v>
      </c>
      <c r="J12000" s="3">
        <v>-9999</v>
      </c>
      <c r="K12000" s="1">
        <v>5.0024600000000001</v>
      </c>
      <c r="L12000" s="3">
        <v>-9999</v>
      </c>
      <c r="M12000" s="3">
        <v>-9999</v>
      </c>
      <c r="N12000" s="3">
        <v>-9999</v>
      </c>
      <c r="O12000" s="3">
        <v>-9999</v>
      </c>
    </row>
    <row r="12001" spans="1:15">
      <c r="A12001" s="4">
        <v>20531108</v>
      </c>
      <c r="B12001" s="5" t="str">
        <f t="shared" si="561"/>
        <v>2053</v>
      </c>
      <c r="C12001" s="2" t="str">
        <f t="shared" si="562"/>
        <v>11</v>
      </c>
      <c r="D12001" s="5" t="str">
        <f t="shared" si="563"/>
        <v>08</v>
      </c>
      <c r="E12001" s="1">
        <v>2.0392041687</v>
      </c>
      <c r="F12001" s="1">
        <v>2.13931</v>
      </c>
      <c r="G12001" s="1">
        <v>3.8242400000000001</v>
      </c>
      <c r="H12001" s="1">
        <v>0.367622</v>
      </c>
      <c r="I12001" s="1">
        <v>90.0608</v>
      </c>
      <c r="J12001" s="3">
        <v>-9999</v>
      </c>
      <c r="K12001" s="1">
        <v>5.8799400000000004</v>
      </c>
      <c r="L12001" s="3">
        <v>-9999</v>
      </c>
      <c r="M12001" s="3">
        <v>-9999</v>
      </c>
      <c r="N12001" s="3">
        <v>-9999</v>
      </c>
      <c r="O12001" s="3">
        <v>-9999</v>
      </c>
    </row>
    <row r="12002" spans="1:15">
      <c r="A12002" s="4">
        <v>20531109</v>
      </c>
      <c r="B12002" s="5" t="str">
        <f t="shared" si="561"/>
        <v>2053</v>
      </c>
      <c r="C12002" s="2" t="str">
        <f t="shared" si="562"/>
        <v>11</v>
      </c>
      <c r="D12002" s="5" t="str">
        <f t="shared" si="563"/>
        <v>09</v>
      </c>
      <c r="E12002" s="1">
        <v>4.0732673950200002</v>
      </c>
      <c r="F12002" s="1">
        <v>4.5393999999999997</v>
      </c>
      <c r="G12002" s="1">
        <v>8.0577900000000007</v>
      </c>
      <c r="H12002" s="1">
        <v>1.5752600000000001</v>
      </c>
      <c r="I12002" s="1">
        <v>83.523099999999999</v>
      </c>
      <c r="J12002" s="3">
        <v>-9999</v>
      </c>
      <c r="K12002" s="1">
        <v>3.8929999999999998</v>
      </c>
      <c r="L12002" s="3">
        <v>-9999</v>
      </c>
      <c r="M12002" s="3">
        <v>-9999</v>
      </c>
      <c r="N12002" s="3">
        <v>-9999</v>
      </c>
      <c r="O12002" s="3">
        <v>-9999</v>
      </c>
    </row>
    <row r="12003" spans="1:15">
      <c r="A12003" s="4">
        <v>20531110</v>
      </c>
      <c r="B12003" s="5" t="str">
        <f t="shared" si="561"/>
        <v>2053</v>
      </c>
      <c r="C12003" s="2" t="str">
        <f t="shared" si="562"/>
        <v>11</v>
      </c>
      <c r="D12003" s="5" t="str">
        <f t="shared" si="563"/>
        <v>10</v>
      </c>
      <c r="E12003" s="1">
        <v>5.4634434081999999</v>
      </c>
      <c r="F12003" s="1">
        <v>7.6962599999999997</v>
      </c>
      <c r="G12003" s="1">
        <v>11.9534</v>
      </c>
      <c r="H12003" s="1">
        <v>4.9384800000000002</v>
      </c>
      <c r="I12003" s="1">
        <v>79.440100000000001</v>
      </c>
      <c r="J12003" s="3">
        <v>-9999</v>
      </c>
      <c r="K12003" s="1">
        <v>3.5170100000000002E-12</v>
      </c>
      <c r="L12003" s="3">
        <v>-9999</v>
      </c>
      <c r="M12003" s="3">
        <v>-9999</v>
      </c>
      <c r="N12003" s="3">
        <v>-9999</v>
      </c>
      <c r="O12003" s="3">
        <v>-9999</v>
      </c>
    </row>
    <row r="12004" spans="1:15">
      <c r="A12004" s="4">
        <v>20531111</v>
      </c>
      <c r="B12004" s="5" t="str">
        <f t="shared" si="561"/>
        <v>2053</v>
      </c>
      <c r="C12004" s="2" t="str">
        <f t="shared" si="562"/>
        <v>11</v>
      </c>
      <c r="D12004" s="5" t="str">
        <f t="shared" si="563"/>
        <v>11</v>
      </c>
      <c r="E12004" s="1">
        <v>4.5813255248999996</v>
      </c>
      <c r="F12004" s="1">
        <v>10.0555</v>
      </c>
      <c r="G12004" s="1">
        <v>13.753500000000001</v>
      </c>
      <c r="H12004" s="1">
        <v>4.6262299999999996</v>
      </c>
      <c r="I12004" s="1">
        <v>86.549099999999996</v>
      </c>
      <c r="J12004" s="3">
        <v>-9999</v>
      </c>
      <c r="K12004" s="1">
        <v>1.3844700000000001E-12</v>
      </c>
      <c r="L12004" s="3">
        <v>-9999</v>
      </c>
      <c r="M12004" s="3">
        <v>-9999</v>
      </c>
      <c r="N12004" s="3">
        <v>-9999</v>
      </c>
      <c r="O12004" s="3">
        <v>-9999</v>
      </c>
    </row>
    <row r="12005" spans="1:15">
      <c r="A12005" s="4">
        <v>20531112</v>
      </c>
      <c r="B12005" s="5" t="str">
        <f t="shared" si="561"/>
        <v>2053</v>
      </c>
      <c r="C12005" s="2" t="str">
        <f t="shared" si="562"/>
        <v>11</v>
      </c>
      <c r="D12005" s="5" t="str">
        <f t="shared" si="563"/>
        <v>12</v>
      </c>
      <c r="E12005" s="1">
        <v>2.1524141601600002</v>
      </c>
      <c r="F12005" s="1">
        <v>7.4968000000000004</v>
      </c>
      <c r="G12005" s="1">
        <v>11.5191</v>
      </c>
      <c r="H12005" s="1">
        <v>5.6258600000000003</v>
      </c>
      <c r="I12005" s="1">
        <v>90.089799999999997</v>
      </c>
      <c r="J12005" s="3">
        <v>-9999</v>
      </c>
      <c r="K12005" s="1">
        <v>3.4683199999999998</v>
      </c>
      <c r="L12005" s="3">
        <v>-9999</v>
      </c>
      <c r="M12005" s="3">
        <v>-9999</v>
      </c>
      <c r="N12005" s="3">
        <v>-9999</v>
      </c>
      <c r="O12005" s="3">
        <v>-9999</v>
      </c>
    </row>
    <row r="12006" spans="1:15">
      <c r="A12006" s="4">
        <v>20531113</v>
      </c>
      <c r="B12006" s="5" t="str">
        <f t="shared" si="561"/>
        <v>2053</v>
      </c>
      <c r="C12006" s="2" t="str">
        <f t="shared" si="562"/>
        <v>11</v>
      </c>
      <c r="D12006" s="5" t="str">
        <f t="shared" si="563"/>
        <v>13</v>
      </c>
      <c r="E12006" s="1">
        <v>3.2587230102500002</v>
      </c>
      <c r="F12006" s="1">
        <v>6.4303900000000001</v>
      </c>
      <c r="G12006" s="1">
        <v>9.2392800000000008</v>
      </c>
      <c r="H12006" s="1">
        <v>4.24458</v>
      </c>
      <c r="I12006" s="1">
        <v>88.734200000000001</v>
      </c>
      <c r="J12006" s="3">
        <v>-9999</v>
      </c>
      <c r="K12006" s="1">
        <v>1.68109</v>
      </c>
      <c r="L12006" s="3">
        <v>-9999</v>
      </c>
      <c r="M12006" s="3">
        <v>-9999</v>
      </c>
      <c r="N12006" s="3">
        <v>-9999</v>
      </c>
      <c r="O12006" s="3">
        <v>-9999</v>
      </c>
    </row>
    <row r="12007" spans="1:15">
      <c r="A12007" s="4">
        <v>20531114</v>
      </c>
      <c r="B12007" s="5" t="str">
        <f t="shared" si="561"/>
        <v>2053</v>
      </c>
      <c r="C12007" s="2" t="str">
        <f t="shared" si="562"/>
        <v>11</v>
      </c>
      <c r="D12007" s="5" t="str">
        <f t="shared" si="563"/>
        <v>14</v>
      </c>
      <c r="E12007" s="1">
        <v>1.5370646484399999</v>
      </c>
      <c r="F12007" s="1">
        <v>4.8666400000000003</v>
      </c>
      <c r="G12007" s="1">
        <v>7.6023800000000001</v>
      </c>
      <c r="H12007" s="1">
        <v>2.72037</v>
      </c>
      <c r="I12007" s="1">
        <v>91.992099999999994</v>
      </c>
      <c r="J12007" s="3">
        <v>-9999</v>
      </c>
      <c r="K12007" s="1">
        <v>5.8359800000000002</v>
      </c>
      <c r="L12007" s="3">
        <v>-9999</v>
      </c>
      <c r="M12007" s="3">
        <v>-9999</v>
      </c>
      <c r="N12007" s="3">
        <v>-9999</v>
      </c>
      <c r="O12007" s="3">
        <v>-9999</v>
      </c>
    </row>
    <row r="12008" spans="1:15">
      <c r="A12008" s="4">
        <v>20531115</v>
      </c>
      <c r="B12008" s="5" t="str">
        <f t="shared" si="561"/>
        <v>2053</v>
      </c>
      <c r="C12008" s="2" t="str">
        <f t="shared" si="562"/>
        <v>11</v>
      </c>
      <c r="D12008" s="5" t="str">
        <f t="shared" si="563"/>
        <v>15</v>
      </c>
      <c r="E12008" s="1">
        <v>2.6542512817400001</v>
      </c>
      <c r="F12008" s="1">
        <v>2.49966</v>
      </c>
      <c r="G12008" s="1">
        <v>4.5577899999999998</v>
      </c>
      <c r="H12008" s="1">
        <v>0.75897899999999996</v>
      </c>
      <c r="I12008" s="1">
        <v>89.863600000000005</v>
      </c>
      <c r="J12008" s="3">
        <v>-9999</v>
      </c>
      <c r="K12008" s="1">
        <v>2.6644399999999999</v>
      </c>
      <c r="L12008" s="3">
        <v>-9999</v>
      </c>
      <c r="M12008" s="3">
        <v>-9999</v>
      </c>
      <c r="N12008" s="3">
        <v>-9999</v>
      </c>
      <c r="O12008" s="3">
        <v>-9999</v>
      </c>
    </row>
    <row r="12009" spans="1:15">
      <c r="A12009" s="4">
        <v>20531116</v>
      </c>
      <c r="B12009" s="5" t="str">
        <f t="shared" si="561"/>
        <v>2053</v>
      </c>
      <c r="C12009" s="2" t="str">
        <f t="shared" si="562"/>
        <v>11</v>
      </c>
      <c r="D12009" s="5" t="str">
        <f t="shared" si="563"/>
        <v>16</v>
      </c>
      <c r="E12009" s="1">
        <v>3.5555328369099999</v>
      </c>
      <c r="F12009" s="1">
        <v>3.5802</v>
      </c>
      <c r="G12009" s="1">
        <v>6.9030699999999996</v>
      </c>
      <c r="H12009" s="1">
        <v>0.62445799999999996</v>
      </c>
      <c r="I12009" s="1">
        <v>89.206900000000005</v>
      </c>
      <c r="J12009" s="3">
        <v>-9999</v>
      </c>
      <c r="K12009" s="1">
        <v>0.56554800000000005</v>
      </c>
      <c r="L12009" s="3">
        <v>-9999</v>
      </c>
      <c r="M12009" s="3">
        <v>-9999</v>
      </c>
      <c r="N12009" s="3">
        <v>-9999</v>
      </c>
      <c r="O12009" s="3">
        <v>-9999</v>
      </c>
    </row>
    <row r="12010" spans="1:15">
      <c r="A12010" s="4">
        <v>20531117</v>
      </c>
      <c r="B12010" s="5" t="str">
        <f t="shared" si="561"/>
        <v>2053</v>
      </c>
      <c r="C12010" s="2" t="str">
        <f t="shared" si="562"/>
        <v>11</v>
      </c>
      <c r="D12010" s="5" t="str">
        <f t="shared" si="563"/>
        <v>17</v>
      </c>
      <c r="E12010" s="1">
        <v>4.5787421997099997</v>
      </c>
      <c r="F12010" s="1">
        <v>3.5986600000000002</v>
      </c>
      <c r="G12010" s="1">
        <v>7.04589</v>
      </c>
      <c r="H12010" s="1">
        <v>1.61399</v>
      </c>
      <c r="I12010" s="1">
        <v>87.680700000000002</v>
      </c>
      <c r="J12010" s="3">
        <v>-9999</v>
      </c>
      <c r="K12010" s="1">
        <v>1.7961000000000001E-2</v>
      </c>
      <c r="L12010" s="3">
        <v>-9999</v>
      </c>
      <c r="M12010" s="3">
        <v>-9999</v>
      </c>
      <c r="N12010" s="3">
        <v>-9999</v>
      </c>
      <c r="O12010" s="3">
        <v>-9999</v>
      </c>
    </row>
    <row r="12011" spans="1:15">
      <c r="A12011" s="4">
        <v>20531118</v>
      </c>
      <c r="B12011" s="5" t="str">
        <f t="shared" si="561"/>
        <v>2053</v>
      </c>
      <c r="C12011" s="2" t="str">
        <f t="shared" si="562"/>
        <v>11</v>
      </c>
      <c r="D12011" s="5" t="str">
        <f t="shared" si="563"/>
        <v>18</v>
      </c>
      <c r="E12011" s="1">
        <v>5.0240217040999999</v>
      </c>
      <c r="F12011" s="1">
        <v>4.4207799999999997</v>
      </c>
      <c r="G12011" s="1">
        <v>8.8146900000000006</v>
      </c>
      <c r="H12011" s="1">
        <v>1.5989100000000001</v>
      </c>
      <c r="I12011" s="1">
        <v>87.903000000000006</v>
      </c>
      <c r="J12011" s="3">
        <v>-9999</v>
      </c>
      <c r="K12011" s="1">
        <v>3.4015999999999999E-10</v>
      </c>
      <c r="L12011" s="3">
        <v>-9999</v>
      </c>
      <c r="M12011" s="3">
        <v>-9999</v>
      </c>
      <c r="N12011" s="3">
        <v>-9999</v>
      </c>
      <c r="O12011" s="3">
        <v>-9999</v>
      </c>
    </row>
    <row r="12012" spans="1:15">
      <c r="A12012" s="4">
        <v>20531119</v>
      </c>
      <c r="B12012" s="5" t="str">
        <f t="shared" si="561"/>
        <v>2053</v>
      </c>
      <c r="C12012" s="2" t="str">
        <f t="shared" si="562"/>
        <v>11</v>
      </c>
      <c r="D12012" s="5" t="str">
        <f t="shared" si="563"/>
        <v>19</v>
      </c>
      <c r="E12012" s="1">
        <v>4.7859810424799996</v>
      </c>
      <c r="F12012" s="1">
        <v>4.55722</v>
      </c>
      <c r="G12012" s="1">
        <v>7.8587899999999999</v>
      </c>
      <c r="H12012" s="1">
        <v>1.7998099999999999</v>
      </c>
      <c r="I12012" s="1">
        <v>93.418499999999995</v>
      </c>
      <c r="J12012" s="3">
        <v>-9999</v>
      </c>
      <c r="K12012" s="1">
        <v>7.6482400000000005E-5</v>
      </c>
      <c r="L12012" s="3">
        <v>-9999</v>
      </c>
      <c r="M12012" s="3">
        <v>-9999</v>
      </c>
      <c r="N12012" s="3">
        <v>-9999</v>
      </c>
      <c r="O12012" s="3">
        <v>-9999</v>
      </c>
    </row>
    <row r="12013" spans="1:15">
      <c r="A12013" s="4">
        <v>20531120</v>
      </c>
      <c r="B12013" s="5" t="str">
        <f t="shared" si="561"/>
        <v>2053</v>
      </c>
      <c r="C12013" s="2" t="str">
        <f t="shared" si="562"/>
        <v>11</v>
      </c>
      <c r="D12013" s="5" t="str">
        <f t="shared" si="563"/>
        <v>20</v>
      </c>
      <c r="E12013" s="1">
        <v>3.7812181640600002</v>
      </c>
      <c r="F12013" s="1">
        <v>7.3171099999999996</v>
      </c>
      <c r="G12013" s="1">
        <v>11.643800000000001</v>
      </c>
      <c r="H12013" s="1">
        <v>3.1385900000000002</v>
      </c>
      <c r="I12013" s="1">
        <v>92.142799999999994</v>
      </c>
      <c r="J12013" s="3">
        <v>-9999</v>
      </c>
      <c r="K12013" s="1">
        <v>4.8086799999999999E-7</v>
      </c>
      <c r="L12013" s="3">
        <v>-9999</v>
      </c>
      <c r="M12013" s="3">
        <v>-9999</v>
      </c>
      <c r="N12013" s="3">
        <v>-9999</v>
      </c>
      <c r="O12013" s="3">
        <v>-9999</v>
      </c>
    </row>
    <row r="12014" spans="1:15">
      <c r="A12014" s="4">
        <v>20531121</v>
      </c>
      <c r="B12014" s="5" t="str">
        <f t="shared" si="561"/>
        <v>2053</v>
      </c>
      <c r="C12014" s="2" t="str">
        <f t="shared" si="562"/>
        <v>11</v>
      </c>
      <c r="D12014" s="5" t="str">
        <f t="shared" si="563"/>
        <v>21</v>
      </c>
      <c r="E12014" s="1">
        <v>3.5305285034199998</v>
      </c>
      <c r="F12014" s="1">
        <v>5.8020899999999997</v>
      </c>
      <c r="G12014" s="1">
        <v>8.55715</v>
      </c>
      <c r="H12014" s="1">
        <v>3.4193199999999999</v>
      </c>
      <c r="I12014" s="1">
        <v>93.660600000000002</v>
      </c>
      <c r="J12014" s="3">
        <v>-9999</v>
      </c>
      <c r="K12014" s="1">
        <v>6.0289999999999996E-3</v>
      </c>
      <c r="L12014" s="3">
        <v>-9999</v>
      </c>
      <c r="M12014" s="3">
        <v>-9999</v>
      </c>
      <c r="N12014" s="3">
        <v>-9999</v>
      </c>
      <c r="O12014" s="3">
        <v>-9999</v>
      </c>
    </row>
    <row r="12015" spans="1:15">
      <c r="A12015" s="4">
        <v>20531122</v>
      </c>
      <c r="B12015" s="5" t="str">
        <f t="shared" si="561"/>
        <v>2053</v>
      </c>
      <c r="C12015" s="2" t="str">
        <f t="shared" si="562"/>
        <v>11</v>
      </c>
      <c r="D12015" s="5" t="str">
        <f t="shared" si="563"/>
        <v>22</v>
      </c>
      <c r="E12015" s="1">
        <v>1.45776665039</v>
      </c>
      <c r="F12015" s="1">
        <v>4.2130700000000001</v>
      </c>
      <c r="G12015" s="1">
        <v>6.8862800000000002</v>
      </c>
      <c r="H12015" s="1">
        <v>1.8369200000000001</v>
      </c>
      <c r="I12015" s="1">
        <v>94.072999999999993</v>
      </c>
      <c r="J12015" s="3">
        <v>-9999</v>
      </c>
      <c r="K12015" s="1">
        <v>2.6351300000000002</v>
      </c>
      <c r="L12015" s="3">
        <v>-9999</v>
      </c>
      <c r="M12015" s="3">
        <v>-9999</v>
      </c>
      <c r="N12015" s="3">
        <v>-9999</v>
      </c>
      <c r="O12015" s="3">
        <v>-9999</v>
      </c>
    </row>
    <row r="12016" spans="1:15">
      <c r="A12016" s="4">
        <v>20531123</v>
      </c>
      <c r="B12016" s="5" t="str">
        <f t="shared" si="561"/>
        <v>2053</v>
      </c>
      <c r="C12016" s="2" t="str">
        <f t="shared" si="562"/>
        <v>11</v>
      </c>
      <c r="D12016" s="5" t="str">
        <f t="shared" si="563"/>
        <v>23</v>
      </c>
      <c r="E12016" s="1">
        <v>2.8525997680700002</v>
      </c>
      <c r="F12016" s="1">
        <v>-0.63500999999999996</v>
      </c>
      <c r="G12016" s="1">
        <v>3.6649099999999999</v>
      </c>
      <c r="H12016" s="1">
        <v>-3.29095</v>
      </c>
      <c r="I12016" s="1">
        <v>85.402199999999993</v>
      </c>
      <c r="J12016" s="3">
        <v>-9999</v>
      </c>
      <c r="K12016" s="1">
        <v>3.8605499999999999</v>
      </c>
      <c r="L12016" s="3">
        <v>-9999</v>
      </c>
      <c r="M12016" s="3">
        <v>-9999</v>
      </c>
      <c r="N12016" s="3">
        <v>-9999</v>
      </c>
      <c r="O12016" s="3">
        <v>-9999</v>
      </c>
    </row>
    <row r="12017" spans="1:15">
      <c r="A12017" s="4">
        <v>20531124</v>
      </c>
      <c r="B12017" s="5" t="str">
        <f t="shared" si="561"/>
        <v>2053</v>
      </c>
      <c r="C12017" s="2" t="str">
        <f t="shared" si="562"/>
        <v>11</v>
      </c>
      <c r="D12017" s="5" t="str">
        <f t="shared" si="563"/>
        <v>24</v>
      </c>
      <c r="E12017" s="1">
        <v>4.5121189086899998</v>
      </c>
      <c r="F12017" s="1">
        <v>1.5994900000000001</v>
      </c>
      <c r="G12017" s="1">
        <v>4.2584400000000002</v>
      </c>
      <c r="H12017" s="1">
        <v>-3.0629200000000001</v>
      </c>
      <c r="I12017" s="1">
        <v>79.464799999999997</v>
      </c>
      <c r="J12017" s="3">
        <v>-9999</v>
      </c>
      <c r="K12017" s="1">
        <v>0.91920599999999997</v>
      </c>
      <c r="L12017" s="3">
        <v>-9999</v>
      </c>
      <c r="M12017" s="3">
        <v>-9999</v>
      </c>
      <c r="N12017" s="3">
        <v>-9999</v>
      </c>
      <c r="O12017" s="3">
        <v>-9999</v>
      </c>
    </row>
    <row r="12018" spans="1:15">
      <c r="A12018" s="4">
        <v>20531125</v>
      </c>
      <c r="B12018" s="5" t="str">
        <f t="shared" si="561"/>
        <v>2053</v>
      </c>
      <c r="C12018" s="2" t="str">
        <f t="shared" si="562"/>
        <v>11</v>
      </c>
      <c r="D12018" s="5" t="str">
        <f t="shared" si="563"/>
        <v>25</v>
      </c>
      <c r="E12018" s="1">
        <v>4.1929487182600003</v>
      </c>
      <c r="F12018" s="1">
        <v>5.9449199999999998</v>
      </c>
      <c r="G12018" s="1">
        <v>8.4879700000000007</v>
      </c>
      <c r="H12018" s="1">
        <v>2.0480700000000001</v>
      </c>
      <c r="I12018" s="1">
        <v>86.403199999999998</v>
      </c>
      <c r="J12018" s="3">
        <v>-9999</v>
      </c>
      <c r="K12018" s="1">
        <v>3.6321500000000002</v>
      </c>
      <c r="L12018" s="3">
        <v>-9999</v>
      </c>
      <c r="M12018" s="3">
        <v>-9999</v>
      </c>
      <c r="N12018" s="3">
        <v>-9999</v>
      </c>
      <c r="O12018" s="3">
        <v>-9999</v>
      </c>
    </row>
    <row r="12019" spans="1:15">
      <c r="A12019" s="4">
        <v>20531126</v>
      </c>
      <c r="B12019" s="5" t="str">
        <f t="shared" si="561"/>
        <v>2053</v>
      </c>
      <c r="C12019" s="2" t="str">
        <f t="shared" si="562"/>
        <v>11</v>
      </c>
      <c r="D12019" s="5" t="str">
        <f t="shared" si="563"/>
        <v>26</v>
      </c>
      <c r="E12019" s="1">
        <v>2.0564928039599999</v>
      </c>
      <c r="F12019" s="1">
        <v>9.9612099999999995</v>
      </c>
      <c r="G12019" s="1">
        <v>12.954000000000001</v>
      </c>
      <c r="H12019" s="1">
        <v>5.9716300000000002</v>
      </c>
      <c r="I12019" s="1">
        <v>88.941599999999994</v>
      </c>
      <c r="J12019" s="3">
        <v>-9999</v>
      </c>
      <c r="K12019" s="1">
        <v>2.3258299999999998</v>
      </c>
      <c r="L12019" s="3">
        <v>-9999</v>
      </c>
      <c r="M12019" s="3">
        <v>-9999</v>
      </c>
      <c r="N12019" s="3">
        <v>-9999</v>
      </c>
      <c r="O12019" s="3">
        <v>-9999</v>
      </c>
    </row>
    <row r="12020" spans="1:15">
      <c r="A12020" s="4">
        <v>20531127</v>
      </c>
      <c r="B12020" s="5" t="str">
        <f t="shared" si="561"/>
        <v>2053</v>
      </c>
      <c r="C12020" s="2" t="str">
        <f t="shared" si="562"/>
        <v>11</v>
      </c>
      <c r="D12020" s="5" t="str">
        <f t="shared" si="563"/>
        <v>27</v>
      </c>
      <c r="E12020" s="1">
        <v>3.6427363769499999</v>
      </c>
      <c r="F12020" s="1">
        <v>11.545</v>
      </c>
      <c r="G12020" s="1">
        <v>16.309200000000001</v>
      </c>
      <c r="H12020" s="1">
        <v>7.7613300000000001</v>
      </c>
      <c r="I12020" s="1">
        <v>81.0749</v>
      </c>
      <c r="J12020" s="3">
        <v>-9999</v>
      </c>
      <c r="K12020" s="1">
        <v>0</v>
      </c>
      <c r="L12020" s="3">
        <v>-9999</v>
      </c>
      <c r="M12020" s="3">
        <v>-9999</v>
      </c>
      <c r="N12020" s="3">
        <v>-9999</v>
      </c>
      <c r="O12020" s="3">
        <v>-9999</v>
      </c>
    </row>
    <row r="12021" spans="1:15">
      <c r="A12021" s="4">
        <v>20531128</v>
      </c>
      <c r="B12021" s="5" t="str">
        <f t="shared" si="561"/>
        <v>2053</v>
      </c>
      <c r="C12021" s="2" t="str">
        <f t="shared" si="562"/>
        <v>11</v>
      </c>
      <c r="D12021" s="5" t="str">
        <f t="shared" si="563"/>
        <v>28</v>
      </c>
      <c r="E12021" s="1">
        <v>3.6006421508800002</v>
      </c>
      <c r="F12021" s="1">
        <v>10.937099999999999</v>
      </c>
      <c r="G12021" s="1">
        <v>14.824</v>
      </c>
      <c r="H12021" s="1">
        <v>7.6639499999999998</v>
      </c>
      <c r="I12021" s="1">
        <v>79.369399999999999</v>
      </c>
      <c r="J12021" s="3">
        <v>-9999</v>
      </c>
      <c r="K12021" s="1">
        <v>0.66326799999999997</v>
      </c>
      <c r="L12021" s="3">
        <v>-9999</v>
      </c>
      <c r="M12021" s="3">
        <v>-9999</v>
      </c>
      <c r="N12021" s="3">
        <v>-9999</v>
      </c>
      <c r="O12021" s="3">
        <v>-9999</v>
      </c>
    </row>
    <row r="12022" spans="1:15">
      <c r="A12022" s="4">
        <v>20531129</v>
      </c>
      <c r="B12022" s="5" t="str">
        <f t="shared" si="561"/>
        <v>2053</v>
      </c>
      <c r="C12022" s="2" t="str">
        <f t="shared" si="562"/>
        <v>11</v>
      </c>
      <c r="D12022" s="5" t="str">
        <f t="shared" si="563"/>
        <v>29</v>
      </c>
      <c r="E12022" s="1">
        <v>1.1224828949000001</v>
      </c>
      <c r="F12022" s="1">
        <v>7.6571999999999996</v>
      </c>
      <c r="G12022" s="1">
        <v>11.1892</v>
      </c>
      <c r="H12022" s="1">
        <v>4.8509599999999997</v>
      </c>
      <c r="I12022" s="1">
        <v>89.449200000000005</v>
      </c>
      <c r="J12022" s="3">
        <v>-9999</v>
      </c>
      <c r="K12022" s="1">
        <v>10.0131</v>
      </c>
      <c r="L12022" s="3">
        <v>-9999</v>
      </c>
      <c r="M12022" s="3">
        <v>-9999</v>
      </c>
      <c r="N12022" s="3">
        <v>-9999</v>
      </c>
      <c r="O12022" s="3">
        <v>-9999</v>
      </c>
    </row>
    <row r="12023" spans="1:15">
      <c r="A12023" s="4">
        <v>20531130</v>
      </c>
      <c r="B12023" s="5" t="str">
        <f t="shared" si="561"/>
        <v>2053</v>
      </c>
      <c r="C12023" s="2" t="str">
        <f t="shared" si="562"/>
        <v>11</v>
      </c>
      <c r="D12023" s="5" t="str">
        <f t="shared" si="563"/>
        <v>30</v>
      </c>
      <c r="E12023" s="1">
        <v>2.0011449462900002</v>
      </c>
      <c r="F12023" s="1">
        <v>2.4802599999999999</v>
      </c>
      <c r="G12023" s="1">
        <v>6.7173100000000003</v>
      </c>
      <c r="H12023" s="1">
        <v>0.79190799999999995</v>
      </c>
      <c r="I12023" s="1">
        <v>90.105599999999995</v>
      </c>
      <c r="J12023" s="3">
        <v>-9999</v>
      </c>
      <c r="K12023" s="1">
        <v>15.156599999999999</v>
      </c>
      <c r="L12023" s="3">
        <v>-9999</v>
      </c>
      <c r="M12023" s="3">
        <v>-9999</v>
      </c>
      <c r="N12023" s="3">
        <v>-9999</v>
      </c>
      <c r="O12023" s="3">
        <v>-9999</v>
      </c>
    </row>
    <row r="12024" spans="1:15">
      <c r="A12024" s="4">
        <v>20531201</v>
      </c>
      <c r="B12024" s="5" t="str">
        <f t="shared" si="561"/>
        <v>2053</v>
      </c>
      <c r="C12024" s="2" t="str">
        <f t="shared" si="562"/>
        <v>12</v>
      </c>
      <c r="D12024" s="5" t="str">
        <f t="shared" si="563"/>
        <v>01</v>
      </c>
      <c r="E12024" s="1">
        <v>0.87089468994100006</v>
      </c>
      <c r="F12024" s="1">
        <v>0.56347199999999997</v>
      </c>
      <c r="G12024" s="1">
        <v>2.5743999999999998</v>
      </c>
      <c r="H12024" s="1">
        <v>-0.76215100000000002</v>
      </c>
      <c r="I12024" s="1">
        <v>91.608099999999993</v>
      </c>
      <c r="J12024" s="3">
        <v>-9999</v>
      </c>
      <c r="K12024" s="1">
        <v>7.2041199999999996</v>
      </c>
      <c r="L12024" s="3">
        <v>-9999</v>
      </c>
      <c r="M12024" s="3">
        <v>-9999</v>
      </c>
      <c r="N12024" s="3">
        <v>-9999</v>
      </c>
      <c r="O12024" s="3">
        <v>-9999</v>
      </c>
    </row>
    <row r="12025" spans="1:15">
      <c r="A12025" s="4">
        <v>20531202</v>
      </c>
      <c r="B12025" s="5" t="str">
        <f t="shared" si="561"/>
        <v>2053</v>
      </c>
      <c r="C12025" s="2" t="str">
        <f t="shared" si="562"/>
        <v>12</v>
      </c>
      <c r="D12025" s="5" t="str">
        <f t="shared" si="563"/>
        <v>02</v>
      </c>
      <c r="E12025" s="1">
        <v>3.6698312988300001</v>
      </c>
      <c r="F12025" s="1">
        <v>1.7628999999999999</v>
      </c>
      <c r="G12025" s="1">
        <v>3.2899500000000002</v>
      </c>
      <c r="H12025" s="1">
        <v>5.42721E-3</v>
      </c>
      <c r="I12025" s="1">
        <v>90.240899999999996</v>
      </c>
      <c r="J12025" s="3">
        <v>-9999</v>
      </c>
      <c r="K12025" s="1">
        <v>1.50322</v>
      </c>
      <c r="L12025" s="3">
        <v>-9999</v>
      </c>
      <c r="M12025" s="3">
        <v>-9999</v>
      </c>
      <c r="N12025" s="3">
        <v>-9999</v>
      </c>
      <c r="O12025" s="3">
        <v>-9999</v>
      </c>
    </row>
    <row r="12026" spans="1:15">
      <c r="A12026" s="4">
        <v>20531203</v>
      </c>
      <c r="B12026" s="5" t="str">
        <f t="shared" si="561"/>
        <v>2053</v>
      </c>
      <c r="C12026" s="2" t="str">
        <f t="shared" si="562"/>
        <v>12</v>
      </c>
      <c r="D12026" s="5" t="str">
        <f t="shared" si="563"/>
        <v>03</v>
      </c>
      <c r="E12026" s="1">
        <v>1.38895768433</v>
      </c>
      <c r="F12026" s="1">
        <v>1.25668</v>
      </c>
      <c r="G12026" s="1">
        <v>3.7084700000000002</v>
      </c>
      <c r="H12026" s="1">
        <v>-1.58432</v>
      </c>
      <c r="I12026" s="1">
        <v>92.086600000000004</v>
      </c>
      <c r="J12026" s="3">
        <v>-9999</v>
      </c>
      <c r="K12026" s="1">
        <v>4.4327199999999998</v>
      </c>
      <c r="L12026" s="3">
        <v>-9999</v>
      </c>
      <c r="M12026" s="3">
        <v>-9999</v>
      </c>
      <c r="N12026" s="3">
        <v>-9999</v>
      </c>
      <c r="O12026" s="3">
        <v>-9999</v>
      </c>
    </row>
    <row r="12027" spans="1:15">
      <c r="A12027" s="4">
        <v>20531204</v>
      </c>
      <c r="B12027" s="5" t="str">
        <f t="shared" si="561"/>
        <v>2053</v>
      </c>
      <c r="C12027" s="2" t="str">
        <f t="shared" si="562"/>
        <v>12</v>
      </c>
      <c r="D12027" s="5" t="str">
        <f t="shared" si="563"/>
        <v>04</v>
      </c>
      <c r="E12027" s="1">
        <v>2.86999189453</v>
      </c>
      <c r="F12027" s="1">
        <v>1.02346</v>
      </c>
      <c r="G12027" s="1">
        <v>4.0282</v>
      </c>
      <c r="H12027" s="1">
        <v>-2.5342500000000001</v>
      </c>
      <c r="I12027" s="1">
        <v>90.403400000000005</v>
      </c>
      <c r="J12027" s="3">
        <v>-9999</v>
      </c>
      <c r="K12027" s="1">
        <v>0.333117</v>
      </c>
      <c r="L12027" s="3">
        <v>-9999</v>
      </c>
      <c r="M12027" s="3">
        <v>-9999</v>
      </c>
      <c r="N12027" s="3">
        <v>-9999</v>
      </c>
      <c r="O12027" s="3">
        <v>-9999</v>
      </c>
    </row>
    <row r="12028" spans="1:15">
      <c r="A12028" s="4">
        <v>20531205</v>
      </c>
      <c r="B12028" s="5" t="str">
        <f t="shared" si="561"/>
        <v>2053</v>
      </c>
      <c r="C12028" s="2" t="str">
        <f t="shared" si="562"/>
        <v>12</v>
      </c>
      <c r="D12028" s="5" t="str">
        <f t="shared" si="563"/>
        <v>05</v>
      </c>
      <c r="E12028" s="1">
        <v>2.1341232421899998</v>
      </c>
      <c r="F12028" s="1">
        <v>-0.48291499999999998</v>
      </c>
      <c r="G12028" s="1">
        <v>2.0281699999999998</v>
      </c>
      <c r="H12028" s="1">
        <v>-2.49146</v>
      </c>
      <c r="I12028" s="1">
        <v>95.266400000000004</v>
      </c>
      <c r="J12028" s="3">
        <v>-9999</v>
      </c>
      <c r="K12028" s="1">
        <v>2.4517500000000001</v>
      </c>
      <c r="L12028" s="3">
        <v>-9999</v>
      </c>
      <c r="M12028" s="3">
        <v>-9999</v>
      </c>
      <c r="N12028" s="3">
        <v>-9999</v>
      </c>
      <c r="O12028" s="3">
        <v>-9999</v>
      </c>
    </row>
    <row r="12029" spans="1:15">
      <c r="A12029" s="4">
        <v>20531206</v>
      </c>
      <c r="B12029" s="5" t="str">
        <f t="shared" si="561"/>
        <v>2053</v>
      </c>
      <c r="C12029" s="2" t="str">
        <f t="shared" si="562"/>
        <v>12</v>
      </c>
      <c r="D12029" s="5" t="str">
        <f t="shared" si="563"/>
        <v>06</v>
      </c>
      <c r="E12029" s="1">
        <v>3.03744396973</v>
      </c>
      <c r="F12029" s="1">
        <v>-0.200322</v>
      </c>
      <c r="G12029" s="1">
        <v>3.4775100000000001</v>
      </c>
      <c r="H12029" s="1">
        <v>-2.5558200000000002</v>
      </c>
      <c r="I12029" s="1">
        <v>91.806899999999999</v>
      </c>
      <c r="J12029" s="3">
        <v>-9999</v>
      </c>
      <c r="K12029" s="1">
        <v>0.17609900000000001</v>
      </c>
      <c r="L12029" s="3">
        <v>-9999</v>
      </c>
      <c r="M12029" s="3">
        <v>-9999</v>
      </c>
      <c r="N12029" s="3">
        <v>-9999</v>
      </c>
      <c r="O12029" s="3">
        <v>-9999</v>
      </c>
    </row>
    <row r="12030" spans="1:15">
      <c r="A12030" s="4">
        <v>20531207</v>
      </c>
      <c r="B12030" s="5" t="str">
        <f t="shared" si="561"/>
        <v>2053</v>
      </c>
      <c r="C12030" s="2" t="str">
        <f t="shared" si="562"/>
        <v>12</v>
      </c>
      <c r="D12030" s="5" t="str">
        <f t="shared" si="563"/>
        <v>07</v>
      </c>
      <c r="E12030" s="1">
        <v>3.5586000000000002</v>
      </c>
      <c r="F12030" s="1">
        <v>-0.27924100000000002</v>
      </c>
      <c r="G12030" s="1">
        <v>3.4106399999999999</v>
      </c>
      <c r="H12030" s="1">
        <v>-2.9777900000000002</v>
      </c>
      <c r="I12030" s="1">
        <v>81.370400000000004</v>
      </c>
      <c r="J12030" s="3">
        <v>-9999</v>
      </c>
      <c r="K12030" s="1">
        <v>8.4782899999999996E-13</v>
      </c>
      <c r="L12030" s="3">
        <v>-9999</v>
      </c>
      <c r="M12030" s="3">
        <v>-9999</v>
      </c>
      <c r="N12030" s="3">
        <v>-9999</v>
      </c>
      <c r="O12030" s="3">
        <v>-9999</v>
      </c>
    </row>
    <row r="12031" spans="1:15">
      <c r="A12031" s="4">
        <v>20531208</v>
      </c>
      <c r="B12031" s="5" t="str">
        <f t="shared" si="561"/>
        <v>2053</v>
      </c>
      <c r="C12031" s="2" t="str">
        <f t="shared" si="562"/>
        <v>12</v>
      </c>
      <c r="D12031" s="5" t="str">
        <f t="shared" si="563"/>
        <v>08</v>
      </c>
      <c r="E12031" s="1">
        <v>3.52011741943</v>
      </c>
      <c r="F12031" s="1">
        <v>0.69790200000000002</v>
      </c>
      <c r="G12031" s="1">
        <v>4.0287800000000002</v>
      </c>
      <c r="H12031" s="1">
        <v>-1.3639300000000001</v>
      </c>
      <c r="I12031" s="1">
        <v>67.766400000000004</v>
      </c>
      <c r="J12031" s="3">
        <v>-9999</v>
      </c>
      <c r="K12031" s="1">
        <v>0</v>
      </c>
      <c r="L12031" s="3">
        <v>-9999</v>
      </c>
      <c r="M12031" s="3">
        <v>-9999</v>
      </c>
      <c r="N12031" s="3">
        <v>-9999</v>
      </c>
      <c r="O12031" s="3">
        <v>-9999</v>
      </c>
    </row>
    <row r="12032" spans="1:15">
      <c r="A12032" s="4">
        <v>20531209</v>
      </c>
      <c r="B12032" s="5" t="str">
        <f t="shared" si="561"/>
        <v>2053</v>
      </c>
      <c r="C12032" s="2" t="str">
        <f t="shared" si="562"/>
        <v>12</v>
      </c>
      <c r="D12032" s="5" t="str">
        <f t="shared" si="563"/>
        <v>09</v>
      </c>
      <c r="E12032" s="1">
        <v>3.4819113647500002</v>
      </c>
      <c r="F12032" s="1">
        <v>-3.6290299999999998E-2</v>
      </c>
      <c r="G12032" s="1">
        <v>2.9315500000000001</v>
      </c>
      <c r="H12032" s="1">
        <v>-1.3939900000000001</v>
      </c>
      <c r="I12032" s="1">
        <v>75.734899999999996</v>
      </c>
      <c r="J12032" s="3">
        <v>-9999</v>
      </c>
      <c r="K12032" s="1">
        <v>0</v>
      </c>
      <c r="L12032" s="3">
        <v>-9999</v>
      </c>
      <c r="M12032" s="3">
        <v>-9999</v>
      </c>
      <c r="N12032" s="3">
        <v>-9999</v>
      </c>
      <c r="O12032" s="3">
        <v>-9999</v>
      </c>
    </row>
    <row r="12033" spans="1:15">
      <c r="A12033" s="4">
        <v>20531210</v>
      </c>
      <c r="B12033" s="5" t="str">
        <f t="shared" si="561"/>
        <v>2053</v>
      </c>
      <c r="C12033" s="2" t="str">
        <f t="shared" si="562"/>
        <v>12</v>
      </c>
      <c r="D12033" s="5" t="str">
        <f t="shared" si="563"/>
        <v>10</v>
      </c>
      <c r="E12033" s="1">
        <v>3.49010200195</v>
      </c>
      <c r="F12033" s="1">
        <v>2.5074399999999999</v>
      </c>
      <c r="G12033" s="1">
        <v>5.9481799999999998</v>
      </c>
      <c r="H12033" s="1">
        <v>-1.1419999999999999</v>
      </c>
      <c r="I12033" s="1">
        <v>52.104399999999998</v>
      </c>
      <c r="J12033" s="3">
        <v>-9999</v>
      </c>
      <c r="K12033" s="1">
        <v>0</v>
      </c>
      <c r="L12033" s="3">
        <v>-9999</v>
      </c>
      <c r="M12033" s="3">
        <v>-9999</v>
      </c>
      <c r="N12033" s="3">
        <v>-9999</v>
      </c>
      <c r="O12033" s="3">
        <v>-9999</v>
      </c>
    </row>
    <row r="12034" spans="1:15">
      <c r="A12034" s="4">
        <v>20531211</v>
      </c>
      <c r="B12034" s="5" t="str">
        <f t="shared" si="561"/>
        <v>2053</v>
      </c>
      <c r="C12034" s="2" t="str">
        <f t="shared" si="562"/>
        <v>12</v>
      </c>
      <c r="D12034" s="5" t="str">
        <f t="shared" si="563"/>
        <v>11</v>
      </c>
      <c r="E12034" s="1">
        <v>3.5282734497099999</v>
      </c>
      <c r="F12034" s="1">
        <v>4.1640600000000001</v>
      </c>
      <c r="G12034" s="1">
        <v>7.7019000000000002</v>
      </c>
      <c r="H12034" s="1">
        <v>2.0624899999999999</v>
      </c>
      <c r="I12034" s="1">
        <v>44.201500000000003</v>
      </c>
      <c r="J12034" s="3">
        <v>-9999</v>
      </c>
      <c r="K12034" s="1">
        <v>0</v>
      </c>
      <c r="L12034" s="3">
        <v>-9999</v>
      </c>
      <c r="M12034" s="3">
        <v>-9999</v>
      </c>
      <c r="N12034" s="3">
        <v>-9999</v>
      </c>
      <c r="O12034" s="3">
        <v>-9999</v>
      </c>
    </row>
    <row r="12035" spans="1:15">
      <c r="A12035" s="4">
        <v>20531212</v>
      </c>
      <c r="B12035" s="5" t="str">
        <f t="shared" ref="B12035:B12098" si="564">LEFT(A12035,4)</f>
        <v>2053</v>
      </c>
      <c r="C12035" s="2" t="str">
        <f t="shared" ref="C12035:C12098" si="565">MID(A12035,5,2)</f>
        <v>12</v>
      </c>
      <c r="D12035" s="5" t="str">
        <f t="shared" ref="D12035:D12098" si="566">RIGHT(A12035, 2)</f>
        <v>12</v>
      </c>
      <c r="E12035" s="1">
        <v>3.5477482543900001</v>
      </c>
      <c r="F12035" s="1">
        <v>4.4577299999999997</v>
      </c>
      <c r="G12035" s="1">
        <v>7.3887299999999998</v>
      </c>
      <c r="H12035" s="1">
        <v>2.2926600000000001</v>
      </c>
      <c r="I12035" s="1">
        <v>45.999600000000001</v>
      </c>
      <c r="J12035" s="3">
        <v>-9999</v>
      </c>
      <c r="K12035" s="1">
        <v>0</v>
      </c>
      <c r="L12035" s="3">
        <v>-9999</v>
      </c>
      <c r="M12035" s="3">
        <v>-9999</v>
      </c>
      <c r="N12035" s="3">
        <v>-9999</v>
      </c>
      <c r="O12035" s="3">
        <v>-9999</v>
      </c>
    </row>
    <row r="12036" spans="1:15">
      <c r="A12036" s="4">
        <v>20531213</v>
      </c>
      <c r="B12036" s="5" t="str">
        <f t="shared" si="564"/>
        <v>2053</v>
      </c>
      <c r="C12036" s="2" t="str">
        <f t="shared" si="565"/>
        <v>12</v>
      </c>
      <c r="D12036" s="5" t="str">
        <f t="shared" si="566"/>
        <v>13</v>
      </c>
      <c r="E12036" s="1">
        <v>1.9406563110399999</v>
      </c>
      <c r="F12036" s="1">
        <v>5.58847</v>
      </c>
      <c r="G12036" s="1">
        <v>8.5484299999999998</v>
      </c>
      <c r="H12036" s="1">
        <v>3.4262999999999999</v>
      </c>
      <c r="I12036" s="1">
        <v>56.545299999999997</v>
      </c>
      <c r="J12036" s="3">
        <v>-9999</v>
      </c>
      <c r="K12036" s="1">
        <v>0.345105</v>
      </c>
      <c r="L12036" s="3">
        <v>-9999</v>
      </c>
      <c r="M12036" s="3">
        <v>-9999</v>
      </c>
      <c r="N12036" s="3">
        <v>-9999</v>
      </c>
      <c r="O12036" s="3">
        <v>-9999</v>
      </c>
    </row>
    <row r="12037" spans="1:15">
      <c r="A12037" s="4">
        <v>20531214</v>
      </c>
      <c r="B12037" s="5" t="str">
        <f t="shared" si="564"/>
        <v>2053</v>
      </c>
      <c r="C12037" s="2" t="str">
        <f t="shared" si="565"/>
        <v>12</v>
      </c>
      <c r="D12037" s="5" t="str">
        <f t="shared" si="566"/>
        <v>14</v>
      </c>
      <c r="E12037" s="1">
        <v>3.2693153686500001</v>
      </c>
      <c r="F12037" s="1">
        <v>7.1530100000000001</v>
      </c>
      <c r="G12037" s="1">
        <v>9.0069599999999994</v>
      </c>
      <c r="H12037" s="1">
        <v>5.6355199999999996</v>
      </c>
      <c r="I12037" s="1">
        <v>66.0809</v>
      </c>
      <c r="J12037" s="3">
        <v>-9999</v>
      </c>
      <c r="K12037" s="1">
        <v>7.7585399999999995E-11</v>
      </c>
      <c r="L12037" s="3">
        <v>-9999</v>
      </c>
      <c r="M12037" s="3">
        <v>-9999</v>
      </c>
      <c r="N12037" s="3">
        <v>-9999</v>
      </c>
      <c r="O12037" s="3">
        <v>-9999</v>
      </c>
    </row>
    <row r="12038" spans="1:15">
      <c r="A12038" s="4">
        <v>20531215</v>
      </c>
      <c r="B12038" s="5" t="str">
        <f t="shared" si="564"/>
        <v>2053</v>
      </c>
      <c r="C12038" s="2" t="str">
        <f t="shared" si="565"/>
        <v>12</v>
      </c>
      <c r="D12038" s="5" t="str">
        <f t="shared" si="566"/>
        <v>15</v>
      </c>
      <c r="E12038" s="1">
        <v>3.3842189575199999</v>
      </c>
      <c r="F12038" s="1">
        <v>4.6831899999999997</v>
      </c>
      <c r="G12038" s="1">
        <v>7.8182099999999997</v>
      </c>
      <c r="H12038" s="1">
        <v>3.1664699999999999</v>
      </c>
      <c r="I12038" s="1">
        <v>76.462400000000002</v>
      </c>
      <c r="J12038" s="3">
        <v>-9999</v>
      </c>
      <c r="K12038" s="1">
        <v>5.8099999999999996E-10</v>
      </c>
      <c r="L12038" s="3">
        <v>-9999</v>
      </c>
      <c r="M12038" s="3">
        <v>-9999</v>
      </c>
      <c r="N12038" s="3">
        <v>-9999</v>
      </c>
      <c r="O12038" s="3">
        <v>-9999</v>
      </c>
    </row>
    <row r="12039" spans="1:15">
      <c r="A12039" s="4">
        <v>20531216</v>
      </c>
      <c r="B12039" s="5" t="str">
        <f t="shared" si="564"/>
        <v>2053</v>
      </c>
      <c r="C12039" s="2" t="str">
        <f t="shared" si="565"/>
        <v>12</v>
      </c>
      <c r="D12039" s="5" t="str">
        <f t="shared" si="566"/>
        <v>16</v>
      </c>
      <c r="E12039" s="1">
        <v>3.5158320922900002</v>
      </c>
      <c r="F12039" s="1">
        <v>3.0026799999999998</v>
      </c>
      <c r="G12039" s="1">
        <v>4.9606899999999996</v>
      </c>
      <c r="H12039" s="1">
        <v>1.7255499999999999</v>
      </c>
      <c r="I12039" s="1">
        <v>86.063599999999994</v>
      </c>
      <c r="J12039" s="3">
        <v>-9999</v>
      </c>
      <c r="K12039" s="1">
        <v>1.2546100000000001E-8</v>
      </c>
      <c r="L12039" s="3">
        <v>-9999</v>
      </c>
      <c r="M12039" s="3">
        <v>-9999</v>
      </c>
      <c r="N12039" s="3">
        <v>-9999</v>
      </c>
      <c r="O12039" s="3">
        <v>-9999</v>
      </c>
    </row>
    <row r="12040" spans="1:15">
      <c r="A12040" s="4">
        <v>20531217</v>
      </c>
      <c r="B12040" s="5" t="str">
        <f t="shared" si="564"/>
        <v>2053</v>
      </c>
      <c r="C12040" s="2" t="str">
        <f t="shared" si="565"/>
        <v>12</v>
      </c>
      <c r="D12040" s="5" t="str">
        <f t="shared" si="566"/>
        <v>17</v>
      </c>
      <c r="E12040" s="1">
        <v>2.8976227294900001</v>
      </c>
      <c r="F12040" s="1">
        <v>6.1205999999999996</v>
      </c>
      <c r="G12040" s="1">
        <v>8.4801300000000008</v>
      </c>
      <c r="H12040" s="1">
        <v>2.0128699999999999</v>
      </c>
      <c r="I12040" s="1">
        <v>85.114400000000003</v>
      </c>
      <c r="J12040" s="3">
        <v>-9999</v>
      </c>
      <c r="K12040" s="1">
        <v>0.30501499999999998</v>
      </c>
      <c r="L12040" s="3">
        <v>-9999</v>
      </c>
      <c r="M12040" s="3">
        <v>-9999</v>
      </c>
      <c r="N12040" s="3">
        <v>-9999</v>
      </c>
      <c r="O12040" s="3">
        <v>-9999</v>
      </c>
    </row>
    <row r="12041" spans="1:15">
      <c r="A12041" s="4">
        <v>20531218</v>
      </c>
      <c r="B12041" s="5" t="str">
        <f t="shared" si="564"/>
        <v>2053</v>
      </c>
      <c r="C12041" s="2" t="str">
        <f t="shared" si="565"/>
        <v>12</v>
      </c>
      <c r="D12041" s="5" t="str">
        <f t="shared" si="566"/>
        <v>18</v>
      </c>
      <c r="E12041" s="1">
        <v>2.1821443176300002</v>
      </c>
      <c r="F12041" s="1">
        <v>2.0910899999999999</v>
      </c>
      <c r="G12041" s="1">
        <v>6.9175700000000004</v>
      </c>
      <c r="H12041" s="1">
        <v>0.84029699999999996</v>
      </c>
      <c r="I12041" s="1">
        <v>87.849599999999995</v>
      </c>
      <c r="J12041" s="3">
        <v>-9999</v>
      </c>
      <c r="K12041" s="1">
        <v>6.1583500000000004</v>
      </c>
      <c r="L12041" s="3">
        <v>-9999</v>
      </c>
      <c r="M12041" s="3">
        <v>-9999</v>
      </c>
      <c r="N12041" s="3">
        <v>-9999</v>
      </c>
      <c r="O12041" s="3">
        <v>-9999</v>
      </c>
    </row>
    <row r="12042" spans="1:15">
      <c r="A12042" s="4">
        <v>20531219</v>
      </c>
      <c r="B12042" s="5" t="str">
        <f t="shared" si="564"/>
        <v>2053</v>
      </c>
      <c r="C12042" s="2" t="str">
        <f t="shared" si="565"/>
        <v>12</v>
      </c>
      <c r="D12042" s="5" t="str">
        <f t="shared" si="566"/>
        <v>19</v>
      </c>
      <c r="E12042" s="1">
        <v>2.8797810424799999</v>
      </c>
      <c r="F12042" s="1">
        <v>1.3424</v>
      </c>
      <c r="G12042" s="1">
        <v>3.0699800000000002</v>
      </c>
      <c r="H12042" s="1">
        <v>-4.8558400000000002E-2</v>
      </c>
      <c r="I12042" s="1">
        <v>92.154399999999995</v>
      </c>
      <c r="J12042" s="3">
        <v>-9999</v>
      </c>
      <c r="K12042" s="1">
        <v>7.9333999999999998</v>
      </c>
      <c r="L12042" s="3">
        <v>-9999</v>
      </c>
      <c r="M12042" s="3">
        <v>-9999</v>
      </c>
      <c r="N12042" s="3">
        <v>-9999</v>
      </c>
      <c r="O12042" s="3">
        <v>-9999</v>
      </c>
    </row>
    <row r="12043" spans="1:15">
      <c r="A12043" s="4">
        <v>20531220</v>
      </c>
      <c r="B12043" s="5" t="str">
        <f t="shared" si="564"/>
        <v>2053</v>
      </c>
      <c r="C12043" s="2" t="str">
        <f t="shared" si="565"/>
        <v>12</v>
      </c>
      <c r="D12043" s="5" t="str">
        <f t="shared" si="566"/>
        <v>20</v>
      </c>
      <c r="E12043" s="1">
        <v>1.7520277587899999</v>
      </c>
      <c r="F12043" s="1">
        <v>-1.29905</v>
      </c>
      <c r="G12043" s="1">
        <v>1.3245199999999999</v>
      </c>
      <c r="H12043" s="1">
        <v>-4.46692</v>
      </c>
      <c r="I12043" s="1">
        <v>93.493799999999993</v>
      </c>
      <c r="J12043" s="3">
        <v>-9999</v>
      </c>
      <c r="K12043" s="1">
        <v>8.7157099999999996</v>
      </c>
      <c r="L12043" s="3">
        <v>-9999</v>
      </c>
      <c r="M12043" s="3">
        <v>-9999</v>
      </c>
      <c r="N12043" s="3">
        <v>-9999</v>
      </c>
      <c r="O12043" s="3">
        <v>-9999</v>
      </c>
    </row>
    <row r="12044" spans="1:15">
      <c r="A12044" s="4">
        <v>20531221</v>
      </c>
      <c r="B12044" s="5" t="str">
        <f t="shared" si="564"/>
        <v>2053</v>
      </c>
      <c r="C12044" s="2" t="str">
        <f t="shared" si="565"/>
        <v>12</v>
      </c>
      <c r="D12044" s="5" t="str">
        <f t="shared" si="566"/>
        <v>21</v>
      </c>
      <c r="E12044" s="1">
        <v>2.1644064514200001</v>
      </c>
      <c r="F12044" s="1">
        <v>-0.35300199999999998</v>
      </c>
      <c r="G12044" s="1">
        <v>2.2742300000000002</v>
      </c>
      <c r="H12044" s="1">
        <v>-5.6812199999999997</v>
      </c>
      <c r="I12044" s="1">
        <v>90.611699999999999</v>
      </c>
      <c r="J12044" s="3">
        <v>-9999</v>
      </c>
      <c r="K12044" s="1">
        <v>9.0276200000000006</v>
      </c>
      <c r="L12044" s="3">
        <v>-9999</v>
      </c>
      <c r="M12044" s="3">
        <v>-9999</v>
      </c>
      <c r="N12044" s="3">
        <v>-9999</v>
      </c>
      <c r="O12044" s="3">
        <v>-9999</v>
      </c>
    </row>
    <row r="12045" spans="1:15">
      <c r="A12045" s="4">
        <v>20531222</v>
      </c>
      <c r="B12045" s="5" t="str">
        <f t="shared" si="564"/>
        <v>2053</v>
      </c>
      <c r="C12045" s="2" t="str">
        <f t="shared" si="565"/>
        <v>12</v>
      </c>
      <c r="D12045" s="5" t="str">
        <f t="shared" si="566"/>
        <v>22</v>
      </c>
      <c r="E12045" s="1">
        <v>1.45966755981</v>
      </c>
      <c r="F12045" s="1">
        <v>-0.14780199999999999</v>
      </c>
      <c r="G12045" s="1">
        <v>1.5845899999999999</v>
      </c>
      <c r="H12045" s="1">
        <v>-1.7804</v>
      </c>
      <c r="I12045" s="1">
        <v>95.768500000000003</v>
      </c>
      <c r="J12045" s="3">
        <v>-9999</v>
      </c>
      <c r="K12045" s="1">
        <v>9.5338899999999995</v>
      </c>
      <c r="L12045" s="3">
        <v>-9999</v>
      </c>
      <c r="M12045" s="3">
        <v>-9999</v>
      </c>
      <c r="N12045" s="3">
        <v>-9999</v>
      </c>
      <c r="O12045" s="3">
        <v>-9999</v>
      </c>
    </row>
    <row r="12046" spans="1:15">
      <c r="A12046" s="4">
        <v>20531223</v>
      </c>
      <c r="B12046" s="5" t="str">
        <f t="shared" si="564"/>
        <v>2053</v>
      </c>
      <c r="C12046" s="2" t="str">
        <f t="shared" si="565"/>
        <v>12</v>
      </c>
      <c r="D12046" s="5" t="str">
        <f t="shared" si="566"/>
        <v>23</v>
      </c>
      <c r="E12046" s="1">
        <v>0.98854557495100004</v>
      </c>
      <c r="F12046" s="1">
        <v>2.3668200000000001</v>
      </c>
      <c r="G12046" s="1">
        <v>3.96896</v>
      </c>
      <c r="H12046" s="1">
        <v>-0.23935400000000001</v>
      </c>
      <c r="I12046" s="1">
        <v>97.373900000000006</v>
      </c>
      <c r="J12046" s="3">
        <v>-9999</v>
      </c>
      <c r="K12046" s="1">
        <v>10.9519</v>
      </c>
      <c r="L12046" s="3">
        <v>-9999</v>
      </c>
      <c r="M12046" s="3">
        <v>-9999</v>
      </c>
      <c r="N12046" s="3">
        <v>-9999</v>
      </c>
      <c r="O12046" s="3">
        <v>-9999</v>
      </c>
    </row>
    <row r="12047" spans="1:15">
      <c r="A12047" s="4">
        <v>20531224</v>
      </c>
      <c r="B12047" s="5" t="str">
        <f t="shared" si="564"/>
        <v>2053</v>
      </c>
      <c r="C12047" s="2" t="str">
        <f t="shared" si="565"/>
        <v>12</v>
      </c>
      <c r="D12047" s="5" t="str">
        <f t="shared" si="566"/>
        <v>24</v>
      </c>
      <c r="E12047" s="1">
        <v>0.576452142334</v>
      </c>
      <c r="F12047" s="1">
        <v>4.8650799999999998</v>
      </c>
      <c r="G12047" s="1">
        <v>9.4831500000000002</v>
      </c>
      <c r="H12047" s="1">
        <v>2.5941399999999999</v>
      </c>
      <c r="I12047" s="1">
        <v>95.893500000000003</v>
      </c>
      <c r="J12047" s="3">
        <v>-9999</v>
      </c>
      <c r="K12047" s="1">
        <v>21.4877</v>
      </c>
      <c r="L12047" s="3">
        <v>-9999</v>
      </c>
      <c r="M12047" s="3">
        <v>-9999</v>
      </c>
      <c r="N12047" s="3">
        <v>-9999</v>
      </c>
      <c r="O12047" s="3">
        <v>-9999</v>
      </c>
    </row>
    <row r="12048" spans="1:15">
      <c r="A12048" s="4">
        <v>20531225</v>
      </c>
      <c r="B12048" s="5" t="str">
        <f t="shared" si="564"/>
        <v>2053</v>
      </c>
      <c r="C12048" s="2" t="str">
        <f t="shared" si="565"/>
        <v>12</v>
      </c>
      <c r="D12048" s="5" t="str">
        <f t="shared" si="566"/>
        <v>25</v>
      </c>
      <c r="E12048" s="1">
        <v>0.52940216217000002</v>
      </c>
      <c r="F12048" s="1">
        <v>8.3393499999999996</v>
      </c>
      <c r="G12048" s="1">
        <v>12.338100000000001</v>
      </c>
      <c r="H12048" s="1">
        <v>3.8359299999999998</v>
      </c>
      <c r="I12048" s="1">
        <v>91.027900000000002</v>
      </c>
      <c r="J12048" s="3">
        <v>-9999</v>
      </c>
      <c r="K12048" s="1">
        <v>23.9343</v>
      </c>
      <c r="L12048" s="3">
        <v>-9999</v>
      </c>
      <c r="M12048" s="3">
        <v>-9999</v>
      </c>
      <c r="N12048" s="3">
        <v>-9999</v>
      </c>
      <c r="O12048" s="3">
        <v>-9999</v>
      </c>
    </row>
    <row r="12049" spans="1:15">
      <c r="A12049" s="4">
        <v>20531226</v>
      </c>
      <c r="B12049" s="5" t="str">
        <f t="shared" si="564"/>
        <v>2053</v>
      </c>
      <c r="C12049" s="2" t="str">
        <f t="shared" si="565"/>
        <v>12</v>
      </c>
      <c r="D12049" s="5" t="str">
        <f t="shared" si="566"/>
        <v>26</v>
      </c>
      <c r="E12049" s="1">
        <v>1.81380377197</v>
      </c>
      <c r="F12049" s="1">
        <v>1.92822</v>
      </c>
      <c r="G12049" s="1">
        <v>5.1962900000000003</v>
      </c>
      <c r="H12049" s="1">
        <v>0.62557499999999999</v>
      </c>
      <c r="I12049" s="1">
        <v>96.624499999999998</v>
      </c>
      <c r="J12049" s="3">
        <v>-9999</v>
      </c>
      <c r="K12049" s="1">
        <v>16.236999999999998</v>
      </c>
      <c r="L12049" s="3">
        <v>-9999</v>
      </c>
      <c r="M12049" s="3">
        <v>-9999</v>
      </c>
      <c r="N12049" s="3">
        <v>-9999</v>
      </c>
      <c r="O12049" s="3">
        <v>-9999</v>
      </c>
    </row>
    <row r="12050" spans="1:15">
      <c r="A12050" s="4">
        <v>20531227</v>
      </c>
      <c r="B12050" s="5" t="str">
        <f t="shared" si="564"/>
        <v>2053</v>
      </c>
      <c r="C12050" s="2" t="str">
        <f t="shared" si="565"/>
        <v>12</v>
      </c>
      <c r="D12050" s="5" t="str">
        <f t="shared" si="566"/>
        <v>27</v>
      </c>
      <c r="E12050" s="1">
        <v>3.3426171386700001</v>
      </c>
      <c r="F12050" s="1">
        <v>3.2017500000000001</v>
      </c>
      <c r="G12050" s="1">
        <v>4.9403100000000002</v>
      </c>
      <c r="H12050" s="1">
        <v>1.89459</v>
      </c>
      <c r="I12050" s="1">
        <v>84.756900000000002</v>
      </c>
      <c r="J12050" s="3">
        <v>-9999</v>
      </c>
      <c r="K12050" s="1">
        <v>0.74351900000000004</v>
      </c>
      <c r="L12050" s="3">
        <v>-9999</v>
      </c>
      <c r="M12050" s="3">
        <v>-9999</v>
      </c>
      <c r="N12050" s="3">
        <v>-9999</v>
      </c>
      <c r="O12050" s="3">
        <v>-9999</v>
      </c>
    </row>
    <row r="12051" spans="1:15">
      <c r="A12051" s="4">
        <v>20531228</v>
      </c>
      <c r="B12051" s="5" t="str">
        <f t="shared" si="564"/>
        <v>2053</v>
      </c>
      <c r="C12051" s="2" t="str">
        <f t="shared" si="565"/>
        <v>12</v>
      </c>
      <c r="D12051" s="5" t="str">
        <f t="shared" si="566"/>
        <v>28</v>
      </c>
      <c r="E12051" s="1">
        <v>2.34471450806</v>
      </c>
      <c r="F12051" s="1">
        <v>4.3857400000000002</v>
      </c>
      <c r="G12051" s="1">
        <v>7.26511</v>
      </c>
      <c r="H12051" s="1">
        <v>2.6162700000000001</v>
      </c>
      <c r="I12051" s="1">
        <v>86.381799999999998</v>
      </c>
      <c r="J12051" s="3">
        <v>-9999</v>
      </c>
      <c r="K12051" s="1">
        <v>0.122729</v>
      </c>
      <c r="L12051" s="3">
        <v>-9999</v>
      </c>
      <c r="M12051" s="3">
        <v>-9999</v>
      </c>
      <c r="N12051" s="3">
        <v>-9999</v>
      </c>
      <c r="O12051" s="3">
        <v>-9999</v>
      </c>
    </row>
    <row r="12052" spans="1:15">
      <c r="A12052" s="4">
        <v>20531229</v>
      </c>
      <c r="B12052" s="5" t="str">
        <f t="shared" si="564"/>
        <v>2053</v>
      </c>
      <c r="C12052" s="2" t="str">
        <f t="shared" si="565"/>
        <v>12</v>
      </c>
      <c r="D12052" s="5" t="str">
        <f t="shared" si="566"/>
        <v>29</v>
      </c>
      <c r="E12052" s="1">
        <v>3.1970590576200002</v>
      </c>
      <c r="F12052" s="1">
        <v>3.3149099999999998</v>
      </c>
      <c r="G12052" s="1">
        <v>6.85745</v>
      </c>
      <c r="H12052" s="1">
        <v>1.1262799999999999</v>
      </c>
      <c r="I12052" s="1">
        <v>90.382099999999994</v>
      </c>
      <c r="J12052" s="3">
        <v>-9999</v>
      </c>
      <c r="K12052" s="1">
        <v>1.8487100000000001E-5</v>
      </c>
      <c r="L12052" s="3">
        <v>-9999</v>
      </c>
      <c r="M12052" s="3">
        <v>-9999</v>
      </c>
      <c r="N12052" s="3">
        <v>-9999</v>
      </c>
      <c r="O12052" s="3">
        <v>-9999</v>
      </c>
    </row>
    <row r="12053" spans="1:15">
      <c r="A12053" s="4">
        <v>20531230</v>
      </c>
      <c r="B12053" s="5" t="str">
        <f t="shared" si="564"/>
        <v>2053</v>
      </c>
      <c r="C12053" s="2" t="str">
        <f t="shared" si="565"/>
        <v>12</v>
      </c>
      <c r="D12053" s="5" t="str">
        <f t="shared" si="566"/>
        <v>30</v>
      </c>
      <c r="E12053" s="1">
        <v>3.4766237548799999</v>
      </c>
      <c r="F12053" s="1">
        <v>2.2154799999999999</v>
      </c>
      <c r="G12053" s="1">
        <v>4.9113800000000003</v>
      </c>
      <c r="H12053" s="1">
        <v>0.36733500000000002</v>
      </c>
      <c r="I12053" s="1">
        <v>88.188900000000004</v>
      </c>
      <c r="J12053" s="3">
        <v>-9999</v>
      </c>
      <c r="K12053" s="1">
        <v>2.1211300000000001E-11</v>
      </c>
      <c r="L12053" s="3">
        <v>-9999</v>
      </c>
      <c r="M12053" s="3">
        <v>-9999</v>
      </c>
      <c r="N12053" s="3">
        <v>-9999</v>
      </c>
      <c r="O12053" s="3">
        <v>-9999</v>
      </c>
    </row>
    <row r="12054" spans="1:15">
      <c r="A12054" s="4">
        <v>20531231</v>
      </c>
      <c r="B12054" s="5" t="str">
        <f t="shared" si="564"/>
        <v>2053</v>
      </c>
      <c r="C12054" s="2" t="str">
        <f t="shared" si="565"/>
        <v>12</v>
      </c>
      <c r="D12054" s="5" t="str">
        <f t="shared" si="566"/>
        <v>31</v>
      </c>
      <c r="E12054" s="1">
        <v>3.5051616210900001</v>
      </c>
      <c r="F12054" s="1">
        <v>4.0513599999999999</v>
      </c>
      <c r="G12054" s="1">
        <v>6.8913599999999997</v>
      </c>
      <c r="H12054" s="1">
        <v>1.48272</v>
      </c>
      <c r="I12054" s="1">
        <v>81.668199999999999</v>
      </c>
      <c r="J12054" s="3">
        <v>-9999</v>
      </c>
      <c r="K12054" s="1">
        <v>1.79332E-9</v>
      </c>
      <c r="L12054" s="3">
        <v>-9999</v>
      </c>
      <c r="M12054" s="3">
        <v>-9999</v>
      </c>
      <c r="N12054" s="3">
        <v>-9999</v>
      </c>
      <c r="O12054" s="3">
        <v>-9999</v>
      </c>
    </row>
    <row r="12055" spans="1:15">
      <c r="A12055" s="4">
        <v>20540101</v>
      </c>
      <c r="B12055" s="5" t="str">
        <f t="shared" si="564"/>
        <v>2054</v>
      </c>
      <c r="C12055" s="2" t="str">
        <f t="shared" si="565"/>
        <v>01</v>
      </c>
      <c r="D12055" s="5" t="str">
        <f t="shared" si="566"/>
        <v>01</v>
      </c>
      <c r="E12055" s="1">
        <v>3.4344949218799998</v>
      </c>
      <c r="F12055" s="1">
        <v>5.7924800000000003</v>
      </c>
      <c r="G12055" s="1">
        <v>9.3166200000000003</v>
      </c>
      <c r="H12055" s="1">
        <v>2.7465099999999998</v>
      </c>
      <c r="I12055" s="1">
        <v>87.327699999999993</v>
      </c>
      <c r="J12055" s="3">
        <v>-9999</v>
      </c>
      <c r="K12055" s="1">
        <v>1.7976800000000001E-12</v>
      </c>
      <c r="L12055" s="3">
        <v>-9999</v>
      </c>
      <c r="M12055" s="3">
        <v>-9999</v>
      </c>
      <c r="N12055" s="3">
        <v>-9999</v>
      </c>
      <c r="O12055" s="3">
        <v>-9999</v>
      </c>
    </row>
    <row r="12056" spans="1:15">
      <c r="A12056" s="4">
        <v>20540102</v>
      </c>
      <c r="B12056" s="5" t="str">
        <f t="shared" si="564"/>
        <v>2054</v>
      </c>
      <c r="C12056" s="2" t="str">
        <f t="shared" si="565"/>
        <v>01</v>
      </c>
      <c r="D12056" s="5" t="str">
        <f t="shared" si="566"/>
        <v>02</v>
      </c>
      <c r="E12056" s="1">
        <v>3.49462067871</v>
      </c>
      <c r="F12056" s="1">
        <v>5.5801299999999996</v>
      </c>
      <c r="G12056" s="1">
        <v>9.7311399999999999</v>
      </c>
      <c r="H12056" s="1">
        <v>3.3128000000000002</v>
      </c>
      <c r="I12056" s="1">
        <v>88.999499999999998</v>
      </c>
      <c r="J12056" s="3">
        <v>-9999</v>
      </c>
      <c r="K12056" s="1">
        <v>3.73711E-13</v>
      </c>
      <c r="L12056" s="3">
        <v>-9999</v>
      </c>
      <c r="M12056" s="3">
        <v>-9999</v>
      </c>
      <c r="N12056" s="3">
        <v>-9999</v>
      </c>
      <c r="O12056" s="3">
        <v>-9999</v>
      </c>
    </row>
    <row r="12057" spans="1:15">
      <c r="A12057" s="4">
        <v>20540103</v>
      </c>
      <c r="B12057" s="5" t="str">
        <f t="shared" si="564"/>
        <v>2054</v>
      </c>
      <c r="C12057" s="2" t="str">
        <f t="shared" si="565"/>
        <v>01</v>
      </c>
      <c r="D12057" s="5" t="str">
        <f t="shared" si="566"/>
        <v>03</v>
      </c>
      <c r="E12057" s="1">
        <v>1.77399937134</v>
      </c>
      <c r="F12057" s="1">
        <v>4.0928899999999997</v>
      </c>
      <c r="G12057" s="1">
        <v>6.3692900000000003</v>
      </c>
      <c r="H12057" s="1">
        <v>1.96041</v>
      </c>
      <c r="I12057" s="1">
        <v>93.601799999999997</v>
      </c>
      <c r="J12057" s="3">
        <v>-9999</v>
      </c>
      <c r="K12057" s="1">
        <v>2.5716199999999998</v>
      </c>
      <c r="L12057" s="3">
        <v>-9999</v>
      </c>
      <c r="M12057" s="3">
        <v>-9999</v>
      </c>
      <c r="N12057" s="3">
        <v>-9999</v>
      </c>
      <c r="O12057" s="3">
        <v>-9999</v>
      </c>
    </row>
    <row r="12058" spans="1:15">
      <c r="A12058" s="4">
        <v>20540104</v>
      </c>
      <c r="B12058" s="5" t="str">
        <f t="shared" si="564"/>
        <v>2054</v>
      </c>
      <c r="C12058" s="2" t="str">
        <f t="shared" si="565"/>
        <v>01</v>
      </c>
      <c r="D12058" s="5" t="str">
        <f t="shared" si="566"/>
        <v>04</v>
      </c>
      <c r="E12058" s="1">
        <v>3.61639291992</v>
      </c>
      <c r="F12058" s="1">
        <v>5.5555399999999997</v>
      </c>
      <c r="G12058" s="1">
        <v>8.6995199999999997</v>
      </c>
      <c r="H12058" s="1">
        <v>1.5146999999999999</v>
      </c>
      <c r="I12058" s="1">
        <v>67.478200000000001</v>
      </c>
      <c r="J12058" s="3">
        <v>-9999</v>
      </c>
      <c r="K12058" s="1">
        <v>9.4129400000000004E-8</v>
      </c>
      <c r="L12058" s="3">
        <v>-9999</v>
      </c>
      <c r="M12058" s="3">
        <v>-9999</v>
      </c>
      <c r="N12058" s="3">
        <v>-9999</v>
      </c>
      <c r="O12058" s="3">
        <v>-9999</v>
      </c>
    </row>
    <row r="12059" spans="1:15">
      <c r="A12059" s="4">
        <v>20540105</v>
      </c>
      <c r="B12059" s="5" t="str">
        <f t="shared" si="564"/>
        <v>2054</v>
      </c>
      <c r="C12059" s="2" t="str">
        <f t="shared" si="565"/>
        <v>01</v>
      </c>
      <c r="D12059" s="5" t="str">
        <f t="shared" si="566"/>
        <v>05</v>
      </c>
      <c r="E12059" s="1">
        <v>3.6965722412100002</v>
      </c>
      <c r="F12059" s="1">
        <v>9.0776900000000005</v>
      </c>
      <c r="G12059" s="1">
        <v>13.4214</v>
      </c>
      <c r="H12059" s="1">
        <v>6.0398500000000004</v>
      </c>
      <c r="I12059" s="1">
        <v>63.717500000000001</v>
      </c>
      <c r="J12059" s="3">
        <v>-9999</v>
      </c>
      <c r="K12059" s="1">
        <v>0</v>
      </c>
      <c r="L12059" s="3">
        <v>-9999</v>
      </c>
      <c r="M12059" s="3">
        <v>-9999</v>
      </c>
      <c r="N12059" s="3">
        <v>-9999</v>
      </c>
      <c r="O12059" s="3">
        <v>-9999</v>
      </c>
    </row>
    <row r="12060" spans="1:15">
      <c r="A12060" s="4">
        <v>20540106</v>
      </c>
      <c r="B12060" s="5" t="str">
        <f t="shared" si="564"/>
        <v>2054</v>
      </c>
      <c r="C12060" s="2" t="str">
        <f t="shared" si="565"/>
        <v>01</v>
      </c>
      <c r="D12060" s="5" t="str">
        <f t="shared" si="566"/>
        <v>06</v>
      </c>
      <c r="E12060" s="1">
        <v>3.6421487182600001</v>
      </c>
      <c r="F12060" s="1">
        <v>7.7966300000000004</v>
      </c>
      <c r="G12060" s="1">
        <v>11.8215</v>
      </c>
      <c r="H12060" s="1">
        <v>2.9645000000000001</v>
      </c>
      <c r="I12060" s="1">
        <v>67.841499999999996</v>
      </c>
      <c r="J12060" s="3">
        <v>-9999</v>
      </c>
      <c r="K12060" s="1">
        <v>3.6655400000000003E-13</v>
      </c>
      <c r="L12060" s="3">
        <v>-9999</v>
      </c>
      <c r="M12060" s="3">
        <v>-9999</v>
      </c>
      <c r="N12060" s="3">
        <v>-9999</v>
      </c>
      <c r="O12060" s="3">
        <v>-9999</v>
      </c>
    </row>
    <row r="12061" spans="1:15">
      <c r="A12061" s="4">
        <v>20540107</v>
      </c>
      <c r="B12061" s="5" t="str">
        <f t="shared" si="564"/>
        <v>2054</v>
      </c>
      <c r="C12061" s="2" t="str">
        <f t="shared" si="565"/>
        <v>01</v>
      </c>
      <c r="D12061" s="5" t="str">
        <f t="shared" si="566"/>
        <v>07</v>
      </c>
      <c r="E12061" s="1">
        <v>2.2293532836900001</v>
      </c>
      <c r="F12061" s="1">
        <v>5.5319500000000001</v>
      </c>
      <c r="G12061" s="1">
        <v>8.9803499999999996</v>
      </c>
      <c r="H12061" s="1">
        <v>2.9898899999999999</v>
      </c>
      <c r="I12061" s="1">
        <v>89.637600000000006</v>
      </c>
      <c r="J12061" s="3">
        <v>-9999</v>
      </c>
      <c r="K12061" s="1">
        <v>0.25376799999999999</v>
      </c>
      <c r="L12061" s="3">
        <v>-9999</v>
      </c>
      <c r="M12061" s="3">
        <v>-9999</v>
      </c>
      <c r="N12061" s="3">
        <v>-9999</v>
      </c>
      <c r="O12061" s="3">
        <v>-9999</v>
      </c>
    </row>
    <row r="12062" spans="1:15">
      <c r="A12062" s="4">
        <v>20540108</v>
      </c>
      <c r="B12062" s="5" t="str">
        <f t="shared" si="564"/>
        <v>2054</v>
      </c>
      <c r="C12062" s="2" t="str">
        <f t="shared" si="565"/>
        <v>01</v>
      </c>
      <c r="D12062" s="5" t="str">
        <f t="shared" si="566"/>
        <v>08</v>
      </c>
      <c r="E12062" s="1">
        <v>1.2841373199499999</v>
      </c>
      <c r="F12062" s="1">
        <v>2.8272699999999999</v>
      </c>
      <c r="G12062" s="1">
        <v>5.9917299999999996</v>
      </c>
      <c r="H12062" s="1">
        <v>1.0242199999999999</v>
      </c>
      <c r="I12062" s="1">
        <v>93.589600000000004</v>
      </c>
      <c r="J12062" s="3">
        <v>-9999</v>
      </c>
      <c r="K12062" s="1">
        <v>3.34551</v>
      </c>
      <c r="L12062" s="3">
        <v>-9999</v>
      </c>
      <c r="M12062" s="3">
        <v>-9999</v>
      </c>
      <c r="N12062" s="3">
        <v>-9999</v>
      </c>
      <c r="O12062" s="3">
        <v>-9999</v>
      </c>
    </row>
    <row r="12063" spans="1:15">
      <c r="A12063" s="4">
        <v>20540109</v>
      </c>
      <c r="B12063" s="5" t="str">
        <f t="shared" si="564"/>
        <v>2054</v>
      </c>
      <c r="C12063" s="2" t="str">
        <f t="shared" si="565"/>
        <v>01</v>
      </c>
      <c r="D12063" s="5" t="str">
        <f t="shared" si="566"/>
        <v>09</v>
      </c>
      <c r="E12063" s="1">
        <v>1.9701186767600001</v>
      </c>
      <c r="F12063" s="1">
        <v>4.5862400000000001</v>
      </c>
      <c r="G12063" s="1">
        <v>6.92197</v>
      </c>
      <c r="H12063" s="1">
        <v>1.2905500000000001</v>
      </c>
      <c r="I12063" s="1">
        <v>93.004400000000004</v>
      </c>
      <c r="J12063" s="3">
        <v>-9999</v>
      </c>
      <c r="K12063" s="1">
        <v>9.9188399999999994</v>
      </c>
      <c r="L12063" s="3">
        <v>-9999</v>
      </c>
      <c r="M12063" s="3">
        <v>-9999</v>
      </c>
      <c r="N12063" s="3">
        <v>-9999</v>
      </c>
      <c r="O12063" s="3">
        <v>-9999</v>
      </c>
    </row>
    <row r="12064" spans="1:15">
      <c r="A12064" s="4">
        <v>20540110</v>
      </c>
      <c r="B12064" s="5" t="str">
        <f t="shared" si="564"/>
        <v>2054</v>
      </c>
      <c r="C12064" s="2" t="str">
        <f t="shared" si="565"/>
        <v>01</v>
      </c>
      <c r="D12064" s="5" t="str">
        <f t="shared" si="566"/>
        <v>10</v>
      </c>
      <c r="E12064" s="1">
        <v>2.9669242675800001</v>
      </c>
      <c r="F12064" s="1">
        <v>6.9443900000000003</v>
      </c>
      <c r="G12064" s="1">
        <v>11.498900000000001</v>
      </c>
      <c r="H12064" s="1">
        <v>3.2769400000000002</v>
      </c>
      <c r="I12064" s="1">
        <v>84.656999999999996</v>
      </c>
      <c r="J12064" s="3">
        <v>-9999</v>
      </c>
      <c r="K12064" s="1">
        <v>2.8938299999999999</v>
      </c>
      <c r="L12064" s="3">
        <v>-9999</v>
      </c>
      <c r="M12064" s="3">
        <v>-9999</v>
      </c>
      <c r="N12064" s="3">
        <v>-9999</v>
      </c>
      <c r="O12064" s="3">
        <v>-9999</v>
      </c>
    </row>
    <row r="12065" spans="1:15">
      <c r="A12065" s="4">
        <v>20540111</v>
      </c>
      <c r="B12065" s="5" t="str">
        <f t="shared" si="564"/>
        <v>2054</v>
      </c>
      <c r="C12065" s="2" t="str">
        <f t="shared" si="565"/>
        <v>01</v>
      </c>
      <c r="D12065" s="5" t="str">
        <f t="shared" si="566"/>
        <v>11</v>
      </c>
      <c r="E12065" s="1">
        <v>1.7671046814</v>
      </c>
      <c r="F12065" s="1">
        <v>4.2703199999999999</v>
      </c>
      <c r="G12065" s="1">
        <v>6.3868400000000003</v>
      </c>
      <c r="H12065" s="1">
        <v>2.1221199999999998</v>
      </c>
      <c r="I12065" s="1">
        <v>92.254300000000001</v>
      </c>
      <c r="J12065" s="3">
        <v>-9999</v>
      </c>
      <c r="K12065" s="1">
        <v>4.42971</v>
      </c>
      <c r="L12065" s="3">
        <v>-9999</v>
      </c>
      <c r="M12065" s="3">
        <v>-9999</v>
      </c>
      <c r="N12065" s="3">
        <v>-9999</v>
      </c>
      <c r="O12065" s="3">
        <v>-9999</v>
      </c>
    </row>
    <row r="12066" spans="1:15">
      <c r="A12066" s="4">
        <v>20540112</v>
      </c>
      <c r="B12066" s="5" t="str">
        <f t="shared" si="564"/>
        <v>2054</v>
      </c>
      <c r="C12066" s="2" t="str">
        <f t="shared" si="565"/>
        <v>01</v>
      </c>
      <c r="D12066" s="5" t="str">
        <f t="shared" si="566"/>
        <v>12</v>
      </c>
      <c r="E12066" s="1">
        <v>3.9575259887700001</v>
      </c>
      <c r="F12066" s="1">
        <v>6.8930300000000004</v>
      </c>
      <c r="G12066" s="1">
        <v>10.3429</v>
      </c>
      <c r="H12066" s="1">
        <v>3.51281</v>
      </c>
      <c r="I12066" s="1">
        <v>73.843100000000007</v>
      </c>
      <c r="J12066" s="3">
        <v>-9999</v>
      </c>
      <c r="K12066" s="1">
        <v>0.59280500000000003</v>
      </c>
      <c r="L12066" s="3">
        <v>-9999</v>
      </c>
      <c r="M12066" s="3">
        <v>-9999</v>
      </c>
      <c r="N12066" s="3">
        <v>-9999</v>
      </c>
      <c r="O12066" s="3">
        <v>-9999</v>
      </c>
    </row>
    <row r="12067" spans="1:15">
      <c r="A12067" s="4">
        <v>20540113</v>
      </c>
      <c r="B12067" s="5" t="str">
        <f t="shared" si="564"/>
        <v>2054</v>
      </c>
      <c r="C12067" s="2" t="str">
        <f t="shared" si="565"/>
        <v>01</v>
      </c>
      <c r="D12067" s="5" t="str">
        <f t="shared" si="566"/>
        <v>13</v>
      </c>
      <c r="E12067" s="1">
        <v>3.2532798339800002</v>
      </c>
      <c r="F12067" s="1">
        <v>8.2256999999999998</v>
      </c>
      <c r="G12067" s="1">
        <v>12.522600000000001</v>
      </c>
      <c r="H12067" s="1">
        <v>5.7301599999999997</v>
      </c>
      <c r="I12067" s="1">
        <v>84.090299999999999</v>
      </c>
      <c r="J12067" s="3">
        <v>-9999</v>
      </c>
      <c r="K12067" s="1">
        <v>1.6206799999999999</v>
      </c>
      <c r="L12067" s="3">
        <v>-9999</v>
      </c>
      <c r="M12067" s="3">
        <v>-9999</v>
      </c>
      <c r="N12067" s="3">
        <v>-9999</v>
      </c>
      <c r="O12067" s="3">
        <v>-9999</v>
      </c>
    </row>
    <row r="12068" spans="1:15">
      <c r="A12068" s="4">
        <v>20540114</v>
      </c>
      <c r="B12068" s="5" t="str">
        <f t="shared" si="564"/>
        <v>2054</v>
      </c>
      <c r="C12068" s="2" t="str">
        <f t="shared" si="565"/>
        <v>01</v>
      </c>
      <c r="D12068" s="5" t="str">
        <f t="shared" si="566"/>
        <v>14</v>
      </c>
      <c r="E12068" s="1">
        <v>4.05741313477</v>
      </c>
      <c r="F12068" s="1">
        <v>9.2240599999999997</v>
      </c>
      <c r="G12068" s="1">
        <v>13.4251</v>
      </c>
      <c r="H12068" s="1">
        <v>5.6754100000000003</v>
      </c>
      <c r="I12068" s="1">
        <v>71.907799999999995</v>
      </c>
      <c r="J12068" s="3">
        <v>-9999</v>
      </c>
      <c r="K12068" s="1">
        <v>3.6051399999999998E-4</v>
      </c>
      <c r="L12068" s="3">
        <v>-9999</v>
      </c>
      <c r="M12068" s="3">
        <v>-9999</v>
      </c>
      <c r="N12068" s="3">
        <v>-9999</v>
      </c>
      <c r="O12068" s="3">
        <v>-9999</v>
      </c>
    </row>
    <row r="12069" spans="1:15">
      <c r="A12069" s="4">
        <v>20540115</v>
      </c>
      <c r="B12069" s="5" t="str">
        <f t="shared" si="564"/>
        <v>2054</v>
      </c>
      <c r="C12069" s="2" t="str">
        <f t="shared" si="565"/>
        <v>01</v>
      </c>
      <c r="D12069" s="5" t="str">
        <f t="shared" si="566"/>
        <v>15</v>
      </c>
      <c r="E12069" s="1">
        <v>4.15035351563</v>
      </c>
      <c r="F12069" s="1">
        <v>8.7700099999999992</v>
      </c>
      <c r="G12069" s="1">
        <v>13.285399999999999</v>
      </c>
      <c r="H12069" s="1">
        <v>4.1715299999999997</v>
      </c>
      <c r="I12069" s="1">
        <v>62.217599999999997</v>
      </c>
      <c r="J12069" s="3">
        <v>-9999</v>
      </c>
      <c r="K12069" s="1">
        <v>1.16346E-10</v>
      </c>
      <c r="L12069" s="3">
        <v>-9999</v>
      </c>
      <c r="M12069" s="3">
        <v>-9999</v>
      </c>
      <c r="N12069" s="3">
        <v>-9999</v>
      </c>
      <c r="O12069" s="3">
        <v>-9999</v>
      </c>
    </row>
    <row r="12070" spans="1:15">
      <c r="A12070" s="4">
        <v>20540116</v>
      </c>
      <c r="B12070" s="5" t="str">
        <f t="shared" si="564"/>
        <v>2054</v>
      </c>
      <c r="C12070" s="2" t="str">
        <f t="shared" si="565"/>
        <v>01</v>
      </c>
      <c r="D12070" s="5" t="str">
        <f t="shared" si="566"/>
        <v>16</v>
      </c>
      <c r="E12070" s="1">
        <v>1.43478435059</v>
      </c>
      <c r="F12070" s="1">
        <v>3.5053999999999998</v>
      </c>
      <c r="G12070" s="1">
        <v>6.1648899999999998</v>
      </c>
      <c r="H12070" s="1">
        <v>1.8992199999999999</v>
      </c>
      <c r="I12070" s="1">
        <v>86.939400000000006</v>
      </c>
      <c r="J12070" s="3">
        <v>-9999</v>
      </c>
      <c r="K12070" s="1">
        <v>4.1290800000000001</v>
      </c>
      <c r="L12070" s="3">
        <v>-9999</v>
      </c>
      <c r="M12070" s="3">
        <v>-9999</v>
      </c>
      <c r="N12070" s="3">
        <v>-9999</v>
      </c>
      <c r="O12070" s="3">
        <v>-9999</v>
      </c>
    </row>
    <row r="12071" spans="1:15">
      <c r="A12071" s="4">
        <v>20540117</v>
      </c>
      <c r="B12071" s="5" t="str">
        <f t="shared" si="564"/>
        <v>2054</v>
      </c>
      <c r="C12071" s="2" t="str">
        <f t="shared" si="565"/>
        <v>01</v>
      </c>
      <c r="D12071" s="5" t="str">
        <f t="shared" si="566"/>
        <v>17</v>
      </c>
      <c r="E12071" s="1">
        <v>2.1361536804200001</v>
      </c>
      <c r="F12071" s="1">
        <v>2.52386</v>
      </c>
      <c r="G12071" s="1">
        <v>4.10602</v>
      </c>
      <c r="H12071" s="1">
        <v>1.3437399999999999</v>
      </c>
      <c r="I12071" s="1">
        <v>91.215800000000002</v>
      </c>
      <c r="J12071" s="3">
        <v>-9999</v>
      </c>
      <c r="K12071" s="1">
        <v>6.3350400000000002</v>
      </c>
      <c r="L12071" s="3">
        <v>-9999</v>
      </c>
      <c r="M12071" s="3">
        <v>-9999</v>
      </c>
      <c r="N12071" s="3">
        <v>-9999</v>
      </c>
      <c r="O12071" s="3">
        <v>-9999</v>
      </c>
    </row>
    <row r="12072" spans="1:15">
      <c r="A12072" s="4">
        <v>20540118</v>
      </c>
      <c r="B12072" s="5" t="str">
        <f t="shared" si="564"/>
        <v>2054</v>
      </c>
      <c r="C12072" s="2" t="str">
        <f t="shared" si="565"/>
        <v>01</v>
      </c>
      <c r="D12072" s="5" t="str">
        <f t="shared" si="566"/>
        <v>18</v>
      </c>
      <c r="E12072" s="1">
        <v>3.6140254760700001</v>
      </c>
      <c r="F12072" s="1">
        <v>2.7714799999999999</v>
      </c>
      <c r="G12072" s="1">
        <v>4.5045200000000003</v>
      </c>
      <c r="H12072" s="1">
        <v>0.63280499999999995</v>
      </c>
      <c r="I12072" s="1">
        <v>90.87</v>
      </c>
      <c r="J12072" s="3">
        <v>-9999</v>
      </c>
      <c r="K12072" s="1">
        <v>2.3942700000000001</v>
      </c>
      <c r="L12072" s="3">
        <v>-9999</v>
      </c>
      <c r="M12072" s="3">
        <v>-9999</v>
      </c>
      <c r="N12072" s="3">
        <v>-9999</v>
      </c>
      <c r="O12072" s="3">
        <v>-9999</v>
      </c>
    </row>
    <row r="12073" spans="1:15">
      <c r="A12073" s="4">
        <v>20540119</v>
      </c>
      <c r="B12073" s="5" t="str">
        <f t="shared" si="564"/>
        <v>2054</v>
      </c>
      <c r="C12073" s="2" t="str">
        <f t="shared" si="565"/>
        <v>01</v>
      </c>
      <c r="D12073" s="5" t="str">
        <f t="shared" si="566"/>
        <v>19</v>
      </c>
      <c r="E12073" s="1">
        <v>2.7689643676800002</v>
      </c>
      <c r="F12073" s="1">
        <v>2.2482899999999999</v>
      </c>
      <c r="G12073" s="1">
        <v>4.2626299999999997</v>
      </c>
      <c r="H12073" s="1">
        <v>0.46984100000000001</v>
      </c>
      <c r="I12073" s="1">
        <v>95.409300000000002</v>
      </c>
      <c r="J12073" s="3">
        <v>-9999</v>
      </c>
      <c r="K12073" s="1">
        <v>15.1303</v>
      </c>
      <c r="L12073" s="3">
        <v>-9999</v>
      </c>
      <c r="M12073" s="3">
        <v>-9999</v>
      </c>
      <c r="N12073" s="3">
        <v>-9999</v>
      </c>
      <c r="O12073" s="3">
        <v>-9999</v>
      </c>
    </row>
    <row r="12074" spans="1:15">
      <c r="A12074" s="4">
        <v>20540120</v>
      </c>
      <c r="B12074" s="5" t="str">
        <f t="shared" si="564"/>
        <v>2054</v>
      </c>
      <c r="C12074" s="2" t="str">
        <f t="shared" si="565"/>
        <v>01</v>
      </c>
      <c r="D12074" s="5" t="str">
        <f t="shared" si="566"/>
        <v>20</v>
      </c>
      <c r="E12074" s="1">
        <v>1.1020233581500001</v>
      </c>
      <c r="F12074" s="1">
        <v>-2.1446299999999998</v>
      </c>
      <c r="G12074" s="1">
        <v>2.4144299999999999</v>
      </c>
      <c r="H12074" s="1">
        <v>-3.5464199999999999</v>
      </c>
      <c r="I12074" s="1">
        <v>88.514799999999994</v>
      </c>
      <c r="J12074" s="3">
        <v>-9999</v>
      </c>
      <c r="K12074" s="1">
        <v>3.0805899999999999</v>
      </c>
      <c r="L12074" s="3">
        <v>-9999</v>
      </c>
      <c r="M12074" s="3">
        <v>-9999</v>
      </c>
      <c r="N12074" s="3">
        <v>-9999</v>
      </c>
      <c r="O12074" s="3">
        <v>-9999</v>
      </c>
    </row>
    <row r="12075" spans="1:15">
      <c r="A12075" s="4">
        <v>20540121</v>
      </c>
      <c r="B12075" s="5" t="str">
        <f t="shared" si="564"/>
        <v>2054</v>
      </c>
      <c r="C12075" s="2" t="str">
        <f t="shared" si="565"/>
        <v>01</v>
      </c>
      <c r="D12075" s="5" t="str">
        <f t="shared" si="566"/>
        <v>21</v>
      </c>
      <c r="E12075" s="1">
        <v>3.65413260498</v>
      </c>
      <c r="F12075" s="1">
        <v>1.3937299999999999</v>
      </c>
      <c r="G12075" s="1">
        <v>4.5631700000000004</v>
      </c>
      <c r="H12075" s="1">
        <v>-3.85636</v>
      </c>
      <c r="I12075" s="1">
        <v>89.859200000000001</v>
      </c>
      <c r="J12075" s="3">
        <v>-9999</v>
      </c>
      <c r="K12075" s="1">
        <v>2.98584</v>
      </c>
      <c r="L12075" s="3">
        <v>-9999</v>
      </c>
      <c r="M12075" s="3">
        <v>-9999</v>
      </c>
      <c r="N12075" s="3">
        <v>-9999</v>
      </c>
      <c r="O12075" s="3">
        <v>-9999</v>
      </c>
    </row>
    <row r="12076" spans="1:15">
      <c r="A12076" s="4">
        <v>20540122</v>
      </c>
      <c r="B12076" s="5" t="str">
        <f t="shared" si="564"/>
        <v>2054</v>
      </c>
      <c r="C12076" s="2" t="str">
        <f t="shared" si="565"/>
        <v>01</v>
      </c>
      <c r="D12076" s="5" t="str">
        <f t="shared" si="566"/>
        <v>22</v>
      </c>
      <c r="E12076" s="1">
        <v>0.77210235900900004</v>
      </c>
      <c r="F12076" s="1">
        <v>2.4714900000000002</v>
      </c>
      <c r="G12076" s="1">
        <v>4.2676699999999999</v>
      </c>
      <c r="H12076" s="1">
        <v>3.25854E-2</v>
      </c>
      <c r="I12076" s="1">
        <v>92.492999999999995</v>
      </c>
      <c r="J12076" s="3">
        <v>-9999</v>
      </c>
      <c r="K12076" s="1">
        <v>2.7738999999999998</v>
      </c>
      <c r="L12076" s="3">
        <v>-9999</v>
      </c>
      <c r="M12076" s="3">
        <v>-9999</v>
      </c>
      <c r="N12076" s="3">
        <v>-9999</v>
      </c>
      <c r="O12076" s="3">
        <v>-9999</v>
      </c>
    </row>
    <row r="12077" spans="1:15">
      <c r="A12077" s="4">
        <v>20540123</v>
      </c>
      <c r="B12077" s="5" t="str">
        <f t="shared" si="564"/>
        <v>2054</v>
      </c>
      <c r="C12077" s="2" t="str">
        <f t="shared" si="565"/>
        <v>01</v>
      </c>
      <c r="D12077" s="5" t="str">
        <f t="shared" si="566"/>
        <v>23</v>
      </c>
      <c r="E12077" s="1">
        <v>3.8748500244100001</v>
      </c>
      <c r="F12077" s="1">
        <v>3.5414099999999999</v>
      </c>
      <c r="G12077" s="1">
        <v>6.71896</v>
      </c>
      <c r="H12077" s="1">
        <v>3.2860100000000003E-2</v>
      </c>
      <c r="I12077" s="1">
        <v>81.316299999999998</v>
      </c>
      <c r="J12077" s="3">
        <v>-9999</v>
      </c>
      <c r="K12077" s="1">
        <v>5.6962499999999998E-11</v>
      </c>
      <c r="L12077" s="3">
        <v>-9999</v>
      </c>
      <c r="M12077" s="3">
        <v>-9999</v>
      </c>
      <c r="N12077" s="3">
        <v>-9999</v>
      </c>
      <c r="O12077" s="3">
        <v>-9999</v>
      </c>
    </row>
    <row r="12078" spans="1:15">
      <c r="A12078" s="4">
        <v>20540124</v>
      </c>
      <c r="B12078" s="5" t="str">
        <f t="shared" si="564"/>
        <v>2054</v>
      </c>
      <c r="C12078" s="2" t="str">
        <f t="shared" si="565"/>
        <v>01</v>
      </c>
      <c r="D12078" s="5" t="str">
        <f t="shared" si="566"/>
        <v>24</v>
      </c>
      <c r="E12078" s="1">
        <v>4.4573931518599998</v>
      </c>
      <c r="F12078" s="1">
        <v>3.0174500000000002</v>
      </c>
      <c r="G12078" s="1">
        <v>5.3392900000000001</v>
      </c>
      <c r="H12078" s="1">
        <v>1.18398</v>
      </c>
      <c r="I12078" s="1">
        <v>88.503799999999998</v>
      </c>
      <c r="J12078" s="3">
        <v>-9999</v>
      </c>
      <c r="K12078" s="1">
        <v>1.1562399999999999</v>
      </c>
      <c r="L12078" s="3">
        <v>-9999</v>
      </c>
      <c r="M12078" s="3">
        <v>-9999</v>
      </c>
      <c r="N12078" s="3">
        <v>-9999</v>
      </c>
      <c r="O12078" s="3">
        <v>-9999</v>
      </c>
    </row>
    <row r="12079" spans="1:15">
      <c r="A12079" s="4">
        <v>20540125</v>
      </c>
      <c r="B12079" s="5" t="str">
        <f t="shared" si="564"/>
        <v>2054</v>
      </c>
      <c r="C12079" s="2" t="str">
        <f t="shared" si="565"/>
        <v>01</v>
      </c>
      <c r="D12079" s="5" t="str">
        <f t="shared" si="566"/>
        <v>25</v>
      </c>
      <c r="E12079" s="1">
        <v>3.62692496338</v>
      </c>
      <c r="F12079" s="1">
        <v>3.48428</v>
      </c>
      <c r="G12079" s="1">
        <v>6.7332200000000002</v>
      </c>
      <c r="H12079" s="1">
        <v>1.4501299999999999</v>
      </c>
      <c r="I12079" s="1">
        <v>90.779600000000002</v>
      </c>
      <c r="J12079" s="3">
        <v>-9999</v>
      </c>
      <c r="K12079" s="1">
        <v>0.45315299999999997</v>
      </c>
      <c r="L12079" s="3">
        <v>-9999</v>
      </c>
      <c r="M12079" s="3">
        <v>-9999</v>
      </c>
      <c r="N12079" s="3">
        <v>-9999</v>
      </c>
      <c r="O12079" s="3">
        <v>-9999</v>
      </c>
    </row>
    <row r="12080" spans="1:15">
      <c r="A12080" s="4">
        <v>20540126</v>
      </c>
      <c r="B12080" s="5" t="str">
        <f t="shared" si="564"/>
        <v>2054</v>
      </c>
      <c r="C12080" s="2" t="str">
        <f t="shared" si="565"/>
        <v>01</v>
      </c>
      <c r="D12080" s="5" t="str">
        <f t="shared" si="566"/>
        <v>26</v>
      </c>
      <c r="E12080" s="1">
        <v>1.8527962280300001</v>
      </c>
      <c r="F12080" s="1">
        <v>2.5012500000000002</v>
      </c>
      <c r="G12080" s="1">
        <v>4.6941499999999996</v>
      </c>
      <c r="H12080" s="1">
        <v>1.61276</v>
      </c>
      <c r="I12080" s="1">
        <v>97.1708</v>
      </c>
      <c r="J12080" s="3">
        <v>-9999</v>
      </c>
      <c r="K12080" s="1">
        <v>5.2405600000000003</v>
      </c>
      <c r="L12080" s="3">
        <v>-9999</v>
      </c>
      <c r="M12080" s="3">
        <v>-9999</v>
      </c>
      <c r="N12080" s="3">
        <v>-9999</v>
      </c>
      <c r="O12080" s="3">
        <v>-9999</v>
      </c>
    </row>
    <row r="12081" spans="1:15">
      <c r="A12081" s="4">
        <v>20540127</v>
      </c>
      <c r="B12081" s="5" t="str">
        <f t="shared" si="564"/>
        <v>2054</v>
      </c>
      <c r="C12081" s="2" t="str">
        <f t="shared" si="565"/>
        <v>01</v>
      </c>
      <c r="D12081" s="5" t="str">
        <f t="shared" si="566"/>
        <v>27</v>
      </c>
      <c r="E12081" s="1">
        <v>4.4365620849600003</v>
      </c>
      <c r="F12081" s="1">
        <v>2.92794</v>
      </c>
      <c r="G12081" s="1">
        <v>6.0115400000000001</v>
      </c>
      <c r="H12081" s="1">
        <v>0.49147800000000003</v>
      </c>
      <c r="I12081" s="1">
        <v>87.150199999999998</v>
      </c>
      <c r="J12081" s="3">
        <v>-9999</v>
      </c>
      <c r="K12081" s="1">
        <v>1.63879</v>
      </c>
      <c r="L12081" s="3">
        <v>-9999</v>
      </c>
      <c r="M12081" s="3">
        <v>-9999</v>
      </c>
      <c r="N12081" s="3">
        <v>-9999</v>
      </c>
      <c r="O12081" s="3">
        <v>-9999</v>
      </c>
    </row>
    <row r="12082" spans="1:15">
      <c r="A12082" s="4">
        <v>20540128</v>
      </c>
      <c r="B12082" s="5" t="str">
        <f t="shared" si="564"/>
        <v>2054</v>
      </c>
      <c r="C12082" s="2" t="str">
        <f t="shared" si="565"/>
        <v>01</v>
      </c>
      <c r="D12082" s="5" t="str">
        <f t="shared" si="566"/>
        <v>28</v>
      </c>
      <c r="E12082" s="1">
        <v>2.4898752685500001</v>
      </c>
      <c r="F12082" s="1">
        <v>1.2399500000000001</v>
      </c>
      <c r="G12082" s="1">
        <v>3.5412300000000001</v>
      </c>
      <c r="H12082" s="1">
        <v>-0.111854</v>
      </c>
      <c r="I12082" s="1">
        <v>89.871300000000005</v>
      </c>
      <c r="J12082" s="3">
        <v>-9999</v>
      </c>
      <c r="K12082" s="1">
        <v>3.3416100000000002</v>
      </c>
      <c r="L12082" s="3">
        <v>-9999</v>
      </c>
      <c r="M12082" s="3">
        <v>-9999</v>
      </c>
      <c r="N12082" s="3">
        <v>-9999</v>
      </c>
      <c r="O12082" s="3">
        <v>-9999</v>
      </c>
    </row>
    <row r="12083" spans="1:15">
      <c r="A12083" s="4">
        <v>20540129</v>
      </c>
      <c r="B12083" s="5" t="str">
        <f t="shared" si="564"/>
        <v>2054</v>
      </c>
      <c r="C12083" s="2" t="str">
        <f t="shared" si="565"/>
        <v>01</v>
      </c>
      <c r="D12083" s="5" t="str">
        <f t="shared" si="566"/>
        <v>29</v>
      </c>
      <c r="E12083" s="1">
        <v>3.6733822998000001</v>
      </c>
      <c r="F12083" s="1">
        <v>1.9714</v>
      </c>
      <c r="G12083" s="1">
        <v>4.4793099999999999</v>
      </c>
      <c r="H12083" s="1">
        <v>-0.86875100000000005</v>
      </c>
      <c r="I12083" s="1">
        <v>87.932000000000002</v>
      </c>
      <c r="J12083" s="3">
        <v>-9999</v>
      </c>
      <c r="K12083" s="1">
        <v>0.42904399999999998</v>
      </c>
      <c r="L12083" s="3">
        <v>-9999</v>
      </c>
      <c r="M12083" s="3">
        <v>-9999</v>
      </c>
      <c r="N12083" s="3">
        <v>-9999</v>
      </c>
      <c r="O12083" s="3">
        <v>-9999</v>
      </c>
    </row>
    <row r="12084" spans="1:15">
      <c r="A12084" s="4">
        <v>20540130</v>
      </c>
      <c r="B12084" s="5" t="str">
        <f t="shared" si="564"/>
        <v>2054</v>
      </c>
      <c r="C12084" s="2" t="str">
        <f t="shared" si="565"/>
        <v>01</v>
      </c>
      <c r="D12084" s="5" t="str">
        <f t="shared" si="566"/>
        <v>30</v>
      </c>
      <c r="E12084" s="1">
        <v>2.7451353515600001</v>
      </c>
      <c r="F12084" s="1">
        <v>2.1946699999999999</v>
      </c>
      <c r="G12084" s="1">
        <v>4.08127</v>
      </c>
      <c r="H12084" s="1">
        <v>-0.21833</v>
      </c>
      <c r="I12084" s="1">
        <v>91.483800000000002</v>
      </c>
      <c r="J12084" s="3">
        <v>-9999</v>
      </c>
      <c r="K12084" s="1">
        <v>4.23393</v>
      </c>
      <c r="L12084" s="3">
        <v>-9999</v>
      </c>
      <c r="M12084" s="3">
        <v>-9999</v>
      </c>
      <c r="N12084" s="3">
        <v>-9999</v>
      </c>
      <c r="O12084" s="3">
        <v>-9999</v>
      </c>
    </row>
    <row r="12085" spans="1:15">
      <c r="A12085" s="4">
        <v>20540131</v>
      </c>
      <c r="B12085" s="5" t="str">
        <f t="shared" si="564"/>
        <v>2054</v>
      </c>
      <c r="C12085" s="2" t="str">
        <f t="shared" si="565"/>
        <v>01</v>
      </c>
      <c r="D12085" s="5" t="str">
        <f t="shared" si="566"/>
        <v>31</v>
      </c>
      <c r="E12085" s="1">
        <v>2.97012095947</v>
      </c>
      <c r="F12085" s="1">
        <v>-3.3727499999999999</v>
      </c>
      <c r="G12085" s="1">
        <v>2.8467099999999999</v>
      </c>
      <c r="H12085" s="1">
        <v>-8.9980899999999995</v>
      </c>
      <c r="I12085" s="1">
        <v>89.248500000000007</v>
      </c>
      <c r="J12085" s="3">
        <v>-9999</v>
      </c>
      <c r="K12085" s="1">
        <v>8.07334</v>
      </c>
      <c r="L12085" s="3">
        <v>-9999</v>
      </c>
      <c r="M12085" s="3">
        <v>-9999</v>
      </c>
      <c r="N12085" s="3">
        <v>-9999</v>
      </c>
      <c r="O12085" s="3">
        <v>-9999</v>
      </c>
    </row>
    <row r="12086" spans="1:15">
      <c r="A12086" s="4">
        <v>20540201</v>
      </c>
      <c r="B12086" s="5" t="str">
        <f t="shared" si="564"/>
        <v>2054</v>
      </c>
      <c r="C12086" s="2" t="str">
        <f t="shared" si="565"/>
        <v>02</v>
      </c>
      <c r="D12086" s="5" t="str">
        <f t="shared" si="566"/>
        <v>01</v>
      </c>
      <c r="E12086" s="1">
        <v>4.6255363769500004</v>
      </c>
      <c r="F12086" s="1">
        <v>-9.08277</v>
      </c>
      <c r="G12086" s="1">
        <v>-6.7468899999999996</v>
      </c>
      <c r="H12086" s="1">
        <v>-11.569800000000001</v>
      </c>
      <c r="I12086" s="1">
        <v>86.6083</v>
      </c>
      <c r="J12086" s="3">
        <v>-9999</v>
      </c>
      <c r="K12086" s="1">
        <v>3.58249</v>
      </c>
      <c r="L12086" s="3">
        <v>-9999</v>
      </c>
      <c r="M12086" s="3">
        <v>-9999</v>
      </c>
      <c r="N12086" s="3">
        <v>-9999</v>
      </c>
      <c r="O12086" s="3">
        <v>-9999</v>
      </c>
    </row>
    <row r="12087" spans="1:15">
      <c r="A12087" s="4">
        <v>20540202</v>
      </c>
      <c r="B12087" s="5" t="str">
        <f t="shared" si="564"/>
        <v>2054</v>
      </c>
      <c r="C12087" s="2" t="str">
        <f t="shared" si="565"/>
        <v>02</v>
      </c>
      <c r="D12087" s="5" t="str">
        <f t="shared" si="566"/>
        <v>02</v>
      </c>
      <c r="E12087" s="1">
        <v>4.0267497436499999</v>
      </c>
      <c r="F12087" s="1">
        <v>-7.7515000000000001</v>
      </c>
      <c r="G12087" s="1">
        <v>-4.3058500000000004</v>
      </c>
      <c r="H12087" s="1">
        <v>-10.738300000000001</v>
      </c>
      <c r="I12087" s="1">
        <v>87.1571</v>
      </c>
      <c r="J12087" s="3">
        <v>-9999</v>
      </c>
      <c r="K12087" s="1">
        <v>1.41709</v>
      </c>
      <c r="L12087" s="3">
        <v>-9999</v>
      </c>
      <c r="M12087" s="3">
        <v>-9999</v>
      </c>
      <c r="N12087" s="3">
        <v>-9999</v>
      </c>
      <c r="O12087" s="3">
        <v>-9999</v>
      </c>
    </row>
    <row r="12088" spans="1:15">
      <c r="A12088" s="4">
        <v>20540203</v>
      </c>
      <c r="B12088" s="5" t="str">
        <f t="shared" si="564"/>
        <v>2054</v>
      </c>
      <c r="C12088" s="2" t="str">
        <f t="shared" si="565"/>
        <v>02</v>
      </c>
      <c r="D12088" s="5" t="str">
        <f t="shared" si="566"/>
        <v>03</v>
      </c>
      <c r="E12088" s="1">
        <v>5.7581626464799998</v>
      </c>
      <c r="F12088" s="1">
        <v>-8.8497400000000006</v>
      </c>
      <c r="G12088" s="1">
        <v>-3.22404</v>
      </c>
      <c r="H12088" s="1">
        <v>-17.9255</v>
      </c>
      <c r="I12088" s="1">
        <v>72.515500000000003</v>
      </c>
      <c r="J12088" s="3">
        <v>-9999</v>
      </c>
      <c r="K12088" s="1">
        <v>1.10169E-2</v>
      </c>
      <c r="L12088" s="3">
        <v>-9999</v>
      </c>
      <c r="M12088" s="3">
        <v>-9999</v>
      </c>
      <c r="N12088" s="3">
        <v>-9999</v>
      </c>
      <c r="O12088" s="3">
        <v>-9999</v>
      </c>
    </row>
    <row r="12089" spans="1:15">
      <c r="A12089" s="4">
        <v>20540204</v>
      </c>
      <c r="B12089" s="5" t="str">
        <f t="shared" si="564"/>
        <v>2054</v>
      </c>
      <c r="C12089" s="2" t="str">
        <f t="shared" si="565"/>
        <v>02</v>
      </c>
      <c r="D12089" s="5" t="str">
        <f t="shared" si="566"/>
        <v>04</v>
      </c>
      <c r="E12089" s="1">
        <v>4.5428429443400002</v>
      </c>
      <c r="F12089" s="1">
        <v>-2.8385699999999998</v>
      </c>
      <c r="G12089" s="1">
        <v>2.0540099999999999</v>
      </c>
      <c r="H12089" s="1">
        <v>-6.0069299999999997</v>
      </c>
      <c r="I12089" s="1">
        <v>79.278099999999995</v>
      </c>
      <c r="J12089" s="3">
        <v>-9999</v>
      </c>
      <c r="K12089" s="1">
        <v>0.23575699999999999</v>
      </c>
      <c r="L12089" s="3">
        <v>-9999</v>
      </c>
      <c r="M12089" s="3">
        <v>-9999</v>
      </c>
      <c r="N12089" s="3">
        <v>-9999</v>
      </c>
      <c r="O12089" s="3">
        <v>-9999</v>
      </c>
    </row>
    <row r="12090" spans="1:15">
      <c r="A12090" s="4">
        <v>20540205</v>
      </c>
      <c r="B12090" s="5" t="str">
        <f t="shared" si="564"/>
        <v>2054</v>
      </c>
      <c r="C12090" s="2" t="str">
        <f t="shared" si="565"/>
        <v>02</v>
      </c>
      <c r="D12090" s="5" t="str">
        <f t="shared" si="566"/>
        <v>05</v>
      </c>
      <c r="E12090" s="1">
        <v>5.9072974365200004</v>
      </c>
      <c r="F12090" s="1">
        <v>-3.5584799999999999</v>
      </c>
      <c r="G12090" s="1">
        <v>2.7594500000000002</v>
      </c>
      <c r="H12090" s="1">
        <v>-8.4330400000000001</v>
      </c>
      <c r="I12090" s="1">
        <v>91.068799999999996</v>
      </c>
      <c r="J12090" s="3">
        <v>-9999</v>
      </c>
      <c r="K12090" s="1">
        <v>1.18623E-8</v>
      </c>
      <c r="L12090" s="3">
        <v>-9999</v>
      </c>
      <c r="M12090" s="3">
        <v>-9999</v>
      </c>
      <c r="N12090" s="3">
        <v>-9999</v>
      </c>
      <c r="O12090" s="3">
        <v>-9999</v>
      </c>
    </row>
    <row r="12091" spans="1:15">
      <c r="A12091" s="4">
        <v>20540206</v>
      </c>
      <c r="B12091" s="5" t="str">
        <f t="shared" si="564"/>
        <v>2054</v>
      </c>
      <c r="C12091" s="2" t="str">
        <f t="shared" si="565"/>
        <v>02</v>
      </c>
      <c r="D12091" s="5" t="str">
        <f t="shared" si="566"/>
        <v>06</v>
      </c>
      <c r="E12091" s="1">
        <v>5.4193189086900002</v>
      </c>
      <c r="F12091" s="1">
        <v>-2.9972300000000001</v>
      </c>
      <c r="G12091" s="1">
        <v>2.1850499999999999</v>
      </c>
      <c r="H12091" s="1">
        <v>-7.4123799999999997</v>
      </c>
      <c r="I12091" s="1">
        <v>90.927199999999999</v>
      </c>
      <c r="J12091" s="3">
        <v>-9999</v>
      </c>
      <c r="K12091" s="1">
        <v>0.29469600000000001</v>
      </c>
      <c r="L12091" s="3">
        <v>-9999</v>
      </c>
      <c r="M12091" s="3">
        <v>-9999</v>
      </c>
      <c r="N12091" s="3">
        <v>-9999</v>
      </c>
      <c r="O12091" s="3">
        <v>-9999</v>
      </c>
    </row>
    <row r="12092" spans="1:15">
      <c r="A12092" s="4">
        <v>20540207</v>
      </c>
      <c r="B12092" s="5" t="str">
        <f t="shared" si="564"/>
        <v>2054</v>
      </c>
      <c r="C12092" s="2" t="str">
        <f t="shared" si="565"/>
        <v>02</v>
      </c>
      <c r="D12092" s="5" t="str">
        <f t="shared" si="566"/>
        <v>07</v>
      </c>
      <c r="E12092" s="1">
        <v>6.1688823486300004</v>
      </c>
      <c r="F12092" s="1">
        <v>-4.3867000000000003</v>
      </c>
      <c r="G12092" s="1">
        <v>2.1101000000000001</v>
      </c>
      <c r="H12092" s="1">
        <v>-9.3355999999999995</v>
      </c>
      <c r="I12092" s="1">
        <v>88.252899999999997</v>
      </c>
      <c r="J12092" s="3">
        <v>-9999</v>
      </c>
      <c r="K12092" s="1">
        <v>0.70565</v>
      </c>
      <c r="L12092" s="3">
        <v>-9999</v>
      </c>
      <c r="M12092" s="3">
        <v>-9999</v>
      </c>
      <c r="N12092" s="3">
        <v>-9999</v>
      </c>
      <c r="O12092" s="3">
        <v>-9999</v>
      </c>
    </row>
    <row r="12093" spans="1:15">
      <c r="A12093" s="4">
        <v>20540208</v>
      </c>
      <c r="B12093" s="5" t="str">
        <f t="shared" si="564"/>
        <v>2054</v>
      </c>
      <c r="C12093" s="2" t="str">
        <f t="shared" si="565"/>
        <v>02</v>
      </c>
      <c r="D12093" s="5" t="str">
        <f t="shared" si="566"/>
        <v>08</v>
      </c>
      <c r="E12093" s="1">
        <v>2.4964502563500002</v>
      </c>
      <c r="F12093" s="1">
        <v>-3.7435700000000001</v>
      </c>
      <c r="G12093" s="1">
        <v>-1.89371</v>
      </c>
      <c r="H12093" s="1">
        <v>-5.9043599999999996</v>
      </c>
      <c r="I12093" s="1">
        <v>89.766099999999994</v>
      </c>
      <c r="J12093" s="3">
        <v>-9999</v>
      </c>
      <c r="K12093" s="1">
        <v>6.1315099999999996</v>
      </c>
      <c r="L12093" s="3">
        <v>-9999</v>
      </c>
      <c r="M12093" s="3">
        <v>-9999</v>
      </c>
      <c r="N12093" s="3">
        <v>-9999</v>
      </c>
      <c r="O12093" s="3">
        <v>-9999</v>
      </c>
    </row>
    <row r="12094" spans="1:15">
      <c r="A12094" s="4">
        <v>20540209</v>
      </c>
      <c r="B12094" s="5" t="str">
        <f t="shared" si="564"/>
        <v>2054</v>
      </c>
      <c r="C12094" s="2" t="str">
        <f t="shared" si="565"/>
        <v>02</v>
      </c>
      <c r="D12094" s="5" t="str">
        <f t="shared" si="566"/>
        <v>09</v>
      </c>
      <c r="E12094" s="1">
        <v>2.4576221008300001</v>
      </c>
      <c r="F12094" s="1">
        <v>-3.54176</v>
      </c>
      <c r="G12094" s="1">
        <v>-1.0010399999999999</v>
      </c>
      <c r="H12094" s="1">
        <v>-5.4016999999999999</v>
      </c>
      <c r="I12094" s="1">
        <v>91.709299999999999</v>
      </c>
      <c r="J12094" s="3">
        <v>-9999</v>
      </c>
      <c r="K12094" s="1">
        <v>8.5244499999999999</v>
      </c>
      <c r="L12094" s="3">
        <v>-9999</v>
      </c>
      <c r="M12094" s="3">
        <v>-9999</v>
      </c>
      <c r="N12094" s="3">
        <v>-9999</v>
      </c>
      <c r="O12094" s="3">
        <v>-9999</v>
      </c>
    </row>
    <row r="12095" spans="1:15">
      <c r="A12095" s="4">
        <v>20540210</v>
      </c>
      <c r="B12095" s="5" t="str">
        <f t="shared" si="564"/>
        <v>2054</v>
      </c>
      <c r="C12095" s="2" t="str">
        <f t="shared" si="565"/>
        <v>02</v>
      </c>
      <c r="D12095" s="5" t="str">
        <f t="shared" si="566"/>
        <v>10</v>
      </c>
      <c r="E12095" s="1">
        <v>2.20300125732</v>
      </c>
      <c r="F12095" s="1">
        <v>-2.80775</v>
      </c>
      <c r="G12095" s="1">
        <v>-0.51035200000000003</v>
      </c>
      <c r="H12095" s="1">
        <v>-4.9079899999999999</v>
      </c>
      <c r="I12095" s="1">
        <v>91.897900000000007</v>
      </c>
      <c r="J12095" s="3">
        <v>-9999</v>
      </c>
      <c r="K12095" s="1">
        <v>10.1478</v>
      </c>
      <c r="L12095" s="3">
        <v>-9999</v>
      </c>
      <c r="M12095" s="3">
        <v>-9999</v>
      </c>
      <c r="N12095" s="3">
        <v>-9999</v>
      </c>
      <c r="O12095" s="3">
        <v>-9999</v>
      </c>
    </row>
    <row r="12096" spans="1:15">
      <c r="A12096" s="4">
        <v>20540211</v>
      </c>
      <c r="B12096" s="5" t="str">
        <f t="shared" si="564"/>
        <v>2054</v>
      </c>
      <c r="C12096" s="2" t="str">
        <f t="shared" si="565"/>
        <v>02</v>
      </c>
      <c r="D12096" s="5" t="str">
        <f t="shared" si="566"/>
        <v>11</v>
      </c>
      <c r="E12096" s="1">
        <v>3.1959878906300001</v>
      </c>
      <c r="F12096" s="1">
        <v>1.3604400000000001</v>
      </c>
      <c r="G12096" s="1">
        <v>3.72451</v>
      </c>
      <c r="H12096" s="1">
        <v>-4.1198100000000002</v>
      </c>
      <c r="I12096" s="1">
        <v>96.092200000000005</v>
      </c>
      <c r="J12096" s="3">
        <v>-9999</v>
      </c>
      <c r="K12096" s="1">
        <v>21.523800000000001</v>
      </c>
      <c r="L12096" s="3">
        <v>-9999</v>
      </c>
      <c r="M12096" s="3">
        <v>-9999</v>
      </c>
      <c r="N12096" s="3">
        <v>-9999</v>
      </c>
      <c r="O12096" s="3">
        <v>-9999</v>
      </c>
    </row>
    <row r="12097" spans="1:15">
      <c r="A12097" s="4">
        <v>20540212</v>
      </c>
      <c r="B12097" s="5" t="str">
        <f t="shared" si="564"/>
        <v>2054</v>
      </c>
      <c r="C12097" s="2" t="str">
        <f t="shared" si="565"/>
        <v>02</v>
      </c>
      <c r="D12097" s="5" t="str">
        <f t="shared" si="566"/>
        <v>12</v>
      </c>
      <c r="E12097" s="1">
        <v>3.9343363769500002</v>
      </c>
      <c r="F12097" s="1">
        <v>1.9323399999999999</v>
      </c>
      <c r="G12097" s="1">
        <v>4.0917899999999996</v>
      </c>
      <c r="H12097" s="1">
        <v>-0.588897</v>
      </c>
      <c r="I12097" s="1">
        <v>94.950999999999993</v>
      </c>
      <c r="J12097" s="3">
        <v>-9999</v>
      </c>
      <c r="K12097" s="1">
        <v>10.4183</v>
      </c>
      <c r="L12097" s="3">
        <v>-9999</v>
      </c>
      <c r="M12097" s="3">
        <v>-9999</v>
      </c>
      <c r="N12097" s="3">
        <v>-9999</v>
      </c>
      <c r="O12097" s="3">
        <v>-9999</v>
      </c>
    </row>
    <row r="12098" spans="1:15">
      <c r="A12098" s="4">
        <v>20540213</v>
      </c>
      <c r="B12098" s="5" t="str">
        <f t="shared" si="564"/>
        <v>2054</v>
      </c>
      <c r="C12098" s="2" t="str">
        <f t="shared" si="565"/>
        <v>02</v>
      </c>
      <c r="D12098" s="5" t="str">
        <f t="shared" si="566"/>
        <v>13</v>
      </c>
      <c r="E12098" s="1">
        <v>5.2193547729500001</v>
      </c>
      <c r="F12098" s="1">
        <v>-5.0977899999999998</v>
      </c>
      <c r="G12098" s="1">
        <v>1.7236</v>
      </c>
      <c r="H12098" s="1">
        <v>-7.8383500000000002</v>
      </c>
      <c r="I12098" s="1">
        <v>88.467600000000004</v>
      </c>
      <c r="J12098" s="3">
        <v>-9999</v>
      </c>
      <c r="K12098" s="1">
        <v>1.2941</v>
      </c>
      <c r="L12098" s="3">
        <v>-9999</v>
      </c>
      <c r="M12098" s="3">
        <v>-9999</v>
      </c>
      <c r="N12098" s="3">
        <v>-9999</v>
      </c>
      <c r="O12098" s="3">
        <v>-9999</v>
      </c>
    </row>
    <row r="12099" spans="1:15">
      <c r="A12099" s="4">
        <v>20540214</v>
      </c>
      <c r="B12099" s="5" t="str">
        <f t="shared" ref="B12099:B12162" si="567">LEFT(A12099,4)</f>
        <v>2054</v>
      </c>
      <c r="C12099" s="2" t="str">
        <f t="shared" ref="C12099:C12162" si="568">MID(A12099,5,2)</f>
        <v>02</v>
      </c>
      <c r="D12099" s="5" t="str">
        <f t="shared" ref="D12099:D12162" si="569">RIGHT(A12099, 2)</f>
        <v>14</v>
      </c>
      <c r="E12099" s="1">
        <v>3.1399487182599999</v>
      </c>
      <c r="F12099" s="1">
        <v>-5.3727799999999997</v>
      </c>
      <c r="G12099" s="1">
        <v>-1.5209699999999999</v>
      </c>
      <c r="H12099" s="1">
        <v>-9.3541600000000003</v>
      </c>
      <c r="I12099" s="1">
        <v>86.569000000000003</v>
      </c>
      <c r="J12099" s="3">
        <v>-9999</v>
      </c>
      <c r="K12099" s="1">
        <v>0.87706700000000004</v>
      </c>
      <c r="L12099" s="3">
        <v>-9999</v>
      </c>
      <c r="M12099" s="3">
        <v>-9999</v>
      </c>
      <c r="N12099" s="3">
        <v>-9999</v>
      </c>
      <c r="O12099" s="3">
        <v>-9999</v>
      </c>
    </row>
    <row r="12100" spans="1:15">
      <c r="A12100" s="4">
        <v>20540215</v>
      </c>
      <c r="B12100" s="5" t="str">
        <f t="shared" si="567"/>
        <v>2054</v>
      </c>
      <c r="C12100" s="2" t="str">
        <f t="shared" si="568"/>
        <v>02</v>
      </c>
      <c r="D12100" s="5" t="str">
        <f t="shared" si="569"/>
        <v>15</v>
      </c>
      <c r="E12100" s="1">
        <v>7.3833985107400002</v>
      </c>
      <c r="F12100" s="1">
        <v>-4.0626300000000004</v>
      </c>
      <c r="G12100" s="1">
        <v>1.9939800000000001</v>
      </c>
      <c r="H12100" s="1">
        <v>-9.8803400000000003</v>
      </c>
      <c r="I12100" s="1">
        <v>75.161299999999997</v>
      </c>
      <c r="J12100" s="3">
        <v>-9999</v>
      </c>
      <c r="K12100" s="1">
        <v>5.1681300000000001E-13</v>
      </c>
      <c r="L12100" s="3">
        <v>-9999</v>
      </c>
      <c r="M12100" s="3">
        <v>-9999</v>
      </c>
      <c r="N12100" s="3">
        <v>-9999</v>
      </c>
      <c r="O12100" s="3">
        <v>-9999</v>
      </c>
    </row>
    <row r="12101" spans="1:15">
      <c r="A12101" s="4">
        <v>20540216</v>
      </c>
      <c r="B12101" s="5" t="str">
        <f t="shared" si="567"/>
        <v>2054</v>
      </c>
      <c r="C12101" s="2" t="str">
        <f t="shared" si="568"/>
        <v>02</v>
      </c>
      <c r="D12101" s="5" t="str">
        <f t="shared" si="569"/>
        <v>16</v>
      </c>
      <c r="E12101" s="1">
        <v>2.92139143066</v>
      </c>
      <c r="F12101" s="1">
        <v>-0.56089</v>
      </c>
      <c r="G12101" s="1">
        <v>2.9063699999999999</v>
      </c>
      <c r="H12101" s="1">
        <v>-3.4670100000000001</v>
      </c>
      <c r="I12101" s="1">
        <v>92.239599999999996</v>
      </c>
      <c r="J12101" s="3">
        <v>-9999</v>
      </c>
      <c r="K12101" s="1">
        <v>2.2259000000000002</v>
      </c>
      <c r="L12101" s="3">
        <v>-9999</v>
      </c>
      <c r="M12101" s="3">
        <v>-9999</v>
      </c>
      <c r="N12101" s="3">
        <v>-9999</v>
      </c>
      <c r="O12101" s="3">
        <v>-9999</v>
      </c>
    </row>
    <row r="12102" spans="1:15">
      <c r="A12102" s="4">
        <v>20540217</v>
      </c>
      <c r="B12102" s="5" t="str">
        <f t="shared" si="567"/>
        <v>2054</v>
      </c>
      <c r="C12102" s="2" t="str">
        <f t="shared" si="568"/>
        <v>02</v>
      </c>
      <c r="D12102" s="5" t="str">
        <f t="shared" si="569"/>
        <v>17</v>
      </c>
      <c r="E12102" s="1">
        <v>5.5356651123000002</v>
      </c>
      <c r="F12102" s="1">
        <v>1.7979700000000001</v>
      </c>
      <c r="G12102" s="1">
        <v>4.6414999999999997</v>
      </c>
      <c r="H12102" s="1">
        <v>-3.5764100000000001</v>
      </c>
      <c r="I12102" s="1">
        <v>83.15</v>
      </c>
      <c r="J12102" s="3">
        <v>-9999</v>
      </c>
      <c r="K12102" s="1">
        <v>0.177346</v>
      </c>
      <c r="L12102" s="3">
        <v>-9999</v>
      </c>
      <c r="M12102" s="3">
        <v>-9999</v>
      </c>
      <c r="N12102" s="3">
        <v>-9999</v>
      </c>
      <c r="O12102" s="3">
        <v>-9999</v>
      </c>
    </row>
    <row r="12103" spans="1:15">
      <c r="A12103" s="4">
        <v>20540218</v>
      </c>
      <c r="B12103" s="5" t="str">
        <f t="shared" si="567"/>
        <v>2054</v>
      </c>
      <c r="C12103" s="2" t="str">
        <f t="shared" si="568"/>
        <v>02</v>
      </c>
      <c r="D12103" s="5" t="str">
        <f t="shared" si="569"/>
        <v>18</v>
      </c>
      <c r="E12103" s="1">
        <v>6.9891121582000002</v>
      </c>
      <c r="F12103" s="1">
        <v>2.93493</v>
      </c>
      <c r="G12103" s="1">
        <v>5.23672</v>
      </c>
      <c r="H12103" s="1">
        <v>0.82971300000000003</v>
      </c>
      <c r="I12103" s="1">
        <v>90.255499999999998</v>
      </c>
      <c r="J12103" s="3">
        <v>-9999</v>
      </c>
      <c r="K12103" s="1">
        <v>2.8216700000000001</v>
      </c>
      <c r="L12103" s="3">
        <v>-9999</v>
      </c>
      <c r="M12103" s="3">
        <v>-9999</v>
      </c>
      <c r="N12103" s="3">
        <v>-9999</v>
      </c>
      <c r="O12103" s="3">
        <v>-9999</v>
      </c>
    </row>
    <row r="12104" spans="1:15">
      <c r="A12104" s="4">
        <v>20540219</v>
      </c>
      <c r="B12104" s="5" t="str">
        <f t="shared" si="567"/>
        <v>2054</v>
      </c>
      <c r="C12104" s="2" t="str">
        <f t="shared" si="568"/>
        <v>02</v>
      </c>
      <c r="D12104" s="5" t="str">
        <f t="shared" si="569"/>
        <v>19</v>
      </c>
      <c r="E12104" s="1">
        <v>7.5287489501999998</v>
      </c>
      <c r="F12104" s="1">
        <v>1.6679600000000001</v>
      </c>
      <c r="G12104" s="1">
        <v>4.0447600000000001</v>
      </c>
      <c r="H12104" s="1">
        <v>-0.42919800000000002</v>
      </c>
      <c r="I12104" s="1">
        <v>87.486000000000004</v>
      </c>
      <c r="J12104" s="3">
        <v>-9999</v>
      </c>
      <c r="K12104" s="1">
        <v>0.24555399999999999</v>
      </c>
      <c r="L12104" s="3">
        <v>-9999</v>
      </c>
      <c r="M12104" s="3">
        <v>-9999</v>
      </c>
      <c r="N12104" s="3">
        <v>-9999</v>
      </c>
      <c r="O12104" s="3">
        <v>-9999</v>
      </c>
    </row>
    <row r="12105" spans="1:15">
      <c r="A12105" s="4">
        <v>20540220</v>
      </c>
      <c r="B12105" s="5" t="str">
        <f t="shared" si="567"/>
        <v>2054</v>
      </c>
      <c r="C12105" s="2" t="str">
        <f t="shared" si="568"/>
        <v>02</v>
      </c>
      <c r="D12105" s="5" t="str">
        <f t="shared" si="569"/>
        <v>20</v>
      </c>
      <c r="E12105" s="1">
        <v>6.0657121582000002</v>
      </c>
      <c r="F12105" s="1">
        <v>3.6789499999999999</v>
      </c>
      <c r="G12105" s="1">
        <v>7.3350200000000001</v>
      </c>
      <c r="H12105" s="1">
        <v>0.73782499999999995</v>
      </c>
      <c r="I12105" s="1">
        <v>80.4452</v>
      </c>
      <c r="J12105" s="3">
        <v>-9999</v>
      </c>
      <c r="K12105" s="1">
        <v>2.8464300000000002E-7</v>
      </c>
      <c r="L12105" s="3">
        <v>-9999</v>
      </c>
      <c r="M12105" s="3">
        <v>-9999</v>
      </c>
      <c r="N12105" s="3">
        <v>-9999</v>
      </c>
      <c r="O12105" s="3">
        <v>-9999</v>
      </c>
    </row>
    <row r="12106" spans="1:15">
      <c r="A12106" s="4">
        <v>20540221</v>
      </c>
      <c r="B12106" s="5" t="str">
        <f t="shared" si="567"/>
        <v>2054</v>
      </c>
      <c r="C12106" s="2" t="str">
        <f t="shared" si="568"/>
        <v>02</v>
      </c>
      <c r="D12106" s="5" t="str">
        <f t="shared" si="569"/>
        <v>21</v>
      </c>
      <c r="E12106" s="1">
        <v>8.4610999511700005</v>
      </c>
      <c r="F12106" s="1">
        <v>5.4157900000000003</v>
      </c>
      <c r="G12106" s="1">
        <v>10.3825</v>
      </c>
      <c r="H12106" s="1">
        <v>1.4152499999999999</v>
      </c>
      <c r="I12106" s="1">
        <v>82.269300000000001</v>
      </c>
      <c r="J12106" s="3">
        <v>-9999</v>
      </c>
      <c r="K12106" s="1">
        <v>2.8060700000000001E-11</v>
      </c>
      <c r="L12106" s="3">
        <v>-9999</v>
      </c>
      <c r="M12106" s="3">
        <v>-9999</v>
      </c>
      <c r="N12106" s="3">
        <v>-9999</v>
      </c>
      <c r="O12106" s="3">
        <v>-9999</v>
      </c>
    </row>
    <row r="12107" spans="1:15">
      <c r="A12107" s="4">
        <v>20540222</v>
      </c>
      <c r="B12107" s="5" t="str">
        <f t="shared" si="567"/>
        <v>2054</v>
      </c>
      <c r="C12107" s="2" t="str">
        <f t="shared" si="568"/>
        <v>02</v>
      </c>
      <c r="D12107" s="5" t="str">
        <f t="shared" si="569"/>
        <v>22</v>
      </c>
      <c r="E12107" s="1">
        <v>2.1405253601099998</v>
      </c>
      <c r="F12107" s="1">
        <v>2.6799900000000001</v>
      </c>
      <c r="G12107" s="1">
        <v>7.4521100000000002</v>
      </c>
      <c r="H12107" s="1">
        <v>0.81518699999999999</v>
      </c>
      <c r="I12107" s="1">
        <v>90.7303</v>
      </c>
      <c r="J12107" s="3">
        <v>-9999</v>
      </c>
      <c r="K12107" s="1">
        <v>1.7333799999999999</v>
      </c>
      <c r="L12107" s="3">
        <v>-9999</v>
      </c>
      <c r="M12107" s="3">
        <v>-9999</v>
      </c>
      <c r="N12107" s="3">
        <v>-9999</v>
      </c>
      <c r="O12107" s="3">
        <v>-9999</v>
      </c>
    </row>
    <row r="12108" spans="1:15">
      <c r="A12108" s="4">
        <v>20540223</v>
      </c>
      <c r="B12108" s="5" t="str">
        <f t="shared" si="567"/>
        <v>2054</v>
      </c>
      <c r="C12108" s="2" t="str">
        <f t="shared" si="568"/>
        <v>02</v>
      </c>
      <c r="D12108" s="5" t="str">
        <f t="shared" si="569"/>
        <v>23</v>
      </c>
      <c r="E12108" s="1">
        <v>6.6220762939500002</v>
      </c>
      <c r="F12108" s="1">
        <v>3.5446399999999998</v>
      </c>
      <c r="G12108" s="1">
        <v>6.86022</v>
      </c>
      <c r="H12108" s="1">
        <v>0.71878200000000003</v>
      </c>
      <c r="I12108" s="1">
        <v>82.598399999999998</v>
      </c>
      <c r="J12108" s="3">
        <v>-9999</v>
      </c>
      <c r="K12108" s="1">
        <v>1.21929</v>
      </c>
      <c r="L12108" s="3">
        <v>-9999</v>
      </c>
      <c r="M12108" s="3">
        <v>-9999</v>
      </c>
      <c r="N12108" s="3">
        <v>-9999</v>
      </c>
      <c r="O12108" s="3">
        <v>-9999</v>
      </c>
    </row>
    <row r="12109" spans="1:15">
      <c r="A12109" s="4">
        <v>20540224</v>
      </c>
      <c r="B12109" s="5" t="str">
        <f t="shared" si="567"/>
        <v>2054</v>
      </c>
      <c r="C12109" s="2" t="str">
        <f t="shared" si="568"/>
        <v>02</v>
      </c>
      <c r="D12109" s="5" t="str">
        <f t="shared" si="569"/>
        <v>24</v>
      </c>
      <c r="E12109" s="1">
        <v>2.3965891479499999</v>
      </c>
      <c r="F12109" s="1">
        <v>1.41625</v>
      </c>
      <c r="G12109" s="1">
        <v>3.8456700000000001</v>
      </c>
      <c r="H12109" s="1">
        <v>-0.63696200000000003</v>
      </c>
      <c r="I12109" s="1">
        <v>95.1374</v>
      </c>
      <c r="J12109" s="3">
        <v>-9999</v>
      </c>
      <c r="K12109" s="1">
        <v>9.0772399999999998</v>
      </c>
      <c r="L12109" s="3">
        <v>-9999</v>
      </c>
      <c r="M12109" s="3">
        <v>-9999</v>
      </c>
      <c r="N12109" s="3">
        <v>-9999</v>
      </c>
      <c r="O12109" s="3">
        <v>-9999</v>
      </c>
    </row>
    <row r="12110" spans="1:15">
      <c r="A12110" s="4">
        <v>20540225</v>
      </c>
      <c r="B12110" s="5" t="str">
        <f t="shared" si="567"/>
        <v>2054</v>
      </c>
      <c r="C12110" s="2" t="str">
        <f t="shared" si="568"/>
        <v>02</v>
      </c>
      <c r="D12110" s="5" t="str">
        <f t="shared" si="569"/>
        <v>25</v>
      </c>
      <c r="E12110" s="1">
        <v>8.1401499755900009</v>
      </c>
      <c r="F12110" s="1">
        <v>1.22472</v>
      </c>
      <c r="G12110" s="1">
        <v>4.1094900000000001</v>
      </c>
      <c r="H12110" s="1">
        <v>-1.4027099999999999</v>
      </c>
      <c r="I12110" s="1">
        <v>88.804299999999998</v>
      </c>
      <c r="J12110" s="3">
        <v>-9999</v>
      </c>
      <c r="K12110" s="1">
        <v>1.1691499999999999</v>
      </c>
      <c r="L12110" s="3">
        <v>-9999</v>
      </c>
      <c r="M12110" s="3">
        <v>-9999</v>
      </c>
      <c r="N12110" s="3">
        <v>-9999</v>
      </c>
      <c r="O12110" s="3">
        <v>-9999</v>
      </c>
    </row>
    <row r="12111" spans="1:15">
      <c r="A12111" s="4">
        <v>20540226</v>
      </c>
      <c r="B12111" s="5" t="str">
        <f t="shared" si="567"/>
        <v>2054</v>
      </c>
      <c r="C12111" s="2" t="str">
        <f t="shared" si="568"/>
        <v>02</v>
      </c>
      <c r="D12111" s="5" t="str">
        <f t="shared" si="569"/>
        <v>26</v>
      </c>
      <c r="E12111" s="1">
        <v>4.1204247802699996</v>
      </c>
      <c r="F12111" s="1">
        <v>-0.36872100000000002</v>
      </c>
      <c r="G12111" s="1">
        <v>2.9387799999999999</v>
      </c>
      <c r="H12111" s="1">
        <v>-4.0238899999999997</v>
      </c>
      <c r="I12111" s="1">
        <v>89.56</v>
      </c>
      <c r="J12111" s="3">
        <v>-9999</v>
      </c>
      <c r="K12111" s="1">
        <v>8.0530200000000001</v>
      </c>
      <c r="L12111" s="3">
        <v>-9999</v>
      </c>
      <c r="M12111" s="3">
        <v>-9999</v>
      </c>
      <c r="N12111" s="3">
        <v>-9999</v>
      </c>
      <c r="O12111" s="3">
        <v>-9999</v>
      </c>
    </row>
    <row r="12112" spans="1:15">
      <c r="A12112" s="4">
        <v>20540227</v>
      </c>
      <c r="B12112" s="5" t="str">
        <f t="shared" si="567"/>
        <v>2054</v>
      </c>
      <c r="C12112" s="2" t="str">
        <f t="shared" si="568"/>
        <v>02</v>
      </c>
      <c r="D12112" s="5" t="str">
        <f t="shared" si="569"/>
        <v>27</v>
      </c>
      <c r="E12112" s="1">
        <v>9.3216095947300008</v>
      </c>
      <c r="F12112" s="1">
        <v>-0.41437499999999999</v>
      </c>
      <c r="G12112" s="1">
        <v>4.2405600000000003</v>
      </c>
      <c r="H12112" s="1">
        <v>-4.4972200000000004</v>
      </c>
      <c r="I12112" s="1">
        <v>78.170900000000003</v>
      </c>
      <c r="J12112" s="3">
        <v>-9999</v>
      </c>
      <c r="K12112" s="1">
        <v>0</v>
      </c>
      <c r="L12112" s="3">
        <v>-9999</v>
      </c>
      <c r="M12112" s="3">
        <v>-9999</v>
      </c>
      <c r="N12112" s="3">
        <v>-9999</v>
      </c>
      <c r="O12112" s="3">
        <v>-9999</v>
      </c>
    </row>
    <row r="12113" spans="1:15">
      <c r="A12113" s="4">
        <v>20540228</v>
      </c>
      <c r="B12113" s="5" t="str">
        <f t="shared" si="567"/>
        <v>2054</v>
      </c>
      <c r="C12113" s="2" t="str">
        <f t="shared" si="568"/>
        <v>02</v>
      </c>
      <c r="D12113" s="5" t="str">
        <f t="shared" si="569"/>
        <v>28</v>
      </c>
      <c r="E12113" s="1">
        <v>4.8492606445300002</v>
      </c>
      <c r="F12113" s="1">
        <v>-0.57770500000000002</v>
      </c>
      <c r="G12113" s="1">
        <v>2.4840900000000001</v>
      </c>
      <c r="H12113" s="1">
        <v>-3.0786099999999998</v>
      </c>
      <c r="I12113" s="1">
        <v>86.217600000000004</v>
      </c>
      <c r="J12113" s="3">
        <v>-9999</v>
      </c>
      <c r="K12113" s="1">
        <v>0.115054</v>
      </c>
      <c r="L12113" s="3">
        <v>-9999</v>
      </c>
      <c r="M12113" s="3">
        <v>-9999</v>
      </c>
      <c r="N12113" s="3">
        <v>-9999</v>
      </c>
      <c r="O12113" s="3">
        <v>-9999</v>
      </c>
    </row>
    <row r="12114" spans="1:15">
      <c r="A12114" s="4">
        <v>20540301</v>
      </c>
      <c r="B12114" s="5" t="str">
        <f t="shared" si="567"/>
        <v>2054</v>
      </c>
      <c r="C12114" s="2" t="str">
        <f t="shared" si="568"/>
        <v>03</v>
      </c>
      <c r="D12114" s="5" t="str">
        <f t="shared" si="569"/>
        <v>01</v>
      </c>
      <c r="E12114" s="1">
        <v>9.2649313476599993</v>
      </c>
      <c r="F12114" s="1">
        <v>-0.30123499999999998</v>
      </c>
      <c r="G12114" s="1">
        <v>3.8607399999999998</v>
      </c>
      <c r="H12114" s="1">
        <v>-4.0767100000000003</v>
      </c>
      <c r="I12114" s="1">
        <v>82.979500000000002</v>
      </c>
      <c r="J12114" s="3">
        <v>-9999</v>
      </c>
      <c r="K12114" s="1">
        <v>8.5595599999999994E-2</v>
      </c>
      <c r="L12114" s="3">
        <v>-9999</v>
      </c>
      <c r="M12114" s="3">
        <v>-9999</v>
      </c>
      <c r="N12114" s="3">
        <v>-9999</v>
      </c>
      <c r="O12114" s="3">
        <v>-9999</v>
      </c>
    </row>
    <row r="12115" spans="1:15">
      <c r="A12115" s="4">
        <v>20540302</v>
      </c>
      <c r="B12115" s="5" t="str">
        <f t="shared" si="567"/>
        <v>2054</v>
      </c>
      <c r="C12115" s="2" t="str">
        <f t="shared" si="568"/>
        <v>03</v>
      </c>
      <c r="D12115" s="5" t="str">
        <f t="shared" si="569"/>
        <v>02</v>
      </c>
      <c r="E12115" s="1">
        <v>6.08220549316</v>
      </c>
      <c r="F12115" s="1">
        <v>0.96548800000000001</v>
      </c>
      <c r="G12115" s="1">
        <v>4.3621699999999999</v>
      </c>
      <c r="H12115" s="1">
        <v>-3.38924</v>
      </c>
      <c r="I12115" s="1">
        <v>86.475899999999996</v>
      </c>
      <c r="J12115" s="3">
        <v>-9999</v>
      </c>
      <c r="K12115" s="1">
        <v>1.1908700000000001</v>
      </c>
      <c r="L12115" s="3">
        <v>-9999</v>
      </c>
      <c r="M12115" s="3">
        <v>-9999</v>
      </c>
      <c r="N12115" s="3">
        <v>-9999</v>
      </c>
      <c r="O12115" s="3">
        <v>-9999</v>
      </c>
    </row>
    <row r="12116" spans="1:15">
      <c r="A12116" s="4">
        <v>20540303</v>
      </c>
      <c r="B12116" s="5" t="str">
        <f t="shared" si="567"/>
        <v>2054</v>
      </c>
      <c r="C12116" s="2" t="str">
        <f t="shared" si="568"/>
        <v>03</v>
      </c>
      <c r="D12116" s="5" t="str">
        <f t="shared" si="569"/>
        <v>03</v>
      </c>
      <c r="E12116" s="1">
        <v>6.4708242187499998</v>
      </c>
      <c r="F12116" s="1">
        <v>3.96732</v>
      </c>
      <c r="G12116" s="1">
        <v>9.2201799999999992</v>
      </c>
      <c r="H12116" s="1">
        <v>0.52884900000000001</v>
      </c>
      <c r="I12116" s="1">
        <v>87.812399999999997</v>
      </c>
      <c r="J12116" s="3">
        <v>-9999</v>
      </c>
      <c r="K12116" s="1">
        <v>9.2179199999999994</v>
      </c>
      <c r="L12116" s="3">
        <v>-9999</v>
      </c>
      <c r="M12116" s="3">
        <v>-9999</v>
      </c>
      <c r="N12116" s="3">
        <v>-9999</v>
      </c>
      <c r="O12116" s="3">
        <v>-9999</v>
      </c>
    </row>
    <row r="12117" spans="1:15">
      <c r="A12117" s="4">
        <v>20540304</v>
      </c>
      <c r="B12117" s="5" t="str">
        <f t="shared" si="567"/>
        <v>2054</v>
      </c>
      <c r="C12117" s="2" t="str">
        <f t="shared" si="568"/>
        <v>03</v>
      </c>
      <c r="D12117" s="5" t="str">
        <f t="shared" si="569"/>
        <v>04</v>
      </c>
      <c r="E12117" s="1">
        <v>10.0391616211</v>
      </c>
      <c r="F12117" s="1">
        <v>3.46991</v>
      </c>
      <c r="G12117" s="1">
        <v>9.1248699999999996</v>
      </c>
      <c r="H12117" s="1">
        <v>-1.8778900000000001</v>
      </c>
      <c r="I12117" s="1">
        <v>78.166799999999995</v>
      </c>
      <c r="J12117" s="3">
        <v>-9999</v>
      </c>
      <c r="K12117" s="1">
        <v>1.4543800000000001E-2</v>
      </c>
      <c r="L12117" s="3">
        <v>-9999</v>
      </c>
      <c r="M12117" s="3">
        <v>-9999</v>
      </c>
      <c r="N12117" s="3">
        <v>-9999</v>
      </c>
      <c r="O12117" s="3">
        <v>-9999</v>
      </c>
    </row>
    <row r="12118" spans="1:15">
      <c r="A12118" s="4">
        <v>20540305</v>
      </c>
      <c r="B12118" s="5" t="str">
        <f t="shared" si="567"/>
        <v>2054</v>
      </c>
      <c r="C12118" s="2" t="str">
        <f t="shared" si="568"/>
        <v>03</v>
      </c>
      <c r="D12118" s="5" t="str">
        <f t="shared" si="569"/>
        <v>05</v>
      </c>
      <c r="E12118" s="1">
        <v>5.89200512695</v>
      </c>
      <c r="F12118" s="1">
        <v>4.4027099999999999</v>
      </c>
      <c r="G12118" s="1">
        <v>8.9895499999999995</v>
      </c>
      <c r="H12118" s="1">
        <v>1.59117</v>
      </c>
      <c r="I12118" s="1">
        <v>87.266099999999994</v>
      </c>
      <c r="J12118" s="3">
        <v>-9999</v>
      </c>
      <c r="K12118" s="1">
        <v>4.5549200000000001</v>
      </c>
      <c r="L12118" s="3">
        <v>-9999</v>
      </c>
      <c r="M12118" s="3">
        <v>-9999</v>
      </c>
      <c r="N12118" s="3">
        <v>-9999</v>
      </c>
      <c r="O12118" s="3">
        <v>-9999</v>
      </c>
    </row>
    <row r="12119" spans="1:15">
      <c r="A12119" s="4">
        <v>20540306</v>
      </c>
      <c r="B12119" s="5" t="str">
        <f t="shared" si="567"/>
        <v>2054</v>
      </c>
      <c r="C12119" s="2" t="str">
        <f t="shared" si="568"/>
        <v>03</v>
      </c>
      <c r="D12119" s="5" t="str">
        <f t="shared" si="569"/>
        <v>06</v>
      </c>
      <c r="E12119" s="1">
        <v>2.7722909179699999</v>
      </c>
      <c r="F12119" s="1">
        <v>2.5993400000000002</v>
      </c>
      <c r="G12119" s="1">
        <v>4.8716999999999997</v>
      </c>
      <c r="H12119" s="1">
        <v>1.02207</v>
      </c>
      <c r="I12119" s="1">
        <v>91.168700000000001</v>
      </c>
      <c r="J12119" s="3">
        <v>-9999</v>
      </c>
      <c r="K12119" s="1">
        <v>8.1145499999999995</v>
      </c>
      <c r="L12119" s="3">
        <v>-9999</v>
      </c>
      <c r="M12119" s="3">
        <v>-9999</v>
      </c>
      <c r="N12119" s="3">
        <v>-9999</v>
      </c>
      <c r="O12119" s="3">
        <v>-9999</v>
      </c>
    </row>
    <row r="12120" spans="1:15">
      <c r="A12120" s="4">
        <v>20540307</v>
      </c>
      <c r="B12120" s="5" t="str">
        <f t="shared" si="567"/>
        <v>2054</v>
      </c>
      <c r="C12120" s="2" t="str">
        <f t="shared" si="568"/>
        <v>03</v>
      </c>
      <c r="D12120" s="5" t="str">
        <f t="shared" si="569"/>
        <v>07</v>
      </c>
      <c r="E12120" s="1">
        <v>5.4205285034199999</v>
      </c>
      <c r="F12120" s="1">
        <v>1.95404</v>
      </c>
      <c r="G12120" s="1">
        <v>4.51</v>
      </c>
      <c r="H12120" s="1">
        <v>-0.45027699999999998</v>
      </c>
      <c r="I12120" s="1">
        <v>90.374200000000002</v>
      </c>
      <c r="J12120" s="3">
        <v>-9999</v>
      </c>
      <c r="K12120" s="1">
        <v>6.5205200000000003</v>
      </c>
      <c r="L12120" s="3">
        <v>-9999</v>
      </c>
      <c r="M12120" s="3">
        <v>-9999</v>
      </c>
      <c r="N12120" s="3">
        <v>-9999</v>
      </c>
      <c r="O12120" s="3">
        <v>-9999</v>
      </c>
    </row>
    <row r="12121" spans="1:15">
      <c r="A12121" s="4">
        <v>20540308</v>
      </c>
      <c r="B12121" s="5" t="str">
        <f t="shared" si="567"/>
        <v>2054</v>
      </c>
      <c r="C12121" s="2" t="str">
        <f t="shared" si="568"/>
        <v>03</v>
      </c>
      <c r="D12121" s="5" t="str">
        <f t="shared" si="569"/>
        <v>08</v>
      </c>
      <c r="E12121" s="1">
        <v>3.1591469970700001</v>
      </c>
      <c r="F12121" s="1">
        <v>0.529941</v>
      </c>
      <c r="G12121" s="1">
        <v>2.4403000000000001</v>
      </c>
      <c r="H12121" s="1">
        <v>-1.1566099999999999</v>
      </c>
      <c r="I12121" s="1">
        <v>93.439499999999995</v>
      </c>
      <c r="J12121" s="3">
        <v>-9999</v>
      </c>
      <c r="K12121" s="1">
        <v>14.8186</v>
      </c>
      <c r="L12121" s="3">
        <v>-9999</v>
      </c>
      <c r="M12121" s="3">
        <v>-9999</v>
      </c>
      <c r="N12121" s="3">
        <v>-9999</v>
      </c>
      <c r="O12121" s="3">
        <v>-9999</v>
      </c>
    </row>
    <row r="12122" spans="1:15">
      <c r="A12122" s="4">
        <v>20540309</v>
      </c>
      <c r="B12122" s="5" t="str">
        <f t="shared" si="567"/>
        <v>2054</v>
      </c>
      <c r="C12122" s="2" t="str">
        <f t="shared" si="568"/>
        <v>03</v>
      </c>
      <c r="D12122" s="5" t="str">
        <f t="shared" si="569"/>
        <v>09</v>
      </c>
      <c r="E12122" s="1">
        <v>7.2757610595699997</v>
      </c>
      <c r="F12122" s="1">
        <v>2.9148900000000002</v>
      </c>
      <c r="G12122" s="1">
        <v>4.9941599999999999</v>
      </c>
      <c r="H12122" s="1">
        <v>-0.55766899999999997</v>
      </c>
      <c r="I12122" s="1">
        <v>95.578199999999995</v>
      </c>
      <c r="J12122" s="3">
        <v>-9999</v>
      </c>
      <c r="K12122" s="1">
        <v>5.5465299999999997</v>
      </c>
      <c r="L12122" s="3">
        <v>-9999</v>
      </c>
      <c r="M12122" s="3">
        <v>-9999</v>
      </c>
      <c r="N12122" s="3">
        <v>-9999</v>
      </c>
      <c r="O12122" s="3">
        <v>-9999</v>
      </c>
    </row>
    <row r="12123" spans="1:15">
      <c r="A12123" s="4">
        <v>20540310</v>
      </c>
      <c r="B12123" s="5" t="str">
        <f t="shared" si="567"/>
        <v>2054</v>
      </c>
      <c r="C12123" s="2" t="str">
        <f t="shared" si="568"/>
        <v>03</v>
      </c>
      <c r="D12123" s="5" t="str">
        <f t="shared" si="569"/>
        <v>10</v>
      </c>
      <c r="E12123" s="1">
        <v>10.2933505371</v>
      </c>
      <c r="F12123" s="1">
        <v>6.8758299999999997</v>
      </c>
      <c r="G12123" s="1">
        <v>9.9162499999999998</v>
      </c>
      <c r="H12123" s="1">
        <v>2.45722</v>
      </c>
      <c r="I12123" s="1">
        <v>67.322599999999994</v>
      </c>
      <c r="J12123" s="3">
        <v>-9999</v>
      </c>
      <c r="K12123" s="1">
        <v>1.6744199999999999E-4</v>
      </c>
      <c r="L12123" s="3">
        <v>-9999</v>
      </c>
      <c r="M12123" s="3">
        <v>-9999</v>
      </c>
      <c r="N12123" s="3">
        <v>-9999</v>
      </c>
      <c r="O12123" s="3">
        <v>-9999</v>
      </c>
    </row>
    <row r="12124" spans="1:15">
      <c r="A12124" s="4">
        <v>20540311</v>
      </c>
      <c r="B12124" s="5" t="str">
        <f t="shared" si="567"/>
        <v>2054</v>
      </c>
      <c r="C12124" s="2" t="str">
        <f t="shared" si="568"/>
        <v>03</v>
      </c>
      <c r="D12124" s="5" t="str">
        <f t="shared" si="569"/>
        <v>11</v>
      </c>
      <c r="E12124" s="1">
        <v>11.765002148400001</v>
      </c>
      <c r="F12124" s="1">
        <v>9.4791299999999996</v>
      </c>
      <c r="G12124" s="1">
        <v>14.379099999999999</v>
      </c>
      <c r="H12124" s="1">
        <v>6.1560199999999998</v>
      </c>
      <c r="I12124" s="1">
        <v>63.817300000000003</v>
      </c>
      <c r="J12124" s="3">
        <v>-9999</v>
      </c>
      <c r="K12124" s="1">
        <v>0</v>
      </c>
      <c r="L12124" s="3">
        <v>-9999</v>
      </c>
      <c r="M12124" s="3">
        <v>-9999</v>
      </c>
      <c r="N12124" s="3">
        <v>-9999</v>
      </c>
      <c r="O12124" s="3">
        <v>-9999</v>
      </c>
    </row>
    <row r="12125" spans="1:15">
      <c r="A12125" s="4">
        <v>20540312</v>
      </c>
      <c r="B12125" s="5" t="str">
        <f t="shared" si="567"/>
        <v>2054</v>
      </c>
      <c r="C12125" s="2" t="str">
        <f t="shared" si="568"/>
        <v>03</v>
      </c>
      <c r="D12125" s="5" t="str">
        <f t="shared" si="569"/>
        <v>12</v>
      </c>
      <c r="E12125" s="1">
        <v>11.848982959000001</v>
      </c>
      <c r="F12125" s="1">
        <v>10.64</v>
      </c>
      <c r="G12125" s="1">
        <v>18.173300000000001</v>
      </c>
      <c r="H12125" s="1">
        <v>6.2281599999999999</v>
      </c>
      <c r="I12125" s="1">
        <v>68.095299999999995</v>
      </c>
      <c r="J12125" s="3">
        <v>-9999</v>
      </c>
      <c r="K12125" s="1">
        <v>0</v>
      </c>
      <c r="L12125" s="3">
        <v>-9999</v>
      </c>
      <c r="M12125" s="3">
        <v>-9999</v>
      </c>
      <c r="N12125" s="3">
        <v>-9999</v>
      </c>
      <c r="O12125" s="3">
        <v>-9999</v>
      </c>
    </row>
    <row r="12126" spans="1:15">
      <c r="A12126" s="4">
        <v>20540313</v>
      </c>
      <c r="B12126" s="5" t="str">
        <f t="shared" si="567"/>
        <v>2054</v>
      </c>
      <c r="C12126" s="2" t="str">
        <f t="shared" si="568"/>
        <v>03</v>
      </c>
      <c r="D12126" s="5" t="str">
        <f t="shared" si="569"/>
        <v>13</v>
      </c>
      <c r="E12126" s="1">
        <v>11.8539070313</v>
      </c>
      <c r="F12126" s="1">
        <v>9.6650100000000005</v>
      </c>
      <c r="G12126" s="1">
        <v>17.180900000000001</v>
      </c>
      <c r="H12126" s="1">
        <v>5.9336900000000004</v>
      </c>
      <c r="I12126" s="1">
        <v>72.195099999999996</v>
      </c>
      <c r="J12126" s="3">
        <v>-9999</v>
      </c>
      <c r="K12126" s="1">
        <v>0</v>
      </c>
      <c r="L12126" s="3">
        <v>-9999</v>
      </c>
      <c r="M12126" s="3">
        <v>-9999</v>
      </c>
      <c r="N12126" s="3">
        <v>-9999</v>
      </c>
      <c r="O12126" s="3">
        <v>-9999</v>
      </c>
    </row>
    <row r="12127" spans="1:15">
      <c r="A12127" s="4">
        <v>20540314</v>
      </c>
      <c r="B12127" s="5" t="str">
        <f t="shared" si="567"/>
        <v>2054</v>
      </c>
      <c r="C12127" s="2" t="str">
        <f t="shared" si="568"/>
        <v>03</v>
      </c>
      <c r="D12127" s="5" t="str">
        <f t="shared" si="569"/>
        <v>14</v>
      </c>
      <c r="E12127" s="1">
        <v>7.9233550048800003</v>
      </c>
      <c r="F12127" s="1">
        <v>8.1603399999999997</v>
      </c>
      <c r="G12127" s="1">
        <v>14.779299999999999</v>
      </c>
      <c r="H12127" s="1">
        <v>4.4858500000000001</v>
      </c>
      <c r="I12127" s="1">
        <v>87.207800000000006</v>
      </c>
      <c r="J12127" s="3">
        <v>-9999</v>
      </c>
      <c r="K12127" s="1">
        <v>4.4729200000000002</v>
      </c>
      <c r="L12127" s="3">
        <v>-9999</v>
      </c>
      <c r="M12127" s="3">
        <v>-9999</v>
      </c>
      <c r="N12127" s="3">
        <v>-9999</v>
      </c>
      <c r="O12127" s="3">
        <v>-9999</v>
      </c>
    </row>
    <row r="12128" spans="1:15">
      <c r="A12128" s="4">
        <v>20540315</v>
      </c>
      <c r="B12128" s="5" t="str">
        <f t="shared" si="567"/>
        <v>2054</v>
      </c>
      <c r="C12128" s="2" t="str">
        <f t="shared" si="568"/>
        <v>03</v>
      </c>
      <c r="D12128" s="5" t="str">
        <f t="shared" si="569"/>
        <v>15</v>
      </c>
      <c r="E12128" s="1">
        <v>7.70932529297</v>
      </c>
      <c r="F12128" s="1">
        <v>5.5539899999999998</v>
      </c>
      <c r="G12128" s="1">
        <v>10.5169</v>
      </c>
      <c r="H12128" s="1">
        <v>3.0121899999999999</v>
      </c>
      <c r="I12128" s="1">
        <v>90.075500000000005</v>
      </c>
      <c r="J12128" s="3">
        <v>-9999</v>
      </c>
      <c r="K12128" s="1">
        <v>3.0952999999999999</v>
      </c>
      <c r="L12128" s="3">
        <v>-9999</v>
      </c>
      <c r="M12128" s="3">
        <v>-9999</v>
      </c>
      <c r="N12128" s="3">
        <v>-9999</v>
      </c>
      <c r="O12128" s="3">
        <v>-9999</v>
      </c>
    </row>
    <row r="12129" spans="1:15">
      <c r="A12129" s="4">
        <v>20540316</v>
      </c>
      <c r="B12129" s="5" t="str">
        <f t="shared" si="567"/>
        <v>2054</v>
      </c>
      <c r="C12129" s="2" t="str">
        <f t="shared" si="568"/>
        <v>03</v>
      </c>
      <c r="D12129" s="5" t="str">
        <f t="shared" si="569"/>
        <v>16</v>
      </c>
      <c r="E12129" s="1">
        <v>6.9080515136700003</v>
      </c>
      <c r="F12129" s="1">
        <v>5.5117500000000001</v>
      </c>
      <c r="G12129" s="1">
        <v>8.8958700000000004</v>
      </c>
      <c r="H12129" s="1">
        <v>2.8507199999999999</v>
      </c>
      <c r="I12129" s="1">
        <v>90.630499999999998</v>
      </c>
      <c r="J12129" s="3">
        <v>-9999</v>
      </c>
      <c r="K12129" s="1">
        <v>3.1830099999999999</v>
      </c>
      <c r="L12129" s="3">
        <v>-9999</v>
      </c>
      <c r="M12129" s="3">
        <v>-9999</v>
      </c>
      <c r="N12129" s="3">
        <v>-9999</v>
      </c>
      <c r="O12129" s="3">
        <v>-9999</v>
      </c>
    </row>
    <row r="12130" spans="1:15">
      <c r="A12130" s="4">
        <v>20540317</v>
      </c>
      <c r="B12130" s="5" t="str">
        <f t="shared" si="567"/>
        <v>2054</v>
      </c>
      <c r="C12130" s="2" t="str">
        <f t="shared" si="568"/>
        <v>03</v>
      </c>
      <c r="D12130" s="5" t="str">
        <f t="shared" si="569"/>
        <v>17</v>
      </c>
      <c r="E12130" s="1">
        <v>12.6491321777</v>
      </c>
      <c r="F12130" s="1">
        <v>9.4215699999999991</v>
      </c>
      <c r="G12130" s="1">
        <v>17.487200000000001</v>
      </c>
      <c r="H12130" s="1">
        <v>3.4377499999999999</v>
      </c>
      <c r="I12130" s="1">
        <v>80.694500000000005</v>
      </c>
      <c r="J12130" s="3">
        <v>-9999</v>
      </c>
      <c r="K12130" s="1">
        <v>1.7923599999999998E-11</v>
      </c>
      <c r="L12130" s="3">
        <v>-9999</v>
      </c>
      <c r="M12130" s="3">
        <v>-9999</v>
      </c>
      <c r="N12130" s="3">
        <v>-9999</v>
      </c>
      <c r="O12130" s="3">
        <v>-9999</v>
      </c>
    </row>
    <row r="12131" spans="1:15">
      <c r="A12131" s="4">
        <v>20540318</v>
      </c>
      <c r="B12131" s="5" t="str">
        <f t="shared" si="567"/>
        <v>2054</v>
      </c>
      <c r="C12131" s="2" t="str">
        <f t="shared" si="568"/>
        <v>03</v>
      </c>
      <c r="D12131" s="5" t="str">
        <f t="shared" si="569"/>
        <v>18</v>
      </c>
      <c r="E12131" s="1">
        <v>12.9291556641</v>
      </c>
      <c r="F12131" s="1">
        <v>11.7164</v>
      </c>
      <c r="G12131" s="1">
        <v>19.37</v>
      </c>
      <c r="H12131" s="1">
        <v>6.5321100000000003</v>
      </c>
      <c r="I12131" s="1">
        <v>78.703999999999994</v>
      </c>
      <c r="J12131" s="3">
        <v>-9999</v>
      </c>
      <c r="K12131" s="1">
        <v>0</v>
      </c>
      <c r="L12131" s="3">
        <v>-9999</v>
      </c>
      <c r="M12131" s="3">
        <v>-9999</v>
      </c>
      <c r="N12131" s="3">
        <v>-9999</v>
      </c>
      <c r="O12131" s="3">
        <v>-9999</v>
      </c>
    </row>
    <row r="12132" spans="1:15">
      <c r="A12132" s="4">
        <v>20540319</v>
      </c>
      <c r="B12132" s="5" t="str">
        <f t="shared" si="567"/>
        <v>2054</v>
      </c>
      <c r="C12132" s="2" t="str">
        <f t="shared" si="568"/>
        <v>03</v>
      </c>
      <c r="D12132" s="5" t="str">
        <f t="shared" si="569"/>
        <v>19</v>
      </c>
      <c r="E12132" s="1">
        <v>7.05596813965</v>
      </c>
      <c r="F12132" s="1">
        <v>10.194900000000001</v>
      </c>
      <c r="G12132" s="1">
        <v>15.837300000000001</v>
      </c>
      <c r="H12132" s="1">
        <v>6.2544300000000002</v>
      </c>
      <c r="I12132" s="1">
        <v>84.081999999999994</v>
      </c>
      <c r="J12132" s="3">
        <v>-9999</v>
      </c>
      <c r="K12132" s="1">
        <v>4.4248999999999997E-2</v>
      </c>
      <c r="L12132" s="3">
        <v>-9999</v>
      </c>
      <c r="M12132" s="3">
        <v>-9999</v>
      </c>
      <c r="N12132" s="3">
        <v>-9999</v>
      </c>
      <c r="O12132" s="3">
        <v>-9999</v>
      </c>
    </row>
    <row r="12133" spans="1:15">
      <c r="A12133" s="4">
        <v>20540320</v>
      </c>
      <c r="B12133" s="5" t="str">
        <f t="shared" si="567"/>
        <v>2054</v>
      </c>
      <c r="C12133" s="2" t="str">
        <f t="shared" si="568"/>
        <v>03</v>
      </c>
      <c r="D12133" s="5" t="str">
        <f t="shared" si="569"/>
        <v>20</v>
      </c>
      <c r="E12133" s="1">
        <v>13.285468652300001</v>
      </c>
      <c r="F12133" s="1">
        <v>10.9628</v>
      </c>
      <c r="G12133" s="1">
        <v>17.8919</v>
      </c>
      <c r="H12133" s="1">
        <v>6.1405700000000003</v>
      </c>
      <c r="I12133" s="1">
        <v>77.957499999999996</v>
      </c>
      <c r="J12133" s="3">
        <v>-9999</v>
      </c>
      <c r="K12133" s="1">
        <v>0</v>
      </c>
      <c r="L12133" s="3">
        <v>-9999</v>
      </c>
      <c r="M12133" s="3">
        <v>-9999</v>
      </c>
      <c r="N12133" s="3">
        <v>-9999</v>
      </c>
      <c r="O12133" s="3">
        <v>-9999</v>
      </c>
    </row>
    <row r="12134" spans="1:15">
      <c r="A12134" s="4">
        <v>20540321</v>
      </c>
      <c r="B12134" s="5" t="str">
        <f t="shared" si="567"/>
        <v>2054</v>
      </c>
      <c r="C12134" s="2" t="str">
        <f t="shared" si="568"/>
        <v>03</v>
      </c>
      <c r="D12134" s="5" t="str">
        <f t="shared" si="569"/>
        <v>21</v>
      </c>
      <c r="E12134" s="1">
        <v>3.2538932006799999</v>
      </c>
      <c r="F12134" s="1">
        <v>9.9769900000000007</v>
      </c>
      <c r="G12134" s="1">
        <v>13.2285</v>
      </c>
      <c r="H12134" s="1">
        <v>6.7004799999999998</v>
      </c>
      <c r="I12134" s="1">
        <v>89.087400000000002</v>
      </c>
      <c r="J12134" s="3">
        <v>-9999</v>
      </c>
      <c r="K12134" s="1">
        <v>0.39024900000000001</v>
      </c>
      <c r="L12134" s="3">
        <v>-9999</v>
      </c>
      <c r="M12134" s="3">
        <v>-9999</v>
      </c>
      <c r="N12134" s="3">
        <v>-9999</v>
      </c>
      <c r="O12134" s="3">
        <v>-9999</v>
      </c>
    </row>
    <row r="12135" spans="1:15">
      <c r="A12135" s="4">
        <v>20540322</v>
      </c>
      <c r="B12135" s="5" t="str">
        <f t="shared" si="567"/>
        <v>2054</v>
      </c>
      <c r="C12135" s="2" t="str">
        <f t="shared" si="568"/>
        <v>03</v>
      </c>
      <c r="D12135" s="5" t="str">
        <f t="shared" si="569"/>
        <v>22</v>
      </c>
      <c r="E12135" s="1">
        <v>12.5202243164</v>
      </c>
      <c r="F12135" s="1">
        <v>11.803800000000001</v>
      </c>
      <c r="G12135" s="1">
        <v>17.700099999999999</v>
      </c>
      <c r="H12135" s="1">
        <v>7.08582</v>
      </c>
      <c r="I12135" s="1">
        <v>86.0976</v>
      </c>
      <c r="J12135" s="3">
        <v>-9999</v>
      </c>
      <c r="K12135" s="1">
        <v>6.6987599999999998E-13</v>
      </c>
      <c r="L12135" s="3">
        <v>-9999</v>
      </c>
      <c r="M12135" s="3">
        <v>-9999</v>
      </c>
      <c r="N12135" s="3">
        <v>-9999</v>
      </c>
      <c r="O12135" s="3">
        <v>-9999</v>
      </c>
    </row>
    <row r="12136" spans="1:15">
      <c r="A12136" s="4">
        <v>20540323</v>
      </c>
      <c r="B12136" s="5" t="str">
        <f t="shared" si="567"/>
        <v>2054</v>
      </c>
      <c r="C12136" s="2" t="str">
        <f t="shared" si="568"/>
        <v>03</v>
      </c>
      <c r="D12136" s="5" t="str">
        <f t="shared" si="569"/>
        <v>23</v>
      </c>
      <c r="E12136" s="1">
        <v>13.3465535156</v>
      </c>
      <c r="F12136" s="1">
        <v>15.677199999999999</v>
      </c>
      <c r="G12136" s="1">
        <v>22.340699999999998</v>
      </c>
      <c r="H12136" s="1">
        <v>10.048299999999999</v>
      </c>
      <c r="I12136" s="1">
        <v>57.082099999999997</v>
      </c>
      <c r="J12136" s="3">
        <v>-9999</v>
      </c>
      <c r="K12136" s="1">
        <v>0</v>
      </c>
      <c r="L12136" s="3">
        <v>-9999</v>
      </c>
      <c r="M12136" s="3">
        <v>-9999</v>
      </c>
      <c r="N12136" s="3">
        <v>-9999</v>
      </c>
      <c r="O12136" s="3">
        <v>-9999</v>
      </c>
    </row>
    <row r="12137" spans="1:15">
      <c r="A12137" s="4">
        <v>20540324</v>
      </c>
      <c r="B12137" s="5" t="str">
        <f t="shared" si="567"/>
        <v>2054</v>
      </c>
      <c r="C12137" s="2" t="str">
        <f t="shared" si="568"/>
        <v>03</v>
      </c>
      <c r="D12137" s="5" t="str">
        <f t="shared" si="569"/>
        <v>24</v>
      </c>
      <c r="E12137" s="1">
        <v>14.0971970215</v>
      </c>
      <c r="F12137" s="1">
        <v>15.8956</v>
      </c>
      <c r="G12137" s="1">
        <v>24.433399999999999</v>
      </c>
      <c r="H12137" s="1">
        <v>11.224299999999999</v>
      </c>
      <c r="I12137" s="1">
        <v>61.529899999999998</v>
      </c>
      <c r="J12137" s="3">
        <v>-9999</v>
      </c>
      <c r="K12137" s="1">
        <v>0</v>
      </c>
      <c r="L12137" s="3">
        <v>-9999</v>
      </c>
      <c r="M12137" s="3">
        <v>-9999</v>
      </c>
      <c r="N12137" s="3">
        <v>-9999</v>
      </c>
      <c r="O12137" s="3">
        <v>-9999</v>
      </c>
    </row>
    <row r="12138" spans="1:15">
      <c r="A12138" s="4">
        <v>20540325</v>
      </c>
      <c r="B12138" s="5" t="str">
        <f t="shared" si="567"/>
        <v>2054</v>
      </c>
      <c r="C12138" s="2" t="str">
        <f t="shared" si="568"/>
        <v>03</v>
      </c>
      <c r="D12138" s="5" t="str">
        <f t="shared" si="569"/>
        <v>25</v>
      </c>
      <c r="E12138" s="1">
        <v>14.1813505371</v>
      </c>
      <c r="F12138" s="1">
        <v>14.329499999999999</v>
      </c>
      <c r="G12138" s="1">
        <v>22.610299999999999</v>
      </c>
      <c r="H12138" s="1">
        <v>9.0106599999999997</v>
      </c>
      <c r="I12138" s="1">
        <v>69.780100000000004</v>
      </c>
      <c r="J12138" s="3">
        <v>-9999</v>
      </c>
      <c r="K12138" s="1">
        <v>0</v>
      </c>
      <c r="L12138" s="3">
        <v>-9999</v>
      </c>
      <c r="M12138" s="3">
        <v>-9999</v>
      </c>
      <c r="N12138" s="3">
        <v>-9999</v>
      </c>
      <c r="O12138" s="3">
        <v>-9999</v>
      </c>
    </row>
    <row r="12139" spans="1:15">
      <c r="A12139" s="4">
        <v>20540326</v>
      </c>
      <c r="B12139" s="5" t="str">
        <f t="shared" si="567"/>
        <v>2054</v>
      </c>
      <c r="C12139" s="2" t="str">
        <f t="shared" si="568"/>
        <v>03</v>
      </c>
      <c r="D12139" s="5" t="str">
        <f t="shared" si="569"/>
        <v>26</v>
      </c>
      <c r="E12139" s="1">
        <v>14.4202464844</v>
      </c>
      <c r="F12139" s="1">
        <v>14.110300000000001</v>
      </c>
      <c r="G12139" s="1">
        <v>23.489100000000001</v>
      </c>
      <c r="H12139" s="1">
        <v>9.1401500000000002</v>
      </c>
      <c r="I12139" s="1">
        <v>69.408799999999999</v>
      </c>
      <c r="J12139" s="3">
        <v>-9999</v>
      </c>
      <c r="K12139" s="1">
        <v>0</v>
      </c>
      <c r="L12139" s="3">
        <v>-9999</v>
      </c>
      <c r="M12139" s="3">
        <v>-9999</v>
      </c>
      <c r="N12139" s="3">
        <v>-9999</v>
      </c>
      <c r="O12139" s="3">
        <v>-9999</v>
      </c>
    </row>
    <row r="12140" spans="1:15">
      <c r="A12140" s="4">
        <v>20540327</v>
      </c>
      <c r="B12140" s="5" t="str">
        <f t="shared" si="567"/>
        <v>2054</v>
      </c>
      <c r="C12140" s="2" t="str">
        <f t="shared" si="568"/>
        <v>03</v>
      </c>
      <c r="D12140" s="5" t="str">
        <f t="shared" si="569"/>
        <v>27</v>
      </c>
      <c r="E12140" s="1">
        <v>13.9584383789</v>
      </c>
      <c r="F12140" s="1">
        <v>13.6335</v>
      </c>
      <c r="G12140" s="1">
        <v>22.0152</v>
      </c>
      <c r="H12140" s="1">
        <v>8.9268599999999996</v>
      </c>
      <c r="I12140" s="1">
        <v>66.415400000000005</v>
      </c>
      <c r="J12140" s="3">
        <v>-9999</v>
      </c>
      <c r="K12140" s="1">
        <v>2.3402200000000001E-3</v>
      </c>
      <c r="L12140" s="3">
        <v>-9999</v>
      </c>
      <c r="M12140" s="3">
        <v>-9999</v>
      </c>
      <c r="N12140" s="3">
        <v>-9999</v>
      </c>
      <c r="O12140" s="3">
        <v>-9999</v>
      </c>
    </row>
    <row r="12141" spans="1:15">
      <c r="A12141" s="4">
        <v>20540328</v>
      </c>
      <c r="B12141" s="5" t="str">
        <f t="shared" si="567"/>
        <v>2054</v>
      </c>
      <c r="C12141" s="2" t="str">
        <f t="shared" si="568"/>
        <v>03</v>
      </c>
      <c r="D12141" s="5" t="str">
        <f t="shared" si="569"/>
        <v>28</v>
      </c>
      <c r="E12141" s="1">
        <v>4.4802116455099998</v>
      </c>
      <c r="F12141" s="1">
        <v>7.4927700000000002</v>
      </c>
      <c r="G12141" s="1">
        <v>14.188800000000001</v>
      </c>
      <c r="H12141" s="1">
        <v>2.5586600000000002</v>
      </c>
      <c r="I12141" s="1">
        <v>88.18</v>
      </c>
      <c r="J12141" s="3">
        <v>-9999</v>
      </c>
      <c r="K12141" s="1">
        <v>4.17537</v>
      </c>
      <c r="L12141" s="3">
        <v>-9999</v>
      </c>
      <c r="M12141" s="3">
        <v>-9999</v>
      </c>
      <c r="N12141" s="3">
        <v>-9999</v>
      </c>
      <c r="O12141" s="3">
        <v>-9999</v>
      </c>
    </row>
    <row r="12142" spans="1:15">
      <c r="A12142" s="4">
        <v>20540329</v>
      </c>
      <c r="B12142" s="5" t="str">
        <f t="shared" si="567"/>
        <v>2054</v>
      </c>
      <c r="C12142" s="2" t="str">
        <f t="shared" si="568"/>
        <v>03</v>
      </c>
      <c r="D12142" s="5" t="str">
        <f t="shared" si="569"/>
        <v>29</v>
      </c>
      <c r="E12142" s="1">
        <v>13.289183789100001</v>
      </c>
      <c r="F12142" s="1">
        <v>6.8520899999999996</v>
      </c>
      <c r="G12142" s="1">
        <v>13.1534</v>
      </c>
      <c r="H12142" s="1">
        <v>2.57911</v>
      </c>
      <c r="I12142" s="1">
        <v>79.984999999999999</v>
      </c>
      <c r="J12142" s="3">
        <v>-9999</v>
      </c>
      <c r="K12142" s="1">
        <v>2.6705899999999998</v>
      </c>
      <c r="L12142" s="3">
        <v>-9999</v>
      </c>
      <c r="M12142" s="3">
        <v>-9999</v>
      </c>
      <c r="N12142" s="3">
        <v>-9999</v>
      </c>
      <c r="O12142" s="3">
        <v>-9999</v>
      </c>
    </row>
    <row r="12143" spans="1:15">
      <c r="A12143" s="4">
        <v>20540330</v>
      </c>
      <c r="B12143" s="5" t="str">
        <f t="shared" si="567"/>
        <v>2054</v>
      </c>
      <c r="C12143" s="2" t="str">
        <f t="shared" si="568"/>
        <v>03</v>
      </c>
      <c r="D12143" s="5" t="str">
        <f t="shared" si="569"/>
        <v>30</v>
      </c>
      <c r="E12143" s="1">
        <v>11.000188916000001</v>
      </c>
      <c r="F12143" s="1">
        <v>5.4625000000000004</v>
      </c>
      <c r="G12143" s="1">
        <v>11.653700000000001</v>
      </c>
      <c r="H12143" s="1">
        <v>1.4200200000000001</v>
      </c>
      <c r="I12143" s="1">
        <v>87.054699999999997</v>
      </c>
      <c r="J12143" s="3">
        <v>-9999</v>
      </c>
      <c r="K12143" s="1">
        <v>27.974900000000002</v>
      </c>
      <c r="L12143" s="3">
        <v>-9999</v>
      </c>
      <c r="M12143" s="3">
        <v>-9999</v>
      </c>
      <c r="N12143" s="3">
        <v>-9999</v>
      </c>
      <c r="O12143" s="3">
        <v>-9999</v>
      </c>
    </row>
    <row r="12144" spans="1:15">
      <c r="A12144" s="4">
        <v>20540331</v>
      </c>
      <c r="B12144" s="5" t="str">
        <f t="shared" si="567"/>
        <v>2054</v>
      </c>
      <c r="C12144" s="2" t="str">
        <f t="shared" si="568"/>
        <v>03</v>
      </c>
      <c r="D12144" s="5" t="str">
        <f t="shared" si="569"/>
        <v>31</v>
      </c>
      <c r="E12144" s="1">
        <v>13.0385373047</v>
      </c>
      <c r="F12144" s="1">
        <v>5.0023799999999996</v>
      </c>
      <c r="G12144" s="1">
        <v>10.506500000000001</v>
      </c>
      <c r="H12144" s="1">
        <v>0.736429</v>
      </c>
      <c r="I12144" s="1">
        <v>75.119600000000005</v>
      </c>
      <c r="J12144" s="3">
        <v>-9999</v>
      </c>
      <c r="K12144" s="1">
        <v>0.59850999999999999</v>
      </c>
      <c r="L12144" s="3">
        <v>-9999</v>
      </c>
      <c r="M12144" s="3">
        <v>-9999</v>
      </c>
      <c r="N12144" s="3">
        <v>-9999</v>
      </c>
      <c r="O12144" s="3">
        <v>-9999</v>
      </c>
    </row>
    <row r="12145" spans="1:15">
      <c r="A12145" s="4">
        <v>20540401</v>
      </c>
      <c r="B12145" s="5" t="str">
        <f t="shared" si="567"/>
        <v>2054</v>
      </c>
      <c r="C12145" s="2" t="str">
        <f t="shared" si="568"/>
        <v>04</v>
      </c>
      <c r="D12145" s="5" t="str">
        <f t="shared" si="569"/>
        <v>01</v>
      </c>
      <c r="E12145" s="1">
        <v>13.297651611299999</v>
      </c>
      <c r="F12145" s="1">
        <v>5.9240199999999996</v>
      </c>
      <c r="G12145" s="1">
        <v>10.53</v>
      </c>
      <c r="H12145" s="1">
        <v>0.48375499999999999</v>
      </c>
      <c r="I12145" s="1">
        <v>79.122699999999995</v>
      </c>
      <c r="J12145" s="3">
        <v>-9999</v>
      </c>
      <c r="K12145" s="1">
        <v>0.23624500000000001</v>
      </c>
      <c r="L12145" s="3">
        <v>-9999</v>
      </c>
      <c r="M12145" s="3">
        <v>-9999</v>
      </c>
      <c r="N12145" s="3">
        <v>-9999</v>
      </c>
      <c r="O12145" s="3">
        <v>-9999</v>
      </c>
    </row>
    <row r="12146" spans="1:15">
      <c r="A12146" s="4">
        <v>20540402</v>
      </c>
      <c r="B12146" s="5" t="str">
        <f t="shared" si="567"/>
        <v>2054</v>
      </c>
      <c r="C12146" s="2" t="str">
        <f t="shared" si="568"/>
        <v>04</v>
      </c>
      <c r="D12146" s="5" t="str">
        <f t="shared" si="569"/>
        <v>02</v>
      </c>
      <c r="E12146" s="1">
        <v>7.5154177002000004</v>
      </c>
      <c r="F12146" s="1">
        <v>5.2526599999999997</v>
      </c>
      <c r="G12146" s="1">
        <v>9.6893899999999995</v>
      </c>
      <c r="H12146" s="1">
        <v>2.0131100000000002</v>
      </c>
      <c r="I12146" s="1">
        <v>89.5642</v>
      </c>
      <c r="J12146" s="3">
        <v>-9999</v>
      </c>
      <c r="K12146" s="1">
        <v>7.4490100000000004</v>
      </c>
      <c r="L12146" s="3">
        <v>-9999</v>
      </c>
      <c r="M12146" s="3">
        <v>-9999</v>
      </c>
      <c r="N12146" s="3">
        <v>-9999</v>
      </c>
      <c r="O12146" s="3">
        <v>-9999</v>
      </c>
    </row>
    <row r="12147" spans="1:15">
      <c r="A12147" s="4">
        <v>20540403</v>
      </c>
      <c r="B12147" s="5" t="str">
        <f t="shared" si="567"/>
        <v>2054</v>
      </c>
      <c r="C12147" s="2" t="str">
        <f t="shared" si="568"/>
        <v>04</v>
      </c>
      <c r="D12147" s="5" t="str">
        <f t="shared" si="569"/>
        <v>03</v>
      </c>
      <c r="E12147" s="1">
        <v>11.0857253906</v>
      </c>
      <c r="F12147" s="1">
        <v>4.24613</v>
      </c>
      <c r="G12147" s="1">
        <v>8.0865200000000002</v>
      </c>
      <c r="H12147" s="1">
        <v>1.0622199999999999</v>
      </c>
      <c r="I12147" s="1">
        <v>76.318399999999997</v>
      </c>
      <c r="J12147" s="3">
        <v>-9999</v>
      </c>
      <c r="K12147" s="1">
        <v>0.92796100000000004</v>
      </c>
      <c r="L12147" s="3">
        <v>-9999</v>
      </c>
      <c r="M12147" s="3">
        <v>-9999</v>
      </c>
      <c r="N12147" s="3">
        <v>-9999</v>
      </c>
      <c r="O12147" s="3">
        <v>-9999</v>
      </c>
    </row>
    <row r="12148" spans="1:15">
      <c r="A12148" s="4">
        <v>20540404</v>
      </c>
      <c r="B12148" s="5" t="str">
        <f t="shared" si="567"/>
        <v>2054</v>
      </c>
      <c r="C12148" s="2" t="str">
        <f t="shared" si="568"/>
        <v>04</v>
      </c>
      <c r="D12148" s="5" t="str">
        <f t="shared" si="569"/>
        <v>04</v>
      </c>
      <c r="E12148" s="1">
        <v>7.6453631103499999</v>
      </c>
      <c r="F12148" s="1">
        <v>4.6420399999999997</v>
      </c>
      <c r="G12148" s="1">
        <v>8.3117999999999999</v>
      </c>
      <c r="H12148" s="1">
        <v>1.4250400000000001</v>
      </c>
      <c r="I12148" s="1">
        <v>85.955699999999993</v>
      </c>
      <c r="J12148" s="3">
        <v>-9999</v>
      </c>
      <c r="K12148" s="1">
        <v>3.8171499999999998</v>
      </c>
      <c r="L12148" s="3">
        <v>-9999</v>
      </c>
      <c r="M12148" s="3">
        <v>-9999</v>
      </c>
      <c r="N12148" s="3">
        <v>-9999</v>
      </c>
      <c r="O12148" s="3">
        <v>-9999</v>
      </c>
    </row>
    <row r="12149" spans="1:15">
      <c r="A12149" s="4">
        <v>20540405</v>
      </c>
      <c r="B12149" s="5" t="str">
        <f t="shared" si="567"/>
        <v>2054</v>
      </c>
      <c r="C12149" s="2" t="str">
        <f t="shared" si="568"/>
        <v>04</v>
      </c>
      <c r="D12149" s="5" t="str">
        <f t="shared" si="569"/>
        <v>05</v>
      </c>
      <c r="E12149" s="1">
        <v>5.16751490479</v>
      </c>
      <c r="F12149" s="1">
        <v>7.4629899999999996</v>
      </c>
      <c r="G12149" s="1">
        <v>11.395799999999999</v>
      </c>
      <c r="H12149" s="1">
        <v>2.07891</v>
      </c>
      <c r="I12149" s="1">
        <v>89.200599999999994</v>
      </c>
      <c r="J12149" s="3">
        <v>-9999</v>
      </c>
      <c r="K12149" s="1">
        <v>12.0151</v>
      </c>
      <c r="L12149" s="3">
        <v>-9999</v>
      </c>
      <c r="M12149" s="3">
        <v>-9999</v>
      </c>
      <c r="N12149" s="3">
        <v>-9999</v>
      </c>
      <c r="O12149" s="3">
        <v>-9999</v>
      </c>
    </row>
    <row r="12150" spans="1:15">
      <c r="A12150" s="4">
        <v>20540406</v>
      </c>
      <c r="B12150" s="5" t="str">
        <f t="shared" si="567"/>
        <v>2054</v>
      </c>
      <c r="C12150" s="2" t="str">
        <f t="shared" si="568"/>
        <v>04</v>
      </c>
      <c r="D12150" s="5" t="str">
        <f t="shared" si="569"/>
        <v>06</v>
      </c>
      <c r="E12150" s="1">
        <v>5.7086292480500003</v>
      </c>
      <c r="F12150" s="1">
        <v>7.4425800000000004</v>
      </c>
      <c r="G12150" s="1">
        <v>12.260899999999999</v>
      </c>
      <c r="H12150" s="1">
        <v>2.2931400000000002</v>
      </c>
      <c r="I12150" s="1">
        <v>87.017200000000003</v>
      </c>
      <c r="J12150" s="3">
        <v>-9999</v>
      </c>
      <c r="K12150" s="1">
        <v>2.8282699999999998</v>
      </c>
      <c r="L12150" s="3">
        <v>-9999</v>
      </c>
      <c r="M12150" s="3">
        <v>-9999</v>
      </c>
      <c r="N12150" s="3">
        <v>-9999</v>
      </c>
      <c r="O12150" s="3">
        <v>-9999</v>
      </c>
    </row>
    <row r="12151" spans="1:15">
      <c r="A12151" s="4">
        <v>20540407</v>
      </c>
      <c r="B12151" s="5" t="str">
        <f t="shared" si="567"/>
        <v>2054</v>
      </c>
      <c r="C12151" s="2" t="str">
        <f t="shared" si="568"/>
        <v>04</v>
      </c>
      <c r="D12151" s="5" t="str">
        <f t="shared" si="569"/>
        <v>07</v>
      </c>
      <c r="E12151" s="1">
        <v>15.326928369099999</v>
      </c>
      <c r="F12151" s="1">
        <v>8.5659600000000005</v>
      </c>
      <c r="G12151" s="1">
        <v>15.305999999999999</v>
      </c>
      <c r="H12151" s="1">
        <v>2.2558199999999999</v>
      </c>
      <c r="I12151" s="1">
        <v>80.516599999999997</v>
      </c>
      <c r="J12151" s="3">
        <v>-9999</v>
      </c>
      <c r="K12151" s="1">
        <v>2.4416999999999998E-6</v>
      </c>
      <c r="L12151" s="3">
        <v>-9999</v>
      </c>
      <c r="M12151" s="3">
        <v>-9999</v>
      </c>
      <c r="N12151" s="3">
        <v>-9999</v>
      </c>
      <c r="O12151" s="3">
        <v>-9999</v>
      </c>
    </row>
    <row r="12152" spans="1:15">
      <c r="A12152" s="4">
        <v>20540408</v>
      </c>
      <c r="B12152" s="5" t="str">
        <f t="shared" si="567"/>
        <v>2054</v>
      </c>
      <c r="C12152" s="2" t="str">
        <f t="shared" si="568"/>
        <v>04</v>
      </c>
      <c r="D12152" s="5" t="str">
        <f t="shared" si="569"/>
        <v>08</v>
      </c>
      <c r="E12152" s="1">
        <v>14.931129199200001</v>
      </c>
      <c r="F12152" s="1">
        <v>11.335800000000001</v>
      </c>
      <c r="G12152" s="1">
        <v>17.926200000000001</v>
      </c>
      <c r="H12152" s="1">
        <v>4.7870999999999997</v>
      </c>
      <c r="I12152" s="1">
        <v>82.144800000000004</v>
      </c>
      <c r="J12152" s="3">
        <v>-9999</v>
      </c>
      <c r="K12152" s="1">
        <v>0</v>
      </c>
      <c r="L12152" s="3">
        <v>-9999</v>
      </c>
      <c r="M12152" s="3">
        <v>-9999</v>
      </c>
      <c r="N12152" s="3">
        <v>-9999</v>
      </c>
      <c r="O12152" s="3">
        <v>-9999</v>
      </c>
    </row>
    <row r="12153" spans="1:15">
      <c r="A12153" s="4">
        <v>20540409</v>
      </c>
      <c r="B12153" s="5" t="str">
        <f t="shared" si="567"/>
        <v>2054</v>
      </c>
      <c r="C12153" s="2" t="str">
        <f t="shared" si="568"/>
        <v>04</v>
      </c>
      <c r="D12153" s="5" t="str">
        <f t="shared" si="569"/>
        <v>09</v>
      </c>
      <c r="E12153" s="1">
        <v>15.740956494100001</v>
      </c>
      <c r="F12153" s="1">
        <v>11.1038</v>
      </c>
      <c r="G12153" s="1">
        <v>15.5639</v>
      </c>
      <c r="H12153" s="1">
        <v>7.0958500000000004</v>
      </c>
      <c r="I12153" s="1">
        <v>84.486400000000003</v>
      </c>
      <c r="J12153" s="3">
        <v>-9999</v>
      </c>
      <c r="K12153" s="1">
        <v>8.0124799999999996E-2</v>
      </c>
      <c r="L12153" s="3">
        <v>-9999</v>
      </c>
      <c r="M12153" s="3">
        <v>-9999</v>
      </c>
      <c r="N12153" s="3">
        <v>-9999</v>
      </c>
      <c r="O12153" s="3">
        <v>-9999</v>
      </c>
    </row>
    <row r="12154" spans="1:15">
      <c r="A12154" s="4">
        <v>20540410</v>
      </c>
      <c r="B12154" s="5" t="str">
        <f t="shared" si="567"/>
        <v>2054</v>
      </c>
      <c r="C12154" s="2" t="str">
        <f t="shared" si="568"/>
        <v>04</v>
      </c>
      <c r="D12154" s="5" t="str">
        <f t="shared" si="569"/>
        <v>10</v>
      </c>
      <c r="E12154" s="1">
        <v>5.7597090820299996</v>
      </c>
      <c r="F12154" s="1">
        <v>8.2507400000000004</v>
      </c>
      <c r="G12154" s="1">
        <v>11.9925</v>
      </c>
      <c r="H12154" s="1">
        <v>4.2335700000000003</v>
      </c>
      <c r="I12154" s="1">
        <v>89.444400000000002</v>
      </c>
      <c r="J12154" s="3">
        <v>-9999</v>
      </c>
      <c r="K12154" s="1">
        <v>3.65422</v>
      </c>
      <c r="L12154" s="3">
        <v>-9999</v>
      </c>
      <c r="M12154" s="3">
        <v>-9999</v>
      </c>
      <c r="N12154" s="3">
        <v>-9999</v>
      </c>
      <c r="O12154" s="3">
        <v>-9999</v>
      </c>
    </row>
    <row r="12155" spans="1:15">
      <c r="A12155" s="4">
        <v>20540411</v>
      </c>
      <c r="B12155" s="5" t="str">
        <f t="shared" si="567"/>
        <v>2054</v>
      </c>
      <c r="C12155" s="2" t="str">
        <f t="shared" si="568"/>
        <v>04</v>
      </c>
      <c r="D12155" s="5" t="str">
        <f t="shared" si="569"/>
        <v>11</v>
      </c>
      <c r="E12155" s="1">
        <v>6.3344419189499996</v>
      </c>
      <c r="F12155" s="1">
        <v>2.6960199999999999</v>
      </c>
      <c r="G12155" s="1">
        <v>6.5314699999999997</v>
      </c>
      <c r="H12155" s="1">
        <v>0.97246299999999997</v>
      </c>
      <c r="I12155" s="1">
        <v>98.380200000000002</v>
      </c>
      <c r="J12155" s="3">
        <v>-9999</v>
      </c>
      <c r="K12155" s="1">
        <v>32.209600000000002</v>
      </c>
      <c r="L12155" s="3">
        <v>-9999</v>
      </c>
      <c r="M12155" s="3">
        <v>-9999</v>
      </c>
      <c r="N12155" s="3">
        <v>-9999</v>
      </c>
      <c r="O12155" s="3">
        <v>-9999</v>
      </c>
    </row>
    <row r="12156" spans="1:15">
      <c r="A12156" s="4">
        <v>20540412</v>
      </c>
      <c r="B12156" s="5" t="str">
        <f t="shared" si="567"/>
        <v>2054</v>
      </c>
      <c r="C12156" s="2" t="str">
        <f t="shared" si="568"/>
        <v>04</v>
      </c>
      <c r="D12156" s="5" t="str">
        <f t="shared" si="569"/>
        <v>12</v>
      </c>
      <c r="E12156" s="1">
        <v>12.128918115199999</v>
      </c>
      <c r="F12156" s="1">
        <v>2.8818199999999998</v>
      </c>
      <c r="G12156" s="1">
        <v>8.4442199999999996</v>
      </c>
      <c r="H12156" s="1">
        <v>-0.17490600000000001</v>
      </c>
      <c r="I12156" s="1">
        <v>90.983099999999993</v>
      </c>
      <c r="J12156" s="3">
        <v>-9999</v>
      </c>
      <c r="K12156" s="1">
        <v>5.3167299999999997</v>
      </c>
      <c r="L12156" s="3">
        <v>-9999</v>
      </c>
      <c r="M12156" s="3">
        <v>-9999</v>
      </c>
      <c r="N12156" s="3">
        <v>-9999</v>
      </c>
      <c r="O12156" s="3">
        <v>-9999</v>
      </c>
    </row>
    <row r="12157" spans="1:15">
      <c r="A12157" s="4">
        <v>20540413</v>
      </c>
      <c r="B12157" s="5" t="str">
        <f t="shared" si="567"/>
        <v>2054</v>
      </c>
      <c r="C12157" s="2" t="str">
        <f t="shared" si="568"/>
        <v>04</v>
      </c>
      <c r="D12157" s="5" t="str">
        <f t="shared" si="569"/>
        <v>13</v>
      </c>
      <c r="E12157" s="1">
        <v>15.1670021484</v>
      </c>
      <c r="F12157" s="1">
        <v>6.7861700000000003</v>
      </c>
      <c r="G12157" s="1">
        <v>11.446199999999999</v>
      </c>
      <c r="H12157" s="1">
        <v>1.59243</v>
      </c>
      <c r="I12157" s="1">
        <v>85.207899999999995</v>
      </c>
      <c r="J12157" s="3">
        <v>-9999</v>
      </c>
      <c r="K12157" s="1">
        <v>5.0924199999999997</v>
      </c>
      <c r="L12157" s="3">
        <v>-9999</v>
      </c>
      <c r="M12157" s="3">
        <v>-9999</v>
      </c>
      <c r="N12157" s="3">
        <v>-9999</v>
      </c>
      <c r="O12157" s="3">
        <v>-9999</v>
      </c>
    </row>
    <row r="12158" spans="1:15">
      <c r="A12158" s="4">
        <v>20540414</v>
      </c>
      <c r="B12158" s="5" t="str">
        <f t="shared" si="567"/>
        <v>2054</v>
      </c>
      <c r="C12158" s="2" t="str">
        <f t="shared" si="568"/>
        <v>04</v>
      </c>
      <c r="D12158" s="5" t="str">
        <f t="shared" si="569"/>
        <v>14</v>
      </c>
      <c r="E12158" s="1">
        <v>8.6685121582000004</v>
      </c>
      <c r="F12158" s="1">
        <v>6.5763999999999996</v>
      </c>
      <c r="G12158" s="1">
        <v>11.426399999999999</v>
      </c>
      <c r="H12158" s="1">
        <v>2.3661699999999999</v>
      </c>
      <c r="I12158" s="1">
        <v>88.048500000000004</v>
      </c>
      <c r="J12158" s="3">
        <v>-9999</v>
      </c>
      <c r="K12158" s="1">
        <v>13.2348</v>
      </c>
      <c r="L12158" s="3">
        <v>-9999</v>
      </c>
      <c r="M12158" s="3">
        <v>-9999</v>
      </c>
      <c r="N12158" s="3">
        <v>-9999</v>
      </c>
      <c r="O12158" s="3">
        <v>-9999</v>
      </c>
    </row>
    <row r="12159" spans="1:15">
      <c r="A12159" s="4">
        <v>20540415</v>
      </c>
      <c r="B12159" s="5" t="str">
        <f t="shared" si="567"/>
        <v>2054</v>
      </c>
      <c r="C12159" s="2" t="str">
        <f t="shared" si="568"/>
        <v>04</v>
      </c>
      <c r="D12159" s="5" t="str">
        <f t="shared" si="569"/>
        <v>15</v>
      </c>
      <c r="E12159" s="1">
        <v>7.4018964111300001</v>
      </c>
      <c r="F12159" s="1">
        <v>4.5713299999999997</v>
      </c>
      <c r="G12159" s="1">
        <v>8.8970400000000005</v>
      </c>
      <c r="H12159" s="1">
        <v>1.17977</v>
      </c>
      <c r="I12159" s="1">
        <v>85.843999999999994</v>
      </c>
      <c r="J12159" s="3">
        <v>-9999</v>
      </c>
      <c r="K12159" s="1">
        <v>3.4593500000000001</v>
      </c>
      <c r="L12159" s="3">
        <v>-9999</v>
      </c>
      <c r="M12159" s="3">
        <v>-9999</v>
      </c>
      <c r="N12159" s="3">
        <v>-9999</v>
      </c>
      <c r="O12159" s="3">
        <v>-9999</v>
      </c>
    </row>
    <row r="12160" spans="1:15">
      <c r="A12160" s="4">
        <v>20540416</v>
      </c>
      <c r="B12160" s="5" t="str">
        <f t="shared" si="567"/>
        <v>2054</v>
      </c>
      <c r="C12160" s="2" t="str">
        <f t="shared" si="568"/>
        <v>04</v>
      </c>
      <c r="D12160" s="5" t="str">
        <f t="shared" si="569"/>
        <v>16</v>
      </c>
      <c r="E12160" s="1">
        <v>5.8260383789099999</v>
      </c>
      <c r="F12160" s="1">
        <v>2.5016600000000002</v>
      </c>
      <c r="G12160" s="1">
        <v>4.8032300000000001</v>
      </c>
      <c r="H12160" s="1">
        <v>0.31340600000000002</v>
      </c>
      <c r="I12160" s="1">
        <v>85.215000000000003</v>
      </c>
      <c r="J12160" s="3">
        <v>-9999</v>
      </c>
      <c r="K12160" s="1">
        <v>7.5899700000000001</v>
      </c>
      <c r="L12160" s="3">
        <v>-9999</v>
      </c>
      <c r="M12160" s="3">
        <v>-9999</v>
      </c>
      <c r="N12160" s="3">
        <v>-9999</v>
      </c>
      <c r="O12160" s="3">
        <v>-9999</v>
      </c>
    </row>
    <row r="12161" spans="1:15">
      <c r="A12161" s="4">
        <v>20540417</v>
      </c>
      <c r="B12161" s="5" t="str">
        <f t="shared" si="567"/>
        <v>2054</v>
      </c>
      <c r="C12161" s="2" t="str">
        <f t="shared" si="568"/>
        <v>04</v>
      </c>
      <c r="D12161" s="5" t="str">
        <f t="shared" si="569"/>
        <v>17</v>
      </c>
      <c r="E12161" s="1">
        <v>5.1821338622999997</v>
      </c>
      <c r="F12161" s="1">
        <v>2.3862999999999999</v>
      </c>
      <c r="G12161" s="1">
        <v>3.8730799999999999</v>
      </c>
      <c r="H12161" s="1">
        <v>0.28685500000000003</v>
      </c>
      <c r="I12161" s="1">
        <v>96.314899999999994</v>
      </c>
      <c r="J12161" s="3">
        <v>-9999</v>
      </c>
      <c r="K12161" s="1">
        <v>17.797499999999999</v>
      </c>
      <c r="L12161" s="3">
        <v>-9999</v>
      </c>
      <c r="M12161" s="3">
        <v>-9999</v>
      </c>
      <c r="N12161" s="3">
        <v>-9999</v>
      </c>
      <c r="O12161" s="3">
        <v>-9999</v>
      </c>
    </row>
    <row r="12162" spans="1:15">
      <c r="A12162" s="4">
        <v>20540418</v>
      </c>
      <c r="B12162" s="5" t="str">
        <f t="shared" si="567"/>
        <v>2054</v>
      </c>
      <c r="C12162" s="2" t="str">
        <f t="shared" si="568"/>
        <v>04</v>
      </c>
      <c r="D12162" s="5" t="str">
        <f t="shared" si="569"/>
        <v>18</v>
      </c>
      <c r="E12162" s="1">
        <v>6.4640590576200001</v>
      </c>
      <c r="F12162" s="1">
        <v>4.6796699999999998</v>
      </c>
      <c r="G12162" s="1">
        <v>8.2525300000000001</v>
      </c>
      <c r="H12162" s="1">
        <v>1.3970499999999999</v>
      </c>
      <c r="I12162" s="1">
        <v>91.243200000000002</v>
      </c>
      <c r="J12162" s="3">
        <v>-9999</v>
      </c>
      <c r="K12162" s="1">
        <v>1.5439799999999999</v>
      </c>
      <c r="L12162" s="3">
        <v>-9999</v>
      </c>
      <c r="M12162" s="3">
        <v>-9999</v>
      </c>
      <c r="N12162" s="3">
        <v>-9999</v>
      </c>
      <c r="O12162" s="3">
        <v>-9999</v>
      </c>
    </row>
    <row r="12163" spans="1:15">
      <c r="A12163" s="4">
        <v>20540419</v>
      </c>
      <c r="B12163" s="5" t="str">
        <f t="shared" ref="B12163:B12226" si="570">LEFT(A12163,4)</f>
        <v>2054</v>
      </c>
      <c r="C12163" s="2" t="str">
        <f t="shared" ref="C12163:C12226" si="571">MID(A12163,5,2)</f>
        <v>04</v>
      </c>
      <c r="D12163" s="5" t="str">
        <f t="shared" ref="D12163:D12226" si="572">RIGHT(A12163, 2)</f>
        <v>19</v>
      </c>
      <c r="E12163" s="1">
        <v>18.586367578099999</v>
      </c>
      <c r="F12163" s="1">
        <v>6.6813799999999999</v>
      </c>
      <c r="G12163" s="1">
        <v>12.398400000000001</v>
      </c>
      <c r="H12163" s="1">
        <v>0.87709599999999999</v>
      </c>
      <c r="I12163" s="1">
        <v>81.644499999999994</v>
      </c>
      <c r="J12163" s="3">
        <v>-9999</v>
      </c>
      <c r="K12163" s="1">
        <v>1.7724E-9</v>
      </c>
      <c r="L12163" s="3">
        <v>-9999</v>
      </c>
      <c r="M12163" s="3">
        <v>-9999</v>
      </c>
      <c r="N12163" s="3">
        <v>-9999</v>
      </c>
      <c r="O12163" s="3">
        <v>-9999</v>
      </c>
    </row>
    <row r="12164" spans="1:15">
      <c r="A12164" s="4">
        <v>20540420</v>
      </c>
      <c r="B12164" s="5" t="str">
        <f t="shared" si="570"/>
        <v>2054</v>
      </c>
      <c r="C12164" s="2" t="str">
        <f t="shared" si="571"/>
        <v>04</v>
      </c>
      <c r="D12164" s="5" t="str">
        <f t="shared" si="572"/>
        <v>20</v>
      </c>
      <c r="E12164" s="1">
        <v>16.857331347700001</v>
      </c>
      <c r="F12164" s="1">
        <v>8.6559200000000001</v>
      </c>
      <c r="G12164" s="1">
        <v>15.737500000000001</v>
      </c>
      <c r="H12164" s="1">
        <v>3.16588</v>
      </c>
      <c r="I12164" s="1">
        <v>83.133700000000005</v>
      </c>
      <c r="J12164" s="3">
        <v>-9999</v>
      </c>
      <c r="K12164" s="1">
        <v>1.1139E-2</v>
      </c>
      <c r="L12164" s="3">
        <v>-9999</v>
      </c>
      <c r="M12164" s="3">
        <v>-9999</v>
      </c>
      <c r="N12164" s="3">
        <v>-9999</v>
      </c>
      <c r="O12164" s="3">
        <v>-9999</v>
      </c>
    </row>
    <row r="12165" spans="1:15">
      <c r="A12165" s="4">
        <v>20540421</v>
      </c>
      <c r="B12165" s="5" t="str">
        <f t="shared" si="570"/>
        <v>2054</v>
      </c>
      <c r="C12165" s="2" t="str">
        <f t="shared" si="571"/>
        <v>04</v>
      </c>
      <c r="D12165" s="5" t="str">
        <f t="shared" si="572"/>
        <v>21</v>
      </c>
      <c r="E12165" s="1">
        <v>6.6928293456999999</v>
      </c>
      <c r="F12165" s="1">
        <v>9.4323800000000002</v>
      </c>
      <c r="G12165" s="1">
        <v>12.952199999999999</v>
      </c>
      <c r="H12165" s="1">
        <v>5.3619000000000003</v>
      </c>
      <c r="I12165" s="1">
        <v>86.464100000000002</v>
      </c>
      <c r="J12165" s="3">
        <v>-9999</v>
      </c>
      <c r="K12165" s="1">
        <v>7.0134999999999996</v>
      </c>
      <c r="L12165" s="3">
        <v>-9999</v>
      </c>
      <c r="M12165" s="3">
        <v>-9999</v>
      </c>
      <c r="N12165" s="3">
        <v>-9999</v>
      </c>
      <c r="O12165" s="3">
        <v>-9999</v>
      </c>
    </row>
    <row r="12166" spans="1:15">
      <c r="A12166" s="4">
        <v>20540422</v>
      </c>
      <c r="B12166" s="5" t="str">
        <f t="shared" si="570"/>
        <v>2054</v>
      </c>
      <c r="C12166" s="2" t="str">
        <f t="shared" si="571"/>
        <v>04</v>
      </c>
      <c r="D12166" s="5" t="str">
        <f t="shared" si="572"/>
        <v>22</v>
      </c>
      <c r="E12166" s="1">
        <v>8.8834752685500007</v>
      </c>
      <c r="F12166" s="1">
        <v>5.13178</v>
      </c>
      <c r="G12166" s="1">
        <v>9.4361300000000004</v>
      </c>
      <c r="H12166" s="1">
        <v>1.68709</v>
      </c>
      <c r="I12166" s="1">
        <v>88.498800000000003</v>
      </c>
      <c r="J12166" s="3">
        <v>-9999</v>
      </c>
      <c r="K12166" s="1">
        <v>8.50624</v>
      </c>
      <c r="L12166" s="3">
        <v>-9999</v>
      </c>
      <c r="M12166" s="3">
        <v>-9999</v>
      </c>
      <c r="N12166" s="3">
        <v>-9999</v>
      </c>
      <c r="O12166" s="3">
        <v>-9999</v>
      </c>
    </row>
    <row r="12167" spans="1:15">
      <c r="A12167" s="4">
        <v>20540423</v>
      </c>
      <c r="B12167" s="5" t="str">
        <f t="shared" si="570"/>
        <v>2054</v>
      </c>
      <c r="C12167" s="2" t="str">
        <f t="shared" si="571"/>
        <v>04</v>
      </c>
      <c r="D12167" s="5" t="str">
        <f t="shared" si="572"/>
        <v>23</v>
      </c>
      <c r="E12167" s="1">
        <v>8.3670106201200003</v>
      </c>
      <c r="F12167" s="1">
        <v>5.48881</v>
      </c>
      <c r="G12167" s="1">
        <v>8.14377</v>
      </c>
      <c r="H12167" s="1">
        <v>1.28728</v>
      </c>
      <c r="I12167" s="1">
        <v>86.4739</v>
      </c>
      <c r="J12167" s="3">
        <v>-9999</v>
      </c>
      <c r="K12167" s="1">
        <v>5.9579599999999999</v>
      </c>
      <c r="L12167" s="3">
        <v>-9999</v>
      </c>
      <c r="M12167" s="3">
        <v>-9999</v>
      </c>
      <c r="N12167" s="3">
        <v>-9999</v>
      </c>
      <c r="O12167" s="3">
        <v>-9999</v>
      </c>
    </row>
    <row r="12168" spans="1:15">
      <c r="A12168" s="4">
        <v>20540424</v>
      </c>
      <c r="B12168" s="5" t="str">
        <f t="shared" si="570"/>
        <v>2054</v>
      </c>
      <c r="C12168" s="2" t="str">
        <f t="shared" si="571"/>
        <v>04</v>
      </c>
      <c r="D12168" s="5" t="str">
        <f t="shared" si="572"/>
        <v>24</v>
      </c>
      <c r="E12168" s="1">
        <v>18.490982959</v>
      </c>
      <c r="F12168" s="1">
        <v>9.2550799999999995</v>
      </c>
      <c r="G12168" s="1">
        <v>15.529</v>
      </c>
      <c r="H12168" s="1">
        <v>3.4418799999999998</v>
      </c>
      <c r="I12168" s="1">
        <v>79.201400000000007</v>
      </c>
      <c r="J12168" s="3">
        <v>-9999</v>
      </c>
      <c r="K12168" s="1">
        <v>0.16631000000000001</v>
      </c>
      <c r="L12168" s="3">
        <v>-9999</v>
      </c>
      <c r="M12168" s="3">
        <v>-9999</v>
      </c>
      <c r="N12168" s="3">
        <v>-9999</v>
      </c>
      <c r="O12168" s="3">
        <v>-9999</v>
      </c>
    </row>
    <row r="12169" spans="1:15">
      <c r="A12169" s="4">
        <v>20540425</v>
      </c>
      <c r="B12169" s="5" t="str">
        <f t="shared" si="570"/>
        <v>2054</v>
      </c>
      <c r="C12169" s="2" t="str">
        <f t="shared" si="571"/>
        <v>04</v>
      </c>
      <c r="D12169" s="5" t="str">
        <f t="shared" si="572"/>
        <v>25</v>
      </c>
      <c r="E12169" s="1">
        <v>15.8315040527</v>
      </c>
      <c r="F12169" s="1">
        <v>11.7988</v>
      </c>
      <c r="G12169" s="1">
        <v>18.7986</v>
      </c>
      <c r="H12169" s="1">
        <v>6.3209999999999997</v>
      </c>
      <c r="I12169" s="1">
        <v>84.432199999999995</v>
      </c>
      <c r="J12169" s="3">
        <v>-9999</v>
      </c>
      <c r="K12169" s="1">
        <v>0.433784</v>
      </c>
      <c r="L12169" s="3">
        <v>-9999</v>
      </c>
      <c r="M12169" s="3">
        <v>-9999</v>
      </c>
      <c r="N12169" s="3">
        <v>-9999</v>
      </c>
      <c r="O12169" s="3">
        <v>-9999</v>
      </c>
    </row>
    <row r="12170" spans="1:15">
      <c r="A12170" s="4">
        <v>20540426</v>
      </c>
      <c r="B12170" s="5" t="str">
        <f t="shared" si="570"/>
        <v>2054</v>
      </c>
      <c r="C12170" s="2" t="str">
        <f t="shared" si="571"/>
        <v>04</v>
      </c>
      <c r="D12170" s="5" t="str">
        <f t="shared" si="572"/>
        <v>26</v>
      </c>
      <c r="E12170" s="1">
        <v>11.0280095947</v>
      </c>
      <c r="F12170" s="1">
        <v>12.641400000000001</v>
      </c>
      <c r="G12170" s="1">
        <v>17.157699999999998</v>
      </c>
      <c r="H12170" s="1">
        <v>7.4797000000000002</v>
      </c>
      <c r="I12170" s="1">
        <v>84.403899999999993</v>
      </c>
      <c r="J12170" s="3">
        <v>-9999</v>
      </c>
      <c r="K12170" s="1">
        <v>0.70280200000000004</v>
      </c>
      <c r="L12170" s="3">
        <v>-9999</v>
      </c>
      <c r="M12170" s="3">
        <v>-9999</v>
      </c>
      <c r="N12170" s="3">
        <v>-9999</v>
      </c>
      <c r="O12170" s="3">
        <v>-9999</v>
      </c>
    </row>
    <row r="12171" spans="1:15">
      <c r="A12171" s="4">
        <v>20540427</v>
      </c>
      <c r="B12171" s="5" t="str">
        <f t="shared" si="570"/>
        <v>2054</v>
      </c>
      <c r="C12171" s="2" t="str">
        <f t="shared" si="571"/>
        <v>04</v>
      </c>
      <c r="D12171" s="5" t="str">
        <f t="shared" si="572"/>
        <v>27</v>
      </c>
      <c r="E12171" s="1">
        <v>14.9981756836</v>
      </c>
      <c r="F12171" s="1">
        <v>12.853300000000001</v>
      </c>
      <c r="G12171" s="1">
        <v>18.410599999999999</v>
      </c>
      <c r="H12171" s="1">
        <v>7.4472300000000002</v>
      </c>
      <c r="I12171" s="1">
        <v>83.204400000000007</v>
      </c>
      <c r="J12171" s="3">
        <v>-9999</v>
      </c>
      <c r="K12171" s="1">
        <v>0.80032099999999995</v>
      </c>
      <c r="L12171" s="3">
        <v>-9999</v>
      </c>
      <c r="M12171" s="3">
        <v>-9999</v>
      </c>
      <c r="N12171" s="3">
        <v>-9999</v>
      </c>
      <c r="O12171" s="3">
        <v>-9999</v>
      </c>
    </row>
    <row r="12172" spans="1:15">
      <c r="A12172" s="4">
        <v>20540428</v>
      </c>
      <c r="B12172" s="5" t="str">
        <f t="shared" si="570"/>
        <v>2054</v>
      </c>
      <c r="C12172" s="2" t="str">
        <f t="shared" si="571"/>
        <v>04</v>
      </c>
      <c r="D12172" s="5" t="str">
        <f t="shared" si="572"/>
        <v>28</v>
      </c>
      <c r="E12172" s="1">
        <v>16.990041357399999</v>
      </c>
      <c r="F12172" s="1">
        <v>13.783200000000001</v>
      </c>
      <c r="G12172" s="1">
        <v>19.590499999999999</v>
      </c>
      <c r="H12172" s="1">
        <v>7.4600999999999997</v>
      </c>
      <c r="I12172" s="1">
        <v>81.580500000000001</v>
      </c>
      <c r="J12172" s="3">
        <v>-9999</v>
      </c>
      <c r="K12172" s="1">
        <v>3.9843799999999998</v>
      </c>
      <c r="L12172" s="3">
        <v>-9999</v>
      </c>
      <c r="M12172" s="3">
        <v>-9999</v>
      </c>
      <c r="N12172" s="3">
        <v>-9999</v>
      </c>
      <c r="O12172" s="3">
        <v>-9999</v>
      </c>
    </row>
    <row r="12173" spans="1:15">
      <c r="A12173" s="4">
        <v>20540429</v>
      </c>
      <c r="B12173" s="5" t="str">
        <f t="shared" si="570"/>
        <v>2054</v>
      </c>
      <c r="C12173" s="2" t="str">
        <f t="shared" si="571"/>
        <v>04</v>
      </c>
      <c r="D12173" s="5" t="str">
        <f t="shared" si="572"/>
        <v>29</v>
      </c>
      <c r="E12173" s="1">
        <v>6.25932575684</v>
      </c>
      <c r="F12173" s="1">
        <v>11.548299999999999</v>
      </c>
      <c r="G12173" s="1">
        <v>15.141999999999999</v>
      </c>
      <c r="H12173" s="1">
        <v>8.5388400000000004</v>
      </c>
      <c r="I12173" s="1">
        <v>93.425600000000003</v>
      </c>
      <c r="J12173" s="3">
        <v>-9999</v>
      </c>
      <c r="K12173" s="1">
        <v>10.8817</v>
      </c>
      <c r="L12173" s="3">
        <v>-9999</v>
      </c>
      <c r="M12173" s="3">
        <v>-9999</v>
      </c>
      <c r="N12173" s="3">
        <v>-9999</v>
      </c>
      <c r="O12173" s="3">
        <v>-9999</v>
      </c>
    </row>
    <row r="12174" spans="1:15">
      <c r="A12174" s="4">
        <v>20540430</v>
      </c>
      <c r="B12174" s="5" t="str">
        <f t="shared" si="570"/>
        <v>2054</v>
      </c>
      <c r="C12174" s="2" t="str">
        <f t="shared" si="571"/>
        <v>04</v>
      </c>
      <c r="D12174" s="5" t="str">
        <f t="shared" si="572"/>
        <v>30</v>
      </c>
      <c r="E12174" s="1">
        <v>7.95860661621</v>
      </c>
      <c r="F12174" s="1">
        <v>11.571099999999999</v>
      </c>
      <c r="G12174" s="1">
        <v>16.060099999999998</v>
      </c>
      <c r="H12174" s="1">
        <v>7.9843299999999999</v>
      </c>
      <c r="I12174" s="1">
        <v>89.659199999999998</v>
      </c>
      <c r="J12174" s="3">
        <v>-9999</v>
      </c>
      <c r="K12174" s="1">
        <v>1.1890000000000001</v>
      </c>
      <c r="L12174" s="3">
        <v>-9999</v>
      </c>
      <c r="M12174" s="3">
        <v>-9999</v>
      </c>
      <c r="N12174" s="3">
        <v>-9999</v>
      </c>
      <c r="O12174" s="3">
        <v>-9999</v>
      </c>
    </row>
    <row r="12175" spans="1:15">
      <c r="A12175" s="4">
        <v>20540501</v>
      </c>
      <c r="B12175" s="5" t="str">
        <f t="shared" si="570"/>
        <v>2054</v>
      </c>
      <c r="C12175" s="2" t="str">
        <f t="shared" si="571"/>
        <v>05</v>
      </c>
      <c r="D12175" s="5" t="str">
        <f t="shared" si="572"/>
        <v>01</v>
      </c>
      <c r="E12175" s="1">
        <v>14.334019189499999</v>
      </c>
      <c r="F12175" s="1">
        <v>11.6846</v>
      </c>
      <c r="G12175" s="1">
        <v>17.4055</v>
      </c>
      <c r="H12175" s="1">
        <v>6.4412000000000003</v>
      </c>
      <c r="I12175" s="1">
        <v>84.046300000000002</v>
      </c>
      <c r="J12175" s="3">
        <v>-9999</v>
      </c>
      <c r="K12175" s="1">
        <v>0.49949100000000002</v>
      </c>
      <c r="L12175" s="3">
        <v>-9999</v>
      </c>
      <c r="M12175" s="3">
        <v>-9999</v>
      </c>
      <c r="N12175" s="3">
        <v>-9999</v>
      </c>
      <c r="O12175" s="3">
        <v>-9999</v>
      </c>
    </row>
    <row r="12176" spans="1:15">
      <c r="A12176" s="4">
        <v>20540502</v>
      </c>
      <c r="B12176" s="5" t="str">
        <f t="shared" si="570"/>
        <v>2054</v>
      </c>
      <c r="C12176" s="2" t="str">
        <f t="shared" si="571"/>
        <v>05</v>
      </c>
      <c r="D12176" s="5" t="str">
        <f t="shared" si="572"/>
        <v>02</v>
      </c>
      <c r="E12176" s="1">
        <v>10.862380810499999</v>
      </c>
      <c r="F12176" s="1">
        <v>11.3492</v>
      </c>
      <c r="G12176" s="1">
        <v>16.113199999999999</v>
      </c>
      <c r="H12176" s="1">
        <v>6.8077500000000004</v>
      </c>
      <c r="I12176" s="1">
        <v>82.4392</v>
      </c>
      <c r="J12176" s="3">
        <v>-9999</v>
      </c>
      <c r="K12176" s="1">
        <v>1.0497099999999999</v>
      </c>
      <c r="L12176" s="3">
        <v>-9999</v>
      </c>
      <c r="M12176" s="3">
        <v>-9999</v>
      </c>
      <c r="N12176" s="3">
        <v>-9999</v>
      </c>
      <c r="O12176" s="3">
        <v>-9999</v>
      </c>
    </row>
    <row r="12177" spans="1:15">
      <c r="A12177" s="4">
        <v>20540503</v>
      </c>
      <c r="B12177" s="5" t="str">
        <f t="shared" si="570"/>
        <v>2054</v>
      </c>
      <c r="C12177" s="2" t="str">
        <f t="shared" si="571"/>
        <v>05</v>
      </c>
      <c r="D12177" s="5" t="str">
        <f t="shared" si="572"/>
        <v>03</v>
      </c>
      <c r="E12177" s="1">
        <v>13.494556494099999</v>
      </c>
      <c r="F12177" s="1">
        <v>10.394600000000001</v>
      </c>
      <c r="G12177" s="1">
        <v>13.569900000000001</v>
      </c>
      <c r="H12177" s="1">
        <v>5.3229699999999998</v>
      </c>
      <c r="I12177" s="1">
        <v>86.017099999999999</v>
      </c>
      <c r="J12177" s="3">
        <v>-9999</v>
      </c>
      <c r="K12177" s="1">
        <v>1.38053</v>
      </c>
      <c r="L12177" s="3">
        <v>-9999</v>
      </c>
      <c r="M12177" s="3">
        <v>-9999</v>
      </c>
      <c r="N12177" s="3">
        <v>-9999</v>
      </c>
      <c r="O12177" s="3">
        <v>-9999</v>
      </c>
    </row>
    <row r="12178" spans="1:15">
      <c r="A12178" s="4">
        <v>20540504</v>
      </c>
      <c r="B12178" s="5" t="str">
        <f t="shared" si="570"/>
        <v>2054</v>
      </c>
      <c r="C12178" s="2" t="str">
        <f t="shared" si="571"/>
        <v>05</v>
      </c>
      <c r="D12178" s="5" t="str">
        <f t="shared" si="572"/>
        <v>04</v>
      </c>
      <c r="E12178" s="1">
        <v>18.553276757799999</v>
      </c>
      <c r="F12178" s="1">
        <v>10.580299999999999</v>
      </c>
      <c r="G12178" s="1">
        <v>17.117799999999999</v>
      </c>
      <c r="H12178" s="1">
        <v>4.8275800000000002</v>
      </c>
      <c r="I12178" s="1">
        <v>77.387100000000004</v>
      </c>
      <c r="J12178" s="3">
        <v>-9999</v>
      </c>
      <c r="K12178" s="1">
        <v>6.8498399999999995E-5</v>
      </c>
      <c r="L12178" s="3">
        <v>-9999</v>
      </c>
      <c r="M12178" s="3">
        <v>-9999</v>
      </c>
      <c r="N12178" s="3">
        <v>-9999</v>
      </c>
      <c r="O12178" s="3">
        <v>-9999</v>
      </c>
    </row>
    <row r="12179" spans="1:15">
      <c r="A12179" s="4">
        <v>20540505</v>
      </c>
      <c r="B12179" s="5" t="str">
        <f t="shared" si="570"/>
        <v>2054</v>
      </c>
      <c r="C12179" s="2" t="str">
        <f t="shared" si="571"/>
        <v>05</v>
      </c>
      <c r="D12179" s="5" t="str">
        <f t="shared" si="572"/>
        <v>05</v>
      </c>
      <c r="E12179" s="1">
        <v>19.195487841799999</v>
      </c>
      <c r="F12179" s="1">
        <v>9.7337000000000007</v>
      </c>
      <c r="G12179" s="1">
        <v>17.290900000000001</v>
      </c>
      <c r="H12179" s="1">
        <v>3.2821699999999998</v>
      </c>
      <c r="I12179" s="1">
        <v>73.165000000000006</v>
      </c>
      <c r="J12179" s="3">
        <v>-9999</v>
      </c>
      <c r="K12179" s="1">
        <v>1.0322E-3</v>
      </c>
      <c r="L12179" s="3">
        <v>-9999</v>
      </c>
      <c r="M12179" s="3">
        <v>-9999</v>
      </c>
      <c r="N12179" s="3">
        <v>-9999</v>
      </c>
      <c r="O12179" s="3">
        <v>-9999</v>
      </c>
    </row>
    <row r="12180" spans="1:15">
      <c r="A12180" s="4">
        <v>20540506</v>
      </c>
      <c r="B12180" s="5" t="str">
        <f t="shared" si="570"/>
        <v>2054</v>
      </c>
      <c r="C12180" s="2" t="str">
        <f t="shared" si="571"/>
        <v>05</v>
      </c>
      <c r="D12180" s="5" t="str">
        <f t="shared" si="572"/>
        <v>06</v>
      </c>
      <c r="E12180" s="1">
        <v>17.295033252</v>
      </c>
      <c r="F12180" s="1">
        <v>11.8459</v>
      </c>
      <c r="G12180" s="1">
        <v>17.937799999999999</v>
      </c>
      <c r="H12180" s="1">
        <v>4.6575699999999998</v>
      </c>
      <c r="I12180" s="1">
        <v>78.413799999999995</v>
      </c>
      <c r="J12180" s="3">
        <v>-9999</v>
      </c>
      <c r="K12180" s="1">
        <v>2.9312900000000002</v>
      </c>
      <c r="L12180" s="3">
        <v>-9999</v>
      </c>
      <c r="M12180" s="3">
        <v>-9999</v>
      </c>
      <c r="N12180" s="3">
        <v>-9999</v>
      </c>
      <c r="O12180" s="3">
        <v>-9999</v>
      </c>
    </row>
    <row r="12181" spans="1:15">
      <c r="A12181" s="4">
        <v>20540507</v>
      </c>
      <c r="B12181" s="5" t="str">
        <f t="shared" si="570"/>
        <v>2054</v>
      </c>
      <c r="C12181" s="2" t="str">
        <f t="shared" si="571"/>
        <v>05</v>
      </c>
      <c r="D12181" s="5" t="str">
        <f t="shared" si="572"/>
        <v>07</v>
      </c>
      <c r="E12181" s="1">
        <v>3.4593782959000001</v>
      </c>
      <c r="F12181" s="1">
        <v>10.079599999999999</v>
      </c>
      <c r="G12181" s="1">
        <v>12.555099999999999</v>
      </c>
      <c r="H12181" s="1">
        <v>7.0897600000000001</v>
      </c>
      <c r="I12181" s="1">
        <v>92.521299999999997</v>
      </c>
      <c r="J12181" s="3">
        <v>-9999</v>
      </c>
      <c r="K12181" s="1">
        <v>20.133099999999999</v>
      </c>
      <c r="L12181" s="3">
        <v>-9999</v>
      </c>
      <c r="M12181" s="3">
        <v>-9999</v>
      </c>
      <c r="N12181" s="3">
        <v>-9999</v>
      </c>
      <c r="O12181" s="3">
        <v>-9999</v>
      </c>
    </row>
    <row r="12182" spans="1:15">
      <c r="A12182" s="4">
        <v>20540508</v>
      </c>
      <c r="B12182" s="5" t="str">
        <f t="shared" si="570"/>
        <v>2054</v>
      </c>
      <c r="C12182" s="2" t="str">
        <f t="shared" si="571"/>
        <v>05</v>
      </c>
      <c r="D12182" s="5" t="str">
        <f t="shared" si="572"/>
        <v>08</v>
      </c>
      <c r="E12182" s="1">
        <v>4.4450813232400002</v>
      </c>
      <c r="F12182" s="1">
        <v>6.6976899999999997</v>
      </c>
      <c r="G12182" s="1">
        <v>10.7301</v>
      </c>
      <c r="H12182" s="1">
        <v>4.4459</v>
      </c>
      <c r="I12182" s="1">
        <v>91.761600000000001</v>
      </c>
      <c r="J12182" s="3">
        <v>-9999</v>
      </c>
      <c r="K12182" s="1">
        <v>2.3328899999999999</v>
      </c>
      <c r="L12182" s="3">
        <v>-9999</v>
      </c>
      <c r="M12182" s="3">
        <v>-9999</v>
      </c>
      <c r="N12182" s="3">
        <v>-9999</v>
      </c>
      <c r="O12182" s="3">
        <v>-9999</v>
      </c>
    </row>
    <row r="12183" spans="1:15">
      <c r="A12183" s="4">
        <v>20540509</v>
      </c>
      <c r="B12183" s="5" t="str">
        <f t="shared" si="570"/>
        <v>2054</v>
      </c>
      <c r="C12183" s="2" t="str">
        <f t="shared" si="571"/>
        <v>05</v>
      </c>
      <c r="D12183" s="5" t="str">
        <f t="shared" si="572"/>
        <v>09</v>
      </c>
      <c r="E12183" s="1">
        <v>14.726361621100001</v>
      </c>
      <c r="F12183" s="1">
        <v>8.5692699999999995</v>
      </c>
      <c r="G12183" s="1">
        <v>13.310499999999999</v>
      </c>
      <c r="H12183" s="1">
        <v>3.9754999999999998</v>
      </c>
      <c r="I12183" s="1">
        <v>83.851600000000005</v>
      </c>
      <c r="J12183" s="3">
        <v>-9999</v>
      </c>
      <c r="K12183" s="1">
        <v>0.50795599999999996</v>
      </c>
      <c r="L12183" s="3">
        <v>-9999</v>
      </c>
      <c r="M12183" s="3">
        <v>-9999</v>
      </c>
      <c r="N12183" s="3">
        <v>-9999</v>
      </c>
      <c r="O12183" s="3">
        <v>-9999</v>
      </c>
    </row>
    <row r="12184" spans="1:15">
      <c r="A12184" s="4">
        <v>20540510</v>
      </c>
      <c r="B12184" s="5" t="str">
        <f t="shared" si="570"/>
        <v>2054</v>
      </c>
      <c r="C12184" s="2" t="str">
        <f t="shared" si="571"/>
        <v>05</v>
      </c>
      <c r="D12184" s="5" t="str">
        <f t="shared" si="572"/>
        <v>10</v>
      </c>
      <c r="E12184" s="1">
        <v>14.3115556641</v>
      </c>
      <c r="F12184" s="1">
        <v>10.4138</v>
      </c>
      <c r="G12184" s="1">
        <v>14.603400000000001</v>
      </c>
      <c r="H12184" s="1">
        <v>5.2877299999999998</v>
      </c>
      <c r="I12184" s="1">
        <v>83.271799999999999</v>
      </c>
      <c r="J12184" s="3">
        <v>-9999</v>
      </c>
      <c r="K12184" s="1">
        <v>3.09992</v>
      </c>
      <c r="L12184" s="3">
        <v>-9999</v>
      </c>
      <c r="M12184" s="3">
        <v>-9999</v>
      </c>
      <c r="N12184" s="3">
        <v>-9999</v>
      </c>
      <c r="O12184" s="3">
        <v>-9999</v>
      </c>
    </row>
    <row r="12185" spans="1:15">
      <c r="A12185" s="4">
        <v>20540511</v>
      </c>
      <c r="B12185" s="5" t="str">
        <f t="shared" si="570"/>
        <v>2054</v>
      </c>
      <c r="C12185" s="2" t="str">
        <f t="shared" si="571"/>
        <v>05</v>
      </c>
      <c r="D12185" s="5" t="str">
        <f t="shared" si="572"/>
        <v>11</v>
      </c>
      <c r="E12185" s="1">
        <v>11.5270554199</v>
      </c>
      <c r="F12185" s="1">
        <v>10.786199999999999</v>
      </c>
      <c r="G12185" s="1">
        <v>13.766</v>
      </c>
      <c r="H12185" s="1">
        <v>6.9584400000000004</v>
      </c>
      <c r="I12185" s="1">
        <v>88.736699999999999</v>
      </c>
      <c r="J12185" s="3">
        <v>-9999</v>
      </c>
      <c r="K12185" s="1">
        <v>5.4807499999999996</v>
      </c>
      <c r="L12185" s="3">
        <v>-9999</v>
      </c>
      <c r="M12185" s="3">
        <v>-9999</v>
      </c>
      <c r="N12185" s="3">
        <v>-9999</v>
      </c>
      <c r="O12185" s="3">
        <v>-9999</v>
      </c>
    </row>
    <row r="12186" spans="1:15">
      <c r="A12186" s="4">
        <v>20540512</v>
      </c>
      <c r="B12186" s="5" t="str">
        <f t="shared" si="570"/>
        <v>2054</v>
      </c>
      <c r="C12186" s="2" t="str">
        <f t="shared" si="571"/>
        <v>05</v>
      </c>
      <c r="D12186" s="5" t="str">
        <f t="shared" si="572"/>
        <v>12</v>
      </c>
      <c r="E12186" s="1">
        <v>18.985709179699999</v>
      </c>
      <c r="F12186" s="1">
        <v>11.312900000000001</v>
      </c>
      <c r="G12186" s="1">
        <v>16.648900000000001</v>
      </c>
      <c r="H12186" s="1">
        <v>6.5538400000000001</v>
      </c>
      <c r="I12186" s="1">
        <v>83.693399999999997</v>
      </c>
      <c r="J12186" s="3">
        <v>-9999</v>
      </c>
      <c r="K12186" s="1">
        <v>0</v>
      </c>
      <c r="L12186" s="3">
        <v>-9999</v>
      </c>
      <c r="M12186" s="3">
        <v>-9999</v>
      </c>
      <c r="N12186" s="3">
        <v>-9999</v>
      </c>
      <c r="O12186" s="3">
        <v>-9999</v>
      </c>
    </row>
    <row r="12187" spans="1:15">
      <c r="A12187" s="4">
        <v>20540513</v>
      </c>
      <c r="B12187" s="5" t="str">
        <f t="shared" si="570"/>
        <v>2054</v>
      </c>
      <c r="C12187" s="2" t="str">
        <f t="shared" si="571"/>
        <v>05</v>
      </c>
      <c r="D12187" s="5" t="str">
        <f t="shared" si="572"/>
        <v>13</v>
      </c>
      <c r="E12187" s="1">
        <v>19.716394043000001</v>
      </c>
      <c r="F12187" s="1">
        <v>15.3644</v>
      </c>
      <c r="G12187" s="1">
        <v>21.482800000000001</v>
      </c>
      <c r="H12187" s="1">
        <v>6.3735099999999996</v>
      </c>
      <c r="I12187" s="1">
        <v>71.540400000000005</v>
      </c>
      <c r="J12187" s="3">
        <v>-9999</v>
      </c>
      <c r="K12187" s="1">
        <v>0</v>
      </c>
      <c r="L12187" s="3">
        <v>-9999</v>
      </c>
      <c r="M12187" s="3">
        <v>-9999</v>
      </c>
      <c r="N12187" s="3">
        <v>-9999</v>
      </c>
      <c r="O12187" s="3">
        <v>-9999</v>
      </c>
    </row>
    <row r="12188" spans="1:15">
      <c r="A12188" s="4">
        <v>20540514</v>
      </c>
      <c r="B12188" s="5" t="str">
        <f t="shared" si="570"/>
        <v>2054</v>
      </c>
      <c r="C12188" s="2" t="str">
        <f t="shared" si="571"/>
        <v>05</v>
      </c>
      <c r="D12188" s="5" t="str">
        <f t="shared" si="572"/>
        <v>14</v>
      </c>
      <c r="E12188" s="1">
        <v>9.9110302734399998</v>
      </c>
      <c r="F12188" s="1">
        <v>13.9971</v>
      </c>
      <c r="G12188" s="1">
        <v>18.483799999999999</v>
      </c>
      <c r="H12188" s="1">
        <v>10.172700000000001</v>
      </c>
      <c r="I12188" s="1">
        <v>87.855800000000002</v>
      </c>
      <c r="J12188" s="3">
        <v>-9999</v>
      </c>
      <c r="K12188" s="1">
        <v>3.2270699999999999</v>
      </c>
      <c r="L12188" s="3">
        <v>-9999</v>
      </c>
      <c r="M12188" s="3">
        <v>-9999</v>
      </c>
      <c r="N12188" s="3">
        <v>-9999</v>
      </c>
      <c r="O12188" s="3">
        <v>-9999</v>
      </c>
    </row>
    <row r="12189" spans="1:15">
      <c r="A12189" s="4">
        <v>20540515</v>
      </c>
      <c r="B12189" s="5" t="str">
        <f t="shared" si="570"/>
        <v>2054</v>
      </c>
      <c r="C12189" s="2" t="str">
        <f t="shared" si="571"/>
        <v>05</v>
      </c>
      <c r="D12189" s="5" t="str">
        <f t="shared" si="572"/>
        <v>15</v>
      </c>
      <c r="E12189" s="1">
        <v>15.493679736300001</v>
      </c>
      <c r="F12189" s="1">
        <v>13.928800000000001</v>
      </c>
      <c r="G12189" s="1">
        <v>19.484100000000002</v>
      </c>
      <c r="H12189" s="1">
        <v>8.7169000000000008</v>
      </c>
      <c r="I12189" s="1">
        <v>81.540099999999995</v>
      </c>
      <c r="J12189" s="3">
        <v>-9999</v>
      </c>
      <c r="K12189" s="1">
        <v>0</v>
      </c>
      <c r="L12189" s="3">
        <v>-9999</v>
      </c>
      <c r="M12189" s="3">
        <v>-9999</v>
      </c>
      <c r="N12189" s="3">
        <v>-9999</v>
      </c>
      <c r="O12189" s="3">
        <v>-9999</v>
      </c>
    </row>
    <row r="12190" spans="1:15">
      <c r="A12190" s="4">
        <v>20540516</v>
      </c>
      <c r="B12190" s="5" t="str">
        <f t="shared" si="570"/>
        <v>2054</v>
      </c>
      <c r="C12190" s="2" t="str">
        <f t="shared" si="571"/>
        <v>05</v>
      </c>
      <c r="D12190" s="5" t="str">
        <f t="shared" si="572"/>
        <v>16</v>
      </c>
      <c r="E12190" s="1">
        <v>5.7972585937499996</v>
      </c>
      <c r="F12190" s="1">
        <v>9.8773499999999999</v>
      </c>
      <c r="G12190" s="1">
        <v>12.601699999999999</v>
      </c>
      <c r="H12190" s="1">
        <v>7.6523199999999996</v>
      </c>
      <c r="I12190" s="1">
        <v>91.794899999999998</v>
      </c>
      <c r="J12190" s="3">
        <v>-9999</v>
      </c>
      <c r="K12190" s="1">
        <v>20.460899999999999</v>
      </c>
      <c r="L12190" s="3">
        <v>-9999</v>
      </c>
      <c r="M12190" s="3">
        <v>-9999</v>
      </c>
      <c r="N12190" s="3">
        <v>-9999</v>
      </c>
      <c r="O12190" s="3">
        <v>-9999</v>
      </c>
    </row>
    <row r="12191" spans="1:15">
      <c r="A12191" s="4">
        <v>20540517</v>
      </c>
      <c r="B12191" s="5" t="str">
        <f t="shared" si="570"/>
        <v>2054</v>
      </c>
      <c r="C12191" s="2" t="str">
        <f t="shared" si="571"/>
        <v>05</v>
      </c>
      <c r="D12191" s="5" t="str">
        <f t="shared" si="572"/>
        <v>17</v>
      </c>
      <c r="E12191" s="1">
        <v>15.602630273400001</v>
      </c>
      <c r="F12191" s="1">
        <v>11.513999999999999</v>
      </c>
      <c r="G12191" s="1">
        <v>16.899999999999999</v>
      </c>
      <c r="H12191" s="1">
        <v>5.4759000000000002</v>
      </c>
      <c r="I12191" s="1">
        <v>81.238600000000005</v>
      </c>
      <c r="J12191" s="3">
        <v>-9999</v>
      </c>
      <c r="K12191" s="1">
        <v>3.3949400000000001</v>
      </c>
      <c r="L12191" s="3">
        <v>-9999</v>
      </c>
      <c r="M12191" s="3">
        <v>-9999</v>
      </c>
      <c r="N12191" s="3">
        <v>-9999</v>
      </c>
      <c r="O12191" s="3">
        <v>-9999</v>
      </c>
    </row>
    <row r="12192" spans="1:15">
      <c r="A12192" s="4">
        <v>20540518</v>
      </c>
      <c r="B12192" s="5" t="str">
        <f t="shared" si="570"/>
        <v>2054</v>
      </c>
      <c r="C12192" s="2" t="str">
        <f t="shared" si="571"/>
        <v>05</v>
      </c>
      <c r="D12192" s="5" t="str">
        <f t="shared" si="572"/>
        <v>18</v>
      </c>
      <c r="E12192" s="1">
        <v>5.9019666503900003</v>
      </c>
      <c r="F12192" s="1">
        <v>10.954599999999999</v>
      </c>
      <c r="G12192" s="1">
        <v>14.4968</v>
      </c>
      <c r="H12192" s="1">
        <v>7.15794</v>
      </c>
      <c r="I12192" s="1">
        <v>91.231399999999994</v>
      </c>
      <c r="J12192" s="3">
        <v>-9999</v>
      </c>
      <c r="K12192" s="1">
        <v>0.33973999999999999</v>
      </c>
      <c r="L12192" s="3">
        <v>-9999</v>
      </c>
      <c r="M12192" s="3">
        <v>-9999</v>
      </c>
      <c r="N12192" s="3">
        <v>-9999</v>
      </c>
      <c r="O12192" s="3">
        <v>-9999</v>
      </c>
    </row>
    <row r="12193" spans="1:15">
      <c r="A12193" s="4">
        <v>20540519</v>
      </c>
      <c r="B12193" s="5" t="str">
        <f t="shared" si="570"/>
        <v>2054</v>
      </c>
      <c r="C12193" s="2" t="str">
        <f t="shared" si="571"/>
        <v>05</v>
      </c>
      <c r="D12193" s="5" t="str">
        <f t="shared" si="572"/>
        <v>19</v>
      </c>
      <c r="E12193" s="1">
        <v>11.994739453099999</v>
      </c>
      <c r="F12193" s="1">
        <v>12.665699999999999</v>
      </c>
      <c r="G12193" s="1">
        <v>16.3474</v>
      </c>
      <c r="H12193" s="1">
        <v>8.6387699999999992</v>
      </c>
      <c r="I12193" s="1">
        <v>88.748000000000005</v>
      </c>
      <c r="J12193" s="3">
        <v>-9999</v>
      </c>
      <c r="K12193" s="1">
        <v>4.09422</v>
      </c>
      <c r="L12193" s="3">
        <v>-9999</v>
      </c>
      <c r="M12193" s="3">
        <v>-9999</v>
      </c>
      <c r="N12193" s="3">
        <v>-9999</v>
      </c>
      <c r="O12193" s="3">
        <v>-9999</v>
      </c>
    </row>
    <row r="12194" spans="1:15">
      <c r="A12194" s="4">
        <v>20540520</v>
      </c>
      <c r="B12194" s="5" t="str">
        <f t="shared" si="570"/>
        <v>2054</v>
      </c>
      <c r="C12194" s="2" t="str">
        <f t="shared" si="571"/>
        <v>05</v>
      </c>
      <c r="D12194" s="5" t="str">
        <f t="shared" si="572"/>
        <v>20</v>
      </c>
      <c r="E12194" s="1">
        <v>10.083916626000001</v>
      </c>
      <c r="F12194" s="1">
        <v>12.6792</v>
      </c>
      <c r="G12194" s="1">
        <v>17.067399999999999</v>
      </c>
      <c r="H12194" s="1">
        <v>8.5834700000000002</v>
      </c>
      <c r="I12194" s="1">
        <v>88.679599999999994</v>
      </c>
      <c r="J12194" s="3">
        <v>-9999</v>
      </c>
      <c r="K12194" s="1">
        <v>14.250299999999999</v>
      </c>
      <c r="L12194" s="3">
        <v>-9999</v>
      </c>
      <c r="M12194" s="3">
        <v>-9999</v>
      </c>
      <c r="N12194" s="3">
        <v>-9999</v>
      </c>
      <c r="O12194" s="3">
        <v>-9999</v>
      </c>
    </row>
    <row r="12195" spans="1:15">
      <c r="A12195" s="4">
        <v>20540521</v>
      </c>
      <c r="B12195" s="5" t="str">
        <f t="shared" si="570"/>
        <v>2054</v>
      </c>
      <c r="C12195" s="2" t="str">
        <f t="shared" si="571"/>
        <v>05</v>
      </c>
      <c r="D12195" s="5" t="str">
        <f t="shared" si="572"/>
        <v>21</v>
      </c>
      <c r="E12195" s="1">
        <v>16.264887011700001</v>
      </c>
      <c r="F12195" s="1">
        <v>9.0596899999999998</v>
      </c>
      <c r="G12195" s="1">
        <v>12.9542</v>
      </c>
      <c r="H12195" s="1">
        <v>4.9223999999999997</v>
      </c>
      <c r="I12195" s="1">
        <v>80.845699999999994</v>
      </c>
      <c r="J12195" s="3">
        <v>-9999</v>
      </c>
      <c r="K12195" s="1">
        <v>0.58258100000000002</v>
      </c>
      <c r="L12195" s="3">
        <v>-9999</v>
      </c>
      <c r="M12195" s="3">
        <v>-9999</v>
      </c>
      <c r="N12195" s="3">
        <v>-9999</v>
      </c>
      <c r="O12195" s="3">
        <v>-9999</v>
      </c>
    </row>
    <row r="12196" spans="1:15">
      <c r="A12196" s="4">
        <v>20540522</v>
      </c>
      <c r="B12196" s="5" t="str">
        <f t="shared" si="570"/>
        <v>2054</v>
      </c>
      <c r="C12196" s="2" t="str">
        <f t="shared" si="571"/>
        <v>05</v>
      </c>
      <c r="D12196" s="5" t="str">
        <f t="shared" si="572"/>
        <v>22</v>
      </c>
      <c r="E12196" s="1">
        <v>23.0935113281</v>
      </c>
      <c r="F12196" s="1">
        <v>14.730600000000001</v>
      </c>
      <c r="G12196" s="1">
        <v>21.131699999999999</v>
      </c>
      <c r="H12196" s="1">
        <v>4.6822600000000003</v>
      </c>
      <c r="I12196" s="1">
        <v>67.583299999999994</v>
      </c>
      <c r="J12196" s="3">
        <v>-9999</v>
      </c>
      <c r="K12196" s="1">
        <v>0</v>
      </c>
      <c r="L12196" s="3">
        <v>-9999</v>
      </c>
      <c r="M12196" s="3">
        <v>-9999</v>
      </c>
      <c r="N12196" s="3">
        <v>-9999</v>
      </c>
      <c r="O12196" s="3">
        <v>-9999</v>
      </c>
    </row>
    <row r="12197" spans="1:15">
      <c r="A12197" s="4">
        <v>20540523</v>
      </c>
      <c r="B12197" s="5" t="str">
        <f t="shared" si="570"/>
        <v>2054</v>
      </c>
      <c r="C12197" s="2" t="str">
        <f t="shared" si="571"/>
        <v>05</v>
      </c>
      <c r="D12197" s="5" t="str">
        <f t="shared" si="572"/>
        <v>23</v>
      </c>
      <c r="E12197" s="1">
        <v>23.054458886700001</v>
      </c>
      <c r="F12197" s="1">
        <v>17.818999999999999</v>
      </c>
      <c r="G12197" s="1">
        <v>25.0884</v>
      </c>
      <c r="H12197" s="1">
        <v>10.0908</v>
      </c>
      <c r="I12197" s="1">
        <v>70.851900000000001</v>
      </c>
      <c r="J12197" s="3">
        <v>-9999</v>
      </c>
      <c r="K12197" s="1">
        <v>1.01271E-2</v>
      </c>
      <c r="L12197" s="3">
        <v>-9999</v>
      </c>
      <c r="M12197" s="3">
        <v>-9999</v>
      </c>
      <c r="N12197" s="3">
        <v>-9999</v>
      </c>
      <c r="O12197" s="3">
        <v>-9999</v>
      </c>
    </row>
    <row r="12198" spans="1:15">
      <c r="A12198" s="4">
        <v>20540524</v>
      </c>
      <c r="B12198" s="5" t="str">
        <f t="shared" si="570"/>
        <v>2054</v>
      </c>
      <c r="C12198" s="2" t="str">
        <f t="shared" si="571"/>
        <v>05</v>
      </c>
      <c r="D12198" s="5" t="str">
        <f t="shared" si="572"/>
        <v>24</v>
      </c>
      <c r="E12198" s="1">
        <v>20.0212989258</v>
      </c>
      <c r="F12198" s="1">
        <v>19.085699999999999</v>
      </c>
      <c r="G12198" s="1">
        <v>25.365200000000002</v>
      </c>
      <c r="H12198" s="1">
        <v>13.900399999999999</v>
      </c>
      <c r="I12198" s="1">
        <v>82.204099999999997</v>
      </c>
      <c r="J12198" s="3">
        <v>-9999</v>
      </c>
      <c r="K12198" s="1">
        <v>0.10199800000000001</v>
      </c>
      <c r="L12198" s="3">
        <v>-9999</v>
      </c>
      <c r="M12198" s="3">
        <v>-9999</v>
      </c>
      <c r="N12198" s="3">
        <v>-9999</v>
      </c>
      <c r="O12198" s="3">
        <v>-9999</v>
      </c>
    </row>
    <row r="12199" spans="1:15">
      <c r="A12199" s="4">
        <v>20540525</v>
      </c>
      <c r="B12199" s="5" t="str">
        <f t="shared" si="570"/>
        <v>2054</v>
      </c>
      <c r="C12199" s="2" t="str">
        <f t="shared" si="571"/>
        <v>05</v>
      </c>
      <c r="D12199" s="5" t="str">
        <f t="shared" si="572"/>
        <v>25</v>
      </c>
      <c r="E12199" s="1">
        <v>22.9958789063</v>
      </c>
      <c r="F12199" s="1">
        <v>20.203800000000001</v>
      </c>
      <c r="G12199" s="1">
        <v>27.617000000000001</v>
      </c>
      <c r="H12199" s="1">
        <v>13.9694</v>
      </c>
      <c r="I12199" s="1">
        <v>75.243099999999998</v>
      </c>
      <c r="J12199" s="3">
        <v>-9999</v>
      </c>
      <c r="K12199" s="1">
        <v>0</v>
      </c>
      <c r="L12199" s="3">
        <v>-9999</v>
      </c>
      <c r="M12199" s="3">
        <v>-9999</v>
      </c>
      <c r="N12199" s="3">
        <v>-9999</v>
      </c>
      <c r="O12199" s="3">
        <v>-9999</v>
      </c>
    </row>
    <row r="12200" spans="1:15">
      <c r="A12200" s="4">
        <v>20540526</v>
      </c>
      <c r="B12200" s="5" t="str">
        <f t="shared" si="570"/>
        <v>2054</v>
      </c>
      <c r="C12200" s="2" t="str">
        <f t="shared" si="571"/>
        <v>05</v>
      </c>
      <c r="D12200" s="5" t="str">
        <f t="shared" si="572"/>
        <v>26</v>
      </c>
      <c r="E12200" s="1">
        <v>23.1215897461</v>
      </c>
      <c r="F12200" s="1">
        <v>20.956399999999999</v>
      </c>
      <c r="G12200" s="1">
        <v>28.8811</v>
      </c>
      <c r="H12200" s="1">
        <v>14.1775</v>
      </c>
      <c r="I12200" s="1">
        <v>76.2577</v>
      </c>
      <c r="J12200" s="3">
        <v>-9999</v>
      </c>
      <c r="K12200" s="1">
        <v>0</v>
      </c>
      <c r="L12200" s="3">
        <v>-9999</v>
      </c>
      <c r="M12200" s="3">
        <v>-9999</v>
      </c>
      <c r="N12200" s="3">
        <v>-9999</v>
      </c>
      <c r="O12200" s="3">
        <v>-9999</v>
      </c>
    </row>
    <row r="12201" spans="1:15">
      <c r="A12201" s="4">
        <v>20540527</v>
      </c>
      <c r="B12201" s="5" t="str">
        <f t="shared" si="570"/>
        <v>2054</v>
      </c>
      <c r="C12201" s="2" t="str">
        <f t="shared" si="571"/>
        <v>05</v>
      </c>
      <c r="D12201" s="5" t="str">
        <f t="shared" si="572"/>
        <v>27</v>
      </c>
      <c r="E12201" s="1">
        <v>23.201337304700001</v>
      </c>
      <c r="F12201" s="1">
        <v>21.858000000000001</v>
      </c>
      <c r="G12201" s="1">
        <v>30.473600000000001</v>
      </c>
      <c r="H12201" s="1">
        <v>14.838100000000001</v>
      </c>
      <c r="I12201" s="1">
        <v>70.870599999999996</v>
      </c>
      <c r="J12201" s="3">
        <v>-9999</v>
      </c>
      <c r="K12201" s="1">
        <v>0</v>
      </c>
      <c r="L12201" s="3">
        <v>-9999</v>
      </c>
      <c r="M12201" s="3">
        <v>-9999</v>
      </c>
      <c r="N12201" s="3">
        <v>-9999</v>
      </c>
      <c r="O12201" s="3">
        <v>-9999</v>
      </c>
    </row>
    <row r="12202" spans="1:15">
      <c r="A12202" s="4">
        <v>20540528</v>
      </c>
      <c r="B12202" s="5" t="str">
        <f t="shared" si="570"/>
        <v>2054</v>
      </c>
      <c r="C12202" s="2" t="str">
        <f t="shared" si="571"/>
        <v>05</v>
      </c>
      <c r="D12202" s="5" t="str">
        <f t="shared" si="572"/>
        <v>28</v>
      </c>
      <c r="E12202" s="1">
        <v>23.3147794922</v>
      </c>
      <c r="F12202" s="1">
        <v>22.184799999999999</v>
      </c>
      <c r="G12202" s="1">
        <v>29.870699999999999</v>
      </c>
      <c r="H12202" s="1">
        <v>15.0528</v>
      </c>
      <c r="I12202" s="1">
        <v>71.349299999999999</v>
      </c>
      <c r="J12202" s="3">
        <v>-9999</v>
      </c>
      <c r="K12202" s="1">
        <v>0</v>
      </c>
      <c r="L12202" s="3">
        <v>-9999</v>
      </c>
      <c r="M12202" s="3">
        <v>-9999</v>
      </c>
      <c r="N12202" s="3">
        <v>-9999</v>
      </c>
      <c r="O12202" s="3">
        <v>-9999</v>
      </c>
    </row>
    <row r="12203" spans="1:15">
      <c r="A12203" s="4">
        <v>20540529</v>
      </c>
      <c r="B12203" s="5" t="str">
        <f t="shared" si="570"/>
        <v>2054</v>
      </c>
      <c r="C12203" s="2" t="str">
        <f t="shared" si="571"/>
        <v>05</v>
      </c>
      <c r="D12203" s="5" t="str">
        <f t="shared" si="572"/>
        <v>29</v>
      </c>
      <c r="E12203" s="1">
        <v>17.256671630900001</v>
      </c>
      <c r="F12203" s="1">
        <v>22.3705</v>
      </c>
      <c r="G12203" s="1">
        <v>28.361799999999999</v>
      </c>
      <c r="H12203" s="1">
        <v>16.256499999999999</v>
      </c>
      <c r="I12203" s="1">
        <v>76.790700000000001</v>
      </c>
      <c r="J12203" s="3">
        <v>-9999</v>
      </c>
      <c r="K12203" s="1">
        <v>0.21077000000000001</v>
      </c>
      <c r="L12203" s="3">
        <v>-9999</v>
      </c>
      <c r="M12203" s="3">
        <v>-9999</v>
      </c>
      <c r="N12203" s="3">
        <v>-9999</v>
      </c>
      <c r="O12203" s="3">
        <v>-9999</v>
      </c>
    </row>
    <row r="12204" spans="1:15">
      <c r="A12204" s="4">
        <v>20540530</v>
      </c>
      <c r="B12204" s="5" t="str">
        <f t="shared" si="570"/>
        <v>2054</v>
      </c>
      <c r="C12204" s="2" t="str">
        <f t="shared" si="571"/>
        <v>05</v>
      </c>
      <c r="D12204" s="5" t="str">
        <f t="shared" si="572"/>
        <v>30</v>
      </c>
      <c r="E12204" s="1">
        <v>19.8876383789</v>
      </c>
      <c r="F12204" s="1">
        <v>22.9072</v>
      </c>
      <c r="G12204" s="1">
        <v>29.5839</v>
      </c>
      <c r="H12204" s="1">
        <v>16.834800000000001</v>
      </c>
      <c r="I12204" s="1">
        <v>73.004900000000006</v>
      </c>
      <c r="J12204" s="3">
        <v>-9999</v>
      </c>
      <c r="K12204" s="1">
        <v>0.161888</v>
      </c>
      <c r="L12204" s="3">
        <v>-9999</v>
      </c>
      <c r="M12204" s="3">
        <v>-9999</v>
      </c>
      <c r="N12204" s="3">
        <v>-9999</v>
      </c>
      <c r="O12204" s="3">
        <v>-9999</v>
      </c>
    </row>
    <row r="12205" spans="1:15">
      <c r="A12205" s="4">
        <v>20540531</v>
      </c>
      <c r="B12205" s="5" t="str">
        <f t="shared" si="570"/>
        <v>2054</v>
      </c>
      <c r="C12205" s="2" t="str">
        <f t="shared" si="571"/>
        <v>05</v>
      </c>
      <c r="D12205" s="5" t="str">
        <f t="shared" si="572"/>
        <v>31</v>
      </c>
      <c r="E12205" s="1">
        <v>22.083408105499998</v>
      </c>
      <c r="F12205" s="1">
        <v>22.3202</v>
      </c>
      <c r="G12205" s="1">
        <v>30.527100000000001</v>
      </c>
      <c r="H12205" s="1">
        <v>15.954000000000001</v>
      </c>
      <c r="I12205" s="1">
        <v>68.752200000000002</v>
      </c>
      <c r="J12205" s="3">
        <v>-9999</v>
      </c>
      <c r="K12205" s="1">
        <v>9.0146800000000006E-3</v>
      </c>
      <c r="L12205" s="3">
        <v>-9999</v>
      </c>
      <c r="M12205" s="3">
        <v>-9999</v>
      </c>
      <c r="N12205" s="3">
        <v>-9999</v>
      </c>
      <c r="O12205" s="3">
        <v>-9999</v>
      </c>
    </row>
    <row r="12206" spans="1:15">
      <c r="A12206" s="4">
        <v>20540601</v>
      </c>
      <c r="B12206" s="5" t="str">
        <f t="shared" si="570"/>
        <v>2054</v>
      </c>
      <c r="C12206" s="2" t="str">
        <f t="shared" si="571"/>
        <v>06</v>
      </c>
      <c r="D12206" s="5" t="str">
        <f t="shared" si="572"/>
        <v>01</v>
      </c>
      <c r="E12206" s="1">
        <v>17.193340283200001</v>
      </c>
      <c r="F12206" s="1">
        <v>20.429300000000001</v>
      </c>
      <c r="G12206" s="1">
        <v>27.398199999999999</v>
      </c>
      <c r="H12206" s="1">
        <v>14.5274</v>
      </c>
      <c r="I12206" s="1">
        <v>76.216399999999993</v>
      </c>
      <c r="J12206" s="3">
        <v>-9999</v>
      </c>
      <c r="K12206" s="1">
        <v>0.29047400000000001</v>
      </c>
      <c r="L12206" s="3">
        <v>-9999</v>
      </c>
      <c r="M12206" s="3">
        <v>-9999</v>
      </c>
      <c r="N12206" s="3">
        <v>-9999</v>
      </c>
      <c r="O12206" s="3">
        <v>-9999</v>
      </c>
    </row>
    <row r="12207" spans="1:15">
      <c r="A12207" s="4">
        <v>20540602</v>
      </c>
      <c r="B12207" s="5" t="str">
        <f t="shared" si="570"/>
        <v>2054</v>
      </c>
      <c r="C12207" s="2" t="str">
        <f t="shared" si="571"/>
        <v>06</v>
      </c>
      <c r="D12207" s="5" t="str">
        <f t="shared" si="572"/>
        <v>02</v>
      </c>
      <c r="E12207" s="1">
        <v>19.031155664100002</v>
      </c>
      <c r="F12207" s="1">
        <v>21.181100000000001</v>
      </c>
      <c r="G12207" s="1">
        <v>27.912700000000001</v>
      </c>
      <c r="H12207" s="1">
        <v>15.021000000000001</v>
      </c>
      <c r="I12207" s="1">
        <v>67.941500000000005</v>
      </c>
      <c r="J12207" s="3">
        <v>-9999</v>
      </c>
      <c r="K12207" s="1">
        <v>8.1622899999999998E-2</v>
      </c>
      <c r="L12207" s="3">
        <v>-9999</v>
      </c>
      <c r="M12207" s="3">
        <v>-9999</v>
      </c>
      <c r="N12207" s="3">
        <v>-9999</v>
      </c>
      <c r="O12207" s="3">
        <v>-9999</v>
      </c>
    </row>
    <row r="12208" spans="1:15">
      <c r="A12208" s="4">
        <v>20540603</v>
      </c>
      <c r="B12208" s="5" t="str">
        <f t="shared" si="570"/>
        <v>2054</v>
      </c>
      <c r="C12208" s="2" t="str">
        <f t="shared" si="571"/>
        <v>06</v>
      </c>
      <c r="D12208" s="5" t="str">
        <f t="shared" si="572"/>
        <v>03</v>
      </c>
      <c r="E12208" s="1">
        <v>10.245312158200001</v>
      </c>
      <c r="F12208" s="1">
        <v>18.887699999999999</v>
      </c>
      <c r="G12208" s="1">
        <v>22.6646</v>
      </c>
      <c r="H12208" s="1">
        <v>15.228</v>
      </c>
      <c r="I12208" s="1">
        <v>81.226500000000001</v>
      </c>
      <c r="J12208" s="3">
        <v>-9999</v>
      </c>
      <c r="K12208" s="1">
        <v>6.2371400000000001</v>
      </c>
      <c r="L12208" s="3">
        <v>-9999</v>
      </c>
      <c r="M12208" s="3">
        <v>-9999</v>
      </c>
      <c r="N12208" s="3">
        <v>-9999</v>
      </c>
      <c r="O12208" s="3">
        <v>-9999</v>
      </c>
    </row>
    <row r="12209" spans="1:15">
      <c r="A12209" s="4">
        <v>20540604</v>
      </c>
      <c r="B12209" s="5" t="str">
        <f t="shared" si="570"/>
        <v>2054</v>
      </c>
      <c r="C12209" s="2" t="str">
        <f t="shared" si="571"/>
        <v>06</v>
      </c>
      <c r="D12209" s="5" t="str">
        <f t="shared" si="572"/>
        <v>04</v>
      </c>
      <c r="E12209" s="1">
        <v>21.410698095699999</v>
      </c>
      <c r="F12209" s="1">
        <v>19.8688</v>
      </c>
      <c r="G12209" s="1">
        <v>26.587599999999998</v>
      </c>
      <c r="H12209" s="1">
        <v>13.989599999999999</v>
      </c>
      <c r="I12209" s="1">
        <v>72.348799999999997</v>
      </c>
      <c r="J12209" s="3">
        <v>-9999</v>
      </c>
      <c r="K12209" s="1">
        <v>0</v>
      </c>
      <c r="L12209" s="3">
        <v>-9999</v>
      </c>
      <c r="M12209" s="3">
        <v>-9999</v>
      </c>
      <c r="N12209" s="3">
        <v>-9999</v>
      </c>
      <c r="O12209" s="3">
        <v>-9999</v>
      </c>
    </row>
    <row r="12210" spans="1:15">
      <c r="A12210" s="4">
        <v>20540605</v>
      </c>
      <c r="B12210" s="5" t="str">
        <f t="shared" si="570"/>
        <v>2054</v>
      </c>
      <c r="C12210" s="2" t="str">
        <f t="shared" si="571"/>
        <v>06</v>
      </c>
      <c r="D12210" s="5" t="str">
        <f t="shared" si="572"/>
        <v>05</v>
      </c>
      <c r="E12210" s="1">
        <v>17.9867513672</v>
      </c>
      <c r="F12210" s="1">
        <v>19.829999999999998</v>
      </c>
      <c r="G12210" s="1">
        <v>25.29</v>
      </c>
      <c r="H12210" s="1">
        <v>13.961600000000001</v>
      </c>
      <c r="I12210" s="1">
        <v>79.187200000000004</v>
      </c>
      <c r="J12210" s="3">
        <v>-9999</v>
      </c>
      <c r="K12210" s="1">
        <v>9.2244700000000002</v>
      </c>
      <c r="L12210" s="3">
        <v>-9999</v>
      </c>
      <c r="M12210" s="3">
        <v>-9999</v>
      </c>
      <c r="N12210" s="3">
        <v>-9999</v>
      </c>
      <c r="O12210" s="3">
        <v>-9999</v>
      </c>
    </row>
    <row r="12211" spans="1:15">
      <c r="A12211" s="4">
        <v>20540606</v>
      </c>
      <c r="B12211" s="5" t="str">
        <f t="shared" si="570"/>
        <v>2054</v>
      </c>
      <c r="C12211" s="2" t="str">
        <f t="shared" si="571"/>
        <v>06</v>
      </c>
      <c r="D12211" s="5" t="str">
        <f t="shared" si="572"/>
        <v>06</v>
      </c>
      <c r="E12211" s="1">
        <v>3.8671603637700001</v>
      </c>
      <c r="F12211" s="1">
        <v>16.564399999999999</v>
      </c>
      <c r="G12211" s="1">
        <v>18.446200000000001</v>
      </c>
      <c r="H12211" s="1">
        <v>14.6861</v>
      </c>
      <c r="I12211" s="1">
        <v>95.383200000000002</v>
      </c>
      <c r="J12211" s="3">
        <v>-9999</v>
      </c>
      <c r="K12211" s="1">
        <v>11.5722</v>
      </c>
      <c r="L12211" s="3">
        <v>-9999</v>
      </c>
      <c r="M12211" s="3">
        <v>-9999</v>
      </c>
      <c r="N12211" s="3">
        <v>-9999</v>
      </c>
      <c r="O12211" s="3">
        <v>-9999</v>
      </c>
    </row>
    <row r="12212" spans="1:15">
      <c r="A12212" s="4">
        <v>20540607</v>
      </c>
      <c r="B12212" s="5" t="str">
        <f t="shared" si="570"/>
        <v>2054</v>
      </c>
      <c r="C12212" s="2" t="str">
        <f t="shared" si="571"/>
        <v>06</v>
      </c>
      <c r="D12212" s="5" t="str">
        <f t="shared" si="572"/>
        <v>07</v>
      </c>
      <c r="E12212" s="1">
        <v>14.044578662099999</v>
      </c>
      <c r="F12212" s="1">
        <v>17.752099999999999</v>
      </c>
      <c r="G12212" s="1">
        <v>21.552499999999998</v>
      </c>
      <c r="H12212" s="1">
        <v>14.2006</v>
      </c>
      <c r="I12212" s="1">
        <v>90.907200000000003</v>
      </c>
      <c r="J12212" s="3">
        <v>-9999</v>
      </c>
      <c r="K12212" s="1">
        <v>1.67909</v>
      </c>
      <c r="L12212" s="3">
        <v>-9999</v>
      </c>
      <c r="M12212" s="3">
        <v>-9999</v>
      </c>
      <c r="N12212" s="3">
        <v>-9999</v>
      </c>
      <c r="O12212" s="3">
        <v>-9999</v>
      </c>
    </row>
    <row r="12213" spans="1:15">
      <c r="A12213" s="4">
        <v>20540608</v>
      </c>
      <c r="B12213" s="5" t="str">
        <f t="shared" si="570"/>
        <v>2054</v>
      </c>
      <c r="C12213" s="2" t="str">
        <f t="shared" si="571"/>
        <v>06</v>
      </c>
      <c r="D12213" s="5" t="str">
        <f t="shared" si="572"/>
        <v>08</v>
      </c>
      <c r="E12213" s="1">
        <v>14.707698925800001</v>
      </c>
      <c r="F12213" s="1">
        <v>18.8415</v>
      </c>
      <c r="G12213" s="1">
        <v>23.836400000000001</v>
      </c>
      <c r="H12213" s="1">
        <v>14.952199999999999</v>
      </c>
      <c r="I12213" s="1">
        <v>91.428600000000003</v>
      </c>
      <c r="J12213" s="3">
        <v>-9999</v>
      </c>
      <c r="K12213" s="1">
        <v>12.0762</v>
      </c>
      <c r="L12213" s="3">
        <v>-9999</v>
      </c>
      <c r="M12213" s="3">
        <v>-9999</v>
      </c>
      <c r="N12213" s="3">
        <v>-9999</v>
      </c>
      <c r="O12213" s="3">
        <v>-9999</v>
      </c>
    </row>
    <row r="12214" spans="1:15">
      <c r="A12214" s="4">
        <v>20540609</v>
      </c>
      <c r="B12214" s="5" t="str">
        <f t="shared" si="570"/>
        <v>2054</v>
      </c>
      <c r="C12214" s="2" t="str">
        <f t="shared" si="571"/>
        <v>06</v>
      </c>
      <c r="D12214" s="5" t="str">
        <f t="shared" si="572"/>
        <v>09</v>
      </c>
      <c r="E12214" s="1">
        <v>13.725244335899999</v>
      </c>
      <c r="F12214" s="1">
        <v>17.583200000000001</v>
      </c>
      <c r="G12214" s="1">
        <v>21.271000000000001</v>
      </c>
      <c r="H12214" s="1">
        <v>14.2233</v>
      </c>
      <c r="I12214" s="1">
        <v>89.387699999999995</v>
      </c>
      <c r="J12214" s="3">
        <v>-9999</v>
      </c>
      <c r="K12214" s="1">
        <v>3.69028</v>
      </c>
      <c r="L12214" s="3">
        <v>-9999</v>
      </c>
      <c r="M12214" s="3">
        <v>-9999</v>
      </c>
      <c r="N12214" s="3">
        <v>-9999</v>
      </c>
      <c r="O12214" s="3">
        <v>-9999</v>
      </c>
    </row>
    <row r="12215" spans="1:15">
      <c r="A12215" s="4">
        <v>20540610</v>
      </c>
      <c r="B12215" s="5" t="str">
        <f t="shared" si="570"/>
        <v>2054</v>
      </c>
      <c r="C12215" s="2" t="str">
        <f t="shared" si="571"/>
        <v>06</v>
      </c>
      <c r="D12215" s="5" t="str">
        <f t="shared" si="572"/>
        <v>10</v>
      </c>
      <c r="E12215" s="1">
        <v>23.131008105500001</v>
      </c>
      <c r="F12215" s="1">
        <v>18.581199999999999</v>
      </c>
      <c r="G12215" s="1">
        <v>23.962499999999999</v>
      </c>
      <c r="H12215" s="1">
        <v>13.1744</v>
      </c>
      <c r="I12215" s="1">
        <v>82.298299999999998</v>
      </c>
      <c r="J12215" s="3">
        <v>-9999</v>
      </c>
      <c r="K12215" s="1">
        <v>0</v>
      </c>
      <c r="L12215" s="3">
        <v>-9999</v>
      </c>
      <c r="M12215" s="3">
        <v>-9999</v>
      </c>
      <c r="N12215" s="3">
        <v>-9999</v>
      </c>
      <c r="O12215" s="3">
        <v>-9999</v>
      </c>
    </row>
    <row r="12216" spans="1:15">
      <c r="A12216" s="4">
        <v>20540611</v>
      </c>
      <c r="B12216" s="5" t="str">
        <f t="shared" si="570"/>
        <v>2054</v>
      </c>
      <c r="C12216" s="2" t="str">
        <f t="shared" si="571"/>
        <v>06</v>
      </c>
      <c r="D12216" s="5" t="str">
        <f t="shared" si="572"/>
        <v>11</v>
      </c>
      <c r="E12216" s="1">
        <v>17.943551367200001</v>
      </c>
      <c r="F12216" s="1">
        <v>19.252199999999998</v>
      </c>
      <c r="G12216" s="1">
        <v>25.390899999999998</v>
      </c>
      <c r="H12216" s="1">
        <v>14.3504</v>
      </c>
      <c r="I12216" s="1">
        <v>82.275700000000001</v>
      </c>
      <c r="J12216" s="3">
        <v>-9999</v>
      </c>
      <c r="K12216" s="1">
        <v>0.38411400000000001</v>
      </c>
      <c r="L12216" s="3">
        <v>-9999</v>
      </c>
      <c r="M12216" s="3">
        <v>-9999</v>
      </c>
      <c r="N12216" s="3">
        <v>-9999</v>
      </c>
      <c r="O12216" s="3">
        <v>-9999</v>
      </c>
    </row>
    <row r="12217" spans="1:15">
      <c r="A12217" s="4">
        <v>20540612</v>
      </c>
      <c r="B12217" s="5" t="str">
        <f t="shared" si="570"/>
        <v>2054</v>
      </c>
      <c r="C12217" s="2" t="str">
        <f t="shared" si="571"/>
        <v>06</v>
      </c>
      <c r="D12217" s="5" t="str">
        <f t="shared" si="572"/>
        <v>12</v>
      </c>
      <c r="E12217" s="1">
        <v>18.074101904300001</v>
      </c>
      <c r="F12217" s="1">
        <v>19.1814</v>
      </c>
      <c r="G12217" s="1">
        <v>24.292000000000002</v>
      </c>
      <c r="H12217" s="1">
        <v>14.3163</v>
      </c>
      <c r="I12217" s="1">
        <v>83.111699999999999</v>
      </c>
      <c r="J12217" s="3">
        <v>-9999</v>
      </c>
      <c r="K12217" s="1">
        <v>0.29469800000000002</v>
      </c>
      <c r="L12217" s="3">
        <v>-9999</v>
      </c>
      <c r="M12217" s="3">
        <v>-9999</v>
      </c>
      <c r="N12217" s="3">
        <v>-9999</v>
      </c>
      <c r="O12217" s="3">
        <v>-9999</v>
      </c>
    </row>
    <row r="12218" spans="1:15">
      <c r="A12218" s="4">
        <v>20540613</v>
      </c>
      <c r="B12218" s="5" t="str">
        <f t="shared" si="570"/>
        <v>2054</v>
      </c>
      <c r="C12218" s="2" t="str">
        <f t="shared" si="571"/>
        <v>06</v>
      </c>
      <c r="D12218" s="5" t="str">
        <f t="shared" si="572"/>
        <v>13</v>
      </c>
      <c r="E12218" s="1">
        <v>11.885270800800001</v>
      </c>
      <c r="F12218" s="1">
        <v>18.272300000000001</v>
      </c>
      <c r="G12218" s="1">
        <v>23.114999999999998</v>
      </c>
      <c r="H12218" s="1">
        <v>14.760199999999999</v>
      </c>
      <c r="I12218" s="1">
        <v>88.293499999999995</v>
      </c>
      <c r="J12218" s="3">
        <v>-9999</v>
      </c>
      <c r="K12218" s="1">
        <v>7.5377200000000002</v>
      </c>
      <c r="L12218" s="3">
        <v>-9999</v>
      </c>
      <c r="M12218" s="3">
        <v>-9999</v>
      </c>
      <c r="N12218" s="3">
        <v>-9999</v>
      </c>
      <c r="O12218" s="3">
        <v>-9999</v>
      </c>
    </row>
    <row r="12219" spans="1:15">
      <c r="A12219" s="4">
        <v>20540614</v>
      </c>
      <c r="B12219" s="5" t="str">
        <f t="shared" si="570"/>
        <v>2054</v>
      </c>
      <c r="C12219" s="2" t="str">
        <f t="shared" si="571"/>
        <v>06</v>
      </c>
      <c r="D12219" s="5" t="str">
        <f t="shared" si="572"/>
        <v>14</v>
      </c>
      <c r="E12219" s="1">
        <v>7.7072950195300001</v>
      </c>
      <c r="F12219" s="1">
        <v>16.6889</v>
      </c>
      <c r="G12219" s="1">
        <v>19.236699999999999</v>
      </c>
      <c r="H12219" s="1">
        <v>13.7623</v>
      </c>
      <c r="I12219" s="1">
        <v>87.485200000000006</v>
      </c>
      <c r="J12219" s="3">
        <v>-9999</v>
      </c>
      <c r="K12219" s="1">
        <v>11.209300000000001</v>
      </c>
      <c r="L12219" s="3">
        <v>-9999</v>
      </c>
      <c r="M12219" s="3">
        <v>-9999</v>
      </c>
      <c r="N12219" s="3">
        <v>-9999</v>
      </c>
      <c r="O12219" s="3">
        <v>-9999</v>
      </c>
    </row>
    <row r="12220" spans="1:15">
      <c r="A12220" s="4">
        <v>20540615</v>
      </c>
      <c r="B12220" s="5" t="str">
        <f t="shared" si="570"/>
        <v>2054</v>
      </c>
      <c r="C12220" s="2" t="str">
        <f t="shared" si="571"/>
        <v>06</v>
      </c>
      <c r="D12220" s="5" t="str">
        <f t="shared" si="572"/>
        <v>15</v>
      </c>
      <c r="E12220" s="1">
        <v>15.6155897461</v>
      </c>
      <c r="F12220" s="1">
        <v>18.2288</v>
      </c>
      <c r="G12220" s="1">
        <v>25.559799999999999</v>
      </c>
      <c r="H12220" s="1">
        <v>13.5107</v>
      </c>
      <c r="I12220" s="1">
        <v>79.596800000000002</v>
      </c>
      <c r="J12220" s="3">
        <v>-9999</v>
      </c>
      <c r="K12220" s="1">
        <v>12.3955</v>
      </c>
      <c r="L12220" s="3">
        <v>-9999</v>
      </c>
      <c r="M12220" s="3">
        <v>-9999</v>
      </c>
      <c r="N12220" s="3">
        <v>-9999</v>
      </c>
      <c r="O12220" s="3">
        <v>-9999</v>
      </c>
    </row>
    <row r="12221" spans="1:15">
      <c r="A12221" s="4">
        <v>20540616</v>
      </c>
      <c r="B12221" s="5" t="str">
        <f t="shared" si="570"/>
        <v>2054</v>
      </c>
      <c r="C12221" s="2" t="str">
        <f t="shared" si="571"/>
        <v>06</v>
      </c>
      <c r="D12221" s="5" t="str">
        <f t="shared" si="572"/>
        <v>16</v>
      </c>
      <c r="E12221" s="1">
        <v>5.88878239746</v>
      </c>
      <c r="F12221" s="1">
        <v>15.741199999999999</v>
      </c>
      <c r="G12221" s="1">
        <v>19.9588</v>
      </c>
      <c r="H12221" s="1">
        <v>12.5548</v>
      </c>
      <c r="I12221" s="1">
        <v>90.050399999999996</v>
      </c>
      <c r="J12221" s="3">
        <v>-9999</v>
      </c>
      <c r="K12221" s="1">
        <v>14.8863</v>
      </c>
      <c r="L12221" s="3">
        <v>-9999</v>
      </c>
      <c r="M12221" s="3">
        <v>-9999</v>
      </c>
      <c r="N12221" s="3">
        <v>-9999</v>
      </c>
      <c r="O12221" s="3">
        <v>-9999</v>
      </c>
    </row>
    <row r="12222" spans="1:15">
      <c r="A12222" s="4">
        <v>20540617</v>
      </c>
      <c r="B12222" s="5" t="str">
        <f t="shared" si="570"/>
        <v>2054</v>
      </c>
      <c r="C12222" s="2" t="str">
        <f t="shared" si="571"/>
        <v>06</v>
      </c>
      <c r="D12222" s="5" t="str">
        <f t="shared" si="572"/>
        <v>17</v>
      </c>
      <c r="E12222" s="1">
        <v>18.371577832</v>
      </c>
      <c r="F12222" s="1">
        <v>16.895199999999999</v>
      </c>
      <c r="G12222" s="1">
        <v>22.697700000000001</v>
      </c>
      <c r="H12222" s="1">
        <v>11.711499999999999</v>
      </c>
      <c r="I12222" s="1">
        <v>81.2637</v>
      </c>
      <c r="J12222" s="3">
        <v>-9999</v>
      </c>
      <c r="K12222" s="1">
        <v>4.3657000000000004</v>
      </c>
      <c r="L12222" s="3">
        <v>-9999</v>
      </c>
      <c r="M12222" s="3">
        <v>-9999</v>
      </c>
      <c r="N12222" s="3">
        <v>-9999</v>
      </c>
      <c r="O12222" s="3">
        <v>-9999</v>
      </c>
    </row>
    <row r="12223" spans="1:15">
      <c r="A12223" s="4">
        <v>20540618</v>
      </c>
      <c r="B12223" s="5" t="str">
        <f t="shared" si="570"/>
        <v>2054</v>
      </c>
      <c r="C12223" s="2" t="str">
        <f t="shared" si="571"/>
        <v>06</v>
      </c>
      <c r="D12223" s="5" t="str">
        <f t="shared" si="572"/>
        <v>18</v>
      </c>
      <c r="E12223" s="1">
        <v>3.5597835571299998</v>
      </c>
      <c r="F12223" s="1">
        <v>10.5976</v>
      </c>
      <c r="G12223" s="1">
        <v>15.723000000000001</v>
      </c>
      <c r="H12223" s="1">
        <v>6.4701000000000004</v>
      </c>
      <c r="I12223" s="1">
        <v>92.636399999999995</v>
      </c>
      <c r="J12223" s="3">
        <v>-9999</v>
      </c>
      <c r="K12223" s="1">
        <v>33.802599999999998</v>
      </c>
      <c r="L12223" s="3">
        <v>-9999</v>
      </c>
      <c r="M12223" s="3">
        <v>-9999</v>
      </c>
      <c r="N12223" s="3">
        <v>-9999</v>
      </c>
      <c r="O12223" s="3">
        <v>-9999</v>
      </c>
    </row>
    <row r="12224" spans="1:15">
      <c r="A12224" s="4">
        <v>20540619</v>
      </c>
      <c r="B12224" s="5" t="str">
        <f t="shared" si="570"/>
        <v>2054</v>
      </c>
      <c r="C12224" s="2" t="str">
        <f t="shared" si="571"/>
        <v>06</v>
      </c>
      <c r="D12224" s="5" t="str">
        <f t="shared" si="572"/>
        <v>19</v>
      </c>
      <c r="E12224" s="1">
        <v>15.315005126999999</v>
      </c>
      <c r="F12224" s="1">
        <v>8.8169900000000005</v>
      </c>
      <c r="G12224" s="1">
        <v>12.515599999999999</v>
      </c>
      <c r="H12224" s="1">
        <v>6.3400600000000003</v>
      </c>
      <c r="I12224" s="1">
        <v>79.923199999999994</v>
      </c>
      <c r="J12224" s="3">
        <v>-9999</v>
      </c>
      <c r="K12224" s="1">
        <v>2.3161800000000001</v>
      </c>
      <c r="L12224" s="3">
        <v>-9999</v>
      </c>
      <c r="M12224" s="3">
        <v>-9999</v>
      </c>
      <c r="N12224" s="3">
        <v>-9999</v>
      </c>
      <c r="O12224" s="3">
        <v>-9999</v>
      </c>
    </row>
    <row r="12225" spans="1:15">
      <c r="A12225" s="4">
        <v>20540620</v>
      </c>
      <c r="B12225" s="5" t="str">
        <f t="shared" si="570"/>
        <v>2054</v>
      </c>
      <c r="C12225" s="2" t="str">
        <f t="shared" si="571"/>
        <v>06</v>
      </c>
      <c r="D12225" s="5" t="str">
        <f t="shared" si="572"/>
        <v>20</v>
      </c>
      <c r="E12225" s="1">
        <v>22.781002148399999</v>
      </c>
      <c r="F12225" s="1">
        <v>13.5684</v>
      </c>
      <c r="G12225" s="1">
        <v>20.292200000000001</v>
      </c>
      <c r="H12225" s="1">
        <v>5.54312</v>
      </c>
      <c r="I12225" s="1">
        <v>78.817400000000006</v>
      </c>
      <c r="J12225" s="3">
        <v>-9999</v>
      </c>
      <c r="K12225" s="1">
        <v>9.9988999999999998E-3</v>
      </c>
      <c r="L12225" s="3">
        <v>-9999</v>
      </c>
      <c r="M12225" s="3">
        <v>-9999</v>
      </c>
      <c r="N12225" s="3">
        <v>-9999</v>
      </c>
      <c r="O12225" s="3">
        <v>-9999</v>
      </c>
    </row>
    <row r="12226" spans="1:15">
      <c r="A12226" s="4">
        <v>20540621</v>
      </c>
      <c r="B12226" s="5" t="str">
        <f t="shared" si="570"/>
        <v>2054</v>
      </c>
      <c r="C12226" s="2" t="str">
        <f t="shared" si="571"/>
        <v>06</v>
      </c>
      <c r="D12226" s="5" t="str">
        <f t="shared" si="572"/>
        <v>21</v>
      </c>
      <c r="E12226" s="1">
        <v>13.7347483887</v>
      </c>
      <c r="F12226" s="1">
        <v>13.603199999999999</v>
      </c>
      <c r="G12226" s="1">
        <v>16.621099999999998</v>
      </c>
      <c r="H12226" s="1">
        <v>10.3072</v>
      </c>
      <c r="I12226" s="1">
        <v>87.688500000000005</v>
      </c>
      <c r="J12226" s="3">
        <v>-9999</v>
      </c>
      <c r="K12226" s="1">
        <v>0</v>
      </c>
      <c r="L12226" s="3">
        <v>-9999</v>
      </c>
      <c r="M12226" s="3">
        <v>-9999</v>
      </c>
      <c r="N12226" s="3">
        <v>-9999</v>
      </c>
      <c r="O12226" s="3">
        <v>-9999</v>
      </c>
    </row>
    <row r="12227" spans="1:15">
      <c r="A12227" s="4">
        <v>20540622</v>
      </c>
      <c r="B12227" s="5" t="str">
        <f t="shared" ref="B12227:B12290" si="573">LEFT(A12227,4)</f>
        <v>2054</v>
      </c>
      <c r="C12227" s="2" t="str">
        <f t="shared" ref="C12227:C12290" si="574">MID(A12227,5,2)</f>
        <v>06</v>
      </c>
      <c r="D12227" s="5" t="str">
        <f t="shared" ref="D12227:D12290" si="575">RIGHT(A12227, 2)</f>
        <v>22</v>
      </c>
      <c r="E12227" s="1">
        <v>20.114611084</v>
      </c>
      <c r="F12227" s="1">
        <v>15.6701</v>
      </c>
      <c r="G12227" s="1">
        <v>21.7392</v>
      </c>
      <c r="H12227" s="1">
        <v>9.7423099999999998</v>
      </c>
      <c r="I12227" s="1">
        <v>82.664199999999994</v>
      </c>
      <c r="J12227" s="3">
        <v>-9999</v>
      </c>
      <c r="K12227" s="1">
        <v>1.3928199999999999</v>
      </c>
      <c r="L12227" s="3">
        <v>-9999</v>
      </c>
      <c r="M12227" s="3">
        <v>-9999</v>
      </c>
      <c r="N12227" s="3">
        <v>-9999</v>
      </c>
      <c r="O12227" s="3">
        <v>-9999</v>
      </c>
    </row>
    <row r="12228" spans="1:15">
      <c r="A12228" s="4">
        <v>20540623</v>
      </c>
      <c r="B12228" s="5" t="str">
        <f t="shared" si="573"/>
        <v>2054</v>
      </c>
      <c r="C12228" s="2" t="str">
        <f t="shared" si="574"/>
        <v>06</v>
      </c>
      <c r="D12228" s="5" t="str">
        <f t="shared" si="575"/>
        <v>23</v>
      </c>
      <c r="E12228" s="1">
        <v>23.714553515599999</v>
      </c>
      <c r="F12228" s="1">
        <v>16.627199999999998</v>
      </c>
      <c r="G12228" s="1">
        <v>22.223199999999999</v>
      </c>
      <c r="H12228" s="1">
        <v>10.083600000000001</v>
      </c>
      <c r="I12228" s="1">
        <v>73.952699999999993</v>
      </c>
      <c r="J12228" s="3">
        <v>-9999</v>
      </c>
      <c r="K12228" s="1">
        <v>0</v>
      </c>
      <c r="L12228" s="3">
        <v>-9999</v>
      </c>
      <c r="M12228" s="3">
        <v>-9999</v>
      </c>
      <c r="N12228" s="3">
        <v>-9999</v>
      </c>
      <c r="O12228" s="3">
        <v>-9999</v>
      </c>
    </row>
    <row r="12229" spans="1:15">
      <c r="A12229" s="4">
        <v>20540624</v>
      </c>
      <c r="B12229" s="5" t="str">
        <f t="shared" si="573"/>
        <v>2054</v>
      </c>
      <c r="C12229" s="2" t="str">
        <f t="shared" si="574"/>
        <v>06</v>
      </c>
      <c r="D12229" s="5" t="str">
        <f t="shared" si="575"/>
        <v>24</v>
      </c>
      <c r="E12229" s="1">
        <v>19.206287841799998</v>
      </c>
      <c r="F12229" s="1">
        <v>16.465199999999999</v>
      </c>
      <c r="G12229" s="1">
        <v>22.575600000000001</v>
      </c>
      <c r="H12229" s="1">
        <v>12.261200000000001</v>
      </c>
      <c r="I12229" s="1">
        <v>79.783900000000003</v>
      </c>
      <c r="J12229" s="3">
        <v>-9999</v>
      </c>
      <c r="K12229" s="1">
        <v>6.99315</v>
      </c>
      <c r="L12229" s="3">
        <v>-9999</v>
      </c>
      <c r="M12229" s="3">
        <v>-9999</v>
      </c>
      <c r="N12229" s="3">
        <v>-9999</v>
      </c>
      <c r="O12229" s="3">
        <v>-9999</v>
      </c>
    </row>
    <row r="12230" spans="1:15">
      <c r="A12230" s="4">
        <v>20540625</v>
      </c>
      <c r="B12230" s="5" t="str">
        <f t="shared" si="573"/>
        <v>2054</v>
      </c>
      <c r="C12230" s="2" t="str">
        <f t="shared" si="574"/>
        <v>06</v>
      </c>
      <c r="D12230" s="5" t="str">
        <f t="shared" si="575"/>
        <v>25</v>
      </c>
      <c r="E12230" s="1">
        <v>7.5519560302700004</v>
      </c>
      <c r="F12230" s="1">
        <v>14.358499999999999</v>
      </c>
      <c r="G12230" s="1">
        <v>17.937899999999999</v>
      </c>
      <c r="H12230" s="1">
        <v>11.7087</v>
      </c>
      <c r="I12230" s="1">
        <v>90.490300000000005</v>
      </c>
      <c r="J12230" s="3">
        <v>-9999</v>
      </c>
      <c r="K12230" s="1">
        <v>9.97668</v>
      </c>
      <c r="L12230" s="3">
        <v>-9999</v>
      </c>
      <c r="M12230" s="3">
        <v>-9999</v>
      </c>
      <c r="N12230" s="3">
        <v>-9999</v>
      </c>
      <c r="O12230" s="3">
        <v>-9999</v>
      </c>
    </row>
    <row r="12231" spans="1:15">
      <c r="A12231" s="4">
        <v>20540626</v>
      </c>
      <c r="B12231" s="5" t="str">
        <f t="shared" si="573"/>
        <v>2054</v>
      </c>
      <c r="C12231" s="2" t="str">
        <f t="shared" si="574"/>
        <v>06</v>
      </c>
      <c r="D12231" s="5" t="str">
        <f t="shared" si="575"/>
        <v>26</v>
      </c>
      <c r="E12231" s="1">
        <v>22.911896777300001</v>
      </c>
      <c r="F12231" s="1">
        <v>16.5107</v>
      </c>
      <c r="G12231" s="1">
        <v>21.763300000000001</v>
      </c>
      <c r="H12231" s="1">
        <v>10.6031</v>
      </c>
      <c r="I12231" s="1">
        <v>82.843999999999994</v>
      </c>
      <c r="J12231" s="3">
        <v>-9999</v>
      </c>
      <c r="K12231" s="1">
        <v>11.3766</v>
      </c>
      <c r="L12231" s="3">
        <v>-9999</v>
      </c>
      <c r="M12231" s="3">
        <v>-9999</v>
      </c>
      <c r="N12231" s="3">
        <v>-9999</v>
      </c>
      <c r="O12231" s="3">
        <v>-9999</v>
      </c>
    </row>
    <row r="12232" spans="1:15">
      <c r="A12232" s="4">
        <v>20540627</v>
      </c>
      <c r="B12232" s="5" t="str">
        <f t="shared" si="573"/>
        <v>2054</v>
      </c>
      <c r="C12232" s="2" t="str">
        <f t="shared" si="574"/>
        <v>06</v>
      </c>
      <c r="D12232" s="5" t="str">
        <f t="shared" si="575"/>
        <v>27</v>
      </c>
      <c r="E12232" s="1">
        <v>5.17396036377</v>
      </c>
      <c r="F12232" s="1">
        <v>13.572800000000001</v>
      </c>
      <c r="G12232" s="1">
        <v>16.116</v>
      </c>
      <c r="H12232" s="1">
        <v>11.280200000000001</v>
      </c>
      <c r="I12232" s="1">
        <v>91.325400000000002</v>
      </c>
      <c r="J12232" s="3">
        <v>-9999</v>
      </c>
      <c r="K12232" s="1">
        <v>26.260200000000001</v>
      </c>
      <c r="L12232" s="3">
        <v>-9999</v>
      </c>
      <c r="M12232" s="3">
        <v>-9999</v>
      </c>
      <c r="N12232" s="3">
        <v>-9999</v>
      </c>
      <c r="O12232" s="3">
        <v>-9999</v>
      </c>
    </row>
    <row r="12233" spans="1:15">
      <c r="A12233" s="4">
        <v>20540628</v>
      </c>
      <c r="B12233" s="5" t="str">
        <f t="shared" si="573"/>
        <v>2054</v>
      </c>
      <c r="C12233" s="2" t="str">
        <f t="shared" si="574"/>
        <v>06</v>
      </c>
      <c r="D12233" s="5" t="str">
        <f t="shared" si="575"/>
        <v>28</v>
      </c>
      <c r="E12233" s="1">
        <v>21.587904052700001</v>
      </c>
      <c r="F12233" s="1">
        <v>16.2986</v>
      </c>
      <c r="G12233" s="1">
        <v>22.323699999999999</v>
      </c>
      <c r="H12233" s="1">
        <v>9.8499199999999991</v>
      </c>
      <c r="I12233" s="1">
        <v>86.451099999999997</v>
      </c>
      <c r="J12233" s="3">
        <v>-9999</v>
      </c>
      <c r="K12233" s="1">
        <v>0.38538899999999998</v>
      </c>
      <c r="L12233" s="3">
        <v>-9999</v>
      </c>
      <c r="M12233" s="3">
        <v>-9999</v>
      </c>
      <c r="N12233" s="3">
        <v>-9999</v>
      </c>
      <c r="O12233" s="3">
        <v>-9999</v>
      </c>
    </row>
    <row r="12234" spans="1:15">
      <c r="A12234" s="4">
        <v>20540629</v>
      </c>
      <c r="B12234" s="5" t="str">
        <f t="shared" si="573"/>
        <v>2054</v>
      </c>
      <c r="C12234" s="2" t="str">
        <f t="shared" si="574"/>
        <v>06</v>
      </c>
      <c r="D12234" s="5" t="str">
        <f t="shared" si="575"/>
        <v>29</v>
      </c>
      <c r="E12234" s="1">
        <v>21.4970980957</v>
      </c>
      <c r="F12234" s="1">
        <v>18.648099999999999</v>
      </c>
      <c r="G12234" s="1">
        <v>23.851099999999999</v>
      </c>
      <c r="H12234" s="1">
        <v>12.005599999999999</v>
      </c>
      <c r="I12234" s="1">
        <v>80.820700000000002</v>
      </c>
      <c r="J12234" s="3">
        <v>-9999</v>
      </c>
      <c r="K12234" s="1">
        <v>0.60123800000000005</v>
      </c>
      <c r="L12234" s="3">
        <v>-9999</v>
      </c>
      <c r="M12234" s="3">
        <v>-9999</v>
      </c>
      <c r="N12234" s="3">
        <v>-9999</v>
      </c>
      <c r="O12234" s="3">
        <v>-9999</v>
      </c>
    </row>
    <row r="12235" spans="1:15">
      <c r="A12235" s="4">
        <v>20540630</v>
      </c>
      <c r="B12235" s="5" t="str">
        <f t="shared" si="573"/>
        <v>2054</v>
      </c>
      <c r="C12235" s="2" t="str">
        <f t="shared" si="574"/>
        <v>06</v>
      </c>
      <c r="D12235" s="5" t="str">
        <f t="shared" si="575"/>
        <v>30</v>
      </c>
      <c r="E12235" s="1">
        <v>15.5639232422</v>
      </c>
      <c r="F12235" s="1">
        <v>18.254100000000001</v>
      </c>
      <c r="G12235" s="1">
        <v>22.824300000000001</v>
      </c>
      <c r="H12235" s="1">
        <v>15.035299999999999</v>
      </c>
      <c r="I12235" s="1">
        <v>89.964699999999993</v>
      </c>
      <c r="J12235" s="3">
        <v>-9999</v>
      </c>
      <c r="K12235" s="1">
        <v>5.2091000000000003</v>
      </c>
      <c r="L12235" s="3">
        <v>-9999</v>
      </c>
      <c r="M12235" s="3">
        <v>-9999</v>
      </c>
      <c r="N12235" s="3">
        <v>-9999</v>
      </c>
      <c r="O12235" s="3">
        <v>-9999</v>
      </c>
    </row>
    <row r="12236" spans="1:15">
      <c r="A12236" s="4">
        <v>20540701</v>
      </c>
      <c r="B12236" s="5" t="str">
        <f t="shared" si="573"/>
        <v>2054</v>
      </c>
      <c r="C12236" s="2" t="str">
        <f t="shared" si="574"/>
        <v>07</v>
      </c>
      <c r="D12236" s="5" t="str">
        <f t="shared" si="575"/>
        <v>01</v>
      </c>
      <c r="E12236" s="1">
        <v>11.1325535156</v>
      </c>
      <c r="F12236" s="1">
        <v>18.482199999999999</v>
      </c>
      <c r="G12236" s="1">
        <v>22.757200000000001</v>
      </c>
      <c r="H12236" s="1">
        <v>15.212999999999999</v>
      </c>
      <c r="I12236" s="1">
        <v>90.542000000000002</v>
      </c>
      <c r="J12236" s="3">
        <v>-9999</v>
      </c>
      <c r="K12236" s="1">
        <v>49.212899999999998</v>
      </c>
      <c r="L12236" s="3">
        <v>-9999</v>
      </c>
      <c r="M12236" s="3">
        <v>-9999</v>
      </c>
      <c r="N12236" s="3">
        <v>-9999</v>
      </c>
      <c r="O12236" s="3">
        <v>-9999</v>
      </c>
    </row>
    <row r="12237" spans="1:15">
      <c r="A12237" s="4">
        <v>20540702</v>
      </c>
      <c r="B12237" s="5" t="str">
        <f t="shared" si="573"/>
        <v>2054</v>
      </c>
      <c r="C12237" s="2" t="str">
        <f t="shared" si="574"/>
        <v>07</v>
      </c>
      <c r="D12237" s="5" t="str">
        <f t="shared" si="575"/>
        <v>02</v>
      </c>
      <c r="E12237" s="1">
        <v>8.3235515625000005</v>
      </c>
      <c r="F12237" s="1">
        <v>16.188199999999998</v>
      </c>
      <c r="G12237" s="1">
        <v>19.798500000000001</v>
      </c>
      <c r="H12237" s="1">
        <v>14.034000000000001</v>
      </c>
      <c r="I12237" s="1">
        <v>92.810699999999997</v>
      </c>
      <c r="J12237" s="3">
        <v>-9999</v>
      </c>
      <c r="K12237" s="1">
        <v>42.990400000000001</v>
      </c>
      <c r="L12237" s="3">
        <v>-9999</v>
      </c>
      <c r="M12237" s="3">
        <v>-9999</v>
      </c>
      <c r="N12237" s="3">
        <v>-9999</v>
      </c>
      <c r="O12237" s="3">
        <v>-9999</v>
      </c>
    </row>
    <row r="12238" spans="1:15">
      <c r="A12238" s="4">
        <v>20540703</v>
      </c>
      <c r="B12238" s="5" t="str">
        <f t="shared" si="573"/>
        <v>2054</v>
      </c>
      <c r="C12238" s="2" t="str">
        <f t="shared" si="574"/>
        <v>07</v>
      </c>
      <c r="D12238" s="5" t="str">
        <f t="shared" si="575"/>
        <v>03</v>
      </c>
      <c r="E12238" s="1">
        <v>22.118400000000001</v>
      </c>
      <c r="F12238" s="1">
        <v>16.181899999999999</v>
      </c>
      <c r="G12238" s="1">
        <v>20.200399999999998</v>
      </c>
      <c r="H12238" s="1">
        <v>12.6685</v>
      </c>
      <c r="I12238" s="1">
        <v>80.061400000000006</v>
      </c>
      <c r="J12238" s="3">
        <v>-9999</v>
      </c>
      <c r="K12238" s="1">
        <v>0</v>
      </c>
      <c r="L12238" s="3">
        <v>-9999</v>
      </c>
      <c r="M12238" s="3">
        <v>-9999</v>
      </c>
      <c r="N12238" s="3">
        <v>-9999</v>
      </c>
      <c r="O12238" s="3">
        <v>-9999</v>
      </c>
    </row>
    <row r="12239" spans="1:15">
      <c r="A12239" s="4">
        <v>20540704</v>
      </c>
      <c r="B12239" s="5" t="str">
        <f t="shared" si="573"/>
        <v>2054</v>
      </c>
      <c r="C12239" s="2" t="str">
        <f t="shared" si="574"/>
        <v>07</v>
      </c>
      <c r="D12239" s="5" t="str">
        <f t="shared" si="575"/>
        <v>04</v>
      </c>
      <c r="E12239" s="1">
        <v>21.978605127000002</v>
      </c>
      <c r="F12239" s="1">
        <v>17.662199999999999</v>
      </c>
      <c r="G12239" s="1">
        <v>22.8504</v>
      </c>
      <c r="H12239" s="1">
        <v>12.166399999999999</v>
      </c>
      <c r="I12239" s="1">
        <v>73.688000000000002</v>
      </c>
      <c r="J12239" s="3">
        <v>-9999</v>
      </c>
      <c r="K12239" s="1">
        <v>1.82854E-2</v>
      </c>
      <c r="L12239" s="3">
        <v>-9999</v>
      </c>
      <c r="M12239" s="3">
        <v>-9999</v>
      </c>
      <c r="N12239" s="3">
        <v>-9999</v>
      </c>
      <c r="O12239" s="3">
        <v>-9999</v>
      </c>
    </row>
    <row r="12240" spans="1:15">
      <c r="A12240" s="4">
        <v>20540705</v>
      </c>
      <c r="B12240" s="5" t="str">
        <f t="shared" si="573"/>
        <v>2054</v>
      </c>
      <c r="C12240" s="2" t="str">
        <f t="shared" si="574"/>
        <v>07</v>
      </c>
      <c r="D12240" s="5" t="str">
        <f t="shared" si="575"/>
        <v>05</v>
      </c>
      <c r="E12240" s="1">
        <v>22.185791894499999</v>
      </c>
      <c r="F12240" s="1">
        <v>17.945499999999999</v>
      </c>
      <c r="G12240" s="1">
        <v>23.872800000000002</v>
      </c>
      <c r="H12240" s="1">
        <v>12.2668</v>
      </c>
      <c r="I12240" s="1">
        <v>77.712299999999999</v>
      </c>
      <c r="J12240" s="3">
        <v>-9999</v>
      </c>
      <c r="K12240" s="1">
        <v>0.14275399999999999</v>
      </c>
      <c r="L12240" s="3">
        <v>-9999</v>
      </c>
      <c r="M12240" s="3">
        <v>-9999</v>
      </c>
      <c r="N12240" s="3">
        <v>-9999</v>
      </c>
      <c r="O12240" s="3">
        <v>-9999</v>
      </c>
    </row>
    <row r="12241" spans="1:15">
      <c r="A12241" s="4">
        <v>20540706</v>
      </c>
      <c r="B12241" s="5" t="str">
        <f t="shared" si="573"/>
        <v>2054</v>
      </c>
      <c r="C12241" s="2" t="str">
        <f t="shared" si="574"/>
        <v>07</v>
      </c>
      <c r="D12241" s="5" t="str">
        <f t="shared" si="575"/>
        <v>06</v>
      </c>
      <c r="E12241" s="1">
        <v>23.783068652299999</v>
      </c>
      <c r="F12241" s="1">
        <v>20.075399999999998</v>
      </c>
      <c r="G12241" s="1">
        <v>26.426200000000001</v>
      </c>
      <c r="H12241" s="1">
        <v>12.6418</v>
      </c>
      <c r="I12241" s="1">
        <v>74.903999999999996</v>
      </c>
      <c r="J12241" s="3">
        <v>-9999</v>
      </c>
      <c r="K12241" s="1">
        <v>6.00568E-2</v>
      </c>
      <c r="L12241" s="3">
        <v>-9999</v>
      </c>
      <c r="M12241" s="3">
        <v>-9999</v>
      </c>
      <c r="N12241" s="3">
        <v>-9999</v>
      </c>
      <c r="O12241" s="3">
        <v>-9999</v>
      </c>
    </row>
    <row r="12242" spans="1:15">
      <c r="A12242" s="4">
        <v>20540707</v>
      </c>
      <c r="B12242" s="5" t="str">
        <f t="shared" si="573"/>
        <v>2054</v>
      </c>
      <c r="C12242" s="2" t="str">
        <f t="shared" si="574"/>
        <v>07</v>
      </c>
      <c r="D12242" s="5" t="str">
        <f t="shared" si="575"/>
        <v>07</v>
      </c>
      <c r="E12242" s="1">
        <v>21.567599999999999</v>
      </c>
      <c r="F12242" s="1">
        <v>20.696300000000001</v>
      </c>
      <c r="G12242" s="1">
        <v>26.151199999999999</v>
      </c>
      <c r="H12242" s="1">
        <v>15.6555</v>
      </c>
      <c r="I12242" s="1">
        <v>77.836399999999998</v>
      </c>
      <c r="J12242" s="3">
        <v>-9999</v>
      </c>
      <c r="K12242" s="1">
        <v>0.175201</v>
      </c>
      <c r="L12242" s="3">
        <v>-9999</v>
      </c>
      <c r="M12242" s="3">
        <v>-9999</v>
      </c>
      <c r="N12242" s="3">
        <v>-9999</v>
      </c>
      <c r="O12242" s="3">
        <v>-9999</v>
      </c>
    </row>
    <row r="12243" spans="1:15">
      <c r="A12243" s="4">
        <v>20540708</v>
      </c>
      <c r="B12243" s="5" t="str">
        <f t="shared" si="573"/>
        <v>2054</v>
      </c>
      <c r="C12243" s="2" t="str">
        <f t="shared" si="574"/>
        <v>07</v>
      </c>
      <c r="D12243" s="5" t="str">
        <f t="shared" si="575"/>
        <v>08</v>
      </c>
      <c r="E12243" s="1">
        <v>17.342553515599999</v>
      </c>
      <c r="F12243" s="1">
        <v>21.017099999999999</v>
      </c>
      <c r="G12243" s="1">
        <v>26.845800000000001</v>
      </c>
      <c r="H12243" s="1">
        <v>15.348599999999999</v>
      </c>
      <c r="I12243" s="1">
        <v>83.223799999999997</v>
      </c>
      <c r="J12243" s="3">
        <v>-9999</v>
      </c>
      <c r="K12243" s="1">
        <v>1.03681</v>
      </c>
      <c r="L12243" s="3">
        <v>-9999</v>
      </c>
      <c r="M12243" s="3">
        <v>-9999</v>
      </c>
      <c r="N12243" s="3">
        <v>-9999</v>
      </c>
      <c r="O12243" s="3">
        <v>-9999</v>
      </c>
    </row>
    <row r="12244" spans="1:15">
      <c r="A12244" s="4">
        <v>20540709</v>
      </c>
      <c r="B12244" s="5" t="str">
        <f t="shared" si="573"/>
        <v>2054</v>
      </c>
      <c r="C12244" s="2" t="str">
        <f t="shared" si="574"/>
        <v>07</v>
      </c>
      <c r="D12244" s="5" t="str">
        <f t="shared" si="575"/>
        <v>09</v>
      </c>
      <c r="E12244" s="1">
        <v>13.4096251465</v>
      </c>
      <c r="F12244" s="1">
        <v>20.015599999999999</v>
      </c>
      <c r="G12244" s="1">
        <v>24.540500000000002</v>
      </c>
      <c r="H12244" s="1">
        <v>15.9154</v>
      </c>
      <c r="I12244" s="1">
        <v>87.617999999999995</v>
      </c>
      <c r="J12244" s="3">
        <v>-9999</v>
      </c>
      <c r="K12244" s="1">
        <v>3.3776700000000002</v>
      </c>
      <c r="L12244" s="3">
        <v>-9999</v>
      </c>
      <c r="M12244" s="3">
        <v>-9999</v>
      </c>
      <c r="N12244" s="3">
        <v>-9999</v>
      </c>
      <c r="O12244" s="3">
        <v>-9999</v>
      </c>
    </row>
    <row r="12245" spans="1:15">
      <c r="A12245" s="4">
        <v>20540710</v>
      </c>
      <c r="B12245" s="5" t="str">
        <f t="shared" si="573"/>
        <v>2054</v>
      </c>
      <c r="C12245" s="2" t="str">
        <f t="shared" si="574"/>
        <v>07</v>
      </c>
      <c r="D12245" s="5" t="str">
        <f t="shared" si="575"/>
        <v>10</v>
      </c>
      <c r="E12245" s="1">
        <v>21.438950537099998</v>
      </c>
      <c r="F12245" s="1">
        <v>19.924299999999999</v>
      </c>
      <c r="G12245" s="1">
        <v>26.9223</v>
      </c>
      <c r="H12245" s="1">
        <v>13.8592</v>
      </c>
      <c r="I12245" s="1">
        <v>71.244299999999996</v>
      </c>
      <c r="J12245" s="3">
        <v>-9999</v>
      </c>
      <c r="K12245" s="1">
        <v>0</v>
      </c>
      <c r="L12245" s="3">
        <v>-9999</v>
      </c>
      <c r="M12245" s="3">
        <v>-9999</v>
      </c>
      <c r="N12245" s="3">
        <v>-9999</v>
      </c>
      <c r="O12245" s="3">
        <v>-9999</v>
      </c>
    </row>
    <row r="12246" spans="1:15">
      <c r="A12246" s="4">
        <v>20540711</v>
      </c>
      <c r="B12246" s="5" t="str">
        <f t="shared" si="573"/>
        <v>2054</v>
      </c>
      <c r="C12246" s="2" t="str">
        <f t="shared" si="574"/>
        <v>07</v>
      </c>
      <c r="D12246" s="5" t="str">
        <f t="shared" si="575"/>
        <v>11</v>
      </c>
      <c r="E12246" s="1">
        <v>11.3847556641</v>
      </c>
      <c r="F12246" s="1">
        <v>15.590199999999999</v>
      </c>
      <c r="G12246" s="1">
        <v>21.388100000000001</v>
      </c>
      <c r="H12246" s="1">
        <v>11.79</v>
      </c>
      <c r="I12246" s="1">
        <v>80.059100000000001</v>
      </c>
      <c r="J12246" s="3">
        <v>-9999</v>
      </c>
      <c r="K12246" s="1">
        <v>2.18059E-2</v>
      </c>
      <c r="L12246" s="3">
        <v>-9999</v>
      </c>
      <c r="M12246" s="3">
        <v>-9999</v>
      </c>
      <c r="N12246" s="3">
        <v>-9999</v>
      </c>
      <c r="O12246" s="3">
        <v>-9999</v>
      </c>
    </row>
    <row r="12247" spans="1:15">
      <c r="A12247" s="4">
        <v>20540712</v>
      </c>
      <c r="B12247" s="5" t="str">
        <f t="shared" si="573"/>
        <v>2054</v>
      </c>
      <c r="C12247" s="2" t="str">
        <f t="shared" si="574"/>
        <v>07</v>
      </c>
      <c r="D12247" s="5" t="str">
        <f t="shared" si="575"/>
        <v>12</v>
      </c>
      <c r="E12247" s="1">
        <v>19.0101594727</v>
      </c>
      <c r="F12247" s="1">
        <v>13.208299999999999</v>
      </c>
      <c r="G12247" s="1">
        <v>19.543900000000001</v>
      </c>
      <c r="H12247" s="1">
        <v>8.4563900000000007</v>
      </c>
      <c r="I12247" s="1">
        <v>70.270799999999994</v>
      </c>
      <c r="J12247" s="3">
        <v>-9999</v>
      </c>
      <c r="K12247" s="1">
        <v>0</v>
      </c>
      <c r="L12247" s="3">
        <v>-9999</v>
      </c>
      <c r="M12247" s="3">
        <v>-9999</v>
      </c>
      <c r="N12247" s="3">
        <v>-9999</v>
      </c>
      <c r="O12247" s="3">
        <v>-9999</v>
      </c>
    </row>
    <row r="12248" spans="1:15">
      <c r="A12248" s="4">
        <v>20540713</v>
      </c>
      <c r="B12248" s="5" t="str">
        <f t="shared" si="573"/>
        <v>2054</v>
      </c>
      <c r="C12248" s="2" t="str">
        <f t="shared" si="574"/>
        <v>07</v>
      </c>
      <c r="D12248" s="5" t="str">
        <f t="shared" si="575"/>
        <v>13</v>
      </c>
      <c r="E12248" s="1">
        <v>23.827824316400001</v>
      </c>
      <c r="F12248" s="1">
        <v>17.993099999999998</v>
      </c>
      <c r="G12248" s="1">
        <v>25.972300000000001</v>
      </c>
      <c r="H12248" s="1">
        <v>8.0997299999999992</v>
      </c>
      <c r="I12248" s="1">
        <v>64.328599999999994</v>
      </c>
      <c r="J12248" s="3">
        <v>-9999</v>
      </c>
      <c r="K12248" s="1">
        <v>0</v>
      </c>
      <c r="L12248" s="3">
        <v>-9999</v>
      </c>
      <c r="M12248" s="3">
        <v>-9999</v>
      </c>
      <c r="N12248" s="3">
        <v>-9999</v>
      </c>
      <c r="O12248" s="3">
        <v>-9999</v>
      </c>
    </row>
    <row r="12249" spans="1:15">
      <c r="A12249" s="4">
        <v>20540714</v>
      </c>
      <c r="B12249" s="5" t="str">
        <f t="shared" si="573"/>
        <v>2054</v>
      </c>
      <c r="C12249" s="2" t="str">
        <f t="shared" si="574"/>
        <v>07</v>
      </c>
      <c r="D12249" s="5" t="str">
        <f t="shared" si="575"/>
        <v>14</v>
      </c>
      <c r="E12249" s="1">
        <v>21.9596827148</v>
      </c>
      <c r="F12249" s="1">
        <v>21.502099999999999</v>
      </c>
      <c r="G12249" s="1">
        <v>28.571899999999999</v>
      </c>
      <c r="H12249" s="1">
        <v>13.381399999999999</v>
      </c>
      <c r="I12249" s="1">
        <v>66.049300000000002</v>
      </c>
      <c r="J12249" s="3">
        <v>-9999</v>
      </c>
      <c r="K12249" s="1">
        <v>0</v>
      </c>
      <c r="L12249" s="3">
        <v>-9999</v>
      </c>
      <c r="M12249" s="3">
        <v>-9999</v>
      </c>
      <c r="N12249" s="3">
        <v>-9999</v>
      </c>
      <c r="O12249" s="3">
        <v>-9999</v>
      </c>
    </row>
    <row r="12250" spans="1:15">
      <c r="A12250" s="4">
        <v>20540715</v>
      </c>
      <c r="B12250" s="5" t="str">
        <f t="shared" si="573"/>
        <v>2054</v>
      </c>
      <c r="C12250" s="2" t="str">
        <f t="shared" si="574"/>
        <v>07</v>
      </c>
      <c r="D12250" s="5" t="str">
        <f t="shared" si="575"/>
        <v>15</v>
      </c>
      <c r="E12250" s="1">
        <v>20.203948388699999</v>
      </c>
      <c r="F12250" s="1">
        <v>23.052099999999999</v>
      </c>
      <c r="G12250" s="1">
        <v>29.6998</v>
      </c>
      <c r="H12250" s="1">
        <v>16.045400000000001</v>
      </c>
      <c r="I12250" s="1">
        <v>68.808199999999999</v>
      </c>
      <c r="J12250" s="3">
        <v>-9999</v>
      </c>
      <c r="K12250" s="1">
        <v>2.8596799999999999E-2</v>
      </c>
      <c r="L12250" s="3">
        <v>-9999</v>
      </c>
      <c r="M12250" s="3">
        <v>-9999</v>
      </c>
      <c r="N12250" s="3">
        <v>-9999</v>
      </c>
      <c r="O12250" s="3">
        <v>-9999</v>
      </c>
    </row>
    <row r="12251" spans="1:15">
      <c r="A12251" s="4">
        <v>20540716</v>
      </c>
      <c r="B12251" s="5" t="str">
        <f t="shared" si="573"/>
        <v>2054</v>
      </c>
      <c r="C12251" s="2" t="str">
        <f t="shared" si="574"/>
        <v>07</v>
      </c>
      <c r="D12251" s="5" t="str">
        <f t="shared" si="575"/>
        <v>16</v>
      </c>
      <c r="E12251" s="1">
        <v>22.0826302734</v>
      </c>
      <c r="F12251" s="1">
        <v>23.259</v>
      </c>
      <c r="G12251" s="1">
        <v>29.954499999999999</v>
      </c>
      <c r="H12251" s="1">
        <v>17.677199999999999</v>
      </c>
      <c r="I12251" s="1">
        <v>63.139099999999999</v>
      </c>
      <c r="J12251" s="3">
        <v>-9999</v>
      </c>
      <c r="K12251" s="1">
        <v>0</v>
      </c>
      <c r="L12251" s="3">
        <v>-9999</v>
      </c>
      <c r="M12251" s="3">
        <v>-9999</v>
      </c>
      <c r="N12251" s="3">
        <v>-9999</v>
      </c>
      <c r="O12251" s="3">
        <v>-9999</v>
      </c>
    </row>
    <row r="12252" spans="1:15">
      <c r="A12252" s="4">
        <v>20540717</v>
      </c>
      <c r="B12252" s="5" t="str">
        <f t="shared" si="573"/>
        <v>2054</v>
      </c>
      <c r="C12252" s="2" t="str">
        <f t="shared" si="574"/>
        <v>07</v>
      </c>
      <c r="D12252" s="5" t="str">
        <f t="shared" si="575"/>
        <v>17</v>
      </c>
      <c r="E12252" s="1">
        <v>22.639737304699999</v>
      </c>
      <c r="F12252" s="1">
        <v>21.586300000000001</v>
      </c>
      <c r="G12252" s="1">
        <v>28.3672</v>
      </c>
      <c r="H12252" s="1">
        <v>14.813700000000001</v>
      </c>
      <c r="I12252" s="1">
        <v>68.386899999999997</v>
      </c>
      <c r="J12252" s="3">
        <v>-9999</v>
      </c>
      <c r="K12252" s="1">
        <v>0</v>
      </c>
      <c r="L12252" s="3">
        <v>-9999</v>
      </c>
      <c r="M12252" s="3">
        <v>-9999</v>
      </c>
      <c r="N12252" s="3">
        <v>-9999</v>
      </c>
      <c r="O12252" s="3">
        <v>-9999</v>
      </c>
    </row>
    <row r="12253" spans="1:15">
      <c r="A12253" s="4">
        <v>20540718</v>
      </c>
      <c r="B12253" s="5" t="str">
        <f t="shared" si="573"/>
        <v>2054</v>
      </c>
      <c r="C12253" s="2" t="str">
        <f t="shared" si="574"/>
        <v>07</v>
      </c>
      <c r="D12253" s="5" t="str">
        <f t="shared" si="575"/>
        <v>18</v>
      </c>
      <c r="E12253" s="1">
        <v>23.2203454102</v>
      </c>
      <c r="F12253" s="1">
        <v>18.631900000000002</v>
      </c>
      <c r="G12253" s="1">
        <v>25.491599999999998</v>
      </c>
      <c r="H12253" s="1">
        <v>13.0603</v>
      </c>
      <c r="I12253" s="1">
        <v>58.889899999999997</v>
      </c>
      <c r="J12253" s="3">
        <v>-9999</v>
      </c>
      <c r="K12253" s="1">
        <v>0</v>
      </c>
      <c r="L12253" s="3">
        <v>-9999</v>
      </c>
      <c r="M12253" s="3">
        <v>-9999</v>
      </c>
      <c r="N12253" s="3">
        <v>-9999</v>
      </c>
      <c r="O12253" s="3">
        <v>-9999</v>
      </c>
    </row>
    <row r="12254" spans="1:15">
      <c r="A12254" s="4">
        <v>20540719</v>
      </c>
      <c r="B12254" s="5" t="str">
        <f t="shared" si="573"/>
        <v>2054</v>
      </c>
      <c r="C12254" s="2" t="str">
        <f t="shared" si="574"/>
        <v>07</v>
      </c>
      <c r="D12254" s="5" t="str">
        <f t="shared" si="575"/>
        <v>19</v>
      </c>
      <c r="E12254" s="1">
        <v>22.886842675800001</v>
      </c>
      <c r="F12254" s="1">
        <v>20.142099999999999</v>
      </c>
      <c r="G12254" s="1">
        <v>27.957899999999999</v>
      </c>
      <c r="H12254" s="1">
        <v>11.635300000000001</v>
      </c>
      <c r="I12254" s="1">
        <v>52.680500000000002</v>
      </c>
      <c r="J12254" s="3">
        <v>-9999</v>
      </c>
      <c r="K12254" s="1">
        <v>0</v>
      </c>
      <c r="L12254" s="3">
        <v>-9999</v>
      </c>
      <c r="M12254" s="3">
        <v>-9999</v>
      </c>
      <c r="N12254" s="3">
        <v>-9999</v>
      </c>
      <c r="O12254" s="3">
        <v>-9999</v>
      </c>
    </row>
    <row r="12255" spans="1:15">
      <c r="A12255" s="4">
        <v>20540720</v>
      </c>
      <c r="B12255" s="5" t="str">
        <f t="shared" si="573"/>
        <v>2054</v>
      </c>
      <c r="C12255" s="2" t="str">
        <f t="shared" si="574"/>
        <v>07</v>
      </c>
      <c r="D12255" s="5" t="str">
        <f t="shared" si="575"/>
        <v>20</v>
      </c>
      <c r="E12255" s="1">
        <v>22.7327897461</v>
      </c>
      <c r="F12255" s="1">
        <v>21.385000000000002</v>
      </c>
      <c r="G12255" s="1">
        <v>28.495200000000001</v>
      </c>
      <c r="H12255" s="1">
        <v>13.904500000000001</v>
      </c>
      <c r="I12255" s="1">
        <v>61.685099999999998</v>
      </c>
      <c r="J12255" s="3">
        <v>-9999</v>
      </c>
      <c r="K12255" s="1">
        <v>0</v>
      </c>
      <c r="L12255" s="3">
        <v>-9999</v>
      </c>
      <c r="M12255" s="3">
        <v>-9999</v>
      </c>
      <c r="N12255" s="3">
        <v>-9999</v>
      </c>
      <c r="O12255" s="3">
        <v>-9999</v>
      </c>
    </row>
    <row r="12256" spans="1:15">
      <c r="A12256" s="4">
        <v>20540721</v>
      </c>
      <c r="B12256" s="5" t="str">
        <f t="shared" si="573"/>
        <v>2054</v>
      </c>
      <c r="C12256" s="2" t="str">
        <f t="shared" si="574"/>
        <v>07</v>
      </c>
      <c r="D12256" s="5" t="str">
        <f t="shared" si="575"/>
        <v>21</v>
      </c>
      <c r="E12256" s="1">
        <v>21.293539453099999</v>
      </c>
      <c r="F12256" s="1">
        <v>21.4011</v>
      </c>
      <c r="G12256" s="1">
        <v>28.266100000000002</v>
      </c>
      <c r="H12256" s="1">
        <v>15.2989</v>
      </c>
      <c r="I12256" s="1">
        <v>64.120900000000006</v>
      </c>
      <c r="J12256" s="3">
        <v>-9999</v>
      </c>
      <c r="K12256" s="1">
        <v>1.47502</v>
      </c>
      <c r="L12256" s="3">
        <v>-9999</v>
      </c>
      <c r="M12256" s="3">
        <v>-9999</v>
      </c>
      <c r="N12256" s="3">
        <v>-9999</v>
      </c>
      <c r="O12256" s="3">
        <v>-9999</v>
      </c>
    </row>
    <row r="12257" spans="1:15">
      <c r="A12257" s="4">
        <v>20540722</v>
      </c>
      <c r="B12257" s="5" t="str">
        <f t="shared" si="573"/>
        <v>2054</v>
      </c>
      <c r="C12257" s="2" t="str">
        <f t="shared" si="574"/>
        <v>07</v>
      </c>
      <c r="D12257" s="5" t="str">
        <f t="shared" si="575"/>
        <v>22</v>
      </c>
      <c r="E12257" s="1">
        <v>4.3975439208999996</v>
      </c>
      <c r="F12257" s="1">
        <v>15.1412</v>
      </c>
      <c r="G12257" s="1">
        <v>19.5275</v>
      </c>
      <c r="H12257" s="1">
        <v>12.053000000000001</v>
      </c>
      <c r="I12257" s="1">
        <v>88.6785</v>
      </c>
      <c r="J12257" s="3">
        <v>-9999</v>
      </c>
      <c r="K12257" s="1">
        <v>21.8977</v>
      </c>
      <c r="L12257" s="3">
        <v>-9999</v>
      </c>
      <c r="M12257" s="3">
        <v>-9999</v>
      </c>
      <c r="N12257" s="3">
        <v>-9999</v>
      </c>
      <c r="O12257" s="3">
        <v>-9999</v>
      </c>
    </row>
    <row r="12258" spans="1:15">
      <c r="A12258" s="4">
        <v>20540723</v>
      </c>
      <c r="B12258" s="5" t="str">
        <f t="shared" si="573"/>
        <v>2054</v>
      </c>
      <c r="C12258" s="2" t="str">
        <f t="shared" si="574"/>
        <v>07</v>
      </c>
      <c r="D12258" s="5" t="str">
        <f t="shared" si="575"/>
        <v>23</v>
      </c>
      <c r="E12258" s="1">
        <v>13.634351367200001</v>
      </c>
      <c r="F12258" s="1">
        <v>16.514500000000002</v>
      </c>
      <c r="G12258" s="1">
        <v>22.424299999999999</v>
      </c>
      <c r="H12258" s="1">
        <v>11.2995</v>
      </c>
      <c r="I12258" s="1">
        <v>74.998800000000003</v>
      </c>
      <c r="J12258" s="3">
        <v>-9999</v>
      </c>
      <c r="K12258" s="1">
        <v>0.42856300000000003</v>
      </c>
      <c r="L12258" s="3">
        <v>-9999</v>
      </c>
      <c r="M12258" s="3">
        <v>-9999</v>
      </c>
      <c r="N12258" s="3">
        <v>-9999</v>
      </c>
      <c r="O12258" s="3">
        <v>-9999</v>
      </c>
    </row>
    <row r="12259" spans="1:15">
      <c r="A12259" s="4">
        <v>20540724</v>
      </c>
      <c r="B12259" s="5" t="str">
        <f t="shared" si="573"/>
        <v>2054</v>
      </c>
      <c r="C12259" s="2" t="str">
        <f t="shared" si="574"/>
        <v>07</v>
      </c>
      <c r="D12259" s="5" t="str">
        <f t="shared" si="575"/>
        <v>24</v>
      </c>
      <c r="E12259" s="1">
        <v>12.931574853500001</v>
      </c>
      <c r="F12259" s="1">
        <v>13.1668</v>
      </c>
      <c r="G12259" s="1">
        <v>17.848299999999998</v>
      </c>
      <c r="H12259" s="1">
        <v>9.1357700000000008</v>
      </c>
      <c r="I12259" s="1">
        <v>73.992199999999997</v>
      </c>
      <c r="J12259" s="3">
        <v>-9999</v>
      </c>
      <c r="K12259" s="1">
        <v>0.28722900000000001</v>
      </c>
      <c r="L12259" s="3">
        <v>-9999</v>
      </c>
      <c r="M12259" s="3">
        <v>-9999</v>
      </c>
      <c r="N12259" s="3">
        <v>-9999</v>
      </c>
      <c r="O12259" s="3">
        <v>-9999</v>
      </c>
    </row>
    <row r="12260" spans="1:15">
      <c r="A12260" s="4">
        <v>20540725</v>
      </c>
      <c r="B12260" s="5" t="str">
        <f t="shared" si="573"/>
        <v>2054</v>
      </c>
      <c r="C12260" s="2" t="str">
        <f t="shared" si="574"/>
        <v>07</v>
      </c>
      <c r="D12260" s="5" t="str">
        <f t="shared" si="575"/>
        <v>25</v>
      </c>
      <c r="E12260" s="1">
        <v>22.2316708008</v>
      </c>
      <c r="F12260" s="1">
        <v>18.5928</v>
      </c>
      <c r="G12260" s="1">
        <v>26.644500000000001</v>
      </c>
      <c r="H12260" s="1">
        <v>8.7211300000000005</v>
      </c>
      <c r="I12260" s="1">
        <v>65.617599999999996</v>
      </c>
      <c r="J12260" s="3">
        <v>-9999</v>
      </c>
      <c r="K12260" s="1">
        <v>0</v>
      </c>
      <c r="L12260" s="3">
        <v>-9999</v>
      </c>
      <c r="M12260" s="3">
        <v>-9999</v>
      </c>
      <c r="N12260" s="3">
        <v>-9999</v>
      </c>
      <c r="O12260" s="3">
        <v>-9999</v>
      </c>
    </row>
    <row r="12261" spans="1:15">
      <c r="A12261" s="4">
        <v>20540726</v>
      </c>
      <c r="B12261" s="5" t="str">
        <f t="shared" si="573"/>
        <v>2054</v>
      </c>
      <c r="C12261" s="2" t="str">
        <f t="shared" si="574"/>
        <v>07</v>
      </c>
      <c r="D12261" s="5" t="str">
        <f t="shared" si="575"/>
        <v>26</v>
      </c>
      <c r="E12261" s="1">
        <v>14.515632421899999</v>
      </c>
      <c r="F12261" s="1">
        <v>19.274799999999999</v>
      </c>
      <c r="G12261" s="1">
        <v>27.424299999999999</v>
      </c>
      <c r="H12261" s="1">
        <v>15.1653</v>
      </c>
      <c r="I12261" s="1">
        <v>81.436999999999998</v>
      </c>
      <c r="J12261" s="3">
        <v>-9999</v>
      </c>
      <c r="K12261" s="1">
        <v>0.86128499999999997</v>
      </c>
      <c r="L12261" s="3">
        <v>-9999</v>
      </c>
      <c r="M12261" s="3">
        <v>-9999</v>
      </c>
      <c r="N12261" s="3">
        <v>-9999</v>
      </c>
      <c r="O12261" s="3">
        <v>-9999</v>
      </c>
    </row>
    <row r="12262" spans="1:15">
      <c r="A12262" s="4">
        <v>20540727</v>
      </c>
      <c r="B12262" s="5" t="str">
        <f t="shared" si="573"/>
        <v>2054</v>
      </c>
      <c r="C12262" s="2" t="str">
        <f t="shared" si="574"/>
        <v>07</v>
      </c>
      <c r="D12262" s="5" t="str">
        <f t="shared" si="575"/>
        <v>27</v>
      </c>
      <c r="E12262" s="1">
        <v>15.2730140625</v>
      </c>
      <c r="F12262" s="1">
        <v>16.135999999999999</v>
      </c>
      <c r="G12262" s="1">
        <v>20.699300000000001</v>
      </c>
      <c r="H12262" s="1">
        <v>11.325699999999999</v>
      </c>
      <c r="I12262" s="1">
        <v>70.813299999999998</v>
      </c>
      <c r="J12262" s="3">
        <v>-9999</v>
      </c>
      <c r="K12262" s="1">
        <v>0.56438900000000003</v>
      </c>
      <c r="L12262" s="3">
        <v>-9999</v>
      </c>
      <c r="M12262" s="3">
        <v>-9999</v>
      </c>
      <c r="N12262" s="3">
        <v>-9999</v>
      </c>
      <c r="O12262" s="3">
        <v>-9999</v>
      </c>
    </row>
    <row r="12263" spans="1:15">
      <c r="A12263" s="4">
        <v>20540728</v>
      </c>
      <c r="B12263" s="5" t="str">
        <f t="shared" si="573"/>
        <v>2054</v>
      </c>
      <c r="C12263" s="2" t="str">
        <f t="shared" si="574"/>
        <v>07</v>
      </c>
      <c r="D12263" s="5" t="str">
        <f t="shared" si="575"/>
        <v>28</v>
      </c>
      <c r="E12263" s="1">
        <v>17.793043505899998</v>
      </c>
      <c r="F12263" s="1">
        <v>16.104700000000001</v>
      </c>
      <c r="G12263" s="1">
        <v>21.783899999999999</v>
      </c>
      <c r="H12263" s="1">
        <v>10.5448</v>
      </c>
      <c r="I12263" s="1">
        <v>67.662199999999999</v>
      </c>
      <c r="J12263" s="3">
        <v>-9999</v>
      </c>
      <c r="K12263" s="1">
        <v>0</v>
      </c>
      <c r="L12263" s="3">
        <v>-9999</v>
      </c>
      <c r="M12263" s="3">
        <v>-9999</v>
      </c>
      <c r="N12263" s="3">
        <v>-9999</v>
      </c>
      <c r="O12263" s="3">
        <v>-9999</v>
      </c>
    </row>
    <row r="12264" spans="1:15">
      <c r="A12264" s="4">
        <v>20540729</v>
      </c>
      <c r="B12264" s="5" t="str">
        <f t="shared" si="573"/>
        <v>2054</v>
      </c>
      <c r="C12264" s="2" t="str">
        <f t="shared" si="574"/>
        <v>07</v>
      </c>
      <c r="D12264" s="5" t="str">
        <f t="shared" si="575"/>
        <v>29</v>
      </c>
      <c r="E12264" s="1">
        <v>21.270643505900001</v>
      </c>
      <c r="F12264" s="1">
        <v>15.4163</v>
      </c>
      <c r="G12264" s="1">
        <v>21.489799999999999</v>
      </c>
      <c r="H12264" s="1">
        <v>9.2021200000000007</v>
      </c>
      <c r="I12264" s="1">
        <v>66.510499999999993</v>
      </c>
      <c r="J12264" s="3">
        <v>-9999</v>
      </c>
      <c r="K12264" s="1">
        <v>2.0854800000000001E-6</v>
      </c>
      <c r="L12264" s="3">
        <v>-9999</v>
      </c>
      <c r="M12264" s="3">
        <v>-9999</v>
      </c>
      <c r="N12264" s="3">
        <v>-9999</v>
      </c>
      <c r="O12264" s="3">
        <v>-9999</v>
      </c>
    </row>
    <row r="12265" spans="1:15">
      <c r="A12265" s="4">
        <v>20540730</v>
      </c>
      <c r="B12265" s="5" t="str">
        <f t="shared" si="573"/>
        <v>2054</v>
      </c>
      <c r="C12265" s="2" t="str">
        <f t="shared" si="574"/>
        <v>07</v>
      </c>
      <c r="D12265" s="5" t="str">
        <f t="shared" si="575"/>
        <v>30</v>
      </c>
      <c r="E12265" s="1">
        <v>21.739189746099999</v>
      </c>
      <c r="F12265" s="1">
        <v>17.514800000000001</v>
      </c>
      <c r="G12265" s="1">
        <v>24.5259</v>
      </c>
      <c r="H12265" s="1">
        <v>9.9172100000000007</v>
      </c>
      <c r="I12265" s="1">
        <v>63.098300000000002</v>
      </c>
      <c r="J12265" s="3">
        <v>-9999</v>
      </c>
      <c r="K12265" s="1">
        <v>0</v>
      </c>
      <c r="L12265" s="3">
        <v>-9999</v>
      </c>
      <c r="M12265" s="3">
        <v>-9999</v>
      </c>
      <c r="N12265" s="3">
        <v>-9999</v>
      </c>
      <c r="O12265" s="3">
        <v>-9999</v>
      </c>
    </row>
    <row r="12266" spans="1:15">
      <c r="A12266" s="4">
        <v>20540731</v>
      </c>
      <c r="B12266" s="5" t="str">
        <f t="shared" si="573"/>
        <v>2054</v>
      </c>
      <c r="C12266" s="2" t="str">
        <f t="shared" si="574"/>
        <v>07</v>
      </c>
      <c r="D12266" s="5" t="str">
        <f t="shared" si="575"/>
        <v>31</v>
      </c>
      <c r="E12266" s="1">
        <v>21.352032421899999</v>
      </c>
      <c r="F12266" s="1">
        <v>19.436800000000002</v>
      </c>
      <c r="G12266" s="1">
        <v>27.173300000000001</v>
      </c>
      <c r="H12266" s="1">
        <v>11.9679</v>
      </c>
      <c r="I12266" s="1">
        <v>57.004100000000001</v>
      </c>
      <c r="J12266" s="3">
        <v>-9999</v>
      </c>
      <c r="K12266" s="1">
        <v>0</v>
      </c>
      <c r="L12266" s="3">
        <v>-9999</v>
      </c>
      <c r="M12266" s="3">
        <v>-9999</v>
      </c>
      <c r="N12266" s="3">
        <v>-9999</v>
      </c>
      <c r="O12266" s="3">
        <v>-9999</v>
      </c>
    </row>
    <row r="12267" spans="1:15">
      <c r="A12267" s="4">
        <v>20540801</v>
      </c>
      <c r="B12267" s="5" t="str">
        <f t="shared" si="573"/>
        <v>2054</v>
      </c>
      <c r="C12267" s="2" t="str">
        <f t="shared" si="574"/>
        <v>08</v>
      </c>
      <c r="D12267" s="5" t="str">
        <f t="shared" si="575"/>
        <v>01</v>
      </c>
      <c r="E12267" s="1">
        <v>21.814013232400001</v>
      </c>
      <c r="F12267" s="1">
        <v>21.6967</v>
      </c>
      <c r="G12267" s="1">
        <v>28.8339</v>
      </c>
      <c r="H12267" s="1">
        <v>14.472</v>
      </c>
      <c r="I12267" s="1">
        <v>48.5946</v>
      </c>
      <c r="J12267" s="3">
        <v>-9999</v>
      </c>
      <c r="K12267" s="1">
        <v>0</v>
      </c>
      <c r="L12267" s="3">
        <v>-9999</v>
      </c>
      <c r="M12267" s="3">
        <v>-9999</v>
      </c>
      <c r="N12267" s="3">
        <v>-9999</v>
      </c>
      <c r="O12267" s="3">
        <v>-9999</v>
      </c>
    </row>
    <row r="12268" spans="1:15">
      <c r="A12268" s="4">
        <v>20540802</v>
      </c>
      <c r="B12268" s="5" t="str">
        <f t="shared" si="573"/>
        <v>2054</v>
      </c>
      <c r="C12268" s="2" t="str">
        <f t="shared" si="574"/>
        <v>08</v>
      </c>
      <c r="D12268" s="5" t="str">
        <f t="shared" si="575"/>
        <v>02</v>
      </c>
      <c r="E12268" s="1">
        <v>21.807186767600001</v>
      </c>
      <c r="F12268" s="1">
        <v>25.013200000000001</v>
      </c>
      <c r="G12268" s="1">
        <v>33.794600000000003</v>
      </c>
      <c r="H12268" s="1">
        <v>16.6737</v>
      </c>
      <c r="I12268" s="1">
        <v>41.065300000000001</v>
      </c>
      <c r="J12268" s="3">
        <v>-9999</v>
      </c>
      <c r="K12268" s="1">
        <v>0</v>
      </c>
      <c r="L12268" s="3">
        <v>-9999</v>
      </c>
      <c r="M12268" s="3">
        <v>-9999</v>
      </c>
      <c r="N12268" s="3">
        <v>-9999</v>
      </c>
      <c r="O12268" s="3">
        <v>-9999</v>
      </c>
    </row>
    <row r="12269" spans="1:15">
      <c r="A12269" s="4">
        <v>20540803</v>
      </c>
      <c r="B12269" s="5" t="str">
        <f t="shared" si="573"/>
        <v>2054</v>
      </c>
      <c r="C12269" s="2" t="str">
        <f t="shared" si="574"/>
        <v>08</v>
      </c>
      <c r="D12269" s="5" t="str">
        <f t="shared" si="575"/>
        <v>03</v>
      </c>
      <c r="E12269" s="1">
        <v>20.088777832000002</v>
      </c>
      <c r="F12269" s="1">
        <v>26.2638</v>
      </c>
      <c r="G12269" s="1">
        <v>33.008600000000001</v>
      </c>
      <c r="H12269" s="1">
        <v>19.542400000000001</v>
      </c>
      <c r="I12269" s="1">
        <v>41.622900000000001</v>
      </c>
      <c r="J12269" s="3">
        <v>-9999</v>
      </c>
      <c r="K12269" s="1">
        <v>0</v>
      </c>
      <c r="L12269" s="3">
        <v>-9999</v>
      </c>
      <c r="M12269" s="3">
        <v>-9999</v>
      </c>
      <c r="N12269" s="3">
        <v>-9999</v>
      </c>
      <c r="O12269" s="3">
        <v>-9999</v>
      </c>
    </row>
    <row r="12270" spans="1:15">
      <c r="A12270" s="4">
        <v>20540804</v>
      </c>
      <c r="B12270" s="5" t="str">
        <f t="shared" si="573"/>
        <v>2054</v>
      </c>
      <c r="C12270" s="2" t="str">
        <f t="shared" si="574"/>
        <v>08</v>
      </c>
      <c r="D12270" s="5" t="str">
        <f t="shared" si="575"/>
        <v>04</v>
      </c>
      <c r="E12270" s="1">
        <v>20.9468162109</v>
      </c>
      <c r="F12270" s="1">
        <v>25.111899999999999</v>
      </c>
      <c r="G12270" s="1">
        <v>31.491099999999999</v>
      </c>
      <c r="H12270" s="1">
        <v>18.379899999999999</v>
      </c>
      <c r="I12270" s="1">
        <v>49.207299999999996</v>
      </c>
      <c r="J12270" s="3">
        <v>-9999</v>
      </c>
      <c r="K12270" s="1">
        <v>0</v>
      </c>
      <c r="L12270" s="3">
        <v>-9999</v>
      </c>
      <c r="M12270" s="3">
        <v>-9999</v>
      </c>
      <c r="N12270" s="3">
        <v>-9999</v>
      </c>
      <c r="O12270" s="3">
        <v>-9999</v>
      </c>
    </row>
    <row r="12271" spans="1:15">
      <c r="A12271" s="4">
        <v>20540805</v>
      </c>
      <c r="B12271" s="5" t="str">
        <f t="shared" si="573"/>
        <v>2054</v>
      </c>
      <c r="C12271" s="2" t="str">
        <f t="shared" si="574"/>
        <v>08</v>
      </c>
      <c r="D12271" s="5" t="str">
        <f t="shared" si="575"/>
        <v>05</v>
      </c>
      <c r="E12271" s="1">
        <v>21.2832575684</v>
      </c>
      <c r="F12271" s="1">
        <v>21.765699999999999</v>
      </c>
      <c r="G12271" s="1">
        <v>29.177099999999999</v>
      </c>
      <c r="H12271" s="1">
        <v>16.546399999999998</v>
      </c>
      <c r="I12271" s="1">
        <v>50.346899999999998</v>
      </c>
      <c r="J12271" s="3">
        <v>-9999</v>
      </c>
      <c r="K12271" s="1">
        <v>0</v>
      </c>
      <c r="L12271" s="3">
        <v>-9999</v>
      </c>
      <c r="M12271" s="3">
        <v>-9999</v>
      </c>
      <c r="N12271" s="3">
        <v>-9999</v>
      </c>
      <c r="O12271" s="3">
        <v>-9999</v>
      </c>
    </row>
    <row r="12272" spans="1:15">
      <c r="A12272" s="4">
        <v>20540806</v>
      </c>
      <c r="B12272" s="5" t="str">
        <f t="shared" si="573"/>
        <v>2054</v>
      </c>
      <c r="C12272" s="2" t="str">
        <f t="shared" si="574"/>
        <v>08</v>
      </c>
      <c r="D12272" s="5" t="str">
        <f t="shared" si="575"/>
        <v>06</v>
      </c>
      <c r="E12272" s="1">
        <v>20.972476757799999</v>
      </c>
      <c r="F12272" s="1">
        <v>23.3203</v>
      </c>
      <c r="G12272" s="1">
        <v>30.7897</v>
      </c>
      <c r="H12272" s="1">
        <v>16.554300000000001</v>
      </c>
      <c r="I12272" s="1">
        <v>50.314900000000002</v>
      </c>
      <c r="J12272" s="3">
        <v>-9999</v>
      </c>
      <c r="K12272" s="1">
        <v>0</v>
      </c>
      <c r="L12272" s="3">
        <v>-9999</v>
      </c>
      <c r="M12272" s="3">
        <v>-9999</v>
      </c>
      <c r="N12272" s="3">
        <v>-9999</v>
      </c>
      <c r="O12272" s="3">
        <v>-9999</v>
      </c>
    </row>
    <row r="12273" spans="1:15">
      <c r="A12273" s="4">
        <v>20540807</v>
      </c>
      <c r="B12273" s="5" t="str">
        <f t="shared" si="573"/>
        <v>2054</v>
      </c>
      <c r="C12273" s="2" t="str">
        <f t="shared" si="574"/>
        <v>08</v>
      </c>
      <c r="D12273" s="5" t="str">
        <f t="shared" si="575"/>
        <v>07</v>
      </c>
      <c r="E12273" s="1">
        <v>13.721616210900001</v>
      </c>
      <c r="F12273" s="1">
        <v>20.985700000000001</v>
      </c>
      <c r="G12273" s="1">
        <v>28.2563</v>
      </c>
      <c r="H12273" s="1">
        <v>16.1538</v>
      </c>
      <c r="I12273" s="1">
        <v>67.193299999999994</v>
      </c>
      <c r="J12273" s="3">
        <v>-9999</v>
      </c>
      <c r="K12273" s="1">
        <v>5.3678800000000004</v>
      </c>
      <c r="L12273" s="3">
        <v>-9999</v>
      </c>
      <c r="M12273" s="3">
        <v>-9999</v>
      </c>
      <c r="N12273" s="3">
        <v>-9999</v>
      </c>
      <c r="O12273" s="3">
        <v>-9999</v>
      </c>
    </row>
    <row r="12274" spans="1:15">
      <c r="A12274" s="4">
        <v>20540808</v>
      </c>
      <c r="B12274" s="5" t="str">
        <f t="shared" si="573"/>
        <v>2054</v>
      </c>
      <c r="C12274" s="2" t="str">
        <f t="shared" si="574"/>
        <v>08</v>
      </c>
      <c r="D12274" s="5" t="str">
        <f t="shared" si="575"/>
        <v>08</v>
      </c>
      <c r="E12274" s="1">
        <v>3.5346757324200002</v>
      </c>
      <c r="F12274" s="1">
        <v>16.456299999999999</v>
      </c>
      <c r="G12274" s="1">
        <v>19.610900000000001</v>
      </c>
      <c r="H12274" s="1">
        <v>12.414099999999999</v>
      </c>
      <c r="I12274" s="1">
        <v>91.9131</v>
      </c>
      <c r="J12274" s="3">
        <v>-9999</v>
      </c>
      <c r="K12274" s="1">
        <v>12.0337</v>
      </c>
      <c r="L12274" s="3">
        <v>-9999</v>
      </c>
      <c r="M12274" s="3">
        <v>-9999</v>
      </c>
      <c r="N12274" s="3">
        <v>-9999</v>
      </c>
      <c r="O12274" s="3">
        <v>-9999</v>
      </c>
    </row>
    <row r="12275" spans="1:15">
      <c r="A12275" s="4">
        <v>20540809</v>
      </c>
      <c r="B12275" s="5" t="str">
        <f t="shared" si="573"/>
        <v>2054</v>
      </c>
      <c r="C12275" s="2" t="str">
        <f t="shared" si="574"/>
        <v>08</v>
      </c>
      <c r="D12275" s="5" t="str">
        <f t="shared" si="575"/>
        <v>09</v>
      </c>
      <c r="E12275" s="1">
        <v>8.2797292968799994</v>
      </c>
      <c r="F12275" s="1">
        <v>16.2286</v>
      </c>
      <c r="G12275" s="1">
        <v>19.5124</v>
      </c>
      <c r="H12275" s="1">
        <v>11.835100000000001</v>
      </c>
      <c r="I12275" s="1">
        <v>88.559399999999997</v>
      </c>
      <c r="J12275" s="3">
        <v>-9999</v>
      </c>
      <c r="K12275" s="1">
        <v>6.1943599999999996</v>
      </c>
      <c r="L12275" s="3">
        <v>-9999</v>
      </c>
      <c r="M12275" s="3">
        <v>-9999</v>
      </c>
      <c r="N12275" s="3">
        <v>-9999</v>
      </c>
      <c r="O12275" s="3">
        <v>-9999</v>
      </c>
    </row>
    <row r="12276" spans="1:15">
      <c r="A12276" s="4">
        <v>20540810</v>
      </c>
      <c r="B12276" s="5" t="str">
        <f t="shared" si="573"/>
        <v>2054</v>
      </c>
      <c r="C12276" s="2" t="str">
        <f t="shared" si="574"/>
        <v>08</v>
      </c>
      <c r="D12276" s="5" t="str">
        <f t="shared" si="575"/>
        <v>10</v>
      </c>
      <c r="E12276" s="1">
        <v>1.8778521423300001</v>
      </c>
      <c r="F12276" s="1">
        <v>14.965400000000001</v>
      </c>
      <c r="G12276" s="1">
        <v>17.8658</v>
      </c>
      <c r="H12276" s="1">
        <v>12.7409</v>
      </c>
      <c r="I12276" s="1">
        <v>93.9</v>
      </c>
      <c r="J12276" s="3">
        <v>-9999</v>
      </c>
      <c r="K12276" s="1">
        <v>25.7789</v>
      </c>
      <c r="L12276" s="3">
        <v>-9999</v>
      </c>
      <c r="M12276" s="3">
        <v>-9999</v>
      </c>
      <c r="N12276" s="3">
        <v>-9999</v>
      </c>
      <c r="O12276" s="3">
        <v>-9999</v>
      </c>
    </row>
    <row r="12277" spans="1:15">
      <c r="A12277" s="4">
        <v>20540811</v>
      </c>
      <c r="B12277" s="5" t="str">
        <f t="shared" si="573"/>
        <v>2054</v>
      </c>
      <c r="C12277" s="2" t="str">
        <f t="shared" si="574"/>
        <v>08</v>
      </c>
      <c r="D12277" s="5" t="str">
        <f t="shared" si="575"/>
        <v>11</v>
      </c>
      <c r="E12277" s="1">
        <v>9.1534752685500003</v>
      </c>
      <c r="F12277" s="1">
        <v>15.030799999999999</v>
      </c>
      <c r="G12277" s="1">
        <v>17.799299999999999</v>
      </c>
      <c r="H12277" s="1">
        <v>12.3339</v>
      </c>
      <c r="I12277" s="1">
        <v>88.862099999999998</v>
      </c>
      <c r="J12277" s="3">
        <v>-9999</v>
      </c>
      <c r="K12277" s="1">
        <v>0.391712</v>
      </c>
      <c r="L12277" s="3">
        <v>-9999</v>
      </c>
      <c r="M12277" s="3">
        <v>-9999</v>
      </c>
      <c r="N12277" s="3">
        <v>-9999</v>
      </c>
      <c r="O12277" s="3">
        <v>-9999</v>
      </c>
    </row>
    <row r="12278" spans="1:15">
      <c r="A12278" s="4">
        <v>20540812</v>
      </c>
      <c r="B12278" s="5" t="str">
        <f t="shared" si="573"/>
        <v>2054</v>
      </c>
      <c r="C12278" s="2" t="str">
        <f t="shared" si="574"/>
        <v>08</v>
      </c>
      <c r="D12278" s="5" t="str">
        <f t="shared" si="575"/>
        <v>12</v>
      </c>
      <c r="E12278" s="1">
        <v>19.146585937499999</v>
      </c>
      <c r="F12278" s="1">
        <v>17.6175</v>
      </c>
      <c r="G12278" s="1">
        <v>22.5167</v>
      </c>
      <c r="H12278" s="1">
        <v>11.581300000000001</v>
      </c>
      <c r="I12278" s="1">
        <v>75.262900000000002</v>
      </c>
      <c r="J12278" s="3">
        <v>-9999</v>
      </c>
      <c r="K12278" s="1">
        <v>3.7540400000000002E-2</v>
      </c>
      <c r="L12278" s="3">
        <v>-9999</v>
      </c>
      <c r="M12278" s="3">
        <v>-9999</v>
      </c>
      <c r="N12278" s="3">
        <v>-9999</v>
      </c>
      <c r="O12278" s="3">
        <v>-9999</v>
      </c>
    </row>
    <row r="12279" spans="1:15">
      <c r="A12279" s="4">
        <v>20540813</v>
      </c>
      <c r="B12279" s="5" t="str">
        <f t="shared" si="573"/>
        <v>2054</v>
      </c>
      <c r="C12279" s="2" t="str">
        <f t="shared" si="574"/>
        <v>08</v>
      </c>
      <c r="D12279" s="5" t="str">
        <f t="shared" si="575"/>
        <v>13</v>
      </c>
      <c r="E12279" s="1">
        <v>19.347638378900001</v>
      </c>
      <c r="F12279" s="1">
        <v>19.4269</v>
      </c>
      <c r="G12279" s="1">
        <v>25.400200000000002</v>
      </c>
      <c r="H12279" s="1">
        <v>13.8637</v>
      </c>
      <c r="I12279" s="1">
        <v>72.118399999999994</v>
      </c>
      <c r="J12279" s="3">
        <v>-9999</v>
      </c>
      <c r="K12279" s="1">
        <v>0</v>
      </c>
      <c r="L12279" s="3">
        <v>-9999</v>
      </c>
      <c r="M12279" s="3">
        <v>-9999</v>
      </c>
      <c r="N12279" s="3">
        <v>-9999</v>
      </c>
      <c r="O12279" s="3">
        <v>-9999</v>
      </c>
    </row>
    <row r="12280" spans="1:15">
      <c r="A12280" s="4">
        <v>20540814</v>
      </c>
      <c r="B12280" s="5" t="str">
        <f t="shared" si="573"/>
        <v>2054</v>
      </c>
      <c r="C12280" s="2" t="str">
        <f t="shared" si="574"/>
        <v>08</v>
      </c>
      <c r="D12280" s="5" t="str">
        <f t="shared" si="575"/>
        <v>14</v>
      </c>
      <c r="E12280" s="1">
        <v>19.861372705099999</v>
      </c>
      <c r="F12280" s="1">
        <v>20.945499999999999</v>
      </c>
      <c r="G12280" s="1">
        <v>27.127700000000001</v>
      </c>
      <c r="H12280" s="1">
        <v>14.744899999999999</v>
      </c>
      <c r="I12280" s="1">
        <v>64.540400000000005</v>
      </c>
      <c r="J12280" s="3">
        <v>-9999</v>
      </c>
      <c r="K12280" s="1">
        <v>0</v>
      </c>
      <c r="L12280" s="3">
        <v>-9999</v>
      </c>
      <c r="M12280" s="3">
        <v>-9999</v>
      </c>
      <c r="N12280" s="3">
        <v>-9999</v>
      </c>
      <c r="O12280" s="3">
        <v>-9999</v>
      </c>
    </row>
    <row r="12281" spans="1:15">
      <c r="A12281" s="4">
        <v>20540815</v>
      </c>
      <c r="B12281" s="5" t="str">
        <f t="shared" si="573"/>
        <v>2054</v>
      </c>
      <c r="C12281" s="2" t="str">
        <f t="shared" si="574"/>
        <v>08</v>
      </c>
      <c r="D12281" s="5" t="str">
        <f t="shared" si="575"/>
        <v>15</v>
      </c>
      <c r="E12281" s="1">
        <v>19.882194873</v>
      </c>
      <c r="F12281" s="1">
        <v>21.500299999999999</v>
      </c>
      <c r="G12281" s="1">
        <v>28.699200000000001</v>
      </c>
      <c r="H12281" s="1">
        <v>16.265699999999999</v>
      </c>
      <c r="I12281" s="1">
        <v>59.320500000000003</v>
      </c>
      <c r="J12281" s="3">
        <v>-9999</v>
      </c>
      <c r="K12281" s="1">
        <v>0</v>
      </c>
      <c r="L12281" s="3">
        <v>-9999</v>
      </c>
      <c r="M12281" s="3">
        <v>-9999</v>
      </c>
      <c r="N12281" s="3">
        <v>-9999</v>
      </c>
      <c r="O12281" s="3">
        <v>-9999</v>
      </c>
    </row>
    <row r="12282" spans="1:15">
      <c r="A12282" s="4">
        <v>20540816</v>
      </c>
      <c r="B12282" s="5" t="str">
        <f t="shared" si="573"/>
        <v>2054</v>
      </c>
      <c r="C12282" s="2" t="str">
        <f t="shared" si="574"/>
        <v>08</v>
      </c>
      <c r="D12282" s="5" t="str">
        <f t="shared" si="575"/>
        <v>16</v>
      </c>
      <c r="E12282" s="1">
        <v>12.7891867676</v>
      </c>
      <c r="F12282" s="1">
        <v>18.971800000000002</v>
      </c>
      <c r="G12282" s="1">
        <v>24.381900000000002</v>
      </c>
      <c r="H12282" s="1">
        <v>14.767899999999999</v>
      </c>
      <c r="I12282" s="1">
        <v>65.180599999999998</v>
      </c>
      <c r="J12282" s="3">
        <v>-9999</v>
      </c>
      <c r="K12282" s="1">
        <v>1.9755799999999999E-9</v>
      </c>
      <c r="L12282" s="3">
        <v>-9999</v>
      </c>
      <c r="M12282" s="3">
        <v>-9999</v>
      </c>
      <c r="N12282" s="3">
        <v>-9999</v>
      </c>
      <c r="O12282" s="3">
        <v>-9999</v>
      </c>
    </row>
    <row r="12283" spans="1:15">
      <c r="A12283" s="4">
        <v>20540817</v>
      </c>
      <c r="B12283" s="5" t="str">
        <f t="shared" si="573"/>
        <v>2054</v>
      </c>
      <c r="C12283" s="2" t="str">
        <f t="shared" si="574"/>
        <v>08</v>
      </c>
      <c r="D12283" s="5" t="str">
        <f t="shared" si="575"/>
        <v>17</v>
      </c>
      <c r="E12283" s="1">
        <v>12.617164599600001</v>
      </c>
      <c r="F12283" s="1">
        <v>20.302299999999999</v>
      </c>
      <c r="G12283" s="1">
        <v>25.555800000000001</v>
      </c>
      <c r="H12283" s="1">
        <v>13.8185</v>
      </c>
      <c r="I12283" s="1">
        <v>76.201700000000002</v>
      </c>
      <c r="J12283" s="3">
        <v>-9999</v>
      </c>
      <c r="K12283" s="1">
        <v>9.8098299999999998</v>
      </c>
      <c r="L12283" s="3">
        <v>-9999</v>
      </c>
      <c r="M12283" s="3">
        <v>-9999</v>
      </c>
      <c r="N12283" s="3">
        <v>-9999</v>
      </c>
      <c r="O12283" s="3">
        <v>-9999</v>
      </c>
    </row>
    <row r="12284" spans="1:15">
      <c r="A12284" s="4">
        <v>20540818</v>
      </c>
      <c r="B12284" s="5" t="str">
        <f t="shared" si="573"/>
        <v>2054</v>
      </c>
      <c r="C12284" s="2" t="str">
        <f t="shared" si="574"/>
        <v>08</v>
      </c>
      <c r="D12284" s="5" t="str">
        <f t="shared" si="575"/>
        <v>18</v>
      </c>
      <c r="E12284" s="1">
        <v>3.3856704711900001</v>
      </c>
      <c r="F12284" s="1">
        <v>18.258299999999998</v>
      </c>
      <c r="G12284" s="1">
        <v>19.965800000000002</v>
      </c>
      <c r="H12284" s="1">
        <v>16.606300000000001</v>
      </c>
      <c r="I12284" s="1">
        <v>95.433400000000006</v>
      </c>
      <c r="J12284" s="3">
        <v>-9999</v>
      </c>
      <c r="K12284" s="1">
        <v>13.3942</v>
      </c>
      <c r="L12284" s="3">
        <v>-9999</v>
      </c>
      <c r="M12284" s="3">
        <v>-9999</v>
      </c>
      <c r="N12284" s="3">
        <v>-9999</v>
      </c>
      <c r="O12284" s="3">
        <v>-9999</v>
      </c>
    </row>
    <row r="12285" spans="1:15">
      <c r="A12285" s="4">
        <v>20540819</v>
      </c>
      <c r="B12285" s="5" t="str">
        <f t="shared" si="573"/>
        <v>2054</v>
      </c>
      <c r="C12285" s="2" t="str">
        <f t="shared" si="574"/>
        <v>08</v>
      </c>
      <c r="D12285" s="5" t="str">
        <f t="shared" si="575"/>
        <v>19</v>
      </c>
      <c r="E12285" s="1">
        <v>6.7499307861300002</v>
      </c>
      <c r="F12285" s="1">
        <v>18.2834</v>
      </c>
      <c r="G12285" s="1">
        <v>21.180700000000002</v>
      </c>
      <c r="H12285" s="1">
        <v>15.536899999999999</v>
      </c>
      <c r="I12285" s="1">
        <v>92.135499999999993</v>
      </c>
      <c r="J12285" s="3">
        <v>-9999</v>
      </c>
      <c r="K12285" s="1">
        <v>0.80386599999999997</v>
      </c>
      <c r="L12285" s="3">
        <v>-9999</v>
      </c>
      <c r="M12285" s="3">
        <v>-9999</v>
      </c>
      <c r="N12285" s="3">
        <v>-9999</v>
      </c>
      <c r="O12285" s="3">
        <v>-9999</v>
      </c>
    </row>
    <row r="12286" spans="1:15">
      <c r="A12286" s="4">
        <v>20540820</v>
      </c>
      <c r="B12286" s="5" t="str">
        <f t="shared" si="573"/>
        <v>2054</v>
      </c>
      <c r="C12286" s="2" t="str">
        <f t="shared" si="574"/>
        <v>08</v>
      </c>
      <c r="D12286" s="5" t="str">
        <f t="shared" si="575"/>
        <v>20</v>
      </c>
      <c r="E12286" s="1">
        <v>17.768246484399999</v>
      </c>
      <c r="F12286" s="1">
        <v>20.324300000000001</v>
      </c>
      <c r="G12286" s="1">
        <v>24.958400000000001</v>
      </c>
      <c r="H12286" s="1">
        <v>14.5604</v>
      </c>
      <c r="I12286" s="1">
        <v>81.659499999999994</v>
      </c>
      <c r="J12286" s="3">
        <v>-9999</v>
      </c>
      <c r="K12286" s="1">
        <v>0</v>
      </c>
      <c r="L12286" s="3">
        <v>-9999</v>
      </c>
      <c r="M12286" s="3">
        <v>-9999</v>
      </c>
      <c r="N12286" s="3">
        <v>-9999</v>
      </c>
      <c r="O12286" s="3">
        <v>-9999</v>
      </c>
    </row>
    <row r="12287" spans="1:15">
      <c r="A12287" s="4">
        <v>20540821</v>
      </c>
      <c r="B12287" s="5" t="str">
        <f t="shared" si="573"/>
        <v>2054</v>
      </c>
      <c r="C12287" s="2" t="str">
        <f t="shared" si="574"/>
        <v>08</v>
      </c>
      <c r="D12287" s="5" t="str">
        <f t="shared" si="575"/>
        <v>21</v>
      </c>
      <c r="E12287" s="1">
        <v>12.0666243164</v>
      </c>
      <c r="F12287" s="1">
        <v>21.382300000000001</v>
      </c>
      <c r="G12287" s="1">
        <v>25.5351</v>
      </c>
      <c r="H12287" s="1">
        <v>17.642700000000001</v>
      </c>
      <c r="I12287" s="1">
        <v>78.300200000000004</v>
      </c>
      <c r="J12287" s="3">
        <v>-9999</v>
      </c>
      <c r="K12287" s="1">
        <v>0.77622400000000003</v>
      </c>
      <c r="L12287" s="3">
        <v>-9999</v>
      </c>
      <c r="M12287" s="3">
        <v>-9999</v>
      </c>
      <c r="N12287" s="3">
        <v>-9999</v>
      </c>
      <c r="O12287" s="3">
        <v>-9999</v>
      </c>
    </row>
    <row r="12288" spans="1:15">
      <c r="A12288" s="4">
        <v>20540822</v>
      </c>
      <c r="B12288" s="5" t="str">
        <f t="shared" si="573"/>
        <v>2054</v>
      </c>
      <c r="C12288" s="2" t="str">
        <f t="shared" si="574"/>
        <v>08</v>
      </c>
      <c r="D12288" s="5" t="str">
        <f t="shared" si="575"/>
        <v>22</v>
      </c>
      <c r="E12288" s="1">
        <v>12.031805127</v>
      </c>
      <c r="F12288" s="1">
        <v>20.509499999999999</v>
      </c>
      <c r="G12288" s="1">
        <v>25.8185</v>
      </c>
      <c r="H12288" s="1">
        <v>16.426600000000001</v>
      </c>
      <c r="I12288" s="1">
        <v>82.579700000000003</v>
      </c>
      <c r="J12288" s="3">
        <v>-9999</v>
      </c>
      <c r="K12288" s="1">
        <v>1.0433699999999999</v>
      </c>
      <c r="L12288" s="3">
        <v>-9999</v>
      </c>
      <c r="M12288" s="3">
        <v>-9999</v>
      </c>
      <c r="N12288" s="3">
        <v>-9999</v>
      </c>
      <c r="O12288" s="3">
        <v>-9999</v>
      </c>
    </row>
    <row r="12289" spans="1:15">
      <c r="A12289" s="4">
        <v>20540823</v>
      </c>
      <c r="B12289" s="5" t="str">
        <f t="shared" si="573"/>
        <v>2054</v>
      </c>
      <c r="C12289" s="2" t="str">
        <f t="shared" si="574"/>
        <v>08</v>
      </c>
      <c r="D12289" s="5" t="str">
        <f t="shared" si="575"/>
        <v>23</v>
      </c>
      <c r="E12289" s="1">
        <v>4.19404592285</v>
      </c>
      <c r="F12289" s="1">
        <v>17.7866</v>
      </c>
      <c r="G12289" s="1">
        <v>20.6204</v>
      </c>
      <c r="H12289" s="1">
        <v>14.838900000000001</v>
      </c>
      <c r="I12289" s="1">
        <v>92.445999999999998</v>
      </c>
      <c r="J12289" s="3">
        <v>-9999</v>
      </c>
      <c r="K12289" s="1">
        <v>8.4425000000000008</v>
      </c>
      <c r="L12289" s="3">
        <v>-9999</v>
      </c>
      <c r="M12289" s="3">
        <v>-9999</v>
      </c>
      <c r="N12289" s="3">
        <v>-9999</v>
      </c>
      <c r="O12289" s="3">
        <v>-9999</v>
      </c>
    </row>
    <row r="12290" spans="1:15">
      <c r="A12290" s="4">
        <v>20540824</v>
      </c>
      <c r="B12290" s="5" t="str">
        <f t="shared" si="573"/>
        <v>2054</v>
      </c>
      <c r="C12290" s="2" t="str">
        <f t="shared" si="574"/>
        <v>08</v>
      </c>
      <c r="D12290" s="5" t="str">
        <f t="shared" si="575"/>
        <v>24</v>
      </c>
      <c r="E12290" s="1">
        <v>5.8234115478500001</v>
      </c>
      <c r="F12290" s="1">
        <v>16.628900000000002</v>
      </c>
      <c r="G12290" s="1">
        <v>19.7836</v>
      </c>
      <c r="H12290" s="1">
        <v>13.8742</v>
      </c>
      <c r="I12290" s="1">
        <v>92.765100000000004</v>
      </c>
      <c r="J12290" s="3">
        <v>-9999</v>
      </c>
      <c r="K12290" s="1">
        <v>13.443899999999999</v>
      </c>
      <c r="L12290" s="3">
        <v>-9999</v>
      </c>
      <c r="M12290" s="3">
        <v>-9999</v>
      </c>
      <c r="N12290" s="3">
        <v>-9999</v>
      </c>
      <c r="O12290" s="3">
        <v>-9999</v>
      </c>
    </row>
    <row r="12291" spans="1:15">
      <c r="A12291" s="4">
        <v>20540825</v>
      </c>
      <c r="B12291" s="5" t="str">
        <f t="shared" ref="B12291:B12354" si="576">LEFT(A12291,4)</f>
        <v>2054</v>
      </c>
      <c r="C12291" s="2" t="str">
        <f t="shared" ref="C12291:C12354" si="577">MID(A12291,5,2)</f>
        <v>08</v>
      </c>
      <c r="D12291" s="5" t="str">
        <f t="shared" ref="D12291:D12354" si="578">RIGHT(A12291, 2)</f>
        <v>25</v>
      </c>
      <c r="E12291" s="1">
        <v>1.30225536804</v>
      </c>
      <c r="F12291" s="1">
        <v>14.618499999999999</v>
      </c>
      <c r="G12291" s="1">
        <v>15.874599999999999</v>
      </c>
      <c r="H12291" s="1">
        <v>12.693899999999999</v>
      </c>
      <c r="I12291" s="1">
        <v>95.139700000000005</v>
      </c>
      <c r="J12291" s="3">
        <v>-9999</v>
      </c>
      <c r="K12291" s="1">
        <v>1.6468700000000001</v>
      </c>
      <c r="L12291" s="3">
        <v>-9999</v>
      </c>
      <c r="M12291" s="3">
        <v>-9999</v>
      </c>
      <c r="N12291" s="3">
        <v>-9999</v>
      </c>
      <c r="O12291" s="3">
        <v>-9999</v>
      </c>
    </row>
    <row r="12292" spans="1:15">
      <c r="A12292" s="4">
        <v>20540826</v>
      </c>
      <c r="B12292" s="5" t="str">
        <f t="shared" si="576"/>
        <v>2054</v>
      </c>
      <c r="C12292" s="2" t="str">
        <f t="shared" si="577"/>
        <v>08</v>
      </c>
      <c r="D12292" s="5" t="str">
        <f t="shared" si="578"/>
        <v>26</v>
      </c>
      <c r="E12292" s="1">
        <v>12.770783789099999</v>
      </c>
      <c r="F12292" s="1">
        <v>16.288499999999999</v>
      </c>
      <c r="G12292" s="1">
        <v>20.457799999999999</v>
      </c>
      <c r="H12292" s="1">
        <v>11.677</v>
      </c>
      <c r="I12292" s="1">
        <v>86.065100000000001</v>
      </c>
      <c r="J12292" s="3">
        <v>-9999</v>
      </c>
      <c r="K12292" s="1">
        <v>1.5114300000000001E-2</v>
      </c>
      <c r="L12292" s="3">
        <v>-9999</v>
      </c>
      <c r="M12292" s="3">
        <v>-9999</v>
      </c>
      <c r="N12292" s="3">
        <v>-9999</v>
      </c>
      <c r="O12292" s="3">
        <v>-9999</v>
      </c>
    </row>
    <row r="12293" spans="1:15">
      <c r="A12293" s="4">
        <v>20540827</v>
      </c>
      <c r="B12293" s="5" t="str">
        <f t="shared" si="576"/>
        <v>2054</v>
      </c>
      <c r="C12293" s="2" t="str">
        <f t="shared" si="577"/>
        <v>08</v>
      </c>
      <c r="D12293" s="5" t="str">
        <f t="shared" si="578"/>
        <v>27</v>
      </c>
      <c r="E12293" s="1">
        <v>17.296070800799999</v>
      </c>
      <c r="F12293" s="1">
        <v>18.465699999999998</v>
      </c>
      <c r="G12293" s="1">
        <v>23.45</v>
      </c>
      <c r="H12293" s="1">
        <v>14.8126</v>
      </c>
      <c r="I12293" s="1">
        <v>77.931200000000004</v>
      </c>
      <c r="J12293" s="3">
        <v>-9999</v>
      </c>
      <c r="K12293" s="1">
        <v>0</v>
      </c>
      <c r="L12293" s="3">
        <v>-9999</v>
      </c>
      <c r="M12293" s="3">
        <v>-9999</v>
      </c>
      <c r="N12293" s="3">
        <v>-9999</v>
      </c>
      <c r="O12293" s="3">
        <v>-9999</v>
      </c>
    </row>
    <row r="12294" spans="1:15">
      <c r="A12294" s="4">
        <v>20540828</v>
      </c>
      <c r="B12294" s="5" t="str">
        <f t="shared" si="576"/>
        <v>2054</v>
      </c>
      <c r="C12294" s="2" t="str">
        <f t="shared" si="577"/>
        <v>08</v>
      </c>
      <c r="D12294" s="5" t="str">
        <f t="shared" si="578"/>
        <v>28</v>
      </c>
      <c r="E12294" s="1">
        <v>17.634758642600001</v>
      </c>
      <c r="F12294" s="1">
        <v>20.344000000000001</v>
      </c>
      <c r="G12294" s="1">
        <v>28.5183</v>
      </c>
      <c r="H12294" s="1">
        <v>13.653</v>
      </c>
      <c r="I12294" s="1">
        <v>67.336200000000005</v>
      </c>
      <c r="J12294" s="3">
        <v>-9999</v>
      </c>
      <c r="K12294" s="1">
        <v>0</v>
      </c>
      <c r="L12294" s="3">
        <v>-9999</v>
      </c>
      <c r="M12294" s="3">
        <v>-9999</v>
      </c>
      <c r="N12294" s="3">
        <v>-9999</v>
      </c>
      <c r="O12294" s="3">
        <v>-9999</v>
      </c>
    </row>
    <row r="12295" spans="1:15">
      <c r="A12295" s="4">
        <v>20540829</v>
      </c>
      <c r="B12295" s="5" t="str">
        <f t="shared" si="576"/>
        <v>2054</v>
      </c>
      <c r="C12295" s="2" t="str">
        <f t="shared" si="577"/>
        <v>08</v>
      </c>
      <c r="D12295" s="5" t="str">
        <f t="shared" si="578"/>
        <v>29</v>
      </c>
      <c r="E12295" s="1">
        <v>16.4251586426</v>
      </c>
      <c r="F12295" s="1">
        <v>22.115400000000001</v>
      </c>
      <c r="G12295" s="1">
        <v>29.156600000000001</v>
      </c>
      <c r="H12295" s="1">
        <v>15.8787</v>
      </c>
      <c r="I12295" s="1">
        <v>76.451999999999998</v>
      </c>
      <c r="J12295" s="3">
        <v>-9999</v>
      </c>
      <c r="K12295" s="1">
        <v>0</v>
      </c>
      <c r="L12295" s="3">
        <v>-9999</v>
      </c>
      <c r="M12295" s="3">
        <v>-9999</v>
      </c>
      <c r="N12295" s="3">
        <v>-9999</v>
      </c>
      <c r="O12295" s="3">
        <v>-9999</v>
      </c>
    </row>
    <row r="12296" spans="1:15">
      <c r="A12296" s="4">
        <v>20540830</v>
      </c>
      <c r="B12296" s="5" t="str">
        <f t="shared" si="576"/>
        <v>2054</v>
      </c>
      <c r="C12296" s="2" t="str">
        <f t="shared" si="577"/>
        <v>08</v>
      </c>
      <c r="D12296" s="5" t="str">
        <f t="shared" si="578"/>
        <v>30</v>
      </c>
      <c r="E12296" s="1">
        <v>17.2127808105</v>
      </c>
      <c r="F12296" s="1">
        <v>22.267700000000001</v>
      </c>
      <c r="G12296" s="1">
        <v>29.248699999999999</v>
      </c>
      <c r="H12296" s="1">
        <v>17.9861</v>
      </c>
      <c r="I12296" s="1">
        <v>66.365399999999994</v>
      </c>
      <c r="J12296" s="3">
        <v>-9999</v>
      </c>
      <c r="K12296" s="1">
        <v>0</v>
      </c>
      <c r="L12296" s="3">
        <v>-9999</v>
      </c>
      <c r="M12296" s="3">
        <v>-9999</v>
      </c>
      <c r="N12296" s="3">
        <v>-9999</v>
      </c>
      <c r="O12296" s="3">
        <v>-9999</v>
      </c>
    </row>
    <row r="12297" spans="1:15">
      <c r="A12297" s="4">
        <v>20540831</v>
      </c>
      <c r="B12297" s="5" t="str">
        <f t="shared" si="576"/>
        <v>2054</v>
      </c>
      <c r="C12297" s="2" t="str">
        <f t="shared" si="577"/>
        <v>08</v>
      </c>
      <c r="D12297" s="5" t="str">
        <f t="shared" si="578"/>
        <v>31</v>
      </c>
      <c r="E12297" s="1">
        <v>10.9888701416</v>
      </c>
      <c r="F12297" s="1">
        <v>20.107099999999999</v>
      </c>
      <c r="G12297" s="1">
        <v>23.603000000000002</v>
      </c>
      <c r="H12297" s="1">
        <v>17.195599999999999</v>
      </c>
      <c r="I12297" s="1">
        <v>84.1524</v>
      </c>
      <c r="J12297" s="3">
        <v>-9999</v>
      </c>
      <c r="K12297" s="1">
        <v>0</v>
      </c>
      <c r="L12297" s="3">
        <v>-9999</v>
      </c>
      <c r="M12297" s="3">
        <v>-9999</v>
      </c>
      <c r="N12297" s="3">
        <v>-9999</v>
      </c>
      <c r="O12297" s="3">
        <v>-9999</v>
      </c>
    </row>
    <row r="12298" spans="1:15">
      <c r="A12298" s="4">
        <v>20540901</v>
      </c>
      <c r="B12298" s="5" t="str">
        <f t="shared" si="576"/>
        <v>2054</v>
      </c>
      <c r="C12298" s="2" t="str">
        <f t="shared" si="577"/>
        <v>09</v>
      </c>
      <c r="D12298" s="5" t="str">
        <f t="shared" si="578"/>
        <v>01</v>
      </c>
      <c r="E12298" s="1">
        <v>13.6874021484</v>
      </c>
      <c r="F12298" s="1">
        <v>21.242699999999999</v>
      </c>
      <c r="G12298" s="1">
        <v>28.827000000000002</v>
      </c>
      <c r="H12298" s="1">
        <v>15.3416</v>
      </c>
      <c r="I12298" s="1">
        <v>72.348200000000006</v>
      </c>
      <c r="J12298" s="3">
        <v>-9999</v>
      </c>
      <c r="K12298" s="1">
        <v>10.0097</v>
      </c>
      <c r="L12298" s="3">
        <v>-9999</v>
      </c>
      <c r="M12298" s="3">
        <v>-9999</v>
      </c>
      <c r="N12298" s="3">
        <v>-9999</v>
      </c>
      <c r="O12298" s="3">
        <v>-9999</v>
      </c>
    </row>
    <row r="12299" spans="1:15">
      <c r="A12299" s="4">
        <v>20540902</v>
      </c>
      <c r="B12299" s="5" t="str">
        <f t="shared" si="576"/>
        <v>2054</v>
      </c>
      <c r="C12299" s="2" t="str">
        <f t="shared" si="577"/>
        <v>09</v>
      </c>
      <c r="D12299" s="5" t="str">
        <f t="shared" si="578"/>
        <v>02</v>
      </c>
      <c r="E12299" s="1">
        <v>14.7583291992</v>
      </c>
      <c r="F12299" s="1">
        <v>19.991</v>
      </c>
      <c r="G12299" s="1">
        <v>25.2197</v>
      </c>
      <c r="H12299" s="1">
        <v>15.454599999999999</v>
      </c>
      <c r="I12299" s="1">
        <v>85.168700000000001</v>
      </c>
      <c r="J12299" s="3">
        <v>-9999</v>
      </c>
      <c r="K12299" s="1">
        <v>5.4047800000000003E-12</v>
      </c>
      <c r="L12299" s="3">
        <v>-9999</v>
      </c>
      <c r="M12299" s="3">
        <v>-9999</v>
      </c>
      <c r="N12299" s="3">
        <v>-9999</v>
      </c>
      <c r="O12299" s="3">
        <v>-9999</v>
      </c>
    </row>
    <row r="12300" spans="1:15">
      <c r="A12300" s="4">
        <v>20540903</v>
      </c>
      <c r="B12300" s="5" t="str">
        <f t="shared" si="576"/>
        <v>2054</v>
      </c>
      <c r="C12300" s="2" t="str">
        <f t="shared" si="577"/>
        <v>09</v>
      </c>
      <c r="D12300" s="5" t="str">
        <f t="shared" si="578"/>
        <v>03</v>
      </c>
      <c r="E12300" s="1">
        <v>16.092518115200001</v>
      </c>
      <c r="F12300" s="1">
        <v>21.811699999999998</v>
      </c>
      <c r="G12300" s="1">
        <v>29.217700000000001</v>
      </c>
      <c r="H12300" s="1">
        <v>15.921200000000001</v>
      </c>
      <c r="I12300" s="1">
        <v>73.692300000000003</v>
      </c>
      <c r="J12300" s="3">
        <v>-9999</v>
      </c>
      <c r="K12300" s="1">
        <v>0</v>
      </c>
      <c r="L12300" s="3">
        <v>-9999</v>
      </c>
      <c r="M12300" s="3">
        <v>-9999</v>
      </c>
      <c r="N12300" s="3">
        <v>-9999</v>
      </c>
      <c r="O12300" s="3">
        <v>-9999</v>
      </c>
    </row>
    <row r="12301" spans="1:15">
      <c r="A12301" s="4">
        <v>20540904</v>
      </c>
      <c r="B12301" s="5" t="str">
        <f t="shared" si="576"/>
        <v>2054</v>
      </c>
      <c r="C12301" s="2" t="str">
        <f t="shared" si="577"/>
        <v>09</v>
      </c>
      <c r="D12301" s="5" t="str">
        <f t="shared" si="578"/>
        <v>04</v>
      </c>
      <c r="E12301" s="1">
        <v>10.138002978499999</v>
      </c>
      <c r="F12301" s="1">
        <v>18.851199999999999</v>
      </c>
      <c r="G12301" s="1">
        <v>24.6006</v>
      </c>
      <c r="H12301" s="1">
        <v>12.567299999999999</v>
      </c>
      <c r="I12301" s="1">
        <v>84.682199999999995</v>
      </c>
      <c r="J12301" s="3">
        <v>-9999</v>
      </c>
      <c r="K12301" s="1">
        <v>3.76301</v>
      </c>
      <c r="L12301" s="3">
        <v>-9999</v>
      </c>
      <c r="M12301" s="3">
        <v>-9999</v>
      </c>
      <c r="N12301" s="3">
        <v>-9999</v>
      </c>
      <c r="O12301" s="3">
        <v>-9999</v>
      </c>
    </row>
    <row r="12302" spans="1:15">
      <c r="A12302" s="4">
        <v>20540905</v>
      </c>
      <c r="B12302" s="5" t="str">
        <f t="shared" si="576"/>
        <v>2054</v>
      </c>
      <c r="C12302" s="2" t="str">
        <f t="shared" si="577"/>
        <v>09</v>
      </c>
      <c r="D12302" s="5" t="str">
        <f t="shared" si="578"/>
        <v>05</v>
      </c>
      <c r="E12302" s="1">
        <v>14.425862695299999</v>
      </c>
      <c r="F12302" s="1">
        <v>15.6776</v>
      </c>
      <c r="G12302" s="1">
        <v>22.8765</v>
      </c>
      <c r="H12302" s="1">
        <v>10.7843</v>
      </c>
      <c r="I12302" s="1">
        <v>74.682199999999995</v>
      </c>
      <c r="J12302" s="3">
        <v>-9999</v>
      </c>
      <c r="K12302" s="1">
        <v>9.5765299999999997E-11</v>
      </c>
      <c r="L12302" s="3">
        <v>-9999</v>
      </c>
      <c r="M12302" s="3">
        <v>-9999</v>
      </c>
      <c r="N12302" s="3">
        <v>-9999</v>
      </c>
      <c r="O12302" s="3">
        <v>-9999</v>
      </c>
    </row>
    <row r="12303" spans="1:15">
      <c r="A12303" s="4">
        <v>20540906</v>
      </c>
      <c r="B12303" s="5" t="str">
        <f t="shared" si="576"/>
        <v>2054</v>
      </c>
      <c r="C12303" s="2" t="str">
        <f t="shared" si="577"/>
        <v>09</v>
      </c>
      <c r="D12303" s="5" t="str">
        <f t="shared" si="578"/>
        <v>06</v>
      </c>
      <c r="E12303" s="1">
        <v>11.913695947300001</v>
      </c>
      <c r="F12303" s="1">
        <v>14.511100000000001</v>
      </c>
      <c r="G12303" s="1">
        <v>19.254000000000001</v>
      </c>
      <c r="H12303" s="1">
        <v>11.1625</v>
      </c>
      <c r="I12303" s="1">
        <v>81.718000000000004</v>
      </c>
      <c r="J12303" s="3">
        <v>-9999</v>
      </c>
      <c r="K12303" s="1">
        <v>2.3894799999999998</v>
      </c>
      <c r="L12303" s="3">
        <v>-9999</v>
      </c>
      <c r="M12303" s="3">
        <v>-9999</v>
      </c>
      <c r="N12303" s="3">
        <v>-9999</v>
      </c>
      <c r="O12303" s="3">
        <v>-9999</v>
      </c>
    </row>
    <row r="12304" spans="1:15">
      <c r="A12304" s="4">
        <v>20540907</v>
      </c>
      <c r="B12304" s="5" t="str">
        <f t="shared" si="576"/>
        <v>2054</v>
      </c>
      <c r="C12304" s="2" t="str">
        <f t="shared" si="577"/>
        <v>09</v>
      </c>
      <c r="D12304" s="5" t="str">
        <f t="shared" si="578"/>
        <v>07</v>
      </c>
      <c r="E12304" s="1">
        <v>12.921551367199999</v>
      </c>
      <c r="F12304" s="1">
        <v>14.9038</v>
      </c>
      <c r="G12304" s="1">
        <v>21.273700000000002</v>
      </c>
      <c r="H12304" s="1">
        <v>10.327299999999999</v>
      </c>
      <c r="I12304" s="1">
        <v>80.313599999999994</v>
      </c>
      <c r="J12304" s="3">
        <v>-9999</v>
      </c>
      <c r="K12304" s="1">
        <v>4.0517800000000002E-8</v>
      </c>
      <c r="L12304" s="3">
        <v>-9999</v>
      </c>
      <c r="M12304" s="3">
        <v>-9999</v>
      </c>
      <c r="N12304" s="3">
        <v>-9999</v>
      </c>
      <c r="O12304" s="3">
        <v>-9999</v>
      </c>
    </row>
    <row r="12305" spans="1:15">
      <c r="A12305" s="4">
        <v>20540908</v>
      </c>
      <c r="B12305" s="5" t="str">
        <f t="shared" si="576"/>
        <v>2054</v>
      </c>
      <c r="C12305" s="2" t="str">
        <f t="shared" si="577"/>
        <v>09</v>
      </c>
      <c r="D12305" s="5" t="str">
        <f t="shared" si="578"/>
        <v>08</v>
      </c>
      <c r="E12305" s="1">
        <v>13.123295947300001</v>
      </c>
      <c r="F12305" s="1">
        <v>16.6816</v>
      </c>
      <c r="G12305" s="1">
        <v>22.883299999999998</v>
      </c>
      <c r="H12305" s="1">
        <v>11.928699999999999</v>
      </c>
      <c r="I12305" s="1">
        <v>77.447999999999993</v>
      </c>
      <c r="J12305" s="3">
        <v>-9999</v>
      </c>
      <c r="K12305" s="1">
        <v>0</v>
      </c>
      <c r="L12305" s="3">
        <v>-9999</v>
      </c>
      <c r="M12305" s="3">
        <v>-9999</v>
      </c>
      <c r="N12305" s="3">
        <v>-9999</v>
      </c>
      <c r="O12305" s="3">
        <v>-9999</v>
      </c>
    </row>
    <row r="12306" spans="1:15">
      <c r="A12306" s="4">
        <v>20540909</v>
      </c>
      <c r="B12306" s="5" t="str">
        <f t="shared" si="576"/>
        <v>2054</v>
      </c>
      <c r="C12306" s="2" t="str">
        <f t="shared" si="577"/>
        <v>09</v>
      </c>
      <c r="D12306" s="5" t="str">
        <f t="shared" si="578"/>
        <v>09</v>
      </c>
      <c r="E12306" s="1">
        <v>4.2859497436499998</v>
      </c>
      <c r="F12306" s="1">
        <v>12.6553</v>
      </c>
      <c r="G12306" s="1">
        <v>17.209900000000001</v>
      </c>
      <c r="H12306" s="1">
        <v>9.3632899999999992</v>
      </c>
      <c r="I12306" s="1">
        <v>85.976600000000005</v>
      </c>
      <c r="J12306" s="3">
        <v>-9999</v>
      </c>
      <c r="K12306" s="1">
        <v>6.6093799999999998</v>
      </c>
      <c r="L12306" s="3">
        <v>-9999</v>
      </c>
      <c r="M12306" s="3">
        <v>-9999</v>
      </c>
      <c r="N12306" s="3">
        <v>-9999</v>
      </c>
      <c r="O12306" s="3">
        <v>-9999</v>
      </c>
    </row>
    <row r="12307" spans="1:15">
      <c r="A12307" s="4">
        <v>20540910</v>
      </c>
      <c r="B12307" s="5" t="str">
        <f t="shared" si="576"/>
        <v>2054</v>
      </c>
      <c r="C12307" s="2" t="str">
        <f t="shared" si="577"/>
        <v>09</v>
      </c>
      <c r="D12307" s="5" t="str">
        <f t="shared" si="578"/>
        <v>10</v>
      </c>
      <c r="E12307" s="1">
        <v>6.6923020019499999</v>
      </c>
      <c r="F12307" s="1">
        <v>11.2018</v>
      </c>
      <c r="G12307" s="1">
        <v>17.291699999999999</v>
      </c>
      <c r="H12307" s="1">
        <v>5.5955300000000001</v>
      </c>
      <c r="I12307" s="1">
        <v>83.988900000000001</v>
      </c>
      <c r="J12307" s="3">
        <v>-9999</v>
      </c>
      <c r="K12307" s="1">
        <v>15.0337</v>
      </c>
      <c r="L12307" s="3">
        <v>-9999</v>
      </c>
      <c r="M12307" s="3">
        <v>-9999</v>
      </c>
      <c r="N12307" s="3">
        <v>-9999</v>
      </c>
      <c r="O12307" s="3">
        <v>-9999</v>
      </c>
    </row>
    <row r="12308" spans="1:15">
      <c r="A12308" s="4">
        <v>20540911</v>
      </c>
      <c r="B12308" s="5" t="str">
        <f t="shared" si="576"/>
        <v>2054</v>
      </c>
      <c r="C12308" s="2" t="str">
        <f t="shared" si="577"/>
        <v>09</v>
      </c>
      <c r="D12308" s="5" t="str">
        <f t="shared" si="578"/>
        <v>11</v>
      </c>
      <c r="E12308" s="1">
        <v>10.261382299799999</v>
      </c>
      <c r="F12308" s="1">
        <v>6.2069299999999998</v>
      </c>
      <c r="G12308" s="1">
        <v>9.1653500000000001</v>
      </c>
      <c r="H12308" s="1">
        <v>3.7481499999999999</v>
      </c>
      <c r="I12308" s="1">
        <v>82.892399999999995</v>
      </c>
      <c r="J12308" s="3">
        <v>-9999</v>
      </c>
      <c r="K12308" s="1">
        <v>6.3607500000000003</v>
      </c>
      <c r="L12308" s="3">
        <v>-9999</v>
      </c>
      <c r="M12308" s="3">
        <v>-9999</v>
      </c>
      <c r="N12308" s="3">
        <v>-9999</v>
      </c>
      <c r="O12308" s="3">
        <v>-9999</v>
      </c>
    </row>
    <row r="12309" spans="1:15">
      <c r="A12309" s="4">
        <v>20540912</v>
      </c>
      <c r="B12309" s="5" t="str">
        <f t="shared" si="576"/>
        <v>2054</v>
      </c>
      <c r="C12309" s="2" t="str">
        <f t="shared" si="577"/>
        <v>09</v>
      </c>
      <c r="D12309" s="5" t="str">
        <f t="shared" si="578"/>
        <v>12</v>
      </c>
      <c r="E12309" s="1">
        <v>11.1691010742</v>
      </c>
      <c r="F12309" s="1">
        <v>9.2323799999999991</v>
      </c>
      <c r="G12309" s="1">
        <v>17.251000000000001</v>
      </c>
      <c r="H12309" s="1">
        <v>4.1951400000000003</v>
      </c>
      <c r="I12309" s="1">
        <v>83.067899999999995</v>
      </c>
      <c r="J12309" s="3">
        <v>-9999</v>
      </c>
      <c r="K12309" s="1">
        <v>17.3628</v>
      </c>
      <c r="L12309" s="3">
        <v>-9999</v>
      </c>
      <c r="M12309" s="3">
        <v>-9999</v>
      </c>
      <c r="N12309" s="3">
        <v>-9999</v>
      </c>
      <c r="O12309" s="3">
        <v>-9999</v>
      </c>
    </row>
    <row r="12310" spans="1:15">
      <c r="A12310" s="4">
        <v>20540913</v>
      </c>
      <c r="B12310" s="5" t="str">
        <f t="shared" si="576"/>
        <v>2054</v>
      </c>
      <c r="C12310" s="2" t="str">
        <f t="shared" si="577"/>
        <v>09</v>
      </c>
      <c r="D12310" s="5" t="str">
        <f t="shared" si="578"/>
        <v>13</v>
      </c>
      <c r="E12310" s="1">
        <v>7.3334247802699997</v>
      </c>
      <c r="F12310" s="1">
        <v>7.8570700000000002</v>
      </c>
      <c r="G12310" s="1">
        <v>10.680300000000001</v>
      </c>
      <c r="H12310" s="1">
        <v>4.5968400000000003</v>
      </c>
      <c r="I12310" s="1">
        <v>81.166300000000007</v>
      </c>
      <c r="J12310" s="3">
        <v>-9999</v>
      </c>
      <c r="K12310" s="1">
        <v>2.2546900000000001</v>
      </c>
      <c r="L12310" s="3">
        <v>-9999</v>
      </c>
      <c r="M12310" s="3">
        <v>-9999</v>
      </c>
      <c r="N12310" s="3">
        <v>-9999</v>
      </c>
      <c r="O12310" s="3">
        <v>-9999</v>
      </c>
    </row>
    <row r="12311" spans="1:15">
      <c r="A12311" s="4">
        <v>20540914</v>
      </c>
      <c r="B12311" s="5" t="str">
        <f t="shared" si="576"/>
        <v>2054</v>
      </c>
      <c r="C12311" s="2" t="str">
        <f t="shared" si="577"/>
        <v>09</v>
      </c>
      <c r="D12311" s="5" t="str">
        <f t="shared" si="578"/>
        <v>14</v>
      </c>
      <c r="E12311" s="1">
        <v>14.521766747999999</v>
      </c>
      <c r="F12311" s="1">
        <v>10.770200000000001</v>
      </c>
      <c r="G12311" s="1">
        <v>15.9397</v>
      </c>
      <c r="H12311" s="1">
        <v>5.4788300000000003</v>
      </c>
      <c r="I12311" s="1">
        <v>78.097999999999999</v>
      </c>
      <c r="J12311" s="3">
        <v>-9999</v>
      </c>
      <c r="K12311" s="1">
        <v>2.2120700000000001E-13</v>
      </c>
      <c r="L12311" s="3">
        <v>-9999</v>
      </c>
      <c r="M12311" s="3">
        <v>-9999</v>
      </c>
      <c r="N12311" s="3">
        <v>-9999</v>
      </c>
      <c r="O12311" s="3">
        <v>-9999</v>
      </c>
    </row>
    <row r="12312" spans="1:15">
      <c r="A12312" s="4">
        <v>20540915</v>
      </c>
      <c r="B12312" s="5" t="str">
        <f t="shared" si="576"/>
        <v>2054</v>
      </c>
      <c r="C12312" s="2" t="str">
        <f t="shared" si="577"/>
        <v>09</v>
      </c>
      <c r="D12312" s="5" t="str">
        <f t="shared" si="578"/>
        <v>15</v>
      </c>
      <c r="E12312" s="1">
        <v>12.8322140625</v>
      </c>
      <c r="F12312" s="1">
        <v>15.5768</v>
      </c>
      <c r="G12312" s="1">
        <v>20.825900000000001</v>
      </c>
      <c r="H12312" s="1">
        <v>8.05274</v>
      </c>
      <c r="I12312" s="1">
        <v>73.233500000000006</v>
      </c>
      <c r="J12312" s="3">
        <v>-9999</v>
      </c>
      <c r="K12312" s="1">
        <v>0</v>
      </c>
      <c r="L12312" s="3">
        <v>-9999</v>
      </c>
      <c r="M12312" s="3">
        <v>-9999</v>
      </c>
      <c r="N12312" s="3">
        <v>-9999</v>
      </c>
      <c r="O12312" s="3">
        <v>-9999</v>
      </c>
    </row>
    <row r="12313" spans="1:15">
      <c r="A12313" s="4">
        <v>20540916</v>
      </c>
      <c r="B12313" s="5" t="str">
        <f t="shared" si="576"/>
        <v>2054</v>
      </c>
      <c r="C12313" s="2" t="str">
        <f t="shared" si="577"/>
        <v>09</v>
      </c>
      <c r="D12313" s="5" t="str">
        <f t="shared" si="578"/>
        <v>16</v>
      </c>
      <c r="E12313" s="1">
        <v>14.203901074199999</v>
      </c>
      <c r="F12313" s="1">
        <v>19.722999999999999</v>
      </c>
      <c r="G12313" s="1">
        <v>26.9268</v>
      </c>
      <c r="H12313" s="1">
        <v>14.2943</v>
      </c>
      <c r="I12313" s="1">
        <v>64.342100000000002</v>
      </c>
      <c r="J12313" s="3">
        <v>-9999</v>
      </c>
      <c r="K12313" s="1">
        <v>0</v>
      </c>
      <c r="L12313" s="3">
        <v>-9999</v>
      </c>
      <c r="M12313" s="3">
        <v>-9999</v>
      </c>
      <c r="N12313" s="3">
        <v>-9999</v>
      </c>
      <c r="O12313" s="3">
        <v>-9999</v>
      </c>
    </row>
    <row r="12314" spans="1:15">
      <c r="A12314" s="4">
        <v>20540917</v>
      </c>
      <c r="B12314" s="5" t="str">
        <f t="shared" si="576"/>
        <v>2054</v>
      </c>
      <c r="C12314" s="2" t="str">
        <f t="shared" si="577"/>
        <v>09</v>
      </c>
      <c r="D12314" s="5" t="str">
        <f t="shared" si="578"/>
        <v>17</v>
      </c>
      <c r="E12314" s="1">
        <v>14.0325697266</v>
      </c>
      <c r="F12314" s="1">
        <v>19.165299999999998</v>
      </c>
      <c r="G12314" s="1">
        <v>25.756499999999999</v>
      </c>
      <c r="H12314" s="1">
        <v>15.040100000000001</v>
      </c>
      <c r="I12314" s="1">
        <v>77.601799999999997</v>
      </c>
      <c r="J12314" s="3">
        <v>-9999</v>
      </c>
      <c r="K12314" s="1">
        <v>0</v>
      </c>
      <c r="L12314" s="3">
        <v>-9999</v>
      </c>
      <c r="M12314" s="3">
        <v>-9999</v>
      </c>
      <c r="N12314" s="3">
        <v>-9999</v>
      </c>
      <c r="O12314" s="3">
        <v>-9999</v>
      </c>
    </row>
    <row r="12315" spans="1:15">
      <c r="A12315" s="4">
        <v>20540918</v>
      </c>
      <c r="B12315" s="5" t="str">
        <f t="shared" si="576"/>
        <v>2054</v>
      </c>
      <c r="C12315" s="2" t="str">
        <f t="shared" si="577"/>
        <v>09</v>
      </c>
      <c r="D12315" s="5" t="str">
        <f t="shared" si="578"/>
        <v>18</v>
      </c>
      <c r="E12315" s="1">
        <v>13.936925390600001</v>
      </c>
      <c r="F12315" s="1">
        <v>21.717400000000001</v>
      </c>
      <c r="G12315" s="1">
        <v>29.8504</v>
      </c>
      <c r="H12315" s="1">
        <v>15.101699999999999</v>
      </c>
      <c r="I12315" s="1">
        <v>67.763800000000003</v>
      </c>
      <c r="J12315" s="3">
        <v>-9999</v>
      </c>
      <c r="K12315" s="1">
        <v>0</v>
      </c>
      <c r="L12315" s="3">
        <v>-9999</v>
      </c>
      <c r="M12315" s="3">
        <v>-9999</v>
      </c>
      <c r="N12315" s="3">
        <v>-9999</v>
      </c>
      <c r="O12315" s="3">
        <v>-9999</v>
      </c>
    </row>
    <row r="12316" spans="1:15">
      <c r="A12316" s="4">
        <v>20540919</v>
      </c>
      <c r="B12316" s="5" t="str">
        <f t="shared" si="576"/>
        <v>2054</v>
      </c>
      <c r="C12316" s="2" t="str">
        <f t="shared" si="577"/>
        <v>09</v>
      </c>
      <c r="D12316" s="5" t="str">
        <f t="shared" si="578"/>
        <v>19</v>
      </c>
      <c r="E12316" s="1">
        <v>6.1725803466800002</v>
      </c>
      <c r="F12316" s="1">
        <v>15.5448</v>
      </c>
      <c r="G12316" s="1">
        <v>19.867799999999999</v>
      </c>
      <c r="H12316" s="1">
        <v>13.299899999999999</v>
      </c>
      <c r="I12316" s="1">
        <v>90.713499999999996</v>
      </c>
      <c r="J12316" s="3">
        <v>-9999</v>
      </c>
      <c r="K12316" s="1">
        <v>0.283329</v>
      </c>
      <c r="L12316" s="3">
        <v>-9999</v>
      </c>
      <c r="M12316" s="3">
        <v>-9999</v>
      </c>
      <c r="N12316" s="3">
        <v>-9999</v>
      </c>
      <c r="O12316" s="3">
        <v>-9999</v>
      </c>
    </row>
    <row r="12317" spans="1:15">
      <c r="A12317" s="4">
        <v>20540920</v>
      </c>
      <c r="B12317" s="5" t="str">
        <f t="shared" si="576"/>
        <v>2054</v>
      </c>
      <c r="C12317" s="2" t="str">
        <f t="shared" si="577"/>
        <v>09</v>
      </c>
      <c r="D12317" s="5" t="str">
        <f t="shared" si="578"/>
        <v>20</v>
      </c>
      <c r="E12317" s="1">
        <v>11.406095947300001</v>
      </c>
      <c r="F12317" s="1">
        <v>17.419</v>
      </c>
      <c r="G12317" s="1">
        <v>24.087599999999998</v>
      </c>
      <c r="H12317" s="1">
        <v>12.3855</v>
      </c>
      <c r="I12317" s="1">
        <v>81.5154</v>
      </c>
      <c r="J12317" s="3">
        <v>-9999</v>
      </c>
      <c r="K12317" s="1">
        <v>0</v>
      </c>
      <c r="L12317" s="3">
        <v>-9999</v>
      </c>
      <c r="M12317" s="3">
        <v>-9999</v>
      </c>
      <c r="N12317" s="3">
        <v>-9999</v>
      </c>
      <c r="O12317" s="3">
        <v>-9999</v>
      </c>
    </row>
    <row r="12318" spans="1:15">
      <c r="A12318" s="4">
        <v>20540921</v>
      </c>
      <c r="B12318" s="5" t="str">
        <f t="shared" si="576"/>
        <v>2054</v>
      </c>
      <c r="C12318" s="2" t="str">
        <f t="shared" si="577"/>
        <v>09</v>
      </c>
      <c r="D12318" s="5" t="str">
        <f t="shared" si="578"/>
        <v>21</v>
      </c>
      <c r="E12318" s="1">
        <v>11.5640354004</v>
      </c>
      <c r="F12318" s="1">
        <v>17.956600000000002</v>
      </c>
      <c r="G12318" s="1">
        <v>23.630099999999999</v>
      </c>
      <c r="H12318" s="1">
        <v>13.5626</v>
      </c>
      <c r="I12318" s="1">
        <v>78.668499999999995</v>
      </c>
      <c r="J12318" s="3">
        <v>-9999</v>
      </c>
      <c r="K12318" s="1">
        <v>0</v>
      </c>
      <c r="L12318" s="3">
        <v>-9999</v>
      </c>
      <c r="M12318" s="3">
        <v>-9999</v>
      </c>
      <c r="N12318" s="3">
        <v>-9999</v>
      </c>
      <c r="O12318" s="3">
        <v>-9999</v>
      </c>
    </row>
    <row r="12319" spans="1:15">
      <c r="A12319" s="4">
        <v>20540922</v>
      </c>
      <c r="B12319" s="5" t="str">
        <f t="shared" si="576"/>
        <v>2054</v>
      </c>
      <c r="C12319" s="2" t="str">
        <f t="shared" si="577"/>
        <v>09</v>
      </c>
      <c r="D12319" s="5" t="str">
        <f t="shared" si="578"/>
        <v>22</v>
      </c>
      <c r="E12319" s="1">
        <v>11.8830243164</v>
      </c>
      <c r="F12319" s="1">
        <v>19.097200000000001</v>
      </c>
      <c r="G12319" s="1">
        <v>24.844999999999999</v>
      </c>
      <c r="H12319" s="1">
        <v>13.6615</v>
      </c>
      <c r="I12319" s="1">
        <v>73.518799999999999</v>
      </c>
      <c r="J12319" s="3">
        <v>-9999</v>
      </c>
      <c r="K12319" s="1">
        <v>9.3308199999999994E-2</v>
      </c>
      <c r="L12319" s="3">
        <v>-9999</v>
      </c>
      <c r="M12319" s="3">
        <v>-9999</v>
      </c>
      <c r="N12319" s="3">
        <v>-9999</v>
      </c>
      <c r="O12319" s="3">
        <v>-9999</v>
      </c>
    </row>
    <row r="12320" spans="1:15">
      <c r="A12320" s="4">
        <v>20540923</v>
      </c>
      <c r="B12320" s="5" t="str">
        <f t="shared" si="576"/>
        <v>2054</v>
      </c>
      <c r="C12320" s="2" t="str">
        <f t="shared" si="577"/>
        <v>09</v>
      </c>
      <c r="D12320" s="5" t="str">
        <f t="shared" si="578"/>
        <v>23</v>
      </c>
      <c r="E12320" s="1">
        <v>3.3391439208999998</v>
      </c>
      <c r="F12320" s="1">
        <v>10.1473</v>
      </c>
      <c r="G12320" s="1">
        <v>17.014900000000001</v>
      </c>
      <c r="H12320" s="1">
        <v>6.2373399999999997</v>
      </c>
      <c r="I12320" s="1">
        <v>84.685500000000005</v>
      </c>
      <c r="J12320" s="3">
        <v>-9999</v>
      </c>
      <c r="K12320" s="1">
        <v>6.0524300000000002</v>
      </c>
      <c r="L12320" s="3">
        <v>-9999</v>
      </c>
      <c r="M12320" s="3">
        <v>-9999</v>
      </c>
      <c r="N12320" s="3">
        <v>-9999</v>
      </c>
      <c r="O12320" s="3">
        <v>-9999</v>
      </c>
    </row>
    <row r="12321" spans="1:15">
      <c r="A12321" s="4">
        <v>20540924</v>
      </c>
      <c r="B12321" s="5" t="str">
        <f t="shared" si="576"/>
        <v>2054</v>
      </c>
      <c r="C12321" s="2" t="str">
        <f t="shared" si="577"/>
        <v>09</v>
      </c>
      <c r="D12321" s="5" t="str">
        <f t="shared" si="578"/>
        <v>24</v>
      </c>
      <c r="E12321" s="1">
        <v>2.1342268981900001</v>
      </c>
      <c r="F12321" s="1">
        <v>7.5103600000000004</v>
      </c>
      <c r="G12321" s="1">
        <v>8.9662199999999999</v>
      </c>
      <c r="H12321" s="1">
        <v>5.6450899999999997</v>
      </c>
      <c r="I12321" s="1">
        <v>87.679599999999994</v>
      </c>
      <c r="J12321" s="3">
        <v>-9999</v>
      </c>
      <c r="K12321" s="1">
        <v>5.0761200000000004</v>
      </c>
      <c r="L12321" s="3">
        <v>-9999</v>
      </c>
      <c r="M12321" s="3">
        <v>-9999</v>
      </c>
      <c r="N12321" s="3">
        <v>-9999</v>
      </c>
      <c r="O12321" s="3">
        <v>-9999</v>
      </c>
    </row>
    <row r="12322" spans="1:15">
      <c r="A12322" s="4">
        <v>20540925</v>
      </c>
      <c r="B12322" s="5" t="str">
        <f t="shared" si="576"/>
        <v>2054</v>
      </c>
      <c r="C12322" s="2" t="str">
        <f t="shared" si="577"/>
        <v>09</v>
      </c>
      <c r="D12322" s="5" t="str">
        <f t="shared" si="578"/>
        <v>25</v>
      </c>
      <c r="E12322" s="1">
        <v>5.3005881225599998</v>
      </c>
      <c r="F12322" s="1">
        <v>8.6192200000000003</v>
      </c>
      <c r="G12322" s="1">
        <v>11.165100000000001</v>
      </c>
      <c r="H12322" s="1">
        <v>5.64649</v>
      </c>
      <c r="I12322" s="1">
        <v>87.573400000000007</v>
      </c>
      <c r="J12322" s="3">
        <v>-9999</v>
      </c>
      <c r="K12322" s="1">
        <v>4.71279</v>
      </c>
      <c r="L12322" s="3">
        <v>-9999</v>
      </c>
      <c r="M12322" s="3">
        <v>-9999</v>
      </c>
      <c r="N12322" s="3">
        <v>-9999</v>
      </c>
      <c r="O12322" s="3">
        <v>-9999</v>
      </c>
    </row>
    <row r="12323" spans="1:15">
      <c r="A12323" s="4">
        <v>20540926</v>
      </c>
      <c r="B12323" s="5" t="str">
        <f t="shared" si="576"/>
        <v>2054</v>
      </c>
      <c r="C12323" s="2" t="str">
        <f t="shared" si="577"/>
        <v>09</v>
      </c>
      <c r="D12323" s="5" t="str">
        <f t="shared" si="578"/>
        <v>26</v>
      </c>
      <c r="E12323" s="1">
        <v>4.3149974853500002</v>
      </c>
      <c r="F12323" s="1">
        <v>11.1326</v>
      </c>
      <c r="G12323" s="1">
        <v>15.0313</v>
      </c>
      <c r="H12323" s="1">
        <v>7.5941299999999998</v>
      </c>
      <c r="I12323" s="1">
        <v>84.026700000000005</v>
      </c>
      <c r="J12323" s="3">
        <v>-9999</v>
      </c>
      <c r="K12323" s="1">
        <v>13.5542</v>
      </c>
      <c r="L12323" s="3">
        <v>-9999</v>
      </c>
      <c r="M12323" s="3">
        <v>-9999</v>
      </c>
      <c r="N12323" s="3">
        <v>-9999</v>
      </c>
      <c r="O12323" s="3">
        <v>-9999</v>
      </c>
    </row>
    <row r="12324" spans="1:15">
      <c r="A12324" s="4">
        <v>20540927</v>
      </c>
      <c r="B12324" s="5" t="str">
        <f t="shared" si="576"/>
        <v>2054</v>
      </c>
      <c r="C12324" s="2" t="str">
        <f t="shared" si="577"/>
        <v>09</v>
      </c>
      <c r="D12324" s="5" t="str">
        <f t="shared" si="578"/>
        <v>27</v>
      </c>
      <c r="E12324" s="1">
        <v>3.4659704223599999</v>
      </c>
      <c r="F12324" s="1">
        <v>8.3692799999999998</v>
      </c>
      <c r="G12324" s="1">
        <v>9.7669099999999993</v>
      </c>
      <c r="H12324" s="1">
        <v>6.1280599999999996</v>
      </c>
      <c r="I12324" s="1">
        <v>88.002399999999994</v>
      </c>
      <c r="J12324" s="3">
        <v>-9999</v>
      </c>
      <c r="K12324" s="1">
        <v>10.504899999999999</v>
      </c>
      <c r="L12324" s="3">
        <v>-9999</v>
      </c>
      <c r="M12324" s="3">
        <v>-9999</v>
      </c>
      <c r="N12324" s="3">
        <v>-9999</v>
      </c>
      <c r="O12324" s="3">
        <v>-9999</v>
      </c>
    </row>
    <row r="12325" spans="1:15">
      <c r="A12325" s="4">
        <v>20540928</v>
      </c>
      <c r="B12325" s="5" t="str">
        <f t="shared" si="576"/>
        <v>2054</v>
      </c>
      <c r="C12325" s="2" t="str">
        <f t="shared" si="577"/>
        <v>09</v>
      </c>
      <c r="D12325" s="5" t="str">
        <f t="shared" si="578"/>
        <v>28</v>
      </c>
      <c r="E12325" s="1">
        <v>2.57764899902</v>
      </c>
      <c r="F12325" s="1">
        <v>11.3376</v>
      </c>
      <c r="G12325" s="1">
        <v>15.154299999999999</v>
      </c>
      <c r="H12325" s="1">
        <v>7.6054199999999996</v>
      </c>
      <c r="I12325" s="1">
        <v>91.017399999999995</v>
      </c>
      <c r="J12325" s="3">
        <v>-9999</v>
      </c>
      <c r="K12325" s="1">
        <v>24.0398</v>
      </c>
      <c r="L12325" s="3">
        <v>-9999</v>
      </c>
      <c r="M12325" s="3">
        <v>-9999</v>
      </c>
      <c r="N12325" s="3">
        <v>-9999</v>
      </c>
      <c r="O12325" s="3">
        <v>-9999</v>
      </c>
    </row>
    <row r="12326" spans="1:15">
      <c r="A12326" s="4">
        <v>20540929</v>
      </c>
      <c r="B12326" s="5" t="str">
        <f t="shared" si="576"/>
        <v>2054</v>
      </c>
      <c r="C12326" s="2" t="str">
        <f t="shared" si="577"/>
        <v>09</v>
      </c>
      <c r="D12326" s="5" t="str">
        <f t="shared" si="578"/>
        <v>29</v>
      </c>
      <c r="E12326" s="1">
        <v>4.6475424316399998</v>
      </c>
      <c r="F12326" s="1">
        <v>6.1080199999999998</v>
      </c>
      <c r="G12326" s="1">
        <v>10.3546</v>
      </c>
      <c r="H12326" s="1">
        <v>3.7386300000000001</v>
      </c>
      <c r="I12326" s="1">
        <v>85.006699999999995</v>
      </c>
      <c r="J12326" s="3">
        <v>-9999</v>
      </c>
      <c r="K12326" s="1">
        <v>4.7954699999999999</v>
      </c>
      <c r="L12326" s="3">
        <v>-9999</v>
      </c>
      <c r="M12326" s="3">
        <v>-9999</v>
      </c>
      <c r="N12326" s="3">
        <v>-9999</v>
      </c>
      <c r="O12326" s="3">
        <v>-9999</v>
      </c>
    </row>
    <row r="12327" spans="1:15">
      <c r="A12327" s="4">
        <v>20540930</v>
      </c>
      <c r="B12327" s="5" t="str">
        <f t="shared" si="576"/>
        <v>2054</v>
      </c>
      <c r="C12327" s="2" t="str">
        <f t="shared" si="577"/>
        <v>09</v>
      </c>
      <c r="D12327" s="5" t="str">
        <f t="shared" si="578"/>
        <v>30</v>
      </c>
      <c r="E12327" s="1">
        <v>12.481517285200001</v>
      </c>
      <c r="F12327" s="1">
        <v>7.8437700000000001</v>
      </c>
      <c r="G12327" s="1">
        <v>13.728199999999999</v>
      </c>
      <c r="H12327" s="1">
        <v>3.4931700000000001</v>
      </c>
      <c r="I12327" s="1">
        <v>73.486000000000004</v>
      </c>
      <c r="J12327" s="3">
        <v>-9999</v>
      </c>
      <c r="K12327" s="1">
        <v>4.0939900000000002E-4</v>
      </c>
      <c r="L12327" s="3">
        <v>-9999</v>
      </c>
      <c r="M12327" s="3">
        <v>-9999</v>
      </c>
      <c r="N12327" s="3">
        <v>-9999</v>
      </c>
      <c r="O12327" s="3">
        <v>-9999</v>
      </c>
    </row>
    <row r="12328" spans="1:15">
      <c r="A12328" s="4">
        <v>20541001</v>
      </c>
      <c r="B12328" s="5" t="str">
        <f t="shared" si="576"/>
        <v>2054</v>
      </c>
      <c r="C12328" s="2" t="str">
        <f t="shared" si="577"/>
        <v>10</v>
      </c>
      <c r="D12328" s="5" t="str">
        <f t="shared" si="578"/>
        <v>01</v>
      </c>
      <c r="E12328" s="1">
        <v>11.6587291992</v>
      </c>
      <c r="F12328" s="1">
        <v>15.2476</v>
      </c>
      <c r="G12328" s="1">
        <v>23.423999999999999</v>
      </c>
      <c r="H12328" s="1">
        <v>7.0029000000000003</v>
      </c>
      <c r="I12328" s="1">
        <v>66.982500000000002</v>
      </c>
      <c r="J12328" s="3">
        <v>-9999</v>
      </c>
      <c r="K12328" s="1">
        <v>0</v>
      </c>
      <c r="L12328" s="3">
        <v>-9999</v>
      </c>
      <c r="M12328" s="3">
        <v>-9999</v>
      </c>
      <c r="N12328" s="3">
        <v>-9999</v>
      </c>
      <c r="O12328" s="3">
        <v>-9999</v>
      </c>
    </row>
    <row r="12329" spans="1:15">
      <c r="A12329" s="4">
        <v>20541002</v>
      </c>
      <c r="B12329" s="5" t="str">
        <f t="shared" si="576"/>
        <v>2054</v>
      </c>
      <c r="C12329" s="2" t="str">
        <f t="shared" si="577"/>
        <v>10</v>
      </c>
      <c r="D12329" s="5" t="str">
        <f t="shared" si="578"/>
        <v>02</v>
      </c>
      <c r="E12329" s="1">
        <v>9.6889822997999993</v>
      </c>
      <c r="F12329" s="1">
        <v>18.929500000000001</v>
      </c>
      <c r="G12329" s="1">
        <v>25.479500000000002</v>
      </c>
      <c r="H12329" s="1">
        <v>11.981</v>
      </c>
      <c r="I12329" s="1">
        <v>79.755200000000002</v>
      </c>
      <c r="J12329" s="3">
        <v>-9999</v>
      </c>
      <c r="K12329" s="1">
        <v>0</v>
      </c>
      <c r="L12329" s="3">
        <v>-9999</v>
      </c>
      <c r="M12329" s="3">
        <v>-9999</v>
      </c>
      <c r="N12329" s="3">
        <v>-9999</v>
      </c>
      <c r="O12329" s="3">
        <v>-9999</v>
      </c>
    </row>
    <row r="12330" spans="1:15">
      <c r="A12330" s="4">
        <v>20541003</v>
      </c>
      <c r="B12330" s="5" t="str">
        <f t="shared" si="576"/>
        <v>2054</v>
      </c>
      <c r="C12330" s="2" t="str">
        <f t="shared" si="577"/>
        <v>10</v>
      </c>
      <c r="D12330" s="5" t="str">
        <f t="shared" si="578"/>
        <v>03</v>
      </c>
      <c r="E12330" s="1">
        <v>11.3152899902</v>
      </c>
      <c r="F12330" s="1">
        <v>17.2743</v>
      </c>
      <c r="G12330" s="1">
        <v>23.7089</v>
      </c>
      <c r="H12330" s="1">
        <v>12.6708</v>
      </c>
      <c r="I12330" s="1">
        <v>83.339100000000002</v>
      </c>
      <c r="J12330" s="3">
        <v>-9999</v>
      </c>
      <c r="K12330" s="1">
        <v>0</v>
      </c>
      <c r="L12330" s="3">
        <v>-9999</v>
      </c>
      <c r="M12330" s="3">
        <v>-9999</v>
      </c>
      <c r="N12330" s="3">
        <v>-9999</v>
      </c>
      <c r="O12330" s="3">
        <v>-9999</v>
      </c>
    </row>
    <row r="12331" spans="1:15">
      <c r="A12331" s="4">
        <v>20541004</v>
      </c>
      <c r="B12331" s="5" t="str">
        <f t="shared" si="576"/>
        <v>2054</v>
      </c>
      <c r="C12331" s="2" t="str">
        <f t="shared" si="577"/>
        <v>10</v>
      </c>
      <c r="D12331" s="5" t="str">
        <f t="shared" si="578"/>
        <v>04</v>
      </c>
      <c r="E12331" s="1">
        <v>11.3112294434</v>
      </c>
      <c r="F12331" s="1">
        <v>16.963100000000001</v>
      </c>
      <c r="G12331" s="1">
        <v>24.840299999999999</v>
      </c>
      <c r="H12331" s="1">
        <v>12.0877</v>
      </c>
      <c r="I12331" s="1">
        <v>59.558100000000003</v>
      </c>
      <c r="J12331" s="3">
        <v>-9999</v>
      </c>
      <c r="K12331" s="1">
        <v>0</v>
      </c>
      <c r="L12331" s="3">
        <v>-9999</v>
      </c>
      <c r="M12331" s="3">
        <v>-9999</v>
      </c>
      <c r="N12331" s="3">
        <v>-9999</v>
      </c>
      <c r="O12331" s="3">
        <v>-9999</v>
      </c>
    </row>
    <row r="12332" spans="1:15">
      <c r="A12332" s="4">
        <v>20541005</v>
      </c>
      <c r="B12332" s="5" t="str">
        <f t="shared" si="576"/>
        <v>2054</v>
      </c>
      <c r="C12332" s="2" t="str">
        <f t="shared" si="577"/>
        <v>10</v>
      </c>
      <c r="D12332" s="5" t="str">
        <f t="shared" si="578"/>
        <v>05</v>
      </c>
      <c r="E12332" s="1">
        <v>11.294726220699999</v>
      </c>
      <c r="F12332" s="1">
        <v>15.357900000000001</v>
      </c>
      <c r="G12332" s="1">
        <v>22.8049</v>
      </c>
      <c r="H12332" s="1">
        <v>11.150700000000001</v>
      </c>
      <c r="I12332" s="1">
        <v>35.564500000000002</v>
      </c>
      <c r="J12332" s="3">
        <v>-9999</v>
      </c>
      <c r="K12332" s="1">
        <v>0</v>
      </c>
      <c r="L12332" s="3">
        <v>-9999</v>
      </c>
      <c r="M12332" s="3">
        <v>-9999</v>
      </c>
      <c r="N12332" s="3">
        <v>-9999</v>
      </c>
      <c r="O12332" s="3">
        <v>-9999</v>
      </c>
    </row>
    <row r="12333" spans="1:15">
      <c r="A12333" s="4">
        <v>20541006</v>
      </c>
      <c r="B12333" s="5" t="str">
        <f t="shared" si="576"/>
        <v>2054</v>
      </c>
      <c r="C12333" s="2" t="str">
        <f t="shared" si="577"/>
        <v>10</v>
      </c>
      <c r="D12333" s="5" t="str">
        <f t="shared" si="578"/>
        <v>06</v>
      </c>
      <c r="E12333" s="1">
        <v>11.1894908203</v>
      </c>
      <c r="F12333" s="1">
        <v>16.397300000000001</v>
      </c>
      <c r="G12333" s="1">
        <v>24.290400000000002</v>
      </c>
      <c r="H12333" s="1">
        <v>10.734999999999999</v>
      </c>
      <c r="I12333" s="1">
        <v>33.790199999999999</v>
      </c>
      <c r="J12333" s="3">
        <v>-9999</v>
      </c>
      <c r="K12333" s="1">
        <v>0</v>
      </c>
      <c r="L12333" s="3">
        <v>-9999</v>
      </c>
      <c r="M12333" s="3">
        <v>-9999</v>
      </c>
      <c r="N12333" s="3">
        <v>-9999</v>
      </c>
      <c r="O12333" s="3">
        <v>-9999</v>
      </c>
    </row>
    <row r="12334" spans="1:15">
      <c r="A12334" s="4">
        <v>20541007</v>
      </c>
      <c r="B12334" s="5" t="str">
        <f t="shared" si="576"/>
        <v>2054</v>
      </c>
      <c r="C12334" s="2" t="str">
        <f t="shared" si="577"/>
        <v>10</v>
      </c>
      <c r="D12334" s="5" t="str">
        <f t="shared" si="578"/>
        <v>07</v>
      </c>
      <c r="E12334" s="1">
        <v>11.004940942399999</v>
      </c>
      <c r="F12334" s="1">
        <v>16.758500000000002</v>
      </c>
      <c r="G12334" s="1">
        <v>25.025700000000001</v>
      </c>
      <c r="H12334" s="1">
        <v>11.6295</v>
      </c>
      <c r="I12334" s="1">
        <v>40.110100000000003</v>
      </c>
      <c r="J12334" s="3">
        <v>-9999</v>
      </c>
      <c r="K12334" s="1">
        <v>0</v>
      </c>
      <c r="L12334" s="3">
        <v>-9999</v>
      </c>
      <c r="M12334" s="3">
        <v>-9999</v>
      </c>
      <c r="N12334" s="3">
        <v>-9999</v>
      </c>
      <c r="O12334" s="3">
        <v>-9999</v>
      </c>
    </row>
    <row r="12335" spans="1:15">
      <c r="A12335" s="4">
        <v>20541008</v>
      </c>
      <c r="B12335" s="5" t="str">
        <f t="shared" si="576"/>
        <v>2054</v>
      </c>
      <c r="C12335" s="2" t="str">
        <f t="shared" si="577"/>
        <v>10</v>
      </c>
      <c r="D12335" s="5" t="str">
        <f t="shared" si="578"/>
        <v>08</v>
      </c>
      <c r="E12335" s="1">
        <v>10.892188916</v>
      </c>
      <c r="F12335" s="1">
        <v>17.872299999999999</v>
      </c>
      <c r="G12335" s="1">
        <v>25.5718</v>
      </c>
      <c r="H12335" s="1">
        <v>13.2593</v>
      </c>
      <c r="I12335" s="1">
        <v>38.841799999999999</v>
      </c>
      <c r="J12335" s="3">
        <v>-9999</v>
      </c>
      <c r="K12335" s="1">
        <v>0</v>
      </c>
      <c r="L12335" s="3">
        <v>-9999</v>
      </c>
      <c r="M12335" s="3">
        <v>-9999</v>
      </c>
      <c r="N12335" s="3">
        <v>-9999</v>
      </c>
      <c r="O12335" s="3">
        <v>-9999</v>
      </c>
    </row>
    <row r="12336" spans="1:15">
      <c r="A12336" s="4">
        <v>20541009</v>
      </c>
      <c r="B12336" s="5" t="str">
        <f t="shared" si="576"/>
        <v>2054</v>
      </c>
      <c r="C12336" s="2" t="str">
        <f t="shared" si="577"/>
        <v>10</v>
      </c>
      <c r="D12336" s="5" t="str">
        <f t="shared" si="578"/>
        <v>09</v>
      </c>
      <c r="E12336" s="1">
        <v>10.384761621099999</v>
      </c>
      <c r="F12336" s="1">
        <v>17.1767</v>
      </c>
      <c r="G12336" s="1">
        <v>23.7685</v>
      </c>
      <c r="H12336" s="1">
        <v>12.8286</v>
      </c>
      <c r="I12336" s="1">
        <v>62.719000000000001</v>
      </c>
      <c r="J12336" s="3">
        <v>-9999</v>
      </c>
      <c r="K12336" s="1">
        <v>0</v>
      </c>
      <c r="L12336" s="3">
        <v>-9999</v>
      </c>
      <c r="M12336" s="3">
        <v>-9999</v>
      </c>
      <c r="N12336" s="3">
        <v>-9999</v>
      </c>
      <c r="O12336" s="3">
        <v>-9999</v>
      </c>
    </row>
    <row r="12337" spans="1:15">
      <c r="A12337" s="4">
        <v>20541010</v>
      </c>
      <c r="B12337" s="5" t="str">
        <f t="shared" si="576"/>
        <v>2054</v>
      </c>
      <c r="C12337" s="2" t="str">
        <f t="shared" si="577"/>
        <v>10</v>
      </c>
      <c r="D12337" s="5" t="str">
        <f t="shared" si="578"/>
        <v>10</v>
      </c>
      <c r="E12337" s="1">
        <v>9.9720287841800008</v>
      </c>
      <c r="F12337" s="1">
        <v>15.0275</v>
      </c>
      <c r="G12337" s="1">
        <v>21.3157</v>
      </c>
      <c r="H12337" s="1">
        <v>11.1943</v>
      </c>
      <c r="I12337" s="1">
        <v>80.245699999999999</v>
      </c>
      <c r="J12337" s="3">
        <v>-9999</v>
      </c>
      <c r="K12337" s="1">
        <v>0</v>
      </c>
      <c r="L12337" s="3">
        <v>-9999</v>
      </c>
      <c r="M12337" s="3">
        <v>-9999</v>
      </c>
      <c r="N12337" s="3">
        <v>-9999</v>
      </c>
      <c r="O12337" s="3">
        <v>-9999</v>
      </c>
    </row>
    <row r="12338" spans="1:15">
      <c r="A12338" s="4">
        <v>20541011</v>
      </c>
      <c r="B12338" s="5" t="str">
        <f t="shared" si="576"/>
        <v>2054</v>
      </c>
      <c r="C12338" s="2" t="str">
        <f t="shared" si="577"/>
        <v>10</v>
      </c>
      <c r="D12338" s="5" t="str">
        <f t="shared" si="578"/>
        <v>11</v>
      </c>
      <c r="E12338" s="1">
        <v>9.8148671630899997</v>
      </c>
      <c r="F12338" s="1">
        <v>17.556799999999999</v>
      </c>
      <c r="G12338" s="1">
        <v>26.091000000000001</v>
      </c>
      <c r="H12338" s="1">
        <v>11.049200000000001</v>
      </c>
      <c r="I12338" s="1">
        <v>72.859200000000001</v>
      </c>
      <c r="J12338" s="3">
        <v>-9999</v>
      </c>
      <c r="K12338" s="1">
        <v>0</v>
      </c>
      <c r="L12338" s="3">
        <v>-9999</v>
      </c>
      <c r="M12338" s="3">
        <v>-9999</v>
      </c>
      <c r="N12338" s="3">
        <v>-9999</v>
      </c>
      <c r="O12338" s="3">
        <v>-9999</v>
      </c>
    </row>
    <row r="12339" spans="1:15">
      <c r="A12339" s="4">
        <v>20541012</v>
      </c>
      <c r="B12339" s="5" t="str">
        <f t="shared" si="576"/>
        <v>2054</v>
      </c>
      <c r="C12339" s="2" t="str">
        <f t="shared" si="577"/>
        <v>10</v>
      </c>
      <c r="D12339" s="5" t="str">
        <f t="shared" si="578"/>
        <v>12</v>
      </c>
      <c r="E12339" s="1">
        <v>8.2394323242199992</v>
      </c>
      <c r="F12339" s="1">
        <v>15.647399999999999</v>
      </c>
      <c r="G12339" s="1">
        <v>22.9848</v>
      </c>
      <c r="H12339" s="1">
        <v>11.9307</v>
      </c>
      <c r="I12339" s="1">
        <v>85.580299999999994</v>
      </c>
      <c r="J12339" s="3">
        <v>-9999</v>
      </c>
      <c r="K12339" s="1">
        <v>2.6777699999999999E-3</v>
      </c>
      <c r="L12339" s="3">
        <v>-9999</v>
      </c>
      <c r="M12339" s="3">
        <v>-9999</v>
      </c>
      <c r="N12339" s="3">
        <v>-9999</v>
      </c>
      <c r="O12339" s="3">
        <v>-9999</v>
      </c>
    </row>
    <row r="12340" spans="1:15">
      <c r="A12340" s="4">
        <v>20541013</v>
      </c>
      <c r="B12340" s="5" t="str">
        <f t="shared" si="576"/>
        <v>2054</v>
      </c>
      <c r="C12340" s="2" t="str">
        <f t="shared" si="577"/>
        <v>10</v>
      </c>
      <c r="D12340" s="5" t="str">
        <f t="shared" si="578"/>
        <v>13</v>
      </c>
      <c r="E12340" s="1">
        <v>5.4331949706999998</v>
      </c>
      <c r="F12340" s="1">
        <v>15.331799999999999</v>
      </c>
      <c r="G12340" s="1">
        <v>20.0565</v>
      </c>
      <c r="H12340" s="1">
        <v>11.390499999999999</v>
      </c>
      <c r="I12340" s="1">
        <v>87.555099999999996</v>
      </c>
      <c r="J12340" s="3">
        <v>-9999</v>
      </c>
      <c r="K12340" s="1">
        <v>1.75345</v>
      </c>
      <c r="L12340" s="3">
        <v>-9999</v>
      </c>
      <c r="M12340" s="3">
        <v>-9999</v>
      </c>
      <c r="N12340" s="3">
        <v>-9999</v>
      </c>
      <c r="O12340" s="3">
        <v>-9999</v>
      </c>
    </row>
    <row r="12341" spans="1:15">
      <c r="A12341" s="4">
        <v>20541014</v>
      </c>
      <c r="B12341" s="5" t="str">
        <f t="shared" si="576"/>
        <v>2054</v>
      </c>
      <c r="C12341" s="2" t="str">
        <f t="shared" si="577"/>
        <v>10</v>
      </c>
      <c r="D12341" s="5" t="str">
        <f t="shared" si="578"/>
        <v>14</v>
      </c>
      <c r="E12341" s="1">
        <v>1.3515724731400001</v>
      </c>
      <c r="F12341" s="1">
        <v>10.635999999999999</v>
      </c>
      <c r="G12341" s="1">
        <v>16.011700000000001</v>
      </c>
      <c r="H12341" s="1">
        <v>6.98447</v>
      </c>
      <c r="I12341" s="1">
        <v>92.319500000000005</v>
      </c>
      <c r="J12341" s="3">
        <v>-9999</v>
      </c>
      <c r="K12341" s="1">
        <v>37.4071</v>
      </c>
      <c r="L12341" s="3">
        <v>-9999</v>
      </c>
      <c r="M12341" s="3">
        <v>-9999</v>
      </c>
      <c r="N12341" s="3">
        <v>-9999</v>
      </c>
      <c r="O12341" s="3">
        <v>-9999</v>
      </c>
    </row>
    <row r="12342" spans="1:15">
      <c r="A12342" s="4">
        <v>20541015</v>
      </c>
      <c r="B12342" s="5" t="str">
        <f t="shared" si="576"/>
        <v>2054</v>
      </c>
      <c r="C12342" s="2" t="str">
        <f t="shared" si="577"/>
        <v>10</v>
      </c>
      <c r="D12342" s="5" t="str">
        <f t="shared" si="578"/>
        <v>15</v>
      </c>
      <c r="E12342" s="1">
        <v>2.00943067017</v>
      </c>
      <c r="F12342" s="1">
        <v>14.497</v>
      </c>
      <c r="G12342" s="1">
        <v>17.5594</v>
      </c>
      <c r="H12342" s="1">
        <v>11.585100000000001</v>
      </c>
      <c r="I12342" s="1">
        <v>88.953299999999999</v>
      </c>
      <c r="J12342" s="3">
        <v>-9999</v>
      </c>
      <c r="K12342" s="1">
        <v>3.1354899999999999</v>
      </c>
      <c r="L12342" s="3">
        <v>-9999</v>
      </c>
      <c r="M12342" s="3">
        <v>-9999</v>
      </c>
      <c r="N12342" s="3">
        <v>-9999</v>
      </c>
      <c r="O12342" s="3">
        <v>-9999</v>
      </c>
    </row>
    <row r="12343" spans="1:15">
      <c r="A12343" s="4">
        <v>20541016</v>
      </c>
      <c r="B12343" s="5" t="str">
        <f t="shared" si="576"/>
        <v>2054</v>
      </c>
      <c r="C12343" s="2" t="str">
        <f t="shared" si="577"/>
        <v>10</v>
      </c>
      <c r="D12343" s="5" t="str">
        <f t="shared" si="578"/>
        <v>16</v>
      </c>
      <c r="E12343" s="1">
        <v>5.6633468994099996</v>
      </c>
      <c r="F12343" s="1">
        <v>11.102</v>
      </c>
      <c r="G12343" s="1">
        <v>16.0365</v>
      </c>
      <c r="H12343" s="1">
        <v>6.3313899999999999</v>
      </c>
      <c r="I12343" s="1">
        <v>86.614099999999993</v>
      </c>
      <c r="J12343" s="3">
        <v>-9999</v>
      </c>
      <c r="K12343" s="1">
        <v>1.7729900000000001</v>
      </c>
      <c r="L12343" s="3">
        <v>-9999</v>
      </c>
      <c r="M12343" s="3">
        <v>-9999</v>
      </c>
      <c r="N12343" s="3">
        <v>-9999</v>
      </c>
      <c r="O12343" s="3">
        <v>-9999</v>
      </c>
    </row>
    <row r="12344" spans="1:15">
      <c r="A12344" s="4">
        <v>20541017</v>
      </c>
      <c r="B12344" s="5" t="str">
        <f t="shared" si="576"/>
        <v>2054</v>
      </c>
      <c r="C12344" s="2" t="str">
        <f t="shared" si="577"/>
        <v>10</v>
      </c>
      <c r="D12344" s="5" t="str">
        <f t="shared" si="578"/>
        <v>17</v>
      </c>
      <c r="E12344" s="1">
        <v>8.9984737792999994</v>
      </c>
      <c r="F12344" s="1">
        <v>10.3283</v>
      </c>
      <c r="G12344" s="1">
        <v>15.6852</v>
      </c>
      <c r="H12344" s="1">
        <v>5.0816600000000003</v>
      </c>
      <c r="I12344" s="1">
        <v>84.943100000000001</v>
      </c>
      <c r="J12344" s="3">
        <v>-9999</v>
      </c>
      <c r="K12344" s="1">
        <v>0</v>
      </c>
      <c r="L12344" s="3">
        <v>-9999</v>
      </c>
      <c r="M12344" s="3">
        <v>-9999</v>
      </c>
      <c r="N12344" s="3">
        <v>-9999</v>
      </c>
      <c r="O12344" s="3">
        <v>-9999</v>
      </c>
    </row>
    <row r="12345" spans="1:15">
      <c r="A12345" s="4">
        <v>20541018</v>
      </c>
      <c r="B12345" s="5" t="str">
        <f t="shared" si="576"/>
        <v>2054</v>
      </c>
      <c r="C12345" s="2" t="str">
        <f t="shared" si="577"/>
        <v>10</v>
      </c>
      <c r="D12345" s="5" t="str">
        <f t="shared" si="578"/>
        <v>18</v>
      </c>
      <c r="E12345" s="1">
        <v>8.16455808105</v>
      </c>
      <c r="F12345" s="1">
        <v>12.316599999999999</v>
      </c>
      <c r="G12345" s="1">
        <v>17.9392</v>
      </c>
      <c r="H12345" s="1">
        <v>7.6341200000000002</v>
      </c>
      <c r="I12345" s="1">
        <v>85.982299999999995</v>
      </c>
      <c r="J12345" s="3">
        <v>-9999</v>
      </c>
      <c r="K12345" s="1">
        <v>0</v>
      </c>
      <c r="L12345" s="3">
        <v>-9999</v>
      </c>
      <c r="M12345" s="3">
        <v>-9999</v>
      </c>
      <c r="N12345" s="3">
        <v>-9999</v>
      </c>
      <c r="O12345" s="3">
        <v>-9999</v>
      </c>
    </row>
    <row r="12346" spans="1:15">
      <c r="A12346" s="4">
        <v>20541019</v>
      </c>
      <c r="B12346" s="5" t="str">
        <f t="shared" si="576"/>
        <v>2054</v>
      </c>
      <c r="C12346" s="2" t="str">
        <f t="shared" si="577"/>
        <v>10</v>
      </c>
      <c r="D12346" s="5" t="str">
        <f t="shared" si="578"/>
        <v>19</v>
      </c>
      <c r="E12346" s="1">
        <v>6.4959409423799999</v>
      </c>
      <c r="F12346" s="1">
        <v>13.475</v>
      </c>
      <c r="G12346" s="1">
        <v>20.104700000000001</v>
      </c>
      <c r="H12346" s="1">
        <v>7.7595499999999999</v>
      </c>
      <c r="I12346" s="1">
        <v>80.206500000000005</v>
      </c>
      <c r="J12346" s="3">
        <v>-9999</v>
      </c>
      <c r="K12346" s="1">
        <v>7.8289899999999996E-2</v>
      </c>
      <c r="L12346" s="3">
        <v>-9999</v>
      </c>
      <c r="M12346" s="3">
        <v>-9999</v>
      </c>
      <c r="N12346" s="3">
        <v>-9999</v>
      </c>
      <c r="O12346" s="3">
        <v>-9999</v>
      </c>
    </row>
    <row r="12347" spans="1:15">
      <c r="A12347" s="4">
        <v>20541020</v>
      </c>
      <c r="B12347" s="5" t="str">
        <f t="shared" si="576"/>
        <v>2054</v>
      </c>
      <c r="C12347" s="2" t="str">
        <f t="shared" si="577"/>
        <v>10</v>
      </c>
      <c r="D12347" s="5" t="str">
        <f t="shared" si="578"/>
        <v>20</v>
      </c>
      <c r="E12347" s="1">
        <v>8.5205520263699999</v>
      </c>
      <c r="F12347" s="1">
        <v>12.748799999999999</v>
      </c>
      <c r="G12347" s="1">
        <v>18.3858</v>
      </c>
      <c r="H12347" s="1">
        <v>6.6492000000000004</v>
      </c>
      <c r="I12347" s="1">
        <v>69.963499999999996</v>
      </c>
      <c r="J12347" s="3">
        <v>-9999</v>
      </c>
      <c r="K12347" s="1">
        <v>0</v>
      </c>
      <c r="L12347" s="3">
        <v>-9999</v>
      </c>
      <c r="M12347" s="3">
        <v>-9999</v>
      </c>
      <c r="N12347" s="3">
        <v>-9999</v>
      </c>
      <c r="O12347" s="3">
        <v>-9999</v>
      </c>
    </row>
    <row r="12348" spans="1:15">
      <c r="A12348" s="4">
        <v>20541021</v>
      </c>
      <c r="B12348" s="5" t="str">
        <f t="shared" si="576"/>
        <v>2054</v>
      </c>
      <c r="C12348" s="2" t="str">
        <f t="shared" si="577"/>
        <v>10</v>
      </c>
      <c r="D12348" s="5" t="str">
        <f t="shared" si="578"/>
        <v>21</v>
      </c>
      <c r="E12348" s="1">
        <v>7.9647580810500003</v>
      </c>
      <c r="F12348" s="1">
        <v>16.181799999999999</v>
      </c>
      <c r="G12348" s="1">
        <v>22.485499999999998</v>
      </c>
      <c r="H12348" s="1">
        <v>11.5976</v>
      </c>
      <c r="I12348" s="1">
        <v>74.8904</v>
      </c>
      <c r="J12348" s="3">
        <v>-9999</v>
      </c>
      <c r="K12348" s="1">
        <v>0</v>
      </c>
      <c r="L12348" s="3">
        <v>-9999</v>
      </c>
      <c r="M12348" s="3">
        <v>-9999</v>
      </c>
      <c r="N12348" s="3">
        <v>-9999</v>
      </c>
      <c r="O12348" s="3">
        <v>-9999</v>
      </c>
    </row>
    <row r="12349" spans="1:15">
      <c r="A12349" s="4">
        <v>20541022</v>
      </c>
      <c r="B12349" s="5" t="str">
        <f t="shared" si="576"/>
        <v>2054</v>
      </c>
      <c r="C12349" s="2" t="str">
        <f t="shared" si="577"/>
        <v>10</v>
      </c>
      <c r="D12349" s="5" t="str">
        <f t="shared" si="578"/>
        <v>22</v>
      </c>
      <c r="E12349" s="1">
        <v>8.2870817871100009</v>
      </c>
      <c r="F12349" s="1">
        <v>12.558</v>
      </c>
      <c r="G12349" s="1">
        <v>19.0457</v>
      </c>
      <c r="H12349" s="1">
        <v>8.3696599999999997</v>
      </c>
      <c r="I12349" s="1">
        <v>63.150599999999997</v>
      </c>
      <c r="J12349" s="3">
        <v>-9999</v>
      </c>
      <c r="K12349" s="1">
        <v>0</v>
      </c>
      <c r="L12349" s="3">
        <v>-9999</v>
      </c>
      <c r="M12349" s="3">
        <v>-9999</v>
      </c>
      <c r="N12349" s="3">
        <v>-9999</v>
      </c>
      <c r="O12349" s="3">
        <v>-9999</v>
      </c>
    </row>
    <row r="12350" spans="1:15">
      <c r="A12350" s="4">
        <v>20541023</v>
      </c>
      <c r="B12350" s="5" t="str">
        <f t="shared" si="576"/>
        <v>2054</v>
      </c>
      <c r="C12350" s="2" t="str">
        <f t="shared" si="577"/>
        <v>10</v>
      </c>
      <c r="D12350" s="5" t="str">
        <f t="shared" si="578"/>
        <v>23</v>
      </c>
      <c r="E12350" s="1">
        <v>8.3894227294900006</v>
      </c>
      <c r="F12350" s="1">
        <v>11.976100000000001</v>
      </c>
      <c r="G12350" s="1">
        <v>18.463200000000001</v>
      </c>
      <c r="H12350" s="1">
        <v>7.6291200000000003</v>
      </c>
      <c r="I12350" s="1">
        <v>61.653599999999997</v>
      </c>
      <c r="J12350" s="3">
        <v>-9999</v>
      </c>
      <c r="K12350" s="1">
        <v>0</v>
      </c>
      <c r="L12350" s="3">
        <v>-9999</v>
      </c>
      <c r="M12350" s="3">
        <v>-9999</v>
      </c>
      <c r="N12350" s="3">
        <v>-9999</v>
      </c>
      <c r="O12350" s="3">
        <v>-9999</v>
      </c>
    </row>
    <row r="12351" spans="1:15">
      <c r="A12351" s="4">
        <v>20541024</v>
      </c>
      <c r="B12351" s="5" t="str">
        <f t="shared" si="576"/>
        <v>2054</v>
      </c>
      <c r="C12351" s="2" t="str">
        <f t="shared" si="577"/>
        <v>10</v>
      </c>
      <c r="D12351" s="5" t="str">
        <f t="shared" si="578"/>
        <v>24</v>
      </c>
      <c r="E12351" s="1">
        <v>8.2161131835900001</v>
      </c>
      <c r="F12351" s="1">
        <v>12.1524</v>
      </c>
      <c r="G12351" s="1">
        <v>19.436599999999999</v>
      </c>
      <c r="H12351" s="1">
        <v>7.8525700000000001</v>
      </c>
      <c r="I12351" s="1">
        <v>55.598199999999999</v>
      </c>
      <c r="J12351" s="3">
        <v>-9999</v>
      </c>
      <c r="K12351" s="1">
        <v>0</v>
      </c>
      <c r="L12351" s="3">
        <v>-9999</v>
      </c>
      <c r="M12351" s="3">
        <v>-9999</v>
      </c>
      <c r="N12351" s="3">
        <v>-9999</v>
      </c>
      <c r="O12351" s="3">
        <v>-9999</v>
      </c>
    </row>
    <row r="12352" spans="1:15">
      <c r="A12352" s="4">
        <v>20541025</v>
      </c>
      <c r="B12352" s="5" t="str">
        <f t="shared" si="576"/>
        <v>2054</v>
      </c>
      <c r="C12352" s="2" t="str">
        <f t="shared" si="577"/>
        <v>10</v>
      </c>
      <c r="D12352" s="5" t="str">
        <f t="shared" si="578"/>
        <v>25</v>
      </c>
      <c r="E12352" s="1">
        <v>7.9511849121099996</v>
      </c>
      <c r="F12352" s="1">
        <v>11.305300000000001</v>
      </c>
      <c r="G12352" s="1">
        <v>16.811800000000002</v>
      </c>
      <c r="H12352" s="1">
        <v>6.93567</v>
      </c>
      <c r="I12352" s="1">
        <v>75.594800000000006</v>
      </c>
      <c r="J12352" s="3">
        <v>-9999</v>
      </c>
      <c r="K12352" s="1">
        <v>0.107195</v>
      </c>
      <c r="L12352" s="3">
        <v>-9999</v>
      </c>
      <c r="M12352" s="3">
        <v>-9999</v>
      </c>
      <c r="N12352" s="3">
        <v>-9999</v>
      </c>
      <c r="O12352" s="3">
        <v>-9999</v>
      </c>
    </row>
    <row r="12353" spans="1:15">
      <c r="A12353" s="4">
        <v>20541026</v>
      </c>
      <c r="B12353" s="5" t="str">
        <f t="shared" si="576"/>
        <v>2054</v>
      </c>
      <c r="C12353" s="2" t="str">
        <f t="shared" si="577"/>
        <v>10</v>
      </c>
      <c r="D12353" s="5" t="str">
        <f t="shared" si="578"/>
        <v>26</v>
      </c>
      <c r="E12353" s="1">
        <v>5.2940391723599998</v>
      </c>
      <c r="F12353" s="1">
        <v>3.6481499999999998</v>
      </c>
      <c r="G12353" s="1">
        <v>10.709300000000001</v>
      </c>
      <c r="H12353" s="1">
        <v>0.97732399999999997</v>
      </c>
      <c r="I12353" s="1">
        <v>85.616399999999999</v>
      </c>
      <c r="J12353" s="3">
        <v>-9999</v>
      </c>
      <c r="K12353" s="1">
        <v>2.7116199999999999</v>
      </c>
      <c r="L12353" s="3">
        <v>-9999</v>
      </c>
      <c r="M12353" s="3">
        <v>-9999</v>
      </c>
      <c r="N12353" s="3">
        <v>-9999</v>
      </c>
      <c r="O12353" s="3">
        <v>-9999</v>
      </c>
    </row>
    <row r="12354" spans="1:15">
      <c r="A12354" s="4">
        <v>20541027</v>
      </c>
      <c r="B12354" s="5" t="str">
        <f t="shared" si="576"/>
        <v>2054</v>
      </c>
      <c r="C12354" s="2" t="str">
        <f t="shared" si="577"/>
        <v>10</v>
      </c>
      <c r="D12354" s="5" t="str">
        <f t="shared" si="578"/>
        <v>27</v>
      </c>
      <c r="E12354" s="1">
        <v>5.4228702392599999</v>
      </c>
      <c r="F12354" s="1">
        <v>3.7260300000000002</v>
      </c>
      <c r="G12354" s="1">
        <v>6.9153000000000002</v>
      </c>
      <c r="H12354" s="1">
        <v>0.95693799999999996</v>
      </c>
      <c r="I12354" s="1">
        <v>87.313900000000004</v>
      </c>
      <c r="J12354" s="3">
        <v>-9999</v>
      </c>
      <c r="K12354" s="1">
        <v>1.13554</v>
      </c>
      <c r="L12354" s="3">
        <v>-9999</v>
      </c>
      <c r="M12354" s="3">
        <v>-9999</v>
      </c>
      <c r="N12354" s="3">
        <v>-9999</v>
      </c>
      <c r="O12354" s="3">
        <v>-9999</v>
      </c>
    </row>
    <row r="12355" spans="1:15">
      <c r="A12355" s="4">
        <v>20541028</v>
      </c>
      <c r="B12355" s="5" t="str">
        <f t="shared" ref="B12355:B12418" si="579">LEFT(A12355,4)</f>
        <v>2054</v>
      </c>
      <c r="C12355" s="2" t="str">
        <f t="shared" ref="C12355:C12418" si="580">MID(A12355,5,2)</f>
        <v>10</v>
      </c>
      <c r="D12355" s="5" t="str">
        <f t="shared" ref="D12355:D12418" si="581">RIGHT(A12355, 2)</f>
        <v>28</v>
      </c>
      <c r="E12355" s="1">
        <v>4.4185565917999998</v>
      </c>
      <c r="F12355" s="1">
        <v>2.8301799999999999</v>
      </c>
      <c r="G12355" s="1">
        <v>5.2544700000000004</v>
      </c>
      <c r="H12355" s="1">
        <v>-0.25470100000000001</v>
      </c>
      <c r="I12355" s="1">
        <v>91.221000000000004</v>
      </c>
      <c r="J12355" s="3">
        <v>-9999</v>
      </c>
      <c r="K12355" s="1">
        <v>13.992699999999999</v>
      </c>
      <c r="L12355" s="3">
        <v>-9999</v>
      </c>
      <c r="M12355" s="3">
        <v>-9999</v>
      </c>
      <c r="N12355" s="3">
        <v>-9999</v>
      </c>
      <c r="O12355" s="3">
        <v>-9999</v>
      </c>
    </row>
    <row r="12356" spans="1:15">
      <c r="A12356" s="4">
        <v>20541029</v>
      </c>
      <c r="B12356" s="5" t="str">
        <f t="shared" si="579"/>
        <v>2054</v>
      </c>
      <c r="C12356" s="2" t="str">
        <f t="shared" si="580"/>
        <v>10</v>
      </c>
      <c r="D12356" s="5" t="str">
        <f t="shared" si="581"/>
        <v>29</v>
      </c>
      <c r="E12356" s="1">
        <v>3.74759143066</v>
      </c>
      <c r="F12356" s="1">
        <v>1.17875</v>
      </c>
      <c r="G12356" s="1">
        <v>4.0359600000000002</v>
      </c>
      <c r="H12356" s="1">
        <v>-1.8619399999999999</v>
      </c>
      <c r="I12356" s="1">
        <v>93.927199999999999</v>
      </c>
      <c r="J12356" s="3">
        <v>-9999</v>
      </c>
      <c r="K12356" s="1">
        <v>9.2891899999999996</v>
      </c>
      <c r="L12356" s="3">
        <v>-9999</v>
      </c>
      <c r="M12356" s="3">
        <v>-9999</v>
      </c>
      <c r="N12356" s="3">
        <v>-9999</v>
      </c>
      <c r="O12356" s="3">
        <v>-9999</v>
      </c>
    </row>
    <row r="12357" spans="1:15">
      <c r="A12357" s="4">
        <v>20541030</v>
      </c>
      <c r="B12357" s="5" t="str">
        <f t="shared" si="579"/>
        <v>2054</v>
      </c>
      <c r="C12357" s="2" t="str">
        <f t="shared" si="580"/>
        <v>10</v>
      </c>
      <c r="D12357" s="5" t="str">
        <f t="shared" si="581"/>
        <v>30</v>
      </c>
      <c r="E12357" s="1">
        <v>5.2250487670899997</v>
      </c>
      <c r="F12357" s="1">
        <v>4.1877599999999999</v>
      </c>
      <c r="G12357" s="1">
        <v>7.05138</v>
      </c>
      <c r="H12357" s="1">
        <v>-0.88986299999999996</v>
      </c>
      <c r="I12357" s="1">
        <v>87.083200000000005</v>
      </c>
      <c r="J12357" s="3">
        <v>-9999</v>
      </c>
      <c r="K12357" s="1">
        <v>0.12570700000000001</v>
      </c>
      <c r="L12357" s="3">
        <v>-9999</v>
      </c>
      <c r="M12357" s="3">
        <v>-9999</v>
      </c>
      <c r="N12357" s="3">
        <v>-9999</v>
      </c>
      <c r="O12357" s="3">
        <v>-9999</v>
      </c>
    </row>
    <row r="12358" spans="1:15">
      <c r="A12358" s="4">
        <v>20541031</v>
      </c>
      <c r="B12358" s="5" t="str">
        <f t="shared" si="579"/>
        <v>2054</v>
      </c>
      <c r="C12358" s="2" t="str">
        <f t="shared" si="580"/>
        <v>10</v>
      </c>
      <c r="D12358" s="5" t="str">
        <f t="shared" si="581"/>
        <v>31</v>
      </c>
      <c r="E12358" s="1">
        <v>6.6848110839799997</v>
      </c>
      <c r="F12358" s="1">
        <v>6.0561400000000001</v>
      </c>
      <c r="G12358" s="1">
        <v>10.365500000000001</v>
      </c>
      <c r="H12358" s="1">
        <v>2.8731100000000001</v>
      </c>
      <c r="I12358" s="1">
        <v>87.192700000000002</v>
      </c>
      <c r="J12358" s="3">
        <v>-9999</v>
      </c>
      <c r="K12358" s="1">
        <v>2.0468899999999999E-7</v>
      </c>
      <c r="L12358" s="3">
        <v>-9999</v>
      </c>
      <c r="M12358" s="3">
        <v>-9999</v>
      </c>
      <c r="N12358" s="3">
        <v>-9999</v>
      </c>
      <c r="O12358" s="3">
        <v>-9999</v>
      </c>
    </row>
    <row r="12359" spans="1:15">
      <c r="A12359" s="4">
        <v>20541101</v>
      </c>
      <c r="B12359" s="5" t="str">
        <f t="shared" si="579"/>
        <v>2054</v>
      </c>
      <c r="C12359" s="2" t="str">
        <f t="shared" si="580"/>
        <v>11</v>
      </c>
      <c r="D12359" s="5" t="str">
        <f t="shared" si="581"/>
        <v>01</v>
      </c>
      <c r="E12359" s="1">
        <v>6.7906166747999999</v>
      </c>
      <c r="F12359" s="1">
        <v>6.9417999999999997</v>
      </c>
      <c r="G12359" s="1">
        <v>10.7964</v>
      </c>
      <c r="H12359" s="1">
        <v>2.7840699999999998</v>
      </c>
      <c r="I12359" s="1">
        <v>85.484499999999997</v>
      </c>
      <c r="J12359" s="3">
        <v>-9999</v>
      </c>
      <c r="K12359" s="1">
        <v>7.4224100000000005E-12</v>
      </c>
      <c r="L12359" s="3">
        <v>-9999</v>
      </c>
      <c r="M12359" s="3">
        <v>-9999</v>
      </c>
      <c r="N12359" s="3">
        <v>-9999</v>
      </c>
      <c r="O12359" s="3">
        <v>-9999</v>
      </c>
    </row>
    <row r="12360" spans="1:15">
      <c r="A12360" s="4">
        <v>20541102</v>
      </c>
      <c r="B12360" s="5" t="str">
        <f t="shared" si="579"/>
        <v>2054</v>
      </c>
      <c r="C12360" s="2" t="str">
        <f t="shared" si="580"/>
        <v>11</v>
      </c>
      <c r="D12360" s="5" t="str">
        <f t="shared" si="581"/>
        <v>02</v>
      </c>
      <c r="E12360" s="1">
        <v>6.4598600830099997</v>
      </c>
      <c r="F12360" s="1">
        <v>9.48001</v>
      </c>
      <c r="G12360" s="1">
        <v>14.8033</v>
      </c>
      <c r="H12360" s="1">
        <v>6.1357799999999996</v>
      </c>
      <c r="I12360" s="1">
        <v>87.752899999999997</v>
      </c>
      <c r="J12360" s="3">
        <v>-9999</v>
      </c>
      <c r="K12360" s="1">
        <v>0</v>
      </c>
      <c r="L12360" s="3">
        <v>-9999</v>
      </c>
      <c r="M12360" s="3">
        <v>-9999</v>
      </c>
      <c r="N12360" s="3">
        <v>-9999</v>
      </c>
      <c r="O12360" s="3">
        <v>-9999</v>
      </c>
    </row>
    <row r="12361" spans="1:15">
      <c r="A12361" s="4">
        <v>20541103</v>
      </c>
      <c r="B12361" s="5" t="str">
        <f t="shared" si="579"/>
        <v>2054</v>
      </c>
      <c r="C12361" s="2" t="str">
        <f t="shared" si="580"/>
        <v>11</v>
      </c>
      <c r="D12361" s="5" t="str">
        <f t="shared" si="581"/>
        <v>03</v>
      </c>
      <c r="E12361" s="1">
        <v>5.3816487670899997</v>
      </c>
      <c r="F12361" s="1">
        <v>8.5869800000000005</v>
      </c>
      <c r="G12361" s="1">
        <v>11.3523</v>
      </c>
      <c r="H12361" s="1">
        <v>6.6845800000000004</v>
      </c>
      <c r="I12361" s="1">
        <v>87.012200000000007</v>
      </c>
      <c r="J12361" s="3">
        <v>-9999</v>
      </c>
      <c r="K12361" s="1">
        <v>1.2038800000000001</v>
      </c>
      <c r="L12361" s="3">
        <v>-9999</v>
      </c>
      <c r="M12361" s="3">
        <v>-9999</v>
      </c>
      <c r="N12361" s="3">
        <v>-9999</v>
      </c>
      <c r="O12361" s="3">
        <v>-9999</v>
      </c>
    </row>
    <row r="12362" spans="1:15">
      <c r="A12362" s="4">
        <v>20541104</v>
      </c>
      <c r="B12362" s="5" t="str">
        <f t="shared" si="579"/>
        <v>2054</v>
      </c>
      <c r="C12362" s="2" t="str">
        <f t="shared" si="580"/>
        <v>11</v>
      </c>
      <c r="D12362" s="5" t="str">
        <f t="shared" si="581"/>
        <v>04</v>
      </c>
      <c r="E12362" s="1">
        <v>5.52362980957</v>
      </c>
      <c r="F12362" s="1">
        <v>8.4947499999999998</v>
      </c>
      <c r="G12362" s="1">
        <v>13.091100000000001</v>
      </c>
      <c r="H12362" s="1">
        <v>5.2883100000000001</v>
      </c>
      <c r="I12362" s="1">
        <v>89.753100000000003</v>
      </c>
      <c r="J12362" s="3">
        <v>-9999</v>
      </c>
      <c r="K12362" s="1">
        <v>0.20116400000000001</v>
      </c>
      <c r="L12362" s="3">
        <v>-9999</v>
      </c>
      <c r="M12362" s="3">
        <v>-9999</v>
      </c>
      <c r="N12362" s="3">
        <v>-9999</v>
      </c>
      <c r="O12362" s="3">
        <v>-9999</v>
      </c>
    </row>
    <row r="12363" spans="1:15">
      <c r="A12363" s="4">
        <v>20541105</v>
      </c>
      <c r="B12363" s="5" t="str">
        <f t="shared" si="579"/>
        <v>2054</v>
      </c>
      <c r="C12363" s="2" t="str">
        <f t="shared" si="580"/>
        <v>11</v>
      </c>
      <c r="D12363" s="5" t="str">
        <f t="shared" si="581"/>
        <v>05</v>
      </c>
      <c r="E12363" s="1">
        <v>5.6624570068400004</v>
      </c>
      <c r="F12363" s="1">
        <v>7.88626</v>
      </c>
      <c r="G12363" s="1">
        <v>11.376200000000001</v>
      </c>
      <c r="H12363" s="1">
        <v>5.6070900000000004</v>
      </c>
      <c r="I12363" s="1">
        <v>90.890500000000003</v>
      </c>
      <c r="J12363" s="3">
        <v>-9999</v>
      </c>
      <c r="K12363" s="1">
        <v>0.66678999999999999</v>
      </c>
      <c r="L12363" s="3">
        <v>-9999</v>
      </c>
      <c r="M12363" s="3">
        <v>-9999</v>
      </c>
      <c r="N12363" s="3">
        <v>-9999</v>
      </c>
      <c r="O12363" s="3">
        <v>-9999</v>
      </c>
    </row>
    <row r="12364" spans="1:15">
      <c r="A12364" s="4">
        <v>20541106</v>
      </c>
      <c r="B12364" s="5" t="str">
        <f t="shared" si="579"/>
        <v>2054</v>
      </c>
      <c r="C12364" s="2" t="str">
        <f t="shared" si="580"/>
        <v>11</v>
      </c>
      <c r="D12364" s="5" t="str">
        <f t="shared" si="581"/>
        <v>06</v>
      </c>
      <c r="E12364" s="1">
        <v>2.51584711304</v>
      </c>
      <c r="F12364" s="1">
        <v>6.7938799999999997</v>
      </c>
      <c r="G12364" s="1">
        <v>9.4999300000000009</v>
      </c>
      <c r="H12364" s="1">
        <v>5.02827</v>
      </c>
      <c r="I12364" s="1">
        <v>91.130099999999999</v>
      </c>
      <c r="J12364" s="3">
        <v>-9999</v>
      </c>
      <c r="K12364" s="1">
        <v>5.1078700000000001</v>
      </c>
      <c r="L12364" s="3">
        <v>-9999</v>
      </c>
      <c r="M12364" s="3">
        <v>-9999</v>
      </c>
      <c r="N12364" s="3">
        <v>-9999</v>
      </c>
      <c r="O12364" s="3">
        <v>-9999</v>
      </c>
    </row>
    <row r="12365" spans="1:15">
      <c r="A12365" s="4">
        <v>20541107</v>
      </c>
      <c r="B12365" s="5" t="str">
        <f t="shared" si="579"/>
        <v>2054</v>
      </c>
      <c r="C12365" s="2" t="str">
        <f t="shared" si="580"/>
        <v>11</v>
      </c>
      <c r="D12365" s="5" t="str">
        <f t="shared" si="581"/>
        <v>07</v>
      </c>
      <c r="E12365" s="1">
        <v>1.91050279541</v>
      </c>
      <c r="F12365" s="1">
        <v>7.7676999999999996</v>
      </c>
      <c r="G12365" s="1">
        <v>10.274699999999999</v>
      </c>
      <c r="H12365" s="1">
        <v>5.2224199999999996</v>
      </c>
      <c r="I12365" s="1">
        <v>92.426000000000002</v>
      </c>
      <c r="J12365" s="3">
        <v>-9999</v>
      </c>
      <c r="K12365" s="1">
        <v>0.33726200000000001</v>
      </c>
      <c r="L12365" s="3">
        <v>-9999</v>
      </c>
      <c r="M12365" s="3">
        <v>-9999</v>
      </c>
      <c r="N12365" s="3">
        <v>-9999</v>
      </c>
      <c r="O12365" s="3">
        <v>-9999</v>
      </c>
    </row>
    <row r="12366" spans="1:15">
      <c r="A12366" s="4">
        <v>20541108</v>
      </c>
      <c r="B12366" s="5" t="str">
        <f t="shared" si="579"/>
        <v>2054</v>
      </c>
      <c r="C12366" s="2" t="str">
        <f t="shared" si="580"/>
        <v>11</v>
      </c>
      <c r="D12366" s="5" t="str">
        <f t="shared" si="581"/>
        <v>08</v>
      </c>
      <c r="E12366" s="1">
        <v>5.0529313476600004</v>
      </c>
      <c r="F12366" s="1">
        <v>8.3034999999999997</v>
      </c>
      <c r="G12366" s="1">
        <v>12.774900000000001</v>
      </c>
      <c r="H12366" s="1">
        <v>5.0459399999999999</v>
      </c>
      <c r="I12366" s="1">
        <v>88.738200000000006</v>
      </c>
      <c r="J12366" s="3">
        <v>-9999</v>
      </c>
      <c r="K12366" s="1">
        <v>0.15489800000000001</v>
      </c>
      <c r="L12366" s="3">
        <v>-9999</v>
      </c>
      <c r="M12366" s="3">
        <v>-9999</v>
      </c>
      <c r="N12366" s="3">
        <v>-9999</v>
      </c>
      <c r="O12366" s="3">
        <v>-9999</v>
      </c>
    </row>
    <row r="12367" spans="1:15">
      <c r="A12367" s="4">
        <v>20541109</v>
      </c>
      <c r="B12367" s="5" t="str">
        <f t="shared" si="579"/>
        <v>2054</v>
      </c>
      <c r="C12367" s="2" t="str">
        <f t="shared" si="580"/>
        <v>11</v>
      </c>
      <c r="D12367" s="5" t="str">
        <f t="shared" si="581"/>
        <v>09</v>
      </c>
      <c r="E12367" s="1">
        <v>4.4552590576200002</v>
      </c>
      <c r="F12367" s="1">
        <v>7.0746799999999999</v>
      </c>
      <c r="G12367" s="1">
        <v>10.2974</v>
      </c>
      <c r="H12367" s="1">
        <v>4.1378899999999996</v>
      </c>
      <c r="I12367" s="1">
        <v>91.136499999999998</v>
      </c>
      <c r="J12367" s="3">
        <v>-9999</v>
      </c>
      <c r="K12367" s="1">
        <v>0.42862899999999998</v>
      </c>
      <c r="L12367" s="3">
        <v>-9999</v>
      </c>
      <c r="M12367" s="3">
        <v>-9999</v>
      </c>
      <c r="N12367" s="3">
        <v>-9999</v>
      </c>
      <c r="O12367" s="3">
        <v>-9999</v>
      </c>
    </row>
    <row r="12368" spans="1:15">
      <c r="A12368" s="4">
        <v>20541110</v>
      </c>
      <c r="B12368" s="5" t="str">
        <f t="shared" si="579"/>
        <v>2054</v>
      </c>
      <c r="C12368" s="2" t="str">
        <f t="shared" si="580"/>
        <v>11</v>
      </c>
      <c r="D12368" s="5" t="str">
        <f t="shared" si="581"/>
        <v>10</v>
      </c>
      <c r="E12368" s="1">
        <v>1.72309240723</v>
      </c>
      <c r="F12368" s="1">
        <v>7.0234699999999997</v>
      </c>
      <c r="G12368" s="1">
        <v>9.3312299999999997</v>
      </c>
      <c r="H12368" s="1">
        <v>5.3207500000000003</v>
      </c>
      <c r="I12368" s="1">
        <v>93.302400000000006</v>
      </c>
      <c r="J12368" s="3">
        <v>-9999</v>
      </c>
      <c r="K12368" s="1">
        <v>0.90114499999999997</v>
      </c>
      <c r="L12368" s="3">
        <v>-9999</v>
      </c>
      <c r="M12368" s="3">
        <v>-9999</v>
      </c>
      <c r="N12368" s="3">
        <v>-9999</v>
      </c>
      <c r="O12368" s="3">
        <v>-9999</v>
      </c>
    </row>
    <row r="12369" spans="1:15">
      <c r="A12369" s="4">
        <v>20541111</v>
      </c>
      <c r="B12369" s="5" t="str">
        <f t="shared" si="579"/>
        <v>2054</v>
      </c>
      <c r="C12369" s="2" t="str">
        <f t="shared" si="580"/>
        <v>11</v>
      </c>
      <c r="D12369" s="5" t="str">
        <f t="shared" si="581"/>
        <v>11</v>
      </c>
      <c r="E12369" s="1">
        <v>2.9938636230500002</v>
      </c>
      <c r="F12369" s="1">
        <v>5.56839</v>
      </c>
      <c r="G12369" s="1">
        <v>9.1191899999999997</v>
      </c>
      <c r="H12369" s="1">
        <v>2.20106</v>
      </c>
      <c r="I12369" s="1">
        <v>91.084699999999998</v>
      </c>
      <c r="J12369" s="3">
        <v>-9999</v>
      </c>
      <c r="K12369" s="1">
        <v>5.3166599999999997</v>
      </c>
      <c r="L12369" s="3">
        <v>-9999</v>
      </c>
      <c r="M12369" s="3">
        <v>-9999</v>
      </c>
      <c r="N12369" s="3">
        <v>-9999</v>
      </c>
      <c r="O12369" s="3">
        <v>-9999</v>
      </c>
    </row>
    <row r="12370" spans="1:15">
      <c r="A12370" s="4">
        <v>20541112</v>
      </c>
      <c r="B12370" s="5" t="str">
        <f t="shared" si="579"/>
        <v>2054</v>
      </c>
      <c r="C12370" s="2" t="str">
        <f t="shared" si="580"/>
        <v>11</v>
      </c>
      <c r="D12370" s="5" t="str">
        <f t="shared" si="581"/>
        <v>12</v>
      </c>
      <c r="E12370" s="1">
        <v>1.62153786621</v>
      </c>
      <c r="F12370" s="1">
        <v>0.317413</v>
      </c>
      <c r="G12370" s="1">
        <v>4.1993600000000004</v>
      </c>
      <c r="H12370" s="1">
        <v>-2.4399299999999999</v>
      </c>
      <c r="I12370" s="1">
        <v>85.736000000000004</v>
      </c>
      <c r="J12370" s="3">
        <v>-9999</v>
      </c>
      <c r="K12370" s="1">
        <v>7.5576800000000004</v>
      </c>
      <c r="L12370" s="3">
        <v>-9999</v>
      </c>
      <c r="M12370" s="3">
        <v>-9999</v>
      </c>
      <c r="N12370" s="3">
        <v>-9999</v>
      </c>
      <c r="O12370" s="3">
        <v>-9999</v>
      </c>
    </row>
    <row r="12371" spans="1:15">
      <c r="A12371" s="4">
        <v>20541113</v>
      </c>
      <c r="B12371" s="5" t="str">
        <f t="shared" si="579"/>
        <v>2054</v>
      </c>
      <c r="C12371" s="2" t="str">
        <f t="shared" si="580"/>
        <v>11</v>
      </c>
      <c r="D12371" s="5" t="str">
        <f t="shared" si="581"/>
        <v>13</v>
      </c>
      <c r="E12371" s="1">
        <v>1.45048320923</v>
      </c>
      <c r="F12371" s="1">
        <v>-2.5474899999999998</v>
      </c>
      <c r="G12371" s="1">
        <v>-0.61298600000000003</v>
      </c>
      <c r="H12371" s="1">
        <v>-3.9710000000000001</v>
      </c>
      <c r="I12371" s="1">
        <v>88.386499999999998</v>
      </c>
      <c r="J12371" s="3">
        <v>-9999</v>
      </c>
      <c r="K12371" s="1">
        <v>6.4880699999999996</v>
      </c>
      <c r="L12371" s="3">
        <v>-9999</v>
      </c>
      <c r="M12371" s="3">
        <v>-9999</v>
      </c>
      <c r="N12371" s="3">
        <v>-9999</v>
      </c>
      <c r="O12371" s="3">
        <v>-9999</v>
      </c>
    </row>
    <row r="12372" spans="1:15">
      <c r="A12372" s="4">
        <v>20541114</v>
      </c>
      <c r="B12372" s="5" t="str">
        <f t="shared" si="579"/>
        <v>2054</v>
      </c>
      <c r="C12372" s="2" t="str">
        <f t="shared" si="580"/>
        <v>11</v>
      </c>
      <c r="D12372" s="5" t="str">
        <f t="shared" si="581"/>
        <v>14</v>
      </c>
      <c r="E12372" s="1">
        <v>2.1998477417000002</v>
      </c>
      <c r="F12372" s="1">
        <v>-5.40162E-2</v>
      </c>
      <c r="G12372" s="1">
        <v>2.7681200000000001</v>
      </c>
      <c r="H12372" s="1">
        <v>-3.6779999999999999</v>
      </c>
      <c r="I12372" s="1">
        <v>92.414900000000003</v>
      </c>
      <c r="J12372" s="3">
        <v>-9999</v>
      </c>
      <c r="K12372" s="1">
        <v>4.28566</v>
      </c>
      <c r="L12372" s="3">
        <v>-9999</v>
      </c>
      <c r="M12372" s="3">
        <v>-9999</v>
      </c>
      <c r="N12372" s="3">
        <v>-9999</v>
      </c>
      <c r="O12372" s="3">
        <v>-9999</v>
      </c>
    </row>
    <row r="12373" spans="1:15">
      <c r="A12373" s="4">
        <v>20541115</v>
      </c>
      <c r="B12373" s="5" t="str">
        <f t="shared" si="579"/>
        <v>2054</v>
      </c>
      <c r="C12373" s="2" t="str">
        <f t="shared" si="580"/>
        <v>11</v>
      </c>
      <c r="D12373" s="5" t="str">
        <f t="shared" si="581"/>
        <v>15</v>
      </c>
      <c r="E12373" s="1">
        <v>4.0365217529299997</v>
      </c>
      <c r="F12373" s="1">
        <v>3.57117</v>
      </c>
      <c r="G12373" s="1">
        <v>5.1491899999999999</v>
      </c>
      <c r="H12373" s="1">
        <v>-1.9835400000000001</v>
      </c>
      <c r="I12373" s="1">
        <v>95.193399999999997</v>
      </c>
      <c r="J12373" s="3">
        <v>-9999</v>
      </c>
      <c r="K12373" s="1">
        <v>5.3276700000000003</v>
      </c>
      <c r="L12373" s="3">
        <v>-9999</v>
      </c>
      <c r="M12373" s="3">
        <v>-9999</v>
      </c>
      <c r="N12373" s="3">
        <v>-9999</v>
      </c>
      <c r="O12373" s="3">
        <v>-9999</v>
      </c>
    </row>
    <row r="12374" spans="1:15">
      <c r="A12374" s="4">
        <v>20541116</v>
      </c>
      <c r="B12374" s="5" t="str">
        <f t="shared" si="579"/>
        <v>2054</v>
      </c>
      <c r="C12374" s="2" t="str">
        <f t="shared" si="580"/>
        <v>11</v>
      </c>
      <c r="D12374" s="5" t="str">
        <f t="shared" si="581"/>
        <v>16</v>
      </c>
      <c r="E12374" s="1">
        <v>3.2075828613300001</v>
      </c>
      <c r="F12374" s="1">
        <v>3.2132000000000001</v>
      </c>
      <c r="G12374" s="1">
        <v>4.60372</v>
      </c>
      <c r="H12374" s="1">
        <v>1.8464400000000001</v>
      </c>
      <c r="I12374" s="1">
        <v>94.667400000000001</v>
      </c>
      <c r="J12374" s="3">
        <v>-9999</v>
      </c>
      <c r="K12374" s="1">
        <v>10.145799999999999</v>
      </c>
      <c r="L12374" s="3">
        <v>-9999</v>
      </c>
      <c r="M12374" s="3">
        <v>-9999</v>
      </c>
      <c r="N12374" s="3">
        <v>-9999</v>
      </c>
      <c r="O12374" s="3">
        <v>-9999</v>
      </c>
    </row>
    <row r="12375" spans="1:15">
      <c r="A12375" s="4">
        <v>20541117</v>
      </c>
      <c r="B12375" s="5" t="str">
        <f t="shared" si="579"/>
        <v>2054</v>
      </c>
      <c r="C12375" s="2" t="str">
        <f t="shared" si="580"/>
        <v>11</v>
      </c>
      <c r="D12375" s="5" t="str">
        <f t="shared" si="581"/>
        <v>17</v>
      </c>
      <c r="E12375" s="1">
        <v>2.3367226135300001</v>
      </c>
      <c r="F12375" s="1">
        <v>2.4359700000000002</v>
      </c>
      <c r="G12375" s="1">
        <v>3.88741</v>
      </c>
      <c r="H12375" s="1">
        <v>1.03373</v>
      </c>
      <c r="I12375" s="1">
        <v>98.289199999999994</v>
      </c>
      <c r="J12375" s="3">
        <v>-9999</v>
      </c>
      <c r="K12375" s="1">
        <v>18.001000000000001</v>
      </c>
      <c r="L12375" s="3">
        <v>-9999</v>
      </c>
      <c r="M12375" s="3">
        <v>-9999</v>
      </c>
      <c r="N12375" s="3">
        <v>-9999</v>
      </c>
      <c r="O12375" s="3">
        <v>-9999</v>
      </c>
    </row>
    <row r="12376" spans="1:15">
      <c r="A12376" s="4">
        <v>20541118</v>
      </c>
      <c r="B12376" s="5" t="str">
        <f t="shared" si="579"/>
        <v>2054</v>
      </c>
      <c r="C12376" s="2" t="str">
        <f t="shared" si="580"/>
        <v>11</v>
      </c>
      <c r="D12376" s="5" t="str">
        <f t="shared" si="581"/>
        <v>18</v>
      </c>
      <c r="E12376" s="1">
        <v>2.5346994873000002</v>
      </c>
      <c r="F12376" s="1">
        <v>0.49273699999999998</v>
      </c>
      <c r="G12376" s="1">
        <v>3.3980899999999998</v>
      </c>
      <c r="H12376" s="1">
        <v>-2.0318499999999999</v>
      </c>
      <c r="I12376" s="1">
        <v>94.873999999999995</v>
      </c>
      <c r="J12376" s="3">
        <v>-9999</v>
      </c>
      <c r="K12376" s="1">
        <v>1.63513</v>
      </c>
      <c r="L12376" s="3">
        <v>-9999</v>
      </c>
      <c r="M12376" s="3">
        <v>-9999</v>
      </c>
      <c r="N12376" s="3">
        <v>-9999</v>
      </c>
      <c r="O12376" s="3">
        <v>-9999</v>
      </c>
    </row>
    <row r="12377" spans="1:15">
      <c r="A12377" s="4">
        <v>20541119</v>
      </c>
      <c r="B12377" s="5" t="str">
        <f t="shared" si="579"/>
        <v>2054</v>
      </c>
      <c r="C12377" s="2" t="str">
        <f t="shared" si="580"/>
        <v>11</v>
      </c>
      <c r="D12377" s="5" t="str">
        <f t="shared" si="581"/>
        <v>19</v>
      </c>
      <c r="E12377" s="1">
        <v>3.8016085693399999</v>
      </c>
      <c r="F12377" s="1">
        <v>2.0398900000000002</v>
      </c>
      <c r="G12377" s="1">
        <v>4.3832300000000002</v>
      </c>
      <c r="H12377" s="1">
        <v>-1.7971699999999999</v>
      </c>
      <c r="I12377" s="1">
        <v>91.621799999999993</v>
      </c>
      <c r="J12377" s="3">
        <v>-9999</v>
      </c>
      <c r="K12377" s="1">
        <v>0.18181800000000001</v>
      </c>
      <c r="L12377" s="3">
        <v>-9999</v>
      </c>
      <c r="M12377" s="3">
        <v>-9999</v>
      </c>
      <c r="N12377" s="3">
        <v>-9999</v>
      </c>
      <c r="O12377" s="3">
        <v>-9999</v>
      </c>
    </row>
    <row r="12378" spans="1:15">
      <c r="A12378" s="4">
        <v>20541120</v>
      </c>
      <c r="B12378" s="5" t="str">
        <f t="shared" si="579"/>
        <v>2054</v>
      </c>
      <c r="C12378" s="2" t="str">
        <f t="shared" si="580"/>
        <v>11</v>
      </c>
      <c r="D12378" s="5" t="str">
        <f t="shared" si="581"/>
        <v>20</v>
      </c>
      <c r="E12378" s="1">
        <v>3.9035866333000002</v>
      </c>
      <c r="F12378" s="1">
        <v>4.5038099999999996</v>
      </c>
      <c r="G12378" s="1">
        <v>6.8015299999999996</v>
      </c>
      <c r="H12378" s="1">
        <v>2.4805999999999999</v>
      </c>
      <c r="I12378" s="1">
        <v>77.216499999999996</v>
      </c>
      <c r="J12378" s="3">
        <v>-9999</v>
      </c>
      <c r="K12378" s="1">
        <v>6.21257E-5</v>
      </c>
      <c r="L12378" s="3">
        <v>-9999</v>
      </c>
      <c r="M12378" s="3">
        <v>-9999</v>
      </c>
      <c r="N12378" s="3">
        <v>-9999</v>
      </c>
      <c r="O12378" s="3">
        <v>-9999</v>
      </c>
    </row>
    <row r="12379" spans="1:15">
      <c r="A12379" s="4">
        <v>20541121</v>
      </c>
      <c r="B12379" s="5" t="str">
        <f t="shared" si="579"/>
        <v>2054</v>
      </c>
      <c r="C12379" s="2" t="str">
        <f t="shared" si="580"/>
        <v>11</v>
      </c>
      <c r="D12379" s="5" t="str">
        <f t="shared" si="581"/>
        <v>21</v>
      </c>
      <c r="E12379" s="1">
        <v>4.3824671630900003</v>
      </c>
      <c r="F12379" s="1">
        <v>4.9604499999999998</v>
      </c>
      <c r="G12379" s="1">
        <v>7.7918000000000003</v>
      </c>
      <c r="H12379" s="1">
        <v>2.6124000000000001</v>
      </c>
      <c r="I12379" s="1">
        <v>73.990300000000005</v>
      </c>
      <c r="J12379" s="3">
        <v>-9999</v>
      </c>
      <c r="K12379" s="1">
        <v>1.64794E-6</v>
      </c>
      <c r="L12379" s="3">
        <v>-9999</v>
      </c>
      <c r="M12379" s="3">
        <v>-9999</v>
      </c>
      <c r="N12379" s="3">
        <v>-9999</v>
      </c>
      <c r="O12379" s="3">
        <v>-9999</v>
      </c>
    </row>
    <row r="12380" spans="1:15">
      <c r="A12380" s="4">
        <v>20541122</v>
      </c>
      <c r="B12380" s="5" t="str">
        <f t="shared" si="579"/>
        <v>2054</v>
      </c>
      <c r="C12380" s="2" t="str">
        <f t="shared" si="580"/>
        <v>11</v>
      </c>
      <c r="D12380" s="5" t="str">
        <f t="shared" si="581"/>
        <v>22</v>
      </c>
      <c r="E12380" s="1">
        <v>4.6098027465799998</v>
      </c>
      <c r="F12380" s="1">
        <v>5.8522600000000002</v>
      </c>
      <c r="G12380" s="1">
        <v>9.5073500000000006</v>
      </c>
      <c r="H12380" s="1">
        <v>2.7158600000000002</v>
      </c>
      <c r="I12380" s="1">
        <v>75.748699999999999</v>
      </c>
      <c r="J12380" s="3">
        <v>-9999</v>
      </c>
      <c r="K12380" s="1">
        <v>1.6818200000000001E-11</v>
      </c>
      <c r="L12380" s="3">
        <v>-9999</v>
      </c>
      <c r="M12380" s="3">
        <v>-9999</v>
      </c>
      <c r="N12380" s="3">
        <v>-9999</v>
      </c>
      <c r="O12380" s="3">
        <v>-9999</v>
      </c>
    </row>
    <row r="12381" spans="1:15">
      <c r="A12381" s="4">
        <v>20541123</v>
      </c>
      <c r="B12381" s="5" t="str">
        <f t="shared" si="579"/>
        <v>2054</v>
      </c>
      <c r="C12381" s="2" t="str">
        <f t="shared" si="580"/>
        <v>11</v>
      </c>
      <c r="D12381" s="5" t="str">
        <f t="shared" si="581"/>
        <v>23</v>
      </c>
      <c r="E12381" s="1">
        <v>4.6536596191399999</v>
      </c>
      <c r="F12381" s="1">
        <v>7.3017899999999996</v>
      </c>
      <c r="G12381" s="1">
        <v>10.984400000000001</v>
      </c>
      <c r="H12381" s="1">
        <v>3.46943</v>
      </c>
      <c r="I12381" s="1">
        <v>65.814899999999994</v>
      </c>
      <c r="J12381" s="3">
        <v>-9999</v>
      </c>
      <c r="K12381" s="1">
        <v>5.8269500000000005E-11</v>
      </c>
      <c r="L12381" s="3">
        <v>-9999</v>
      </c>
      <c r="M12381" s="3">
        <v>-9999</v>
      </c>
      <c r="N12381" s="3">
        <v>-9999</v>
      </c>
      <c r="O12381" s="3">
        <v>-9999</v>
      </c>
    </row>
    <row r="12382" spans="1:15">
      <c r="A12382" s="4">
        <v>20541124</v>
      </c>
      <c r="B12382" s="5" t="str">
        <f t="shared" si="579"/>
        <v>2054</v>
      </c>
      <c r="C12382" s="2" t="str">
        <f t="shared" si="580"/>
        <v>11</v>
      </c>
      <c r="D12382" s="5" t="str">
        <f t="shared" si="581"/>
        <v>24</v>
      </c>
      <c r="E12382" s="1">
        <v>4.5955901733399998</v>
      </c>
      <c r="F12382" s="1">
        <v>9.2142300000000006</v>
      </c>
      <c r="G12382" s="1">
        <v>12.3278</v>
      </c>
      <c r="H12382" s="1">
        <v>6.6672399999999996</v>
      </c>
      <c r="I12382" s="1">
        <v>60.222099999999998</v>
      </c>
      <c r="J12382" s="3">
        <v>-9999</v>
      </c>
      <c r="K12382" s="1">
        <v>0</v>
      </c>
      <c r="L12382" s="3">
        <v>-9999</v>
      </c>
      <c r="M12382" s="3">
        <v>-9999</v>
      </c>
      <c r="N12382" s="3">
        <v>-9999</v>
      </c>
      <c r="O12382" s="3">
        <v>-9999</v>
      </c>
    </row>
    <row r="12383" spans="1:15">
      <c r="A12383" s="4">
        <v>20541125</v>
      </c>
      <c r="B12383" s="5" t="str">
        <f t="shared" si="579"/>
        <v>2054</v>
      </c>
      <c r="C12383" s="2" t="str">
        <f t="shared" si="580"/>
        <v>11</v>
      </c>
      <c r="D12383" s="5" t="str">
        <f t="shared" si="581"/>
        <v>25</v>
      </c>
      <c r="E12383" s="1">
        <v>4.5085593383799996</v>
      </c>
      <c r="F12383" s="1">
        <v>10.1165</v>
      </c>
      <c r="G12383" s="1">
        <v>13.541</v>
      </c>
      <c r="H12383" s="1">
        <v>7.7431700000000001</v>
      </c>
      <c r="I12383" s="1">
        <v>57.556800000000003</v>
      </c>
      <c r="J12383" s="3">
        <v>-9999</v>
      </c>
      <c r="K12383" s="1">
        <v>0</v>
      </c>
      <c r="L12383" s="3">
        <v>-9999</v>
      </c>
      <c r="M12383" s="3">
        <v>-9999</v>
      </c>
      <c r="N12383" s="3">
        <v>-9999</v>
      </c>
      <c r="O12383" s="3">
        <v>-9999</v>
      </c>
    </row>
    <row r="12384" spans="1:15">
      <c r="A12384" s="4">
        <v>20541126</v>
      </c>
      <c r="B12384" s="5" t="str">
        <f t="shared" si="579"/>
        <v>2054</v>
      </c>
      <c r="C12384" s="2" t="str">
        <f t="shared" si="580"/>
        <v>11</v>
      </c>
      <c r="D12384" s="5" t="str">
        <f t="shared" si="581"/>
        <v>26</v>
      </c>
      <c r="E12384" s="1">
        <v>4.3760563110400001</v>
      </c>
      <c r="F12384" s="1">
        <v>9.6543600000000005</v>
      </c>
      <c r="G12384" s="1">
        <v>13.8931</v>
      </c>
      <c r="H12384" s="1">
        <v>7.2574199999999998</v>
      </c>
      <c r="I12384" s="1">
        <v>60.661900000000003</v>
      </c>
      <c r="J12384" s="3">
        <v>-9999</v>
      </c>
      <c r="K12384" s="1">
        <v>0</v>
      </c>
      <c r="L12384" s="3">
        <v>-9999</v>
      </c>
      <c r="M12384" s="3">
        <v>-9999</v>
      </c>
      <c r="N12384" s="3">
        <v>-9999</v>
      </c>
      <c r="O12384" s="3">
        <v>-9999</v>
      </c>
    </row>
    <row r="12385" spans="1:15">
      <c r="A12385" s="4">
        <v>20541127</v>
      </c>
      <c r="B12385" s="5" t="str">
        <f t="shared" si="579"/>
        <v>2054</v>
      </c>
      <c r="C12385" s="2" t="str">
        <f t="shared" si="580"/>
        <v>11</v>
      </c>
      <c r="D12385" s="5" t="str">
        <f t="shared" si="581"/>
        <v>27</v>
      </c>
      <c r="E12385" s="1">
        <v>4.3648242187499999</v>
      </c>
      <c r="F12385" s="1">
        <v>7.4578899999999999</v>
      </c>
      <c r="G12385" s="1">
        <v>11.944000000000001</v>
      </c>
      <c r="H12385" s="1">
        <v>4.6526300000000003</v>
      </c>
      <c r="I12385" s="1">
        <v>62.637799999999999</v>
      </c>
      <c r="J12385" s="3">
        <v>-9999</v>
      </c>
      <c r="K12385" s="1">
        <v>0</v>
      </c>
      <c r="L12385" s="3">
        <v>-9999</v>
      </c>
      <c r="M12385" s="3">
        <v>-9999</v>
      </c>
      <c r="N12385" s="3">
        <v>-9999</v>
      </c>
      <c r="O12385" s="3">
        <v>-9999</v>
      </c>
    </row>
    <row r="12386" spans="1:15">
      <c r="A12386" s="4">
        <v>20541128</v>
      </c>
      <c r="B12386" s="5" t="str">
        <f t="shared" si="579"/>
        <v>2054</v>
      </c>
      <c r="C12386" s="2" t="str">
        <f t="shared" si="580"/>
        <v>11</v>
      </c>
      <c r="D12386" s="5" t="str">
        <f t="shared" si="581"/>
        <v>28</v>
      </c>
      <c r="E12386" s="1">
        <v>3.8963547729500001</v>
      </c>
      <c r="F12386" s="1">
        <v>7.2831400000000004</v>
      </c>
      <c r="G12386" s="1">
        <v>10.937799999999999</v>
      </c>
      <c r="H12386" s="1">
        <v>4.7143899999999999</v>
      </c>
      <c r="I12386" s="1">
        <v>62.836300000000001</v>
      </c>
      <c r="J12386" s="3">
        <v>-9999</v>
      </c>
      <c r="K12386" s="1">
        <v>5.3826200000000001E-13</v>
      </c>
      <c r="L12386" s="3">
        <v>-9999</v>
      </c>
      <c r="M12386" s="3">
        <v>-9999</v>
      </c>
      <c r="N12386" s="3">
        <v>-9999</v>
      </c>
      <c r="O12386" s="3">
        <v>-9999</v>
      </c>
    </row>
    <row r="12387" spans="1:15">
      <c r="A12387" s="4">
        <v>20541129</v>
      </c>
      <c r="B12387" s="5" t="str">
        <f t="shared" si="579"/>
        <v>2054</v>
      </c>
      <c r="C12387" s="2" t="str">
        <f t="shared" si="580"/>
        <v>11</v>
      </c>
      <c r="D12387" s="5" t="str">
        <f t="shared" si="581"/>
        <v>29</v>
      </c>
      <c r="E12387" s="1">
        <v>4.1638235229499996</v>
      </c>
      <c r="F12387" s="1">
        <v>5.8797600000000001</v>
      </c>
      <c r="G12387" s="1">
        <v>9.3227399999999996</v>
      </c>
      <c r="H12387" s="1">
        <v>3.3843800000000002</v>
      </c>
      <c r="I12387" s="1">
        <v>65.641400000000004</v>
      </c>
      <c r="J12387" s="3">
        <v>-9999</v>
      </c>
      <c r="K12387" s="1">
        <v>1.7796699999999999E-9</v>
      </c>
      <c r="L12387" s="3">
        <v>-9999</v>
      </c>
      <c r="M12387" s="3">
        <v>-9999</v>
      </c>
      <c r="N12387" s="3">
        <v>-9999</v>
      </c>
      <c r="O12387" s="3">
        <v>-9999</v>
      </c>
    </row>
    <row r="12388" spans="1:15">
      <c r="A12388" s="4">
        <v>20541130</v>
      </c>
      <c r="B12388" s="5" t="str">
        <f t="shared" si="579"/>
        <v>2054</v>
      </c>
      <c r="C12388" s="2" t="str">
        <f t="shared" si="580"/>
        <v>11</v>
      </c>
      <c r="D12388" s="5" t="str">
        <f t="shared" si="581"/>
        <v>30</v>
      </c>
      <c r="E12388" s="1">
        <v>3.2861722412100001</v>
      </c>
      <c r="F12388" s="1">
        <v>6.0374100000000004</v>
      </c>
      <c r="G12388" s="1">
        <v>9.3567699999999991</v>
      </c>
      <c r="H12388" s="1">
        <v>3.3900199999999998</v>
      </c>
      <c r="I12388" s="1">
        <v>69.614699999999999</v>
      </c>
      <c r="J12388" s="3">
        <v>-9999</v>
      </c>
      <c r="K12388" s="1">
        <v>3.1262199999999999E-6</v>
      </c>
      <c r="L12388" s="3">
        <v>-9999</v>
      </c>
      <c r="M12388" s="3">
        <v>-9999</v>
      </c>
      <c r="N12388" s="3">
        <v>-9999</v>
      </c>
      <c r="O12388" s="3">
        <v>-9999</v>
      </c>
    </row>
    <row r="12389" spans="1:15">
      <c r="A12389" s="4">
        <v>20541201</v>
      </c>
      <c r="B12389" s="5" t="str">
        <f t="shared" si="579"/>
        <v>2054</v>
      </c>
      <c r="C12389" s="2" t="str">
        <f t="shared" si="580"/>
        <v>12</v>
      </c>
      <c r="D12389" s="5" t="str">
        <f t="shared" si="581"/>
        <v>01</v>
      </c>
      <c r="E12389" s="1">
        <v>3.74027321777</v>
      </c>
      <c r="F12389" s="1">
        <v>4.8232400000000002</v>
      </c>
      <c r="G12389" s="1">
        <v>8.8335299999999997</v>
      </c>
      <c r="H12389" s="1">
        <v>2.3579699999999999</v>
      </c>
      <c r="I12389" s="1">
        <v>87.424700000000001</v>
      </c>
      <c r="J12389" s="3">
        <v>-9999</v>
      </c>
      <c r="K12389" s="1">
        <v>9.7979299999999999E-5</v>
      </c>
      <c r="L12389" s="3">
        <v>-9999</v>
      </c>
      <c r="M12389" s="3">
        <v>-9999</v>
      </c>
      <c r="N12389" s="3">
        <v>-9999</v>
      </c>
      <c r="O12389" s="3">
        <v>-9999</v>
      </c>
    </row>
    <row r="12390" spans="1:15">
      <c r="A12390" s="4">
        <v>20541202</v>
      </c>
      <c r="B12390" s="5" t="str">
        <f t="shared" si="579"/>
        <v>2054</v>
      </c>
      <c r="C12390" s="2" t="str">
        <f t="shared" si="580"/>
        <v>12</v>
      </c>
      <c r="D12390" s="5" t="str">
        <f t="shared" si="581"/>
        <v>02</v>
      </c>
      <c r="E12390" s="1">
        <v>2.2769336975100001</v>
      </c>
      <c r="F12390" s="1">
        <v>-0.25476599999999999</v>
      </c>
      <c r="G12390" s="1">
        <v>5.3458600000000001</v>
      </c>
      <c r="H12390" s="1">
        <v>-5.6722200000000003</v>
      </c>
      <c r="I12390" s="1">
        <v>88.227099999999993</v>
      </c>
      <c r="J12390" s="3">
        <v>-9999</v>
      </c>
      <c r="K12390" s="1">
        <v>6.04148</v>
      </c>
      <c r="L12390" s="3">
        <v>-9999</v>
      </c>
      <c r="M12390" s="3">
        <v>-9999</v>
      </c>
      <c r="N12390" s="3">
        <v>-9999</v>
      </c>
      <c r="O12390" s="3">
        <v>-9999</v>
      </c>
    </row>
    <row r="12391" spans="1:15">
      <c r="A12391" s="4">
        <v>20541203</v>
      </c>
      <c r="B12391" s="5" t="str">
        <f t="shared" si="579"/>
        <v>2054</v>
      </c>
      <c r="C12391" s="2" t="str">
        <f t="shared" si="580"/>
        <v>12</v>
      </c>
      <c r="D12391" s="5" t="str">
        <f t="shared" si="581"/>
        <v>03</v>
      </c>
      <c r="E12391" s="1">
        <v>2.6869276428200002</v>
      </c>
      <c r="F12391" s="1">
        <v>-6.7443900000000001</v>
      </c>
      <c r="G12391" s="1">
        <v>-4.25861</v>
      </c>
      <c r="H12391" s="1">
        <v>-8.4329599999999996</v>
      </c>
      <c r="I12391" s="1">
        <v>81.740899999999996</v>
      </c>
      <c r="J12391" s="3">
        <v>-9999</v>
      </c>
      <c r="K12391" s="1">
        <v>4.6133699999999997</v>
      </c>
      <c r="L12391" s="3">
        <v>-9999</v>
      </c>
      <c r="M12391" s="3">
        <v>-9999</v>
      </c>
      <c r="N12391" s="3">
        <v>-9999</v>
      </c>
      <c r="O12391" s="3">
        <v>-9999</v>
      </c>
    </row>
    <row r="12392" spans="1:15">
      <c r="A12392" s="4">
        <v>20541204</v>
      </c>
      <c r="B12392" s="5" t="str">
        <f t="shared" si="579"/>
        <v>2054</v>
      </c>
      <c r="C12392" s="2" t="str">
        <f t="shared" si="580"/>
        <v>12</v>
      </c>
      <c r="D12392" s="5" t="str">
        <f t="shared" si="581"/>
        <v>04</v>
      </c>
      <c r="E12392" s="1">
        <v>2.7194054260299998</v>
      </c>
      <c r="F12392" s="1">
        <v>-9.4211500000000008</v>
      </c>
      <c r="G12392" s="1">
        <v>-5.82355</v>
      </c>
      <c r="H12392" s="1">
        <v>-12.815799999999999</v>
      </c>
      <c r="I12392" s="1">
        <v>87.209699999999998</v>
      </c>
      <c r="J12392" s="3">
        <v>-9999</v>
      </c>
      <c r="K12392" s="1">
        <v>4.2901800000000003</v>
      </c>
      <c r="L12392" s="3">
        <v>-9999</v>
      </c>
      <c r="M12392" s="3">
        <v>-9999</v>
      </c>
      <c r="N12392" s="3">
        <v>-9999</v>
      </c>
      <c r="O12392" s="3">
        <v>-9999</v>
      </c>
    </row>
    <row r="12393" spans="1:15">
      <c r="A12393" s="4">
        <v>20541205</v>
      </c>
      <c r="B12393" s="5" t="str">
        <f t="shared" si="579"/>
        <v>2054</v>
      </c>
      <c r="C12393" s="2" t="str">
        <f t="shared" si="580"/>
        <v>12</v>
      </c>
      <c r="D12393" s="5" t="str">
        <f t="shared" si="581"/>
        <v>05</v>
      </c>
      <c r="E12393" s="1">
        <v>3.35996641846</v>
      </c>
      <c r="F12393" s="1">
        <v>-11.7927</v>
      </c>
      <c r="G12393" s="1">
        <v>-8.5794999999999995</v>
      </c>
      <c r="H12393" s="1">
        <v>-15.375400000000001</v>
      </c>
      <c r="I12393" s="1">
        <v>83.479600000000005</v>
      </c>
      <c r="J12393" s="3">
        <v>-9999</v>
      </c>
      <c r="K12393" s="1">
        <v>1.2434000000000001</v>
      </c>
      <c r="L12393" s="3">
        <v>-9999</v>
      </c>
      <c r="M12393" s="3">
        <v>-9999</v>
      </c>
      <c r="N12393" s="3">
        <v>-9999</v>
      </c>
      <c r="O12393" s="3">
        <v>-9999</v>
      </c>
    </row>
    <row r="12394" spans="1:15">
      <c r="A12394" s="4">
        <v>20541206</v>
      </c>
      <c r="B12394" s="5" t="str">
        <f t="shared" si="579"/>
        <v>2054</v>
      </c>
      <c r="C12394" s="2" t="str">
        <f t="shared" si="580"/>
        <v>12</v>
      </c>
      <c r="D12394" s="5" t="str">
        <f t="shared" si="581"/>
        <v>06</v>
      </c>
      <c r="E12394" s="1">
        <v>3.0529699584999999</v>
      </c>
      <c r="F12394" s="1">
        <v>-11.547700000000001</v>
      </c>
      <c r="G12394" s="1">
        <v>-7.7015099999999999</v>
      </c>
      <c r="H12394" s="1">
        <v>-14.2197</v>
      </c>
      <c r="I12394" s="1">
        <v>83.762100000000004</v>
      </c>
      <c r="J12394" s="3">
        <v>-9999</v>
      </c>
      <c r="K12394" s="1">
        <v>0.93751499999999999</v>
      </c>
      <c r="L12394" s="3">
        <v>-9999</v>
      </c>
      <c r="M12394" s="3">
        <v>-9999</v>
      </c>
      <c r="N12394" s="3">
        <v>-9999</v>
      </c>
      <c r="O12394" s="3">
        <v>-9999</v>
      </c>
    </row>
    <row r="12395" spans="1:15">
      <c r="A12395" s="4">
        <v>20541207</v>
      </c>
      <c r="B12395" s="5" t="str">
        <f t="shared" si="579"/>
        <v>2054</v>
      </c>
      <c r="C12395" s="2" t="str">
        <f t="shared" si="580"/>
        <v>12</v>
      </c>
      <c r="D12395" s="5" t="str">
        <f t="shared" si="581"/>
        <v>07</v>
      </c>
      <c r="E12395" s="1">
        <v>2.7603330688500001</v>
      </c>
      <c r="F12395" s="1">
        <v>-1.71607</v>
      </c>
      <c r="G12395" s="1">
        <v>3.1065100000000001</v>
      </c>
      <c r="H12395" s="1">
        <v>-13.1473</v>
      </c>
      <c r="I12395" s="1">
        <v>88.404300000000006</v>
      </c>
      <c r="J12395" s="3">
        <v>-9999</v>
      </c>
      <c r="K12395" s="1">
        <v>5.7046099999999997</v>
      </c>
      <c r="L12395" s="3">
        <v>-9999</v>
      </c>
      <c r="M12395" s="3">
        <v>-9999</v>
      </c>
      <c r="N12395" s="3">
        <v>-9999</v>
      </c>
      <c r="O12395" s="3">
        <v>-9999</v>
      </c>
    </row>
    <row r="12396" spans="1:15">
      <c r="A12396" s="4">
        <v>20541208</v>
      </c>
      <c r="B12396" s="5" t="str">
        <f t="shared" si="579"/>
        <v>2054</v>
      </c>
      <c r="C12396" s="2" t="str">
        <f t="shared" si="580"/>
        <v>12</v>
      </c>
      <c r="D12396" s="5" t="str">
        <f t="shared" si="581"/>
        <v>08</v>
      </c>
      <c r="E12396" s="1">
        <v>1.60528612061</v>
      </c>
      <c r="F12396" s="1">
        <v>1.9721599999999999</v>
      </c>
      <c r="G12396" s="1">
        <v>4.0517300000000001</v>
      </c>
      <c r="H12396" s="1">
        <v>-6.2596499999999999E-2</v>
      </c>
      <c r="I12396" s="1">
        <v>97.224599999999995</v>
      </c>
      <c r="J12396" s="3">
        <v>-9999</v>
      </c>
      <c r="K12396" s="1">
        <v>8.95289</v>
      </c>
      <c r="L12396" s="3">
        <v>-9999</v>
      </c>
      <c r="M12396" s="3">
        <v>-9999</v>
      </c>
      <c r="N12396" s="3">
        <v>-9999</v>
      </c>
      <c r="O12396" s="3">
        <v>-9999</v>
      </c>
    </row>
    <row r="12397" spans="1:15">
      <c r="A12397" s="4">
        <v>20541209</v>
      </c>
      <c r="B12397" s="5" t="str">
        <f t="shared" si="579"/>
        <v>2054</v>
      </c>
      <c r="C12397" s="2" t="str">
        <f t="shared" si="580"/>
        <v>12</v>
      </c>
      <c r="D12397" s="5" t="str">
        <f t="shared" si="581"/>
        <v>09</v>
      </c>
      <c r="E12397" s="1">
        <v>1.7453145080600001</v>
      </c>
      <c r="F12397" s="1">
        <v>2.1174300000000001</v>
      </c>
      <c r="G12397" s="1">
        <v>3.64133</v>
      </c>
      <c r="H12397" s="1">
        <v>-9.6684599999999996E-2</v>
      </c>
      <c r="I12397" s="1">
        <v>96.426699999999997</v>
      </c>
      <c r="J12397" s="3">
        <v>-9999</v>
      </c>
      <c r="K12397" s="1">
        <v>6.3186499999999999</v>
      </c>
      <c r="L12397" s="3">
        <v>-9999</v>
      </c>
      <c r="M12397" s="3">
        <v>-9999</v>
      </c>
      <c r="N12397" s="3">
        <v>-9999</v>
      </c>
      <c r="O12397" s="3">
        <v>-9999</v>
      </c>
    </row>
    <row r="12398" spans="1:15">
      <c r="A12398" s="4">
        <v>20541210</v>
      </c>
      <c r="B12398" s="5" t="str">
        <f t="shared" si="579"/>
        <v>2054</v>
      </c>
      <c r="C12398" s="2" t="str">
        <f t="shared" si="580"/>
        <v>12</v>
      </c>
      <c r="D12398" s="5" t="str">
        <f t="shared" si="581"/>
        <v>10</v>
      </c>
      <c r="E12398" s="1">
        <v>2.3553071960400001</v>
      </c>
      <c r="F12398" s="1">
        <v>-3.9343900000000001</v>
      </c>
      <c r="G12398" s="1">
        <v>2.7646500000000001</v>
      </c>
      <c r="H12398" s="1">
        <v>-6.3789999999999996</v>
      </c>
      <c r="I12398" s="1">
        <v>88.620500000000007</v>
      </c>
      <c r="J12398" s="3">
        <v>-9999</v>
      </c>
      <c r="K12398" s="1">
        <v>5.0148999999999999</v>
      </c>
      <c r="L12398" s="3">
        <v>-9999</v>
      </c>
      <c r="M12398" s="3">
        <v>-9999</v>
      </c>
      <c r="N12398" s="3">
        <v>-9999</v>
      </c>
      <c r="O12398" s="3">
        <v>-9999</v>
      </c>
    </row>
    <row r="12399" spans="1:15">
      <c r="A12399" s="4">
        <v>20541211</v>
      </c>
      <c r="B12399" s="5" t="str">
        <f t="shared" si="579"/>
        <v>2054</v>
      </c>
      <c r="C12399" s="2" t="str">
        <f t="shared" si="580"/>
        <v>12</v>
      </c>
      <c r="D12399" s="5" t="str">
        <f t="shared" si="581"/>
        <v>11</v>
      </c>
      <c r="E12399" s="1">
        <v>2.7155520263700001</v>
      </c>
      <c r="F12399" s="1">
        <v>-0.20013900000000001</v>
      </c>
      <c r="G12399" s="1">
        <v>3.3261400000000001</v>
      </c>
      <c r="H12399" s="1">
        <v>-5.7861099999999999</v>
      </c>
      <c r="I12399" s="1">
        <v>89.1614</v>
      </c>
      <c r="J12399" s="3">
        <v>-9999</v>
      </c>
      <c r="K12399" s="1">
        <v>0.97802999999999995</v>
      </c>
      <c r="L12399" s="3">
        <v>-9999</v>
      </c>
      <c r="M12399" s="3">
        <v>-9999</v>
      </c>
      <c r="N12399" s="3">
        <v>-9999</v>
      </c>
      <c r="O12399" s="3">
        <v>-9999</v>
      </c>
    </row>
    <row r="12400" spans="1:15">
      <c r="A12400" s="4">
        <v>20541212</v>
      </c>
      <c r="B12400" s="5" t="str">
        <f t="shared" si="579"/>
        <v>2054</v>
      </c>
      <c r="C12400" s="2" t="str">
        <f t="shared" si="580"/>
        <v>12</v>
      </c>
      <c r="D12400" s="5" t="str">
        <f t="shared" si="581"/>
        <v>12</v>
      </c>
      <c r="E12400" s="1">
        <v>2.8253664184599998</v>
      </c>
      <c r="F12400" s="1">
        <v>2.1375099999999998</v>
      </c>
      <c r="G12400" s="1">
        <v>4.2182000000000004</v>
      </c>
      <c r="H12400" s="1">
        <v>-1.4165099999999999</v>
      </c>
      <c r="I12400" s="1">
        <v>92.994799999999998</v>
      </c>
      <c r="J12400" s="3">
        <v>-9999</v>
      </c>
      <c r="K12400" s="1">
        <v>3.6154199999999999</v>
      </c>
      <c r="L12400" s="3">
        <v>-9999</v>
      </c>
      <c r="M12400" s="3">
        <v>-9999</v>
      </c>
      <c r="N12400" s="3">
        <v>-9999</v>
      </c>
      <c r="O12400" s="3">
        <v>-9999</v>
      </c>
    </row>
    <row r="12401" spans="1:15">
      <c r="A12401" s="4">
        <v>20541213</v>
      </c>
      <c r="B12401" s="5" t="str">
        <f t="shared" si="579"/>
        <v>2054</v>
      </c>
      <c r="C12401" s="2" t="str">
        <f t="shared" si="580"/>
        <v>12</v>
      </c>
      <c r="D12401" s="5" t="str">
        <f t="shared" si="581"/>
        <v>13</v>
      </c>
      <c r="E12401" s="1">
        <v>0.48142945404100002</v>
      </c>
      <c r="F12401" s="1">
        <v>5.99465</v>
      </c>
      <c r="G12401" s="1">
        <v>10.0383</v>
      </c>
      <c r="H12401" s="1">
        <v>2.5800700000000001</v>
      </c>
      <c r="I12401" s="1">
        <v>87.057500000000005</v>
      </c>
      <c r="J12401" s="3">
        <v>-9999</v>
      </c>
      <c r="K12401" s="1">
        <v>4.8056000000000001</v>
      </c>
      <c r="L12401" s="3">
        <v>-9999</v>
      </c>
      <c r="M12401" s="3">
        <v>-9999</v>
      </c>
      <c r="N12401" s="3">
        <v>-9999</v>
      </c>
      <c r="O12401" s="3">
        <v>-9999</v>
      </c>
    </row>
    <row r="12402" spans="1:15">
      <c r="A12402" s="4">
        <v>20541214</v>
      </c>
      <c r="B12402" s="5" t="str">
        <f t="shared" si="579"/>
        <v>2054</v>
      </c>
      <c r="C12402" s="2" t="str">
        <f t="shared" si="580"/>
        <v>12</v>
      </c>
      <c r="D12402" s="5" t="str">
        <f t="shared" si="581"/>
        <v>14</v>
      </c>
      <c r="E12402" s="1">
        <v>3.3419780639600001</v>
      </c>
      <c r="F12402" s="1">
        <v>9.9225399999999997</v>
      </c>
      <c r="G12402" s="1">
        <v>14.1462</v>
      </c>
      <c r="H12402" s="1">
        <v>6.3896699999999997</v>
      </c>
      <c r="I12402" s="1">
        <v>65.755399999999995</v>
      </c>
      <c r="J12402" s="3">
        <v>-9999</v>
      </c>
      <c r="K12402" s="1">
        <v>0</v>
      </c>
      <c r="L12402" s="3">
        <v>-9999</v>
      </c>
      <c r="M12402" s="3">
        <v>-9999</v>
      </c>
      <c r="N12402" s="3">
        <v>-9999</v>
      </c>
      <c r="O12402" s="3">
        <v>-9999</v>
      </c>
    </row>
    <row r="12403" spans="1:15">
      <c r="A12403" s="4">
        <v>20541215</v>
      </c>
      <c r="B12403" s="5" t="str">
        <f t="shared" si="579"/>
        <v>2054</v>
      </c>
      <c r="C12403" s="2" t="str">
        <f t="shared" si="580"/>
        <v>12</v>
      </c>
      <c r="D12403" s="5" t="str">
        <f t="shared" si="581"/>
        <v>15</v>
      </c>
      <c r="E12403" s="1">
        <v>2.7885255248999998</v>
      </c>
      <c r="F12403" s="1">
        <v>7.7691600000000003</v>
      </c>
      <c r="G12403" s="1">
        <v>10.615</v>
      </c>
      <c r="H12403" s="1">
        <v>3.9512</v>
      </c>
      <c r="I12403" s="1">
        <v>75.540000000000006</v>
      </c>
      <c r="J12403" s="3">
        <v>-9999</v>
      </c>
      <c r="K12403" s="1">
        <v>0</v>
      </c>
      <c r="L12403" s="3">
        <v>-9999</v>
      </c>
      <c r="M12403" s="3">
        <v>-9999</v>
      </c>
      <c r="N12403" s="3">
        <v>-9999</v>
      </c>
      <c r="O12403" s="3">
        <v>-9999</v>
      </c>
    </row>
    <row r="12404" spans="1:15">
      <c r="A12404" s="4">
        <v>20541216</v>
      </c>
      <c r="B12404" s="5" t="str">
        <f t="shared" si="579"/>
        <v>2054</v>
      </c>
      <c r="C12404" s="2" t="str">
        <f t="shared" si="580"/>
        <v>12</v>
      </c>
      <c r="D12404" s="5" t="str">
        <f t="shared" si="581"/>
        <v>16</v>
      </c>
      <c r="E12404" s="1">
        <v>2.8956613403300002</v>
      </c>
      <c r="F12404" s="1">
        <v>12.3607</v>
      </c>
      <c r="G12404" s="1">
        <v>15.420500000000001</v>
      </c>
      <c r="H12404" s="1">
        <v>9.3061500000000006</v>
      </c>
      <c r="I12404" s="1">
        <v>74.4512</v>
      </c>
      <c r="J12404" s="3">
        <v>-9999</v>
      </c>
      <c r="K12404" s="1">
        <v>0</v>
      </c>
      <c r="L12404" s="3">
        <v>-9999</v>
      </c>
      <c r="M12404" s="3">
        <v>-9999</v>
      </c>
      <c r="N12404" s="3">
        <v>-9999</v>
      </c>
      <c r="O12404" s="3">
        <v>-9999</v>
      </c>
    </row>
    <row r="12405" spans="1:15">
      <c r="A12405" s="4">
        <v>20541217</v>
      </c>
      <c r="B12405" s="5" t="str">
        <f t="shared" si="579"/>
        <v>2054</v>
      </c>
      <c r="C12405" s="2" t="str">
        <f t="shared" si="580"/>
        <v>12</v>
      </c>
      <c r="D12405" s="5" t="str">
        <f t="shared" si="581"/>
        <v>17</v>
      </c>
      <c r="E12405" s="1">
        <v>3.08651890869</v>
      </c>
      <c r="F12405" s="1">
        <v>10.890700000000001</v>
      </c>
      <c r="G12405" s="1">
        <v>15.7479</v>
      </c>
      <c r="H12405" s="1">
        <v>6.2478300000000004</v>
      </c>
      <c r="I12405" s="1">
        <v>67.429599999999994</v>
      </c>
      <c r="J12405" s="3">
        <v>-9999</v>
      </c>
      <c r="K12405" s="1">
        <v>0</v>
      </c>
      <c r="L12405" s="3">
        <v>-9999</v>
      </c>
      <c r="M12405" s="3">
        <v>-9999</v>
      </c>
      <c r="N12405" s="3">
        <v>-9999</v>
      </c>
      <c r="O12405" s="3">
        <v>-9999</v>
      </c>
    </row>
    <row r="12406" spans="1:15">
      <c r="A12406" s="4">
        <v>20541218</v>
      </c>
      <c r="B12406" s="5" t="str">
        <f t="shared" si="579"/>
        <v>2054</v>
      </c>
      <c r="C12406" s="2" t="str">
        <f t="shared" si="580"/>
        <v>12</v>
      </c>
      <c r="D12406" s="5" t="str">
        <f t="shared" si="581"/>
        <v>18</v>
      </c>
      <c r="E12406" s="1">
        <v>1.61888549194</v>
      </c>
      <c r="F12406" s="1">
        <v>3.74993</v>
      </c>
      <c r="G12406" s="1">
        <v>10.0114</v>
      </c>
      <c r="H12406" s="1">
        <v>1.40856</v>
      </c>
      <c r="I12406" s="1">
        <v>91.567099999999996</v>
      </c>
      <c r="J12406" s="3">
        <v>-9999</v>
      </c>
      <c r="K12406" s="1">
        <v>3.5433400000000002</v>
      </c>
      <c r="L12406" s="3">
        <v>-9999</v>
      </c>
      <c r="M12406" s="3">
        <v>-9999</v>
      </c>
      <c r="N12406" s="3">
        <v>-9999</v>
      </c>
      <c r="O12406" s="3">
        <v>-9999</v>
      </c>
    </row>
    <row r="12407" spans="1:15">
      <c r="A12407" s="4">
        <v>20541219</v>
      </c>
      <c r="B12407" s="5" t="str">
        <f t="shared" si="579"/>
        <v>2054</v>
      </c>
      <c r="C12407" s="2" t="str">
        <f t="shared" si="580"/>
        <v>12</v>
      </c>
      <c r="D12407" s="5" t="str">
        <f t="shared" si="581"/>
        <v>19</v>
      </c>
      <c r="E12407" s="1">
        <v>2.8123977172900001</v>
      </c>
      <c r="F12407" s="1">
        <v>1.3521099999999999</v>
      </c>
      <c r="G12407" s="1">
        <v>3.8692000000000002</v>
      </c>
      <c r="H12407" s="1">
        <v>-0.79181400000000002</v>
      </c>
      <c r="I12407" s="1">
        <v>83.588200000000001</v>
      </c>
      <c r="J12407" s="3">
        <v>-9999</v>
      </c>
      <c r="K12407" s="1">
        <v>4.2838500000000002</v>
      </c>
      <c r="L12407" s="3">
        <v>-9999</v>
      </c>
      <c r="M12407" s="3">
        <v>-9999</v>
      </c>
      <c r="N12407" s="3">
        <v>-9999</v>
      </c>
      <c r="O12407" s="3">
        <v>-9999</v>
      </c>
    </row>
    <row r="12408" spans="1:15">
      <c r="A12408" s="4">
        <v>20541220</v>
      </c>
      <c r="B12408" s="5" t="str">
        <f t="shared" si="579"/>
        <v>2054</v>
      </c>
      <c r="C12408" s="2" t="str">
        <f t="shared" si="580"/>
        <v>12</v>
      </c>
      <c r="D12408" s="5" t="str">
        <f t="shared" si="581"/>
        <v>20</v>
      </c>
      <c r="E12408" s="1">
        <v>1.9506354675299999</v>
      </c>
      <c r="F12408" s="1">
        <v>1.7415400000000001</v>
      </c>
      <c r="G12408" s="1">
        <v>6.0991200000000001</v>
      </c>
      <c r="H12408" s="1">
        <v>-1.8639300000000001</v>
      </c>
      <c r="I12408" s="1">
        <v>89.753500000000003</v>
      </c>
      <c r="J12408" s="3">
        <v>-9999</v>
      </c>
      <c r="K12408" s="1">
        <v>6.7023700000000002</v>
      </c>
      <c r="L12408" s="3">
        <v>-9999</v>
      </c>
      <c r="M12408" s="3">
        <v>-9999</v>
      </c>
      <c r="N12408" s="3">
        <v>-9999</v>
      </c>
      <c r="O12408" s="3">
        <v>-9999</v>
      </c>
    </row>
    <row r="12409" spans="1:15">
      <c r="A12409" s="4">
        <v>20541221</v>
      </c>
      <c r="B12409" s="5" t="str">
        <f t="shared" si="579"/>
        <v>2054</v>
      </c>
      <c r="C12409" s="2" t="str">
        <f t="shared" si="580"/>
        <v>12</v>
      </c>
      <c r="D12409" s="5" t="str">
        <f t="shared" si="581"/>
        <v>21</v>
      </c>
      <c r="E12409" s="1">
        <v>1.03947841187</v>
      </c>
      <c r="F12409" s="1">
        <v>1.05908</v>
      </c>
      <c r="G12409" s="1">
        <v>2.5126300000000001</v>
      </c>
      <c r="H12409" s="1">
        <v>-3.79993E-2</v>
      </c>
      <c r="I12409" s="1">
        <v>91.117000000000004</v>
      </c>
      <c r="J12409" s="3">
        <v>-9999</v>
      </c>
      <c r="K12409" s="1">
        <v>6.4616600000000002</v>
      </c>
      <c r="L12409" s="3">
        <v>-9999</v>
      </c>
      <c r="M12409" s="3">
        <v>-9999</v>
      </c>
      <c r="N12409" s="3">
        <v>-9999</v>
      </c>
      <c r="O12409" s="3">
        <v>-9999</v>
      </c>
    </row>
    <row r="12410" spans="1:15">
      <c r="A12410" s="4">
        <v>20541222</v>
      </c>
      <c r="B12410" s="5" t="str">
        <f t="shared" si="579"/>
        <v>2054</v>
      </c>
      <c r="C12410" s="2" t="str">
        <f t="shared" si="580"/>
        <v>12</v>
      </c>
      <c r="D12410" s="5" t="str">
        <f t="shared" si="581"/>
        <v>22</v>
      </c>
      <c r="E12410" s="1">
        <v>0.81435454101600002</v>
      </c>
      <c r="F12410" s="1">
        <v>-9.97059E-2</v>
      </c>
      <c r="G12410" s="1">
        <v>1.77118</v>
      </c>
      <c r="H12410" s="1">
        <v>-1.8295600000000001</v>
      </c>
      <c r="I12410" s="1">
        <v>92.156199999999998</v>
      </c>
      <c r="J12410" s="3">
        <v>-9999</v>
      </c>
      <c r="K12410" s="1">
        <v>2.2010000000000001</v>
      </c>
      <c r="L12410" s="3">
        <v>-9999</v>
      </c>
      <c r="M12410" s="3">
        <v>-9999</v>
      </c>
      <c r="N12410" s="3">
        <v>-9999</v>
      </c>
      <c r="O12410" s="3">
        <v>-9999</v>
      </c>
    </row>
    <row r="12411" spans="1:15">
      <c r="A12411" s="4">
        <v>20541223</v>
      </c>
      <c r="B12411" s="5" t="str">
        <f t="shared" si="579"/>
        <v>2054</v>
      </c>
      <c r="C12411" s="2" t="str">
        <f t="shared" si="580"/>
        <v>12</v>
      </c>
      <c r="D12411" s="5" t="str">
        <f t="shared" si="581"/>
        <v>23</v>
      </c>
      <c r="E12411" s="1">
        <v>2.8468540283200001</v>
      </c>
      <c r="F12411" s="1">
        <v>0.40688600000000003</v>
      </c>
      <c r="G12411" s="1">
        <v>3.7307100000000002</v>
      </c>
      <c r="H12411" s="1">
        <v>-4.3197700000000001</v>
      </c>
      <c r="I12411" s="1">
        <v>88.949600000000004</v>
      </c>
      <c r="J12411" s="3">
        <v>-9999</v>
      </c>
      <c r="K12411" s="1">
        <v>3.3919600000000001</v>
      </c>
      <c r="L12411" s="3">
        <v>-9999</v>
      </c>
      <c r="M12411" s="3">
        <v>-9999</v>
      </c>
      <c r="N12411" s="3">
        <v>-9999</v>
      </c>
      <c r="O12411" s="3">
        <v>-9999</v>
      </c>
    </row>
    <row r="12412" spans="1:15">
      <c r="A12412" s="4">
        <v>20541224</v>
      </c>
      <c r="B12412" s="5" t="str">
        <f t="shared" si="579"/>
        <v>2054</v>
      </c>
      <c r="C12412" s="2" t="str">
        <f t="shared" si="580"/>
        <v>12</v>
      </c>
      <c r="D12412" s="5" t="str">
        <f t="shared" si="581"/>
        <v>24</v>
      </c>
      <c r="E12412" s="1">
        <v>1.7803843505900001</v>
      </c>
      <c r="F12412" s="1">
        <v>-0.55792699999999995</v>
      </c>
      <c r="G12412" s="1">
        <v>2.2061500000000001</v>
      </c>
      <c r="H12412" s="1">
        <v>-2.3904800000000002</v>
      </c>
      <c r="I12412" s="1">
        <v>92.378900000000002</v>
      </c>
      <c r="J12412" s="3">
        <v>-9999</v>
      </c>
      <c r="K12412" s="1">
        <v>13.8093</v>
      </c>
      <c r="L12412" s="3">
        <v>-9999</v>
      </c>
      <c r="M12412" s="3">
        <v>-9999</v>
      </c>
      <c r="N12412" s="3">
        <v>-9999</v>
      </c>
      <c r="O12412" s="3">
        <v>-9999</v>
      </c>
    </row>
    <row r="12413" spans="1:15">
      <c r="A12413" s="4">
        <v>20541225</v>
      </c>
      <c r="B12413" s="5" t="str">
        <f t="shared" si="579"/>
        <v>2054</v>
      </c>
      <c r="C12413" s="2" t="str">
        <f t="shared" si="580"/>
        <v>12</v>
      </c>
      <c r="D12413" s="5" t="str">
        <f t="shared" si="581"/>
        <v>25</v>
      </c>
      <c r="E12413" s="1">
        <v>2.9724884033199999</v>
      </c>
      <c r="F12413" s="1">
        <v>2.7935699999999999</v>
      </c>
      <c r="G12413" s="1">
        <v>5.5616099999999999</v>
      </c>
      <c r="H12413" s="1">
        <v>-4.4582899999999999</v>
      </c>
      <c r="I12413" s="1">
        <v>77.933300000000003</v>
      </c>
      <c r="J12413" s="3">
        <v>-9999</v>
      </c>
      <c r="K12413" s="1">
        <v>0.22413</v>
      </c>
      <c r="L12413" s="3">
        <v>-9999</v>
      </c>
      <c r="M12413" s="3">
        <v>-9999</v>
      </c>
      <c r="N12413" s="3">
        <v>-9999</v>
      </c>
      <c r="O12413" s="3">
        <v>-9999</v>
      </c>
    </row>
    <row r="12414" spans="1:15">
      <c r="A12414" s="4">
        <v>20541226</v>
      </c>
      <c r="B12414" s="5" t="str">
        <f t="shared" si="579"/>
        <v>2054</v>
      </c>
      <c r="C12414" s="2" t="str">
        <f t="shared" si="580"/>
        <v>12</v>
      </c>
      <c r="D12414" s="5" t="str">
        <f t="shared" si="581"/>
        <v>26</v>
      </c>
      <c r="E12414" s="1">
        <v>2.9231105712900001</v>
      </c>
      <c r="F12414" s="1">
        <v>6.1154099999999998</v>
      </c>
      <c r="G12414" s="1">
        <v>9.10867</v>
      </c>
      <c r="H12414" s="1">
        <v>3.9748800000000002</v>
      </c>
      <c r="I12414" s="1">
        <v>69.303799999999995</v>
      </c>
      <c r="J12414" s="3">
        <v>-9999</v>
      </c>
      <c r="K12414" s="1">
        <v>0</v>
      </c>
      <c r="L12414" s="3">
        <v>-9999</v>
      </c>
      <c r="M12414" s="3">
        <v>-9999</v>
      </c>
      <c r="N12414" s="3">
        <v>-9999</v>
      </c>
      <c r="O12414" s="3">
        <v>-9999</v>
      </c>
    </row>
    <row r="12415" spans="1:15">
      <c r="A12415" s="4">
        <v>20541227</v>
      </c>
      <c r="B12415" s="5" t="str">
        <f t="shared" si="579"/>
        <v>2054</v>
      </c>
      <c r="C12415" s="2" t="str">
        <f t="shared" si="580"/>
        <v>12</v>
      </c>
      <c r="D12415" s="5" t="str">
        <f t="shared" si="581"/>
        <v>27</v>
      </c>
      <c r="E12415" s="1">
        <v>3.3907679077099999</v>
      </c>
      <c r="F12415" s="1">
        <v>9.4739900000000006</v>
      </c>
      <c r="G12415" s="1">
        <v>12.4261</v>
      </c>
      <c r="H12415" s="1">
        <v>5.4028299999999998</v>
      </c>
      <c r="I12415" s="1">
        <v>64.972499999999997</v>
      </c>
      <c r="J12415" s="3">
        <v>-9999</v>
      </c>
      <c r="K12415" s="1">
        <v>0</v>
      </c>
      <c r="L12415" s="3">
        <v>-9999</v>
      </c>
      <c r="M12415" s="3">
        <v>-9999</v>
      </c>
      <c r="N12415" s="3">
        <v>-9999</v>
      </c>
      <c r="O12415" s="3">
        <v>-9999</v>
      </c>
    </row>
    <row r="12416" spans="1:15">
      <c r="A12416" s="4">
        <v>20541228</v>
      </c>
      <c r="B12416" s="5" t="str">
        <f t="shared" si="579"/>
        <v>2054</v>
      </c>
      <c r="C12416" s="2" t="str">
        <f t="shared" si="580"/>
        <v>12</v>
      </c>
      <c r="D12416" s="5" t="str">
        <f t="shared" si="581"/>
        <v>28</v>
      </c>
      <c r="E12416" s="1">
        <v>2.9938636230500002</v>
      </c>
      <c r="F12416" s="1">
        <v>7.4493099999999997</v>
      </c>
      <c r="G12416" s="1">
        <v>10.5036</v>
      </c>
      <c r="H12416" s="1">
        <v>3.6665299999999998</v>
      </c>
      <c r="I12416" s="1">
        <v>82.777799999999999</v>
      </c>
      <c r="J12416" s="3">
        <v>-9999</v>
      </c>
      <c r="K12416" s="1">
        <v>8.4785899999999997E-2</v>
      </c>
      <c r="L12416" s="3">
        <v>-9999</v>
      </c>
      <c r="M12416" s="3">
        <v>-9999</v>
      </c>
      <c r="N12416" s="3">
        <v>-9999</v>
      </c>
      <c r="O12416" s="3">
        <v>-9999</v>
      </c>
    </row>
    <row r="12417" spans="1:15">
      <c r="A12417" s="4">
        <v>20541229</v>
      </c>
      <c r="B12417" s="5" t="str">
        <f t="shared" si="579"/>
        <v>2054</v>
      </c>
      <c r="C12417" s="2" t="str">
        <f t="shared" si="580"/>
        <v>12</v>
      </c>
      <c r="D12417" s="5" t="str">
        <f t="shared" si="581"/>
        <v>29</v>
      </c>
      <c r="E12417" s="1">
        <v>2.2792752685500002</v>
      </c>
      <c r="F12417" s="1">
        <v>9.9094499999999996</v>
      </c>
      <c r="G12417" s="1">
        <v>11.7004</v>
      </c>
      <c r="H12417" s="1">
        <v>7.6137600000000001</v>
      </c>
      <c r="I12417" s="1">
        <v>80.489000000000004</v>
      </c>
      <c r="J12417" s="3">
        <v>-9999</v>
      </c>
      <c r="K12417" s="1">
        <v>1.15078E-2</v>
      </c>
      <c r="L12417" s="3">
        <v>-9999</v>
      </c>
      <c r="M12417" s="3">
        <v>-9999</v>
      </c>
      <c r="N12417" s="3">
        <v>-9999</v>
      </c>
      <c r="O12417" s="3">
        <v>-9999</v>
      </c>
    </row>
    <row r="12418" spans="1:15">
      <c r="A12418" s="4">
        <v>20541230</v>
      </c>
      <c r="B12418" s="5" t="str">
        <f t="shared" si="579"/>
        <v>2054</v>
      </c>
      <c r="C12418" s="2" t="str">
        <f t="shared" si="580"/>
        <v>12</v>
      </c>
      <c r="D12418" s="5" t="str">
        <f t="shared" si="581"/>
        <v>30</v>
      </c>
      <c r="E12418" s="1">
        <v>2.4917501403800002</v>
      </c>
      <c r="F12418" s="1">
        <v>9.1006400000000003</v>
      </c>
      <c r="G12418" s="1">
        <v>11.769299999999999</v>
      </c>
      <c r="H12418" s="1">
        <v>7.2807300000000001</v>
      </c>
      <c r="I12418" s="1">
        <v>85.800200000000004</v>
      </c>
      <c r="J12418" s="3">
        <v>-9999</v>
      </c>
      <c r="K12418" s="1">
        <v>4.23924E-14</v>
      </c>
      <c r="L12418" s="3">
        <v>-9999</v>
      </c>
      <c r="M12418" s="3">
        <v>-9999</v>
      </c>
      <c r="N12418" s="3">
        <v>-9999</v>
      </c>
      <c r="O12418" s="3">
        <v>-9999</v>
      </c>
    </row>
    <row r="12419" spans="1:15">
      <c r="A12419" s="4">
        <v>20541231</v>
      </c>
      <c r="B12419" s="5" t="str">
        <f t="shared" ref="B12419:B12482" si="582">LEFT(A12419,4)</f>
        <v>2054</v>
      </c>
      <c r="C12419" s="2" t="str">
        <f t="shared" ref="C12419:C12482" si="583">MID(A12419,5,2)</f>
        <v>12</v>
      </c>
      <c r="D12419" s="5" t="str">
        <f t="shared" ref="D12419:D12482" si="584">RIGHT(A12419, 2)</f>
        <v>31</v>
      </c>
      <c r="E12419" s="1">
        <v>1.111147229</v>
      </c>
      <c r="F12419" s="1">
        <v>6.0358799999999997</v>
      </c>
      <c r="G12419" s="1">
        <v>9.45871</v>
      </c>
      <c r="H12419" s="1">
        <v>3.9951699999999999</v>
      </c>
      <c r="I12419" s="1">
        <v>92.163300000000007</v>
      </c>
      <c r="J12419" s="3">
        <v>-9999</v>
      </c>
      <c r="K12419" s="1">
        <v>6.9107999999999995E-10</v>
      </c>
      <c r="L12419" s="3">
        <v>-9999</v>
      </c>
      <c r="M12419" s="3">
        <v>-9999</v>
      </c>
      <c r="N12419" s="3">
        <v>-9999</v>
      </c>
      <c r="O12419" s="3">
        <v>-9999</v>
      </c>
    </row>
    <row r="12420" spans="1:15">
      <c r="A12420" s="4">
        <v>20550101</v>
      </c>
      <c r="B12420" s="5" t="str">
        <f t="shared" si="582"/>
        <v>2055</v>
      </c>
      <c r="C12420" s="2" t="str">
        <f t="shared" si="583"/>
        <v>01</v>
      </c>
      <c r="D12420" s="5" t="str">
        <f t="shared" si="584"/>
        <v>01</v>
      </c>
      <c r="E12420" s="1">
        <v>3.3587653930700001</v>
      </c>
      <c r="F12420" s="1">
        <v>6.9359099999999998</v>
      </c>
      <c r="G12420" s="1">
        <v>11.5924</v>
      </c>
      <c r="H12420" s="1">
        <v>3.4958399999999998</v>
      </c>
      <c r="I12420" s="1">
        <v>86.970299999999995</v>
      </c>
      <c r="J12420" s="3">
        <v>-9999</v>
      </c>
      <c r="K12420" s="1">
        <v>2.2428799999999999E-2</v>
      </c>
      <c r="L12420" s="3">
        <v>-9999</v>
      </c>
      <c r="M12420" s="3">
        <v>-9999</v>
      </c>
      <c r="N12420" s="3">
        <v>-9999</v>
      </c>
      <c r="O12420" s="3">
        <v>-9999</v>
      </c>
    </row>
    <row r="12421" spans="1:15">
      <c r="A12421" s="4">
        <v>20550102</v>
      </c>
      <c r="B12421" s="5" t="str">
        <f t="shared" si="582"/>
        <v>2055</v>
      </c>
      <c r="C12421" s="2" t="str">
        <f t="shared" si="583"/>
        <v>01</v>
      </c>
      <c r="D12421" s="5" t="str">
        <f t="shared" si="584"/>
        <v>02</v>
      </c>
      <c r="E12421" s="1">
        <v>2.6639712158200002</v>
      </c>
      <c r="F12421" s="1">
        <v>3.3235399999999999</v>
      </c>
      <c r="G12421" s="1">
        <v>6.4982600000000001</v>
      </c>
      <c r="H12421" s="1">
        <v>1.2495000000000001</v>
      </c>
      <c r="I12421" s="1">
        <v>89.201999999999998</v>
      </c>
      <c r="J12421" s="3">
        <v>-9999</v>
      </c>
      <c r="K12421" s="1">
        <v>0.31574600000000003</v>
      </c>
      <c r="L12421" s="3">
        <v>-9999</v>
      </c>
      <c r="M12421" s="3">
        <v>-9999</v>
      </c>
      <c r="N12421" s="3">
        <v>-9999</v>
      </c>
      <c r="O12421" s="3">
        <v>-9999</v>
      </c>
    </row>
    <row r="12422" spans="1:15">
      <c r="A12422" s="4">
        <v>20550103</v>
      </c>
      <c r="B12422" s="5" t="str">
        <f t="shared" si="582"/>
        <v>2055</v>
      </c>
      <c r="C12422" s="2" t="str">
        <f t="shared" si="583"/>
        <v>01</v>
      </c>
      <c r="D12422" s="5" t="str">
        <f t="shared" si="584"/>
        <v>03</v>
      </c>
      <c r="E12422" s="1">
        <v>3.7423038208000001</v>
      </c>
      <c r="F12422" s="1">
        <v>6.26342</v>
      </c>
      <c r="G12422" s="1">
        <v>9.4625500000000002</v>
      </c>
      <c r="H12422" s="1">
        <v>1.0421100000000001</v>
      </c>
      <c r="I12422" s="1">
        <v>52.472700000000003</v>
      </c>
      <c r="J12422" s="3">
        <v>-9999</v>
      </c>
      <c r="K12422" s="1">
        <v>5.2651699999999999E-9</v>
      </c>
      <c r="L12422" s="3">
        <v>-9999</v>
      </c>
      <c r="M12422" s="3">
        <v>-9999</v>
      </c>
      <c r="N12422" s="3">
        <v>-9999</v>
      </c>
      <c r="O12422" s="3">
        <v>-9999</v>
      </c>
    </row>
    <row r="12423" spans="1:15">
      <c r="A12423" s="4">
        <v>20550104</v>
      </c>
      <c r="B12423" s="5" t="str">
        <f t="shared" si="582"/>
        <v>2055</v>
      </c>
      <c r="C12423" s="2" t="str">
        <f t="shared" si="583"/>
        <v>01</v>
      </c>
      <c r="D12423" s="5" t="str">
        <f t="shared" si="584"/>
        <v>04</v>
      </c>
      <c r="E12423" s="1">
        <v>3.6897985107400002</v>
      </c>
      <c r="F12423" s="1">
        <v>7.7551800000000002</v>
      </c>
      <c r="G12423" s="1">
        <v>11.6089</v>
      </c>
      <c r="H12423" s="1">
        <v>5.5987499999999999</v>
      </c>
      <c r="I12423" s="1">
        <v>58.579300000000003</v>
      </c>
      <c r="J12423" s="3">
        <v>-9999</v>
      </c>
      <c r="K12423" s="1">
        <v>0</v>
      </c>
      <c r="L12423" s="3">
        <v>-9999</v>
      </c>
      <c r="M12423" s="3">
        <v>-9999</v>
      </c>
      <c r="N12423" s="3">
        <v>-9999</v>
      </c>
      <c r="O12423" s="3">
        <v>-9999</v>
      </c>
    </row>
    <row r="12424" spans="1:15">
      <c r="A12424" s="4">
        <v>20550105</v>
      </c>
      <c r="B12424" s="5" t="str">
        <f t="shared" si="582"/>
        <v>2055</v>
      </c>
      <c r="C12424" s="2" t="str">
        <f t="shared" si="583"/>
        <v>01</v>
      </c>
      <c r="D12424" s="5" t="str">
        <f t="shared" si="584"/>
        <v>05</v>
      </c>
      <c r="E12424" s="1">
        <v>3.6239616210899999</v>
      </c>
      <c r="F12424" s="1">
        <v>5.8204000000000002</v>
      </c>
      <c r="G12424" s="1">
        <v>8.9979200000000006</v>
      </c>
      <c r="H12424" s="1">
        <v>2.8462100000000001</v>
      </c>
      <c r="I12424" s="1">
        <v>76.024100000000004</v>
      </c>
      <c r="J12424" s="3">
        <v>-9999</v>
      </c>
      <c r="K12424" s="1">
        <v>0.121562</v>
      </c>
      <c r="L12424" s="3">
        <v>-9999</v>
      </c>
      <c r="M12424" s="3">
        <v>-9999</v>
      </c>
      <c r="N12424" s="3">
        <v>-9999</v>
      </c>
      <c r="O12424" s="3">
        <v>-9999</v>
      </c>
    </row>
    <row r="12425" spans="1:15">
      <c r="A12425" s="4">
        <v>20550106</v>
      </c>
      <c r="B12425" s="5" t="str">
        <f t="shared" si="582"/>
        <v>2055</v>
      </c>
      <c r="C12425" s="2" t="str">
        <f t="shared" si="583"/>
        <v>01</v>
      </c>
      <c r="D12425" s="5" t="str">
        <f t="shared" si="584"/>
        <v>06</v>
      </c>
      <c r="E12425" s="1">
        <v>0.95655171203599998</v>
      </c>
      <c r="F12425" s="1">
        <v>2.8774700000000002</v>
      </c>
      <c r="G12425" s="1">
        <v>4.78003</v>
      </c>
      <c r="H12425" s="1">
        <v>1.4193</v>
      </c>
      <c r="I12425" s="1">
        <v>95.227099999999993</v>
      </c>
      <c r="J12425" s="3">
        <v>-9999</v>
      </c>
      <c r="K12425" s="1">
        <v>3.1192000000000002</v>
      </c>
      <c r="L12425" s="3">
        <v>-9999</v>
      </c>
      <c r="M12425" s="3">
        <v>-9999</v>
      </c>
      <c r="N12425" s="3">
        <v>-9999</v>
      </c>
      <c r="O12425" s="3">
        <v>-9999</v>
      </c>
    </row>
    <row r="12426" spans="1:15">
      <c r="A12426" s="4">
        <v>20550107</v>
      </c>
      <c r="B12426" s="5" t="str">
        <f t="shared" si="582"/>
        <v>2055</v>
      </c>
      <c r="C12426" s="2" t="str">
        <f t="shared" si="583"/>
        <v>01</v>
      </c>
      <c r="D12426" s="5" t="str">
        <f t="shared" si="584"/>
        <v>07</v>
      </c>
      <c r="E12426" s="1">
        <v>3.4526823486299998</v>
      </c>
      <c r="F12426" s="1">
        <v>-0.121282</v>
      </c>
      <c r="G12426" s="1">
        <v>3.4380799999999998</v>
      </c>
      <c r="H12426" s="1">
        <v>-3.5486800000000001</v>
      </c>
      <c r="I12426" s="1">
        <v>85.204400000000007</v>
      </c>
      <c r="J12426" s="3">
        <v>-9999</v>
      </c>
      <c r="K12426" s="1">
        <v>2.1876099999999998</v>
      </c>
      <c r="L12426" s="3">
        <v>-9999</v>
      </c>
      <c r="M12426" s="3">
        <v>-9999</v>
      </c>
      <c r="N12426" s="3">
        <v>-9999</v>
      </c>
      <c r="O12426" s="3">
        <v>-9999</v>
      </c>
    </row>
    <row r="12427" spans="1:15">
      <c r="A12427" s="4">
        <v>20550108</v>
      </c>
      <c r="B12427" s="5" t="str">
        <f t="shared" si="582"/>
        <v>2055</v>
      </c>
      <c r="C12427" s="2" t="str">
        <f t="shared" si="583"/>
        <v>01</v>
      </c>
      <c r="D12427" s="5" t="str">
        <f t="shared" si="584"/>
        <v>08</v>
      </c>
      <c r="E12427" s="1">
        <v>2.5622179321299998</v>
      </c>
      <c r="F12427" s="1">
        <v>-7.2882999999999996</v>
      </c>
      <c r="G12427" s="1">
        <v>-1.62399</v>
      </c>
      <c r="H12427" s="1">
        <v>-10.533899999999999</v>
      </c>
      <c r="I12427" s="1">
        <v>81.259399999999999</v>
      </c>
      <c r="J12427" s="3">
        <v>-9999</v>
      </c>
      <c r="K12427" s="1">
        <v>2.37195</v>
      </c>
      <c r="L12427" s="3">
        <v>-9999</v>
      </c>
      <c r="M12427" s="3">
        <v>-9999</v>
      </c>
      <c r="N12427" s="3">
        <v>-9999</v>
      </c>
      <c r="O12427" s="3">
        <v>-9999</v>
      </c>
    </row>
    <row r="12428" spans="1:15">
      <c r="A12428" s="4">
        <v>20550109</v>
      </c>
      <c r="B12428" s="5" t="str">
        <f t="shared" si="582"/>
        <v>2055</v>
      </c>
      <c r="C12428" s="2" t="str">
        <f t="shared" si="583"/>
        <v>01</v>
      </c>
      <c r="D12428" s="5" t="str">
        <f t="shared" si="584"/>
        <v>09</v>
      </c>
      <c r="E12428" s="1">
        <v>3.9523161621099998</v>
      </c>
      <c r="F12428" s="1">
        <v>-8.9610599999999998</v>
      </c>
      <c r="G12428" s="1">
        <v>-3.7092900000000002</v>
      </c>
      <c r="H12428" s="1">
        <v>-13.0009</v>
      </c>
      <c r="I12428" s="1">
        <v>65.087100000000007</v>
      </c>
      <c r="J12428" s="3">
        <v>-9999</v>
      </c>
      <c r="K12428" s="1">
        <v>2.5173999999999999E-3</v>
      </c>
      <c r="L12428" s="3">
        <v>-9999</v>
      </c>
      <c r="M12428" s="3">
        <v>-9999</v>
      </c>
      <c r="N12428" s="3">
        <v>-9999</v>
      </c>
      <c r="O12428" s="3">
        <v>-9999</v>
      </c>
    </row>
    <row r="12429" spans="1:15">
      <c r="A12429" s="4">
        <v>20550110</v>
      </c>
      <c r="B12429" s="5" t="str">
        <f t="shared" si="582"/>
        <v>2055</v>
      </c>
      <c r="C12429" s="2" t="str">
        <f t="shared" si="583"/>
        <v>01</v>
      </c>
      <c r="D12429" s="5" t="str">
        <f t="shared" si="584"/>
        <v>10</v>
      </c>
      <c r="E12429" s="1">
        <v>4.0559962280299997</v>
      </c>
      <c r="F12429" s="1">
        <v>-6.2223899999999999</v>
      </c>
      <c r="G12429" s="1">
        <v>-1.24448</v>
      </c>
      <c r="H12429" s="1">
        <v>-10.823600000000001</v>
      </c>
      <c r="I12429" s="1">
        <v>64.825400000000002</v>
      </c>
      <c r="J12429" s="3">
        <v>-9999</v>
      </c>
      <c r="K12429" s="1">
        <v>0</v>
      </c>
      <c r="L12429" s="3">
        <v>-9999</v>
      </c>
      <c r="M12429" s="3">
        <v>-9999</v>
      </c>
      <c r="N12429" s="3">
        <v>-9999</v>
      </c>
      <c r="O12429" s="3">
        <v>-9999</v>
      </c>
    </row>
    <row r="12430" spans="1:15">
      <c r="A12430" s="4">
        <v>20550111</v>
      </c>
      <c r="B12430" s="5" t="str">
        <f t="shared" si="582"/>
        <v>2055</v>
      </c>
      <c r="C12430" s="2" t="str">
        <f t="shared" si="583"/>
        <v>01</v>
      </c>
      <c r="D12430" s="5" t="str">
        <f t="shared" si="584"/>
        <v>11</v>
      </c>
      <c r="E12430" s="1">
        <v>4.0224212402299999</v>
      </c>
      <c r="F12430" s="1">
        <v>-1.24244</v>
      </c>
      <c r="G12430" s="1">
        <v>3.30423</v>
      </c>
      <c r="H12430" s="1">
        <v>-7.1442899999999998</v>
      </c>
      <c r="I12430" s="1">
        <v>62.6036</v>
      </c>
      <c r="J12430" s="3">
        <v>-9999</v>
      </c>
      <c r="K12430" s="1">
        <v>0</v>
      </c>
      <c r="L12430" s="3">
        <v>-9999</v>
      </c>
      <c r="M12430" s="3">
        <v>-9999</v>
      </c>
      <c r="N12430" s="3">
        <v>-9999</v>
      </c>
      <c r="O12430" s="3">
        <v>-9999</v>
      </c>
    </row>
    <row r="12431" spans="1:15">
      <c r="A12431" s="4">
        <v>20550112</v>
      </c>
      <c r="B12431" s="5" t="str">
        <f t="shared" si="582"/>
        <v>2055</v>
      </c>
      <c r="C12431" s="2" t="str">
        <f t="shared" si="583"/>
        <v>01</v>
      </c>
      <c r="D12431" s="5" t="str">
        <f t="shared" si="584"/>
        <v>12</v>
      </c>
      <c r="E12431" s="1">
        <v>4.0588906860399998</v>
      </c>
      <c r="F12431" s="1">
        <v>3.0571799999999998</v>
      </c>
      <c r="G12431" s="1">
        <v>5.6547499999999999</v>
      </c>
      <c r="H12431" s="1">
        <v>-1.369</v>
      </c>
      <c r="I12431" s="1">
        <v>62.979500000000002</v>
      </c>
      <c r="J12431" s="3">
        <v>-9999</v>
      </c>
      <c r="K12431" s="1">
        <v>0</v>
      </c>
      <c r="L12431" s="3">
        <v>-9999</v>
      </c>
      <c r="M12431" s="3">
        <v>-9999</v>
      </c>
      <c r="N12431" s="3">
        <v>-9999</v>
      </c>
      <c r="O12431" s="3">
        <v>-9999</v>
      </c>
    </row>
    <row r="12432" spans="1:15">
      <c r="A12432" s="4">
        <v>20550113</v>
      </c>
      <c r="B12432" s="5" t="str">
        <f t="shared" si="582"/>
        <v>2055</v>
      </c>
      <c r="C12432" s="2" t="str">
        <f t="shared" si="583"/>
        <v>01</v>
      </c>
      <c r="D12432" s="5" t="str">
        <f t="shared" si="584"/>
        <v>13</v>
      </c>
      <c r="E12432" s="1">
        <v>4.2687560302699996</v>
      </c>
      <c r="F12432" s="1">
        <v>4.9814699999999998</v>
      </c>
      <c r="G12432" s="1">
        <v>8.3640699999999999</v>
      </c>
      <c r="H12432" s="1">
        <v>2.6394299999999999</v>
      </c>
      <c r="I12432" s="1">
        <v>37.049100000000003</v>
      </c>
      <c r="J12432" s="3">
        <v>-9999</v>
      </c>
      <c r="K12432" s="1">
        <v>0</v>
      </c>
      <c r="L12432" s="3">
        <v>-9999</v>
      </c>
      <c r="M12432" s="3">
        <v>-9999</v>
      </c>
      <c r="N12432" s="3">
        <v>-9999</v>
      </c>
      <c r="O12432" s="3">
        <v>-9999</v>
      </c>
    </row>
    <row r="12433" spans="1:15">
      <c r="A12433" s="4">
        <v>20550114</v>
      </c>
      <c r="B12433" s="5" t="str">
        <f t="shared" si="582"/>
        <v>2055</v>
      </c>
      <c r="C12433" s="2" t="str">
        <f t="shared" si="583"/>
        <v>01</v>
      </c>
      <c r="D12433" s="5" t="str">
        <f t="shared" si="584"/>
        <v>14</v>
      </c>
      <c r="E12433" s="1">
        <v>4.3623532836900001</v>
      </c>
      <c r="F12433" s="1">
        <v>5.2115999999999998</v>
      </c>
      <c r="G12433" s="1">
        <v>9.3722499999999993</v>
      </c>
      <c r="H12433" s="1">
        <v>2.8162799999999999</v>
      </c>
      <c r="I12433" s="1">
        <v>27.368400000000001</v>
      </c>
      <c r="J12433" s="3">
        <v>-9999</v>
      </c>
      <c r="K12433" s="1">
        <v>0</v>
      </c>
      <c r="L12433" s="3">
        <v>-9999</v>
      </c>
      <c r="M12433" s="3">
        <v>-9999</v>
      </c>
      <c r="N12433" s="3">
        <v>-9999</v>
      </c>
      <c r="O12433" s="3">
        <v>-9999</v>
      </c>
    </row>
    <row r="12434" spans="1:15">
      <c r="A12434" s="4">
        <v>20550115</v>
      </c>
      <c r="B12434" s="5" t="str">
        <f t="shared" si="582"/>
        <v>2055</v>
      </c>
      <c r="C12434" s="2" t="str">
        <f t="shared" si="583"/>
        <v>01</v>
      </c>
      <c r="D12434" s="5" t="str">
        <f t="shared" si="584"/>
        <v>15</v>
      </c>
      <c r="E12434" s="1">
        <v>4.4066590576199998</v>
      </c>
      <c r="F12434" s="1">
        <v>5.4424700000000001</v>
      </c>
      <c r="G12434" s="1">
        <v>10.480499999999999</v>
      </c>
      <c r="H12434" s="1">
        <v>2.4678</v>
      </c>
      <c r="I12434" s="1">
        <v>21.334299999999999</v>
      </c>
      <c r="J12434" s="3">
        <v>-9999</v>
      </c>
      <c r="K12434" s="1">
        <v>4.1732400000000002E-13</v>
      </c>
      <c r="L12434" s="3">
        <v>-9999</v>
      </c>
      <c r="M12434" s="3">
        <v>-9999</v>
      </c>
      <c r="N12434" s="3">
        <v>-9999</v>
      </c>
      <c r="O12434" s="3">
        <v>-9999</v>
      </c>
    </row>
    <row r="12435" spans="1:15">
      <c r="A12435" s="4">
        <v>20550116</v>
      </c>
      <c r="B12435" s="5" t="str">
        <f t="shared" si="582"/>
        <v>2055</v>
      </c>
      <c r="C12435" s="2" t="str">
        <f t="shared" si="583"/>
        <v>01</v>
      </c>
      <c r="D12435" s="5" t="str">
        <f t="shared" si="584"/>
        <v>16</v>
      </c>
      <c r="E12435" s="1">
        <v>4.4786648803700002</v>
      </c>
      <c r="F12435" s="1">
        <v>3.46008</v>
      </c>
      <c r="G12435" s="1">
        <v>8.0404999999999998</v>
      </c>
      <c r="H12435" s="1">
        <v>0.71514200000000006</v>
      </c>
      <c r="I12435" s="1">
        <v>23.4666</v>
      </c>
      <c r="J12435" s="3">
        <v>-9999</v>
      </c>
      <c r="K12435" s="1">
        <v>0</v>
      </c>
      <c r="L12435" s="3">
        <v>-9999</v>
      </c>
      <c r="M12435" s="3">
        <v>-9999</v>
      </c>
      <c r="N12435" s="3">
        <v>-9999</v>
      </c>
      <c r="O12435" s="3">
        <v>-9999</v>
      </c>
    </row>
    <row r="12436" spans="1:15">
      <c r="A12436" s="4">
        <v>20550117</v>
      </c>
      <c r="B12436" s="5" t="str">
        <f t="shared" si="582"/>
        <v>2055</v>
      </c>
      <c r="C12436" s="2" t="str">
        <f t="shared" si="583"/>
        <v>01</v>
      </c>
      <c r="D12436" s="5" t="str">
        <f t="shared" si="584"/>
        <v>17</v>
      </c>
      <c r="E12436" s="1">
        <v>4.2201649292000001</v>
      </c>
      <c r="F12436" s="1">
        <v>2.6162100000000001</v>
      </c>
      <c r="G12436" s="1">
        <v>6.1544499999999998</v>
      </c>
      <c r="H12436" s="1">
        <v>0.69149000000000005</v>
      </c>
      <c r="I12436" s="1">
        <v>48.406300000000002</v>
      </c>
      <c r="J12436" s="3">
        <v>-9999</v>
      </c>
      <c r="K12436" s="1">
        <v>7.44177E-9</v>
      </c>
      <c r="L12436" s="3">
        <v>-9999</v>
      </c>
      <c r="M12436" s="3">
        <v>-9999</v>
      </c>
      <c r="N12436" s="3">
        <v>-9999</v>
      </c>
      <c r="O12436" s="3">
        <v>-9999</v>
      </c>
    </row>
    <row r="12437" spans="1:15">
      <c r="A12437" s="4">
        <v>20550118</v>
      </c>
      <c r="B12437" s="5" t="str">
        <f t="shared" si="582"/>
        <v>2055</v>
      </c>
      <c r="C12437" s="2" t="str">
        <f t="shared" si="583"/>
        <v>01</v>
      </c>
      <c r="D12437" s="5" t="str">
        <f t="shared" si="584"/>
        <v>18</v>
      </c>
      <c r="E12437" s="1">
        <v>2.34095619507</v>
      </c>
      <c r="F12437" s="1">
        <v>-1.08997E-2</v>
      </c>
      <c r="G12437" s="1">
        <v>2.8969100000000001</v>
      </c>
      <c r="H12437" s="1">
        <v>-2.2917900000000002</v>
      </c>
      <c r="I12437" s="1">
        <v>84.075500000000005</v>
      </c>
      <c r="J12437" s="3">
        <v>-9999</v>
      </c>
      <c r="K12437" s="1">
        <v>0.111015</v>
      </c>
      <c r="L12437" s="3">
        <v>-9999</v>
      </c>
      <c r="M12437" s="3">
        <v>-9999</v>
      </c>
      <c r="N12437" s="3">
        <v>-9999</v>
      </c>
      <c r="O12437" s="3">
        <v>-9999</v>
      </c>
    </row>
    <row r="12438" spans="1:15">
      <c r="A12438" s="4">
        <v>20550119</v>
      </c>
      <c r="B12438" s="5" t="str">
        <f t="shared" si="582"/>
        <v>2055</v>
      </c>
      <c r="C12438" s="2" t="str">
        <f t="shared" si="583"/>
        <v>01</v>
      </c>
      <c r="D12438" s="5" t="str">
        <f t="shared" si="584"/>
        <v>19</v>
      </c>
      <c r="E12438" s="1">
        <v>3.9360383789100002</v>
      </c>
      <c r="F12438" s="1">
        <v>3.0424799999999999</v>
      </c>
      <c r="G12438" s="1">
        <v>5.8514400000000002</v>
      </c>
      <c r="H12438" s="1">
        <v>-1.9295100000000001</v>
      </c>
      <c r="I12438" s="1">
        <v>69.2911</v>
      </c>
      <c r="J12438" s="3">
        <v>-9999</v>
      </c>
      <c r="K12438" s="1">
        <v>3.9930999999999999E-7</v>
      </c>
      <c r="L12438" s="3">
        <v>-9999</v>
      </c>
      <c r="M12438" s="3">
        <v>-9999</v>
      </c>
      <c r="N12438" s="3">
        <v>-9999</v>
      </c>
      <c r="O12438" s="3">
        <v>-9999</v>
      </c>
    </row>
    <row r="12439" spans="1:15">
      <c r="A12439" s="4">
        <v>20550120</v>
      </c>
      <c r="B12439" s="5" t="str">
        <f t="shared" si="582"/>
        <v>2055</v>
      </c>
      <c r="C12439" s="2" t="str">
        <f t="shared" si="583"/>
        <v>01</v>
      </c>
      <c r="D12439" s="5" t="str">
        <f t="shared" si="584"/>
        <v>20</v>
      </c>
      <c r="E12439" s="1">
        <v>4.4146081054700002</v>
      </c>
      <c r="F12439" s="1">
        <v>6.0078399999999998</v>
      </c>
      <c r="G12439" s="1">
        <v>8.8275799999999993</v>
      </c>
      <c r="H12439" s="1">
        <v>2.8848199999999999</v>
      </c>
      <c r="I12439" s="1">
        <v>44.408700000000003</v>
      </c>
      <c r="J12439" s="3">
        <v>-9999</v>
      </c>
      <c r="K12439" s="1">
        <v>1.8326500000000001E-9</v>
      </c>
      <c r="L12439" s="3">
        <v>-9999</v>
      </c>
      <c r="M12439" s="3">
        <v>-9999</v>
      </c>
      <c r="N12439" s="3">
        <v>-9999</v>
      </c>
      <c r="O12439" s="3">
        <v>-9999</v>
      </c>
    </row>
    <row r="12440" spans="1:15">
      <c r="A12440" s="4">
        <v>20550121</v>
      </c>
      <c r="B12440" s="5" t="str">
        <f t="shared" si="582"/>
        <v>2055</v>
      </c>
      <c r="C12440" s="2" t="str">
        <f t="shared" si="583"/>
        <v>01</v>
      </c>
      <c r="D12440" s="5" t="str">
        <f t="shared" si="584"/>
        <v>21</v>
      </c>
      <c r="E12440" s="1">
        <v>4.7103639038100003</v>
      </c>
      <c r="F12440" s="1">
        <v>4.1871299999999998</v>
      </c>
      <c r="G12440" s="1">
        <v>8.5053999999999998</v>
      </c>
      <c r="H12440" s="1">
        <v>1.65276</v>
      </c>
      <c r="I12440" s="1">
        <v>60.217500000000001</v>
      </c>
      <c r="J12440" s="3">
        <v>-9999</v>
      </c>
      <c r="K12440" s="1">
        <v>0</v>
      </c>
      <c r="L12440" s="3">
        <v>-9999</v>
      </c>
      <c r="M12440" s="3">
        <v>-9999</v>
      </c>
      <c r="N12440" s="3">
        <v>-9999</v>
      </c>
      <c r="O12440" s="3">
        <v>-9999</v>
      </c>
    </row>
    <row r="12441" spans="1:15">
      <c r="A12441" s="4">
        <v>20550122</v>
      </c>
      <c r="B12441" s="5" t="str">
        <f t="shared" si="582"/>
        <v>2055</v>
      </c>
      <c r="C12441" s="2" t="str">
        <f t="shared" si="583"/>
        <v>01</v>
      </c>
      <c r="D12441" s="5" t="str">
        <f t="shared" si="584"/>
        <v>22</v>
      </c>
      <c r="E12441" s="1">
        <v>4.6902585937500003</v>
      </c>
      <c r="F12441" s="1">
        <v>3.00665</v>
      </c>
      <c r="G12441" s="1">
        <v>6.0417199999999998</v>
      </c>
      <c r="H12441" s="1">
        <v>1.2253000000000001</v>
      </c>
      <c r="I12441" s="1">
        <v>72.202500000000001</v>
      </c>
      <c r="J12441" s="3">
        <v>-9999</v>
      </c>
      <c r="K12441" s="1">
        <v>6.4523499999999997E-12</v>
      </c>
      <c r="L12441" s="3">
        <v>-9999</v>
      </c>
      <c r="M12441" s="3">
        <v>-9999</v>
      </c>
      <c r="N12441" s="3">
        <v>-9999</v>
      </c>
      <c r="O12441" s="3">
        <v>-9999</v>
      </c>
    </row>
    <row r="12442" spans="1:15">
      <c r="A12442" s="4">
        <v>20550123</v>
      </c>
      <c r="B12442" s="5" t="str">
        <f t="shared" si="582"/>
        <v>2055</v>
      </c>
      <c r="C12442" s="2" t="str">
        <f t="shared" si="583"/>
        <v>01</v>
      </c>
      <c r="D12442" s="5" t="str">
        <f t="shared" si="584"/>
        <v>23</v>
      </c>
      <c r="E12442" s="1">
        <v>4.4401737304699997</v>
      </c>
      <c r="F12442" s="1">
        <v>3.3537499999999998</v>
      </c>
      <c r="G12442" s="1">
        <v>7.3605299999999998</v>
      </c>
      <c r="H12442" s="1">
        <v>0.57945999999999998</v>
      </c>
      <c r="I12442" s="1">
        <v>75.993799999999993</v>
      </c>
      <c r="J12442" s="3">
        <v>-9999</v>
      </c>
      <c r="K12442" s="1">
        <v>2.50551E-13</v>
      </c>
      <c r="L12442" s="3">
        <v>-9999</v>
      </c>
      <c r="M12442" s="3">
        <v>-9999</v>
      </c>
      <c r="N12442" s="3">
        <v>-9999</v>
      </c>
      <c r="O12442" s="3">
        <v>-9999</v>
      </c>
    </row>
    <row r="12443" spans="1:15">
      <c r="A12443" s="4">
        <v>20550124</v>
      </c>
      <c r="B12443" s="5" t="str">
        <f t="shared" si="582"/>
        <v>2055</v>
      </c>
      <c r="C12443" s="2" t="str">
        <f t="shared" si="583"/>
        <v>01</v>
      </c>
      <c r="D12443" s="5" t="str">
        <f t="shared" si="584"/>
        <v>24</v>
      </c>
      <c r="E12443" s="1">
        <v>4.7563285034199998</v>
      </c>
      <c r="F12443" s="1">
        <v>4.2767600000000003</v>
      </c>
      <c r="G12443" s="1">
        <v>7.4487899999999998</v>
      </c>
      <c r="H12443" s="1">
        <v>1.28033</v>
      </c>
      <c r="I12443" s="1">
        <v>76.921300000000002</v>
      </c>
      <c r="J12443" s="3">
        <v>-9999</v>
      </c>
      <c r="K12443" s="1">
        <v>0</v>
      </c>
      <c r="L12443" s="3">
        <v>-9999</v>
      </c>
      <c r="M12443" s="3">
        <v>-9999</v>
      </c>
      <c r="N12443" s="3">
        <v>-9999</v>
      </c>
      <c r="O12443" s="3">
        <v>-9999</v>
      </c>
    </row>
    <row r="12444" spans="1:15">
      <c r="A12444" s="4">
        <v>20550125</v>
      </c>
      <c r="B12444" s="5" t="str">
        <f t="shared" si="582"/>
        <v>2055</v>
      </c>
      <c r="C12444" s="2" t="str">
        <f t="shared" si="583"/>
        <v>01</v>
      </c>
      <c r="D12444" s="5" t="str">
        <f t="shared" si="584"/>
        <v>25</v>
      </c>
      <c r="E12444" s="1">
        <v>3.6021282714799998</v>
      </c>
      <c r="F12444" s="1">
        <v>3.7494800000000001</v>
      </c>
      <c r="G12444" s="1">
        <v>8.0469399999999993</v>
      </c>
      <c r="H12444" s="1">
        <v>2.0548899999999999</v>
      </c>
      <c r="I12444" s="1">
        <v>89.1828</v>
      </c>
      <c r="J12444" s="3">
        <v>-9999</v>
      </c>
      <c r="K12444" s="1">
        <v>3.3316600000000002E-3</v>
      </c>
      <c r="L12444" s="3">
        <v>-9999</v>
      </c>
      <c r="M12444" s="3">
        <v>-9999</v>
      </c>
      <c r="N12444" s="3">
        <v>-9999</v>
      </c>
      <c r="O12444" s="3">
        <v>-9999</v>
      </c>
    </row>
    <row r="12445" spans="1:15">
      <c r="A12445" s="4">
        <v>20550126</v>
      </c>
      <c r="B12445" s="5" t="str">
        <f t="shared" si="582"/>
        <v>2055</v>
      </c>
      <c r="C12445" s="2" t="str">
        <f t="shared" si="583"/>
        <v>01</v>
      </c>
      <c r="D12445" s="5" t="str">
        <f t="shared" si="584"/>
        <v>26</v>
      </c>
      <c r="E12445" s="1">
        <v>3.74951821289</v>
      </c>
      <c r="F12445" s="1">
        <v>3.1274099999999998</v>
      </c>
      <c r="G12445" s="1">
        <v>6.5799899999999996</v>
      </c>
      <c r="H12445" s="1">
        <v>0.88280499999999995</v>
      </c>
      <c r="I12445" s="1">
        <v>84.4041</v>
      </c>
      <c r="J12445" s="3">
        <v>-9999</v>
      </c>
      <c r="K12445" s="1">
        <v>1.7820099999999998E-2</v>
      </c>
      <c r="L12445" s="3">
        <v>-9999</v>
      </c>
      <c r="M12445" s="3">
        <v>-9999</v>
      </c>
      <c r="N12445" s="3">
        <v>-9999</v>
      </c>
      <c r="O12445" s="3">
        <v>-9999</v>
      </c>
    </row>
    <row r="12446" spans="1:15">
      <c r="A12446" s="4">
        <v>20550127</v>
      </c>
      <c r="B12446" s="5" t="str">
        <f t="shared" si="582"/>
        <v>2055</v>
      </c>
      <c r="C12446" s="2" t="str">
        <f t="shared" si="583"/>
        <v>01</v>
      </c>
      <c r="D12446" s="5" t="str">
        <f t="shared" si="584"/>
        <v>27</v>
      </c>
      <c r="E12446" s="1">
        <v>4.3266959472700002</v>
      </c>
      <c r="F12446" s="1">
        <v>2.3728600000000002</v>
      </c>
      <c r="G12446" s="1">
        <v>6.8012699999999997</v>
      </c>
      <c r="H12446" s="1">
        <v>-0.38513900000000001</v>
      </c>
      <c r="I12446" s="1">
        <v>83.204999999999998</v>
      </c>
      <c r="J12446" s="3">
        <v>-9999</v>
      </c>
      <c r="K12446" s="1">
        <v>1.5546500000000001E-5</v>
      </c>
      <c r="L12446" s="3">
        <v>-9999</v>
      </c>
      <c r="M12446" s="3">
        <v>-9999</v>
      </c>
      <c r="N12446" s="3">
        <v>-9999</v>
      </c>
      <c r="O12446" s="3">
        <v>-9999</v>
      </c>
    </row>
    <row r="12447" spans="1:15">
      <c r="A12447" s="4">
        <v>20550128</v>
      </c>
      <c r="B12447" s="5" t="str">
        <f t="shared" si="582"/>
        <v>2055</v>
      </c>
      <c r="C12447" s="2" t="str">
        <f t="shared" si="583"/>
        <v>01</v>
      </c>
      <c r="D12447" s="5" t="str">
        <f t="shared" si="584"/>
        <v>28</v>
      </c>
      <c r="E12447" s="1">
        <v>4.4866396362299996</v>
      </c>
      <c r="F12447" s="1">
        <v>2.5971600000000001</v>
      </c>
      <c r="G12447" s="1">
        <v>5.6749900000000002</v>
      </c>
      <c r="H12447" s="1">
        <v>-1.41486</v>
      </c>
      <c r="I12447" s="1">
        <v>86.247500000000002</v>
      </c>
      <c r="J12447" s="3">
        <v>-9999</v>
      </c>
      <c r="K12447" s="1">
        <v>0.88513399999999998</v>
      </c>
      <c r="L12447" s="3">
        <v>-9999</v>
      </c>
      <c r="M12447" s="3">
        <v>-9999</v>
      </c>
      <c r="N12447" s="3">
        <v>-9999</v>
      </c>
      <c r="O12447" s="3">
        <v>-9999</v>
      </c>
    </row>
    <row r="12448" spans="1:15">
      <c r="A12448" s="4">
        <v>20550129</v>
      </c>
      <c r="B12448" s="5" t="str">
        <f t="shared" si="582"/>
        <v>2055</v>
      </c>
      <c r="C12448" s="2" t="str">
        <f t="shared" si="583"/>
        <v>01</v>
      </c>
      <c r="D12448" s="5" t="str">
        <f t="shared" si="584"/>
        <v>29</v>
      </c>
      <c r="E12448" s="1">
        <v>4.4829676757800003</v>
      </c>
      <c r="F12448" s="1">
        <v>3.85263</v>
      </c>
      <c r="G12448" s="1">
        <v>6.3214100000000002</v>
      </c>
      <c r="H12448" s="1">
        <v>1.96377</v>
      </c>
      <c r="I12448" s="1">
        <v>87.446399999999997</v>
      </c>
      <c r="J12448" s="3">
        <v>-9999</v>
      </c>
      <c r="K12448" s="1">
        <v>2.0023300000000002</v>
      </c>
      <c r="L12448" s="3">
        <v>-9999</v>
      </c>
      <c r="M12448" s="3">
        <v>-9999</v>
      </c>
      <c r="N12448" s="3">
        <v>-9999</v>
      </c>
      <c r="O12448" s="3">
        <v>-9999</v>
      </c>
    </row>
    <row r="12449" spans="1:15">
      <c r="A12449" s="4">
        <v>20550130</v>
      </c>
      <c r="B12449" s="5" t="str">
        <f t="shared" si="582"/>
        <v>2055</v>
      </c>
      <c r="C12449" s="2" t="str">
        <f t="shared" si="583"/>
        <v>01</v>
      </c>
      <c r="D12449" s="5" t="str">
        <f t="shared" si="584"/>
        <v>30</v>
      </c>
      <c r="E12449" s="1">
        <v>1.6466890319800001</v>
      </c>
      <c r="F12449" s="1">
        <v>2.6831900000000002</v>
      </c>
      <c r="G12449" s="1">
        <v>5.0595999999999997</v>
      </c>
      <c r="H12449" s="1">
        <v>1.57653</v>
      </c>
      <c r="I12449" s="1">
        <v>98.518500000000003</v>
      </c>
      <c r="J12449" s="3">
        <v>-9999</v>
      </c>
      <c r="K12449" s="1">
        <v>4.1048299999999998</v>
      </c>
      <c r="L12449" s="3">
        <v>-9999</v>
      </c>
      <c r="M12449" s="3">
        <v>-9999</v>
      </c>
      <c r="N12449" s="3">
        <v>-9999</v>
      </c>
      <c r="O12449" s="3">
        <v>-9999</v>
      </c>
    </row>
    <row r="12450" spans="1:15">
      <c r="A12450" s="4">
        <v>20550131</v>
      </c>
      <c r="B12450" s="5" t="str">
        <f t="shared" si="582"/>
        <v>2055</v>
      </c>
      <c r="C12450" s="2" t="str">
        <f t="shared" si="583"/>
        <v>01</v>
      </c>
      <c r="D12450" s="5" t="str">
        <f t="shared" si="584"/>
        <v>31</v>
      </c>
      <c r="E12450" s="1">
        <v>1.94438875122</v>
      </c>
      <c r="F12450" s="1">
        <v>1.0662499999999999</v>
      </c>
      <c r="G12450" s="1">
        <v>3.6971099999999999</v>
      </c>
      <c r="H12450" s="1">
        <v>-2.4638100000000001</v>
      </c>
      <c r="I12450" s="1">
        <v>87.742999999999995</v>
      </c>
      <c r="J12450" s="3">
        <v>-9999</v>
      </c>
      <c r="K12450" s="1">
        <v>1.01335</v>
      </c>
      <c r="L12450" s="3">
        <v>-9999</v>
      </c>
      <c r="M12450" s="3">
        <v>-9999</v>
      </c>
      <c r="N12450" s="3">
        <v>-9999</v>
      </c>
      <c r="O12450" s="3">
        <v>-9999</v>
      </c>
    </row>
    <row r="12451" spans="1:15">
      <c r="A12451" s="4">
        <v>20550201</v>
      </c>
      <c r="B12451" s="5" t="str">
        <f t="shared" si="582"/>
        <v>2055</v>
      </c>
      <c r="C12451" s="2" t="str">
        <f t="shared" si="583"/>
        <v>02</v>
      </c>
      <c r="D12451" s="5" t="str">
        <f t="shared" si="584"/>
        <v>01</v>
      </c>
      <c r="E12451" s="1">
        <v>5.2415249633799998</v>
      </c>
      <c r="F12451" s="1">
        <v>-3.0153599999999998</v>
      </c>
      <c r="G12451" s="1">
        <v>0.40923500000000002</v>
      </c>
      <c r="H12451" s="1">
        <v>-5.3099699999999999</v>
      </c>
      <c r="I12451" s="1">
        <v>79.094099999999997</v>
      </c>
      <c r="J12451" s="3">
        <v>-9999</v>
      </c>
      <c r="K12451" s="1">
        <v>5.9551800000000002E-2</v>
      </c>
      <c r="L12451" s="3">
        <v>-9999</v>
      </c>
      <c r="M12451" s="3">
        <v>-9999</v>
      </c>
      <c r="N12451" s="3">
        <v>-9999</v>
      </c>
      <c r="O12451" s="3">
        <v>-9999</v>
      </c>
    </row>
    <row r="12452" spans="1:15">
      <c r="A12452" s="4">
        <v>20550202</v>
      </c>
      <c r="B12452" s="5" t="str">
        <f t="shared" si="582"/>
        <v>2055</v>
      </c>
      <c r="C12452" s="2" t="str">
        <f t="shared" si="583"/>
        <v>02</v>
      </c>
      <c r="D12452" s="5" t="str">
        <f t="shared" si="584"/>
        <v>02</v>
      </c>
      <c r="E12452" s="1">
        <v>5.8832439697299996</v>
      </c>
      <c r="F12452" s="1">
        <v>-2.49335</v>
      </c>
      <c r="G12452" s="1">
        <v>1.51501</v>
      </c>
      <c r="H12452" s="1">
        <v>-6.3077399999999999</v>
      </c>
      <c r="I12452" s="1">
        <v>70.995800000000003</v>
      </c>
      <c r="J12452" s="3">
        <v>-9999</v>
      </c>
      <c r="K12452" s="1">
        <v>0</v>
      </c>
      <c r="L12452" s="3">
        <v>-9999</v>
      </c>
      <c r="M12452" s="3">
        <v>-9999</v>
      </c>
      <c r="N12452" s="3">
        <v>-9999</v>
      </c>
      <c r="O12452" s="3">
        <v>-9999</v>
      </c>
    </row>
    <row r="12453" spans="1:15">
      <c r="A12453" s="4">
        <v>20550203</v>
      </c>
      <c r="B12453" s="5" t="str">
        <f t="shared" si="582"/>
        <v>2055</v>
      </c>
      <c r="C12453" s="2" t="str">
        <f t="shared" si="583"/>
        <v>02</v>
      </c>
      <c r="D12453" s="5" t="str">
        <f t="shared" si="584"/>
        <v>03</v>
      </c>
      <c r="E12453" s="1">
        <v>5.8614020507799998</v>
      </c>
      <c r="F12453" s="1">
        <v>2.2715100000000001</v>
      </c>
      <c r="G12453" s="1">
        <v>5.4768600000000003</v>
      </c>
      <c r="H12453" s="1">
        <v>-3.5045199999999999</v>
      </c>
      <c r="I12453" s="1">
        <v>60.979799999999997</v>
      </c>
      <c r="J12453" s="3">
        <v>-9999</v>
      </c>
      <c r="K12453" s="1">
        <v>8.2663299999999994E-11</v>
      </c>
      <c r="L12453" s="3">
        <v>-9999</v>
      </c>
      <c r="M12453" s="3">
        <v>-9999</v>
      </c>
      <c r="N12453" s="3">
        <v>-9999</v>
      </c>
      <c r="O12453" s="3">
        <v>-9999</v>
      </c>
    </row>
    <row r="12454" spans="1:15">
      <c r="A12454" s="4">
        <v>20550204</v>
      </c>
      <c r="B12454" s="5" t="str">
        <f t="shared" si="582"/>
        <v>2055</v>
      </c>
      <c r="C12454" s="2" t="str">
        <f t="shared" si="583"/>
        <v>02</v>
      </c>
      <c r="D12454" s="5" t="str">
        <f t="shared" si="584"/>
        <v>04</v>
      </c>
      <c r="E12454" s="1">
        <v>6.0675433593800001</v>
      </c>
      <c r="F12454" s="1">
        <v>4.0795500000000002</v>
      </c>
      <c r="G12454" s="1">
        <v>7.5174200000000004</v>
      </c>
      <c r="H12454" s="1">
        <v>1.2339199999999999</v>
      </c>
      <c r="I12454" s="1">
        <v>68.022000000000006</v>
      </c>
      <c r="J12454" s="3">
        <v>-9999</v>
      </c>
      <c r="K12454" s="1">
        <v>3.02468E-12</v>
      </c>
      <c r="L12454" s="3">
        <v>-9999</v>
      </c>
      <c r="M12454" s="3">
        <v>-9999</v>
      </c>
      <c r="N12454" s="3">
        <v>-9999</v>
      </c>
      <c r="O12454" s="3">
        <v>-9999</v>
      </c>
    </row>
    <row r="12455" spans="1:15">
      <c r="A12455" s="4">
        <v>20550205</v>
      </c>
      <c r="B12455" s="5" t="str">
        <f t="shared" si="582"/>
        <v>2055</v>
      </c>
      <c r="C12455" s="2" t="str">
        <f t="shared" si="583"/>
        <v>02</v>
      </c>
      <c r="D12455" s="5" t="str">
        <f t="shared" si="584"/>
        <v>05</v>
      </c>
      <c r="E12455" s="1">
        <v>6.26176208496</v>
      </c>
      <c r="F12455" s="1">
        <v>6.7909800000000002</v>
      </c>
      <c r="G12455" s="1">
        <v>9.9040800000000004</v>
      </c>
      <c r="H12455" s="1">
        <v>3.40646</v>
      </c>
      <c r="I12455" s="1">
        <v>42.321899999999999</v>
      </c>
      <c r="J12455" s="3">
        <v>-9999</v>
      </c>
      <c r="K12455" s="1">
        <v>0</v>
      </c>
      <c r="L12455" s="3">
        <v>-9999</v>
      </c>
      <c r="M12455" s="3">
        <v>-9999</v>
      </c>
      <c r="N12455" s="3">
        <v>-9999</v>
      </c>
      <c r="O12455" s="3">
        <v>-9999</v>
      </c>
    </row>
    <row r="12456" spans="1:15">
      <c r="A12456" s="4">
        <v>20550206</v>
      </c>
      <c r="B12456" s="5" t="str">
        <f t="shared" si="582"/>
        <v>2055</v>
      </c>
      <c r="C12456" s="2" t="str">
        <f t="shared" si="583"/>
        <v>02</v>
      </c>
      <c r="D12456" s="5" t="str">
        <f t="shared" si="584"/>
        <v>06</v>
      </c>
      <c r="E12456" s="1">
        <v>6.38760410156</v>
      </c>
      <c r="F12456" s="1">
        <v>5.9881200000000003</v>
      </c>
      <c r="G12456" s="1">
        <v>11.2468</v>
      </c>
      <c r="H12456" s="1">
        <v>3.3587699999999998</v>
      </c>
      <c r="I12456" s="1">
        <v>47.500300000000003</v>
      </c>
      <c r="J12456" s="3">
        <v>-9999</v>
      </c>
      <c r="K12456" s="1">
        <v>0</v>
      </c>
      <c r="L12456" s="3">
        <v>-9999</v>
      </c>
      <c r="M12456" s="3">
        <v>-9999</v>
      </c>
      <c r="N12456" s="3">
        <v>-9999</v>
      </c>
      <c r="O12456" s="3">
        <v>-9999</v>
      </c>
    </row>
    <row r="12457" spans="1:15">
      <c r="A12457" s="4">
        <v>20550207</v>
      </c>
      <c r="B12457" s="5" t="str">
        <f t="shared" si="582"/>
        <v>2055</v>
      </c>
      <c r="C12457" s="2" t="str">
        <f t="shared" si="583"/>
        <v>02</v>
      </c>
      <c r="D12457" s="5" t="str">
        <f t="shared" si="584"/>
        <v>07</v>
      </c>
      <c r="E12457" s="1">
        <v>6.5620540283200004</v>
      </c>
      <c r="F12457" s="1">
        <v>4.4548300000000003</v>
      </c>
      <c r="G12457" s="1">
        <v>10.6952</v>
      </c>
      <c r="H12457" s="1">
        <v>-6.0576199999999997E-2</v>
      </c>
      <c r="I12457" s="1">
        <v>72.022800000000004</v>
      </c>
      <c r="J12457" s="3">
        <v>-9999</v>
      </c>
      <c r="K12457" s="1">
        <v>2.57293E-12</v>
      </c>
      <c r="L12457" s="3">
        <v>-9999</v>
      </c>
      <c r="M12457" s="3">
        <v>-9999</v>
      </c>
      <c r="N12457" s="3">
        <v>-9999</v>
      </c>
      <c r="O12457" s="3">
        <v>-9999</v>
      </c>
    </row>
    <row r="12458" spans="1:15">
      <c r="A12458" s="4">
        <v>20550208</v>
      </c>
      <c r="B12458" s="5" t="str">
        <f t="shared" si="582"/>
        <v>2055</v>
      </c>
      <c r="C12458" s="2" t="str">
        <f t="shared" si="583"/>
        <v>02</v>
      </c>
      <c r="D12458" s="5" t="str">
        <f t="shared" si="584"/>
        <v>08</v>
      </c>
      <c r="E12458" s="1">
        <v>5.3019447143600003</v>
      </c>
      <c r="F12458" s="1">
        <v>3.5202900000000001</v>
      </c>
      <c r="G12458" s="1">
        <v>8.6677199999999992</v>
      </c>
      <c r="H12458" s="1">
        <v>-0.64010500000000004</v>
      </c>
      <c r="I12458" s="1">
        <v>86.712299999999999</v>
      </c>
      <c r="J12458" s="3">
        <v>-9999</v>
      </c>
      <c r="K12458" s="1">
        <v>1.37918E-2</v>
      </c>
      <c r="L12458" s="3">
        <v>-9999</v>
      </c>
      <c r="M12458" s="3">
        <v>-9999</v>
      </c>
      <c r="N12458" s="3">
        <v>-9999</v>
      </c>
      <c r="O12458" s="3">
        <v>-9999</v>
      </c>
    </row>
    <row r="12459" spans="1:15">
      <c r="A12459" s="4">
        <v>20550209</v>
      </c>
      <c r="B12459" s="5" t="str">
        <f t="shared" si="582"/>
        <v>2055</v>
      </c>
      <c r="C12459" s="2" t="str">
        <f t="shared" si="583"/>
        <v>02</v>
      </c>
      <c r="D12459" s="5" t="str">
        <f t="shared" si="584"/>
        <v>09</v>
      </c>
      <c r="E12459" s="1">
        <v>4.1828659057599999</v>
      </c>
      <c r="F12459" s="1">
        <v>4.08758</v>
      </c>
      <c r="G12459" s="1">
        <v>8.0361899999999995</v>
      </c>
      <c r="H12459" s="1">
        <v>1.7024900000000001</v>
      </c>
      <c r="I12459" s="1">
        <v>91.207400000000007</v>
      </c>
      <c r="J12459" s="3">
        <v>-9999</v>
      </c>
      <c r="K12459" s="1">
        <v>0.21696299999999999</v>
      </c>
      <c r="L12459" s="3">
        <v>-9999</v>
      </c>
      <c r="M12459" s="3">
        <v>-9999</v>
      </c>
      <c r="N12459" s="3">
        <v>-9999</v>
      </c>
      <c r="O12459" s="3">
        <v>-9999</v>
      </c>
    </row>
    <row r="12460" spans="1:15">
      <c r="A12460" s="4">
        <v>20550210</v>
      </c>
      <c r="B12460" s="5" t="str">
        <f t="shared" si="582"/>
        <v>2055</v>
      </c>
      <c r="C12460" s="2" t="str">
        <f t="shared" si="583"/>
        <v>02</v>
      </c>
      <c r="D12460" s="5" t="str">
        <f t="shared" si="584"/>
        <v>10</v>
      </c>
      <c r="E12460" s="1">
        <v>5.92276311035</v>
      </c>
      <c r="F12460" s="1">
        <v>4.0878500000000004</v>
      </c>
      <c r="G12460" s="1">
        <v>9.9011800000000001</v>
      </c>
      <c r="H12460" s="1">
        <v>0.663026</v>
      </c>
      <c r="I12460" s="1">
        <v>90.169700000000006</v>
      </c>
      <c r="J12460" s="3">
        <v>-9999</v>
      </c>
      <c r="K12460" s="1">
        <v>2.6850399999999999</v>
      </c>
      <c r="L12460" s="3">
        <v>-9999</v>
      </c>
      <c r="M12460" s="3">
        <v>-9999</v>
      </c>
      <c r="N12460" s="3">
        <v>-9999</v>
      </c>
      <c r="O12460" s="3">
        <v>-9999</v>
      </c>
    </row>
    <row r="12461" spans="1:15">
      <c r="A12461" s="4">
        <v>20550211</v>
      </c>
      <c r="B12461" s="5" t="str">
        <f t="shared" si="582"/>
        <v>2055</v>
      </c>
      <c r="C12461" s="2" t="str">
        <f t="shared" si="583"/>
        <v>02</v>
      </c>
      <c r="D12461" s="5" t="str">
        <f t="shared" si="584"/>
        <v>11</v>
      </c>
      <c r="E12461" s="1">
        <v>2.3409474609399998</v>
      </c>
      <c r="F12461" s="1">
        <v>1.70861</v>
      </c>
      <c r="G12461" s="1">
        <v>4.3382199999999997</v>
      </c>
      <c r="H12461" s="1">
        <v>0.34579599999999999</v>
      </c>
      <c r="I12461" s="1">
        <v>96.316599999999994</v>
      </c>
      <c r="J12461" s="3">
        <v>-9999</v>
      </c>
      <c r="K12461" s="1">
        <v>1.98813</v>
      </c>
      <c r="L12461" s="3">
        <v>-9999</v>
      </c>
      <c r="M12461" s="3">
        <v>-9999</v>
      </c>
      <c r="N12461" s="3">
        <v>-9999</v>
      </c>
      <c r="O12461" s="3">
        <v>-9999</v>
      </c>
    </row>
    <row r="12462" spans="1:15">
      <c r="A12462" s="4">
        <v>20550212</v>
      </c>
      <c r="B12462" s="5" t="str">
        <f t="shared" si="582"/>
        <v>2055</v>
      </c>
      <c r="C12462" s="2" t="str">
        <f t="shared" si="583"/>
        <v>02</v>
      </c>
      <c r="D12462" s="5" t="str">
        <f t="shared" si="584"/>
        <v>12</v>
      </c>
      <c r="E12462" s="1">
        <v>2.40814951172</v>
      </c>
      <c r="F12462" s="1">
        <v>2.3226200000000001</v>
      </c>
      <c r="G12462" s="1">
        <v>5.4928800000000004</v>
      </c>
      <c r="H12462" s="1">
        <v>0.52368300000000001</v>
      </c>
      <c r="I12462" s="1">
        <v>95.342699999999994</v>
      </c>
      <c r="J12462" s="3">
        <v>-9999</v>
      </c>
      <c r="K12462" s="1">
        <v>1.2153499999999999</v>
      </c>
      <c r="L12462" s="3">
        <v>-9999</v>
      </c>
      <c r="M12462" s="3">
        <v>-9999</v>
      </c>
      <c r="N12462" s="3">
        <v>-9999</v>
      </c>
      <c r="O12462" s="3">
        <v>-9999</v>
      </c>
    </row>
    <row r="12463" spans="1:15">
      <c r="A12463" s="4">
        <v>20550213</v>
      </c>
      <c r="B12463" s="5" t="str">
        <f t="shared" si="582"/>
        <v>2055</v>
      </c>
      <c r="C12463" s="2" t="str">
        <f t="shared" si="583"/>
        <v>02</v>
      </c>
      <c r="D12463" s="5" t="str">
        <f t="shared" si="584"/>
        <v>13</v>
      </c>
      <c r="E12463" s="1">
        <v>1.9526746398899999</v>
      </c>
      <c r="F12463" s="1">
        <v>2.0659700000000001</v>
      </c>
      <c r="G12463" s="1">
        <v>4.8803000000000001</v>
      </c>
      <c r="H12463" s="1">
        <v>0.402314</v>
      </c>
      <c r="I12463" s="1">
        <v>94.443700000000007</v>
      </c>
      <c r="J12463" s="3">
        <v>-9999</v>
      </c>
      <c r="K12463" s="1">
        <v>0.32214500000000001</v>
      </c>
      <c r="L12463" s="3">
        <v>-9999</v>
      </c>
      <c r="M12463" s="3">
        <v>-9999</v>
      </c>
      <c r="N12463" s="3">
        <v>-9999</v>
      </c>
      <c r="O12463" s="3">
        <v>-9999</v>
      </c>
    </row>
    <row r="12464" spans="1:15">
      <c r="A12464" s="4">
        <v>20550214</v>
      </c>
      <c r="B12464" s="5" t="str">
        <f t="shared" si="582"/>
        <v>2055</v>
      </c>
      <c r="C12464" s="2" t="str">
        <f t="shared" si="583"/>
        <v>02</v>
      </c>
      <c r="D12464" s="5" t="str">
        <f t="shared" si="584"/>
        <v>14</v>
      </c>
      <c r="E12464" s="1">
        <v>4.6032884033199997</v>
      </c>
      <c r="F12464" s="1">
        <v>1.3807</v>
      </c>
      <c r="G12464" s="1">
        <v>4.5038099999999996</v>
      </c>
      <c r="H12464" s="1">
        <v>-0.66110100000000005</v>
      </c>
      <c r="I12464" s="1">
        <v>86.680599999999998</v>
      </c>
      <c r="J12464" s="3">
        <v>-9999</v>
      </c>
      <c r="K12464" s="1">
        <v>5.13529E-2</v>
      </c>
      <c r="L12464" s="3">
        <v>-9999</v>
      </c>
      <c r="M12464" s="3">
        <v>-9999</v>
      </c>
      <c r="N12464" s="3">
        <v>-9999</v>
      </c>
      <c r="O12464" s="3">
        <v>-9999</v>
      </c>
    </row>
    <row r="12465" spans="1:15">
      <c r="A12465" s="4">
        <v>20550215</v>
      </c>
      <c r="B12465" s="5" t="str">
        <f t="shared" si="582"/>
        <v>2055</v>
      </c>
      <c r="C12465" s="2" t="str">
        <f t="shared" si="583"/>
        <v>02</v>
      </c>
      <c r="D12465" s="5" t="str">
        <f t="shared" si="584"/>
        <v>15</v>
      </c>
      <c r="E12465" s="1">
        <v>7.6465641357400003</v>
      </c>
      <c r="F12465" s="1">
        <v>1.92736</v>
      </c>
      <c r="G12465" s="1">
        <v>6.6554500000000001</v>
      </c>
      <c r="H12465" s="1">
        <v>-1.7474400000000001</v>
      </c>
      <c r="I12465" s="1">
        <v>84.834100000000007</v>
      </c>
      <c r="J12465" s="3">
        <v>-9999</v>
      </c>
      <c r="K12465" s="1">
        <v>0</v>
      </c>
      <c r="L12465" s="3">
        <v>-9999</v>
      </c>
      <c r="M12465" s="3">
        <v>-9999</v>
      </c>
      <c r="N12465" s="3">
        <v>-9999</v>
      </c>
      <c r="O12465" s="3">
        <v>-9999</v>
      </c>
    </row>
    <row r="12466" spans="1:15">
      <c r="A12466" s="4">
        <v>20550216</v>
      </c>
      <c r="B12466" s="5" t="str">
        <f t="shared" si="582"/>
        <v>2055</v>
      </c>
      <c r="C12466" s="2" t="str">
        <f t="shared" si="583"/>
        <v>02</v>
      </c>
      <c r="D12466" s="5" t="str">
        <f t="shared" si="584"/>
        <v>16</v>
      </c>
      <c r="E12466" s="1">
        <v>6.0853075927700004</v>
      </c>
      <c r="F12466" s="1">
        <v>2.45797</v>
      </c>
      <c r="G12466" s="1">
        <v>5.7777599999999998</v>
      </c>
      <c r="H12466" s="1">
        <v>8.0720200000000006E-2</v>
      </c>
      <c r="I12466" s="1">
        <v>85.141800000000003</v>
      </c>
      <c r="J12466" s="3">
        <v>-9999</v>
      </c>
      <c r="K12466" s="1">
        <v>5.3963900000000002E-2</v>
      </c>
      <c r="L12466" s="3">
        <v>-9999</v>
      </c>
      <c r="M12466" s="3">
        <v>-9999</v>
      </c>
      <c r="N12466" s="3">
        <v>-9999</v>
      </c>
      <c r="O12466" s="3">
        <v>-9999</v>
      </c>
    </row>
    <row r="12467" spans="1:15">
      <c r="A12467" s="4">
        <v>20550217</v>
      </c>
      <c r="B12467" s="5" t="str">
        <f t="shared" si="582"/>
        <v>2055</v>
      </c>
      <c r="C12467" s="2" t="str">
        <f t="shared" si="583"/>
        <v>02</v>
      </c>
      <c r="D12467" s="5" t="str">
        <f t="shared" si="584"/>
        <v>17</v>
      </c>
      <c r="E12467" s="1">
        <v>4.4045078247099996</v>
      </c>
      <c r="F12467" s="1">
        <v>3.1373199999999999</v>
      </c>
      <c r="G12467" s="1">
        <v>7.3119800000000001</v>
      </c>
      <c r="H12467" s="1">
        <v>0.57571499999999998</v>
      </c>
      <c r="I12467" s="1">
        <v>90.202299999999994</v>
      </c>
      <c r="J12467" s="3">
        <v>-9999</v>
      </c>
      <c r="K12467" s="1">
        <v>2.5113599999999998</v>
      </c>
      <c r="L12467" s="3">
        <v>-9999</v>
      </c>
      <c r="M12467" s="3">
        <v>-9999</v>
      </c>
      <c r="N12467" s="3">
        <v>-9999</v>
      </c>
      <c r="O12467" s="3">
        <v>-9999</v>
      </c>
    </row>
    <row r="12468" spans="1:15">
      <c r="A12468" s="4">
        <v>20550218</v>
      </c>
      <c r="B12468" s="5" t="str">
        <f t="shared" si="582"/>
        <v>2055</v>
      </c>
      <c r="C12468" s="2" t="str">
        <f t="shared" si="583"/>
        <v>02</v>
      </c>
      <c r="D12468" s="5" t="str">
        <f t="shared" si="584"/>
        <v>18</v>
      </c>
      <c r="E12468" s="1">
        <v>4.3065128540000002</v>
      </c>
      <c r="F12468" s="1">
        <v>1.4292499999999999</v>
      </c>
      <c r="G12468" s="1">
        <v>4.4315100000000003</v>
      </c>
      <c r="H12468" s="1">
        <v>-6.8846400000000002E-2</v>
      </c>
      <c r="I12468" s="1">
        <v>92.092299999999994</v>
      </c>
      <c r="J12468" s="3">
        <v>-9999</v>
      </c>
      <c r="K12468" s="1">
        <v>3.73651</v>
      </c>
      <c r="L12468" s="3">
        <v>-9999</v>
      </c>
      <c r="M12468" s="3">
        <v>-9999</v>
      </c>
      <c r="N12468" s="3">
        <v>-9999</v>
      </c>
      <c r="O12468" s="3">
        <v>-9999</v>
      </c>
    </row>
    <row r="12469" spans="1:15">
      <c r="A12469" s="4">
        <v>20550219</v>
      </c>
      <c r="B12469" s="5" t="str">
        <f t="shared" si="582"/>
        <v>2055</v>
      </c>
      <c r="C12469" s="2" t="str">
        <f t="shared" si="583"/>
        <v>02</v>
      </c>
      <c r="D12469" s="5" t="str">
        <f t="shared" si="584"/>
        <v>19</v>
      </c>
      <c r="E12469" s="1">
        <v>6.89833125</v>
      </c>
      <c r="F12469" s="1">
        <v>2.8021199999999999</v>
      </c>
      <c r="G12469" s="1">
        <v>6.9089299999999998</v>
      </c>
      <c r="H12469" s="1">
        <v>-0.36999399999999999</v>
      </c>
      <c r="I12469" s="1">
        <v>87.485299999999995</v>
      </c>
      <c r="J12469" s="3">
        <v>-9999</v>
      </c>
      <c r="K12469" s="1">
        <v>2.4491500000000001E-5</v>
      </c>
      <c r="L12469" s="3">
        <v>-9999</v>
      </c>
      <c r="M12469" s="3">
        <v>-9999</v>
      </c>
      <c r="N12469" s="3">
        <v>-9999</v>
      </c>
      <c r="O12469" s="3">
        <v>-9999</v>
      </c>
    </row>
    <row r="12470" spans="1:15">
      <c r="A12470" s="4">
        <v>20550220</v>
      </c>
      <c r="B12470" s="5" t="str">
        <f t="shared" si="582"/>
        <v>2055</v>
      </c>
      <c r="C12470" s="2" t="str">
        <f t="shared" si="583"/>
        <v>02</v>
      </c>
      <c r="D12470" s="5" t="str">
        <f t="shared" si="584"/>
        <v>20</v>
      </c>
      <c r="E12470" s="1">
        <v>4.4084217041000002</v>
      </c>
      <c r="F12470" s="1">
        <v>1.36242</v>
      </c>
      <c r="G12470" s="1">
        <v>4.3185700000000002</v>
      </c>
      <c r="H12470" s="1">
        <v>-0.96478200000000003</v>
      </c>
      <c r="I12470" s="1">
        <v>85.198700000000002</v>
      </c>
      <c r="J12470" s="3">
        <v>-9999</v>
      </c>
      <c r="K12470" s="1">
        <v>3.3490899999999999</v>
      </c>
      <c r="L12470" s="3">
        <v>-9999</v>
      </c>
      <c r="M12470" s="3">
        <v>-9999</v>
      </c>
      <c r="N12470" s="3">
        <v>-9999</v>
      </c>
      <c r="O12470" s="3">
        <v>-9999</v>
      </c>
    </row>
    <row r="12471" spans="1:15">
      <c r="A12471" s="4">
        <v>20550221</v>
      </c>
      <c r="B12471" s="5" t="str">
        <f t="shared" si="582"/>
        <v>2055</v>
      </c>
      <c r="C12471" s="2" t="str">
        <f t="shared" si="583"/>
        <v>02</v>
      </c>
      <c r="D12471" s="5" t="str">
        <f t="shared" si="584"/>
        <v>21</v>
      </c>
      <c r="E12471" s="1">
        <v>7.7101202636700004</v>
      </c>
      <c r="F12471" s="1">
        <v>1.0371600000000001</v>
      </c>
      <c r="G12471" s="1">
        <v>4.80145</v>
      </c>
      <c r="H12471" s="1">
        <v>-1.5375000000000001</v>
      </c>
      <c r="I12471" s="1">
        <v>82.480500000000006</v>
      </c>
      <c r="J12471" s="3">
        <v>-9999</v>
      </c>
      <c r="K12471" s="1">
        <v>0.28160099999999999</v>
      </c>
      <c r="L12471" s="3">
        <v>-9999</v>
      </c>
      <c r="M12471" s="3">
        <v>-9999</v>
      </c>
      <c r="N12471" s="3">
        <v>-9999</v>
      </c>
      <c r="O12471" s="3">
        <v>-9999</v>
      </c>
    </row>
    <row r="12472" spans="1:15">
      <c r="A12472" s="4">
        <v>20550222</v>
      </c>
      <c r="B12472" s="5" t="str">
        <f t="shared" si="582"/>
        <v>2055</v>
      </c>
      <c r="C12472" s="2" t="str">
        <f t="shared" si="583"/>
        <v>02</v>
      </c>
      <c r="D12472" s="5" t="str">
        <f t="shared" si="584"/>
        <v>22</v>
      </c>
      <c r="E12472" s="1">
        <v>6.3658571044899999</v>
      </c>
      <c r="F12472" s="1">
        <v>3.7553000000000001</v>
      </c>
      <c r="G12472" s="1">
        <v>9.0169599999999992</v>
      </c>
      <c r="H12472" s="1">
        <v>-1.1720299999999999</v>
      </c>
      <c r="I12472" s="1">
        <v>89.093299999999999</v>
      </c>
      <c r="J12472" s="3">
        <v>-9999</v>
      </c>
      <c r="K12472" s="1">
        <v>2.5096400000000001</v>
      </c>
      <c r="L12472" s="3">
        <v>-9999</v>
      </c>
      <c r="M12472" s="3">
        <v>-9999</v>
      </c>
      <c r="N12472" s="3">
        <v>-9999</v>
      </c>
      <c r="O12472" s="3">
        <v>-9999</v>
      </c>
    </row>
    <row r="12473" spans="1:15">
      <c r="A12473" s="4">
        <v>20550223</v>
      </c>
      <c r="B12473" s="5" t="str">
        <f t="shared" si="582"/>
        <v>2055</v>
      </c>
      <c r="C12473" s="2" t="str">
        <f t="shared" si="583"/>
        <v>02</v>
      </c>
      <c r="D12473" s="5" t="str">
        <f t="shared" si="584"/>
        <v>23</v>
      </c>
      <c r="E12473" s="1">
        <v>7.77441005859</v>
      </c>
      <c r="F12473" s="1">
        <v>3.7639399999999998</v>
      </c>
      <c r="G12473" s="1">
        <v>9.5307899999999997</v>
      </c>
      <c r="H12473" s="1">
        <v>0.85562300000000002</v>
      </c>
      <c r="I12473" s="1">
        <v>88.734099999999998</v>
      </c>
      <c r="J12473" s="3">
        <v>-9999</v>
      </c>
      <c r="K12473" s="1">
        <v>1.60711</v>
      </c>
      <c r="L12473" s="3">
        <v>-9999</v>
      </c>
      <c r="M12473" s="3">
        <v>-9999</v>
      </c>
      <c r="N12473" s="3">
        <v>-9999</v>
      </c>
      <c r="O12473" s="3">
        <v>-9999</v>
      </c>
    </row>
    <row r="12474" spans="1:15">
      <c r="A12474" s="4">
        <v>20550224</v>
      </c>
      <c r="B12474" s="5" t="str">
        <f t="shared" si="582"/>
        <v>2055</v>
      </c>
      <c r="C12474" s="2" t="str">
        <f t="shared" si="583"/>
        <v>02</v>
      </c>
      <c r="D12474" s="5" t="str">
        <f t="shared" si="584"/>
        <v>24</v>
      </c>
      <c r="E12474" s="1">
        <v>2.9313186767600001</v>
      </c>
      <c r="F12474" s="1">
        <v>2.8437399999999999</v>
      </c>
      <c r="G12474" s="1">
        <v>5.5711300000000001</v>
      </c>
      <c r="H12474" s="1">
        <v>1.14517</v>
      </c>
      <c r="I12474" s="1">
        <v>90.740200000000002</v>
      </c>
      <c r="J12474" s="3">
        <v>-9999</v>
      </c>
      <c r="K12474" s="1">
        <v>0.73723499999999997</v>
      </c>
      <c r="L12474" s="3">
        <v>-9999</v>
      </c>
      <c r="M12474" s="3">
        <v>-9999</v>
      </c>
      <c r="N12474" s="3">
        <v>-9999</v>
      </c>
      <c r="O12474" s="3">
        <v>-9999</v>
      </c>
    </row>
    <row r="12475" spans="1:15">
      <c r="A12475" s="4">
        <v>20550225</v>
      </c>
      <c r="B12475" s="5" t="str">
        <f t="shared" si="582"/>
        <v>2055</v>
      </c>
      <c r="C12475" s="2" t="str">
        <f t="shared" si="583"/>
        <v>02</v>
      </c>
      <c r="D12475" s="5" t="str">
        <f t="shared" si="584"/>
        <v>25</v>
      </c>
      <c r="E12475" s="1">
        <v>5.0847265502900001</v>
      </c>
      <c r="F12475" s="1">
        <v>-5.2873900000000003</v>
      </c>
      <c r="G12475" s="1">
        <v>3.6339000000000001</v>
      </c>
      <c r="H12475" s="1">
        <v>-12.244</v>
      </c>
      <c r="I12475" s="1">
        <v>80.209500000000006</v>
      </c>
      <c r="J12475" s="3">
        <v>-9999</v>
      </c>
      <c r="K12475" s="1">
        <v>5.1474000000000002</v>
      </c>
      <c r="L12475" s="3">
        <v>-9999</v>
      </c>
      <c r="M12475" s="3">
        <v>-9999</v>
      </c>
      <c r="N12475" s="3">
        <v>-9999</v>
      </c>
      <c r="O12475" s="3">
        <v>-9999</v>
      </c>
    </row>
    <row r="12476" spans="1:15">
      <c r="A12476" s="4">
        <v>20550226</v>
      </c>
      <c r="B12476" s="5" t="str">
        <f t="shared" si="582"/>
        <v>2055</v>
      </c>
      <c r="C12476" s="2" t="str">
        <f t="shared" si="583"/>
        <v>02</v>
      </c>
      <c r="D12476" s="5" t="str">
        <f t="shared" si="584"/>
        <v>26</v>
      </c>
      <c r="E12476" s="1">
        <v>8.8862398681600006</v>
      </c>
      <c r="F12476" s="1">
        <v>-6.5312000000000001</v>
      </c>
      <c r="G12476" s="1">
        <v>-1.39774</v>
      </c>
      <c r="H12476" s="1">
        <v>-14.4041</v>
      </c>
      <c r="I12476" s="1">
        <v>71.705100000000002</v>
      </c>
      <c r="J12476" s="3">
        <v>-9999</v>
      </c>
      <c r="K12476" s="1">
        <v>2.05689E-4</v>
      </c>
      <c r="L12476" s="3">
        <v>-9999</v>
      </c>
      <c r="M12476" s="3">
        <v>-9999</v>
      </c>
      <c r="N12476" s="3">
        <v>-9999</v>
      </c>
      <c r="O12476" s="3">
        <v>-9999</v>
      </c>
    </row>
    <row r="12477" spans="1:15">
      <c r="A12477" s="4">
        <v>20550227</v>
      </c>
      <c r="B12477" s="5" t="str">
        <f t="shared" si="582"/>
        <v>2055</v>
      </c>
      <c r="C12477" s="2" t="str">
        <f t="shared" si="583"/>
        <v>02</v>
      </c>
      <c r="D12477" s="5" t="str">
        <f t="shared" si="584"/>
        <v>27</v>
      </c>
      <c r="E12477" s="1">
        <v>6.2600080078099998</v>
      </c>
      <c r="F12477" s="1">
        <v>0.90401500000000001</v>
      </c>
      <c r="G12477" s="1">
        <v>5.3559799999999997</v>
      </c>
      <c r="H12477" s="1">
        <v>-6.1393700000000004</v>
      </c>
      <c r="I12477" s="1">
        <v>92.097200000000001</v>
      </c>
      <c r="J12477" s="3">
        <v>-9999</v>
      </c>
      <c r="K12477" s="1">
        <v>0.639046</v>
      </c>
      <c r="L12477" s="3">
        <v>-9999</v>
      </c>
      <c r="M12477" s="3">
        <v>-9999</v>
      </c>
      <c r="N12477" s="3">
        <v>-9999</v>
      </c>
      <c r="O12477" s="3">
        <v>-9999</v>
      </c>
    </row>
    <row r="12478" spans="1:15">
      <c r="A12478" s="4">
        <v>20550228</v>
      </c>
      <c r="B12478" s="5" t="str">
        <f t="shared" si="582"/>
        <v>2055</v>
      </c>
      <c r="C12478" s="2" t="str">
        <f t="shared" si="583"/>
        <v>02</v>
      </c>
      <c r="D12478" s="5" t="str">
        <f t="shared" si="584"/>
        <v>28</v>
      </c>
      <c r="E12478" s="1">
        <v>6.6033015380900002</v>
      </c>
      <c r="F12478" s="1">
        <v>3.33196</v>
      </c>
      <c r="G12478" s="1">
        <v>7.6735800000000003</v>
      </c>
      <c r="H12478" s="1">
        <v>0.55639799999999995</v>
      </c>
      <c r="I12478" s="1">
        <v>88.834400000000002</v>
      </c>
      <c r="J12478" s="3">
        <v>-9999</v>
      </c>
      <c r="K12478" s="1">
        <v>1.00423</v>
      </c>
      <c r="L12478" s="3">
        <v>-9999</v>
      </c>
      <c r="M12478" s="3">
        <v>-9999</v>
      </c>
      <c r="N12478" s="3">
        <v>-9999</v>
      </c>
      <c r="O12478" s="3">
        <v>-9999</v>
      </c>
    </row>
    <row r="12479" spans="1:15">
      <c r="A12479" s="4">
        <v>20550301</v>
      </c>
      <c r="B12479" s="5" t="str">
        <f t="shared" si="582"/>
        <v>2055</v>
      </c>
      <c r="C12479" s="2" t="str">
        <f t="shared" si="583"/>
        <v>03</v>
      </c>
      <c r="D12479" s="5" t="str">
        <f t="shared" si="584"/>
        <v>01</v>
      </c>
      <c r="E12479" s="1">
        <v>6.9397000488299998</v>
      </c>
      <c r="F12479" s="1">
        <v>4.36252</v>
      </c>
      <c r="G12479" s="1">
        <v>9.2185000000000006</v>
      </c>
      <c r="H12479" s="1">
        <v>1.24848</v>
      </c>
      <c r="I12479" s="1">
        <v>87.753799999999998</v>
      </c>
      <c r="J12479" s="3">
        <v>-9999</v>
      </c>
      <c r="K12479" s="1">
        <v>5.64405</v>
      </c>
      <c r="L12479" s="3">
        <v>-9999</v>
      </c>
      <c r="M12479" s="3">
        <v>-9999</v>
      </c>
      <c r="N12479" s="3">
        <v>-9999</v>
      </c>
      <c r="O12479" s="3">
        <v>-9999</v>
      </c>
    </row>
    <row r="12480" spans="1:15">
      <c r="A12480" s="4">
        <v>20550302</v>
      </c>
      <c r="B12480" s="5" t="str">
        <f t="shared" si="582"/>
        <v>2055</v>
      </c>
      <c r="C12480" s="2" t="str">
        <f t="shared" si="583"/>
        <v>03</v>
      </c>
      <c r="D12480" s="5" t="str">
        <f t="shared" si="584"/>
        <v>02</v>
      </c>
      <c r="E12480" s="1">
        <v>4.0605580810499999</v>
      </c>
      <c r="F12480" s="1">
        <v>3.1034299999999999</v>
      </c>
      <c r="G12480" s="1">
        <v>6.4949599999999998</v>
      </c>
      <c r="H12480" s="1">
        <v>7.8745099999999998E-2</v>
      </c>
      <c r="I12480" s="1">
        <v>89.620800000000003</v>
      </c>
      <c r="J12480" s="3">
        <v>-9999</v>
      </c>
      <c r="K12480" s="1">
        <v>5.2227399999999999</v>
      </c>
      <c r="L12480" s="3">
        <v>-9999</v>
      </c>
      <c r="M12480" s="3">
        <v>-9999</v>
      </c>
      <c r="N12480" s="3">
        <v>-9999</v>
      </c>
      <c r="O12480" s="3">
        <v>-9999</v>
      </c>
    </row>
    <row r="12481" spans="1:15">
      <c r="A12481" s="4">
        <v>20550303</v>
      </c>
      <c r="B12481" s="5" t="str">
        <f t="shared" si="582"/>
        <v>2055</v>
      </c>
      <c r="C12481" s="2" t="str">
        <f t="shared" si="583"/>
        <v>03</v>
      </c>
      <c r="D12481" s="5" t="str">
        <f t="shared" si="584"/>
        <v>03</v>
      </c>
      <c r="E12481" s="1">
        <v>6.6371873290999996</v>
      </c>
      <c r="F12481" s="1">
        <v>-3.9361799999999998</v>
      </c>
      <c r="G12481" s="1">
        <v>2.37459</v>
      </c>
      <c r="H12481" s="1">
        <v>-7.7045199999999996</v>
      </c>
      <c r="I12481" s="1">
        <v>79.979299999999995</v>
      </c>
      <c r="J12481" s="3">
        <v>-9999</v>
      </c>
      <c r="K12481" s="1">
        <v>3.0968800000000001</v>
      </c>
      <c r="L12481" s="3">
        <v>-9999</v>
      </c>
      <c r="M12481" s="3">
        <v>-9999</v>
      </c>
      <c r="N12481" s="3">
        <v>-9999</v>
      </c>
      <c r="O12481" s="3">
        <v>-9999</v>
      </c>
    </row>
    <row r="12482" spans="1:15">
      <c r="A12482" s="4">
        <v>20550304</v>
      </c>
      <c r="B12482" s="5" t="str">
        <f t="shared" si="582"/>
        <v>2055</v>
      </c>
      <c r="C12482" s="2" t="str">
        <f t="shared" si="583"/>
        <v>03</v>
      </c>
      <c r="D12482" s="5" t="str">
        <f t="shared" si="584"/>
        <v>04</v>
      </c>
      <c r="E12482" s="1">
        <v>7.18264797363</v>
      </c>
      <c r="F12482" s="1">
        <v>-3.20391</v>
      </c>
      <c r="G12482" s="1">
        <v>1.41161</v>
      </c>
      <c r="H12482" s="1">
        <v>-8.3131299999999992</v>
      </c>
      <c r="I12482" s="1">
        <v>78.483500000000006</v>
      </c>
      <c r="J12482" s="3">
        <v>-9999</v>
      </c>
      <c r="K12482" s="1">
        <v>0.44601200000000002</v>
      </c>
      <c r="L12482" s="3">
        <v>-9999</v>
      </c>
      <c r="M12482" s="3">
        <v>-9999</v>
      </c>
      <c r="N12482" s="3">
        <v>-9999</v>
      </c>
      <c r="O12482" s="3">
        <v>-9999</v>
      </c>
    </row>
    <row r="12483" spans="1:15">
      <c r="A12483" s="4">
        <v>20550305</v>
      </c>
      <c r="B12483" s="5" t="str">
        <f t="shared" ref="B12483:B12546" si="585">LEFT(A12483,4)</f>
        <v>2055</v>
      </c>
      <c r="C12483" s="2" t="str">
        <f t="shared" ref="C12483:C12546" si="586">MID(A12483,5,2)</f>
        <v>03</v>
      </c>
      <c r="D12483" s="5" t="str">
        <f t="shared" ref="D12483:D12546" si="587">RIGHT(A12483, 2)</f>
        <v>05</v>
      </c>
      <c r="E12483" s="1">
        <v>10.5399358154</v>
      </c>
      <c r="F12483" s="1">
        <v>3.34009</v>
      </c>
      <c r="G12483" s="1">
        <v>9.1611499999999992</v>
      </c>
      <c r="H12483" s="1">
        <v>-5.6947200000000002</v>
      </c>
      <c r="I12483" s="1">
        <v>66.839699999999993</v>
      </c>
      <c r="J12483" s="3">
        <v>-9999</v>
      </c>
      <c r="K12483" s="1">
        <v>0</v>
      </c>
      <c r="L12483" s="3">
        <v>-9999</v>
      </c>
      <c r="M12483" s="3">
        <v>-9999</v>
      </c>
      <c r="N12483" s="3">
        <v>-9999</v>
      </c>
      <c r="O12483" s="3">
        <v>-9999</v>
      </c>
    </row>
    <row r="12484" spans="1:15">
      <c r="A12484" s="4">
        <v>20550306</v>
      </c>
      <c r="B12484" s="5" t="str">
        <f t="shared" si="585"/>
        <v>2055</v>
      </c>
      <c r="C12484" s="2" t="str">
        <f t="shared" si="586"/>
        <v>03</v>
      </c>
      <c r="D12484" s="5" t="str">
        <f t="shared" si="587"/>
        <v>06</v>
      </c>
      <c r="E12484" s="1">
        <v>8.7592317627000007</v>
      </c>
      <c r="F12484" s="1">
        <v>9.2924500000000005</v>
      </c>
      <c r="G12484" s="1">
        <v>14.353400000000001</v>
      </c>
      <c r="H12484" s="1">
        <v>3.54304</v>
      </c>
      <c r="I12484" s="1">
        <v>59.393700000000003</v>
      </c>
      <c r="J12484" s="3">
        <v>-9999</v>
      </c>
      <c r="K12484" s="1">
        <v>0</v>
      </c>
      <c r="L12484" s="3">
        <v>-9999</v>
      </c>
      <c r="M12484" s="3">
        <v>-9999</v>
      </c>
      <c r="N12484" s="3">
        <v>-9999</v>
      </c>
      <c r="O12484" s="3">
        <v>-9999</v>
      </c>
    </row>
    <row r="12485" spans="1:15">
      <c r="A12485" s="4">
        <v>20550307</v>
      </c>
      <c r="B12485" s="5" t="str">
        <f t="shared" si="585"/>
        <v>2055</v>
      </c>
      <c r="C12485" s="2" t="str">
        <f t="shared" si="586"/>
        <v>03</v>
      </c>
      <c r="D12485" s="5" t="str">
        <f t="shared" si="587"/>
        <v>07</v>
      </c>
      <c r="E12485" s="1">
        <v>10.0288797363</v>
      </c>
      <c r="F12485" s="1">
        <v>11.722099999999999</v>
      </c>
      <c r="G12485" s="1">
        <v>20.200299999999999</v>
      </c>
      <c r="H12485" s="1">
        <v>5.9493799999999997</v>
      </c>
      <c r="I12485" s="1">
        <v>66.923299999999998</v>
      </c>
      <c r="J12485" s="3">
        <v>-9999</v>
      </c>
      <c r="K12485" s="1">
        <v>0</v>
      </c>
      <c r="L12485" s="3">
        <v>-9999</v>
      </c>
      <c r="M12485" s="3">
        <v>-9999</v>
      </c>
      <c r="N12485" s="3">
        <v>-9999</v>
      </c>
      <c r="O12485" s="3">
        <v>-9999</v>
      </c>
    </row>
    <row r="12486" spans="1:15">
      <c r="A12486" s="4">
        <v>20550308</v>
      </c>
      <c r="B12486" s="5" t="str">
        <f t="shared" si="585"/>
        <v>2055</v>
      </c>
      <c r="C12486" s="2" t="str">
        <f t="shared" si="586"/>
        <v>03</v>
      </c>
      <c r="D12486" s="5" t="str">
        <f t="shared" si="587"/>
        <v>08</v>
      </c>
      <c r="E12486" s="1">
        <v>4.5881684692400002</v>
      </c>
      <c r="F12486" s="1">
        <v>4.2477099999999997</v>
      </c>
      <c r="G12486" s="1">
        <v>8.5101200000000006</v>
      </c>
      <c r="H12486" s="1">
        <v>1.27302</v>
      </c>
      <c r="I12486" s="1">
        <v>88.261399999999995</v>
      </c>
      <c r="J12486" s="3">
        <v>-9999</v>
      </c>
      <c r="K12486" s="1">
        <v>9.5807099999999998</v>
      </c>
      <c r="L12486" s="3">
        <v>-9999</v>
      </c>
      <c r="M12486" s="3">
        <v>-9999</v>
      </c>
      <c r="N12486" s="3">
        <v>-9999</v>
      </c>
      <c r="O12486" s="3">
        <v>-9999</v>
      </c>
    </row>
    <row r="12487" spans="1:15">
      <c r="A12487" s="4">
        <v>20550309</v>
      </c>
      <c r="B12487" s="5" t="str">
        <f t="shared" si="585"/>
        <v>2055</v>
      </c>
      <c r="C12487" s="2" t="str">
        <f t="shared" si="586"/>
        <v>03</v>
      </c>
      <c r="D12487" s="5" t="str">
        <f t="shared" si="587"/>
        <v>09</v>
      </c>
      <c r="E12487" s="1">
        <v>6.9108510497999998</v>
      </c>
      <c r="F12487" s="1">
        <v>0.789188</v>
      </c>
      <c r="G12487" s="1">
        <v>3.5692400000000002</v>
      </c>
      <c r="H12487" s="1">
        <v>-1.7135499999999999</v>
      </c>
      <c r="I12487" s="1">
        <v>88.974800000000002</v>
      </c>
      <c r="J12487" s="3">
        <v>-9999</v>
      </c>
      <c r="K12487" s="1">
        <v>4.6733399999999996</v>
      </c>
      <c r="L12487" s="3">
        <v>-9999</v>
      </c>
      <c r="M12487" s="3">
        <v>-9999</v>
      </c>
      <c r="N12487" s="3">
        <v>-9999</v>
      </c>
      <c r="O12487" s="3">
        <v>-9999</v>
      </c>
    </row>
    <row r="12488" spans="1:15">
      <c r="A12488" s="4">
        <v>20550310</v>
      </c>
      <c r="B12488" s="5" t="str">
        <f t="shared" si="585"/>
        <v>2055</v>
      </c>
      <c r="C12488" s="2" t="str">
        <f t="shared" si="586"/>
        <v>03</v>
      </c>
      <c r="D12488" s="5" t="str">
        <f t="shared" si="587"/>
        <v>10</v>
      </c>
      <c r="E12488" s="1">
        <v>8.7535298584000003</v>
      </c>
      <c r="F12488" s="1">
        <v>2.89737</v>
      </c>
      <c r="G12488" s="1">
        <v>5.4456100000000003</v>
      </c>
      <c r="H12488" s="1">
        <v>-1.2285699999999999</v>
      </c>
      <c r="I12488" s="1">
        <v>92.5334</v>
      </c>
      <c r="J12488" s="3">
        <v>-9999</v>
      </c>
      <c r="K12488" s="1">
        <v>7.1063599999999996</v>
      </c>
      <c r="L12488" s="3">
        <v>-9999</v>
      </c>
      <c r="M12488" s="3">
        <v>-9999</v>
      </c>
      <c r="N12488" s="3">
        <v>-9999</v>
      </c>
      <c r="O12488" s="3">
        <v>-9999</v>
      </c>
    </row>
    <row r="12489" spans="1:15">
      <c r="A12489" s="4">
        <v>20550311</v>
      </c>
      <c r="B12489" s="5" t="str">
        <f t="shared" si="585"/>
        <v>2055</v>
      </c>
      <c r="C12489" s="2" t="str">
        <f t="shared" si="586"/>
        <v>03</v>
      </c>
      <c r="D12489" s="5" t="str">
        <f t="shared" si="587"/>
        <v>11</v>
      </c>
      <c r="E12489" s="1">
        <v>6.4596267334000004</v>
      </c>
      <c r="F12489" s="1">
        <v>3.90354</v>
      </c>
      <c r="G12489" s="1">
        <v>8.0667299999999997</v>
      </c>
      <c r="H12489" s="1">
        <v>1.4359200000000001</v>
      </c>
      <c r="I12489" s="1">
        <v>86.103499999999997</v>
      </c>
      <c r="J12489" s="3">
        <v>-9999</v>
      </c>
      <c r="K12489" s="1">
        <v>9.3774300000000004</v>
      </c>
      <c r="L12489" s="3">
        <v>-9999</v>
      </c>
      <c r="M12489" s="3">
        <v>-9999</v>
      </c>
      <c r="N12489" s="3">
        <v>-9999</v>
      </c>
      <c r="O12489" s="3">
        <v>-9999</v>
      </c>
    </row>
    <row r="12490" spans="1:15">
      <c r="A12490" s="4">
        <v>20550312</v>
      </c>
      <c r="B12490" s="5" t="str">
        <f t="shared" si="585"/>
        <v>2055</v>
      </c>
      <c r="C12490" s="2" t="str">
        <f t="shared" si="586"/>
        <v>03</v>
      </c>
      <c r="D12490" s="5" t="str">
        <f t="shared" si="587"/>
        <v>12</v>
      </c>
      <c r="E12490" s="1">
        <v>4.7826287841799999</v>
      </c>
      <c r="F12490" s="1">
        <v>1.8974299999999999</v>
      </c>
      <c r="G12490" s="1">
        <v>4.3366300000000004</v>
      </c>
      <c r="H12490" s="1">
        <v>-0.41368700000000003</v>
      </c>
      <c r="I12490" s="1">
        <v>86.661900000000003</v>
      </c>
      <c r="J12490" s="3">
        <v>-9999</v>
      </c>
      <c r="K12490" s="1">
        <v>4.5420100000000003</v>
      </c>
      <c r="L12490" s="3">
        <v>-9999</v>
      </c>
      <c r="M12490" s="3">
        <v>-9999</v>
      </c>
      <c r="N12490" s="3">
        <v>-9999</v>
      </c>
      <c r="O12490" s="3">
        <v>-9999</v>
      </c>
    </row>
    <row r="12491" spans="1:15">
      <c r="A12491" s="4">
        <v>20550313</v>
      </c>
      <c r="B12491" s="5" t="str">
        <f t="shared" si="585"/>
        <v>2055</v>
      </c>
      <c r="C12491" s="2" t="str">
        <f t="shared" si="586"/>
        <v>03</v>
      </c>
      <c r="D12491" s="5" t="str">
        <f t="shared" si="587"/>
        <v>13</v>
      </c>
      <c r="E12491" s="1">
        <v>10.0496162109</v>
      </c>
      <c r="F12491" s="1">
        <v>2.5611299999999999</v>
      </c>
      <c r="G12491" s="1">
        <v>7.2873400000000004</v>
      </c>
      <c r="H12491" s="1">
        <v>-1.4419500000000001</v>
      </c>
      <c r="I12491" s="1">
        <v>86.052300000000002</v>
      </c>
      <c r="J12491" s="3">
        <v>-9999</v>
      </c>
      <c r="K12491" s="1">
        <v>0.23748</v>
      </c>
      <c r="L12491" s="3">
        <v>-9999</v>
      </c>
      <c r="M12491" s="3">
        <v>-9999</v>
      </c>
      <c r="N12491" s="3">
        <v>-9999</v>
      </c>
      <c r="O12491" s="3">
        <v>-9999</v>
      </c>
    </row>
    <row r="12492" spans="1:15">
      <c r="A12492" s="4">
        <v>20550314</v>
      </c>
      <c r="B12492" s="5" t="str">
        <f t="shared" si="585"/>
        <v>2055</v>
      </c>
      <c r="C12492" s="2" t="str">
        <f t="shared" si="586"/>
        <v>03</v>
      </c>
      <c r="D12492" s="5" t="str">
        <f t="shared" si="587"/>
        <v>14</v>
      </c>
      <c r="E12492" s="1">
        <v>7.4844085693400002</v>
      </c>
      <c r="F12492" s="1">
        <v>4.6728899999999998</v>
      </c>
      <c r="G12492" s="1">
        <v>9.76586</v>
      </c>
      <c r="H12492" s="1">
        <v>0.97513799999999995</v>
      </c>
      <c r="I12492" s="1">
        <v>85.851399999999998</v>
      </c>
      <c r="J12492" s="3">
        <v>-9999</v>
      </c>
      <c r="K12492" s="1">
        <v>1.8907499999999999</v>
      </c>
      <c r="L12492" s="3">
        <v>-9999</v>
      </c>
      <c r="M12492" s="3">
        <v>-9999</v>
      </c>
      <c r="N12492" s="3">
        <v>-9999</v>
      </c>
      <c r="O12492" s="3">
        <v>-9999</v>
      </c>
    </row>
    <row r="12493" spans="1:15">
      <c r="A12493" s="4">
        <v>20550315</v>
      </c>
      <c r="B12493" s="5" t="str">
        <f t="shared" si="585"/>
        <v>2055</v>
      </c>
      <c r="C12493" s="2" t="str">
        <f t="shared" si="586"/>
        <v>03</v>
      </c>
      <c r="D12493" s="5" t="str">
        <f t="shared" si="587"/>
        <v>15</v>
      </c>
      <c r="E12493" s="1">
        <v>8.1601864013699998</v>
      </c>
      <c r="F12493" s="1">
        <v>3.1959</v>
      </c>
      <c r="G12493" s="1">
        <v>9.0354200000000002</v>
      </c>
      <c r="H12493" s="1">
        <v>0.67582100000000001</v>
      </c>
      <c r="I12493" s="1">
        <v>86.881900000000002</v>
      </c>
      <c r="J12493" s="3">
        <v>-9999</v>
      </c>
      <c r="K12493" s="1">
        <v>6.5714399999999999</v>
      </c>
      <c r="L12493" s="3">
        <v>-9999</v>
      </c>
      <c r="M12493" s="3">
        <v>-9999</v>
      </c>
      <c r="N12493" s="3">
        <v>-9999</v>
      </c>
      <c r="O12493" s="3">
        <v>-9999</v>
      </c>
    </row>
    <row r="12494" spans="1:15">
      <c r="A12494" s="4">
        <v>20550316</v>
      </c>
      <c r="B12494" s="5" t="str">
        <f t="shared" si="585"/>
        <v>2055</v>
      </c>
      <c r="C12494" s="2" t="str">
        <f t="shared" si="586"/>
        <v>03</v>
      </c>
      <c r="D12494" s="5" t="str">
        <f t="shared" si="587"/>
        <v>16</v>
      </c>
      <c r="E12494" s="1">
        <v>8.9733313476600003</v>
      </c>
      <c r="F12494" s="1">
        <v>2.54975</v>
      </c>
      <c r="G12494" s="1">
        <v>5.9985299999999997</v>
      </c>
      <c r="H12494" s="1">
        <v>-0.79796400000000001</v>
      </c>
      <c r="I12494" s="1">
        <v>83.1267</v>
      </c>
      <c r="J12494" s="3">
        <v>-9999</v>
      </c>
      <c r="K12494" s="1">
        <v>4.4864199999999999</v>
      </c>
      <c r="L12494" s="3">
        <v>-9999</v>
      </c>
      <c r="M12494" s="3">
        <v>-9999</v>
      </c>
      <c r="N12494" s="3">
        <v>-9999</v>
      </c>
      <c r="O12494" s="3">
        <v>-9999</v>
      </c>
    </row>
    <row r="12495" spans="1:15">
      <c r="A12495" s="4">
        <v>20550317</v>
      </c>
      <c r="B12495" s="5" t="str">
        <f t="shared" si="585"/>
        <v>2055</v>
      </c>
      <c r="C12495" s="2" t="str">
        <f t="shared" si="586"/>
        <v>03</v>
      </c>
      <c r="D12495" s="5" t="str">
        <f t="shared" si="587"/>
        <v>17</v>
      </c>
      <c r="E12495" s="1">
        <v>5.0751186767599998</v>
      </c>
      <c r="F12495" s="1">
        <v>0.50281100000000001</v>
      </c>
      <c r="G12495" s="1">
        <v>3.2891499999999998</v>
      </c>
      <c r="H12495" s="1">
        <v>-3.2401900000000001</v>
      </c>
      <c r="I12495" s="1">
        <v>85.257099999999994</v>
      </c>
      <c r="J12495" s="3">
        <v>-9999</v>
      </c>
      <c r="K12495" s="1">
        <v>7.5773200000000003</v>
      </c>
      <c r="L12495" s="3">
        <v>-9999</v>
      </c>
      <c r="M12495" s="3">
        <v>-9999</v>
      </c>
      <c r="N12495" s="3">
        <v>-9999</v>
      </c>
      <c r="O12495" s="3">
        <v>-9999</v>
      </c>
    </row>
    <row r="12496" spans="1:15">
      <c r="A12496" s="4">
        <v>20550318</v>
      </c>
      <c r="B12496" s="5" t="str">
        <f t="shared" si="585"/>
        <v>2055</v>
      </c>
      <c r="C12496" s="2" t="str">
        <f t="shared" si="586"/>
        <v>03</v>
      </c>
      <c r="D12496" s="5" t="str">
        <f t="shared" si="587"/>
        <v>18</v>
      </c>
      <c r="E12496" s="1">
        <v>6.1958045654299996</v>
      </c>
      <c r="F12496" s="1">
        <v>-1.1890499999999999</v>
      </c>
      <c r="G12496" s="1">
        <v>2.76458</v>
      </c>
      <c r="H12496" s="1">
        <v>-5.9340700000000002</v>
      </c>
      <c r="I12496" s="1">
        <v>86.593400000000003</v>
      </c>
      <c r="J12496" s="3">
        <v>-9999</v>
      </c>
      <c r="K12496" s="1">
        <v>2.9646599999999999</v>
      </c>
      <c r="L12496" s="3">
        <v>-9999</v>
      </c>
      <c r="M12496" s="3">
        <v>-9999</v>
      </c>
      <c r="N12496" s="3">
        <v>-9999</v>
      </c>
      <c r="O12496" s="3">
        <v>-9999</v>
      </c>
    </row>
    <row r="12497" spans="1:15">
      <c r="A12497" s="4">
        <v>20550319</v>
      </c>
      <c r="B12497" s="5" t="str">
        <f t="shared" si="585"/>
        <v>2055</v>
      </c>
      <c r="C12497" s="2" t="str">
        <f t="shared" si="586"/>
        <v>03</v>
      </c>
      <c r="D12497" s="5" t="str">
        <f t="shared" si="587"/>
        <v>19</v>
      </c>
      <c r="E12497" s="1">
        <v>8.0520914794900005</v>
      </c>
      <c r="F12497" s="1">
        <v>-6.9576499999999999E-2</v>
      </c>
      <c r="G12497" s="1">
        <v>4.17727</v>
      </c>
      <c r="H12497" s="1">
        <v>-6.3307399999999996</v>
      </c>
      <c r="I12497" s="1">
        <v>84.225700000000003</v>
      </c>
      <c r="J12497" s="3">
        <v>-9999</v>
      </c>
      <c r="K12497" s="1">
        <v>0.93268499999999999</v>
      </c>
      <c r="L12497" s="3">
        <v>-9999</v>
      </c>
      <c r="M12497" s="3">
        <v>-9999</v>
      </c>
      <c r="N12497" s="3">
        <v>-9999</v>
      </c>
      <c r="O12497" s="3">
        <v>-9999</v>
      </c>
    </row>
    <row r="12498" spans="1:15">
      <c r="A12498" s="4">
        <v>20550320</v>
      </c>
      <c r="B12498" s="5" t="str">
        <f t="shared" si="585"/>
        <v>2055</v>
      </c>
      <c r="C12498" s="2" t="str">
        <f t="shared" si="586"/>
        <v>03</v>
      </c>
      <c r="D12498" s="5" t="str">
        <f t="shared" si="587"/>
        <v>20</v>
      </c>
      <c r="E12498" s="1">
        <v>10.271577832</v>
      </c>
      <c r="F12498" s="1">
        <v>2.68079</v>
      </c>
      <c r="G12498" s="1">
        <v>5.4371900000000002</v>
      </c>
      <c r="H12498" s="1">
        <v>-1.59185</v>
      </c>
      <c r="I12498" s="1">
        <v>90.005099999999999</v>
      </c>
      <c r="J12498" s="3">
        <v>-9999</v>
      </c>
      <c r="K12498" s="1">
        <v>8.7330699999999997</v>
      </c>
      <c r="L12498" s="3">
        <v>-9999</v>
      </c>
      <c r="M12498" s="3">
        <v>-9999</v>
      </c>
      <c r="N12498" s="3">
        <v>-9999</v>
      </c>
      <c r="O12498" s="3">
        <v>-9999</v>
      </c>
    </row>
    <row r="12499" spans="1:15">
      <c r="A12499" s="4">
        <v>20550321</v>
      </c>
      <c r="B12499" s="5" t="str">
        <f t="shared" si="585"/>
        <v>2055</v>
      </c>
      <c r="C12499" s="2" t="str">
        <f t="shared" si="586"/>
        <v>03</v>
      </c>
      <c r="D12499" s="5" t="str">
        <f t="shared" si="587"/>
        <v>21</v>
      </c>
      <c r="E12499" s="1">
        <v>13.538101904299999</v>
      </c>
      <c r="F12499" s="1">
        <v>4.2226299999999997</v>
      </c>
      <c r="G12499" s="1">
        <v>9.7846600000000006</v>
      </c>
      <c r="H12499" s="1">
        <v>-0.55067999999999995</v>
      </c>
      <c r="I12499" s="1">
        <v>82.014899999999997</v>
      </c>
      <c r="J12499" s="3">
        <v>-9999</v>
      </c>
      <c r="K12499" s="1">
        <v>0.702461</v>
      </c>
      <c r="L12499" s="3">
        <v>-9999</v>
      </c>
      <c r="M12499" s="3">
        <v>-9999</v>
      </c>
      <c r="N12499" s="3">
        <v>-9999</v>
      </c>
      <c r="O12499" s="3">
        <v>-9999</v>
      </c>
    </row>
    <row r="12500" spans="1:15">
      <c r="A12500" s="4">
        <v>20550322</v>
      </c>
      <c r="B12500" s="5" t="str">
        <f t="shared" si="585"/>
        <v>2055</v>
      </c>
      <c r="C12500" s="2" t="str">
        <f t="shared" si="586"/>
        <v>03</v>
      </c>
      <c r="D12500" s="5" t="str">
        <f t="shared" si="587"/>
        <v>22</v>
      </c>
      <c r="E12500" s="1">
        <v>6.9611273437500003</v>
      </c>
      <c r="F12500" s="1">
        <v>7.0429399999999998</v>
      </c>
      <c r="G12500" s="1">
        <v>10.7942</v>
      </c>
      <c r="H12500" s="1">
        <v>3.7514699999999999</v>
      </c>
      <c r="I12500" s="1">
        <v>93.678899999999999</v>
      </c>
      <c r="J12500" s="3">
        <v>-9999</v>
      </c>
      <c r="K12500" s="1">
        <v>3.0382600000000002</v>
      </c>
      <c r="L12500" s="3">
        <v>-9999</v>
      </c>
      <c r="M12500" s="3">
        <v>-9999</v>
      </c>
      <c r="N12500" s="3">
        <v>-9999</v>
      </c>
      <c r="O12500" s="3">
        <v>-9999</v>
      </c>
    </row>
    <row r="12501" spans="1:15">
      <c r="A12501" s="4">
        <v>20550323</v>
      </c>
      <c r="B12501" s="5" t="str">
        <f t="shared" si="585"/>
        <v>2055</v>
      </c>
      <c r="C12501" s="2" t="str">
        <f t="shared" si="586"/>
        <v>03</v>
      </c>
      <c r="D12501" s="5" t="str">
        <f t="shared" si="587"/>
        <v>23</v>
      </c>
      <c r="E12501" s="1">
        <v>12.0300767578</v>
      </c>
      <c r="F12501" s="1">
        <v>8.2274499999999993</v>
      </c>
      <c r="G12501" s="1">
        <v>14.5466</v>
      </c>
      <c r="H12501" s="1">
        <v>3.6526900000000002</v>
      </c>
      <c r="I12501" s="1">
        <v>87.607699999999994</v>
      </c>
      <c r="J12501" s="3">
        <v>-9999</v>
      </c>
      <c r="K12501" s="1">
        <v>2.11632E-11</v>
      </c>
      <c r="L12501" s="3">
        <v>-9999</v>
      </c>
      <c r="M12501" s="3">
        <v>-9999</v>
      </c>
      <c r="N12501" s="3">
        <v>-9999</v>
      </c>
      <c r="O12501" s="3">
        <v>-9999</v>
      </c>
    </row>
    <row r="12502" spans="1:15">
      <c r="A12502" s="4">
        <v>20550324</v>
      </c>
      <c r="B12502" s="5" t="str">
        <f t="shared" si="585"/>
        <v>2055</v>
      </c>
      <c r="C12502" s="2" t="str">
        <f t="shared" si="586"/>
        <v>03</v>
      </c>
      <c r="D12502" s="5" t="str">
        <f t="shared" si="587"/>
        <v>24</v>
      </c>
      <c r="E12502" s="1">
        <v>12.3912294434</v>
      </c>
      <c r="F12502" s="1">
        <v>11.6197</v>
      </c>
      <c r="G12502" s="1">
        <v>17.212700000000002</v>
      </c>
      <c r="H12502" s="1">
        <v>5.8831300000000004</v>
      </c>
      <c r="I12502" s="1">
        <v>86.4636</v>
      </c>
      <c r="J12502" s="3">
        <v>-9999</v>
      </c>
      <c r="K12502" s="1">
        <v>4.6331000000000002E-3</v>
      </c>
      <c r="L12502" s="3">
        <v>-9999</v>
      </c>
      <c r="M12502" s="3">
        <v>-9999</v>
      </c>
      <c r="N12502" s="3">
        <v>-9999</v>
      </c>
      <c r="O12502" s="3">
        <v>-9999</v>
      </c>
    </row>
    <row r="12503" spans="1:15">
      <c r="A12503" s="4">
        <v>20550325</v>
      </c>
      <c r="B12503" s="5" t="str">
        <f t="shared" si="585"/>
        <v>2055</v>
      </c>
      <c r="C12503" s="2" t="str">
        <f t="shared" si="586"/>
        <v>03</v>
      </c>
      <c r="D12503" s="5" t="str">
        <f t="shared" si="587"/>
        <v>25</v>
      </c>
      <c r="E12503" s="1">
        <v>2.81524899902</v>
      </c>
      <c r="F12503" s="1">
        <v>6.5877100000000004</v>
      </c>
      <c r="G12503" s="1">
        <v>12.806800000000001</v>
      </c>
      <c r="H12503" s="1">
        <v>2.6803400000000002</v>
      </c>
      <c r="I12503" s="1">
        <v>94.468599999999995</v>
      </c>
      <c r="J12503" s="3">
        <v>-9999</v>
      </c>
      <c r="K12503" s="1">
        <v>6.0366200000000001</v>
      </c>
      <c r="L12503" s="3">
        <v>-9999</v>
      </c>
      <c r="M12503" s="3">
        <v>-9999</v>
      </c>
      <c r="N12503" s="3">
        <v>-9999</v>
      </c>
      <c r="O12503" s="3">
        <v>-9999</v>
      </c>
    </row>
    <row r="12504" spans="1:15">
      <c r="A12504" s="4">
        <v>20550326</v>
      </c>
      <c r="B12504" s="5" t="str">
        <f t="shared" si="585"/>
        <v>2055</v>
      </c>
      <c r="C12504" s="2" t="str">
        <f t="shared" si="586"/>
        <v>03</v>
      </c>
      <c r="D12504" s="5" t="str">
        <f t="shared" si="587"/>
        <v>26</v>
      </c>
      <c r="E12504" s="1">
        <v>12.8186494629</v>
      </c>
      <c r="F12504" s="1">
        <v>5.7631600000000001</v>
      </c>
      <c r="G12504" s="1">
        <v>10.6717</v>
      </c>
      <c r="H12504" s="1">
        <v>2.7349000000000001</v>
      </c>
      <c r="I12504" s="1">
        <v>87.988</v>
      </c>
      <c r="J12504" s="3">
        <v>-9999</v>
      </c>
      <c r="K12504" s="1">
        <v>0.34327400000000002</v>
      </c>
      <c r="L12504" s="3">
        <v>-9999</v>
      </c>
      <c r="M12504" s="3">
        <v>-9999</v>
      </c>
      <c r="N12504" s="3">
        <v>-9999</v>
      </c>
      <c r="O12504" s="3">
        <v>-9999</v>
      </c>
    </row>
    <row r="12505" spans="1:15">
      <c r="A12505" s="4">
        <v>20550327</v>
      </c>
      <c r="B12505" s="5" t="str">
        <f t="shared" si="585"/>
        <v>2055</v>
      </c>
      <c r="C12505" s="2" t="str">
        <f t="shared" si="586"/>
        <v>03</v>
      </c>
      <c r="D12505" s="5" t="str">
        <f t="shared" si="587"/>
        <v>27</v>
      </c>
      <c r="E12505" s="1">
        <v>15.114988916</v>
      </c>
      <c r="F12505" s="1">
        <v>8.3422599999999996</v>
      </c>
      <c r="G12505" s="1">
        <v>15.7827</v>
      </c>
      <c r="H12505" s="1">
        <v>2.6689600000000002</v>
      </c>
      <c r="I12505" s="1">
        <v>77.17</v>
      </c>
      <c r="J12505" s="3">
        <v>-9999</v>
      </c>
      <c r="K12505" s="1">
        <v>2.19671E-4</v>
      </c>
      <c r="L12505" s="3">
        <v>-9999</v>
      </c>
      <c r="M12505" s="3">
        <v>-9999</v>
      </c>
      <c r="N12505" s="3">
        <v>-9999</v>
      </c>
      <c r="O12505" s="3">
        <v>-9999</v>
      </c>
    </row>
    <row r="12506" spans="1:15">
      <c r="A12506" s="4">
        <v>20550328</v>
      </c>
      <c r="B12506" s="5" t="str">
        <f t="shared" si="585"/>
        <v>2055</v>
      </c>
      <c r="C12506" s="2" t="str">
        <f t="shared" si="586"/>
        <v>03</v>
      </c>
      <c r="D12506" s="5" t="str">
        <f t="shared" si="587"/>
        <v>28</v>
      </c>
      <c r="E12506" s="1">
        <v>5.84344797363</v>
      </c>
      <c r="F12506" s="1">
        <v>9.0302500000000006</v>
      </c>
      <c r="G12506" s="1">
        <v>13.600199999999999</v>
      </c>
      <c r="H12506" s="1">
        <v>6.2429300000000003</v>
      </c>
      <c r="I12506" s="1">
        <v>87.793599999999998</v>
      </c>
      <c r="J12506" s="3">
        <v>-9999</v>
      </c>
      <c r="K12506" s="1">
        <v>9.1568799999999992</v>
      </c>
      <c r="L12506" s="3">
        <v>-9999</v>
      </c>
      <c r="M12506" s="3">
        <v>-9999</v>
      </c>
      <c r="N12506" s="3">
        <v>-9999</v>
      </c>
      <c r="O12506" s="3">
        <v>-9999</v>
      </c>
    </row>
    <row r="12507" spans="1:15">
      <c r="A12507" s="4">
        <v>20550329</v>
      </c>
      <c r="B12507" s="5" t="str">
        <f t="shared" si="585"/>
        <v>2055</v>
      </c>
      <c r="C12507" s="2" t="str">
        <f t="shared" si="586"/>
        <v>03</v>
      </c>
      <c r="D12507" s="5" t="str">
        <f t="shared" si="587"/>
        <v>29</v>
      </c>
      <c r="E12507" s="1">
        <v>4.6485704223599997</v>
      </c>
      <c r="F12507" s="1">
        <v>6.94916</v>
      </c>
      <c r="G12507" s="1">
        <v>9.9014199999999999</v>
      </c>
      <c r="H12507" s="1">
        <v>4.5629999999999997</v>
      </c>
      <c r="I12507" s="1">
        <v>89.906999999999996</v>
      </c>
      <c r="J12507" s="3">
        <v>-9999</v>
      </c>
      <c r="K12507" s="1">
        <v>1.73814</v>
      </c>
      <c r="L12507" s="3">
        <v>-9999</v>
      </c>
      <c r="M12507" s="3">
        <v>-9999</v>
      </c>
      <c r="N12507" s="3">
        <v>-9999</v>
      </c>
      <c r="O12507" s="3">
        <v>-9999</v>
      </c>
    </row>
    <row r="12508" spans="1:15">
      <c r="A12508" s="4">
        <v>20550330</v>
      </c>
      <c r="B12508" s="5" t="str">
        <f t="shared" si="585"/>
        <v>2055</v>
      </c>
      <c r="C12508" s="2" t="str">
        <f t="shared" si="586"/>
        <v>03</v>
      </c>
      <c r="D12508" s="5" t="str">
        <f t="shared" si="587"/>
        <v>30</v>
      </c>
      <c r="E12508" s="1">
        <v>11.816236230499999</v>
      </c>
      <c r="F12508" s="1">
        <v>7.2616300000000003</v>
      </c>
      <c r="G12508" s="1">
        <v>12.241099999999999</v>
      </c>
      <c r="H12508" s="1">
        <v>3.60066</v>
      </c>
      <c r="I12508" s="1">
        <v>81.297899999999998</v>
      </c>
      <c r="J12508" s="3">
        <v>-9999</v>
      </c>
      <c r="K12508" s="1">
        <v>0.54833100000000001</v>
      </c>
      <c r="L12508" s="3">
        <v>-9999</v>
      </c>
      <c r="M12508" s="3">
        <v>-9999</v>
      </c>
      <c r="N12508" s="3">
        <v>-9999</v>
      </c>
      <c r="O12508" s="3">
        <v>-9999</v>
      </c>
    </row>
    <row r="12509" spans="1:15">
      <c r="A12509" s="4">
        <v>20550331</v>
      </c>
      <c r="B12509" s="5" t="str">
        <f t="shared" si="585"/>
        <v>2055</v>
      </c>
      <c r="C12509" s="2" t="str">
        <f t="shared" si="586"/>
        <v>03</v>
      </c>
      <c r="D12509" s="5" t="str">
        <f t="shared" si="587"/>
        <v>31</v>
      </c>
      <c r="E12509" s="1">
        <v>7.1532544921900003</v>
      </c>
      <c r="F12509" s="1">
        <v>7.8548299999999998</v>
      </c>
      <c r="G12509" s="1">
        <v>11.626099999999999</v>
      </c>
      <c r="H12509" s="1">
        <v>4.5040399999999998</v>
      </c>
      <c r="I12509" s="1">
        <v>88.796700000000001</v>
      </c>
      <c r="J12509" s="3">
        <v>-9999</v>
      </c>
      <c r="K12509" s="1">
        <v>11.7682</v>
      </c>
      <c r="L12509" s="3">
        <v>-9999</v>
      </c>
      <c r="M12509" s="3">
        <v>-9999</v>
      </c>
      <c r="N12509" s="3">
        <v>-9999</v>
      </c>
      <c r="O12509" s="3">
        <v>-9999</v>
      </c>
    </row>
    <row r="12510" spans="1:15">
      <c r="A12510" s="4">
        <v>20550401</v>
      </c>
      <c r="B12510" s="5" t="str">
        <f t="shared" si="585"/>
        <v>2055</v>
      </c>
      <c r="C12510" s="2" t="str">
        <f t="shared" si="586"/>
        <v>04</v>
      </c>
      <c r="D12510" s="5" t="str">
        <f t="shared" si="587"/>
        <v>01</v>
      </c>
      <c r="E12510" s="1">
        <v>5.6609455078100002</v>
      </c>
      <c r="F12510" s="1">
        <v>5.5949200000000001</v>
      </c>
      <c r="G12510" s="1">
        <v>9.9112600000000004</v>
      </c>
      <c r="H12510" s="1">
        <v>1.5171399999999999</v>
      </c>
      <c r="I12510" s="1">
        <v>89.218500000000006</v>
      </c>
      <c r="J12510" s="3">
        <v>-9999</v>
      </c>
      <c r="K12510" s="1">
        <v>8.45322</v>
      </c>
      <c r="L12510" s="3">
        <v>-9999</v>
      </c>
      <c r="M12510" s="3">
        <v>-9999</v>
      </c>
      <c r="N12510" s="3">
        <v>-9999</v>
      </c>
      <c r="O12510" s="3">
        <v>-9999</v>
      </c>
    </row>
    <row r="12511" spans="1:15">
      <c r="A12511" s="4">
        <v>20550402</v>
      </c>
      <c r="B12511" s="5" t="str">
        <f t="shared" si="585"/>
        <v>2055</v>
      </c>
      <c r="C12511" s="2" t="str">
        <f t="shared" si="586"/>
        <v>04</v>
      </c>
      <c r="D12511" s="5" t="str">
        <f t="shared" si="587"/>
        <v>02</v>
      </c>
      <c r="E12511" s="1">
        <v>5.8792605468700003</v>
      </c>
      <c r="F12511" s="1">
        <v>4.5527699999999998</v>
      </c>
      <c r="G12511" s="1">
        <v>7.7232399999999997</v>
      </c>
      <c r="H12511" s="1">
        <v>1.3572</v>
      </c>
      <c r="I12511" s="1">
        <v>88.288499999999999</v>
      </c>
      <c r="J12511" s="3">
        <v>-9999</v>
      </c>
      <c r="K12511" s="1">
        <v>2.1522899999999998</v>
      </c>
      <c r="L12511" s="3">
        <v>-9999</v>
      </c>
      <c r="M12511" s="3">
        <v>-9999</v>
      </c>
      <c r="N12511" s="3">
        <v>-9999</v>
      </c>
      <c r="O12511" s="3">
        <v>-9999</v>
      </c>
    </row>
    <row r="12512" spans="1:15">
      <c r="A12512" s="4">
        <v>20550403</v>
      </c>
      <c r="B12512" s="5" t="str">
        <f t="shared" si="585"/>
        <v>2055</v>
      </c>
      <c r="C12512" s="2" t="str">
        <f t="shared" si="586"/>
        <v>04</v>
      </c>
      <c r="D12512" s="5" t="str">
        <f t="shared" si="587"/>
        <v>03</v>
      </c>
      <c r="E12512" s="1">
        <v>5.5466727539100003</v>
      </c>
      <c r="F12512" s="1">
        <v>3.6232700000000002</v>
      </c>
      <c r="G12512" s="1">
        <v>7.1241199999999996</v>
      </c>
      <c r="H12512" s="1">
        <v>0.72310399999999997</v>
      </c>
      <c r="I12512" s="1">
        <v>84.2376</v>
      </c>
      <c r="J12512" s="3">
        <v>-9999</v>
      </c>
      <c r="K12512" s="1">
        <v>0.80318900000000004</v>
      </c>
      <c r="L12512" s="3">
        <v>-9999</v>
      </c>
      <c r="M12512" s="3">
        <v>-9999</v>
      </c>
      <c r="N12512" s="3">
        <v>-9999</v>
      </c>
      <c r="O12512" s="3">
        <v>-9999</v>
      </c>
    </row>
    <row r="12513" spans="1:15">
      <c r="A12513" s="4">
        <v>20550404</v>
      </c>
      <c r="B12513" s="5" t="str">
        <f t="shared" si="585"/>
        <v>2055</v>
      </c>
      <c r="C12513" s="2" t="str">
        <f t="shared" si="586"/>
        <v>04</v>
      </c>
      <c r="D12513" s="5" t="str">
        <f t="shared" si="587"/>
        <v>04</v>
      </c>
      <c r="E12513" s="1">
        <v>13.8309121582</v>
      </c>
      <c r="F12513" s="1">
        <v>3.7543099999999998</v>
      </c>
      <c r="G12513" s="1">
        <v>9.1132799999999996</v>
      </c>
      <c r="H12513" s="1">
        <v>0.196218</v>
      </c>
      <c r="I12513" s="1">
        <v>76.924800000000005</v>
      </c>
      <c r="J12513" s="3">
        <v>-9999</v>
      </c>
      <c r="K12513" s="1">
        <v>3.1461200000000002E-2</v>
      </c>
      <c r="L12513" s="3">
        <v>-9999</v>
      </c>
      <c r="M12513" s="3">
        <v>-9999</v>
      </c>
      <c r="N12513" s="3">
        <v>-9999</v>
      </c>
      <c r="O12513" s="3">
        <v>-9999</v>
      </c>
    </row>
    <row r="12514" spans="1:15">
      <c r="A12514" s="4">
        <v>20550405</v>
      </c>
      <c r="B12514" s="5" t="str">
        <f t="shared" si="585"/>
        <v>2055</v>
      </c>
      <c r="C12514" s="2" t="str">
        <f t="shared" si="586"/>
        <v>04</v>
      </c>
      <c r="D12514" s="5" t="str">
        <f t="shared" si="587"/>
        <v>05</v>
      </c>
      <c r="E12514" s="1">
        <v>13.840674609400001</v>
      </c>
      <c r="F12514" s="1">
        <v>4.94428</v>
      </c>
      <c r="G12514" s="1">
        <v>10.291499999999999</v>
      </c>
      <c r="H12514" s="1">
        <v>3.5756799999999998E-2</v>
      </c>
      <c r="I12514" s="1">
        <v>79.942599999999999</v>
      </c>
      <c r="J12514" s="3">
        <v>-9999</v>
      </c>
      <c r="K12514" s="1">
        <v>7.1266100000000002E-3</v>
      </c>
      <c r="L12514" s="3">
        <v>-9999</v>
      </c>
      <c r="M12514" s="3">
        <v>-9999</v>
      </c>
      <c r="N12514" s="3">
        <v>-9999</v>
      </c>
      <c r="O12514" s="3">
        <v>-9999</v>
      </c>
    </row>
    <row r="12515" spans="1:15">
      <c r="A12515" s="4">
        <v>20550406</v>
      </c>
      <c r="B12515" s="5" t="str">
        <f t="shared" si="585"/>
        <v>2055</v>
      </c>
      <c r="C12515" s="2" t="str">
        <f t="shared" si="586"/>
        <v>04</v>
      </c>
      <c r="D12515" s="5" t="str">
        <f t="shared" si="587"/>
        <v>06</v>
      </c>
      <c r="E12515" s="1">
        <v>14.763772705099999</v>
      </c>
      <c r="F12515" s="1">
        <v>6.0192399999999999</v>
      </c>
      <c r="G12515" s="1">
        <v>10.608700000000001</v>
      </c>
      <c r="H12515" s="1">
        <v>2.0070999999999999</v>
      </c>
      <c r="I12515" s="1">
        <v>83.135300000000001</v>
      </c>
      <c r="J12515" s="3">
        <v>-9999</v>
      </c>
      <c r="K12515" s="1">
        <v>0.51466000000000001</v>
      </c>
      <c r="L12515" s="3">
        <v>-9999</v>
      </c>
      <c r="M12515" s="3">
        <v>-9999</v>
      </c>
      <c r="N12515" s="3">
        <v>-9999</v>
      </c>
      <c r="O12515" s="3">
        <v>-9999</v>
      </c>
    </row>
    <row r="12516" spans="1:15">
      <c r="A12516" s="4">
        <v>20550407</v>
      </c>
      <c r="B12516" s="5" t="str">
        <f t="shared" si="585"/>
        <v>2055</v>
      </c>
      <c r="C12516" s="2" t="str">
        <f t="shared" si="586"/>
        <v>04</v>
      </c>
      <c r="D12516" s="5" t="str">
        <f t="shared" si="587"/>
        <v>07</v>
      </c>
      <c r="E12516" s="1">
        <v>10.503129858399999</v>
      </c>
      <c r="F12516" s="1">
        <v>7.08772</v>
      </c>
      <c r="G12516" s="1">
        <v>12.4032</v>
      </c>
      <c r="H12516" s="1">
        <v>2.6792199999999999</v>
      </c>
      <c r="I12516" s="1">
        <v>82.481399999999994</v>
      </c>
      <c r="J12516" s="3">
        <v>-9999</v>
      </c>
      <c r="K12516" s="1">
        <v>0.152779</v>
      </c>
      <c r="L12516" s="3">
        <v>-9999</v>
      </c>
      <c r="M12516" s="3">
        <v>-9999</v>
      </c>
      <c r="N12516" s="3">
        <v>-9999</v>
      </c>
      <c r="O12516" s="3">
        <v>-9999</v>
      </c>
    </row>
    <row r="12517" spans="1:15">
      <c r="A12517" s="4">
        <v>20550408</v>
      </c>
      <c r="B12517" s="5" t="str">
        <f t="shared" si="585"/>
        <v>2055</v>
      </c>
      <c r="C12517" s="2" t="str">
        <f t="shared" si="586"/>
        <v>04</v>
      </c>
      <c r="D12517" s="5" t="str">
        <f t="shared" si="587"/>
        <v>08</v>
      </c>
      <c r="E12517" s="1">
        <v>7.7458807617199996</v>
      </c>
      <c r="F12517" s="1">
        <v>5.81745</v>
      </c>
      <c r="G12517" s="1">
        <v>11.0427</v>
      </c>
      <c r="H12517" s="1">
        <v>2.90645</v>
      </c>
      <c r="I12517" s="1">
        <v>88.941299999999998</v>
      </c>
      <c r="J12517" s="3">
        <v>-9999</v>
      </c>
      <c r="K12517" s="1">
        <v>4.4887699999999997</v>
      </c>
      <c r="L12517" s="3">
        <v>-9999</v>
      </c>
      <c r="M12517" s="3">
        <v>-9999</v>
      </c>
      <c r="N12517" s="3">
        <v>-9999</v>
      </c>
      <c r="O12517" s="3">
        <v>-9999</v>
      </c>
    </row>
    <row r="12518" spans="1:15">
      <c r="A12518" s="4">
        <v>20550409</v>
      </c>
      <c r="B12518" s="5" t="str">
        <f t="shared" si="585"/>
        <v>2055</v>
      </c>
      <c r="C12518" s="2" t="str">
        <f t="shared" si="586"/>
        <v>04</v>
      </c>
      <c r="D12518" s="5" t="str">
        <f t="shared" si="587"/>
        <v>09</v>
      </c>
      <c r="E12518" s="1">
        <v>11.999577832</v>
      </c>
      <c r="F12518" s="1">
        <v>7.07423</v>
      </c>
      <c r="G12518" s="1">
        <v>12.0914</v>
      </c>
      <c r="H12518" s="1">
        <v>2.4104800000000002</v>
      </c>
      <c r="I12518" s="1">
        <v>86.056899999999999</v>
      </c>
      <c r="J12518" s="3">
        <v>-9999</v>
      </c>
      <c r="K12518" s="1">
        <v>3.4674</v>
      </c>
      <c r="L12518" s="3">
        <v>-9999</v>
      </c>
      <c r="M12518" s="3">
        <v>-9999</v>
      </c>
      <c r="N12518" s="3">
        <v>-9999</v>
      </c>
      <c r="O12518" s="3">
        <v>-9999</v>
      </c>
    </row>
    <row r="12519" spans="1:15">
      <c r="A12519" s="4">
        <v>20550410</v>
      </c>
      <c r="B12519" s="5" t="str">
        <f t="shared" si="585"/>
        <v>2055</v>
      </c>
      <c r="C12519" s="2" t="str">
        <f t="shared" si="586"/>
        <v>04</v>
      </c>
      <c r="D12519" s="5" t="str">
        <f t="shared" si="587"/>
        <v>10</v>
      </c>
      <c r="E12519" s="1">
        <v>7.5358687499999997</v>
      </c>
      <c r="F12519" s="1">
        <v>6.9914300000000003</v>
      </c>
      <c r="G12519" s="1">
        <v>13.6006</v>
      </c>
      <c r="H12519" s="1">
        <v>2.2322600000000001</v>
      </c>
      <c r="I12519" s="1">
        <v>89.395399999999995</v>
      </c>
      <c r="J12519" s="3">
        <v>-9999</v>
      </c>
      <c r="K12519" s="1">
        <v>12.7019</v>
      </c>
      <c r="L12519" s="3">
        <v>-9999</v>
      </c>
      <c r="M12519" s="3">
        <v>-9999</v>
      </c>
      <c r="N12519" s="3">
        <v>-9999</v>
      </c>
      <c r="O12519" s="3">
        <v>-9999</v>
      </c>
    </row>
    <row r="12520" spans="1:15">
      <c r="A12520" s="4">
        <v>20550411</v>
      </c>
      <c r="B12520" s="5" t="str">
        <f t="shared" si="585"/>
        <v>2055</v>
      </c>
      <c r="C12520" s="2" t="str">
        <f t="shared" si="586"/>
        <v>04</v>
      </c>
      <c r="D12520" s="5" t="str">
        <f t="shared" si="587"/>
        <v>11</v>
      </c>
      <c r="E12520" s="1">
        <v>16.8455808105</v>
      </c>
      <c r="F12520" s="1">
        <v>5.90489</v>
      </c>
      <c r="G12520" s="1">
        <v>11.9396</v>
      </c>
      <c r="H12520" s="1">
        <v>1.37578</v>
      </c>
      <c r="I12520" s="1">
        <v>83.250600000000006</v>
      </c>
      <c r="J12520" s="3">
        <v>-9999</v>
      </c>
      <c r="K12520" s="1">
        <v>1.6923400000000002E-2</v>
      </c>
      <c r="L12520" s="3">
        <v>-9999</v>
      </c>
      <c r="M12520" s="3">
        <v>-9999</v>
      </c>
      <c r="N12520" s="3">
        <v>-9999</v>
      </c>
      <c r="O12520" s="3">
        <v>-9999</v>
      </c>
    </row>
    <row r="12521" spans="1:15">
      <c r="A12521" s="4">
        <v>20550412</v>
      </c>
      <c r="B12521" s="5" t="str">
        <f t="shared" si="585"/>
        <v>2055</v>
      </c>
      <c r="C12521" s="2" t="str">
        <f t="shared" si="586"/>
        <v>04</v>
      </c>
      <c r="D12521" s="5" t="str">
        <f t="shared" si="587"/>
        <v>12</v>
      </c>
      <c r="E12521" s="1">
        <v>10.036397021499999</v>
      </c>
      <c r="F12521" s="1">
        <v>5.7317600000000004</v>
      </c>
      <c r="G12521" s="1">
        <v>9.9596599999999995</v>
      </c>
      <c r="H12521" s="1">
        <v>2.0941999999999998</v>
      </c>
      <c r="I12521" s="1">
        <v>85.426699999999997</v>
      </c>
      <c r="J12521" s="3">
        <v>-9999</v>
      </c>
      <c r="K12521" s="1">
        <v>2.0019100000000001</v>
      </c>
      <c r="L12521" s="3">
        <v>-9999</v>
      </c>
      <c r="M12521" s="3">
        <v>-9999</v>
      </c>
      <c r="N12521" s="3">
        <v>-9999</v>
      </c>
      <c r="O12521" s="3">
        <v>-9999</v>
      </c>
    </row>
    <row r="12522" spans="1:15">
      <c r="A12522" s="4">
        <v>20550413</v>
      </c>
      <c r="B12522" s="5" t="str">
        <f t="shared" si="585"/>
        <v>2055</v>
      </c>
      <c r="C12522" s="2" t="str">
        <f t="shared" si="586"/>
        <v>04</v>
      </c>
      <c r="D12522" s="5" t="str">
        <f t="shared" si="587"/>
        <v>13</v>
      </c>
      <c r="E12522" s="1">
        <v>11.6251202637</v>
      </c>
      <c r="F12522" s="1">
        <v>5.8268500000000003</v>
      </c>
      <c r="G12522" s="1">
        <v>10.517200000000001</v>
      </c>
      <c r="H12522" s="1">
        <v>1.2257899999999999</v>
      </c>
      <c r="I12522" s="1">
        <v>89.045900000000003</v>
      </c>
      <c r="J12522" s="3">
        <v>-9999</v>
      </c>
      <c r="K12522" s="1">
        <v>5.1726900000000002</v>
      </c>
      <c r="L12522" s="3">
        <v>-9999</v>
      </c>
      <c r="M12522" s="3">
        <v>-9999</v>
      </c>
      <c r="N12522" s="3">
        <v>-9999</v>
      </c>
      <c r="O12522" s="3">
        <v>-9999</v>
      </c>
    </row>
    <row r="12523" spans="1:15">
      <c r="A12523" s="4">
        <v>20550414</v>
      </c>
      <c r="B12523" s="5" t="str">
        <f t="shared" si="585"/>
        <v>2055</v>
      </c>
      <c r="C12523" s="2" t="str">
        <f t="shared" si="586"/>
        <v>04</v>
      </c>
      <c r="D12523" s="5" t="str">
        <f t="shared" si="587"/>
        <v>14</v>
      </c>
      <c r="E12523" s="1">
        <v>12.079583789100001</v>
      </c>
      <c r="F12523" s="1">
        <v>8.7240099999999998</v>
      </c>
      <c r="G12523" s="1">
        <v>13.874700000000001</v>
      </c>
      <c r="H12523" s="1">
        <v>4.0369200000000003</v>
      </c>
      <c r="I12523" s="1">
        <v>80.542199999999994</v>
      </c>
      <c r="J12523" s="3">
        <v>-9999</v>
      </c>
      <c r="K12523" s="1">
        <v>3.44922</v>
      </c>
      <c r="L12523" s="3">
        <v>-9999</v>
      </c>
      <c r="M12523" s="3">
        <v>-9999</v>
      </c>
      <c r="N12523" s="3">
        <v>-9999</v>
      </c>
      <c r="O12523" s="3">
        <v>-9999</v>
      </c>
    </row>
    <row r="12524" spans="1:15">
      <c r="A12524" s="4">
        <v>20550415</v>
      </c>
      <c r="B12524" s="5" t="str">
        <f t="shared" si="585"/>
        <v>2055</v>
      </c>
      <c r="C12524" s="2" t="str">
        <f t="shared" si="586"/>
        <v>04</v>
      </c>
      <c r="D12524" s="5" t="str">
        <f t="shared" si="587"/>
        <v>15</v>
      </c>
      <c r="E12524" s="1">
        <v>16.836940283200001</v>
      </c>
      <c r="F12524" s="1">
        <v>12.609</v>
      </c>
      <c r="G12524" s="1">
        <v>18.607099999999999</v>
      </c>
      <c r="H12524" s="1">
        <v>5.5804</v>
      </c>
      <c r="I12524" s="1">
        <v>78.973799999999997</v>
      </c>
      <c r="J12524" s="3">
        <v>-9999</v>
      </c>
      <c r="K12524" s="1">
        <v>2.4630800000000001E-2</v>
      </c>
      <c r="L12524" s="3">
        <v>-9999</v>
      </c>
      <c r="M12524" s="3">
        <v>-9999</v>
      </c>
      <c r="N12524" s="3">
        <v>-9999</v>
      </c>
      <c r="O12524" s="3">
        <v>-9999</v>
      </c>
    </row>
    <row r="12525" spans="1:15">
      <c r="A12525" s="4">
        <v>20550416</v>
      </c>
      <c r="B12525" s="5" t="str">
        <f t="shared" si="585"/>
        <v>2055</v>
      </c>
      <c r="C12525" s="2" t="str">
        <f t="shared" si="586"/>
        <v>04</v>
      </c>
      <c r="D12525" s="5" t="str">
        <f t="shared" si="587"/>
        <v>16</v>
      </c>
      <c r="E12525" s="1">
        <v>16.604783789100001</v>
      </c>
      <c r="F12525" s="1">
        <v>15.363200000000001</v>
      </c>
      <c r="G12525" s="1">
        <v>23.221699999999998</v>
      </c>
      <c r="H12525" s="1">
        <v>9.3179800000000004</v>
      </c>
      <c r="I12525" s="1">
        <v>77.421300000000002</v>
      </c>
      <c r="J12525" s="3">
        <v>-9999</v>
      </c>
      <c r="K12525" s="1">
        <v>3.27894E-11</v>
      </c>
      <c r="L12525" s="3">
        <v>-9999</v>
      </c>
      <c r="M12525" s="3">
        <v>-9999</v>
      </c>
      <c r="N12525" s="3">
        <v>-9999</v>
      </c>
      <c r="O12525" s="3">
        <v>-9999</v>
      </c>
    </row>
    <row r="12526" spans="1:15">
      <c r="A12526" s="4">
        <v>20550417</v>
      </c>
      <c r="B12526" s="5" t="str">
        <f t="shared" si="585"/>
        <v>2055</v>
      </c>
      <c r="C12526" s="2" t="str">
        <f t="shared" si="586"/>
        <v>04</v>
      </c>
      <c r="D12526" s="5" t="str">
        <f t="shared" si="587"/>
        <v>17</v>
      </c>
      <c r="E12526" s="1">
        <v>13.0600516113</v>
      </c>
      <c r="F12526" s="1">
        <v>16.326000000000001</v>
      </c>
      <c r="G12526" s="1">
        <v>22.979600000000001</v>
      </c>
      <c r="H12526" s="1">
        <v>10.8939</v>
      </c>
      <c r="I12526" s="1">
        <v>79.611699999999999</v>
      </c>
      <c r="J12526" s="3">
        <v>-9999</v>
      </c>
      <c r="K12526" s="1">
        <v>0</v>
      </c>
      <c r="L12526" s="3">
        <v>-9999</v>
      </c>
      <c r="M12526" s="3">
        <v>-9999</v>
      </c>
      <c r="N12526" s="3">
        <v>-9999</v>
      </c>
      <c r="O12526" s="3">
        <v>-9999</v>
      </c>
    </row>
    <row r="12527" spans="1:15">
      <c r="A12527" s="4">
        <v>20550418</v>
      </c>
      <c r="B12527" s="5" t="str">
        <f t="shared" si="585"/>
        <v>2055</v>
      </c>
      <c r="C12527" s="2" t="str">
        <f t="shared" si="586"/>
        <v>04</v>
      </c>
      <c r="D12527" s="5" t="str">
        <f t="shared" si="587"/>
        <v>18</v>
      </c>
      <c r="E12527" s="1">
        <v>12.529382958999999</v>
      </c>
      <c r="F12527" s="1">
        <v>15.5991</v>
      </c>
      <c r="G12527" s="1">
        <v>22.4465</v>
      </c>
      <c r="H12527" s="1">
        <v>11.5733</v>
      </c>
      <c r="I12527" s="1">
        <v>76.994200000000006</v>
      </c>
      <c r="J12527" s="3">
        <v>-9999</v>
      </c>
      <c r="K12527" s="1">
        <v>0</v>
      </c>
      <c r="L12527" s="3">
        <v>-9999</v>
      </c>
      <c r="M12527" s="3">
        <v>-9999</v>
      </c>
      <c r="N12527" s="3">
        <v>-9999</v>
      </c>
      <c r="O12527" s="3">
        <v>-9999</v>
      </c>
    </row>
    <row r="12528" spans="1:15">
      <c r="A12528" s="4">
        <v>20550419</v>
      </c>
      <c r="B12528" s="5" t="str">
        <f t="shared" si="585"/>
        <v>2055</v>
      </c>
      <c r="C12528" s="2" t="str">
        <f t="shared" si="586"/>
        <v>04</v>
      </c>
      <c r="D12528" s="5" t="str">
        <f t="shared" si="587"/>
        <v>19</v>
      </c>
      <c r="E12528" s="1">
        <v>17.5798081055</v>
      </c>
      <c r="F12528" s="1">
        <v>14.7331</v>
      </c>
      <c r="G12528" s="1">
        <v>20.879799999999999</v>
      </c>
      <c r="H12528" s="1">
        <v>8.8431899999999999</v>
      </c>
      <c r="I12528" s="1">
        <v>82.661500000000004</v>
      </c>
      <c r="J12528" s="3">
        <v>-9999</v>
      </c>
      <c r="K12528" s="1">
        <v>1.0679000000000001</v>
      </c>
      <c r="L12528" s="3">
        <v>-9999</v>
      </c>
      <c r="M12528" s="3">
        <v>-9999</v>
      </c>
      <c r="N12528" s="3">
        <v>-9999</v>
      </c>
      <c r="O12528" s="3">
        <v>-9999</v>
      </c>
    </row>
    <row r="12529" spans="1:15">
      <c r="A12529" s="4">
        <v>20550420</v>
      </c>
      <c r="B12529" s="5" t="str">
        <f t="shared" si="585"/>
        <v>2055</v>
      </c>
      <c r="C12529" s="2" t="str">
        <f t="shared" si="586"/>
        <v>04</v>
      </c>
      <c r="D12529" s="5" t="str">
        <f t="shared" si="587"/>
        <v>20</v>
      </c>
      <c r="E12529" s="1">
        <v>8.2207788574199991</v>
      </c>
      <c r="F12529" s="1">
        <v>12.154999999999999</v>
      </c>
      <c r="G12529" s="1">
        <v>15.9902</v>
      </c>
      <c r="H12529" s="1">
        <v>8.8188099999999991</v>
      </c>
      <c r="I12529" s="1">
        <v>89.266400000000004</v>
      </c>
      <c r="J12529" s="3">
        <v>-9999</v>
      </c>
      <c r="K12529" s="1">
        <v>23.2773</v>
      </c>
      <c r="L12529" s="3">
        <v>-9999</v>
      </c>
      <c r="M12529" s="3">
        <v>-9999</v>
      </c>
      <c r="N12529" s="3">
        <v>-9999</v>
      </c>
      <c r="O12529" s="3">
        <v>-9999</v>
      </c>
    </row>
    <row r="12530" spans="1:15">
      <c r="A12530" s="4">
        <v>20550421</v>
      </c>
      <c r="B12530" s="5" t="str">
        <f t="shared" si="585"/>
        <v>2055</v>
      </c>
      <c r="C12530" s="2" t="str">
        <f t="shared" si="586"/>
        <v>04</v>
      </c>
      <c r="D12530" s="5" t="str">
        <f t="shared" si="587"/>
        <v>21</v>
      </c>
      <c r="E12530" s="1">
        <v>3.9301545410199998</v>
      </c>
      <c r="F12530" s="1">
        <v>8.3933800000000005</v>
      </c>
      <c r="G12530" s="1">
        <v>11.3355</v>
      </c>
      <c r="H12530" s="1">
        <v>4.8004100000000003</v>
      </c>
      <c r="I12530" s="1">
        <v>89.1297</v>
      </c>
      <c r="J12530" s="3">
        <v>-9999</v>
      </c>
      <c r="K12530" s="1">
        <v>21.675799999999999</v>
      </c>
      <c r="L12530" s="3">
        <v>-9999</v>
      </c>
      <c r="M12530" s="3">
        <v>-9999</v>
      </c>
      <c r="N12530" s="3">
        <v>-9999</v>
      </c>
      <c r="O12530" s="3">
        <v>-9999</v>
      </c>
    </row>
    <row r="12531" spans="1:15">
      <c r="A12531" s="4">
        <v>20550422</v>
      </c>
      <c r="B12531" s="5" t="str">
        <f t="shared" si="585"/>
        <v>2055</v>
      </c>
      <c r="C12531" s="2" t="str">
        <f t="shared" si="586"/>
        <v>04</v>
      </c>
      <c r="D12531" s="5" t="str">
        <f t="shared" si="587"/>
        <v>22</v>
      </c>
      <c r="E12531" s="1">
        <v>5.21080125732</v>
      </c>
      <c r="F12531" s="1">
        <v>6.1708800000000004</v>
      </c>
      <c r="G12531" s="1">
        <v>8.8628900000000002</v>
      </c>
      <c r="H12531" s="1">
        <v>3.05776</v>
      </c>
      <c r="I12531" s="1">
        <v>89.684299999999993</v>
      </c>
      <c r="J12531" s="3">
        <v>-9999</v>
      </c>
      <c r="K12531" s="1">
        <v>3.3737400000000002</v>
      </c>
      <c r="L12531" s="3">
        <v>-9999</v>
      </c>
      <c r="M12531" s="3">
        <v>-9999</v>
      </c>
      <c r="N12531" s="3">
        <v>-9999</v>
      </c>
      <c r="O12531" s="3">
        <v>-9999</v>
      </c>
    </row>
    <row r="12532" spans="1:15">
      <c r="A12532" s="4">
        <v>20550423</v>
      </c>
      <c r="B12532" s="5" t="str">
        <f t="shared" si="585"/>
        <v>2055</v>
      </c>
      <c r="C12532" s="2" t="str">
        <f t="shared" si="586"/>
        <v>04</v>
      </c>
      <c r="D12532" s="5" t="str">
        <f t="shared" si="587"/>
        <v>23</v>
      </c>
      <c r="E12532" s="1">
        <v>7.3709828613299999</v>
      </c>
      <c r="F12532" s="1">
        <v>5.1254400000000002</v>
      </c>
      <c r="G12532" s="1">
        <v>7.9490699999999999</v>
      </c>
      <c r="H12532" s="1">
        <v>2.1093700000000002</v>
      </c>
      <c r="I12532" s="1">
        <v>86.911199999999994</v>
      </c>
      <c r="J12532" s="3">
        <v>-9999</v>
      </c>
      <c r="K12532" s="1">
        <v>0.97858000000000001</v>
      </c>
      <c r="L12532" s="3">
        <v>-9999</v>
      </c>
      <c r="M12532" s="3">
        <v>-9999</v>
      </c>
      <c r="N12532" s="3">
        <v>-9999</v>
      </c>
      <c r="O12532" s="3">
        <v>-9999</v>
      </c>
    </row>
    <row r="12533" spans="1:15">
      <c r="A12533" s="4">
        <v>20550424</v>
      </c>
      <c r="B12533" s="5" t="str">
        <f t="shared" si="585"/>
        <v>2055</v>
      </c>
      <c r="C12533" s="2" t="str">
        <f t="shared" si="586"/>
        <v>04</v>
      </c>
      <c r="D12533" s="5" t="str">
        <f t="shared" si="587"/>
        <v>24</v>
      </c>
      <c r="E12533" s="1">
        <v>15.6103202637</v>
      </c>
      <c r="F12533" s="1">
        <v>5.0130400000000002</v>
      </c>
      <c r="G12533" s="1">
        <v>9.7770700000000001</v>
      </c>
      <c r="H12533" s="1">
        <v>1.1170599999999999</v>
      </c>
      <c r="I12533" s="1">
        <v>78.066800000000001</v>
      </c>
      <c r="J12533" s="3">
        <v>-9999</v>
      </c>
      <c r="K12533" s="1">
        <v>2.6193999999999999E-2</v>
      </c>
      <c r="L12533" s="3">
        <v>-9999</v>
      </c>
      <c r="M12533" s="3">
        <v>-9999</v>
      </c>
      <c r="N12533" s="3">
        <v>-9999</v>
      </c>
      <c r="O12533" s="3">
        <v>-9999</v>
      </c>
    </row>
    <row r="12534" spans="1:15">
      <c r="A12534" s="4">
        <v>20550425</v>
      </c>
      <c r="B12534" s="5" t="str">
        <f t="shared" si="585"/>
        <v>2055</v>
      </c>
      <c r="C12534" s="2" t="str">
        <f t="shared" si="586"/>
        <v>04</v>
      </c>
      <c r="D12534" s="5" t="str">
        <f t="shared" si="587"/>
        <v>25</v>
      </c>
      <c r="E12534" s="1">
        <v>20.3813283691</v>
      </c>
      <c r="F12534" s="1">
        <v>5.6506400000000001</v>
      </c>
      <c r="G12534" s="1">
        <v>11.1867</v>
      </c>
      <c r="H12534" s="1">
        <v>1.0825400000000001</v>
      </c>
      <c r="I12534" s="1">
        <v>72.446399999999997</v>
      </c>
      <c r="J12534" s="3">
        <v>-9999</v>
      </c>
      <c r="K12534" s="1">
        <v>1.6581700000000002E-11</v>
      </c>
      <c r="L12534" s="3">
        <v>-9999</v>
      </c>
      <c r="M12534" s="3">
        <v>-9999</v>
      </c>
      <c r="N12534" s="3">
        <v>-9999</v>
      </c>
      <c r="O12534" s="3">
        <v>-9999</v>
      </c>
    </row>
    <row r="12535" spans="1:15">
      <c r="A12535" s="4">
        <v>20550426</v>
      </c>
      <c r="B12535" s="5" t="str">
        <f t="shared" si="585"/>
        <v>2055</v>
      </c>
      <c r="C12535" s="2" t="str">
        <f t="shared" si="586"/>
        <v>04</v>
      </c>
      <c r="D12535" s="5" t="str">
        <f t="shared" si="587"/>
        <v>26</v>
      </c>
      <c r="E12535" s="1">
        <v>20.392301074199999</v>
      </c>
      <c r="F12535" s="1">
        <v>9.3369199999999992</v>
      </c>
      <c r="G12535" s="1">
        <v>17.386500000000002</v>
      </c>
      <c r="H12535" s="1">
        <v>2.3715099999999998</v>
      </c>
      <c r="I12535" s="1">
        <v>68.530199999999994</v>
      </c>
      <c r="J12535" s="3">
        <v>-9999</v>
      </c>
      <c r="K12535" s="1">
        <v>3.4581499999999998E-11</v>
      </c>
      <c r="L12535" s="3">
        <v>-9999</v>
      </c>
      <c r="M12535" s="3">
        <v>-9999</v>
      </c>
      <c r="N12535" s="3">
        <v>-9999</v>
      </c>
      <c r="O12535" s="3">
        <v>-9999</v>
      </c>
    </row>
    <row r="12536" spans="1:15">
      <c r="A12536" s="4">
        <v>20550427</v>
      </c>
      <c r="B12536" s="5" t="str">
        <f t="shared" si="585"/>
        <v>2055</v>
      </c>
      <c r="C12536" s="2" t="str">
        <f t="shared" si="586"/>
        <v>04</v>
      </c>
      <c r="D12536" s="5" t="str">
        <f t="shared" si="587"/>
        <v>27</v>
      </c>
      <c r="E12536" s="1">
        <v>7.2453227783200003</v>
      </c>
      <c r="F12536" s="1">
        <v>10.322699999999999</v>
      </c>
      <c r="G12536" s="1">
        <v>15.4094</v>
      </c>
      <c r="H12536" s="1">
        <v>5.6705800000000002</v>
      </c>
      <c r="I12536" s="1">
        <v>91.132900000000006</v>
      </c>
      <c r="J12536" s="3">
        <v>-9999</v>
      </c>
      <c r="K12536" s="1">
        <v>8.2048299999999994</v>
      </c>
      <c r="L12536" s="3">
        <v>-9999</v>
      </c>
      <c r="M12536" s="3">
        <v>-9999</v>
      </c>
      <c r="N12536" s="3">
        <v>-9999</v>
      </c>
      <c r="O12536" s="3">
        <v>-9999</v>
      </c>
    </row>
    <row r="12537" spans="1:15">
      <c r="A12537" s="4">
        <v>20550428</v>
      </c>
      <c r="B12537" s="5" t="str">
        <f t="shared" si="585"/>
        <v>2055</v>
      </c>
      <c r="C12537" s="2" t="str">
        <f t="shared" si="586"/>
        <v>04</v>
      </c>
      <c r="D12537" s="5" t="str">
        <f t="shared" si="587"/>
        <v>28</v>
      </c>
      <c r="E12537" s="1">
        <v>6.0297697265599997</v>
      </c>
      <c r="F12537" s="1">
        <v>6.3701299999999996</v>
      </c>
      <c r="G12537" s="1">
        <v>10.352</v>
      </c>
      <c r="H12537" s="1">
        <v>2.19652</v>
      </c>
      <c r="I12537" s="1">
        <v>85.102199999999996</v>
      </c>
      <c r="J12537" s="3">
        <v>-9999</v>
      </c>
      <c r="K12537" s="1">
        <v>3.6592899999999999</v>
      </c>
      <c r="L12537" s="3">
        <v>-9999</v>
      </c>
      <c r="M12537" s="3">
        <v>-9999</v>
      </c>
      <c r="N12537" s="3">
        <v>-9999</v>
      </c>
      <c r="O12537" s="3">
        <v>-9999</v>
      </c>
    </row>
    <row r="12538" spans="1:15">
      <c r="A12538" s="4">
        <v>20550429</v>
      </c>
      <c r="B12538" s="5" t="str">
        <f t="shared" si="585"/>
        <v>2055</v>
      </c>
      <c r="C12538" s="2" t="str">
        <f t="shared" si="586"/>
        <v>04</v>
      </c>
      <c r="D12538" s="5" t="str">
        <f t="shared" si="587"/>
        <v>29</v>
      </c>
      <c r="E12538" s="1">
        <v>13.374633252000001</v>
      </c>
      <c r="F12538" s="1">
        <v>6.1135700000000002</v>
      </c>
      <c r="G12538" s="1">
        <v>11.453900000000001</v>
      </c>
      <c r="H12538" s="1">
        <v>1.9341299999999999</v>
      </c>
      <c r="I12538" s="1">
        <v>82.813500000000005</v>
      </c>
      <c r="J12538" s="3">
        <v>-9999</v>
      </c>
      <c r="K12538" s="1">
        <v>1.3222100000000001</v>
      </c>
      <c r="L12538" s="3">
        <v>-9999</v>
      </c>
      <c r="M12538" s="3">
        <v>-9999</v>
      </c>
      <c r="N12538" s="3">
        <v>-9999</v>
      </c>
      <c r="O12538" s="3">
        <v>-9999</v>
      </c>
    </row>
    <row r="12539" spans="1:15">
      <c r="A12539" s="4">
        <v>20550430</v>
      </c>
      <c r="B12539" s="5" t="str">
        <f t="shared" si="585"/>
        <v>2055</v>
      </c>
      <c r="C12539" s="2" t="str">
        <f t="shared" si="586"/>
        <v>04</v>
      </c>
      <c r="D12539" s="5" t="str">
        <f t="shared" si="587"/>
        <v>30</v>
      </c>
      <c r="E12539" s="1">
        <v>7.7353661865200003</v>
      </c>
      <c r="F12539" s="1">
        <v>7.3875200000000003</v>
      </c>
      <c r="G12539" s="1">
        <v>11.417899999999999</v>
      </c>
      <c r="H12539" s="1">
        <v>2.7479499999999999</v>
      </c>
      <c r="I12539" s="1">
        <v>89.398300000000006</v>
      </c>
      <c r="J12539" s="3">
        <v>-9999</v>
      </c>
      <c r="K12539" s="1">
        <v>4.1245200000000004</v>
      </c>
      <c r="L12539" s="3">
        <v>-9999</v>
      </c>
      <c r="M12539" s="3">
        <v>-9999</v>
      </c>
      <c r="N12539" s="3">
        <v>-9999</v>
      </c>
      <c r="O12539" s="3">
        <v>-9999</v>
      </c>
    </row>
    <row r="12540" spans="1:15">
      <c r="A12540" s="4">
        <v>20550501</v>
      </c>
      <c r="B12540" s="5" t="str">
        <f t="shared" si="585"/>
        <v>2055</v>
      </c>
      <c r="C12540" s="2" t="str">
        <f t="shared" si="586"/>
        <v>05</v>
      </c>
      <c r="D12540" s="5" t="str">
        <f t="shared" si="587"/>
        <v>01</v>
      </c>
      <c r="E12540" s="1">
        <v>7.2588616699199999</v>
      </c>
      <c r="F12540" s="1">
        <v>9.5866699999999998</v>
      </c>
      <c r="G12540" s="1">
        <v>15.091100000000001</v>
      </c>
      <c r="H12540" s="1">
        <v>5.3867599999999998</v>
      </c>
      <c r="I12540" s="1">
        <v>85.551900000000003</v>
      </c>
      <c r="J12540" s="3">
        <v>-9999</v>
      </c>
      <c r="K12540" s="1">
        <v>14.556800000000001</v>
      </c>
      <c r="L12540" s="3">
        <v>-9999</v>
      </c>
      <c r="M12540" s="3">
        <v>-9999</v>
      </c>
      <c r="N12540" s="3">
        <v>-9999</v>
      </c>
      <c r="O12540" s="3">
        <v>-9999</v>
      </c>
    </row>
    <row r="12541" spans="1:15">
      <c r="A12541" s="4">
        <v>20550502</v>
      </c>
      <c r="B12541" s="5" t="str">
        <f t="shared" si="585"/>
        <v>2055</v>
      </c>
      <c r="C12541" s="2" t="str">
        <f t="shared" si="586"/>
        <v>05</v>
      </c>
      <c r="D12541" s="5" t="str">
        <f t="shared" si="587"/>
        <v>02</v>
      </c>
      <c r="E12541" s="1">
        <v>12.606451611300001</v>
      </c>
      <c r="F12541" s="1">
        <v>6.2296699999999996</v>
      </c>
      <c r="G12541" s="1">
        <v>9.6277600000000003</v>
      </c>
      <c r="H12541" s="1">
        <v>3.3256000000000001</v>
      </c>
      <c r="I12541" s="1">
        <v>83.998500000000007</v>
      </c>
      <c r="J12541" s="3">
        <v>-9999</v>
      </c>
      <c r="K12541" s="1">
        <v>4.5572299999999997</v>
      </c>
      <c r="L12541" s="3">
        <v>-9999</v>
      </c>
      <c r="M12541" s="3">
        <v>-9999</v>
      </c>
      <c r="N12541" s="3">
        <v>-9999</v>
      </c>
      <c r="O12541" s="3">
        <v>-9999</v>
      </c>
    </row>
    <row r="12542" spans="1:15">
      <c r="A12542" s="4">
        <v>20550503</v>
      </c>
      <c r="B12542" s="5" t="str">
        <f t="shared" si="585"/>
        <v>2055</v>
      </c>
      <c r="C12542" s="2" t="str">
        <f t="shared" si="586"/>
        <v>05</v>
      </c>
      <c r="D12542" s="5" t="str">
        <f t="shared" si="587"/>
        <v>03</v>
      </c>
      <c r="E12542" s="1">
        <v>14.5856162109</v>
      </c>
      <c r="F12542" s="1">
        <v>6.3980100000000002</v>
      </c>
      <c r="G12542" s="1">
        <v>10.911300000000001</v>
      </c>
      <c r="H12542" s="1">
        <v>1.71149</v>
      </c>
      <c r="I12542" s="1">
        <v>85.099299999999999</v>
      </c>
      <c r="J12542" s="3">
        <v>-9999</v>
      </c>
      <c r="K12542" s="1">
        <v>0.62015500000000001</v>
      </c>
      <c r="L12542" s="3">
        <v>-9999</v>
      </c>
      <c r="M12542" s="3">
        <v>-9999</v>
      </c>
      <c r="N12542" s="3">
        <v>-9999</v>
      </c>
      <c r="O12542" s="3">
        <v>-9999</v>
      </c>
    </row>
    <row r="12543" spans="1:15">
      <c r="A12543" s="4">
        <v>20550504</v>
      </c>
      <c r="B12543" s="5" t="str">
        <f t="shared" si="585"/>
        <v>2055</v>
      </c>
      <c r="C12543" s="2" t="str">
        <f t="shared" si="586"/>
        <v>05</v>
      </c>
      <c r="D12543" s="5" t="str">
        <f t="shared" si="587"/>
        <v>04</v>
      </c>
      <c r="E12543" s="1">
        <v>17.8662243164</v>
      </c>
      <c r="F12543" s="1">
        <v>8.75732</v>
      </c>
      <c r="G12543" s="1">
        <v>13.690799999999999</v>
      </c>
      <c r="H12543" s="1">
        <v>2.9147099999999999</v>
      </c>
      <c r="I12543" s="1">
        <v>82.342699999999994</v>
      </c>
      <c r="J12543" s="3">
        <v>-9999</v>
      </c>
      <c r="K12543" s="1">
        <v>0.99041699999999999</v>
      </c>
      <c r="L12543" s="3">
        <v>-9999</v>
      </c>
      <c r="M12543" s="3">
        <v>-9999</v>
      </c>
      <c r="N12543" s="3">
        <v>-9999</v>
      </c>
      <c r="O12543" s="3">
        <v>-9999</v>
      </c>
    </row>
    <row r="12544" spans="1:15">
      <c r="A12544" s="4">
        <v>20550505</v>
      </c>
      <c r="B12544" s="5" t="str">
        <f t="shared" si="585"/>
        <v>2055</v>
      </c>
      <c r="C12544" s="2" t="str">
        <f t="shared" si="586"/>
        <v>05</v>
      </c>
      <c r="D12544" s="5" t="str">
        <f t="shared" si="587"/>
        <v>05</v>
      </c>
      <c r="E12544" s="1">
        <v>15.5284132324</v>
      </c>
      <c r="F12544" s="1">
        <v>10.976800000000001</v>
      </c>
      <c r="G12544" s="1">
        <v>17.696899999999999</v>
      </c>
      <c r="H12544" s="1">
        <v>3.8892000000000002</v>
      </c>
      <c r="I12544" s="1">
        <v>81.1096</v>
      </c>
      <c r="J12544" s="3">
        <v>-9999</v>
      </c>
      <c r="K12544" s="1">
        <v>1.09606</v>
      </c>
      <c r="L12544" s="3">
        <v>-9999</v>
      </c>
      <c r="M12544" s="3">
        <v>-9999</v>
      </c>
      <c r="N12544" s="3">
        <v>-9999</v>
      </c>
      <c r="O12544" s="3">
        <v>-9999</v>
      </c>
    </row>
    <row r="12545" spans="1:15">
      <c r="A12545" s="4">
        <v>20550506</v>
      </c>
      <c r="B12545" s="5" t="str">
        <f t="shared" si="585"/>
        <v>2055</v>
      </c>
      <c r="C12545" s="2" t="str">
        <f t="shared" si="586"/>
        <v>05</v>
      </c>
      <c r="D12545" s="5" t="str">
        <f t="shared" si="587"/>
        <v>06</v>
      </c>
      <c r="E12545" s="1">
        <v>6.0837611572299997</v>
      </c>
      <c r="F12545" s="1">
        <v>5.0210499999999998</v>
      </c>
      <c r="G12545" s="1">
        <v>9.6857699999999998</v>
      </c>
      <c r="H12545" s="1">
        <v>0.984626</v>
      </c>
      <c r="I12545" s="1">
        <v>88.019099999999995</v>
      </c>
      <c r="J12545" s="3">
        <v>-9999</v>
      </c>
      <c r="K12545" s="1">
        <v>12.0158</v>
      </c>
      <c r="L12545" s="3">
        <v>-9999</v>
      </c>
      <c r="M12545" s="3">
        <v>-9999</v>
      </c>
      <c r="N12545" s="3">
        <v>-9999</v>
      </c>
      <c r="O12545" s="3">
        <v>-9999</v>
      </c>
    </row>
    <row r="12546" spans="1:15">
      <c r="A12546" s="4">
        <v>20550507</v>
      </c>
      <c r="B12546" s="5" t="str">
        <f t="shared" si="585"/>
        <v>2055</v>
      </c>
      <c r="C12546" s="2" t="str">
        <f t="shared" si="586"/>
        <v>05</v>
      </c>
      <c r="D12546" s="5" t="str">
        <f t="shared" si="587"/>
        <v>07</v>
      </c>
      <c r="E12546" s="1">
        <v>8.3191970214800008</v>
      </c>
      <c r="F12546" s="1">
        <v>1.6838299999999999</v>
      </c>
      <c r="G12546" s="1">
        <v>3.8633199999999999</v>
      </c>
      <c r="H12546" s="1">
        <v>-0.20217199999999999</v>
      </c>
      <c r="I12546" s="1">
        <v>83.470799999999997</v>
      </c>
      <c r="J12546" s="3">
        <v>-9999</v>
      </c>
      <c r="K12546" s="1">
        <v>7.9414300000000004</v>
      </c>
      <c r="L12546" s="3">
        <v>-9999</v>
      </c>
      <c r="M12546" s="3">
        <v>-9999</v>
      </c>
      <c r="N12546" s="3">
        <v>-9999</v>
      </c>
      <c r="O12546" s="3">
        <v>-9999</v>
      </c>
    </row>
    <row r="12547" spans="1:15">
      <c r="A12547" s="4">
        <v>20550508</v>
      </c>
      <c r="B12547" s="5" t="str">
        <f t="shared" ref="B12547:B12610" si="588">LEFT(A12547,4)</f>
        <v>2055</v>
      </c>
      <c r="C12547" s="2" t="str">
        <f t="shared" ref="C12547:C12610" si="589">MID(A12547,5,2)</f>
        <v>05</v>
      </c>
      <c r="D12547" s="5" t="str">
        <f t="shared" ref="D12547:D12610" si="590">RIGHT(A12547, 2)</f>
        <v>08</v>
      </c>
      <c r="E12547" s="1">
        <v>9.7279490478500001</v>
      </c>
      <c r="F12547" s="1">
        <v>2.6897500000000001</v>
      </c>
      <c r="G12547" s="1">
        <v>4.7454000000000001</v>
      </c>
      <c r="H12547" s="1">
        <v>0.248695</v>
      </c>
      <c r="I12547" s="1">
        <v>96.3185</v>
      </c>
      <c r="J12547" s="3">
        <v>-9999</v>
      </c>
      <c r="K12547" s="1">
        <v>17.731200000000001</v>
      </c>
      <c r="L12547" s="3">
        <v>-9999</v>
      </c>
      <c r="M12547" s="3">
        <v>-9999</v>
      </c>
      <c r="N12547" s="3">
        <v>-9999</v>
      </c>
      <c r="O12547" s="3">
        <v>-9999</v>
      </c>
    </row>
    <row r="12548" spans="1:15">
      <c r="A12548" s="4">
        <v>20550509</v>
      </c>
      <c r="B12548" s="5" t="str">
        <f t="shared" si="588"/>
        <v>2055</v>
      </c>
      <c r="C12548" s="2" t="str">
        <f t="shared" si="589"/>
        <v>05</v>
      </c>
      <c r="D12548" s="5" t="str">
        <f t="shared" si="590"/>
        <v>09</v>
      </c>
      <c r="E12548" s="1">
        <v>12.4592251465</v>
      </c>
      <c r="F12548" s="1">
        <v>4.3073399999999999</v>
      </c>
      <c r="G12548" s="1">
        <v>10.014699999999999</v>
      </c>
      <c r="H12548" s="1">
        <v>1.4032100000000001</v>
      </c>
      <c r="I12548" s="1">
        <v>90.414900000000003</v>
      </c>
      <c r="J12548" s="3">
        <v>-9999</v>
      </c>
      <c r="K12548" s="1">
        <v>5.9095500000000003</v>
      </c>
      <c r="L12548" s="3">
        <v>-9999</v>
      </c>
      <c r="M12548" s="3">
        <v>-9999</v>
      </c>
      <c r="N12548" s="3">
        <v>-9999</v>
      </c>
      <c r="O12548" s="3">
        <v>-9999</v>
      </c>
    </row>
    <row r="12549" spans="1:15">
      <c r="A12549" s="4">
        <v>20550510</v>
      </c>
      <c r="B12549" s="5" t="str">
        <f t="shared" si="588"/>
        <v>2055</v>
      </c>
      <c r="C12549" s="2" t="str">
        <f t="shared" si="589"/>
        <v>05</v>
      </c>
      <c r="D12549" s="5" t="str">
        <f t="shared" si="590"/>
        <v>10</v>
      </c>
      <c r="E12549" s="1">
        <v>21.604147558600001</v>
      </c>
      <c r="F12549" s="1">
        <v>10.9567</v>
      </c>
      <c r="G12549" s="1">
        <v>18.270800000000001</v>
      </c>
      <c r="H12549" s="1">
        <v>2.7020300000000002</v>
      </c>
      <c r="I12549" s="1">
        <v>83.083100000000002</v>
      </c>
      <c r="J12549" s="3">
        <v>-9999</v>
      </c>
      <c r="K12549" s="1">
        <v>0</v>
      </c>
      <c r="L12549" s="3">
        <v>-9999</v>
      </c>
      <c r="M12549" s="3">
        <v>-9999</v>
      </c>
      <c r="N12549" s="3">
        <v>-9999</v>
      </c>
      <c r="O12549" s="3">
        <v>-9999</v>
      </c>
    </row>
    <row r="12550" spans="1:15">
      <c r="A12550" s="4">
        <v>20550511</v>
      </c>
      <c r="B12550" s="5" t="str">
        <f t="shared" si="588"/>
        <v>2055</v>
      </c>
      <c r="C12550" s="2" t="str">
        <f t="shared" si="589"/>
        <v>05</v>
      </c>
      <c r="D12550" s="5" t="str">
        <f t="shared" si="590"/>
        <v>11</v>
      </c>
      <c r="E12550" s="1">
        <v>8.3240611084000005</v>
      </c>
      <c r="F12550" s="1">
        <v>11.0082</v>
      </c>
      <c r="G12550" s="1">
        <v>16.024799999999999</v>
      </c>
      <c r="H12550" s="1">
        <v>6.8661899999999996</v>
      </c>
      <c r="I12550" s="1">
        <v>91.2821</v>
      </c>
      <c r="J12550" s="3">
        <v>-9999</v>
      </c>
      <c r="K12550" s="1">
        <v>9.9482700000000008</v>
      </c>
      <c r="L12550" s="3">
        <v>-9999</v>
      </c>
      <c r="M12550" s="3">
        <v>-9999</v>
      </c>
      <c r="N12550" s="3">
        <v>-9999</v>
      </c>
      <c r="O12550" s="3">
        <v>-9999</v>
      </c>
    </row>
    <row r="12551" spans="1:15">
      <c r="A12551" s="4">
        <v>20550512</v>
      </c>
      <c r="B12551" s="5" t="str">
        <f t="shared" si="588"/>
        <v>2055</v>
      </c>
      <c r="C12551" s="2" t="str">
        <f t="shared" si="589"/>
        <v>05</v>
      </c>
      <c r="D12551" s="5" t="str">
        <f t="shared" si="590"/>
        <v>12</v>
      </c>
      <c r="E12551" s="1">
        <v>7.3120924072299998</v>
      </c>
      <c r="F12551" s="1">
        <v>7.2407500000000002</v>
      </c>
      <c r="G12551" s="1">
        <v>10.5442</v>
      </c>
      <c r="H12551" s="1">
        <v>3.2542200000000001</v>
      </c>
      <c r="I12551" s="1">
        <v>86.022900000000007</v>
      </c>
      <c r="J12551" s="3">
        <v>-9999</v>
      </c>
      <c r="K12551" s="1">
        <v>5.6181099999999997</v>
      </c>
      <c r="L12551" s="3">
        <v>-9999</v>
      </c>
      <c r="M12551" s="3">
        <v>-9999</v>
      </c>
      <c r="N12551" s="3">
        <v>-9999</v>
      </c>
      <c r="O12551" s="3">
        <v>-9999</v>
      </c>
    </row>
    <row r="12552" spans="1:15">
      <c r="A12552" s="4">
        <v>20550513</v>
      </c>
      <c r="B12552" s="5" t="str">
        <f t="shared" si="588"/>
        <v>2055</v>
      </c>
      <c r="C12552" s="2" t="str">
        <f t="shared" si="589"/>
        <v>05</v>
      </c>
      <c r="D12552" s="5" t="str">
        <f t="shared" si="590"/>
        <v>13</v>
      </c>
      <c r="E12552" s="1">
        <v>12.8731675781</v>
      </c>
      <c r="F12552" s="1">
        <v>8.1103500000000004</v>
      </c>
      <c r="G12552" s="1">
        <v>12.1302</v>
      </c>
      <c r="H12552" s="1">
        <v>3.1128300000000002</v>
      </c>
      <c r="I12552" s="1">
        <v>84.420199999999994</v>
      </c>
      <c r="J12552" s="3">
        <v>-9999</v>
      </c>
      <c r="K12552" s="1">
        <v>2.9572099999999999</v>
      </c>
      <c r="L12552" s="3">
        <v>-9999</v>
      </c>
      <c r="M12552" s="3">
        <v>-9999</v>
      </c>
      <c r="N12552" s="3">
        <v>-9999</v>
      </c>
      <c r="O12552" s="3">
        <v>-9999</v>
      </c>
    </row>
    <row r="12553" spans="1:15">
      <c r="A12553" s="4">
        <v>20550514</v>
      </c>
      <c r="B12553" s="5" t="str">
        <f t="shared" si="588"/>
        <v>2055</v>
      </c>
      <c r="C12553" s="2" t="str">
        <f t="shared" si="589"/>
        <v>05</v>
      </c>
      <c r="D12553" s="5" t="str">
        <f t="shared" si="590"/>
        <v>14</v>
      </c>
      <c r="E12553" s="1">
        <v>18.046022168</v>
      </c>
      <c r="F12553" s="1">
        <v>9.5901399999999999</v>
      </c>
      <c r="G12553" s="1">
        <v>14.8887</v>
      </c>
      <c r="H12553" s="1">
        <v>2.9028399999999999</v>
      </c>
      <c r="I12553" s="1">
        <v>81.032300000000006</v>
      </c>
      <c r="J12553" s="3">
        <v>-9999</v>
      </c>
      <c r="K12553" s="1">
        <v>0.66909099999999999</v>
      </c>
      <c r="L12553" s="3">
        <v>-9999</v>
      </c>
      <c r="M12553" s="3">
        <v>-9999</v>
      </c>
      <c r="N12553" s="3">
        <v>-9999</v>
      </c>
      <c r="O12553" s="3">
        <v>-9999</v>
      </c>
    </row>
    <row r="12554" spans="1:15">
      <c r="A12554" s="4">
        <v>20550515</v>
      </c>
      <c r="B12554" s="5" t="str">
        <f t="shared" si="588"/>
        <v>2055</v>
      </c>
      <c r="C12554" s="2" t="str">
        <f t="shared" si="589"/>
        <v>05</v>
      </c>
      <c r="D12554" s="5" t="str">
        <f t="shared" si="590"/>
        <v>15</v>
      </c>
      <c r="E12554" s="1">
        <v>20.195827294899999</v>
      </c>
      <c r="F12554" s="1">
        <v>11.9057</v>
      </c>
      <c r="G12554" s="1">
        <v>17.4527</v>
      </c>
      <c r="H12554" s="1">
        <v>5.6576000000000004</v>
      </c>
      <c r="I12554" s="1">
        <v>82.715800000000002</v>
      </c>
      <c r="J12554" s="3">
        <v>-9999</v>
      </c>
      <c r="K12554" s="1">
        <v>3.8119500000000001E-2</v>
      </c>
      <c r="L12554" s="3">
        <v>-9999</v>
      </c>
      <c r="M12554" s="3">
        <v>-9999</v>
      </c>
      <c r="N12554" s="3">
        <v>-9999</v>
      </c>
      <c r="O12554" s="3">
        <v>-9999</v>
      </c>
    </row>
    <row r="12555" spans="1:15">
      <c r="A12555" s="4">
        <v>20550516</v>
      </c>
      <c r="B12555" s="5" t="str">
        <f t="shared" si="588"/>
        <v>2055</v>
      </c>
      <c r="C12555" s="2" t="str">
        <f t="shared" si="589"/>
        <v>05</v>
      </c>
      <c r="D12555" s="5" t="str">
        <f t="shared" si="590"/>
        <v>16</v>
      </c>
      <c r="E12555" s="1">
        <v>21.9518213379</v>
      </c>
      <c r="F12555" s="1">
        <v>14.188499999999999</v>
      </c>
      <c r="G12555" s="1">
        <v>21.2712</v>
      </c>
      <c r="H12555" s="1">
        <v>6.8651799999999996</v>
      </c>
      <c r="I12555" s="1">
        <v>76.414500000000004</v>
      </c>
      <c r="J12555" s="3">
        <v>-9999</v>
      </c>
      <c r="K12555" s="1">
        <v>0</v>
      </c>
      <c r="L12555" s="3">
        <v>-9999</v>
      </c>
      <c r="M12555" s="3">
        <v>-9999</v>
      </c>
      <c r="N12555" s="3">
        <v>-9999</v>
      </c>
      <c r="O12555" s="3">
        <v>-9999</v>
      </c>
    </row>
    <row r="12556" spans="1:15">
      <c r="A12556" s="4">
        <v>20550517</v>
      </c>
      <c r="B12556" s="5" t="str">
        <f t="shared" si="588"/>
        <v>2055</v>
      </c>
      <c r="C12556" s="2" t="str">
        <f t="shared" si="589"/>
        <v>05</v>
      </c>
      <c r="D12556" s="5" t="str">
        <f t="shared" si="590"/>
        <v>17</v>
      </c>
      <c r="E12556" s="1">
        <v>20.466950537100001</v>
      </c>
      <c r="F12556" s="1">
        <v>16.841899999999999</v>
      </c>
      <c r="G12556" s="1">
        <v>22.9482</v>
      </c>
      <c r="H12556" s="1">
        <v>9.31541</v>
      </c>
      <c r="I12556" s="1">
        <v>79.635300000000001</v>
      </c>
      <c r="J12556" s="3">
        <v>-9999</v>
      </c>
      <c r="K12556" s="1">
        <v>1.5613800000000001E-11</v>
      </c>
      <c r="L12556" s="3">
        <v>-9999</v>
      </c>
      <c r="M12556" s="3">
        <v>-9999</v>
      </c>
      <c r="N12556" s="3">
        <v>-9999</v>
      </c>
      <c r="O12556" s="3">
        <v>-9999</v>
      </c>
    </row>
    <row r="12557" spans="1:15">
      <c r="A12557" s="4">
        <v>20550518</v>
      </c>
      <c r="B12557" s="5" t="str">
        <f t="shared" si="588"/>
        <v>2055</v>
      </c>
      <c r="C12557" s="2" t="str">
        <f t="shared" si="589"/>
        <v>05</v>
      </c>
      <c r="D12557" s="5" t="str">
        <f t="shared" si="590"/>
        <v>18</v>
      </c>
      <c r="E12557" s="1">
        <v>19.969545410199999</v>
      </c>
      <c r="F12557" s="1">
        <v>17.030799999999999</v>
      </c>
      <c r="G12557" s="1">
        <v>22.241</v>
      </c>
      <c r="H12557" s="1">
        <v>12.511799999999999</v>
      </c>
      <c r="I12557" s="1">
        <v>82.205100000000002</v>
      </c>
      <c r="J12557" s="3">
        <v>-9999</v>
      </c>
      <c r="K12557" s="1">
        <v>3.9811800000000001E-2</v>
      </c>
      <c r="L12557" s="3">
        <v>-9999</v>
      </c>
      <c r="M12557" s="3">
        <v>-9999</v>
      </c>
      <c r="N12557" s="3">
        <v>-9999</v>
      </c>
      <c r="O12557" s="3">
        <v>-9999</v>
      </c>
    </row>
    <row r="12558" spans="1:15">
      <c r="A12558" s="4">
        <v>20550519</v>
      </c>
      <c r="B12558" s="5" t="str">
        <f t="shared" si="588"/>
        <v>2055</v>
      </c>
      <c r="C12558" s="2" t="str">
        <f t="shared" si="589"/>
        <v>05</v>
      </c>
      <c r="D12558" s="5" t="str">
        <f t="shared" si="590"/>
        <v>19</v>
      </c>
      <c r="E12558" s="1">
        <v>20.3052102539</v>
      </c>
      <c r="F12558" s="1">
        <v>16.553100000000001</v>
      </c>
      <c r="G12558" s="1">
        <v>22.801200000000001</v>
      </c>
      <c r="H12558" s="1">
        <v>11.1774</v>
      </c>
      <c r="I12558" s="1">
        <v>80.450999999999993</v>
      </c>
      <c r="J12558" s="3">
        <v>-9999</v>
      </c>
      <c r="K12558" s="1">
        <v>0.14671999999999999</v>
      </c>
      <c r="L12558" s="3">
        <v>-9999</v>
      </c>
      <c r="M12558" s="3">
        <v>-9999</v>
      </c>
      <c r="N12558" s="3">
        <v>-9999</v>
      </c>
      <c r="O12558" s="3">
        <v>-9999</v>
      </c>
    </row>
    <row r="12559" spans="1:15">
      <c r="A12559" s="4">
        <v>20550520</v>
      </c>
      <c r="B12559" s="5" t="str">
        <f t="shared" si="588"/>
        <v>2055</v>
      </c>
      <c r="C12559" s="2" t="str">
        <f t="shared" si="589"/>
        <v>05</v>
      </c>
      <c r="D12559" s="5" t="str">
        <f t="shared" si="590"/>
        <v>20</v>
      </c>
      <c r="E12559" s="1">
        <v>16.834002978499999</v>
      </c>
      <c r="F12559" s="1">
        <v>15.144600000000001</v>
      </c>
      <c r="G12559" s="1">
        <v>20.824999999999999</v>
      </c>
      <c r="H12559" s="1">
        <v>11.1457</v>
      </c>
      <c r="I12559" s="1">
        <v>81.195099999999996</v>
      </c>
      <c r="J12559" s="3">
        <v>-9999</v>
      </c>
      <c r="K12559" s="1">
        <v>2.9063599999999998E-2</v>
      </c>
      <c r="L12559" s="3">
        <v>-9999</v>
      </c>
      <c r="M12559" s="3">
        <v>-9999</v>
      </c>
      <c r="N12559" s="3">
        <v>-9999</v>
      </c>
      <c r="O12559" s="3">
        <v>-9999</v>
      </c>
    </row>
    <row r="12560" spans="1:15">
      <c r="A12560" s="4">
        <v>20550521</v>
      </c>
      <c r="B12560" s="5" t="str">
        <f t="shared" si="588"/>
        <v>2055</v>
      </c>
      <c r="C12560" s="2" t="str">
        <f t="shared" si="589"/>
        <v>05</v>
      </c>
      <c r="D12560" s="5" t="str">
        <f t="shared" si="590"/>
        <v>21</v>
      </c>
      <c r="E12560" s="1">
        <v>12.5931454102</v>
      </c>
      <c r="F12560" s="1">
        <v>15.7575</v>
      </c>
      <c r="G12560" s="1">
        <v>20.042899999999999</v>
      </c>
      <c r="H12560" s="1">
        <v>10.701599999999999</v>
      </c>
      <c r="I12560" s="1">
        <v>85.5989</v>
      </c>
      <c r="J12560" s="3">
        <v>-9999</v>
      </c>
      <c r="K12560" s="1">
        <v>5.8271499999999997E-2</v>
      </c>
      <c r="L12560" s="3">
        <v>-9999</v>
      </c>
      <c r="M12560" s="3">
        <v>-9999</v>
      </c>
      <c r="N12560" s="3">
        <v>-9999</v>
      </c>
      <c r="O12560" s="3">
        <v>-9999</v>
      </c>
    </row>
    <row r="12561" spans="1:15">
      <c r="A12561" s="4">
        <v>20550522</v>
      </c>
      <c r="B12561" s="5" t="str">
        <f t="shared" si="588"/>
        <v>2055</v>
      </c>
      <c r="C12561" s="2" t="str">
        <f t="shared" si="589"/>
        <v>05</v>
      </c>
      <c r="D12561" s="5" t="str">
        <f t="shared" si="590"/>
        <v>22</v>
      </c>
      <c r="E12561" s="1">
        <v>12.634617041</v>
      </c>
      <c r="F12561" s="1">
        <v>15.987399999999999</v>
      </c>
      <c r="G12561" s="1">
        <v>22.285</v>
      </c>
      <c r="H12561" s="1">
        <v>11.8764</v>
      </c>
      <c r="I12561" s="1">
        <v>89.586500000000001</v>
      </c>
      <c r="J12561" s="3">
        <v>-9999</v>
      </c>
      <c r="K12561" s="1">
        <v>5.5517200000000004</v>
      </c>
      <c r="L12561" s="3">
        <v>-9999</v>
      </c>
      <c r="M12561" s="3">
        <v>-9999</v>
      </c>
      <c r="N12561" s="3">
        <v>-9999</v>
      </c>
      <c r="O12561" s="3">
        <v>-9999</v>
      </c>
    </row>
    <row r="12562" spans="1:15">
      <c r="A12562" s="4">
        <v>20550523</v>
      </c>
      <c r="B12562" s="5" t="str">
        <f t="shared" si="588"/>
        <v>2055</v>
      </c>
      <c r="C12562" s="2" t="str">
        <f t="shared" si="589"/>
        <v>05</v>
      </c>
      <c r="D12562" s="5" t="str">
        <f t="shared" si="590"/>
        <v>23</v>
      </c>
      <c r="E12562" s="1">
        <v>9.6224545898400002</v>
      </c>
      <c r="F12562" s="1">
        <v>15.565</v>
      </c>
      <c r="G12562" s="1">
        <v>19.348500000000001</v>
      </c>
      <c r="H12562" s="1">
        <v>11.5296</v>
      </c>
      <c r="I12562" s="1">
        <v>88.708200000000005</v>
      </c>
      <c r="J12562" s="3">
        <v>-9999</v>
      </c>
      <c r="K12562" s="1">
        <v>8.8003900000000002</v>
      </c>
      <c r="L12562" s="3">
        <v>-9999</v>
      </c>
      <c r="M12562" s="3">
        <v>-9999</v>
      </c>
      <c r="N12562" s="3">
        <v>-9999</v>
      </c>
      <c r="O12562" s="3">
        <v>-9999</v>
      </c>
    </row>
    <row r="12563" spans="1:15">
      <c r="A12563" s="4">
        <v>20550524</v>
      </c>
      <c r="B12563" s="5" t="str">
        <f t="shared" si="588"/>
        <v>2055</v>
      </c>
      <c r="C12563" s="2" t="str">
        <f t="shared" si="589"/>
        <v>05</v>
      </c>
      <c r="D12563" s="5" t="str">
        <f t="shared" si="590"/>
        <v>24</v>
      </c>
      <c r="E12563" s="1">
        <v>12.3749859375</v>
      </c>
      <c r="F12563" s="1">
        <v>16.105399999999999</v>
      </c>
      <c r="G12563" s="1">
        <v>19.553000000000001</v>
      </c>
      <c r="H12563" s="1">
        <v>11.287800000000001</v>
      </c>
      <c r="I12563" s="1">
        <v>86.531800000000004</v>
      </c>
      <c r="J12563" s="3">
        <v>-9999</v>
      </c>
      <c r="K12563" s="1">
        <v>4.5621700000000001</v>
      </c>
      <c r="L12563" s="3">
        <v>-9999</v>
      </c>
      <c r="M12563" s="3">
        <v>-9999</v>
      </c>
      <c r="N12563" s="3">
        <v>-9999</v>
      </c>
      <c r="O12563" s="3">
        <v>-9999</v>
      </c>
    </row>
    <row r="12564" spans="1:15">
      <c r="A12564" s="4">
        <v>20550525</v>
      </c>
      <c r="B12564" s="5" t="str">
        <f t="shared" si="588"/>
        <v>2055</v>
      </c>
      <c r="C12564" s="2" t="str">
        <f t="shared" si="589"/>
        <v>05</v>
      </c>
      <c r="D12564" s="5" t="str">
        <f t="shared" si="590"/>
        <v>25</v>
      </c>
      <c r="E12564" s="1">
        <v>16.0684989258</v>
      </c>
      <c r="F12564" s="1">
        <v>16.375499999999999</v>
      </c>
      <c r="G12564" s="1">
        <v>21.267099999999999</v>
      </c>
      <c r="H12564" s="1">
        <v>12.227600000000001</v>
      </c>
      <c r="I12564" s="1">
        <v>84.487200000000001</v>
      </c>
      <c r="J12564" s="3">
        <v>-9999</v>
      </c>
      <c r="K12564" s="1">
        <v>2.4183400000000001E-2</v>
      </c>
      <c r="L12564" s="3">
        <v>-9999</v>
      </c>
      <c r="M12564" s="3">
        <v>-9999</v>
      </c>
      <c r="N12564" s="3">
        <v>-9999</v>
      </c>
      <c r="O12564" s="3">
        <v>-9999</v>
      </c>
    </row>
    <row r="12565" spans="1:15">
      <c r="A12565" s="4">
        <v>20550526</v>
      </c>
      <c r="B12565" s="5" t="str">
        <f t="shared" si="588"/>
        <v>2055</v>
      </c>
      <c r="C12565" s="2" t="str">
        <f t="shared" si="589"/>
        <v>05</v>
      </c>
      <c r="D12565" s="5" t="str">
        <f t="shared" si="590"/>
        <v>26</v>
      </c>
      <c r="E12565" s="1">
        <v>22.9678848633</v>
      </c>
      <c r="F12565" s="1">
        <v>18.452000000000002</v>
      </c>
      <c r="G12565" s="1">
        <v>24.5519</v>
      </c>
      <c r="H12565" s="1">
        <v>11.4671</v>
      </c>
      <c r="I12565" s="1">
        <v>66.256100000000004</v>
      </c>
      <c r="J12565" s="3">
        <v>-9999</v>
      </c>
      <c r="K12565" s="1">
        <v>0</v>
      </c>
      <c r="L12565" s="3">
        <v>-9999</v>
      </c>
      <c r="M12565" s="3">
        <v>-9999</v>
      </c>
      <c r="N12565" s="3">
        <v>-9999</v>
      </c>
      <c r="O12565" s="3">
        <v>-9999</v>
      </c>
    </row>
    <row r="12566" spans="1:15">
      <c r="A12566" s="4">
        <v>20550527</v>
      </c>
      <c r="B12566" s="5" t="str">
        <f t="shared" si="588"/>
        <v>2055</v>
      </c>
      <c r="C12566" s="2" t="str">
        <f t="shared" si="589"/>
        <v>05</v>
      </c>
      <c r="D12566" s="5" t="str">
        <f t="shared" si="590"/>
        <v>27</v>
      </c>
      <c r="E12566" s="1">
        <v>23.0048648438</v>
      </c>
      <c r="F12566" s="1">
        <v>19.614699999999999</v>
      </c>
      <c r="G12566" s="1">
        <v>27.028300000000002</v>
      </c>
      <c r="H12566" s="1">
        <v>13.9603</v>
      </c>
      <c r="I12566" s="1">
        <v>63.914499999999997</v>
      </c>
      <c r="J12566" s="3">
        <v>-9999</v>
      </c>
      <c r="K12566" s="1">
        <v>1.2477300000000001E-3</v>
      </c>
      <c r="L12566" s="3">
        <v>-9999</v>
      </c>
      <c r="M12566" s="3">
        <v>-9999</v>
      </c>
      <c r="N12566" s="3">
        <v>-9999</v>
      </c>
      <c r="O12566" s="3">
        <v>-9999</v>
      </c>
    </row>
    <row r="12567" spans="1:15">
      <c r="A12567" s="4">
        <v>20550528</v>
      </c>
      <c r="B12567" s="5" t="str">
        <f t="shared" si="588"/>
        <v>2055</v>
      </c>
      <c r="C12567" s="2" t="str">
        <f t="shared" si="589"/>
        <v>05</v>
      </c>
      <c r="D12567" s="5" t="str">
        <f t="shared" si="590"/>
        <v>28</v>
      </c>
      <c r="E12567" s="1">
        <v>12.682137304699999</v>
      </c>
      <c r="F12567" s="1">
        <v>18.072600000000001</v>
      </c>
      <c r="G12567" s="1">
        <v>22.802099999999999</v>
      </c>
      <c r="H12567" s="1">
        <v>12.972200000000001</v>
      </c>
      <c r="I12567" s="1">
        <v>86.495699999999999</v>
      </c>
      <c r="J12567" s="3">
        <v>-9999</v>
      </c>
      <c r="K12567" s="1">
        <v>5.8517799999999998</v>
      </c>
      <c r="L12567" s="3">
        <v>-9999</v>
      </c>
      <c r="M12567" s="3">
        <v>-9999</v>
      </c>
      <c r="N12567" s="3">
        <v>-9999</v>
      </c>
      <c r="O12567" s="3">
        <v>-9999</v>
      </c>
    </row>
    <row r="12568" spans="1:15">
      <c r="A12568" s="4">
        <v>20550529</v>
      </c>
      <c r="B12568" s="5" t="str">
        <f t="shared" si="588"/>
        <v>2055</v>
      </c>
      <c r="C12568" s="2" t="str">
        <f t="shared" si="589"/>
        <v>05</v>
      </c>
      <c r="D12568" s="5" t="str">
        <f t="shared" si="590"/>
        <v>29</v>
      </c>
      <c r="E12568" s="1">
        <v>1.95979394531</v>
      </c>
      <c r="F12568" s="1">
        <v>14.8863</v>
      </c>
      <c r="G12568" s="1">
        <v>17.352799999999998</v>
      </c>
      <c r="H12568" s="1">
        <v>12.1515</v>
      </c>
      <c r="I12568" s="1">
        <v>95.901499999999999</v>
      </c>
      <c r="J12568" s="3">
        <v>-9999</v>
      </c>
      <c r="K12568" s="1">
        <v>14.062099999999999</v>
      </c>
      <c r="L12568" s="3">
        <v>-9999</v>
      </c>
      <c r="M12568" s="3">
        <v>-9999</v>
      </c>
      <c r="N12568" s="3">
        <v>-9999</v>
      </c>
      <c r="O12568" s="3">
        <v>-9999</v>
      </c>
    </row>
    <row r="12569" spans="1:15">
      <c r="A12569" s="4">
        <v>20550530</v>
      </c>
      <c r="B12569" s="5" t="str">
        <f t="shared" si="588"/>
        <v>2055</v>
      </c>
      <c r="C12569" s="2" t="str">
        <f t="shared" si="589"/>
        <v>05</v>
      </c>
      <c r="D12569" s="5" t="str">
        <f t="shared" si="590"/>
        <v>30</v>
      </c>
      <c r="E12569" s="1">
        <v>14.279673779299999</v>
      </c>
      <c r="F12569" s="1">
        <v>16.8903</v>
      </c>
      <c r="G12569" s="1">
        <v>21.979199999999999</v>
      </c>
      <c r="H12569" s="1">
        <v>11.6325</v>
      </c>
      <c r="I12569" s="1">
        <v>87.817300000000003</v>
      </c>
      <c r="J12569" s="3">
        <v>-9999</v>
      </c>
      <c r="K12569" s="1">
        <v>1.0102899999999999</v>
      </c>
      <c r="L12569" s="3">
        <v>-9999</v>
      </c>
      <c r="M12569" s="3">
        <v>-9999</v>
      </c>
      <c r="N12569" s="3">
        <v>-9999</v>
      </c>
      <c r="O12569" s="3">
        <v>-9999</v>
      </c>
    </row>
    <row r="12570" spans="1:15">
      <c r="A12570" s="4">
        <v>20550531</v>
      </c>
      <c r="B12570" s="5" t="str">
        <f t="shared" si="588"/>
        <v>2055</v>
      </c>
      <c r="C12570" s="2" t="str">
        <f t="shared" si="589"/>
        <v>05</v>
      </c>
      <c r="D12570" s="5" t="str">
        <f t="shared" si="590"/>
        <v>31</v>
      </c>
      <c r="E12570" s="1">
        <v>5.2721712158200003</v>
      </c>
      <c r="F12570" s="1">
        <v>13.470599999999999</v>
      </c>
      <c r="G12570" s="1">
        <v>17.965299999999999</v>
      </c>
      <c r="H12570" s="1">
        <v>8.7549799999999998</v>
      </c>
      <c r="I12570" s="1">
        <v>90.798500000000004</v>
      </c>
      <c r="J12570" s="3">
        <v>-9999</v>
      </c>
      <c r="K12570" s="1">
        <v>2.3913500000000001</v>
      </c>
      <c r="L12570" s="3">
        <v>-9999</v>
      </c>
      <c r="M12570" s="3">
        <v>-9999</v>
      </c>
      <c r="N12570" s="3">
        <v>-9999</v>
      </c>
      <c r="O12570" s="3">
        <v>-9999</v>
      </c>
    </row>
    <row r="12571" spans="1:15">
      <c r="A12571" s="4">
        <v>20550601</v>
      </c>
      <c r="B12571" s="5" t="str">
        <f t="shared" si="588"/>
        <v>2055</v>
      </c>
      <c r="C12571" s="2" t="str">
        <f t="shared" si="589"/>
        <v>06</v>
      </c>
      <c r="D12571" s="5" t="str">
        <f t="shared" si="590"/>
        <v>01</v>
      </c>
      <c r="E12571" s="1">
        <v>12.8125151367</v>
      </c>
      <c r="F12571" s="1">
        <v>10.838100000000001</v>
      </c>
      <c r="G12571" s="1">
        <v>14.055099999999999</v>
      </c>
      <c r="H12571" s="1">
        <v>7.3026499999999999</v>
      </c>
      <c r="I12571" s="1">
        <v>82.874300000000005</v>
      </c>
      <c r="J12571" s="3">
        <v>-9999</v>
      </c>
      <c r="K12571" s="1">
        <v>0.75503600000000004</v>
      </c>
      <c r="L12571" s="3">
        <v>-9999</v>
      </c>
      <c r="M12571" s="3">
        <v>-9999</v>
      </c>
      <c r="N12571" s="3">
        <v>-9999</v>
      </c>
      <c r="O12571" s="3">
        <v>-9999</v>
      </c>
    </row>
    <row r="12572" spans="1:15">
      <c r="A12572" s="4">
        <v>20550602</v>
      </c>
      <c r="B12572" s="5" t="str">
        <f t="shared" si="588"/>
        <v>2055</v>
      </c>
      <c r="C12572" s="2" t="str">
        <f t="shared" si="589"/>
        <v>06</v>
      </c>
      <c r="D12572" s="5" t="str">
        <f t="shared" si="590"/>
        <v>02</v>
      </c>
      <c r="E12572" s="1">
        <v>19.927295947299999</v>
      </c>
      <c r="F12572" s="1">
        <v>12.668100000000001</v>
      </c>
      <c r="G12572" s="1">
        <v>17.529900000000001</v>
      </c>
      <c r="H12572" s="1">
        <v>8.1522600000000001</v>
      </c>
      <c r="I12572" s="1">
        <v>78.106800000000007</v>
      </c>
      <c r="J12572" s="3">
        <v>-9999</v>
      </c>
      <c r="K12572" s="1">
        <v>4.58135E-2</v>
      </c>
      <c r="L12572" s="3">
        <v>-9999</v>
      </c>
      <c r="M12572" s="3">
        <v>-9999</v>
      </c>
      <c r="N12572" s="3">
        <v>-9999</v>
      </c>
      <c r="O12572" s="3">
        <v>-9999</v>
      </c>
    </row>
    <row r="12573" spans="1:15">
      <c r="A12573" s="4">
        <v>20550603</v>
      </c>
      <c r="B12573" s="5" t="str">
        <f t="shared" si="588"/>
        <v>2055</v>
      </c>
      <c r="C12573" s="2" t="str">
        <f t="shared" si="589"/>
        <v>06</v>
      </c>
      <c r="D12573" s="5" t="str">
        <f t="shared" si="590"/>
        <v>03</v>
      </c>
      <c r="E12573" s="1">
        <v>16.3262302734</v>
      </c>
      <c r="F12573" s="1">
        <v>15.1591</v>
      </c>
      <c r="G12573" s="1">
        <v>21.007200000000001</v>
      </c>
      <c r="H12573" s="1">
        <v>8.8374699999999997</v>
      </c>
      <c r="I12573" s="1">
        <v>79.011700000000005</v>
      </c>
      <c r="J12573" s="3">
        <v>-9999</v>
      </c>
      <c r="K12573" s="1">
        <v>4.9986799999999998E-2</v>
      </c>
      <c r="L12573" s="3">
        <v>-9999</v>
      </c>
      <c r="M12573" s="3">
        <v>-9999</v>
      </c>
      <c r="N12573" s="3">
        <v>-9999</v>
      </c>
      <c r="O12573" s="3">
        <v>-9999</v>
      </c>
    </row>
    <row r="12574" spans="1:15">
      <c r="A12574" s="4">
        <v>20550604</v>
      </c>
      <c r="B12574" s="5" t="str">
        <f t="shared" si="588"/>
        <v>2055</v>
      </c>
      <c r="C12574" s="2" t="str">
        <f t="shared" si="589"/>
        <v>06</v>
      </c>
      <c r="D12574" s="5" t="str">
        <f t="shared" si="590"/>
        <v>04</v>
      </c>
      <c r="E12574" s="1">
        <v>15.8079172852</v>
      </c>
      <c r="F12574" s="1">
        <v>14.631</v>
      </c>
      <c r="G12574" s="1">
        <v>19.960100000000001</v>
      </c>
      <c r="H12574" s="1">
        <v>11.0528</v>
      </c>
      <c r="I12574" s="1">
        <v>82.427700000000002</v>
      </c>
      <c r="J12574" s="3">
        <v>-9999</v>
      </c>
      <c r="K12574" s="1">
        <v>1.8189299999999999E-2</v>
      </c>
      <c r="L12574" s="3">
        <v>-9999</v>
      </c>
      <c r="M12574" s="3">
        <v>-9999</v>
      </c>
      <c r="N12574" s="3">
        <v>-9999</v>
      </c>
      <c r="O12574" s="3">
        <v>-9999</v>
      </c>
    </row>
    <row r="12575" spans="1:15">
      <c r="A12575" s="4">
        <v>20550605</v>
      </c>
      <c r="B12575" s="5" t="str">
        <f t="shared" si="588"/>
        <v>2055</v>
      </c>
      <c r="C12575" s="2" t="str">
        <f t="shared" si="589"/>
        <v>06</v>
      </c>
      <c r="D12575" s="5" t="str">
        <f t="shared" si="590"/>
        <v>05</v>
      </c>
      <c r="E12575" s="1">
        <v>9.3443328369100005</v>
      </c>
      <c r="F12575" s="1">
        <v>12.537100000000001</v>
      </c>
      <c r="G12575" s="1">
        <v>17.034500000000001</v>
      </c>
      <c r="H12575" s="1">
        <v>10.1637</v>
      </c>
      <c r="I12575" s="1">
        <v>92.221299999999999</v>
      </c>
      <c r="J12575" s="3">
        <v>-9999</v>
      </c>
      <c r="K12575" s="1">
        <v>38.935200000000002</v>
      </c>
      <c r="L12575" s="3">
        <v>-9999</v>
      </c>
      <c r="M12575" s="3">
        <v>-9999</v>
      </c>
      <c r="N12575" s="3">
        <v>-9999</v>
      </c>
      <c r="O12575" s="3">
        <v>-9999</v>
      </c>
    </row>
    <row r="12576" spans="1:15">
      <c r="A12576" s="4">
        <v>20550606</v>
      </c>
      <c r="B12576" s="5" t="str">
        <f t="shared" si="588"/>
        <v>2055</v>
      </c>
      <c r="C12576" s="2" t="str">
        <f t="shared" si="589"/>
        <v>06</v>
      </c>
      <c r="D12576" s="5" t="str">
        <f t="shared" si="590"/>
        <v>06</v>
      </c>
      <c r="E12576" s="1">
        <v>6.4577434570300003</v>
      </c>
      <c r="F12576" s="1">
        <v>9.2875399999999999</v>
      </c>
      <c r="G12576" s="1">
        <v>14.147500000000001</v>
      </c>
      <c r="H12576" s="1">
        <v>5.8268500000000003</v>
      </c>
      <c r="I12576" s="1">
        <v>90.8386</v>
      </c>
      <c r="J12576" s="3">
        <v>-9999</v>
      </c>
      <c r="K12576" s="1">
        <v>13.2765</v>
      </c>
      <c r="L12576" s="3">
        <v>-9999</v>
      </c>
      <c r="M12576" s="3">
        <v>-9999</v>
      </c>
      <c r="N12576" s="3">
        <v>-9999</v>
      </c>
      <c r="O12576" s="3">
        <v>-9999</v>
      </c>
    </row>
    <row r="12577" spans="1:15">
      <c r="A12577" s="4">
        <v>20550607</v>
      </c>
      <c r="B12577" s="5" t="str">
        <f t="shared" si="588"/>
        <v>2055</v>
      </c>
      <c r="C12577" s="2" t="str">
        <f t="shared" si="589"/>
        <v>06</v>
      </c>
      <c r="D12577" s="5" t="str">
        <f t="shared" si="590"/>
        <v>07</v>
      </c>
      <c r="E12577" s="1">
        <v>24.544081054700001</v>
      </c>
      <c r="F12577" s="1">
        <v>10.775</v>
      </c>
      <c r="G12577" s="1">
        <v>15.9091</v>
      </c>
      <c r="H12577" s="1">
        <v>5.01248</v>
      </c>
      <c r="I12577" s="1">
        <v>74.169399999999996</v>
      </c>
      <c r="J12577" s="3">
        <v>-9999</v>
      </c>
      <c r="K12577" s="1">
        <v>0</v>
      </c>
      <c r="L12577" s="3">
        <v>-9999</v>
      </c>
      <c r="M12577" s="3">
        <v>-9999</v>
      </c>
      <c r="N12577" s="3">
        <v>-9999</v>
      </c>
      <c r="O12577" s="3">
        <v>-9999</v>
      </c>
    </row>
    <row r="12578" spans="1:15">
      <c r="A12578" s="4">
        <v>20550608</v>
      </c>
      <c r="B12578" s="5" t="str">
        <f t="shared" si="588"/>
        <v>2055</v>
      </c>
      <c r="C12578" s="2" t="str">
        <f t="shared" si="589"/>
        <v>06</v>
      </c>
      <c r="D12578" s="5" t="str">
        <f t="shared" si="590"/>
        <v>08</v>
      </c>
      <c r="E12578" s="1">
        <v>23.920357324200001</v>
      </c>
      <c r="F12578" s="1">
        <v>16.338000000000001</v>
      </c>
      <c r="G12578" s="1">
        <v>22.739000000000001</v>
      </c>
      <c r="H12578" s="1">
        <v>6.6442600000000001</v>
      </c>
      <c r="I12578" s="1">
        <v>77.516300000000001</v>
      </c>
      <c r="J12578" s="3">
        <v>-9999</v>
      </c>
      <c r="K12578" s="1">
        <v>1.6845700000000002E-2</v>
      </c>
      <c r="L12578" s="3">
        <v>-9999</v>
      </c>
      <c r="M12578" s="3">
        <v>-9999</v>
      </c>
      <c r="N12578" s="3">
        <v>-9999</v>
      </c>
      <c r="O12578" s="3">
        <v>-9999</v>
      </c>
    </row>
    <row r="12579" spans="1:15">
      <c r="A12579" s="4">
        <v>20550609</v>
      </c>
      <c r="B12579" s="5" t="str">
        <f t="shared" si="588"/>
        <v>2055</v>
      </c>
      <c r="C12579" s="2" t="str">
        <f t="shared" si="589"/>
        <v>06</v>
      </c>
      <c r="D12579" s="5" t="str">
        <f t="shared" si="590"/>
        <v>09</v>
      </c>
      <c r="E12579" s="1">
        <v>12.235709179700001</v>
      </c>
      <c r="F12579" s="1">
        <v>15.8843</v>
      </c>
      <c r="G12579" s="1">
        <v>20.8261</v>
      </c>
      <c r="H12579" s="1">
        <v>12.990399999999999</v>
      </c>
      <c r="I12579" s="1">
        <v>89.093000000000004</v>
      </c>
      <c r="J12579" s="3">
        <v>-9999</v>
      </c>
      <c r="K12579" s="1">
        <v>11.959199999999999</v>
      </c>
      <c r="L12579" s="3">
        <v>-9999</v>
      </c>
      <c r="M12579" s="3">
        <v>-9999</v>
      </c>
      <c r="N12579" s="3">
        <v>-9999</v>
      </c>
      <c r="O12579" s="3">
        <v>-9999</v>
      </c>
    </row>
    <row r="12580" spans="1:15">
      <c r="A12580" s="4">
        <v>20550610</v>
      </c>
      <c r="B12580" s="5" t="str">
        <f t="shared" si="588"/>
        <v>2055</v>
      </c>
      <c r="C12580" s="2" t="str">
        <f t="shared" si="589"/>
        <v>06</v>
      </c>
      <c r="D12580" s="5" t="str">
        <f t="shared" si="590"/>
        <v>10</v>
      </c>
      <c r="E12580" s="1">
        <v>3.3380898925800002</v>
      </c>
      <c r="F12580" s="1">
        <v>12.2743</v>
      </c>
      <c r="G12580" s="1">
        <v>15.036899999999999</v>
      </c>
      <c r="H12580" s="1">
        <v>8.7727699999999995</v>
      </c>
      <c r="I12580" s="1">
        <v>93.170599999999993</v>
      </c>
      <c r="J12580" s="3">
        <v>-9999</v>
      </c>
      <c r="K12580" s="1">
        <v>31.135100000000001</v>
      </c>
      <c r="L12580" s="3">
        <v>-9999</v>
      </c>
      <c r="M12580" s="3">
        <v>-9999</v>
      </c>
      <c r="N12580" s="3">
        <v>-9999</v>
      </c>
      <c r="O12580" s="3">
        <v>-9999</v>
      </c>
    </row>
    <row r="12581" spans="1:15">
      <c r="A12581" s="4">
        <v>20550611</v>
      </c>
      <c r="B12581" s="5" t="str">
        <f t="shared" si="588"/>
        <v>2055</v>
      </c>
      <c r="C12581" s="2" t="str">
        <f t="shared" si="589"/>
        <v>06</v>
      </c>
      <c r="D12581" s="5" t="str">
        <f t="shared" si="590"/>
        <v>11</v>
      </c>
      <c r="E12581" s="1">
        <v>11.4396191895</v>
      </c>
      <c r="F12581" s="1">
        <v>11.5701</v>
      </c>
      <c r="G12581" s="1">
        <v>15.8475</v>
      </c>
      <c r="H12581" s="1">
        <v>8.16587</v>
      </c>
      <c r="I12581" s="1">
        <v>86.193799999999996</v>
      </c>
      <c r="J12581" s="3">
        <v>-9999</v>
      </c>
      <c r="K12581" s="1">
        <v>1.93102</v>
      </c>
      <c r="L12581" s="3">
        <v>-9999</v>
      </c>
      <c r="M12581" s="3">
        <v>-9999</v>
      </c>
      <c r="N12581" s="3">
        <v>-9999</v>
      </c>
      <c r="O12581" s="3">
        <v>-9999</v>
      </c>
    </row>
    <row r="12582" spans="1:15">
      <c r="A12582" s="4">
        <v>20550612</v>
      </c>
      <c r="B12582" s="5" t="str">
        <f t="shared" si="588"/>
        <v>2055</v>
      </c>
      <c r="C12582" s="2" t="str">
        <f t="shared" si="589"/>
        <v>06</v>
      </c>
      <c r="D12582" s="5" t="str">
        <f t="shared" si="590"/>
        <v>12</v>
      </c>
      <c r="E12582" s="1">
        <v>23.6687616211</v>
      </c>
      <c r="F12582" s="1">
        <v>16.3156</v>
      </c>
      <c r="G12582" s="1">
        <v>22.2423</v>
      </c>
      <c r="H12582" s="1">
        <v>8.0267999999999997</v>
      </c>
      <c r="I12582" s="1">
        <v>77.2851</v>
      </c>
      <c r="J12582" s="3">
        <v>-9999</v>
      </c>
      <c r="K12582" s="1">
        <v>0</v>
      </c>
      <c r="L12582" s="3">
        <v>-9999</v>
      </c>
      <c r="M12582" s="3">
        <v>-9999</v>
      </c>
      <c r="N12582" s="3">
        <v>-9999</v>
      </c>
      <c r="O12582" s="3">
        <v>-9999</v>
      </c>
    </row>
    <row r="12583" spans="1:15">
      <c r="A12583" s="4">
        <v>20550613</v>
      </c>
      <c r="B12583" s="5" t="str">
        <f t="shared" si="588"/>
        <v>2055</v>
      </c>
      <c r="C12583" s="2" t="str">
        <f t="shared" si="589"/>
        <v>06</v>
      </c>
      <c r="D12583" s="5" t="str">
        <f t="shared" si="590"/>
        <v>13</v>
      </c>
      <c r="E12583" s="1">
        <v>19.7281445801</v>
      </c>
      <c r="F12583" s="1">
        <v>19.115300000000001</v>
      </c>
      <c r="G12583" s="1">
        <v>24.835999999999999</v>
      </c>
      <c r="H12583" s="1">
        <v>13.5921</v>
      </c>
      <c r="I12583" s="1">
        <v>86.318899999999999</v>
      </c>
      <c r="J12583" s="3">
        <v>-9999</v>
      </c>
      <c r="K12583" s="1">
        <v>1.69337</v>
      </c>
      <c r="L12583" s="3">
        <v>-9999</v>
      </c>
      <c r="M12583" s="3">
        <v>-9999</v>
      </c>
      <c r="N12583" s="3">
        <v>-9999</v>
      </c>
      <c r="O12583" s="3">
        <v>-9999</v>
      </c>
    </row>
    <row r="12584" spans="1:15">
      <c r="A12584" s="4">
        <v>20550614</v>
      </c>
      <c r="B12584" s="5" t="str">
        <f t="shared" si="588"/>
        <v>2055</v>
      </c>
      <c r="C12584" s="2" t="str">
        <f t="shared" si="589"/>
        <v>06</v>
      </c>
      <c r="D12584" s="5" t="str">
        <f t="shared" si="590"/>
        <v>14</v>
      </c>
      <c r="E12584" s="1">
        <v>14.742000000000001</v>
      </c>
      <c r="F12584" s="1">
        <v>20.922699999999999</v>
      </c>
      <c r="G12584" s="1">
        <v>25.009</v>
      </c>
      <c r="H12584" s="1">
        <v>15.6731</v>
      </c>
      <c r="I12584" s="1">
        <v>80.035799999999995</v>
      </c>
      <c r="J12584" s="3">
        <v>-9999</v>
      </c>
      <c r="K12584" s="1">
        <v>1.7012700000000001</v>
      </c>
      <c r="L12584" s="3">
        <v>-9999</v>
      </c>
      <c r="M12584" s="3">
        <v>-9999</v>
      </c>
      <c r="N12584" s="3">
        <v>-9999</v>
      </c>
      <c r="O12584" s="3">
        <v>-9999</v>
      </c>
    </row>
    <row r="12585" spans="1:15">
      <c r="A12585" s="4">
        <v>20550615</v>
      </c>
      <c r="B12585" s="5" t="str">
        <f t="shared" si="588"/>
        <v>2055</v>
      </c>
      <c r="C12585" s="2" t="str">
        <f t="shared" si="589"/>
        <v>06</v>
      </c>
      <c r="D12585" s="5" t="str">
        <f t="shared" si="590"/>
        <v>15</v>
      </c>
      <c r="E12585" s="1">
        <v>20.719325390600002</v>
      </c>
      <c r="F12585" s="1">
        <v>21.861799999999999</v>
      </c>
      <c r="G12585" s="1">
        <v>27.394400000000001</v>
      </c>
      <c r="H12585" s="1">
        <v>16.901</v>
      </c>
      <c r="I12585" s="1">
        <v>79.964799999999997</v>
      </c>
      <c r="J12585" s="3">
        <v>-9999</v>
      </c>
      <c r="K12585" s="1">
        <v>0.41041800000000001</v>
      </c>
      <c r="L12585" s="3">
        <v>-9999</v>
      </c>
      <c r="M12585" s="3">
        <v>-9999</v>
      </c>
      <c r="N12585" s="3">
        <v>-9999</v>
      </c>
      <c r="O12585" s="3">
        <v>-9999</v>
      </c>
    </row>
    <row r="12586" spans="1:15">
      <c r="A12586" s="4">
        <v>20550616</v>
      </c>
      <c r="B12586" s="5" t="str">
        <f t="shared" si="588"/>
        <v>2055</v>
      </c>
      <c r="C12586" s="2" t="str">
        <f t="shared" si="589"/>
        <v>06</v>
      </c>
      <c r="D12586" s="5" t="str">
        <f t="shared" si="590"/>
        <v>16</v>
      </c>
      <c r="E12586" s="1">
        <v>16.232227294899999</v>
      </c>
      <c r="F12586" s="1">
        <v>21.025500000000001</v>
      </c>
      <c r="G12586" s="1">
        <v>24.635899999999999</v>
      </c>
      <c r="H12586" s="1">
        <v>17.023199999999999</v>
      </c>
      <c r="I12586" s="1">
        <v>89.295900000000003</v>
      </c>
      <c r="J12586" s="3">
        <v>-9999</v>
      </c>
      <c r="K12586" s="1">
        <v>9.5758700000000001</v>
      </c>
      <c r="L12586" s="3">
        <v>-9999</v>
      </c>
      <c r="M12586" s="3">
        <v>-9999</v>
      </c>
      <c r="N12586" s="3">
        <v>-9999</v>
      </c>
      <c r="O12586" s="3">
        <v>-9999</v>
      </c>
    </row>
    <row r="12587" spans="1:15">
      <c r="A12587" s="4">
        <v>20550617</v>
      </c>
      <c r="B12587" s="5" t="str">
        <f t="shared" si="588"/>
        <v>2055</v>
      </c>
      <c r="C12587" s="2" t="str">
        <f t="shared" si="589"/>
        <v>06</v>
      </c>
      <c r="D12587" s="5" t="str">
        <f t="shared" si="590"/>
        <v>17</v>
      </c>
      <c r="E12587" s="1">
        <v>9.3464066162100004</v>
      </c>
      <c r="F12587" s="1">
        <v>17.6144</v>
      </c>
      <c r="G12587" s="1">
        <v>21.786300000000001</v>
      </c>
      <c r="H12587" s="1">
        <v>14.244</v>
      </c>
      <c r="I12587" s="1">
        <v>92.539699999999996</v>
      </c>
      <c r="J12587" s="3">
        <v>-9999</v>
      </c>
      <c r="K12587" s="1">
        <v>11.900499999999999</v>
      </c>
      <c r="L12587" s="3">
        <v>-9999</v>
      </c>
      <c r="M12587" s="3">
        <v>-9999</v>
      </c>
      <c r="N12587" s="3">
        <v>-9999</v>
      </c>
      <c r="O12587" s="3">
        <v>-9999</v>
      </c>
    </row>
    <row r="12588" spans="1:15">
      <c r="A12588" s="4">
        <v>20550618</v>
      </c>
      <c r="B12588" s="5" t="str">
        <f t="shared" si="588"/>
        <v>2055</v>
      </c>
      <c r="C12588" s="2" t="str">
        <f t="shared" si="589"/>
        <v>06</v>
      </c>
      <c r="D12588" s="5" t="str">
        <f t="shared" si="590"/>
        <v>18</v>
      </c>
      <c r="E12588" s="1">
        <v>14.0831129883</v>
      </c>
      <c r="F12588" s="1">
        <v>16.982099999999999</v>
      </c>
      <c r="G12588" s="1">
        <v>20.5535</v>
      </c>
      <c r="H12588" s="1">
        <v>12.930899999999999</v>
      </c>
      <c r="I12588" s="1">
        <v>89.284599999999998</v>
      </c>
      <c r="J12588" s="3">
        <v>-9999</v>
      </c>
      <c r="K12588" s="1">
        <v>0</v>
      </c>
      <c r="L12588" s="3">
        <v>-9999</v>
      </c>
      <c r="M12588" s="3">
        <v>-9999</v>
      </c>
      <c r="N12588" s="3">
        <v>-9999</v>
      </c>
      <c r="O12588" s="3">
        <v>-9999</v>
      </c>
    </row>
    <row r="12589" spans="1:15">
      <c r="A12589" s="4">
        <v>20550619</v>
      </c>
      <c r="B12589" s="5" t="str">
        <f t="shared" si="588"/>
        <v>2055</v>
      </c>
      <c r="C12589" s="2" t="str">
        <f t="shared" si="589"/>
        <v>06</v>
      </c>
      <c r="D12589" s="5" t="str">
        <f t="shared" si="590"/>
        <v>19</v>
      </c>
      <c r="E12589" s="1">
        <v>22.9284</v>
      </c>
      <c r="F12589" s="1">
        <v>17.250900000000001</v>
      </c>
      <c r="G12589" s="1">
        <v>22.9419</v>
      </c>
      <c r="H12589" s="1">
        <v>12.4099</v>
      </c>
      <c r="I12589" s="1">
        <v>82.826099999999997</v>
      </c>
      <c r="J12589" s="3">
        <v>-9999</v>
      </c>
      <c r="K12589" s="1">
        <v>0</v>
      </c>
      <c r="L12589" s="3">
        <v>-9999</v>
      </c>
      <c r="M12589" s="3">
        <v>-9999</v>
      </c>
      <c r="N12589" s="3">
        <v>-9999</v>
      </c>
      <c r="O12589" s="3">
        <v>-9999</v>
      </c>
    </row>
    <row r="12590" spans="1:15">
      <c r="A12590" s="4">
        <v>20550620</v>
      </c>
      <c r="B12590" s="5" t="str">
        <f t="shared" si="588"/>
        <v>2055</v>
      </c>
      <c r="C12590" s="2" t="str">
        <f t="shared" si="589"/>
        <v>06</v>
      </c>
      <c r="D12590" s="5" t="str">
        <f t="shared" si="590"/>
        <v>20</v>
      </c>
      <c r="E12590" s="1">
        <v>23.380357324199998</v>
      </c>
      <c r="F12590" s="1">
        <v>20.872599999999998</v>
      </c>
      <c r="G12590" s="1">
        <v>27.1098</v>
      </c>
      <c r="H12590" s="1">
        <v>12.1707</v>
      </c>
      <c r="I12590" s="1">
        <v>77.368200000000002</v>
      </c>
      <c r="J12590" s="3">
        <v>-9999</v>
      </c>
      <c r="K12590" s="1">
        <v>1.5649300000000001E-4</v>
      </c>
      <c r="L12590" s="3">
        <v>-9999</v>
      </c>
      <c r="M12590" s="3">
        <v>-9999</v>
      </c>
      <c r="N12590" s="3">
        <v>-9999</v>
      </c>
      <c r="O12590" s="3">
        <v>-9999</v>
      </c>
    </row>
    <row r="12591" spans="1:15">
      <c r="A12591" s="4">
        <v>20550621</v>
      </c>
      <c r="B12591" s="5" t="str">
        <f t="shared" si="588"/>
        <v>2055</v>
      </c>
      <c r="C12591" s="2" t="str">
        <f t="shared" si="589"/>
        <v>06</v>
      </c>
      <c r="D12591" s="5" t="str">
        <f t="shared" si="590"/>
        <v>21</v>
      </c>
      <c r="E12591" s="1">
        <v>11.046239868200001</v>
      </c>
      <c r="F12591" s="1">
        <v>17.754799999999999</v>
      </c>
      <c r="G12591" s="1">
        <v>21.0837</v>
      </c>
      <c r="H12591" s="1">
        <v>15.385300000000001</v>
      </c>
      <c r="I12591" s="1">
        <v>89.272499999999994</v>
      </c>
      <c r="J12591" s="3">
        <v>-9999</v>
      </c>
      <c r="K12591" s="1">
        <v>24.191700000000001</v>
      </c>
      <c r="L12591" s="3">
        <v>-9999</v>
      </c>
      <c r="M12591" s="3">
        <v>-9999</v>
      </c>
      <c r="N12591" s="3">
        <v>-9999</v>
      </c>
      <c r="O12591" s="3">
        <v>-9999</v>
      </c>
    </row>
    <row r="12592" spans="1:15">
      <c r="A12592" s="4">
        <v>20550622</v>
      </c>
      <c r="B12592" s="5" t="str">
        <f t="shared" si="588"/>
        <v>2055</v>
      </c>
      <c r="C12592" s="2" t="str">
        <f t="shared" si="589"/>
        <v>06</v>
      </c>
      <c r="D12592" s="5" t="str">
        <f t="shared" si="590"/>
        <v>22</v>
      </c>
      <c r="E12592" s="1">
        <v>20.591452441400001</v>
      </c>
      <c r="F12592" s="1">
        <v>21.018000000000001</v>
      </c>
      <c r="G12592" s="1">
        <v>27.571300000000001</v>
      </c>
      <c r="H12592" s="1">
        <v>13.151899999999999</v>
      </c>
      <c r="I12592" s="1">
        <v>78.874200000000002</v>
      </c>
      <c r="J12592" s="3">
        <v>-9999</v>
      </c>
      <c r="K12592" s="1">
        <v>3.7238899999999998E-2</v>
      </c>
      <c r="L12592" s="3">
        <v>-9999</v>
      </c>
      <c r="M12592" s="3">
        <v>-9999</v>
      </c>
      <c r="N12592" s="3">
        <v>-9999</v>
      </c>
      <c r="O12592" s="3">
        <v>-9999</v>
      </c>
    </row>
    <row r="12593" spans="1:15">
      <c r="A12593" s="4">
        <v>20550623</v>
      </c>
      <c r="B12593" s="5" t="str">
        <f t="shared" si="588"/>
        <v>2055</v>
      </c>
      <c r="C12593" s="2" t="str">
        <f t="shared" si="589"/>
        <v>06</v>
      </c>
      <c r="D12593" s="5" t="str">
        <f t="shared" si="590"/>
        <v>23</v>
      </c>
      <c r="E12593" s="1">
        <v>15.3122405273</v>
      </c>
      <c r="F12593" s="1">
        <v>20.734000000000002</v>
      </c>
      <c r="G12593" s="1">
        <v>25.957799999999999</v>
      </c>
      <c r="H12593" s="1">
        <v>16.006799999999998</v>
      </c>
      <c r="I12593" s="1">
        <v>87.021900000000002</v>
      </c>
      <c r="J12593" s="3">
        <v>-9999</v>
      </c>
      <c r="K12593" s="1">
        <v>0.99173100000000003</v>
      </c>
      <c r="L12593" s="3">
        <v>-9999</v>
      </c>
      <c r="M12593" s="3">
        <v>-9999</v>
      </c>
      <c r="N12593" s="3">
        <v>-9999</v>
      </c>
      <c r="O12593" s="3">
        <v>-9999</v>
      </c>
    </row>
    <row r="12594" spans="1:15">
      <c r="A12594" s="4">
        <v>20550624</v>
      </c>
      <c r="B12594" s="5" t="str">
        <f t="shared" si="588"/>
        <v>2055</v>
      </c>
      <c r="C12594" s="2" t="str">
        <f t="shared" si="589"/>
        <v>06</v>
      </c>
      <c r="D12594" s="5" t="str">
        <f t="shared" si="590"/>
        <v>24</v>
      </c>
      <c r="E12594" s="1">
        <v>19.177084863299999</v>
      </c>
      <c r="F12594" s="1">
        <v>20.969100000000001</v>
      </c>
      <c r="G12594" s="1">
        <v>28.232800000000001</v>
      </c>
      <c r="H12594" s="1">
        <v>15.821199999999999</v>
      </c>
      <c r="I12594" s="1">
        <v>78.071299999999994</v>
      </c>
      <c r="J12594" s="3">
        <v>-9999</v>
      </c>
      <c r="K12594" s="1">
        <v>2.57732E-2</v>
      </c>
      <c r="L12594" s="3">
        <v>-9999</v>
      </c>
      <c r="M12594" s="3">
        <v>-9999</v>
      </c>
      <c r="N12594" s="3">
        <v>-9999</v>
      </c>
      <c r="O12594" s="3">
        <v>-9999</v>
      </c>
    </row>
    <row r="12595" spans="1:15">
      <c r="A12595" s="4">
        <v>20550625</v>
      </c>
      <c r="B12595" s="5" t="str">
        <f t="shared" si="588"/>
        <v>2055</v>
      </c>
      <c r="C12595" s="2" t="str">
        <f t="shared" si="589"/>
        <v>06</v>
      </c>
      <c r="D12595" s="5" t="str">
        <f t="shared" si="590"/>
        <v>25</v>
      </c>
      <c r="E12595" s="1">
        <v>21.375446484400001</v>
      </c>
      <c r="F12595" s="1">
        <v>23.829799999999999</v>
      </c>
      <c r="G12595" s="1">
        <v>30.856300000000001</v>
      </c>
      <c r="H12595" s="1">
        <v>17.300899999999999</v>
      </c>
      <c r="I12595" s="1">
        <v>75.468100000000007</v>
      </c>
      <c r="J12595" s="3">
        <v>-9999</v>
      </c>
      <c r="K12595" s="1">
        <v>3.1227000000000001E-2</v>
      </c>
      <c r="L12595" s="3">
        <v>-9999</v>
      </c>
      <c r="M12595" s="3">
        <v>-9999</v>
      </c>
      <c r="N12595" s="3">
        <v>-9999</v>
      </c>
      <c r="O12595" s="3">
        <v>-9999</v>
      </c>
    </row>
    <row r="12596" spans="1:15">
      <c r="A12596" s="4">
        <v>20550626</v>
      </c>
      <c r="B12596" s="5" t="str">
        <f t="shared" si="588"/>
        <v>2055</v>
      </c>
      <c r="C12596" s="2" t="str">
        <f t="shared" si="589"/>
        <v>06</v>
      </c>
      <c r="D12596" s="5" t="str">
        <f t="shared" si="590"/>
        <v>26</v>
      </c>
      <c r="E12596" s="1">
        <v>19.887120263700002</v>
      </c>
      <c r="F12596" s="1">
        <v>25.279699999999998</v>
      </c>
      <c r="G12596" s="1">
        <v>32.552100000000003</v>
      </c>
      <c r="H12596" s="1">
        <v>18.474599999999999</v>
      </c>
      <c r="I12596" s="1">
        <v>57.119599999999998</v>
      </c>
      <c r="J12596" s="3">
        <v>-9999</v>
      </c>
      <c r="K12596" s="1">
        <v>9.7510100000000003E-4</v>
      </c>
      <c r="L12596" s="3">
        <v>-9999</v>
      </c>
      <c r="M12596" s="3">
        <v>-9999</v>
      </c>
      <c r="N12596" s="3">
        <v>-9999</v>
      </c>
      <c r="O12596" s="3">
        <v>-9999</v>
      </c>
    </row>
    <row r="12597" spans="1:15">
      <c r="A12597" s="4">
        <v>20550627</v>
      </c>
      <c r="B12597" s="5" t="str">
        <f t="shared" si="588"/>
        <v>2055</v>
      </c>
      <c r="C12597" s="2" t="str">
        <f t="shared" si="589"/>
        <v>06</v>
      </c>
      <c r="D12597" s="5" t="str">
        <f t="shared" si="590"/>
        <v>27</v>
      </c>
      <c r="E12597" s="1">
        <v>15.750547558599999</v>
      </c>
      <c r="F12597" s="1">
        <v>24.646000000000001</v>
      </c>
      <c r="G12597" s="1">
        <v>29.204000000000001</v>
      </c>
      <c r="H12597" s="1">
        <v>20.003799999999998</v>
      </c>
      <c r="I12597" s="1">
        <v>49.814399999999999</v>
      </c>
      <c r="J12597" s="3">
        <v>-9999</v>
      </c>
      <c r="K12597" s="1">
        <v>0</v>
      </c>
      <c r="L12597" s="3">
        <v>-9999</v>
      </c>
      <c r="M12597" s="3">
        <v>-9999</v>
      </c>
      <c r="N12597" s="3">
        <v>-9999</v>
      </c>
      <c r="O12597" s="3">
        <v>-9999</v>
      </c>
    </row>
    <row r="12598" spans="1:15">
      <c r="A12598" s="4">
        <v>20550628</v>
      </c>
      <c r="B12598" s="5" t="str">
        <f t="shared" si="588"/>
        <v>2055</v>
      </c>
      <c r="C12598" s="2" t="str">
        <f t="shared" si="589"/>
        <v>06</v>
      </c>
      <c r="D12598" s="5" t="str">
        <f t="shared" si="590"/>
        <v>28</v>
      </c>
      <c r="E12598" s="1">
        <v>15.138575683599999</v>
      </c>
      <c r="F12598" s="1">
        <v>19.409300000000002</v>
      </c>
      <c r="G12598" s="1">
        <v>29.261199999999999</v>
      </c>
      <c r="H12598" s="1">
        <v>10.926500000000001</v>
      </c>
      <c r="I12598" s="1">
        <v>77.137100000000004</v>
      </c>
      <c r="J12598" s="3">
        <v>-9999</v>
      </c>
      <c r="K12598" s="1">
        <v>17.613499999999998</v>
      </c>
      <c r="L12598" s="3">
        <v>-9999</v>
      </c>
      <c r="M12598" s="3">
        <v>-9999</v>
      </c>
      <c r="N12598" s="3">
        <v>-9999</v>
      </c>
      <c r="O12598" s="3">
        <v>-9999</v>
      </c>
    </row>
    <row r="12599" spans="1:15">
      <c r="A12599" s="4">
        <v>20550629</v>
      </c>
      <c r="B12599" s="5" t="str">
        <f t="shared" si="588"/>
        <v>2055</v>
      </c>
      <c r="C12599" s="2" t="str">
        <f t="shared" si="589"/>
        <v>06</v>
      </c>
      <c r="D12599" s="5" t="str">
        <f t="shared" si="590"/>
        <v>29</v>
      </c>
      <c r="E12599" s="1">
        <v>16.0305697266</v>
      </c>
      <c r="F12599" s="1">
        <v>13.8415</v>
      </c>
      <c r="G12599" s="1">
        <v>18.860399999999998</v>
      </c>
      <c r="H12599" s="1">
        <v>10.8453</v>
      </c>
      <c r="I12599" s="1">
        <v>80.932400000000001</v>
      </c>
      <c r="J12599" s="3">
        <v>-9999</v>
      </c>
      <c r="K12599" s="1">
        <v>3.0601600000000002</v>
      </c>
      <c r="L12599" s="3">
        <v>-9999</v>
      </c>
      <c r="M12599" s="3">
        <v>-9999</v>
      </c>
      <c r="N12599" s="3">
        <v>-9999</v>
      </c>
      <c r="O12599" s="3">
        <v>-9999</v>
      </c>
    </row>
    <row r="12600" spans="1:15">
      <c r="A12600" s="4">
        <v>20550630</v>
      </c>
      <c r="B12600" s="5" t="str">
        <f t="shared" si="588"/>
        <v>2055</v>
      </c>
      <c r="C12600" s="2" t="str">
        <f t="shared" si="589"/>
        <v>06</v>
      </c>
      <c r="D12600" s="5" t="str">
        <f t="shared" si="590"/>
        <v>30</v>
      </c>
      <c r="E12600" s="1">
        <v>15.9660294434</v>
      </c>
      <c r="F12600" s="1">
        <v>15.9605</v>
      </c>
      <c r="G12600" s="1">
        <v>21.5947</v>
      </c>
      <c r="H12600" s="1">
        <v>10.4596</v>
      </c>
      <c r="I12600" s="1">
        <v>85.114099999999993</v>
      </c>
      <c r="J12600" s="3">
        <v>-9999</v>
      </c>
      <c r="K12600" s="1">
        <v>1.5069300000000001</v>
      </c>
      <c r="L12600" s="3">
        <v>-9999</v>
      </c>
      <c r="M12600" s="3">
        <v>-9999</v>
      </c>
      <c r="N12600" s="3">
        <v>-9999</v>
      </c>
      <c r="O12600" s="3">
        <v>-9999</v>
      </c>
    </row>
    <row r="12601" spans="1:15">
      <c r="A12601" s="4">
        <v>20550701</v>
      </c>
      <c r="B12601" s="5" t="str">
        <f t="shared" si="588"/>
        <v>2055</v>
      </c>
      <c r="C12601" s="2" t="str">
        <f t="shared" si="589"/>
        <v>07</v>
      </c>
      <c r="D12601" s="5" t="str">
        <f t="shared" si="590"/>
        <v>01</v>
      </c>
      <c r="E12601" s="1">
        <v>1.37592866821</v>
      </c>
      <c r="F12601" s="1">
        <v>12.623100000000001</v>
      </c>
      <c r="G12601" s="1">
        <v>16.5166</v>
      </c>
      <c r="H12601" s="1">
        <v>10.439500000000001</v>
      </c>
      <c r="I12601" s="1">
        <v>94.143600000000006</v>
      </c>
      <c r="J12601" s="3">
        <v>-9999</v>
      </c>
      <c r="K12601" s="1">
        <v>15.014799999999999</v>
      </c>
      <c r="L12601" s="3">
        <v>-9999</v>
      </c>
      <c r="M12601" s="3">
        <v>-9999</v>
      </c>
      <c r="N12601" s="3">
        <v>-9999</v>
      </c>
      <c r="O12601" s="3">
        <v>-9999</v>
      </c>
    </row>
    <row r="12602" spans="1:15">
      <c r="A12602" s="4">
        <v>20550702</v>
      </c>
      <c r="B12602" s="5" t="str">
        <f t="shared" si="588"/>
        <v>2055</v>
      </c>
      <c r="C12602" s="2" t="str">
        <f t="shared" si="589"/>
        <v>07</v>
      </c>
      <c r="D12602" s="5" t="str">
        <f t="shared" si="590"/>
        <v>02</v>
      </c>
      <c r="E12602" s="1">
        <v>9.7960317627000002</v>
      </c>
      <c r="F12602" s="1">
        <v>14.803900000000001</v>
      </c>
      <c r="G12602" s="1">
        <v>19.046299999999999</v>
      </c>
      <c r="H12602" s="1">
        <v>10.2006</v>
      </c>
      <c r="I12602" s="1">
        <v>87.465100000000007</v>
      </c>
      <c r="J12602" s="3">
        <v>-9999</v>
      </c>
      <c r="K12602" s="1">
        <v>1.0122199999999999</v>
      </c>
      <c r="L12602" s="3">
        <v>-9999</v>
      </c>
      <c r="M12602" s="3">
        <v>-9999</v>
      </c>
      <c r="N12602" s="3">
        <v>-9999</v>
      </c>
      <c r="O12602" s="3">
        <v>-9999</v>
      </c>
    </row>
    <row r="12603" spans="1:15">
      <c r="A12603" s="4">
        <v>20550703</v>
      </c>
      <c r="B12603" s="5" t="str">
        <f t="shared" si="588"/>
        <v>2055</v>
      </c>
      <c r="C12603" s="2" t="str">
        <f t="shared" si="589"/>
        <v>07</v>
      </c>
      <c r="D12603" s="5" t="str">
        <f t="shared" si="590"/>
        <v>03</v>
      </c>
      <c r="E12603" s="1">
        <v>1.7103830932599999</v>
      </c>
      <c r="F12603" s="1">
        <v>13.592499999999999</v>
      </c>
      <c r="G12603" s="1">
        <v>15.8203</v>
      </c>
      <c r="H12603" s="1">
        <v>11.4842</v>
      </c>
      <c r="I12603" s="1">
        <v>94.532600000000002</v>
      </c>
      <c r="J12603" s="3">
        <v>-9999</v>
      </c>
      <c r="K12603" s="1">
        <v>9.5073699999999999</v>
      </c>
      <c r="L12603" s="3">
        <v>-9999</v>
      </c>
      <c r="M12603" s="3">
        <v>-9999</v>
      </c>
      <c r="N12603" s="3">
        <v>-9999</v>
      </c>
      <c r="O12603" s="3">
        <v>-9999</v>
      </c>
    </row>
    <row r="12604" spans="1:15">
      <c r="A12604" s="4">
        <v>20550704</v>
      </c>
      <c r="B12604" s="5" t="str">
        <f t="shared" si="588"/>
        <v>2055</v>
      </c>
      <c r="C12604" s="2" t="str">
        <f t="shared" si="589"/>
        <v>07</v>
      </c>
      <c r="D12604" s="5" t="str">
        <f t="shared" si="590"/>
        <v>04</v>
      </c>
      <c r="E12604" s="1">
        <v>8.11693432617</v>
      </c>
      <c r="F12604" s="1">
        <v>12.534700000000001</v>
      </c>
      <c r="G12604" s="1">
        <v>16.598600000000001</v>
      </c>
      <c r="H12604" s="1">
        <v>8.4333799999999997</v>
      </c>
      <c r="I12604" s="1">
        <v>86.979900000000001</v>
      </c>
      <c r="J12604" s="3">
        <v>-9999</v>
      </c>
      <c r="K12604" s="1">
        <v>1.6942999999999999</v>
      </c>
      <c r="L12604" s="3">
        <v>-9999</v>
      </c>
      <c r="M12604" s="3">
        <v>-9999</v>
      </c>
      <c r="N12604" s="3">
        <v>-9999</v>
      </c>
      <c r="O12604" s="3">
        <v>-9999</v>
      </c>
    </row>
    <row r="12605" spans="1:15">
      <c r="A12605" s="4">
        <v>20550705</v>
      </c>
      <c r="B12605" s="5" t="str">
        <f t="shared" si="588"/>
        <v>2055</v>
      </c>
      <c r="C12605" s="2" t="str">
        <f t="shared" si="589"/>
        <v>07</v>
      </c>
      <c r="D12605" s="5" t="str">
        <f t="shared" si="590"/>
        <v>05</v>
      </c>
      <c r="E12605" s="1">
        <v>23.839660546899999</v>
      </c>
      <c r="F12605" s="1">
        <v>16.4724</v>
      </c>
      <c r="G12605" s="1">
        <v>22.4422</v>
      </c>
      <c r="H12605" s="1">
        <v>7.73346</v>
      </c>
      <c r="I12605" s="1">
        <v>72.9255</v>
      </c>
      <c r="J12605" s="3">
        <v>-9999</v>
      </c>
      <c r="K12605" s="1">
        <v>0</v>
      </c>
      <c r="L12605" s="3">
        <v>-9999</v>
      </c>
      <c r="M12605" s="3">
        <v>-9999</v>
      </c>
      <c r="N12605" s="3">
        <v>-9999</v>
      </c>
      <c r="O12605" s="3">
        <v>-9999</v>
      </c>
    </row>
    <row r="12606" spans="1:15">
      <c r="A12606" s="4">
        <v>20550706</v>
      </c>
      <c r="B12606" s="5" t="str">
        <f t="shared" si="588"/>
        <v>2055</v>
      </c>
      <c r="C12606" s="2" t="str">
        <f t="shared" si="589"/>
        <v>07</v>
      </c>
      <c r="D12606" s="5" t="str">
        <f t="shared" si="590"/>
        <v>06</v>
      </c>
      <c r="E12606" s="1">
        <v>11.3969373047</v>
      </c>
      <c r="F12606" s="1">
        <v>17.362300000000001</v>
      </c>
      <c r="G12606" s="1">
        <v>22.895700000000001</v>
      </c>
      <c r="H12606" s="1">
        <v>12.6127</v>
      </c>
      <c r="I12606" s="1">
        <v>84.470100000000002</v>
      </c>
      <c r="J12606" s="3">
        <v>-9999</v>
      </c>
      <c r="K12606" s="1">
        <v>35.265500000000003</v>
      </c>
      <c r="L12606" s="3">
        <v>-9999</v>
      </c>
      <c r="M12606" s="3">
        <v>-9999</v>
      </c>
      <c r="N12606" s="3">
        <v>-9999</v>
      </c>
      <c r="O12606" s="3">
        <v>-9999</v>
      </c>
    </row>
    <row r="12607" spans="1:15">
      <c r="A12607" s="4">
        <v>20550707</v>
      </c>
      <c r="B12607" s="5" t="str">
        <f t="shared" si="588"/>
        <v>2055</v>
      </c>
      <c r="C12607" s="2" t="str">
        <f t="shared" si="589"/>
        <v>07</v>
      </c>
      <c r="D12607" s="5" t="str">
        <f t="shared" si="590"/>
        <v>07</v>
      </c>
      <c r="E12607" s="1">
        <v>4.35260731201</v>
      </c>
      <c r="F12607" s="1">
        <v>12.0878</v>
      </c>
      <c r="G12607" s="1">
        <v>15.3188</v>
      </c>
      <c r="H12607" s="1">
        <v>10.254099999999999</v>
      </c>
      <c r="I12607" s="1">
        <v>89.680199999999999</v>
      </c>
      <c r="J12607" s="3">
        <v>-9999</v>
      </c>
      <c r="K12607" s="1">
        <v>37.694600000000001</v>
      </c>
      <c r="L12607" s="3">
        <v>-9999</v>
      </c>
      <c r="M12607" s="3">
        <v>-9999</v>
      </c>
      <c r="N12607" s="3">
        <v>-9999</v>
      </c>
      <c r="O12607" s="3">
        <v>-9999</v>
      </c>
    </row>
    <row r="12608" spans="1:15">
      <c r="A12608" s="4">
        <v>20550708</v>
      </c>
      <c r="B12608" s="5" t="str">
        <f t="shared" si="588"/>
        <v>2055</v>
      </c>
      <c r="C12608" s="2" t="str">
        <f t="shared" si="589"/>
        <v>07</v>
      </c>
      <c r="D12608" s="5" t="str">
        <f t="shared" si="590"/>
        <v>08</v>
      </c>
      <c r="E12608" s="1">
        <v>7.9909374023400002</v>
      </c>
      <c r="F12608" s="1">
        <v>11.9779</v>
      </c>
      <c r="G12608" s="1">
        <v>15.8117</v>
      </c>
      <c r="H12608" s="1">
        <v>8.4563600000000001</v>
      </c>
      <c r="I12608" s="1">
        <v>85.691900000000004</v>
      </c>
      <c r="J12608" s="3">
        <v>-9999</v>
      </c>
      <c r="K12608" s="1">
        <v>2.61964</v>
      </c>
      <c r="L12608" s="3">
        <v>-9999</v>
      </c>
      <c r="M12608" s="3">
        <v>-9999</v>
      </c>
      <c r="N12608" s="3">
        <v>-9999</v>
      </c>
      <c r="O12608" s="3">
        <v>-9999</v>
      </c>
    </row>
    <row r="12609" spans="1:15">
      <c r="A12609" s="4">
        <v>20550709</v>
      </c>
      <c r="B12609" s="5" t="str">
        <f t="shared" si="588"/>
        <v>2055</v>
      </c>
      <c r="C12609" s="2" t="str">
        <f t="shared" si="589"/>
        <v>07</v>
      </c>
      <c r="D12609" s="5" t="str">
        <f t="shared" si="590"/>
        <v>09</v>
      </c>
      <c r="E12609" s="1">
        <v>7.6162029785199996</v>
      </c>
      <c r="F12609" s="1">
        <v>12.734999999999999</v>
      </c>
      <c r="G12609" s="1">
        <v>15.715</v>
      </c>
      <c r="H12609" s="1">
        <v>8.3576700000000006</v>
      </c>
      <c r="I12609" s="1">
        <v>89.663799999999995</v>
      </c>
      <c r="J12609" s="3">
        <v>-9999</v>
      </c>
      <c r="K12609" s="1">
        <v>10.653700000000001</v>
      </c>
      <c r="L12609" s="3">
        <v>-9999</v>
      </c>
      <c r="M12609" s="3">
        <v>-9999</v>
      </c>
      <c r="N12609" s="3">
        <v>-9999</v>
      </c>
      <c r="O12609" s="3">
        <v>-9999</v>
      </c>
    </row>
    <row r="12610" spans="1:15">
      <c r="A12610" s="4">
        <v>20550710</v>
      </c>
      <c r="B12610" s="5" t="str">
        <f t="shared" si="588"/>
        <v>2055</v>
      </c>
      <c r="C12610" s="2" t="str">
        <f t="shared" si="589"/>
        <v>07</v>
      </c>
      <c r="D12610" s="5" t="str">
        <f t="shared" si="590"/>
        <v>10</v>
      </c>
      <c r="E12610" s="1">
        <v>7.5602333496099998</v>
      </c>
      <c r="F12610" s="1">
        <v>13.444900000000001</v>
      </c>
      <c r="G12610" s="1">
        <v>16.177600000000002</v>
      </c>
      <c r="H12610" s="1">
        <v>10.6685</v>
      </c>
      <c r="I12610" s="1">
        <v>87.120199999999997</v>
      </c>
      <c r="J12610" s="3">
        <v>-9999</v>
      </c>
      <c r="K12610" s="1">
        <v>5.97004</v>
      </c>
      <c r="L12610" s="3">
        <v>-9999</v>
      </c>
      <c r="M12610" s="3">
        <v>-9999</v>
      </c>
      <c r="N12610" s="3">
        <v>-9999</v>
      </c>
      <c r="O12610" s="3">
        <v>-9999</v>
      </c>
    </row>
    <row r="12611" spans="1:15">
      <c r="A12611" s="4">
        <v>20550711</v>
      </c>
      <c r="B12611" s="5" t="str">
        <f t="shared" ref="B12611:B12674" si="591">LEFT(A12611,4)</f>
        <v>2055</v>
      </c>
      <c r="C12611" s="2" t="str">
        <f t="shared" ref="C12611:C12674" si="592">MID(A12611,5,2)</f>
        <v>07</v>
      </c>
      <c r="D12611" s="5" t="str">
        <f t="shared" ref="D12611:D12674" si="593">RIGHT(A12611, 2)</f>
        <v>11</v>
      </c>
      <c r="E12611" s="1">
        <v>4.7296742431599998</v>
      </c>
      <c r="F12611" s="1">
        <v>13.134399999999999</v>
      </c>
      <c r="G12611" s="1">
        <v>15.9162</v>
      </c>
      <c r="H12611" s="1">
        <v>11.271699999999999</v>
      </c>
      <c r="I12611" s="1">
        <v>93.113699999999994</v>
      </c>
      <c r="J12611" s="3">
        <v>-9999</v>
      </c>
      <c r="K12611" s="1">
        <v>1.43811</v>
      </c>
      <c r="L12611" s="3">
        <v>-9999</v>
      </c>
      <c r="M12611" s="3">
        <v>-9999</v>
      </c>
      <c r="N12611" s="3">
        <v>-9999</v>
      </c>
      <c r="O12611" s="3">
        <v>-9999</v>
      </c>
    </row>
    <row r="12612" spans="1:15">
      <c r="A12612" s="4">
        <v>20550712</v>
      </c>
      <c r="B12612" s="5" t="str">
        <f t="shared" si="591"/>
        <v>2055</v>
      </c>
      <c r="C12612" s="2" t="str">
        <f t="shared" si="592"/>
        <v>07</v>
      </c>
      <c r="D12612" s="5" t="str">
        <f t="shared" si="593"/>
        <v>12</v>
      </c>
      <c r="E12612" s="1">
        <v>3.2551977172900002</v>
      </c>
      <c r="F12612" s="1">
        <v>13.4442</v>
      </c>
      <c r="G12612" s="1">
        <v>16.616700000000002</v>
      </c>
      <c r="H12612" s="1">
        <v>11.0884</v>
      </c>
      <c r="I12612" s="1">
        <v>94.430300000000003</v>
      </c>
      <c r="J12612" s="3">
        <v>-9999</v>
      </c>
      <c r="K12612" s="1">
        <v>28.522099999999998</v>
      </c>
      <c r="L12612" s="3">
        <v>-9999</v>
      </c>
      <c r="M12612" s="3">
        <v>-9999</v>
      </c>
      <c r="N12612" s="3">
        <v>-9999</v>
      </c>
      <c r="O12612" s="3">
        <v>-9999</v>
      </c>
    </row>
    <row r="12613" spans="1:15">
      <c r="A12613" s="4">
        <v>20550713</v>
      </c>
      <c r="B12613" s="5" t="str">
        <f t="shared" si="591"/>
        <v>2055</v>
      </c>
      <c r="C12613" s="2" t="str">
        <f t="shared" si="592"/>
        <v>07</v>
      </c>
      <c r="D12613" s="5" t="str">
        <f t="shared" si="593"/>
        <v>13</v>
      </c>
      <c r="E12613" s="1">
        <v>15.3729786621</v>
      </c>
      <c r="F12613" s="1">
        <v>11.107799999999999</v>
      </c>
      <c r="G12613" s="1">
        <v>15.567</v>
      </c>
      <c r="H12613" s="1">
        <v>7.1696799999999996</v>
      </c>
      <c r="I12613" s="1">
        <v>82.161000000000001</v>
      </c>
      <c r="J12613" s="3">
        <v>-9999</v>
      </c>
      <c r="K12613" s="1">
        <v>0.81796599999999997</v>
      </c>
      <c r="L12613" s="3">
        <v>-9999</v>
      </c>
      <c r="M12613" s="3">
        <v>-9999</v>
      </c>
      <c r="N12613" s="3">
        <v>-9999</v>
      </c>
      <c r="O12613" s="3">
        <v>-9999</v>
      </c>
    </row>
    <row r="12614" spans="1:15">
      <c r="A12614" s="4">
        <v>20550714</v>
      </c>
      <c r="B12614" s="5" t="str">
        <f t="shared" si="591"/>
        <v>2055</v>
      </c>
      <c r="C12614" s="2" t="str">
        <f t="shared" si="592"/>
        <v>07</v>
      </c>
      <c r="D12614" s="5" t="str">
        <f t="shared" si="593"/>
        <v>14</v>
      </c>
      <c r="E12614" s="1">
        <v>22.654684863300002</v>
      </c>
      <c r="F12614" s="1">
        <v>15.363099999999999</v>
      </c>
      <c r="G12614" s="1">
        <v>20.7178</v>
      </c>
      <c r="H12614" s="1">
        <v>7.0139500000000004</v>
      </c>
      <c r="I12614" s="1">
        <v>80.9285</v>
      </c>
      <c r="J12614" s="3">
        <v>-9999</v>
      </c>
      <c r="K12614" s="1">
        <v>2.9559899999999999</v>
      </c>
      <c r="L12614" s="3">
        <v>-9999</v>
      </c>
      <c r="M12614" s="3">
        <v>-9999</v>
      </c>
      <c r="N12614" s="3">
        <v>-9999</v>
      </c>
      <c r="O12614" s="3">
        <v>-9999</v>
      </c>
    </row>
    <row r="12615" spans="1:15">
      <c r="A12615" s="4">
        <v>20550715</v>
      </c>
      <c r="B12615" s="5" t="str">
        <f t="shared" si="591"/>
        <v>2055</v>
      </c>
      <c r="C12615" s="2" t="str">
        <f t="shared" si="592"/>
        <v>07</v>
      </c>
      <c r="D12615" s="5" t="str">
        <f t="shared" si="593"/>
        <v>15</v>
      </c>
      <c r="E12615" s="1">
        <v>10.172304052699999</v>
      </c>
      <c r="F12615" s="1">
        <v>14.826499999999999</v>
      </c>
      <c r="G12615" s="1">
        <v>18.644200000000001</v>
      </c>
      <c r="H12615" s="1">
        <v>12.1008</v>
      </c>
      <c r="I12615" s="1">
        <v>87.725200000000001</v>
      </c>
      <c r="J12615" s="3">
        <v>-9999</v>
      </c>
      <c r="K12615" s="1">
        <v>19.406500000000001</v>
      </c>
      <c r="L12615" s="3">
        <v>-9999</v>
      </c>
      <c r="M12615" s="3">
        <v>-9999</v>
      </c>
      <c r="N12615" s="3">
        <v>-9999</v>
      </c>
      <c r="O12615" s="3">
        <v>-9999</v>
      </c>
    </row>
    <row r="12616" spans="1:15">
      <c r="A12616" s="4">
        <v>20550716</v>
      </c>
      <c r="B12616" s="5" t="str">
        <f t="shared" si="591"/>
        <v>2055</v>
      </c>
      <c r="C12616" s="2" t="str">
        <f t="shared" si="592"/>
        <v>07</v>
      </c>
      <c r="D12616" s="5" t="str">
        <f t="shared" si="593"/>
        <v>16</v>
      </c>
      <c r="E12616" s="1">
        <v>4.1654563110399998</v>
      </c>
      <c r="F12616" s="1">
        <v>12.8504</v>
      </c>
      <c r="G12616" s="1">
        <v>15.173299999999999</v>
      </c>
      <c r="H12616" s="1">
        <v>10.9537</v>
      </c>
      <c r="I12616" s="1">
        <v>93.1815</v>
      </c>
      <c r="J12616" s="3">
        <v>-9999</v>
      </c>
      <c r="K12616" s="1">
        <v>12.14</v>
      </c>
      <c r="L12616" s="3">
        <v>-9999</v>
      </c>
      <c r="M12616" s="3">
        <v>-9999</v>
      </c>
      <c r="N12616" s="3">
        <v>-9999</v>
      </c>
      <c r="O12616" s="3">
        <v>-9999</v>
      </c>
    </row>
    <row r="12617" spans="1:15">
      <c r="A12617" s="4">
        <v>20550717</v>
      </c>
      <c r="B12617" s="5" t="str">
        <f t="shared" si="591"/>
        <v>2055</v>
      </c>
      <c r="C12617" s="2" t="str">
        <f t="shared" si="592"/>
        <v>07</v>
      </c>
      <c r="D12617" s="5" t="str">
        <f t="shared" si="593"/>
        <v>17</v>
      </c>
      <c r="E12617" s="1">
        <v>14.0235837891</v>
      </c>
      <c r="F12617" s="1">
        <v>12.4594</v>
      </c>
      <c r="G12617" s="1">
        <v>16.5306</v>
      </c>
      <c r="H12617" s="1">
        <v>9.4176000000000002</v>
      </c>
      <c r="I12617" s="1">
        <v>82.501900000000006</v>
      </c>
      <c r="J12617" s="3">
        <v>-9999</v>
      </c>
      <c r="K12617" s="1">
        <v>1.9984600000000002E-2</v>
      </c>
      <c r="L12617" s="3">
        <v>-9999</v>
      </c>
      <c r="M12617" s="3">
        <v>-9999</v>
      </c>
      <c r="N12617" s="3">
        <v>-9999</v>
      </c>
      <c r="O12617" s="3">
        <v>-9999</v>
      </c>
    </row>
    <row r="12618" spans="1:15">
      <c r="A12618" s="4">
        <v>20550718</v>
      </c>
      <c r="B12618" s="5" t="str">
        <f t="shared" si="591"/>
        <v>2055</v>
      </c>
      <c r="C12618" s="2" t="str">
        <f t="shared" si="592"/>
        <v>07</v>
      </c>
      <c r="D12618" s="5" t="str">
        <f t="shared" si="593"/>
        <v>18</v>
      </c>
      <c r="E12618" s="1">
        <v>22.751281054700002</v>
      </c>
      <c r="F12618" s="1">
        <v>14.6374</v>
      </c>
      <c r="G12618" s="1">
        <v>20.2227</v>
      </c>
      <c r="H12618" s="1">
        <v>8.5487099999999998</v>
      </c>
      <c r="I12618" s="1">
        <v>79.886399999999995</v>
      </c>
      <c r="J12618" s="3">
        <v>-9999</v>
      </c>
      <c r="K12618" s="1">
        <v>0</v>
      </c>
      <c r="L12618" s="3">
        <v>-9999</v>
      </c>
      <c r="M12618" s="3">
        <v>-9999</v>
      </c>
      <c r="N12618" s="3">
        <v>-9999</v>
      </c>
      <c r="O12618" s="3">
        <v>-9999</v>
      </c>
    </row>
    <row r="12619" spans="1:15">
      <c r="A12619" s="4">
        <v>20550719</v>
      </c>
      <c r="B12619" s="5" t="str">
        <f t="shared" si="591"/>
        <v>2055</v>
      </c>
      <c r="C12619" s="2" t="str">
        <f t="shared" si="592"/>
        <v>07</v>
      </c>
      <c r="D12619" s="5" t="str">
        <f t="shared" si="593"/>
        <v>19</v>
      </c>
      <c r="E12619" s="1">
        <v>21.819802148400001</v>
      </c>
      <c r="F12619" s="1">
        <v>16.6798</v>
      </c>
      <c r="G12619" s="1">
        <v>23.6158</v>
      </c>
      <c r="H12619" s="1">
        <v>9.2315100000000001</v>
      </c>
      <c r="I12619" s="1">
        <v>82.025599999999997</v>
      </c>
      <c r="J12619" s="3">
        <v>-9999</v>
      </c>
      <c r="K12619" s="1">
        <v>0</v>
      </c>
      <c r="L12619" s="3">
        <v>-9999</v>
      </c>
      <c r="M12619" s="3">
        <v>-9999</v>
      </c>
      <c r="N12619" s="3">
        <v>-9999</v>
      </c>
      <c r="O12619" s="3">
        <v>-9999</v>
      </c>
    </row>
    <row r="12620" spans="1:15">
      <c r="A12620" s="4">
        <v>20550720</v>
      </c>
      <c r="B12620" s="5" t="str">
        <f t="shared" si="591"/>
        <v>2055</v>
      </c>
      <c r="C12620" s="2" t="str">
        <f t="shared" si="592"/>
        <v>07</v>
      </c>
      <c r="D12620" s="5" t="str">
        <f t="shared" si="593"/>
        <v>20</v>
      </c>
      <c r="E12620" s="1">
        <v>22.587896777299999</v>
      </c>
      <c r="F12620" s="1">
        <v>17.7957</v>
      </c>
      <c r="G12620" s="1">
        <v>24.131799999999998</v>
      </c>
      <c r="H12620" s="1">
        <v>11.005699999999999</v>
      </c>
      <c r="I12620" s="1">
        <v>80.810699999999997</v>
      </c>
      <c r="J12620" s="3">
        <v>-9999</v>
      </c>
      <c r="K12620" s="1">
        <v>0</v>
      </c>
      <c r="L12620" s="3">
        <v>-9999</v>
      </c>
      <c r="M12620" s="3">
        <v>-9999</v>
      </c>
      <c r="N12620" s="3">
        <v>-9999</v>
      </c>
      <c r="O12620" s="3">
        <v>-9999</v>
      </c>
    </row>
    <row r="12621" spans="1:15">
      <c r="A12621" s="4">
        <v>20550721</v>
      </c>
      <c r="B12621" s="5" t="str">
        <f t="shared" si="591"/>
        <v>2055</v>
      </c>
      <c r="C12621" s="2" t="str">
        <f t="shared" si="592"/>
        <v>07</v>
      </c>
      <c r="D12621" s="5" t="str">
        <f t="shared" si="593"/>
        <v>21</v>
      </c>
      <c r="E12621" s="1">
        <v>20.964355664100001</v>
      </c>
      <c r="F12621" s="1">
        <v>18.923300000000001</v>
      </c>
      <c r="G12621" s="1">
        <v>23.8154</v>
      </c>
      <c r="H12621" s="1">
        <v>13.382</v>
      </c>
      <c r="I12621" s="1">
        <v>77.540199999999999</v>
      </c>
      <c r="J12621" s="3">
        <v>-9999</v>
      </c>
      <c r="K12621" s="1">
        <v>0</v>
      </c>
      <c r="L12621" s="3">
        <v>-9999</v>
      </c>
      <c r="M12621" s="3">
        <v>-9999</v>
      </c>
      <c r="N12621" s="3">
        <v>-9999</v>
      </c>
      <c r="O12621" s="3">
        <v>-9999</v>
      </c>
    </row>
    <row r="12622" spans="1:15">
      <c r="A12622" s="4">
        <v>20550722</v>
      </c>
      <c r="B12622" s="5" t="str">
        <f t="shared" si="591"/>
        <v>2055</v>
      </c>
      <c r="C12622" s="2" t="str">
        <f t="shared" si="592"/>
        <v>07</v>
      </c>
      <c r="D12622" s="5" t="str">
        <f t="shared" si="593"/>
        <v>22</v>
      </c>
      <c r="E12622" s="1">
        <v>13.8397253906</v>
      </c>
      <c r="F12622" s="1">
        <v>20.182400000000001</v>
      </c>
      <c r="G12622" s="1">
        <v>25.429400000000001</v>
      </c>
      <c r="H12622" s="1">
        <v>15.6723</v>
      </c>
      <c r="I12622" s="1">
        <v>88.541499999999999</v>
      </c>
      <c r="J12622" s="3">
        <v>-9999</v>
      </c>
      <c r="K12622" s="1">
        <v>1.39767</v>
      </c>
      <c r="L12622" s="3">
        <v>-9999</v>
      </c>
      <c r="M12622" s="3">
        <v>-9999</v>
      </c>
      <c r="N12622" s="3">
        <v>-9999</v>
      </c>
      <c r="O12622" s="3">
        <v>-9999</v>
      </c>
    </row>
    <row r="12623" spans="1:15">
      <c r="A12623" s="4">
        <v>20550723</v>
      </c>
      <c r="B12623" s="5" t="str">
        <f t="shared" si="591"/>
        <v>2055</v>
      </c>
      <c r="C12623" s="2" t="str">
        <f t="shared" si="592"/>
        <v>07</v>
      </c>
      <c r="D12623" s="5" t="str">
        <f t="shared" si="593"/>
        <v>23</v>
      </c>
      <c r="E12623" s="1">
        <v>21.425989746100001</v>
      </c>
      <c r="F12623" s="1">
        <v>20.578299999999999</v>
      </c>
      <c r="G12623" s="1">
        <v>26.9192</v>
      </c>
      <c r="H12623" s="1">
        <v>15.7858</v>
      </c>
      <c r="I12623" s="1">
        <v>81.004999999999995</v>
      </c>
      <c r="J12623" s="3">
        <v>-9999</v>
      </c>
      <c r="K12623" s="1">
        <v>4.0244299999999998E-3</v>
      </c>
      <c r="L12623" s="3">
        <v>-9999</v>
      </c>
      <c r="M12623" s="3">
        <v>-9999</v>
      </c>
      <c r="N12623" s="3">
        <v>-9999</v>
      </c>
      <c r="O12623" s="3">
        <v>-9999</v>
      </c>
    </row>
    <row r="12624" spans="1:15">
      <c r="A12624" s="4">
        <v>20550724</v>
      </c>
      <c r="B12624" s="5" t="str">
        <f t="shared" si="591"/>
        <v>2055</v>
      </c>
      <c r="C12624" s="2" t="str">
        <f t="shared" si="592"/>
        <v>07</v>
      </c>
      <c r="D12624" s="5" t="str">
        <f t="shared" si="593"/>
        <v>24</v>
      </c>
      <c r="E12624" s="1">
        <v>10.6074147217</v>
      </c>
      <c r="F12624" s="1">
        <v>18.909800000000001</v>
      </c>
      <c r="G12624" s="1">
        <v>22.125599999999999</v>
      </c>
      <c r="H12624" s="1">
        <v>14.995100000000001</v>
      </c>
      <c r="I12624" s="1">
        <v>89.111999999999995</v>
      </c>
      <c r="J12624" s="3">
        <v>-9999</v>
      </c>
      <c r="K12624" s="1">
        <v>7.3278600000000003</v>
      </c>
      <c r="L12624" s="3">
        <v>-9999</v>
      </c>
      <c r="M12624" s="3">
        <v>-9999</v>
      </c>
      <c r="N12624" s="3">
        <v>-9999</v>
      </c>
      <c r="O12624" s="3">
        <v>-9999</v>
      </c>
    </row>
    <row r="12625" spans="1:15">
      <c r="A12625" s="4">
        <v>20550725</v>
      </c>
      <c r="B12625" s="5" t="str">
        <f t="shared" si="591"/>
        <v>2055</v>
      </c>
      <c r="C12625" s="2" t="str">
        <f t="shared" si="592"/>
        <v>07</v>
      </c>
      <c r="D12625" s="5" t="str">
        <f t="shared" si="593"/>
        <v>25</v>
      </c>
      <c r="E12625" s="1">
        <v>18.034271630900001</v>
      </c>
      <c r="F12625" s="1">
        <v>20.706600000000002</v>
      </c>
      <c r="G12625" s="1">
        <v>25.7529</v>
      </c>
      <c r="H12625" s="1">
        <v>15.327</v>
      </c>
      <c r="I12625" s="1">
        <v>81.934100000000001</v>
      </c>
      <c r="J12625" s="3">
        <v>-9999</v>
      </c>
      <c r="K12625" s="1">
        <v>2.1573099999999998</v>
      </c>
      <c r="L12625" s="3">
        <v>-9999</v>
      </c>
      <c r="M12625" s="3">
        <v>-9999</v>
      </c>
      <c r="N12625" s="3">
        <v>-9999</v>
      </c>
      <c r="O12625" s="3">
        <v>-9999</v>
      </c>
    </row>
    <row r="12626" spans="1:15">
      <c r="A12626" s="4">
        <v>20550726</v>
      </c>
      <c r="B12626" s="5" t="str">
        <f t="shared" si="591"/>
        <v>2055</v>
      </c>
      <c r="C12626" s="2" t="str">
        <f t="shared" si="592"/>
        <v>07</v>
      </c>
      <c r="D12626" s="5" t="str">
        <f t="shared" si="593"/>
        <v>26</v>
      </c>
      <c r="E12626" s="1">
        <v>17.989257568399999</v>
      </c>
      <c r="F12626" s="1">
        <v>21.1311</v>
      </c>
      <c r="G12626" s="1">
        <v>27.306999999999999</v>
      </c>
      <c r="H12626" s="1">
        <v>16.882300000000001</v>
      </c>
      <c r="I12626" s="1">
        <v>81.822699999999998</v>
      </c>
      <c r="J12626" s="3">
        <v>-9999</v>
      </c>
      <c r="K12626" s="1">
        <v>5.2050600000000002E-2</v>
      </c>
      <c r="L12626" s="3">
        <v>-9999</v>
      </c>
      <c r="M12626" s="3">
        <v>-9999</v>
      </c>
      <c r="N12626" s="3">
        <v>-9999</v>
      </c>
      <c r="O12626" s="3">
        <v>-9999</v>
      </c>
    </row>
    <row r="12627" spans="1:15">
      <c r="A12627" s="4">
        <v>20550727</v>
      </c>
      <c r="B12627" s="5" t="str">
        <f t="shared" si="591"/>
        <v>2055</v>
      </c>
      <c r="C12627" s="2" t="str">
        <f t="shared" si="592"/>
        <v>07</v>
      </c>
      <c r="D12627" s="5" t="str">
        <f t="shared" si="593"/>
        <v>27</v>
      </c>
      <c r="E12627" s="1">
        <v>19.865605957</v>
      </c>
      <c r="F12627" s="1">
        <v>24.3523</v>
      </c>
      <c r="G12627" s="1">
        <v>31.367799999999999</v>
      </c>
      <c r="H12627" s="1">
        <v>17.2437</v>
      </c>
      <c r="I12627" s="1">
        <v>76.083200000000005</v>
      </c>
      <c r="J12627" s="3">
        <v>-9999</v>
      </c>
      <c r="K12627" s="1">
        <v>0</v>
      </c>
      <c r="L12627" s="3">
        <v>-9999</v>
      </c>
      <c r="M12627" s="3">
        <v>-9999</v>
      </c>
      <c r="N12627" s="3">
        <v>-9999</v>
      </c>
      <c r="O12627" s="3">
        <v>-9999</v>
      </c>
    </row>
    <row r="12628" spans="1:15">
      <c r="A12628" s="4">
        <v>20550728</v>
      </c>
      <c r="B12628" s="5" t="str">
        <f t="shared" si="591"/>
        <v>2055</v>
      </c>
      <c r="C12628" s="2" t="str">
        <f t="shared" si="592"/>
        <v>07</v>
      </c>
      <c r="D12628" s="5" t="str">
        <f t="shared" si="593"/>
        <v>28</v>
      </c>
      <c r="E12628" s="1">
        <v>17.278098925799998</v>
      </c>
      <c r="F12628" s="1">
        <v>21.920400000000001</v>
      </c>
      <c r="G12628" s="1">
        <v>29.957799999999999</v>
      </c>
      <c r="H12628" s="1">
        <v>14.9521</v>
      </c>
      <c r="I12628" s="1">
        <v>76.515299999999996</v>
      </c>
      <c r="J12628" s="3">
        <v>-9999</v>
      </c>
      <c r="K12628" s="1">
        <v>2.0182000000000002</v>
      </c>
      <c r="L12628" s="3">
        <v>-9999</v>
      </c>
      <c r="M12628" s="3">
        <v>-9999</v>
      </c>
      <c r="N12628" s="3">
        <v>-9999</v>
      </c>
      <c r="O12628" s="3">
        <v>-9999</v>
      </c>
    </row>
    <row r="12629" spans="1:15">
      <c r="A12629" s="4">
        <v>20550729</v>
      </c>
      <c r="B12629" s="5" t="str">
        <f t="shared" si="591"/>
        <v>2055</v>
      </c>
      <c r="C12629" s="2" t="str">
        <f t="shared" si="592"/>
        <v>07</v>
      </c>
      <c r="D12629" s="5" t="str">
        <f t="shared" si="593"/>
        <v>29</v>
      </c>
      <c r="E12629" s="1">
        <v>1.8228066833500001</v>
      </c>
      <c r="F12629" s="1">
        <v>14.6469</v>
      </c>
      <c r="G12629" s="1">
        <v>17.027100000000001</v>
      </c>
      <c r="H12629" s="1">
        <v>12.939299999999999</v>
      </c>
      <c r="I12629" s="1">
        <v>93.031899999999993</v>
      </c>
      <c r="J12629" s="3">
        <v>-9999</v>
      </c>
      <c r="K12629" s="1">
        <v>25.3249</v>
      </c>
      <c r="L12629" s="3">
        <v>-9999</v>
      </c>
      <c r="M12629" s="3">
        <v>-9999</v>
      </c>
      <c r="N12629" s="3">
        <v>-9999</v>
      </c>
      <c r="O12629" s="3">
        <v>-9999</v>
      </c>
    </row>
    <row r="12630" spans="1:15">
      <c r="A12630" s="4">
        <v>20550730</v>
      </c>
      <c r="B12630" s="5" t="str">
        <f t="shared" si="591"/>
        <v>2055</v>
      </c>
      <c r="C12630" s="2" t="str">
        <f t="shared" si="592"/>
        <v>07</v>
      </c>
      <c r="D12630" s="5" t="str">
        <f t="shared" si="593"/>
        <v>30</v>
      </c>
      <c r="E12630" s="1">
        <v>7.5979384277299999</v>
      </c>
      <c r="F12630" s="1">
        <v>14.590400000000001</v>
      </c>
      <c r="G12630" s="1">
        <v>17.698</v>
      </c>
      <c r="H12630" s="1">
        <v>12.2073</v>
      </c>
      <c r="I12630" s="1">
        <v>89.106999999999999</v>
      </c>
      <c r="J12630" s="3">
        <v>-9999</v>
      </c>
      <c r="K12630" s="1">
        <v>3.3414299999999999</v>
      </c>
      <c r="L12630" s="3">
        <v>-9999</v>
      </c>
      <c r="M12630" s="3">
        <v>-9999</v>
      </c>
      <c r="N12630" s="3">
        <v>-9999</v>
      </c>
      <c r="O12630" s="3">
        <v>-9999</v>
      </c>
    </row>
    <row r="12631" spans="1:15">
      <c r="A12631" s="4">
        <v>20550731</v>
      </c>
      <c r="B12631" s="5" t="str">
        <f t="shared" si="591"/>
        <v>2055</v>
      </c>
      <c r="C12631" s="2" t="str">
        <f t="shared" si="592"/>
        <v>07</v>
      </c>
      <c r="D12631" s="5" t="str">
        <f t="shared" si="593"/>
        <v>31</v>
      </c>
      <c r="E12631" s="1">
        <v>15.170197851599999</v>
      </c>
      <c r="F12631" s="1">
        <v>16.568999999999999</v>
      </c>
      <c r="G12631" s="1">
        <v>21.274899999999999</v>
      </c>
      <c r="H12631" s="1">
        <v>12.2004</v>
      </c>
      <c r="I12631" s="1">
        <v>88.863399999999999</v>
      </c>
      <c r="J12631" s="3">
        <v>-9999</v>
      </c>
      <c r="K12631" s="1">
        <v>0.91508299999999998</v>
      </c>
      <c r="L12631" s="3">
        <v>-9999</v>
      </c>
      <c r="M12631" s="3">
        <v>-9999</v>
      </c>
      <c r="N12631" s="3">
        <v>-9999</v>
      </c>
      <c r="O12631" s="3">
        <v>-9999</v>
      </c>
    </row>
    <row r="12632" spans="1:15">
      <c r="A12632" s="4">
        <v>20550801</v>
      </c>
      <c r="B12632" s="5" t="str">
        <f t="shared" si="591"/>
        <v>2055</v>
      </c>
      <c r="C12632" s="2" t="str">
        <f t="shared" si="592"/>
        <v>08</v>
      </c>
      <c r="D12632" s="5" t="str">
        <f t="shared" si="593"/>
        <v>01</v>
      </c>
      <c r="E12632" s="1">
        <v>21.358857568400001</v>
      </c>
      <c r="F12632" s="1">
        <v>20.689800000000002</v>
      </c>
      <c r="G12632" s="1">
        <v>27.291499999999999</v>
      </c>
      <c r="H12632" s="1">
        <v>14.3887</v>
      </c>
      <c r="I12632" s="1">
        <v>75.318399999999997</v>
      </c>
      <c r="J12632" s="3">
        <v>-9999</v>
      </c>
      <c r="K12632" s="1">
        <v>0</v>
      </c>
      <c r="L12632" s="3">
        <v>-9999</v>
      </c>
      <c r="M12632" s="3">
        <v>-9999</v>
      </c>
      <c r="N12632" s="3">
        <v>-9999</v>
      </c>
      <c r="O12632" s="3">
        <v>-9999</v>
      </c>
    </row>
    <row r="12633" spans="1:15">
      <c r="A12633" s="4">
        <v>20550802</v>
      </c>
      <c r="B12633" s="5" t="str">
        <f t="shared" si="591"/>
        <v>2055</v>
      </c>
      <c r="C12633" s="2" t="str">
        <f t="shared" si="592"/>
        <v>08</v>
      </c>
      <c r="D12633" s="5" t="str">
        <f t="shared" si="593"/>
        <v>02</v>
      </c>
      <c r="E12633" s="1">
        <v>14.1112797363</v>
      </c>
      <c r="F12633" s="1">
        <v>19.724599999999999</v>
      </c>
      <c r="G12633" s="1">
        <v>24.839500000000001</v>
      </c>
      <c r="H12633" s="1">
        <v>15.1821</v>
      </c>
      <c r="I12633" s="1">
        <v>76.807400000000001</v>
      </c>
      <c r="J12633" s="3">
        <v>-9999</v>
      </c>
      <c r="K12633" s="1">
        <v>4.7653400000000001</v>
      </c>
      <c r="L12633" s="3">
        <v>-9999</v>
      </c>
      <c r="M12633" s="3">
        <v>-9999</v>
      </c>
      <c r="N12633" s="3">
        <v>-9999</v>
      </c>
      <c r="O12633" s="3">
        <v>-9999</v>
      </c>
    </row>
    <row r="12634" spans="1:15">
      <c r="A12634" s="4">
        <v>20550803</v>
      </c>
      <c r="B12634" s="5" t="str">
        <f t="shared" si="591"/>
        <v>2055</v>
      </c>
      <c r="C12634" s="2" t="str">
        <f t="shared" si="592"/>
        <v>08</v>
      </c>
      <c r="D12634" s="5" t="str">
        <f t="shared" si="593"/>
        <v>03</v>
      </c>
      <c r="E12634" s="1">
        <v>8.6682531005900003</v>
      </c>
      <c r="F12634" s="1">
        <v>14.7722</v>
      </c>
      <c r="G12634" s="1">
        <v>17.654599999999999</v>
      </c>
      <c r="H12634" s="1">
        <v>12.505000000000001</v>
      </c>
      <c r="I12634" s="1">
        <v>87.644499999999994</v>
      </c>
      <c r="J12634" s="3">
        <v>-9999</v>
      </c>
      <c r="K12634" s="1">
        <v>8.2238100000000003</v>
      </c>
      <c r="L12634" s="3">
        <v>-9999</v>
      </c>
      <c r="M12634" s="3">
        <v>-9999</v>
      </c>
      <c r="N12634" s="3">
        <v>-9999</v>
      </c>
      <c r="O12634" s="3">
        <v>-9999</v>
      </c>
    </row>
    <row r="12635" spans="1:15">
      <c r="A12635" s="4">
        <v>20550804</v>
      </c>
      <c r="B12635" s="5" t="str">
        <f t="shared" si="591"/>
        <v>2055</v>
      </c>
      <c r="C12635" s="2" t="str">
        <f t="shared" si="592"/>
        <v>08</v>
      </c>
      <c r="D12635" s="5" t="str">
        <f t="shared" si="593"/>
        <v>04</v>
      </c>
      <c r="E12635" s="1">
        <v>9.3780287841799996</v>
      </c>
      <c r="F12635" s="1">
        <v>12.4498</v>
      </c>
      <c r="G12635" s="1">
        <v>15.0108</v>
      </c>
      <c r="H12635" s="1">
        <v>10.387600000000001</v>
      </c>
      <c r="I12635" s="1">
        <v>87.645700000000005</v>
      </c>
      <c r="J12635" s="3">
        <v>-9999</v>
      </c>
      <c r="K12635" s="1">
        <v>4.2679400000000003</v>
      </c>
      <c r="L12635" s="3">
        <v>-9999</v>
      </c>
      <c r="M12635" s="3">
        <v>-9999</v>
      </c>
      <c r="N12635" s="3">
        <v>-9999</v>
      </c>
      <c r="O12635" s="3">
        <v>-9999</v>
      </c>
    </row>
    <row r="12636" spans="1:15">
      <c r="A12636" s="4">
        <v>20550805</v>
      </c>
      <c r="B12636" s="5" t="str">
        <f t="shared" si="591"/>
        <v>2055</v>
      </c>
      <c r="C12636" s="2" t="str">
        <f t="shared" si="592"/>
        <v>08</v>
      </c>
      <c r="D12636" s="5" t="str">
        <f t="shared" si="593"/>
        <v>05</v>
      </c>
      <c r="E12636" s="1">
        <v>4.6158075439499999</v>
      </c>
      <c r="F12636" s="1">
        <v>13.158300000000001</v>
      </c>
      <c r="G12636" s="1">
        <v>16.564599999999999</v>
      </c>
      <c r="H12636" s="1">
        <v>10.9397</v>
      </c>
      <c r="I12636" s="1">
        <v>92.182500000000005</v>
      </c>
      <c r="J12636" s="3">
        <v>-9999</v>
      </c>
      <c r="K12636" s="1">
        <v>6.2751700000000001</v>
      </c>
      <c r="L12636" s="3">
        <v>-9999</v>
      </c>
      <c r="M12636" s="3">
        <v>-9999</v>
      </c>
      <c r="N12636" s="3">
        <v>-9999</v>
      </c>
      <c r="O12636" s="3">
        <v>-9999</v>
      </c>
    </row>
    <row r="12637" spans="1:15">
      <c r="A12637" s="4">
        <v>20550806</v>
      </c>
      <c r="B12637" s="5" t="str">
        <f t="shared" si="591"/>
        <v>2055</v>
      </c>
      <c r="C12637" s="2" t="str">
        <f t="shared" si="592"/>
        <v>08</v>
      </c>
      <c r="D12637" s="5" t="str">
        <f t="shared" si="593"/>
        <v>06</v>
      </c>
      <c r="E12637" s="1">
        <v>20.168783789100001</v>
      </c>
      <c r="F12637" s="1">
        <v>15.257300000000001</v>
      </c>
      <c r="G12637" s="1">
        <v>20.301400000000001</v>
      </c>
      <c r="H12637" s="1">
        <v>10.0388</v>
      </c>
      <c r="I12637" s="1">
        <v>84.126900000000006</v>
      </c>
      <c r="J12637" s="3">
        <v>-9999</v>
      </c>
      <c r="K12637" s="1">
        <v>0</v>
      </c>
      <c r="L12637" s="3">
        <v>-9999</v>
      </c>
      <c r="M12637" s="3">
        <v>-9999</v>
      </c>
      <c r="N12637" s="3">
        <v>-9999</v>
      </c>
      <c r="O12637" s="3">
        <v>-9999</v>
      </c>
    </row>
    <row r="12638" spans="1:15">
      <c r="A12638" s="4">
        <v>20550807</v>
      </c>
      <c r="B12638" s="5" t="str">
        <f t="shared" si="591"/>
        <v>2055</v>
      </c>
      <c r="C12638" s="2" t="str">
        <f t="shared" si="592"/>
        <v>08</v>
      </c>
      <c r="D12638" s="5" t="str">
        <f t="shared" si="593"/>
        <v>07</v>
      </c>
      <c r="E12638" s="1">
        <v>11.141625146499999</v>
      </c>
      <c r="F12638" s="1">
        <v>15.811400000000001</v>
      </c>
      <c r="G12638" s="1">
        <v>20.924299999999999</v>
      </c>
      <c r="H12638" s="1">
        <v>11.7052</v>
      </c>
      <c r="I12638" s="1">
        <v>90.154899999999998</v>
      </c>
      <c r="J12638" s="3">
        <v>-9999</v>
      </c>
      <c r="K12638" s="1">
        <v>0.316612</v>
      </c>
      <c r="L12638" s="3">
        <v>-9999</v>
      </c>
      <c r="M12638" s="3">
        <v>-9999</v>
      </c>
      <c r="N12638" s="3">
        <v>-9999</v>
      </c>
      <c r="O12638" s="3">
        <v>-9999</v>
      </c>
    </row>
    <row r="12639" spans="1:15">
      <c r="A12639" s="4">
        <v>20550808</v>
      </c>
      <c r="B12639" s="5" t="str">
        <f t="shared" si="591"/>
        <v>2055</v>
      </c>
      <c r="C12639" s="2" t="str">
        <f t="shared" si="592"/>
        <v>08</v>
      </c>
      <c r="D12639" s="5" t="str">
        <f t="shared" si="593"/>
        <v>08</v>
      </c>
      <c r="E12639" s="1">
        <v>18.926698095700001</v>
      </c>
      <c r="F12639" s="1">
        <v>16.887699999999999</v>
      </c>
      <c r="G12639" s="1">
        <v>22.792999999999999</v>
      </c>
      <c r="H12639" s="1">
        <v>12.1767</v>
      </c>
      <c r="I12639" s="1">
        <v>83.890199999999993</v>
      </c>
      <c r="J12639" s="3">
        <v>-9999</v>
      </c>
      <c r="K12639" s="1">
        <v>2.4430699999999998E-13</v>
      </c>
      <c r="L12639" s="3">
        <v>-9999</v>
      </c>
      <c r="M12639" s="3">
        <v>-9999</v>
      </c>
      <c r="N12639" s="3">
        <v>-9999</v>
      </c>
      <c r="O12639" s="3">
        <v>-9999</v>
      </c>
    </row>
    <row r="12640" spans="1:15">
      <c r="A12640" s="4">
        <v>20550809</v>
      </c>
      <c r="B12640" s="5" t="str">
        <f t="shared" si="591"/>
        <v>2055</v>
      </c>
      <c r="C12640" s="2" t="str">
        <f t="shared" si="592"/>
        <v>08</v>
      </c>
      <c r="D12640" s="5" t="str">
        <f t="shared" si="593"/>
        <v>09</v>
      </c>
      <c r="E12640" s="1">
        <v>20.518531347700002</v>
      </c>
      <c r="F12640" s="1">
        <v>17.487500000000001</v>
      </c>
      <c r="G12640" s="1">
        <v>24.526499999999999</v>
      </c>
      <c r="H12640" s="1">
        <v>11.274699999999999</v>
      </c>
      <c r="I12640" s="1">
        <v>77.226200000000006</v>
      </c>
      <c r="J12640" s="3">
        <v>-9999</v>
      </c>
      <c r="K12640" s="1">
        <v>0</v>
      </c>
      <c r="L12640" s="3">
        <v>-9999</v>
      </c>
      <c r="M12640" s="3">
        <v>-9999</v>
      </c>
      <c r="N12640" s="3">
        <v>-9999</v>
      </c>
      <c r="O12640" s="3">
        <v>-9999</v>
      </c>
    </row>
    <row r="12641" spans="1:15">
      <c r="A12641" s="4">
        <v>20550810</v>
      </c>
      <c r="B12641" s="5" t="str">
        <f t="shared" si="591"/>
        <v>2055</v>
      </c>
      <c r="C12641" s="2" t="str">
        <f t="shared" si="592"/>
        <v>08</v>
      </c>
      <c r="D12641" s="5" t="str">
        <f t="shared" si="593"/>
        <v>10</v>
      </c>
      <c r="E12641" s="1">
        <v>15.839712158199999</v>
      </c>
      <c r="F12641" s="1">
        <v>17.505400000000002</v>
      </c>
      <c r="G12641" s="1">
        <v>22.9587</v>
      </c>
      <c r="H12641" s="1">
        <v>11.957000000000001</v>
      </c>
      <c r="I12641" s="1">
        <v>78.797499999999999</v>
      </c>
      <c r="J12641" s="3">
        <v>-9999</v>
      </c>
      <c r="K12641" s="1">
        <v>0</v>
      </c>
      <c r="L12641" s="3">
        <v>-9999</v>
      </c>
      <c r="M12641" s="3">
        <v>-9999</v>
      </c>
      <c r="N12641" s="3">
        <v>-9999</v>
      </c>
      <c r="O12641" s="3">
        <v>-9999</v>
      </c>
    </row>
    <row r="12642" spans="1:15">
      <c r="A12642" s="4">
        <v>20550811</v>
      </c>
      <c r="B12642" s="5" t="str">
        <f t="shared" si="591"/>
        <v>2055</v>
      </c>
      <c r="C12642" s="2" t="str">
        <f t="shared" si="592"/>
        <v>08</v>
      </c>
      <c r="D12642" s="5" t="str">
        <f t="shared" si="593"/>
        <v>11</v>
      </c>
      <c r="E12642" s="1">
        <v>20.626617040999999</v>
      </c>
      <c r="F12642" s="1">
        <v>18.117999999999999</v>
      </c>
      <c r="G12642" s="1">
        <v>24.379000000000001</v>
      </c>
      <c r="H12642" s="1">
        <v>12.126799999999999</v>
      </c>
      <c r="I12642" s="1">
        <v>73.735799999999998</v>
      </c>
      <c r="J12642" s="3">
        <v>-9999</v>
      </c>
      <c r="K12642" s="1">
        <v>0</v>
      </c>
      <c r="L12642" s="3">
        <v>-9999</v>
      </c>
      <c r="M12642" s="3">
        <v>-9999</v>
      </c>
      <c r="N12642" s="3">
        <v>-9999</v>
      </c>
      <c r="O12642" s="3">
        <v>-9999</v>
      </c>
    </row>
    <row r="12643" spans="1:15">
      <c r="A12643" s="4">
        <v>20550812</v>
      </c>
      <c r="B12643" s="5" t="str">
        <f t="shared" si="591"/>
        <v>2055</v>
      </c>
      <c r="C12643" s="2" t="str">
        <f t="shared" si="592"/>
        <v>08</v>
      </c>
      <c r="D12643" s="5" t="str">
        <f t="shared" si="593"/>
        <v>12</v>
      </c>
      <c r="E12643" s="1">
        <v>19.8009786621</v>
      </c>
      <c r="F12643" s="1">
        <v>18.5259</v>
      </c>
      <c r="G12643" s="1">
        <v>24.8902</v>
      </c>
      <c r="H12643" s="1">
        <v>13.290100000000001</v>
      </c>
      <c r="I12643" s="1">
        <v>77.408199999999994</v>
      </c>
      <c r="J12643" s="3">
        <v>-9999</v>
      </c>
      <c r="K12643" s="1">
        <v>0</v>
      </c>
      <c r="L12643" s="3">
        <v>-9999</v>
      </c>
      <c r="M12643" s="3">
        <v>-9999</v>
      </c>
      <c r="N12643" s="3">
        <v>-9999</v>
      </c>
      <c r="O12643" s="3">
        <v>-9999</v>
      </c>
    </row>
    <row r="12644" spans="1:15">
      <c r="A12644" s="4">
        <v>20550813</v>
      </c>
      <c r="B12644" s="5" t="str">
        <f t="shared" si="591"/>
        <v>2055</v>
      </c>
      <c r="C12644" s="2" t="str">
        <f t="shared" si="592"/>
        <v>08</v>
      </c>
      <c r="D12644" s="5" t="str">
        <f t="shared" si="593"/>
        <v>13</v>
      </c>
      <c r="E12644" s="1">
        <v>16.4756162109</v>
      </c>
      <c r="F12644" s="1">
        <v>18.9953</v>
      </c>
      <c r="G12644" s="1">
        <v>24.9177</v>
      </c>
      <c r="H12644" s="1">
        <v>13.3065</v>
      </c>
      <c r="I12644" s="1">
        <v>74.521299999999997</v>
      </c>
      <c r="J12644" s="3">
        <v>-9999</v>
      </c>
      <c r="K12644" s="1">
        <v>0</v>
      </c>
      <c r="L12644" s="3">
        <v>-9999</v>
      </c>
      <c r="M12644" s="3">
        <v>-9999</v>
      </c>
      <c r="N12644" s="3">
        <v>-9999</v>
      </c>
      <c r="O12644" s="3">
        <v>-9999</v>
      </c>
    </row>
    <row r="12645" spans="1:15">
      <c r="A12645" s="4">
        <v>20550814</v>
      </c>
      <c r="B12645" s="5" t="str">
        <f t="shared" si="591"/>
        <v>2055</v>
      </c>
      <c r="C12645" s="2" t="str">
        <f t="shared" si="592"/>
        <v>08</v>
      </c>
      <c r="D12645" s="5" t="str">
        <f t="shared" si="593"/>
        <v>14</v>
      </c>
      <c r="E12645" s="1">
        <v>17.952624316400001</v>
      </c>
      <c r="F12645" s="1">
        <v>19.86</v>
      </c>
      <c r="G12645" s="1">
        <v>26.154399999999999</v>
      </c>
      <c r="H12645" s="1">
        <v>13.8369</v>
      </c>
      <c r="I12645" s="1">
        <v>73.778499999999994</v>
      </c>
      <c r="J12645" s="3">
        <v>-9999</v>
      </c>
      <c r="K12645" s="1">
        <v>2.2702099999999999E-4</v>
      </c>
      <c r="L12645" s="3">
        <v>-9999</v>
      </c>
      <c r="M12645" s="3">
        <v>-9999</v>
      </c>
      <c r="N12645" s="3">
        <v>-9999</v>
      </c>
      <c r="O12645" s="3">
        <v>-9999</v>
      </c>
    </row>
    <row r="12646" spans="1:15">
      <c r="A12646" s="4">
        <v>20550815</v>
      </c>
      <c r="B12646" s="5" t="str">
        <f t="shared" si="591"/>
        <v>2055</v>
      </c>
      <c r="C12646" s="2" t="str">
        <f t="shared" si="592"/>
        <v>08</v>
      </c>
      <c r="D12646" s="5" t="str">
        <f t="shared" si="593"/>
        <v>15</v>
      </c>
      <c r="E12646" s="1">
        <v>12.8767100098</v>
      </c>
      <c r="F12646" s="1">
        <v>19.615300000000001</v>
      </c>
      <c r="G12646" s="1">
        <v>26.6418</v>
      </c>
      <c r="H12646" s="1">
        <v>14.1213</v>
      </c>
      <c r="I12646" s="1">
        <v>81.193200000000004</v>
      </c>
      <c r="J12646" s="3">
        <v>-9999</v>
      </c>
      <c r="K12646" s="1">
        <v>0.48510399999999998</v>
      </c>
      <c r="L12646" s="3">
        <v>-9999</v>
      </c>
      <c r="M12646" s="3">
        <v>-9999</v>
      </c>
      <c r="N12646" s="3">
        <v>-9999</v>
      </c>
      <c r="O12646" s="3">
        <v>-9999</v>
      </c>
    </row>
    <row r="12647" spans="1:15">
      <c r="A12647" s="4">
        <v>20550816</v>
      </c>
      <c r="B12647" s="5" t="str">
        <f t="shared" si="591"/>
        <v>2055</v>
      </c>
      <c r="C12647" s="2" t="str">
        <f t="shared" si="592"/>
        <v>08</v>
      </c>
      <c r="D12647" s="5" t="str">
        <f t="shared" si="593"/>
        <v>16</v>
      </c>
      <c r="E12647" s="1">
        <v>11.4597505371</v>
      </c>
      <c r="F12647" s="1">
        <v>20.057099999999998</v>
      </c>
      <c r="G12647" s="1">
        <v>26.322399999999998</v>
      </c>
      <c r="H12647" s="1">
        <v>15.583500000000001</v>
      </c>
      <c r="I12647" s="1">
        <v>82.249600000000001</v>
      </c>
      <c r="J12647" s="3">
        <v>-9999</v>
      </c>
      <c r="K12647" s="1">
        <v>29.8567</v>
      </c>
      <c r="L12647" s="3">
        <v>-9999</v>
      </c>
      <c r="M12647" s="3">
        <v>-9999</v>
      </c>
      <c r="N12647" s="3">
        <v>-9999</v>
      </c>
      <c r="O12647" s="3">
        <v>-9999</v>
      </c>
    </row>
    <row r="12648" spans="1:15">
      <c r="A12648" s="4">
        <v>20550817</v>
      </c>
      <c r="B12648" s="5" t="str">
        <f t="shared" si="591"/>
        <v>2055</v>
      </c>
      <c r="C12648" s="2" t="str">
        <f t="shared" si="592"/>
        <v>08</v>
      </c>
      <c r="D12648" s="5" t="str">
        <f t="shared" si="593"/>
        <v>17</v>
      </c>
      <c r="E12648" s="1">
        <v>12.4652737793</v>
      </c>
      <c r="F12648" s="1">
        <v>17.399799999999999</v>
      </c>
      <c r="G12648" s="1">
        <v>21.2896</v>
      </c>
      <c r="H12648" s="1">
        <v>13.6851</v>
      </c>
      <c r="I12648" s="1">
        <v>87.0852</v>
      </c>
      <c r="J12648" s="3">
        <v>-9999</v>
      </c>
      <c r="K12648" s="1">
        <v>32.497399999999999</v>
      </c>
      <c r="L12648" s="3">
        <v>-9999</v>
      </c>
      <c r="M12648" s="3">
        <v>-9999</v>
      </c>
      <c r="N12648" s="3">
        <v>-9999</v>
      </c>
      <c r="O12648" s="3">
        <v>-9999</v>
      </c>
    </row>
    <row r="12649" spans="1:15">
      <c r="A12649" s="4">
        <v>20550818</v>
      </c>
      <c r="B12649" s="5" t="str">
        <f t="shared" si="591"/>
        <v>2055</v>
      </c>
      <c r="C12649" s="2" t="str">
        <f t="shared" si="592"/>
        <v>08</v>
      </c>
      <c r="D12649" s="5" t="str">
        <f t="shared" si="593"/>
        <v>18</v>
      </c>
      <c r="E12649" s="1">
        <v>17.933011084</v>
      </c>
      <c r="F12649" s="1">
        <v>19.751100000000001</v>
      </c>
      <c r="G12649" s="1">
        <v>26.677199999999999</v>
      </c>
      <c r="H12649" s="1">
        <v>13.003</v>
      </c>
      <c r="I12649" s="1">
        <v>77.896199999999993</v>
      </c>
      <c r="J12649" s="3">
        <v>-9999</v>
      </c>
      <c r="K12649" s="1">
        <v>1.02509E-2</v>
      </c>
      <c r="L12649" s="3">
        <v>-9999</v>
      </c>
      <c r="M12649" s="3">
        <v>-9999</v>
      </c>
      <c r="N12649" s="3">
        <v>-9999</v>
      </c>
      <c r="O12649" s="3">
        <v>-9999</v>
      </c>
    </row>
    <row r="12650" spans="1:15">
      <c r="A12650" s="4">
        <v>20550819</v>
      </c>
      <c r="B12650" s="5" t="str">
        <f t="shared" si="591"/>
        <v>2055</v>
      </c>
      <c r="C12650" s="2" t="str">
        <f t="shared" si="592"/>
        <v>08</v>
      </c>
      <c r="D12650" s="5" t="str">
        <f t="shared" si="593"/>
        <v>19</v>
      </c>
      <c r="E12650" s="1">
        <v>7.7508232910199997</v>
      </c>
      <c r="F12650" s="1">
        <v>17.183599999999998</v>
      </c>
      <c r="G12650" s="1">
        <v>24.1752</v>
      </c>
      <c r="H12650" s="1">
        <v>11.552199999999999</v>
      </c>
      <c r="I12650" s="1">
        <v>89.019300000000001</v>
      </c>
      <c r="J12650" s="3">
        <v>-9999</v>
      </c>
      <c r="K12650" s="1">
        <v>8.2998200000000004</v>
      </c>
      <c r="L12650" s="3">
        <v>-9999</v>
      </c>
      <c r="M12650" s="3">
        <v>-9999</v>
      </c>
      <c r="N12650" s="3">
        <v>-9999</v>
      </c>
      <c r="O12650" s="3">
        <v>-9999</v>
      </c>
    </row>
    <row r="12651" spans="1:15">
      <c r="A12651" s="4">
        <v>20550820</v>
      </c>
      <c r="B12651" s="5" t="str">
        <f t="shared" si="591"/>
        <v>2055</v>
      </c>
      <c r="C12651" s="2" t="str">
        <f t="shared" si="592"/>
        <v>08</v>
      </c>
      <c r="D12651" s="5" t="str">
        <f t="shared" si="593"/>
        <v>20</v>
      </c>
      <c r="E12651" s="1">
        <v>11.490076757800001</v>
      </c>
      <c r="F12651" s="1">
        <v>14.1808</v>
      </c>
      <c r="G12651" s="1">
        <v>17.990600000000001</v>
      </c>
      <c r="H12651" s="1">
        <v>10.979900000000001</v>
      </c>
      <c r="I12651" s="1">
        <v>84.601699999999994</v>
      </c>
      <c r="J12651" s="3">
        <v>-9999</v>
      </c>
      <c r="K12651" s="1">
        <v>1.9709000000000001</v>
      </c>
      <c r="L12651" s="3">
        <v>-9999</v>
      </c>
      <c r="M12651" s="3">
        <v>-9999</v>
      </c>
      <c r="N12651" s="3">
        <v>-9999</v>
      </c>
      <c r="O12651" s="3">
        <v>-9999</v>
      </c>
    </row>
    <row r="12652" spans="1:15">
      <c r="A12652" s="4">
        <v>20550821</v>
      </c>
      <c r="B12652" s="5" t="str">
        <f t="shared" si="591"/>
        <v>2055</v>
      </c>
      <c r="C12652" s="2" t="str">
        <f t="shared" si="592"/>
        <v>08</v>
      </c>
      <c r="D12652" s="5" t="str">
        <f t="shared" si="593"/>
        <v>21</v>
      </c>
      <c r="E12652" s="1">
        <v>9.7647550048799996</v>
      </c>
      <c r="F12652" s="1">
        <v>13.239699999999999</v>
      </c>
      <c r="G12652" s="1">
        <v>16.774100000000001</v>
      </c>
      <c r="H12652" s="1">
        <v>10.563599999999999</v>
      </c>
      <c r="I12652" s="1">
        <v>87.612300000000005</v>
      </c>
      <c r="J12652" s="3">
        <v>-9999</v>
      </c>
      <c r="K12652" s="1">
        <v>9.6309299999999993</v>
      </c>
      <c r="L12652" s="3">
        <v>-9999</v>
      </c>
      <c r="M12652" s="3">
        <v>-9999</v>
      </c>
      <c r="N12652" s="3">
        <v>-9999</v>
      </c>
      <c r="O12652" s="3">
        <v>-9999</v>
      </c>
    </row>
    <row r="12653" spans="1:15">
      <c r="A12653" s="4">
        <v>20550822</v>
      </c>
      <c r="B12653" s="5" t="str">
        <f t="shared" si="591"/>
        <v>2055</v>
      </c>
      <c r="C12653" s="2" t="str">
        <f t="shared" si="592"/>
        <v>08</v>
      </c>
      <c r="D12653" s="5" t="str">
        <f t="shared" si="593"/>
        <v>22</v>
      </c>
      <c r="E12653" s="1">
        <v>4.7166363281299999</v>
      </c>
      <c r="F12653" s="1">
        <v>11.6972</v>
      </c>
      <c r="G12653" s="1">
        <v>13.399800000000001</v>
      </c>
      <c r="H12653" s="1">
        <v>10.089700000000001</v>
      </c>
      <c r="I12653" s="1">
        <v>91.997</v>
      </c>
      <c r="J12653" s="3">
        <v>-9999</v>
      </c>
      <c r="K12653" s="1">
        <v>13.007899999999999</v>
      </c>
      <c r="L12653" s="3">
        <v>-9999</v>
      </c>
      <c r="M12653" s="3">
        <v>-9999</v>
      </c>
      <c r="N12653" s="3">
        <v>-9999</v>
      </c>
      <c r="O12653" s="3">
        <v>-9999</v>
      </c>
    </row>
    <row r="12654" spans="1:15">
      <c r="A12654" s="4">
        <v>20550823</v>
      </c>
      <c r="B12654" s="5" t="str">
        <f t="shared" si="591"/>
        <v>2055</v>
      </c>
      <c r="C12654" s="2" t="str">
        <f t="shared" si="592"/>
        <v>08</v>
      </c>
      <c r="D12654" s="5" t="str">
        <f t="shared" si="593"/>
        <v>23</v>
      </c>
      <c r="E12654" s="1">
        <v>3.8688709350599999</v>
      </c>
      <c r="F12654" s="1">
        <v>12.4901</v>
      </c>
      <c r="G12654" s="1">
        <v>14.703900000000001</v>
      </c>
      <c r="H12654" s="1">
        <v>10.389200000000001</v>
      </c>
      <c r="I12654" s="1">
        <v>90.957899999999995</v>
      </c>
      <c r="J12654" s="3">
        <v>-9999</v>
      </c>
      <c r="K12654" s="1">
        <v>20.245899999999999</v>
      </c>
      <c r="L12654" s="3">
        <v>-9999</v>
      </c>
      <c r="M12654" s="3">
        <v>-9999</v>
      </c>
      <c r="N12654" s="3">
        <v>-9999</v>
      </c>
      <c r="O12654" s="3">
        <v>-9999</v>
      </c>
    </row>
    <row r="12655" spans="1:15">
      <c r="A12655" s="4">
        <v>20550824</v>
      </c>
      <c r="B12655" s="5" t="str">
        <f t="shared" si="591"/>
        <v>2055</v>
      </c>
      <c r="C12655" s="2" t="str">
        <f t="shared" si="592"/>
        <v>08</v>
      </c>
      <c r="D12655" s="5" t="str">
        <f t="shared" si="593"/>
        <v>24</v>
      </c>
      <c r="E12655" s="1">
        <v>8.7637247314500009</v>
      </c>
      <c r="F12655" s="1">
        <v>11.953099999999999</v>
      </c>
      <c r="G12655" s="1">
        <v>15.3797</v>
      </c>
      <c r="H12655" s="1">
        <v>9.6651199999999999</v>
      </c>
      <c r="I12655" s="1">
        <v>88.932199999999995</v>
      </c>
      <c r="J12655" s="3">
        <v>-9999</v>
      </c>
      <c r="K12655" s="1">
        <v>9.0979799999999997</v>
      </c>
      <c r="L12655" s="3">
        <v>-9999</v>
      </c>
      <c r="M12655" s="3">
        <v>-9999</v>
      </c>
      <c r="N12655" s="3">
        <v>-9999</v>
      </c>
      <c r="O12655" s="3">
        <v>-9999</v>
      </c>
    </row>
    <row r="12656" spans="1:15">
      <c r="A12656" s="4">
        <v>20550825</v>
      </c>
      <c r="B12656" s="5" t="str">
        <f t="shared" si="591"/>
        <v>2055</v>
      </c>
      <c r="C12656" s="2" t="str">
        <f t="shared" si="592"/>
        <v>08</v>
      </c>
      <c r="D12656" s="5" t="str">
        <f t="shared" si="593"/>
        <v>25</v>
      </c>
      <c r="E12656" s="1">
        <v>13.0775040527</v>
      </c>
      <c r="F12656" s="1">
        <v>11.7662</v>
      </c>
      <c r="G12656" s="1">
        <v>15.601599999999999</v>
      </c>
      <c r="H12656" s="1">
        <v>9.2361599999999999</v>
      </c>
      <c r="I12656" s="1">
        <v>87.054299999999998</v>
      </c>
      <c r="J12656" s="3">
        <v>-9999</v>
      </c>
      <c r="K12656" s="1">
        <v>2.9553800000000001E-3</v>
      </c>
      <c r="L12656" s="3">
        <v>-9999</v>
      </c>
      <c r="M12656" s="3">
        <v>-9999</v>
      </c>
      <c r="N12656" s="3">
        <v>-9999</v>
      </c>
      <c r="O12656" s="3">
        <v>-9999</v>
      </c>
    </row>
    <row r="12657" spans="1:15">
      <c r="A12657" s="4">
        <v>20550826</v>
      </c>
      <c r="B12657" s="5" t="str">
        <f t="shared" si="591"/>
        <v>2055</v>
      </c>
      <c r="C12657" s="2" t="str">
        <f t="shared" si="592"/>
        <v>08</v>
      </c>
      <c r="D12657" s="5" t="str">
        <f t="shared" si="593"/>
        <v>26</v>
      </c>
      <c r="E12657" s="1">
        <v>10.2557660889</v>
      </c>
      <c r="F12657" s="1">
        <v>12.486000000000001</v>
      </c>
      <c r="G12657" s="1">
        <v>17.587199999999999</v>
      </c>
      <c r="H12657" s="1">
        <v>8.3870699999999996</v>
      </c>
      <c r="I12657" s="1">
        <v>89.298299999999998</v>
      </c>
      <c r="J12657" s="3">
        <v>-9999</v>
      </c>
      <c r="K12657" s="1">
        <v>1.3588100000000001E-6</v>
      </c>
      <c r="L12657" s="3">
        <v>-9999</v>
      </c>
      <c r="M12657" s="3">
        <v>-9999</v>
      </c>
      <c r="N12657" s="3">
        <v>-9999</v>
      </c>
      <c r="O12657" s="3">
        <v>-9999</v>
      </c>
    </row>
    <row r="12658" spans="1:15">
      <c r="A12658" s="4">
        <v>20550827</v>
      </c>
      <c r="B12658" s="5" t="str">
        <f t="shared" si="591"/>
        <v>2055</v>
      </c>
      <c r="C12658" s="2" t="str">
        <f t="shared" si="592"/>
        <v>08</v>
      </c>
      <c r="D12658" s="5" t="str">
        <f t="shared" si="593"/>
        <v>27</v>
      </c>
      <c r="E12658" s="1">
        <v>14.1859291992</v>
      </c>
      <c r="F12658" s="1">
        <v>15.364100000000001</v>
      </c>
      <c r="G12658" s="1">
        <v>20.371700000000001</v>
      </c>
      <c r="H12658" s="1">
        <v>8.3052499999999991</v>
      </c>
      <c r="I12658" s="1">
        <v>79.596199999999996</v>
      </c>
      <c r="J12658" s="3">
        <v>-9999</v>
      </c>
      <c r="K12658" s="1">
        <v>1.1686099999999999</v>
      </c>
      <c r="L12658" s="3">
        <v>-9999</v>
      </c>
      <c r="M12658" s="3">
        <v>-9999</v>
      </c>
      <c r="N12658" s="3">
        <v>-9999</v>
      </c>
      <c r="O12658" s="3">
        <v>-9999</v>
      </c>
    </row>
    <row r="12659" spans="1:15">
      <c r="A12659" s="4">
        <v>20550828</v>
      </c>
      <c r="B12659" s="5" t="str">
        <f t="shared" si="591"/>
        <v>2055</v>
      </c>
      <c r="C12659" s="2" t="str">
        <f t="shared" si="592"/>
        <v>08</v>
      </c>
      <c r="D12659" s="5" t="str">
        <f t="shared" si="593"/>
        <v>28</v>
      </c>
      <c r="E12659" s="1">
        <v>12.8139837891</v>
      </c>
      <c r="F12659" s="1">
        <v>18.1693</v>
      </c>
      <c r="G12659" s="1">
        <v>22.7349</v>
      </c>
      <c r="H12659" s="1">
        <v>13.2189</v>
      </c>
      <c r="I12659" s="1">
        <v>79.664400000000001</v>
      </c>
      <c r="J12659" s="3">
        <v>-9999</v>
      </c>
      <c r="K12659" s="1">
        <v>0.280831</v>
      </c>
      <c r="L12659" s="3">
        <v>-9999</v>
      </c>
      <c r="M12659" s="3">
        <v>-9999</v>
      </c>
      <c r="N12659" s="3">
        <v>-9999</v>
      </c>
      <c r="O12659" s="3">
        <v>-9999</v>
      </c>
    </row>
    <row r="12660" spans="1:15">
      <c r="A12660" s="4">
        <v>20550829</v>
      </c>
      <c r="B12660" s="5" t="str">
        <f t="shared" si="591"/>
        <v>2055</v>
      </c>
      <c r="C12660" s="2" t="str">
        <f t="shared" si="592"/>
        <v>08</v>
      </c>
      <c r="D12660" s="5" t="str">
        <f t="shared" si="593"/>
        <v>29</v>
      </c>
      <c r="E12660" s="1">
        <v>17.698521093699998</v>
      </c>
      <c r="F12660" s="1">
        <v>21.9862</v>
      </c>
      <c r="G12660" s="1">
        <v>28.067699999999999</v>
      </c>
      <c r="H12660" s="1">
        <v>15.779299999999999</v>
      </c>
      <c r="I12660" s="1">
        <v>60.829300000000003</v>
      </c>
      <c r="J12660" s="3">
        <v>-9999</v>
      </c>
      <c r="K12660" s="1">
        <v>0</v>
      </c>
      <c r="L12660" s="3">
        <v>-9999</v>
      </c>
      <c r="M12660" s="3">
        <v>-9999</v>
      </c>
      <c r="N12660" s="3">
        <v>-9999</v>
      </c>
      <c r="O12660" s="3">
        <v>-9999</v>
      </c>
    </row>
    <row r="12661" spans="1:15">
      <c r="A12661" s="4">
        <v>20550830</v>
      </c>
      <c r="B12661" s="5" t="str">
        <f t="shared" si="591"/>
        <v>2055</v>
      </c>
      <c r="C12661" s="2" t="str">
        <f t="shared" si="592"/>
        <v>08</v>
      </c>
      <c r="D12661" s="5" t="str">
        <f t="shared" si="593"/>
        <v>30</v>
      </c>
      <c r="E12661" s="1">
        <v>8.2494979980499998</v>
      </c>
      <c r="F12661" s="1">
        <v>19.544699999999999</v>
      </c>
      <c r="G12661" s="1">
        <v>23.548100000000002</v>
      </c>
      <c r="H12661" s="1">
        <v>17.258500000000002</v>
      </c>
      <c r="I12661" s="1">
        <v>85.382499999999993</v>
      </c>
      <c r="J12661" s="3">
        <v>-9999</v>
      </c>
      <c r="K12661" s="1">
        <v>0.55684500000000003</v>
      </c>
      <c r="L12661" s="3">
        <v>-9999</v>
      </c>
      <c r="M12661" s="3">
        <v>-9999</v>
      </c>
      <c r="N12661" s="3">
        <v>-9999</v>
      </c>
      <c r="O12661" s="3">
        <v>-9999</v>
      </c>
    </row>
    <row r="12662" spans="1:15">
      <c r="A12662" s="4">
        <v>20550831</v>
      </c>
      <c r="B12662" s="5" t="str">
        <f t="shared" si="591"/>
        <v>2055</v>
      </c>
      <c r="C12662" s="2" t="str">
        <f t="shared" si="592"/>
        <v>08</v>
      </c>
      <c r="D12662" s="5" t="str">
        <f t="shared" si="593"/>
        <v>31</v>
      </c>
      <c r="E12662" s="1">
        <v>8.4320176025400002</v>
      </c>
      <c r="F12662" s="1">
        <v>19.252800000000001</v>
      </c>
      <c r="G12662" s="1">
        <v>24.8005</v>
      </c>
      <c r="H12662" s="1">
        <v>14.3779</v>
      </c>
      <c r="I12662" s="1">
        <v>86.178200000000004</v>
      </c>
      <c r="J12662" s="3">
        <v>-9999</v>
      </c>
      <c r="K12662" s="1">
        <v>1.6619900000000001</v>
      </c>
      <c r="L12662" s="3">
        <v>-9999</v>
      </c>
      <c r="M12662" s="3">
        <v>-9999</v>
      </c>
      <c r="N12662" s="3">
        <v>-9999</v>
      </c>
      <c r="O12662" s="3">
        <v>-9999</v>
      </c>
    </row>
    <row r="12663" spans="1:15">
      <c r="A12663" s="4">
        <v>20550901</v>
      </c>
      <c r="B12663" s="5" t="str">
        <f t="shared" si="591"/>
        <v>2055</v>
      </c>
      <c r="C12663" s="2" t="str">
        <f t="shared" si="592"/>
        <v>09</v>
      </c>
      <c r="D12663" s="5" t="str">
        <f t="shared" si="593"/>
        <v>01</v>
      </c>
      <c r="E12663" s="1">
        <v>12.7837445801</v>
      </c>
      <c r="F12663" s="1">
        <v>14.6534</v>
      </c>
      <c r="G12663" s="1">
        <v>19.96</v>
      </c>
      <c r="H12663" s="1">
        <v>11.7843</v>
      </c>
      <c r="I12663" s="1">
        <v>84.803399999999996</v>
      </c>
      <c r="J12663" s="3">
        <v>-9999</v>
      </c>
      <c r="K12663" s="1">
        <v>0</v>
      </c>
      <c r="L12663" s="3">
        <v>-9999</v>
      </c>
      <c r="M12663" s="3">
        <v>-9999</v>
      </c>
      <c r="N12663" s="3">
        <v>-9999</v>
      </c>
      <c r="O12663" s="3">
        <v>-9999</v>
      </c>
    </row>
    <row r="12664" spans="1:15">
      <c r="A12664" s="4">
        <v>20550902</v>
      </c>
      <c r="B12664" s="5" t="str">
        <f t="shared" si="591"/>
        <v>2055</v>
      </c>
      <c r="C12664" s="2" t="str">
        <f t="shared" si="592"/>
        <v>09</v>
      </c>
      <c r="D12664" s="5" t="str">
        <f t="shared" si="593"/>
        <v>02</v>
      </c>
      <c r="E12664" s="1">
        <v>17.027797851599999</v>
      </c>
      <c r="F12664" s="1">
        <v>16.724399999999999</v>
      </c>
      <c r="G12664" s="1">
        <v>23.417100000000001</v>
      </c>
      <c r="H12664" s="1">
        <v>11.4772</v>
      </c>
      <c r="I12664" s="1">
        <v>83.715199999999996</v>
      </c>
      <c r="J12664" s="3">
        <v>-9999</v>
      </c>
      <c r="K12664" s="1">
        <v>4.6943200000000003E-8</v>
      </c>
      <c r="L12664" s="3">
        <v>-9999</v>
      </c>
      <c r="M12664" s="3">
        <v>-9999</v>
      </c>
      <c r="N12664" s="3">
        <v>-9999</v>
      </c>
      <c r="O12664" s="3">
        <v>-9999</v>
      </c>
    </row>
    <row r="12665" spans="1:15">
      <c r="A12665" s="4">
        <v>20550903</v>
      </c>
      <c r="B12665" s="5" t="str">
        <f t="shared" si="591"/>
        <v>2055</v>
      </c>
      <c r="C12665" s="2" t="str">
        <f t="shared" si="592"/>
        <v>09</v>
      </c>
      <c r="D12665" s="5" t="str">
        <f t="shared" si="593"/>
        <v>03</v>
      </c>
      <c r="E12665" s="1">
        <v>3.71822398682</v>
      </c>
      <c r="F12665" s="1">
        <v>11.4039</v>
      </c>
      <c r="G12665" s="1">
        <v>14.929500000000001</v>
      </c>
      <c r="H12665" s="1">
        <v>6.8620099999999997</v>
      </c>
      <c r="I12665" s="1">
        <v>88.247399999999999</v>
      </c>
      <c r="J12665" s="3">
        <v>-9999</v>
      </c>
      <c r="K12665" s="1">
        <v>0.45736100000000002</v>
      </c>
      <c r="L12665" s="3">
        <v>-9999</v>
      </c>
      <c r="M12665" s="3">
        <v>-9999</v>
      </c>
      <c r="N12665" s="3">
        <v>-9999</v>
      </c>
      <c r="O12665" s="3">
        <v>-9999</v>
      </c>
    </row>
    <row r="12666" spans="1:15">
      <c r="A12666" s="4">
        <v>20550904</v>
      </c>
      <c r="B12666" s="5" t="str">
        <f t="shared" si="591"/>
        <v>2055</v>
      </c>
      <c r="C12666" s="2" t="str">
        <f t="shared" si="592"/>
        <v>09</v>
      </c>
      <c r="D12666" s="5" t="str">
        <f t="shared" si="593"/>
        <v>04</v>
      </c>
      <c r="E12666" s="1">
        <v>8.0134015869099997</v>
      </c>
      <c r="F12666" s="1">
        <v>7.2979599999999998</v>
      </c>
      <c r="G12666" s="1">
        <v>11.434900000000001</v>
      </c>
      <c r="H12666" s="1">
        <v>4.1258600000000003</v>
      </c>
      <c r="I12666" s="1">
        <v>79.988</v>
      </c>
      <c r="J12666" s="3">
        <v>-9999</v>
      </c>
      <c r="K12666" s="1">
        <v>0.123651</v>
      </c>
      <c r="L12666" s="3">
        <v>-9999</v>
      </c>
      <c r="M12666" s="3">
        <v>-9999</v>
      </c>
      <c r="N12666" s="3">
        <v>-9999</v>
      </c>
      <c r="O12666" s="3">
        <v>-9999</v>
      </c>
    </row>
    <row r="12667" spans="1:15">
      <c r="A12667" s="4">
        <v>20550905</v>
      </c>
      <c r="B12667" s="5" t="str">
        <f t="shared" si="591"/>
        <v>2055</v>
      </c>
      <c r="C12667" s="2" t="str">
        <f t="shared" si="592"/>
        <v>09</v>
      </c>
      <c r="D12667" s="5" t="str">
        <f t="shared" si="593"/>
        <v>05</v>
      </c>
      <c r="E12667" s="1">
        <v>14.172710009799999</v>
      </c>
      <c r="F12667" s="1">
        <v>9.0985600000000009</v>
      </c>
      <c r="G12667" s="1">
        <v>15.1248</v>
      </c>
      <c r="H12667" s="1">
        <v>1.8972</v>
      </c>
      <c r="I12667" s="1">
        <v>79.333399999999997</v>
      </c>
      <c r="J12667" s="3">
        <v>-9999</v>
      </c>
      <c r="K12667" s="1">
        <v>5.1787700000000001E-3</v>
      </c>
      <c r="L12667" s="3">
        <v>-9999</v>
      </c>
      <c r="M12667" s="3">
        <v>-9999</v>
      </c>
      <c r="N12667" s="3">
        <v>-9999</v>
      </c>
      <c r="O12667" s="3">
        <v>-9999</v>
      </c>
    </row>
    <row r="12668" spans="1:15">
      <c r="A12668" s="4">
        <v>20550906</v>
      </c>
      <c r="B12668" s="5" t="str">
        <f t="shared" si="591"/>
        <v>2055</v>
      </c>
      <c r="C12668" s="2" t="str">
        <f t="shared" si="592"/>
        <v>09</v>
      </c>
      <c r="D12668" s="5" t="str">
        <f t="shared" si="593"/>
        <v>06</v>
      </c>
      <c r="E12668" s="1">
        <v>16.525728369100001</v>
      </c>
      <c r="F12668" s="1">
        <v>10.8307</v>
      </c>
      <c r="G12668" s="1">
        <v>17.279</v>
      </c>
      <c r="H12668" s="1">
        <v>5.1474099999999998</v>
      </c>
      <c r="I12668" s="1">
        <v>76.627399999999994</v>
      </c>
      <c r="J12668" s="3">
        <v>-9999</v>
      </c>
      <c r="K12668" s="1">
        <v>0</v>
      </c>
      <c r="L12668" s="3">
        <v>-9999</v>
      </c>
      <c r="M12668" s="3">
        <v>-9999</v>
      </c>
      <c r="N12668" s="3">
        <v>-9999</v>
      </c>
      <c r="O12668" s="3">
        <v>-9999</v>
      </c>
    </row>
    <row r="12669" spans="1:15">
      <c r="A12669" s="4">
        <v>20550907</v>
      </c>
      <c r="B12669" s="5" t="str">
        <f t="shared" si="591"/>
        <v>2055</v>
      </c>
      <c r="C12669" s="2" t="str">
        <f t="shared" si="592"/>
        <v>09</v>
      </c>
      <c r="D12669" s="5" t="str">
        <f t="shared" si="593"/>
        <v>07</v>
      </c>
      <c r="E12669" s="1">
        <v>13.6083454102</v>
      </c>
      <c r="F12669" s="1">
        <v>15.343999999999999</v>
      </c>
      <c r="G12669" s="1">
        <v>22.356400000000001</v>
      </c>
      <c r="H12669" s="1">
        <v>7.4058599999999997</v>
      </c>
      <c r="I12669" s="1">
        <v>69.578800000000001</v>
      </c>
      <c r="J12669" s="3">
        <v>-9999</v>
      </c>
      <c r="K12669" s="1">
        <v>0</v>
      </c>
      <c r="L12669" s="3">
        <v>-9999</v>
      </c>
      <c r="M12669" s="3">
        <v>-9999</v>
      </c>
      <c r="N12669" s="3">
        <v>-9999</v>
      </c>
      <c r="O12669" s="3">
        <v>-9999</v>
      </c>
    </row>
    <row r="12670" spans="1:15">
      <c r="A12670" s="4">
        <v>20550908</v>
      </c>
      <c r="B12670" s="5" t="str">
        <f t="shared" si="591"/>
        <v>2055</v>
      </c>
      <c r="C12670" s="2" t="str">
        <f t="shared" si="592"/>
        <v>09</v>
      </c>
      <c r="D12670" s="5" t="str">
        <f t="shared" si="593"/>
        <v>08</v>
      </c>
      <c r="E12670" s="1">
        <v>15.303687011699999</v>
      </c>
      <c r="F12670" s="1">
        <v>17.7133</v>
      </c>
      <c r="G12670" s="1">
        <v>25.261099999999999</v>
      </c>
      <c r="H12670" s="1">
        <v>11.979799999999999</v>
      </c>
      <c r="I12670" s="1">
        <v>76.235399999999998</v>
      </c>
      <c r="J12670" s="3">
        <v>-9999</v>
      </c>
      <c r="K12670" s="1">
        <v>1.5550399999999999E-11</v>
      </c>
      <c r="L12670" s="3">
        <v>-9999</v>
      </c>
      <c r="M12670" s="3">
        <v>-9999</v>
      </c>
      <c r="N12670" s="3">
        <v>-9999</v>
      </c>
      <c r="O12670" s="3">
        <v>-9999</v>
      </c>
    </row>
    <row r="12671" spans="1:15">
      <c r="A12671" s="4">
        <v>20550909</v>
      </c>
      <c r="B12671" s="5" t="str">
        <f t="shared" si="591"/>
        <v>2055</v>
      </c>
      <c r="C12671" s="2" t="str">
        <f t="shared" si="592"/>
        <v>09</v>
      </c>
      <c r="D12671" s="5" t="str">
        <f t="shared" si="593"/>
        <v>09</v>
      </c>
      <c r="E12671" s="1">
        <v>7.6012560790999997</v>
      </c>
      <c r="F12671" s="1">
        <v>16.2988</v>
      </c>
      <c r="G12671" s="1">
        <v>20.159300000000002</v>
      </c>
      <c r="H12671" s="1">
        <v>12.7142</v>
      </c>
      <c r="I12671" s="1">
        <v>72.324600000000004</v>
      </c>
      <c r="J12671" s="3">
        <v>-9999</v>
      </c>
      <c r="K12671" s="1">
        <v>6.6473099999999993E-2</v>
      </c>
      <c r="L12671" s="3">
        <v>-9999</v>
      </c>
      <c r="M12671" s="3">
        <v>-9999</v>
      </c>
      <c r="N12671" s="3">
        <v>-9999</v>
      </c>
      <c r="O12671" s="3">
        <v>-9999</v>
      </c>
    </row>
    <row r="12672" spans="1:15">
      <c r="A12672" s="4">
        <v>20550910</v>
      </c>
      <c r="B12672" s="5" t="str">
        <f t="shared" si="591"/>
        <v>2055</v>
      </c>
      <c r="C12672" s="2" t="str">
        <f t="shared" si="592"/>
        <v>09</v>
      </c>
      <c r="D12672" s="5" t="str">
        <f t="shared" si="593"/>
        <v>10</v>
      </c>
      <c r="E12672" s="1">
        <v>14.535417041000001</v>
      </c>
      <c r="F12672" s="1">
        <v>19.013400000000001</v>
      </c>
      <c r="G12672" s="1">
        <v>26.746300000000002</v>
      </c>
      <c r="H12672" s="1">
        <v>12.03</v>
      </c>
      <c r="I12672" s="1">
        <v>70.911600000000007</v>
      </c>
      <c r="J12672" s="3">
        <v>-9999</v>
      </c>
      <c r="K12672" s="1">
        <v>0</v>
      </c>
      <c r="L12672" s="3">
        <v>-9999</v>
      </c>
      <c r="M12672" s="3">
        <v>-9999</v>
      </c>
      <c r="N12672" s="3">
        <v>-9999</v>
      </c>
      <c r="O12672" s="3">
        <v>-9999</v>
      </c>
    </row>
    <row r="12673" spans="1:15">
      <c r="A12673" s="4">
        <v>20550911</v>
      </c>
      <c r="B12673" s="5" t="str">
        <f t="shared" si="591"/>
        <v>2055</v>
      </c>
      <c r="C12673" s="2" t="str">
        <f t="shared" si="592"/>
        <v>09</v>
      </c>
      <c r="D12673" s="5" t="str">
        <f t="shared" si="593"/>
        <v>11</v>
      </c>
      <c r="E12673" s="1">
        <v>12.0229918945</v>
      </c>
      <c r="F12673" s="1">
        <v>19.2029</v>
      </c>
      <c r="G12673" s="1">
        <v>25.209700000000002</v>
      </c>
      <c r="H12673" s="1">
        <v>15.2943</v>
      </c>
      <c r="I12673" s="1">
        <v>76.778499999999994</v>
      </c>
      <c r="J12673" s="3">
        <v>-9999</v>
      </c>
      <c r="K12673" s="1">
        <v>2.06274E-3</v>
      </c>
      <c r="L12673" s="3">
        <v>-9999</v>
      </c>
      <c r="M12673" s="3">
        <v>-9999</v>
      </c>
      <c r="N12673" s="3">
        <v>-9999</v>
      </c>
      <c r="O12673" s="3">
        <v>-9999</v>
      </c>
    </row>
    <row r="12674" spans="1:15">
      <c r="A12674" s="4">
        <v>20550912</v>
      </c>
      <c r="B12674" s="5" t="str">
        <f t="shared" si="591"/>
        <v>2055</v>
      </c>
      <c r="C12674" s="2" t="str">
        <f t="shared" si="592"/>
        <v>09</v>
      </c>
      <c r="D12674" s="5" t="str">
        <f t="shared" si="593"/>
        <v>12</v>
      </c>
      <c r="E12674" s="1">
        <v>14.209689990199999</v>
      </c>
      <c r="F12674" s="1">
        <v>19.473500000000001</v>
      </c>
      <c r="G12674" s="1">
        <v>26.7773</v>
      </c>
      <c r="H12674" s="1">
        <v>14.4411</v>
      </c>
      <c r="I12674" s="1">
        <v>73.517899999999997</v>
      </c>
      <c r="J12674" s="3">
        <v>-9999</v>
      </c>
      <c r="K12674" s="1">
        <v>0</v>
      </c>
      <c r="L12674" s="3">
        <v>-9999</v>
      </c>
      <c r="M12674" s="3">
        <v>-9999</v>
      </c>
      <c r="N12674" s="3">
        <v>-9999</v>
      </c>
      <c r="O12674" s="3">
        <v>-9999</v>
      </c>
    </row>
    <row r="12675" spans="1:15">
      <c r="A12675" s="4">
        <v>20550913</v>
      </c>
      <c r="B12675" s="5" t="str">
        <f t="shared" ref="B12675:B12738" si="594">LEFT(A12675,4)</f>
        <v>2055</v>
      </c>
      <c r="C12675" s="2" t="str">
        <f t="shared" ref="C12675:C12738" si="595">MID(A12675,5,2)</f>
        <v>09</v>
      </c>
      <c r="D12675" s="5" t="str">
        <f t="shared" ref="D12675:D12738" si="596">RIGHT(A12675, 2)</f>
        <v>13</v>
      </c>
      <c r="E12675" s="1">
        <v>13.5921019043</v>
      </c>
      <c r="F12675" s="1">
        <v>19.973700000000001</v>
      </c>
      <c r="G12675" s="1">
        <v>27.328600000000002</v>
      </c>
      <c r="H12675" s="1">
        <v>14.1587</v>
      </c>
      <c r="I12675" s="1">
        <v>73.694800000000001</v>
      </c>
      <c r="J12675" s="3">
        <v>-9999</v>
      </c>
      <c r="K12675" s="1">
        <v>0</v>
      </c>
      <c r="L12675" s="3">
        <v>-9999</v>
      </c>
      <c r="M12675" s="3">
        <v>-9999</v>
      </c>
      <c r="N12675" s="3">
        <v>-9999</v>
      </c>
      <c r="O12675" s="3">
        <v>-9999</v>
      </c>
    </row>
    <row r="12676" spans="1:15">
      <c r="A12676" s="4">
        <v>20550914</v>
      </c>
      <c r="B12676" s="5" t="str">
        <f t="shared" si="594"/>
        <v>2055</v>
      </c>
      <c r="C12676" s="2" t="str">
        <f t="shared" si="595"/>
        <v>09</v>
      </c>
      <c r="D12676" s="5" t="str">
        <f t="shared" si="596"/>
        <v>14</v>
      </c>
      <c r="E12676" s="1">
        <v>10.5997247314</v>
      </c>
      <c r="F12676" s="1">
        <v>18.628299999999999</v>
      </c>
      <c r="G12676" s="1">
        <v>25.0307</v>
      </c>
      <c r="H12676" s="1">
        <v>14.035</v>
      </c>
      <c r="I12676" s="1">
        <v>72.136600000000001</v>
      </c>
      <c r="J12676" s="3">
        <v>-9999</v>
      </c>
      <c r="K12676" s="1">
        <v>1.96151E-2</v>
      </c>
      <c r="L12676" s="3">
        <v>-9999</v>
      </c>
      <c r="M12676" s="3">
        <v>-9999</v>
      </c>
      <c r="N12676" s="3">
        <v>-9999</v>
      </c>
      <c r="O12676" s="3">
        <v>-9999</v>
      </c>
    </row>
    <row r="12677" spans="1:15">
      <c r="A12677" s="4">
        <v>20550915</v>
      </c>
      <c r="B12677" s="5" t="str">
        <f t="shared" si="594"/>
        <v>2055</v>
      </c>
      <c r="C12677" s="2" t="str">
        <f t="shared" si="595"/>
        <v>09</v>
      </c>
      <c r="D12677" s="5" t="str">
        <f t="shared" si="596"/>
        <v>15</v>
      </c>
      <c r="E12677" s="1">
        <v>11.203487841799999</v>
      </c>
      <c r="F12677" s="1">
        <v>16.2499</v>
      </c>
      <c r="G12677" s="1">
        <v>21.8001</v>
      </c>
      <c r="H12677" s="1">
        <v>12.0344</v>
      </c>
      <c r="I12677" s="1">
        <v>77.104699999999994</v>
      </c>
      <c r="J12677" s="3">
        <v>-9999</v>
      </c>
      <c r="K12677" s="1">
        <v>0</v>
      </c>
      <c r="L12677" s="3">
        <v>-9999</v>
      </c>
      <c r="M12677" s="3">
        <v>-9999</v>
      </c>
      <c r="N12677" s="3">
        <v>-9999</v>
      </c>
      <c r="O12677" s="3">
        <v>-9999</v>
      </c>
    </row>
    <row r="12678" spans="1:15">
      <c r="A12678" s="4">
        <v>20550916</v>
      </c>
      <c r="B12678" s="5" t="str">
        <f t="shared" si="594"/>
        <v>2055</v>
      </c>
      <c r="C12678" s="2" t="str">
        <f t="shared" si="595"/>
        <v>09</v>
      </c>
      <c r="D12678" s="5" t="str">
        <f t="shared" si="596"/>
        <v>16</v>
      </c>
      <c r="E12678" s="1">
        <v>8.8324989257799995</v>
      </c>
      <c r="F12678" s="1">
        <v>16.646100000000001</v>
      </c>
      <c r="G12678" s="1">
        <v>21.851400000000002</v>
      </c>
      <c r="H12678" s="1">
        <v>11.8598</v>
      </c>
      <c r="I12678" s="1">
        <v>79.151799999999994</v>
      </c>
      <c r="J12678" s="3">
        <v>-9999</v>
      </c>
      <c r="K12678" s="1">
        <v>6.5243499999999996E-2</v>
      </c>
      <c r="L12678" s="3">
        <v>-9999</v>
      </c>
      <c r="M12678" s="3">
        <v>-9999</v>
      </c>
      <c r="N12678" s="3">
        <v>-9999</v>
      </c>
      <c r="O12678" s="3">
        <v>-9999</v>
      </c>
    </row>
    <row r="12679" spans="1:15">
      <c r="A12679" s="4">
        <v>20550917</v>
      </c>
      <c r="B12679" s="5" t="str">
        <f t="shared" si="594"/>
        <v>2055</v>
      </c>
      <c r="C12679" s="2" t="str">
        <f t="shared" si="595"/>
        <v>09</v>
      </c>
      <c r="D12679" s="5" t="str">
        <f t="shared" si="596"/>
        <v>17</v>
      </c>
      <c r="E12679" s="1">
        <v>9.4242531005900005</v>
      </c>
      <c r="F12679" s="1">
        <v>16.533799999999999</v>
      </c>
      <c r="G12679" s="1">
        <v>23.029699999999998</v>
      </c>
      <c r="H12679" s="1">
        <v>11.960900000000001</v>
      </c>
      <c r="I12679" s="1">
        <v>80.416600000000003</v>
      </c>
      <c r="J12679" s="3">
        <v>-9999</v>
      </c>
      <c r="K12679" s="1">
        <v>1.1999500000000001</v>
      </c>
      <c r="L12679" s="3">
        <v>-9999</v>
      </c>
      <c r="M12679" s="3">
        <v>-9999</v>
      </c>
      <c r="N12679" s="3">
        <v>-9999</v>
      </c>
      <c r="O12679" s="3">
        <v>-9999</v>
      </c>
    </row>
    <row r="12680" spans="1:15">
      <c r="A12680" s="4">
        <v>20550918</v>
      </c>
      <c r="B12680" s="5" t="str">
        <f t="shared" si="594"/>
        <v>2055</v>
      </c>
      <c r="C12680" s="2" t="str">
        <f t="shared" si="595"/>
        <v>09</v>
      </c>
      <c r="D12680" s="5" t="str">
        <f t="shared" si="596"/>
        <v>18</v>
      </c>
      <c r="E12680" s="1">
        <v>2.6229916626000001</v>
      </c>
      <c r="F12680" s="1">
        <v>13.697900000000001</v>
      </c>
      <c r="G12680" s="1">
        <v>15.761100000000001</v>
      </c>
      <c r="H12680" s="1">
        <v>11.0937</v>
      </c>
      <c r="I12680" s="1">
        <v>94.412499999999994</v>
      </c>
      <c r="J12680" s="3">
        <v>-9999</v>
      </c>
      <c r="K12680" s="1">
        <v>12.275499999999999</v>
      </c>
      <c r="L12680" s="3">
        <v>-9999</v>
      </c>
      <c r="M12680" s="3">
        <v>-9999</v>
      </c>
      <c r="N12680" s="3">
        <v>-9999</v>
      </c>
      <c r="O12680" s="3">
        <v>-9999</v>
      </c>
    </row>
    <row r="12681" spans="1:15">
      <c r="A12681" s="4">
        <v>20550919</v>
      </c>
      <c r="B12681" s="5" t="str">
        <f t="shared" si="594"/>
        <v>2055</v>
      </c>
      <c r="C12681" s="2" t="str">
        <f t="shared" si="595"/>
        <v>09</v>
      </c>
      <c r="D12681" s="5" t="str">
        <f t="shared" si="596"/>
        <v>19</v>
      </c>
      <c r="E12681" s="1">
        <v>2.59619897461</v>
      </c>
      <c r="F12681" s="1">
        <v>12.565300000000001</v>
      </c>
      <c r="G12681" s="1">
        <v>14.6469</v>
      </c>
      <c r="H12681" s="1">
        <v>10.3066</v>
      </c>
      <c r="I12681" s="1">
        <v>93.672300000000007</v>
      </c>
      <c r="J12681" s="3">
        <v>-9999</v>
      </c>
      <c r="K12681" s="1">
        <v>7.5241800000000003</v>
      </c>
      <c r="L12681" s="3">
        <v>-9999</v>
      </c>
      <c r="M12681" s="3">
        <v>-9999</v>
      </c>
      <c r="N12681" s="3">
        <v>-9999</v>
      </c>
      <c r="O12681" s="3">
        <v>-9999</v>
      </c>
    </row>
    <row r="12682" spans="1:15">
      <c r="A12682" s="4">
        <v>20550920</v>
      </c>
      <c r="B12682" s="5" t="str">
        <f t="shared" si="594"/>
        <v>2055</v>
      </c>
      <c r="C12682" s="2" t="str">
        <f t="shared" si="595"/>
        <v>09</v>
      </c>
      <c r="D12682" s="5" t="str">
        <f t="shared" si="596"/>
        <v>20</v>
      </c>
      <c r="E12682" s="1">
        <v>9.55955500488</v>
      </c>
      <c r="F12682" s="1">
        <v>13.104900000000001</v>
      </c>
      <c r="G12682" s="1">
        <v>18.856300000000001</v>
      </c>
      <c r="H12682" s="1">
        <v>9.9258199999999999</v>
      </c>
      <c r="I12682" s="1">
        <v>84.565899999999999</v>
      </c>
      <c r="J12682" s="3">
        <v>-9999</v>
      </c>
      <c r="K12682" s="1">
        <v>0.25584699999999999</v>
      </c>
      <c r="L12682" s="3">
        <v>-9999</v>
      </c>
      <c r="M12682" s="3">
        <v>-9999</v>
      </c>
      <c r="N12682" s="3">
        <v>-9999</v>
      </c>
      <c r="O12682" s="3">
        <v>-9999</v>
      </c>
    </row>
    <row r="12683" spans="1:15">
      <c r="A12683" s="4">
        <v>20550921</v>
      </c>
      <c r="B12683" s="5" t="str">
        <f t="shared" si="594"/>
        <v>2055</v>
      </c>
      <c r="C12683" s="2" t="str">
        <f t="shared" si="595"/>
        <v>09</v>
      </c>
      <c r="D12683" s="5" t="str">
        <f t="shared" si="596"/>
        <v>21</v>
      </c>
      <c r="E12683" s="1">
        <v>4.1135989746100003</v>
      </c>
      <c r="F12683" s="1">
        <v>11.405099999999999</v>
      </c>
      <c r="G12683" s="1">
        <v>13.463100000000001</v>
      </c>
      <c r="H12683" s="1">
        <v>9.1807999999999996</v>
      </c>
      <c r="I12683" s="1">
        <v>89.807500000000005</v>
      </c>
      <c r="J12683" s="3">
        <v>-9999</v>
      </c>
      <c r="K12683" s="1">
        <v>10.4718</v>
      </c>
      <c r="L12683" s="3">
        <v>-9999</v>
      </c>
      <c r="M12683" s="3">
        <v>-9999</v>
      </c>
      <c r="N12683" s="3">
        <v>-9999</v>
      </c>
      <c r="O12683" s="3">
        <v>-9999</v>
      </c>
    </row>
    <row r="12684" spans="1:15">
      <c r="A12684" s="4">
        <v>20550922</v>
      </c>
      <c r="B12684" s="5" t="str">
        <f t="shared" si="594"/>
        <v>2055</v>
      </c>
      <c r="C12684" s="2" t="str">
        <f t="shared" si="595"/>
        <v>09</v>
      </c>
      <c r="D12684" s="5" t="str">
        <f t="shared" si="596"/>
        <v>22</v>
      </c>
      <c r="E12684" s="1">
        <v>6.4772782470700001</v>
      </c>
      <c r="F12684" s="1">
        <v>11.0335</v>
      </c>
      <c r="G12684" s="1">
        <v>14.253500000000001</v>
      </c>
      <c r="H12684" s="1">
        <v>7.6758499999999996</v>
      </c>
      <c r="I12684" s="1">
        <v>83.524500000000003</v>
      </c>
      <c r="J12684" s="3">
        <v>-9999</v>
      </c>
      <c r="K12684" s="1">
        <v>1.8197000000000001</v>
      </c>
      <c r="L12684" s="3">
        <v>-9999</v>
      </c>
      <c r="M12684" s="3">
        <v>-9999</v>
      </c>
      <c r="N12684" s="3">
        <v>-9999</v>
      </c>
      <c r="O12684" s="3">
        <v>-9999</v>
      </c>
    </row>
    <row r="12685" spans="1:15">
      <c r="A12685" s="4">
        <v>20550923</v>
      </c>
      <c r="B12685" s="5" t="str">
        <f t="shared" si="594"/>
        <v>2055</v>
      </c>
      <c r="C12685" s="2" t="str">
        <f t="shared" si="595"/>
        <v>09</v>
      </c>
      <c r="D12685" s="5" t="str">
        <f t="shared" si="596"/>
        <v>23</v>
      </c>
      <c r="E12685" s="1">
        <v>12.7565283691</v>
      </c>
      <c r="F12685" s="1">
        <v>13.379799999999999</v>
      </c>
      <c r="G12685" s="1">
        <v>19.5977</v>
      </c>
      <c r="H12685" s="1">
        <v>7.7431999999999999</v>
      </c>
      <c r="I12685" s="1">
        <v>78.358000000000004</v>
      </c>
      <c r="J12685" s="3">
        <v>-9999</v>
      </c>
      <c r="K12685" s="1">
        <v>0</v>
      </c>
      <c r="L12685" s="3">
        <v>-9999</v>
      </c>
      <c r="M12685" s="3">
        <v>-9999</v>
      </c>
      <c r="N12685" s="3">
        <v>-9999</v>
      </c>
      <c r="O12685" s="3">
        <v>-9999</v>
      </c>
    </row>
    <row r="12686" spans="1:15">
      <c r="A12686" s="4">
        <v>20550924</v>
      </c>
      <c r="B12686" s="5" t="str">
        <f t="shared" si="594"/>
        <v>2055</v>
      </c>
      <c r="C12686" s="2" t="str">
        <f t="shared" si="595"/>
        <v>09</v>
      </c>
      <c r="D12686" s="5" t="str">
        <f t="shared" si="596"/>
        <v>24</v>
      </c>
      <c r="E12686" s="1">
        <v>11.902636230500001</v>
      </c>
      <c r="F12686" s="1">
        <v>14.875</v>
      </c>
      <c r="G12686" s="1">
        <v>21.157800000000002</v>
      </c>
      <c r="H12686" s="1">
        <v>9.3249899999999997</v>
      </c>
      <c r="I12686" s="1">
        <v>81.628399999999999</v>
      </c>
      <c r="J12686" s="3">
        <v>-9999</v>
      </c>
      <c r="K12686" s="1">
        <v>0</v>
      </c>
      <c r="L12686" s="3">
        <v>-9999</v>
      </c>
      <c r="M12686" s="3">
        <v>-9999</v>
      </c>
      <c r="N12686" s="3">
        <v>-9999</v>
      </c>
      <c r="O12686" s="3">
        <v>-9999</v>
      </c>
    </row>
    <row r="12687" spans="1:15">
      <c r="A12687" s="4">
        <v>20550925</v>
      </c>
      <c r="B12687" s="5" t="str">
        <f t="shared" si="594"/>
        <v>2055</v>
      </c>
      <c r="C12687" s="2" t="str">
        <f t="shared" si="595"/>
        <v>09</v>
      </c>
      <c r="D12687" s="5" t="str">
        <f t="shared" si="596"/>
        <v>25</v>
      </c>
      <c r="E12687" s="1">
        <v>6.1857823974599997</v>
      </c>
      <c r="F12687" s="1">
        <v>13.636699999999999</v>
      </c>
      <c r="G12687" s="1">
        <v>18.964600000000001</v>
      </c>
      <c r="H12687" s="1">
        <v>8.1559500000000007</v>
      </c>
      <c r="I12687" s="1">
        <v>85.429900000000004</v>
      </c>
      <c r="J12687" s="3">
        <v>-9999</v>
      </c>
      <c r="K12687" s="1">
        <v>8.7015899999999995</v>
      </c>
      <c r="L12687" s="3">
        <v>-9999</v>
      </c>
      <c r="M12687" s="3">
        <v>-9999</v>
      </c>
      <c r="N12687" s="3">
        <v>-9999</v>
      </c>
      <c r="O12687" s="3">
        <v>-9999</v>
      </c>
    </row>
    <row r="12688" spans="1:15">
      <c r="A12688" s="4">
        <v>20550926</v>
      </c>
      <c r="B12688" s="5" t="str">
        <f t="shared" si="594"/>
        <v>2055</v>
      </c>
      <c r="C12688" s="2" t="str">
        <f t="shared" si="595"/>
        <v>09</v>
      </c>
      <c r="D12688" s="5" t="str">
        <f t="shared" si="596"/>
        <v>26</v>
      </c>
      <c r="E12688" s="1">
        <v>11.374386767600001</v>
      </c>
      <c r="F12688" s="1">
        <v>12.1914</v>
      </c>
      <c r="G12688" s="1">
        <v>16.747599999999998</v>
      </c>
      <c r="H12688" s="1">
        <v>7.8411400000000002</v>
      </c>
      <c r="I12688" s="1">
        <v>81.609499999999997</v>
      </c>
      <c r="J12688" s="3">
        <v>-9999</v>
      </c>
      <c r="K12688" s="1">
        <v>0.77328300000000005</v>
      </c>
      <c r="L12688" s="3">
        <v>-9999</v>
      </c>
      <c r="M12688" s="3">
        <v>-9999</v>
      </c>
      <c r="N12688" s="3">
        <v>-9999</v>
      </c>
      <c r="O12688" s="3">
        <v>-9999</v>
      </c>
    </row>
    <row r="12689" spans="1:15">
      <c r="A12689" s="4">
        <v>20550927</v>
      </c>
      <c r="B12689" s="5" t="str">
        <f t="shared" si="594"/>
        <v>2055</v>
      </c>
      <c r="C12689" s="2" t="str">
        <f t="shared" si="595"/>
        <v>09</v>
      </c>
      <c r="D12689" s="5" t="str">
        <f t="shared" si="596"/>
        <v>27</v>
      </c>
      <c r="E12689" s="1">
        <v>10.149494457999999</v>
      </c>
      <c r="F12689" s="1">
        <v>11.300800000000001</v>
      </c>
      <c r="G12689" s="1">
        <v>14.916600000000001</v>
      </c>
      <c r="H12689" s="1">
        <v>7.8884999999999996</v>
      </c>
      <c r="I12689" s="1">
        <v>85.9572</v>
      </c>
      <c r="J12689" s="3">
        <v>-9999</v>
      </c>
      <c r="K12689" s="1">
        <v>6.4410999999999996</v>
      </c>
      <c r="L12689" s="3">
        <v>-9999</v>
      </c>
      <c r="M12689" s="3">
        <v>-9999</v>
      </c>
      <c r="N12689" s="3">
        <v>-9999</v>
      </c>
      <c r="O12689" s="3">
        <v>-9999</v>
      </c>
    </row>
    <row r="12690" spans="1:15">
      <c r="A12690" s="4">
        <v>20550928</v>
      </c>
      <c r="B12690" s="5" t="str">
        <f t="shared" si="594"/>
        <v>2055</v>
      </c>
      <c r="C12690" s="2" t="str">
        <f t="shared" si="595"/>
        <v>09</v>
      </c>
      <c r="D12690" s="5" t="str">
        <f t="shared" si="596"/>
        <v>28</v>
      </c>
      <c r="E12690" s="1">
        <v>5.9632413574200003</v>
      </c>
      <c r="F12690" s="1">
        <v>9.7800799999999999</v>
      </c>
      <c r="G12690" s="1">
        <v>13.116400000000001</v>
      </c>
      <c r="H12690" s="1">
        <v>6.9023199999999996</v>
      </c>
      <c r="I12690" s="1">
        <v>87.130899999999997</v>
      </c>
      <c r="J12690" s="3">
        <v>-9999</v>
      </c>
      <c r="K12690" s="1">
        <v>7.4042500000000002</v>
      </c>
      <c r="L12690" s="3">
        <v>-9999</v>
      </c>
      <c r="M12690" s="3">
        <v>-9999</v>
      </c>
      <c r="N12690" s="3">
        <v>-9999</v>
      </c>
      <c r="O12690" s="3">
        <v>-9999</v>
      </c>
    </row>
    <row r="12691" spans="1:15">
      <c r="A12691" s="4">
        <v>20550929</v>
      </c>
      <c r="B12691" s="5" t="str">
        <f t="shared" si="594"/>
        <v>2055</v>
      </c>
      <c r="C12691" s="2" t="str">
        <f t="shared" si="595"/>
        <v>09</v>
      </c>
      <c r="D12691" s="5" t="str">
        <f t="shared" si="596"/>
        <v>29</v>
      </c>
      <c r="E12691" s="1">
        <v>5.3906600830100002</v>
      </c>
      <c r="F12691" s="1">
        <v>9.6982599999999994</v>
      </c>
      <c r="G12691" s="1">
        <v>13.8658</v>
      </c>
      <c r="H12691" s="1">
        <v>5.7968500000000001</v>
      </c>
      <c r="I12691" s="1">
        <v>86.360299999999995</v>
      </c>
      <c r="J12691" s="3">
        <v>-9999</v>
      </c>
      <c r="K12691" s="1">
        <v>8.7008200000000002</v>
      </c>
      <c r="L12691" s="3">
        <v>-9999</v>
      </c>
      <c r="M12691" s="3">
        <v>-9999</v>
      </c>
      <c r="N12691" s="3">
        <v>-9999</v>
      </c>
      <c r="O12691" s="3">
        <v>-9999</v>
      </c>
    </row>
    <row r="12692" spans="1:15">
      <c r="A12692" s="4">
        <v>20550930</v>
      </c>
      <c r="B12692" s="5" t="str">
        <f t="shared" si="594"/>
        <v>2055</v>
      </c>
      <c r="C12692" s="2" t="str">
        <f t="shared" si="595"/>
        <v>09</v>
      </c>
      <c r="D12692" s="5" t="str">
        <f t="shared" si="596"/>
        <v>30</v>
      </c>
      <c r="E12692" s="1">
        <v>8.8476191894500005</v>
      </c>
      <c r="F12692" s="1">
        <v>7.6100599999999998</v>
      </c>
      <c r="G12692" s="1">
        <v>12.161</v>
      </c>
      <c r="H12692" s="1">
        <v>3.9295800000000001</v>
      </c>
      <c r="I12692" s="1">
        <v>83.471500000000006</v>
      </c>
      <c r="J12692" s="3">
        <v>-9999</v>
      </c>
      <c r="K12692" s="1">
        <v>0.13563</v>
      </c>
      <c r="L12692" s="3">
        <v>-9999</v>
      </c>
      <c r="M12692" s="3">
        <v>-9999</v>
      </c>
      <c r="N12692" s="3">
        <v>-9999</v>
      </c>
      <c r="O12692" s="3">
        <v>-9999</v>
      </c>
    </row>
    <row r="12693" spans="1:15">
      <c r="A12693" s="4">
        <v>20551001</v>
      </c>
      <c r="B12693" s="5" t="str">
        <f t="shared" si="594"/>
        <v>2055</v>
      </c>
      <c r="C12693" s="2" t="str">
        <f t="shared" si="595"/>
        <v>10</v>
      </c>
      <c r="D12693" s="5" t="str">
        <f t="shared" si="596"/>
        <v>01</v>
      </c>
      <c r="E12693" s="1">
        <v>4.71923712158</v>
      </c>
      <c r="F12693" s="1">
        <v>8.1936499999999999</v>
      </c>
      <c r="G12693" s="1">
        <v>11.312099999999999</v>
      </c>
      <c r="H12693" s="1">
        <v>5.1320499999999996</v>
      </c>
      <c r="I12693" s="1">
        <v>88.855699999999999</v>
      </c>
      <c r="J12693" s="3">
        <v>-9999</v>
      </c>
      <c r="K12693" s="1">
        <v>6.0510700000000002</v>
      </c>
      <c r="L12693" s="3">
        <v>-9999</v>
      </c>
      <c r="M12693" s="3">
        <v>-9999</v>
      </c>
      <c r="N12693" s="3">
        <v>-9999</v>
      </c>
      <c r="O12693" s="3">
        <v>-9999</v>
      </c>
    </row>
    <row r="12694" spans="1:15">
      <c r="A12694" s="4">
        <v>20551002</v>
      </c>
      <c r="B12694" s="5" t="str">
        <f t="shared" si="594"/>
        <v>2055</v>
      </c>
      <c r="C12694" s="2" t="str">
        <f t="shared" si="595"/>
        <v>10</v>
      </c>
      <c r="D12694" s="5" t="str">
        <f t="shared" si="596"/>
        <v>02</v>
      </c>
      <c r="E12694" s="1">
        <v>6.2078570068400003</v>
      </c>
      <c r="F12694" s="1">
        <v>8.2002100000000002</v>
      </c>
      <c r="G12694" s="1">
        <v>11.382099999999999</v>
      </c>
      <c r="H12694" s="1">
        <v>4.7808799999999998</v>
      </c>
      <c r="I12694" s="1">
        <v>85.974199999999996</v>
      </c>
      <c r="J12694" s="3">
        <v>-9999</v>
      </c>
      <c r="K12694" s="1">
        <v>5.4826100000000002</v>
      </c>
      <c r="L12694" s="3">
        <v>-9999</v>
      </c>
      <c r="M12694" s="3">
        <v>-9999</v>
      </c>
      <c r="N12694" s="3">
        <v>-9999</v>
      </c>
      <c r="O12694" s="3">
        <v>-9999</v>
      </c>
    </row>
    <row r="12695" spans="1:15">
      <c r="A12695" s="4">
        <v>20551003</v>
      </c>
      <c r="B12695" s="5" t="str">
        <f t="shared" si="594"/>
        <v>2055</v>
      </c>
      <c r="C12695" s="2" t="str">
        <f t="shared" si="595"/>
        <v>10</v>
      </c>
      <c r="D12695" s="5" t="str">
        <f t="shared" si="596"/>
        <v>03</v>
      </c>
      <c r="E12695" s="1">
        <v>4.8538571044900003</v>
      </c>
      <c r="F12695" s="1">
        <v>7.8636600000000003</v>
      </c>
      <c r="G12695" s="1">
        <v>11.6492</v>
      </c>
      <c r="H12695" s="1">
        <v>4.2065400000000004</v>
      </c>
      <c r="I12695" s="1">
        <v>87.077799999999996</v>
      </c>
      <c r="J12695" s="3">
        <v>-9999</v>
      </c>
      <c r="K12695" s="1">
        <v>4.7130700000000001</v>
      </c>
      <c r="L12695" s="3">
        <v>-9999</v>
      </c>
      <c r="M12695" s="3">
        <v>-9999</v>
      </c>
      <c r="N12695" s="3">
        <v>-9999</v>
      </c>
      <c r="O12695" s="3">
        <v>-9999</v>
      </c>
    </row>
    <row r="12696" spans="1:15">
      <c r="A12696" s="4">
        <v>20551004</v>
      </c>
      <c r="B12696" s="5" t="str">
        <f t="shared" si="594"/>
        <v>2055</v>
      </c>
      <c r="C12696" s="2" t="str">
        <f t="shared" si="595"/>
        <v>10</v>
      </c>
      <c r="D12696" s="5" t="str">
        <f t="shared" si="596"/>
        <v>04</v>
      </c>
      <c r="E12696" s="1">
        <v>6.6461040527300002</v>
      </c>
      <c r="F12696" s="1">
        <v>7.0657800000000002</v>
      </c>
      <c r="G12696" s="1">
        <v>10.146599999999999</v>
      </c>
      <c r="H12696" s="1">
        <v>4.18262</v>
      </c>
      <c r="I12696" s="1">
        <v>88.060599999999994</v>
      </c>
      <c r="J12696" s="3">
        <v>-9999</v>
      </c>
      <c r="K12696" s="1">
        <v>4.2700800000000001</v>
      </c>
      <c r="L12696" s="3">
        <v>-9999</v>
      </c>
      <c r="M12696" s="3">
        <v>-9999</v>
      </c>
      <c r="N12696" s="3">
        <v>-9999</v>
      </c>
      <c r="O12696" s="3">
        <v>-9999</v>
      </c>
    </row>
    <row r="12697" spans="1:15">
      <c r="A12697" s="4">
        <v>20551005</v>
      </c>
      <c r="B12697" s="5" t="str">
        <f t="shared" si="594"/>
        <v>2055</v>
      </c>
      <c r="C12697" s="2" t="str">
        <f t="shared" si="595"/>
        <v>10</v>
      </c>
      <c r="D12697" s="5" t="str">
        <f t="shared" si="596"/>
        <v>05</v>
      </c>
      <c r="E12697" s="1">
        <v>4.4308427123999996</v>
      </c>
      <c r="F12697" s="1">
        <v>7.0767300000000004</v>
      </c>
      <c r="G12697" s="1">
        <v>10.0053</v>
      </c>
      <c r="H12697" s="1">
        <v>4.4745200000000001</v>
      </c>
      <c r="I12697" s="1">
        <v>91.491299999999995</v>
      </c>
      <c r="J12697" s="3">
        <v>-9999</v>
      </c>
      <c r="K12697" s="1">
        <v>9.8703500000000002</v>
      </c>
      <c r="L12697" s="3">
        <v>-9999</v>
      </c>
      <c r="M12697" s="3">
        <v>-9999</v>
      </c>
      <c r="N12697" s="3">
        <v>-9999</v>
      </c>
      <c r="O12697" s="3">
        <v>-9999</v>
      </c>
    </row>
    <row r="12698" spans="1:15">
      <c r="A12698" s="4">
        <v>20551006</v>
      </c>
      <c r="B12698" s="5" t="str">
        <f t="shared" si="594"/>
        <v>2055</v>
      </c>
      <c r="C12698" s="2" t="str">
        <f t="shared" si="595"/>
        <v>10</v>
      </c>
      <c r="D12698" s="5" t="str">
        <f t="shared" si="596"/>
        <v>06</v>
      </c>
      <c r="E12698" s="1">
        <v>3.8224571044900002</v>
      </c>
      <c r="F12698" s="1">
        <v>7.9803300000000004</v>
      </c>
      <c r="G12698" s="1">
        <v>10.633699999999999</v>
      </c>
      <c r="H12698" s="1">
        <v>4.0818199999999996</v>
      </c>
      <c r="I12698" s="1">
        <v>93.888400000000004</v>
      </c>
      <c r="J12698" s="3">
        <v>-9999</v>
      </c>
      <c r="K12698" s="1">
        <v>13.5907</v>
      </c>
      <c r="L12698" s="3">
        <v>-9999</v>
      </c>
      <c r="M12698" s="3">
        <v>-9999</v>
      </c>
      <c r="N12698" s="3">
        <v>-9999</v>
      </c>
      <c r="O12698" s="3">
        <v>-9999</v>
      </c>
    </row>
    <row r="12699" spans="1:15">
      <c r="A12699" s="4">
        <v>20551007</v>
      </c>
      <c r="B12699" s="5" t="str">
        <f t="shared" si="594"/>
        <v>2055</v>
      </c>
      <c r="C12699" s="2" t="str">
        <f t="shared" si="595"/>
        <v>10</v>
      </c>
      <c r="D12699" s="5" t="str">
        <f t="shared" si="596"/>
        <v>07</v>
      </c>
      <c r="E12699" s="1">
        <v>10.928822168</v>
      </c>
      <c r="F12699" s="1">
        <v>10.586499999999999</v>
      </c>
      <c r="G12699" s="1">
        <v>16.726600000000001</v>
      </c>
      <c r="H12699" s="1">
        <v>4.3374899999999998</v>
      </c>
      <c r="I12699" s="1">
        <v>76.727500000000006</v>
      </c>
      <c r="J12699" s="3">
        <v>-9999</v>
      </c>
      <c r="K12699" s="1">
        <v>0</v>
      </c>
      <c r="L12699" s="3">
        <v>-9999</v>
      </c>
      <c r="M12699" s="3">
        <v>-9999</v>
      </c>
      <c r="N12699" s="3">
        <v>-9999</v>
      </c>
      <c r="O12699" s="3">
        <v>-9999</v>
      </c>
    </row>
    <row r="12700" spans="1:15">
      <c r="A12700" s="4">
        <v>20551008</v>
      </c>
      <c r="B12700" s="5" t="str">
        <f t="shared" si="594"/>
        <v>2055</v>
      </c>
      <c r="C12700" s="2" t="str">
        <f t="shared" si="595"/>
        <v>10</v>
      </c>
      <c r="D12700" s="5" t="str">
        <f t="shared" si="596"/>
        <v>08</v>
      </c>
      <c r="E12700" s="1">
        <v>10.748505542</v>
      </c>
      <c r="F12700" s="1">
        <v>13.284700000000001</v>
      </c>
      <c r="G12700" s="1">
        <v>18.969200000000001</v>
      </c>
      <c r="H12700" s="1">
        <v>7.6416000000000004</v>
      </c>
      <c r="I12700" s="1">
        <v>63.540799999999997</v>
      </c>
      <c r="J12700" s="3">
        <v>-9999</v>
      </c>
      <c r="K12700" s="1">
        <v>0</v>
      </c>
      <c r="L12700" s="3">
        <v>-9999</v>
      </c>
      <c r="M12700" s="3">
        <v>-9999</v>
      </c>
      <c r="N12700" s="3">
        <v>-9999</v>
      </c>
      <c r="O12700" s="3">
        <v>-9999</v>
      </c>
    </row>
    <row r="12701" spans="1:15">
      <c r="A12701" s="4">
        <v>20551009</v>
      </c>
      <c r="B12701" s="5" t="str">
        <f t="shared" si="594"/>
        <v>2055</v>
      </c>
      <c r="C12701" s="2" t="str">
        <f t="shared" si="595"/>
        <v>10</v>
      </c>
      <c r="D12701" s="5" t="str">
        <f t="shared" si="596"/>
        <v>09</v>
      </c>
      <c r="E12701" s="1">
        <v>10.6333343262</v>
      </c>
      <c r="F12701" s="1">
        <v>14.5403</v>
      </c>
      <c r="G12701" s="1">
        <v>20.423999999999999</v>
      </c>
      <c r="H12701" s="1">
        <v>10.0984</v>
      </c>
      <c r="I12701" s="1">
        <v>62.843499999999999</v>
      </c>
      <c r="J12701" s="3">
        <v>-9999</v>
      </c>
      <c r="K12701" s="1">
        <v>0</v>
      </c>
      <c r="L12701" s="3">
        <v>-9999</v>
      </c>
      <c r="M12701" s="3">
        <v>-9999</v>
      </c>
      <c r="N12701" s="3">
        <v>-9999</v>
      </c>
      <c r="O12701" s="3">
        <v>-9999</v>
      </c>
    </row>
    <row r="12702" spans="1:15">
      <c r="A12702" s="4">
        <v>20551010</v>
      </c>
      <c r="B12702" s="5" t="str">
        <f t="shared" si="594"/>
        <v>2055</v>
      </c>
      <c r="C12702" s="2" t="str">
        <f t="shared" si="595"/>
        <v>10</v>
      </c>
      <c r="D12702" s="5" t="str">
        <f t="shared" si="596"/>
        <v>10</v>
      </c>
      <c r="E12702" s="1">
        <v>8.6725727050800003</v>
      </c>
      <c r="F12702" s="1">
        <v>15.3697</v>
      </c>
      <c r="G12702" s="1">
        <v>20.641999999999999</v>
      </c>
      <c r="H12702" s="1">
        <v>10.7438</v>
      </c>
      <c r="I12702" s="1">
        <v>67.5852</v>
      </c>
      <c r="J12702" s="3">
        <v>-9999</v>
      </c>
      <c r="K12702" s="1">
        <v>0</v>
      </c>
      <c r="L12702" s="3">
        <v>-9999</v>
      </c>
      <c r="M12702" s="3">
        <v>-9999</v>
      </c>
      <c r="N12702" s="3">
        <v>-9999</v>
      </c>
      <c r="O12702" s="3">
        <v>-9999</v>
      </c>
    </row>
    <row r="12703" spans="1:15">
      <c r="A12703" s="4">
        <v>20551011</v>
      </c>
      <c r="B12703" s="5" t="str">
        <f t="shared" si="594"/>
        <v>2055</v>
      </c>
      <c r="C12703" s="2" t="str">
        <f t="shared" si="595"/>
        <v>10</v>
      </c>
      <c r="D12703" s="5" t="str">
        <f t="shared" si="596"/>
        <v>11</v>
      </c>
      <c r="E12703" s="1">
        <v>4.50839520264</v>
      </c>
      <c r="F12703" s="1">
        <v>14.256399999999999</v>
      </c>
      <c r="G12703" s="1">
        <v>17.883800000000001</v>
      </c>
      <c r="H12703" s="1">
        <v>10.959899999999999</v>
      </c>
      <c r="I12703" s="1">
        <v>86.182100000000005</v>
      </c>
      <c r="J12703" s="3">
        <v>-9999</v>
      </c>
      <c r="K12703" s="1">
        <v>0.117496</v>
      </c>
      <c r="L12703" s="3">
        <v>-9999</v>
      </c>
      <c r="M12703" s="3">
        <v>-9999</v>
      </c>
      <c r="N12703" s="3">
        <v>-9999</v>
      </c>
      <c r="O12703" s="3">
        <v>-9999</v>
      </c>
    </row>
    <row r="12704" spans="1:15">
      <c r="A12704" s="4">
        <v>20551012</v>
      </c>
      <c r="B12704" s="5" t="str">
        <f t="shared" si="594"/>
        <v>2055</v>
      </c>
      <c r="C12704" s="2" t="str">
        <f t="shared" si="595"/>
        <v>10</v>
      </c>
      <c r="D12704" s="5" t="str">
        <f t="shared" si="596"/>
        <v>12</v>
      </c>
      <c r="E12704" s="1">
        <v>9.1120029785199996</v>
      </c>
      <c r="F12704" s="1">
        <v>15.074</v>
      </c>
      <c r="G12704" s="1">
        <v>20.936199999999999</v>
      </c>
      <c r="H12704" s="1">
        <v>10.7357</v>
      </c>
      <c r="I12704" s="1">
        <v>84.562799999999996</v>
      </c>
      <c r="J12704" s="3">
        <v>-9999</v>
      </c>
      <c r="K12704" s="1">
        <v>0</v>
      </c>
      <c r="L12704" s="3">
        <v>-9999</v>
      </c>
      <c r="M12704" s="3">
        <v>-9999</v>
      </c>
      <c r="N12704" s="3">
        <v>-9999</v>
      </c>
      <c r="O12704" s="3">
        <v>-9999</v>
      </c>
    </row>
    <row r="12705" spans="1:15">
      <c r="A12705" s="4">
        <v>20551013</v>
      </c>
      <c r="B12705" s="5" t="str">
        <f t="shared" si="594"/>
        <v>2055</v>
      </c>
      <c r="C12705" s="2" t="str">
        <f t="shared" si="595"/>
        <v>10</v>
      </c>
      <c r="D12705" s="5" t="str">
        <f t="shared" si="596"/>
        <v>13</v>
      </c>
      <c r="E12705" s="1">
        <v>8.2461025634799991</v>
      </c>
      <c r="F12705" s="1">
        <v>16.5106</v>
      </c>
      <c r="G12705" s="1">
        <v>22.380500000000001</v>
      </c>
      <c r="H12705" s="1">
        <v>11.162100000000001</v>
      </c>
      <c r="I12705" s="1">
        <v>80.587900000000005</v>
      </c>
      <c r="J12705" s="3">
        <v>-9999</v>
      </c>
      <c r="K12705" s="1">
        <v>9.6055700000000008E-3</v>
      </c>
      <c r="L12705" s="3">
        <v>-9999</v>
      </c>
      <c r="M12705" s="3">
        <v>-9999</v>
      </c>
      <c r="N12705" s="3">
        <v>-9999</v>
      </c>
      <c r="O12705" s="3">
        <v>-9999</v>
      </c>
    </row>
    <row r="12706" spans="1:15">
      <c r="A12706" s="4">
        <v>20551014</v>
      </c>
      <c r="B12706" s="5" t="str">
        <f t="shared" si="594"/>
        <v>2055</v>
      </c>
      <c r="C12706" s="2" t="str">
        <f t="shared" si="595"/>
        <v>10</v>
      </c>
      <c r="D12706" s="5" t="str">
        <f t="shared" si="596"/>
        <v>14</v>
      </c>
      <c r="E12706" s="1">
        <v>8.4574019531300006</v>
      </c>
      <c r="F12706" s="1">
        <v>17.154699999999998</v>
      </c>
      <c r="G12706" s="1">
        <v>24.4207</v>
      </c>
      <c r="H12706" s="1">
        <v>12.5669</v>
      </c>
      <c r="I12706" s="1">
        <v>78.259799999999998</v>
      </c>
      <c r="J12706" s="3">
        <v>-9999</v>
      </c>
      <c r="K12706" s="1">
        <v>0</v>
      </c>
      <c r="L12706" s="3">
        <v>-9999</v>
      </c>
      <c r="M12706" s="3">
        <v>-9999</v>
      </c>
      <c r="N12706" s="3">
        <v>-9999</v>
      </c>
      <c r="O12706" s="3">
        <v>-9999</v>
      </c>
    </row>
    <row r="12707" spans="1:15">
      <c r="A12707" s="4">
        <v>20551015</v>
      </c>
      <c r="B12707" s="5" t="str">
        <f t="shared" si="594"/>
        <v>2055</v>
      </c>
      <c r="C12707" s="2" t="str">
        <f t="shared" si="595"/>
        <v>10</v>
      </c>
      <c r="D12707" s="5" t="str">
        <f t="shared" si="596"/>
        <v>15</v>
      </c>
      <c r="E12707" s="1">
        <v>5.2031722412099999</v>
      </c>
      <c r="F12707" s="1">
        <v>15.924099999999999</v>
      </c>
      <c r="G12707" s="1">
        <v>21.356100000000001</v>
      </c>
      <c r="H12707" s="1">
        <v>10.8423</v>
      </c>
      <c r="I12707" s="1">
        <v>87.108500000000006</v>
      </c>
      <c r="J12707" s="3">
        <v>-9999</v>
      </c>
      <c r="K12707" s="1">
        <v>4.5231100000000003E-2</v>
      </c>
      <c r="L12707" s="3">
        <v>-9999</v>
      </c>
      <c r="M12707" s="3">
        <v>-9999</v>
      </c>
      <c r="N12707" s="3">
        <v>-9999</v>
      </c>
      <c r="O12707" s="3">
        <v>-9999</v>
      </c>
    </row>
    <row r="12708" spans="1:15">
      <c r="A12708" s="4">
        <v>20551016</v>
      </c>
      <c r="B12708" s="5" t="str">
        <f t="shared" si="594"/>
        <v>2055</v>
      </c>
      <c r="C12708" s="2" t="str">
        <f t="shared" si="595"/>
        <v>10</v>
      </c>
      <c r="D12708" s="5" t="str">
        <f t="shared" si="596"/>
        <v>16</v>
      </c>
      <c r="E12708" s="1">
        <v>6.7450060546900001</v>
      </c>
      <c r="F12708" s="1">
        <v>14.135400000000001</v>
      </c>
      <c r="G12708" s="1">
        <v>20.269300000000001</v>
      </c>
      <c r="H12708" s="1">
        <v>10.167899999999999</v>
      </c>
      <c r="I12708" s="1">
        <v>81.465900000000005</v>
      </c>
      <c r="J12708" s="3">
        <v>-9999</v>
      </c>
      <c r="K12708" s="1">
        <v>2.97173</v>
      </c>
      <c r="L12708" s="3">
        <v>-9999</v>
      </c>
      <c r="M12708" s="3">
        <v>-9999</v>
      </c>
      <c r="N12708" s="3">
        <v>-9999</v>
      </c>
      <c r="O12708" s="3">
        <v>-9999</v>
      </c>
    </row>
    <row r="12709" spans="1:15">
      <c r="A12709" s="4">
        <v>20551017</v>
      </c>
      <c r="B12709" s="5" t="str">
        <f t="shared" si="594"/>
        <v>2055</v>
      </c>
      <c r="C12709" s="2" t="str">
        <f t="shared" si="595"/>
        <v>10</v>
      </c>
      <c r="D12709" s="5" t="str">
        <f t="shared" si="596"/>
        <v>17</v>
      </c>
      <c r="E12709" s="1">
        <v>8.6464797363300008</v>
      </c>
      <c r="F12709" s="1">
        <v>12.082800000000001</v>
      </c>
      <c r="G12709" s="1">
        <v>18.096499999999999</v>
      </c>
      <c r="H12709" s="1">
        <v>7.2872899999999996</v>
      </c>
      <c r="I12709" s="1">
        <v>87.814099999999996</v>
      </c>
      <c r="J12709" s="3">
        <v>-9999</v>
      </c>
      <c r="K12709" s="1">
        <v>8.2655400000000004E-2</v>
      </c>
      <c r="L12709" s="3">
        <v>-9999</v>
      </c>
      <c r="M12709" s="3">
        <v>-9999</v>
      </c>
      <c r="N12709" s="3">
        <v>-9999</v>
      </c>
      <c r="O12709" s="3">
        <v>-9999</v>
      </c>
    </row>
    <row r="12710" spans="1:15">
      <c r="A12710" s="4">
        <v>20551018</v>
      </c>
      <c r="B12710" s="5" t="str">
        <f t="shared" si="594"/>
        <v>2055</v>
      </c>
      <c r="C12710" s="2" t="str">
        <f t="shared" si="595"/>
        <v>10</v>
      </c>
      <c r="D12710" s="5" t="str">
        <f t="shared" si="596"/>
        <v>18</v>
      </c>
      <c r="E12710" s="1">
        <v>7.7025944091799996</v>
      </c>
      <c r="F12710" s="1">
        <v>13.7081</v>
      </c>
      <c r="G12710" s="1">
        <v>17.978000000000002</v>
      </c>
      <c r="H12710" s="1">
        <v>7.1980300000000002</v>
      </c>
      <c r="I12710" s="1">
        <v>88.3155</v>
      </c>
      <c r="J12710" s="3">
        <v>-9999</v>
      </c>
      <c r="K12710" s="1">
        <v>4.8549199999999999</v>
      </c>
      <c r="L12710" s="3">
        <v>-9999</v>
      </c>
      <c r="M12710" s="3">
        <v>-9999</v>
      </c>
      <c r="N12710" s="3">
        <v>-9999</v>
      </c>
      <c r="O12710" s="3">
        <v>-9999</v>
      </c>
    </row>
    <row r="12711" spans="1:15">
      <c r="A12711" s="4">
        <v>20551019</v>
      </c>
      <c r="B12711" s="5" t="str">
        <f t="shared" si="594"/>
        <v>2055</v>
      </c>
      <c r="C12711" s="2" t="str">
        <f t="shared" si="595"/>
        <v>10</v>
      </c>
      <c r="D12711" s="5" t="str">
        <f t="shared" si="596"/>
        <v>19</v>
      </c>
      <c r="E12711" s="1">
        <v>7.69821416016</v>
      </c>
      <c r="F12711" s="1">
        <v>12.543100000000001</v>
      </c>
      <c r="G12711" s="1">
        <v>16.005299999999998</v>
      </c>
      <c r="H12711" s="1">
        <v>8.5573099999999993</v>
      </c>
      <c r="I12711" s="1">
        <v>81.2483</v>
      </c>
      <c r="J12711" s="3">
        <v>-9999</v>
      </c>
      <c r="K12711" s="1">
        <v>0.33459100000000003</v>
      </c>
      <c r="L12711" s="3">
        <v>-9999</v>
      </c>
      <c r="M12711" s="3">
        <v>-9999</v>
      </c>
      <c r="N12711" s="3">
        <v>-9999</v>
      </c>
      <c r="O12711" s="3">
        <v>-9999</v>
      </c>
    </row>
    <row r="12712" spans="1:15">
      <c r="A12712" s="4">
        <v>20551020</v>
      </c>
      <c r="B12712" s="5" t="str">
        <f t="shared" si="594"/>
        <v>2055</v>
      </c>
      <c r="C12712" s="2" t="str">
        <f t="shared" si="595"/>
        <v>10</v>
      </c>
      <c r="D12712" s="5" t="str">
        <f t="shared" si="596"/>
        <v>20</v>
      </c>
      <c r="E12712" s="1">
        <v>5.6409782959000001</v>
      </c>
      <c r="F12712" s="1">
        <v>12.9389</v>
      </c>
      <c r="G12712" s="1">
        <v>18.492799999999999</v>
      </c>
      <c r="H12712" s="1">
        <v>5.9519000000000002</v>
      </c>
      <c r="I12712" s="1">
        <v>85.458699999999993</v>
      </c>
      <c r="J12712" s="3">
        <v>-9999</v>
      </c>
      <c r="K12712" s="1">
        <v>16.351900000000001</v>
      </c>
      <c r="L12712" s="3">
        <v>-9999</v>
      </c>
      <c r="M12712" s="3">
        <v>-9999</v>
      </c>
      <c r="N12712" s="3">
        <v>-9999</v>
      </c>
      <c r="O12712" s="3">
        <v>-9999</v>
      </c>
    </row>
    <row r="12713" spans="1:15">
      <c r="A12713" s="4">
        <v>20551021</v>
      </c>
      <c r="B12713" s="5" t="str">
        <f t="shared" si="594"/>
        <v>2055</v>
      </c>
      <c r="C12713" s="2" t="str">
        <f t="shared" si="595"/>
        <v>10</v>
      </c>
      <c r="D12713" s="5" t="str">
        <f t="shared" si="596"/>
        <v>21</v>
      </c>
      <c r="E12713" s="1">
        <v>7.3966177002000002</v>
      </c>
      <c r="F12713" s="1">
        <v>10.2392</v>
      </c>
      <c r="G12713" s="1">
        <v>15.436199999999999</v>
      </c>
      <c r="H12713" s="1">
        <v>5.1850300000000002</v>
      </c>
      <c r="I12713" s="1">
        <v>84.328199999999995</v>
      </c>
      <c r="J12713" s="3">
        <v>-9999</v>
      </c>
      <c r="K12713" s="1">
        <v>3.7277399999999998</v>
      </c>
      <c r="L12713" s="3">
        <v>-9999</v>
      </c>
      <c r="M12713" s="3">
        <v>-9999</v>
      </c>
      <c r="N12713" s="3">
        <v>-9999</v>
      </c>
      <c r="O12713" s="3">
        <v>-9999</v>
      </c>
    </row>
    <row r="12714" spans="1:15">
      <c r="A12714" s="4">
        <v>20551022</v>
      </c>
      <c r="B12714" s="5" t="str">
        <f t="shared" si="594"/>
        <v>2055</v>
      </c>
      <c r="C12714" s="2" t="str">
        <f t="shared" si="595"/>
        <v>10</v>
      </c>
      <c r="D12714" s="5" t="str">
        <f t="shared" si="596"/>
        <v>22</v>
      </c>
      <c r="E12714" s="1">
        <v>5.7879015380899999</v>
      </c>
      <c r="F12714" s="1">
        <v>9.4150799999999997</v>
      </c>
      <c r="G12714" s="1">
        <v>12.773</v>
      </c>
      <c r="H12714" s="1">
        <v>6.1259399999999999</v>
      </c>
      <c r="I12714" s="1">
        <v>86.228399999999993</v>
      </c>
      <c r="J12714" s="3">
        <v>-9999</v>
      </c>
      <c r="K12714" s="1">
        <v>1.0314300000000001</v>
      </c>
      <c r="L12714" s="3">
        <v>-9999</v>
      </c>
      <c r="M12714" s="3">
        <v>-9999</v>
      </c>
      <c r="N12714" s="3">
        <v>-9999</v>
      </c>
      <c r="O12714" s="3">
        <v>-9999</v>
      </c>
    </row>
    <row r="12715" spans="1:15">
      <c r="A12715" s="4">
        <v>20551023</v>
      </c>
      <c r="B12715" s="5" t="str">
        <f t="shared" si="594"/>
        <v>2055</v>
      </c>
      <c r="C12715" s="2" t="str">
        <f t="shared" si="595"/>
        <v>10</v>
      </c>
      <c r="D12715" s="5" t="str">
        <f t="shared" si="596"/>
        <v>23</v>
      </c>
      <c r="E12715" s="1">
        <v>7.4420641845700004</v>
      </c>
      <c r="F12715" s="1">
        <v>8.2934999999999999</v>
      </c>
      <c r="G12715" s="1">
        <v>13.665900000000001</v>
      </c>
      <c r="H12715" s="1">
        <v>4.4816599999999998</v>
      </c>
      <c r="I12715" s="1">
        <v>86.788899999999998</v>
      </c>
      <c r="J12715" s="3">
        <v>-9999</v>
      </c>
      <c r="K12715" s="1">
        <v>0.20954900000000001</v>
      </c>
      <c r="L12715" s="3">
        <v>-9999</v>
      </c>
      <c r="M12715" s="3">
        <v>-9999</v>
      </c>
      <c r="N12715" s="3">
        <v>-9999</v>
      </c>
      <c r="O12715" s="3">
        <v>-9999</v>
      </c>
    </row>
    <row r="12716" spans="1:15">
      <c r="A12716" s="4">
        <v>20551024</v>
      </c>
      <c r="B12716" s="5" t="str">
        <f t="shared" si="594"/>
        <v>2055</v>
      </c>
      <c r="C12716" s="2" t="str">
        <f t="shared" si="595"/>
        <v>10</v>
      </c>
      <c r="D12716" s="5" t="str">
        <f t="shared" si="596"/>
        <v>24</v>
      </c>
      <c r="E12716" s="1">
        <v>1.84524483032</v>
      </c>
      <c r="F12716" s="1">
        <v>6.6515300000000002</v>
      </c>
      <c r="G12716" s="1">
        <v>10.042</v>
      </c>
      <c r="H12716" s="1">
        <v>2.2236899999999999</v>
      </c>
      <c r="I12716" s="1">
        <v>91.486500000000007</v>
      </c>
      <c r="J12716" s="3">
        <v>-9999</v>
      </c>
      <c r="K12716" s="1">
        <v>24.105799999999999</v>
      </c>
      <c r="L12716" s="3">
        <v>-9999</v>
      </c>
      <c r="M12716" s="3">
        <v>-9999</v>
      </c>
      <c r="N12716" s="3">
        <v>-9999</v>
      </c>
      <c r="O12716" s="3">
        <v>-9999</v>
      </c>
    </row>
    <row r="12717" spans="1:15">
      <c r="A12717" s="4">
        <v>20551025</v>
      </c>
      <c r="B12717" s="5" t="str">
        <f t="shared" si="594"/>
        <v>2055</v>
      </c>
      <c r="C12717" s="2" t="str">
        <f t="shared" si="595"/>
        <v>10</v>
      </c>
      <c r="D12717" s="5" t="str">
        <f t="shared" si="596"/>
        <v>25</v>
      </c>
      <c r="E12717" s="1">
        <v>3.7771401489300001</v>
      </c>
      <c r="F12717" s="1">
        <v>8.6308699999999998</v>
      </c>
      <c r="G12717" s="1">
        <v>11.491300000000001</v>
      </c>
      <c r="H12717" s="1">
        <v>5.1493799999999998</v>
      </c>
      <c r="I12717" s="1">
        <v>87.883600000000001</v>
      </c>
      <c r="J12717" s="3">
        <v>-9999</v>
      </c>
      <c r="K12717" s="1">
        <v>1.5448299999999999</v>
      </c>
      <c r="L12717" s="3">
        <v>-9999</v>
      </c>
      <c r="M12717" s="3">
        <v>-9999</v>
      </c>
      <c r="N12717" s="3">
        <v>-9999</v>
      </c>
      <c r="O12717" s="3">
        <v>-9999</v>
      </c>
    </row>
    <row r="12718" spans="1:15">
      <c r="A12718" s="4">
        <v>20551026</v>
      </c>
      <c r="B12718" s="5" t="str">
        <f t="shared" si="594"/>
        <v>2055</v>
      </c>
      <c r="C12718" s="2" t="str">
        <f t="shared" si="595"/>
        <v>10</v>
      </c>
      <c r="D12718" s="5" t="str">
        <f t="shared" si="596"/>
        <v>26</v>
      </c>
      <c r="E12718" s="1">
        <v>7.1937070312499998</v>
      </c>
      <c r="F12718" s="1">
        <v>10.7685</v>
      </c>
      <c r="G12718" s="1">
        <v>16.7681</v>
      </c>
      <c r="H12718" s="1">
        <v>6.3275399999999999</v>
      </c>
      <c r="I12718" s="1">
        <v>77.851100000000002</v>
      </c>
      <c r="J12718" s="3">
        <v>-9999</v>
      </c>
      <c r="K12718" s="1">
        <v>9.5008700000000001E-2</v>
      </c>
      <c r="L12718" s="3">
        <v>-9999</v>
      </c>
      <c r="M12718" s="3">
        <v>-9999</v>
      </c>
      <c r="N12718" s="3">
        <v>-9999</v>
      </c>
      <c r="O12718" s="3">
        <v>-9999</v>
      </c>
    </row>
    <row r="12719" spans="1:15">
      <c r="A12719" s="4">
        <v>20551027</v>
      </c>
      <c r="B12719" s="5" t="str">
        <f t="shared" si="594"/>
        <v>2055</v>
      </c>
      <c r="C12719" s="2" t="str">
        <f t="shared" si="595"/>
        <v>10</v>
      </c>
      <c r="D12719" s="5" t="str">
        <f t="shared" si="596"/>
        <v>27</v>
      </c>
      <c r="E12719" s="1">
        <v>7.6060423828100001</v>
      </c>
      <c r="F12719" s="1">
        <v>9.0746300000000009</v>
      </c>
      <c r="G12719" s="1">
        <v>13.969799999999999</v>
      </c>
      <c r="H12719" s="1">
        <v>5.7568700000000002</v>
      </c>
      <c r="I12719" s="1">
        <v>79.5625</v>
      </c>
      <c r="J12719" s="3">
        <v>-9999</v>
      </c>
      <c r="K12719" s="1">
        <v>1.13235E-13</v>
      </c>
      <c r="L12719" s="3">
        <v>-9999</v>
      </c>
      <c r="M12719" s="3">
        <v>-9999</v>
      </c>
      <c r="N12719" s="3">
        <v>-9999</v>
      </c>
      <c r="O12719" s="3">
        <v>-9999</v>
      </c>
    </row>
    <row r="12720" spans="1:15">
      <c r="A12720" s="4">
        <v>20551028</v>
      </c>
      <c r="B12720" s="5" t="str">
        <f t="shared" si="594"/>
        <v>2055</v>
      </c>
      <c r="C12720" s="2" t="str">
        <f t="shared" si="595"/>
        <v>10</v>
      </c>
      <c r="D12720" s="5" t="str">
        <f t="shared" si="596"/>
        <v>28</v>
      </c>
      <c r="E12720" s="1">
        <v>2.7259632751499998</v>
      </c>
      <c r="F12720" s="1">
        <v>4.6889799999999999</v>
      </c>
      <c r="G12720" s="1">
        <v>9.8210599999999992</v>
      </c>
      <c r="H12720" s="1">
        <v>2.10684</v>
      </c>
      <c r="I12720" s="1">
        <v>91.230099999999993</v>
      </c>
      <c r="J12720" s="3">
        <v>-9999</v>
      </c>
      <c r="K12720" s="1">
        <v>7.3147200000000003</v>
      </c>
      <c r="L12720" s="3">
        <v>-9999</v>
      </c>
      <c r="M12720" s="3">
        <v>-9999</v>
      </c>
      <c r="N12720" s="3">
        <v>-9999</v>
      </c>
      <c r="O12720" s="3">
        <v>-9999</v>
      </c>
    </row>
    <row r="12721" spans="1:15">
      <c r="A12721" s="4">
        <v>20551029</v>
      </c>
      <c r="B12721" s="5" t="str">
        <f t="shared" si="594"/>
        <v>2055</v>
      </c>
      <c r="C12721" s="2" t="str">
        <f t="shared" si="595"/>
        <v>10</v>
      </c>
      <c r="D12721" s="5" t="str">
        <f t="shared" si="596"/>
        <v>29</v>
      </c>
      <c r="E12721" s="1">
        <v>7.1298661376999997</v>
      </c>
      <c r="F12721" s="1">
        <v>5.9190199999999997</v>
      </c>
      <c r="G12721" s="1">
        <v>10.8263</v>
      </c>
      <c r="H12721" s="1">
        <v>2.1044299999999998</v>
      </c>
      <c r="I12721" s="1">
        <v>80.4482</v>
      </c>
      <c r="J12721" s="3">
        <v>-9999</v>
      </c>
      <c r="K12721" s="1">
        <v>0.78064800000000001</v>
      </c>
      <c r="L12721" s="3">
        <v>-9999</v>
      </c>
      <c r="M12721" s="3">
        <v>-9999</v>
      </c>
      <c r="N12721" s="3">
        <v>-9999</v>
      </c>
      <c r="O12721" s="3">
        <v>-9999</v>
      </c>
    </row>
    <row r="12722" spans="1:15">
      <c r="A12722" s="4">
        <v>20551030</v>
      </c>
      <c r="B12722" s="5" t="str">
        <f t="shared" si="594"/>
        <v>2055</v>
      </c>
      <c r="C12722" s="2" t="str">
        <f t="shared" si="595"/>
        <v>10</v>
      </c>
      <c r="D12722" s="5" t="str">
        <f t="shared" si="596"/>
        <v>30</v>
      </c>
      <c r="E12722" s="1">
        <v>7.0173474609399999</v>
      </c>
      <c r="F12722" s="1">
        <v>7.9030899999999997</v>
      </c>
      <c r="G12722" s="1">
        <v>13.8355</v>
      </c>
      <c r="H12722" s="1">
        <v>2.96048</v>
      </c>
      <c r="I12722" s="1">
        <v>78.745400000000004</v>
      </c>
      <c r="J12722" s="3">
        <v>-9999</v>
      </c>
      <c r="K12722" s="1">
        <v>7.5669400000000003E-3</v>
      </c>
      <c r="L12722" s="3">
        <v>-9999</v>
      </c>
      <c r="M12722" s="3">
        <v>-9999</v>
      </c>
      <c r="N12722" s="3">
        <v>-9999</v>
      </c>
      <c r="O12722" s="3">
        <v>-9999</v>
      </c>
    </row>
    <row r="12723" spans="1:15">
      <c r="A12723" s="4">
        <v>20551031</v>
      </c>
      <c r="B12723" s="5" t="str">
        <f t="shared" si="594"/>
        <v>2055</v>
      </c>
      <c r="C12723" s="2" t="str">
        <f t="shared" si="595"/>
        <v>10</v>
      </c>
      <c r="D12723" s="5" t="str">
        <f t="shared" si="596"/>
        <v>31</v>
      </c>
      <c r="E12723" s="1">
        <v>2.5705555664099999</v>
      </c>
      <c r="F12723" s="1">
        <v>3.76756</v>
      </c>
      <c r="G12723" s="1">
        <v>7.7281000000000004</v>
      </c>
      <c r="H12723" s="1">
        <v>2.0789800000000001</v>
      </c>
      <c r="I12723" s="1">
        <v>97.485799999999998</v>
      </c>
      <c r="J12723" s="3">
        <v>-9999</v>
      </c>
      <c r="K12723" s="1">
        <v>19.1417</v>
      </c>
      <c r="L12723" s="3">
        <v>-9999</v>
      </c>
      <c r="M12723" s="3">
        <v>-9999</v>
      </c>
      <c r="N12723" s="3">
        <v>-9999</v>
      </c>
      <c r="O12723" s="3">
        <v>-9999</v>
      </c>
    </row>
    <row r="12724" spans="1:15">
      <c r="A12724" s="4">
        <v>20551101</v>
      </c>
      <c r="B12724" s="5" t="str">
        <f t="shared" si="594"/>
        <v>2055</v>
      </c>
      <c r="C12724" s="2" t="str">
        <f t="shared" si="595"/>
        <v>11</v>
      </c>
      <c r="D12724" s="5" t="str">
        <f t="shared" si="596"/>
        <v>01</v>
      </c>
      <c r="E12724" s="1">
        <v>5.3485230102500001</v>
      </c>
      <c r="F12724" s="1">
        <v>3.7149399999999999</v>
      </c>
      <c r="G12724" s="1">
        <v>6.7428499999999998</v>
      </c>
      <c r="H12724" s="1">
        <v>1.2983199999999999</v>
      </c>
      <c r="I12724" s="1">
        <v>85.722800000000007</v>
      </c>
      <c r="J12724" s="3">
        <v>-9999</v>
      </c>
      <c r="K12724" s="1">
        <v>0.36033900000000002</v>
      </c>
      <c r="L12724" s="3">
        <v>-9999</v>
      </c>
      <c r="M12724" s="3">
        <v>-9999</v>
      </c>
      <c r="N12724" s="3">
        <v>-9999</v>
      </c>
      <c r="O12724" s="3">
        <v>-9999</v>
      </c>
    </row>
    <row r="12725" spans="1:15">
      <c r="A12725" s="4">
        <v>20551102</v>
      </c>
      <c r="B12725" s="5" t="str">
        <f t="shared" si="594"/>
        <v>2055</v>
      </c>
      <c r="C12725" s="2" t="str">
        <f t="shared" si="595"/>
        <v>11</v>
      </c>
      <c r="D12725" s="5" t="str">
        <f t="shared" si="596"/>
        <v>02</v>
      </c>
      <c r="E12725" s="1">
        <v>4.9580121093800003</v>
      </c>
      <c r="F12725" s="1">
        <v>7.5424800000000003</v>
      </c>
      <c r="G12725" s="1">
        <v>11.9909</v>
      </c>
      <c r="H12725" s="1">
        <v>2.63978</v>
      </c>
      <c r="I12725" s="1">
        <v>78.240499999999997</v>
      </c>
      <c r="J12725" s="3">
        <v>-9999</v>
      </c>
      <c r="K12725" s="1">
        <v>0.94628100000000004</v>
      </c>
      <c r="L12725" s="3">
        <v>-9999</v>
      </c>
      <c r="M12725" s="3">
        <v>-9999</v>
      </c>
      <c r="N12725" s="3">
        <v>-9999</v>
      </c>
      <c r="O12725" s="3">
        <v>-9999</v>
      </c>
    </row>
    <row r="12726" spans="1:15">
      <c r="A12726" s="4">
        <v>20551103</v>
      </c>
      <c r="B12726" s="5" t="str">
        <f t="shared" si="594"/>
        <v>2055</v>
      </c>
      <c r="C12726" s="2" t="str">
        <f t="shared" si="595"/>
        <v>11</v>
      </c>
      <c r="D12726" s="5" t="str">
        <f t="shared" si="596"/>
        <v>03</v>
      </c>
      <c r="E12726" s="1">
        <v>6.5522652099599998</v>
      </c>
      <c r="F12726" s="1">
        <v>10.4893</v>
      </c>
      <c r="G12726" s="1">
        <v>15.52</v>
      </c>
      <c r="H12726" s="1">
        <v>7.1075799999999996</v>
      </c>
      <c r="I12726" s="1">
        <v>63.397799999999997</v>
      </c>
      <c r="J12726" s="3">
        <v>-9999</v>
      </c>
      <c r="K12726" s="1">
        <v>0</v>
      </c>
      <c r="L12726" s="3">
        <v>-9999</v>
      </c>
      <c r="M12726" s="3">
        <v>-9999</v>
      </c>
      <c r="N12726" s="3">
        <v>-9999</v>
      </c>
      <c r="O12726" s="3">
        <v>-9999</v>
      </c>
    </row>
    <row r="12727" spans="1:15">
      <c r="A12727" s="4">
        <v>20551104</v>
      </c>
      <c r="B12727" s="5" t="str">
        <f t="shared" si="594"/>
        <v>2055</v>
      </c>
      <c r="C12727" s="2" t="str">
        <f t="shared" si="595"/>
        <v>11</v>
      </c>
      <c r="D12727" s="5" t="str">
        <f t="shared" si="596"/>
        <v>04</v>
      </c>
      <c r="E12727" s="1">
        <v>6.08214550781</v>
      </c>
      <c r="F12727" s="1">
        <v>10.5032</v>
      </c>
      <c r="G12727" s="1">
        <v>16.602699999999999</v>
      </c>
      <c r="H12727" s="1">
        <v>6.9501099999999996</v>
      </c>
      <c r="I12727" s="1">
        <v>77.026600000000002</v>
      </c>
      <c r="J12727" s="3">
        <v>-9999</v>
      </c>
      <c r="K12727" s="1">
        <v>0</v>
      </c>
      <c r="L12727" s="3">
        <v>-9999</v>
      </c>
      <c r="M12727" s="3">
        <v>-9999</v>
      </c>
      <c r="N12727" s="3">
        <v>-9999</v>
      </c>
      <c r="O12727" s="3">
        <v>-9999</v>
      </c>
    </row>
    <row r="12728" spans="1:15">
      <c r="A12728" s="4">
        <v>20551105</v>
      </c>
      <c r="B12728" s="5" t="str">
        <f t="shared" si="594"/>
        <v>2055</v>
      </c>
      <c r="C12728" s="2" t="str">
        <f t="shared" si="595"/>
        <v>11</v>
      </c>
      <c r="D12728" s="5" t="str">
        <f t="shared" si="596"/>
        <v>05</v>
      </c>
      <c r="E12728" s="1">
        <v>6.2366110839799997</v>
      </c>
      <c r="F12728" s="1">
        <v>12.081</v>
      </c>
      <c r="G12728" s="1">
        <v>17.003</v>
      </c>
      <c r="H12728" s="1">
        <v>8.0508799999999994</v>
      </c>
      <c r="I12728" s="1">
        <v>71.427899999999994</v>
      </c>
      <c r="J12728" s="3">
        <v>-9999</v>
      </c>
      <c r="K12728" s="1">
        <v>0</v>
      </c>
      <c r="L12728" s="3">
        <v>-9999</v>
      </c>
      <c r="M12728" s="3">
        <v>-9999</v>
      </c>
      <c r="N12728" s="3">
        <v>-9999</v>
      </c>
      <c r="O12728" s="3">
        <v>-9999</v>
      </c>
    </row>
    <row r="12729" spans="1:15">
      <c r="A12729" s="4">
        <v>20551106</v>
      </c>
      <c r="B12729" s="5" t="str">
        <f t="shared" si="594"/>
        <v>2055</v>
      </c>
      <c r="C12729" s="2" t="str">
        <f t="shared" si="595"/>
        <v>11</v>
      </c>
      <c r="D12729" s="5" t="str">
        <f t="shared" si="596"/>
        <v>06</v>
      </c>
      <c r="E12729" s="1">
        <v>6.0058889648399996</v>
      </c>
      <c r="F12729" s="1">
        <v>14.039400000000001</v>
      </c>
      <c r="G12729" s="1">
        <v>19.0657</v>
      </c>
      <c r="H12729" s="1">
        <v>10.113300000000001</v>
      </c>
      <c r="I12729" s="1">
        <v>71.269499999999994</v>
      </c>
      <c r="J12729" s="3">
        <v>-9999</v>
      </c>
      <c r="K12729" s="1">
        <v>0</v>
      </c>
      <c r="L12729" s="3">
        <v>-9999</v>
      </c>
      <c r="M12729" s="3">
        <v>-9999</v>
      </c>
      <c r="N12729" s="3">
        <v>-9999</v>
      </c>
      <c r="O12729" s="3">
        <v>-9999</v>
      </c>
    </row>
    <row r="12730" spans="1:15">
      <c r="A12730" s="4">
        <v>20551107</v>
      </c>
      <c r="B12730" s="5" t="str">
        <f t="shared" si="594"/>
        <v>2055</v>
      </c>
      <c r="C12730" s="2" t="str">
        <f t="shared" si="595"/>
        <v>11</v>
      </c>
      <c r="D12730" s="5" t="str">
        <f t="shared" si="596"/>
        <v>07</v>
      </c>
      <c r="E12730" s="1">
        <v>5.0296379150400004</v>
      </c>
      <c r="F12730" s="1">
        <v>12.0375</v>
      </c>
      <c r="G12730" s="1">
        <v>17.443000000000001</v>
      </c>
      <c r="H12730" s="1">
        <v>7.79237</v>
      </c>
      <c r="I12730" s="1">
        <v>83.739400000000003</v>
      </c>
      <c r="J12730" s="3">
        <v>-9999</v>
      </c>
      <c r="K12730" s="1">
        <v>1.15964E-8</v>
      </c>
      <c r="L12730" s="3">
        <v>-9999</v>
      </c>
      <c r="M12730" s="3">
        <v>-9999</v>
      </c>
      <c r="N12730" s="3">
        <v>-9999</v>
      </c>
      <c r="O12730" s="3">
        <v>-9999</v>
      </c>
    </row>
    <row r="12731" spans="1:15">
      <c r="A12731" s="4">
        <v>20551108</v>
      </c>
      <c r="B12731" s="5" t="str">
        <f t="shared" si="594"/>
        <v>2055</v>
      </c>
      <c r="C12731" s="2" t="str">
        <f t="shared" si="595"/>
        <v>11</v>
      </c>
      <c r="D12731" s="5" t="str">
        <f t="shared" si="596"/>
        <v>08</v>
      </c>
      <c r="E12731" s="1">
        <v>4.5857232421900003</v>
      </c>
      <c r="F12731" s="1">
        <v>10.7814</v>
      </c>
      <c r="G12731" s="1">
        <v>14.7569</v>
      </c>
      <c r="H12731" s="1">
        <v>7.5300700000000003</v>
      </c>
      <c r="I12731" s="1">
        <v>87.461799999999997</v>
      </c>
      <c r="J12731" s="3">
        <v>-9999</v>
      </c>
      <c r="K12731" s="1">
        <v>5.09639E-8</v>
      </c>
      <c r="L12731" s="3">
        <v>-9999</v>
      </c>
      <c r="M12731" s="3">
        <v>-9999</v>
      </c>
      <c r="N12731" s="3">
        <v>-9999</v>
      </c>
      <c r="O12731" s="3">
        <v>-9999</v>
      </c>
    </row>
    <row r="12732" spans="1:15">
      <c r="A12732" s="4">
        <v>20551109</v>
      </c>
      <c r="B12732" s="5" t="str">
        <f t="shared" si="594"/>
        <v>2055</v>
      </c>
      <c r="C12732" s="2" t="str">
        <f t="shared" si="595"/>
        <v>11</v>
      </c>
      <c r="D12732" s="5" t="str">
        <f t="shared" si="596"/>
        <v>09</v>
      </c>
      <c r="E12732" s="1">
        <v>4.6560873779299996</v>
      </c>
      <c r="F12732" s="1">
        <v>9.4179700000000004</v>
      </c>
      <c r="G12732" s="1">
        <v>12.8765</v>
      </c>
      <c r="H12732" s="1">
        <v>7.0908600000000002</v>
      </c>
      <c r="I12732" s="1">
        <v>88.061599999999999</v>
      </c>
      <c r="J12732" s="3">
        <v>-9999</v>
      </c>
      <c r="K12732" s="1">
        <v>0.30368400000000001</v>
      </c>
      <c r="L12732" s="3">
        <v>-9999</v>
      </c>
      <c r="M12732" s="3">
        <v>-9999</v>
      </c>
      <c r="N12732" s="3">
        <v>-9999</v>
      </c>
      <c r="O12732" s="3">
        <v>-9999</v>
      </c>
    </row>
    <row r="12733" spans="1:15">
      <c r="A12733" s="4">
        <v>20551110</v>
      </c>
      <c r="B12733" s="5" t="str">
        <f t="shared" si="594"/>
        <v>2055</v>
      </c>
      <c r="C12733" s="2" t="str">
        <f t="shared" si="595"/>
        <v>11</v>
      </c>
      <c r="D12733" s="5" t="str">
        <f t="shared" si="596"/>
        <v>10</v>
      </c>
      <c r="E12733" s="1">
        <v>1.4375232421899999</v>
      </c>
      <c r="F12733" s="1">
        <v>7.8716400000000002</v>
      </c>
      <c r="G12733" s="1">
        <v>10.200900000000001</v>
      </c>
      <c r="H12733" s="1">
        <v>6.3106799999999996</v>
      </c>
      <c r="I12733" s="1">
        <v>95.533000000000001</v>
      </c>
      <c r="J12733" s="3">
        <v>-9999</v>
      </c>
      <c r="K12733" s="1">
        <v>4.5504699999999998</v>
      </c>
      <c r="L12733" s="3">
        <v>-9999</v>
      </c>
      <c r="M12733" s="3">
        <v>-9999</v>
      </c>
      <c r="N12733" s="3">
        <v>-9999</v>
      </c>
      <c r="O12733" s="3">
        <v>-9999</v>
      </c>
    </row>
    <row r="12734" spans="1:15">
      <c r="A12734" s="4">
        <v>20551111</v>
      </c>
      <c r="B12734" s="5" t="str">
        <f t="shared" si="594"/>
        <v>2055</v>
      </c>
      <c r="C12734" s="2" t="str">
        <f t="shared" si="595"/>
        <v>11</v>
      </c>
      <c r="D12734" s="5" t="str">
        <f t="shared" si="596"/>
        <v>11</v>
      </c>
      <c r="E12734" s="1">
        <v>0.85436641845700001</v>
      </c>
      <c r="F12734" s="1">
        <v>6.2562300000000004</v>
      </c>
      <c r="G12734" s="1">
        <v>8.1387800000000006</v>
      </c>
      <c r="H12734" s="1">
        <v>4.69306</v>
      </c>
      <c r="I12734" s="1">
        <v>95.774199999999993</v>
      </c>
      <c r="J12734" s="3">
        <v>-9999</v>
      </c>
      <c r="K12734" s="1">
        <v>2.11727</v>
      </c>
      <c r="L12734" s="3">
        <v>-9999</v>
      </c>
      <c r="M12734" s="3">
        <v>-9999</v>
      </c>
      <c r="N12734" s="3">
        <v>-9999</v>
      </c>
      <c r="O12734" s="3">
        <v>-9999</v>
      </c>
    </row>
    <row r="12735" spans="1:15">
      <c r="A12735" s="4">
        <v>20551112</v>
      </c>
      <c r="B12735" s="5" t="str">
        <f t="shared" si="594"/>
        <v>2055</v>
      </c>
      <c r="C12735" s="2" t="str">
        <f t="shared" si="595"/>
        <v>11</v>
      </c>
      <c r="D12735" s="5" t="str">
        <f t="shared" si="596"/>
        <v>12</v>
      </c>
      <c r="E12735" s="1">
        <v>5.1948863525400002</v>
      </c>
      <c r="F12735" s="1">
        <v>7.4844400000000002</v>
      </c>
      <c r="G12735" s="1">
        <v>11.4396</v>
      </c>
      <c r="H12735" s="1">
        <v>4.0507900000000001</v>
      </c>
      <c r="I12735" s="1">
        <v>85.974100000000007</v>
      </c>
      <c r="J12735" s="3">
        <v>-9999</v>
      </c>
      <c r="K12735" s="1">
        <v>4.6009700000000001E-2</v>
      </c>
      <c r="L12735" s="3">
        <v>-9999</v>
      </c>
      <c r="M12735" s="3">
        <v>-9999</v>
      </c>
      <c r="N12735" s="3">
        <v>-9999</v>
      </c>
      <c r="O12735" s="3">
        <v>-9999</v>
      </c>
    </row>
    <row r="12736" spans="1:15">
      <c r="A12736" s="4">
        <v>20551113</v>
      </c>
      <c r="B12736" s="5" t="str">
        <f t="shared" si="594"/>
        <v>2055</v>
      </c>
      <c r="C12736" s="2" t="str">
        <f t="shared" si="595"/>
        <v>11</v>
      </c>
      <c r="D12736" s="5" t="str">
        <f t="shared" si="596"/>
        <v>13</v>
      </c>
      <c r="E12736" s="1">
        <v>3.3144853271499999</v>
      </c>
      <c r="F12736" s="1">
        <v>8.52515</v>
      </c>
      <c r="G12736" s="1">
        <v>11.3851</v>
      </c>
      <c r="H12736" s="1">
        <v>6.4420200000000003</v>
      </c>
      <c r="I12736" s="1">
        <v>89.836399999999998</v>
      </c>
      <c r="J12736" s="3">
        <v>-9999</v>
      </c>
      <c r="K12736" s="1">
        <v>0.32699899999999998</v>
      </c>
      <c r="L12736" s="3">
        <v>-9999</v>
      </c>
      <c r="M12736" s="3">
        <v>-9999</v>
      </c>
      <c r="N12736" s="3">
        <v>-9999</v>
      </c>
      <c r="O12736" s="3">
        <v>-9999</v>
      </c>
    </row>
    <row r="12737" spans="1:15">
      <c r="A12737" s="4">
        <v>20551114</v>
      </c>
      <c r="B12737" s="5" t="str">
        <f t="shared" si="594"/>
        <v>2055</v>
      </c>
      <c r="C12737" s="2" t="str">
        <f t="shared" si="595"/>
        <v>11</v>
      </c>
      <c r="D12737" s="5" t="str">
        <f t="shared" si="596"/>
        <v>14</v>
      </c>
      <c r="E12737" s="1">
        <v>0.769432598877</v>
      </c>
      <c r="F12737" s="1">
        <v>6.9030199999999997</v>
      </c>
      <c r="G12737" s="1">
        <v>8.9758200000000006</v>
      </c>
      <c r="H12737" s="1">
        <v>5.6547299999999998</v>
      </c>
      <c r="I12737" s="1">
        <v>98.065399999999997</v>
      </c>
      <c r="J12737" s="3">
        <v>-9999</v>
      </c>
      <c r="K12737" s="1">
        <v>1.3170500000000001</v>
      </c>
      <c r="L12737" s="3">
        <v>-9999</v>
      </c>
      <c r="M12737" s="3">
        <v>-9999</v>
      </c>
      <c r="N12737" s="3">
        <v>-9999</v>
      </c>
      <c r="O12737" s="3">
        <v>-9999</v>
      </c>
    </row>
    <row r="12738" spans="1:15">
      <c r="A12738" s="4">
        <v>20551115</v>
      </c>
      <c r="B12738" s="5" t="str">
        <f t="shared" si="594"/>
        <v>2055</v>
      </c>
      <c r="C12738" s="2" t="str">
        <f t="shared" si="595"/>
        <v>11</v>
      </c>
      <c r="D12738" s="5" t="str">
        <f t="shared" si="596"/>
        <v>15</v>
      </c>
      <c r="E12738" s="1">
        <v>4.8197547729499997</v>
      </c>
      <c r="F12738" s="1">
        <v>6.0126600000000003</v>
      </c>
      <c r="G12738" s="1">
        <v>10.3401</v>
      </c>
      <c r="H12738" s="1">
        <v>3.3877299999999999</v>
      </c>
      <c r="I12738" s="1">
        <v>84.460099999999997</v>
      </c>
      <c r="J12738" s="3">
        <v>-9999</v>
      </c>
      <c r="K12738" s="1">
        <v>1.13335E-4</v>
      </c>
      <c r="L12738" s="3">
        <v>-9999</v>
      </c>
      <c r="M12738" s="3">
        <v>-9999</v>
      </c>
      <c r="N12738" s="3">
        <v>-9999</v>
      </c>
      <c r="O12738" s="3">
        <v>-9999</v>
      </c>
    </row>
    <row r="12739" spans="1:15">
      <c r="A12739" s="4">
        <v>20551116</v>
      </c>
      <c r="B12739" s="5" t="str">
        <f t="shared" ref="B12739:B12802" si="597">LEFT(A12739,4)</f>
        <v>2055</v>
      </c>
      <c r="C12739" s="2" t="str">
        <f t="shared" ref="C12739:C12802" si="598">MID(A12739,5,2)</f>
        <v>11</v>
      </c>
      <c r="D12739" s="5" t="str">
        <f t="shared" ref="D12739:D12802" si="599">RIGHT(A12739, 2)</f>
        <v>16</v>
      </c>
      <c r="E12739" s="1">
        <v>1.9385826965299999</v>
      </c>
      <c r="F12739" s="1">
        <v>3.7697099999999999</v>
      </c>
      <c r="G12739" s="1">
        <v>7.8801800000000002</v>
      </c>
      <c r="H12739" s="1">
        <v>0.56232400000000005</v>
      </c>
      <c r="I12739" s="1">
        <v>87.512500000000003</v>
      </c>
      <c r="J12739" s="3">
        <v>-9999</v>
      </c>
      <c r="K12739" s="1">
        <v>5.8222899999999997</v>
      </c>
      <c r="L12739" s="3">
        <v>-9999</v>
      </c>
      <c r="M12739" s="3">
        <v>-9999</v>
      </c>
      <c r="N12739" s="3">
        <v>-9999</v>
      </c>
      <c r="O12739" s="3">
        <v>-9999</v>
      </c>
    </row>
    <row r="12740" spans="1:15">
      <c r="A12740" s="4">
        <v>20551117</v>
      </c>
      <c r="B12740" s="5" t="str">
        <f t="shared" si="597"/>
        <v>2055</v>
      </c>
      <c r="C12740" s="2" t="str">
        <f t="shared" si="598"/>
        <v>11</v>
      </c>
      <c r="D12740" s="5" t="str">
        <f t="shared" si="599"/>
        <v>17</v>
      </c>
      <c r="E12740" s="1">
        <v>4.8184762939499999</v>
      </c>
      <c r="F12740" s="1">
        <v>1.6376999999999999</v>
      </c>
      <c r="G12740" s="1">
        <v>4.5400600000000004</v>
      </c>
      <c r="H12740" s="1">
        <v>-1.97237</v>
      </c>
      <c r="I12740" s="1">
        <v>76.681799999999996</v>
      </c>
      <c r="J12740" s="3">
        <v>-9999</v>
      </c>
      <c r="K12740" s="1">
        <v>9.8558299999999995E-10</v>
      </c>
      <c r="L12740" s="3">
        <v>-9999</v>
      </c>
      <c r="M12740" s="3">
        <v>-9999</v>
      </c>
      <c r="N12740" s="3">
        <v>-9999</v>
      </c>
      <c r="O12740" s="3">
        <v>-9999</v>
      </c>
    </row>
    <row r="12741" spans="1:15">
      <c r="A12741" s="4">
        <v>20551118</v>
      </c>
      <c r="B12741" s="5" t="str">
        <f t="shared" si="597"/>
        <v>2055</v>
      </c>
      <c r="C12741" s="2" t="str">
        <f t="shared" si="598"/>
        <v>11</v>
      </c>
      <c r="D12741" s="5" t="str">
        <f t="shared" si="599"/>
        <v>18</v>
      </c>
      <c r="E12741" s="1">
        <v>3.6376214721700002</v>
      </c>
      <c r="F12741" s="1">
        <v>3.8424700000000001</v>
      </c>
      <c r="G12741" s="1">
        <v>6.8673299999999999</v>
      </c>
      <c r="H12741" s="1">
        <v>1.41334</v>
      </c>
      <c r="I12741" s="1">
        <v>86.708200000000005</v>
      </c>
      <c r="J12741" s="3">
        <v>-9999</v>
      </c>
      <c r="K12741" s="1">
        <v>3.3588100000000001</v>
      </c>
      <c r="L12741" s="3">
        <v>-9999</v>
      </c>
      <c r="M12741" s="3">
        <v>-9999</v>
      </c>
      <c r="N12741" s="3">
        <v>-9999</v>
      </c>
      <c r="O12741" s="3">
        <v>-9999</v>
      </c>
    </row>
    <row r="12742" spans="1:15">
      <c r="A12742" s="4">
        <v>20551119</v>
      </c>
      <c r="B12742" s="5" t="str">
        <f t="shared" si="597"/>
        <v>2055</v>
      </c>
      <c r="C12742" s="2" t="str">
        <f t="shared" si="598"/>
        <v>11</v>
      </c>
      <c r="D12742" s="5" t="str">
        <f t="shared" si="599"/>
        <v>19</v>
      </c>
      <c r="E12742" s="1">
        <v>4.4782416870099997</v>
      </c>
      <c r="F12742" s="1">
        <v>3.7888199999999999</v>
      </c>
      <c r="G12742" s="1">
        <v>6.6941699999999997</v>
      </c>
      <c r="H12742" s="1">
        <v>1.7005999999999999</v>
      </c>
      <c r="I12742" s="1">
        <v>88.217399999999998</v>
      </c>
      <c r="J12742" s="3">
        <v>-9999</v>
      </c>
      <c r="K12742" s="1">
        <v>1.71702</v>
      </c>
      <c r="L12742" s="3">
        <v>-9999</v>
      </c>
      <c r="M12742" s="3">
        <v>-9999</v>
      </c>
      <c r="N12742" s="3">
        <v>-9999</v>
      </c>
      <c r="O12742" s="3">
        <v>-9999</v>
      </c>
    </row>
    <row r="12743" spans="1:15">
      <c r="A12743" s="4">
        <v>20551120</v>
      </c>
      <c r="B12743" s="5" t="str">
        <f t="shared" si="597"/>
        <v>2055</v>
      </c>
      <c r="C12743" s="2" t="str">
        <f t="shared" si="598"/>
        <v>11</v>
      </c>
      <c r="D12743" s="5" t="str">
        <f t="shared" si="599"/>
        <v>20</v>
      </c>
      <c r="E12743" s="1">
        <v>3.7105864013700001</v>
      </c>
      <c r="F12743" s="1">
        <v>1.78827</v>
      </c>
      <c r="G12743" s="1">
        <v>4.6928900000000002</v>
      </c>
      <c r="H12743" s="1">
        <v>-0.18535599999999999</v>
      </c>
      <c r="I12743" s="1">
        <v>86.602599999999995</v>
      </c>
      <c r="J12743" s="3">
        <v>-9999</v>
      </c>
      <c r="K12743" s="1">
        <v>6.9080700000000004</v>
      </c>
      <c r="L12743" s="3">
        <v>-9999</v>
      </c>
      <c r="M12743" s="3">
        <v>-9999</v>
      </c>
      <c r="N12743" s="3">
        <v>-9999</v>
      </c>
      <c r="O12743" s="3">
        <v>-9999</v>
      </c>
    </row>
    <row r="12744" spans="1:15">
      <c r="A12744" s="4">
        <v>20551121</v>
      </c>
      <c r="B12744" s="5" t="str">
        <f t="shared" si="597"/>
        <v>2055</v>
      </c>
      <c r="C12744" s="2" t="str">
        <f t="shared" si="598"/>
        <v>11</v>
      </c>
      <c r="D12744" s="5" t="str">
        <f t="shared" si="599"/>
        <v>21</v>
      </c>
      <c r="E12744" s="1">
        <v>4.5994177002000001</v>
      </c>
      <c r="F12744" s="1">
        <v>1.26474</v>
      </c>
      <c r="G12744" s="1">
        <v>4.4373399999999998</v>
      </c>
      <c r="H12744" s="1">
        <v>-2.0197699999999998</v>
      </c>
      <c r="I12744" s="1">
        <v>82.958299999999994</v>
      </c>
      <c r="J12744" s="3">
        <v>-9999</v>
      </c>
      <c r="K12744" s="1">
        <v>7.8440399999999993E-2</v>
      </c>
      <c r="L12744" s="3">
        <v>-9999</v>
      </c>
      <c r="M12744" s="3">
        <v>-9999</v>
      </c>
      <c r="N12744" s="3">
        <v>-9999</v>
      </c>
      <c r="O12744" s="3">
        <v>-9999</v>
      </c>
    </row>
    <row r="12745" spans="1:15">
      <c r="A12745" s="4">
        <v>20551122</v>
      </c>
      <c r="B12745" s="5" t="str">
        <f t="shared" si="597"/>
        <v>2055</v>
      </c>
      <c r="C12745" s="2" t="str">
        <f t="shared" si="598"/>
        <v>11</v>
      </c>
      <c r="D12745" s="5" t="str">
        <f t="shared" si="599"/>
        <v>22</v>
      </c>
      <c r="E12745" s="1">
        <v>1.9997107360799999</v>
      </c>
      <c r="F12745" s="1">
        <v>7.3408800000000003</v>
      </c>
      <c r="G12745" s="1">
        <v>11.4419</v>
      </c>
      <c r="H12745" s="1">
        <v>1.0327200000000001</v>
      </c>
      <c r="I12745" s="1">
        <v>90.182299999999998</v>
      </c>
      <c r="J12745" s="3">
        <v>-9999</v>
      </c>
      <c r="K12745" s="1">
        <v>0.119327</v>
      </c>
      <c r="L12745" s="3">
        <v>-9999</v>
      </c>
      <c r="M12745" s="3">
        <v>-9999</v>
      </c>
      <c r="N12745" s="3">
        <v>-9999</v>
      </c>
      <c r="O12745" s="3">
        <v>-9999</v>
      </c>
    </row>
    <row r="12746" spans="1:15">
      <c r="A12746" s="4">
        <v>20551123</v>
      </c>
      <c r="B12746" s="5" t="str">
        <f t="shared" si="597"/>
        <v>2055</v>
      </c>
      <c r="C12746" s="2" t="str">
        <f t="shared" si="598"/>
        <v>11</v>
      </c>
      <c r="D12746" s="5" t="str">
        <f t="shared" si="599"/>
        <v>23</v>
      </c>
      <c r="E12746" s="1">
        <v>4.0688696777300004</v>
      </c>
      <c r="F12746" s="1">
        <v>8.6505700000000001</v>
      </c>
      <c r="G12746" s="1">
        <v>12.170199999999999</v>
      </c>
      <c r="H12746" s="1">
        <v>4.9087899999999998</v>
      </c>
      <c r="I12746" s="1">
        <v>83.003600000000006</v>
      </c>
      <c r="J12746" s="3">
        <v>-9999</v>
      </c>
      <c r="K12746" s="1">
        <v>8.93492</v>
      </c>
      <c r="L12746" s="3">
        <v>-9999</v>
      </c>
      <c r="M12746" s="3">
        <v>-9999</v>
      </c>
      <c r="N12746" s="3">
        <v>-9999</v>
      </c>
      <c r="O12746" s="3">
        <v>-9999</v>
      </c>
    </row>
    <row r="12747" spans="1:15">
      <c r="A12747" s="4">
        <v>20551124</v>
      </c>
      <c r="B12747" s="5" t="str">
        <f t="shared" si="597"/>
        <v>2055</v>
      </c>
      <c r="C12747" s="2" t="str">
        <f t="shared" si="598"/>
        <v>11</v>
      </c>
      <c r="D12747" s="5" t="str">
        <f t="shared" si="599"/>
        <v>24</v>
      </c>
      <c r="E12747" s="1">
        <v>1.6954963439899999</v>
      </c>
      <c r="F12747" s="1">
        <v>0.89239500000000005</v>
      </c>
      <c r="G12747" s="1">
        <v>7.9782000000000002</v>
      </c>
      <c r="H12747" s="1">
        <v>-2.7148699999999999</v>
      </c>
      <c r="I12747" s="1">
        <v>88.311599999999999</v>
      </c>
      <c r="J12747" s="3">
        <v>-9999</v>
      </c>
      <c r="K12747" s="1">
        <v>15.8165</v>
      </c>
      <c r="L12747" s="3">
        <v>-9999</v>
      </c>
      <c r="M12747" s="3">
        <v>-9999</v>
      </c>
      <c r="N12747" s="3">
        <v>-9999</v>
      </c>
      <c r="O12747" s="3">
        <v>-9999</v>
      </c>
    </row>
    <row r="12748" spans="1:15">
      <c r="A12748" s="4">
        <v>20551125</v>
      </c>
      <c r="B12748" s="5" t="str">
        <f t="shared" si="597"/>
        <v>2055</v>
      </c>
      <c r="C12748" s="2" t="str">
        <f t="shared" si="598"/>
        <v>11</v>
      </c>
      <c r="D12748" s="5" t="str">
        <f t="shared" si="599"/>
        <v>25</v>
      </c>
      <c r="E12748" s="1">
        <v>2.7066527709999999</v>
      </c>
      <c r="F12748" s="1">
        <v>-0.97232099999999999</v>
      </c>
      <c r="G12748" s="1">
        <v>2.2968000000000002</v>
      </c>
      <c r="H12748" s="1">
        <v>-3.9014799999999998</v>
      </c>
      <c r="I12748" s="1">
        <v>88.773200000000003</v>
      </c>
      <c r="J12748" s="3">
        <v>-9999</v>
      </c>
      <c r="K12748" s="1">
        <v>6.4962499999999999</v>
      </c>
      <c r="L12748" s="3">
        <v>-9999</v>
      </c>
      <c r="M12748" s="3">
        <v>-9999</v>
      </c>
      <c r="N12748" s="3">
        <v>-9999</v>
      </c>
      <c r="O12748" s="3">
        <v>-9999</v>
      </c>
    </row>
    <row r="12749" spans="1:15">
      <c r="A12749" s="4">
        <v>20551126</v>
      </c>
      <c r="B12749" s="5" t="str">
        <f t="shared" si="597"/>
        <v>2055</v>
      </c>
      <c r="C12749" s="2" t="str">
        <f t="shared" si="598"/>
        <v>11</v>
      </c>
      <c r="D12749" s="5" t="str">
        <f t="shared" si="599"/>
        <v>26</v>
      </c>
      <c r="E12749" s="1">
        <v>3.4022936645500002</v>
      </c>
      <c r="F12749" s="1">
        <v>2.5333899999999998</v>
      </c>
      <c r="G12749" s="1">
        <v>7.0006899999999996</v>
      </c>
      <c r="H12749" s="1">
        <v>-3.6210900000000001</v>
      </c>
      <c r="I12749" s="1">
        <v>86.6708</v>
      </c>
      <c r="J12749" s="3">
        <v>-9999</v>
      </c>
      <c r="K12749" s="1">
        <v>7.7038699999999998E-4</v>
      </c>
      <c r="L12749" s="3">
        <v>-9999</v>
      </c>
      <c r="M12749" s="3">
        <v>-9999</v>
      </c>
      <c r="N12749" s="3">
        <v>-9999</v>
      </c>
      <c r="O12749" s="3">
        <v>-9999</v>
      </c>
    </row>
    <row r="12750" spans="1:15">
      <c r="A12750" s="4">
        <v>20551127</v>
      </c>
      <c r="B12750" s="5" t="str">
        <f t="shared" si="597"/>
        <v>2055</v>
      </c>
      <c r="C12750" s="2" t="str">
        <f t="shared" si="598"/>
        <v>11</v>
      </c>
      <c r="D12750" s="5" t="str">
        <f t="shared" si="599"/>
        <v>27</v>
      </c>
      <c r="E12750" s="1">
        <v>2.3576141601599998</v>
      </c>
      <c r="F12750" s="1">
        <v>3.7265000000000001</v>
      </c>
      <c r="G12750" s="1">
        <v>6.27379</v>
      </c>
      <c r="H12750" s="1">
        <v>2.6784400000000002</v>
      </c>
      <c r="I12750" s="1">
        <v>95.468800000000002</v>
      </c>
      <c r="J12750" s="3">
        <v>-9999</v>
      </c>
      <c r="K12750" s="1">
        <v>2.65299E-3</v>
      </c>
      <c r="L12750" s="3">
        <v>-9999</v>
      </c>
      <c r="M12750" s="3">
        <v>-9999</v>
      </c>
      <c r="N12750" s="3">
        <v>-9999</v>
      </c>
      <c r="O12750" s="3">
        <v>-9999</v>
      </c>
    </row>
    <row r="12751" spans="1:15">
      <c r="A12751" s="4">
        <v>20551128</v>
      </c>
      <c r="B12751" s="5" t="str">
        <f t="shared" si="597"/>
        <v>2055</v>
      </c>
      <c r="C12751" s="2" t="str">
        <f t="shared" si="598"/>
        <v>11</v>
      </c>
      <c r="D12751" s="5" t="str">
        <f t="shared" si="599"/>
        <v>28</v>
      </c>
      <c r="E12751" s="1">
        <v>4.0786502563499996</v>
      </c>
      <c r="F12751" s="1">
        <v>6.6244800000000001</v>
      </c>
      <c r="G12751" s="1">
        <v>9.7390000000000008</v>
      </c>
      <c r="H12751" s="1">
        <v>2.5973899999999999</v>
      </c>
      <c r="I12751" s="1">
        <v>88.896100000000004</v>
      </c>
      <c r="J12751" s="3">
        <v>-9999</v>
      </c>
      <c r="K12751" s="1">
        <v>1.51149E-6</v>
      </c>
      <c r="L12751" s="3">
        <v>-9999</v>
      </c>
      <c r="M12751" s="3">
        <v>-9999</v>
      </c>
      <c r="N12751" s="3">
        <v>-9999</v>
      </c>
      <c r="O12751" s="3">
        <v>-9999</v>
      </c>
    </row>
    <row r="12752" spans="1:15">
      <c r="A12752" s="4">
        <v>20551129</v>
      </c>
      <c r="B12752" s="5" t="str">
        <f t="shared" si="597"/>
        <v>2055</v>
      </c>
      <c r="C12752" s="2" t="str">
        <f t="shared" si="598"/>
        <v>11</v>
      </c>
      <c r="D12752" s="5" t="str">
        <f t="shared" si="599"/>
        <v>29</v>
      </c>
      <c r="E12752" s="1">
        <v>4.0491447143599997</v>
      </c>
      <c r="F12752" s="1">
        <v>11.3969</v>
      </c>
      <c r="G12752" s="1">
        <v>15.8154</v>
      </c>
      <c r="H12752" s="1">
        <v>6.7046900000000003</v>
      </c>
      <c r="I12752" s="1">
        <v>74.621300000000005</v>
      </c>
      <c r="J12752" s="3">
        <v>-9999</v>
      </c>
      <c r="K12752" s="1">
        <v>0</v>
      </c>
      <c r="L12752" s="3">
        <v>-9999</v>
      </c>
      <c r="M12752" s="3">
        <v>-9999</v>
      </c>
      <c r="N12752" s="3">
        <v>-9999</v>
      </c>
      <c r="O12752" s="3">
        <v>-9999</v>
      </c>
    </row>
    <row r="12753" spans="1:15">
      <c r="A12753" s="4">
        <v>20551130</v>
      </c>
      <c r="B12753" s="5" t="str">
        <f t="shared" si="597"/>
        <v>2055</v>
      </c>
      <c r="C12753" s="2" t="str">
        <f t="shared" si="598"/>
        <v>11</v>
      </c>
      <c r="D12753" s="5" t="str">
        <f t="shared" si="599"/>
        <v>30</v>
      </c>
      <c r="E12753" s="1">
        <v>0.75841226806600004</v>
      </c>
      <c r="F12753" s="1">
        <v>6.5050699999999999</v>
      </c>
      <c r="G12753" s="1">
        <v>12.0032</v>
      </c>
      <c r="H12753" s="1">
        <v>3.7926099999999998</v>
      </c>
      <c r="I12753" s="1">
        <v>95.298400000000001</v>
      </c>
      <c r="J12753" s="3">
        <v>-9999</v>
      </c>
      <c r="K12753" s="1">
        <v>4.2331000000000003</v>
      </c>
      <c r="L12753" s="3">
        <v>-9999</v>
      </c>
      <c r="M12753" s="3">
        <v>-9999</v>
      </c>
      <c r="N12753" s="3">
        <v>-9999</v>
      </c>
      <c r="O12753" s="3">
        <v>-9999</v>
      </c>
    </row>
    <row r="12754" spans="1:15">
      <c r="A12754" s="4">
        <v>20551201</v>
      </c>
      <c r="B12754" s="5" t="str">
        <f t="shared" si="597"/>
        <v>2055</v>
      </c>
      <c r="C12754" s="2" t="str">
        <f t="shared" si="598"/>
        <v>12</v>
      </c>
      <c r="D12754" s="5" t="str">
        <f t="shared" si="599"/>
        <v>01</v>
      </c>
      <c r="E12754" s="1">
        <v>1.5602629943799999</v>
      </c>
      <c r="F12754" s="1">
        <v>1.9715800000000001</v>
      </c>
      <c r="G12754" s="1">
        <v>4.6081799999999999</v>
      </c>
      <c r="H12754" s="1">
        <v>1.23855</v>
      </c>
      <c r="I12754" s="1">
        <v>97.476699999999994</v>
      </c>
      <c r="J12754" s="3">
        <v>-9999</v>
      </c>
      <c r="K12754" s="1">
        <v>10.210699999999999</v>
      </c>
      <c r="L12754" s="3">
        <v>-9999</v>
      </c>
      <c r="M12754" s="3">
        <v>-9999</v>
      </c>
      <c r="N12754" s="3">
        <v>-9999</v>
      </c>
      <c r="O12754" s="3">
        <v>-9999</v>
      </c>
    </row>
    <row r="12755" spans="1:15">
      <c r="A12755" s="4">
        <v>20551202</v>
      </c>
      <c r="B12755" s="5" t="str">
        <f t="shared" si="597"/>
        <v>2055</v>
      </c>
      <c r="C12755" s="2" t="str">
        <f t="shared" si="598"/>
        <v>12</v>
      </c>
      <c r="D12755" s="5" t="str">
        <f t="shared" si="599"/>
        <v>02</v>
      </c>
      <c r="E12755" s="1">
        <v>3.9508214721699999</v>
      </c>
      <c r="F12755" s="1">
        <v>1.8258000000000001</v>
      </c>
      <c r="G12755" s="1">
        <v>3.4701499999999998</v>
      </c>
      <c r="H12755" s="1">
        <v>0.56090799999999996</v>
      </c>
      <c r="I12755" s="1">
        <v>79.626000000000005</v>
      </c>
      <c r="J12755" s="3">
        <v>-9999</v>
      </c>
      <c r="K12755" s="1">
        <v>0.17773</v>
      </c>
      <c r="L12755" s="3">
        <v>-9999</v>
      </c>
      <c r="M12755" s="3">
        <v>-9999</v>
      </c>
      <c r="N12755" s="3">
        <v>-9999</v>
      </c>
      <c r="O12755" s="3">
        <v>-9999</v>
      </c>
    </row>
    <row r="12756" spans="1:15">
      <c r="A12756" s="4">
        <v>20551203</v>
      </c>
      <c r="B12756" s="5" t="str">
        <f t="shared" si="597"/>
        <v>2055</v>
      </c>
      <c r="C12756" s="2" t="str">
        <f t="shared" si="598"/>
        <v>12</v>
      </c>
      <c r="D12756" s="5" t="str">
        <f t="shared" si="599"/>
        <v>03</v>
      </c>
      <c r="E12756" s="1">
        <v>2.7652060546900001</v>
      </c>
      <c r="F12756" s="1">
        <v>3.0487600000000001</v>
      </c>
      <c r="G12756" s="1">
        <v>6.0588699999999998</v>
      </c>
      <c r="H12756" s="1">
        <v>0.94347700000000001</v>
      </c>
      <c r="I12756" s="1">
        <v>83.5886</v>
      </c>
      <c r="J12756" s="3">
        <v>-9999</v>
      </c>
      <c r="K12756" s="1">
        <v>4.1738</v>
      </c>
      <c r="L12756" s="3">
        <v>-9999</v>
      </c>
      <c r="M12756" s="3">
        <v>-9999</v>
      </c>
      <c r="N12756" s="3">
        <v>-9999</v>
      </c>
      <c r="O12756" s="3">
        <v>-9999</v>
      </c>
    </row>
    <row r="12757" spans="1:15">
      <c r="A12757" s="4">
        <v>20551204</v>
      </c>
      <c r="B12757" s="5" t="str">
        <f t="shared" si="597"/>
        <v>2055</v>
      </c>
      <c r="C12757" s="2" t="str">
        <f t="shared" si="598"/>
        <v>12</v>
      </c>
      <c r="D12757" s="5" t="str">
        <f t="shared" si="599"/>
        <v>04</v>
      </c>
      <c r="E12757" s="1">
        <v>1.26054140625</v>
      </c>
      <c r="F12757" s="1">
        <v>-0.114507</v>
      </c>
      <c r="G12757" s="1">
        <v>2.3213200000000001</v>
      </c>
      <c r="H12757" s="1">
        <v>-1.62778</v>
      </c>
      <c r="I12757" s="1">
        <v>89.827200000000005</v>
      </c>
      <c r="J12757" s="3">
        <v>-9999</v>
      </c>
      <c r="K12757" s="1">
        <v>4.6066799999999999</v>
      </c>
      <c r="L12757" s="3">
        <v>-9999</v>
      </c>
      <c r="M12757" s="3">
        <v>-9999</v>
      </c>
      <c r="N12757" s="3">
        <v>-9999</v>
      </c>
      <c r="O12757" s="3">
        <v>-9999</v>
      </c>
    </row>
    <row r="12758" spans="1:15">
      <c r="A12758" s="4">
        <v>20551205</v>
      </c>
      <c r="B12758" s="5" t="str">
        <f t="shared" si="597"/>
        <v>2055</v>
      </c>
      <c r="C12758" s="2" t="str">
        <f t="shared" si="598"/>
        <v>12</v>
      </c>
      <c r="D12758" s="5" t="str">
        <f t="shared" si="599"/>
        <v>05</v>
      </c>
      <c r="E12758" s="1">
        <v>3.4130504882800001</v>
      </c>
      <c r="F12758" s="1">
        <v>-0.43539899999999998</v>
      </c>
      <c r="G12758" s="1">
        <v>2.8618199999999998</v>
      </c>
      <c r="H12758" s="1">
        <v>-2.4386999999999999</v>
      </c>
      <c r="I12758" s="1">
        <v>87.066500000000005</v>
      </c>
      <c r="J12758" s="3">
        <v>-9999</v>
      </c>
      <c r="K12758" s="1">
        <v>0.97880800000000001</v>
      </c>
      <c r="L12758" s="3">
        <v>-9999</v>
      </c>
      <c r="M12758" s="3">
        <v>-9999</v>
      </c>
      <c r="N12758" s="3">
        <v>-9999</v>
      </c>
      <c r="O12758" s="3">
        <v>-9999</v>
      </c>
    </row>
    <row r="12759" spans="1:15">
      <c r="A12759" s="4">
        <v>20551206</v>
      </c>
      <c r="B12759" s="5" t="str">
        <f t="shared" si="597"/>
        <v>2055</v>
      </c>
      <c r="C12759" s="2" t="str">
        <f t="shared" si="598"/>
        <v>12</v>
      </c>
      <c r="D12759" s="5" t="str">
        <f t="shared" si="599"/>
        <v>06</v>
      </c>
      <c r="E12759" s="1">
        <v>3.0574368896499999</v>
      </c>
      <c r="F12759" s="1">
        <v>0.203791</v>
      </c>
      <c r="G12759" s="1">
        <v>3.4161700000000002</v>
      </c>
      <c r="H12759" s="1">
        <v>-3.0666199999999999</v>
      </c>
      <c r="I12759" s="1">
        <v>86.322000000000003</v>
      </c>
      <c r="J12759" s="3">
        <v>-9999</v>
      </c>
      <c r="K12759" s="1">
        <v>2.9459299999999999E-10</v>
      </c>
      <c r="L12759" s="3">
        <v>-9999</v>
      </c>
      <c r="M12759" s="3">
        <v>-9999</v>
      </c>
      <c r="N12759" s="3">
        <v>-9999</v>
      </c>
      <c r="O12759" s="3">
        <v>-9999</v>
      </c>
    </row>
    <row r="12760" spans="1:15">
      <c r="A12760" s="4">
        <v>20551207</v>
      </c>
      <c r="B12760" s="5" t="str">
        <f t="shared" si="597"/>
        <v>2055</v>
      </c>
      <c r="C12760" s="2" t="str">
        <f t="shared" si="598"/>
        <v>12</v>
      </c>
      <c r="D12760" s="5" t="str">
        <f t="shared" si="599"/>
        <v>07</v>
      </c>
      <c r="E12760" s="1">
        <v>2.8923608276400001</v>
      </c>
      <c r="F12760" s="1">
        <v>2.3163999999999998</v>
      </c>
      <c r="G12760" s="1">
        <v>4.1318999999999999</v>
      </c>
      <c r="H12760" s="1">
        <v>-0.99054399999999998</v>
      </c>
      <c r="I12760" s="1">
        <v>93.390799999999999</v>
      </c>
      <c r="J12760" s="3">
        <v>-9999</v>
      </c>
      <c r="K12760" s="1">
        <v>1.75256E-3</v>
      </c>
      <c r="L12760" s="3">
        <v>-9999</v>
      </c>
      <c r="M12760" s="3">
        <v>-9999</v>
      </c>
      <c r="N12760" s="3">
        <v>-9999</v>
      </c>
      <c r="O12760" s="3">
        <v>-9999</v>
      </c>
    </row>
    <row r="12761" spans="1:15">
      <c r="A12761" s="4">
        <v>20551208</v>
      </c>
      <c r="B12761" s="5" t="str">
        <f t="shared" si="597"/>
        <v>2055</v>
      </c>
      <c r="C12761" s="2" t="str">
        <f t="shared" si="598"/>
        <v>12</v>
      </c>
      <c r="D12761" s="5" t="str">
        <f t="shared" si="599"/>
        <v>08</v>
      </c>
      <c r="E12761" s="1">
        <v>3.1707591064499998</v>
      </c>
      <c r="F12761" s="1">
        <v>4.4453399999999998</v>
      </c>
      <c r="G12761" s="1">
        <v>7.18201</v>
      </c>
      <c r="H12761" s="1">
        <v>2.2620200000000001</v>
      </c>
      <c r="I12761" s="1">
        <v>92.497799999999998</v>
      </c>
      <c r="J12761" s="3">
        <v>-9999</v>
      </c>
      <c r="K12761" s="1">
        <v>0.31886300000000001</v>
      </c>
      <c r="L12761" s="3">
        <v>-9999</v>
      </c>
      <c r="M12761" s="3">
        <v>-9999</v>
      </c>
      <c r="N12761" s="3">
        <v>-9999</v>
      </c>
      <c r="O12761" s="3">
        <v>-9999</v>
      </c>
    </row>
    <row r="12762" spans="1:15">
      <c r="A12762" s="4">
        <v>20551209</v>
      </c>
      <c r="B12762" s="5" t="str">
        <f t="shared" si="597"/>
        <v>2055</v>
      </c>
      <c r="C12762" s="2" t="str">
        <f t="shared" si="598"/>
        <v>12</v>
      </c>
      <c r="D12762" s="5" t="str">
        <f t="shared" si="599"/>
        <v>09</v>
      </c>
      <c r="E12762" s="1">
        <v>2.1427891479499999</v>
      </c>
      <c r="F12762" s="1">
        <v>2.2175199999999999</v>
      </c>
      <c r="G12762" s="1">
        <v>4.8499100000000004</v>
      </c>
      <c r="H12762" s="1">
        <v>0.67547100000000004</v>
      </c>
      <c r="I12762" s="1">
        <v>94.443299999999994</v>
      </c>
      <c r="J12762" s="3">
        <v>-9999</v>
      </c>
      <c r="K12762" s="1">
        <v>2.5032199999999998</v>
      </c>
      <c r="L12762" s="3">
        <v>-9999</v>
      </c>
      <c r="M12762" s="3">
        <v>-9999</v>
      </c>
      <c r="N12762" s="3">
        <v>-9999</v>
      </c>
      <c r="O12762" s="3">
        <v>-9999</v>
      </c>
    </row>
    <row r="12763" spans="1:15">
      <c r="A12763" s="4">
        <v>20551210</v>
      </c>
      <c r="B12763" s="5" t="str">
        <f t="shared" si="597"/>
        <v>2055</v>
      </c>
      <c r="C12763" s="2" t="str">
        <f t="shared" si="598"/>
        <v>12</v>
      </c>
      <c r="D12763" s="5" t="str">
        <f t="shared" si="599"/>
        <v>10</v>
      </c>
      <c r="E12763" s="1">
        <v>3.6102068481399998</v>
      </c>
      <c r="F12763" s="1">
        <v>2.7384599999999999</v>
      </c>
      <c r="G12763" s="1">
        <v>4.9926500000000003</v>
      </c>
      <c r="H12763" s="1">
        <v>-0.129186</v>
      </c>
      <c r="I12763" s="1">
        <v>62.571599999999997</v>
      </c>
      <c r="J12763" s="3">
        <v>-9999</v>
      </c>
      <c r="K12763" s="1">
        <v>2.8717300000000001E-2</v>
      </c>
      <c r="L12763" s="3">
        <v>-9999</v>
      </c>
      <c r="M12763" s="3">
        <v>-9999</v>
      </c>
      <c r="N12763" s="3">
        <v>-9999</v>
      </c>
      <c r="O12763" s="3">
        <v>-9999</v>
      </c>
    </row>
    <row r="12764" spans="1:15">
      <c r="A12764" s="4">
        <v>20551211</v>
      </c>
      <c r="B12764" s="5" t="str">
        <f t="shared" si="597"/>
        <v>2055</v>
      </c>
      <c r="C12764" s="2" t="str">
        <f t="shared" si="598"/>
        <v>12</v>
      </c>
      <c r="D12764" s="5" t="str">
        <f t="shared" si="599"/>
        <v>11</v>
      </c>
      <c r="E12764" s="1">
        <v>2.8718755004899998</v>
      </c>
      <c r="F12764" s="1">
        <v>3.4525999999999999</v>
      </c>
      <c r="G12764" s="1">
        <v>6.3208299999999999</v>
      </c>
      <c r="H12764" s="1">
        <v>1.73092</v>
      </c>
      <c r="I12764" s="1">
        <v>69.2226</v>
      </c>
      <c r="J12764" s="3">
        <v>-9999</v>
      </c>
      <c r="K12764" s="1">
        <v>4.62369E-7</v>
      </c>
      <c r="L12764" s="3">
        <v>-9999</v>
      </c>
      <c r="M12764" s="3">
        <v>-9999</v>
      </c>
      <c r="N12764" s="3">
        <v>-9999</v>
      </c>
      <c r="O12764" s="3">
        <v>-9999</v>
      </c>
    </row>
    <row r="12765" spans="1:15">
      <c r="A12765" s="4">
        <v>20551212</v>
      </c>
      <c r="B12765" s="5" t="str">
        <f t="shared" si="597"/>
        <v>2055</v>
      </c>
      <c r="C12765" s="2" t="str">
        <f t="shared" si="598"/>
        <v>12</v>
      </c>
      <c r="D12765" s="5" t="str">
        <f t="shared" si="599"/>
        <v>12</v>
      </c>
      <c r="E12765" s="1">
        <v>3.1193163940400002</v>
      </c>
      <c r="F12765" s="1">
        <v>2.05755</v>
      </c>
      <c r="G12765" s="1">
        <v>4.1091300000000004</v>
      </c>
      <c r="H12765" s="1">
        <v>0.43587799999999999</v>
      </c>
      <c r="I12765" s="1">
        <v>89.710599999999999</v>
      </c>
      <c r="J12765" s="3">
        <v>-9999</v>
      </c>
      <c r="K12765" s="1">
        <v>1.6804599999999999E-2</v>
      </c>
      <c r="L12765" s="3">
        <v>-9999</v>
      </c>
      <c r="M12765" s="3">
        <v>-9999</v>
      </c>
      <c r="N12765" s="3">
        <v>-9999</v>
      </c>
      <c r="O12765" s="3">
        <v>-9999</v>
      </c>
    </row>
    <row r="12766" spans="1:15">
      <c r="A12766" s="4">
        <v>20551213</v>
      </c>
      <c r="B12766" s="5" t="str">
        <f t="shared" si="597"/>
        <v>2055</v>
      </c>
      <c r="C12766" s="2" t="str">
        <f t="shared" si="598"/>
        <v>12</v>
      </c>
      <c r="D12766" s="5" t="str">
        <f t="shared" si="599"/>
        <v>13</v>
      </c>
      <c r="E12766" s="1">
        <v>2.1361536804200001</v>
      </c>
      <c r="F12766" s="1">
        <v>4.7710499999999998</v>
      </c>
      <c r="G12766" s="1">
        <v>7.7544899999999997</v>
      </c>
      <c r="H12766" s="1">
        <v>1.7152099999999999</v>
      </c>
      <c r="I12766" s="1">
        <v>92.953299999999999</v>
      </c>
      <c r="J12766" s="3">
        <v>-9999</v>
      </c>
      <c r="K12766" s="1">
        <v>1.5592999999999999</v>
      </c>
      <c r="L12766" s="3">
        <v>-9999</v>
      </c>
      <c r="M12766" s="3">
        <v>-9999</v>
      </c>
      <c r="N12766" s="3">
        <v>-9999</v>
      </c>
      <c r="O12766" s="3">
        <v>-9999</v>
      </c>
    </row>
    <row r="12767" spans="1:15">
      <c r="A12767" s="4">
        <v>20551214</v>
      </c>
      <c r="B12767" s="5" t="str">
        <f t="shared" si="597"/>
        <v>2055</v>
      </c>
      <c r="C12767" s="2" t="str">
        <f t="shared" si="598"/>
        <v>12</v>
      </c>
      <c r="D12767" s="5" t="str">
        <f t="shared" si="599"/>
        <v>14</v>
      </c>
      <c r="E12767" s="1">
        <v>2.94695705566</v>
      </c>
      <c r="F12767" s="1">
        <v>3.4725299999999999</v>
      </c>
      <c r="G12767" s="1">
        <v>6.3312400000000002</v>
      </c>
      <c r="H12767" s="1">
        <v>1.6478200000000001</v>
      </c>
      <c r="I12767" s="1">
        <v>93.436899999999994</v>
      </c>
      <c r="J12767" s="3">
        <v>-9999</v>
      </c>
      <c r="K12767" s="1">
        <v>3.1714699999999998</v>
      </c>
      <c r="L12767" s="3">
        <v>-9999</v>
      </c>
      <c r="M12767" s="3">
        <v>-9999</v>
      </c>
      <c r="N12767" s="3">
        <v>-9999</v>
      </c>
      <c r="O12767" s="3">
        <v>-9999</v>
      </c>
    </row>
    <row r="12768" spans="1:15">
      <c r="A12768" s="4">
        <v>20551215</v>
      </c>
      <c r="B12768" s="5" t="str">
        <f t="shared" si="597"/>
        <v>2055</v>
      </c>
      <c r="C12768" s="2" t="str">
        <f t="shared" si="598"/>
        <v>12</v>
      </c>
      <c r="D12768" s="5" t="str">
        <f t="shared" si="599"/>
        <v>15</v>
      </c>
      <c r="E12768" s="1">
        <v>2.2153478576699999</v>
      </c>
      <c r="F12768" s="1">
        <v>2.2482600000000001</v>
      </c>
      <c r="G12768" s="1">
        <v>4.2533899999999996</v>
      </c>
      <c r="H12768" s="1">
        <v>1.29406</v>
      </c>
      <c r="I12768" s="1">
        <v>91.661699999999996</v>
      </c>
      <c r="J12768" s="3">
        <v>-9999</v>
      </c>
      <c r="K12768" s="1">
        <v>2.08345</v>
      </c>
      <c r="L12768" s="3">
        <v>-9999</v>
      </c>
      <c r="M12768" s="3">
        <v>-9999</v>
      </c>
      <c r="N12768" s="3">
        <v>-9999</v>
      </c>
      <c r="O12768" s="3">
        <v>-9999</v>
      </c>
    </row>
    <row r="12769" spans="1:15">
      <c r="A12769" s="4">
        <v>20551216</v>
      </c>
      <c r="B12769" s="5" t="str">
        <f t="shared" si="597"/>
        <v>2055</v>
      </c>
      <c r="C12769" s="2" t="str">
        <f t="shared" si="598"/>
        <v>12</v>
      </c>
      <c r="D12769" s="5" t="str">
        <f t="shared" si="599"/>
        <v>16</v>
      </c>
      <c r="E12769" s="1">
        <v>3.49256436768</v>
      </c>
      <c r="F12769" s="1">
        <v>2.3839999999999999</v>
      </c>
      <c r="G12769" s="1">
        <v>4.7546099999999996</v>
      </c>
      <c r="H12769" s="1">
        <v>0.16064000000000001</v>
      </c>
      <c r="I12769" s="1">
        <v>81.035700000000006</v>
      </c>
      <c r="J12769" s="3">
        <v>-9999</v>
      </c>
      <c r="K12769" s="1">
        <v>0.29093000000000002</v>
      </c>
      <c r="L12769" s="3">
        <v>-9999</v>
      </c>
      <c r="M12769" s="3">
        <v>-9999</v>
      </c>
      <c r="N12769" s="3">
        <v>-9999</v>
      </c>
      <c r="O12769" s="3">
        <v>-9999</v>
      </c>
    </row>
    <row r="12770" spans="1:15">
      <c r="A12770" s="4">
        <v>20551217</v>
      </c>
      <c r="B12770" s="5" t="str">
        <f t="shared" si="597"/>
        <v>2055</v>
      </c>
      <c r="C12770" s="2" t="str">
        <f t="shared" si="598"/>
        <v>12</v>
      </c>
      <c r="D12770" s="5" t="str">
        <f t="shared" si="599"/>
        <v>17</v>
      </c>
      <c r="E12770" s="1">
        <v>3.3825169555699999</v>
      </c>
      <c r="F12770" s="1">
        <v>1.8908</v>
      </c>
      <c r="G12770" s="1">
        <v>4.5244799999999996</v>
      </c>
      <c r="H12770" s="1">
        <v>0.92449499999999996</v>
      </c>
      <c r="I12770" s="1">
        <v>90.804299999999998</v>
      </c>
      <c r="J12770" s="3">
        <v>-9999</v>
      </c>
      <c r="K12770" s="1">
        <v>2.1505800000000002</v>
      </c>
      <c r="L12770" s="3">
        <v>-9999</v>
      </c>
      <c r="M12770" s="3">
        <v>-9999</v>
      </c>
      <c r="N12770" s="3">
        <v>-9999</v>
      </c>
      <c r="O12770" s="3">
        <v>-9999</v>
      </c>
    </row>
    <row r="12771" spans="1:15">
      <c r="A12771" s="4">
        <v>20551218</v>
      </c>
      <c r="B12771" s="5" t="str">
        <f t="shared" si="597"/>
        <v>2055</v>
      </c>
      <c r="C12771" s="2" t="str">
        <f t="shared" si="598"/>
        <v>12</v>
      </c>
      <c r="D12771" s="5" t="str">
        <f t="shared" si="599"/>
        <v>18</v>
      </c>
      <c r="E12771" s="1">
        <v>3.38412370605</v>
      </c>
      <c r="F12771" s="1">
        <v>1.22271</v>
      </c>
      <c r="G12771" s="1">
        <v>3.6850000000000001</v>
      </c>
      <c r="H12771" s="1">
        <v>-0.113927</v>
      </c>
      <c r="I12771" s="1">
        <v>85.121499999999997</v>
      </c>
      <c r="J12771" s="3">
        <v>-9999</v>
      </c>
      <c r="K12771" s="1">
        <v>0.75526599999999999</v>
      </c>
      <c r="L12771" s="3">
        <v>-9999</v>
      </c>
      <c r="M12771" s="3">
        <v>-9999</v>
      </c>
      <c r="N12771" s="3">
        <v>-9999</v>
      </c>
      <c r="O12771" s="3">
        <v>-9999</v>
      </c>
    </row>
    <row r="12772" spans="1:15">
      <c r="A12772" s="4">
        <v>20551219</v>
      </c>
      <c r="B12772" s="5" t="str">
        <f t="shared" si="597"/>
        <v>2055</v>
      </c>
      <c r="C12772" s="2" t="str">
        <f t="shared" si="598"/>
        <v>12</v>
      </c>
      <c r="D12772" s="5" t="str">
        <f t="shared" si="599"/>
        <v>19</v>
      </c>
      <c r="E12772" s="1">
        <v>2.6013830932599999</v>
      </c>
      <c r="F12772" s="1">
        <v>1.4176299999999999</v>
      </c>
      <c r="G12772" s="1">
        <v>3.6949200000000002</v>
      </c>
      <c r="H12772" s="1">
        <v>-2.9515400000000001E-2</v>
      </c>
      <c r="I12772" s="1">
        <v>91.273799999999994</v>
      </c>
      <c r="J12772" s="3">
        <v>-9999</v>
      </c>
      <c r="K12772" s="1">
        <v>5.8798599999999999</v>
      </c>
      <c r="L12772" s="3">
        <v>-9999</v>
      </c>
      <c r="M12772" s="3">
        <v>-9999</v>
      </c>
      <c r="N12772" s="3">
        <v>-9999</v>
      </c>
      <c r="O12772" s="3">
        <v>-9999</v>
      </c>
    </row>
    <row r="12773" spans="1:15">
      <c r="A12773" s="4">
        <v>20551220</v>
      </c>
      <c r="B12773" s="5" t="str">
        <f t="shared" si="597"/>
        <v>2055</v>
      </c>
      <c r="C12773" s="2" t="str">
        <f t="shared" si="598"/>
        <v>12</v>
      </c>
      <c r="D12773" s="5" t="str">
        <f t="shared" si="599"/>
        <v>20</v>
      </c>
      <c r="E12773" s="1">
        <v>3.03234620361</v>
      </c>
      <c r="F12773" s="1">
        <v>0.71132899999999999</v>
      </c>
      <c r="G12773" s="1">
        <v>3.0077799999999999</v>
      </c>
      <c r="H12773" s="1">
        <v>-1.96387</v>
      </c>
      <c r="I12773" s="1">
        <v>86.601399999999998</v>
      </c>
      <c r="J12773" s="3">
        <v>-9999</v>
      </c>
      <c r="K12773" s="1">
        <v>0.42839500000000003</v>
      </c>
      <c r="L12773" s="3">
        <v>-9999</v>
      </c>
      <c r="M12773" s="3">
        <v>-9999</v>
      </c>
      <c r="N12773" s="3">
        <v>-9999</v>
      </c>
      <c r="O12773" s="3">
        <v>-9999</v>
      </c>
    </row>
    <row r="12774" spans="1:15">
      <c r="A12774" s="4">
        <v>20551221</v>
      </c>
      <c r="B12774" s="5" t="str">
        <f t="shared" si="597"/>
        <v>2055</v>
      </c>
      <c r="C12774" s="2" t="str">
        <f t="shared" si="598"/>
        <v>12</v>
      </c>
      <c r="D12774" s="5" t="str">
        <f t="shared" si="599"/>
        <v>21</v>
      </c>
      <c r="E12774" s="1">
        <v>2.0057933166500002</v>
      </c>
      <c r="F12774" s="1">
        <v>2.8042199999999999</v>
      </c>
      <c r="G12774" s="1">
        <v>4.7390100000000004</v>
      </c>
      <c r="H12774" s="1">
        <v>0.72600799999999999</v>
      </c>
      <c r="I12774" s="1">
        <v>94.063599999999994</v>
      </c>
      <c r="J12774" s="3">
        <v>-9999</v>
      </c>
      <c r="K12774" s="1">
        <v>1.5060199999999999</v>
      </c>
      <c r="L12774" s="3">
        <v>-9999</v>
      </c>
      <c r="M12774" s="3">
        <v>-9999</v>
      </c>
      <c r="N12774" s="3">
        <v>-9999</v>
      </c>
      <c r="O12774" s="3">
        <v>-9999</v>
      </c>
    </row>
    <row r="12775" spans="1:15">
      <c r="A12775" s="4">
        <v>20551222</v>
      </c>
      <c r="B12775" s="5" t="str">
        <f t="shared" si="597"/>
        <v>2055</v>
      </c>
      <c r="C12775" s="2" t="str">
        <f t="shared" si="598"/>
        <v>12</v>
      </c>
      <c r="D12775" s="5" t="str">
        <f t="shared" si="599"/>
        <v>22</v>
      </c>
      <c r="E12775" s="1">
        <v>3.2880469482399999</v>
      </c>
      <c r="F12775" s="1">
        <v>2.2640899999999999</v>
      </c>
      <c r="G12775" s="1">
        <v>4.1947000000000001</v>
      </c>
      <c r="H12775" s="1">
        <v>0.92440299999999997</v>
      </c>
      <c r="I12775" s="1">
        <v>89.986999999999995</v>
      </c>
      <c r="J12775" s="3">
        <v>-9999</v>
      </c>
      <c r="K12775" s="1">
        <v>0.22365499999999999</v>
      </c>
      <c r="L12775" s="3">
        <v>-9999</v>
      </c>
      <c r="M12775" s="3">
        <v>-9999</v>
      </c>
      <c r="N12775" s="3">
        <v>-9999</v>
      </c>
      <c r="O12775" s="3">
        <v>-9999</v>
      </c>
    </row>
    <row r="12776" spans="1:15">
      <c r="A12776" s="4">
        <v>20551223</v>
      </c>
      <c r="B12776" s="5" t="str">
        <f t="shared" si="597"/>
        <v>2055</v>
      </c>
      <c r="C12776" s="2" t="str">
        <f t="shared" si="598"/>
        <v>12</v>
      </c>
      <c r="D12776" s="5" t="str">
        <f t="shared" si="599"/>
        <v>23</v>
      </c>
      <c r="E12776" s="1">
        <v>1.1395641357399999</v>
      </c>
      <c r="F12776" s="1">
        <v>1.33755</v>
      </c>
      <c r="G12776" s="1">
        <v>3.0071400000000001</v>
      </c>
      <c r="H12776" s="1">
        <v>-0.333318</v>
      </c>
      <c r="I12776" s="1">
        <v>94.330399999999997</v>
      </c>
      <c r="J12776" s="3">
        <v>-9999</v>
      </c>
      <c r="K12776" s="1">
        <v>3.89995</v>
      </c>
      <c r="L12776" s="3">
        <v>-9999</v>
      </c>
      <c r="M12776" s="3">
        <v>-9999</v>
      </c>
      <c r="N12776" s="3">
        <v>-9999</v>
      </c>
      <c r="O12776" s="3">
        <v>-9999</v>
      </c>
    </row>
    <row r="12777" spans="1:15">
      <c r="A12777" s="4">
        <v>20551224</v>
      </c>
      <c r="B12777" s="5" t="str">
        <f t="shared" si="597"/>
        <v>2055</v>
      </c>
      <c r="C12777" s="2" t="str">
        <f t="shared" si="598"/>
        <v>12</v>
      </c>
      <c r="D12777" s="5" t="str">
        <f t="shared" si="599"/>
        <v>24</v>
      </c>
      <c r="E12777" s="1">
        <v>1.64754431763</v>
      </c>
      <c r="F12777" s="1">
        <v>-1.95774</v>
      </c>
      <c r="G12777" s="1">
        <v>1.03589</v>
      </c>
      <c r="H12777" s="1">
        <v>-4.7546400000000002</v>
      </c>
      <c r="I12777" s="1">
        <v>93.409499999999994</v>
      </c>
      <c r="J12777" s="3">
        <v>-9999</v>
      </c>
      <c r="K12777" s="1">
        <v>5.9498699999999998</v>
      </c>
      <c r="L12777" s="3">
        <v>-9999</v>
      </c>
      <c r="M12777" s="3">
        <v>-9999</v>
      </c>
      <c r="N12777" s="3">
        <v>-9999</v>
      </c>
      <c r="O12777" s="3">
        <v>-9999</v>
      </c>
    </row>
    <row r="12778" spans="1:15">
      <c r="A12778" s="4">
        <v>20551225</v>
      </c>
      <c r="B12778" s="5" t="str">
        <f t="shared" si="597"/>
        <v>2055</v>
      </c>
      <c r="C12778" s="2" t="str">
        <f t="shared" si="598"/>
        <v>12</v>
      </c>
      <c r="D12778" s="5" t="str">
        <f t="shared" si="599"/>
        <v>25</v>
      </c>
      <c r="E12778" s="1">
        <v>3.0641499755899999</v>
      </c>
      <c r="F12778" s="1">
        <v>-5.07029</v>
      </c>
      <c r="G12778" s="1">
        <v>-3.1397400000000002</v>
      </c>
      <c r="H12778" s="1">
        <v>-8.8724699999999999</v>
      </c>
      <c r="I12778" s="1">
        <v>90.804400000000001</v>
      </c>
      <c r="J12778" s="3">
        <v>-9999</v>
      </c>
      <c r="K12778" s="1">
        <v>3.0884800000000001</v>
      </c>
      <c r="L12778" s="3">
        <v>-9999</v>
      </c>
      <c r="M12778" s="3">
        <v>-9999</v>
      </c>
      <c r="N12778" s="3">
        <v>-9999</v>
      </c>
      <c r="O12778" s="3">
        <v>-9999</v>
      </c>
    </row>
    <row r="12779" spans="1:15">
      <c r="A12779" s="4">
        <v>20551226</v>
      </c>
      <c r="B12779" s="5" t="str">
        <f t="shared" si="597"/>
        <v>2055</v>
      </c>
      <c r="C12779" s="2" t="str">
        <f t="shared" si="598"/>
        <v>12</v>
      </c>
      <c r="D12779" s="5" t="str">
        <f t="shared" si="599"/>
        <v>26</v>
      </c>
      <c r="E12779" s="1">
        <v>1.91945379639</v>
      </c>
      <c r="F12779" s="1">
        <v>-5.8227599999999997</v>
      </c>
      <c r="G12779" s="1">
        <v>-3.01254</v>
      </c>
      <c r="H12779" s="1">
        <v>-9.4584100000000007</v>
      </c>
      <c r="I12779" s="1">
        <v>90.581400000000002</v>
      </c>
      <c r="J12779" s="3">
        <v>-9999</v>
      </c>
      <c r="K12779" s="1">
        <v>3.3327100000000001</v>
      </c>
      <c r="L12779" s="3">
        <v>-9999</v>
      </c>
      <c r="M12779" s="3">
        <v>-9999</v>
      </c>
      <c r="N12779" s="3">
        <v>-9999</v>
      </c>
      <c r="O12779" s="3">
        <v>-9999</v>
      </c>
    </row>
    <row r="12780" spans="1:15">
      <c r="A12780" s="4">
        <v>20551227</v>
      </c>
      <c r="B12780" s="5" t="str">
        <f t="shared" si="597"/>
        <v>2055</v>
      </c>
      <c r="C12780" s="2" t="str">
        <f t="shared" si="598"/>
        <v>12</v>
      </c>
      <c r="D12780" s="5" t="str">
        <f t="shared" si="599"/>
        <v>27</v>
      </c>
      <c r="E12780" s="1">
        <v>2.8581896118199999</v>
      </c>
      <c r="F12780" s="1">
        <v>-3.7607499999999998</v>
      </c>
      <c r="G12780" s="1">
        <v>6.7230200000000004E-2</v>
      </c>
      <c r="H12780" s="1">
        <v>-6.80436</v>
      </c>
      <c r="I12780" s="1">
        <v>72.347899999999996</v>
      </c>
      <c r="J12780" s="3">
        <v>-9999</v>
      </c>
      <c r="K12780" s="1">
        <v>0.91441600000000001</v>
      </c>
      <c r="L12780" s="3">
        <v>-9999</v>
      </c>
      <c r="M12780" s="3">
        <v>-9999</v>
      </c>
      <c r="N12780" s="3">
        <v>-9999</v>
      </c>
      <c r="O12780" s="3">
        <v>-9999</v>
      </c>
    </row>
    <row r="12781" spans="1:15">
      <c r="A12781" s="4">
        <v>20551228</v>
      </c>
      <c r="B12781" s="5" t="str">
        <f t="shared" si="597"/>
        <v>2055</v>
      </c>
      <c r="C12781" s="2" t="str">
        <f t="shared" si="598"/>
        <v>12</v>
      </c>
      <c r="D12781" s="5" t="str">
        <f t="shared" si="599"/>
        <v>28</v>
      </c>
      <c r="E12781" s="1">
        <v>3.4158585937499999</v>
      </c>
      <c r="F12781" s="1">
        <v>0.248195</v>
      </c>
      <c r="G12781" s="1">
        <v>6.0348199999999999</v>
      </c>
      <c r="H12781" s="1">
        <v>-5.2907500000000001</v>
      </c>
      <c r="I12781" s="1">
        <v>61.945799999999998</v>
      </c>
      <c r="J12781" s="3">
        <v>-9999</v>
      </c>
      <c r="K12781" s="1">
        <v>0</v>
      </c>
      <c r="L12781" s="3">
        <v>-9999</v>
      </c>
      <c r="M12781" s="3">
        <v>-9999</v>
      </c>
      <c r="N12781" s="3">
        <v>-9999</v>
      </c>
      <c r="O12781" s="3">
        <v>-9999</v>
      </c>
    </row>
    <row r="12782" spans="1:15">
      <c r="A12782" s="4">
        <v>20551229</v>
      </c>
      <c r="B12782" s="5" t="str">
        <f t="shared" si="597"/>
        <v>2055</v>
      </c>
      <c r="C12782" s="2" t="str">
        <f t="shared" si="598"/>
        <v>12</v>
      </c>
      <c r="D12782" s="5" t="str">
        <f t="shared" si="599"/>
        <v>29</v>
      </c>
      <c r="E12782" s="1">
        <v>3.4071234741200001</v>
      </c>
      <c r="F12782" s="1">
        <v>-0.13187099999999999</v>
      </c>
      <c r="G12782" s="1">
        <v>3.3105199999999999</v>
      </c>
      <c r="H12782" s="1">
        <v>-2.7440500000000001</v>
      </c>
      <c r="I12782" s="1">
        <v>76.350200000000001</v>
      </c>
      <c r="J12782" s="3">
        <v>-9999</v>
      </c>
      <c r="K12782" s="1">
        <v>0</v>
      </c>
      <c r="L12782" s="3">
        <v>-9999</v>
      </c>
      <c r="M12782" s="3">
        <v>-9999</v>
      </c>
      <c r="N12782" s="3">
        <v>-9999</v>
      </c>
      <c r="O12782" s="3">
        <v>-9999</v>
      </c>
    </row>
    <row r="12783" spans="1:15">
      <c r="A12783" s="4">
        <v>20551230</v>
      </c>
      <c r="B12783" s="5" t="str">
        <f t="shared" si="597"/>
        <v>2055</v>
      </c>
      <c r="C12783" s="2" t="str">
        <f t="shared" si="598"/>
        <v>12</v>
      </c>
      <c r="D12783" s="5" t="str">
        <f t="shared" si="599"/>
        <v>30</v>
      </c>
      <c r="E12783" s="1">
        <v>2.9665613891599998</v>
      </c>
      <c r="F12783" s="1">
        <v>-0.247747</v>
      </c>
      <c r="G12783" s="1">
        <v>3.1962299999999999</v>
      </c>
      <c r="H12783" s="1">
        <v>-3.36313</v>
      </c>
      <c r="I12783" s="1">
        <v>85.334999999999994</v>
      </c>
      <c r="J12783" s="3">
        <v>-9999</v>
      </c>
      <c r="K12783" s="1">
        <v>1.04978E-6</v>
      </c>
      <c r="L12783" s="3">
        <v>-9999</v>
      </c>
      <c r="M12783" s="3">
        <v>-9999</v>
      </c>
      <c r="N12783" s="3">
        <v>-9999</v>
      </c>
      <c r="O12783" s="3">
        <v>-9999</v>
      </c>
    </row>
    <row r="12784" spans="1:15">
      <c r="A12784" s="4">
        <v>20551231</v>
      </c>
      <c r="B12784" s="5" t="str">
        <f t="shared" si="597"/>
        <v>2055</v>
      </c>
      <c r="C12784" s="2" t="str">
        <f t="shared" si="598"/>
        <v>12</v>
      </c>
      <c r="D12784" s="5" t="str">
        <f t="shared" si="599"/>
        <v>31</v>
      </c>
      <c r="E12784" s="1">
        <v>2.2388746398900001</v>
      </c>
      <c r="F12784" s="1">
        <v>0.24315899999999999</v>
      </c>
      <c r="G12784" s="1">
        <v>2.7534800000000001</v>
      </c>
      <c r="H12784" s="1">
        <v>-1.39768</v>
      </c>
      <c r="I12784" s="1">
        <v>94.311700000000002</v>
      </c>
      <c r="J12784" s="3">
        <v>-9999</v>
      </c>
      <c r="K12784" s="1">
        <v>5.98874</v>
      </c>
      <c r="L12784" s="3">
        <v>-9999</v>
      </c>
      <c r="M12784" s="3">
        <v>-9999</v>
      </c>
      <c r="N12784" s="3">
        <v>-9999</v>
      </c>
      <c r="O12784" s="3">
        <v>-9999</v>
      </c>
    </row>
    <row r="12785" spans="1:15">
      <c r="A12785" s="4">
        <v>20560101</v>
      </c>
      <c r="B12785" s="5" t="str">
        <f t="shared" si="597"/>
        <v>2056</v>
      </c>
      <c r="C12785" s="2" t="str">
        <f t="shared" si="598"/>
        <v>01</v>
      </c>
      <c r="D12785" s="5" t="str">
        <f t="shared" si="599"/>
        <v>01</v>
      </c>
      <c r="E12785" s="1">
        <v>3.1635793212899999</v>
      </c>
      <c r="F12785" s="1">
        <v>-0.90677399999999997</v>
      </c>
      <c r="G12785" s="1">
        <v>2.5863</v>
      </c>
      <c r="H12785" s="1">
        <v>-4.6269900000000002</v>
      </c>
      <c r="I12785" s="1">
        <v>93.048500000000004</v>
      </c>
      <c r="J12785" s="3">
        <v>-9999</v>
      </c>
      <c r="K12785" s="1">
        <v>1.4277899999999999</v>
      </c>
      <c r="L12785" s="3">
        <v>-9999</v>
      </c>
      <c r="M12785" s="3">
        <v>-9999</v>
      </c>
      <c r="N12785" s="3">
        <v>-9999</v>
      </c>
      <c r="O12785" s="3">
        <v>-9999</v>
      </c>
    </row>
    <row r="12786" spans="1:15">
      <c r="A12786" s="4">
        <v>20560102</v>
      </c>
      <c r="B12786" s="5" t="str">
        <f t="shared" si="597"/>
        <v>2056</v>
      </c>
      <c r="C12786" s="2" t="str">
        <f t="shared" si="598"/>
        <v>01</v>
      </c>
      <c r="D12786" s="5" t="str">
        <f t="shared" si="599"/>
        <v>02</v>
      </c>
      <c r="E12786" s="1">
        <v>3.3607524902299999</v>
      </c>
      <c r="F12786" s="1">
        <v>-2.41309</v>
      </c>
      <c r="G12786" s="1">
        <v>2.3140299999999998</v>
      </c>
      <c r="H12786" s="1">
        <v>-5.2578500000000004</v>
      </c>
      <c r="I12786" s="1">
        <v>86.582400000000007</v>
      </c>
      <c r="J12786" s="3">
        <v>-9999</v>
      </c>
      <c r="K12786" s="1">
        <v>0.65138099999999999</v>
      </c>
      <c r="L12786" s="3">
        <v>-9999</v>
      </c>
      <c r="M12786" s="3">
        <v>-9999</v>
      </c>
      <c r="N12786" s="3">
        <v>-9999</v>
      </c>
      <c r="O12786" s="3">
        <v>-9999</v>
      </c>
    </row>
    <row r="12787" spans="1:15">
      <c r="A12787" s="4">
        <v>20560103</v>
      </c>
      <c r="B12787" s="5" t="str">
        <f t="shared" si="597"/>
        <v>2056</v>
      </c>
      <c r="C12787" s="2" t="str">
        <f t="shared" si="598"/>
        <v>01</v>
      </c>
      <c r="D12787" s="5" t="str">
        <f t="shared" si="599"/>
        <v>03</v>
      </c>
      <c r="E12787" s="1">
        <v>3.3510671630900002</v>
      </c>
      <c r="F12787" s="1">
        <v>0.228022</v>
      </c>
      <c r="G12787" s="1">
        <v>3.7978800000000001</v>
      </c>
      <c r="H12787" s="1">
        <v>-4.1374300000000002</v>
      </c>
      <c r="I12787" s="1">
        <v>90.845699999999994</v>
      </c>
      <c r="J12787" s="3">
        <v>-9999</v>
      </c>
      <c r="K12787" s="1">
        <v>0.82315499999999997</v>
      </c>
      <c r="L12787" s="3">
        <v>-9999</v>
      </c>
      <c r="M12787" s="3">
        <v>-9999</v>
      </c>
      <c r="N12787" s="3">
        <v>-9999</v>
      </c>
      <c r="O12787" s="3">
        <v>-9999</v>
      </c>
    </row>
    <row r="12788" spans="1:15">
      <c r="A12788" s="4">
        <v>20560104</v>
      </c>
      <c r="B12788" s="5" t="str">
        <f t="shared" si="597"/>
        <v>2056</v>
      </c>
      <c r="C12788" s="2" t="str">
        <f t="shared" si="598"/>
        <v>01</v>
      </c>
      <c r="D12788" s="5" t="str">
        <f t="shared" si="599"/>
        <v>04</v>
      </c>
      <c r="E12788" s="1">
        <v>2.3575708190900002</v>
      </c>
      <c r="F12788" s="1">
        <v>-4.5140399999999997E-2</v>
      </c>
      <c r="G12788" s="1">
        <v>3.4746700000000001</v>
      </c>
      <c r="H12788" s="1">
        <v>-1.95469</v>
      </c>
      <c r="I12788" s="1">
        <v>94.704099999999997</v>
      </c>
      <c r="J12788" s="3">
        <v>-9999</v>
      </c>
      <c r="K12788" s="1">
        <v>2.7333799999999999</v>
      </c>
      <c r="L12788" s="3">
        <v>-9999</v>
      </c>
      <c r="M12788" s="3">
        <v>-9999</v>
      </c>
      <c r="N12788" s="3">
        <v>-9999</v>
      </c>
      <c r="O12788" s="3">
        <v>-9999</v>
      </c>
    </row>
    <row r="12789" spans="1:15">
      <c r="A12789" s="4">
        <v>20560105</v>
      </c>
      <c r="B12789" s="5" t="str">
        <f t="shared" si="597"/>
        <v>2056</v>
      </c>
      <c r="C12789" s="2" t="str">
        <f t="shared" si="598"/>
        <v>01</v>
      </c>
      <c r="D12789" s="5" t="str">
        <f t="shared" si="599"/>
        <v>05</v>
      </c>
      <c r="E12789" s="1">
        <v>1.93192992554</v>
      </c>
      <c r="F12789" s="1">
        <v>-1.5258799999999999</v>
      </c>
      <c r="G12789" s="1">
        <v>1.9791300000000001</v>
      </c>
      <c r="H12789" s="1">
        <v>-5.5715399999999997</v>
      </c>
      <c r="I12789" s="1">
        <v>91.467500000000001</v>
      </c>
      <c r="J12789" s="3">
        <v>-9999</v>
      </c>
      <c r="K12789" s="1">
        <v>0.702399</v>
      </c>
      <c r="L12789" s="3">
        <v>-9999</v>
      </c>
      <c r="M12789" s="3">
        <v>-9999</v>
      </c>
      <c r="N12789" s="3">
        <v>-9999</v>
      </c>
      <c r="O12789" s="3">
        <v>-9999</v>
      </c>
    </row>
    <row r="12790" spans="1:15">
      <c r="A12790" s="4">
        <v>20560106</v>
      </c>
      <c r="B12790" s="5" t="str">
        <f t="shared" si="597"/>
        <v>2056</v>
      </c>
      <c r="C12790" s="2" t="str">
        <f t="shared" si="598"/>
        <v>01</v>
      </c>
      <c r="D12790" s="5" t="str">
        <f t="shared" si="599"/>
        <v>06</v>
      </c>
      <c r="E12790" s="1">
        <v>3.5657451782199998</v>
      </c>
      <c r="F12790" s="1">
        <v>-0.459874</v>
      </c>
      <c r="G12790" s="1">
        <v>2.98868</v>
      </c>
      <c r="H12790" s="1">
        <v>-4.7642300000000004</v>
      </c>
      <c r="I12790" s="1">
        <v>87.317499999999995</v>
      </c>
      <c r="J12790" s="3">
        <v>-9999</v>
      </c>
      <c r="K12790" s="1">
        <v>0.92231099999999999</v>
      </c>
      <c r="L12790" s="3">
        <v>-9999</v>
      </c>
      <c r="M12790" s="3">
        <v>-9999</v>
      </c>
      <c r="N12790" s="3">
        <v>-9999</v>
      </c>
      <c r="O12790" s="3">
        <v>-9999</v>
      </c>
    </row>
    <row r="12791" spans="1:15">
      <c r="A12791" s="4">
        <v>20560107</v>
      </c>
      <c r="B12791" s="5" t="str">
        <f t="shared" si="597"/>
        <v>2056</v>
      </c>
      <c r="C12791" s="2" t="str">
        <f t="shared" si="598"/>
        <v>01</v>
      </c>
      <c r="D12791" s="5" t="str">
        <f t="shared" si="599"/>
        <v>07</v>
      </c>
      <c r="E12791" s="1">
        <v>1.58706425171</v>
      </c>
      <c r="F12791" s="1">
        <v>3.3673700000000002</v>
      </c>
      <c r="G12791" s="1">
        <v>5.4586499999999996</v>
      </c>
      <c r="H12791" s="1">
        <v>1.0659099999999999</v>
      </c>
      <c r="I12791" s="1">
        <v>91.472099999999998</v>
      </c>
      <c r="J12791" s="3">
        <v>-9999</v>
      </c>
      <c r="K12791" s="1">
        <v>1.5856600000000001</v>
      </c>
      <c r="L12791" s="3">
        <v>-9999</v>
      </c>
      <c r="M12791" s="3">
        <v>-9999</v>
      </c>
      <c r="N12791" s="3">
        <v>-9999</v>
      </c>
      <c r="O12791" s="3">
        <v>-9999</v>
      </c>
    </row>
    <row r="12792" spans="1:15">
      <c r="A12792" s="4">
        <v>20560108</v>
      </c>
      <c r="B12792" s="5" t="str">
        <f t="shared" si="597"/>
        <v>2056</v>
      </c>
      <c r="C12792" s="2" t="str">
        <f t="shared" si="598"/>
        <v>01</v>
      </c>
      <c r="D12792" s="5" t="str">
        <f t="shared" si="599"/>
        <v>08</v>
      </c>
      <c r="E12792" s="1">
        <v>1.6639171875000001</v>
      </c>
      <c r="F12792" s="1">
        <v>1.78271</v>
      </c>
      <c r="G12792" s="1">
        <v>4.4750100000000002</v>
      </c>
      <c r="H12792" s="1">
        <v>-0.350715</v>
      </c>
      <c r="I12792" s="1">
        <v>94.312600000000003</v>
      </c>
      <c r="J12792" s="3">
        <v>-9999</v>
      </c>
      <c r="K12792" s="1">
        <v>3.6537099999999998</v>
      </c>
      <c r="L12792" s="3">
        <v>-9999</v>
      </c>
      <c r="M12792" s="3">
        <v>-9999</v>
      </c>
      <c r="N12792" s="3">
        <v>-9999</v>
      </c>
      <c r="O12792" s="3">
        <v>-9999</v>
      </c>
    </row>
    <row r="12793" spans="1:15">
      <c r="A12793" s="4">
        <v>20560109</v>
      </c>
      <c r="B12793" s="5" t="str">
        <f t="shared" si="597"/>
        <v>2056</v>
      </c>
      <c r="C12793" s="2" t="str">
        <f t="shared" si="598"/>
        <v>01</v>
      </c>
      <c r="D12793" s="5" t="str">
        <f t="shared" si="599"/>
        <v>09</v>
      </c>
      <c r="E12793" s="1">
        <v>3.3162911499000001</v>
      </c>
      <c r="F12793" s="1">
        <v>-0.47961900000000002</v>
      </c>
      <c r="G12793" s="1">
        <v>4.4085400000000003</v>
      </c>
      <c r="H12793" s="1">
        <v>-3.3401900000000002</v>
      </c>
      <c r="I12793" s="1">
        <v>87.084999999999994</v>
      </c>
      <c r="J12793" s="3">
        <v>-9999</v>
      </c>
      <c r="K12793" s="1">
        <v>2.1683299999999999E-2</v>
      </c>
      <c r="L12793" s="3">
        <v>-9999</v>
      </c>
      <c r="M12793" s="3">
        <v>-9999</v>
      </c>
      <c r="N12793" s="3">
        <v>-9999</v>
      </c>
      <c r="O12793" s="3">
        <v>-9999</v>
      </c>
    </row>
    <row r="12794" spans="1:15">
      <c r="A12794" s="4">
        <v>20560110</v>
      </c>
      <c r="B12794" s="5" t="str">
        <f t="shared" si="597"/>
        <v>2056</v>
      </c>
      <c r="C12794" s="2" t="str">
        <f t="shared" si="598"/>
        <v>01</v>
      </c>
      <c r="D12794" s="5" t="str">
        <f t="shared" si="599"/>
        <v>10</v>
      </c>
      <c r="E12794" s="1">
        <v>2.8591833252000001</v>
      </c>
      <c r="F12794" s="1">
        <v>0.35757</v>
      </c>
      <c r="G12794" s="1">
        <v>3.6187399999999998</v>
      </c>
      <c r="H12794" s="1">
        <v>-3.58521</v>
      </c>
      <c r="I12794" s="1">
        <v>90.015000000000001</v>
      </c>
      <c r="J12794" s="3">
        <v>-9999</v>
      </c>
      <c r="K12794" s="1">
        <v>4.8533400000000002</v>
      </c>
      <c r="L12794" s="3">
        <v>-9999</v>
      </c>
      <c r="M12794" s="3">
        <v>-9999</v>
      </c>
      <c r="N12794" s="3">
        <v>-9999</v>
      </c>
      <c r="O12794" s="3">
        <v>-9999</v>
      </c>
    </row>
    <row r="12795" spans="1:15">
      <c r="A12795" s="4">
        <v>20560111</v>
      </c>
      <c r="B12795" s="5" t="str">
        <f t="shared" si="597"/>
        <v>2056</v>
      </c>
      <c r="C12795" s="2" t="str">
        <f t="shared" si="598"/>
        <v>01</v>
      </c>
      <c r="D12795" s="5" t="str">
        <f t="shared" si="599"/>
        <v>11</v>
      </c>
      <c r="E12795" s="1">
        <v>2.0115474609400001</v>
      </c>
      <c r="F12795" s="1">
        <v>1.26251</v>
      </c>
      <c r="G12795" s="1">
        <v>3.5036900000000002</v>
      </c>
      <c r="H12795" s="1">
        <v>-0.89154800000000001</v>
      </c>
      <c r="I12795" s="1">
        <v>95.743399999999994</v>
      </c>
      <c r="J12795" s="3">
        <v>-9999</v>
      </c>
      <c r="K12795" s="1">
        <v>5.94991</v>
      </c>
      <c r="L12795" s="3">
        <v>-9999</v>
      </c>
      <c r="M12795" s="3">
        <v>-9999</v>
      </c>
      <c r="N12795" s="3">
        <v>-9999</v>
      </c>
      <c r="O12795" s="3">
        <v>-9999</v>
      </c>
    </row>
    <row r="12796" spans="1:15">
      <c r="A12796" s="4">
        <v>20560112</v>
      </c>
      <c r="B12796" s="5" t="str">
        <f t="shared" si="597"/>
        <v>2056</v>
      </c>
      <c r="C12796" s="2" t="str">
        <f t="shared" si="598"/>
        <v>01</v>
      </c>
      <c r="D12796" s="5" t="str">
        <f t="shared" si="599"/>
        <v>12</v>
      </c>
      <c r="E12796" s="1">
        <v>3.6414404296899998</v>
      </c>
      <c r="F12796" s="1">
        <v>1.79843</v>
      </c>
      <c r="G12796" s="1">
        <v>4.2181100000000002</v>
      </c>
      <c r="H12796" s="1">
        <v>-0.11841599999999999</v>
      </c>
      <c r="I12796" s="1">
        <v>82.443200000000004</v>
      </c>
      <c r="J12796" s="3">
        <v>-9999</v>
      </c>
      <c r="K12796" s="1">
        <v>1.1520699999999999</v>
      </c>
      <c r="L12796" s="3">
        <v>-9999</v>
      </c>
      <c r="M12796" s="3">
        <v>-9999</v>
      </c>
      <c r="N12796" s="3">
        <v>-9999</v>
      </c>
      <c r="O12796" s="3">
        <v>-9999</v>
      </c>
    </row>
    <row r="12797" spans="1:15">
      <c r="A12797" s="4">
        <v>20560113</v>
      </c>
      <c r="B12797" s="5" t="str">
        <f t="shared" si="597"/>
        <v>2056</v>
      </c>
      <c r="C12797" s="2" t="str">
        <f t="shared" si="598"/>
        <v>01</v>
      </c>
      <c r="D12797" s="5" t="str">
        <f t="shared" si="599"/>
        <v>13</v>
      </c>
      <c r="E12797" s="1">
        <v>1.5496444335899999</v>
      </c>
      <c r="F12797" s="1">
        <v>4.2294</v>
      </c>
      <c r="G12797" s="1">
        <v>6.2887000000000004</v>
      </c>
      <c r="H12797" s="1">
        <v>0.36345699999999997</v>
      </c>
      <c r="I12797" s="1">
        <v>88.748699999999999</v>
      </c>
      <c r="J12797" s="3">
        <v>-9999</v>
      </c>
      <c r="K12797" s="1">
        <v>4.7968400000000004</v>
      </c>
      <c r="L12797" s="3">
        <v>-9999</v>
      </c>
      <c r="M12797" s="3">
        <v>-9999</v>
      </c>
      <c r="N12797" s="3">
        <v>-9999</v>
      </c>
      <c r="O12797" s="3">
        <v>-9999</v>
      </c>
    </row>
    <row r="12798" spans="1:15">
      <c r="A12798" s="4">
        <v>20560114</v>
      </c>
      <c r="B12798" s="5" t="str">
        <f t="shared" si="597"/>
        <v>2056</v>
      </c>
      <c r="C12798" s="2" t="str">
        <f t="shared" si="598"/>
        <v>01</v>
      </c>
      <c r="D12798" s="5" t="str">
        <f t="shared" si="599"/>
        <v>14</v>
      </c>
      <c r="E12798" s="1">
        <v>3.8588055908199999</v>
      </c>
      <c r="F12798" s="1">
        <v>5.0191299999999996</v>
      </c>
      <c r="G12798" s="1">
        <v>6.7565299999999997</v>
      </c>
      <c r="H12798" s="1">
        <v>3.2097699999999998</v>
      </c>
      <c r="I12798" s="1">
        <v>80.366600000000005</v>
      </c>
      <c r="J12798" s="3">
        <v>-9999</v>
      </c>
      <c r="K12798" s="1">
        <v>6.5435900000000004E-12</v>
      </c>
      <c r="L12798" s="3">
        <v>-9999</v>
      </c>
      <c r="M12798" s="3">
        <v>-9999</v>
      </c>
      <c r="N12798" s="3">
        <v>-9999</v>
      </c>
      <c r="O12798" s="3">
        <v>-9999</v>
      </c>
    </row>
    <row r="12799" spans="1:15">
      <c r="A12799" s="4">
        <v>20560115</v>
      </c>
      <c r="B12799" s="5" t="str">
        <f t="shared" si="597"/>
        <v>2056</v>
      </c>
      <c r="C12799" s="2" t="str">
        <f t="shared" si="598"/>
        <v>01</v>
      </c>
      <c r="D12799" s="5" t="str">
        <f t="shared" si="599"/>
        <v>15</v>
      </c>
      <c r="E12799" s="1">
        <v>3.6588068481399998</v>
      </c>
      <c r="F12799" s="1">
        <v>3.3834499999999998</v>
      </c>
      <c r="G12799" s="1">
        <v>6.1669299999999998</v>
      </c>
      <c r="H12799" s="1">
        <v>1.87151</v>
      </c>
      <c r="I12799" s="1">
        <v>86.156800000000004</v>
      </c>
      <c r="J12799" s="3">
        <v>-9999</v>
      </c>
      <c r="K12799" s="1">
        <v>1.5369600000000001</v>
      </c>
      <c r="L12799" s="3">
        <v>-9999</v>
      </c>
      <c r="M12799" s="3">
        <v>-9999</v>
      </c>
      <c r="N12799" s="3">
        <v>-9999</v>
      </c>
      <c r="O12799" s="3">
        <v>-9999</v>
      </c>
    </row>
    <row r="12800" spans="1:15">
      <c r="A12800" s="4">
        <v>20560116</v>
      </c>
      <c r="B12800" s="5" t="str">
        <f t="shared" si="597"/>
        <v>2056</v>
      </c>
      <c r="C12800" s="2" t="str">
        <f t="shared" si="598"/>
        <v>01</v>
      </c>
      <c r="D12800" s="5" t="str">
        <f t="shared" si="599"/>
        <v>16</v>
      </c>
      <c r="E12800" s="1">
        <v>2.7425432922400002</v>
      </c>
      <c r="F12800" s="1">
        <v>3.5824500000000001</v>
      </c>
      <c r="G12800" s="1">
        <v>6.5512699999999997</v>
      </c>
      <c r="H12800" s="1">
        <v>1.9970300000000001</v>
      </c>
      <c r="I12800" s="1">
        <v>92.225800000000007</v>
      </c>
      <c r="J12800" s="3">
        <v>-9999</v>
      </c>
      <c r="K12800" s="1">
        <v>0.47128999999999999</v>
      </c>
      <c r="L12800" s="3">
        <v>-9999</v>
      </c>
      <c r="M12800" s="3">
        <v>-9999</v>
      </c>
      <c r="N12800" s="3">
        <v>-9999</v>
      </c>
      <c r="O12800" s="3">
        <v>-9999</v>
      </c>
    </row>
    <row r="12801" spans="1:15">
      <c r="A12801" s="4">
        <v>20560117</v>
      </c>
      <c r="B12801" s="5" t="str">
        <f t="shared" si="597"/>
        <v>2056</v>
      </c>
      <c r="C12801" s="2" t="str">
        <f t="shared" si="598"/>
        <v>01</v>
      </c>
      <c r="D12801" s="5" t="str">
        <f t="shared" si="599"/>
        <v>17</v>
      </c>
      <c r="E12801" s="1">
        <v>1.86153991699</v>
      </c>
      <c r="F12801" s="1">
        <v>2.0424099999999998</v>
      </c>
      <c r="G12801" s="1">
        <v>4.6784400000000002</v>
      </c>
      <c r="H12801" s="1">
        <v>-0.64240200000000003</v>
      </c>
      <c r="I12801" s="1">
        <v>95.18</v>
      </c>
      <c r="J12801" s="3">
        <v>-9999</v>
      </c>
      <c r="K12801" s="1">
        <v>6.80619</v>
      </c>
      <c r="L12801" s="3">
        <v>-9999</v>
      </c>
      <c r="M12801" s="3">
        <v>-9999</v>
      </c>
      <c r="N12801" s="3">
        <v>-9999</v>
      </c>
      <c r="O12801" s="3">
        <v>-9999</v>
      </c>
    </row>
    <row r="12802" spans="1:15">
      <c r="A12802" s="4">
        <v>20560118</v>
      </c>
      <c r="B12802" s="5" t="str">
        <f t="shared" si="597"/>
        <v>2056</v>
      </c>
      <c r="C12802" s="2" t="str">
        <f t="shared" si="598"/>
        <v>01</v>
      </c>
      <c r="D12802" s="5" t="str">
        <f t="shared" si="599"/>
        <v>18</v>
      </c>
      <c r="E12802" s="1">
        <v>2.08893598022</v>
      </c>
      <c r="F12802" s="1">
        <v>-1.6802699999999999</v>
      </c>
      <c r="G12802" s="1">
        <v>1.2823199999999999</v>
      </c>
      <c r="H12802" s="1">
        <v>-4.8360700000000003</v>
      </c>
      <c r="I12802" s="1">
        <v>91.346999999999994</v>
      </c>
      <c r="J12802" s="3">
        <v>-9999</v>
      </c>
      <c r="K12802" s="1">
        <v>2.9331</v>
      </c>
      <c r="L12802" s="3">
        <v>-9999</v>
      </c>
      <c r="M12802" s="3">
        <v>-9999</v>
      </c>
      <c r="N12802" s="3">
        <v>-9999</v>
      </c>
      <c r="O12802" s="3">
        <v>-9999</v>
      </c>
    </row>
    <row r="12803" spans="1:15">
      <c r="A12803" s="4">
        <v>20560119</v>
      </c>
      <c r="B12803" s="5" t="str">
        <f t="shared" ref="B12803:B12866" si="600">LEFT(A12803,4)</f>
        <v>2056</v>
      </c>
      <c r="C12803" s="2" t="str">
        <f t="shared" ref="C12803:C12866" si="601">MID(A12803,5,2)</f>
        <v>01</v>
      </c>
      <c r="D12803" s="5" t="str">
        <f t="shared" ref="D12803:D12866" si="602">RIGHT(A12803, 2)</f>
        <v>19</v>
      </c>
      <c r="E12803" s="1">
        <v>3.6651138793900002</v>
      </c>
      <c r="F12803" s="1">
        <v>0.49022900000000003</v>
      </c>
      <c r="G12803" s="1">
        <v>4.0768700000000004</v>
      </c>
      <c r="H12803" s="1">
        <v>-5.6690699999999996</v>
      </c>
      <c r="I12803" s="1">
        <v>89.247</v>
      </c>
      <c r="J12803" s="3">
        <v>-9999</v>
      </c>
      <c r="K12803" s="1">
        <v>3.8946599999999999E-3</v>
      </c>
      <c r="L12803" s="3">
        <v>-9999</v>
      </c>
      <c r="M12803" s="3">
        <v>-9999</v>
      </c>
      <c r="N12803" s="3">
        <v>-9999</v>
      </c>
      <c r="O12803" s="3">
        <v>-9999</v>
      </c>
    </row>
    <row r="12804" spans="1:15">
      <c r="A12804" s="4">
        <v>20560120</v>
      </c>
      <c r="B12804" s="5" t="str">
        <f t="shared" si="600"/>
        <v>2056</v>
      </c>
      <c r="C12804" s="2" t="str">
        <f t="shared" si="601"/>
        <v>01</v>
      </c>
      <c r="D12804" s="5" t="str">
        <f t="shared" si="602"/>
        <v>20</v>
      </c>
      <c r="E12804" s="1">
        <v>4.0372040039100003</v>
      </c>
      <c r="F12804" s="1">
        <v>2.9817100000000001</v>
      </c>
      <c r="G12804" s="1">
        <v>6.1455700000000002</v>
      </c>
      <c r="H12804" s="1">
        <v>0.124657</v>
      </c>
      <c r="I12804" s="1">
        <v>90.065200000000004</v>
      </c>
      <c r="J12804" s="3">
        <v>-9999</v>
      </c>
      <c r="K12804" s="1">
        <v>2.4361100000000002</v>
      </c>
      <c r="L12804" s="3">
        <v>-9999</v>
      </c>
      <c r="M12804" s="3">
        <v>-9999</v>
      </c>
      <c r="N12804" s="3">
        <v>-9999</v>
      </c>
      <c r="O12804" s="3">
        <v>-9999</v>
      </c>
    </row>
    <row r="12805" spans="1:15">
      <c r="A12805" s="4">
        <v>20560121</v>
      </c>
      <c r="B12805" s="5" t="str">
        <f t="shared" si="600"/>
        <v>2056</v>
      </c>
      <c r="C12805" s="2" t="str">
        <f t="shared" si="601"/>
        <v>01</v>
      </c>
      <c r="D12805" s="5" t="str">
        <f t="shared" si="602"/>
        <v>21</v>
      </c>
      <c r="E12805" s="1">
        <v>2.1686746398899999</v>
      </c>
      <c r="F12805" s="1">
        <v>-1.8997900000000001</v>
      </c>
      <c r="G12805" s="1">
        <v>2.0491899999999998</v>
      </c>
      <c r="H12805" s="1">
        <v>-4.2985300000000004</v>
      </c>
      <c r="I12805" s="1">
        <v>87.476200000000006</v>
      </c>
      <c r="J12805" s="3">
        <v>-9999</v>
      </c>
      <c r="K12805" s="1">
        <v>6.2561099999999996</v>
      </c>
      <c r="L12805" s="3">
        <v>-9999</v>
      </c>
      <c r="M12805" s="3">
        <v>-9999</v>
      </c>
      <c r="N12805" s="3">
        <v>-9999</v>
      </c>
      <c r="O12805" s="3">
        <v>-9999</v>
      </c>
    </row>
    <row r="12806" spans="1:15">
      <c r="A12806" s="4">
        <v>20560122</v>
      </c>
      <c r="B12806" s="5" t="str">
        <f t="shared" si="600"/>
        <v>2056</v>
      </c>
      <c r="C12806" s="2" t="str">
        <f t="shared" si="601"/>
        <v>01</v>
      </c>
      <c r="D12806" s="5" t="str">
        <f t="shared" si="602"/>
        <v>22</v>
      </c>
      <c r="E12806" s="1">
        <v>4.1985388916000002</v>
      </c>
      <c r="F12806" s="1">
        <v>-2.6193300000000002</v>
      </c>
      <c r="G12806" s="1">
        <v>2.0327500000000001</v>
      </c>
      <c r="H12806" s="1">
        <v>-5.5968999999999998</v>
      </c>
      <c r="I12806" s="1">
        <v>86.832899999999995</v>
      </c>
      <c r="J12806" s="3">
        <v>-9999</v>
      </c>
      <c r="K12806" s="1">
        <v>1.38175</v>
      </c>
      <c r="L12806" s="3">
        <v>-9999</v>
      </c>
      <c r="M12806" s="3">
        <v>-9999</v>
      </c>
      <c r="N12806" s="3">
        <v>-9999</v>
      </c>
      <c r="O12806" s="3">
        <v>-9999</v>
      </c>
    </row>
    <row r="12807" spans="1:15">
      <c r="A12807" s="4">
        <v>20560123</v>
      </c>
      <c r="B12807" s="5" t="str">
        <f t="shared" si="600"/>
        <v>2056</v>
      </c>
      <c r="C12807" s="2" t="str">
        <f t="shared" si="601"/>
        <v>01</v>
      </c>
      <c r="D12807" s="5" t="str">
        <f t="shared" si="602"/>
        <v>23</v>
      </c>
      <c r="E12807" s="1">
        <v>4.5858356323200002</v>
      </c>
      <c r="F12807" s="1">
        <v>-4.1841799999999996</v>
      </c>
      <c r="G12807" s="1">
        <v>1.2207300000000001</v>
      </c>
      <c r="H12807" s="1">
        <v>-9.9755599999999998</v>
      </c>
      <c r="I12807" s="1">
        <v>83.629099999999994</v>
      </c>
      <c r="J12807" s="3">
        <v>-9999</v>
      </c>
      <c r="K12807" s="1">
        <v>3.0570699999999999E-2</v>
      </c>
      <c r="L12807" s="3">
        <v>-9999</v>
      </c>
      <c r="M12807" s="3">
        <v>-9999</v>
      </c>
      <c r="N12807" s="3">
        <v>-9999</v>
      </c>
      <c r="O12807" s="3">
        <v>-9999</v>
      </c>
    </row>
    <row r="12808" spans="1:15">
      <c r="A12808" s="4">
        <v>20560124</v>
      </c>
      <c r="B12808" s="5" t="str">
        <f t="shared" si="600"/>
        <v>2056</v>
      </c>
      <c r="C12808" s="2" t="str">
        <f t="shared" si="601"/>
        <v>01</v>
      </c>
      <c r="D12808" s="5" t="str">
        <f t="shared" si="602"/>
        <v>24</v>
      </c>
      <c r="E12808" s="1">
        <v>3.2123174194300002</v>
      </c>
      <c r="F12808" s="1">
        <v>-0.71893799999999997</v>
      </c>
      <c r="G12808" s="1">
        <v>3.8519899999999998</v>
      </c>
      <c r="H12808" s="1">
        <v>-6.0994299999999999</v>
      </c>
      <c r="I12808" s="1">
        <v>88.714100000000002</v>
      </c>
      <c r="J12808" s="3">
        <v>-9999</v>
      </c>
      <c r="K12808" s="1">
        <v>3.0225599999999999</v>
      </c>
      <c r="L12808" s="3">
        <v>-9999</v>
      </c>
      <c r="M12808" s="3">
        <v>-9999</v>
      </c>
      <c r="N12808" s="3">
        <v>-9999</v>
      </c>
      <c r="O12808" s="3">
        <v>-9999</v>
      </c>
    </row>
    <row r="12809" spans="1:15">
      <c r="A12809" s="4">
        <v>20560125</v>
      </c>
      <c r="B12809" s="5" t="str">
        <f t="shared" si="600"/>
        <v>2056</v>
      </c>
      <c r="C12809" s="2" t="str">
        <f t="shared" si="601"/>
        <v>01</v>
      </c>
      <c r="D12809" s="5" t="str">
        <f t="shared" si="602"/>
        <v>25</v>
      </c>
      <c r="E12809" s="1">
        <v>2.1307881225599998</v>
      </c>
      <c r="F12809" s="1">
        <v>-5.1319600000000003</v>
      </c>
      <c r="G12809" s="1">
        <v>-1.41275</v>
      </c>
      <c r="H12809" s="1">
        <v>-9.3743700000000008</v>
      </c>
      <c r="I12809" s="1">
        <v>84.175600000000003</v>
      </c>
      <c r="J12809" s="3">
        <v>-9999</v>
      </c>
      <c r="K12809" s="1">
        <v>2.1101299999999998</v>
      </c>
      <c r="L12809" s="3">
        <v>-9999</v>
      </c>
      <c r="M12809" s="3">
        <v>-9999</v>
      </c>
      <c r="N12809" s="3">
        <v>-9999</v>
      </c>
      <c r="O12809" s="3">
        <v>-9999</v>
      </c>
    </row>
    <row r="12810" spans="1:15">
      <c r="A12810" s="4">
        <v>20560126</v>
      </c>
      <c r="B12810" s="5" t="str">
        <f t="shared" si="600"/>
        <v>2056</v>
      </c>
      <c r="C12810" s="2" t="str">
        <f t="shared" si="601"/>
        <v>01</v>
      </c>
      <c r="D12810" s="5" t="str">
        <f t="shared" si="602"/>
        <v>26</v>
      </c>
      <c r="E12810" s="1">
        <v>4.0077848144499999</v>
      </c>
      <c r="F12810" s="1">
        <v>2.34613</v>
      </c>
      <c r="G12810" s="1">
        <v>7.5192899999999998</v>
      </c>
      <c r="H12810" s="1">
        <v>-8.4676899999999993</v>
      </c>
      <c r="I12810" s="1">
        <v>71.369900000000001</v>
      </c>
      <c r="J12810" s="3">
        <v>-9999</v>
      </c>
      <c r="K12810" s="1">
        <v>3.69127E-3</v>
      </c>
      <c r="L12810" s="3">
        <v>-9999</v>
      </c>
      <c r="M12810" s="3">
        <v>-9999</v>
      </c>
      <c r="N12810" s="3">
        <v>-9999</v>
      </c>
      <c r="O12810" s="3">
        <v>-9999</v>
      </c>
    </row>
    <row r="12811" spans="1:15">
      <c r="A12811" s="4">
        <v>20560127</v>
      </c>
      <c r="B12811" s="5" t="str">
        <f t="shared" si="600"/>
        <v>2056</v>
      </c>
      <c r="C12811" s="2" t="str">
        <f t="shared" si="601"/>
        <v>01</v>
      </c>
      <c r="D12811" s="5" t="str">
        <f t="shared" si="602"/>
        <v>27</v>
      </c>
      <c r="E12811" s="1">
        <v>4.0533005126999999</v>
      </c>
      <c r="F12811" s="1">
        <v>5.7416900000000002</v>
      </c>
      <c r="G12811" s="1">
        <v>8.9783299999999997</v>
      </c>
      <c r="H12811" s="1">
        <v>2.9963899999999999</v>
      </c>
      <c r="I12811" s="1">
        <v>57.862200000000001</v>
      </c>
      <c r="J12811" s="3">
        <v>-9999</v>
      </c>
      <c r="K12811" s="1">
        <v>2.4422599999999998E-9</v>
      </c>
      <c r="L12811" s="3">
        <v>-9999</v>
      </c>
      <c r="M12811" s="3">
        <v>-9999</v>
      </c>
      <c r="N12811" s="3">
        <v>-9999</v>
      </c>
      <c r="O12811" s="3">
        <v>-9999</v>
      </c>
    </row>
    <row r="12812" spans="1:15">
      <c r="A12812" s="4">
        <v>20560128</v>
      </c>
      <c r="B12812" s="5" t="str">
        <f t="shared" si="600"/>
        <v>2056</v>
      </c>
      <c r="C12812" s="2" t="str">
        <f t="shared" si="601"/>
        <v>01</v>
      </c>
      <c r="D12812" s="5" t="str">
        <f t="shared" si="602"/>
        <v>28</v>
      </c>
      <c r="E12812" s="1">
        <v>4.8027687011699998</v>
      </c>
      <c r="F12812" s="1">
        <v>6.2016900000000001</v>
      </c>
      <c r="G12812" s="1">
        <v>9.4666700000000006</v>
      </c>
      <c r="H12812" s="1">
        <v>4.1524299999999998</v>
      </c>
      <c r="I12812" s="1">
        <v>57.601999999999997</v>
      </c>
      <c r="J12812" s="3">
        <v>-9999</v>
      </c>
      <c r="K12812" s="1">
        <v>0</v>
      </c>
      <c r="L12812" s="3">
        <v>-9999</v>
      </c>
      <c r="M12812" s="3">
        <v>-9999</v>
      </c>
      <c r="N12812" s="3">
        <v>-9999</v>
      </c>
      <c r="O12812" s="3">
        <v>-9999</v>
      </c>
    </row>
    <row r="12813" spans="1:15">
      <c r="A12813" s="4">
        <v>20560129</v>
      </c>
      <c r="B12813" s="5" t="str">
        <f t="shared" si="600"/>
        <v>2056</v>
      </c>
      <c r="C12813" s="2" t="str">
        <f t="shared" si="601"/>
        <v>01</v>
      </c>
      <c r="D12813" s="5" t="str">
        <f t="shared" si="602"/>
        <v>29</v>
      </c>
      <c r="E12813" s="1">
        <v>3.43313865967</v>
      </c>
      <c r="F12813" s="1">
        <v>4.5101899999999997</v>
      </c>
      <c r="G12813" s="1">
        <v>8.5938700000000008</v>
      </c>
      <c r="H12813" s="1">
        <v>1.4197</v>
      </c>
      <c r="I12813" s="1">
        <v>74.862300000000005</v>
      </c>
      <c r="J12813" s="3">
        <v>-9999</v>
      </c>
      <c r="K12813" s="1">
        <v>5.7438900000000001E-2</v>
      </c>
      <c r="L12813" s="3">
        <v>-9999</v>
      </c>
      <c r="M12813" s="3">
        <v>-9999</v>
      </c>
      <c r="N12813" s="3">
        <v>-9999</v>
      </c>
      <c r="O12813" s="3">
        <v>-9999</v>
      </c>
    </row>
    <row r="12814" spans="1:15">
      <c r="A12814" s="4">
        <v>20560130</v>
      </c>
      <c r="B12814" s="5" t="str">
        <f t="shared" si="600"/>
        <v>2056</v>
      </c>
      <c r="C12814" s="2" t="str">
        <f t="shared" si="601"/>
        <v>01</v>
      </c>
      <c r="D12814" s="5" t="str">
        <f t="shared" si="602"/>
        <v>30</v>
      </c>
      <c r="E12814" s="1">
        <v>3.3693752197300002</v>
      </c>
      <c r="F12814" s="1">
        <v>1.53173</v>
      </c>
      <c r="G12814" s="1">
        <v>3.6739199999999999</v>
      </c>
      <c r="H12814" s="1">
        <v>8.3091999999999999E-2</v>
      </c>
      <c r="I12814" s="1">
        <v>94.313800000000001</v>
      </c>
      <c r="J12814" s="3">
        <v>-9999</v>
      </c>
      <c r="K12814" s="1">
        <v>7.2464000000000004</v>
      </c>
      <c r="L12814" s="3">
        <v>-9999</v>
      </c>
      <c r="M12814" s="3">
        <v>-9999</v>
      </c>
      <c r="N12814" s="3">
        <v>-9999</v>
      </c>
      <c r="O12814" s="3">
        <v>-9999</v>
      </c>
    </row>
    <row r="12815" spans="1:15">
      <c r="A12815" s="4">
        <v>20560131</v>
      </c>
      <c r="B12815" s="5" t="str">
        <f t="shared" si="600"/>
        <v>2056</v>
      </c>
      <c r="C12815" s="2" t="str">
        <f t="shared" si="601"/>
        <v>01</v>
      </c>
      <c r="D12815" s="5" t="str">
        <f t="shared" si="602"/>
        <v>31</v>
      </c>
      <c r="E12815" s="1">
        <v>1.9883576843299999</v>
      </c>
      <c r="F12815" s="1">
        <v>-1.60761</v>
      </c>
      <c r="G12815" s="1">
        <v>2.0644800000000001</v>
      </c>
      <c r="H12815" s="1">
        <v>-4.9182499999999996</v>
      </c>
      <c r="I12815" s="1">
        <v>93.419600000000003</v>
      </c>
      <c r="J12815" s="3">
        <v>-9999</v>
      </c>
      <c r="K12815" s="1">
        <v>8.9939699999999991</v>
      </c>
      <c r="L12815" s="3">
        <v>-9999</v>
      </c>
      <c r="M12815" s="3">
        <v>-9999</v>
      </c>
      <c r="N12815" s="3">
        <v>-9999</v>
      </c>
      <c r="O12815" s="3">
        <v>-9999</v>
      </c>
    </row>
    <row r="12816" spans="1:15">
      <c r="A12816" s="4">
        <v>20560201</v>
      </c>
      <c r="B12816" s="5" t="str">
        <f t="shared" si="600"/>
        <v>2056</v>
      </c>
      <c r="C12816" s="2" t="str">
        <f t="shared" si="601"/>
        <v>02</v>
      </c>
      <c r="D12816" s="5" t="str">
        <f t="shared" si="602"/>
        <v>01</v>
      </c>
      <c r="E12816" s="1">
        <v>4.2282431762700003</v>
      </c>
      <c r="F12816" s="1">
        <v>-6.5667799999999996</v>
      </c>
      <c r="G12816" s="1">
        <v>-2.8996</v>
      </c>
      <c r="H12816" s="1">
        <v>-9.2372999999999994</v>
      </c>
      <c r="I12816" s="1">
        <v>89.011700000000005</v>
      </c>
      <c r="J12816" s="3">
        <v>-9999</v>
      </c>
      <c r="K12816" s="1">
        <v>0.89748899999999998</v>
      </c>
      <c r="L12816" s="3">
        <v>-9999</v>
      </c>
      <c r="M12816" s="3">
        <v>-9999</v>
      </c>
      <c r="N12816" s="3">
        <v>-9999</v>
      </c>
      <c r="O12816" s="3">
        <v>-9999</v>
      </c>
    </row>
    <row r="12817" spans="1:15">
      <c r="A12817" s="4">
        <v>20560202</v>
      </c>
      <c r="B12817" s="5" t="str">
        <f t="shared" si="600"/>
        <v>2056</v>
      </c>
      <c r="C12817" s="2" t="str">
        <f t="shared" si="601"/>
        <v>02</v>
      </c>
      <c r="D12817" s="5" t="str">
        <f t="shared" si="602"/>
        <v>02</v>
      </c>
      <c r="E12817" s="1">
        <v>4.26588760986</v>
      </c>
      <c r="F12817" s="1">
        <v>-4.3056700000000001</v>
      </c>
      <c r="G12817" s="1">
        <v>-0.96658900000000003</v>
      </c>
      <c r="H12817" s="1">
        <v>-8.7164900000000003</v>
      </c>
      <c r="I12817" s="1">
        <v>92.068200000000004</v>
      </c>
      <c r="J12817" s="3">
        <v>-9999</v>
      </c>
      <c r="K12817" s="1">
        <v>4.9779</v>
      </c>
      <c r="L12817" s="3">
        <v>-9999</v>
      </c>
      <c r="M12817" s="3">
        <v>-9999</v>
      </c>
      <c r="N12817" s="3">
        <v>-9999</v>
      </c>
      <c r="O12817" s="3">
        <v>-9999</v>
      </c>
    </row>
    <row r="12818" spans="1:15">
      <c r="A12818" s="4">
        <v>20560203</v>
      </c>
      <c r="B12818" s="5" t="str">
        <f t="shared" si="600"/>
        <v>2056</v>
      </c>
      <c r="C12818" s="2" t="str">
        <f t="shared" si="601"/>
        <v>02</v>
      </c>
      <c r="D12818" s="5" t="str">
        <f t="shared" si="602"/>
        <v>03</v>
      </c>
      <c r="E12818" s="1">
        <v>2.9650060546899999</v>
      </c>
      <c r="F12818" s="1">
        <v>-4.67014</v>
      </c>
      <c r="G12818" s="1">
        <v>-1.34141</v>
      </c>
      <c r="H12818" s="1">
        <v>-8.2697400000000005</v>
      </c>
      <c r="I12818" s="1">
        <v>91.930999999999997</v>
      </c>
      <c r="J12818" s="3">
        <v>-9999</v>
      </c>
      <c r="K12818" s="1">
        <v>4.19672</v>
      </c>
      <c r="L12818" s="3">
        <v>-9999</v>
      </c>
      <c r="M12818" s="3">
        <v>-9999</v>
      </c>
      <c r="N12818" s="3">
        <v>-9999</v>
      </c>
      <c r="O12818" s="3">
        <v>-9999</v>
      </c>
    </row>
    <row r="12819" spans="1:15">
      <c r="A12819" s="4">
        <v>20560204</v>
      </c>
      <c r="B12819" s="5" t="str">
        <f t="shared" si="600"/>
        <v>2056</v>
      </c>
      <c r="C12819" s="2" t="str">
        <f t="shared" si="601"/>
        <v>02</v>
      </c>
      <c r="D12819" s="5" t="str">
        <f t="shared" si="602"/>
        <v>04</v>
      </c>
      <c r="E12819" s="1">
        <v>5.8806863525399997</v>
      </c>
      <c r="F12819" s="1">
        <v>-4.2840299999999996</v>
      </c>
      <c r="G12819" s="1">
        <v>1.69964</v>
      </c>
      <c r="H12819" s="1">
        <v>-10.4688</v>
      </c>
      <c r="I12819" s="1">
        <v>79.456400000000002</v>
      </c>
      <c r="J12819" s="3">
        <v>-9999</v>
      </c>
      <c r="K12819" s="1">
        <v>2.5928300000000001E-2</v>
      </c>
      <c r="L12819" s="3">
        <v>-9999</v>
      </c>
      <c r="M12819" s="3">
        <v>-9999</v>
      </c>
      <c r="N12819" s="3">
        <v>-9999</v>
      </c>
      <c r="O12819" s="3">
        <v>-9999</v>
      </c>
    </row>
    <row r="12820" spans="1:15">
      <c r="A12820" s="4">
        <v>20560205</v>
      </c>
      <c r="B12820" s="5" t="str">
        <f t="shared" si="600"/>
        <v>2056</v>
      </c>
      <c r="C12820" s="2" t="str">
        <f t="shared" si="601"/>
        <v>02</v>
      </c>
      <c r="D12820" s="5" t="str">
        <f t="shared" si="602"/>
        <v>05</v>
      </c>
      <c r="E12820" s="1">
        <v>6.0385822997999998</v>
      </c>
      <c r="F12820" s="1">
        <v>-2.1695600000000002</v>
      </c>
      <c r="G12820" s="1">
        <v>3.0935000000000001</v>
      </c>
      <c r="H12820" s="1">
        <v>-6.9408599999999998</v>
      </c>
      <c r="I12820" s="1">
        <v>71.498699999999999</v>
      </c>
      <c r="J12820" s="3">
        <v>-9999</v>
      </c>
      <c r="K12820" s="1">
        <v>0</v>
      </c>
      <c r="L12820" s="3">
        <v>-9999</v>
      </c>
      <c r="M12820" s="3">
        <v>-9999</v>
      </c>
      <c r="N12820" s="3">
        <v>-9999</v>
      </c>
      <c r="O12820" s="3">
        <v>-9999</v>
      </c>
    </row>
    <row r="12821" spans="1:15">
      <c r="A12821" s="4">
        <v>20560206</v>
      </c>
      <c r="B12821" s="5" t="str">
        <f t="shared" si="600"/>
        <v>2056</v>
      </c>
      <c r="C12821" s="2" t="str">
        <f t="shared" si="601"/>
        <v>02</v>
      </c>
      <c r="D12821" s="5" t="str">
        <f t="shared" si="602"/>
        <v>06</v>
      </c>
      <c r="E12821" s="1">
        <v>4.4331666503899996</v>
      </c>
      <c r="F12821" s="1">
        <v>-1.637</v>
      </c>
      <c r="G12821" s="1">
        <v>2.6676299999999999</v>
      </c>
      <c r="H12821" s="1">
        <v>-4.1396800000000002</v>
      </c>
      <c r="I12821" s="1">
        <v>90.114000000000004</v>
      </c>
      <c r="J12821" s="3">
        <v>-9999</v>
      </c>
      <c r="K12821" s="1">
        <v>1.3470200000000001</v>
      </c>
      <c r="L12821" s="3">
        <v>-9999</v>
      </c>
      <c r="M12821" s="3">
        <v>-9999</v>
      </c>
      <c r="N12821" s="3">
        <v>-9999</v>
      </c>
      <c r="O12821" s="3">
        <v>-9999</v>
      </c>
    </row>
    <row r="12822" spans="1:15">
      <c r="A12822" s="4">
        <v>20560207</v>
      </c>
      <c r="B12822" s="5" t="str">
        <f t="shared" si="600"/>
        <v>2056</v>
      </c>
      <c r="C12822" s="2" t="str">
        <f t="shared" si="601"/>
        <v>02</v>
      </c>
      <c r="D12822" s="5" t="str">
        <f t="shared" si="602"/>
        <v>07</v>
      </c>
      <c r="E12822" s="1">
        <v>4.0206500244100001</v>
      </c>
      <c r="F12822" s="1">
        <v>-4.5387000000000004</v>
      </c>
      <c r="G12822" s="1">
        <v>-0.41196300000000002</v>
      </c>
      <c r="H12822" s="1">
        <v>-7.1215200000000003</v>
      </c>
      <c r="I12822" s="1">
        <v>89.432199999999995</v>
      </c>
      <c r="J12822" s="3">
        <v>-9999</v>
      </c>
      <c r="K12822" s="1">
        <v>1.39432</v>
      </c>
      <c r="L12822" s="3">
        <v>-9999</v>
      </c>
      <c r="M12822" s="3">
        <v>-9999</v>
      </c>
      <c r="N12822" s="3">
        <v>-9999</v>
      </c>
      <c r="O12822" s="3">
        <v>-9999</v>
      </c>
    </row>
    <row r="12823" spans="1:15">
      <c r="A12823" s="4">
        <v>20560208</v>
      </c>
      <c r="B12823" s="5" t="str">
        <f t="shared" si="600"/>
        <v>2056</v>
      </c>
      <c r="C12823" s="2" t="str">
        <f t="shared" si="601"/>
        <v>02</v>
      </c>
      <c r="D12823" s="5" t="str">
        <f t="shared" si="602"/>
        <v>08</v>
      </c>
      <c r="E12823" s="1">
        <v>6.00694299316</v>
      </c>
      <c r="F12823" s="1">
        <v>-1.06275E-2</v>
      </c>
      <c r="G12823" s="1">
        <v>3.59518</v>
      </c>
      <c r="H12823" s="1">
        <v>-6.8319400000000003</v>
      </c>
      <c r="I12823" s="1">
        <v>87.743399999999994</v>
      </c>
      <c r="J12823" s="3">
        <v>-9999</v>
      </c>
      <c r="K12823" s="1">
        <v>1.6992499999999999</v>
      </c>
      <c r="L12823" s="3">
        <v>-9999</v>
      </c>
      <c r="M12823" s="3">
        <v>-9999</v>
      </c>
      <c r="N12823" s="3">
        <v>-9999</v>
      </c>
      <c r="O12823" s="3">
        <v>-9999</v>
      </c>
    </row>
    <row r="12824" spans="1:15">
      <c r="A12824" s="4">
        <v>20560209</v>
      </c>
      <c r="B12824" s="5" t="str">
        <f t="shared" si="600"/>
        <v>2056</v>
      </c>
      <c r="C12824" s="2" t="str">
        <f t="shared" si="601"/>
        <v>02</v>
      </c>
      <c r="D12824" s="5" t="str">
        <f t="shared" si="602"/>
        <v>09</v>
      </c>
      <c r="E12824" s="1">
        <v>2.9104444335899999</v>
      </c>
      <c r="F12824" s="1">
        <v>1.7445600000000001</v>
      </c>
      <c r="G12824" s="1">
        <v>3.7921399999999998</v>
      </c>
      <c r="H12824" s="1">
        <v>-0.267791</v>
      </c>
      <c r="I12824" s="1">
        <v>96.797600000000003</v>
      </c>
      <c r="J12824" s="3">
        <v>-9999</v>
      </c>
      <c r="K12824" s="1">
        <v>9.5998199999999994</v>
      </c>
      <c r="L12824" s="3">
        <v>-9999</v>
      </c>
      <c r="M12824" s="3">
        <v>-9999</v>
      </c>
      <c r="N12824" s="3">
        <v>-9999</v>
      </c>
      <c r="O12824" s="3">
        <v>-9999</v>
      </c>
    </row>
    <row r="12825" spans="1:15">
      <c r="A12825" s="4">
        <v>20560210</v>
      </c>
      <c r="B12825" s="5" t="str">
        <f t="shared" si="600"/>
        <v>2056</v>
      </c>
      <c r="C12825" s="2" t="str">
        <f t="shared" si="601"/>
        <v>02</v>
      </c>
      <c r="D12825" s="5" t="str">
        <f t="shared" si="602"/>
        <v>10</v>
      </c>
      <c r="E12825" s="1">
        <v>2.7736214721699999</v>
      </c>
      <c r="F12825" s="1">
        <v>0.30242200000000002</v>
      </c>
      <c r="G12825" s="1">
        <v>2.8260700000000001</v>
      </c>
      <c r="H12825" s="1">
        <v>-1.82263</v>
      </c>
      <c r="I12825" s="1">
        <v>95.708399999999997</v>
      </c>
      <c r="J12825" s="3">
        <v>-9999</v>
      </c>
      <c r="K12825" s="1">
        <v>4.6415499999999996</v>
      </c>
      <c r="L12825" s="3">
        <v>-9999</v>
      </c>
      <c r="M12825" s="3">
        <v>-9999</v>
      </c>
      <c r="N12825" s="3">
        <v>-9999</v>
      </c>
      <c r="O12825" s="3">
        <v>-9999</v>
      </c>
    </row>
    <row r="12826" spans="1:15">
      <c r="A12826" s="4">
        <v>20560211</v>
      </c>
      <c r="B12826" s="5" t="str">
        <f t="shared" si="600"/>
        <v>2056</v>
      </c>
      <c r="C12826" s="2" t="str">
        <f t="shared" si="601"/>
        <v>02</v>
      </c>
      <c r="D12826" s="5" t="str">
        <f t="shared" si="602"/>
        <v>11</v>
      </c>
      <c r="E12826" s="1">
        <v>6.6310101562500003</v>
      </c>
      <c r="F12826" s="1">
        <v>-0.18787400000000001</v>
      </c>
      <c r="G12826" s="1">
        <v>3.6487400000000001</v>
      </c>
      <c r="H12826" s="1">
        <v>-2.4654500000000001</v>
      </c>
      <c r="I12826" s="1">
        <v>90.724299999999999</v>
      </c>
      <c r="J12826" s="3">
        <v>-9999</v>
      </c>
      <c r="K12826" s="1">
        <v>0.240146</v>
      </c>
      <c r="L12826" s="3">
        <v>-9999</v>
      </c>
      <c r="M12826" s="3">
        <v>-9999</v>
      </c>
      <c r="N12826" s="3">
        <v>-9999</v>
      </c>
      <c r="O12826" s="3">
        <v>-9999</v>
      </c>
    </row>
    <row r="12827" spans="1:15">
      <c r="A12827" s="4">
        <v>20560212</v>
      </c>
      <c r="B12827" s="5" t="str">
        <f t="shared" si="600"/>
        <v>2056</v>
      </c>
      <c r="C12827" s="2" t="str">
        <f t="shared" si="601"/>
        <v>02</v>
      </c>
      <c r="D12827" s="5" t="str">
        <f t="shared" si="602"/>
        <v>12</v>
      </c>
      <c r="E12827" s="1">
        <v>4.6726416870099996</v>
      </c>
      <c r="F12827" s="1">
        <v>2.7507299999999999</v>
      </c>
      <c r="G12827" s="1">
        <v>4.3109700000000002</v>
      </c>
      <c r="H12827" s="1">
        <v>-1.76511</v>
      </c>
      <c r="I12827" s="1">
        <v>86.8767</v>
      </c>
      <c r="J12827" s="3">
        <v>-9999</v>
      </c>
      <c r="K12827" s="1">
        <v>1.15574</v>
      </c>
      <c r="L12827" s="3">
        <v>-9999</v>
      </c>
      <c r="M12827" s="3">
        <v>-9999</v>
      </c>
      <c r="N12827" s="3">
        <v>-9999</v>
      </c>
      <c r="O12827" s="3">
        <v>-9999</v>
      </c>
    </row>
    <row r="12828" spans="1:15">
      <c r="A12828" s="4">
        <v>20560213</v>
      </c>
      <c r="B12828" s="5" t="str">
        <f t="shared" si="600"/>
        <v>2056</v>
      </c>
      <c r="C12828" s="2" t="str">
        <f t="shared" si="601"/>
        <v>02</v>
      </c>
      <c r="D12828" s="5" t="str">
        <f t="shared" si="602"/>
        <v>13</v>
      </c>
      <c r="E12828" s="1">
        <v>3.7848469482399998</v>
      </c>
      <c r="F12828" s="1">
        <v>1.71679</v>
      </c>
      <c r="G12828" s="1">
        <v>4.2851499999999998</v>
      </c>
      <c r="H12828" s="1">
        <v>0.354493</v>
      </c>
      <c r="I12828" s="1">
        <v>96.785200000000003</v>
      </c>
      <c r="J12828" s="3">
        <v>-9999</v>
      </c>
      <c r="K12828" s="1">
        <v>2.35046</v>
      </c>
      <c r="L12828" s="3">
        <v>-9999</v>
      </c>
      <c r="M12828" s="3">
        <v>-9999</v>
      </c>
      <c r="N12828" s="3">
        <v>-9999</v>
      </c>
      <c r="O12828" s="3">
        <v>-9999</v>
      </c>
    </row>
    <row r="12829" spans="1:15">
      <c r="A12829" s="4">
        <v>20560214</v>
      </c>
      <c r="B12829" s="5" t="str">
        <f t="shared" si="600"/>
        <v>2056</v>
      </c>
      <c r="C12829" s="2" t="str">
        <f t="shared" si="601"/>
        <v>02</v>
      </c>
      <c r="D12829" s="5" t="str">
        <f t="shared" si="602"/>
        <v>14</v>
      </c>
      <c r="E12829" s="1">
        <v>4.6217002807599998</v>
      </c>
      <c r="F12829" s="1">
        <v>1.60836</v>
      </c>
      <c r="G12829" s="1">
        <v>3.6874899999999999</v>
      </c>
      <c r="H12829" s="1">
        <v>3.8758500000000001E-2</v>
      </c>
      <c r="I12829" s="1">
        <v>92.431200000000004</v>
      </c>
      <c r="J12829" s="3">
        <v>-9999</v>
      </c>
      <c r="K12829" s="1">
        <v>2.34076</v>
      </c>
      <c r="L12829" s="3">
        <v>-9999</v>
      </c>
      <c r="M12829" s="3">
        <v>-9999</v>
      </c>
      <c r="N12829" s="3">
        <v>-9999</v>
      </c>
      <c r="O12829" s="3">
        <v>-9999</v>
      </c>
    </row>
    <row r="12830" spans="1:15">
      <c r="A12830" s="4">
        <v>20560215</v>
      </c>
      <c r="B12830" s="5" t="str">
        <f t="shared" si="600"/>
        <v>2056</v>
      </c>
      <c r="C12830" s="2" t="str">
        <f t="shared" si="601"/>
        <v>02</v>
      </c>
      <c r="D12830" s="5" t="str">
        <f t="shared" si="602"/>
        <v>15</v>
      </c>
      <c r="E12830" s="1">
        <v>6.0523888183599999</v>
      </c>
      <c r="F12830" s="1">
        <v>2.3161200000000002</v>
      </c>
      <c r="G12830" s="1">
        <v>4.9799100000000003</v>
      </c>
      <c r="H12830" s="1">
        <v>-7.1654099999999998E-2</v>
      </c>
      <c r="I12830" s="1">
        <v>82.864000000000004</v>
      </c>
      <c r="J12830" s="3">
        <v>-9999</v>
      </c>
      <c r="K12830" s="1">
        <v>5.3888099999999998E-8</v>
      </c>
      <c r="L12830" s="3">
        <v>-9999</v>
      </c>
      <c r="M12830" s="3">
        <v>-9999</v>
      </c>
      <c r="N12830" s="3">
        <v>-9999</v>
      </c>
      <c r="O12830" s="3">
        <v>-9999</v>
      </c>
    </row>
    <row r="12831" spans="1:15">
      <c r="A12831" s="4">
        <v>20560216</v>
      </c>
      <c r="B12831" s="5" t="str">
        <f t="shared" si="600"/>
        <v>2056</v>
      </c>
      <c r="C12831" s="2" t="str">
        <f t="shared" si="601"/>
        <v>02</v>
      </c>
      <c r="D12831" s="5" t="str">
        <f t="shared" si="602"/>
        <v>16</v>
      </c>
      <c r="E12831" s="1">
        <v>7.1660076416000003</v>
      </c>
      <c r="F12831" s="1">
        <v>1.6035699999999999</v>
      </c>
      <c r="G12831" s="1">
        <v>5.9747899999999996</v>
      </c>
      <c r="H12831" s="1">
        <v>-2.1561900000000001</v>
      </c>
      <c r="I12831" s="1">
        <v>91.498000000000005</v>
      </c>
      <c r="J12831" s="3">
        <v>-9999</v>
      </c>
      <c r="K12831" s="1">
        <v>2.78938</v>
      </c>
      <c r="L12831" s="3">
        <v>-9999</v>
      </c>
      <c r="M12831" s="3">
        <v>-9999</v>
      </c>
      <c r="N12831" s="3">
        <v>-9999</v>
      </c>
      <c r="O12831" s="3">
        <v>-9999</v>
      </c>
    </row>
    <row r="12832" spans="1:15">
      <c r="A12832" s="4">
        <v>20560217</v>
      </c>
      <c r="B12832" s="5" t="str">
        <f t="shared" si="600"/>
        <v>2056</v>
      </c>
      <c r="C12832" s="2" t="str">
        <f t="shared" si="601"/>
        <v>02</v>
      </c>
      <c r="D12832" s="5" t="str">
        <f t="shared" si="602"/>
        <v>17</v>
      </c>
      <c r="E12832" s="1">
        <v>6.0483454101599996</v>
      </c>
      <c r="F12832" s="1">
        <v>2.2169099999999999</v>
      </c>
      <c r="G12832" s="1">
        <v>5.9474999999999998</v>
      </c>
      <c r="H12832" s="1">
        <v>-1.2384900000000001</v>
      </c>
      <c r="I12832" s="1">
        <v>85.578999999999994</v>
      </c>
      <c r="J12832" s="3">
        <v>-9999</v>
      </c>
      <c r="K12832" s="1">
        <v>6.9804699999999997E-2</v>
      </c>
      <c r="L12832" s="3">
        <v>-9999</v>
      </c>
      <c r="M12832" s="3">
        <v>-9999</v>
      </c>
      <c r="N12832" s="3">
        <v>-9999</v>
      </c>
      <c r="O12832" s="3">
        <v>-9999</v>
      </c>
    </row>
    <row r="12833" spans="1:15">
      <c r="A12833" s="4">
        <v>20560218</v>
      </c>
      <c r="B12833" s="5" t="str">
        <f t="shared" si="600"/>
        <v>2056</v>
      </c>
      <c r="C12833" s="2" t="str">
        <f t="shared" si="601"/>
        <v>02</v>
      </c>
      <c r="D12833" s="5" t="str">
        <f t="shared" si="602"/>
        <v>18</v>
      </c>
      <c r="E12833" s="1">
        <v>5.9375979492199997</v>
      </c>
      <c r="F12833" s="1">
        <v>5.0216000000000003</v>
      </c>
      <c r="G12833" s="1">
        <v>8.7879000000000005</v>
      </c>
      <c r="H12833" s="1">
        <v>1.3567800000000001</v>
      </c>
      <c r="I12833" s="1">
        <v>88.994500000000002</v>
      </c>
      <c r="J12833" s="3">
        <v>-9999</v>
      </c>
      <c r="K12833" s="1">
        <v>6.05952</v>
      </c>
      <c r="L12833" s="3">
        <v>-9999</v>
      </c>
      <c r="M12833" s="3">
        <v>-9999</v>
      </c>
      <c r="N12833" s="3">
        <v>-9999</v>
      </c>
      <c r="O12833" s="3">
        <v>-9999</v>
      </c>
    </row>
    <row r="12834" spans="1:15">
      <c r="A12834" s="4">
        <v>20560219</v>
      </c>
      <c r="B12834" s="5" t="str">
        <f t="shared" si="600"/>
        <v>2056</v>
      </c>
      <c r="C12834" s="2" t="str">
        <f t="shared" si="601"/>
        <v>02</v>
      </c>
      <c r="D12834" s="5" t="str">
        <f t="shared" si="602"/>
        <v>19</v>
      </c>
      <c r="E12834" s="1">
        <v>5.8476383789100002</v>
      </c>
      <c r="F12834" s="1">
        <v>5.3090700000000002</v>
      </c>
      <c r="G12834" s="1">
        <v>10.0787</v>
      </c>
      <c r="H12834" s="1">
        <v>1.9503200000000001</v>
      </c>
      <c r="I12834" s="1">
        <v>93.970200000000006</v>
      </c>
      <c r="J12834" s="3">
        <v>-9999</v>
      </c>
      <c r="K12834" s="1">
        <v>7.0396200000000002</v>
      </c>
      <c r="L12834" s="3">
        <v>-9999</v>
      </c>
      <c r="M12834" s="3">
        <v>-9999</v>
      </c>
      <c r="N12834" s="3">
        <v>-9999</v>
      </c>
      <c r="O12834" s="3">
        <v>-9999</v>
      </c>
    </row>
    <row r="12835" spans="1:15">
      <c r="A12835" s="4">
        <v>20560220</v>
      </c>
      <c r="B12835" s="5" t="str">
        <f t="shared" si="600"/>
        <v>2056</v>
      </c>
      <c r="C12835" s="2" t="str">
        <f t="shared" si="601"/>
        <v>02</v>
      </c>
      <c r="D12835" s="5" t="str">
        <f t="shared" si="602"/>
        <v>20</v>
      </c>
      <c r="E12835" s="1">
        <v>3.2481992065399998</v>
      </c>
      <c r="F12835" s="1">
        <v>2.7055600000000002</v>
      </c>
      <c r="G12835" s="1">
        <v>5.68032</v>
      </c>
      <c r="H12835" s="1">
        <v>0.76361199999999996</v>
      </c>
      <c r="I12835" s="1">
        <v>96.751800000000003</v>
      </c>
      <c r="J12835" s="3">
        <v>-9999</v>
      </c>
      <c r="K12835" s="1">
        <v>7.5314300000000003</v>
      </c>
      <c r="L12835" s="3">
        <v>-9999</v>
      </c>
      <c r="M12835" s="3">
        <v>-9999</v>
      </c>
      <c r="N12835" s="3">
        <v>-9999</v>
      </c>
      <c r="O12835" s="3">
        <v>-9999</v>
      </c>
    </row>
    <row r="12836" spans="1:15">
      <c r="A12836" s="4">
        <v>20560221</v>
      </c>
      <c r="B12836" s="5" t="str">
        <f t="shared" si="600"/>
        <v>2056</v>
      </c>
      <c r="C12836" s="2" t="str">
        <f t="shared" si="601"/>
        <v>02</v>
      </c>
      <c r="D12836" s="5" t="str">
        <f t="shared" si="602"/>
        <v>21</v>
      </c>
      <c r="E12836" s="1">
        <v>3.4017841186500002</v>
      </c>
      <c r="F12836" s="1">
        <v>2.1015899999999998</v>
      </c>
      <c r="G12836" s="1">
        <v>4.1345799999999997</v>
      </c>
      <c r="H12836" s="1">
        <v>0.65139899999999995</v>
      </c>
      <c r="I12836" s="1">
        <v>91.201099999999997</v>
      </c>
      <c r="J12836" s="3">
        <v>-9999</v>
      </c>
      <c r="K12836" s="1">
        <v>3.7044700000000002</v>
      </c>
      <c r="L12836" s="3">
        <v>-9999</v>
      </c>
      <c r="M12836" s="3">
        <v>-9999</v>
      </c>
      <c r="N12836" s="3">
        <v>-9999</v>
      </c>
      <c r="O12836" s="3">
        <v>-9999</v>
      </c>
    </row>
    <row r="12837" spans="1:15">
      <c r="A12837" s="4">
        <v>20560222</v>
      </c>
      <c r="B12837" s="5" t="str">
        <f t="shared" si="600"/>
        <v>2056</v>
      </c>
      <c r="C12837" s="2" t="str">
        <f t="shared" si="601"/>
        <v>02</v>
      </c>
      <c r="D12837" s="5" t="str">
        <f t="shared" si="602"/>
        <v>22</v>
      </c>
      <c r="E12837" s="1">
        <v>7.05175202637</v>
      </c>
      <c r="F12837" s="1">
        <v>2.2789199999999998</v>
      </c>
      <c r="G12837" s="1">
        <v>5.4694200000000004</v>
      </c>
      <c r="H12837" s="1">
        <v>0.18057400000000001</v>
      </c>
      <c r="I12837" s="1">
        <v>86.317700000000002</v>
      </c>
      <c r="J12837" s="3">
        <v>-9999</v>
      </c>
      <c r="K12837" s="1">
        <v>1.85117</v>
      </c>
      <c r="L12837" s="3">
        <v>-9999</v>
      </c>
      <c r="M12837" s="3">
        <v>-9999</v>
      </c>
      <c r="N12837" s="3">
        <v>-9999</v>
      </c>
      <c r="O12837" s="3">
        <v>-9999</v>
      </c>
    </row>
    <row r="12838" spans="1:15">
      <c r="A12838" s="4">
        <v>20560223</v>
      </c>
      <c r="B12838" s="5" t="str">
        <f t="shared" si="600"/>
        <v>2056</v>
      </c>
      <c r="C12838" s="2" t="str">
        <f t="shared" si="601"/>
        <v>02</v>
      </c>
      <c r="D12838" s="5" t="str">
        <f t="shared" si="602"/>
        <v>23</v>
      </c>
      <c r="E12838" s="1">
        <v>5.8979146728499998</v>
      </c>
      <c r="F12838" s="1">
        <v>3.7194099999999999</v>
      </c>
      <c r="G12838" s="1">
        <v>7.3999899999999998</v>
      </c>
      <c r="H12838" s="1">
        <v>-0.64718500000000001</v>
      </c>
      <c r="I12838" s="1">
        <v>84.7761</v>
      </c>
      <c r="J12838" s="3">
        <v>-9999</v>
      </c>
      <c r="K12838" s="1">
        <v>0.24717500000000001</v>
      </c>
      <c r="L12838" s="3">
        <v>-9999</v>
      </c>
      <c r="M12838" s="3">
        <v>-9999</v>
      </c>
      <c r="N12838" s="3">
        <v>-9999</v>
      </c>
      <c r="O12838" s="3">
        <v>-9999</v>
      </c>
    </row>
    <row r="12839" spans="1:15">
      <c r="A12839" s="4">
        <v>20560224</v>
      </c>
      <c r="B12839" s="5" t="str">
        <f t="shared" si="600"/>
        <v>2056</v>
      </c>
      <c r="C12839" s="2" t="str">
        <f t="shared" si="601"/>
        <v>02</v>
      </c>
      <c r="D12839" s="5" t="str">
        <f t="shared" si="602"/>
        <v>24</v>
      </c>
      <c r="E12839" s="1">
        <v>8.9264162109399994</v>
      </c>
      <c r="F12839" s="1">
        <v>3.9433799999999999</v>
      </c>
      <c r="G12839" s="1">
        <v>7.66479</v>
      </c>
      <c r="H12839" s="1">
        <v>1.1740699999999999</v>
      </c>
      <c r="I12839" s="1">
        <v>85.630600000000001</v>
      </c>
      <c r="J12839" s="3">
        <v>-9999</v>
      </c>
      <c r="K12839" s="1">
        <v>3.9238299999999997E-3</v>
      </c>
      <c r="L12839" s="3">
        <v>-9999</v>
      </c>
      <c r="M12839" s="3">
        <v>-9999</v>
      </c>
      <c r="N12839" s="3">
        <v>-9999</v>
      </c>
      <c r="O12839" s="3">
        <v>-9999</v>
      </c>
    </row>
    <row r="12840" spans="1:15">
      <c r="A12840" s="4">
        <v>20560225</v>
      </c>
      <c r="B12840" s="5" t="str">
        <f t="shared" si="600"/>
        <v>2056</v>
      </c>
      <c r="C12840" s="2" t="str">
        <f t="shared" si="601"/>
        <v>02</v>
      </c>
      <c r="D12840" s="5" t="str">
        <f t="shared" si="602"/>
        <v>25</v>
      </c>
      <c r="E12840" s="1">
        <v>8.0346555175799992</v>
      </c>
      <c r="F12840" s="1">
        <v>10.01</v>
      </c>
      <c r="G12840" s="1">
        <v>16.717199999999998</v>
      </c>
      <c r="H12840" s="1">
        <v>2.65341</v>
      </c>
      <c r="I12840" s="1">
        <v>68.3125</v>
      </c>
      <c r="J12840" s="3">
        <v>-9999</v>
      </c>
      <c r="K12840" s="1">
        <v>3.8468499999999999E-13</v>
      </c>
      <c r="L12840" s="3">
        <v>-9999</v>
      </c>
      <c r="M12840" s="3">
        <v>-9999</v>
      </c>
      <c r="N12840" s="3">
        <v>-9999</v>
      </c>
      <c r="O12840" s="3">
        <v>-9999</v>
      </c>
    </row>
    <row r="12841" spans="1:15">
      <c r="A12841" s="4">
        <v>20560226</v>
      </c>
      <c r="B12841" s="5" t="str">
        <f t="shared" si="600"/>
        <v>2056</v>
      </c>
      <c r="C12841" s="2" t="str">
        <f t="shared" si="601"/>
        <v>02</v>
      </c>
      <c r="D12841" s="5" t="str">
        <f t="shared" si="602"/>
        <v>26</v>
      </c>
      <c r="E12841" s="1">
        <v>8.99372175293</v>
      </c>
      <c r="F12841" s="1">
        <v>9.9483300000000003</v>
      </c>
      <c r="G12841" s="1">
        <v>17.910900000000002</v>
      </c>
      <c r="H12841" s="1">
        <v>3.8554400000000002</v>
      </c>
      <c r="I12841" s="1">
        <v>72.382499999999993</v>
      </c>
      <c r="J12841" s="3">
        <v>-9999</v>
      </c>
      <c r="K12841" s="1">
        <v>0</v>
      </c>
      <c r="L12841" s="3">
        <v>-9999</v>
      </c>
      <c r="M12841" s="3">
        <v>-9999</v>
      </c>
      <c r="N12841" s="3">
        <v>-9999</v>
      </c>
      <c r="O12841" s="3">
        <v>-9999</v>
      </c>
    </row>
    <row r="12842" spans="1:15">
      <c r="A12842" s="4">
        <v>20560227</v>
      </c>
      <c r="B12842" s="5" t="str">
        <f t="shared" si="600"/>
        <v>2056</v>
      </c>
      <c r="C12842" s="2" t="str">
        <f t="shared" si="601"/>
        <v>02</v>
      </c>
      <c r="D12842" s="5" t="str">
        <f t="shared" si="602"/>
        <v>27</v>
      </c>
      <c r="E12842" s="1">
        <v>9.3777697265600004</v>
      </c>
      <c r="F12842" s="1">
        <v>7.7445599999999999</v>
      </c>
      <c r="G12842" s="1">
        <v>14.5555</v>
      </c>
      <c r="H12842" s="1">
        <v>3.7026699999999999</v>
      </c>
      <c r="I12842" s="1">
        <v>81.331199999999995</v>
      </c>
      <c r="J12842" s="3">
        <v>-9999</v>
      </c>
      <c r="K12842" s="1">
        <v>9.3735799999999994E-2</v>
      </c>
      <c r="L12842" s="3">
        <v>-9999</v>
      </c>
      <c r="M12842" s="3">
        <v>-9999</v>
      </c>
      <c r="N12842" s="3">
        <v>-9999</v>
      </c>
      <c r="O12842" s="3">
        <v>-9999</v>
      </c>
    </row>
    <row r="12843" spans="1:15">
      <c r="A12843" s="4">
        <v>20560228</v>
      </c>
      <c r="B12843" s="5" t="str">
        <f t="shared" si="600"/>
        <v>2056</v>
      </c>
      <c r="C12843" s="2" t="str">
        <f t="shared" si="601"/>
        <v>02</v>
      </c>
      <c r="D12843" s="5" t="str">
        <f t="shared" si="602"/>
        <v>28</v>
      </c>
      <c r="E12843" s="1">
        <v>6.8640914794899999</v>
      </c>
      <c r="F12843" s="1">
        <v>6.3808499999999997</v>
      </c>
      <c r="G12843" s="1">
        <v>11.2621</v>
      </c>
      <c r="H12843" s="1">
        <v>3.0104700000000002</v>
      </c>
      <c r="I12843" s="1">
        <v>88.9983</v>
      </c>
      <c r="J12843" s="3">
        <v>-9999</v>
      </c>
      <c r="K12843" s="1">
        <v>1.56822E-2</v>
      </c>
      <c r="L12843" s="3">
        <v>-9999</v>
      </c>
      <c r="M12843" s="3">
        <v>-9999</v>
      </c>
      <c r="N12843" s="3">
        <v>-9999</v>
      </c>
      <c r="O12843" s="3">
        <v>-9999</v>
      </c>
    </row>
    <row r="12844" spans="1:15">
      <c r="A12844" s="4">
        <v>20560229</v>
      </c>
      <c r="B12844" s="5" t="str">
        <f t="shared" si="600"/>
        <v>2056</v>
      </c>
      <c r="C12844" s="2" t="str">
        <f t="shared" si="601"/>
        <v>02</v>
      </c>
      <c r="D12844" s="5" t="str">
        <f t="shared" si="602"/>
        <v>29</v>
      </c>
      <c r="E12844" s="1">
        <v>5.0307176513699998</v>
      </c>
      <c r="F12844" s="1">
        <v>5.6736700000000004</v>
      </c>
      <c r="G12844" s="1">
        <v>9.0970399999999998</v>
      </c>
      <c r="H12844" s="1">
        <v>2.12155</v>
      </c>
      <c r="I12844" s="1">
        <v>90.489500000000007</v>
      </c>
      <c r="J12844" s="3">
        <v>-9999</v>
      </c>
      <c r="K12844" s="1">
        <v>1.4090100000000001</v>
      </c>
      <c r="L12844" s="3">
        <v>-9999</v>
      </c>
      <c r="M12844" s="3">
        <v>-9999</v>
      </c>
      <c r="N12844" s="3">
        <v>-9999</v>
      </c>
      <c r="O12844" s="3">
        <v>-9999</v>
      </c>
    </row>
    <row r="12845" spans="1:15">
      <c r="A12845" s="4">
        <v>20560301</v>
      </c>
      <c r="B12845" s="5" t="str">
        <f t="shared" si="600"/>
        <v>2056</v>
      </c>
      <c r="C12845" s="2" t="str">
        <f t="shared" si="601"/>
        <v>03</v>
      </c>
      <c r="D12845" s="5" t="str">
        <f t="shared" si="602"/>
        <v>01</v>
      </c>
      <c r="E12845" s="1">
        <v>6.6760677246100002</v>
      </c>
      <c r="F12845" s="1">
        <v>9.6127699999999994</v>
      </c>
      <c r="G12845" s="1">
        <v>13.9267</v>
      </c>
      <c r="H12845" s="1">
        <v>6.2146400000000002</v>
      </c>
      <c r="I12845" s="1">
        <v>87.9315</v>
      </c>
      <c r="J12845" s="3">
        <v>-9999</v>
      </c>
      <c r="K12845" s="1">
        <v>0.35655900000000001</v>
      </c>
      <c r="L12845" s="3">
        <v>-9999</v>
      </c>
      <c r="M12845" s="3">
        <v>-9999</v>
      </c>
      <c r="N12845" s="3">
        <v>-9999</v>
      </c>
      <c r="O12845" s="3">
        <v>-9999</v>
      </c>
    </row>
    <row r="12846" spans="1:15">
      <c r="A12846" s="4">
        <v>20560302</v>
      </c>
      <c r="B12846" s="5" t="str">
        <f t="shared" si="600"/>
        <v>2056</v>
      </c>
      <c r="C12846" s="2" t="str">
        <f t="shared" si="601"/>
        <v>03</v>
      </c>
      <c r="D12846" s="5" t="str">
        <f t="shared" si="602"/>
        <v>02</v>
      </c>
      <c r="E12846" s="1">
        <v>8.0780631591799992</v>
      </c>
      <c r="F12846" s="1">
        <v>8.4887700000000006</v>
      </c>
      <c r="G12846" s="1">
        <v>14.265499999999999</v>
      </c>
      <c r="H12846" s="1">
        <v>1.9561299999999999</v>
      </c>
      <c r="I12846" s="1">
        <v>89.131799999999998</v>
      </c>
      <c r="J12846" s="3">
        <v>-9999</v>
      </c>
      <c r="K12846" s="1">
        <v>10.604799999999999</v>
      </c>
      <c r="L12846" s="3">
        <v>-9999</v>
      </c>
      <c r="M12846" s="3">
        <v>-9999</v>
      </c>
      <c r="N12846" s="3">
        <v>-9999</v>
      </c>
      <c r="O12846" s="3">
        <v>-9999</v>
      </c>
    </row>
    <row r="12847" spans="1:15">
      <c r="A12847" s="4">
        <v>20560303</v>
      </c>
      <c r="B12847" s="5" t="str">
        <f t="shared" si="600"/>
        <v>2056</v>
      </c>
      <c r="C12847" s="2" t="str">
        <f t="shared" si="601"/>
        <v>03</v>
      </c>
      <c r="D12847" s="5" t="str">
        <f t="shared" si="602"/>
        <v>03</v>
      </c>
      <c r="E12847" s="1">
        <v>10.158825805699999</v>
      </c>
      <c r="F12847" s="1">
        <v>7.6439899999999996</v>
      </c>
      <c r="G12847" s="1">
        <v>13.4434</v>
      </c>
      <c r="H12847" s="1">
        <v>2.40632</v>
      </c>
      <c r="I12847" s="1">
        <v>82.505499999999998</v>
      </c>
      <c r="J12847" s="3">
        <v>-9999</v>
      </c>
      <c r="K12847" s="1">
        <v>4.6321599999999997E-2</v>
      </c>
      <c r="L12847" s="3">
        <v>-9999</v>
      </c>
      <c r="M12847" s="3">
        <v>-9999</v>
      </c>
      <c r="N12847" s="3">
        <v>-9999</v>
      </c>
      <c r="O12847" s="3">
        <v>-9999</v>
      </c>
    </row>
    <row r="12848" spans="1:15">
      <c r="A12848" s="4">
        <v>20560304</v>
      </c>
      <c r="B12848" s="5" t="str">
        <f t="shared" si="600"/>
        <v>2056</v>
      </c>
      <c r="C12848" s="2" t="str">
        <f t="shared" si="601"/>
        <v>03</v>
      </c>
      <c r="D12848" s="5" t="str">
        <f t="shared" si="602"/>
        <v>04</v>
      </c>
      <c r="E12848" s="1">
        <v>9.3844221679699995</v>
      </c>
      <c r="F12848" s="1">
        <v>8.5026600000000006</v>
      </c>
      <c r="G12848" s="1">
        <v>14.647399999999999</v>
      </c>
      <c r="H12848" s="1">
        <v>4.7461599999999997</v>
      </c>
      <c r="I12848" s="1">
        <v>86.294700000000006</v>
      </c>
      <c r="J12848" s="3">
        <v>-9999</v>
      </c>
      <c r="K12848" s="1">
        <v>4.80924</v>
      </c>
      <c r="L12848" s="3">
        <v>-9999</v>
      </c>
      <c r="M12848" s="3">
        <v>-9999</v>
      </c>
      <c r="N12848" s="3">
        <v>-9999</v>
      </c>
      <c r="O12848" s="3">
        <v>-9999</v>
      </c>
    </row>
    <row r="12849" spans="1:15">
      <c r="A12849" s="4">
        <v>20560305</v>
      </c>
      <c r="B12849" s="5" t="str">
        <f t="shared" si="600"/>
        <v>2056</v>
      </c>
      <c r="C12849" s="2" t="str">
        <f t="shared" si="601"/>
        <v>03</v>
      </c>
      <c r="D12849" s="5" t="str">
        <f t="shared" si="602"/>
        <v>05</v>
      </c>
      <c r="E12849" s="1">
        <v>8.2855096435500002</v>
      </c>
      <c r="F12849" s="1">
        <v>4.1108399999999996</v>
      </c>
      <c r="G12849" s="1">
        <v>7.1225500000000004</v>
      </c>
      <c r="H12849" s="1">
        <v>1.6938599999999999</v>
      </c>
      <c r="I12849" s="1">
        <v>86.183099999999996</v>
      </c>
      <c r="J12849" s="3">
        <v>-9999</v>
      </c>
      <c r="K12849" s="1">
        <v>1.66886</v>
      </c>
      <c r="L12849" s="3">
        <v>-9999</v>
      </c>
      <c r="M12849" s="3">
        <v>-9999</v>
      </c>
      <c r="N12849" s="3">
        <v>-9999</v>
      </c>
      <c r="O12849" s="3">
        <v>-9999</v>
      </c>
    </row>
    <row r="12850" spans="1:15">
      <c r="A12850" s="4">
        <v>20560306</v>
      </c>
      <c r="B12850" s="5" t="str">
        <f t="shared" si="600"/>
        <v>2056</v>
      </c>
      <c r="C12850" s="2" t="str">
        <f t="shared" si="601"/>
        <v>03</v>
      </c>
      <c r="D12850" s="5" t="str">
        <f t="shared" si="602"/>
        <v>06</v>
      </c>
      <c r="E12850" s="1">
        <v>10.460016210899999</v>
      </c>
      <c r="F12850" s="1">
        <v>5.2974899999999998</v>
      </c>
      <c r="G12850" s="1">
        <v>9.9912899999999993</v>
      </c>
      <c r="H12850" s="1">
        <v>1.01478</v>
      </c>
      <c r="I12850" s="1">
        <v>83.472399999999993</v>
      </c>
      <c r="J12850" s="3">
        <v>-9999</v>
      </c>
      <c r="K12850" s="1">
        <v>5.8491999999999995E-4</v>
      </c>
      <c r="L12850" s="3">
        <v>-9999</v>
      </c>
      <c r="M12850" s="3">
        <v>-9999</v>
      </c>
      <c r="N12850" s="3">
        <v>-9999</v>
      </c>
      <c r="O12850" s="3">
        <v>-9999</v>
      </c>
    </row>
    <row r="12851" spans="1:15">
      <c r="A12851" s="4">
        <v>20560307</v>
      </c>
      <c r="B12851" s="5" t="str">
        <f t="shared" si="600"/>
        <v>2056</v>
      </c>
      <c r="C12851" s="2" t="str">
        <f t="shared" si="601"/>
        <v>03</v>
      </c>
      <c r="D12851" s="5" t="str">
        <f t="shared" si="602"/>
        <v>07</v>
      </c>
      <c r="E12851" s="1">
        <v>10.4725439209</v>
      </c>
      <c r="F12851" s="1">
        <v>8.0881699999999999</v>
      </c>
      <c r="G12851" s="1">
        <v>13.140499999999999</v>
      </c>
      <c r="H12851" s="1">
        <v>3.46672</v>
      </c>
      <c r="I12851" s="1">
        <v>80.409499999999994</v>
      </c>
      <c r="J12851" s="3">
        <v>-9999</v>
      </c>
      <c r="K12851" s="1">
        <v>5.0816899999999998E-2</v>
      </c>
      <c r="L12851" s="3">
        <v>-9999</v>
      </c>
      <c r="M12851" s="3">
        <v>-9999</v>
      </c>
      <c r="N12851" s="3">
        <v>-9999</v>
      </c>
      <c r="O12851" s="3">
        <v>-9999</v>
      </c>
    </row>
    <row r="12852" spans="1:15">
      <c r="A12852" s="4">
        <v>20560308</v>
      </c>
      <c r="B12852" s="5" t="str">
        <f t="shared" si="600"/>
        <v>2056</v>
      </c>
      <c r="C12852" s="2" t="str">
        <f t="shared" si="601"/>
        <v>03</v>
      </c>
      <c r="D12852" s="5" t="str">
        <f t="shared" si="602"/>
        <v>08</v>
      </c>
      <c r="E12852" s="1">
        <v>5.8723661865199999</v>
      </c>
      <c r="F12852" s="1">
        <v>3.9538899999999999</v>
      </c>
      <c r="G12852" s="1">
        <v>10.940099999999999</v>
      </c>
      <c r="H12852" s="1">
        <v>1.25953</v>
      </c>
      <c r="I12852" s="1">
        <v>84.447299999999998</v>
      </c>
      <c r="J12852" s="3">
        <v>-9999</v>
      </c>
      <c r="K12852" s="1">
        <v>11.515599999999999</v>
      </c>
      <c r="L12852" s="3">
        <v>-9999</v>
      </c>
      <c r="M12852" s="3">
        <v>-9999</v>
      </c>
      <c r="N12852" s="3">
        <v>-9999</v>
      </c>
      <c r="O12852" s="3">
        <v>-9999</v>
      </c>
    </row>
    <row r="12853" spans="1:15">
      <c r="A12853" s="4">
        <v>20560309</v>
      </c>
      <c r="B12853" s="5" t="str">
        <f t="shared" si="600"/>
        <v>2056</v>
      </c>
      <c r="C12853" s="2" t="str">
        <f t="shared" si="601"/>
        <v>03</v>
      </c>
      <c r="D12853" s="5" t="str">
        <f t="shared" si="602"/>
        <v>09</v>
      </c>
      <c r="E12853" s="1">
        <v>7.5082464843799999</v>
      </c>
      <c r="F12853" s="1">
        <v>2.3773200000000001</v>
      </c>
      <c r="G12853" s="1">
        <v>5.3306199999999997</v>
      </c>
      <c r="H12853" s="1">
        <v>0.31156400000000001</v>
      </c>
      <c r="I12853" s="1">
        <v>82.12</v>
      </c>
      <c r="J12853" s="3">
        <v>-9999</v>
      </c>
      <c r="K12853" s="1">
        <v>3.3726099999999999</v>
      </c>
      <c r="L12853" s="3">
        <v>-9999</v>
      </c>
      <c r="M12853" s="3">
        <v>-9999</v>
      </c>
      <c r="N12853" s="3">
        <v>-9999</v>
      </c>
      <c r="O12853" s="3">
        <v>-9999</v>
      </c>
    </row>
    <row r="12854" spans="1:15">
      <c r="A12854" s="4">
        <v>20560310</v>
      </c>
      <c r="B12854" s="5" t="str">
        <f t="shared" si="600"/>
        <v>2056</v>
      </c>
      <c r="C12854" s="2" t="str">
        <f t="shared" si="601"/>
        <v>03</v>
      </c>
      <c r="D12854" s="5" t="str">
        <f t="shared" si="602"/>
        <v>10</v>
      </c>
      <c r="E12854" s="1">
        <v>3.77941234131</v>
      </c>
      <c r="F12854" s="1">
        <v>1.90543</v>
      </c>
      <c r="G12854" s="1">
        <v>4.4187799999999999</v>
      </c>
      <c r="H12854" s="1">
        <v>-0.304373</v>
      </c>
      <c r="I12854" s="1">
        <v>90.510900000000007</v>
      </c>
      <c r="J12854" s="3">
        <v>-9999</v>
      </c>
      <c r="K12854" s="1">
        <v>9.0735600000000005</v>
      </c>
      <c r="L12854" s="3">
        <v>-9999</v>
      </c>
      <c r="M12854" s="3">
        <v>-9999</v>
      </c>
      <c r="N12854" s="3">
        <v>-9999</v>
      </c>
      <c r="O12854" s="3">
        <v>-9999</v>
      </c>
    </row>
    <row r="12855" spans="1:15">
      <c r="A12855" s="4">
        <v>20560311</v>
      </c>
      <c r="B12855" s="5" t="str">
        <f t="shared" si="600"/>
        <v>2056</v>
      </c>
      <c r="C12855" s="2" t="str">
        <f t="shared" si="601"/>
        <v>03</v>
      </c>
      <c r="D12855" s="5" t="str">
        <f t="shared" si="602"/>
        <v>11</v>
      </c>
      <c r="E12855" s="1">
        <v>8.4394485351600004</v>
      </c>
      <c r="F12855" s="1">
        <v>3.43323</v>
      </c>
      <c r="G12855" s="1">
        <v>8.09328</v>
      </c>
      <c r="H12855" s="1">
        <v>-1.59432</v>
      </c>
      <c r="I12855" s="1">
        <v>87.233099999999993</v>
      </c>
      <c r="J12855" s="3">
        <v>-9999</v>
      </c>
      <c r="K12855" s="1">
        <v>1.81359</v>
      </c>
      <c r="L12855" s="3">
        <v>-9999</v>
      </c>
      <c r="M12855" s="3">
        <v>-9999</v>
      </c>
      <c r="N12855" s="3">
        <v>-9999</v>
      </c>
      <c r="O12855" s="3">
        <v>-9999</v>
      </c>
    </row>
    <row r="12856" spans="1:15">
      <c r="A12856" s="4">
        <v>20560312</v>
      </c>
      <c r="B12856" s="5" t="str">
        <f t="shared" si="600"/>
        <v>2056</v>
      </c>
      <c r="C12856" s="2" t="str">
        <f t="shared" si="601"/>
        <v>03</v>
      </c>
      <c r="D12856" s="5" t="str">
        <f t="shared" si="602"/>
        <v>12</v>
      </c>
      <c r="E12856" s="1">
        <v>6.5519455078100002</v>
      </c>
      <c r="F12856" s="1">
        <v>3.5417200000000002</v>
      </c>
      <c r="G12856" s="1">
        <v>6.8236600000000003</v>
      </c>
      <c r="H12856" s="1">
        <v>1.7576099999999999</v>
      </c>
      <c r="I12856" s="1">
        <v>80.841499999999996</v>
      </c>
      <c r="J12856" s="3">
        <v>-9999</v>
      </c>
      <c r="K12856" s="1">
        <v>5.8512899999999997</v>
      </c>
      <c r="L12856" s="3">
        <v>-9999</v>
      </c>
      <c r="M12856" s="3">
        <v>-9999</v>
      </c>
      <c r="N12856" s="3">
        <v>-9999</v>
      </c>
      <c r="O12856" s="3">
        <v>-9999</v>
      </c>
    </row>
    <row r="12857" spans="1:15">
      <c r="A12857" s="4">
        <v>20560313</v>
      </c>
      <c r="B12857" s="5" t="str">
        <f t="shared" si="600"/>
        <v>2056</v>
      </c>
      <c r="C12857" s="2" t="str">
        <f t="shared" si="601"/>
        <v>03</v>
      </c>
      <c r="D12857" s="5" t="str">
        <f t="shared" si="602"/>
        <v>13</v>
      </c>
      <c r="E12857" s="1">
        <v>5.7095883544900001</v>
      </c>
      <c r="F12857" s="1">
        <v>3.1469200000000002</v>
      </c>
      <c r="G12857" s="1">
        <v>4.6934100000000001</v>
      </c>
      <c r="H12857" s="1">
        <v>1.1877800000000001</v>
      </c>
      <c r="I12857" s="1">
        <v>90.243899999999996</v>
      </c>
      <c r="J12857" s="3">
        <v>-9999</v>
      </c>
      <c r="K12857" s="1">
        <v>10.382400000000001</v>
      </c>
      <c r="L12857" s="3">
        <v>-9999</v>
      </c>
      <c r="M12857" s="3">
        <v>-9999</v>
      </c>
      <c r="N12857" s="3">
        <v>-9999</v>
      </c>
      <c r="O12857" s="3">
        <v>-9999</v>
      </c>
    </row>
    <row r="12858" spans="1:15">
      <c r="A12858" s="4">
        <v>20560314</v>
      </c>
      <c r="B12858" s="5" t="str">
        <f t="shared" si="600"/>
        <v>2056</v>
      </c>
      <c r="C12858" s="2" t="str">
        <f t="shared" si="601"/>
        <v>03</v>
      </c>
      <c r="D12858" s="5" t="str">
        <f t="shared" si="602"/>
        <v>14</v>
      </c>
      <c r="E12858" s="1">
        <v>4.8450442016600004</v>
      </c>
      <c r="F12858" s="1">
        <v>2.9032300000000002</v>
      </c>
      <c r="G12858" s="1">
        <v>5.2627499999999996</v>
      </c>
      <c r="H12858" s="1">
        <v>0.36466399999999999</v>
      </c>
      <c r="I12858" s="1">
        <v>91.245099999999994</v>
      </c>
      <c r="J12858" s="3">
        <v>-9999</v>
      </c>
      <c r="K12858" s="1">
        <v>11.428900000000001</v>
      </c>
      <c r="L12858" s="3">
        <v>-9999</v>
      </c>
      <c r="M12858" s="3">
        <v>-9999</v>
      </c>
      <c r="N12858" s="3">
        <v>-9999</v>
      </c>
      <c r="O12858" s="3">
        <v>-9999</v>
      </c>
    </row>
    <row r="12859" spans="1:15">
      <c r="A12859" s="4">
        <v>20560315</v>
      </c>
      <c r="B12859" s="5" t="str">
        <f t="shared" si="600"/>
        <v>2056</v>
      </c>
      <c r="C12859" s="2" t="str">
        <f t="shared" si="601"/>
        <v>03</v>
      </c>
      <c r="D12859" s="5" t="str">
        <f t="shared" si="602"/>
        <v>15</v>
      </c>
      <c r="E12859" s="1">
        <v>8.6793121582000001</v>
      </c>
      <c r="F12859" s="1">
        <v>1.54969</v>
      </c>
      <c r="G12859" s="1">
        <v>5.07714</v>
      </c>
      <c r="H12859" s="1">
        <v>-1.5548599999999999</v>
      </c>
      <c r="I12859" s="1">
        <v>85.674599999999998</v>
      </c>
      <c r="J12859" s="3">
        <v>-9999</v>
      </c>
      <c r="K12859" s="1">
        <v>1.8506400000000001</v>
      </c>
      <c r="L12859" s="3">
        <v>-9999</v>
      </c>
      <c r="M12859" s="3">
        <v>-9999</v>
      </c>
      <c r="N12859" s="3">
        <v>-9999</v>
      </c>
      <c r="O12859" s="3">
        <v>-9999</v>
      </c>
    </row>
    <row r="12860" spans="1:15">
      <c r="A12860" s="4">
        <v>20560316</v>
      </c>
      <c r="B12860" s="5" t="str">
        <f t="shared" si="600"/>
        <v>2056</v>
      </c>
      <c r="C12860" s="2" t="str">
        <f t="shared" si="601"/>
        <v>03</v>
      </c>
      <c r="D12860" s="5" t="str">
        <f t="shared" si="602"/>
        <v>16</v>
      </c>
      <c r="E12860" s="1">
        <v>7.8237015380899999</v>
      </c>
      <c r="F12860" s="1">
        <v>4.0682700000000001</v>
      </c>
      <c r="G12860" s="1">
        <v>8.7098300000000002</v>
      </c>
      <c r="H12860" s="1">
        <v>-0.13072800000000001</v>
      </c>
      <c r="I12860" s="1">
        <v>94.635999999999996</v>
      </c>
      <c r="J12860" s="3">
        <v>-9999</v>
      </c>
      <c r="K12860" s="1">
        <v>8.0802200000000006</v>
      </c>
      <c r="L12860" s="3">
        <v>-9999</v>
      </c>
      <c r="M12860" s="3">
        <v>-9999</v>
      </c>
      <c r="N12860" s="3">
        <v>-9999</v>
      </c>
      <c r="O12860" s="3">
        <v>-9999</v>
      </c>
    </row>
    <row r="12861" spans="1:15">
      <c r="A12861" s="4">
        <v>20560317</v>
      </c>
      <c r="B12861" s="5" t="str">
        <f t="shared" si="600"/>
        <v>2056</v>
      </c>
      <c r="C12861" s="2" t="str">
        <f t="shared" si="601"/>
        <v>03</v>
      </c>
      <c r="D12861" s="5" t="str">
        <f t="shared" si="602"/>
        <v>17</v>
      </c>
      <c r="E12861" s="1">
        <v>8.8989409423799994</v>
      </c>
      <c r="F12861" s="1">
        <v>2.79203</v>
      </c>
      <c r="G12861" s="1">
        <v>7.2657400000000001</v>
      </c>
      <c r="H12861" s="1">
        <v>9.63537E-2</v>
      </c>
      <c r="I12861" s="1">
        <v>83.878</v>
      </c>
      <c r="J12861" s="3">
        <v>-9999</v>
      </c>
      <c r="K12861" s="1">
        <v>5.6290399999999998</v>
      </c>
      <c r="L12861" s="3">
        <v>-9999</v>
      </c>
      <c r="M12861" s="3">
        <v>-9999</v>
      </c>
      <c r="N12861" s="3">
        <v>-9999</v>
      </c>
      <c r="O12861" s="3">
        <v>-9999</v>
      </c>
    </row>
    <row r="12862" spans="1:15">
      <c r="A12862" s="4">
        <v>20560318</v>
      </c>
      <c r="B12862" s="5" t="str">
        <f t="shared" si="600"/>
        <v>2056</v>
      </c>
      <c r="C12862" s="2" t="str">
        <f t="shared" si="601"/>
        <v>03</v>
      </c>
      <c r="D12862" s="5" t="str">
        <f t="shared" si="602"/>
        <v>18</v>
      </c>
      <c r="E12862" s="1">
        <v>13.797994042999999</v>
      </c>
      <c r="F12862" s="1">
        <v>2.9460199999999999</v>
      </c>
      <c r="G12862" s="1">
        <v>8.3619299999999992</v>
      </c>
      <c r="H12862" s="1">
        <v>-0.73952300000000004</v>
      </c>
      <c r="I12862" s="1">
        <v>73.108500000000006</v>
      </c>
      <c r="J12862" s="3">
        <v>-9999</v>
      </c>
      <c r="K12862" s="1">
        <v>4.8885900000000002E-4</v>
      </c>
      <c r="L12862" s="3">
        <v>-9999</v>
      </c>
      <c r="M12862" s="3">
        <v>-9999</v>
      </c>
      <c r="N12862" s="3">
        <v>-9999</v>
      </c>
      <c r="O12862" s="3">
        <v>-9999</v>
      </c>
    </row>
    <row r="12863" spans="1:15">
      <c r="A12863" s="4">
        <v>20560319</v>
      </c>
      <c r="B12863" s="5" t="str">
        <f t="shared" si="600"/>
        <v>2056</v>
      </c>
      <c r="C12863" s="2" t="str">
        <f t="shared" si="601"/>
        <v>03</v>
      </c>
      <c r="D12863" s="5" t="str">
        <f t="shared" si="602"/>
        <v>19</v>
      </c>
      <c r="E12863" s="1">
        <v>12.8149343262</v>
      </c>
      <c r="F12863" s="1">
        <v>2.5131600000000001</v>
      </c>
      <c r="G12863" s="1">
        <v>7.5169300000000003</v>
      </c>
      <c r="H12863" s="1">
        <v>-2.0327700000000002</v>
      </c>
      <c r="I12863" s="1">
        <v>78.3416</v>
      </c>
      <c r="J12863" s="3">
        <v>-9999</v>
      </c>
      <c r="K12863" s="1">
        <v>1.5566700000000001E-4</v>
      </c>
      <c r="L12863" s="3">
        <v>-9999</v>
      </c>
      <c r="M12863" s="3">
        <v>-9999</v>
      </c>
      <c r="N12863" s="3">
        <v>-9999</v>
      </c>
      <c r="O12863" s="3">
        <v>-9999</v>
      </c>
    </row>
    <row r="12864" spans="1:15">
      <c r="A12864" s="4">
        <v>20560320</v>
      </c>
      <c r="B12864" s="5" t="str">
        <f t="shared" si="600"/>
        <v>2056</v>
      </c>
      <c r="C12864" s="2" t="str">
        <f t="shared" si="601"/>
        <v>03</v>
      </c>
      <c r="D12864" s="5" t="str">
        <f t="shared" si="602"/>
        <v>20</v>
      </c>
      <c r="E12864" s="1">
        <v>9.7689889160199996</v>
      </c>
      <c r="F12864" s="1">
        <v>3.5333600000000001</v>
      </c>
      <c r="G12864" s="1">
        <v>8.6969799999999999</v>
      </c>
      <c r="H12864" s="1">
        <v>6.6538E-2</v>
      </c>
      <c r="I12864" s="1">
        <v>84.999300000000005</v>
      </c>
      <c r="J12864" s="3">
        <v>-9999</v>
      </c>
      <c r="K12864" s="1">
        <v>2.80789</v>
      </c>
      <c r="L12864" s="3">
        <v>-9999</v>
      </c>
      <c r="M12864" s="3">
        <v>-9999</v>
      </c>
      <c r="N12864" s="3">
        <v>-9999</v>
      </c>
      <c r="O12864" s="3">
        <v>-9999</v>
      </c>
    </row>
    <row r="12865" spans="1:15">
      <c r="A12865" s="4">
        <v>20560321</v>
      </c>
      <c r="B12865" s="5" t="str">
        <f t="shared" si="600"/>
        <v>2056</v>
      </c>
      <c r="C12865" s="2" t="str">
        <f t="shared" si="601"/>
        <v>03</v>
      </c>
      <c r="D12865" s="5" t="str">
        <f t="shared" si="602"/>
        <v>21</v>
      </c>
      <c r="E12865" s="1">
        <v>11.3965918945</v>
      </c>
      <c r="F12865" s="1">
        <v>4.3528799999999999</v>
      </c>
      <c r="G12865" s="1">
        <v>8.9007199999999997</v>
      </c>
      <c r="H12865" s="1">
        <v>0.342447</v>
      </c>
      <c r="I12865" s="1">
        <v>85.874899999999997</v>
      </c>
      <c r="J12865" s="3">
        <v>-9999</v>
      </c>
      <c r="K12865" s="1">
        <v>1.25637</v>
      </c>
      <c r="L12865" s="3">
        <v>-9999</v>
      </c>
      <c r="M12865" s="3">
        <v>-9999</v>
      </c>
      <c r="N12865" s="3">
        <v>-9999</v>
      </c>
      <c r="O12865" s="3">
        <v>-9999</v>
      </c>
    </row>
    <row r="12866" spans="1:15">
      <c r="A12866" s="4">
        <v>20560322</v>
      </c>
      <c r="B12866" s="5" t="str">
        <f t="shared" si="600"/>
        <v>2056</v>
      </c>
      <c r="C12866" s="2" t="str">
        <f t="shared" si="601"/>
        <v>03</v>
      </c>
      <c r="D12866" s="5" t="str">
        <f t="shared" si="602"/>
        <v>22</v>
      </c>
      <c r="E12866" s="1">
        <v>7.2782666015600004</v>
      </c>
      <c r="F12866" s="1">
        <v>5.0088200000000001</v>
      </c>
      <c r="G12866" s="1">
        <v>9.0286500000000007</v>
      </c>
      <c r="H12866" s="1">
        <v>2.3743099999999999</v>
      </c>
      <c r="I12866" s="1">
        <v>87.839399999999998</v>
      </c>
      <c r="J12866" s="3">
        <v>-9999</v>
      </c>
      <c r="K12866" s="1">
        <v>1.4713099999999999</v>
      </c>
      <c r="L12866" s="3">
        <v>-9999</v>
      </c>
      <c r="M12866" s="3">
        <v>-9999</v>
      </c>
      <c r="N12866" s="3">
        <v>-9999</v>
      </c>
      <c r="O12866" s="3">
        <v>-9999</v>
      </c>
    </row>
    <row r="12867" spans="1:15">
      <c r="A12867" s="4">
        <v>20560323</v>
      </c>
      <c r="B12867" s="5" t="str">
        <f t="shared" ref="B12867:B12930" si="603">LEFT(A12867,4)</f>
        <v>2056</v>
      </c>
      <c r="C12867" s="2" t="str">
        <f t="shared" ref="C12867:C12930" si="604">MID(A12867,5,2)</f>
        <v>03</v>
      </c>
      <c r="D12867" s="5" t="str">
        <f t="shared" ref="D12867:D12930" si="605">RIGHT(A12867, 2)</f>
        <v>23</v>
      </c>
      <c r="E12867" s="1">
        <v>9.3540095947299999</v>
      </c>
      <c r="F12867" s="1">
        <v>6.0785</v>
      </c>
      <c r="G12867" s="1">
        <v>11.373200000000001</v>
      </c>
      <c r="H12867" s="1">
        <v>2.7309100000000002</v>
      </c>
      <c r="I12867" s="1">
        <v>85.064300000000003</v>
      </c>
      <c r="J12867" s="3">
        <v>-9999</v>
      </c>
      <c r="K12867" s="1">
        <v>0.44803999999999999</v>
      </c>
      <c r="L12867" s="3">
        <v>-9999</v>
      </c>
      <c r="M12867" s="3">
        <v>-9999</v>
      </c>
      <c r="N12867" s="3">
        <v>-9999</v>
      </c>
      <c r="O12867" s="3">
        <v>-9999</v>
      </c>
    </row>
    <row r="12868" spans="1:15">
      <c r="A12868" s="4">
        <v>20560324</v>
      </c>
      <c r="B12868" s="5" t="str">
        <f t="shared" si="603"/>
        <v>2056</v>
      </c>
      <c r="C12868" s="2" t="str">
        <f t="shared" si="604"/>
        <v>03</v>
      </c>
      <c r="D12868" s="5" t="str">
        <f t="shared" si="605"/>
        <v>24</v>
      </c>
      <c r="E12868" s="1">
        <v>11.5741445801</v>
      </c>
      <c r="F12868" s="1">
        <v>6.9104000000000001</v>
      </c>
      <c r="G12868" s="1">
        <v>11.4277</v>
      </c>
      <c r="H12868" s="1">
        <v>3.3240500000000002</v>
      </c>
      <c r="I12868" s="1">
        <v>88.9726</v>
      </c>
      <c r="J12868" s="3">
        <v>-9999</v>
      </c>
      <c r="K12868" s="1">
        <v>0.40296300000000002</v>
      </c>
      <c r="L12868" s="3">
        <v>-9999</v>
      </c>
      <c r="M12868" s="3">
        <v>-9999</v>
      </c>
      <c r="N12868" s="3">
        <v>-9999</v>
      </c>
      <c r="O12868" s="3">
        <v>-9999</v>
      </c>
    </row>
    <row r="12869" spans="1:15">
      <c r="A12869" s="4">
        <v>20560325</v>
      </c>
      <c r="B12869" s="5" t="str">
        <f t="shared" si="603"/>
        <v>2056</v>
      </c>
      <c r="C12869" s="2" t="str">
        <f t="shared" si="604"/>
        <v>03</v>
      </c>
      <c r="D12869" s="5" t="str">
        <f t="shared" si="605"/>
        <v>25</v>
      </c>
      <c r="E12869" s="1">
        <v>7.4731161621100002</v>
      </c>
      <c r="F12869" s="1">
        <v>10.099</v>
      </c>
      <c r="G12869" s="1">
        <v>14.2775</v>
      </c>
      <c r="H12869" s="1">
        <v>4.3416499999999996</v>
      </c>
      <c r="I12869" s="1">
        <v>86.920699999999997</v>
      </c>
      <c r="J12869" s="3">
        <v>-9999</v>
      </c>
      <c r="K12869" s="1">
        <v>0.249721</v>
      </c>
      <c r="L12869" s="3">
        <v>-9999</v>
      </c>
      <c r="M12869" s="3">
        <v>-9999</v>
      </c>
      <c r="N12869" s="3">
        <v>-9999</v>
      </c>
      <c r="O12869" s="3">
        <v>-9999</v>
      </c>
    </row>
    <row r="12870" spans="1:15">
      <c r="A12870" s="4">
        <v>20560326</v>
      </c>
      <c r="B12870" s="5" t="str">
        <f t="shared" si="603"/>
        <v>2056</v>
      </c>
      <c r="C12870" s="2" t="str">
        <f t="shared" si="604"/>
        <v>03</v>
      </c>
      <c r="D12870" s="5" t="str">
        <f t="shared" si="605"/>
        <v>26</v>
      </c>
      <c r="E12870" s="1">
        <v>5.8861120605500004</v>
      </c>
      <c r="F12870" s="1">
        <v>9.7575699999999994</v>
      </c>
      <c r="G12870" s="1">
        <v>16.596499999999999</v>
      </c>
      <c r="H12870" s="1">
        <v>3.6283699999999999</v>
      </c>
      <c r="I12870" s="1">
        <v>91.799099999999996</v>
      </c>
      <c r="J12870" s="3">
        <v>-9999</v>
      </c>
      <c r="K12870" s="1">
        <v>25.7714</v>
      </c>
      <c r="L12870" s="3">
        <v>-9999</v>
      </c>
      <c r="M12870" s="3">
        <v>-9999</v>
      </c>
      <c r="N12870" s="3">
        <v>-9999</v>
      </c>
      <c r="O12870" s="3">
        <v>-9999</v>
      </c>
    </row>
    <row r="12871" spans="1:15">
      <c r="A12871" s="4">
        <v>20560327</v>
      </c>
      <c r="B12871" s="5" t="str">
        <f t="shared" si="603"/>
        <v>2056</v>
      </c>
      <c r="C12871" s="2" t="str">
        <f t="shared" si="604"/>
        <v>03</v>
      </c>
      <c r="D12871" s="5" t="str">
        <f t="shared" si="605"/>
        <v>27</v>
      </c>
      <c r="E12871" s="1">
        <v>9.5724287841799995</v>
      </c>
      <c r="F12871" s="1">
        <v>6.2112800000000004</v>
      </c>
      <c r="G12871" s="1">
        <v>10.536899999999999</v>
      </c>
      <c r="H12871" s="1">
        <v>3.6449400000000001</v>
      </c>
      <c r="I12871" s="1">
        <v>87.228099999999998</v>
      </c>
      <c r="J12871" s="3">
        <v>-9999</v>
      </c>
      <c r="K12871" s="1">
        <v>2.2423799999999998</v>
      </c>
      <c r="L12871" s="3">
        <v>-9999</v>
      </c>
      <c r="M12871" s="3">
        <v>-9999</v>
      </c>
      <c r="N12871" s="3">
        <v>-9999</v>
      </c>
      <c r="O12871" s="3">
        <v>-9999</v>
      </c>
    </row>
    <row r="12872" spans="1:15">
      <c r="A12872" s="4">
        <v>20560328</v>
      </c>
      <c r="B12872" s="5" t="str">
        <f t="shared" si="603"/>
        <v>2056</v>
      </c>
      <c r="C12872" s="2" t="str">
        <f t="shared" si="604"/>
        <v>03</v>
      </c>
      <c r="D12872" s="5" t="str">
        <f t="shared" si="605"/>
        <v>28</v>
      </c>
      <c r="E12872" s="1">
        <v>15.258585937499999</v>
      </c>
      <c r="F12872" s="1">
        <v>9.4818200000000008</v>
      </c>
      <c r="G12872" s="1">
        <v>17.8642</v>
      </c>
      <c r="H12872" s="1">
        <v>3.67387</v>
      </c>
      <c r="I12872" s="1">
        <v>81.798900000000003</v>
      </c>
      <c r="J12872" s="3">
        <v>-9999</v>
      </c>
      <c r="K12872" s="1">
        <v>2.74151E-8</v>
      </c>
      <c r="L12872" s="3">
        <v>-9999</v>
      </c>
      <c r="M12872" s="3">
        <v>-9999</v>
      </c>
      <c r="N12872" s="3">
        <v>-9999</v>
      </c>
      <c r="O12872" s="3">
        <v>-9999</v>
      </c>
    </row>
    <row r="12873" spans="1:15">
      <c r="A12873" s="4">
        <v>20560329</v>
      </c>
      <c r="B12873" s="5" t="str">
        <f t="shared" si="603"/>
        <v>2056</v>
      </c>
      <c r="C12873" s="2" t="str">
        <f t="shared" si="604"/>
        <v>03</v>
      </c>
      <c r="D12873" s="5" t="str">
        <f t="shared" si="605"/>
        <v>29</v>
      </c>
      <c r="E12873" s="1">
        <v>7.45299338379</v>
      </c>
      <c r="F12873" s="1">
        <v>8.7137200000000004</v>
      </c>
      <c r="G12873" s="1">
        <v>14.8371</v>
      </c>
      <c r="H12873" s="1">
        <v>4.6837600000000004</v>
      </c>
      <c r="I12873" s="1">
        <v>86.118899999999996</v>
      </c>
      <c r="J12873" s="3">
        <v>-9999</v>
      </c>
      <c r="K12873" s="1">
        <v>4.2492299999999998</v>
      </c>
      <c r="L12873" s="3">
        <v>-9999</v>
      </c>
      <c r="M12873" s="3">
        <v>-9999</v>
      </c>
      <c r="N12873" s="3">
        <v>-9999</v>
      </c>
      <c r="O12873" s="3">
        <v>-9999</v>
      </c>
    </row>
    <row r="12874" spans="1:15">
      <c r="A12874" s="4">
        <v>20560330</v>
      </c>
      <c r="B12874" s="5" t="str">
        <f t="shared" si="603"/>
        <v>2056</v>
      </c>
      <c r="C12874" s="2" t="str">
        <f t="shared" si="604"/>
        <v>03</v>
      </c>
      <c r="D12874" s="5" t="str">
        <f t="shared" si="605"/>
        <v>30</v>
      </c>
      <c r="E12874" s="1">
        <v>13.4657859375</v>
      </c>
      <c r="F12874" s="1">
        <v>10.111599999999999</v>
      </c>
      <c r="G12874" s="1">
        <v>16.024100000000001</v>
      </c>
      <c r="H12874" s="1">
        <v>5.3242599999999998</v>
      </c>
      <c r="I12874" s="1">
        <v>83.869900000000001</v>
      </c>
      <c r="J12874" s="3">
        <v>-9999</v>
      </c>
      <c r="K12874" s="1">
        <v>2.4037599999999999E-2</v>
      </c>
      <c r="L12874" s="3">
        <v>-9999</v>
      </c>
      <c r="M12874" s="3">
        <v>-9999</v>
      </c>
      <c r="N12874" s="3">
        <v>-9999</v>
      </c>
      <c r="O12874" s="3">
        <v>-9999</v>
      </c>
    </row>
    <row r="12875" spans="1:15">
      <c r="A12875" s="4">
        <v>20560331</v>
      </c>
      <c r="B12875" s="5" t="str">
        <f t="shared" si="603"/>
        <v>2056</v>
      </c>
      <c r="C12875" s="2" t="str">
        <f t="shared" si="604"/>
        <v>03</v>
      </c>
      <c r="D12875" s="5" t="str">
        <f t="shared" si="605"/>
        <v>31</v>
      </c>
      <c r="E12875" s="1">
        <v>9.5743298584000005</v>
      </c>
      <c r="F12875" s="1">
        <v>8.7577200000000008</v>
      </c>
      <c r="G12875" s="1">
        <v>16.961099999999998</v>
      </c>
      <c r="H12875" s="1">
        <v>2.8126000000000002</v>
      </c>
      <c r="I12875" s="1">
        <v>86.113399999999999</v>
      </c>
      <c r="J12875" s="3">
        <v>-9999</v>
      </c>
      <c r="K12875" s="1">
        <v>7.3730000000000002</v>
      </c>
      <c r="L12875" s="3">
        <v>-9999</v>
      </c>
      <c r="M12875" s="3">
        <v>-9999</v>
      </c>
      <c r="N12875" s="3">
        <v>-9999</v>
      </c>
      <c r="O12875" s="3">
        <v>-9999</v>
      </c>
    </row>
    <row r="12876" spans="1:15">
      <c r="A12876" s="4">
        <v>20560401</v>
      </c>
      <c r="B12876" s="5" t="str">
        <f t="shared" si="603"/>
        <v>2056</v>
      </c>
      <c r="C12876" s="2" t="str">
        <f t="shared" si="604"/>
        <v>04</v>
      </c>
      <c r="D12876" s="5" t="str">
        <f t="shared" si="605"/>
        <v>01</v>
      </c>
      <c r="E12876" s="1">
        <v>8.8286974365200006</v>
      </c>
      <c r="F12876" s="1">
        <v>4.2672800000000004</v>
      </c>
      <c r="G12876" s="1">
        <v>8.2794799999999995</v>
      </c>
      <c r="H12876" s="1">
        <v>1.25393</v>
      </c>
      <c r="I12876" s="1">
        <v>81.836299999999994</v>
      </c>
      <c r="J12876" s="3">
        <v>-9999</v>
      </c>
      <c r="K12876" s="1">
        <v>4.64168</v>
      </c>
      <c r="L12876" s="3">
        <v>-9999</v>
      </c>
      <c r="M12876" s="3">
        <v>-9999</v>
      </c>
      <c r="N12876" s="3">
        <v>-9999</v>
      </c>
      <c r="O12876" s="3">
        <v>-9999</v>
      </c>
    </row>
    <row r="12877" spans="1:15">
      <c r="A12877" s="4">
        <v>20560402</v>
      </c>
      <c r="B12877" s="5" t="str">
        <f t="shared" si="603"/>
        <v>2056</v>
      </c>
      <c r="C12877" s="2" t="str">
        <f t="shared" si="604"/>
        <v>04</v>
      </c>
      <c r="D12877" s="5" t="str">
        <f t="shared" si="605"/>
        <v>02</v>
      </c>
      <c r="E12877" s="1">
        <v>14.6623394531</v>
      </c>
      <c r="F12877" s="1">
        <v>7.8451899999999997</v>
      </c>
      <c r="G12877" s="1">
        <v>14.641500000000001</v>
      </c>
      <c r="H12877" s="1">
        <v>2.0610300000000001</v>
      </c>
      <c r="I12877" s="1">
        <v>84.660499999999999</v>
      </c>
      <c r="J12877" s="3">
        <v>-9999</v>
      </c>
      <c r="K12877" s="1">
        <v>6.8657199999999996</v>
      </c>
      <c r="L12877" s="3">
        <v>-9999</v>
      </c>
      <c r="M12877" s="3">
        <v>-9999</v>
      </c>
      <c r="N12877" s="3">
        <v>-9999</v>
      </c>
      <c r="O12877" s="3">
        <v>-9999</v>
      </c>
    </row>
    <row r="12878" spans="1:15">
      <c r="A12878" s="4">
        <v>20560403</v>
      </c>
      <c r="B12878" s="5" t="str">
        <f t="shared" si="603"/>
        <v>2056</v>
      </c>
      <c r="C12878" s="2" t="str">
        <f t="shared" si="604"/>
        <v>04</v>
      </c>
      <c r="D12878" s="5" t="str">
        <f t="shared" si="605"/>
        <v>03</v>
      </c>
      <c r="E12878" s="1">
        <v>9.6701468994099997</v>
      </c>
      <c r="F12878" s="1">
        <v>5.6738400000000002</v>
      </c>
      <c r="G12878" s="1">
        <v>9.6790500000000002</v>
      </c>
      <c r="H12878" s="1">
        <v>2.4571100000000001</v>
      </c>
      <c r="I12878" s="1">
        <v>85.748000000000005</v>
      </c>
      <c r="J12878" s="3">
        <v>-9999</v>
      </c>
      <c r="K12878" s="1">
        <v>3.89534</v>
      </c>
      <c r="L12878" s="3">
        <v>-9999</v>
      </c>
      <c r="M12878" s="3">
        <v>-9999</v>
      </c>
      <c r="N12878" s="3">
        <v>-9999</v>
      </c>
      <c r="O12878" s="3">
        <v>-9999</v>
      </c>
    </row>
    <row r="12879" spans="1:15">
      <c r="A12879" s="4">
        <v>20560404</v>
      </c>
      <c r="B12879" s="5" t="str">
        <f t="shared" si="603"/>
        <v>2056</v>
      </c>
      <c r="C12879" s="2" t="str">
        <f t="shared" si="604"/>
        <v>04</v>
      </c>
      <c r="D12879" s="5" t="str">
        <f t="shared" si="605"/>
        <v>04</v>
      </c>
      <c r="E12879" s="1">
        <v>7.9268545898399996</v>
      </c>
      <c r="F12879" s="1">
        <v>3.8736999999999999</v>
      </c>
      <c r="G12879" s="1">
        <v>8.4002700000000008</v>
      </c>
      <c r="H12879" s="1">
        <v>-0.57184800000000002</v>
      </c>
      <c r="I12879" s="1">
        <v>90.607600000000005</v>
      </c>
      <c r="J12879" s="3">
        <v>-9999</v>
      </c>
      <c r="K12879" s="1">
        <v>17.700900000000001</v>
      </c>
      <c r="L12879" s="3">
        <v>-9999</v>
      </c>
      <c r="M12879" s="3">
        <v>-9999</v>
      </c>
      <c r="N12879" s="3">
        <v>-9999</v>
      </c>
      <c r="O12879" s="3">
        <v>-9999</v>
      </c>
    </row>
    <row r="12880" spans="1:15">
      <c r="A12880" s="4">
        <v>20560405</v>
      </c>
      <c r="B12880" s="5" t="str">
        <f t="shared" si="603"/>
        <v>2056</v>
      </c>
      <c r="C12880" s="2" t="str">
        <f t="shared" si="604"/>
        <v>04</v>
      </c>
      <c r="D12880" s="5" t="str">
        <f t="shared" si="605"/>
        <v>05</v>
      </c>
      <c r="E12880" s="1">
        <v>9.2016863525399994</v>
      </c>
      <c r="F12880" s="1">
        <v>-1.7096499999999999</v>
      </c>
      <c r="G12880" s="1">
        <v>1.72211</v>
      </c>
      <c r="H12880" s="1">
        <v>-3.60649</v>
      </c>
      <c r="I12880" s="1">
        <v>83.647300000000001</v>
      </c>
      <c r="J12880" s="3">
        <v>-9999</v>
      </c>
      <c r="K12880" s="1">
        <v>4.91012</v>
      </c>
      <c r="L12880" s="3">
        <v>-9999</v>
      </c>
      <c r="M12880" s="3">
        <v>-9999</v>
      </c>
      <c r="N12880" s="3">
        <v>-9999</v>
      </c>
      <c r="O12880" s="3">
        <v>-9999</v>
      </c>
    </row>
    <row r="12881" spans="1:15">
      <c r="A12881" s="4">
        <v>20560406</v>
      </c>
      <c r="B12881" s="5" t="str">
        <f t="shared" si="603"/>
        <v>2056</v>
      </c>
      <c r="C12881" s="2" t="str">
        <f t="shared" si="604"/>
        <v>04</v>
      </c>
      <c r="D12881" s="5" t="str">
        <f t="shared" si="605"/>
        <v>06</v>
      </c>
      <c r="E12881" s="1">
        <v>7.8415949707000001</v>
      </c>
      <c r="F12881" s="1">
        <v>0.99686600000000003</v>
      </c>
      <c r="G12881" s="1">
        <v>3.2801499999999999</v>
      </c>
      <c r="H12881" s="1">
        <v>-2.3418399999999999</v>
      </c>
      <c r="I12881" s="1">
        <v>93.619200000000006</v>
      </c>
      <c r="J12881" s="3">
        <v>-9999</v>
      </c>
      <c r="K12881" s="1">
        <v>16.061399999999999</v>
      </c>
      <c r="L12881" s="3">
        <v>-9999</v>
      </c>
      <c r="M12881" s="3">
        <v>-9999</v>
      </c>
      <c r="N12881" s="3">
        <v>-9999</v>
      </c>
      <c r="O12881" s="3">
        <v>-9999</v>
      </c>
    </row>
    <row r="12882" spans="1:15">
      <c r="A12882" s="4">
        <v>20560407</v>
      </c>
      <c r="B12882" s="5" t="str">
        <f t="shared" si="603"/>
        <v>2056</v>
      </c>
      <c r="C12882" s="2" t="str">
        <f t="shared" si="604"/>
        <v>04</v>
      </c>
      <c r="D12882" s="5" t="str">
        <f t="shared" si="605"/>
        <v>07</v>
      </c>
      <c r="E12882" s="1">
        <v>8.7074782470700001</v>
      </c>
      <c r="F12882" s="1">
        <v>1.88215</v>
      </c>
      <c r="G12882" s="1">
        <v>3.7571099999999999</v>
      </c>
      <c r="H12882" s="1">
        <v>-1.4362900000000001</v>
      </c>
      <c r="I12882" s="1">
        <v>95.556899999999999</v>
      </c>
      <c r="J12882" s="3">
        <v>-9999</v>
      </c>
      <c r="K12882" s="1">
        <v>16.892499999999998</v>
      </c>
      <c r="L12882" s="3">
        <v>-9999</v>
      </c>
      <c r="M12882" s="3">
        <v>-9999</v>
      </c>
      <c r="N12882" s="3">
        <v>-9999</v>
      </c>
      <c r="O12882" s="3">
        <v>-9999</v>
      </c>
    </row>
    <row r="12883" spans="1:15">
      <c r="A12883" s="4">
        <v>20560408</v>
      </c>
      <c r="B12883" s="5" t="str">
        <f t="shared" si="603"/>
        <v>2056</v>
      </c>
      <c r="C12883" s="2" t="str">
        <f t="shared" si="604"/>
        <v>04</v>
      </c>
      <c r="D12883" s="5" t="str">
        <f t="shared" si="605"/>
        <v>08</v>
      </c>
      <c r="E12883" s="1">
        <v>9.9896545898400007</v>
      </c>
      <c r="F12883" s="1">
        <v>1.71668</v>
      </c>
      <c r="G12883" s="1">
        <v>3.8996300000000002</v>
      </c>
      <c r="H12883" s="1">
        <v>-1.81904</v>
      </c>
      <c r="I12883" s="1">
        <v>93.0154</v>
      </c>
      <c r="J12883" s="3">
        <v>-9999</v>
      </c>
      <c r="K12883" s="1">
        <v>9.6866699999999994</v>
      </c>
      <c r="L12883" s="3">
        <v>-9999</v>
      </c>
      <c r="M12883" s="3">
        <v>-9999</v>
      </c>
      <c r="N12883" s="3">
        <v>-9999</v>
      </c>
      <c r="O12883" s="3">
        <v>-9999</v>
      </c>
    </row>
    <row r="12884" spans="1:15">
      <c r="A12884" s="4">
        <v>20560409</v>
      </c>
      <c r="B12884" s="5" t="str">
        <f t="shared" si="603"/>
        <v>2056</v>
      </c>
      <c r="C12884" s="2" t="str">
        <f t="shared" si="604"/>
        <v>04</v>
      </c>
      <c r="D12884" s="5" t="str">
        <f t="shared" si="605"/>
        <v>09</v>
      </c>
      <c r="E12884" s="1">
        <v>4.1936573364300003</v>
      </c>
      <c r="F12884" s="1">
        <v>-0.58723999999999998</v>
      </c>
      <c r="G12884" s="1">
        <v>1.65296</v>
      </c>
      <c r="H12884" s="1">
        <v>-2.6717900000000001</v>
      </c>
      <c r="I12884" s="1">
        <v>92.581599999999995</v>
      </c>
      <c r="J12884" s="3">
        <v>-9999</v>
      </c>
      <c r="K12884" s="1">
        <v>4.7523099999999996</v>
      </c>
      <c r="L12884" s="3">
        <v>-9999</v>
      </c>
      <c r="M12884" s="3">
        <v>-9999</v>
      </c>
      <c r="N12884" s="3">
        <v>-9999</v>
      </c>
      <c r="O12884" s="3">
        <v>-9999</v>
      </c>
    </row>
    <row r="12885" spans="1:15">
      <c r="A12885" s="4">
        <v>20560410</v>
      </c>
      <c r="B12885" s="5" t="str">
        <f t="shared" si="603"/>
        <v>2056</v>
      </c>
      <c r="C12885" s="2" t="str">
        <f t="shared" si="604"/>
        <v>04</v>
      </c>
      <c r="D12885" s="5" t="str">
        <f t="shared" si="605"/>
        <v>10</v>
      </c>
      <c r="E12885" s="1">
        <v>6.3318150878899999</v>
      </c>
      <c r="F12885" s="1">
        <v>-0.687338</v>
      </c>
      <c r="G12885" s="1">
        <v>1.72251</v>
      </c>
      <c r="H12885" s="1">
        <v>-2.6131099999999998</v>
      </c>
      <c r="I12885" s="1">
        <v>91.942899999999995</v>
      </c>
      <c r="J12885" s="3">
        <v>-9999</v>
      </c>
      <c r="K12885" s="1">
        <v>7.5420199999999999</v>
      </c>
      <c r="L12885" s="3">
        <v>-9999</v>
      </c>
      <c r="M12885" s="3">
        <v>-9999</v>
      </c>
      <c r="N12885" s="3">
        <v>-9999</v>
      </c>
      <c r="O12885" s="3">
        <v>-9999</v>
      </c>
    </row>
    <row r="12886" spans="1:15">
      <c r="A12886" s="4">
        <v>20560411</v>
      </c>
      <c r="B12886" s="5" t="str">
        <f t="shared" si="603"/>
        <v>2056</v>
      </c>
      <c r="C12886" s="2" t="str">
        <f t="shared" si="604"/>
        <v>04</v>
      </c>
      <c r="D12886" s="5" t="str">
        <f t="shared" si="605"/>
        <v>11</v>
      </c>
      <c r="E12886" s="1">
        <v>5.1005290649399999</v>
      </c>
      <c r="F12886" s="1">
        <v>0.81897900000000001</v>
      </c>
      <c r="G12886" s="1">
        <v>3.17075</v>
      </c>
      <c r="H12886" s="1">
        <v>-2.6463399999999999</v>
      </c>
      <c r="I12886" s="1">
        <v>95.744600000000005</v>
      </c>
      <c r="J12886" s="3">
        <v>-9999</v>
      </c>
      <c r="K12886" s="1">
        <v>4.4141599999999999</v>
      </c>
      <c r="L12886" s="3">
        <v>-9999</v>
      </c>
      <c r="M12886" s="3">
        <v>-9999</v>
      </c>
      <c r="N12886" s="3">
        <v>-9999</v>
      </c>
      <c r="O12886" s="3">
        <v>-9999</v>
      </c>
    </row>
    <row r="12887" spans="1:15">
      <c r="A12887" s="4">
        <v>20560412</v>
      </c>
      <c r="B12887" s="5" t="str">
        <f t="shared" si="603"/>
        <v>2056</v>
      </c>
      <c r="C12887" s="2" t="str">
        <f t="shared" si="604"/>
        <v>04</v>
      </c>
      <c r="D12887" s="5" t="str">
        <f t="shared" si="605"/>
        <v>12</v>
      </c>
      <c r="E12887" s="1">
        <v>14.1705505371</v>
      </c>
      <c r="F12887" s="1">
        <v>1.7953600000000001</v>
      </c>
      <c r="G12887" s="1">
        <v>3.8753700000000002</v>
      </c>
      <c r="H12887" s="1">
        <v>-0.62531499999999995</v>
      </c>
      <c r="I12887" s="1">
        <v>92.653499999999994</v>
      </c>
      <c r="J12887" s="3">
        <v>-9999</v>
      </c>
      <c r="K12887" s="1">
        <v>1.5828800000000001</v>
      </c>
      <c r="L12887" s="3">
        <v>-9999</v>
      </c>
      <c r="M12887" s="3">
        <v>-9999</v>
      </c>
      <c r="N12887" s="3">
        <v>-9999</v>
      </c>
      <c r="O12887" s="3">
        <v>-9999</v>
      </c>
    </row>
    <row r="12888" spans="1:15">
      <c r="A12888" s="4">
        <v>20560413</v>
      </c>
      <c r="B12888" s="5" t="str">
        <f t="shared" si="603"/>
        <v>2056</v>
      </c>
      <c r="C12888" s="2" t="str">
        <f t="shared" si="604"/>
        <v>04</v>
      </c>
      <c r="D12888" s="5" t="str">
        <f t="shared" si="605"/>
        <v>13</v>
      </c>
      <c r="E12888" s="1">
        <v>9.7797889160199993</v>
      </c>
      <c r="F12888" s="1">
        <v>1.0329999999999999</v>
      </c>
      <c r="G12888" s="1">
        <v>5.3674600000000003</v>
      </c>
      <c r="H12888" s="1">
        <v>-1.95912</v>
      </c>
      <c r="I12888" s="1">
        <v>89.126000000000005</v>
      </c>
      <c r="J12888" s="3">
        <v>-9999</v>
      </c>
      <c r="K12888" s="1">
        <v>5.5610200000000001</v>
      </c>
      <c r="L12888" s="3">
        <v>-9999</v>
      </c>
      <c r="M12888" s="3">
        <v>-9999</v>
      </c>
      <c r="N12888" s="3">
        <v>-9999</v>
      </c>
      <c r="O12888" s="3">
        <v>-9999</v>
      </c>
    </row>
    <row r="12889" spans="1:15">
      <c r="A12889" s="4">
        <v>20560414</v>
      </c>
      <c r="B12889" s="5" t="str">
        <f t="shared" si="603"/>
        <v>2056</v>
      </c>
      <c r="C12889" s="2" t="str">
        <f t="shared" si="604"/>
        <v>04</v>
      </c>
      <c r="D12889" s="5" t="str">
        <f t="shared" si="605"/>
        <v>14</v>
      </c>
      <c r="E12889" s="1">
        <v>7.4060439697299998</v>
      </c>
      <c r="F12889" s="1">
        <v>0.33530599999999999</v>
      </c>
      <c r="G12889" s="1">
        <v>2.91797</v>
      </c>
      <c r="H12889" s="1">
        <v>-2.0666600000000002</v>
      </c>
      <c r="I12889" s="1">
        <v>84.7744</v>
      </c>
      <c r="J12889" s="3">
        <v>-9999</v>
      </c>
      <c r="K12889" s="1">
        <v>3.9426000000000001</v>
      </c>
      <c r="L12889" s="3">
        <v>-9999</v>
      </c>
      <c r="M12889" s="3">
        <v>-9999</v>
      </c>
      <c r="N12889" s="3">
        <v>-9999</v>
      </c>
      <c r="O12889" s="3">
        <v>-9999</v>
      </c>
    </row>
    <row r="12890" spans="1:15">
      <c r="A12890" s="4">
        <v>20560415</v>
      </c>
      <c r="B12890" s="5" t="str">
        <f t="shared" si="603"/>
        <v>2056</v>
      </c>
      <c r="C12890" s="2" t="str">
        <f t="shared" si="604"/>
        <v>04</v>
      </c>
      <c r="D12890" s="5" t="str">
        <f t="shared" si="605"/>
        <v>15</v>
      </c>
      <c r="E12890" s="1">
        <v>4.9362911498999997</v>
      </c>
      <c r="F12890" s="1">
        <v>0.44043900000000002</v>
      </c>
      <c r="G12890" s="1">
        <v>2.8311199999999999</v>
      </c>
      <c r="H12890" s="1">
        <v>-2.08412</v>
      </c>
      <c r="I12890" s="1">
        <v>94.3108</v>
      </c>
      <c r="J12890" s="3">
        <v>-9999</v>
      </c>
      <c r="K12890" s="1">
        <v>10.045299999999999</v>
      </c>
      <c r="L12890" s="3">
        <v>-9999</v>
      </c>
      <c r="M12890" s="3">
        <v>-9999</v>
      </c>
      <c r="N12890" s="3">
        <v>-9999</v>
      </c>
      <c r="O12890" s="3">
        <v>-9999</v>
      </c>
    </row>
    <row r="12891" spans="1:15">
      <c r="A12891" s="4">
        <v>20560416</v>
      </c>
      <c r="B12891" s="5" t="str">
        <f t="shared" si="603"/>
        <v>2056</v>
      </c>
      <c r="C12891" s="2" t="str">
        <f t="shared" si="604"/>
        <v>04</v>
      </c>
      <c r="D12891" s="5" t="str">
        <f t="shared" si="605"/>
        <v>16</v>
      </c>
      <c r="E12891" s="1">
        <v>13.350528369099999</v>
      </c>
      <c r="F12891" s="1">
        <v>1.9763599999999999</v>
      </c>
      <c r="G12891" s="1">
        <v>5.6554599999999997</v>
      </c>
      <c r="H12891" s="1">
        <v>-3.9096500000000001</v>
      </c>
      <c r="I12891" s="1">
        <v>92.630499999999998</v>
      </c>
      <c r="J12891" s="3">
        <v>-9999</v>
      </c>
      <c r="K12891" s="1">
        <v>5.3204599999999997</v>
      </c>
      <c r="L12891" s="3">
        <v>-9999</v>
      </c>
      <c r="M12891" s="3">
        <v>-9999</v>
      </c>
      <c r="N12891" s="3">
        <v>-9999</v>
      </c>
      <c r="O12891" s="3">
        <v>-9999</v>
      </c>
    </row>
    <row r="12892" spans="1:15">
      <c r="A12892" s="4">
        <v>20560417</v>
      </c>
      <c r="B12892" s="5" t="str">
        <f t="shared" si="603"/>
        <v>2056</v>
      </c>
      <c r="C12892" s="2" t="str">
        <f t="shared" si="604"/>
        <v>04</v>
      </c>
      <c r="D12892" s="5" t="str">
        <f t="shared" si="605"/>
        <v>17</v>
      </c>
      <c r="E12892" s="1">
        <v>10.1736</v>
      </c>
      <c r="F12892" s="1">
        <v>2.6634600000000002</v>
      </c>
      <c r="G12892" s="1">
        <v>5.8709699999999998</v>
      </c>
      <c r="H12892" s="1">
        <v>0.61668900000000004</v>
      </c>
      <c r="I12892" s="1">
        <v>90.020600000000002</v>
      </c>
      <c r="J12892" s="3">
        <v>-9999</v>
      </c>
      <c r="K12892" s="1">
        <v>7.0292899999999996</v>
      </c>
      <c r="L12892" s="3">
        <v>-9999</v>
      </c>
      <c r="M12892" s="3">
        <v>-9999</v>
      </c>
      <c r="N12892" s="3">
        <v>-9999</v>
      </c>
      <c r="O12892" s="3">
        <v>-9999</v>
      </c>
    </row>
    <row r="12893" spans="1:15">
      <c r="A12893" s="4">
        <v>20560418</v>
      </c>
      <c r="B12893" s="5" t="str">
        <f t="shared" si="603"/>
        <v>2056</v>
      </c>
      <c r="C12893" s="2" t="str">
        <f t="shared" si="604"/>
        <v>04</v>
      </c>
      <c r="D12893" s="5" t="str">
        <f t="shared" si="605"/>
        <v>18</v>
      </c>
      <c r="E12893" s="1">
        <v>9.3979874267600003</v>
      </c>
      <c r="F12893" s="1">
        <v>3.3778800000000002</v>
      </c>
      <c r="G12893" s="1">
        <v>6.7935800000000004</v>
      </c>
      <c r="H12893" s="1">
        <v>0.65718600000000005</v>
      </c>
      <c r="I12893" s="1">
        <v>93.126400000000004</v>
      </c>
      <c r="J12893" s="3">
        <v>-9999</v>
      </c>
      <c r="K12893" s="1">
        <v>7.9311499999999997</v>
      </c>
      <c r="L12893" s="3">
        <v>-9999</v>
      </c>
      <c r="M12893" s="3">
        <v>-9999</v>
      </c>
      <c r="N12893" s="3">
        <v>-9999</v>
      </c>
      <c r="O12893" s="3">
        <v>-9999</v>
      </c>
    </row>
    <row r="12894" spans="1:15">
      <c r="A12894" s="4">
        <v>20560419</v>
      </c>
      <c r="B12894" s="5" t="str">
        <f t="shared" si="603"/>
        <v>2056</v>
      </c>
      <c r="C12894" s="2" t="str">
        <f t="shared" si="604"/>
        <v>04</v>
      </c>
      <c r="D12894" s="5" t="str">
        <f t="shared" si="605"/>
        <v>19</v>
      </c>
      <c r="E12894" s="1">
        <v>6.9898985595700003</v>
      </c>
      <c r="F12894" s="1">
        <v>2.9222199999999998</v>
      </c>
      <c r="G12894" s="1">
        <v>6.5558800000000002</v>
      </c>
      <c r="H12894" s="1">
        <v>0.82228599999999996</v>
      </c>
      <c r="I12894" s="1">
        <v>95.067300000000003</v>
      </c>
      <c r="J12894" s="3">
        <v>-9999</v>
      </c>
      <c r="K12894" s="1">
        <v>17.354600000000001</v>
      </c>
      <c r="L12894" s="3">
        <v>-9999</v>
      </c>
      <c r="M12894" s="3">
        <v>-9999</v>
      </c>
      <c r="N12894" s="3">
        <v>-9999</v>
      </c>
      <c r="O12894" s="3">
        <v>-9999</v>
      </c>
    </row>
    <row r="12895" spans="1:15">
      <c r="A12895" s="4">
        <v>20560420</v>
      </c>
      <c r="B12895" s="5" t="str">
        <f t="shared" si="603"/>
        <v>2056</v>
      </c>
      <c r="C12895" s="2" t="str">
        <f t="shared" si="604"/>
        <v>04</v>
      </c>
      <c r="D12895" s="5" t="str">
        <f t="shared" si="605"/>
        <v>20</v>
      </c>
      <c r="E12895" s="1">
        <v>3.0280694457999999</v>
      </c>
      <c r="F12895" s="1">
        <v>0.93525100000000005</v>
      </c>
      <c r="G12895" s="1">
        <v>3.18329</v>
      </c>
      <c r="H12895" s="1">
        <v>-1.47065</v>
      </c>
      <c r="I12895" s="1">
        <v>96.912599999999998</v>
      </c>
      <c r="J12895" s="3">
        <v>-9999</v>
      </c>
      <c r="K12895" s="1">
        <v>25.3566</v>
      </c>
      <c r="L12895" s="3">
        <v>-9999</v>
      </c>
      <c r="M12895" s="3">
        <v>-9999</v>
      </c>
      <c r="N12895" s="3">
        <v>-9999</v>
      </c>
      <c r="O12895" s="3">
        <v>-9999</v>
      </c>
    </row>
    <row r="12896" spans="1:15">
      <c r="A12896" s="4">
        <v>20560421</v>
      </c>
      <c r="B12896" s="5" t="str">
        <f t="shared" si="603"/>
        <v>2056</v>
      </c>
      <c r="C12896" s="2" t="str">
        <f t="shared" si="604"/>
        <v>04</v>
      </c>
      <c r="D12896" s="5" t="str">
        <f t="shared" si="605"/>
        <v>21</v>
      </c>
      <c r="E12896" s="1">
        <v>8.0888717285199991</v>
      </c>
      <c r="F12896" s="1">
        <v>0.35016799999999998</v>
      </c>
      <c r="G12896" s="1">
        <v>3.0075099999999999</v>
      </c>
      <c r="H12896" s="1">
        <v>-2.1647099999999999</v>
      </c>
      <c r="I12896" s="1">
        <v>92.205399999999997</v>
      </c>
      <c r="J12896" s="3">
        <v>-9999</v>
      </c>
      <c r="K12896" s="1">
        <v>4.8078099999999999</v>
      </c>
      <c r="L12896" s="3">
        <v>-9999</v>
      </c>
      <c r="M12896" s="3">
        <v>-9999</v>
      </c>
      <c r="N12896" s="3">
        <v>-9999</v>
      </c>
      <c r="O12896" s="3">
        <v>-9999</v>
      </c>
    </row>
    <row r="12897" spans="1:15">
      <c r="A12897" s="4">
        <v>20560422</v>
      </c>
      <c r="B12897" s="5" t="str">
        <f t="shared" si="603"/>
        <v>2056</v>
      </c>
      <c r="C12897" s="2" t="str">
        <f t="shared" si="604"/>
        <v>04</v>
      </c>
      <c r="D12897" s="5" t="str">
        <f t="shared" si="605"/>
        <v>22</v>
      </c>
      <c r="E12897" s="1">
        <v>7.33006362305</v>
      </c>
      <c r="F12897" s="1">
        <v>0.76536000000000004</v>
      </c>
      <c r="G12897" s="1">
        <v>3.5116900000000002</v>
      </c>
      <c r="H12897" s="1">
        <v>-2.3009400000000002</v>
      </c>
      <c r="I12897" s="1">
        <v>93.315600000000003</v>
      </c>
      <c r="J12897" s="3">
        <v>-9999</v>
      </c>
      <c r="K12897" s="1">
        <v>2.14059</v>
      </c>
      <c r="L12897" s="3">
        <v>-9999</v>
      </c>
      <c r="M12897" s="3">
        <v>-9999</v>
      </c>
      <c r="N12897" s="3">
        <v>-9999</v>
      </c>
      <c r="O12897" s="3">
        <v>-9999</v>
      </c>
    </row>
    <row r="12898" spans="1:15">
      <c r="A12898" s="4">
        <v>20560423</v>
      </c>
      <c r="B12898" s="5" t="str">
        <f t="shared" si="603"/>
        <v>2056</v>
      </c>
      <c r="C12898" s="2" t="str">
        <f t="shared" si="604"/>
        <v>04</v>
      </c>
      <c r="D12898" s="5" t="str">
        <f t="shared" si="605"/>
        <v>23</v>
      </c>
      <c r="E12898" s="1">
        <v>19.254240527299999</v>
      </c>
      <c r="F12898" s="1">
        <v>3.0097100000000001</v>
      </c>
      <c r="G12898" s="1">
        <v>7.12094</v>
      </c>
      <c r="H12898" s="1">
        <v>-4.9364699999999999</v>
      </c>
      <c r="I12898" s="1">
        <v>74.441599999999994</v>
      </c>
      <c r="J12898" s="3">
        <v>-9999</v>
      </c>
      <c r="K12898" s="1">
        <v>0.48404599999999998</v>
      </c>
      <c r="L12898" s="3">
        <v>-9999</v>
      </c>
      <c r="M12898" s="3">
        <v>-9999</v>
      </c>
      <c r="N12898" s="3">
        <v>-9999</v>
      </c>
      <c r="O12898" s="3">
        <v>-9999</v>
      </c>
    </row>
    <row r="12899" spans="1:15">
      <c r="A12899" s="4">
        <v>20560424</v>
      </c>
      <c r="B12899" s="5" t="str">
        <f t="shared" si="603"/>
        <v>2056</v>
      </c>
      <c r="C12899" s="2" t="str">
        <f t="shared" si="604"/>
        <v>04</v>
      </c>
      <c r="D12899" s="5" t="str">
        <f t="shared" si="605"/>
        <v>24</v>
      </c>
      <c r="E12899" s="1">
        <v>6.9545863037100002</v>
      </c>
      <c r="F12899" s="1">
        <v>5.64222</v>
      </c>
      <c r="G12899" s="1">
        <v>9.8594100000000005</v>
      </c>
      <c r="H12899" s="1">
        <v>1.51128</v>
      </c>
      <c r="I12899" s="1">
        <v>88.551699999999997</v>
      </c>
      <c r="J12899" s="3">
        <v>-9999</v>
      </c>
      <c r="K12899" s="1">
        <v>3.2368000000000001</v>
      </c>
      <c r="L12899" s="3">
        <v>-9999</v>
      </c>
      <c r="M12899" s="3">
        <v>-9999</v>
      </c>
      <c r="N12899" s="3">
        <v>-9999</v>
      </c>
      <c r="O12899" s="3">
        <v>-9999</v>
      </c>
    </row>
    <row r="12900" spans="1:15">
      <c r="A12900" s="4">
        <v>20560425</v>
      </c>
      <c r="B12900" s="5" t="str">
        <f t="shared" si="603"/>
        <v>2056</v>
      </c>
      <c r="C12900" s="2" t="str">
        <f t="shared" si="604"/>
        <v>04</v>
      </c>
      <c r="D12900" s="5" t="str">
        <f t="shared" si="605"/>
        <v>25</v>
      </c>
      <c r="E12900" s="1">
        <v>8.7434206787100006</v>
      </c>
      <c r="F12900" s="1">
        <v>8.68</v>
      </c>
      <c r="G12900" s="1">
        <v>12.763999999999999</v>
      </c>
      <c r="H12900" s="1">
        <v>3.5104600000000001</v>
      </c>
      <c r="I12900" s="1">
        <v>86.587699999999998</v>
      </c>
      <c r="J12900" s="3">
        <v>-9999</v>
      </c>
      <c r="K12900" s="1">
        <v>2.9959799999999999</v>
      </c>
      <c r="L12900" s="3">
        <v>-9999</v>
      </c>
      <c r="M12900" s="3">
        <v>-9999</v>
      </c>
      <c r="N12900" s="3">
        <v>-9999</v>
      </c>
      <c r="O12900" s="3">
        <v>-9999</v>
      </c>
    </row>
    <row r="12901" spans="1:15">
      <c r="A12901" s="4">
        <v>20560426</v>
      </c>
      <c r="B12901" s="5" t="str">
        <f t="shared" si="603"/>
        <v>2056</v>
      </c>
      <c r="C12901" s="2" t="str">
        <f t="shared" si="604"/>
        <v>04</v>
      </c>
      <c r="D12901" s="5" t="str">
        <f t="shared" si="605"/>
        <v>26</v>
      </c>
      <c r="E12901" s="1">
        <v>5.3437103393600003</v>
      </c>
      <c r="F12901" s="1">
        <v>7.5119999999999996</v>
      </c>
      <c r="G12901" s="1">
        <v>11.236000000000001</v>
      </c>
      <c r="H12901" s="1">
        <v>5.5702999999999996</v>
      </c>
      <c r="I12901" s="1">
        <v>94.251999999999995</v>
      </c>
      <c r="J12901" s="3">
        <v>-9999</v>
      </c>
      <c r="K12901" s="1">
        <v>6.1126100000000001</v>
      </c>
      <c r="L12901" s="3">
        <v>-9999</v>
      </c>
      <c r="M12901" s="3">
        <v>-9999</v>
      </c>
      <c r="N12901" s="3">
        <v>-9999</v>
      </c>
      <c r="O12901" s="3">
        <v>-9999</v>
      </c>
    </row>
    <row r="12902" spans="1:15">
      <c r="A12902" s="4">
        <v>20560427</v>
      </c>
      <c r="B12902" s="5" t="str">
        <f t="shared" si="603"/>
        <v>2056</v>
      </c>
      <c r="C12902" s="2" t="str">
        <f t="shared" si="604"/>
        <v>04</v>
      </c>
      <c r="D12902" s="5" t="str">
        <f t="shared" si="605"/>
        <v>27</v>
      </c>
      <c r="E12902" s="1">
        <v>6.6135570556600003</v>
      </c>
      <c r="F12902" s="1">
        <v>7.7491199999999996</v>
      </c>
      <c r="G12902" s="1">
        <v>10.622199999999999</v>
      </c>
      <c r="H12902" s="1">
        <v>4.7101600000000001</v>
      </c>
      <c r="I12902" s="1">
        <v>92.035799999999995</v>
      </c>
      <c r="J12902" s="3">
        <v>-9999</v>
      </c>
      <c r="K12902" s="1">
        <v>12.468</v>
      </c>
      <c r="L12902" s="3">
        <v>-9999</v>
      </c>
      <c r="M12902" s="3">
        <v>-9999</v>
      </c>
      <c r="N12902" s="3">
        <v>-9999</v>
      </c>
      <c r="O12902" s="3">
        <v>-9999</v>
      </c>
    </row>
    <row r="12903" spans="1:15">
      <c r="A12903" s="4">
        <v>20560428</v>
      </c>
      <c r="B12903" s="5" t="str">
        <f t="shared" si="603"/>
        <v>2056</v>
      </c>
      <c r="C12903" s="2" t="str">
        <f t="shared" si="604"/>
        <v>04</v>
      </c>
      <c r="D12903" s="5" t="str">
        <f t="shared" si="605"/>
        <v>28</v>
      </c>
      <c r="E12903" s="1">
        <v>4.2334704711900004</v>
      </c>
      <c r="F12903" s="1">
        <v>6.7897999999999996</v>
      </c>
      <c r="G12903" s="1">
        <v>10.2416</v>
      </c>
      <c r="H12903" s="1">
        <v>3.6560000000000001</v>
      </c>
      <c r="I12903" s="1">
        <v>92.162199999999999</v>
      </c>
      <c r="J12903" s="3">
        <v>-9999</v>
      </c>
      <c r="K12903" s="1">
        <v>29.248899999999999</v>
      </c>
      <c r="L12903" s="3">
        <v>-9999</v>
      </c>
      <c r="M12903" s="3">
        <v>-9999</v>
      </c>
      <c r="N12903" s="3">
        <v>-9999</v>
      </c>
      <c r="O12903" s="3">
        <v>-9999</v>
      </c>
    </row>
    <row r="12904" spans="1:15">
      <c r="A12904" s="4">
        <v>20560429</v>
      </c>
      <c r="B12904" s="5" t="str">
        <f t="shared" si="603"/>
        <v>2056</v>
      </c>
      <c r="C12904" s="2" t="str">
        <f t="shared" si="604"/>
        <v>04</v>
      </c>
      <c r="D12904" s="5" t="str">
        <f t="shared" si="605"/>
        <v>29</v>
      </c>
      <c r="E12904" s="1">
        <v>20.290608105499999</v>
      </c>
      <c r="F12904" s="1">
        <v>8.3536199999999994</v>
      </c>
      <c r="G12904" s="1">
        <v>13.129099999999999</v>
      </c>
      <c r="H12904" s="1">
        <v>2.7941500000000001</v>
      </c>
      <c r="I12904" s="1">
        <v>78.765299999999996</v>
      </c>
      <c r="J12904" s="3">
        <v>-9999</v>
      </c>
      <c r="K12904" s="1">
        <v>0.11433</v>
      </c>
      <c r="L12904" s="3">
        <v>-9999</v>
      </c>
      <c r="M12904" s="3">
        <v>-9999</v>
      </c>
      <c r="N12904" s="3">
        <v>-9999</v>
      </c>
      <c r="O12904" s="3">
        <v>-9999</v>
      </c>
    </row>
    <row r="12905" spans="1:15">
      <c r="A12905" s="4">
        <v>20560430</v>
      </c>
      <c r="B12905" s="5" t="str">
        <f t="shared" si="603"/>
        <v>2056</v>
      </c>
      <c r="C12905" s="2" t="str">
        <f t="shared" si="604"/>
        <v>04</v>
      </c>
      <c r="D12905" s="5" t="str">
        <f t="shared" si="605"/>
        <v>30</v>
      </c>
      <c r="E12905" s="1">
        <v>7.0926534667999999</v>
      </c>
      <c r="F12905" s="1">
        <v>7.9099199999999996</v>
      </c>
      <c r="G12905" s="1">
        <v>11.6538</v>
      </c>
      <c r="H12905" s="1">
        <v>4.9173499999999999</v>
      </c>
      <c r="I12905" s="1">
        <v>87.992699999999999</v>
      </c>
      <c r="J12905" s="3">
        <v>-9999</v>
      </c>
      <c r="K12905" s="1">
        <v>7.8423999999999996</v>
      </c>
      <c r="L12905" s="3">
        <v>-9999</v>
      </c>
      <c r="M12905" s="3">
        <v>-9999</v>
      </c>
      <c r="N12905" s="3">
        <v>-9999</v>
      </c>
      <c r="O12905" s="3">
        <v>-9999</v>
      </c>
    </row>
    <row r="12906" spans="1:15">
      <c r="A12906" s="4">
        <v>20560501</v>
      </c>
      <c r="B12906" s="5" t="str">
        <f t="shared" si="603"/>
        <v>2056</v>
      </c>
      <c r="C12906" s="2" t="str">
        <f t="shared" si="604"/>
        <v>05</v>
      </c>
      <c r="D12906" s="5" t="str">
        <f t="shared" si="605"/>
        <v>01</v>
      </c>
      <c r="E12906" s="1">
        <v>5.5553904052699998</v>
      </c>
      <c r="F12906" s="1">
        <v>7.0383899999999997</v>
      </c>
      <c r="G12906" s="1">
        <v>10.2959</v>
      </c>
      <c r="H12906" s="1">
        <v>4.3416499999999996</v>
      </c>
      <c r="I12906" s="1">
        <v>88.0214</v>
      </c>
      <c r="J12906" s="3">
        <v>-9999</v>
      </c>
      <c r="K12906" s="1">
        <v>4.4739199999999997</v>
      </c>
      <c r="L12906" s="3">
        <v>-9999</v>
      </c>
      <c r="M12906" s="3">
        <v>-9999</v>
      </c>
      <c r="N12906" s="3">
        <v>-9999</v>
      </c>
      <c r="O12906" s="3">
        <v>-9999</v>
      </c>
    </row>
    <row r="12907" spans="1:15">
      <c r="A12907" s="4">
        <v>20560502</v>
      </c>
      <c r="B12907" s="5" t="str">
        <f t="shared" si="603"/>
        <v>2056</v>
      </c>
      <c r="C12907" s="2" t="str">
        <f t="shared" si="604"/>
        <v>05</v>
      </c>
      <c r="D12907" s="5" t="str">
        <f t="shared" si="605"/>
        <v>02</v>
      </c>
      <c r="E12907" s="1">
        <v>14.506041357399999</v>
      </c>
      <c r="F12907" s="1">
        <v>7.6107399999999998</v>
      </c>
      <c r="G12907" s="1">
        <v>11.3445</v>
      </c>
      <c r="H12907" s="1">
        <v>4.4556699999999996</v>
      </c>
      <c r="I12907" s="1">
        <v>83.688400000000001</v>
      </c>
      <c r="J12907" s="3">
        <v>-9999</v>
      </c>
      <c r="K12907" s="1">
        <v>0.25337500000000002</v>
      </c>
      <c r="L12907" s="3">
        <v>-9999</v>
      </c>
      <c r="M12907" s="3">
        <v>-9999</v>
      </c>
      <c r="N12907" s="3">
        <v>-9999</v>
      </c>
      <c r="O12907" s="3">
        <v>-9999</v>
      </c>
    </row>
    <row r="12908" spans="1:15">
      <c r="A12908" s="4">
        <v>20560503</v>
      </c>
      <c r="B12908" s="5" t="str">
        <f t="shared" si="603"/>
        <v>2056</v>
      </c>
      <c r="C12908" s="2" t="str">
        <f t="shared" si="604"/>
        <v>05</v>
      </c>
      <c r="D12908" s="5" t="str">
        <f t="shared" si="605"/>
        <v>03</v>
      </c>
      <c r="E12908" s="1">
        <v>6.4520843994100003</v>
      </c>
      <c r="F12908" s="1">
        <v>9.9486600000000003</v>
      </c>
      <c r="G12908" s="1">
        <v>13.012499999999999</v>
      </c>
      <c r="H12908" s="1">
        <v>5.67896</v>
      </c>
      <c r="I12908" s="1">
        <v>90.843199999999996</v>
      </c>
      <c r="J12908" s="3">
        <v>-9999</v>
      </c>
      <c r="K12908" s="1">
        <v>4.9649099999999997</v>
      </c>
      <c r="L12908" s="3">
        <v>-9999</v>
      </c>
      <c r="M12908" s="3">
        <v>-9999</v>
      </c>
      <c r="N12908" s="3">
        <v>-9999</v>
      </c>
      <c r="O12908" s="3">
        <v>-9999</v>
      </c>
    </row>
    <row r="12909" spans="1:15">
      <c r="A12909" s="4">
        <v>20560504</v>
      </c>
      <c r="B12909" s="5" t="str">
        <f t="shared" si="603"/>
        <v>2056</v>
      </c>
      <c r="C12909" s="2" t="str">
        <f t="shared" si="604"/>
        <v>05</v>
      </c>
      <c r="D12909" s="5" t="str">
        <f t="shared" si="605"/>
        <v>04</v>
      </c>
      <c r="E12909" s="1">
        <v>6.1492434082000003</v>
      </c>
      <c r="F12909" s="1">
        <v>11.548500000000001</v>
      </c>
      <c r="G12909" s="1">
        <v>14.758599999999999</v>
      </c>
      <c r="H12909" s="1">
        <v>8.1610200000000006</v>
      </c>
      <c r="I12909" s="1">
        <v>90.108699999999999</v>
      </c>
      <c r="J12909" s="3">
        <v>-9999</v>
      </c>
      <c r="K12909" s="1">
        <v>3.8124199999999999</v>
      </c>
      <c r="L12909" s="3">
        <v>-9999</v>
      </c>
      <c r="M12909" s="3">
        <v>-9999</v>
      </c>
      <c r="N12909" s="3">
        <v>-9999</v>
      </c>
      <c r="O12909" s="3">
        <v>-9999</v>
      </c>
    </row>
    <row r="12910" spans="1:15">
      <c r="A12910" s="4">
        <v>20560505</v>
      </c>
      <c r="B12910" s="5" t="str">
        <f t="shared" si="603"/>
        <v>2056</v>
      </c>
      <c r="C12910" s="2" t="str">
        <f t="shared" si="604"/>
        <v>05</v>
      </c>
      <c r="D12910" s="5" t="str">
        <f t="shared" si="605"/>
        <v>05</v>
      </c>
      <c r="E12910" s="1">
        <v>14.547599999999999</v>
      </c>
      <c r="F12910" s="1">
        <v>11.408799999999999</v>
      </c>
      <c r="G12910" s="1">
        <v>16.6416</v>
      </c>
      <c r="H12910" s="1">
        <v>7.6771900000000004</v>
      </c>
      <c r="I12910" s="1">
        <v>85.225999999999999</v>
      </c>
      <c r="J12910" s="3">
        <v>-9999</v>
      </c>
      <c r="K12910" s="1">
        <v>3.0793499999999998</v>
      </c>
      <c r="L12910" s="3">
        <v>-9999</v>
      </c>
      <c r="M12910" s="3">
        <v>-9999</v>
      </c>
      <c r="N12910" s="3">
        <v>-9999</v>
      </c>
      <c r="O12910" s="3">
        <v>-9999</v>
      </c>
    </row>
    <row r="12911" spans="1:15">
      <c r="A12911" s="4">
        <v>20560506</v>
      </c>
      <c r="B12911" s="5" t="str">
        <f t="shared" si="603"/>
        <v>2056</v>
      </c>
      <c r="C12911" s="2" t="str">
        <f t="shared" si="604"/>
        <v>05</v>
      </c>
      <c r="D12911" s="5" t="str">
        <f t="shared" si="605"/>
        <v>06</v>
      </c>
      <c r="E12911" s="1">
        <v>7.2115747558600001</v>
      </c>
      <c r="F12911" s="1">
        <v>11.0626</v>
      </c>
      <c r="G12911" s="1">
        <v>16.0318</v>
      </c>
      <c r="H12911" s="1">
        <v>7.2141799999999998</v>
      </c>
      <c r="I12911" s="1">
        <v>90.368799999999993</v>
      </c>
      <c r="J12911" s="3">
        <v>-9999</v>
      </c>
      <c r="K12911" s="1">
        <v>9.2780500000000004</v>
      </c>
      <c r="L12911" s="3">
        <v>-9999</v>
      </c>
      <c r="M12911" s="3">
        <v>-9999</v>
      </c>
      <c r="N12911" s="3">
        <v>-9999</v>
      </c>
      <c r="O12911" s="3">
        <v>-9999</v>
      </c>
    </row>
    <row r="12912" spans="1:15">
      <c r="A12912" s="4">
        <v>20560507</v>
      </c>
      <c r="B12912" s="5" t="str">
        <f t="shared" si="603"/>
        <v>2056</v>
      </c>
      <c r="C12912" s="2" t="str">
        <f t="shared" si="604"/>
        <v>05</v>
      </c>
      <c r="D12912" s="5" t="str">
        <f t="shared" si="605"/>
        <v>07</v>
      </c>
      <c r="E12912" s="1">
        <v>3.8469687011699998</v>
      </c>
      <c r="F12912" s="1">
        <v>10.9605</v>
      </c>
      <c r="G12912" s="1">
        <v>13.9724</v>
      </c>
      <c r="H12912" s="1">
        <v>8.4092199999999995</v>
      </c>
      <c r="I12912" s="1">
        <v>92.894999999999996</v>
      </c>
      <c r="J12912" s="3">
        <v>-9999</v>
      </c>
      <c r="K12912" s="1">
        <v>5.6591699999999996</v>
      </c>
      <c r="L12912" s="3">
        <v>-9999</v>
      </c>
      <c r="M12912" s="3">
        <v>-9999</v>
      </c>
      <c r="N12912" s="3">
        <v>-9999</v>
      </c>
      <c r="O12912" s="3">
        <v>-9999</v>
      </c>
    </row>
    <row r="12913" spans="1:15">
      <c r="A12913" s="4">
        <v>20560508</v>
      </c>
      <c r="B12913" s="5" t="str">
        <f t="shared" si="603"/>
        <v>2056</v>
      </c>
      <c r="C12913" s="2" t="str">
        <f t="shared" si="604"/>
        <v>05</v>
      </c>
      <c r="D12913" s="5" t="str">
        <f t="shared" si="605"/>
        <v>08</v>
      </c>
      <c r="E12913" s="1">
        <v>14.878339453100001</v>
      </c>
      <c r="F12913" s="1">
        <v>12.01</v>
      </c>
      <c r="G12913" s="1">
        <v>16.514299999999999</v>
      </c>
      <c r="H12913" s="1">
        <v>6.7799399999999999</v>
      </c>
      <c r="I12913" s="1">
        <v>83.139799999999994</v>
      </c>
      <c r="J12913" s="3">
        <v>-9999</v>
      </c>
      <c r="K12913" s="1">
        <v>3.6136900000000001</v>
      </c>
      <c r="L12913" s="3">
        <v>-9999</v>
      </c>
      <c r="M12913" s="3">
        <v>-9999</v>
      </c>
      <c r="N12913" s="3">
        <v>-9999</v>
      </c>
      <c r="O12913" s="3">
        <v>-9999</v>
      </c>
    </row>
    <row r="12914" spans="1:15">
      <c r="A12914" s="4">
        <v>20560509</v>
      </c>
      <c r="B12914" s="5" t="str">
        <f t="shared" si="603"/>
        <v>2056</v>
      </c>
      <c r="C12914" s="2" t="str">
        <f t="shared" si="604"/>
        <v>05</v>
      </c>
      <c r="D12914" s="5" t="str">
        <f t="shared" si="605"/>
        <v>09</v>
      </c>
      <c r="E12914" s="1">
        <v>13.486175683600001</v>
      </c>
      <c r="F12914" s="1">
        <v>7.6062599999999998</v>
      </c>
      <c r="G12914" s="1">
        <v>11.520300000000001</v>
      </c>
      <c r="H12914" s="1">
        <v>4.4975699999999996</v>
      </c>
      <c r="I12914" s="1">
        <v>78.423400000000001</v>
      </c>
      <c r="J12914" s="3">
        <v>-9999</v>
      </c>
      <c r="K12914" s="1">
        <v>5.58413</v>
      </c>
      <c r="L12914" s="3">
        <v>-9999</v>
      </c>
      <c r="M12914" s="3">
        <v>-9999</v>
      </c>
      <c r="N12914" s="3">
        <v>-9999</v>
      </c>
      <c r="O12914" s="3">
        <v>-9999</v>
      </c>
    </row>
    <row r="12915" spans="1:15">
      <c r="A12915" s="4">
        <v>20560510</v>
      </c>
      <c r="B12915" s="5" t="str">
        <f t="shared" si="603"/>
        <v>2056</v>
      </c>
      <c r="C12915" s="2" t="str">
        <f t="shared" si="604"/>
        <v>05</v>
      </c>
      <c r="D12915" s="5" t="str">
        <f t="shared" si="605"/>
        <v>10</v>
      </c>
      <c r="E12915" s="1">
        <v>10.2339933838</v>
      </c>
      <c r="F12915" s="1">
        <v>5.2014100000000001</v>
      </c>
      <c r="G12915" s="1">
        <v>8.3158399999999997</v>
      </c>
      <c r="H12915" s="1">
        <v>2.58128</v>
      </c>
      <c r="I12915" s="1">
        <v>87.595399999999998</v>
      </c>
      <c r="J12915" s="3">
        <v>-9999</v>
      </c>
      <c r="K12915" s="1">
        <v>5.0057799999999997</v>
      </c>
      <c r="L12915" s="3">
        <v>-9999</v>
      </c>
      <c r="M12915" s="3">
        <v>-9999</v>
      </c>
      <c r="N12915" s="3">
        <v>-9999</v>
      </c>
      <c r="O12915" s="3">
        <v>-9999</v>
      </c>
    </row>
    <row r="12916" spans="1:15">
      <c r="A12916" s="4">
        <v>20560511</v>
      </c>
      <c r="B12916" s="5" t="str">
        <f t="shared" si="603"/>
        <v>2056</v>
      </c>
      <c r="C12916" s="2" t="str">
        <f t="shared" si="604"/>
        <v>05</v>
      </c>
      <c r="D12916" s="5" t="str">
        <f t="shared" si="605"/>
        <v>11</v>
      </c>
      <c r="E12916" s="1">
        <v>8.54110656738</v>
      </c>
      <c r="F12916" s="1">
        <v>5.0808400000000002</v>
      </c>
      <c r="G12916" s="1">
        <v>8.2499800000000008</v>
      </c>
      <c r="H12916" s="1">
        <v>2.0531100000000002</v>
      </c>
      <c r="I12916" s="1">
        <v>88.012500000000003</v>
      </c>
      <c r="J12916" s="3">
        <v>-9999</v>
      </c>
      <c r="K12916" s="1">
        <v>3.1001500000000002</v>
      </c>
      <c r="L12916" s="3">
        <v>-9999</v>
      </c>
      <c r="M12916" s="3">
        <v>-9999</v>
      </c>
      <c r="N12916" s="3">
        <v>-9999</v>
      </c>
      <c r="O12916" s="3">
        <v>-9999</v>
      </c>
    </row>
    <row r="12917" spans="1:15">
      <c r="A12917" s="4">
        <v>20560512</v>
      </c>
      <c r="B12917" s="5" t="str">
        <f t="shared" si="603"/>
        <v>2056</v>
      </c>
      <c r="C12917" s="2" t="str">
        <f t="shared" si="604"/>
        <v>05</v>
      </c>
      <c r="D12917" s="5" t="str">
        <f t="shared" si="605"/>
        <v>12</v>
      </c>
      <c r="E12917" s="1">
        <v>11.3704989258</v>
      </c>
      <c r="F12917" s="1">
        <v>5.6466000000000003</v>
      </c>
      <c r="G12917" s="1">
        <v>10.562900000000001</v>
      </c>
      <c r="H12917" s="1">
        <v>1.42048</v>
      </c>
      <c r="I12917" s="1">
        <v>85.550700000000006</v>
      </c>
      <c r="J12917" s="3">
        <v>-9999</v>
      </c>
      <c r="K12917" s="1">
        <v>5.4584200000000003</v>
      </c>
      <c r="L12917" s="3">
        <v>-9999</v>
      </c>
      <c r="M12917" s="3">
        <v>-9999</v>
      </c>
      <c r="N12917" s="3">
        <v>-9999</v>
      </c>
      <c r="O12917" s="3">
        <v>-9999</v>
      </c>
    </row>
    <row r="12918" spans="1:15">
      <c r="A12918" s="4">
        <v>20560513</v>
      </c>
      <c r="B12918" s="5" t="str">
        <f t="shared" si="603"/>
        <v>2056</v>
      </c>
      <c r="C12918" s="2" t="str">
        <f t="shared" si="604"/>
        <v>05</v>
      </c>
      <c r="D12918" s="5" t="str">
        <f t="shared" si="605"/>
        <v>13</v>
      </c>
      <c r="E12918" s="1">
        <v>12.172290820300001</v>
      </c>
      <c r="F12918" s="1">
        <v>9.5459200000000006</v>
      </c>
      <c r="G12918" s="1">
        <v>13.3391</v>
      </c>
      <c r="H12918" s="1">
        <v>3.1901000000000002</v>
      </c>
      <c r="I12918" s="1">
        <v>85.073300000000003</v>
      </c>
      <c r="J12918" s="3">
        <v>-9999</v>
      </c>
      <c r="K12918" s="1">
        <v>3.6034600000000001</v>
      </c>
      <c r="L12918" s="3">
        <v>-9999</v>
      </c>
      <c r="M12918" s="3">
        <v>-9999</v>
      </c>
      <c r="N12918" s="3">
        <v>-9999</v>
      </c>
      <c r="O12918" s="3">
        <v>-9999</v>
      </c>
    </row>
    <row r="12919" spans="1:15">
      <c r="A12919" s="4">
        <v>20560514</v>
      </c>
      <c r="B12919" s="5" t="str">
        <f t="shared" si="603"/>
        <v>2056</v>
      </c>
      <c r="C12919" s="2" t="str">
        <f t="shared" si="604"/>
        <v>05</v>
      </c>
      <c r="D12919" s="5" t="str">
        <f t="shared" si="605"/>
        <v>14</v>
      </c>
      <c r="E12919" s="1">
        <v>7.7901782958999997</v>
      </c>
      <c r="F12919" s="1">
        <v>7.8933099999999996</v>
      </c>
      <c r="G12919" s="1">
        <v>11.6662</v>
      </c>
      <c r="H12919" s="1">
        <v>4.2503099999999998</v>
      </c>
      <c r="I12919" s="1">
        <v>86.864699999999999</v>
      </c>
      <c r="J12919" s="3">
        <v>-9999</v>
      </c>
      <c r="K12919" s="1">
        <v>3.1552500000000001</v>
      </c>
      <c r="L12919" s="3">
        <v>-9999</v>
      </c>
      <c r="M12919" s="3">
        <v>-9999</v>
      </c>
      <c r="N12919" s="3">
        <v>-9999</v>
      </c>
      <c r="O12919" s="3">
        <v>-9999</v>
      </c>
    </row>
    <row r="12920" spans="1:15">
      <c r="A12920" s="4">
        <v>20560515</v>
      </c>
      <c r="B12920" s="5" t="str">
        <f t="shared" si="603"/>
        <v>2056</v>
      </c>
      <c r="C12920" s="2" t="str">
        <f t="shared" si="604"/>
        <v>05</v>
      </c>
      <c r="D12920" s="5" t="str">
        <f t="shared" si="605"/>
        <v>15</v>
      </c>
      <c r="E12920" s="1">
        <v>15.2902081055</v>
      </c>
      <c r="F12920" s="1">
        <v>10.734999999999999</v>
      </c>
      <c r="G12920" s="1">
        <v>16.5229</v>
      </c>
      <c r="H12920" s="1">
        <v>4.0437700000000003</v>
      </c>
      <c r="I12920" s="1">
        <v>81.356399999999994</v>
      </c>
      <c r="J12920" s="3">
        <v>-9999</v>
      </c>
      <c r="K12920" s="1">
        <v>4.3715299999999999</v>
      </c>
      <c r="L12920" s="3">
        <v>-9999</v>
      </c>
      <c r="M12920" s="3">
        <v>-9999</v>
      </c>
      <c r="N12920" s="3">
        <v>-9999</v>
      </c>
      <c r="O12920" s="3">
        <v>-9999</v>
      </c>
    </row>
    <row r="12921" spans="1:15">
      <c r="A12921" s="4">
        <v>20560516</v>
      </c>
      <c r="B12921" s="5" t="str">
        <f t="shared" si="603"/>
        <v>2056</v>
      </c>
      <c r="C12921" s="2" t="str">
        <f t="shared" si="604"/>
        <v>05</v>
      </c>
      <c r="D12921" s="5" t="str">
        <f t="shared" si="605"/>
        <v>16</v>
      </c>
      <c r="E12921" s="1">
        <v>11.778307031300001</v>
      </c>
      <c r="F12921" s="1">
        <v>11.137499999999999</v>
      </c>
      <c r="G12921" s="1">
        <v>15.263299999999999</v>
      </c>
      <c r="H12921" s="1">
        <v>6.0908300000000004</v>
      </c>
      <c r="I12921" s="1">
        <v>86.402500000000003</v>
      </c>
      <c r="J12921" s="3">
        <v>-9999</v>
      </c>
      <c r="K12921" s="1">
        <v>3.69719</v>
      </c>
      <c r="L12921" s="3">
        <v>-9999</v>
      </c>
      <c r="M12921" s="3">
        <v>-9999</v>
      </c>
      <c r="N12921" s="3">
        <v>-9999</v>
      </c>
      <c r="O12921" s="3">
        <v>-9999</v>
      </c>
    </row>
    <row r="12922" spans="1:15">
      <c r="A12922" s="4">
        <v>20560517</v>
      </c>
      <c r="B12922" s="5" t="str">
        <f t="shared" si="603"/>
        <v>2056</v>
      </c>
      <c r="C12922" s="2" t="str">
        <f t="shared" si="604"/>
        <v>05</v>
      </c>
      <c r="D12922" s="5" t="str">
        <f t="shared" si="605"/>
        <v>17</v>
      </c>
      <c r="E12922" s="1">
        <v>17.620848632800001</v>
      </c>
      <c r="F12922" s="1">
        <v>14.3437</v>
      </c>
      <c r="G12922" s="1">
        <v>19.607099999999999</v>
      </c>
      <c r="H12922" s="1">
        <v>8.90611</v>
      </c>
      <c r="I12922" s="1">
        <v>84.770300000000006</v>
      </c>
      <c r="J12922" s="3">
        <v>-9999</v>
      </c>
      <c r="K12922" s="1">
        <v>1.36683</v>
      </c>
      <c r="L12922" s="3">
        <v>-9999</v>
      </c>
      <c r="M12922" s="3">
        <v>-9999</v>
      </c>
      <c r="N12922" s="3">
        <v>-9999</v>
      </c>
      <c r="O12922" s="3">
        <v>-9999</v>
      </c>
    </row>
    <row r="12923" spans="1:15">
      <c r="A12923" s="4">
        <v>20560518</v>
      </c>
      <c r="B12923" s="5" t="str">
        <f t="shared" si="603"/>
        <v>2056</v>
      </c>
      <c r="C12923" s="2" t="str">
        <f t="shared" si="604"/>
        <v>05</v>
      </c>
      <c r="D12923" s="5" t="str">
        <f t="shared" si="605"/>
        <v>18</v>
      </c>
      <c r="E12923" s="1">
        <v>5.4369272460899998</v>
      </c>
      <c r="F12923" s="1">
        <v>8.4703900000000001</v>
      </c>
      <c r="G12923" s="1">
        <v>13.3454</v>
      </c>
      <c r="H12923" s="1">
        <v>4.7211999999999996</v>
      </c>
      <c r="I12923" s="1">
        <v>86.448800000000006</v>
      </c>
      <c r="J12923" s="3">
        <v>-9999</v>
      </c>
      <c r="K12923" s="1">
        <v>21.424499999999998</v>
      </c>
      <c r="L12923" s="3">
        <v>-9999</v>
      </c>
      <c r="M12923" s="3">
        <v>-9999</v>
      </c>
      <c r="N12923" s="3">
        <v>-9999</v>
      </c>
      <c r="O12923" s="3">
        <v>-9999</v>
      </c>
    </row>
    <row r="12924" spans="1:15">
      <c r="A12924" s="4">
        <v>20560519</v>
      </c>
      <c r="B12924" s="5" t="str">
        <f t="shared" si="603"/>
        <v>2056</v>
      </c>
      <c r="C12924" s="2" t="str">
        <f t="shared" si="604"/>
        <v>05</v>
      </c>
      <c r="D12924" s="5" t="str">
        <f t="shared" si="605"/>
        <v>19</v>
      </c>
      <c r="E12924" s="1">
        <v>5.3692762939499996</v>
      </c>
      <c r="F12924" s="1">
        <v>5.0978300000000001</v>
      </c>
      <c r="G12924" s="1">
        <v>7.8885899999999998</v>
      </c>
      <c r="H12924" s="1">
        <v>2.2722899999999999</v>
      </c>
      <c r="I12924" s="1">
        <v>90.052400000000006</v>
      </c>
      <c r="J12924" s="3">
        <v>-9999</v>
      </c>
      <c r="K12924" s="1">
        <v>8.6956199999999999</v>
      </c>
      <c r="L12924" s="3">
        <v>-9999</v>
      </c>
      <c r="M12924" s="3">
        <v>-9999</v>
      </c>
      <c r="N12924" s="3">
        <v>-9999</v>
      </c>
      <c r="O12924" s="3">
        <v>-9999</v>
      </c>
    </row>
    <row r="12925" spans="1:15">
      <c r="A12925" s="4">
        <v>20560520</v>
      </c>
      <c r="B12925" s="5" t="str">
        <f t="shared" si="603"/>
        <v>2056</v>
      </c>
      <c r="C12925" s="2" t="str">
        <f t="shared" si="604"/>
        <v>05</v>
      </c>
      <c r="D12925" s="5" t="str">
        <f t="shared" si="605"/>
        <v>20</v>
      </c>
      <c r="E12925" s="1">
        <v>11.5001859375</v>
      </c>
      <c r="F12925" s="1">
        <v>5.6278300000000003</v>
      </c>
      <c r="G12925" s="1">
        <v>9.5690399999999993</v>
      </c>
      <c r="H12925" s="1">
        <v>1.74726</v>
      </c>
      <c r="I12925" s="1">
        <v>82.352000000000004</v>
      </c>
      <c r="J12925" s="3">
        <v>-9999</v>
      </c>
      <c r="K12925" s="1">
        <v>0.221161</v>
      </c>
      <c r="L12925" s="3">
        <v>-9999</v>
      </c>
      <c r="M12925" s="3">
        <v>-9999</v>
      </c>
      <c r="N12925" s="3">
        <v>-9999</v>
      </c>
      <c r="O12925" s="3">
        <v>-9999</v>
      </c>
    </row>
    <row r="12926" spans="1:15">
      <c r="A12926" s="4">
        <v>20560521</v>
      </c>
      <c r="B12926" s="5" t="str">
        <f t="shared" si="603"/>
        <v>2056</v>
      </c>
      <c r="C12926" s="2" t="str">
        <f t="shared" si="604"/>
        <v>05</v>
      </c>
      <c r="D12926" s="5" t="str">
        <f t="shared" si="605"/>
        <v>21</v>
      </c>
      <c r="E12926" s="1">
        <v>23.2797032227</v>
      </c>
      <c r="F12926" s="1">
        <v>11.163</v>
      </c>
      <c r="G12926" s="1">
        <v>18.037400000000002</v>
      </c>
      <c r="H12926" s="1">
        <v>1.24329</v>
      </c>
      <c r="I12926" s="1">
        <v>81.965800000000002</v>
      </c>
      <c r="J12926" s="3">
        <v>-9999</v>
      </c>
      <c r="K12926" s="1">
        <v>3.7616499999999999E-13</v>
      </c>
      <c r="L12926" s="3">
        <v>-9999</v>
      </c>
      <c r="M12926" s="3">
        <v>-9999</v>
      </c>
      <c r="N12926" s="3">
        <v>-9999</v>
      </c>
      <c r="O12926" s="3">
        <v>-9999</v>
      </c>
    </row>
    <row r="12927" spans="1:15">
      <c r="A12927" s="4">
        <v>20560522</v>
      </c>
      <c r="B12927" s="5" t="str">
        <f t="shared" si="603"/>
        <v>2056</v>
      </c>
      <c r="C12927" s="2" t="str">
        <f t="shared" si="604"/>
        <v>05</v>
      </c>
      <c r="D12927" s="5" t="str">
        <f t="shared" si="605"/>
        <v>22</v>
      </c>
      <c r="E12927" s="1">
        <v>17.851709179699998</v>
      </c>
      <c r="F12927" s="1">
        <v>15.588900000000001</v>
      </c>
      <c r="G12927" s="1">
        <v>22.2697</v>
      </c>
      <c r="H12927" s="1">
        <v>8.9621399999999998</v>
      </c>
      <c r="I12927" s="1">
        <v>86.102000000000004</v>
      </c>
      <c r="J12927" s="3">
        <v>-9999</v>
      </c>
      <c r="K12927" s="1">
        <v>2.2593399999999999</v>
      </c>
      <c r="L12927" s="3">
        <v>-9999</v>
      </c>
      <c r="M12927" s="3">
        <v>-9999</v>
      </c>
      <c r="N12927" s="3">
        <v>-9999</v>
      </c>
      <c r="O12927" s="3">
        <v>-9999</v>
      </c>
    </row>
    <row r="12928" spans="1:15">
      <c r="A12928" s="4">
        <v>20560523</v>
      </c>
      <c r="B12928" s="5" t="str">
        <f t="shared" si="603"/>
        <v>2056</v>
      </c>
      <c r="C12928" s="2" t="str">
        <f t="shared" si="604"/>
        <v>05</v>
      </c>
      <c r="D12928" s="5" t="str">
        <f t="shared" si="605"/>
        <v>23</v>
      </c>
      <c r="E12928" s="1">
        <v>17.3708929688</v>
      </c>
      <c r="F12928" s="1">
        <v>13.5069</v>
      </c>
      <c r="G12928" s="1">
        <v>18.9468</v>
      </c>
      <c r="H12928" s="1">
        <v>9.4502600000000001</v>
      </c>
      <c r="I12928" s="1">
        <v>83.969200000000001</v>
      </c>
      <c r="J12928" s="3">
        <v>-9999</v>
      </c>
      <c r="K12928" s="1">
        <v>2.4609299999999999E-8</v>
      </c>
      <c r="L12928" s="3">
        <v>-9999</v>
      </c>
      <c r="M12928" s="3">
        <v>-9999</v>
      </c>
      <c r="N12928" s="3">
        <v>-9999</v>
      </c>
      <c r="O12928" s="3">
        <v>-9999</v>
      </c>
    </row>
    <row r="12929" spans="1:15">
      <c r="A12929" s="4">
        <v>20560524</v>
      </c>
      <c r="B12929" s="5" t="str">
        <f t="shared" si="603"/>
        <v>2056</v>
      </c>
      <c r="C12929" s="2" t="str">
        <f t="shared" si="604"/>
        <v>05</v>
      </c>
      <c r="D12929" s="5" t="str">
        <f t="shared" si="605"/>
        <v>24</v>
      </c>
      <c r="E12929" s="1">
        <v>23.209545410200001</v>
      </c>
      <c r="F12929" s="1">
        <v>15.7935</v>
      </c>
      <c r="G12929" s="1">
        <v>23.387899999999998</v>
      </c>
      <c r="H12929" s="1">
        <v>8.42347</v>
      </c>
      <c r="I12929" s="1">
        <v>74.793099999999995</v>
      </c>
      <c r="J12929" s="3">
        <v>-9999</v>
      </c>
      <c r="K12929" s="1">
        <v>2.04142E-12</v>
      </c>
      <c r="L12929" s="3">
        <v>-9999</v>
      </c>
      <c r="M12929" s="3">
        <v>-9999</v>
      </c>
      <c r="N12929" s="3">
        <v>-9999</v>
      </c>
      <c r="O12929" s="3">
        <v>-9999</v>
      </c>
    </row>
    <row r="12930" spans="1:15">
      <c r="A12930" s="4">
        <v>20560525</v>
      </c>
      <c r="B12930" s="5" t="str">
        <f t="shared" si="603"/>
        <v>2056</v>
      </c>
      <c r="C12930" s="2" t="str">
        <f t="shared" si="604"/>
        <v>05</v>
      </c>
      <c r="D12930" s="5" t="str">
        <f t="shared" si="605"/>
        <v>25</v>
      </c>
      <c r="E12930" s="1">
        <v>22.151232421900001</v>
      </c>
      <c r="F12930" s="1">
        <v>19.2453</v>
      </c>
      <c r="G12930" s="1">
        <v>26.255500000000001</v>
      </c>
      <c r="H12930" s="1">
        <v>11.565300000000001</v>
      </c>
      <c r="I12930" s="1">
        <v>76.235399999999998</v>
      </c>
      <c r="J12930" s="3">
        <v>-9999</v>
      </c>
      <c r="K12930" s="1">
        <v>4.2801599999999999E-3</v>
      </c>
      <c r="L12930" s="3">
        <v>-9999</v>
      </c>
      <c r="M12930" s="3">
        <v>-9999</v>
      </c>
      <c r="N12930" s="3">
        <v>-9999</v>
      </c>
      <c r="O12930" s="3">
        <v>-9999</v>
      </c>
    </row>
    <row r="12931" spans="1:15">
      <c r="A12931" s="4">
        <v>20560526</v>
      </c>
      <c r="B12931" s="5" t="str">
        <f t="shared" ref="B12931:B12994" si="606">LEFT(A12931,4)</f>
        <v>2056</v>
      </c>
      <c r="C12931" s="2" t="str">
        <f t="shared" ref="C12931:C12994" si="607">MID(A12931,5,2)</f>
        <v>05</v>
      </c>
      <c r="D12931" s="5" t="str">
        <f t="shared" ref="D12931:D12994" si="608">RIGHT(A12931, 2)</f>
        <v>26</v>
      </c>
      <c r="E12931" s="1">
        <v>0.82671407775899997</v>
      </c>
      <c r="F12931" s="1">
        <v>11.2113</v>
      </c>
      <c r="G12931" s="1">
        <v>16.6267</v>
      </c>
      <c r="H12931" s="1">
        <v>8.6202799999999993</v>
      </c>
      <c r="I12931" s="1">
        <v>94.643699999999995</v>
      </c>
      <c r="J12931" s="3">
        <v>-9999</v>
      </c>
      <c r="K12931" s="1">
        <v>8.7398500000000006</v>
      </c>
      <c r="L12931" s="3">
        <v>-9999</v>
      </c>
      <c r="M12931" s="3">
        <v>-9999</v>
      </c>
      <c r="N12931" s="3">
        <v>-9999</v>
      </c>
      <c r="O12931" s="3">
        <v>-9999</v>
      </c>
    </row>
    <row r="12932" spans="1:15">
      <c r="A12932" s="4">
        <v>20560527</v>
      </c>
      <c r="B12932" s="5" t="str">
        <f t="shared" si="606"/>
        <v>2056</v>
      </c>
      <c r="C12932" s="2" t="str">
        <f t="shared" si="607"/>
        <v>05</v>
      </c>
      <c r="D12932" s="5" t="str">
        <f t="shared" si="608"/>
        <v>27</v>
      </c>
      <c r="E12932" s="1">
        <v>19.772467822300001</v>
      </c>
      <c r="F12932" s="1">
        <v>11.545199999999999</v>
      </c>
      <c r="G12932" s="1">
        <v>17.1235</v>
      </c>
      <c r="H12932" s="1">
        <v>7.3042100000000003</v>
      </c>
      <c r="I12932" s="1">
        <v>78.452500000000001</v>
      </c>
      <c r="J12932" s="3">
        <v>-9999</v>
      </c>
      <c r="K12932" s="1">
        <v>0.35027599999999998</v>
      </c>
      <c r="L12932" s="3">
        <v>-9999</v>
      </c>
      <c r="M12932" s="3">
        <v>-9999</v>
      </c>
      <c r="N12932" s="3">
        <v>-9999</v>
      </c>
      <c r="O12932" s="3">
        <v>-9999</v>
      </c>
    </row>
    <row r="12933" spans="1:15">
      <c r="A12933" s="4">
        <v>20560528</v>
      </c>
      <c r="B12933" s="5" t="str">
        <f t="shared" si="606"/>
        <v>2056</v>
      </c>
      <c r="C12933" s="2" t="str">
        <f t="shared" si="607"/>
        <v>05</v>
      </c>
      <c r="D12933" s="5" t="str">
        <f t="shared" si="608"/>
        <v>28</v>
      </c>
      <c r="E12933" s="1">
        <v>9.8133121582000005</v>
      </c>
      <c r="F12933" s="1">
        <v>12.461600000000001</v>
      </c>
      <c r="G12933" s="1">
        <v>15.896100000000001</v>
      </c>
      <c r="H12933" s="1">
        <v>7.3791599999999997</v>
      </c>
      <c r="I12933" s="1">
        <v>87.545500000000004</v>
      </c>
      <c r="J12933" s="3">
        <v>-9999</v>
      </c>
      <c r="K12933" s="1">
        <v>3.58649</v>
      </c>
      <c r="L12933" s="3">
        <v>-9999</v>
      </c>
      <c r="M12933" s="3">
        <v>-9999</v>
      </c>
      <c r="N12933" s="3">
        <v>-9999</v>
      </c>
      <c r="O12933" s="3">
        <v>-9999</v>
      </c>
    </row>
    <row r="12934" spans="1:15">
      <c r="A12934" s="4">
        <v>20560529</v>
      </c>
      <c r="B12934" s="5" t="str">
        <f t="shared" si="606"/>
        <v>2056</v>
      </c>
      <c r="C12934" s="2" t="str">
        <f t="shared" si="607"/>
        <v>05</v>
      </c>
      <c r="D12934" s="5" t="str">
        <f t="shared" si="608"/>
        <v>29</v>
      </c>
      <c r="E12934" s="1">
        <v>2.5396329528799999</v>
      </c>
      <c r="F12934" s="1">
        <v>10.7233</v>
      </c>
      <c r="G12934" s="1">
        <v>13.0947</v>
      </c>
      <c r="H12934" s="1">
        <v>8.0063600000000008</v>
      </c>
      <c r="I12934" s="1">
        <v>93.772999999999996</v>
      </c>
      <c r="J12934" s="3">
        <v>-9999</v>
      </c>
      <c r="K12934" s="1">
        <v>3.6352099999999998</v>
      </c>
      <c r="L12934" s="3">
        <v>-9999</v>
      </c>
      <c r="M12934" s="3">
        <v>-9999</v>
      </c>
      <c r="N12934" s="3">
        <v>-9999</v>
      </c>
      <c r="O12934" s="3">
        <v>-9999</v>
      </c>
    </row>
    <row r="12935" spans="1:15">
      <c r="A12935" s="4">
        <v>20560530</v>
      </c>
      <c r="B12935" s="5" t="str">
        <f t="shared" si="606"/>
        <v>2056</v>
      </c>
      <c r="C12935" s="2" t="str">
        <f t="shared" si="607"/>
        <v>05</v>
      </c>
      <c r="D12935" s="5" t="str">
        <f t="shared" si="608"/>
        <v>30</v>
      </c>
      <c r="E12935" s="1">
        <v>22.711622168000002</v>
      </c>
      <c r="F12935" s="1">
        <v>15.9262</v>
      </c>
      <c r="G12935" s="1">
        <v>21.566700000000001</v>
      </c>
      <c r="H12935" s="1">
        <v>7.1554900000000004</v>
      </c>
      <c r="I12935" s="1">
        <v>82.615499999999997</v>
      </c>
      <c r="J12935" s="3">
        <v>-9999</v>
      </c>
      <c r="K12935" s="1">
        <v>2.2756400000000001</v>
      </c>
      <c r="L12935" s="3">
        <v>-9999</v>
      </c>
      <c r="M12935" s="3">
        <v>-9999</v>
      </c>
      <c r="N12935" s="3">
        <v>-9999</v>
      </c>
      <c r="O12935" s="3">
        <v>-9999</v>
      </c>
    </row>
    <row r="12936" spans="1:15">
      <c r="A12936" s="4">
        <v>20560531</v>
      </c>
      <c r="B12936" s="5" t="str">
        <f t="shared" si="606"/>
        <v>2056</v>
      </c>
      <c r="C12936" s="2" t="str">
        <f t="shared" si="607"/>
        <v>05</v>
      </c>
      <c r="D12936" s="5" t="str">
        <f t="shared" si="608"/>
        <v>31</v>
      </c>
      <c r="E12936" s="1">
        <v>4.0100227294900002</v>
      </c>
      <c r="F12936" s="1">
        <v>12.4285</v>
      </c>
      <c r="G12936" s="1">
        <v>16.3215</v>
      </c>
      <c r="H12936" s="1">
        <v>9.2255299999999991</v>
      </c>
      <c r="I12936" s="1">
        <v>89.456000000000003</v>
      </c>
      <c r="J12936" s="3">
        <v>-9999</v>
      </c>
      <c r="K12936" s="1">
        <v>13.247400000000001</v>
      </c>
      <c r="L12936" s="3">
        <v>-9999</v>
      </c>
      <c r="M12936" s="3">
        <v>-9999</v>
      </c>
      <c r="N12936" s="3">
        <v>-9999</v>
      </c>
      <c r="O12936" s="3">
        <v>-9999</v>
      </c>
    </row>
    <row r="12937" spans="1:15">
      <c r="A12937" s="4">
        <v>20560601</v>
      </c>
      <c r="B12937" s="5" t="str">
        <f t="shared" si="606"/>
        <v>2056</v>
      </c>
      <c r="C12937" s="2" t="str">
        <f t="shared" si="607"/>
        <v>06</v>
      </c>
      <c r="D12937" s="5" t="str">
        <f t="shared" si="608"/>
        <v>01</v>
      </c>
      <c r="E12937" s="1">
        <v>6.6960435058599996</v>
      </c>
      <c r="F12937" s="1">
        <v>11.5519</v>
      </c>
      <c r="G12937" s="1">
        <v>15.247999999999999</v>
      </c>
      <c r="H12937" s="1">
        <v>7.9710700000000001</v>
      </c>
      <c r="I12937" s="1">
        <v>88.785799999999995</v>
      </c>
      <c r="J12937" s="3">
        <v>-9999</v>
      </c>
      <c r="K12937" s="1">
        <v>1.4206000000000001E-4</v>
      </c>
      <c r="L12937" s="3">
        <v>-9999</v>
      </c>
      <c r="M12937" s="3">
        <v>-9999</v>
      </c>
      <c r="N12937" s="3">
        <v>-9999</v>
      </c>
      <c r="O12937" s="3">
        <v>-9999</v>
      </c>
    </row>
    <row r="12938" spans="1:15">
      <c r="A12938" s="4">
        <v>20560602</v>
      </c>
      <c r="B12938" s="5" t="str">
        <f t="shared" si="606"/>
        <v>2056</v>
      </c>
      <c r="C12938" s="2" t="str">
        <f t="shared" si="607"/>
        <v>06</v>
      </c>
      <c r="D12938" s="5" t="str">
        <f t="shared" si="608"/>
        <v>02</v>
      </c>
      <c r="E12938" s="1">
        <v>22.964341113300001</v>
      </c>
      <c r="F12938" s="1">
        <v>18.7637</v>
      </c>
      <c r="G12938" s="1">
        <v>25.7898</v>
      </c>
      <c r="H12938" s="1">
        <v>9.3768600000000006</v>
      </c>
      <c r="I12938" s="1">
        <v>77.934399999999997</v>
      </c>
      <c r="J12938" s="3">
        <v>-9999</v>
      </c>
      <c r="K12938" s="1">
        <v>2.5395299999999999E-2</v>
      </c>
      <c r="L12938" s="3">
        <v>-9999</v>
      </c>
      <c r="M12938" s="3">
        <v>-9999</v>
      </c>
      <c r="N12938" s="3">
        <v>-9999</v>
      </c>
      <c r="O12938" s="3">
        <v>-9999</v>
      </c>
    </row>
    <row r="12939" spans="1:15">
      <c r="A12939" s="4">
        <v>20560603</v>
      </c>
      <c r="B12939" s="5" t="str">
        <f t="shared" si="606"/>
        <v>2056</v>
      </c>
      <c r="C12939" s="2" t="str">
        <f t="shared" si="607"/>
        <v>06</v>
      </c>
      <c r="D12939" s="5" t="str">
        <f t="shared" si="608"/>
        <v>03</v>
      </c>
      <c r="E12939" s="1">
        <v>9.0622368896500003</v>
      </c>
      <c r="F12939" s="1">
        <v>15.475899999999999</v>
      </c>
      <c r="G12939" s="1">
        <v>20.7437</v>
      </c>
      <c r="H12939" s="1">
        <v>10.3713</v>
      </c>
      <c r="I12939" s="1">
        <v>88.12</v>
      </c>
      <c r="J12939" s="3">
        <v>-9999</v>
      </c>
      <c r="K12939" s="1">
        <v>4.7757699999999996</v>
      </c>
      <c r="L12939" s="3">
        <v>-9999</v>
      </c>
      <c r="M12939" s="3">
        <v>-9999</v>
      </c>
      <c r="N12939" s="3">
        <v>-9999</v>
      </c>
      <c r="O12939" s="3">
        <v>-9999</v>
      </c>
    </row>
    <row r="12940" spans="1:15">
      <c r="A12940" s="4">
        <v>20560604</v>
      </c>
      <c r="B12940" s="5" t="str">
        <f t="shared" si="606"/>
        <v>2056</v>
      </c>
      <c r="C12940" s="2" t="str">
        <f t="shared" si="607"/>
        <v>06</v>
      </c>
      <c r="D12940" s="5" t="str">
        <f t="shared" si="608"/>
        <v>04</v>
      </c>
      <c r="E12940" s="1">
        <v>4.71408760986</v>
      </c>
      <c r="F12940" s="1">
        <v>12.4183</v>
      </c>
      <c r="G12940" s="1">
        <v>15.631600000000001</v>
      </c>
      <c r="H12940" s="1">
        <v>10.2651</v>
      </c>
      <c r="I12940" s="1">
        <v>92.763099999999994</v>
      </c>
      <c r="J12940" s="3">
        <v>-9999</v>
      </c>
      <c r="K12940" s="1">
        <v>7.3106900000000001</v>
      </c>
      <c r="L12940" s="3">
        <v>-9999</v>
      </c>
      <c r="M12940" s="3">
        <v>-9999</v>
      </c>
      <c r="N12940" s="3">
        <v>-9999</v>
      </c>
      <c r="O12940" s="3">
        <v>-9999</v>
      </c>
    </row>
    <row r="12941" spans="1:15">
      <c r="A12941" s="4">
        <v>20560605</v>
      </c>
      <c r="B12941" s="5" t="str">
        <f t="shared" si="606"/>
        <v>2056</v>
      </c>
      <c r="C12941" s="2" t="str">
        <f t="shared" si="607"/>
        <v>06</v>
      </c>
      <c r="D12941" s="5" t="str">
        <f t="shared" si="608"/>
        <v>05</v>
      </c>
      <c r="E12941" s="1">
        <v>5.1436252441399999</v>
      </c>
      <c r="F12941" s="1">
        <v>11.020300000000001</v>
      </c>
      <c r="G12941" s="1">
        <v>14.265499999999999</v>
      </c>
      <c r="H12941" s="1">
        <v>8.6330299999999998</v>
      </c>
      <c r="I12941" s="1">
        <v>92.680999999999997</v>
      </c>
      <c r="J12941" s="3">
        <v>-9999</v>
      </c>
      <c r="K12941" s="1">
        <v>2.8008999999999999</v>
      </c>
      <c r="L12941" s="3">
        <v>-9999</v>
      </c>
      <c r="M12941" s="3">
        <v>-9999</v>
      </c>
      <c r="N12941" s="3">
        <v>-9999</v>
      </c>
      <c r="O12941" s="3">
        <v>-9999</v>
      </c>
    </row>
    <row r="12942" spans="1:15">
      <c r="A12942" s="4">
        <v>20560606</v>
      </c>
      <c r="B12942" s="5" t="str">
        <f t="shared" si="606"/>
        <v>2056</v>
      </c>
      <c r="C12942" s="2" t="str">
        <f t="shared" si="607"/>
        <v>06</v>
      </c>
      <c r="D12942" s="5" t="str">
        <f t="shared" si="608"/>
        <v>06</v>
      </c>
      <c r="E12942" s="1">
        <v>18.188582959000001</v>
      </c>
      <c r="F12942" s="1">
        <v>11.907</v>
      </c>
      <c r="G12942" s="1">
        <v>16.733699999999999</v>
      </c>
      <c r="H12942" s="1">
        <v>8.4459</v>
      </c>
      <c r="I12942" s="1">
        <v>79.382999999999996</v>
      </c>
      <c r="J12942" s="3">
        <v>-9999</v>
      </c>
      <c r="K12942" s="1">
        <v>0.36279299999999998</v>
      </c>
      <c r="L12942" s="3">
        <v>-9999</v>
      </c>
      <c r="M12942" s="3">
        <v>-9999</v>
      </c>
      <c r="N12942" s="3">
        <v>-9999</v>
      </c>
      <c r="O12942" s="3">
        <v>-9999</v>
      </c>
    </row>
    <row r="12943" spans="1:15">
      <c r="A12943" s="4">
        <v>20560607</v>
      </c>
      <c r="B12943" s="5" t="str">
        <f t="shared" si="606"/>
        <v>2056</v>
      </c>
      <c r="C12943" s="2" t="str">
        <f t="shared" si="607"/>
        <v>06</v>
      </c>
      <c r="D12943" s="5" t="str">
        <f t="shared" si="608"/>
        <v>07</v>
      </c>
      <c r="E12943" s="1">
        <v>11.1641756836</v>
      </c>
      <c r="F12943" s="1">
        <v>14.1159</v>
      </c>
      <c r="G12943" s="1">
        <v>18.803999999999998</v>
      </c>
      <c r="H12943" s="1">
        <v>8.4750700000000005</v>
      </c>
      <c r="I12943" s="1">
        <v>83.548100000000005</v>
      </c>
      <c r="J12943" s="3">
        <v>-9999</v>
      </c>
      <c r="K12943" s="1">
        <v>0.23897099999999999</v>
      </c>
      <c r="L12943" s="3">
        <v>-9999</v>
      </c>
      <c r="M12943" s="3">
        <v>-9999</v>
      </c>
      <c r="N12943" s="3">
        <v>-9999</v>
      </c>
      <c r="O12943" s="3">
        <v>-9999</v>
      </c>
    </row>
    <row r="12944" spans="1:15">
      <c r="A12944" s="4">
        <v>20560608</v>
      </c>
      <c r="B12944" s="5" t="str">
        <f t="shared" si="606"/>
        <v>2056</v>
      </c>
      <c r="C12944" s="2" t="str">
        <f t="shared" si="607"/>
        <v>06</v>
      </c>
      <c r="D12944" s="5" t="str">
        <f t="shared" si="608"/>
        <v>08</v>
      </c>
      <c r="E12944" s="1">
        <v>4.28236413574</v>
      </c>
      <c r="F12944" s="1">
        <v>13.2943</v>
      </c>
      <c r="G12944" s="1">
        <v>16.258400000000002</v>
      </c>
      <c r="H12944" s="1">
        <v>10.1579</v>
      </c>
      <c r="I12944" s="1">
        <v>93.816599999999994</v>
      </c>
      <c r="J12944" s="3">
        <v>-9999</v>
      </c>
      <c r="K12944" s="1">
        <v>14.0799</v>
      </c>
      <c r="L12944" s="3">
        <v>-9999</v>
      </c>
      <c r="M12944" s="3">
        <v>-9999</v>
      </c>
      <c r="N12944" s="3">
        <v>-9999</v>
      </c>
      <c r="O12944" s="3">
        <v>-9999</v>
      </c>
    </row>
    <row r="12945" spans="1:15">
      <c r="A12945" s="4">
        <v>20560609</v>
      </c>
      <c r="B12945" s="5" t="str">
        <f t="shared" si="606"/>
        <v>2056</v>
      </c>
      <c r="C12945" s="2" t="str">
        <f t="shared" si="607"/>
        <v>06</v>
      </c>
      <c r="D12945" s="5" t="str">
        <f t="shared" si="608"/>
        <v>09</v>
      </c>
      <c r="E12945" s="1">
        <v>4.1161565918000003</v>
      </c>
      <c r="F12945" s="1">
        <v>7.9175800000000001</v>
      </c>
      <c r="G12945" s="1">
        <v>11.883800000000001</v>
      </c>
      <c r="H12945" s="1">
        <v>3.9581300000000001</v>
      </c>
      <c r="I12945" s="1">
        <v>86.268100000000004</v>
      </c>
      <c r="J12945" s="3">
        <v>-9999</v>
      </c>
      <c r="K12945" s="1">
        <v>2.8821500000000002</v>
      </c>
      <c r="L12945" s="3">
        <v>-9999</v>
      </c>
      <c r="M12945" s="3">
        <v>-9999</v>
      </c>
      <c r="N12945" s="3">
        <v>-9999</v>
      </c>
      <c r="O12945" s="3">
        <v>-9999</v>
      </c>
    </row>
    <row r="12946" spans="1:15">
      <c r="A12946" s="4">
        <v>20560610</v>
      </c>
      <c r="B12946" s="5" t="str">
        <f t="shared" si="606"/>
        <v>2056</v>
      </c>
      <c r="C12946" s="2" t="str">
        <f t="shared" si="607"/>
        <v>06</v>
      </c>
      <c r="D12946" s="5" t="str">
        <f t="shared" si="608"/>
        <v>10</v>
      </c>
      <c r="E12946" s="1">
        <v>8.7015166259800001</v>
      </c>
      <c r="F12946" s="1">
        <v>7.62385</v>
      </c>
      <c r="G12946" s="1">
        <v>10.653700000000001</v>
      </c>
      <c r="H12946" s="1">
        <v>3.9820000000000002</v>
      </c>
      <c r="I12946" s="1">
        <v>83.905699999999996</v>
      </c>
      <c r="J12946" s="3">
        <v>-9999</v>
      </c>
      <c r="K12946" s="1">
        <v>11.5702</v>
      </c>
      <c r="L12946" s="3">
        <v>-9999</v>
      </c>
      <c r="M12946" s="3">
        <v>-9999</v>
      </c>
      <c r="N12946" s="3">
        <v>-9999</v>
      </c>
      <c r="O12946" s="3">
        <v>-9999</v>
      </c>
    </row>
    <row r="12947" spans="1:15">
      <c r="A12947" s="4">
        <v>20560611</v>
      </c>
      <c r="B12947" s="5" t="str">
        <f t="shared" si="606"/>
        <v>2056</v>
      </c>
      <c r="C12947" s="2" t="str">
        <f t="shared" si="607"/>
        <v>06</v>
      </c>
      <c r="D12947" s="5" t="str">
        <f t="shared" si="608"/>
        <v>11</v>
      </c>
      <c r="E12947" s="1">
        <v>5.99370600586</v>
      </c>
      <c r="F12947" s="1">
        <v>7.5378499999999997</v>
      </c>
      <c r="G12947" s="1">
        <v>10.3757</v>
      </c>
      <c r="H12947" s="1">
        <v>5.3486000000000002</v>
      </c>
      <c r="I12947" s="1">
        <v>89.614000000000004</v>
      </c>
      <c r="J12947" s="3">
        <v>-9999</v>
      </c>
      <c r="K12947" s="1">
        <v>13.1425</v>
      </c>
      <c r="L12947" s="3">
        <v>-9999</v>
      </c>
      <c r="M12947" s="3">
        <v>-9999</v>
      </c>
      <c r="N12947" s="3">
        <v>-9999</v>
      </c>
      <c r="O12947" s="3">
        <v>-9999</v>
      </c>
    </row>
    <row r="12948" spans="1:15">
      <c r="A12948" s="4">
        <v>20560612</v>
      </c>
      <c r="B12948" s="5" t="str">
        <f t="shared" si="606"/>
        <v>2056</v>
      </c>
      <c r="C12948" s="2" t="str">
        <f t="shared" si="607"/>
        <v>06</v>
      </c>
      <c r="D12948" s="5" t="str">
        <f t="shared" si="608"/>
        <v>12</v>
      </c>
      <c r="E12948" s="1">
        <v>10.157183789099999</v>
      </c>
      <c r="F12948" s="1">
        <v>9.0804200000000002</v>
      </c>
      <c r="G12948" s="1">
        <v>12.410399999999999</v>
      </c>
      <c r="H12948" s="1">
        <v>6.3098799999999997</v>
      </c>
      <c r="I12948" s="1">
        <v>84.796400000000006</v>
      </c>
      <c r="J12948" s="3">
        <v>-9999</v>
      </c>
      <c r="K12948" s="1">
        <v>4.5865099999999996</v>
      </c>
      <c r="L12948" s="3">
        <v>-9999</v>
      </c>
      <c r="M12948" s="3">
        <v>-9999</v>
      </c>
      <c r="N12948" s="3">
        <v>-9999</v>
      </c>
      <c r="O12948" s="3">
        <v>-9999</v>
      </c>
    </row>
    <row r="12949" spans="1:15">
      <c r="A12949" s="4">
        <v>20560613</v>
      </c>
      <c r="B12949" s="5" t="str">
        <f t="shared" si="606"/>
        <v>2056</v>
      </c>
      <c r="C12949" s="2" t="str">
        <f t="shared" si="607"/>
        <v>06</v>
      </c>
      <c r="D12949" s="5" t="str">
        <f t="shared" si="608"/>
        <v>13</v>
      </c>
      <c r="E12949" s="1">
        <v>16.594156494100002</v>
      </c>
      <c r="F12949" s="1">
        <v>10.568099999999999</v>
      </c>
      <c r="G12949" s="1">
        <v>14.8405</v>
      </c>
      <c r="H12949" s="1">
        <v>6.9736399999999996</v>
      </c>
      <c r="I12949" s="1">
        <v>81.984800000000007</v>
      </c>
      <c r="J12949" s="3">
        <v>-9999</v>
      </c>
      <c r="K12949" s="1">
        <v>0.15293399999999999</v>
      </c>
      <c r="L12949" s="3">
        <v>-9999</v>
      </c>
      <c r="M12949" s="3">
        <v>-9999</v>
      </c>
      <c r="N12949" s="3">
        <v>-9999</v>
      </c>
      <c r="O12949" s="3">
        <v>-9999</v>
      </c>
    </row>
    <row r="12950" spans="1:15">
      <c r="A12950" s="4">
        <v>20560614</v>
      </c>
      <c r="B12950" s="5" t="str">
        <f t="shared" si="606"/>
        <v>2056</v>
      </c>
      <c r="C12950" s="2" t="str">
        <f t="shared" si="607"/>
        <v>06</v>
      </c>
      <c r="D12950" s="5" t="str">
        <f t="shared" si="608"/>
        <v>14</v>
      </c>
      <c r="E12950" s="1">
        <v>21.320582958999999</v>
      </c>
      <c r="F12950" s="1">
        <v>14.758800000000001</v>
      </c>
      <c r="G12950" s="1">
        <v>20.269400000000001</v>
      </c>
      <c r="H12950" s="1">
        <v>6.9343899999999996</v>
      </c>
      <c r="I12950" s="1">
        <v>80.8733</v>
      </c>
      <c r="J12950" s="3">
        <v>-9999</v>
      </c>
      <c r="K12950" s="1">
        <v>0.91425900000000004</v>
      </c>
      <c r="L12950" s="3">
        <v>-9999</v>
      </c>
      <c r="M12950" s="3">
        <v>-9999</v>
      </c>
      <c r="N12950" s="3">
        <v>-9999</v>
      </c>
      <c r="O12950" s="3">
        <v>-9999</v>
      </c>
    </row>
    <row r="12951" spans="1:15">
      <c r="A12951" s="4">
        <v>20560615</v>
      </c>
      <c r="B12951" s="5" t="str">
        <f t="shared" si="606"/>
        <v>2056</v>
      </c>
      <c r="C12951" s="2" t="str">
        <f t="shared" si="607"/>
        <v>06</v>
      </c>
      <c r="D12951" s="5" t="str">
        <f t="shared" si="608"/>
        <v>15</v>
      </c>
      <c r="E12951" s="1">
        <v>3.03814368896</v>
      </c>
      <c r="F12951" s="1">
        <v>12.959899999999999</v>
      </c>
      <c r="G12951" s="1">
        <v>15.173299999999999</v>
      </c>
      <c r="H12951" s="1">
        <v>10.5097</v>
      </c>
      <c r="I12951" s="1">
        <v>93.310199999999995</v>
      </c>
      <c r="J12951" s="3">
        <v>-9999</v>
      </c>
      <c r="K12951" s="1">
        <v>2.7116500000000001</v>
      </c>
      <c r="L12951" s="3">
        <v>-9999</v>
      </c>
      <c r="M12951" s="3">
        <v>-9999</v>
      </c>
      <c r="N12951" s="3">
        <v>-9999</v>
      </c>
      <c r="O12951" s="3">
        <v>-9999</v>
      </c>
    </row>
    <row r="12952" spans="1:15">
      <c r="A12952" s="4">
        <v>20560616</v>
      </c>
      <c r="B12952" s="5" t="str">
        <f t="shared" si="606"/>
        <v>2056</v>
      </c>
      <c r="C12952" s="2" t="str">
        <f t="shared" si="607"/>
        <v>06</v>
      </c>
      <c r="D12952" s="5" t="str">
        <f t="shared" si="608"/>
        <v>16</v>
      </c>
      <c r="E12952" s="1">
        <v>20.125670800799998</v>
      </c>
      <c r="F12952" s="1">
        <v>15.2209</v>
      </c>
      <c r="G12952" s="1">
        <v>20.8965</v>
      </c>
      <c r="H12952" s="1">
        <v>10.6257</v>
      </c>
      <c r="I12952" s="1">
        <v>84.039900000000003</v>
      </c>
      <c r="J12952" s="3">
        <v>-9999</v>
      </c>
      <c r="K12952" s="1">
        <v>8.3556500000000006E-2</v>
      </c>
      <c r="L12952" s="3">
        <v>-9999</v>
      </c>
      <c r="M12952" s="3">
        <v>-9999</v>
      </c>
      <c r="N12952" s="3">
        <v>-9999</v>
      </c>
      <c r="O12952" s="3">
        <v>-9999</v>
      </c>
    </row>
    <row r="12953" spans="1:15">
      <c r="A12953" s="4">
        <v>20560617</v>
      </c>
      <c r="B12953" s="5" t="str">
        <f t="shared" si="606"/>
        <v>2056</v>
      </c>
      <c r="C12953" s="2" t="str">
        <f t="shared" si="607"/>
        <v>06</v>
      </c>
      <c r="D12953" s="5" t="str">
        <f t="shared" si="608"/>
        <v>17</v>
      </c>
      <c r="E12953" s="1">
        <v>4.9218537963899998</v>
      </c>
      <c r="F12953" s="1">
        <v>8.5086399999999998</v>
      </c>
      <c r="G12953" s="1">
        <v>12.802899999999999</v>
      </c>
      <c r="H12953" s="1">
        <v>5.5852700000000004</v>
      </c>
      <c r="I12953" s="1">
        <v>88.752099999999999</v>
      </c>
      <c r="J12953" s="3">
        <v>-9999</v>
      </c>
      <c r="K12953" s="1">
        <v>15.820399999999999</v>
      </c>
      <c r="L12953" s="3">
        <v>-9999</v>
      </c>
      <c r="M12953" s="3">
        <v>-9999</v>
      </c>
      <c r="N12953" s="3">
        <v>-9999</v>
      </c>
      <c r="O12953" s="3">
        <v>-9999</v>
      </c>
    </row>
    <row r="12954" spans="1:15">
      <c r="A12954" s="4">
        <v>20560618</v>
      </c>
      <c r="B12954" s="5" t="str">
        <f t="shared" si="606"/>
        <v>2056</v>
      </c>
      <c r="C12954" s="2" t="str">
        <f t="shared" si="607"/>
        <v>06</v>
      </c>
      <c r="D12954" s="5" t="str">
        <f t="shared" si="608"/>
        <v>18</v>
      </c>
      <c r="E12954" s="1">
        <v>24.407741601600002</v>
      </c>
      <c r="F12954" s="1">
        <v>13.5587</v>
      </c>
      <c r="G12954" s="1">
        <v>19.3826</v>
      </c>
      <c r="H12954" s="1">
        <v>5.1866199999999996</v>
      </c>
      <c r="I12954" s="1">
        <v>79.022099999999995</v>
      </c>
      <c r="J12954" s="3">
        <v>-9999</v>
      </c>
      <c r="K12954" s="1">
        <v>0</v>
      </c>
      <c r="L12954" s="3">
        <v>-9999</v>
      </c>
      <c r="M12954" s="3">
        <v>-9999</v>
      </c>
      <c r="N12954" s="3">
        <v>-9999</v>
      </c>
      <c r="O12954" s="3">
        <v>-9999</v>
      </c>
    </row>
    <row r="12955" spans="1:15">
      <c r="A12955" s="4">
        <v>20560619</v>
      </c>
      <c r="B12955" s="5" t="str">
        <f t="shared" si="606"/>
        <v>2056</v>
      </c>
      <c r="C12955" s="2" t="str">
        <f t="shared" si="607"/>
        <v>06</v>
      </c>
      <c r="D12955" s="5" t="str">
        <f t="shared" si="608"/>
        <v>19</v>
      </c>
      <c r="E12955" s="1">
        <v>20.392386767600001</v>
      </c>
      <c r="F12955" s="1">
        <v>15.5566</v>
      </c>
      <c r="G12955" s="1">
        <v>22.391400000000001</v>
      </c>
      <c r="H12955" s="1">
        <v>9.5737299999999994</v>
      </c>
      <c r="I12955" s="1">
        <v>82.007599999999996</v>
      </c>
      <c r="J12955" s="3">
        <v>-9999</v>
      </c>
      <c r="K12955" s="1">
        <v>2.2335799999999999</v>
      </c>
      <c r="L12955" s="3">
        <v>-9999</v>
      </c>
      <c r="M12955" s="3">
        <v>-9999</v>
      </c>
      <c r="N12955" s="3">
        <v>-9999</v>
      </c>
      <c r="O12955" s="3">
        <v>-9999</v>
      </c>
    </row>
    <row r="12956" spans="1:15">
      <c r="A12956" s="4">
        <v>20560620</v>
      </c>
      <c r="B12956" s="5" t="str">
        <f t="shared" si="606"/>
        <v>2056</v>
      </c>
      <c r="C12956" s="2" t="str">
        <f t="shared" si="607"/>
        <v>06</v>
      </c>
      <c r="D12956" s="5" t="str">
        <f t="shared" si="608"/>
        <v>20</v>
      </c>
      <c r="E12956" s="1">
        <v>8.8098626953100005</v>
      </c>
      <c r="F12956" s="1">
        <v>13.188499999999999</v>
      </c>
      <c r="G12956" s="1">
        <v>16.9419</v>
      </c>
      <c r="H12956" s="1">
        <v>10.5223</v>
      </c>
      <c r="I12956" s="1">
        <v>87.107100000000003</v>
      </c>
      <c r="J12956" s="3">
        <v>-9999</v>
      </c>
      <c r="K12956" s="1">
        <v>0.13267999999999999</v>
      </c>
      <c r="L12956" s="3">
        <v>-9999</v>
      </c>
      <c r="M12956" s="3">
        <v>-9999</v>
      </c>
      <c r="N12956" s="3">
        <v>-9999</v>
      </c>
      <c r="O12956" s="3">
        <v>-9999</v>
      </c>
    </row>
    <row r="12957" spans="1:15">
      <c r="A12957" s="4">
        <v>20560621</v>
      </c>
      <c r="B12957" s="5" t="str">
        <f t="shared" si="606"/>
        <v>2056</v>
      </c>
      <c r="C12957" s="2" t="str">
        <f t="shared" si="607"/>
        <v>06</v>
      </c>
      <c r="D12957" s="5" t="str">
        <f t="shared" si="608"/>
        <v>21</v>
      </c>
      <c r="E12957" s="1">
        <v>22.239272460900001</v>
      </c>
      <c r="F12957" s="1">
        <v>14.224500000000001</v>
      </c>
      <c r="G12957" s="1">
        <v>19.9269</v>
      </c>
      <c r="H12957" s="1">
        <v>8.6311699999999991</v>
      </c>
      <c r="I12957" s="1">
        <v>79.173299999999998</v>
      </c>
      <c r="J12957" s="3">
        <v>-9999</v>
      </c>
      <c r="K12957" s="1">
        <v>0</v>
      </c>
      <c r="L12957" s="3">
        <v>-9999</v>
      </c>
      <c r="M12957" s="3">
        <v>-9999</v>
      </c>
      <c r="N12957" s="3">
        <v>-9999</v>
      </c>
      <c r="O12957" s="3">
        <v>-9999</v>
      </c>
    </row>
    <row r="12958" spans="1:15">
      <c r="A12958" s="4">
        <v>20560622</v>
      </c>
      <c r="B12958" s="5" t="str">
        <f t="shared" si="606"/>
        <v>2056</v>
      </c>
      <c r="C12958" s="2" t="str">
        <f t="shared" si="607"/>
        <v>06</v>
      </c>
      <c r="D12958" s="5" t="str">
        <f t="shared" si="608"/>
        <v>22</v>
      </c>
      <c r="E12958" s="1">
        <v>24.133420019500001</v>
      </c>
      <c r="F12958" s="1">
        <v>16.172999999999998</v>
      </c>
      <c r="G12958" s="1">
        <v>23.335699999999999</v>
      </c>
      <c r="H12958" s="1">
        <v>9.7294999999999998</v>
      </c>
      <c r="I12958" s="1">
        <v>73.427899999999994</v>
      </c>
      <c r="J12958" s="3">
        <v>-9999</v>
      </c>
      <c r="K12958" s="1">
        <v>0</v>
      </c>
      <c r="L12958" s="3">
        <v>-9999</v>
      </c>
      <c r="M12958" s="3">
        <v>-9999</v>
      </c>
      <c r="N12958" s="3">
        <v>-9999</v>
      </c>
      <c r="O12958" s="3">
        <v>-9999</v>
      </c>
    </row>
    <row r="12959" spans="1:15">
      <c r="A12959" s="4">
        <v>20560623</v>
      </c>
      <c r="B12959" s="5" t="str">
        <f t="shared" si="606"/>
        <v>2056</v>
      </c>
      <c r="C12959" s="2" t="str">
        <f t="shared" si="607"/>
        <v>06</v>
      </c>
      <c r="D12959" s="5" t="str">
        <f t="shared" si="608"/>
        <v>23</v>
      </c>
      <c r="E12959" s="1">
        <v>23.775896777300002</v>
      </c>
      <c r="F12959" s="1">
        <v>17.8796</v>
      </c>
      <c r="G12959" s="1">
        <v>24.3003</v>
      </c>
      <c r="H12959" s="1">
        <v>12.0603</v>
      </c>
      <c r="I12959" s="1">
        <v>73.335700000000003</v>
      </c>
      <c r="J12959" s="3">
        <v>-9999</v>
      </c>
      <c r="K12959" s="1">
        <v>6.68268E-13</v>
      </c>
      <c r="L12959" s="3">
        <v>-9999</v>
      </c>
      <c r="M12959" s="3">
        <v>-9999</v>
      </c>
      <c r="N12959" s="3">
        <v>-9999</v>
      </c>
      <c r="O12959" s="3">
        <v>-9999</v>
      </c>
    </row>
    <row r="12960" spans="1:15">
      <c r="A12960" s="4">
        <v>20560624</v>
      </c>
      <c r="B12960" s="5" t="str">
        <f t="shared" si="606"/>
        <v>2056</v>
      </c>
      <c r="C12960" s="2" t="str">
        <f t="shared" si="607"/>
        <v>06</v>
      </c>
      <c r="D12960" s="5" t="str">
        <f t="shared" si="608"/>
        <v>24</v>
      </c>
      <c r="E12960" s="1">
        <v>4.9562583618199998</v>
      </c>
      <c r="F12960" s="1">
        <v>12.8827</v>
      </c>
      <c r="G12960" s="1">
        <v>16.760899999999999</v>
      </c>
      <c r="H12960" s="1">
        <v>10.1998</v>
      </c>
      <c r="I12960" s="1">
        <v>89.967399999999998</v>
      </c>
      <c r="J12960" s="3">
        <v>-9999</v>
      </c>
      <c r="K12960" s="1">
        <v>0.37872899999999998</v>
      </c>
      <c r="L12960" s="3">
        <v>-9999</v>
      </c>
      <c r="M12960" s="3">
        <v>-9999</v>
      </c>
      <c r="N12960" s="3">
        <v>-9999</v>
      </c>
      <c r="O12960" s="3">
        <v>-9999</v>
      </c>
    </row>
    <row r="12961" spans="1:15">
      <c r="A12961" s="4">
        <v>20560625</v>
      </c>
      <c r="B12961" s="5" t="str">
        <f t="shared" si="606"/>
        <v>2056</v>
      </c>
      <c r="C12961" s="2" t="str">
        <f t="shared" si="607"/>
        <v>06</v>
      </c>
      <c r="D12961" s="5" t="str">
        <f t="shared" si="608"/>
        <v>25</v>
      </c>
      <c r="E12961" s="1">
        <v>22.372587597700001</v>
      </c>
      <c r="F12961" s="1">
        <v>18.979900000000001</v>
      </c>
      <c r="G12961" s="1">
        <v>26.4267</v>
      </c>
      <c r="H12961" s="1">
        <v>10.3781</v>
      </c>
      <c r="I12961" s="1">
        <v>78.539100000000005</v>
      </c>
      <c r="J12961" s="3">
        <v>-9999</v>
      </c>
      <c r="K12961" s="1">
        <v>4.7586999999999997E-2</v>
      </c>
      <c r="L12961" s="3">
        <v>-9999</v>
      </c>
      <c r="M12961" s="3">
        <v>-9999</v>
      </c>
      <c r="N12961" s="3">
        <v>-9999</v>
      </c>
      <c r="O12961" s="3">
        <v>-9999</v>
      </c>
    </row>
    <row r="12962" spans="1:15">
      <c r="A12962" s="4">
        <v>20560626</v>
      </c>
      <c r="B12962" s="5" t="str">
        <f t="shared" si="606"/>
        <v>2056</v>
      </c>
      <c r="C12962" s="2" t="str">
        <f t="shared" si="607"/>
        <v>06</v>
      </c>
      <c r="D12962" s="5" t="str">
        <f t="shared" si="608"/>
        <v>26</v>
      </c>
      <c r="E12962" s="1">
        <v>4.4312055908200003</v>
      </c>
      <c r="F12962" s="1">
        <v>12.3399</v>
      </c>
      <c r="G12962" s="1">
        <v>19.323599999999999</v>
      </c>
      <c r="H12962" s="1">
        <v>9.55246</v>
      </c>
      <c r="I12962" s="1">
        <v>88.776499999999999</v>
      </c>
      <c r="J12962" s="3">
        <v>-9999</v>
      </c>
      <c r="K12962" s="1">
        <v>0.54145299999999996</v>
      </c>
      <c r="L12962" s="3">
        <v>-9999</v>
      </c>
      <c r="M12962" s="3">
        <v>-9999</v>
      </c>
      <c r="N12962" s="3">
        <v>-9999</v>
      </c>
      <c r="O12962" s="3">
        <v>-9999</v>
      </c>
    </row>
    <row r="12963" spans="1:15">
      <c r="A12963" s="4">
        <v>20560627</v>
      </c>
      <c r="B12963" s="5" t="str">
        <f t="shared" si="606"/>
        <v>2056</v>
      </c>
      <c r="C12963" s="2" t="str">
        <f t="shared" si="607"/>
        <v>06</v>
      </c>
      <c r="D12963" s="5" t="str">
        <f t="shared" si="608"/>
        <v>27</v>
      </c>
      <c r="E12963" s="1">
        <v>2.8406590576199999</v>
      </c>
      <c r="F12963" s="1">
        <v>9.9083000000000006</v>
      </c>
      <c r="G12963" s="1">
        <v>12.139699999999999</v>
      </c>
      <c r="H12963" s="1">
        <v>7.2620300000000002</v>
      </c>
      <c r="I12963" s="1">
        <v>89.479200000000006</v>
      </c>
      <c r="J12963" s="3">
        <v>-9999</v>
      </c>
      <c r="K12963" s="1">
        <v>3.96767</v>
      </c>
      <c r="L12963" s="3">
        <v>-9999</v>
      </c>
      <c r="M12963" s="3">
        <v>-9999</v>
      </c>
      <c r="N12963" s="3">
        <v>-9999</v>
      </c>
      <c r="O12963" s="3">
        <v>-9999</v>
      </c>
    </row>
    <row r="12964" spans="1:15">
      <c r="A12964" s="4">
        <v>20560628</v>
      </c>
      <c r="B12964" s="5" t="str">
        <f t="shared" si="606"/>
        <v>2056</v>
      </c>
      <c r="C12964" s="2" t="str">
        <f t="shared" si="607"/>
        <v>06</v>
      </c>
      <c r="D12964" s="5" t="str">
        <f t="shared" si="608"/>
        <v>28</v>
      </c>
      <c r="E12964" s="1">
        <v>7.8864191894499998</v>
      </c>
      <c r="F12964" s="1">
        <v>10.315099999999999</v>
      </c>
      <c r="G12964" s="1">
        <v>14.5885</v>
      </c>
      <c r="H12964" s="1">
        <v>7.0716000000000001</v>
      </c>
      <c r="I12964" s="1">
        <v>86.004900000000006</v>
      </c>
      <c r="J12964" s="3">
        <v>-9999</v>
      </c>
      <c r="K12964" s="1">
        <v>0.68244700000000003</v>
      </c>
      <c r="L12964" s="3">
        <v>-9999</v>
      </c>
      <c r="M12964" s="3">
        <v>-9999</v>
      </c>
      <c r="N12964" s="3">
        <v>-9999</v>
      </c>
      <c r="O12964" s="3">
        <v>-9999</v>
      </c>
    </row>
    <row r="12965" spans="1:15">
      <c r="A12965" s="4">
        <v>20560629</v>
      </c>
      <c r="B12965" s="5" t="str">
        <f t="shared" si="606"/>
        <v>2056</v>
      </c>
      <c r="C12965" s="2" t="str">
        <f t="shared" si="607"/>
        <v>06</v>
      </c>
      <c r="D12965" s="5" t="str">
        <f t="shared" si="608"/>
        <v>29</v>
      </c>
      <c r="E12965" s="1">
        <v>13.3064635254</v>
      </c>
      <c r="F12965" s="1">
        <v>12.6899</v>
      </c>
      <c r="G12965" s="1">
        <v>18.114999999999998</v>
      </c>
      <c r="H12965" s="1">
        <v>8.1082800000000006</v>
      </c>
      <c r="I12965" s="1">
        <v>80.942599999999999</v>
      </c>
      <c r="J12965" s="3">
        <v>-9999</v>
      </c>
      <c r="K12965" s="1">
        <v>0.53538699999999995</v>
      </c>
      <c r="L12965" s="3">
        <v>-9999</v>
      </c>
      <c r="M12965" s="3">
        <v>-9999</v>
      </c>
      <c r="N12965" s="3">
        <v>-9999</v>
      </c>
      <c r="O12965" s="3">
        <v>-9999</v>
      </c>
    </row>
    <row r="12966" spans="1:15">
      <c r="A12966" s="4">
        <v>20560630</v>
      </c>
      <c r="B12966" s="5" t="str">
        <f t="shared" si="606"/>
        <v>2056</v>
      </c>
      <c r="C12966" s="2" t="str">
        <f t="shared" si="607"/>
        <v>06</v>
      </c>
      <c r="D12966" s="5" t="str">
        <f t="shared" si="608"/>
        <v>30</v>
      </c>
      <c r="E12966" s="1">
        <v>21.457093798799999</v>
      </c>
      <c r="F12966" s="1">
        <v>15.8767</v>
      </c>
      <c r="G12966" s="1">
        <v>22.150200000000002</v>
      </c>
      <c r="H12966" s="1">
        <v>9.9832199999999993</v>
      </c>
      <c r="I12966" s="1">
        <v>78.552999999999997</v>
      </c>
      <c r="J12966" s="3">
        <v>-9999</v>
      </c>
      <c r="K12966" s="1">
        <v>4.2233100000000001E-3</v>
      </c>
      <c r="L12966" s="3">
        <v>-9999</v>
      </c>
      <c r="M12966" s="3">
        <v>-9999</v>
      </c>
      <c r="N12966" s="3">
        <v>-9999</v>
      </c>
      <c r="O12966" s="3">
        <v>-9999</v>
      </c>
    </row>
    <row r="12967" spans="1:15">
      <c r="A12967" s="4">
        <v>20560701</v>
      </c>
      <c r="B12967" s="5" t="str">
        <f t="shared" si="606"/>
        <v>2056</v>
      </c>
      <c r="C12967" s="2" t="str">
        <f t="shared" si="607"/>
        <v>07</v>
      </c>
      <c r="D12967" s="5" t="str">
        <f t="shared" si="608"/>
        <v>01</v>
      </c>
      <c r="E12967" s="1">
        <v>22.189074609399999</v>
      </c>
      <c r="F12967" s="1">
        <v>20.5489</v>
      </c>
      <c r="G12967" s="1">
        <v>27.314699999999998</v>
      </c>
      <c r="H12967" s="1">
        <v>12.148899999999999</v>
      </c>
      <c r="I12967" s="1">
        <v>65.968900000000005</v>
      </c>
      <c r="J12967" s="3">
        <v>-9999</v>
      </c>
      <c r="K12967" s="1">
        <v>0</v>
      </c>
      <c r="L12967" s="3">
        <v>-9999</v>
      </c>
      <c r="M12967" s="3">
        <v>-9999</v>
      </c>
      <c r="N12967" s="3">
        <v>-9999</v>
      </c>
      <c r="O12967" s="3">
        <v>-9999</v>
      </c>
    </row>
    <row r="12968" spans="1:15">
      <c r="A12968" s="4">
        <v>20560702</v>
      </c>
      <c r="B12968" s="5" t="str">
        <f t="shared" si="606"/>
        <v>2056</v>
      </c>
      <c r="C12968" s="2" t="str">
        <f t="shared" si="607"/>
        <v>07</v>
      </c>
      <c r="D12968" s="5" t="str">
        <f t="shared" si="608"/>
        <v>02</v>
      </c>
      <c r="E12968" s="1">
        <v>15.9767424316</v>
      </c>
      <c r="F12968" s="1">
        <v>16.838200000000001</v>
      </c>
      <c r="G12968" s="1">
        <v>22.762</v>
      </c>
      <c r="H12968" s="1">
        <v>11.0031</v>
      </c>
      <c r="I12968" s="1">
        <v>69.645300000000006</v>
      </c>
      <c r="J12968" s="3">
        <v>-9999</v>
      </c>
      <c r="K12968" s="1">
        <v>0.61800500000000003</v>
      </c>
      <c r="L12968" s="3">
        <v>-9999</v>
      </c>
      <c r="M12968" s="3">
        <v>-9999</v>
      </c>
      <c r="N12968" s="3">
        <v>-9999</v>
      </c>
      <c r="O12968" s="3">
        <v>-9999</v>
      </c>
    </row>
    <row r="12969" spans="1:15">
      <c r="A12969" s="4">
        <v>20560703</v>
      </c>
      <c r="B12969" s="5" t="str">
        <f t="shared" si="606"/>
        <v>2056</v>
      </c>
      <c r="C12969" s="2" t="str">
        <f t="shared" si="607"/>
        <v>07</v>
      </c>
      <c r="D12969" s="5" t="str">
        <f t="shared" si="608"/>
        <v>03</v>
      </c>
      <c r="E12969" s="1">
        <v>12.9291556641</v>
      </c>
      <c r="F12969" s="1">
        <v>12.1629</v>
      </c>
      <c r="G12969" s="1">
        <v>17.187200000000001</v>
      </c>
      <c r="H12969" s="1">
        <v>7.8188800000000001</v>
      </c>
      <c r="I12969" s="1">
        <v>74.738299999999995</v>
      </c>
      <c r="J12969" s="3">
        <v>-9999</v>
      </c>
      <c r="K12969" s="1">
        <v>6.8641800000000001E-3</v>
      </c>
      <c r="L12969" s="3">
        <v>-9999</v>
      </c>
      <c r="M12969" s="3">
        <v>-9999</v>
      </c>
      <c r="N12969" s="3">
        <v>-9999</v>
      </c>
      <c r="O12969" s="3">
        <v>-9999</v>
      </c>
    </row>
    <row r="12970" spans="1:15">
      <c r="A12970" s="4">
        <v>20560704</v>
      </c>
      <c r="B12970" s="5" t="str">
        <f t="shared" si="606"/>
        <v>2056</v>
      </c>
      <c r="C12970" s="2" t="str">
        <f t="shared" si="607"/>
        <v>07</v>
      </c>
      <c r="D12970" s="5" t="str">
        <f t="shared" si="608"/>
        <v>04</v>
      </c>
      <c r="E12970" s="1">
        <v>21.518956494099999</v>
      </c>
      <c r="F12970" s="1">
        <v>15.6229</v>
      </c>
      <c r="G12970" s="1">
        <v>22.861000000000001</v>
      </c>
      <c r="H12970" s="1">
        <v>6.7016</v>
      </c>
      <c r="I12970" s="1">
        <v>73.592500000000001</v>
      </c>
      <c r="J12970" s="3">
        <v>-9999</v>
      </c>
      <c r="K12970" s="1">
        <v>0.20021</v>
      </c>
      <c r="L12970" s="3">
        <v>-9999</v>
      </c>
      <c r="M12970" s="3">
        <v>-9999</v>
      </c>
      <c r="N12970" s="3">
        <v>-9999</v>
      </c>
      <c r="O12970" s="3">
        <v>-9999</v>
      </c>
    </row>
    <row r="12971" spans="1:15">
      <c r="A12971" s="4">
        <v>20560705</v>
      </c>
      <c r="B12971" s="5" t="str">
        <f t="shared" si="606"/>
        <v>2056</v>
      </c>
      <c r="C12971" s="2" t="str">
        <f t="shared" si="607"/>
        <v>07</v>
      </c>
      <c r="D12971" s="5" t="str">
        <f t="shared" si="608"/>
        <v>05</v>
      </c>
      <c r="E12971" s="1">
        <v>15.0958081055</v>
      </c>
      <c r="F12971" s="1">
        <v>13.731999999999999</v>
      </c>
      <c r="G12971" s="1">
        <v>18.312899999999999</v>
      </c>
      <c r="H12971" s="1">
        <v>8.9379600000000003</v>
      </c>
      <c r="I12971" s="1">
        <v>72.721500000000006</v>
      </c>
      <c r="J12971" s="3">
        <v>-9999</v>
      </c>
      <c r="K12971" s="1">
        <v>1.25871E-2</v>
      </c>
      <c r="L12971" s="3">
        <v>-9999</v>
      </c>
      <c r="M12971" s="3">
        <v>-9999</v>
      </c>
      <c r="N12971" s="3">
        <v>-9999</v>
      </c>
      <c r="O12971" s="3">
        <v>-9999</v>
      </c>
    </row>
    <row r="12972" spans="1:15">
      <c r="A12972" s="4">
        <v>20560706</v>
      </c>
      <c r="B12972" s="5" t="str">
        <f t="shared" si="606"/>
        <v>2056</v>
      </c>
      <c r="C12972" s="2" t="str">
        <f t="shared" si="607"/>
        <v>07</v>
      </c>
      <c r="D12972" s="5" t="str">
        <f t="shared" si="608"/>
        <v>06</v>
      </c>
      <c r="E12972" s="1">
        <v>23.901781640599999</v>
      </c>
      <c r="F12972" s="1">
        <v>16.1538</v>
      </c>
      <c r="G12972" s="1">
        <v>23.111599999999999</v>
      </c>
      <c r="H12972" s="1">
        <v>8.3039299999999994</v>
      </c>
      <c r="I12972" s="1">
        <v>69.817599999999999</v>
      </c>
      <c r="J12972" s="3">
        <v>-9999</v>
      </c>
      <c r="K12972" s="1">
        <v>0</v>
      </c>
      <c r="L12972" s="3">
        <v>-9999</v>
      </c>
      <c r="M12972" s="3">
        <v>-9999</v>
      </c>
      <c r="N12972" s="3">
        <v>-9999</v>
      </c>
      <c r="O12972" s="3">
        <v>-9999</v>
      </c>
    </row>
    <row r="12973" spans="1:15">
      <c r="A12973" s="4">
        <v>20560707</v>
      </c>
      <c r="B12973" s="5" t="str">
        <f t="shared" si="606"/>
        <v>2056</v>
      </c>
      <c r="C12973" s="2" t="str">
        <f t="shared" si="607"/>
        <v>07</v>
      </c>
      <c r="D12973" s="5" t="str">
        <f t="shared" si="608"/>
        <v>07</v>
      </c>
      <c r="E12973" s="1">
        <v>23.131179492200001</v>
      </c>
      <c r="F12973" s="1">
        <v>19.5746</v>
      </c>
      <c r="G12973" s="1">
        <v>26.623999999999999</v>
      </c>
      <c r="H12973" s="1">
        <v>10.038600000000001</v>
      </c>
      <c r="I12973" s="1">
        <v>56.805500000000002</v>
      </c>
      <c r="J12973" s="3">
        <v>-9999</v>
      </c>
      <c r="K12973" s="1">
        <v>0</v>
      </c>
      <c r="L12973" s="3">
        <v>-9999</v>
      </c>
      <c r="M12973" s="3">
        <v>-9999</v>
      </c>
      <c r="N12973" s="3">
        <v>-9999</v>
      </c>
      <c r="O12973" s="3">
        <v>-9999</v>
      </c>
    </row>
    <row r="12974" spans="1:15">
      <c r="A12974" s="4">
        <v>20560708</v>
      </c>
      <c r="B12974" s="5" t="str">
        <f t="shared" si="606"/>
        <v>2056</v>
      </c>
      <c r="C12974" s="2" t="str">
        <f t="shared" si="607"/>
        <v>07</v>
      </c>
      <c r="D12974" s="5" t="str">
        <f t="shared" si="608"/>
        <v>08</v>
      </c>
      <c r="E12974" s="1">
        <v>9.7739136474600006</v>
      </c>
      <c r="F12974" s="1">
        <v>19.308199999999999</v>
      </c>
      <c r="G12974" s="1">
        <v>25.757100000000001</v>
      </c>
      <c r="H12974" s="1">
        <v>15.275</v>
      </c>
      <c r="I12974" s="1">
        <v>75.749799999999993</v>
      </c>
      <c r="J12974" s="3">
        <v>-9999</v>
      </c>
      <c r="K12974" s="1">
        <v>2.8017699999999999</v>
      </c>
      <c r="L12974" s="3">
        <v>-9999</v>
      </c>
      <c r="M12974" s="3">
        <v>-9999</v>
      </c>
      <c r="N12974" s="3">
        <v>-9999</v>
      </c>
      <c r="O12974" s="3">
        <v>-9999</v>
      </c>
    </row>
    <row r="12975" spans="1:15">
      <c r="A12975" s="4">
        <v>20560709</v>
      </c>
      <c r="B12975" s="5" t="str">
        <f t="shared" si="606"/>
        <v>2056</v>
      </c>
      <c r="C12975" s="2" t="str">
        <f t="shared" si="607"/>
        <v>07</v>
      </c>
      <c r="D12975" s="5" t="str">
        <f t="shared" si="608"/>
        <v>09</v>
      </c>
      <c r="E12975" s="1">
        <v>2.4021013732899998</v>
      </c>
      <c r="F12975" s="1">
        <v>15.053800000000001</v>
      </c>
      <c r="G12975" s="1">
        <v>19.063400000000001</v>
      </c>
      <c r="H12975" s="1">
        <v>12.6136</v>
      </c>
      <c r="I12975" s="1">
        <v>87.833699999999993</v>
      </c>
      <c r="J12975" s="3">
        <v>-9999</v>
      </c>
      <c r="K12975" s="1">
        <v>6.8402900000000003E-2</v>
      </c>
      <c r="L12975" s="3">
        <v>-9999</v>
      </c>
      <c r="M12975" s="3">
        <v>-9999</v>
      </c>
      <c r="N12975" s="3">
        <v>-9999</v>
      </c>
      <c r="O12975" s="3">
        <v>-9999</v>
      </c>
    </row>
    <row r="12976" spans="1:15">
      <c r="A12976" s="4">
        <v>20560710</v>
      </c>
      <c r="B12976" s="5" t="str">
        <f t="shared" si="606"/>
        <v>2056</v>
      </c>
      <c r="C12976" s="2" t="str">
        <f t="shared" si="607"/>
        <v>07</v>
      </c>
      <c r="D12976" s="5" t="str">
        <f t="shared" si="608"/>
        <v>10</v>
      </c>
      <c r="E12976" s="1">
        <v>2.6881804138200001</v>
      </c>
      <c r="F12976" s="1">
        <v>13.1858</v>
      </c>
      <c r="G12976" s="1">
        <v>15.339600000000001</v>
      </c>
      <c r="H12976" s="1">
        <v>10.730600000000001</v>
      </c>
      <c r="I12976" s="1">
        <v>90.281599999999997</v>
      </c>
      <c r="J12976" s="3">
        <v>-9999</v>
      </c>
      <c r="K12976" s="1">
        <v>1.7238100000000001</v>
      </c>
      <c r="L12976" s="3">
        <v>-9999</v>
      </c>
      <c r="M12976" s="3">
        <v>-9999</v>
      </c>
      <c r="N12976" s="3">
        <v>-9999</v>
      </c>
      <c r="O12976" s="3">
        <v>-9999</v>
      </c>
    </row>
    <row r="12977" spans="1:15">
      <c r="A12977" s="4">
        <v>20560711</v>
      </c>
      <c r="B12977" s="5" t="str">
        <f t="shared" si="606"/>
        <v>2056</v>
      </c>
      <c r="C12977" s="2" t="str">
        <f t="shared" si="607"/>
        <v>07</v>
      </c>
      <c r="D12977" s="5" t="str">
        <f t="shared" si="608"/>
        <v>11</v>
      </c>
      <c r="E12977" s="1">
        <v>7.1218485351599998</v>
      </c>
      <c r="F12977" s="1">
        <v>14.8162</v>
      </c>
      <c r="G12977" s="1">
        <v>18.614100000000001</v>
      </c>
      <c r="H12977" s="1">
        <v>10.539300000000001</v>
      </c>
      <c r="I12977" s="1">
        <v>81.345699999999994</v>
      </c>
      <c r="J12977" s="3">
        <v>-9999</v>
      </c>
      <c r="K12977" s="1">
        <v>0.27757900000000002</v>
      </c>
      <c r="L12977" s="3">
        <v>-9999</v>
      </c>
      <c r="M12977" s="3">
        <v>-9999</v>
      </c>
      <c r="N12977" s="3">
        <v>-9999</v>
      </c>
      <c r="O12977" s="3">
        <v>-9999</v>
      </c>
    </row>
    <row r="12978" spans="1:15">
      <c r="A12978" s="4">
        <v>20560712</v>
      </c>
      <c r="B12978" s="5" t="str">
        <f t="shared" si="606"/>
        <v>2056</v>
      </c>
      <c r="C12978" s="2" t="str">
        <f t="shared" si="607"/>
        <v>07</v>
      </c>
      <c r="D12978" s="5" t="str">
        <f t="shared" si="608"/>
        <v>12</v>
      </c>
      <c r="E12978" s="1">
        <v>5.3526181640599999</v>
      </c>
      <c r="F12978" s="1">
        <v>14.031499999999999</v>
      </c>
      <c r="G12978" s="1">
        <v>20.656600000000001</v>
      </c>
      <c r="H12978" s="1">
        <v>12.091100000000001</v>
      </c>
      <c r="I12978" s="1">
        <v>93.535600000000002</v>
      </c>
      <c r="J12978" s="3">
        <v>-9999</v>
      </c>
      <c r="K12978" s="1">
        <v>6.6161599999999998</v>
      </c>
      <c r="L12978" s="3">
        <v>-9999</v>
      </c>
      <c r="M12978" s="3">
        <v>-9999</v>
      </c>
      <c r="N12978" s="3">
        <v>-9999</v>
      </c>
      <c r="O12978" s="3">
        <v>-9999</v>
      </c>
    </row>
    <row r="12979" spans="1:15">
      <c r="A12979" s="4">
        <v>20560713</v>
      </c>
      <c r="B12979" s="5" t="str">
        <f t="shared" si="606"/>
        <v>2056</v>
      </c>
      <c r="C12979" s="2" t="str">
        <f t="shared" si="607"/>
        <v>07</v>
      </c>
      <c r="D12979" s="5" t="str">
        <f t="shared" si="608"/>
        <v>13</v>
      </c>
      <c r="E12979" s="1">
        <v>2.2169549377400002</v>
      </c>
      <c r="F12979" s="1">
        <v>13.616</v>
      </c>
      <c r="G12979" s="1">
        <v>15.4186</v>
      </c>
      <c r="H12979" s="1">
        <v>11.815899999999999</v>
      </c>
      <c r="I12979" s="1">
        <v>96.626199999999997</v>
      </c>
      <c r="J12979" s="3">
        <v>-9999</v>
      </c>
      <c r="K12979" s="1">
        <v>52.548299999999998</v>
      </c>
      <c r="L12979" s="3">
        <v>-9999</v>
      </c>
      <c r="M12979" s="3">
        <v>-9999</v>
      </c>
      <c r="N12979" s="3">
        <v>-9999</v>
      </c>
      <c r="O12979" s="3">
        <v>-9999</v>
      </c>
    </row>
    <row r="12980" spans="1:15">
      <c r="A12980" s="4">
        <v>20560714</v>
      </c>
      <c r="B12980" s="5" t="str">
        <f t="shared" si="606"/>
        <v>2056</v>
      </c>
      <c r="C12980" s="2" t="str">
        <f t="shared" si="607"/>
        <v>07</v>
      </c>
      <c r="D12980" s="5" t="str">
        <f t="shared" si="608"/>
        <v>14</v>
      </c>
      <c r="E12980" s="1">
        <v>7.9542949218799999</v>
      </c>
      <c r="F12980" s="1">
        <v>13.8139</v>
      </c>
      <c r="G12980" s="1">
        <v>17.717099999999999</v>
      </c>
      <c r="H12980" s="1">
        <v>11.124000000000001</v>
      </c>
      <c r="I12980" s="1">
        <v>90.309899999999999</v>
      </c>
      <c r="J12980" s="3">
        <v>-9999</v>
      </c>
      <c r="K12980" s="1">
        <v>0.98774700000000004</v>
      </c>
      <c r="L12980" s="3">
        <v>-9999</v>
      </c>
      <c r="M12980" s="3">
        <v>-9999</v>
      </c>
      <c r="N12980" s="3">
        <v>-9999</v>
      </c>
      <c r="O12980" s="3">
        <v>-9999</v>
      </c>
    </row>
    <row r="12981" spans="1:15">
      <c r="A12981" s="4">
        <v>20560715</v>
      </c>
      <c r="B12981" s="5" t="str">
        <f t="shared" si="606"/>
        <v>2056</v>
      </c>
      <c r="C12981" s="2" t="str">
        <f t="shared" si="607"/>
        <v>07</v>
      </c>
      <c r="D12981" s="5" t="str">
        <f t="shared" si="608"/>
        <v>15</v>
      </c>
      <c r="E12981" s="1">
        <v>11.320559472699999</v>
      </c>
      <c r="F12981" s="1">
        <v>15.2576</v>
      </c>
      <c r="G12981" s="1">
        <v>19.901299999999999</v>
      </c>
      <c r="H12981" s="1">
        <v>11.3111</v>
      </c>
      <c r="I12981" s="1">
        <v>89.874399999999994</v>
      </c>
      <c r="J12981" s="3">
        <v>-9999</v>
      </c>
      <c r="K12981" s="1">
        <v>3.14869E-3</v>
      </c>
      <c r="L12981" s="3">
        <v>-9999</v>
      </c>
      <c r="M12981" s="3">
        <v>-9999</v>
      </c>
      <c r="N12981" s="3">
        <v>-9999</v>
      </c>
      <c r="O12981" s="3">
        <v>-9999</v>
      </c>
    </row>
    <row r="12982" spans="1:15">
      <c r="A12982" s="4">
        <v>20560716</v>
      </c>
      <c r="B12982" s="5" t="str">
        <f t="shared" si="606"/>
        <v>2056</v>
      </c>
      <c r="C12982" s="2" t="str">
        <f t="shared" si="607"/>
        <v>07</v>
      </c>
      <c r="D12982" s="5" t="str">
        <f t="shared" si="608"/>
        <v>16</v>
      </c>
      <c r="E12982" s="1">
        <v>20.266674609399999</v>
      </c>
      <c r="F12982" s="1">
        <v>17.871500000000001</v>
      </c>
      <c r="G12982" s="1">
        <v>23.604199999999999</v>
      </c>
      <c r="H12982" s="1">
        <v>11.3299</v>
      </c>
      <c r="I12982" s="1">
        <v>83.437200000000004</v>
      </c>
      <c r="J12982" s="3">
        <v>-9999</v>
      </c>
      <c r="K12982" s="1">
        <v>0</v>
      </c>
      <c r="L12982" s="3">
        <v>-9999</v>
      </c>
      <c r="M12982" s="3">
        <v>-9999</v>
      </c>
      <c r="N12982" s="3">
        <v>-9999</v>
      </c>
      <c r="O12982" s="3">
        <v>-9999</v>
      </c>
    </row>
    <row r="12983" spans="1:15">
      <c r="A12983" s="4">
        <v>20560717</v>
      </c>
      <c r="B12983" s="5" t="str">
        <f t="shared" si="606"/>
        <v>2056</v>
      </c>
      <c r="C12983" s="2" t="str">
        <f t="shared" si="607"/>
        <v>07</v>
      </c>
      <c r="D12983" s="5" t="str">
        <f t="shared" si="608"/>
        <v>17</v>
      </c>
      <c r="E12983" s="1">
        <v>19.995638378900001</v>
      </c>
      <c r="F12983" s="1">
        <v>20.247800000000002</v>
      </c>
      <c r="G12983" s="1">
        <v>27.527799999999999</v>
      </c>
      <c r="H12983" s="1">
        <v>13.3147</v>
      </c>
      <c r="I12983" s="1">
        <v>81.005099999999999</v>
      </c>
      <c r="J12983" s="3">
        <v>-9999</v>
      </c>
      <c r="K12983" s="1">
        <v>0.55343299999999995</v>
      </c>
      <c r="L12983" s="3">
        <v>-9999</v>
      </c>
      <c r="M12983" s="3">
        <v>-9999</v>
      </c>
      <c r="N12983" s="3">
        <v>-9999</v>
      </c>
      <c r="O12983" s="3">
        <v>-9999</v>
      </c>
    </row>
    <row r="12984" spans="1:15">
      <c r="A12984" s="4">
        <v>20560718</v>
      </c>
      <c r="B12984" s="5" t="str">
        <f t="shared" si="606"/>
        <v>2056</v>
      </c>
      <c r="C12984" s="2" t="str">
        <f t="shared" si="607"/>
        <v>07</v>
      </c>
      <c r="D12984" s="5" t="str">
        <f t="shared" si="608"/>
        <v>18</v>
      </c>
      <c r="E12984" s="1">
        <v>6.3803030273400001</v>
      </c>
      <c r="F12984" s="1">
        <v>16.611699999999999</v>
      </c>
      <c r="G12984" s="1">
        <v>19.992999999999999</v>
      </c>
      <c r="H12984" s="1">
        <v>14.0015</v>
      </c>
      <c r="I12984" s="1">
        <v>91.918899999999994</v>
      </c>
      <c r="J12984" s="3">
        <v>-9999</v>
      </c>
      <c r="K12984" s="1">
        <v>2.8899499999999998</v>
      </c>
      <c r="L12984" s="3">
        <v>-9999</v>
      </c>
      <c r="M12984" s="3">
        <v>-9999</v>
      </c>
      <c r="N12984" s="3">
        <v>-9999</v>
      </c>
      <c r="O12984" s="3">
        <v>-9999</v>
      </c>
    </row>
    <row r="12985" spans="1:15">
      <c r="A12985" s="4">
        <v>20560719</v>
      </c>
      <c r="B12985" s="5" t="str">
        <f t="shared" si="606"/>
        <v>2056</v>
      </c>
      <c r="C12985" s="2" t="str">
        <f t="shared" si="607"/>
        <v>07</v>
      </c>
      <c r="D12985" s="5" t="str">
        <f t="shared" si="608"/>
        <v>19</v>
      </c>
      <c r="E12985" s="1">
        <v>12.991794873</v>
      </c>
      <c r="F12985" s="1">
        <v>15.561299999999999</v>
      </c>
      <c r="G12985" s="1">
        <v>20.0943</v>
      </c>
      <c r="H12985" s="1">
        <v>11.5771</v>
      </c>
      <c r="I12985" s="1">
        <v>83.874200000000002</v>
      </c>
      <c r="J12985" s="3">
        <v>-9999</v>
      </c>
      <c r="K12985" s="1">
        <v>0.99337600000000004</v>
      </c>
      <c r="L12985" s="3">
        <v>-9999</v>
      </c>
      <c r="M12985" s="3">
        <v>-9999</v>
      </c>
      <c r="N12985" s="3">
        <v>-9999</v>
      </c>
      <c r="O12985" s="3">
        <v>-9999</v>
      </c>
    </row>
    <row r="12986" spans="1:15">
      <c r="A12986" s="4">
        <v>20560720</v>
      </c>
      <c r="B12986" s="5" t="str">
        <f t="shared" si="606"/>
        <v>2056</v>
      </c>
      <c r="C12986" s="2" t="str">
        <f t="shared" si="607"/>
        <v>07</v>
      </c>
      <c r="D12986" s="5" t="str">
        <f t="shared" si="608"/>
        <v>20</v>
      </c>
      <c r="E12986" s="1">
        <v>7.0452544921899998</v>
      </c>
      <c r="F12986" s="1">
        <v>15.5261</v>
      </c>
      <c r="G12986" s="1">
        <v>19.308299999999999</v>
      </c>
      <c r="H12986" s="1">
        <v>11.5848</v>
      </c>
      <c r="I12986" s="1">
        <v>89.897000000000006</v>
      </c>
      <c r="J12986" s="3">
        <v>-9999</v>
      </c>
      <c r="K12986" s="1">
        <v>0.65151599999999998</v>
      </c>
      <c r="L12986" s="3">
        <v>-9999</v>
      </c>
      <c r="M12986" s="3">
        <v>-9999</v>
      </c>
      <c r="N12986" s="3">
        <v>-9999</v>
      </c>
      <c r="O12986" s="3">
        <v>-9999</v>
      </c>
    </row>
    <row r="12987" spans="1:15">
      <c r="A12987" s="4">
        <v>20560721</v>
      </c>
      <c r="B12987" s="5" t="str">
        <f t="shared" si="606"/>
        <v>2056</v>
      </c>
      <c r="C12987" s="2" t="str">
        <f t="shared" si="607"/>
        <v>07</v>
      </c>
      <c r="D12987" s="5" t="str">
        <f t="shared" si="608"/>
        <v>21</v>
      </c>
      <c r="E12987" s="1">
        <v>11.0761343262</v>
      </c>
      <c r="F12987" s="1">
        <v>17.036000000000001</v>
      </c>
      <c r="G12987" s="1">
        <v>21.440999999999999</v>
      </c>
      <c r="H12987" s="1">
        <v>13.120900000000001</v>
      </c>
      <c r="I12987" s="1">
        <v>90.003100000000003</v>
      </c>
      <c r="J12987" s="3">
        <v>-9999</v>
      </c>
      <c r="K12987" s="1">
        <v>8.5455699999999997</v>
      </c>
      <c r="L12987" s="3">
        <v>-9999</v>
      </c>
      <c r="M12987" s="3">
        <v>-9999</v>
      </c>
      <c r="N12987" s="3">
        <v>-9999</v>
      </c>
      <c r="O12987" s="3">
        <v>-9999</v>
      </c>
    </row>
    <row r="12988" spans="1:15">
      <c r="A12988" s="4">
        <v>20560722</v>
      </c>
      <c r="B12988" s="5" t="str">
        <f t="shared" si="606"/>
        <v>2056</v>
      </c>
      <c r="C12988" s="2" t="str">
        <f t="shared" si="607"/>
        <v>07</v>
      </c>
      <c r="D12988" s="5" t="str">
        <f t="shared" si="608"/>
        <v>22</v>
      </c>
      <c r="E12988" s="1">
        <v>20.5522272949</v>
      </c>
      <c r="F12988" s="1">
        <v>17.107700000000001</v>
      </c>
      <c r="G12988" s="1">
        <v>22.524699999999999</v>
      </c>
      <c r="H12988" s="1">
        <v>11.101900000000001</v>
      </c>
      <c r="I12988" s="1">
        <v>83.223600000000005</v>
      </c>
      <c r="J12988" s="3">
        <v>-9999</v>
      </c>
      <c r="K12988" s="1">
        <v>0.49194599999999999</v>
      </c>
      <c r="L12988" s="3">
        <v>-9999</v>
      </c>
      <c r="M12988" s="3">
        <v>-9999</v>
      </c>
      <c r="N12988" s="3">
        <v>-9999</v>
      </c>
      <c r="O12988" s="3">
        <v>-9999</v>
      </c>
    </row>
    <row r="12989" spans="1:15">
      <c r="A12989" s="4">
        <v>20560723</v>
      </c>
      <c r="B12989" s="5" t="str">
        <f t="shared" si="606"/>
        <v>2056</v>
      </c>
      <c r="C12989" s="2" t="str">
        <f t="shared" si="607"/>
        <v>07</v>
      </c>
      <c r="D12989" s="5" t="str">
        <f t="shared" si="608"/>
        <v>23</v>
      </c>
      <c r="E12989" s="1">
        <v>19.3321727051</v>
      </c>
      <c r="F12989" s="1">
        <v>17.289200000000001</v>
      </c>
      <c r="G12989" s="1">
        <v>22.064800000000002</v>
      </c>
      <c r="H12989" s="1">
        <v>13.6669</v>
      </c>
      <c r="I12989" s="1">
        <v>79.678100000000001</v>
      </c>
      <c r="J12989" s="3">
        <v>-9999</v>
      </c>
      <c r="K12989" s="1">
        <v>9.1677700000000009</v>
      </c>
      <c r="L12989" s="3">
        <v>-9999</v>
      </c>
      <c r="M12989" s="3">
        <v>-9999</v>
      </c>
      <c r="N12989" s="3">
        <v>-9999</v>
      </c>
      <c r="O12989" s="3">
        <v>-9999</v>
      </c>
    </row>
    <row r="12990" spans="1:15">
      <c r="A12990" s="4">
        <v>20560724</v>
      </c>
      <c r="B12990" s="5" t="str">
        <f t="shared" si="606"/>
        <v>2056</v>
      </c>
      <c r="C12990" s="2" t="str">
        <f t="shared" si="607"/>
        <v>07</v>
      </c>
      <c r="D12990" s="5" t="str">
        <f t="shared" si="608"/>
        <v>24</v>
      </c>
      <c r="E12990" s="1">
        <v>4.9430909179700002</v>
      </c>
      <c r="F12990" s="1">
        <v>12.5945</v>
      </c>
      <c r="G12990" s="1">
        <v>15.7392</v>
      </c>
      <c r="H12990" s="1">
        <v>9.5733999999999995</v>
      </c>
      <c r="I12990" s="1">
        <v>91.998400000000004</v>
      </c>
      <c r="J12990" s="3">
        <v>-9999</v>
      </c>
      <c r="K12990" s="1">
        <v>15.480700000000001</v>
      </c>
      <c r="L12990" s="3">
        <v>-9999</v>
      </c>
      <c r="M12990" s="3">
        <v>-9999</v>
      </c>
      <c r="N12990" s="3">
        <v>-9999</v>
      </c>
      <c r="O12990" s="3">
        <v>-9999</v>
      </c>
    </row>
    <row r="12991" spans="1:15">
      <c r="A12991" s="4">
        <v>20560725</v>
      </c>
      <c r="B12991" s="5" t="str">
        <f t="shared" si="606"/>
        <v>2056</v>
      </c>
      <c r="C12991" s="2" t="str">
        <f t="shared" si="607"/>
        <v>07</v>
      </c>
      <c r="D12991" s="5" t="str">
        <f t="shared" si="608"/>
        <v>25</v>
      </c>
      <c r="E12991" s="1">
        <v>11.494742431600001</v>
      </c>
      <c r="F12991" s="1">
        <v>13.415699999999999</v>
      </c>
      <c r="G12991" s="1">
        <v>16.576599999999999</v>
      </c>
      <c r="H12991" s="1">
        <v>9.3212899999999994</v>
      </c>
      <c r="I12991" s="1">
        <v>84.544300000000007</v>
      </c>
      <c r="J12991" s="3">
        <v>-9999</v>
      </c>
      <c r="K12991" s="1">
        <v>3.2747999999999999</v>
      </c>
      <c r="L12991" s="3">
        <v>-9999</v>
      </c>
      <c r="M12991" s="3">
        <v>-9999</v>
      </c>
      <c r="N12991" s="3">
        <v>-9999</v>
      </c>
      <c r="O12991" s="3">
        <v>-9999</v>
      </c>
    </row>
    <row r="12992" spans="1:15">
      <c r="A12992" s="4">
        <v>20560726</v>
      </c>
      <c r="B12992" s="5" t="str">
        <f t="shared" si="606"/>
        <v>2056</v>
      </c>
      <c r="C12992" s="2" t="str">
        <f t="shared" si="607"/>
        <v>07</v>
      </c>
      <c r="D12992" s="5" t="str">
        <f t="shared" si="608"/>
        <v>26</v>
      </c>
      <c r="E12992" s="1">
        <v>4.0386555175799996</v>
      </c>
      <c r="F12992" s="1">
        <v>12.093</v>
      </c>
      <c r="G12992" s="1">
        <v>14.8079</v>
      </c>
      <c r="H12992" s="1">
        <v>9.5254499999999993</v>
      </c>
      <c r="I12992" s="1">
        <v>89.952200000000005</v>
      </c>
      <c r="J12992" s="3">
        <v>-9999</v>
      </c>
      <c r="K12992" s="1">
        <v>4.7938099999999997</v>
      </c>
      <c r="L12992" s="3">
        <v>-9999</v>
      </c>
      <c r="M12992" s="3">
        <v>-9999</v>
      </c>
      <c r="N12992" s="3">
        <v>-9999</v>
      </c>
      <c r="O12992" s="3">
        <v>-9999</v>
      </c>
    </row>
    <row r="12993" spans="1:15">
      <c r="A12993" s="4">
        <v>20560727</v>
      </c>
      <c r="B12993" s="5" t="str">
        <f t="shared" si="606"/>
        <v>2056</v>
      </c>
      <c r="C12993" s="2" t="str">
        <f t="shared" si="607"/>
        <v>07</v>
      </c>
      <c r="D12993" s="5" t="str">
        <f t="shared" si="608"/>
        <v>27</v>
      </c>
      <c r="E12993" s="1">
        <v>9.1996989257799999</v>
      </c>
      <c r="F12993" s="1">
        <v>11.696899999999999</v>
      </c>
      <c r="G12993" s="1">
        <v>15.397</v>
      </c>
      <c r="H12993" s="1">
        <v>9.1729400000000005</v>
      </c>
      <c r="I12993" s="1">
        <v>88.851200000000006</v>
      </c>
      <c r="J12993" s="3">
        <v>-9999</v>
      </c>
      <c r="K12993" s="1">
        <v>15.7622</v>
      </c>
      <c r="L12993" s="3">
        <v>-9999</v>
      </c>
      <c r="M12993" s="3">
        <v>-9999</v>
      </c>
      <c r="N12993" s="3">
        <v>-9999</v>
      </c>
      <c r="O12993" s="3">
        <v>-9999</v>
      </c>
    </row>
    <row r="12994" spans="1:15">
      <c r="A12994" s="4">
        <v>20560728</v>
      </c>
      <c r="B12994" s="5" t="str">
        <f t="shared" si="606"/>
        <v>2056</v>
      </c>
      <c r="C12994" s="2" t="str">
        <f t="shared" si="607"/>
        <v>07</v>
      </c>
      <c r="D12994" s="5" t="str">
        <f t="shared" si="608"/>
        <v>28</v>
      </c>
      <c r="E12994" s="1">
        <v>6.4813480224599997</v>
      </c>
      <c r="F12994" s="1">
        <v>13.2393</v>
      </c>
      <c r="G12994" s="1">
        <v>17.695</v>
      </c>
      <c r="H12994" s="1">
        <v>9.5574999999999992</v>
      </c>
      <c r="I12994" s="1">
        <v>88.910700000000006</v>
      </c>
      <c r="J12994" s="3">
        <v>-9999</v>
      </c>
      <c r="K12994" s="1">
        <v>6.4233700000000002</v>
      </c>
      <c r="L12994" s="3">
        <v>-9999</v>
      </c>
      <c r="M12994" s="3">
        <v>-9999</v>
      </c>
      <c r="N12994" s="3">
        <v>-9999</v>
      </c>
      <c r="O12994" s="3">
        <v>-9999</v>
      </c>
    </row>
    <row r="12995" spans="1:15">
      <c r="A12995" s="4">
        <v>20560729</v>
      </c>
      <c r="B12995" s="5" t="str">
        <f t="shared" ref="B12995:B13058" si="609">LEFT(A12995,4)</f>
        <v>2056</v>
      </c>
      <c r="C12995" s="2" t="str">
        <f t="shared" ref="C12995:C13058" si="610">MID(A12995,5,2)</f>
        <v>07</v>
      </c>
      <c r="D12995" s="5" t="str">
        <f t="shared" ref="D12995:D13058" si="611">RIGHT(A12995, 2)</f>
        <v>29</v>
      </c>
      <c r="E12995" s="1">
        <v>4.3074894287100003</v>
      </c>
      <c r="F12995" s="1">
        <v>11.381399999999999</v>
      </c>
      <c r="G12995" s="1">
        <v>13.5542</v>
      </c>
      <c r="H12995" s="1">
        <v>9.0391200000000005</v>
      </c>
      <c r="I12995" s="1">
        <v>89.796999999999997</v>
      </c>
      <c r="J12995" s="3">
        <v>-9999</v>
      </c>
      <c r="K12995" s="1">
        <v>4.7532300000000003</v>
      </c>
      <c r="L12995" s="3">
        <v>-9999</v>
      </c>
      <c r="M12995" s="3">
        <v>-9999</v>
      </c>
      <c r="N12995" s="3">
        <v>-9999</v>
      </c>
      <c r="O12995" s="3">
        <v>-9999</v>
      </c>
    </row>
    <row r="12996" spans="1:15">
      <c r="A12996" s="4">
        <v>20560730</v>
      </c>
      <c r="B12996" s="5" t="str">
        <f t="shared" si="609"/>
        <v>2056</v>
      </c>
      <c r="C12996" s="2" t="str">
        <f t="shared" si="610"/>
        <v>07</v>
      </c>
      <c r="D12996" s="5" t="str">
        <f t="shared" si="611"/>
        <v>30</v>
      </c>
      <c r="E12996" s="1">
        <v>16.056489990199999</v>
      </c>
      <c r="F12996" s="1">
        <v>12.331099999999999</v>
      </c>
      <c r="G12996" s="1">
        <v>16.514500000000002</v>
      </c>
      <c r="H12996" s="1">
        <v>8.7951700000000006</v>
      </c>
      <c r="I12996" s="1">
        <v>85.085899999999995</v>
      </c>
      <c r="J12996" s="3">
        <v>-9999</v>
      </c>
      <c r="K12996" s="1">
        <v>1.5965E-2</v>
      </c>
      <c r="L12996" s="3">
        <v>-9999</v>
      </c>
      <c r="M12996" s="3">
        <v>-9999</v>
      </c>
      <c r="N12996" s="3">
        <v>-9999</v>
      </c>
      <c r="O12996" s="3">
        <v>-9999</v>
      </c>
    </row>
    <row r="12997" spans="1:15">
      <c r="A12997" s="4">
        <v>20560731</v>
      </c>
      <c r="B12997" s="5" t="str">
        <f t="shared" si="609"/>
        <v>2056</v>
      </c>
      <c r="C12997" s="2" t="str">
        <f t="shared" si="610"/>
        <v>07</v>
      </c>
      <c r="D12997" s="5" t="str">
        <f t="shared" si="611"/>
        <v>31</v>
      </c>
      <c r="E12997" s="1">
        <v>11.092463525399999</v>
      </c>
      <c r="F12997" s="1">
        <v>13.467700000000001</v>
      </c>
      <c r="G12997" s="1">
        <v>17.601600000000001</v>
      </c>
      <c r="H12997" s="1">
        <v>9.0586300000000008</v>
      </c>
      <c r="I12997" s="1">
        <v>85.849599999999995</v>
      </c>
      <c r="J12997" s="3">
        <v>-9999</v>
      </c>
      <c r="K12997" s="1">
        <v>7.7821699999999997E-3</v>
      </c>
      <c r="L12997" s="3">
        <v>-9999</v>
      </c>
      <c r="M12997" s="3">
        <v>-9999</v>
      </c>
      <c r="N12997" s="3">
        <v>-9999</v>
      </c>
      <c r="O12997" s="3">
        <v>-9999</v>
      </c>
    </row>
    <row r="12998" spans="1:15">
      <c r="A12998" s="4">
        <v>20560801</v>
      </c>
      <c r="B12998" s="5" t="str">
        <f t="shared" si="609"/>
        <v>2056</v>
      </c>
      <c r="C12998" s="2" t="str">
        <f t="shared" si="610"/>
        <v>08</v>
      </c>
      <c r="D12998" s="5" t="str">
        <f t="shared" si="611"/>
        <v>01</v>
      </c>
      <c r="E12998" s="1">
        <v>11.578377831999999</v>
      </c>
      <c r="F12998" s="1">
        <v>15.3742</v>
      </c>
      <c r="G12998" s="1">
        <v>19.4754</v>
      </c>
      <c r="H12998" s="1">
        <v>10.999499999999999</v>
      </c>
      <c r="I12998" s="1">
        <v>83.431899999999999</v>
      </c>
      <c r="J12998" s="3">
        <v>-9999</v>
      </c>
      <c r="K12998" s="1">
        <v>3.09742E-3</v>
      </c>
      <c r="L12998" s="3">
        <v>-9999</v>
      </c>
      <c r="M12998" s="3">
        <v>-9999</v>
      </c>
      <c r="N12998" s="3">
        <v>-9999</v>
      </c>
      <c r="O12998" s="3">
        <v>-9999</v>
      </c>
    </row>
    <row r="12999" spans="1:15">
      <c r="A12999" s="4">
        <v>20560802</v>
      </c>
      <c r="B12999" s="5" t="str">
        <f t="shared" si="609"/>
        <v>2056</v>
      </c>
      <c r="C12999" s="2" t="str">
        <f t="shared" si="610"/>
        <v>08</v>
      </c>
      <c r="D12999" s="5" t="str">
        <f t="shared" si="611"/>
        <v>02</v>
      </c>
      <c r="E12999" s="1">
        <v>21.242563769499998</v>
      </c>
      <c r="F12999" s="1">
        <v>18.237200000000001</v>
      </c>
      <c r="G12999" s="1">
        <v>24.795999999999999</v>
      </c>
      <c r="H12999" s="1">
        <v>11.988099999999999</v>
      </c>
      <c r="I12999" s="1">
        <v>78.198400000000007</v>
      </c>
      <c r="J12999" s="3">
        <v>-9999</v>
      </c>
      <c r="K12999" s="1">
        <v>0</v>
      </c>
      <c r="L12999" s="3">
        <v>-9999</v>
      </c>
      <c r="M12999" s="3">
        <v>-9999</v>
      </c>
      <c r="N12999" s="3">
        <v>-9999</v>
      </c>
      <c r="O12999" s="3">
        <v>-9999</v>
      </c>
    </row>
    <row r="13000" spans="1:15">
      <c r="A13000" s="4">
        <v>20560803</v>
      </c>
      <c r="B13000" s="5" t="str">
        <f t="shared" si="609"/>
        <v>2056</v>
      </c>
      <c r="C13000" s="2" t="str">
        <f t="shared" si="610"/>
        <v>08</v>
      </c>
      <c r="D13000" s="5" t="str">
        <f t="shared" si="611"/>
        <v>03</v>
      </c>
      <c r="E13000" s="1">
        <v>21.310041357399999</v>
      </c>
      <c r="F13000" s="1">
        <v>21.6693</v>
      </c>
      <c r="G13000" s="1">
        <v>28.971599999999999</v>
      </c>
      <c r="H13000" s="1">
        <v>14.425800000000001</v>
      </c>
      <c r="I13000" s="1">
        <v>75.224599999999995</v>
      </c>
      <c r="J13000" s="3">
        <v>-9999</v>
      </c>
      <c r="K13000" s="1">
        <v>0</v>
      </c>
      <c r="L13000" s="3">
        <v>-9999</v>
      </c>
      <c r="M13000" s="3">
        <v>-9999</v>
      </c>
      <c r="N13000" s="3">
        <v>-9999</v>
      </c>
      <c r="O13000" s="3">
        <v>-9999</v>
      </c>
    </row>
    <row r="13001" spans="1:15">
      <c r="A13001" s="4">
        <v>20560804</v>
      </c>
      <c r="B13001" s="5" t="str">
        <f t="shared" si="609"/>
        <v>2056</v>
      </c>
      <c r="C13001" s="2" t="str">
        <f t="shared" si="610"/>
        <v>08</v>
      </c>
      <c r="D13001" s="5" t="str">
        <f t="shared" si="611"/>
        <v>04</v>
      </c>
      <c r="E13001" s="1">
        <v>21.019132177700001</v>
      </c>
      <c r="F13001" s="1">
        <v>23.1158</v>
      </c>
      <c r="G13001" s="1">
        <v>30.864999999999998</v>
      </c>
      <c r="H13001" s="1">
        <v>17.052099999999999</v>
      </c>
      <c r="I13001" s="1">
        <v>75.287700000000001</v>
      </c>
      <c r="J13001" s="3">
        <v>-9999</v>
      </c>
      <c r="K13001" s="1">
        <v>0</v>
      </c>
      <c r="L13001" s="3">
        <v>-9999</v>
      </c>
      <c r="M13001" s="3">
        <v>-9999</v>
      </c>
      <c r="N13001" s="3">
        <v>-9999</v>
      </c>
      <c r="O13001" s="3">
        <v>-9999</v>
      </c>
    </row>
    <row r="13002" spans="1:15">
      <c r="A13002" s="4">
        <v>20560805</v>
      </c>
      <c r="B13002" s="5" t="str">
        <f t="shared" si="609"/>
        <v>2056</v>
      </c>
      <c r="C13002" s="2" t="str">
        <f t="shared" si="610"/>
        <v>08</v>
      </c>
      <c r="D13002" s="5" t="str">
        <f t="shared" si="611"/>
        <v>05</v>
      </c>
      <c r="E13002" s="1">
        <v>20.210082714799999</v>
      </c>
      <c r="F13002" s="1">
        <v>23.326699999999999</v>
      </c>
      <c r="G13002" s="1">
        <v>31.877199999999998</v>
      </c>
      <c r="H13002" s="1">
        <v>17.326699999999999</v>
      </c>
      <c r="I13002" s="1">
        <v>69.390600000000006</v>
      </c>
      <c r="J13002" s="3">
        <v>-9999</v>
      </c>
      <c r="K13002" s="1">
        <v>0</v>
      </c>
      <c r="L13002" s="3">
        <v>-9999</v>
      </c>
      <c r="M13002" s="3">
        <v>-9999</v>
      </c>
      <c r="N13002" s="3">
        <v>-9999</v>
      </c>
      <c r="O13002" s="3">
        <v>-9999</v>
      </c>
    </row>
    <row r="13003" spans="1:15">
      <c r="A13003" s="4">
        <v>20560806</v>
      </c>
      <c r="B13003" s="5" t="str">
        <f t="shared" si="609"/>
        <v>2056</v>
      </c>
      <c r="C13003" s="2" t="str">
        <f t="shared" si="610"/>
        <v>08</v>
      </c>
      <c r="D13003" s="5" t="str">
        <f t="shared" si="611"/>
        <v>06</v>
      </c>
      <c r="E13003" s="1">
        <v>10.0147970215</v>
      </c>
      <c r="F13003" s="1">
        <v>19.072800000000001</v>
      </c>
      <c r="G13003" s="1">
        <v>26.3188</v>
      </c>
      <c r="H13003" s="1">
        <v>15.3277</v>
      </c>
      <c r="I13003" s="1">
        <v>86.156000000000006</v>
      </c>
      <c r="J13003" s="3">
        <v>-9999</v>
      </c>
      <c r="K13003" s="1">
        <v>3.1601099999999998E-3</v>
      </c>
      <c r="L13003" s="3">
        <v>-9999</v>
      </c>
      <c r="M13003" s="3">
        <v>-9999</v>
      </c>
      <c r="N13003" s="3">
        <v>-9999</v>
      </c>
      <c r="O13003" s="3">
        <v>-9999</v>
      </c>
    </row>
    <row r="13004" spans="1:15">
      <c r="A13004" s="4">
        <v>20560807</v>
      </c>
      <c r="B13004" s="5" t="str">
        <f t="shared" si="609"/>
        <v>2056</v>
      </c>
      <c r="C13004" s="2" t="str">
        <f t="shared" si="610"/>
        <v>08</v>
      </c>
      <c r="D13004" s="5" t="str">
        <f t="shared" si="611"/>
        <v>07</v>
      </c>
      <c r="E13004" s="1">
        <v>4.7605535156299998</v>
      </c>
      <c r="F13004" s="1">
        <v>16.401499999999999</v>
      </c>
      <c r="G13004" s="1">
        <v>18.760400000000001</v>
      </c>
      <c r="H13004" s="1">
        <v>13.9323</v>
      </c>
      <c r="I13004" s="1">
        <v>90.874899999999997</v>
      </c>
      <c r="J13004" s="3">
        <v>-9999</v>
      </c>
      <c r="K13004" s="1">
        <v>6.6007400000000001</v>
      </c>
      <c r="L13004" s="3">
        <v>-9999</v>
      </c>
      <c r="M13004" s="3">
        <v>-9999</v>
      </c>
      <c r="N13004" s="3">
        <v>-9999</v>
      </c>
      <c r="O13004" s="3">
        <v>-9999</v>
      </c>
    </row>
    <row r="13005" spans="1:15">
      <c r="A13005" s="4">
        <v>20560808</v>
      </c>
      <c r="B13005" s="5" t="str">
        <f t="shared" si="609"/>
        <v>2056</v>
      </c>
      <c r="C13005" s="2" t="str">
        <f t="shared" si="610"/>
        <v>08</v>
      </c>
      <c r="D13005" s="5" t="str">
        <f t="shared" si="611"/>
        <v>08</v>
      </c>
      <c r="E13005" s="1">
        <v>3.7971591064500001</v>
      </c>
      <c r="F13005" s="1">
        <v>12.3009</v>
      </c>
      <c r="G13005" s="1">
        <v>15.866</v>
      </c>
      <c r="H13005" s="1">
        <v>10.101100000000001</v>
      </c>
      <c r="I13005" s="1">
        <v>91.408299999999997</v>
      </c>
      <c r="J13005" s="3">
        <v>-9999</v>
      </c>
      <c r="K13005" s="1">
        <v>47.968400000000003</v>
      </c>
      <c r="L13005" s="3">
        <v>-9999</v>
      </c>
      <c r="M13005" s="3">
        <v>-9999</v>
      </c>
      <c r="N13005" s="3">
        <v>-9999</v>
      </c>
      <c r="O13005" s="3">
        <v>-9999</v>
      </c>
    </row>
    <row r="13006" spans="1:15">
      <c r="A13006" s="4">
        <v>20560809</v>
      </c>
      <c r="B13006" s="5" t="str">
        <f t="shared" si="609"/>
        <v>2056</v>
      </c>
      <c r="C13006" s="2" t="str">
        <f t="shared" si="610"/>
        <v>08</v>
      </c>
      <c r="D13006" s="5" t="str">
        <f t="shared" si="611"/>
        <v>09</v>
      </c>
      <c r="E13006" s="1">
        <v>6.4979626464800004</v>
      </c>
      <c r="F13006" s="1">
        <v>11.3184</v>
      </c>
      <c r="G13006" s="1">
        <v>13.4754</v>
      </c>
      <c r="H13006" s="1">
        <v>8.8195700000000006</v>
      </c>
      <c r="I13006" s="1">
        <v>89.422399999999996</v>
      </c>
      <c r="J13006" s="3">
        <v>-9999</v>
      </c>
      <c r="K13006" s="1">
        <v>1.4450000000000001</v>
      </c>
      <c r="L13006" s="3">
        <v>-9999</v>
      </c>
      <c r="M13006" s="3">
        <v>-9999</v>
      </c>
      <c r="N13006" s="3">
        <v>-9999</v>
      </c>
      <c r="O13006" s="3">
        <v>-9999</v>
      </c>
    </row>
    <row r="13007" spans="1:15">
      <c r="A13007" s="4">
        <v>20560810</v>
      </c>
      <c r="B13007" s="5" t="str">
        <f t="shared" si="609"/>
        <v>2056</v>
      </c>
      <c r="C13007" s="2" t="str">
        <f t="shared" si="610"/>
        <v>08</v>
      </c>
      <c r="D13007" s="5" t="str">
        <f t="shared" si="611"/>
        <v>10</v>
      </c>
      <c r="E13007" s="1">
        <v>19.687536474600002</v>
      </c>
      <c r="F13007" s="1">
        <v>14.4215</v>
      </c>
      <c r="G13007" s="1">
        <v>20.4039</v>
      </c>
      <c r="H13007" s="1">
        <v>8.21922</v>
      </c>
      <c r="I13007" s="1">
        <v>84.639399999999995</v>
      </c>
      <c r="J13007" s="3">
        <v>-9999</v>
      </c>
      <c r="K13007" s="1">
        <v>1.0053600000000001E-11</v>
      </c>
      <c r="L13007" s="3">
        <v>-9999</v>
      </c>
      <c r="M13007" s="3">
        <v>-9999</v>
      </c>
      <c r="N13007" s="3">
        <v>-9999</v>
      </c>
      <c r="O13007" s="3">
        <v>-9999</v>
      </c>
    </row>
    <row r="13008" spans="1:15">
      <c r="A13008" s="4">
        <v>20560811</v>
      </c>
      <c r="B13008" s="5" t="str">
        <f t="shared" si="609"/>
        <v>2056</v>
      </c>
      <c r="C13008" s="2" t="str">
        <f t="shared" si="610"/>
        <v>08</v>
      </c>
      <c r="D13008" s="5" t="str">
        <f t="shared" si="611"/>
        <v>11</v>
      </c>
      <c r="E13008" s="1">
        <v>20.260281884800001</v>
      </c>
      <c r="F13008" s="1">
        <v>18.261800000000001</v>
      </c>
      <c r="G13008" s="1">
        <v>24.330200000000001</v>
      </c>
      <c r="H13008" s="1">
        <v>10.487399999999999</v>
      </c>
      <c r="I13008" s="1">
        <v>75.964100000000002</v>
      </c>
      <c r="J13008" s="3">
        <v>-9999</v>
      </c>
      <c r="K13008" s="1">
        <v>0</v>
      </c>
      <c r="L13008" s="3">
        <v>-9999</v>
      </c>
      <c r="M13008" s="3">
        <v>-9999</v>
      </c>
      <c r="N13008" s="3">
        <v>-9999</v>
      </c>
      <c r="O13008" s="3">
        <v>-9999</v>
      </c>
    </row>
    <row r="13009" spans="1:15">
      <c r="A13009" s="4">
        <v>20560812</v>
      </c>
      <c r="B13009" s="5" t="str">
        <f t="shared" si="609"/>
        <v>2056</v>
      </c>
      <c r="C13009" s="2" t="str">
        <f t="shared" si="610"/>
        <v>08</v>
      </c>
      <c r="D13009" s="5" t="str">
        <f t="shared" si="611"/>
        <v>12</v>
      </c>
      <c r="E13009" s="1">
        <v>20.173104052700001</v>
      </c>
      <c r="F13009" s="1">
        <v>22.000299999999999</v>
      </c>
      <c r="G13009" s="1">
        <v>29.312100000000001</v>
      </c>
      <c r="H13009" s="1">
        <v>14.977600000000001</v>
      </c>
      <c r="I13009" s="1">
        <v>72.481800000000007</v>
      </c>
      <c r="J13009" s="3">
        <v>-9999</v>
      </c>
      <c r="K13009" s="1">
        <v>0</v>
      </c>
      <c r="L13009" s="3">
        <v>-9999</v>
      </c>
      <c r="M13009" s="3">
        <v>-9999</v>
      </c>
      <c r="N13009" s="3">
        <v>-9999</v>
      </c>
      <c r="O13009" s="3">
        <v>-9999</v>
      </c>
    </row>
    <row r="13010" spans="1:15">
      <c r="A13010" s="4">
        <v>20560813</v>
      </c>
      <c r="B13010" s="5" t="str">
        <f t="shared" si="609"/>
        <v>2056</v>
      </c>
      <c r="C13010" s="2" t="str">
        <f t="shared" si="610"/>
        <v>08</v>
      </c>
      <c r="D13010" s="5" t="str">
        <f t="shared" si="611"/>
        <v>13</v>
      </c>
      <c r="E13010" s="1">
        <v>18.6198908203</v>
      </c>
      <c r="F13010" s="1">
        <v>21.468699999999998</v>
      </c>
      <c r="G13010" s="1">
        <v>28.347100000000001</v>
      </c>
      <c r="H13010" s="1">
        <v>15.011200000000001</v>
      </c>
      <c r="I13010" s="1">
        <v>80.554400000000001</v>
      </c>
      <c r="J13010" s="3">
        <v>-9999</v>
      </c>
      <c r="K13010" s="1">
        <v>0</v>
      </c>
      <c r="L13010" s="3">
        <v>-9999</v>
      </c>
      <c r="M13010" s="3">
        <v>-9999</v>
      </c>
      <c r="N13010" s="3">
        <v>-9999</v>
      </c>
      <c r="O13010" s="3">
        <v>-9999</v>
      </c>
    </row>
    <row r="13011" spans="1:15">
      <c r="A13011" s="4">
        <v>20560814</v>
      </c>
      <c r="B13011" s="5" t="str">
        <f t="shared" si="609"/>
        <v>2056</v>
      </c>
      <c r="C13011" s="2" t="str">
        <f t="shared" si="610"/>
        <v>08</v>
      </c>
      <c r="D13011" s="5" t="str">
        <f t="shared" si="611"/>
        <v>14</v>
      </c>
      <c r="E13011" s="1">
        <v>18.1419262207</v>
      </c>
      <c r="F13011" s="1">
        <v>22.819700000000001</v>
      </c>
      <c r="G13011" s="1">
        <v>28.885000000000002</v>
      </c>
      <c r="H13011" s="1">
        <v>17.631</v>
      </c>
      <c r="I13011" s="1">
        <v>83.302999999999997</v>
      </c>
      <c r="J13011" s="3">
        <v>-9999</v>
      </c>
      <c r="K13011" s="1">
        <v>0.38880900000000002</v>
      </c>
      <c r="L13011" s="3">
        <v>-9999</v>
      </c>
      <c r="M13011" s="3">
        <v>-9999</v>
      </c>
      <c r="N13011" s="3">
        <v>-9999</v>
      </c>
      <c r="O13011" s="3">
        <v>-9999</v>
      </c>
    </row>
    <row r="13012" spans="1:15">
      <c r="A13012" s="4">
        <v>20560815</v>
      </c>
      <c r="B13012" s="5" t="str">
        <f t="shared" si="609"/>
        <v>2056</v>
      </c>
      <c r="C13012" s="2" t="str">
        <f t="shared" si="610"/>
        <v>08</v>
      </c>
      <c r="D13012" s="5" t="str">
        <f t="shared" si="611"/>
        <v>15</v>
      </c>
      <c r="E13012" s="1">
        <v>19.193759472699998</v>
      </c>
      <c r="F13012" s="1">
        <v>23.4237</v>
      </c>
      <c r="G13012" s="1">
        <v>30.446200000000001</v>
      </c>
      <c r="H13012" s="1">
        <v>18.1341</v>
      </c>
      <c r="I13012" s="1">
        <v>83.915700000000001</v>
      </c>
      <c r="J13012" s="3">
        <v>-9999</v>
      </c>
      <c r="K13012" s="1">
        <v>0</v>
      </c>
      <c r="L13012" s="3">
        <v>-9999</v>
      </c>
      <c r="M13012" s="3">
        <v>-9999</v>
      </c>
      <c r="N13012" s="3">
        <v>-9999</v>
      </c>
      <c r="O13012" s="3">
        <v>-9999</v>
      </c>
    </row>
    <row r="13013" spans="1:15">
      <c r="A13013" s="4">
        <v>20560816</v>
      </c>
      <c r="B13013" s="5" t="str">
        <f t="shared" si="609"/>
        <v>2056</v>
      </c>
      <c r="C13013" s="2" t="str">
        <f t="shared" si="610"/>
        <v>08</v>
      </c>
      <c r="D13013" s="5" t="str">
        <f t="shared" si="611"/>
        <v>16</v>
      </c>
      <c r="E13013" s="1">
        <v>13.8724708008</v>
      </c>
      <c r="F13013" s="1">
        <v>21.559899999999999</v>
      </c>
      <c r="G13013" s="1">
        <v>27.276800000000001</v>
      </c>
      <c r="H13013" s="1">
        <v>16.4941</v>
      </c>
      <c r="I13013" s="1">
        <v>86.266900000000007</v>
      </c>
      <c r="J13013" s="3">
        <v>-9999</v>
      </c>
      <c r="K13013" s="1">
        <v>4.0887399999999999E-4</v>
      </c>
      <c r="L13013" s="3">
        <v>-9999</v>
      </c>
      <c r="M13013" s="3">
        <v>-9999</v>
      </c>
      <c r="N13013" s="3">
        <v>-9999</v>
      </c>
      <c r="O13013" s="3">
        <v>-9999</v>
      </c>
    </row>
    <row r="13014" spans="1:15">
      <c r="A13014" s="4">
        <v>20560817</v>
      </c>
      <c r="B13014" s="5" t="str">
        <f t="shared" si="609"/>
        <v>2056</v>
      </c>
      <c r="C13014" s="2" t="str">
        <f t="shared" si="610"/>
        <v>08</v>
      </c>
      <c r="D13014" s="5" t="str">
        <f t="shared" si="611"/>
        <v>17</v>
      </c>
      <c r="E13014" s="1">
        <v>4.0942714965800002</v>
      </c>
      <c r="F13014" s="1">
        <v>16.496700000000001</v>
      </c>
      <c r="G13014" s="1">
        <v>19.3066</v>
      </c>
      <c r="H13014" s="1">
        <v>14.557399999999999</v>
      </c>
      <c r="I13014" s="1">
        <v>86.930899999999994</v>
      </c>
      <c r="J13014" s="3">
        <v>-9999</v>
      </c>
      <c r="K13014" s="1">
        <v>0.58902500000000002</v>
      </c>
      <c r="L13014" s="3">
        <v>-9999</v>
      </c>
      <c r="M13014" s="3">
        <v>-9999</v>
      </c>
      <c r="N13014" s="3">
        <v>-9999</v>
      </c>
      <c r="O13014" s="3">
        <v>-9999</v>
      </c>
    </row>
    <row r="13015" spans="1:15">
      <c r="A13015" s="4">
        <v>20560818</v>
      </c>
      <c r="B13015" s="5" t="str">
        <f t="shared" si="609"/>
        <v>2056</v>
      </c>
      <c r="C13015" s="2" t="str">
        <f t="shared" si="610"/>
        <v>08</v>
      </c>
      <c r="D13015" s="5" t="str">
        <f t="shared" si="611"/>
        <v>18</v>
      </c>
      <c r="E13015" s="1">
        <v>18.569778662099999</v>
      </c>
      <c r="F13015" s="1">
        <v>17.680299999999999</v>
      </c>
      <c r="G13015" s="1">
        <v>25.773599999999998</v>
      </c>
      <c r="H13015" s="1">
        <v>12.25</v>
      </c>
      <c r="I13015" s="1">
        <v>82.156300000000002</v>
      </c>
      <c r="J13015" s="3">
        <v>-9999</v>
      </c>
      <c r="K13015" s="1">
        <v>0.16844000000000001</v>
      </c>
      <c r="L13015" s="3">
        <v>-9999</v>
      </c>
      <c r="M13015" s="3">
        <v>-9999</v>
      </c>
      <c r="N13015" s="3">
        <v>-9999</v>
      </c>
      <c r="O13015" s="3">
        <v>-9999</v>
      </c>
    </row>
    <row r="13016" spans="1:15">
      <c r="A13016" s="4">
        <v>20560819</v>
      </c>
      <c r="B13016" s="5" t="str">
        <f t="shared" si="609"/>
        <v>2056</v>
      </c>
      <c r="C13016" s="2" t="str">
        <f t="shared" si="610"/>
        <v>08</v>
      </c>
      <c r="D13016" s="5" t="str">
        <f t="shared" si="611"/>
        <v>19</v>
      </c>
      <c r="E13016" s="1">
        <v>6.80198686523</v>
      </c>
      <c r="F13016" s="1">
        <v>11.861700000000001</v>
      </c>
      <c r="G13016" s="1">
        <v>15.2691</v>
      </c>
      <c r="H13016" s="1">
        <v>8.8438300000000005</v>
      </c>
      <c r="I13016" s="1">
        <v>86.009200000000007</v>
      </c>
      <c r="J13016" s="3">
        <v>-9999</v>
      </c>
      <c r="K13016" s="1">
        <v>13.055</v>
      </c>
      <c r="L13016" s="3">
        <v>-9999</v>
      </c>
      <c r="M13016" s="3">
        <v>-9999</v>
      </c>
      <c r="N13016" s="3">
        <v>-9999</v>
      </c>
      <c r="O13016" s="3">
        <v>-9999</v>
      </c>
    </row>
    <row r="13017" spans="1:15">
      <c r="A13017" s="4">
        <v>20560820</v>
      </c>
      <c r="B13017" s="5" t="str">
        <f t="shared" si="609"/>
        <v>2056</v>
      </c>
      <c r="C13017" s="2" t="str">
        <f t="shared" si="610"/>
        <v>08</v>
      </c>
      <c r="D13017" s="5" t="str">
        <f t="shared" si="611"/>
        <v>20</v>
      </c>
      <c r="E13017" s="1">
        <v>11.868076757800001</v>
      </c>
      <c r="F13017" s="1">
        <v>11.384499999999999</v>
      </c>
      <c r="G13017" s="1">
        <v>15.5701</v>
      </c>
      <c r="H13017" s="1">
        <v>8.7109500000000004</v>
      </c>
      <c r="I13017" s="1">
        <v>81.629599999999996</v>
      </c>
      <c r="J13017" s="3">
        <v>-9999</v>
      </c>
      <c r="K13017" s="1">
        <v>0.17844399999999999</v>
      </c>
      <c r="L13017" s="3">
        <v>-9999</v>
      </c>
      <c r="M13017" s="3">
        <v>-9999</v>
      </c>
      <c r="N13017" s="3">
        <v>-9999</v>
      </c>
      <c r="O13017" s="3">
        <v>-9999</v>
      </c>
    </row>
    <row r="13018" spans="1:15">
      <c r="A13018" s="4">
        <v>20560821</v>
      </c>
      <c r="B13018" s="5" t="str">
        <f t="shared" si="609"/>
        <v>2056</v>
      </c>
      <c r="C13018" s="2" t="str">
        <f t="shared" si="610"/>
        <v>08</v>
      </c>
      <c r="D13018" s="5" t="str">
        <f t="shared" si="611"/>
        <v>21</v>
      </c>
      <c r="E13018" s="1">
        <v>5.9885999999999999</v>
      </c>
      <c r="F13018" s="1">
        <v>10.9771</v>
      </c>
      <c r="G13018" s="1">
        <v>13.386900000000001</v>
      </c>
      <c r="H13018" s="1">
        <v>8.5225100000000005</v>
      </c>
      <c r="I13018" s="1">
        <v>87.950599999999994</v>
      </c>
      <c r="J13018" s="3">
        <v>-9999</v>
      </c>
      <c r="K13018" s="1">
        <v>1.8287</v>
      </c>
      <c r="L13018" s="3">
        <v>-9999</v>
      </c>
      <c r="M13018" s="3">
        <v>-9999</v>
      </c>
      <c r="N13018" s="3">
        <v>-9999</v>
      </c>
      <c r="O13018" s="3">
        <v>-9999</v>
      </c>
    </row>
    <row r="13019" spans="1:15">
      <c r="A13019" s="4">
        <v>20560822</v>
      </c>
      <c r="B13019" s="5" t="str">
        <f t="shared" si="609"/>
        <v>2056</v>
      </c>
      <c r="C13019" s="2" t="str">
        <f t="shared" si="610"/>
        <v>08</v>
      </c>
      <c r="D13019" s="5" t="str">
        <f t="shared" si="611"/>
        <v>22</v>
      </c>
      <c r="E13019" s="1">
        <v>17.384457568399998</v>
      </c>
      <c r="F13019" s="1">
        <v>12.5223</v>
      </c>
      <c r="G13019" s="1">
        <v>17.845700000000001</v>
      </c>
      <c r="H13019" s="1">
        <v>6.3640600000000003</v>
      </c>
      <c r="I13019" s="1">
        <v>82.314099999999996</v>
      </c>
      <c r="J13019" s="3">
        <v>-9999</v>
      </c>
      <c r="K13019" s="1">
        <v>3.7587900000000004E-12</v>
      </c>
      <c r="L13019" s="3">
        <v>-9999</v>
      </c>
      <c r="M13019" s="3">
        <v>-9999</v>
      </c>
      <c r="N13019" s="3">
        <v>-9999</v>
      </c>
      <c r="O13019" s="3">
        <v>-9999</v>
      </c>
    </row>
    <row r="13020" spans="1:15">
      <c r="A13020" s="4">
        <v>20560823</v>
      </c>
      <c r="B13020" s="5" t="str">
        <f t="shared" si="609"/>
        <v>2056</v>
      </c>
      <c r="C13020" s="2" t="str">
        <f t="shared" si="610"/>
        <v>08</v>
      </c>
      <c r="D13020" s="5" t="str">
        <f t="shared" si="611"/>
        <v>23</v>
      </c>
      <c r="E13020" s="1">
        <v>2.1052223327599999</v>
      </c>
      <c r="F13020" s="1">
        <v>11.9253</v>
      </c>
      <c r="G13020" s="1">
        <v>13.12</v>
      </c>
      <c r="H13020" s="1">
        <v>9.8719000000000001</v>
      </c>
      <c r="I13020" s="1">
        <v>91.675799999999995</v>
      </c>
      <c r="J13020" s="3">
        <v>-9999</v>
      </c>
      <c r="K13020" s="1">
        <v>1.4432799999999999</v>
      </c>
      <c r="L13020" s="3">
        <v>-9999</v>
      </c>
      <c r="M13020" s="3">
        <v>-9999</v>
      </c>
      <c r="N13020" s="3">
        <v>-9999</v>
      </c>
      <c r="O13020" s="3">
        <v>-9999</v>
      </c>
    </row>
    <row r="13021" spans="1:15">
      <c r="A13021" s="4">
        <v>20560824</v>
      </c>
      <c r="B13021" s="5" t="str">
        <f t="shared" si="609"/>
        <v>2056</v>
      </c>
      <c r="C13021" s="2" t="str">
        <f t="shared" si="610"/>
        <v>08</v>
      </c>
      <c r="D13021" s="5" t="str">
        <f t="shared" si="611"/>
        <v>24</v>
      </c>
      <c r="E13021" s="1">
        <v>14.920416210899999</v>
      </c>
      <c r="F13021" s="1">
        <v>17.337700000000002</v>
      </c>
      <c r="G13021" s="1">
        <v>23.152000000000001</v>
      </c>
      <c r="H13021" s="1">
        <v>10.4413</v>
      </c>
      <c r="I13021" s="1">
        <v>75.351900000000001</v>
      </c>
      <c r="J13021" s="3">
        <v>-9999</v>
      </c>
      <c r="K13021" s="1">
        <v>0</v>
      </c>
      <c r="L13021" s="3">
        <v>-9999</v>
      </c>
      <c r="M13021" s="3">
        <v>-9999</v>
      </c>
      <c r="N13021" s="3">
        <v>-9999</v>
      </c>
      <c r="O13021" s="3">
        <v>-9999</v>
      </c>
    </row>
    <row r="13022" spans="1:15">
      <c r="A13022" s="4">
        <v>20560825</v>
      </c>
      <c r="B13022" s="5" t="str">
        <f t="shared" si="609"/>
        <v>2056</v>
      </c>
      <c r="C13022" s="2" t="str">
        <f t="shared" si="610"/>
        <v>08</v>
      </c>
      <c r="D13022" s="5" t="str">
        <f t="shared" si="611"/>
        <v>25</v>
      </c>
      <c r="E13022" s="1">
        <v>14.1590597168</v>
      </c>
      <c r="F13022" s="1">
        <v>18.196100000000001</v>
      </c>
      <c r="G13022" s="1">
        <v>23.4057</v>
      </c>
      <c r="H13022" s="1">
        <v>14.015700000000001</v>
      </c>
      <c r="I13022" s="1">
        <v>84.100899999999996</v>
      </c>
      <c r="J13022" s="3">
        <v>-9999</v>
      </c>
      <c r="K13022" s="1">
        <v>0.166384</v>
      </c>
      <c r="L13022" s="3">
        <v>-9999</v>
      </c>
      <c r="M13022" s="3">
        <v>-9999</v>
      </c>
      <c r="N13022" s="3">
        <v>-9999</v>
      </c>
      <c r="O13022" s="3">
        <v>-9999</v>
      </c>
    </row>
    <row r="13023" spans="1:15">
      <c r="A13023" s="4">
        <v>20560826</v>
      </c>
      <c r="B13023" s="5" t="str">
        <f t="shared" si="609"/>
        <v>2056</v>
      </c>
      <c r="C13023" s="2" t="str">
        <f t="shared" si="610"/>
        <v>08</v>
      </c>
      <c r="D13023" s="5" t="str">
        <f t="shared" si="611"/>
        <v>26</v>
      </c>
      <c r="E13023" s="1">
        <v>10.7126494629</v>
      </c>
      <c r="F13023" s="1">
        <v>15.9887</v>
      </c>
      <c r="G13023" s="1">
        <v>20.884899999999998</v>
      </c>
      <c r="H13023" s="1">
        <v>11.9275</v>
      </c>
      <c r="I13023" s="1">
        <v>88.936999999999998</v>
      </c>
      <c r="J13023" s="3">
        <v>-9999</v>
      </c>
      <c r="K13023" s="1">
        <v>2.5017099999999999E-3</v>
      </c>
      <c r="L13023" s="3">
        <v>-9999</v>
      </c>
      <c r="M13023" s="3">
        <v>-9999</v>
      </c>
      <c r="N13023" s="3">
        <v>-9999</v>
      </c>
      <c r="O13023" s="3">
        <v>-9999</v>
      </c>
    </row>
    <row r="13024" spans="1:15">
      <c r="A13024" s="4">
        <v>20560827</v>
      </c>
      <c r="B13024" s="5" t="str">
        <f t="shared" si="609"/>
        <v>2056</v>
      </c>
      <c r="C13024" s="2" t="str">
        <f t="shared" si="610"/>
        <v>08</v>
      </c>
      <c r="D13024" s="5" t="str">
        <f t="shared" si="611"/>
        <v>27</v>
      </c>
      <c r="E13024" s="1">
        <v>17.314732177700002</v>
      </c>
      <c r="F13024" s="1">
        <v>17.845500000000001</v>
      </c>
      <c r="G13024" s="1">
        <v>24.725999999999999</v>
      </c>
      <c r="H13024" s="1">
        <v>11.201499999999999</v>
      </c>
      <c r="I13024" s="1">
        <v>73.456800000000001</v>
      </c>
      <c r="J13024" s="3">
        <v>-9999</v>
      </c>
      <c r="K13024" s="1">
        <v>0</v>
      </c>
      <c r="L13024" s="3">
        <v>-9999</v>
      </c>
      <c r="M13024" s="3">
        <v>-9999</v>
      </c>
      <c r="N13024" s="3">
        <v>-9999</v>
      </c>
      <c r="O13024" s="3">
        <v>-9999</v>
      </c>
    </row>
    <row r="13025" spans="1:15">
      <c r="A13025" s="4">
        <v>20560828</v>
      </c>
      <c r="B13025" s="5" t="str">
        <f t="shared" si="609"/>
        <v>2056</v>
      </c>
      <c r="C13025" s="2" t="str">
        <f t="shared" si="610"/>
        <v>08</v>
      </c>
      <c r="D13025" s="5" t="str">
        <f t="shared" si="611"/>
        <v>28</v>
      </c>
      <c r="E13025" s="1">
        <v>17.224358642599999</v>
      </c>
      <c r="F13025" s="1">
        <v>19.551600000000001</v>
      </c>
      <c r="G13025" s="1">
        <v>27.587199999999999</v>
      </c>
      <c r="H13025" s="1">
        <v>14.655799999999999</v>
      </c>
      <c r="I13025" s="1">
        <v>71.816199999999995</v>
      </c>
      <c r="J13025" s="3">
        <v>-9999</v>
      </c>
      <c r="K13025" s="1">
        <v>0</v>
      </c>
      <c r="L13025" s="3">
        <v>-9999</v>
      </c>
      <c r="M13025" s="3">
        <v>-9999</v>
      </c>
      <c r="N13025" s="3">
        <v>-9999</v>
      </c>
      <c r="O13025" s="3">
        <v>-9999</v>
      </c>
    </row>
    <row r="13026" spans="1:15">
      <c r="A13026" s="4">
        <v>20560829</v>
      </c>
      <c r="B13026" s="5" t="str">
        <f t="shared" si="609"/>
        <v>2056</v>
      </c>
      <c r="C13026" s="2" t="str">
        <f t="shared" si="610"/>
        <v>08</v>
      </c>
      <c r="D13026" s="5" t="str">
        <f t="shared" si="611"/>
        <v>29</v>
      </c>
      <c r="E13026" s="1">
        <v>6.2088767578099997</v>
      </c>
      <c r="F13026" s="1">
        <v>18.154299999999999</v>
      </c>
      <c r="G13026" s="1">
        <v>24.083400000000001</v>
      </c>
      <c r="H13026" s="1">
        <v>14.5</v>
      </c>
      <c r="I13026" s="1">
        <v>89.241200000000006</v>
      </c>
      <c r="J13026" s="3">
        <v>-9999</v>
      </c>
      <c r="K13026" s="1">
        <v>0.221108</v>
      </c>
      <c r="L13026" s="3">
        <v>-9999</v>
      </c>
      <c r="M13026" s="3">
        <v>-9999</v>
      </c>
      <c r="N13026" s="3">
        <v>-9999</v>
      </c>
      <c r="O13026" s="3">
        <v>-9999</v>
      </c>
    </row>
    <row r="13027" spans="1:15">
      <c r="A13027" s="4">
        <v>20560830</v>
      </c>
      <c r="B13027" s="5" t="str">
        <f t="shared" si="609"/>
        <v>2056</v>
      </c>
      <c r="C13027" s="2" t="str">
        <f t="shared" si="610"/>
        <v>08</v>
      </c>
      <c r="D13027" s="5" t="str">
        <f t="shared" si="611"/>
        <v>30</v>
      </c>
      <c r="E13027" s="1">
        <v>17.170444335900001</v>
      </c>
      <c r="F13027" s="1">
        <v>19.024899999999999</v>
      </c>
      <c r="G13027" s="1">
        <v>26.6187</v>
      </c>
      <c r="H13027" s="1">
        <v>13.7742</v>
      </c>
      <c r="I13027" s="1">
        <v>68.771500000000003</v>
      </c>
      <c r="J13027" s="3">
        <v>-9999</v>
      </c>
      <c r="K13027" s="1">
        <v>0</v>
      </c>
      <c r="L13027" s="3">
        <v>-9999</v>
      </c>
      <c r="M13027" s="3">
        <v>-9999</v>
      </c>
      <c r="N13027" s="3">
        <v>-9999</v>
      </c>
      <c r="O13027" s="3">
        <v>-9999</v>
      </c>
    </row>
    <row r="13028" spans="1:15">
      <c r="A13028" s="4">
        <v>20560831</v>
      </c>
      <c r="B13028" s="5" t="str">
        <f t="shared" si="609"/>
        <v>2056</v>
      </c>
      <c r="C13028" s="2" t="str">
        <f t="shared" si="610"/>
        <v>08</v>
      </c>
      <c r="D13028" s="5" t="str">
        <f t="shared" si="611"/>
        <v>31</v>
      </c>
      <c r="E13028" s="1">
        <v>17.075318115200002</v>
      </c>
      <c r="F13028" s="1">
        <v>19.0487</v>
      </c>
      <c r="G13028" s="1">
        <v>26.6264</v>
      </c>
      <c r="H13028" s="1">
        <v>13.703799999999999</v>
      </c>
      <c r="I13028" s="1">
        <v>67.855000000000004</v>
      </c>
      <c r="J13028" s="3">
        <v>-9999</v>
      </c>
      <c r="K13028" s="1">
        <v>0</v>
      </c>
      <c r="L13028" s="3">
        <v>-9999</v>
      </c>
      <c r="M13028" s="3">
        <v>-9999</v>
      </c>
      <c r="N13028" s="3">
        <v>-9999</v>
      </c>
      <c r="O13028" s="3">
        <v>-9999</v>
      </c>
    </row>
    <row r="13029" spans="1:15">
      <c r="A13029" s="4">
        <v>20560901</v>
      </c>
      <c r="B13029" s="5" t="str">
        <f t="shared" si="609"/>
        <v>2056</v>
      </c>
      <c r="C13029" s="2" t="str">
        <f t="shared" si="610"/>
        <v>09</v>
      </c>
      <c r="D13029" s="5" t="str">
        <f t="shared" si="611"/>
        <v>01</v>
      </c>
      <c r="E13029" s="1">
        <v>17.305574853500001</v>
      </c>
      <c r="F13029" s="1">
        <v>17.5488</v>
      </c>
      <c r="G13029" s="1">
        <v>25.6524</v>
      </c>
      <c r="H13029" s="1">
        <v>11.7721</v>
      </c>
      <c r="I13029" s="1">
        <v>54.480699999999999</v>
      </c>
      <c r="J13029" s="3">
        <v>-9999</v>
      </c>
      <c r="K13029" s="1">
        <v>0</v>
      </c>
      <c r="L13029" s="3">
        <v>-9999</v>
      </c>
      <c r="M13029" s="3">
        <v>-9999</v>
      </c>
      <c r="N13029" s="3">
        <v>-9999</v>
      </c>
      <c r="O13029" s="3">
        <v>-9999</v>
      </c>
    </row>
    <row r="13030" spans="1:15">
      <c r="A13030" s="4">
        <v>20560902</v>
      </c>
      <c r="B13030" s="5" t="str">
        <f t="shared" si="609"/>
        <v>2056</v>
      </c>
      <c r="C13030" s="2" t="str">
        <f t="shared" si="610"/>
        <v>09</v>
      </c>
      <c r="D13030" s="5" t="str">
        <f t="shared" si="611"/>
        <v>02</v>
      </c>
      <c r="E13030" s="1">
        <v>15.4617978516</v>
      </c>
      <c r="F13030" s="1">
        <v>18.371300000000002</v>
      </c>
      <c r="G13030" s="1">
        <v>25.299800000000001</v>
      </c>
      <c r="H13030" s="1">
        <v>12.2402</v>
      </c>
      <c r="I13030" s="1">
        <v>60.047899999999998</v>
      </c>
      <c r="J13030" s="3">
        <v>-9999</v>
      </c>
      <c r="K13030" s="1">
        <v>0</v>
      </c>
      <c r="L13030" s="3">
        <v>-9999</v>
      </c>
      <c r="M13030" s="3">
        <v>-9999</v>
      </c>
      <c r="N13030" s="3">
        <v>-9999</v>
      </c>
      <c r="O13030" s="3">
        <v>-9999</v>
      </c>
    </row>
    <row r="13031" spans="1:15">
      <c r="A13031" s="4">
        <v>20560903</v>
      </c>
      <c r="B13031" s="5" t="str">
        <f t="shared" si="609"/>
        <v>2056</v>
      </c>
      <c r="C13031" s="2" t="str">
        <f t="shared" si="610"/>
        <v>09</v>
      </c>
      <c r="D13031" s="5" t="str">
        <f t="shared" si="611"/>
        <v>03</v>
      </c>
      <c r="E13031" s="1">
        <v>15.6961151367</v>
      </c>
      <c r="F13031" s="1">
        <v>18.298999999999999</v>
      </c>
      <c r="G13031" s="1">
        <v>24.9892</v>
      </c>
      <c r="H13031" s="1">
        <v>12.2043</v>
      </c>
      <c r="I13031" s="1">
        <v>64.170199999999994</v>
      </c>
      <c r="J13031" s="3">
        <v>-9999</v>
      </c>
      <c r="K13031" s="1">
        <v>0</v>
      </c>
      <c r="L13031" s="3">
        <v>-9999</v>
      </c>
      <c r="M13031" s="3">
        <v>-9999</v>
      </c>
      <c r="N13031" s="3">
        <v>-9999</v>
      </c>
      <c r="O13031" s="3">
        <v>-9999</v>
      </c>
    </row>
    <row r="13032" spans="1:15">
      <c r="A13032" s="4">
        <v>20560904</v>
      </c>
      <c r="B13032" s="5" t="str">
        <f t="shared" si="609"/>
        <v>2056</v>
      </c>
      <c r="C13032" s="2" t="str">
        <f t="shared" si="610"/>
        <v>09</v>
      </c>
      <c r="D13032" s="5" t="str">
        <f t="shared" si="611"/>
        <v>04</v>
      </c>
      <c r="E13032" s="1">
        <v>10.377935815400001</v>
      </c>
      <c r="F13032" s="1">
        <v>20.548100000000002</v>
      </c>
      <c r="G13032" s="1">
        <v>25.0855</v>
      </c>
      <c r="H13032" s="1">
        <v>14.3735</v>
      </c>
      <c r="I13032" s="1">
        <v>61.1813</v>
      </c>
      <c r="J13032" s="3">
        <v>-9999</v>
      </c>
      <c r="K13032" s="1">
        <v>7.2529099999999998E-4</v>
      </c>
      <c r="L13032" s="3">
        <v>-9999</v>
      </c>
      <c r="M13032" s="3">
        <v>-9999</v>
      </c>
      <c r="N13032" s="3">
        <v>-9999</v>
      </c>
      <c r="O13032" s="3">
        <v>-9999</v>
      </c>
    </row>
    <row r="13033" spans="1:15">
      <c r="A13033" s="4">
        <v>20560905</v>
      </c>
      <c r="B13033" s="5" t="str">
        <f t="shared" si="609"/>
        <v>2056</v>
      </c>
      <c r="C13033" s="2" t="str">
        <f t="shared" si="610"/>
        <v>09</v>
      </c>
      <c r="D13033" s="5" t="str">
        <f t="shared" si="611"/>
        <v>05</v>
      </c>
      <c r="E13033" s="1">
        <v>11.1591645996</v>
      </c>
      <c r="F13033" s="1">
        <v>20.8354</v>
      </c>
      <c r="G13033" s="1">
        <v>26.780200000000001</v>
      </c>
      <c r="H13033" s="1">
        <v>16.532</v>
      </c>
      <c r="I13033" s="1">
        <v>69.238900000000001</v>
      </c>
      <c r="J13033" s="3">
        <v>-9999</v>
      </c>
      <c r="K13033" s="1">
        <v>1.75001E-9</v>
      </c>
      <c r="L13033" s="3">
        <v>-9999</v>
      </c>
      <c r="M13033" s="3">
        <v>-9999</v>
      </c>
      <c r="N13033" s="3">
        <v>-9999</v>
      </c>
      <c r="O13033" s="3">
        <v>-9999</v>
      </c>
    </row>
    <row r="13034" spans="1:15">
      <c r="A13034" s="4">
        <v>20560906</v>
      </c>
      <c r="B13034" s="5" t="str">
        <f t="shared" si="609"/>
        <v>2056</v>
      </c>
      <c r="C13034" s="2" t="str">
        <f t="shared" si="610"/>
        <v>09</v>
      </c>
      <c r="D13034" s="5" t="str">
        <f t="shared" si="611"/>
        <v>06</v>
      </c>
      <c r="E13034" s="1">
        <v>9.3086494628899992</v>
      </c>
      <c r="F13034" s="1">
        <v>17.5763</v>
      </c>
      <c r="G13034" s="1">
        <v>24.448699999999999</v>
      </c>
      <c r="H13034" s="1">
        <v>11.4903</v>
      </c>
      <c r="I13034" s="1">
        <v>80.226399999999998</v>
      </c>
      <c r="J13034" s="3">
        <v>-9999</v>
      </c>
      <c r="K13034" s="1">
        <v>11.7562</v>
      </c>
      <c r="L13034" s="3">
        <v>-9999</v>
      </c>
      <c r="M13034" s="3">
        <v>-9999</v>
      </c>
      <c r="N13034" s="3">
        <v>-9999</v>
      </c>
      <c r="O13034" s="3">
        <v>-9999</v>
      </c>
    </row>
    <row r="13035" spans="1:15">
      <c r="A13035" s="4">
        <v>20560907</v>
      </c>
      <c r="B13035" s="5" t="str">
        <f t="shared" si="609"/>
        <v>2056</v>
      </c>
      <c r="C13035" s="2" t="str">
        <f t="shared" si="610"/>
        <v>09</v>
      </c>
      <c r="D13035" s="5" t="str">
        <f t="shared" si="611"/>
        <v>07</v>
      </c>
      <c r="E13035" s="1">
        <v>13.3535513672</v>
      </c>
      <c r="F13035" s="1">
        <v>12.892899999999999</v>
      </c>
      <c r="G13035" s="1">
        <v>17.411200000000001</v>
      </c>
      <c r="H13035" s="1">
        <v>9.5328199999999992</v>
      </c>
      <c r="I13035" s="1">
        <v>83.329099999999997</v>
      </c>
      <c r="J13035" s="3">
        <v>-9999</v>
      </c>
      <c r="K13035" s="1">
        <v>2.7329699999999999</v>
      </c>
      <c r="L13035" s="3">
        <v>-9999</v>
      </c>
      <c r="M13035" s="3">
        <v>-9999</v>
      </c>
      <c r="N13035" s="3">
        <v>-9999</v>
      </c>
      <c r="O13035" s="3">
        <v>-9999</v>
      </c>
    </row>
    <row r="13036" spans="1:15">
      <c r="A13036" s="4">
        <v>20560908</v>
      </c>
      <c r="B13036" s="5" t="str">
        <f t="shared" si="609"/>
        <v>2056</v>
      </c>
      <c r="C13036" s="2" t="str">
        <f t="shared" si="610"/>
        <v>09</v>
      </c>
      <c r="D13036" s="5" t="str">
        <f t="shared" si="611"/>
        <v>08</v>
      </c>
      <c r="E13036" s="1">
        <v>13.4688959473</v>
      </c>
      <c r="F13036" s="1">
        <v>14.991</v>
      </c>
      <c r="G13036" s="1">
        <v>20.3795</v>
      </c>
      <c r="H13036" s="1">
        <v>9.6929999999999996</v>
      </c>
      <c r="I13036" s="1">
        <v>80.020600000000002</v>
      </c>
      <c r="J13036" s="3">
        <v>-9999</v>
      </c>
      <c r="K13036" s="1">
        <v>0</v>
      </c>
      <c r="L13036" s="3">
        <v>-9999</v>
      </c>
      <c r="M13036" s="3">
        <v>-9999</v>
      </c>
      <c r="N13036" s="3">
        <v>-9999</v>
      </c>
      <c r="O13036" s="3">
        <v>-9999</v>
      </c>
    </row>
    <row r="13037" spans="1:15">
      <c r="A13037" s="4">
        <v>20560909</v>
      </c>
      <c r="B13037" s="5" t="str">
        <f t="shared" si="609"/>
        <v>2056</v>
      </c>
      <c r="C13037" s="2" t="str">
        <f t="shared" si="610"/>
        <v>09</v>
      </c>
      <c r="D13037" s="5" t="str">
        <f t="shared" si="611"/>
        <v>09</v>
      </c>
      <c r="E13037" s="1">
        <v>15.1085091797</v>
      </c>
      <c r="F13037" s="1">
        <v>17.152699999999999</v>
      </c>
      <c r="G13037" s="1">
        <v>24.724</v>
      </c>
      <c r="H13037" s="1">
        <v>10.9971</v>
      </c>
      <c r="I13037" s="1">
        <v>77.740799999999993</v>
      </c>
      <c r="J13037" s="3">
        <v>-9999</v>
      </c>
      <c r="K13037" s="1">
        <v>0</v>
      </c>
      <c r="L13037" s="3">
        <v>-9999</v>
      </c>
      <c r="M13037" s="3">
        <v>-9999</v>
      </c>
      <c r="N13037" s="3">
        <v>-9999</v>
      </c>
      <c r="O13037" s="3">
        <v>-9999</v>
      </c>
    </row>
    <row r="13038" spans="1:15">
      <c r="A13038" s="4">
        <v>20560910</v>
      </c>
      <c r="B13038" s="5" t="str">
        <f t="shared" si="609"/>
        <v>2056</v>
      </c>
      <c r="C13038" s="2" t="str">
        <f t="shared" si="610"/>
        <v>09</v>
      </c>
      <c r="D13038" s="5" t="str">
        <f t="shared" si="611"/>
        <v>10</v>
      </c>
      <c r="E13038" s="1">
        <v>14.5648797363</v>
      </c>
      <c r="F13038" s="1">
        <v>18.772099999999998</v>
      </c>
      <c r="G13038" s="1">
        <v>24.9801</v>
      </c>
      <c r="H13038" s="1">
        <v>13.066800000000001</v>
      </c>
      <c r="I13038" s="1">
        <v>71.541799999999995</v>
      </c>
      <c r="J13038" s="3">
        <v>-9999</v>
      </c>
      <c r="K13038" s="1">
        <v>0.33637899999999998</v>
      </c>
      <c r="L13038" s="3">
        <v>-9999</v>
      </c>
      <c r="M13038" s="3">
        <v>-9999</v>
      </c>
      <c r="N13038" s="3">
        <v>-9999</v>
      </c>
      <c r="O13038" s="3">
        <v>-9999</v>
      </c>
    </row>
    <row r="13039" spans="1:15">
      <c r="A13039" s="4">
        <v>20560911</v>
      </c>
      <c r="B13039" s="5" t="str">
        <f t="shared" si="609"/>
        <v>2056</v>
      </c>
      <c r="C13039" s="2" t="str">
        <f t="shared" si="610"/>
        <v>09</v>
      </c>
      <c r="D13039" s="5" t="str">
        <f t="shared" si="611"/>
        <v>11</v>
      </c>
      <c r="E13039" s="1">
        <v>13.517884863300001</v>
      </c>
      <c r="F13039" s="1">
        <v>18.340499999999999</v>
      </c>
      <c r="G13039" s="1">
        <v>24.287400000000002</v>
      </c>
      <c r="H13039" s="1">
        <v>14.0351</v>
      </c>
      <c r="I13039" s="1">
        <v>79.0702</v>
      </c>
      <c r="J13039" s="3">
        <v>-9999</v>
      </c>
      <c r="K13039" s="1">
        <v>5.4835799999999997E-2</v>
      </c>
      <c r="L13039" s="3">
        <v>-9999</v>
      </c>
      <c r="M13039" s="3">
        <v>-9999</v>
      </c>
      <c r="N13039" s="3">
        <v>-9999</v>
      </c>
      <c r="O13039" s="3">
        <v>-9999</v>
      </c>
    </row>
    <row r="13040" spans="1:15">
      <c r="A13040" s="4">
        <v>20560912</v>
      </c>
      <c r="B13040" s="5" t="str">
        <f t="shared" si="609"/>
        <v>2056</v>
      </c>
      <c r="C13040" s="2" t="str">
        <f t="shared" si="610"/>
        <v>09</v>
      </c>
      <c r="D13040" s="5" t="str">
        <f t="shared" si="611"/>
        <v>12</v>
      </c>
      <c r="E13040" s="1">
        <v>13.2079675781</v>
      </c>
      <c r="F13040" s="1">
        <v>17.511600000000001</v>
      </c>
      <c r="G13040" s="1">
        <v>23.212800000000001</v>
      </c>
      <c r="H13040" s="1">
        <v>13.6762</v>
      </c>
      <c r="I13040" s="1">
        <v>80.522900000000007</v>
      </c>
      <c r="J13040" s="3">
        <v>-9999</v>
      </c>
      <c r="K13040" s="1">
        <v>0</v>
      </c>
      <c r="L13040" s="3">
        <v>-9999</v>
      </c>
      <c r="M13040" s="3">
        <v>-9999</v>
      </c>
      <c r="N13040" s="3">
        <v>-9999</v>
      </c>
      <c r="O13040" s="3">
        <v>-9999</v>
      </c>
    </row>
    <row r="13041" spans="1:15">
      <c r="A13041" s="4">
        <v>20560913</v>
      </c>
      <c r="B13041" s="5" t="str">
        <f t="shared" si="609"/>
        <v>2056</v>
      </c>
      <c r="C13041" s="2" t="str">
        <f t="shared" si="610"/>
        <v>09</v>
      </c>
      <c r="D13041" s="5" t="str">
        <f t="shared" si="611"/>
        <v>13</v>
      </c>
      <c r="E13041" s="1">
        <v>13.9247424316</v>
      </c>
      <c r="F13041" s="1">
        <v>16.2439</v>
      </c>
      <c r="G13041" s="1">
        <v>22.267499999999998</v>
      </c>
      <c r="H13041" s="1">
        <v>11.9436</v>
      </c>
      <c r="I13041" s="1">
        <v>82.984200000000001</v>
      </c>
      <c r="J13041" s="3">
        <v>-9999</v>
      </c>
      <c r="K13041" s="1">
        <v>0</v>
      </c>
      <c r="L13041" s="3">
        <v>-9999</v>
      </c>
      <c r="M13041" s="3">
        <v>-9999</v>
      </c>
      <c r="N13041" s="3">
        <v>-9999</v>
      </c>
      <c r="O13041" s="3">
        <v>-9999</v>
      </c>
    </row>
    <row r="13042" spans="1:15">
      <c r="A13042" s="4">
        <v>20560914</v>
      </c>
      <c r="B13042" s="5" t="str">
        <f t="shared" si="609"/>
        <v>2056</v>
      </c>
      <c r="C13042" s="2" t="str">
        <f t="shared" si="610"/>
        <v>09</v>
      </c>
      <c r="D13042" s="5" t="str">
        <f t="shared" si="611"/>
        <v>14</v>
      </c>
      <c r="E13042" s="1">
        <v>12.692506201200001</v>
      </c>
      <c r="F13042" s="1">
        <v>16.047699999999999</v>
      </c>
      <c r="G13042" s="1">
        <v>22.110499999999998</v>
      </c>
      <c r="H13042" s="1">
        <v>11.572100000000001</v>
      </c>
      <c r="I13042" s="1">
        <v>80.324399999999997</v>
      </c>
      <c r="J13042" s="3">
        <v>-9999</v>
      </c>
      <c r="K13042" s="1">
        <v>0</v>
      </c>
      <c r="L13042" s="3">
        <v>-9999</v>
      </c>
      <c r="M13042" s="3">
        <v>-9999</v>
      </c>
      <c r="N13042" s="3">
        <v>-9999</v>
      </c>
      <c r="O13042" s="3">
        <v>-9999</v>
      </c>
    </row>
    <row r="13043" spans="1:15">
      <c r="A13043" s="4">
        <v>20560915</v>
      </c>
      <c r="B13043" s="5" t="str">
        <f t="shared" si="609"/>
        <v>2056</v>
      </c>
      <c r="C13043" s="2" t="str">
        <f t="shared" si="610"/>
        <v>09</v>
      </c>
      <c r="D13043" s="5" t="str">
        <f t="shared" si="611"/>
        <v>15</v>
      </c>
      <c r="E13043" s="1">
        <v>5.5749166259800003</v>
      </c>
      <c r="F13043" s="1">
        <v>13.4329</v>
      </c>
      <c r="G13043" s="1">
        <v>19.403700000000001</v>
      </c>
      <c r="H13043" s="1">
        <v>9.6968200000000007</v>
      </c>
      <c r="I13043" s="1">
        <v>92.816999999999993</v>
      </c>
      <c r="J13043" s="3">
        <v>-9999</v>
      </c>
      <c r="K13043" s="1">
        <v>28.020399999999999</v>
      </c>
      <c r="L13043" s="3">
        <v>-9999</v>
      </c>
      <c r="M13043" s="3">
        <v>-9999</v>
      </c>
      <c r="N13043" s="3">
        <v>-9999</v>
      </c>
      <c r="O13043" s="3">
        <v>-9999</v>
      </c>
    </row>
    <row r="13044" spans="1:15">
      <c r="A13044" s="4">
        <v>20560916</v>
      </c>
      <c r="B13044" s="5" t="str">
        <f t="shared" si="609"/>
        <v>2056</v>
      </c>
      <c r="C13044" s="2" t="str">
        <f t="shared" si="610"/>
        <v>09</v>
      </c>
      <c r="D13044" s="5" t="str">
        <f t="shared" si="611"/>
        <v>16</v>
      </c>
      <c r="E13044" s="1">
        <v>5.2659244995099996</v>
      </c>
      <c r="F13044" s="1">
        <v>8.6388700000000007</v>
      </c>
      <c r="G13044" s="1">
        <v>11.513199999999999</v>
      </c>
      <c r="H13044" s="1">
        <v>4.9962600000000004</v>
      </c>
      <c r="I13044" s="1">
        <v>88.618099999999998</v>
      </c>
      <c r="J13044" s="3">
        <v>-9999</v>
      </c>
      <c r="K13044" s="1">
        <v>0.86485100000000004</v>
      </c>
      <c r="L13044" s="3">
        <v>-9999</v>
      </c>
      <c r="M13044" s="3">
        <v>-9999</v>
      </c>
      <c r="N13044" s="3">
        <v>-9999</v>
      </c>
      <c r="O13044" s="3">
        <v>-9999</v>
      </c>
    </row>
    <row r="13045" spans="1:15">
      <c r="A13045" s="4">
        <v>20560917</v>
      </c>
      <c r="B13045" s="5" t="str">
        <f t="shared" si="609"/>
        <v>2056</v>
      </c>
      <c r="C13045" s="2" t="str">
        <f t="shared" si="610"/>
        <v>09</v>
      </c>
      <c r="D13045" s="5" t="str">
        <f t="shared" si="611"/>
        <v>17</v>
      </c>
      <c r="E13045" s="1">
        <v>14.421455419899999</v>
      </c>
      <c r="F13045" s="1">
        <v>8.9692600000000002</v>
      </c>
      <c r="G13045" s="1">
        <v>14.0806</v>
      </c>
      <c r="H13045" s="1">
        <v>3.5475599999999998</v>
      </c>
      <c r="I13045" s="1">
        <v>70.429599999999994</v>
      </c>
      <c r="J13045" s="3">
        <v>-9999</v>
      </c>
      <c r="K13045" s="1">
        <v>0</v>
      </c>
      <c r="L13045" s="3">
        <v>-9999</v>
      </c>
      <c r="M13045" s="3">
        <v>-9999</v>
      </c>
      <c r="N13045" s="3">
        <v>-9999</v>
      </c>
      <c r="O13045" s="3">
        <v>-9999</v>
      </c>
    </row>
    <row r="13046" spans="1:15">
      <c r="A13046" s="4">
        <v>20560918</v>
      </c>
      <c r="B13046" s="5" t="str">
        <f t="shared" si="609"/>
        <v>2056</v>
      </c>
      <c r="C13046" s="2" t="str">
        <f t="shared" si="610"/>
        <v>09</v>
      </c>
      <c r="D13046" s="5" t="str">
        <f t="shared" si="611"/>
        <v>18</v>
      </c>
      <c r="E13046" s="1">
        <v>14.079225146500001</v>
      </c>
      <c r="F13046" s="1">
        <v>12.9222</v>
      </c>
      <c r="G13046" s="1">
        <v>20.153400000000001</v>
      </c>
      <c r="H13046" s="1">
        <v>4.8353400000000004</v>
      </c>
      <c r="I13046" s="1">
        <v>61.154400000000003</v>
      </c>
      <c r="J13046" s="3">
        <v>-9999</v>
      </c>
      <c r="K13046" s="1">
        <v>0</v>
      </c>
      <c r="L13046" s="3">
        <v>-9999</v>
      </c>
      <c r="M13046" s="3">
        <v>-9999</v>
      </c>
      <c r="N13046" s="3">
        <v>-9999</v>
      </c>
      <c r="O13046" s="3">
        <v>-9999</v>
      </c>
    </row>
    <row r="13047" spans="1:15">
      <c r="A13047" s="4">
        <v>20560919</v>
      </c>
      <c r="B13047" s="5" t="str">
        <f t="shared" si="609"/>
        <v>2056</v>
      </c>
      <c r="C13047" s="2" t="str">
        <f t="shared" si="610"/>
        <v>09</v>
      </c>
      <c r="D13047" s="5" t="str">
        <f t="shared" si="611"/>
        <v>19</v>
      </c>
      <c r="E13047" s="1">
        <v>13.894761621100001</v>
      </c>
      <c r="F13047" s="1">
        <v>13.4855</v>
      </c>
      <c r="G13047" s="1">
        <v>21.638200000000001</v>
      </c>
      <c r="H13047" s="1">
        <v>8.6095400000000009</v>
      </c>
      <c r="I13047" s="1">
        <v>57.247300000000003</v>
      </c>
      <c r="J13047" s="3">
        <v>-9999</v>
      </c>
      <c r="K13047" s="1">
        <v>0</v>
      </c>
      <c r="L13047" s="3">
        <v>-9999</v>
      </c>
      <c r="M13047" s="3">
        <v>-9999</v>
      </c>
      <c r="N13047" s="3">
        <v>-9999</v>
      </c>
      <c r="O13047" s="3">
        <v>-9999</v>
      </c>
    </row>
    <row r="13048" spans="1:15">
      <c r="A13048" s="4">
        <v>20560920</v>
      </c>
      <c r="B13048" s="5" t="str">
        <f t="shared" si="609"/>
        <v>2056</v>
      </c>
      <c r="C13048" s="2" t="str">
        <f t="shared" si="610"/>
        <v>09</v>
      </c>
      <c r="D13048" s="5" t="str">
        <f t="shared" si="611"/>
        <v>20</v>
      </c>
      <c r="E13048" s="1">
        <v>13.664678906300001</v>
      </c>
      <c r="F13048" s="1">
        <v>14.6698</v>
      </c>
      <c r="G13048" s="1">
        <v>22.787400000000002</v>
      </c>
      <c r="H13048" s="1">
        <v>8.0175599999999996</v>
      </c>
      <c r="I13048" s="1">
        <v>60.611899999999999</v>
      </c>
      <c r="J13048" s="3">
        <v>-9999</v>
      </c>
      <c r="K13048" s="1">
        <v>0</v>
      </c>
      <c r="L13048" s="3">
        <v>-9999</v>
      </c>
      <c r="M13048" s="3">
        <v>-9999</v>
      </c>
      <c r="N13048" s="3">
        <v>-9999</v>
      </c>
      <c r="O13048" s="3">
        <v>-9999</v>
      </c>
    </row>
    <row r="13049" spans="1:15">
      <c r="A13049" s="4">
        <v>20560921</v>
      </c>
      <c r="B13049" s="5" t="str">
        <f t="shared" si="609"/>
        <v>2056</v>
      </c>
      <c r="C13049" s="2" t="str">
        <f t="shared" si="610"/>
        <v>09</v>
      </c>
      <c r="D13049" s="5" t="str">
        <f t="shared" si="611"/>
        <v>21</v>
      </c>
      <c r="E13049" s="1">
        <v>13.424918115200001</v>
      </c>
      <c r="F13049" s="1">
        <v>17.157399999999999</v>
      </c>
      <c r="G13049" s="1">
        <v>25.7959</v>
      </c>
      <c r="H13049" s="1">
        <v>11.861000000000001</v>
      </c>
      <c r="I13049" s="1">
        <v>66.488399999999999</v>
      </c>
      <c r="J13049" s="3">
        <v>-9999</v>
      </c>
      <c r="K13049" s="1">
        <v>0</v>
      </c>
      <c r="L13049" s="3">
        <v>-9999</v>
      </c>
      <c r="M13049" s="3">
        <v>-9999</v>
      </c>
      <c r="N13049" s="3">
        <v>-9999</v>
      </c>
      <c r="O13049" s="3">
        <v>-9999</v>
      </c>
    </row>
    <row r="13050" spans="1:15">
      <c r="A13050" s="4">
        <v>20560922</v>
      </c>
      <c r="B13050" s="5" t="str">
        <f t="shared" si="609"/>
        <v>2056</v>
      </c>
      <c r="C13050" s="2" t="str">
        <f t="shared" si="610"/>
        <v>09</v>
      </c>
      <c r="D13050" s="5" t="str">
        <f t="shared" si="611"/>
        <v>22</v>
      </c>
      <c r="E13050" s="1">
        <v>13.230518115200001</v>
      </c>
      <c r="F13050" s="1">
        <v>17.270299999999999</v>
      </c>
      <c r="G13050" s="1">
        <v>24.515599999999999</v>
      </c>
      <c r="H13050" s="1">
        <v>11.6029</v>
      </c>
      <c r="I13050" s="1">
        <v>54.392000000000003</v>
      </c>
      <c r="J13050" s="3">
        <v>-9999</v>
      </c>
      <c r="K13050" s="1">
        <v>0</v>
      </c>
      <c r="L13050" s="3">
        <v>-9999</v>
      </c>
      <c r="M13050" s="3">
        <v>-9999</v>
      </c>
      <c r="N13050" s="3">
        <v>-9999</v>
      </c>
      <c r="O13050" s="3">
        <v>-9999</v>
      </c>
    </row>
    <row r="13051" spans="1:15">
      <c r="A13051" s="4">
        <v>20560923</v>
      </c>
      <c r="B13051" s="5" t="str">
        <f t="shared" si="609"/>
        <v>2056</v>
      </c>
      <c r="C13051" s="2" t="str">
        <f t="shared" si="610"/>
        <v>09</v>
      </c>
      <c r="D13051" s="5" t="str">
        <f t="shared" si="611"/>
        <v>23</v>
      </c>
      <c r="E13051" s="1">
        <v>13.1027321777</v>
      </c>
      <c r="F13051" s="1">
        <v>17.8277</v>
      </c>
      <c r="G13051" s="1">
        <v>26.812799999999999</v>
      </c>
      <c r="H13051" s="1">
        <v>12.466699999999999</v>
      </c>
      <c r="I13051" s="1">
        <v>49.066600000000001</v>
      </c>
      <c r="J13051" s="3">
        <v>-9999</v>
      </c>
      <c r="K13051" s="1">
        <v>0</v>
      </c>
      <c r="L13051" s="3">
        <v>-9999</v>
      </c>
      <c r="M13051" s="3">
        <v>-9999</v>
      </c>
      <c r="N13051" s="3">
        <v>-9999</v>
      </c>
      <c r="O13051" s="3">
        <v>-9999</v>
      </c>
    </row>
    <row r="13052" spans="1:15">
      <c r="A13052" s="4">
        <v>20560924</v>
      </c>
      <c r="B13052" s="5" t="str">
        <f t="shared" si="609"/>
        <v>2056</v>
      </c>
      <c r="C13052" s="2" t="str">
        <f t="shared" si="610"/>
        <v>09</v>
      </c>
      <c r="D13052" s="5" t="str">
        <f t="shared" si="611"/>
        <v>24</v>
      </c>
      <c r="E13052" s="1">
        <v>12.179808105499999</v>
      </c>
      <c r="F13052" s="1">
        <v>17.188800000000001</v>
      </c>
      <c r="G13052" s="1">
        <v>25.918800000000001</v>
      </c>
      <c r="H13052" s="1">
        <v>11.4396</v>
      </c>
      <c r="I13052" s="1">
        <v>59.3232</v>
      </c>
      <c r="J13052" s="3">
        <v>-9999</v>
      </c>
      <c r="K13052" s="1">
        <v>0</v>
      </c>
      <c r="L13052" s="3">
        <v>-9999</v>
      </c>
      <c r="M13052" s="3">
        <v>-9999</v>
      </c>
      <c r="N13052" s="3">
        <v>-9999</v>
      </c>
      <c r="O13052" s="3">
        <v>-9999</v>
      </c>
    </row>
    <row r="13053" spans="1:15">
      <c r="A13053" s="4">
        <v>20560925</v>
      </c>
      <c r="B13053" s="5" t="str">
        <f t="shared" si="609"/>
        <v>2056</v>
      </c>
      <c r="C13053" s="2" t="str">
        <f t="shared" si="610"/>
        <v>09</v>
      </c>
      <c r="D13053" s="5" t="str">
        <f t="shared" si="611"/>
        <v>25</v>
      </c>
      <c r="E13053" s="1">
        <v>9.1623741943399999</v>
      </c>
      <c r="F13053" s="1">
        <v>16.8309</v>
      </c>
      <c r="G13053" s="1">
        <v>21.251200000000001</v>
      </c>
      <c r="H13053" s="1">
        <v>12.631399999999999</v>
      </c>
      <c r="I13053" s="1">
        <v>69.331999999999994</v>
      </c>
      <c r="J13053" s="3">
        <v>-9999</v>
      </c>
      <c r="K13053" s="1">
        <v>4.1074399999999997E-2</v>
      </c>
      <c r="L13053" s="3">
        <v>-9999</v>
      </c>
      <c r="M13053" s="3">
        <v>-9999</v>
      </c>
      <c r="N13053" s="3">
        <v>-9999</v>
      </c>
      <c r="O13053" s="3">
        <v>-9999</v>
      </c>
    </row>
    <row r="13054" spans="1:15">
      <c r="A13054" s="4">
        <v>20560926</v>
      </c>
      <c r="B13054" s="5" t="str">
        <f t="shared" si="609"/>
        <v>2056</v>
      </c>
      <c r="C13054" s="2" t="str">
        <f t="shared" si="610"/>
        <v>09</v>
      </c>
      <c r="D13054" s="5" t="str">
        <f t="shared" si="611"/>
        <v>26</v>
      </c>
      <c r="E13054" s="1">
        <v>7.6632394042999996</v>
      </c>
      <c r="F13054" s="1">
        <v>12.7636</v>
      </c>
      <c r="G13054" s="1">
        <v>19.9559</v>
      </c>
      <c r="H13054" s="1">
        <v>5.3653700000000004</v>
      </c>
      <c r="I13054" s="1">
        <v>80.602800000000002</v>
      </c>
      <c r="J13054" s="3">
        <v>-9999</v>
      </c>
      <c r="K13054" s="1">
        <v>12.734500000000001</v>
      </c>
      <c r="L13054" s="3">
        <v>-9999</v>
      </c>
      <c r="M13054" s="3">
        <v>-9999</v>
      </c>
      <c r="N13054" s="3">
        <v>-9999</v>
      </c>
      <c r="O13054" s="3">
        <v>-9999</v>
      </c>
    </row>
    <row r="13055" spans="1:15">
      <c r="A13055" s="4">
        <v>20560927</v>
      </c>
      <c r="B13055" s="5" t="str">
        <f t="shared" si="609"/>
        <v>2056</v>
      </c>
      <c r="C13055" s="2" t="str">
        <f t="shared" si="610"/>
        <v>09</v>
      </c>
      <c r="D13055" s="5" t="str">
        <f t="shared" si="611"/>
        <v>27</v>
      </c>
      <c r="E13055" s="1">
        <v>11.955859716799999</v>
      </c>
      <c r="F13055" s="1">
        <v>10.286199999999999</v>
      </c>
      <c r="G13055" s="1">
        <v>15.480700000000001</v>
      </c>
      <c r="H13055" s="1">
        <v>3.9981200000000001</v>
      </c>
      <c r="I13055" s="1">
        <v>81.192800000000005</v>
      </c>
      <c r="J13055" s="3">
        <v>-9999</v>
      </c>
      <c r="K13055" s="1">
        <v>1.0020899999999999</v>
      </c>
      <c r="L13055" s="3">
        <v>-9999</v>
      </c>
      <c r="M13055" s="3">
        <v>-9999</v>
      </c>
      <c r="N13055" s="3">
        <v>-9999</v>
      </c>
      <c r="O13055" s="3">
        <v>-9999</v>
      </c>
    </row>
    <row r="13056" spans="1:15">
      <c r="A13056" s="4">
        <v>20560928</v>
      </c>
      <c r="B13056" s="5" t="str">
        <f t="shared" si="609"/>
        <v>2056</v>
      </c>
      <c r="C13056" s="2" t="str">
        <f t="shared" si="610"/>
        <v>09</v>
      </c>
      <c r="D13056" s="5" t="str">
        <f t="shared" si="611"/>
        <v>28</v>
      </c>
      <c r="E13056" s="1">
        <v>1.5409785278300001</v>
      </c>
      <c r="F13056" s="1">
        <v>9.7423900000000003</v>
      </c>
      <c r="G13056" s="1">
        <v>12.811999999999999</v>
      </c>
      <c r="H13056" s="1">
        <v>6.6714900000000004</v>
      </c>
      <c r="I13056" s="1">
        <v>91.675299999999993</v>
      </c>
      <c r="J13056" s="3">
        <v>-9999</v>
      </c>
      <c r="K13056" s="1">
        <v>19.706099999999999</v>
      </c>
      <c r="L13056" s="3">
        <v>-9999</v>
      </c>
      <c r="M13056" s="3">
        <v>-9999</v>
      </c>
      <c r="N13056" s="3">
        <v>-9999</v>
      </c>
      <c r="O13056" s="3">
        <v>-9999</v>
      </c>
    </row>
    <row r="13057" spans="1:15">
      <c r="A13057" s="4">
        <v>20560929</v>
      </c>
      <c r="B13057" s="5" t="str">
        <f t="shared" si="609"/>
        <v>2056</v>
      </c>
      <c r="C13057" s="2" t="str">
        <f t="shared" si="610"/>
        <v>09</v>
      </c>
      <c r="D13057" s="5" t="str">
        <f t="shared" si="611"/>
        <v>29</v>
      </c>
      <c r="E13057" s="1">
        <v>8.4456342773399999</v>
      </c>
      <c r="F13057" s="1">
        <v>6.0268699999999997</v>
      </c>
      <c r="G13057" s="1">
        <v>8.7365700000000004</v>
      </c>
      <c r="H13057" s="1">
        <v>4.1669700000000001</v>
      </c>
      <c r="I13057" s="1">
        <v>77.453699999999998</v>
      </c>
      <c r="J13057" s="3">
        <v>-9999</v>
      </c>
      <c r="K13057" s="1">
        <v>5.3116700000000003</v>
      </c>
      <c r="L13057" s="3">
        <v>-9999</v>
      </c>
      <c r="M13057" s="3">
        <v>-9999</v>
      </c>
      <c r="N13057" s="3">
        <v>-9999</v>
      </c>
      <c r="O13057" s="3">
        <v>-9999</v>
      </c>
    </row>
    <row r="13058" spans="1:15">
      <c r="A13058" s="4">
        <v>20560930</v>
      </c>
      <c r="B13058" s="5" t="str">
        <f t="shared" si="609"/>
        <v>2056</v>
      </c>
      <c r="C13058" s="2" t="str">
        <f t="shared" si="610"/>
        <v>09</v>
      </c>
      <c r="D13058" s="5" t="str">
        <f t="shared" si="611"/>
        <v>30</v>
      </c>
      <c r="E13058" s="1">
        <v>9.1367999999999991</v>
      </c>
      <c r="F13058" s="1">
        <v>8.9179899999999996</v>
      </c>
      <c r="G13058" s="1">
        <v>13.3203</v>
      </c>
      <c r="H13058" s="1">
        <v>3.76505</v>
      </c>
      <c r="I13058" s="1">
        <v>77.898099999999999</v>
      </c>
      <c r="J13058" s="3">
        <v>-9999</v>
      </c>
      <c r="K13058" s="1">
        <v>9.4051300000000004E-2</v>
      </c>
      <c r="L13058" s="3">
        <v>-9999</v>
      </c>
      <c r="M13058" s="3">
        <v>-9999</v>
      </c>
      <c r="N13058" s="3">
        <v>-9999</v>
      </c>
      <c r="O13058" s="3">
        <v>-9999</v>
      </c>
    </row>
    <row r="13059" spans="1:15">
      <c r="A13059" s="4">
        <v>20561001</v>
      </c>
      <c r="B13059" s="5" t="str">
        <f t="shared" ref="B13059:B13122" si="612">LEFT(A13059,4)</f>
        <v>2056</v>
      </c>
      <c r="C13059" s="2" t="str">
        <f t="shared" ref="C13059:C13122" si="613">MID(A13059,5,2)</f>
        <v>10</v>
      </c>
      <c r="D13059" s="5" t="str">
        <f t="shared" ref="D13059:D13122" si="614">RIGHT(A13059, 2)</f>
        <v>01</v>
      </c>
      <c r="E13059" s="1">
        <v>3.7872143920900001</v>
      </c>
      <c r="F13059" s="1">
        <v>10.642799999999999</v>
      </c>
      <c r="G13059" s="1">
        <v>14.710900000000001</v>
      </c>
      <c r="H13059" s="1">
        <v>7.0650599999999999</v>
      </c>
      <c r="I13059" s="1">
        <v>88.561899999999994</v>
      </c>
      <c r="J13059" s="3">
        <v>-9999</v>
      </c>
      <c r="K13059" s="1">
        <v>0.15711700000000001</v>
      </c>
      <c r="L13059" s="3">
        <v>-9999</v>
      </c>
      <c r="M13059" s="3">
        <v>-9999</v>
      </c>
      <c r="N13059" s="3">
        <v>-9999</v>
      </c>
      <c r="O13059" s="3">
        <v>-9999</v>
      </c>
    </row>
    <row r="13060" spans="1:15">
      <c r="A13060" s="4">
        <v>20561002</v>
      </c>
      <c r="B13060" s="5" t="str">
        <f t="shared" si="612"/>
        <v>2056</v>
      </c>
      <c r="C13060" s="2" t="str">
        <f t="shared" si="613"/>
        <v>10</v>
      </c>
      <c r="D13060" s="5" t="str">
        <f t="shared" si="614"/>
        <v>02</v>
      </c>
      <c r="E13060" s="1">
        <v>8.0660707031199994</v>
      </c>
      <c r="F13060" s="1">
        <v>14.485900000000001</v>
      </c>
      <c r="G13060" s="1">
        <v>21.092300000000002</v>
      </c>
      <c r="H13060" s="1">
        <v>7.3393800000000002</v>
      </c>
      <c r="I13060" s="1">
        <v>82.052899999999994</v>
      </c>
      <c r="J13060" s="3">
        <v>-9999</v>
      </c>
      <c r="K13060" s="1">
        <v>3.1833799999999998E-7</v>
      </c>
      <c r="L13060" s="3">
        <v>-9999</v>
      </c>
      <c r="M13060" s="3">
        <v>-9999</v>
      </c>
      <c r="N13060" s="3">
        <v>-9999</v>
      </c>
      <c r="O13060" s="3">
        <v>-9999</v>
      </c>
    </row>
    <row r="13061" spans="1:15">
      <c r="A13061" s="4">
        <v>20561003</v>
      </c>
      <c r="B13061" s="5" t="str">
        <f t="shared" si="612"/>
        <v>2056</v>
      </c>
      <c r="C13061" s="2" t="str">
        <f t="shared" si="613"/>
        <v>10</v>
      </c>
      <c r="D13061" s="5" t="str">
        <f t="shared" si="614"/>
        <v>03</v>
      </c>
      <c r="E13061" s="1">
        <v>9.9491328369099996</v>
      </c>
      <c r="F13061" s="1">
        <v>18.392700000000001</v>
      </c>
      <c r="G13061" s="1">
        <v>26.232299999999999</v>
      </c>
      <c r="H13061" s="1">
        <v>10.5748</v>
      </c>
      <c r="I13061" s="1">
        <v>80.743899999999996</v>
      </c>
      <c r="J13061" s="3">
        <v>-9999</v>
      </c>
      <c r="K13061" s="1">
        <v>3.9996799999999999E-2</v>
      </c>
      <c r="L13061" s="3">
        <v>-9999</v>
      </c>
      <c r="M13061" s="3">
        <v>-9999</v>
      </c>
      <c r="N13061" s="3">
        <v>-9999</v>
      </c>
      <c r="O13061" s="3">
        <v>-9999</v>
      </c>
    </row>
    <row r="13062" spans="1:15">
      <c r="A13062" s="4">
        <v>20561004</v>
      </c>
      <c r="B13062" s="5" t="str">
        <f t="shared" si="612"/>
        <v>2056</v>
      </c>
      <c r="C13062" s="2" t="str">
        <f t="shared" si="613"/>
        <v>10</v>
      </c>
      <c r="D13062" s="5" t="str">
        <f t="shared" si="614"/>
        <v>04</v>
      </c>
      <c r="E13062" s="1">
        <v>1.02005568237</v>
      </c>
      <c r="F13062" s="1">
        <v>14.877700000000001</v>
      </c>
      <c r="G13062" s="1">
        <v>18.0184</v>
      </c>
      <c r="H13062" s="1">
        <v>12.042999999999999</v>
      </c>
      <c r="I13062" s="1">
        <v>95.008899999999997</v>
      </c>
      <c r="J13062" s="3">
        <v>-9999</v>
      </c>
      <c r="K13062" s="1">
        <v>2.19484E-2</v>
      </c>
      <c r="L13062" s="3">
        <v>-9999</v>
      </c>
      <c r="M13062" s="3">
        <v>-9999</v>
      </c>
      <c r="N13062" s="3">
        <v>-9999</v>
      </c>
      <c r="O13062" s="3">
        <v>-9999</v>
      </c>
    </row>
    <row r="13063" spans="1:15">
      <c r="A13063" s="4">
        <v>20561005</v>
      </c>
      <c r="B13063" s="5" t="str">
        <f t="shared" si="612"/>
        <v>2056</v>
      </c>
      <c r="C13063" s="2" t="str">
        <f t="shared" si="613"/>
        <v>10</v>
      </c>
      <c r="D13063" s="5" t="str">
        <f t="shared" si="614"/>
        <v>05</v>
      </c>
      <c r="E13063" s="1">
        <v>10.5145343262</v>
      </c>
      <c r="F13063" s="1">
        <v>20.500599999999999</v>
      </c>
      <c r="G13063" s="1">
        <v>28.309200000000001</v>
      </c>
      <c r="H13063" s="1">
        <v>14.2135</v>
      </c>
      <c r="I13063" s="1">
        <v>75.701499999999996</v>
      </c>
      <c r="J13063" s="3">
        <v>-9999</v>
      </c>
      <c r="K13063" s="1">
        <v>0</v>
      </c>
      <c r="L13063" s="3">
        <v>-9999</v>
      </c>
      <c r="M13063" s="3">
        <v>-9999</v>
      </c>
      <c r="N13063" s="3">
        <v>-9999</v>
      </c>
      <c r="O13063" s="3">
        <v>-9999</v>
      </c>
    </row>
    <row r="13064" spans="1:15">
      <c r="A13064" s="4">
        <v>20561006</v>
      </c>
      <c r="B13064" s="5" t="str">
        <f t="shared" si="612"/>
        <v>2056</v>
      </c>
      <c r="C13064" s="2" t="str">
        <f t="shared" si="613"/>
        <v>10</v>
      </c>
      <c r="D13064" s="5" t="str">
        <f t="shared" si="614"/>
        <v>06</v>
      </c>
      <c r="E13064" s="1">
        <v>10.326527710000001</v>
      </c>
      <c r="F13064" s="1">
        <v>18.957000000000001</v>
      </c>
      <c r="G13064" s="1">
        <v>27.303599999999999</v>
      </c>
      <c r="H13064" s="1">
        <v>9.8937100000000004</v>
      </c>
      <c r="I13064" s="1">
        <v>78.860600000000005</v>
      </c>
      <c r="J13064" s="3">
        <v>-9999</v>
      </c>
      <c r="K13064" s="1">
        <v>1.0017199999999999</v>
      </c>
      <c r="L13064" s="3">
        <v>-9999</v>
      </c>
      <c r="M13064" s="3">
        <v>-9999</v>
      </c>
      <c r="N13064" s="3">
        <v>-9999</v>
      </c>
      <c r="O13064" s="3">
        <v>-9999</v>
      </c>
    </row>
    <row r="13065" spans="1:15">
      <c r="A13065" s="4">
        <v>20561007</v>
      </c>
      <c r="B13065" s="5" t="str">
        <f t="shared" si="612"/>
        <v>2056</v>
      </c>
      <c r="C13065" s="2" t="str">
        <f t="shared" si="613"/>
        <v>10</v>
      </c>
      <c r="D13065" s="5" t="str">
        <f t="shared" si="614"/>
        <v>07</v>
      </c>
      <c r="E13065" s="1">
        <v>5.6597701904299997</v>
      </c>
      <c r="F13065" s="1">
        <v>9.1204699999999992</v>
      </c>
      <c r="G13065" s="1">
        <v>12.776300000000001</v>
      </c>
      <c r="H13065" s="1">
        <v>6.1125499999999997</v>
      </c>
      <c r="I13065" s="1">
        <v>81.289599999999993</v>
      </c>
      <c r="J13065" s="3">
        <v>-9999</v>
      </c>
      <c r="K13065" s="1">
        <v>0.10117</v>
      </c>
      <c r="L13065" s="3">
        <v>-9999</v>
      </c>
      <c r="M13065" s="3">
        <v>-9999</v>
      </c>
      <c r="N13065" s="3">
        <v>-9999</v>
      </c>
      <c r="O13065" s="3">
        <v>-9999</v>
      </c>
    </row>
    <row r="13066" spans="1:15">
      <c r="A13066" s="4">
        <v>20561008</v>
      </c>
      <c r="B13066" s="5" t="str">
        <f t="shared" si="612"/>
        <v>2056</v>
      </c>
      <c r="C13066" s="2" t="str">
        <f t="shared" si="613"/>
        <v>10</v>
      </c>
      <c r="D13066" s="5" t="str">
        <f t="shared" si="614"/>
        <v>08</v>
      </c>
      <c r="E13066" s="1">
        <v>4.9522492309599997</v>
      </c>
      <c r="F13066" s="1">
        <v>6.8692500000000001</v>
      </c>
      <c r="G13066" s="1">
        <v>11.0806</v>
      </c>
      <c r="H13066" s="1">
        <v>2.91797</v>
      </c>
      <c r="I13066" s="1">
        <v>81.300700000000006</v>
      </c>
      <c r="J13066" s="3">
        <v>-9999</v>
      </c>
      <c r="K13066" s="1">
        <v>3.2859899999999997E-2</v>
      </c>
      <c r="L13066" s="3">
        <v>-9999</v>
      </c>
      <c r="M13066" s="3">
        <v>-9999</v>
      </c>
      <c r="N13066" s="3">
        <v>-9999</v>
      </c>
      <c r="O13066" s="3">
        <v>-9999</v>
      </c>
    </row>
    <row r="13067" spans="1:15">
      <c r="A13067" s="4">
        <v>20561009</v>
      </c>
      <c r="B13067" s="5" t="str">
        <f t="shared" si="612"/>
        <v>2056</v>
      </c>
      <c r="C13067" s="2" t="str">
        <f t="shared" si="613"/>
        <v>10</v>
      </c>
      <c r="D13067" s="5" t="str">
        <f t="shared" si="614"/>
        <v>09</v>
      </c>
      <c r="E13067" s="1">
        <v>9.9052413574199996</v>
      </c>
      <c r="F13067" s="1">
        <v>9.2915799999999997</v>
      </c>
      <c r="G13067" s="1">
        <v>16.971399999999999</v>
      </c>
      <c r="H13067" s="1">
        <v>2.3583099999999999</v>
      </c>
      <c r="I13067" s="1">
        <v>73.281800000000004</v>
      </c>
      <c r="J13067" s="3">
        <v>-9999</v>
      </c>
      <c r="K13067" s="1">
        <v>1.37758E-11</v>
      </c>
      <c r="L13067" s="3">
        <v>-9999</v>
      </c>
      <c r="M13067" s="3">
        <v>-9999</v>
      </c>
      <c r="N13067" s="3">
        <v>-9999</v>
      </c>
      <c r="O13067" s="3">
        <v>-9999</v>
      </c>
    </row>
    <row r="13068" spans="1:15">
      <c r="A13068" s="4">
        <v>20561010</v>
      </c>
      <c r="B13068" s="5" t="str">
        <f t="shared" si="612"/>
        <v>2056</v>
      </c>
      <c r="C13068" s="2" t="str">
        <f t="shared" si="613"/>
        <v>10</v>
      </c>
      <c r="D13068" s="5" t="str">
        <f t="shared" si="614"/>
        <v>10</v>
      </c>
      <c r="E13068" s="1">
        <v>9.4373852783200007</v>
      </c>
      <c r="F13068" s="1">
        <v>11.119199999999999</v>
      </c>
      <c r="G13068" s="1">
        <v>17.3062</v>
      </c>
      <c r="H13068" s="1">
        <v>6.19217</v>
      </c>
      <c r="I13068" s="1">
        <v>77.361400000000003</v>
      </c>
      <c r="J13068" s="3">
        <v>-9999</v>
      </c>
      <c r="K13068" s="1">
        <v>3.60432</v>
      </c>
      <c r="L13068" s="3">
        <v>-9999</v>
      </c>
      <c r="M13068" s="3">
        <v>-9999</v>
      </c>
      <c r="N13068" s="3">
        <v>-9999</v>
      </c>
      <c r="O13068" s="3">
        <v>-9999</v>
      </c>
    </row>
    <row r="13069" spans="1:15">
      <c r="A13069" s="4">
        <v>20561011</v>
      </c>
      <c r="B13069" s="5" t="str">
        <f t="shared" si="612"/>
        <v>2056</v>
      </c>
      <c r="C13069" s="2" t="str">
        <f t="shared" si="613"/>
        <v>10</v>
      </c>
      <c r="D13069" s="5" t="str">
        <f t="shared" si="614"/>
        <v>11</v>
      </c>
      <c r="E13069" s="1">
        <v>3.7857974853499998</v>
      </c>
      <c r="F13069" s="1">
        <v>7.4705000000000004</v>
      </c>
      <c r="G13069" s="1">
        <v>10.1387</v>
      </c>
      <c r="H13069" s="1">
        <v>5.1753499999999999</v>
      </c>
      <c r="I13069" s="1">
        <v>87.419700000000006</v>
      </c>
      <c r="J13069" s="3">
        <v>-9999</v>
      </c>
      <c r="K13069" s="1">
        <v>5.2772699999999997</v>
      </c>
      <c r="L13069" s="3">
        <v>-9999</v>
      </c>
      <c r="M13069" s="3">
        <v>-9999</v>
      </c>
      <c r="N13069" s="3">
        <v>-9999</v>
      </c>
      <c r="O13069" s="3">
        <v>-9999</v>
      </c>
    </row>
    <row r="13070" spans="1:15">
      <c r="A13070" s="4">
        <v>20561012</v>
      </c>
      <c r="B13070" s="5" t="str">
        <f t="shared" si="612"/>
        <v>2056</v>
      </c>
      <c r="C13070" s="2" t="str">
        <f t="shared" si="613"/>
        <v>10</v>
      </c>
      <c r="D13070" s="5" t="str">
        <f t="shared" si="614"/>
        <v>12</v>
      </c>
      <c r="E13070" s="1">
        <v>4.2513896118199996</v>
      </c>
      <c r="F13070" s="1">
        <v>7.7548399999999997</v>
      </c>
      <c r="G13070" s="1">
        <v>10.4459</v>
      </c>
      <c r="H13070" s="1">
        <v>4.8666999999999998</v>
      </c>
      <c r="I13070" s="1">
        <v>92.091399999999993</v>
      </c>
      <c r="J13070" s="3">
        <v>-9999</v>
      </c>
      <c r="K13070" s="1">
        <v>2.7046000000000001</v>
      </c>
      <c r="L13070" s="3">
        <v>-9999</v>
      </c>
      <c r="M13070" s="3">
        <v>-9999</v>
      </c>
      <c r="N13070" s="3">
        <v>-9999</v>
      </c>
      <c r="O13070" s="3">
        <v>-9999</v>
      </c>
    </row>
    <row r="13071" spans="1:15">
      <c r="A13071" s="4">
        <v>20561013</v>
      </c>
      <c r="B13071" s="5" t="str">
        <f t="shared" si="612"/>
        <v>2056</v>
      </c>
      <c r="C13071" s="2" t="str">
        <f t="shared" si="613"/>
        <v>10</v>
      </c>
      <c r="D13071" s="5" t="str">
        <f t="shared" si="614"/>
        <v>13</v>
      </c>
      <c r="E13071" s="1">
        <v>1.1016777832</v>
      </c>
      <c r="F13071" s="1">
        <v>9.4858799999999999</v>
      </c>
      <c r="G13071" s="1">
        <v>12.370100000000001</v>
      </c>
      <c r="H13071" s="1">
        <v>6.2388300000000001</v>
      </c>
      <c r="I13071" s="1">
        <v>89.760999999999996</v>
      </c>
      <c r="J13071" s="3">
        <v>-9999</v>
      </c>
      <c r="K13071" s="1">
        <v>0.50739699999999999</v>
      </c>
      <c r="L13071" s="3">
        <v>-9999</v>
      </c>
      <c r="M13071" s="3">
        <v>-9999</v>
      </c>
      <c r="N13071" s="3">
        <v>-9999</v>
      </c>
      <c r="O13071" s="3">
        <v>-9999</v>
      </c>
    </row>
    <row r="13072" spans="1:15">
      <c r="A13072" s="4">
        <v>20561014</v>
      </c>
      <c r="B13072" s="5" t="str">
        <f t="shared" si="612"/>
        <v>2056</v>
      </c>
      <c r="C13072" s="2" t="str">
        <f t="shared" si="613"/>
        <v>10</v>
      </c>
      <c r="D13072" s="5" t="str">
        <f t="shared" si="614"/>
        <v>14</v>
      </c>
      <c r="E13072" s="1">
        <v>9.2026368896499999</v>
      </c>
      <c r="F13072" s="1">
        <v>14.098800000000001</v>
      </c>
      <c r="G13072" s="1">
        <v>19.9436</v>
      </c>
      <c r="H13072" s="1">
        <v>7.01837</v>
      </c>
      <c r="I13072" s="1">
        <v>74.747100000000003</v>
      </c>
      <c r="J13072" s="3">
        <v>-9999</v>
      </c>
      <c r="K13072" s="1">
        <v>0</v>
      </c>
      <c r="L13072" s="3">
        <v>-9999</v>
      </c>
      <c r="M13072" s="3">
        <v>-9999</v>
      </c>
      <c r="N13072" s="3">
        <v>-9999</v>
      </c>
      <c r="O13072" s="3">
        <v>-9999</v>
      </c>
    </row>
    <row r="13073" spans="1:15">
      <c r="A13073" s="4">
        <v>20561015</v>
      </c>
      <c r="B13073" s="5" t="str">
        <f t="shared" si="612"/>
        <v>2056</v>
      </c>
      <c r="C13073" s="2" t="str">
        <f t="shared" si="613"/>
        <v>10</v>
      </c>
      <c r="D13073" s="5" t="str">
        <f t="shared" si="614"/>
        <v>15</v>
      </c>
      <c r="E13073" s="1">
        <v>9.0986110839799998</v>
      </c>
      <c r="F13073" s="1">
        <v>17.418399999999998</v>
      </c>
      <c r="G13073" s="1">
        <v>22.592199999999998</v>
      </c>
      <c r="H13073" s="1">
        <v>11.4221</v>
      </c>
      <c r="I13073" s="1">
        <v>62.544899999999998</v>
      </c>
      <c r="J13073" s="3">
        <v>-9999</v>
      </c>
      <c r="K13073" s="1">
        <v>0</v>
      </c>
      <c r="L13073" s="3">
        <v>-9999</v>
      </c>
      <c r="M13073" s="3">
        <v>-9999</v>
      </c>
      <c r="N13073" s="3">
        <v>-9999</v>
      </c>
      <c r="O13073" s="3">
        <v>-9999</v>
      </c>
    </row>
    <row r="13074" spans="1:15">
      <c r="A13074" s="4">
        <v>20561016</v>
      </c>
      <c r="B13074" s="5" t="str">
        <f t="shared" si="612"/>
        <v>2056</v>
      </c>
      <c r="C13074" s="2" t="str">
        <f t="shared" si="613"/>
        <v>10</v>
      </c>
      <c r="D13074" s="5" t="str">
        <f t="shared" si="614"/>
        <v>16</v>
      </c>
      <c r="E13074" s="1">
        <v>9.0021889160199997</v>
      </c>
      <c r="F13074" s="1">
        <v>17.014199999999999</v>
      </c>
      <c r="G13074" s="1">
        <v>24.415500000000002</v>
      </c>
      <c r="H13074" s="1">
        <v>12.7744</v>
      </c>
      <c r="I13074" s="1">
        <v>62.353200000000001</v>
      </c>
      <c r="J13074" s="3">
        <v>-9999</v>
      </c>
      <c r="K13074" s="1">
        <v>0</v>
      </c>
      <c r="L13074" s="3">
        <v>-9999</v>
      </c>
      <c r="M13074" s="3">
        <v>-9999</v>
      </c>
      <c r="N13074" s="3">
        <v>-9999</v>
      </c>
      <c r="O13074" s="3">
        <v>-9999</v>
      </c>
    </row>
    <row r="13075" spans="1:15">
      <c r="A13075" s="4">
        <v>20561017</v>
      </c>
      <c r="B13075" s="5" t="str">
        <f t="shared" si="612"/>
        <v>2056</v>
      </c>
      <c r="C13075" s="2" t="str">
        <f t="shared" si="613"/>
        <v>10</v>
      </c>
      <c r="D13075" s="5" t="str">
        <f t="shared" si="614"/>
        <v>17</v>
      </c>
      <c r="E13075" s="1">
        <v>8.8562590576200009</v>
      </c>
      <c r="F13075" s="1">
        <v>15.869</v>
      </c>
      <c r="G13075" s="1">
        <v>23.889099999999999</v>
      </c>
      <c r="H13075" s="1">
        <v>11.2303</v>
      </c>
      <c r="I13075" s="1">
        <v>66.021000000000001</v>
      </c>
      <c r="J13075" s="3">
        <v>-9999</v>
      </c>
      <c r="K13075" s="1">
        <v>0</v>
      </c>
      <c r="L13075" s="3">
        <v>-9999</v>
      </c>
      <c r="M13075" s="3">
        <v>-9999</v>
      </c>
      <c r="N13075" s="3">
        <v>-9999</v>
      </c>
      <c r="O13075" s="3">
        <v>-9999</v>
      </c>
    </row>
    <row r="13076" spans="1:15">
      <c r="A13076" s="4">
        <v>20561018</v>
      </c>
      <c r="B13076" s="5" t="str">
        <f t="shared" si="612"/>
        <v>2056</v>
      </c>
      <c r="C13076" s="2" t="str">
        <f t="shared" si="613"/>
        <v>10</v>
      </c>
      <c r="D13076" s="5" t="str">
        <f t="shared" si="614"/>
        <v>18</v>
      </c>
      <c r="E13076" s="1">
        <v>8.5554918457000007</v>
      </c>
      <c r="F13076" s="1">
        <v>13.627700000000001</v>
      </c>
      <c r="G13076" s="1">
        <v>21.163799999999998</v>
      </c>
      <c r="H13076" s="1">
        <v>8.6914400000000001</v>
      </c>
      <c r="I13076" s="1">
        <v>74.225099999999998</v>
      </c>
      <c r="J13076" s="3">
        <v>-9999</v>
      </c>
      <c r="K13076" s="1">
        <v>0</v>
      </c>
      <c r="L13076" s="3">
        <v>-9999</v>
      </c>
      <c r="M13076" s="3">
        <v>-9999</v>
      </c>
      <c r="N13076" s="3">
        <v>-9999</v>
      </c>
      <c r="O13076" s="3">
        <v>-9999</v>
      </c>
    </row>
    <row r="13077" spans="1:15">
      <c r="A13077" s="4">
        <v>20561019</v>
      </c>
      <c r="B13077" s="5" t="str">
        <f t="shared" si="612"/>
        <v>2056</v>
      </c>
      <c r="C13077" s="2" t="str">
        <f t="shared" si="613"/>
        <v>10</v>
      </c>
      <c r="D13077" s="5" t="str">
        <f t="shared" si="614"/>
        <v>19</v>
      </c>
      <c r="E13077" s="1">
        <v>4.3830373535199998</v>
      </c>
      <c r="F13077" s="1">
        <v>13.1465</v>
      </c>
      <c r="G13077" s="1">
        <v>16.496300000000002</v>
      </c>
      <c r="H13077" s="1">
        <v>8.9498599999999993</v>
      </c>
      <c r="I13077" s="1">
        <v>87.041499999999999</v>
      </c>
      <c r="J13077" s="3">
        <v>-9999</v>
      </c>
      <c r="K13077" s="1">
        <v>3.17205</v>
      </c>
      <c r="L13077" s="3">
        <v>-9999</v>
      </c>
      <c r="M13077" s="3">
        <v>-9999</v>
      </c>
      <c r="N13077" s="3">
        <v>-9999</v>
      </c>
      <c r="O13077" s="3">
        <v>-9999</v>
      </c>
    </row>
    <row r="13078" spans="1:15">
      <c r="A13078" s="4">
        <v>20561020</v>
      </c>
      <c r="B13078" s="5" t="str">
        <f t="shared" si="612"/>
        <v>2056</v>
      </c>
      <c r="C13078" s="2" t="str">
        <f t="shared" si="613"/>
        <v>10</v>
      </c>
      <c r="D13078" s="5" t="str">
        <f t="shared" si="614"/>
        <v>20</v>
      </c>
      <c r="E13078" s="1">
        <v>1.1959833252000001</v>
      </c>
      <c r="F13078" s="1">
        <v>12.397500000000001</v>
      </c>
      <c r="G13078" s="1">
        <v>14.9305</v>
      </c>
      <c r="H13078" s="1">
        <v>9.6766000000000005</v>
      </c>
      <c r="I13078" s="1">
        <v>95.036299999999997</v>
      </c>
      <c r="J13078" s="3">
        <v>-9999</v>
      </c>
      <c r="K13078" s="1">
        <v>9.2464300000000001</v>
      </c>
      <c r="L13078" s="3">
        <v>-9999</v>
      </c>
      <c r="M13078" s="3">
        <v>-9999</v>
      </c>
      <c r="N13078" s="3">
        <v>-9999</v>
      </c>
      <c r="O13078" s="3">
        <v>-9999</v>
      </c>
    </row>
    <row r="13079" spans="1:15">
      <c r="A13079" s="4">
        <v>20561021</v>
      </c>
      <c r="B13079" s="5" t="str">
        <f t="shared" si="612"/>
        <v>2056</v>
      </c>
      <c r="C13079" s="2" t="str">
        <f t="shared" si="613"/>
        <v>10</v>
      </c>
      <c r="D13079" s="5" t="str">
        <f t="shared" si="614"/>
        <v>21</v>
      </c>
      <c r="E13079" s="1">
        <v>5.84718024902</v>
      </c>
      <c r="F13079" s="1">
        <v>10.549099999999999</v>
      </c>
      <c r="G13079" s="1">
        <v>15.4908</v>
      </c>
      <c r="H13079" s="1">
        <v>5.8883700000000001</v>
      </c>
      <c r="I13079" s="1">
        <v>88.316999999999993</v>
      </c>
      <c r="J13079" s="3">
        <v>-9999</v>
      </c>
      <c r="K13079" s="1">
        <v>3.23449E-3</v>
      </c>
      <c r="L13079" s="3">
        <v>-9999</v>
      </c>
      <c r="M13079" s="3">
        <v>-9999</v>
      </c>
      <c r="N13079" s="3">
        <v>-9999</v>
      </c>
      <c r="O13079" s="3">
        <v>-9999</v>
      </c>
    </row>
    <row r="13080" spans="1:15">
      <c r="A13080" s="4">
        <v>20561022</v>
      </c>
      <c r="B13080" s="5" t="str">
        <f t="shared" si="612"/>
        <v>2056</v>
      </c>
      <c r="C13080" s="2" t="str">
        <f t="shared" si="613"/>
        <v>10</v>
      </c>
      <c r="D13080" s="5" t="str">
        <f t="shared" si="614"/>
        <v>22</v>
      </c>
      <c r="E13080" s="1">
        <v>8.1622944580100008</v>
      </c>
      <c r="F13080" s="1">
        <v>9.9399499999999996</v>
      </c>
      <c r="G13080" s="1">
        <v>15.960699999999999</v>
      </c>
      <c r="H13080" s="1">
        <v>5.3207700000000004</v>
      </c>
      <c r="I13080" s="1">
        <v>84.108900000000006</v>
      </c>
      <c r="J13080" s="3">
        <v>-9999</v>
      </c>
      <c r="K13080" s="1">
        <v>0</v>
      </c>
      <c r="L13080" s="3">
        <v>-9999</v>
      </c>
      <c r="M13080" s="3">
        <v>-9999</v>
      </c>
      <c r="N13080" s="3">
        <v>-9999</v>
      </c>
      <c r="O13080" s="3">
        <v>-9999</v>
      </c>
    </row>
    <row r="13081" spans="1:15">
      <c r="A13081" s="4">
        <v>20561023</v>
      </c>
      <c r="B13081" s="5" t="str">
        <f t="shared" si="612"/>
        <v>2056</v>
      </c>
      <c r="C13081" s="2" t="str">
        <f t="shared" si="613"/>
        <v>10</v>
      </c>
      <c r="D13081" s="5" t="str">
        <f t="shared" si="614"/>
        <v>23</v>
      </c>
      <c r="E13081" s="1">
        <v>2.21565025635</v>
      </c>
      <c r="F13081" s="1">
        <v>8.5019399999999994</v>
      </c>
      <c r="G13081" s="1">
        <v>11.839700000000001</v>
      </c>
      <c r="H13081" s="1">
        <v>5.2294900000000002</v>
      </c>
      <c r="I13081" s="1">
        <v>90.725099999999998</v>
      </c>
      <c r="J13081" s="3">
        <v>-9999</v>
      </c>
      <c r="K13081" s="1">
        <v>1.69784</v>
      </c>
      <c r="L13081" s="3">
        <v>-9999</v>
      </c>
      <c r="M13081" s="3">
        <v>-9999</v>
      </c>
      <c r="N13081" s="3">
        <v>-9999</v>
      </c>
      <c r="O13081" s="3">
        <v>-9999</v>
      </c>
    </row>
    <row r="13082" spans="1:15">
      <c r="A13082" s="4">
        <v>20561024</v>
      </c>
      <c r="B13082" s="5" t="str">
        <f t="shared" si="612"/>
        <v>2056</v>
      </c>
      <c r="C13082" s="2" t="str">
        <f t="shared" si="613"/>
        <v>10</v>
      </c>
      <c r="D13082" s="5" t="str">
        <f t="shared" si="614"/>
        <v>24</v>
      </c>
      <c r="E13082" s="1">
        <v>4.69761998291</v>
      </c>
      <c r="F13082" s="1">
        <v>4.8065300000000004</v>
      </c>
      <c r="G13082" s="1">
        <v>9.0539699999999996</v>
      </c>
      <c r="H13082" s="1">
        <v>1.4577</v>
      </c>
      <c r="I13082" s="1">
        <v>87.886200000000002</v>
      </c>
      <c r="J13082" s="3">
        <v>-9999</v>
      </c>
      <c r="K13082" s="1">
        <v>1.09218E-4</v>
      </c>
      <c r="L13082" s="3">
        <v>-9999</v>
      </c>
      <c r="M13082" s="3">
        <v>-9999</v>
      </c>
      <c r="N13082" s="3">
        <v>-9999</v>
      </c>
      <c r="O13082" s="3">
        <v>-9999</v>
      </c>
    </row>
    <row r="13083" spans="1:15">
      <c r="A13083" s="4">
        <v>20561025</v>
      </c>
      <c r="B13083" s="5" t="str">
        <f t="shared" si="612"/>
        <v>2056</v>
      </c>
      <c r="C13083" s="2" t="str">
        <f t="shared" si="613"/>
        <v>10</v>
      </c>
      <c r="D13083" s="5" t="str">
        <f t="shared" si="614"/>
        <v>25</v>
      </c>
      <c r="E13083" s="1">
        <v>7.6843555664099998</v>
      </c>
      <c r="F13083" s="1">
        <v>5.0817399999999999</v>
      </c>
      <c r="G13083" s="1">
        <v>9.16981</v>
      </c>
      <c r="H13083" s="1">
        <v>1.16604</v>
      </c>
      <c r="I13083" s="1">
        <v>83.608500000000006</v>
      </c>
      <c r="J13083" s="3">
        <v>-9999</v>
      </c>
      <c r="K13083" s="1">
        <v>6.3881199999999999E-2</v>
      </c>
      <c r="L13083" s="3">
        <v>-9999</v>
      </c>
      <c r="M13083" s="3">
        <v>-9999</v>
      </c>
      <c r="N13083" s="3">
        <v>-9999</v>
      </c>
      <c r="O13083" s="3">
        <v>-9999</v>
      </c>
    </row>
    <row r="13084" spans="1:15">
      <c r="A13084" s="4">
        <v>20561026</v>
      </c>
      <c r="B13084" s="5" t="str">
        <f t="shared" si="612"/>
        <v>2056</v>
      </c>
      <c r="C13084" s="2" t="str">
        <f t="shared" si="613"/>
        <v>10</v>
      </c>
      <c r="D13084" s="5" t="str">
        <f t="shared" si="614"/>
        <v>26</v>
      </c>
      <c r="E13084" s="1">
        <v>2.7155174194299998</v>
      </c>
      <c r="F13084" s="1">
        <v>4.6509200000000002</v>
      </c>
      <c r="G13084" s="1">
        <v>7.9822199999999999</v>
      </c>
      <c r="H13084" s="1">
        <v>1.99133</v>
      </c>
      <c r="I13084" s="1">
        <v>91.329300000000003</v>
      </c>
      <c r="J13084" s="3">
        <v>-9999</v>
      </c>
      <c r="K13084" s="1">
        <v>1.5521199999999999</v>
      </c>
      <c r="L13084" s="3">
        <v>-9999</v>
      </c>
      <c r="M13084" s="3">
        <v>-9999</v>
      </c>
      <c r="N13084" s="3">
        <v>-9999</v>
      </c>
      <c r="O13084" s="3">
        <v>-9999</v>
      </c>
    </row>
    <row r="13085" spans="1:15">
      <c r="A13085" s="4">
        <v>20561027</v>
      </c>
      <c r="B13085" s="5" t="str">
        <f t="shared" si="612"/>
        <v>2056</v>
      </c>
      <c r="C13085" s="2" t="str">
        <f t="shared" si="613"/>
        <v>10</v>
      </c>
      <c r="D13085" s="5" t="str">
        <f t="shared" si="614"/>
        <v>27</v>
      </c>
      <c r="E13085" s="1">
        <v>7.4812721923799996</v>
      </c>
      <c r="F13085" s="1">
        <v>3.9694699999999998</v>
      </c>
      <c r="G13085" s="1">
        <v>8.2686899999999994</v>
      </c>
      <c r="H13085" s="1">
        <v>0.40456999999999999</v>
      </c>
      <c r="I13085" s="1">
        <v>80.928299999999993</v>
      </c>
      <c r="J13085" s="3">
        <v>-9999</v>
      </c>
      <c r="K13085" s="1">
        <v>3.3692100000000003E-2</v>
      </c>
      <c r="L13085" s="3">
        <v>-9999</v>
      </c>
      <c r="M13085" s="3">
        <v>-9999</v>
      </c>
      <c r="N13085" s="3">
        <v>-9999</v>
      </c>
      <c r="O13085" s="3">
        <v>-9999</v>
      </c>
    </row>
    <row r="13086" spans="1:15">
      <c r="A13086" s="4">
        <v>20561028</v>
      </c>
      <c r="B13086" s="5" t="str">
        <f t="shared" si="612"/>
        <v>2056</v>
      </c>
      <c r="C13086" s="2" t="str">
        <f t="shared" si="613"/>
        <v>10</v>
      </c>
      <c r="D13086" s="5" t="str">
        <f t="shared" si="614"/>
        <v>28</v>
      </c>
      <c r="E13086" s="1">
        <v>6.6542172363300001</v>
      </c>
      <c r="F13086" s="1">
        <v>5.26396</v>
      </c>
      <c r="G13086" s="1">
        <v>8.7271300000000007</v>
      </c>
      <c r="H13086" s="1">
        <v>1.33654E-2</v>
      </c>
      <c r="I13086" s="1">
        <v>82.970299999999995</v>
      </c>
      <c r="J13086" s="3">
        <v>-9999</v>
      </c>
      <c r="K13086" s="1">
        <v>3.73306</v>
      </c>
      <c r="L13086" s="3">
        <v>-9999</v>
      </c>
      <c r="M13086" s="3">
        <v>-9999</v>
      </c>
      <c r="N13086" s="3">
        <v>-9999</v>
      </c>
      <c r="O13086" s="3">
        <v>-9999</v>
      </c>
    </row>
    <row r="13087" spans="1:15">
      <c r="A13087" s="4">
        <v>20561029</v>
      </c>
      <c r="B13087" s="5" t="str">
        <f t="shared" si="612"/>
        <v>2056</v>
      </c>
      <c r="C13087" s="2" t="str">
        <f t="shared" si="613"/>
        <v>10</v>
      </c>
      <c r="D13087" s="5" t="str">
        <f t="shared" si="614"/>
        <v>29</v>
      </c>
      <c r="E13087" s="1">
        <v>4.1204590576199998</v>
      </c>
      <c r="F13087" s="1">
        <v>6.6795499999999999</v>
      </c>
      <c r="G13087" s="1">
        <v>11.126799999999999</v>
      </c>
      <c r="H13087" s="1">
        <v>2.2755999999999998</v>
      </c>
      <c r="I13087" s="1">
        <v>90.337800000000001</v>
      </c>
      <c r="J13087" s="3">
        <v>-9999</v>
      </c>
      <c r="K13087" s="1">
        <v>6.0017300000000002</v>
      </c>
      <c r="L13087" s="3">
        <v>-9999</v>
      </c>
      <c r="M13087" s="3">
        <v>-9999</v>
      </c>
      <c r="N13087" s="3">
        <v>-9999</v>
      </c>
      <c r="O13087" s="3">
        <v>-9999</v>
      </c>
    </row>
    <row r="13088" spans="1:15">
      <c r="A13088" s="4">
        <v>20561030</v>
      </c>
      <c r="B13088" s="5" t="str">
        <f t="shared" si="612"/>
        <v>2056</v>
      </c>
      <c r="C13088" s="2" t="str">
        <f t="shared" si="613"/>
        <v>10</v>
      </c>
      <c r="D13088" s="5" t="str">
        <f t="shared" si="614"/>
        <v>30</v>
      </c>
      <c r="E13088" s="1">
        <v>6.7115177490200004</v>
      </c>
      <c r="F13088" s="1">
        <v>7.6104000000000003</v>
      </c>
      <c r="G13088" s="1">
        <v>11.2507</v>
      </c>
      <c r="H13088" s="1">
        <v>2.9615499999999999</v>
      </c>
      <c r="I13088" s="1">
        <v>89.538200000000003</v>
      </c>
      <c r="J13088" s="3">
        <v>-9999</v>
      </c>
      <c r="K13088" s="1">
        <v>0.38245299999999999</v>
      </c>
      <c r="L13088" s="3">
        <v>-9999</v>
      </c>
      <c r="M13088" s="3">
        <v>-9999</v>
      </c>
      <c r="N13088" s="3">
        <v>-9999</v>
      </c>
      <c r="O13088" s="3">
        <v>-9999</v>
      </c>
    </row>
    <row r="13089" spans="1:15">
      <c r="A13089" s="4">
        <v>20561031</v>
      </c>
      <c r="B13089" s="5" t="str">
        <f t="shared" si="612"/>
        <v>2056</v>
      </c>
      <c r="C13089" s="2" t="str">
        <f t="shared" si="613"/>
        <v>10</v>
      </c>
      <c r="D13089" s="5" t="str">
        <f t="shared" si="614"/>
        <v>31</v>
      </c>
      <c r="E13089" s="1">
        <v>1.3160707031300001</v>
      </c>
      <c r="F13089" s="1">
        <v>8.3150499999999994</v>
      </c>
      <c r="G13089" s="1">
        <v>10.9617</v>
      </c>
      <c r="H13089" s="1">
        <v>5.6322900000000002</v>
      </c>
      <c r="I13089" s="1">
        <v>94.318200000000004</v>
      </c>
      <c r="J13089" s="3">
        <v>-9999</v>
      </c>
      <c r="K13089" s="1">
        <v>1.9604200000000001</v>
      </c>
      <c r="L13089" s="3">
        <v>-9999</v>
      </c>
      <c r="M13089" s="3">
        <v>-9999</v>
      </c>
      <c r="N13089" s="3">
        <v>-9999</v>
      </c>
      <c r="O13089" s="3">
        <v>-9999</v>
      </c>
    </row>
    <row r="13090" spans="1:15">
      <c r="A13090" s="4">
        <v>20561101</v>
      </c>
      <c r="B13090" s="5" t="str">
        <f t="shared" si="612"/>
        <v>2056</v>
      </c>
      <c r="C13090" s="2" t="str">
        <f t="shared" si="613"/>
        <v>11</v>
      </c>
      <c r="D13090" s="5" t="str">
        <f t="shared" si="614"/>
        <v>01</v>
      </c>
      <c r="E13090" s="1">
        <v>4.9068894287099996</v>
      </c>
      <c r="F13090" s="1">
        <v>7.3132900000000003</v>
      </c>
      <c r="G13090" s="1">
        <v>12.0153</v>
      </c>
      <c r="H13090" s="1">
        <v>4.3097300000000001</v>
      </c>
      <c r="I13090" s="1">
        <v>85.441199999999995</v>
      </c>
      <c r="J13090" s="3">
        <v>-9999</v>
      </c>
      <c r="K13090" s="1">
        <v>0.35479300000000003</v>
      </c>
      <c r="L13090" s="3">
        <v>-9999</v>
      </c>
      <c r="M13090" s="3">
        <v>-9999</v>
      </c>
      <c r="N13090" s="3">
        <v>-9999</v>
      </c>
      <c r="O13090" s="3">
        <v>-9999</v>
      </c>
    </row>
    <row r="13091" spans="1:15">
      <c r="A13091" s="4">
        <v>20561102</v>
      </c>
      <c r="B13091" s="5" t="str">
        <f t="shared" si="612"/>
        <v>2056</v>
      </c>
      <c r="C13091" s="2" t="str">
        <f t="shared" si="613"/>
        <v>11</v>
      </c>
      <c r="D13091" s="5" t="str">
        <f t="shared" si="614"/>
        <v>02</v>
      </c>
      <c r="E13091" s="1">
        <v>1.6189545410199999</v>
      </c>
      <c r="F13091" s="1">
        <v>3.5320999999999998</v>
      </c>
      <c r="G13091" s="1">
        <v>6.9708500000000004</v>
      </c>
      <c r="H13091" s="1">
        <v>1.8497399999999999</v>
      </c>
      <c r="I13091" s="1">
        <v>99.0428</v>
      </c>
      <c r="J13091" s="3">
        <v>-9999</v>
      </c>
      <c r="K13091" s="1">
        <v>23.414999999999999</v>
      </c>
      <c r="L13091" s="3">
        <v>-9999</v>
      </c>
      <c r="M13091" s="3">
        <v>-9999</v>
      </c>
      <c r="N13091" s="3">
        <v>-9999</v>
      </c>
      <c r="O13091" s="3">
        <v>-9999</v>
      </c>
    </row>
    <row r="13092" spans="1:15">
      <c r="A13092" s="4">
        <v>20561103</v>
      </c>
      <c r="B13092" s="5" t="str">
        <f t="shared" si="612"/>
        <v>2056</v>
      </c>
      <c r="C13092" s="2" t="str">
        <f t="shared" si="613"/>
        <v>11</v>
      </c>
      <c r="D13092" s="5" t="str">
        <f t="shared" si="614"/>
        <v>03</v>
      </c>
      <c r="E13092" s="1">
        <v>2.7443318115199999</v>
      </c>
      <c r="F13092" s="1">
        <v>1.88052</v>
      </c>
      <c r="G13092" s="1">
        <v>3.67577</v>
      </c>
      <c r="H13092" s="1">
        <v>0.79770600000000003</v>
      </c>
      <c r="I13092" s="1">
        <v>96.666399999999996</v>
      </c>
      <c r="J13092" s="3">
        <v>-9999</v>
      </c>
      <c r="K13092" s="1">
        <v>9.5113800000000008</v>
      </c>
      <c r="L13092" s="3">
        <v>-9999</v>
      </c>
      <c r="M13092" s="3">
        <v>-9999</v>
      </c>
      <c r="N13092" s="3">
        <v>-9999</v>
      </c>
      <c r="O13092" s="3">
        <v>-9999</v>
      </c>
    </row>
    <row r="13093" spans="1:15">
      <c r="A13093" s="4">
        <v>20561104</v>
      </c>
      <c r="B13093" s="5" t="str">
        <f t="shared" si="612"/>
        <v>2056</v>
      </c>
      <c r="C13093" s="2" t="str">
        <f t="shared" si="613"/>
        <v>11</v>
      </c>
      <c r="D13093" s="5" t="str">
        <f t="shared" si="614"/>
        <v>04</v>
      </c>
      <c r="E13093" s="1">
        <v>2.43208218384</v>
      </c>
      <c r="F13093" s="1">
        <v>0.59735099999999997</v>
      </c>
      <c r="G13093" s="1">
        <v>3.8986700000000001</v>
      </c>
      <c r="H13093" s="1">
        <v>-4.30145</v>
      </c>
      <c r="I13093" s="1">
        <v>84.512900000000002</v>
      </c>
      <c r="J13093" s="3">
        <v>-9999</v>
      </c>
      <c r="K13093" s="1">
        <v>1.3324400000000001</v>
      </c>
      <c r="L13093" s="3">
        <v>-9999</v>
      </c>
      <c r="M13093" s="3">
        <v>-9999</v>
      </c>
      <c r="N13093" s="3">
        <v>-9999</v>
      </c>
      <c r="O13093" s="3">
        <v>-9999</v>
      </c>
    </row>
    <row r="13094" spans="1:15">
      <c r="A13094" s="4">
        <v>20561105</v>
      </c>
      <c r="B13094" s="5" t="str">
        <f t="shared" si="612"/>
        <v>2056</v>
      </c>
      <c r="C13094" s="2" t="str">
        <f t="shared" si="613"/>
        <v>11</v>
      </c>
      <c r="D13094" s="5" t="str">
        <f t="shared" si="614"/>
        <v>05</v>
      </c>
      <c r="E13094" s="1">
        <v>1.23781824646</v>
      </c>
      <c r="F13094" s="1">
        <v>5.8901399999999997</v>
      </c>
      <c r="G13094" s="1">
        <v>10.0205</v>
      </c>
      <c r="H13094" s="1">
        <v>-2.2832300000000001</v>
      </c>
      <c r="I13094" s="1">
        <v>89.699200000000005</v>
      </c>
      <c r="J13094" s="3">
        <v>-9999</v>
      </c>
      <c r="K13094" s="1">
        <v>3.8608600000000002</v>
      </c>
      <c r="L13094" s="3">
        <v>-9999</v>
      </c>
      <c r="M13094" s="3">
        <v>-9999</v>
      </c>
      <c r="N13094" s="3">
        <v>-9999</v>
      </c>
      <c r="O13094" s="3">
        <v>-9999</v>
      </c>
    </row>
    <row r="13095" spans="1:15">
      <c r="A13095" s="4">
        <v>20561106</v>
      </c>
      <c r="B13095" s="5" t="str">
        <f t="shared" si="612"/>
        <v>2056</v>
      </c>
      <c r="C13095" s="2" t="str">
        <f t="shared" si="613"/>
        <v>11</v>
      </c>
      <c r="D13095" s="5" t="str">
        <f t="shared" si="614"/>
        <v>06</v>
      </c>
      <c r="E13095" s="1">
        <v>0.54167790069599997</v>
      </c>
      <c r="F13095" s="1">
        <v>11.7516</v>
      </c>
      <c r="G13095" s="1">
        <v>13.6958</v>
      </c>
      <c r="H13095" s="1">
        <v>8.1994100000000003</v>
      </c>
      <c r="I13095" s="1">
        <v>94.974599999999995</v>
      </c>
      <c r="J13095" s="3">
        <v>-9999</v>
      </c>
      <c r="K13095" s="1">
        <v>4.8097300000000001</v>
      </c>
      <c r="L13095" s="3">
        <v>-9999</v>
      </c>
      <c r="M13095" s="3">
        <v>-9999</v>
      </c>
      <c r="N13095" s="3">
        <v>-9999</v>
      </c>
      <c r="O13095" s="3">
        <v>-9999</v>
      </c>
    </row>
    <row r="13096" spans="1:15">
      <c r="A13096" s="4">
        <v>20561107</v>
      </c>
      <c r="B13096" s="5" t="str">
        <f t="shared" si="612"/>
        <v>2056</v>
      </c>
      <c r="C13096" s="2" t="str">
        <f t="shared" si="613"/>
        <v>11</v>
      </c>
      <c r="D13096" s="5" t="str">
        <f t="shared" si="614"/>
        <v>07</v>
      </c>
      <c r="E13096" s="1">
        <v>3.9013572875999998</v>
      </c>
      <c r="F13096" s="1">
        <v>16.514800000000001</v>
      </c>
      <c r="G13096" s="1">
        <v>19.506799999999998</v>
      </c>
      <c r="H13096" s="1">
        <v>11.469099999999999</v>
      </c>
      <c r="I13096" s="1">
        <v>71.092500000000001</v>
      </c>
      <c r="J13096" s="3">
        <v>-9999</v>
      </c>
      <c r="K13096" s="1">
        <v>0</v>
      </c>
      <c r="L13096" s="3">
        <v>-9999</v>
      </c>
      <c r="M13096" s="3">
        <v>-9999</v>
      </c>
      <c r="N13096" s="3">
        <v>-9999</v>
      </c>
      <c r="O13096" s="3">
        <v>-9999</v>
      </c>
    </row>
    <row r="13097" spans="1:15">
      <c r="A13097" s="4">
        <v>20561108</v>
      </c>
      <c r="B13097" s="5" t="str">
        <f t="shared" si="612"/>
        <v>2056</v>
      </c>
      <c r="C13097" s="2" t="str">
        <f t="shared" si="613"/>
        <v>11</v>
      </c>
      <c r="D13097" s="5" t="str">
        <f t="shared" si="614"/>
        <v>08</v>
      </c>
      <c r="E13097" s="1">
        <v>4.5196790405299998</v>
      </c>
      <c r="F13097" s="1">
        <v>16.648099999999999</v>
      </c>
      <c r="G13097" s="1">
        <v>20.773599999999998</v>
      </c>
      <c r="H13097" s="1">
        <v>13.4186</v>
      </c>
      <c r="I13097" s="1">
        <v>69.432900000000004</v>
      </c>
      <c r="J13097" s="3">
        <v>-9999</v>
      </c>
      <c r="K13097" s="1">
        <v>0</v>
      </c>
      <c r="L13097" s="3">
        <v>-9999</v>
      </c>
      <c r="M13097" s="3">
        <v>-9999</v>
      </c>
      <c r="N13097" s="3">
        <v>-9999</v>
      </c>
      <c r="O13097" s="3">
        <v>-9999</v>
      </c>
    </row>
    <row r="13098" spans="1:15">
      <c r="A13098" s="4">
        <v>20561109</v>
      </c>
      <c r="B13098" s="5" t="str">
        <f t="shared" si="612"/>
        <v>2056</v>
      </c>
      <c r="C13098" s="2" t="str">
        <f t="shared" si="613"/>
        <v>11</v>
      </c>
      <c r="D13098" s="5" t="str">
        <f t="shared" si="614"/>
        <v>09</v>
      </c>
      <c r="E13098" s="1">
        <v>5.56138630371</v>
      </c>
      <c r="F13098" s="1">
        <v>13.5504</v>
      </c>
      <c r="G13098" s="1">
        <v>18.293700000000001</v>
      </c>
      <c r="H13098" s="1">
        <v>10.2845</v>
      </c>
      <c r="I13098" s="1">
        <v>78.0197</v>
      </c>
      <c r="J13098" s="3">
        <v>-9999</v>
      </c>
      <c r="K13098" s="1">
        <v>0</v>
      </c>
      <c r="L13098" s="3">
        <v>-9999</v>
      </c>
      <c r="M13098" s="3">
        <v>-9999</v>
      </c>
      <c r="N13098" s="3">
        <v>-9999</v>
      </c>
      <c r="O13098" s="3">
        <v>-9999</v>
      </c>
    </row>
    <row r="13099" spans="1:15">
      <c r="A13099" s="4">
        <v>20561110</v>
      </c>
      <c r="B13099" s="5" t="str">
        <f t="shared" si="612"/>
        <v>2056</v>
      </c>
      <c r="C13099" s="2" t="str">
        <f t="shared" si="613"/>
        <v>11</v>
      </c>
      <c r="D13099" s="5" t="str">
        <f t="shared" si="614"/>
        <v>10</v>
      </c>
      <c r="E13099" s="1">
        <v>5.1525330688500004</v>
      </c>
      <c r="F13099" s="1">
        <v>12.138199999999999</v>
      </c>
      <c r="G13099" s="1">
        <v>15.8842</v>
      </c>
      <c r="H13099" s="1">
        <v>9.0419099999999997</v>
      </c>
      <c r="I13099" s="1">
        <v>86.443600000000004</v>
      </c>
      <c r="J13099" s="3">
        <v>-9999</v>
      </c>
      <c r="K13099" s="1">
        <v>0</v>
      </c>
      <c r="L13099" s="3">
        <v>-9999</v>
      </c>
      <c r="M13099" s="3">
        <v>-9999</v>
      </c>
      <c r="N13099" s="3">
        <v>-9999</v>
      </c>
      <c r="O13099" s="3">
        <v>-9999</v>
      </c>
    </row>
    <row r="13100" spans="1:15">
      <c r="A13100" s="4">
        <v>20561111</v>
      </c>
      <c r="B13100" s="5" t="str">
        <f t="shared" si="612"/>
        <v>2056</v>
      </c>
      <c r="C13100" s="2" t="str">
        <f t="shared" si="613"/>
        <v>11</v>
      </c>
      <c r="D13100" s="5" t="str">
        <f t="shared" si="614"/>
        <v>11</v>
      </c>
      <c r="E13100" s="1">
        <v>4.7857134155300001</v>
      </c>
      <c r="F13100" s="1">
        <v>10.629099999999999</v>
      </c>
      <c r="G13100" s="1">
        <v>14.4649</v>
      </c>
      <c r="H13100" s="1">
        <v>7.9643300000000004</v>
      </c>
      <c r="I13100" s="1">
        <v>89.798100000000005</v>
      </c>
      <c r="J13100" s="3">
        <v>-9999</v>
      </c>
      <c r="K13100" s="1">
        <v>0</v>
      </c>
      <c r="L13100" s="3">
        <v>-9999</v>
      </c>
      <c r="M13100" s="3">
        <v>-9999</v>
      </c>
      <c r="N13100" s="3">
        <v>-9999</v>
      </c>
      <c r="O13100" s="3">
        <v>-9999</v>
      </c>
    </row>
    <row r="13101" spans="1:15">
      <c r="A13101" s="4">
        <v>20561112</v>
      </c>
      <c r="B13101" s="5" t="str">
        <f t="shared" si="612"/>
        <v>2056</v>
      </c>
      <c r="C13101" s="2" t="str">
        <f t="shared" si="613"/>
        <v>11</v>
      </c>
      <c r="D13101" s="5" t="str">
        <f t="shared" si="614"/>
        <v>12</v>
      </c>
      <c r="E13101" s="1">
        <v>4.0606876098600004</v>
      </c>
      <c r="F13101" s="1">
        <v>10.6554</v>
      </c>
      <c r="G13101" s="1">
        <v>15.201000000000001</v>
      </c>
      <c r="H13101" s="1">
        <v>7.2431700000000001</v>
      </c>
      <c r="I13101" s="1">
        <v>90.613200000000006</v>
      </c>
      <c r="J13101" s="3">
        <v>-9999</v>
      </c>
      <c r="K13101" s="1">
        <v>2.1131199999999999</v>
      </c>
      <c r="L13101" s="3">
        <v>-9999</v>
      </c>
      <c r="M13101" s="3">
        <v>-9999</v>
      </c>
      <c r="N13101" s="3">
        <v>-9999</v>
      </c>
      <c r="O13101" s="3">
        <v>-9999</v>
      </c>
    </row>
    <row r="13102" spans="1:15">
      <c r="A13102" s="4">
        <v>20561113</v>
      </c>
      <c r="B13102" s="5" t="str">
        <f t="shared" si="612"/>
        <v>2056</v>
      </c>
      <c r="C13102" s="2" t="str">
        <f t="shared" si="613"/>
        <v>11</v>
      </c>
      <c r="D13102" s="5" t="str">
        <f t="shared" si="614"/>
        <v>13</v>
      </c>
      <c r="E13102" s="1">
        <v>3.3213714477499998</v>
      </c>
      <c r="F13102" s="1">
        <v>11.4963</v>
      </c>
      <c r="G13102" s="1">
        <v>15.133699999999999</v>
      </c>
      <c r="H13102" s="1">
        <v>7.0383699999999996</v>
      </c>
      <c r="I13102" s="1">
        <v>88.528999999999996</v>
      </c>
      <c r="J13102" s="3">
        <v>-9999</v>
      </c>
      <c r="K13102" s="1">
        <v>0.142485</v>
      </c>
      <c r="L13102" s="3">
        <v>-9999</v>
      </c>
      <c r="M13102" s="3">
        <v>-9999</v>
      </c>
      <c r="N13102" s="3">
        <v>-9999</v>
      </c>
      <c r="O13102" s="3">
        <v>-9999</v>
      </c>
    </row>
    <row r="13103" spans="1:15">
      <c r="A13103" s="4">
        <v>20561114</v>
      </c>
      <c r="B13103" s="5" t="str">
        <f t="shared" si="612"/>
        <v>2056</v>
      </c>
      <c r="C13103" s="2" t="str">
        <f t="shared" si="613"/>
        <v>11</v>
      </c>
      <c r="D13103" s="5" t="str">
        <f t="shared" si="614"/>
        <v>14</v>
      </c>
      <c r="E13103" s="1">
        <v>3.9826598510700002</v>
      </c>
      <c r="F13103" s="1">
        <v>13.059900000000001</v>
      </c>
      <c r="G13103" s="1">
        <v>16.879200000000001</v>
      </c>
      <c r="H13103" s="1">
        <v>10.1693</v>
      </c>
      <c r="I13103" s="1">
        <v>89.548500000000004</v>
      </c>
      <c r="J13103" s="3">
        <v>-9999</v>
      </c>
      <c r="K13103" s="1">
        <v>6.0065600000000003</v>
      </c>
      <c r="L13103" s="3">
        <v>-9999</v>
      </c>
      <c r="M13103" s="3">
        <v>-9999</v>
      </c>
      <c r="N13103" s="3">
        <v>-9999</v>
      </c>
      <c r="O13103" s="3">
        <v>-9999</v>
      </c>
    </row>
    <row r="13104" spans="1:15">
      <c r="A13104" s="4">
        <v>20561115</v>
      </c>
      <c r="B13104" s="5" t="str">
        <f t="shared" si="612"/>
        <v>2056</v>
      </c>
      <c r="C13104" s="2" t="str">
        <f t="shared" si="613"/>
        <v>11</v>
      </c>
      <c r="D13104" s="5" t="str">
        <f t="shared" si="614"/>
        <v>15</v>
      </c>
      <c r="E13104" s="1">
        <v>1.7192217041</v>
      </c>
      <c r="F13104" s="1">
        <v>7.7709400000000004</v>
      </c>
      <c r="G13104" s="1">
        <v>14.6747</v>
      </c>
      <c r="H13104" s="1">
        <v>5.2897400000000001</v>
      </c>
      <c r="I13104" s="1">
        <v>86.949600000000004</v>
      </c>
      <c r="J13104" s="3">
        <v>-9999</v>
      </c>
      <c r="K13104" s="1">
        <v>9.9715100000000003</v>
      </c>
      <c r="L13104" s="3">
        <v>-9999</v>
      </c>
      <c r="M13104" s="3">
        <v>-9999</v>
      </c>
      <c r="N13104" s="3">
        <v>-9999</v>
      </c>
      <c r="O13104" s="3">
        <v>-9999</v>
      </c>
    </row>
    <row r="13105" spans="1:15">
      <c r="A13105" s="4">
        <v>20561116</v>
      </c>
      <c r="B13105" s="5" t="str">
        <f t="shared" si="612"/>
        <v>2056</v>
      </c>
      <c r="C13105" s="2" t="str">
        <f t="shared" si="613"/>
        <v>11</v>
      </c>
      <c r="D13105" s="5" t="str">
        <f t="shared" si="614"/>
        <v>16</v>
      </c>
      <c r="E13105" s="1">
        <v>2.25673346558</v>
      </c>
      <c r="F13105" s="1">
        <v>5.7911999999999999</v>
      </c>
      <c r="G13105" s="1">
        <v>8.0101800000000001</v>
      </c>
      <c r="H13105" s="1">
        <v>4.4529800000000002</v>
      </c>
      <c r="I13105" s="1">
        <v>86.090900000000005</v>
      </c>
      <c r="J13105" s="3">
        <v>-9999</v>
      </c>
      <c r="K13105" s="1">
        <v>3.47065</v>
      </c>
      <c r="L13105" s="3">
        <v>-9999</v>
      </c>
      <c r="M13105" s="3">
        <v>-9999</v>
      </c>
      <c r="N13105" s="3">
        <v>-9999</v>
      </c>
      <c r="O13105" s="3">
        <v>-9999</v>
      </c>
    </row>
    <row r="13106" spans="1:15">
      <c r="A13106" s="4">
        <v>20561117</v>
      </c>
      <c r="B13106" s="5" t="str">
        <f t="shared" si="612"/>
        <v>2056</v>
      </c>
      <c r="C13106" s="2" t="str">
        <f t="shared" si="613"/>
        <v>11</v>
      </c>
      <c r="D13106" s="5" t="str">
        <f t="shared" si="614"/>
        <v>17</v>
      </c>
      <c r="E13106" s="1">
        <v>4.4520884033200003</v>
      </c>
      <c r="F13106" s="1">
        <v>5.5221299999999998</v>
      </c>
      <c r="G13106" s="1">
        <v>10.1556</v>
      </c>
      <c r="H13106" s="1">
        <v>2.9484300000000001</v>
      </c>
      <c r="I13106" s="1">
        <v>84.462400000000002</v>
      </c>
      <c r="J13106" s="3">
        <v>-9999</v>
      </c>
      <c r="K13106" s="1">
        <v>0.17834</v>
      </c>
      <c r="L13106" s="3">
        <v>-9999</v>
      </c>
      <c r="M13106" s="3">
        <v>-9999</v>
      </c>
      <c r="N13106" s="3">
        <v>-9999</v>
      </c>
      <c r="O13106" s="3">
        <v>-9999</v>
      </c>
    </row>
    <row r="13107" spans="1:15">
      <c r="A13107" s="4">
        <v>20561118</v>
      </c>
      <c r="B13107" s="5" t="str">
        <f t="shared" si="612"/>
        <v>2056</v>
      </c>
      <c r="C13107" s="2" t="str">
        <f t="shared" si="613"/>
        <v>11</v>
      </c>
      <c r="D13107" s="5" t="str">
        <f t="shared" si="614"/>
        <v>18</v>
      </c>
      <c r="E13107" s="1">
        <v>1.5109891479499999</v>
      </c>
      <c r="F13107" s="1">
        <v>3.8230300000000002</v>
      </c>
      <c r="G13107" s="1">
        <v>7.9044999999999996</v>
      </c>
      <c r="H13107" s="1">
        <v>2.0842999999999998</v>
      </c>
      <c r="I13107" s="1">
        <v>96.973600000000005</v>
      </c>
      <c r="J13107" s="3">
        <v>-9999</v>
      </c>
      <c r="K13107" s="1">
        <v>14.3772</v>
      </c>
      <c r="L13107" s="3">
        <v>-9999</v>
      </c>
      <c r="M13107" s="3">
        <v>-9999</v>
      </c>
      <c r="N13107" s="3">
        <v>-9999</v>
      </c>
      <c r="O13107" s="3">
        <v>-9999</v>
      </c>
    </row>
    <row r="13108" spans="1:15">
      <c r="A13108" s="4">
        <v>20561119</v>
      </c>
      <c r="B13108" s="5" t="str">
        <f t="shared" si="612"/>
        <v>2056</v>
      </c>
      <c r="C13108" s="2" t="str">
        <f t="shared" si="613"/>
        <v>11</v>
      </c>
      <c r="D13108" s="5" t="str">
        <f t="shared" si="614"/>
        <v>19</v>
      </c>
      <c r="E13108" s="1">
        <v>2.0455286682099998</v>
      </c>
      <c r="F13108" s="1">
        <v>3.1033900000000001</v>
      </c>
      <c r="G13108" s="1">
        <v>4.3467900000000004</v>
      </c>
      <c r="H13108" s="1">
        <v>2.0742600000000002</v>
      </c>
      <c r="I13108" s="1">
        <v>96.212100000000007</v>
      </c>
      <c r="J13108" s="3">
        <v>-9999</v>
      </c>
      <c r="K13108" s="1">
        <v>6.1316899999999999</v>
      </c>
      <c r="L13108" s="3">
        <v>-9999</v>
      </c>
      <c r="M13108" s="3">
        <v>-9999</v>
      </c>
      <c r="N13108" s="3">
        <v>-9999</v>
      </c>
      <c r="O13108" s="3">
        <v>-9999</v>
      </c>
    </row>
    <row r="13109" spans="1:15">
      <c r="A13109" s="4">
        <v>20561120</v>
      </c>
      <c r="B13109" s="5" t="str">
        <f t="shared" si="612"/>
        <v>2056</v>
      </c>
      <c r="C13109" s="2" t="str">
        <f t="shared" si="613"/>
        <v>11</v>
      </c>
      <c r="D13109" s="5" t="str">
        <f t="shared" si="614"/>
        <v>20</v>
      </c>
      <c r="E13109" s="1">
        <v>3.2681578491200001</v>
      </c>
      <c r="F13109" s="1">
        <v>4.8619399999999997</v>
      </c>
      <c r="G13109" s="1">
        <v>7.9540899999999999</v>
      </c>
      <c r="H13109" s="1">
        <v>1.52024</v>
      </c>
      <c r="I13109" s="1">
        <v>82.236199999999997</v>
      </c>
      <c r="J13109" s="3">
        <v>-9999</v>
      </c>
      <c r="K13109" s="1">
        <v>0.82376799999999994</v>
      </c>
      <c r="L13109" s="3">
        <v>-9999</v>
      </c>
      <c r="M13109" s="3">
        <v>-9999</v>
      </c>
      <c r="N13109" s="3">
        <v>-9999</v>
      </c>
      <c r="O13109" s="3">
        <v>-9999</v>
      </c>
    </row>
    <row r="13110" spans="1:15">
      <c r="A13110" s="4">
        <v>20561121</v>
      </c>
      <c r="B13110" s="5" t="str">
        <f t="shared" si="612"/>
        <v>2056</v>
      </c>
      <c r="C13110" s="2" t="str">
        <f t="shared" si="613"/>
        <v>11</v>
      </c>
      <c r="D13110" s="5" t="str">
        <f t="shared" si="614"/>
        <v>21</v>
      </c>
      <c r="E13110" s="1">
        <v>4.4974050293000003</v>
      </c>
      <c r="F13110" s="1">
        <v>6.7037399999999998</v>
      </c>
      <c r="G13110" s="1">
        <v>11.7674</v>
      </c>
      <c r="H13110" s="1">
        <v>3.3366500000000001</v>
      </c>
      <c r="I13110" s="1">
        <v>89.760199999999998</v>
      </c>
      <c r="J13110" s="3">
        <v>-9999</v>
      </c>
      <c r="K13110" s="1">
        <v>6.82287E-3</v>
      </c>
      <c r="L13110" s="3">
        <v>-9999</v>
      </c>
      <c r="M13110" s="3">
        <v>-9999</v>
      </c>
      <c r="N13110" s="3">
        <v>-9999</v>
      </c>
      <c r="O13110" s="3">
        <v>-9999</v>
      </c>
    </row>
    <row r="13111" spans="1:15">
      <c r="A13111" s="4">
        <v>20561122</v>
      </c>
      <c r="B13111" s="5" t="str">
        <f t="shared" si="612"/>
        <v>2056</v>
      </c>
      <c r="C13111" s="2" t="str">
        <f t="shared" si="613"/>
        <v>11</v>
      </c>
      <c r="D13111" s="5" t="str">
        <f t="shared" si="614"/>
        <v>22</v>
      </c>
      <c r="E13111" s="1">
        <v>4.4510343749999999</v>
      </c>
      <c r="F13111" s="1">
        <v>10.2698</v>
      </c>
      <c r="G13111" s="1">
        <v>15.2722</v>
      </c>
      <c r="H13111" s="1">
        <v>3.2927300000000002</v>
      </c>
      <c r="I13111" s="1">
        <v>70.1815</v>
      </c>
      <c r="J13111" s="3">
        <v>-9999</v>
      </c>
      <c r="K13111" s="1">
        <v>0</v>
      </c>
      <c r="L13111" s="3">
        <v>-9999</v>
      </c>
      <c r="M13111" s="3">
        <v>-9999</v>
      </c>
      <c r="N13111" s="3">
        <v>-9999</v>
      </c>
      <c r="O13111" s="3">
        <v>-9999</v>
      </c>
    </row>
    <row r="13112" spans="1:15">
      <c r="A13112" s="4">
        <v>20561123</v>
      </c>
      <c r="B13112" s="5" t="str">
        <f t="shared" si="612"/>
        <v>2056</v>
      </c>
      <c r="C13112" s="2" t="str">
        <f t="shared" si="613"/>
        <v>11</v>
      </c>
      <c r="D13112" s="5" t="str">
        <f t="shared" si="614"/>
        <v>23</v>
      </c>
      <c r="E13112" s="1">
        <v>4.00401793213</v>
      </c>
      <c r="F13112" s="1">
        <v>8.3615399999999998</v>
      </c>
      <c r="G13112" s="1">
        <v>11.942299999999999</v>
      </c>
      <c r="H13112" s="1">
        <v>5.3602699999999999</v>
      </c>
      <c r="I13112" s="1">
        <v>82.403499999999994</v>
      </c>
      <c r="J13112" s="3">
        <v>-9999</v>
      </c>
      <c r="K13112" s="1">
        <v>4.0252599999999999E-7</v>
      </c>
      <c r="L13112" s="3">
        <v>-9999</v>
      </c>
      <c r="M13112" s="3">
        <v>-9999</v>
      </c>
      <c r="N13112" s="3">
        <v>-9999</v>
      </c>
      <c r="O13112" s="3">
        <v>-9999</v>
      </c>
    </row>
    <row r="13113" spans="1:15">
      <c r="A13113" s="4">
        <v>20561124</v>
      </c>
      <c r="B13113" s="5" t="str">
        <f t="shared" si="612"/>
        <v>2056</v>
      </c>
      <c r="C13113" s="2" t="str">
        <f t="shared" si="613"/>
        <v>11</v>
      </c>
      <c r="D13113" s="5" t="str">
        <f t="shared" si="614"/>
        <v>24</v>
      </c>
      <c r="E13113" s="1">
        <v>3.99120479736</v>
      </c>
      <c r="F13113" s="1">
        <v>6.8373100000000004</v>
      </c>
      <c r="G13113" s="1">
        <v>11.3056</v>
      </c>
      <c r="H13113" s="1">
        <v>4.23142</v>
      </c>
      <c r="I13113" s="1">
        <v>82.576899999999995</v>
      </c>
      <c r="J13113" s="3">
        <v>-9999</v>
      </c>
      <c r="K13113" s="1">
        <v>0</v>
      </c>
      <c r="L13113" s="3">
        <v>-9999</v>
      </c>
      <c r="M13113" s="3">
        <v>-9999</v>
      </c>
      <c r="N13113" s="3">
        <v>-9999</v>
      </c>
      <c r="O13113" s="3">
        <v>-9999</v>
      </c>
    </row>
    <row r="13114" spans="1:15">
      <c r="A13114" s="4">
        <v>20561125</v>
      </c>
      <c r="B13114" s="5" t="str">
        <f t="shared" si="612"/>
        <v>2056</v>
      </c>
      <c r="C13114" s="2" t="str">
        <f t="shared" si="613"/>
        <v>11</v>
      </c>
      <c r="D13114" s="5" t="str">
        <f t="shared" si="614"/>
        <v>25</v>
      </c>
      <c r="E13114" s="1">
        <v>1.5044312988299999</v>
      </c>
      <c r="F13114" s="1">
        <v>2.61267</v>
      </c>
      <c r="G13114" s="1">
        <v>7.1970099999999997</v>
      </c>
      <c r="H13114" s="1">
        <v>0.53671999999999997</v>
      </c>
      <c r="I13114" s="1">
        <v>91.412899999999993</v>
      </c>
      <c r="J13114" s="3">
        <v>-9999</v>
      </c>
      <c r="K13114" s="1">
        <v>9.5058799999999994</v>
      </c>
      <c r="L13114" s="3">
        <v>-9999</v>
      </c>
      <c r="M13114" s="3">
        <v>-9999</v>
      </c>
      <c r="N13114" s="3">
        <v>-9999</v>
      </c>
      <c r="O13114" s="3">
        <v>-9999</v>
      </c>
    </row>
    <row r="13115" spans="1:15">
      <c r="A13115" s="4">
        <v>20561126</v>
      </c>
      <c r="B13115" s="5" t="str">
        <f t="shared" si="612"/>
        <v>2056</v>
      </c>
      <c r="C13115" s="2" t="str">
        <f t="shared" si="613"/>
        <v>11</v>
      </c>
      <c r="D13115" s="5" t="str">
        <f t="shared" si="614"/>
        <v>26</v>
      </c>
      <c r="E13115" s="1">
        <v>2.57259457397</v>
      </c>
      <c r="F13115" s="1">
        <v>1.1502699999999999</v>
      </c>
      <c r="G13115" s="1">
        <v>2.55349</v>
      </c>
      <c r="H13115" s="1">
        <v>-0.58669300000000002</v>
      </c>
      <c r="I13115" s="1">
        <v>90.625399999999999</v>
      </c>
      <c r="J13115" s="3">
        <v>-9999</v>
      </c>
      <c r="K13115" s="1">
        <v>4.26722</v>
      </c>
      <c r="L13115" s="3">
        <v>-9999</v>
      </c>
      <c r="M13115" s="3">
        <v>-9999</v>
      </c>
      <c r="N13115" s="3">
        <v>-9999</v>
      </c>
      <c r="O13115" s="3">
        <v>-9999</v>
      </c>
    </row>
    <row r="13116" spans="1:15">
      <c r="A13116" s="4">
        <v>20561127</v>
      </c>
      <c r="B13116" s="5" t="str">
        <f t="shared" si="612"/>
        <v>2056</v>
      </c>
      <c r="C13116" s="2" t="str">
        <f t="shared" si="613"/>
        <v>11</v>
      </c>
      <c r="D13116" s="5" t="str">
        <f t="shared" si="614"/>
        <v>27</v>
      </c>
      <c r="E13116" s="1">
        <v>3.4661866333</v>
      </c>
      <c r="F13116" s="1">
        <v>2.9352100000000001</v>
      </c>
      <c r="G13116" s="1">
        <v>4.93703</v>
      </c>
      <c r="H13116" s="1">
        <v>0.57007600000000003</v>
      </c>
      <c r="I13116" s="1">
        <v>87.007800000000003</v>
      </c>
      <c r="J13116" s="3">
        <v>-9999</v>
      </c>
      <c r="K13116" s="1">
        <v>0.34262399999999998</v>
      </c>
      <c r="L13116" s="3">
        <v>-9999</v>
      </c>
      <c r="M13116" s="3">
        <v>-9999</v>
      </c>
      <c r="N13116" s="3">
        <v>-9999</v>
      </c>
      <c r="O13116" s="3">
        <v>-9999</v>
      </c>
    </row>
    <row r="13117" spans="1:15">
      <c r="A13117" s="4">
        <v>20561128</v>
      </c>
      <c r="B13117" s="5" t="str">
        <f t="shared" si="612"/>
        <v>2056</v>
      </c>
      <c r="C13117" s="2" t="str">
        <f t="shared" si="613"/>
        <v>11</v>
      </c>
      <c r="D13117" s="5" t="str">
        <f t="shared" si="614"/>
        <v>28</v>
      </c>
      <c r="E13117" s="1">
        <v>1.46921478882</v>
      </c>
      <c r="F13117" s="1">
        <v>1.7186300000000001</v>
      </c>
      <c r="G13117" s="1">
        <v>4.3682800000000004</v>
      </c>
      <c r="H13117" s="1">
        <v>-0.120201</v>
      </c>
      <c r="I13117" s="1">
        <v>94.828599999999994</v>
      </c>
      <c r="J13117" s="3">
        <v>-9999</v>
      </c>
      <c r="K13117" s="1">
        <v>4.6618500000000003</v>
      </c>
      <c r="L13117" s="3">
        <v>-9999</v>
      </c>
      <c r="M13117" s="3">
        <v>-9999</v>
      </c>
      <c r="N13117" s="3">
        <v>-9999</v>
      </c>
      <c r="O13117" s="3">
        <v>-9999</v>
      </c>
    </row>
    <row r="13118" spans="1:15">
      <c r="A13118" s="4">
        <v>20561129</v>
      </c>
      <c r="B13118" s="5" t="str">
        <f t="shared" si="612"/>
        <v>2056</v>
      </c>
      <c r="C13118" s="2" t="str">
        <f t="shared" si="613"/>
        <v>11</v>
      </c>
      <c r="D13118" s="5" t="str">
        <f t="shared" si="614"/>
        <v>29</v>
      </c>
      <c r="E13118" s="1">
        <v>3.0461444824199999</v>
      </c>
      <c r="F13118" s="1">
        <v>5.6274400000000002E-2</v>
      </c>
      <c r="G13118" s="1">
        <v>3.3827400000000001</v>
      </c>
      <c r="H13118" s="1">
        <v>-2.8245200000000001</v>
      </c>
      <c r="I13118" s="1">
        <v>84.6464</v>
      </c>
      <c r="J13118" s="3">
        <v>-9999</v>
      </c>
      <c r="K13118" s="1">
        <v>1.70977</v>
      </c>
      <c r="L13118" s="3">
        <v>-9999</v>
      </c>
      <c r="M13118" s="3">
        <v>-9999</v>
      </c>
      <c r="N13118" s="3">
        <v>-9999</v>
      </c>
      <c r="O13118" s="3">
        <v>-9999</v>
      </c>
    </row>
    <row r="13119" spans="1:15">
      <c r="A13119" s="4">
        <v>20561130</v>
      </c>
      <c r="B13119" s="5" t="str">
        <f t="shared" si="612"/>
        <v>2056</v>
      </c>
      <c r="C13119" s="2" t="str">
        <f t="shared" si="613"/>
        <v>11</v>
      </c>
      <c r="D13119" s="5" t="str">
        <f t="shared" si="614"/>
        <v>30</v>
      </c>
      <c r="E13119" s="1">
        <v>3.6915522582999998</v>
      </c>
      <c r="F13119" s="1">
        <v>-0.54226700000000005</v>
      </c>
      <c r="G13119" s="1">
        <v>4.21157</v>
      </c>
      <c r="H13119" s="1">
        <v>-3.3841199999999998</v>
      </c>
      <c r="I13119" s="1">
        <v>83.886499999999998</v>
      </c>
      <c r="J13119" s="3">
        <v>-9999</v>
      </c>
      <c r="K13119" s="1">
        <v>1.184E-12</v>
      </c>
      <c r="L13119" s="3">
        <v>-9999</v>
      </c>
      <c r="M13119" s="3">
        <v>-9999</v>
      </c>
      <c r="N13119" s="3">
        <v>-9999</v>
      </c>
      <c r="O13119" s="3">
        <v>-9999</v>
      </c>
    </row>
    <row r="13120" spans="1:15">
      <c r="A13120" s="4">
        <v>20561201</v>
      </c>
      <c r="B13120" s="5" t="str">
        <f t="shared" si="612"/>
        <v>2056</v>
      </c>
      <c r="C13120" s="2" t="str">
        <f t="shared" si="613"/>
        <v>12</v>
      </c>
      <c r="D13120" s="5" t="str">
        <f t="shared" si="614"/>
        <v>01</v>
      </c>
      <c r="E13120" s="1">
        <v>3.16050325928</v>
      </c>
      <c r="F13120" s="1">
        <v>1.28146</v>
      </c>
      <c r="G13120" s="1">
        <v>4.6348599999999998</v>
      </c>
      <c r="H13120" s="1">
        <v>-4.14628</v>
      </c>
      <c r="I13120" s="1">
        <v>88.700100000000006</v>
      </c>
      <c r="J13120" s="3">
        <v>-9999</v>
      </c>
      <c r="K13120" s="1">
        <v>4.36815</v>
      </c>
      <c r="L13120" s="3">
        <v>-9999</v>
      </c>
      <c r="M13120" s="3">
        <v>-9999</v>
      </c>
      <c r="N13120" s="3">
        <v>-9999</v>
      </c>
      <c r="O13120" s="3">
        <v>-9999</v>
      </c>
    </row>
    <row r="13121" spans="1:15">
      <c r="A13121" s="4">
        <v>20561202</v>
      </c>
      <c r="B13121" s="5" t="str">
        <f t="shared" si="612"/>
        <v>2056</v>
      </c>
      <c r="C13121" s="2" t="str">
        <f t="shared" si="613"/>
        <v>12</v>
      </c>
      <c r="D13121" s="5" t="str">
        <f t="shared" si="614"/>
        <v>02</v>
      </c>
      <c r="E13121" s="1">
        <v>1.06449980164</v>
      </c>
      <c r="F13121" s="1">
        <v>-1.25126</v>
      </c>
      <c r="G13121" s="1">
        <v>1.58243</v>
      </c>
      <c r="H13121" s="1">
        <v>-2.4919500000000001</v>
      </c>
      <c r="I13121" s="1">
        <v>93.385800000000003</v>
      </c>
      <c r="J13121" s="3">
        <v>-9999</v>
      </c>
      <c r="K13121" s="1">
        <v>6.0511299999999997</v>
      </c>
      <c r="L13121" s="3">
        <v>-9999</v>
      </c>
      <c r="M13121" s="3">
        <v>-9999</v>
      </c>
      <c r="N13121" s="3">
        <v>-9999</v>
      </c>
      <c r="O13121" s="3">
        <v>-9999</v>
      </c>
    </row>
    <row r="13122" spans="1:15">
      <c r="A13122" s="4">
        <v>20561203</v>
      </c>
      <c r="B13122" s="5" t="str">
        <f t="shared" si="612"/>
        <v>2056</v>
      </c>
      <c r="C13122" s="2" t="str">
        <f t="shared" si="613"/>
        <v>12</v>
      </c>
      <c r="D13122" s="5" t="str">
        <f t="shared" si="614"/>
        <v>03</v>
      </c>
      <c r="E13122" s="1">
        <v>2.6817522583</v>
      </c>
      <c r="F13122" s="1">
        <v>1.2489600000000001</v>
      </c>
      <c r="G13122" s="1">
        <v>4.5031400000000001</v>
      </c>
      <c r="H13122" s="1">
        <v>-3.3275199999999998</v>
      </c>
      <c r="I13122" s="1">
        <v>93.381600000000006</v>
      </c>
      <c r="J13122" s="3">
        <v>-9999</v>
      </c>
      <c r="K13122" s="1">
        <v>8.2278300000000009</v>
      </c>
      <c r="L13122" s="3">
        <v>-9999</v>
      </c>
      <c r="M13122" s="3">
        <v>-9999</v>
      </c>
      <c r="N13122" s="3">
        <v>-9999</v>
      </c>
      <c r="O13122" s="3">
        <v>-9999</v>
      </c>
    </row>
    <row r="13123" spans="1:15">
      <c r="A13123" s="4">
        <v>20561204</v>
      </c>
      <c r="B13123" s="5" t="str">
        <f t="shared" ref="B13123:B13186" si="615">LEFT(A13123,4)</f>
        <v>2056</v>
      </c>
      <c r="C13123" s="2" t="str">
        <f t="shared" ref="C13123:C13186" si="616">MID(A13123,5,2)</f>
        <v>12</v>
      </c>
      <c r="D13123" s="5" t="str">
        <f t="shared" ref="D13123:D13186" si="617">RIGHT(A13123, 2)</f>
        <v>04</v>
      </c>
      <c r="E13123" s="1">
        <v>1.15233409424</v>
      </c>
      <c r="F13123" s="1">
        <v>-0.69452400000000003</v>
      </c>
      <c r="G13123" s="1">
        <v>4.0773900000000003</v>
      </c>
      <c r="H13123" s="1">
        <v>-2.9516300000000002</v>
      </c>
      <c r="I13123" s="1">
        <v>88.735900000000001</v>
      </c>
      <c r="J13123" s="3">
        <v>-9999</v>
      </c>
      <c r="K13123" s="1">
        <v>2.6880299999999999</v>
      </c>
      <c r="L13123" s="3">
        <v>-9999</v>
      </c>
      <c r="M13123" s="3">
        <v>-9999</v>
      </c>
      <c r="N13123" s="3">
        <v>-9999</v>
      </c>
      <c r="O13123" s="3">
        <v>-9999</v>
      </c>
    </row>
    <row r="13124" spans="1:15">
      <c r="A13124" s="4">
        <v>20561205</v>
      </c>
      <c r="B13124" s="5" t="str">
        <f t="shared" si="615"/>
        <v>2056</v>
      </c>
      <c r="C13124" s="2" t="str">
        <f t="shared" si="616"/>
        <v>12</v>
      </c>
      <c r="D13124" s="5" t="str">
        <f t="shared" si="617"/>
        <v>05</v>
      </c>
      <c r="E13124" s="1">
        <v>2.0032876098600001</v>
      </c>
      <c r="F13124" s="1">
        <v>-3.4613700000000001</v>
      </c>
      <c r="G13124" s="1">
        <v>-0.28085300000000002</v>
      </c>
      <c r="H13124" s="1">
        <v>-6.7366099999999998</v>
      </c>
      <c r="I13124" s="1">
        <v>88.027299999999997</v>
      </c>
      <c r="J13124" s="3">
        <v>-9999</v>
      </c>
      <c r="K13124" s="1">
        <v>4.9224100000000002</v>
      </c>
      <c r="L13124" s="3">
        <v>-9999</v>
      </c>
      <c r="M13124" s="3">
        <v>-9999</v>
      </c>
      <c r="N13124" s="3">
        <v>-9999</v>
      </c>
      <c r="O13124" s="3">
        <v>-9999</v>
      </c>
    </row>
    <row r="13125" spans="1:15">
      <c r="A13125" s="4">
        <v>20561206</v>
      </c>
      <c r="B13125" s="5" t="str">
        <f t="shared" si="615"/>
        <v>2056</v>
      </c>
      <c r="C13125" s="2" t="str">
        <f t="shared" si="616"/>
        <v>12</v>
      </c>
      <c r="D13125" s="5" t="str">
        <f t="shared" si="617"/>
        <v>06</v>
      </c>
      <c r="E13125" s="1">
        <v>1.84586693115</v>
      </c>
      <c r="F13125" s="1">
        <v>1.4970699999999999</v>
      </c>
      <c r="G13125" s="1">
        <v>4.0219100000000001</v>
      </c>
      <c r="H13125" s="1">
        <v>-6.0808200000000001</v>
      </c>
      <c r="I13125" s="1">
        <v>89.364199999999997</v>
      </c>
      <c r="J13125" s="3">
        <v>-9999</v>
      </c>
      <c r="K13125" s="1">
        <v>6.1627299999999998</v>
      </c>
      <c r="L13125" s="3">
        <v>-9999</v>
      </c>
      <c r="M13125" s="3">
        <v>-9999</v>
      </c>
      <c r="N13125" s="3">
        <v>-9999</v>
      </c>
      <c r="O13125" s="3">
        <v>-9999</v>
      </c>
    </row>
    <row r="13126" spans="1:15">
      <c r="A13126" s="4">
        <v>20561207</v>
      </c>
      <c r="B13126" s="5" t="str">
        <f t="shared" si="615"/>
        <v>2056</v>
      </c>
      <c r="C13126" s="2" t="str">
        <f t="shared" si="616"/>
        <v>12</v>
      </c>
      <c r="D13126" s="5" t="str">
        <f t="shared" si="617"/>
        <v>07</v>
      </c>
      <c r="E13126" s="1">
        <v>0.73703432922400003</v>
      </c>
      <c r="F13126" s="1">
        <v>1.31921</v>
      </c>
      <c r="G13126" s="1">
        <v>2.8099099999999999</v>
      </c>
      <c r="H13126" s="1">
        <v>0.42919400000000002</v>
      </c>
      <c r="I13126" s="1">
        <v>98.507800000000003</v>
      </c>
      <c r="J13126" s="3">
        <v>-9999</v>
      </c>
      <c r="K13126" s="1">
        <v>7.1145100000000001</v>
      </c>
      <c r="L13126" s="3">
        <v>-9999</v>
      </c>
      <c r="M13126" s="3">
        <v>-9999</v>
      </c>
      <c r="N13126" s="3">
        <v>-9999</v>
      </c>
      <c r="O13126" s="3">
        <v>-9999</v>
      </c>
    </row>
    <row r="13127" spans="1:15">
      <c r="A13127" s="4">
        <v>20561208</v>
      </c>
      <c r="B13127" s="5" t="str">
        <f t="shared" si="615"/>
        <v>2056</v>
      </c>
      <c r="C13127" s="2" t="str">
        <f t="shared" si="616"/>
        <v>12</v>
      </c>
      <c r="D13127" s="5" t="str">
        <f t="shared" si="617"/>
        <v>08</v>
      </c>
      <c r="E13127" s="1">
        <v>3.1996858886699999</v>
      </c>
      <c r="F13127" s="1">
        <v>0.409663</v>
      </c>
      <c r="G13127" s="1">
        <v>5.0243200000000003</v>
      </c>
      <c r="H13127" s="1">
        <v>-2.7010900000000002</v>
      </c>
      <c r="I13127" s="1">
        <v>72.331500000000005</v>
      </c>
      <c r="J13127" s="3">
        <v>-9999</v>
      </c>
      <c r="K13127" s="1">
        <v>1.0156500000000001E-3</v>
      </c>
      <c r="L13127" s="3">
        <v>-9999</v>
      </c>
      <c r="M13127" s="3">
        <v>-9999</v>
      </c>
      <c r="N13127" s="3">
        <v>-9999</v>
      </c>
      <c r="O13127" s="3">
        <v>-9999</v>
      </c>
    </row>
    <row r="13128" spans="1:15">
      <c r="A13128" s="4">
        <v>20561209</v>
      </c>
      <c r="B13128" s="5" t="str">
        <f t="shared" si="615"/>
        <v>2056</v>
      </c>
      <c r="C13128" s="2" t="str">
        <f t="shared" si="616"/>
        <v>12</v>
      </c>
      <c r="D13128" s="5" t="str">
        <f t="shared" si="617"/>
        <v>09</v>
      </c>
      <c r="E13128" s="1">
        <v>1.5184195861800001</v>
      </c>
      <c r="F13128" s="1">
        <v>4.5807099999999998</v>
      </c>
      <c r="G13128" s="1">
        <v>6.5058600000000002</v>
      </c>
      <c r="H13128" s="1">
        <v>-0.691716</v>
      </c>
      <c r="I13128" s="1">
        <v>78.638199999999998</v>
      </c>
      <c r="J13128" s="3">
        <v>-9999</v>
      </c>
      <c r="K13128" s="1">
        <v>1.0407200000000001</v>
      </c>
      <c r="L13128" s="3">
        <v>-9999</v>
      </c>
      <c r="M13128" s="3">
        <v>-9999</v>
      </c>
      <c r="N13128" s="3">
        <v>-9999</v>
      </c>
      <c r="O13128" s="3">
        <v>-9999</v>
      </c>
    </row>
    <row r="13129" spans="1:15">
      <c r="A13129" s="4">
        <v>20561210</v>
      </c>
      <c r="B13129" s="5" t="str">
        <f t="shared" si="615"/>
        <v>2056</v>
      </c>
      <c r="C13129" s="2" t="str">
        <f t="shared" si="616"/>
        <v>12</v>
      </c>
      <c r="D13129" s="5" t="str">
        <f t="shared" si="617"/>
        <v>10</v>
      </c>
      <c r="E13129" s="1">
        <v>1.4585616210900001</v>
      </c>
      <c r="F13129" s="1">
        <v>0.35381600000000002</v>
      </c>
      <c r="G13129" s="1">
        <v>4.7770099999999998</v>
      </c>
      <c r="H13129" s="1">
        <v>-1.48353</v>
      </c>
      <c r="I13129" s="1">
        <v>95.548000000000002</v>
      </c>
      <c r="J13129" s="3">
        <v>-9999</v>
      </c>
      <c r="K13129" s="1">
        <v>7.9635100000000003</v>
      </c>
      <c r="L13129" s="3">
        <v>-9999</v>
      </c>
      <c r="M13129" s="3">
        <v>-9999</v>
      </c>
      <c r="N13129" s="3">
        <v>-9999</v>
      </c>
      <c r="O13129" s="3">
        <v>-9999</v>
      </c>
    </row>
    <row r="13130" spans="1:15">
      <c r="A13130" s="4">
        <v>20561211</v>
      </c>
      <c r="B13130" s="5" t="str">
        <f t="shared" si="615"/>
        <v>2056</v>
      </c>
      <c r="C13130" s="2" t="str">
        <f t="shared" si="616"/>
        <v>12</v>
      </c>
      <c r="D13130" s="5" t="str">
        <f t="shared" si="617"/>
        <v>11</v>
      </c>
      <c r="E13130" s="1">
        <v>0.75857557983400004</v>
      </c>
      <c r="F13130" s="1">
        <v>-0.84378500000000001</v>
      </c>
      <c r="G13130" s="1">
        <v>0.88363599999999998</v>
      </c>
      <c r="H13130" s="1">
        <v>-2.3832399999999998</v>
      </c>
      <c r="I13130" s="1">
        <v>92.789100000000005</v>
      </c>
      <c r="J13130" s="3">
        <v>-9999</v>
      </c>
      <c r="K13130" s="1">
        <v>7.69529</v>
      </c>
      <c r="L13130" s="3">
        <v>-9999</v>
      </c>
      <c r="M13130" s="3">
        <v>-9999</v>
      </c>
      <c r="N13130" s="3">
        <v>-9999</v>
      </c>
      <c r="O13130" s="3">
        <v>-9999</v>
      </c>
    </row>
    <row r="13131" spans="1:15">
      <c r="A13131" s="4">
        <v>20561212</v>
      </c>
      <c r="B13131" s="5" t="str">
        <f t="shared" si="615"/>
        <v>2056</v>
      </c>
      <c r="C13131" s="2" t="str">
        <f t="shared" si="616"/>
        <v>12</v>
      </c>
      <c r="D13131" s="5" t="str">
        <f t="shared" si="617"/>
        <v>12</v>
      </c>
      <c r="E13131" s="1">
        <v>1.18460448303</v>
      </c>
      <c r="F13131" s="1">
        <v>-2.1216499999999998</v>
      </c>
      <c r="G13131" s="1">
        <v>-0.41586299999999998</v>
      </c>
      <c r="H13131" s="1">
        <v>-3.5202100000000001</v>
      </c>
      <c r="I13131" s="1">
        <v>95.018100000000004</v>
      </c>
      <c r="J13131" s="3">
        <v>-9999</v>
      </c>
      <c r="K13131" s="1">
        <v>13.478999999999999</v>
      </c>
      <c r="L13131" s="3">
        <v>-9999</v>
      </c>
      <c r="M13131" s="3">
        <v>-9999</v>
      </c>
      <c r="N13131" s="3">
        <v>-9999</v>
      </c>
      <c r="O13131" s="3">
        <v>-9999</v>
      </c>
    </row>
    <row r="13132" spans="1:15">
      <c r="A13132" s="4">
        <v>20561213</v>
      </c>
      <c r="B13132" s="5" t="str">
        <f t="shared" si="615"/>
        <v>2056</v>
      </c>
      <c r="C13132" s="2" t="str">
        <f t="shared" si="616"/>
        <v>12</v>
      </c>
      <c r="D13132" s="5" t="str">
        <f t="shared" si="617"/>
        <v>13</v>
      </c>
      <c r="E13132" s="1">
        <v>2.10657892456</v>
      </c>
      <c r="F13132" s="1">
        <v>-7.6181700000000001</v>
      </c>
      <c r="G13132" s="1">
        <v>-2.1527400000000001</v>
      </c>
      <c r="H13132" s="1">
        <v>-12.0748</v>
      </c>
      <c r="I13132" s="1">
        <v>88.692899999999995</v>
      </c>
      <c r="J13132" s="3">
        <v>-9999</v>
      </c>
      <c r="K13132" s="1">
        <v>2.11389</v>
      </c>
      <c r="L13132" s="3">
        <v>-9999</v>
      </c>
      <c r="M13132" s="3">
        <v>-9999</v>
      </c>
      <c r="N13132" s="3">
        <v>-9999</v>
      </c>
      <c r="O13132" s="3">
        <v>-9999</v>
      </c>
    </row>
    <row r="13133" spans="1:15">
      <c r="A13133" s="4">
        <v>20561214</v>
      </c>
      <c r="B13133" s="5" t="str">
        <f t="shared" si="615"/>
        <v>2056</v>
      </c>
      <c r="C13133" s="2" t="str">
        <f t="shared" si="616"/>
        <v>12</v>
      </c>
      <c r="D13133" s="5" t="str">
        <f t="shared" si="617"/>
        <v>14</v>
      </c>
      <c r="E13133" s="1">
        <v>3.2476118774399998</v>
      </c>
      <c r="F13133" s="1">
        <v>-13.6159</v>
      </c>
      <c r="G13133" s="1">
        <v>-8.3680400000000006</v>
      </c>
      <c r="H13133" s="1">
        <v>-16.520099999999999</v>
      </c>
      <c r="I13133" s="1">
        <v>85.827600000000004</v>
      </c>
      <c r="J13133" s="3">
        <v>-9999</v>
      </c>
      <c r="K13133" s="1">
        <v>8.7424799999999997E-2</v>
      </c>
      <c r="L13133" s="3">
        <v>-9999</v>
      </c>
      <c r="M13133" s="3">
        <v>-9999</v>
      </c>
      <c r="N13133" s="3">
        <v>-9999</v>
      </c>
      <c r="O13133" s="3">
        <v>-9999</v>
      </c>
    </row>
    <row r="13134" spans="1:15">
      <c r="A13134" s="4">
        <v>20561215</v>
      </c>
      <c r="B13134" s="5" t="str">
        <f t="shared" si="615"/>
        <v>2056</v>
      </c>
      <c r="C13134" s="2" t="str">
        <f t="shared" si="616"/>
        <v>12</v>
      </c>
      <c r="D13134" s="5" t="str">
        <f t="shared" si="617"/>
        <v>15</v>
      </c>
      <c r="E13134" s="1">
        <v>2.87091639404</v>
      </c>
      <c r="F13134" s="1">
        <v>-7.4597499999999997</v>
      </c>
      <c r="G13134" s="1">
        <v>-3.51675</v>
      </c>
      <c r="H13134" s="1">
        <v>-16.413</v>
      </c>
      <c r="I13134" s="1">
        <v>77.763999999999996</v>
      </c>
      <c r="J13134" s="3">
        <v>-9999</v>
      </c>
      <c r="K13134" s="1">
        <v>0.213286</v>
      </c>
      <c r="L13134" s="3">
        <v>-9999</v>
      </c>
      <c r="M13134" s="3">
        <v>-9999</v>
      </c>
      <c r="N13134" s="3">
        <v>-9999</v>
      </c>
      <c r="O13134" s="3">
        <v>-9999</v>
      </c>
    </row>
    <row r="13135" spans="1:15">
      <c r="A13135" s="4">
        <v>20561216</v>
      </c>
      <c r="B13135" s="5" t="str">
        <f t="shared" si="615"/>
        <v>2056</v>
      </c>
      <c r="C13135" s="2" t="str">
        <f t="shared" si="616"/>
        <v>12</v>
      </c>
      <c r="D13135" s="5" t="str">
        <f t="shared" si="617"/>
        <v>16</v>
      </c>
      <c r="E13135" s="1">
        <v>2.6473046814000001</v>
      </c>
      <c r="F13135" s="1">
        <v>-3.3628300000000002</v>
      </c>
      <c r="G13135" s="1">
        <v>1.37585</v>
      </c>
      <c r="H13135" s="1">
        <v>-6.6950399999999997</v>
      </c>
      <c r="I13135" s="1">
        <v>94.508700000000005</v>
      </c>
      <c r="J13135" s="3">
        <v>-9999</v>
      </c>
      <c r="K13135" s="1">
        <v>0.11909400000000001</v>
      </c>
      <c r="L13135" s="3">
        <v>-9999</v>
      </c>
      <c r="M13135" s="3">
        <v>-9999</v>
      </c>
      <c r="N13135" s="3">
        <v>-9999</v>
      </c>
      <c r="O13135" s="3">
        <v>-9999</v>
      </c>
    </row>
    <row r="13136" spans="1:15">
      <c r="A13136" s="4">
        <v>20561217</v>
      </c>
      <c r="B13136" s="5" t="str">
        <f t="shared" si="615"/>
        <v>2056</v>
      </c>
      <c r="C13136" s="2" t="str">
        <f t="shared" si="616"/>
        <v>12</v>
      </c>
      <c r="D13136" s="5" t="str">
        <f t="shared" si="617"/>
        <v>17</v>
      </c>
      <c r="E13136" s="1">
        <v>3.2626800659200001</v>
      </c>
      <c r="F13136" s="1">
        <v>-4.0105300000000002</v>
      </c>
      <c r="G13136" s="1">
        <v>0.73214699999999999</v>
      </c>
      <c r="H13136" s="1">
        <v>-7.5454100000000004</v>
      </c>
      <c r="I13136" s="1">
        <v>92.438199999999995</v>
      </c>
      <c r="J13136" s="3">
        <v>-9999</v>
      </c>
      <c r="K13136" s="1">
        <v>3.1594800000000003E-11</v>
      </c>
      <c r="L13136" s="3">
        <v>-9999</v>
      </c>
      <c r="M13136" s="3">
        <v>-9999</v>
      </c>
      <c r="N13136" s="3">
        <v>-9999</v>
      </c>
      <c r="O13136" s="3">
        <v>-9999</v>
      </c>
    </row>
    <row r="13137" spans="1:15">
      <c r="A13137" s="4">
        <v>20561218</v>
      </c>
      <c r="B13137" s="5" t="str">
        <f t="shared" si="615"/>
        <v>2056</v>
      </c>
      <c r="C13137" s="2" t="str">
        <f t="shared" si="616"/>
        <v>12</v>
      </c>
      <c r="D13137" s="5" t="str">
        <f t="shared" si="617"/>
        <v>18</v>
      </c>
      <c r="E13137" s="1">
        <v>2.3518857238800002</v>
      </c>
      <c r="F13137" s="1">
        <v>-3.3508399999999998</v>
      </c>
      <c r="G13137" s="1">
        <v>0.40615800000000002</v>
      </c>
      <c r="H13137" s="1">
        <v>-5.5107200000000001</v>
      </c>
      <c r="I13137" s="1">
        <v>91.695300000000003</v>
      </c>
      <c r="J13137" s="3">
        <v>-9999</v>
      </c>
      <c r="K13137" s="1">
        <v>2.7697799999999999</v>
      </c>
      <c r="L13137" s="3">
        <v>-9999</v>
      </c>
      <c r="M13137" s="3">
        <v>-9999</v>
      </c>
      <c r="N13137" s="3">
        <v>-9999</v>
      </c>
      <c r="O13137" s="3">
        <v>-9999</v>
      </c>
    </row>
    <row r="13138" spans="1:15">
      <c r="A13138" s="4">
        <v>20561219</v>
      </c>
      <c r="B13138" s="5" t="str">
        <f t="shared" si="615"/>
        <v>2056</v>
      </c>
      <c r="C13138" s="2" t="str">
        <f t="shared" si="616"/>
        <v>12</v>
      </c>
      <c r="D13138" s="5" t="str">
        <f t="shared" si="617"/>
        <v>19</v>
      </c>
      <c r="E13138" s="1">
        <v>2.0389276428200001</v>
      </c>
      <c r="F13138" s="1">
        <v>-6.6779200000000003</v>
      </c>
      <c r="G13138" s="1">
        <v>-3.2351999999999999</v>
      </c>
      <c r="H13138" s="1">
        <v>-11.592499999999999</v>
      </c>
      <c r="I13138" s="1">
        <v>90.082800000000006</v>
      </c>
      <c r="J13138" s="3">
        <v>-9999</v>
      </c>
      <c r="K13138" s="1">
        <v>1.1634800000000001</v>
      </c>
      <c r="L13138" s="3">
        <v>-9999</v>
      </c>
      <c r="M13138" s="3">
        <v>-9999</v>
      </c>
      <c r="N13138" s="3">
        <v>-9999</v>
      </c>
      <c r="O13138" s="3">
        <v>-9999</v>
      </c>
    </row>
    <row r="13139" spans="1:15">
      <c r="A13139" s="4">
        <v>20561220</v>
      </c>
      <c r="B13139" s="5" t="str">
        <f t="shared" si="615"/>
        <v>2056</v>
      </c>
      <c r="C13139" s="2" t="str">
        <f t="shared" si="616"/>
        <v>12</v>
      </c>
      <c r="D13139" s="5" t="str">
        <f t="shared" si="617"/>
        <v>20</v>
      </c>
      <c r="E13139" s="1">
        <v>3.3287760131800002</v>
      </c>
      <c r="F13139" s="1">
        <v>-8.0042500000000008</v>
      </c>
      <c r="G13139" s="1">
        <v>-5.0361900000000004</v>
      </c>
      <c r="H13139" s="1">
        <v>-13.0914</v>
      </c>
      <c r="I13139" s="1">
        <v>77.427599999999998</v>
      </c>
      <c r="J13139" s="3">
        <v>-9999</v>
      </c>
      <c r="K13139" s="1">
        <v>2.2185500000000001E-10</v>
      </c>
      <c r="L13139" s="3">
        <v>-9999</v>
      </c>
      <c r="M13139" s="3">
        <v>-9999</v>
      </c>
      <c r="N13139" s="3">
        <v>-9999</v>
      </c>
      <c r="O13139" s="3">
        <v>-9999</v>
      </c>
    </row>
    <row r="13140" spans="1:15">
      <c r="A13140" s="4">
        <v>20561221</v>
      </c>
      <c r="B13140" s="5" t="str">
        <f t="shared" si="615"/>
        <v>2056</v>
      </c>
      <c r="C13140" s="2" t="str">
        <f t="shared" si="616"/>
        <v>12</v>
      </c>
      <c r="D13140" s="5" t="str">
        <f t="shared" si="617"/>
        <v>21</v>
      </c>
      <c r="E13140" s="1">
        <v>2.9473199340799998</v>
      </c>
      <c r="F13140" s="1">
        <v>-0.54919899999999999</v>
      </c>
      <c r="G13140" s="1">
        <v>3.7834500000000002</v>
      </c>
      <c r="H13140" s="1">
        <v>-7.4932299999999996</v>
      </c>
      <c r="I13140" s="1">
        <v>82.890100000000004</v>
      </c>
      <c r="J13140" s="3">
        <v>-9999</v>
      </c>
      <c r="K13140" s="1">
        <v>0.25497700000000001</v>
      </c>
      <c r="L13140" s="3">
        <v>-9999</v>
      </c>
      <c r="M13140" s="3">
        <v>-9999</v>
      </c>
      <c r="N13140" s="3">
        <v>-9999</v>
      </c>
      <c r="O13140" s="3">
        <v>-9999</v>
      </c>
    </row>
    <row r="13141" spans="1:15">
      <c r="A13141" s="4">
        <v>20561222</v>
      </c>
      <c r="B13141" s="5" t="str">
        <f t="shared" si="615"/>
        <v>2056</v>
      </c>
      <c r="C13141" s="2" t="str">
        <f t="shared" si="616"/>
        <v>12</v>
      </c>
      <c r="D13141" s="5" t="str">
        <f t="shared" si="617"/>
        <v>22</v>
      </c>
      <c r="E13141" s="1">
        <v>2.1108298095700002</v>
      </c>
      <c r="F13141" s="1">
        <v>2.94937</v>
      </c>
      <c r="G13141" s="1">
        <v>4.4057000000000004</v>
      </c>
      <c r="H13141" s="1">
        <v>0.279445</v>
      </c>
      <c r="I13141" s="1">
        <v>91.263599999999997</v>
      </c>
      <c r="J13141" s="3">
        <v>-9999</v>
      </c>
      <c r="K13141" s="1">
        <v>2.05592</v>
      </c>
      <c r="L13141" s="3">
        <v>-9999</v>
      </c>
      <c r="M13141" s="3">
        <v>-9999</v>
      </c>
      <c r="N13141" s="3">
        <v>-9999</v>
      </c>
      <c r="O13141" s="3">
        <v>-9999</v>
      </c>
    </row>
    <row r="13142" spans="1:15">
      <c r="A13142" s="4">
        <v>20561223</v>
      </c>
      <c r="B13142" s="5" t="str">
        <f t="shared" si="615"/>
        <v>2056</v>
      </c>
      <c r="C13142" s="2" t="str">
        <f t="shared" si="616"/>
        <v>12</v>
      </c>
      <c r="D13142" s="5" t="str">
        <f t="shared" si="617"/>
        <v>23</v>
      </c>
      <c r="E13142" s="1">
        <v>1.0187078247100001</v>
      </c>
      <c r="F13142" s="1">
        <v>0.263789</v>
      </c>
      <c r="G13142" s="1">
        <v>4.8965500000000004</v>
      </c>
      <c r="H13142" s="1">
        <v>-5.3549499999999997</v>
      </c>
      <c r="I13142" s="1">
        <v>94.062600000000003</v>
      </c>
      <c r="J13142" s="3">
        <v>-9999</v>
      </c>
      <c r="K13142" s="1">
        <v>6.8501099999999999</v>
      </c>
      <c r="L13142" s="3">
        <v>-9999</v>
      </c>
      <c r="M13142" s="3">
        <v>-9999</v>
      </c>
      <c r="N13142" s="3">
        <v>-9999</v>
      </c>
      <c r="O13142" s="3">
        <v>-9999</v>
      </c>
    </row>
    <row r="13143" spans="1:15">
      <c r="A13143" s="4">
        <v>20561224</v>
      </c>
      <c r="B13143" s="5" t="str">
        <f t="shared" si="615"/>
        <v>2056</v>
      </c>
      <c r="C13143" s="2" t="str">
        <f t="shared" si="616"/>
        <v>12</v>
      </c>
      <c r="D13143" s="5" t="str">
        <f t="shared" si="617"/>
        <v>24</v>
      </c>
      <c r="E13143" s="1">
        <v>2.3247130187999998</v>
      </c>
      <c r="F13143" s="1">
        <v>-10.9923</v>
      </c>
      <c r="G13143" s="1">
        <v>-3.9935900000000002</v>
      </c>
      <c r="H13143" s="1">
        <v>-15.540699999999999</v>
      </c>
      <c r="I13143" s="1">
        <v>86.661500000000004</v>
      </c>
      <c r="J13143" s="3">
        <v>-9999</v>
      </c>
      <c r="K13143" s="1">
        <v>1.17276</v>
      </c>
      <c r="L13143" s="3">
        <v>-9999</v>
      </c>
      <c r="M13143" s="3">
        <v>-9999</v>
      </c>
      <c r="N13143" s="3">
        <v>-9999</v>
      </c>
      <c r="O13143" s="3">
        <v>-9999</v>
      </c>
    </row>
    <row r="13144" spans="1:15">
      <c r="A13144" s="4">
        <v>20561225</v>
      </c>
      <c r="B13144" s="5" t="str">
        <f t="shared" si="615"/>
        <v>2056</v>
      </c>
      <c r="C13144" s="2" t="str">
        <f t="shared" si="616"/>
        <v>12</v>
      </c>
      <c r="D13144" s="5" t="str">
        <f t="shared" si="617"/>
        <v>25</v>
      </c>
      <c r="E13144" s="1">
        <v>3.1373222167999999</v>
      </c>
      <c r="F13144" s="1">
        <v>-8.9323800000000002</v>
      </c>
      <c r="G13144" s="1">
        <v>-5.3297400000000001</v>
      </c>
      <c r="H13144" s="1">
        <v>-15.8405</v>
      </c>
      <c r="I13144" s="1">
        <v>80.683199999999999</v>
      </c>
      <c r="J13144" s="3">
        <v>-9999</v>
      </c>
      <c r="K13144" s="1">
        <v>0.75450899999999999</v>
      </c>
      <c r="L13144" s="3">
        <v>-9999</v>
      </c>
      <c r="M13144" s="3">
        <v>-9999</v>
      </c>
      <c r="N13144" s="3">
        <v>-9999</v>
      </c>
      <c r="O13144" s="3">
        <v>-9999</v>
      </c>
    </row>
    <row r="13145" spans="1:15">
      <c r="A13145" s="4">
        <v>20561226</v>
      </c>
      <c r="B13145" s="5" t="str">
        <f t="shared" si="615"/>
        <v>2056</v>
      </c>
      <c r="C13145" s="2" t="str">
        <f t="shared" si="616"/>
        <v>12</v>
      </c>
      <c r="D13145" s="5" t="str">
        <f t="shared" si="617"/>
        <v>26</v>
      </c>
      <c r="E13145" s="1">
        <v>3.3879687011700002</v>
      </c>
      <c r="F13145" s="1">
        <v>-6.9489799999999997</v>
      </c>
      <c r="G13145" s="1">
        <v>-3.2289699999999999</v>
      </c>
      <c r="H13145" s="1">
        <v>-11.2339</v>
      </c>
      <c r="I13145" s="1">
        <v>81.670400000000001</v>
      </c>
      <c r="J13145" s="3">
        <v>-9999</v>
      </c>
      <c r="K13145" s="1">
        <v>1.13419E-2</v>
      </c>
      <c r="L13145" s="3">
        <v>-9999</v>
      </c>
      <c r="M13145" s="3">
        <v>-9999</v>
      </c>
      <c r="N13145" s="3">
        <v>-9999</v>
      </c>
      <c r="O13145" s="3">
        <v>-9999</v>
      </c>
    </row>
    <row r="13146" spans="1:15">
      <c r="A13146" s="4">
        <v>20561227</v>
      </c>
      <c r="B13146" s="5" t="str">
        <f t="shared" si="615"/>
        <v>2056</v>
      </c>
      <c r="C13146" s="2" t="str">
        <f t="shared" si="616"/>
        <v>12</v>
      </c>
      <c r="D13146" s="5" t="str">
        <f t="shared" si="617"/>
        <v>27</v>
      </c>
      <c r="E13146" s="1">
        <v>2.75103649292</v>
      </c>
      <c r="F13146" s="1">
        <v>-1.2721899999999999</v>
      </c>
      <c r="G13146" s="1">
        <v>2.8472</v>
      </c>
      <c r="H13146" s="1">
        <v>-6.6021799999999997</v>
      </c>
      <c r="I13146" s="1">
        <v>88.1584</v>
      </c>
      <c r="J13146" s="3">
        <v>-9999</v>
      </c>
      <c r="K13146" s="1">
        <v>0.188189</v>
      </c>
      <c r="L13146" s="3">
        <v>-9999</v>
      </c>
      <c r="M13146" s="3">
        <v>-9999</v>
      </c>
      <c r="N13146" s="3">
        <v>-9999</v>
      </c>
      <c r="O13146" s="3">
        <v>-9999</v>
      </c>
    </row>
    <row r="13147" spans="1:15">
      <c r="A13147" s="4">
        <v>20561228</v>
      </c>
      <c r="B13147" s="5" t="str">
        <f t="shared" si="615"/>
        <v>2056</v>
      </c>
      <c r="C13147" s="2" t="str">
        <f t="shared" si="616"/>
        <v>12</v>
      </c>
      <c r="D13147" s="5" t="str">
        <f t="shared" si="617"/>
        <v>28</v>
      </c>
      <c r="E13147" s="1">
        <v>3.1324492309599998</v>
      </c>
      <c r="F13147" s="1">
        <v>2.0754999999999999</v>
      </c>
      <c r="G13147" s="1">
        <v>4.2927900000000001</v>
      </c>
      <c r="H13147" s="1">
        <v>7.8882999999999995E-2</v>
      </c>
      <c r="I13147" s="1">
        <v>87.742599999999996</v>
      </c>
      <c r="J13147" s="3">
        <v>-9999</v>
      </c>
      <c r="K13147" s="1">
        <v>1.1431800000000001</v>
      </c>
      <c r="L13147" s="3">
        <v>-9999</v>
      </c>
      <c r="M13147" s="3">
        <v>-9999</v>
      </c>
      <c r="N13147" s="3">
        <v>-9999</v>
      </c>
      <c r="O13147" s="3">
        <v>-9999</v>
      </c>
    </row>
    <row r="13148" spans="1:15">
      <c r="A13148" s="4">
        <v>20561229</v>
      </c>
      <c r="B13148" s="5" t="str">
        <f t="shared" si="615"/>
        <v>2056</v>
      </c>
      <c r="C13148" s="2" t="str">
        <f t="shared" si="616"/>
        <v>12</v>
      </c>
      <c r="D13148" s="5" t="str">
        <f t="shared" si="617"/>
        <v>29</v>
      </c>
      <c r="E13148" s="1">
        <v>3.11875477295</v>
      </c>
      <c r="F13148" s="1">
        <v>1.5212000000000001</v>
      </c>
      <c r="G13148" s="1">
        <v>4.3920899999999996</v>
      </c>
      <c r="H13148" s="1">
        <v>-3.0379399999999999</v>
      </c>
      <c r="I13148" s="1">
        <v>87.699799999999996</v>
      </c>
      <c r="J13148" s="3">
        <v>-9999</v>
      </c>
      <c r="K13148" s="1">
        <v>1.1536</v>
      </c>
      <c r="L13148" s="3">
        <v>-9999</v>
      </c>
      <c r="M13148" s="3">
        <v>-9999</v>
      </c>
      <c r="N13148" s="3">
        <v>-9999</v>
      </c>
      <c r="O13148" s="3">
        <v>-9999</v>
      </c>
    </row>
    <row r="13149" spans="1:15">
      <c r="A13149" s="4">
        <v>20561230</v>
      </c>
      <c r="B13149" s="5" t="str">
        <f t="shared" si="615"/>
        <v>2056</v>
      </c>
      <c r="C13149" s="2" t="str">
        <f t="shared" si="616"/>
        <v>12</v>
      </c>
      <c r="D13149" s="5" t="str">
        <f t="shared" si="617"/>
        <v>30</v>
      </c>
      <c r="E13149" s="1">
        <v>2.18401062012</v>
      </c>
      <c r="F13149" s="1">
        <v>4.6388499999999997</v>
      </c>
      <c r="G13149" s="1">
        <v>6.7422199999999997</v>
      </c>
      <c r="H13149" s="1">
        <v>3.0231300000000001</v>
      </c>
      <c r="I13149" s="1">
        <v>87.058499999999995</v>
      </c>
      <c r="J13149" s="3">
        <v>-9999</v>
      </c>
      <c r="K13149" s="1">
        <v>1.36773E-2</v>
      </c>
      <c r="L13149" s="3">
        <v>-9999</v>
      </c>
      <c r="M13149" s="3">
        <v>-9999</v>
      </c>
      <c r="N13149" s="3">
        <v>-9999</v>
      </c>
      <c r="O13149" s="3">
        <v>-9999</v>
      </c>
    </row>
    <row r="13150" spans="1:15">
      <c r="A13150" s="4">
        <v>20561231</v>
      </c>
      <c r="B13150" s="5" t="str">
        <f t="shared" si="615"/>
        <v>2056</v>
      </c>
      <c r="C13150" s="2" t="str">
        <f t="shared" si="616"/>
        <v>12</v>
      </c>
      <c r="D13150" s="5" t="str">
        <f t="shared" si="617"/>
        <v>31</v>
      </c>
      <c r="E13150" s="1">
        <v>2.2782037719699999</v>
      </c>
      <c r="F13150" s="1">
        <v>6.1693699999999998</v>
      </c>
      <c r="G13150" s="1">
        <v>9.2452100000000002</v>
      </c>
      <c r="H13150" s="1">
        <v>3.0501999999999998</v>
      </c>
      <c r="I13150" s="1">
        <v>90.733500000000006</v>
      </c>
      <c r="J13150" s="3">
        <v>-9999</v>
      </c>
      <c r="K13150" s="1">
        <v>0.63572700000000004</v>
      </c>
      <c r="L13150" s="3">
        <v>-9999</v>
      </c>
      <c r="M13150" s="3">
        <v>-9999</v>
      </c>
      <c r="N13150" s="3">
        <v>-9999</v>
      </c>
      <c r="O13150" s="3">
        <v>-9999</v>
      </c>
    </row>
    <row r="13151" spans="1:15">
      <c r="A13151" s="4">
        <v>20570101</v>
      </c>
      <c r="B13151" s="5" t="str">
        <f t="shared" si="615"/>
        <v>2057</v>
      </c>
      <c r="C13151" s="2" t="str">
        <f t="shared" si="616"/>
        <v>01</v>
      </c>
      <c r="D13151" s="5" t="str">
        <f t="shared" si="617"/>
        <v>01</v>
      </c>
      <c r="E13151" s="1">
        <v>3.3931093139600002</v>
      </c>
      <c r="F13151" s="1">
        <v>7.2083399999999997</v>
      </c>
      <c r="G13151" s="1">
        <v>11.3857</v>
      </c>
      <c r="H13151" s="1">
        <v>1.3223499999999999</v>
      </c>
      <c r="I13151" s="1">
        <v>89.674099999999996</v>
      </c>
      <c r="J13151" s="3">
        <v>-9999</v>
      </c>
      <c r="K13151" s="1">
        <v>5.4758899999999997</v>
      </c>
      <c r="L13151" s="3">
        <v>-9999</v>
      </c>
      <c r="M13151" s="3">
        <v>-9999</v>
      </c>
      <c r="N13151" s="3">
        <v>-9999</v>
      </c>
      <c r="O13151" s="3">
        <v>-9999</v>
      </c>
    </row>
    <row r="13152" spans="1:15">
      <c r="A13152" s="4">
        <v>20570102</v>
      </c>
      <c r="B13152" s="5" t="str">
        <f t="shared" si="615"/>
        <v>2057</v>
      </c>
      <c r="C13152" s="2" t="str">
        <f t="shared" si="616"/>
        <v>01</v>
      </c>
      <c r="D13152" s="5" t="str">
        <f t="shared" si="617"/>
        <v>02</v>
      </c>
      <c r="E13152" s="1">
        <v>3.44296208496</v>
      </c>
      <c r="F13152" s="1">
        <v>2.66839</v>
      </c>
      <c r="G13152" s="1">
        <v>4.7818899999999998</v>
      </c>
      <c r="H13152" s="1">
        <v>0.203179</v>
      </c>
      <c r="I13152" s="1">
        <v>91.603700000000003</v>
      </c>
      <c r="J13152" s="3">
        <v>-9999</v>
      </c>
      <c r="K13152" s="1">
        <v>1.9437800000000001</v>
      </c>
      <c r="L13152" s="3">
        <v>-9999</v>
      </c>
      <c r="M13152" s="3">
        <v>-9999</v>
      </c>
      <c r="N13152" s="3">
        <v>-9999</v>
      </c>
      <c r="O13152" s="3">
        <v>-9999</v>
      </c>
    </row>
    <row r="13153" spans="1:15">
      <c r="A13153" s="4">
        <v>20570103</v>
      </c>
      <c r="B13153" s="5" t="str">
        <f t="shared" si="615"/>
        <v>2057</v>
      </c>
      <c r="C13153" s="2" t="str">
        <f t="shared" si="616"/>
        <v>01</v>
      </c>
      <c r="D13153" s="5" t="str">
        <f t="shared" si="617"/>
        <v>03</v>
      </c>
      <c r="E13153" s="1">
        <v>3.3424183959999998</v>
      </c>
      <c r="F13153" s="1">
        <v>4.3054800000000002</v>
      </c>
      <c r="G13153" s="1">
        <v>7.2359</v>
      </c>
      <c r="H13153" s="1">
        <v>1.47973</v>
      </c>
      <c r="I13153" s="1">
        <v>85.401399999999995</v>
      </c>
      <c r="J13153" s="3">
        <v>-9999</v>
      </c>
      <c r="K13153" s="1">
        <v>5.8953800000000003</v>
      </c>
      <c r="L13153" s="3">
        <v>-9999</v>
      </c>
      <c r="M13153" s="3">
        <v>-9999</v>
      </c>
      <c r="N13153" s="3">
        <v>-9999</v>
      </c>
      <c r="O13153" s="3">
        <v>-9999</v>
      </c>
    </row>
    <row r="13154" spans="1:15">
      <c r="A13154" s="4">
        <v>20570104</v>
      </c>
      <c r="B13154" s="5" t="str">
        <f t="shared" si="615"/>
        <v>2057</v>
      </c>
      <c r="C13154" s="2" t="str">
        <f t="shared" si="616"/>
        <v>01</v>
      </c>
      <c r="D13154" s="5" t="str">
        <f t="shared" si="617"/>
        <v>04</v>
      </c>
      <c r="E13154" s="1">
        <v>3.2189098754900001</v>
      </c>
      <c r="F13154" s="1">
        <v>0.78493800000000002</v>
      </c>
      <c r="G13154" s="1">
        <v>3.9922499999999999</v>
      </c>
      <c r="H13154" s="1">
        <v>-1.5592999999999999</v>
      </c>
      <c r="I13154" s="1">
        <v>88.469200000000001</v>
      </c>
      <c r="J13154" s="3">
        <v>-9999</v>
      </c>
      <c r="K13154" s="1">
        <v>2.5089100000000002</v>
      </c>
      <c r="L13154" s="3">
        <v>-9999</v>
      </c>
      <c r="M13154" s="3">
        <v>-9999</v>
      </c>
      <c r="N13154" s="3">
        <v>-9999</v>
      </c>
      <c r="O13154" s="3">
        <v>-9999</v>
      </c>
    </row>
    <row r="13155" spans="1:15">
      <c r="A13155" s="4">
        <v>20570105</v>
      </c>
      <c r="B13155" s="5" t="str">
        <f t="shared" si="615"/>
        <v>2057</v>
      </c>
      <c r="C13155" s="2" t="str">
        <f t="shared" si="616"/>
        <v>01</v>
      </c>
      <c r="D13155" s="5" t="str">
        <f t="shared" si="617"/>
        <v>05</v>
      </c>
      <c r="E13155" s="1">
        <v>2.88625253906</v>
      </c>
      <c r="F13155" s="1">
        <v>2.7783199999999999</v>
      </c>
      <c r="G13155" s="1">
        <v>5.0629900000000001</v>
      </c>
      <c r="H13155" s="1">
        <v>-1.35334</v>
      </c>
      <c r="I13155" s="1">
        <v>87.360699999999994</v>
      </c>
      <c r="J13155" s="3">
        <v>-9999</v>
      </c>
      <c r="K13155" s="1">
        <v>0.12526300000000001</v>
      </c>
      <c r="L13155" s="3">
        <v>-9999</v>
      </c>
      <c r="M13155" s="3">
        <v>-9999</v>
      </c>
      <c r="N13155" s="3">
        <v>-9999</v>
      </c>
      <c r="O13155" s="3">
        <v>-9999</v>
      </c>
    </row>
    <row r="13156" spans="1:15">
      <c r="A13156" s="4">
        <v>20570106</v>
      </c>
      <c r="B13156" s="5" t="str">
        <f t="shared" si="615"/>
        <v>2057</v>
      </c>
      <c r="C13156" s="2" t="str">
        <f t="shared" si="616"/>
        <v>01</v>
      </c>
      <c r="D13156" s="5" t="str">
        <f t="shared" si="617"/>
        <v>06</v>
      </c>
      <c r="E13156" s="1">
        <v>2.8362181640599999</v>
      </c>
      <c r="F13156" s="1">
        <v>5.5521200000000004</v>
      </c>
      <c r="G13156" s="1">
        <v>9.8566599999999998</v>
      </c>
      <c r="H13156" s="1">
        <v>2.0585300000000002</v>
      </c>
      <c r="I13156" s="1">
        <v>90.860900000000001</v>
      </c>
      <c r="J13156" s="3">
        <v>-9999</v>
      </c>
      <c r="K13156" s="1">
        <v>0.763849</v>
      </c>
      <c r="L13156" s="3">
        <v>-9999</v>
      </c>
      <c r="M13156" s="3">
        <v>-9999</v>
      </c>
      <c r="N13156" s="3">
        <v>-9999</v>
      </c>
      <c r="O13156" s="3">
        <v>-9999</v>
      </c>
    </row>
    <row r="13157" spans="1:15">
      <c r="A13157" s="4">
        <v>20570107</v>
      </c>
      <c r="B13157" s="5" t="str">
        <f t="shared" si="615"/>
        <v>2057</v>
      </c>
      <c r="C13157" s="2" t="str">
        <f t="shared" si="616"/>
        <v>01</v>
      </c>
      <c r="D13157" s="5" t="str">
        <f t="shared" si="617"/>
        <v>07</v>
      </c>
      <c r="E13157" s="1">
        <v>2.8967414062499999</v>
      </c>
      <c r="F13157" s="1">
        <v>6.43316</v>
      </c>
      <c r="G13157" s="1">
        <v>11.0932</v>
      </c>
      <c r="H13157" s="1">
        <v>0.56389599999999995</v>
      </c>
      <c r="I13157" s="1">
        <v>85.157499999999999</v>
      </c>
      <c r="J13157" s="3">
        <v>-9999</v>
      </c>
      <c r="K13157" s="1">
        <v>5.3850199999999999</v>
      </c>
      <c r="L13157" s="3">
        <v>-9999</v>
      </c>
      <c r="M13157" s="3">
        <v>-9999</v>
      </c>
      <c r="N13157" s="3">
        <v>-9999</v>
      </c>
      <c r="O13157" s="3">
        <v>-9999</v>
      </c>
    </row>
    <row r="13158" spans="1:15">
      <c r="A13158" s="4">
        <v>20570108</v>
      </c>
      <c r="B13158" s="5" t="str">
        <f t="shared" si="615"/>
        <v>2057</v>
      </c>
      <c r="C13158" s="2" t="str">
        <f t="shared" si="616"/>
        <v>01</v>
      </c>
      <c r="D13158" s="5" t="str">
        <f t="shared" si="617"/>
        <v>08</v>
      </c>
      <c r="E13158" s="1">
        <v>2.04390428467</v>
      </c>
      <c r="F13158" s="1">
        <v>-0.73480699999999999</v>
      </c>
      <c r="G13158" s="1">
        <v>2.4878200000000001</v>
      </c>
      <c r="H13158" s="1">
        <v>-3.02793</v>
      </c>
      <c r="I13158" s="1">
        <v>84.690299999999993</v>
      </c>
      <c r="J13158" s="3">
        <v>-9999</v>
      </c>
      <c r="K13158" s="1">
        <v>3.1876000000000002</v>
      </c>
      <c r="L13158" s="3">
        <v>-9999</v>
      </c>
      <c r="M13158" s="3">
        <v>-9999</v>
      </c>
      <c r="N13158" s="3">
        <v>-9999</v>
      </c>
      <c r="O13158" s="3">
        <v>-9999</v>
      </c>
    </row>
    <row r="13159" spans="1:15">
      <c r="A13159" s="4">
        <v>20570109</v>
      </c>
      <c r="B13159" s="5" t="str">
        <f t="shared" si="615"/>
        <v>2057</v>
      </c>
      <c r="C13159" s="2" t="str">
        <f t="shared" si="616"/>
        <v>01</v>
      </c>
      <c r="D13159" s="5" t="str">
        <f t="shared" si="617"/>
        <v>09</v>
      </c>
      <c r="E13159" s="1">
        <v>2.8766878417999999</v>
      </c>
      <c r="F13159" s="1">
        <v>1.91564</v>
      </c>
      <c r="G13159" s="1">
        <v>4.7222600000000003</v>
      </c>
      <c r="H13159" s="1">
        <v>-3.09693</v>
      </c>
      <c r="I13159" s="1">
        <v>85.091099999999997</v>
      </c>
      <c r="J13159" s="3">
        <v>-9999</v>
      </c>
      <c r="K13159" s="1">
        <v>7.1325E-3</v>
      </c>
      <c r="L13159" s="3">
        <v>-9999</v>
      </c>
      <c r="M13159" s="3">
        <v>-9999</v>
      </c>
      <c r="N13159" s="3">
        <v>-9999</v>
      </c>
      <c r="O13159" s="3">
        <v>-9999</v>
      </c>
    </row>
    <row r="13160" spans="1:15">
      <c r="A13160" s="4">
        <v>20570110</v>
      </c>
      <c r="B13160" s="5" t="str">
        <f t="shared" si="615"/>
        <v>2057</v>
      </c>
      <c r="C13160" s="2" t="str">
        <f t="shared" si="616"/>
        <v>01</v>
      </c>
      <c r="D13160" s="5" t="str">
        <f t="shared" si="617"/>
        <v>10</v>
      </c>
      <c r="E13160" s="1">
        <v>1.1303798675500001</v>
      </c>
      <c r="F13160" s="1">
        <v>2.08609</v>
      </c>
      <c r="G13160" s="1">
        <v>4.31149</v>
      </c>
      <c r="H13160" s="1">
        <v>-0.418159</v>
      </c>
      <c r="I13160" s="1">
        <v>95.3279</v>
      </c>
      <c r="J13160" s="3">
        <v>-9999</v>
      </c>
      <c r="K13160" s="1">
        <v>1.5203199999999999</v>
      </c>
      <c r="L13160" s="3">
        <v>-9999</v>
      </c>
      <c r="M13160" s="3">
        <v>-9999</v>
      </c>
      <c r="N13160" s="3">
        <v>-9999</v>
      </c>
      <c r="O13160" s="3">
        <v>-9999</v>
      </c>
    </row>
    <row r="13161" spans="1:15">
      <c r="A13161" s="4">
        <v>20570111</v>
      </c>
      <c r="B13161" s="5" t="str">
        <f t="shared" si="615"/>
        <v>2057</v>
      </c>
      <c r="C13161" s="2" t="str">
        <f t="shared" si="616"/>
        <v>01</v>
      </c>
      <c r="D13161" s="5" t="str">
        <f t="shared" si="617"/>
        <v>11</v>
      </c>
      <c r="E13161" s="1">
        <v>4.05256618652</v>
      </c>
      <c r="F13161" s="1">
        <v>1.32812</v>
      </c>
      <c r="G13161" s="1">
        <v>5.6013200000000003</v>
      </c>
      <c r="H13161" s="1">
        <v>-1.66422</v>
      </c>
      <c r="I13161" s="1">
        <v>70.689499999999995</v>
      </c>
      <c r="J13161" s="3">
        <v>-9999</v>
      </c>
      <c r="K13161" s="1">
        <v>4.6783099999999999E-4</v>
      </c>
      <c r="L13161" s="3">
        <v>-9999</v>
      </c>
      <c r="M13161" s="3">
        <v>-9999</v>
      </c>
      <c r="N13161" s="3">
        <v>-9999</v>
      </c>
      <c r="O13161" s="3">
        <v>-9999</v>
      </c>
    </row>
    <row r="13162" spans="1:15">
      <c r="A13162" s="4">
        <v>20570112</v>
      </c>
      <c r="B13162" s="5" t="str">
        <f t="shared" si="615"/>
        <v>2057</v>
      </c>
      <c r="C13162" s="2" t="str">
        <f t="shared" si="616"/>
        <v>01</v>
      </c>
      <c r="D13162" s="5" t="str">
        <f t="shared" si="617"/>
        <v>12</v>
      </c>
      <c r="E13162" s="1">
        <v>2.9762813232399998</v>
      </c>
      <c r="F13162" s="1">
        <v>1.53857</v>
      </c>
      <c r="G13162" s="1">
        <v>3.6044</v>
      </c>
      <c r="H13162" s="1">
        <v>-1.0422400000000001</v>
      </c>
      <c r="I13162" s="1">
        <v>91.573400000000007</v>
      </c>
      <c r="J13162" s="3">
        <v>-9999</v>
      </c>
      <c r="K13162" s="1">
        <v>0.73484700000000003</v>
      </c>
      <c r="L13162" s="3">
        <v>-9999</v>
      </c>
      <c r="M13162" s="3">
        <v>-9999</v>
      </c>
      <c r="N13162" s="3">
        <v>-9999</v>
      </c>
      <c r="O13162" s="3">
        <v>-9999</v>
      </c>
    </row>
    <row r="13163" spans="1:15">
      <c r="A13163" s="4">
        <v>20570113</v>
      </c>
      <c r="B13163" s="5" t="str">
        <f t="shared" si="615"/>
        <v>2057</v>
      </c>
      <c r="C13163" s="2" t="str">
        <f t="shared" si="616"/>
        <v>01</v>
      </c>
      <c r="D13163" s="5" t="str">
        <f t="shared" si="617"/>
        <v>13</v>
      </c>
      <c r="E13163" s="1">
        <v>2.3263545410200002</v>
      </c>
      <c r="F13163" s="1">
        <v>-1.68598</v>
      </c>
      <c r="G13163" s="1">
        <v>2.79358</v>
      </c>
      <c r="H13163" s="1">
        <v>-4.7086300000000003</v>
      </c>
      <c r="I13163" s="1">
        <v>83.784599999999998</v>
      </c>
      <c r="J13163" s="3">
        <v>-9999</v>
      </c>
      <c r="K13163" s="1">
        <v>0.78879999999999995</v>
      </c>
      <c r="L13163" s="3">
        <v>-9999</v>
      </c>
      <c r="M13163" s="3">
        <v>-9999</v>
      </c>
      <c r="N13163" s="3">
        <v>-9999</v>
      </c>
      <c r="O13163" s="3">
        <v>-9999</v>
      </c>
    </row>
    <row r="13164" spans="1:15">
      <c r="A13164" s="4">
        <v>20570114</v>
      </c>
      <c r="B13164" s="5" t="str">
        <f t="shared" si="615"/>
        <v>2057</v>
      </c>
      <c r="C13164" s="2" t="str">
        <f t="shared" si="616"/>
        <v>01</v>
      </c>
      <c r="D13164" s="5" t="str">
        <f t="shared" si="617"/>
        <v>14</v>
      </c>
      <c r="E13164" s="1">
        <v>4.1735952026399996</v>
      </c>
      <c r="F13164" s="1">
        <v>-2.2237</v>
      </c>
      <c r="G13164" s="1">
        <v>3.0291700000000001</v>
      </c>
      <c r="H13164" s="1">
        <v>-5.6502499999999998</v>
      </c>
      <c r="I13164" s="1">
        <v>76.249399999999994</v>
      </c>
      <c r="J13164" s="3">
        <v>-9999</v>
      </c>
      <c r="K13164" s="1">
        <v>1.1728600000000001E-11</v>
      </c>
      <c r="L13164" s="3">
        <v>-9999</v>
      </c>
      <c r="M13164" s="3">
        <v>-9999</v>
      </c>
      <c r="N13164" s="3">
        <v>-9999</v>
      </c>
      <c r="O13164" s="3">
        <v>-9999</v>
      </c>
    </row>
    <row r="13165" spans="1:15">
      <c r="A13165" s="4">
        <v>20570115</v>
      </c>
      <c r="B13165" s="5" t="str">
        <f t="shared" si="615"/>
        <v>2057</v>
      </c>
      <c r="C13165" s="2" t="str">
        <f t="shared" si="616"/>
        <v>01</v>
      </c>
      <c r="D13165" s="5" t="str">
        <f t="shared" si="617"/>
        <v>15</v>
      </c>
      <c r="E13165" s="1">
        <v>4.24663791504</v>
      </c>
      <c r="F13165" s="1">
        <v>-2.0055000000000001</v>
      </c>
      <c r="G13165" s="1">
        <v>2.2839700000000001</v>
      </c>
      <c r="H13165" s="1">
        <v>-4.9407699999999997</v>
      </c>
      <c r="I13165" s="1">
        <v>74.071600000000004</v>
      </c>
      <c r="J13165" s="3">
        <v>-9999</v>
      </c>
      <c r="K13165" s="1">
        <v>7.2131900000000003E-14</v>
      </c>
      <c r="L13165" s="3">
        <v>-9999</v>
      </c>
      <c r="M13165" s="3">
        <v>-9999</v>
      </c>
      <c r="N13165" s="3">
        <v>-9999</v>
      </c>
      <c r="O13165" s="3">
        <v>-9999</v>
      </c>
    </row>
    <row r="13166" spans="1:15">
      <c r="A13166" s="4">
        <v>20570116</v>
      </c>
      <c r="B13166" s="5" t="str">
        <f t="shared" si="615"/>
        <v>2057</v>
      </c>
      <c r="C13166" s="2" t="str">
        <f t="shared" si="616"/>
        <v>01</v>
      </c>
      <c r="D13166" s="5" t="str">
        <f t="shared" si="617"/>
        <v>16</v>
      </c>
      <c r="E13166" s="1">
        <v>4.4583176513699998</v>
      </c>
      <c r="F13166" s="1">
        <v>-0.96970100000000004</v>
      </c>
      <c r="G13166" s="1">
        <v>3.0034200000000002</v>
      </c>
      <c r="H13166" s="1">
        <v>-4.1824700000000004</v>
      </c>
      <c r="I13166" s="1">
        <v>69.090999999999994</v>
      </c>
      <c r="J13166" s="3">
        <v>-9999</v>
      </c>
      <c r="K13166" s="1">
        <v>0</v>
      </c>
      <c r="L13166" s="3">
        <v>-9999</v>
      </c>
      <c r="M13166" s="3">
        <v>-9999</v>
      </c>
      <c r="N13166" s="3">
        <v>-9999</v>
      </c>
      <c r="O13166" s="3">
        <v>-9999</v>
      </c>
    </row>
    <row r="13167" spans="1:15">
      <c r="A13167" s="4">
        <v>20570117</v>
      </c>
      <c r="B13167" s="5" t="str">
        <f t="shared" si="615"/>
        <v>2057</v>
      </c>
      <c r="C13167" s="2" t="str">
        <f t="shared" si="616"/>
        <v>01</v>
      </c>
      <c r="D13167" s="5" t="str">
        <f t="shared" si="617"/>
        <v>17</v>
      </c>
      <c r="E13167" s="1">
        <v>4.4246994872999998</v>
      </c>
      <c r="F13167" s="1">
        <v>2.2131599999999998</v>
      </c>
      <c r="G13167" s="1">
        <v>5.0434299999999999</v>
      </c>
      <c r="H13167" s="1">
        <v>-1.53938</v>
      </c>
      <c r="I13167" s="1">
        <v>64.552300000000002</v>
      </c>
      <c r="J13167" s="3">
        <v>-9999</v>
      </c>
      <c r="K13167" s="1">
        <v>0</v>
      </c>
      <c r="L13167" s="3">
        <v>-9999</v>
      </c>
      <c r="M13167" s="3">
        <v>-9999</v>
      </c>
      <c r="N13167" s="3">
        <v>-9999</v>
      </c>
      <c r="O13167" s="3">
        <v>-9999</v>
      </c>
    </row>
    <row r="13168" spans="1:15">
      <c r="A13168" s="4">
        <v>20570118</v>
      </c>
      <c r="B13168" s="5" t="str">
        <f t="shared" si="615"/>
        <v>2057</v>
      </c>
      <c r="C13168" s="2" t="str">
        <f t="shared" si="616"/>
        <v>01</v>
      </c>
      <c r="D13168" s="5" t="str">
        <f t="shared" si="617"/>
        <v>18</v>
      </c>
      <c r="E13168" s="1">
        <v>4.3835386596700001</v>
      </c>
      <c r="F13168" s="1">
        <v>5.1082400000000003</v>
      </c>
      <c r="G13168" s="1">
        <v>9.1545100000000001</v>
      </c>
      <c r="H13168" s="1">
        <v>1.26891</v>
      </c>
      <c r="I13168" s="1">
        <v>54.796799999999998</v>
      </c>
      <c r="J13168" s="3">
        <v>-9999</v>
      </c>
      <c r="K13168" s="1">
        <v>2.3099800000000001E-11</v>
      </c>
      <c r="L13168" s="3">
        <v>-9999</v>
      </c>
      <c r="M13168" s="3">
        <v>-9999</v>
      </c>
      <c r="N13168" s="3">
        <v>-9999</v>
      </c>
      <c r="O13168" s="3">
        <v>-9999</v>
      </c>
    </row>
    <row r="13169" spans="1:15">
      <c r="A13169" s="4">
        <v>20570119</v>
      </c>
      <c r="B13169" s="5" t="str">
        <f t="shared" si="615"/>
        <v>2057</v>
      </c>
      <c r="C13169" s="2" t="str">
        <f t="shared" si="616"/>
        <v>01</v>
      </c>
      <c r="D13169" s="5" t="str">
        <f t="shared" si="617"/>
        <v>19</v>
      </c>
      <c r="E13169" s="1">
        <v>3.8201414062499999</v>
      </c>
      <c r="F13169" s="1">
        <v>3.5367700000000002</v>
      </c>
      <c r="G13169" s="1">
        <v>6.6707799999999997</v>
      </c>
      <c r="H13169" s="1">
        <v>1.5154300000000001</v>
      </c>
      <c r="I13169" s="1">
        <v>70.445599999999999</v>
      </c>
      <c r="J13169" s="3">
        <v>-9999</v>
      </c>
      <c r="K13169" s="1">
        <v>3.4047299999999999E-16</v>
      </c>
      <c r="L13169" s="3">
        <v>-9999</v>
      </c>
      <c r="M13169" s="3">
        <v>-9999</v>
      </c>
      <c r="N13169" s="3">
        <v>-9999</v>
      </c>
      <c r="O13169" s="3">
        <v>-9999</v>
      </c>
    </row>
    <row r="13170" spans="1:15">
      <c r="A13170" s="4">
        <v>20570120</v>
      </c>
      <c r="B13170" s="5" t="str">
        <f t="shared" si="615"/>
        <v>2057</v>
      </c>
      <c r="C13170" s="2" t="str">
        <f t="shared" si="616"/>
        <v>01</v>
      </c>
      <c r="D13170" s="5" t="str">
        <f t="shared" si="617"/>
        <v>20</v>
      </c>
      <c r="E13170" s="1">
        <v>4.4843674438500001</v>
      </c>
      <c r="F13170" s="1">
        <v>4.4703600000000003</v>
      </c>
      <c r="G13170" s="1">
        <v>8.8264499999999995</v>
      </c>
      <c r="H13170" s="1">
        <v>1.24908</v>
      </c>
      <c r="I13170" s="1">
        <v>84.361400000000003</v>
      </c>
      <c r="J13170" s="3">
        <v>-9999</v>
      </c>
      <c r="K13170" s="1">
        <v>7.7262000000000007E-12</v>
      </c>
      <c r="L13170" s="3">
        <v>-9999</v>
      </c>
      <c r="M13170" s="3">
        <v>-9999</v>
      </c>
      <c r="N13170" s="3">
        <v>-9999</v>
      </c>
      <c r="O13170" s="3">
        <v>-9999</v>
      </c>
    </row>
    <row r="13171" spans="1:15">
      <c r="A13171" s="4">
        <v>20570121</v>
      </c>
      <c r="B13171" s="5" t="str">
        <f t="shared" si="615"/>
        <v>2057</v>
      </c>
      <c r="C13171" s="2" t="str">
        <f t="shared" si="616"/>
        <v>01</v>
      </c>
      <c r="D13171" s="5" t="str">
        <f t="shared" si="617"/>
        <v>21</v>
      </c>
      <c r="E13171" s="1">
        <v>4.4156275268599998</v>
      </c>
      <c r="F13171" s="1">
        <v>4.8833000000000002</v>
      </c>
      <c r="G13171" s="1">
        <v>8.7321799999999996</v>
      </c>
      <c r="H13171" s="1">
        <v>2.7678500000000001</v>
      </c>
      <c r="I13171" s="1">
        <v>77.105900000000005</v>
      </c>
      <c r="J13171" s="3">
        <v>-9999</v>
      </c>
      <c r="K13171" s="1">
        <v>3.49023E-11</v>
      </c>
      <c r="L13171" s="3">
        <v>-9999</v>
      </c>
      <c r="M13171" s="3">
        <v>-9999</v>
      </c>
      <c r="N13171" s="3">
        <v>-9999</v>
      </c>
      <c r="O13171" s="3">
        <v>-9999</v>
      </c>
    </row>
    <row r="13172" spans="1:15">
      <c r="A13172" s="4">
        <v>20570122</v>
      </c>
      <c r="B13172" s="5" t="str">
        <f t="shared" si="615"/>
        <v>2057</v>
      </c>
      <c r="C13172" s="2" t="str">
        <f t="shared" si="616"/>
        <v>01</v>
      </c>
      <c r="D13172" s="5" t="str">
        <f t="shared" si="617"/>
        <v>22</v>
      </c>
      <c r="E13172" s="1">
        <v>4.7269959960900003</v>
      </c>
      <c r="F13172" s="1">
        <v>5.41235</v>
      </c>
      <c r="G13172" s="1">
        <v>9.8185099999999998</v>
      </c>
      <c r="H13172" s="1">
        <v>3.1005500000000001</v>
      </c>
      <c r="I13172" s="1">
        <v>67.743499999999997</v>
      </c>
      <c r="J13172" s="3">
        <v>-9999</v>
      </c>
      <c r="K13172" s="1">
        <v>1.8324199999999999E-11</v>
      </c>
      <c r="L13172" s="3">
        <v>-9999</v>
      </c>
      <c r="M13172" s="3">
        <v>-9999</v>
      </c>
      <c r="N13172" s="3">
        <v>-9999</v>
      </c>
      <c r="O13172" s="3">
        <v>-9999</v>
      </c>
    </row>
    <row r="13173" spans="1:15">
      <c r="A13173" s="4">
        <v>20570123</v>
      </c>
      <c r="B13173" s="5" t="str">
        <f t="shared" si="615"/>
        <v>2057</v>
      </c>
      <c r="C13173" s="2" t="str">
        <f t="shared" si="616"/>
        <v>01</v>
      </c>
      <c r="D13173" s="5" t="str">
        <f t="shared" si="617"/>
        <v>23</v>
      </c>
      <c r="E13173" s="1">
        <v>3.8699078247099998</v>
      </c>
      <c r="F13173" s="1">
        <v>2.7246999999999999</v>
      </c>
      <c r="G13173" s="1">
        <v>6.2088299999999998</v>
      </c>
      <c r="H13173" s="1">
        <v>0.17577400000000001</v>
      </c>
      <c r="I13173" s="1">
        <v>86.637299999999996</v>
      </c>
      <c r="J13173" s="3">
        <v>-9999</v>
      </c>
      <c r="K13173" s="1">
        <v>3.08175</v>
      </c>
      <c r="L13173" s="3">
        <v>-9999</v>
      </c>
      <c r="M13173" s="3">
        <v>-9999</v>
      </c>
      <c r="N13173" s="3">
        <v>-9999</v>
      </c>
      <c r="O13173" s="3">
        <v>-9999</v>
      </c>
    </row>
    <row r="13174" spans="1:15">
      <c r="A13174" s="4">
        <v>20570124</v>
      </c>
      <c r="B13174" s="5" t="str">
        <f t="shared" si="615"/>
        <v>2057</v>
      </c>
      <c r="C13174" s="2" t="str">
        <f t="shared" si="616"/>
        <v>01</v>
      </c>
      <c r="D13174" s="5" t="str">
        <f t="shared" si="617"/>
        <v>24</v>
      </c>
      <c r="E13174" s="1">
        <v>3.1426358642599999</v>
      </c>
      <c r="F13174" s="1">
        <v>-0.748143</v>
      </c>
      <c r="G13174" s="1">
        <v>2.2596699999999998</v>
      </c>
      <c r="H13174" s="1">
        <v>-3.12812</v>
      </c>
      <c r="I13174" s="1">
        <v>86.126900000000006</v>
      </c>
      <c r="J13174" s="3">
        <v>-9999</v>
      </c>
      <c r="K13174" s="1">
        <v>0.26988600000000001</v>
      </c>
      <c r="L13174" s="3">
        <v>-9999</v>
      </c>
      <c r="M13174" s="3">
        <v>-9999</v>
      </c>
      <c r="N13174" s="3">
        <v>-9999</v>
      </c>
      <c r="O13174" s="3">
        <v>-9999</v>
      </c>
    </row>
    <row r="13175" spans="1:15">
      <c r="A13175" s="4">
        <v>20570125</v>
      </c>
      <c r="B13175" s="5" t="str">
        <f t="shared" si="615"/>
        <v>2057</v>
      </c>
      <c r="C13175" s="2" t="str">
        <f t="shared" si="616"/>
        <v>01</v>
      </c>
      <c r="D13175" s="5" t="str">
        <f t="shared" si="617"/>
        <v>25</v>
      </c>
      <c r="E13175" s="1">
        <v>0.64601537475600002</v>
      </c>
      <c r="F13175" s="1">
        <v>0.45229599999999998</v>
      </c>
      <c r="G13175" s="1">
        <v>2.4344199999999998</v>
      </c>
      <c r="H13175" s="1">
        <v>-2.3130899999999999</v>
      </c>
      <c r="I13175" s="1">
        <v>94.963300000000004</v>
      </c>
      <c r="J13175" s="3">
        <v>-9999</v>
      </c>
      <c r="K13175" s="1">
        <v>1.1420300000000001</v>
      </c>
      <c r="L13175" s="3">
        <v>-9999</v>
      </c>
      <c r="M13175" s="3">
        <v>-9999</v>
      </c>
      <c r="N13175" s="3">
        <v>-9999</v>
      </c>
      <c r="O13175" s="3">
        <v>-9999</v>
      </c>
    </row>
    <row r="13176" spans="1:15">
      <c r="A13176" s="4">
        <v>20570126</v>
      </c>
      <c r="B13176" s="5" t="str">
        <f t="shared" si="615"/>
        <v>2057</v>
      </c>
      <c r="C13176" s="2" t="str">
        <f t="shared" si="616"/>
        <v>01</v>
      </c>
      <c r="D13176" s="5" t="str">
        <f t="shared" si="617"/>
        <v>26</v>
      </c>
      <c r="E13176" s="1">
        <v>2.9781820678700002</v>
      </c>
      <c r="F13176" s="1">
        <v>1.0776600000000001</v>
      </c>
      <c r="G13176" s="1">
        <v>3.5277400000000001</v>
      </c>
      <c r="H13176" s="1">
        <v>-1.51844</v>
      </c>
      <c r="I13176" s="1">
        <v>92.095699999999994</v>
      </c>
      <c r="J13176" s="3">
        <v>-9999</v>
      </c>
      <c r="K13176" s="1">
        <v>3.8150799999999999E-2</v>
      </c>
      <c r="L13176" s="3">
        <v>-9999</v>
      </c>
      <c r="M13176" s="3">
        <v>-9999</v>
      </c>
      <c r="N13176" s="3">
        <v>-9999</v>
      </c>
      <c r="O13176" s="3">
        <v>-9999</v>
      </c>
    </row>
    <row r="13177" spans="1:15">
      <c r="A13177" s="4">
        <v>20570127</v>
      </c>
      <c r="B13177" s="5" t="str">
        <f t="shared" si="615"/>
        <v>2057</v>
      </c>
      <c r="C13177" s="2" t="str">
        <f t="shared" si="616"/>
        <v>01</v>
      </c>
      <c r="D13177" s="5" t="str">
        <f t="shared" si="617"/>
        <v>27</v>
      </c>
      <c r="E13177" s="1">
        <v>3.6615974853500002</v>
      </c>
      <c r="F13177" s="1">
        <v>-1.8109500000000001</v>
      </c>
      <c r="G13177" s="1">
        <v>2.02475</v>
      </c>
      <c r="H13177" s="1">
        <v>-4.5720299999999998</v>
      </c>
      <c r="I13177" s="1">
        <v>86.426299999999998</v>
      </c>
      <c r="J13177" s="3">
        <v>-9999</v>
      </c>
      <c r="K13177" s="1">
        <v>2.4679500000000001</v>
      </c>
      <c r="L13177" s="3">
        <v>-9999</v>
      </c>
      <c r="M13177" s="3">
        <v>-9999</v>
      </c>
      <c r="N13177" s="3">
        <v>-9999</v>
      </c>
      <c r="O13177" s="3">
        <v>-9999</v>
      </c>
    </row>
    <row r="13178" spans="1:15">
      <c r="A13178" s="4">
        <v>20570128</v>
      </c>
      <c r="B13178" s="5" t="str">
        <f t="shared" si="615"/>
        <v>2057</v>
      </c>
      <c r="C13178" s="2" t="str">
        <f t="shared" si="616"/>
        <v>01</v>
      </c>
      <c r="D13178" s="5" t="str">
        <f t="shared" si="617"/>
        <v>28</v>
      </c>
      <c r="E13178" s="1">
        <v>2.4383030273399999</v>
      </c>
      <c r="F13178" s="1">
        <v>-6.48902</v>
      </c>
      <c r="G13178" s="1">
        <v>-2.6442600000000001</v>
      </c>
      <c r="H13178" s="1">
        <v>-9.2477499999999999</v>
      </c>
      <c r="I13178" s="1">
        <v>82.1374</v>
      </c>
      <c r="J13178" s="3">
        <v>-9999</v>
      </c>
      <c r="K13178" s="1">
        <v>1.4176299999999999</v>
      </c>
      <c r="L13178" s="3">
        <v>-9999</v>
      </c>
      <c r="M13178" s="3">
        <v>-9999</v>
      </c>
      <c r="N13178" s="3">
        <v>-9999</v>
      </c>
      <c r="O13178" s="3">
        <v>-9999</v>
      </c>
    </row>
    <row r="13179" spans="1:15">
      <c r="A13179" s="4">
        <v>20570129</v>
      </c>
      <c r="B13179" s="5" t="str">
        <f t="shared" si="615"/>
        <v>2057</v>
      </c>
      <c r="C13179" s="2" t="str">
        <f t="shared" si="616"/>
        <v>01</v>
      </c>
      <c r="D13179" s="5" t="str">
        <f t="shared" si="617"/>
        <v>29</v>
      </c>
      <c r="E13179" s="1">
        <v>5.11008486328</v>
      </c>
      <c r="F13179" s="1">
        <v>-4.7703300000000004</v>
      </c>
      <c r="G13179" s="1">
        <v>7.9925499999999997E-2</v>
      </c>
      <c r="H13179" s="1">
        <v>-12.1983</v>
      </c>
      <c r="I13179" s="1">
        <v>74.137200000000007</v>
      </c>
      <c r="J13179" s="3">
        <v>-9999</v>
      </c>
      <c r="K13179" s="1">
        <v>1.86378E-3</v>
      </c>
      <c r="L13179" s="3">
        <v>-9999</v>
      </c>
      <c r="M13179" s="3">
        <v>-9999</v>
      </c>
      <c r="N13179" s="3">
        <v>-9999</v>
      </c>
      <c r="O13179" s="3">
        <v>-9999</v>
      </c>
    </row>
    <row r="13180" spans="1:15">
      <c r="A13180" s="4">
        <v>20570130</v>
      </c>
      <c r="B13180" s="5" t="str">
        <f t="shared" si="615"/>
        <v>2057</v>
      </c>
      <c r="C13180" s="2" t="str">
        <f t="shared" si="616"/>
        <v>01</v>
      </c>
      <c r="D13180" s="5" t="str">
        <f t="shared" si="617"/>
        <v>30</v>
      </c>
      <c r="E13180" s="1">
        <v>4.7213366088899997</v>
      </c>
      <c r="F13180" s="1">
        <v>1.16421</v>
      </c>
      <c r="G13180" s="1">
        <v>4.0989399999999998</v>
      </c>
      <c r="H13180" s="1">
        <v>-3.59266</v>
      </c>
      <c r="I13180" s="1">
        <v>83.498699999999999</v>
      </c>
      <c r="J13180" s="3">
        <v>-9999</v>
      </c>
      <c r="K13180" s="1">
        <v>0.376112</v>
      </c>
      <c r="L13180" s="3">
        <v>-9999</v>
      </c>
      <c r="M13180" s="3">
        <v>-9999</v>
      </c>
      <c r="N13180" s="3">
        <v>-9999</v>
      </c>
      <c r="O13180" s="3">
        <v>-9999</v>
      </c>
    </row>
    <row r="13181" spans="1:15">
      <c r="A13181" s="4">
        <v>20570131</v>
      </c>
      <c r="B13181" s="5" t="str">
        <f t="shared" si="615"/>
        <v>2057</v>
      </c>
      <c r="C13181" s="2" t="str">
        <f t="shared" si="616"/>
        <v>01</v>
      </c>
      <c r="D13181" s="5" t="str">
        <f t="shared" si="617"/>
        <v>31</v>
      </c>
      <c r="E13181" s="1">
        <v>3.09546134033</v>
      </c>
      <c r="F13181" s="1">
        <v>2.7749600000000001</v>
      </c>
      <c r="G13181" s="1">
        <v>5.0934799999999996</v>
      </c>
      <c r="H13181" s="1">
        <v>1.3974800000000001</v>
      </c>
      <c r="I13181" s="1">
        <v>91.825199999999995</v>
      </c>
      <c r="J13181" s="3">
        <v>-9999</v>
      </c>
      <c r="K13181" s="1">
        <v>0.226964</v>
      </c>
      <c r="L13181" s="3">
        <v>-9999</v>
      </c>
      <c r="M13181" s="3">
        <v>-9999</v>
      </c>
      <c r="N13181" s="3">
        <v>-9999</v>
      </c>
      <c r="O13181" s="3">
        <v>-9999</v>
      </c>
    </row>
    <row r="13182" spans="1:15">
      <c r="A13182" s="4">
        <v>20570201</v>
      </c>
      <c r="B13182" s="5" t="str">
        <f t="shared" si="615"/>
        <v>2057</v>
      </c>
      <c r="C13182" s="2" t="str">
        <f t="shared" si="616"/>
        <v>02</v>
      </c>
      <c r="D13182" s="5" t="str">
        <f t="shared" si="617"/>
        <v>01</v>
      </c>
      <c r="E13182" s="1">
        <v>5.6997303222699998</v>
      </c>
      <c r="F13182" s="1">
        <v>3.4327000000000001</v>
      </c>
      <c r="G13182" s="1">
        <v>8.3521400000000003</v>
      </c>
      <c r="H13182" s="1">
        <v>-0.14883299999999999</v>
      </c>
      <c r="I13182" s="1">
        <v>81.202200000000005</v>
      </c>
      <c r="J13182" s="3">
        <v>-9999</v>
      </c>
      <c r="K13182" s="1">
        <v>5.1412400000000003E-11</v>
      </c>
      <c r="L13182" s="3">
        <v>-9999</v>
      </c>
      <c r="M13182" s="3">
        <v>-9999</v>
      </c>
      <c r="N13182" s="3">
        <v>-9999</v>
      </c>
      <c r="O13182" s="3">
        <v>-9999</v>
      </c>
    </row>
    <row r="13183" spans="1:15">
      <c r="A13183" s="4">
        <v>20570202</v>
      </c>
      <c r="B13183" s="5" t="str">
        <f t="shared" si="615"/>
        <v>2057</v>
      </c>
      <c r="C13183" s="2" t="str">
        <f t="shared" si="616"/>
        <v>02</v>
      </c>
      <c r="D13183" s="5" t="str">
        <f t="shared" si="617"/>
        <v>02</v>
      </c>
      <c r="E13183" s="1">
        <v>5.11248658447</v>
      </c>
      <c r="F13183" s="1">
        <v>3.4434399999999998</v>
      </c>
      <c r="G13183" s="1">
        <v>6.9709700000000003</v>
      </c>
      <c r="H13183" s="1">
        <v>0.32797399999999999</v>
      </c>
      <c r="I13183" s="1">
        <v>83.830799999999996</v>
      </c>
      <c r="J13183" s="3">
        <v>-9999</v>
      </c>
      <c r="K13183" s="1">
        <v>0.167405</v>
      </c>
      <c r="L13183" s="3">
        <v>-9999</v>
      </c>
      <c r="M13183" s="3">
        <v>-9999</v>
      </c>
      <c r="N13183" s="3">
        <v>-9999</v>
      </c>
      <c r="O13183" s="3">
        <v>-9999</v>
      </c>
    </row>
    <row r="13184" spans="1:15">
      <c r="A13184" s="4">
        <v>20570203</v>
      </c>
      <c r="B13184" s="5" t="str">
        <f t="shared" si="615"/>
        <v>2057</v>
      </c>
      <c r="C13184" s="2" t="str">
        <f t="shared" si="616"/>
        <v>02</v>
      </c>
      <c r="D13184" s="5" t="str">
        <f t="shared" si="617"/>
        <v>03</v>
      </c>
      <c r="E13184" s="1">
        <v>1.40190908203</v>
      </c>
      <c r="F13184" s="1">
        <v>1.5036499999999999</v>
      </c>
      <c r="G13184" s="1">
        <v>4.3378500000000004</v>
      </c>
      <c r="H13184" s="1">
        <v>-0.36898700000000001</v>
      </c>
      <c r="I13184" s="1">
        <v>96.338399999999993</v>
      </c>
      <c r="J13184" s="3">
        <v>-9999</v>
      </c>
      <c r="K13184" s="1">
        <v>3.3864100000000001</v>
      </c>
      <c r="L13184" s="3">
        <v>-9999</v>
      </c>
      <c r="M13184" s="3">
        <v>-9999</v>
      </c>
      <c r="N13184" s="3">
        <v>-9999</v>
      </c>
      <c r="O13184" s="3">
        <v>-9999</v>
      </c>
    </row>
    <row r="13185" spans="1:15">
      <c r="A13185" s="4">
        <v>20570204</v>
      </c>
      <c r="B13185" s="5" t="str">
        <f t="shared" si="615"/>
        <v>2057</v>
      </c>
      <c r="C13185" s="2" t="str">
        <f t="shared" si="616"/>
        <v>02</v>
      </c>
      <c r="D13185" s="5" t="str">
        <f t="shared" si="617"/>
        <v>04</v>
      </c>
      <c r="E13185" s="1">
        <v>3.3302103881799998</v>
      </c>
      <c r="F13185" s="1">
        <v>1.4369099999999999</v>
      </c>
      <c r="G13185" s="1">
        <v>3.9209800000000001</v>
      </c>
      <c r="H13185" s="1">
        <v>-2.0346700000000002</v>
      </c>
      <c r="I13185" s="1">
        <v>92.462500000000006</v>
      </c>
      <c r="J13185" s="3">
        <v>-9999</v>
      </c>
      <c r="K13185" s="1">
        <v>3.2713100000000002</v>
      </c>
      <c r="L13185" s="3">
        <v>-9999</v>
      </c>
      <c r="M13185" s="3">
        <v>-9999</v>
      </c>
      <c r="N13185" s="3">
        <v>-9999</v>
      </c>
      <c r="O13185" s="3">
        <v>-9999</v>
      </c>
    </row>
    <row r="13186" spans="1:15">
      <c r="A13186" s="4">
        <v>20570205</v>
      </c>
      <c r="B13186" s="5" t="str">
        <f t="shared" si="615"/>
        <v>2057</v>
      </c>
      <c r="C13186" s="2" t="str">
        <f t="shared" si="616"/>
        <v>02</v>
      </c>
      <c r="D13186" s="5" t="str">
        <f t="shared" si="617"/>
        <v>05</v>
      </c>
      <c r="E13186" s="1">
        <v>1.63843775024</v>
      </c>
      <c r="F13186" s="1">
        <v>3.8168299999999999</v>
      </c>
      <c r="G13186" s="1">
        <v>6.7664999999999997</v>
      </c>
      <c r="H13186" s="1">
        <v>1.6023000000000001</v>
      </c>
      <c r="I13186" s="1">
        <v>92.971599999999995</v>
      </c>
      <c r="J13186" s="3">
        <v>-9999</v>
      </c>
      <c r="K13186" s="1">
        <v>3.5343100000000001</v>
      </c>
      <c r="L13186" s="3">
        <v>-9999</v>
      </c>
      <c r="M13186" s="3">
        <v>-9999</v>
      </c>
      <c r="N13186" s="3">
        <v>-9999</v>
      </c>
      <c r="O13186" s="3">
        <v>-9999</v>
      </c>
    </row>
    <row r="13187" spans="1:15">
      <c r="A13187" s="4">
        <v>20570206</v>
      </c>
      <c r="B13187" s="5" t="str">
        <f t="shared" ref="B13187:B13250" si="618">LEFT(A13187,4)</f>
        <v>2057</v>
      </c>
      <c r="C13187" s="2" t="str">
        <f t="shared" ref="C13187:C13250" si="619">MID(A13187,5,2)</f>
        <v>02</v>
      </c>
      <c r="D13187" s="5" t="str">
        <f t="shared" ref="D13187:D13250" si="620">RIGHT(A13187, 2)</f>
        <v>06</v>
      </c>
      <c r="E13187" s="1">
        <v>6.2505909667999999</v>
      </c>
      <c r="F13187" s="1">
        <v>3.6857799999999998</v>
      </c>
      <c r="G13187" s="1">
        <v>7.7539899999999999</v>
      </c>
      <c r="H13187" s="1">
        <v>0.74075400000000002</v>
      </c>
      <c r="I13187" s="1">
        <v>77.814700000000002</v>
      </c>
      <c r="J13187" s="3">
        <v>-9999</v>
      </c>
      <c r="K13187" s="1">
        <v>0.109094</v>
      </c>
      <c r="L13187" s="3">
        <v>-9999</v>
      </c>
      <c r="M13187" s="3">
        <v>-9999</v>
      </c>
      <c r="N13187" s="3">
        <v>-9999</v>
      </c>
      <c r="O13187" s="3">
        <v>-9999</v>
      </c>
    </row>
    <row r="13188" spans="1:15">
      <c r="A13188" s="4">
        <v>20570207</v>
      </c>
      <c r="B13188" s="5" t="str">
        <f t="shared" si="618"/>
        <v>2057</v>
      </c>
      <c r="C13188" s="2" t="str">
        <f t="shared" si="619"/>
        <v>02</v>
      </c>
      <c r="D13188" s="5" t="str">
        <f t="shared" si="620"/>
        <v>07</v>
      </c>
      <c r="E13188" s="1">
        <v>2.40220519409</v>
      </c>
      <c r="F13188" s="1">
        <v>4.4845800000000002</v>
      </c>
      <c r="G13188" s="1">
        <v>8.2743800000000007</v>
      </c>
      <c r="H13188" s="1">
        <v>0.73999099999999995</v>
      </c>
      <c r="I13188" s="1">
        <v>93.027600000000007</v>
      </c>
      <c r="J13188" s="3">
        <v>-9999</v>
      </c>
      <c r="K13188" s="1">
        <v>17.507400000000001</v>
      </c>
      <c r="L13188" s="3">
        <v>-9999</v>
      </c>
      <c r="M13188" s="3">
        <v>-9999</v>
      </c>
      <c r="N13188" s="3">
        <v>-9999</v>
      </c>
      <c r="O13188" s="3">
        <v>-9999</v>
      </c>
    </row>
    <row r="13189" spans="1:15">
      <c r="A13189" s="4">
        <v>20570208</v>
      </c>
      <c r="B13189" s="5" t="str">
        <f t="shared" si="618"/>
        <v>2057</v>
      </c>
      <c r="C13189" s="2" t="str">
        <f t="shared" si="619"/>
        <v>02</v>
      </c>
      <c r="D13189" s="5" t="str">
        <f t="shared" si="620"/>
        <v>08</v>
      </c>
      <c r="E13189" s="1">
        <v>6.5150611084000003</v>
      </c>
      <c r="F13189" s="1">
        <v>6.99505</v>
      </c>
      <c r="G13189" s="1">
        <v>10.7761</v>
      </c>
      <c r="H13189" s="1">
        <v>3.2685900000000001</v>
      </c>
      <c r="I13189" s="1">
        <v>69.918800000000005</v>
      </c>
      <c r="J13189" s="3">
        <v>-9999</v>
      </c>
      <c r="K13189" s="1">
        <v>3.0776299999999999E-5</v>
      </c>
      <c r="L13189" s="3">
        <v>-9999</v>
      </c>
      <c r="M13189" s="3">
        <v>-9999</v>
      </c>
      <c r="N13189" s="3">
        <v>-9999</v>
      </c>
      <c r="O13189" s="3">
        <v>-9999</v>
      </c>
    </row>
    <row r="13190" spans="1:15">
      <c r="A13190" s="4">
        <v>20570209</v>
      </c>
      <c r="B13190" s="5" t="str">
        <f t="shared" si="618"/>
        <v>2057</v>
      </c>
      <c r="C13190" s="2" t="str">
        <f t="shared" si="619"/>
        <v>02</v>
      </c>
      <c r="D13190" s="5" t="str">
        <f t="shared" si="620"/>
        <v>09</v>
      </c>
      <c r="E13190" s="1">
        <v>6.6230004638700004</v>
      </c>
      <c r="F13190" s="1">
        <v>6.7135199999999999</v>
      </c>
      <c r="G13190" s="1">
        <v>11.112</v>
      </c>
      <c r="H13190" s="1">
        <v>3.2330299999999998</v>
      </c>
      <c r="I13190" s="1">
        <v>62.744900000000001</v>
      </c>
      <c r="J13190" s="3">
        <v>-9999</v>
      </c>
      <c r="K13190" s="1">
        <v>0</v>
      </c>
      <c r="L13190" s="3">
        <v>-9999</v>
      </c>
      <c r="M13190" s="3">
        <v>-9999</v>
      </c>
      <c r="N13190" s="3">
        <v>-9999</v>
      </c>
      <c r="O13190" s="3">
        <v>-9999</v>
      </c>
    </row>
    <row r="13191" spans="1:15">
      <c r="A13191" s="4">
        <v>20570210</v>
      </c>
      <c r="B13191" s="5" t="str">
        <f t="shared" si="618"/>
        <v>2057</v>
      </c>
      <c r="C13191" s="2" t="str">
        <f t="shared" si="619"/>
        <v>02</v>
      </c>
      <c r="D13191" s="5" t="str">
        <f t="shared" si="620"/>
        <v>10</v>
      </c>
      <c r="E13191" s="1">
        <v>6.3987837890600003</v>
      </c>
      <c r="F13191" s="1">
        <v>5.21258</v>
      </c>
      <c r="G13191" s="1">
        <v>11.7819</v>
      </c>
      <c r="H13191" s="1">
        <v>1.59714</v>
      </c>
      <c r="I13191" s="1">
        <v>76.393699999999995</v>
      </c>
      <c r="J13191" s="3">
        <v>-9999</v>
      </c>
      <c r="K13191" s="1">
        <v>9.3475800000000005E-4</v>
      </c>
      <c r="L13191" s="3">
        <v>-9999</v>
      </c>
      <c r="M13191" s="3">
        <v>-9999</v>
      </c>
      <c r="N13191" s="3">
        <v>-9999</v>
      </c>
      <c r="O13191" s="3">
        <v>-9999</v>
      </c>
    </row>
    <row r="13192" spans="1:15">
      <c r="A13192" s="4">
        <v>20570211</v>
      </c>
      <c r="B13192" s="5" t="str">
        <f t="shared" si="618"/>
        <v>2057</v>
      </c>
      <c r="C13192" s="2" t="str">
        <f t="shared" si="619"/>
        <v>02</v>
      </c>
      <c r="D13192" s="5" t="str">
        <f t="shared" si="620"/>
        <v>11</v>
      </c>
      <c r="E13192" s="1">
        <v>2.6523762451200001</v>
      </c>
      <c r="F13192" s="1">
        <v>3.9136000000000002</v>
      </c>
      <c r="G13192" s="1">
        <v>6.2479199999999997</v>
      </c>
      <c r="H13192" s="1">
        <v>1.9600500000000001</v>
      </c>
      <c r="I13192" s="1">
        <v>91.253</v>
      </c>
      <c r="J13192" s="3">
        <v>-9999</v>
      </c>
      <c r="K13192" s="1">
        <v>2.2209699999999999</v>
      </c>
      <c r="L13192" s="3">
        <v>-9999</v>
      </c>
      <c r="M13192" s="3">
        <v>-9999</v>
      </c>
      <c r="N13192" s="3">
        <v>-9999</v>
      </c>
      <c r="O13192" s="3">
        <v>-9999</v>
      </c>
    </row>
    <row r="13193" spans="1:15">
      <c r="A13193" s="4">
        <v>20570212</v>
      </c>
      <c r="B13193" s="5" t="str">
        <f t="shared" si="618"/>
        <v>2057</v>
      </c>
      <c r="C13193" s="2" t="str">
        <f t="shared" si="619"/>
        <v>02</v>
      </c>
      <c r="D13193" s="5" t="str">
        <f t="shared" si="620"/>
        <v>12</v>
      </c>
      <c r="E13193" s="1">
        <v>4.0012790405300001</v>
      </c>
      <c r="F13193" s="1">
        <v>1.2658</v>
      </c>
      <c r="G13193" s="1">
        <v>7.4810999999999996</v>
      </c>
      <c r="H13193" s="1">
        <v>-2.0158700000000001</v>
      </c>
      <c r="I13193" s="1">
        <v>87.844099999999997</v>
      </c>
      <c r="J13193" s="3">
        <v>-9999</v>
      </c>
      <c r="K13193" s="1">
        <v>7.4563199999999998</v>
      </c>
      <c r="L13193" s="3">
        <v>-9999</v>
      </c>
      <c r="M13193" s="3">
        <v>-9999</v>
      </c>
      <c r="N13193" s="3">
        <v>-9999</v>
      </c>
      <c r="O13193" s="3">
        <v>-9999</v>
      </c>
    </row>
    <row r="13194" spans="1:15">
      <c r="A13194" s="4">
        <v>20570213</v>
      </c>
      <c r="B13194" s="5" t="str">
        <f t="shared" si="618"/>
        <v>2057</v>
      </c>
      <c r="C13194" s="2" t="str">
        <f t="shared" si="619"/>
        <v>02</v>
      </c>
      <c r="D13194" s="5" t="str">
        <f t="shared" si="620"/>
        <v>13</v>
      </c>
      <c r="E13194" s="1">
        <v>2.8319845825200001</v>
      </c>
      <c r="F13194" s="1">
        <v>-3.2630400000000002</v>
      </c>
      <c r="G13194" s="1">
        <v>0.46206000000000003</v>
      </c>
      <c r="H13194" s="1">
        <v>-6.7080099999999998</v>
      </c>
      <c r="I13194" s="1">
        <v>84.197500000000005</v>
      </c>
      <c r="J13194" s="3">
        <v>-9999</v>
      </c>
      <c r="K13194" s="1">
        <v>4.5261300000000002</v>
      </c>
      <c r="L13194" s="3">
        <v>-9999</v>
      </c>
      <c r="M13194" s="3">
        <v>-9999</v>
      </c>
      <c r="N13194" s="3">
        <v>-9999</v>
      </c>
      <c r="O13194" s="3">
        <v>-9999</v>
      </c>
    </row>
    <row r="13195" spans="1:15">
      <c r="A13195" s="4">
        <v>20570214</v>
      </c>
      <c r="B13195" s="5" t="str">
        <f t="shared" si="618"/>
        <v>2057</v>
      </c>
      <c r="C13195" s="2" t="str">
        <f t="shared" si="619"/>
        <v>02</v>
      </c>
      <c r="D13195" s="5" t="str">
        <f t="shared" si="620"/>
        <v>14</v>
      </c>
      <c r="E13195" s="1">
        <v>6.7964570068399999</v>
      </c>
      <c r="F13195" s="1">
        <v>-1.0675699999999999</v>
      </c>
      <c r="G13195" s="1">
        <v>3.3239100000000001</v>
      </c>
      <c r="H13195" s="1">
        <v>-5.6411100000000003</v>
      </c>
      <c r="I13195" s="1">
        <v>85.337100000000007</v>
      </c>
      <c r="J13195" s="3">
        <v>-9999</v>
      </c>
      <c r="K13195" s="1">
        <v>9.4607200000000002E-2</v>
      </c>
      <c r="L13195" s="3">
        <v>-9999</v>
      </c>
      <c r="M13195" s="3">
        <v>-9999</v>
      </c>
      <c r="N13195" s="3">
        <v>-9999</v>
      </c>
      <c r="O13195" s="3">
        <v>-9999</v>
      </c>
    </row>
    <row r="13196" spans="1:15">
      <c r="A13196" s="4">
        <v>20570215</v>
      </c>
      <c r="B13196" s="5" t="str">
        <f t="shared" si="618"/>
        <v>2057</v>
      </c>
      <c r="C13196" s="2" t="str">
        <f t="shared" si="619"/>
        <v>02</v>
      </c>
      <c r="D13196" s="5" t="str">
        <f t="shared" si="620"/>
        <v>15</v>
      </c>
      <c r="E13196" s="1">
        <v>3.3438527709999999</v>
      </c>
      <c r="F13196" s="1">
        <v>-2.1206100000000001</v>
      </c>
      <c r="G13196" s="1">
        <v>0.69960900000000004</v>
      </c>
      <c r="H13196" s="1">
        <v>-5.0898099999999999</v>
      </c>
      <c r="I13196" s="1">
        <v>94.737200000000001</v>
      </c>
      <c r="J13196" s="3">
        <v>-9999</v>
      </c>
      <c r="K13196" s="1">
        <v>14.391400000000001</v>
      </c>
      <c r="L13196" s="3">
        <v>-9999</v>
      </c>
      <c r="M13196" s="3">
        <v>-9999</v>
      </c>
      <c r="N13196" s="3">
        <v>-9999</v>
      </c>
      <c r="O13196" s="3">
        <v>-9999</v>
      </c>
    </row>
    <row r="13197" spans="1:15">
      <c r="A13197" s="4">
        <v>20570216</v>
      </c>
      <c r="B13197" s="5" t="str">
        <f t="shared" si="618"/>
        <v>2057</v>
      </c>
      <c r="C13197" s="2" t="str">
        <f t="shared" si="619"/>
        <v>02</v>
      </c>
      <c r="D13197" s="5" t="str">
        <f t="shared" si="620"/>
        <v>16</v>
      </c>
      <c r="E13197" s="1">
        <v>4.3739739624</v>
      </c>
      <c r="F13197" s="1">
        <v>-4.6438100000000002</v>
      </c>
      <c r="G13197" s="1">
        <v>-1.2863800000000001</v>
      </c>
      <c r="H13197" s="1">
        <v>-6.92197</v>
      </c>
      <c r="I13197" s="1">
        <v>91.587699999999998</v>
      </c>
      <c r="J13197" s="3">
        <v>-9999</v>
      </c>
      <c r="K13197" s="1">
        <v>4.8604000000000003</v>
      </c>
      <c r="L13197" s="3">
        <v>-9999</v>
      </c>
      <c r="M13197" s="3">
        <v>-9999</v>
      </c>
      <c r="N13197" s="3">
        <v>-9999</v>
      </c>
      <c r="O13197" s="3">
        <v>-9999</v>
      </c>
    </row>
    <row r="13198" spans="1:15">
      <c r="A13198" s="4">
        <v>20570217</v>
      </c>
      <c r="B13198" s="5" t="str">
        <f t="shared" si="618"/>
        <v>2057</v>
      </c>
      <c r="C13198" s="2" t="str">
        <f t="shared" si="619"/>
        <v>02</v>
      </c>
      <c r="D13198" s="5" t="str">
        <f t="shared" si="620"/>
        <v>17</v>
      </c>
      <c r="E13198" s="1">
        <v>4.7292507202099996</v>
      </c>
      <c r="F13198" s="1">
        <v>-3.7726799999999998</v>
      </c>
      <c r="G13198" s="1">
        <v>0.164575</v>
      </c>
      <c r="H13198" s="1">
        <v>-6.39419</v>
      </c>
      <c r="I13198" s="1">
        <v>91.905100000000004</v>
      </c>
      <c r="J13198" s="3">
        <v>-9999</v>
      </c>
      <c r="K13198" s="1">
        <v>1.61137</v>
      </c>
      <c r="L13198" s="3">
        <v>-9999</v>
      </c>
      <c r="M13198" s="3">
        <v>-9999</v>
      </c>
      <c r="N13198" s="3">
        <v>-9999</v>
      </c>
      <c r="O13198" s="3">
        <v>-9999</v>
      </c>
    </row>
    <row r="13199" spans="1:15">
      <c r="A13199" s="4">
        <v>20570218</v>
      </c>
      <c r="B13199" s="5" t="str">
        <f t="shared" si="618"/>
        <v>2057</v>
      </c>
      <c r="C13199" s="2" t="str">
        <f t="shared" si="619"/>
        <v>02</v>
      </c>
      <c r="D13199" s="5" t="str">
        <f t="shared" si="620"/>
        <v>18</v>
      </c>
      <c r="E13199" s="1">
        <v>6.58482077637</v>
      </c>
      <c r="F13199" s="1">
        <v>-2.4958</v>
      </c>
      <c r="G13199" s="1">
        <v>2.6669200000000002</v>
      </c>
      <c r="H13199" s="1">
        <v>-7.6203900000000004</v>
      </c>
      <c r="I13199" s="1">
        <v>92.868700000000004</v>
      </c>
      <c r="J13199" s="3">
        <v>-9999</v>
      </c>
      <c r="K13199" s="1">
        <v>0.159659</v>
      </c>
      <c r="L13199" s="3">
        <v>-9999</v>
      </c>
      <c r="M13199" s="3">
        <v>-9999</v>
      </c>
      <c r="N13199" s="3">
        <v>-9999</v>
      </c>
      <c r="O13199" s="3">
        <v>-9999</v>
      </c>
    </row>
    <row r="13200" spans="1:15">
      <c r="A13200" s="4">
        <v>20570219</v>
      </c>
      <c r="B13200" s="5" t="str">
        <f t="shared" si="618"/>
        <v>2057</v>
      </c>
      <c r="C13200" s="2" t="str">
        <f t="shared" si="619"/>
        <v>02</v>
      </c>
      <c r="D13200" s="5" t="str">
        <f t="shared" si="620"/>
        <v>19</v>
      </c>
      <c r="E13200" s="1">
        <v>6.9945292968799997</v>
      </c>
      <c r="F13200" s="1">
        <v>-0.92115000000000002</v>
      </c>
      <c r="G13200" s="1">
        <v>3.8279100000000001</v>
      </c>
      <c r="H13200" s="1">
        <v>-3.44693</v>
      </c>
      <c r="I13200" s="1">
        <v>92.287000000000006</v>
      </c>
      <c r="J13200" s="3">
        <v>-9999</v>
      </c>
      <c r="K13200" s="1">
        <v>0.55015800000000004</v>
      </c>
      <c r="L13200" s="3">
        <v>-9999</v>
      </c>
      <c r="M13200" s="3">
        <v>-9999</v>
      </c>
      <c r="N13200" s="3">
        <v>-9999</v>
      </c>
      <c r="O13200" s="3">
        <v>-9999</v>
      </c>
    </row>
    <row r="13201" spans="1:15">
      <c r="A13201" s="4">
        <v>20570220</v>
      </c>
      <c r="B13201" s="5" t="str">
        <f t="shared" si="618"/>
        <v>2057</v>
      </c>
      <c r="C13201" s="2" t="str">
        <f t="shared" si="619"/>
        <v>02</v>
      </c>
      <c r="D13201" s="5" t="str">
        <f t="shared" si="620"/>
        <v>20</v>
      </c>
      <c r="E13201" s="1">
        <v>7.7221641357399999</v>
      </c>
      <c r="F13201" s="1">
        <v>-0.78839899999999996</v>
      </c>
      <c r="G13201" s="1">
        <v>3.3587600000000002</v>
      </c>
      <c r="H13201" s="1">
        <v>-4.0713800000000004</v>
      </c>
      <c r="I13201" s="1">
        <v>88.593299999999999</v>
      </c>
      <c r="J13201" s="3">
        <v>-9999</v>
      </c>
      <c r="K13201" s="1">
        <v>1.0273900000000001E-2</v>
      </c>
      <c r="L13201" s="3">
        <v>-9999</v>
      </c>
      <c r="M13201" s="3">
        <v>-9999</v>
      </c>
      <c r="N13201" s="3">
        <v>-9999</v>
      </c>
      <c r="O13201" s="3">
        <v>-9999</v>
      </c>
    </row>
    <row r="13202" spans="1:15">
      <c r="A13202" s="4">
        <v>20570221</v>
      </c>
      <c r="B13202" s="5" t="str">
        <f t="shared" si="618"/>
        <v>2057</v>
      </c>
      <c r="C13202" s="2" t="str">
        <f t="shared" si="619"/>
        <v>02</v>
      </c>
      <c r="D13202" s="5" t="str">
        <f t="shared" si="620"/>
        <v>21</v>
      </c>
      <c r="E13202" s="1">
        <v>6.5911535156300003</v>
      </c>
      <c r="F13202" s="1">
        <v>1.3887</v>
      </c>
      <c r="G13202" s="1">
        <v>3.8938199999999998</v>
      </c>
      <c r="H13202" s="1">
        <v>-2.3457599999999998</v>
      </c>
      <c r="I13202" s="1">
        <v>91.848699999999994</v>
      </c>
      <c r="J13202" s="3">
        <v>-9999</v>
      </c>
      <c r="K13202" s="1">
        <v>1.11189</v>
      </c>
      <c r="L13202" s="3">
        <v>-9999</v>
      </c>
      <c r="M13202" s="3">
        <v>-9999</v>
      </c>
      <c r="N13202" s="3">
        <v>-9999</v>
      </c>
      <c r="O13202" s="3">
        <v>-9999</v>
      </c>
    </row>
    <row r="13203" spans="1:15">
      <c r="A13203" s="4">
        <v>20570222</v>
      </c>
      <c r="B13203" s="5" t="str">
        <f t="shared" si="618"/>
        <v>2057</v>
      </c>
      <c r="C13203" s="2" t="str">
        <f t="shared" si="619"/>
        <v>02</v>
      </c>
      <c r="D13203" s="5" t="str">
        <f t="shared" si="620"/>
        <v>22</v>
      </c>
      <c r="E13203" s="1">
        <v>3.4259760131800001</v>
      </c>
      <c r="F13203" s="1">
        <v>0.15761600000000001</v>
      </c>
      <c r="G13203" s="1">
        <v>3.2174900000000002</v>
      </c>
      <c r="H13203" s="1">
        <v>-2.6192899999999999</v>
      </c>
      <c r="I13203" s="1">
        <v>95.287899999999993</v>
      </c>
      <c r="J13203" s="3">
        <v>-9999</v>
      </c>
      <c r="K13203" s="1">
        <v>7.4911799999999999</v>
      </c>
      <c r="L13203" s="3">
        <v>-9999</v>
      </c>
      <c r="M13203" s="3">
        <v>-9999</v>
      </c>
      <c r="N13203" s="3">
        <v>-9999</v>
      </c>
      <c r="O13203" s="3">
        <v>-9999</v>
      </c>
    </row>
    <row r="13204" spans="1:15">
      <c r="A13204" s="4">
        <v>20570223</v>
      </c>
      <c r="B13204" s="5" t="str">
        <f t="shared" si="618"/>
        <v>2057</v>
      </c>
      <c r="C13204" s="2" t="str">
        <f t="shared" si="619"/>
        <v>02</v>
      </c>
      <c r="D13204" s="5" t="str">
        <f t="shared" si="620"/>
        <v>23</v>
      </c>
      <c r="E13204" s="1">
        <v>8.3415919921900006</v>
      </c>
      <c r="F13204" s="1">
        <v>0.21746099999999999</v>
      </c>
      <c r="G13204" s="1">
        <v>3.8757899999999998</v>
      </c>
      <c r="H13204" s="1">
        <v>-2.9460099999999998</v>
      </c>
      <c r="I13204" s="1">
        <v>90.312700000000007</v>
      </c>
      <c r="J13204" s="3">
        <v>-9999</v>
      </c>
      <c r="K13204" s="1">
        <v>2.43203E-2</v>
      </c>
      <c r="L13204" s="3">
        <v>-9999</v>
      </c>
      <c r="M13204" s="3">
        <v>-9999</v>
      </c>
      <c r="N13204" s="3">
        <v>-9999</v>
      </c>
      <c r="O13204" s="3">
        <v>-9999</v>
      </c>
    </row>
    <row r="13205" spans="1:15">
      <c r="A13205" s="4">
        <v>20570224</v>
      </c>
      <c r="B13205" s="5" t="str">
        <f t="shared" si="618"/>
        <v>2057</v>
      </c>
      <c r="C13205" s="2" t="str">
        <f t="shared" si="619"/>
        <v>02</v>
      </c>
      <c r="D13205" s="5" t="str">
        <f t="shared" si="620"/>
        <v>24</v>
      </c>
      <c r="E13205" s="1">
        <v>8.9197631103500008</v>
      </c>
      <c r="F13205" s="1">
        <v>-0.56543699999999997</v>
      </c>
      <c r="G13205" s="1">
        <v>4.0564799999999996</v>
      </c>
      <c r="H13205" s="1">
        <v>-4.0874300000000003</v>
      </c>
      <c r="I13205" s="1">
        <v>86.740300000000005</v>
      </c>
      <c r="J13205" s="3">
        <v>-9999</v>
      </c>
      <c r="K13205" s="1">
        <v>4.6500400000000002E-3</v>
      </c>
      <c r="L13205" s="3">
        <v>-9999</v>
      </c>
      <c r="M13205" s="3">
        <v>-9999</v>
      </c>
      <c r="N13205" s="3">
        <v>-9999</v>
      </c>
      <c r="O13205" s="3">
        <v>-9999</v>
      </c>
    </row>
    <row r="13206" spans="1:15">
      <c r="A13206" s="4">
        <v>20570225</v>
      </c>
      <c r="B13206" s="5" t="str">
        <f t="shared" si="618"/>
        <v>2057</v>
      </c>
      <c r="C13206" s="2" t="str">
        <f t="shared" si="619"/>
        <v>02</v>
      </c>
      <c r="D13206" s="5" t="str">
        <f t="shared" si="620"/>
        <v>25</v>
      </c>
      <c r="E13206" s="1">
        <v>9.1950339111300003</v>
      </c>
      <c r="F13206" s="1">
        <v>0.52837400000000001</v>
      </c>
      <c r="G13206" s="1">
        <v>6.1531599999999997</v>
      </c>
      <c r="H13206" s="1">
        <v>-3.5998199999999998</v>
      </c>
      <c r="I13206" s="1">
        <v>86.572999999999993</v>
      </c>
      <c r="J13206" s="3">
        <v>-9999</v>
      </c>
      <c r="K13206" s="1">
        <v>5.8998600000000003E-4</v>
      </c>
      <c r="L13206" s="3">
        <v>-9999</v>
      </c>
      <c r="M13206" s="3">
        <v>-9999</v>
      </c>
      <c r="N13206" s="3">
        <v>-9999</v>
      </c>
      <c r="O13206" s="3">
        <v>-9999</v>
      </c>
    </row>
    <row r="13207" spans="1:15">
      <c r="A13207" s="4">
        <v>20570226</v>
      </c>
      <c r="B13207" s="5" t="str">
        <f t="shared" si="618"/>
        <v>2057</v>
      </c>
      <c r="C13207" s="2" t="str">
        <f t="shared" si="619"/>
        <v>02</v>
      </c>
      <c r="D13207" s="5" t="str">
        <f t="shared" si="620"/>
        <v>26</v>
      </c>
      <c r="E13207" s="1">
        <v>9.7693343261700001</v>
      </c>
      <c r="F13207" s="1">
        <v>0.85869600000000001</v>
      </c>
      <c r="G13207" s="1">
        <v>7.8324199999999999</v>
      </c>
      <c r="H13207" s="1">
        <v>-3.25</v>
      </c>
      <c r="I13207" s="1">
        <v>65.001900000000006</v>
      </c>
      <c r="J13207" s="3">
        <v>-9999</v>
      </c>
      <c r="K13207" s="1">
        <v>0</v>
      </c>
      <c r="L13207" s="3">
        <v>-9999</v>
      </c>
      <c r="M13207" s="3">
        <v>-9999</v>
      </c>
      <c r="N13207" s="3">
        <v>-9999</v>
      </c>
      <c r="O13207" s="3">
        <v>-9999</v>
      </c>
    </row>
    <row r="13208" spans="1:15">
      <c r="A13208" s="4">
        <v>20570227</v>
      </c>
      <c r="B13208" s="5" t="str">
        <f t="shared" si="618"/>
        <v>2057</v>
      </c>
      <c r="C13208" s="2" t="str">
        <f t="shared" si="619"/>
        <v>02</v>
      </c>
      <c r="D13208" s="5" t="str">
        <f t="shared" si="620"/>
        <v>27</v>
      </c>
      <c r="E13208" s="1">
        <v>10.000194873</v>
      </c>
      <c r="F13208" s="1">
        <v>-4.4224300000000003</v>
      </c>
      <c r="G13208" s="1">
        <v>2.3430399999999998</v>
      </c>
      <c r="H13208" s="1">
        <v>-9.92502</v>
      </c>
      <c r="I13208" s="1">
        <v>68.988399999999999</v>
      </c>
      <c r="J13208" s="3">
        <v>-9999</v>
      </c>
      <c r="K13208" s="1">
        <v>4.7276799999999998E-11</v>
      </c>
      <c r="L13208" s="3">
        <v>-9999</v>
      </c>
      <c r="M13208" s="3">
        <v>-9999</v>
      </c>
      <c r="N13208" s="3">
        <v>-9999</v>
      </c>
      <c r="O13208" s="3">
        <v>-9999</v>
      </c>
    </row>
    <row r="13209" spans="1:15">
      <c r="A13209" s="4">
        <v>20570228</v>
      </c>
      <c r="B13209" s="5" t="str">
        <f t="shared" si="618"/>
        <v>2057</v>
      </c>
      <c r="C13209" s="2" t="str">
        <f t="shared" si="619"/>
        <v>02</v>
      </c>
      <c r="D13209" s="5" t="str">
        <f t="shared" si="620"/>
        <v>28</v>
      </c>
      <c r="E13209" s="1">
        <v>10.1350656738</v>
      </c>
      <c r="F13209" s="1">
        <v>-6.0107499999999998</v>
      </c>
      <c r="G13209" s="1">
        <v>1.0959399999999999</v>
      </c>
      <c r="H13209" s="1">
        <v>-10.8537</v>
      </c>
      <c r="I13209" s="1">
        <v>75.366299999999995</v>
      </c>
      <c r="J13209" s="3">
        <v>-9999</v>
      </c>
      <c r="K13209" s="1">
        <v>5.2233800000000001E-5</v>
      </c>
      <c r="L13209" s="3">
        <v>-9999</v>
      </c>
      <c r="M13209" s="3">
        <v>-9999</v>
      </c>
      <c r="N13209" s="3">
        <v>-9999</v>
      </c>
      <c r="O13209" s="3">
        <v>-9999</v>
      </c>
    </row>
    <row r="13210" spans="1:15">
      <c r="A13210" s="4">
        <v>20570301</v>
      </c>
      <c r="B13210" s="5" t="str">
        <f t="shared" si="618"/>
        <v>2057</v>
      </c>
      <c r="C13210" s="2" t="str">
        <f t="shared" si="619"/>
        <v>03</v>
      </c>
      <c r="D13210" s="5" t="str">
        <f t="shared" si="620"/>
        <v>01</v>
      </c>
      <c r="E13210" s="1">
        <v>10.3403520264</v>
      </c>
      <c r="F13210" s="1">
        <v>-2.7566199999999998</v>
      </c>
      <c r="G13210" s="1">
        <v>3.8628499999999999</v>
      </c>
      <c r="H13210" s="1">
        <v>-8.3530200000000008</v>
      </c>
      <c r="I13210" s="1">
        <v>68.471900000000005</v>
      </c>
      <c r="J13210" s="3">
        <v>-9999</v>
      </c>
      <c r="K13210" s="1">
        <v>7.3038400000000001E-12</v>
      </c>
      <c r="L13210" s="3">
        <v>-9999</v>
      </c>
      <c r="M13210" s="3">
        <v>-9999</v>
      </c>
      <c r="N13210" s="3">
        <v>-9999</v>
      </c>
      <c r="O13210" s="3">
        <v>-9999</v>
      </c>
    </row>
    <row r="13211" spans="1:15">
      <c r="A13211" s="4">
        <v>20570302</v>
      </c>
      <c r="B13211" s="5" t="str">
        <f t="shared" si="618"/>
        <v>2057</v>
      </c>
      <c r="C13211" s="2" t="str">
        <f t="shared" si="619"/>
        <v>03</v>
      </c>
      <c r="D13211" s="5" t="str">
        <f t="shared" si="620"/>
        <v>02</v>
      </c>
      <c r="E13211" s="1">
        <v>10.258358642599999</v>
      </c>
      <c r="F13211" s="1">
        <v>0.639652</v>
      </c>
      <c r="G13211" s="1">
        <v>7.3227799999999998</v>
      </c>
      <c r="H13211" s="1">
        <v>-5.2610099999999997</v>
      </c>
      <c r="I13211" s="1">
        <v>67.023799999999994</v>
      </c>
      <c r="J13211" s="3">
        <v>-9999</v>
      </c>
      <c r="K13211" s="1">
        <v>0</v>
      </c>
      <c r="L13211" s="3">
        <v>-9999</v>
      </c>
      <c r="M13211" s="3">
        <v>-9999</v>
      </c>
      <c r="N13211" s="3">
        <v>-9999</v>
      </c>
      <c r="O13211" s="3">
        <v>-9999</v>
      </c>
    </row>
    <row r="13212" spans="1:15">
      <c r="A13212" s="4">
        <v>20570303</v>
      </c>
      <c r="B13212" s="5" t="str">
        <f t="shared" si="618"/>
        <v>2057</v>
      </c>
      <c r="C13212" s="2" t="str">
        <f t="shared" si="619"/>
        <v>03</v>
      </c>
      <c r="D13212" s="5" t="str">
        <f t="shared" si="620"/>
        <v>03</v>
      </c>
      <c r="E13212" s="1">
        <v>10.48507229</v>
      </c>
      <c r="F13212" s="1">
        <v>3.4771200000000002</v>
      </c>
      <c r="G13212" s="1">
        <v>9.5250800000000009</v>
      </c>
      <c r="H13212" s="1">
        <v>-1.7586599999999999</v>
      </c>
      <c r="I13212" s="1">
        <v>59.0533</v>
      </c>
      <c r="J13212" s="3">
        <v>-9999</v>
      </c>
      <c r="K13212" s="1">
        <v>0</v>
      </c>
      <c r="L13212" s="3">
        <v>-9999</v>
      </c>
      <c r="M13212" s="3">
        <v>-9999</v>
      </c>
      <c r="N13212" s="3">
        <v>-9999</v>
      </c>
      <c r="O13212" s="3">
        <v>-9999</v>
      </c>
    </row>
    <row r="13213" spans="1:15">
      <c r="A13213" s="4">
        <v>20570304</v>
      </c>
      <c r="B13213" s="5" t="str">
        <f t="shared" si="618"/>
        <v>2057</v>
      </c>
      <c r="C13213" s="2" t="str">
        <f t="shared" si="619"/>
        <v>03</v>
      </c>
      <c r="D13213" s="5" t="str">
        <f t="shared" si="620"/>
        <v>04</v>
      </c>
      <c r="E13213" s="1">
        <v>10.6655616211</v>
      </c>
      <c r="F13213" s="1">
        <v>3.6190199999999999</v>
      </c>
      <c r="G13213" s="1">
        <v>10.360799999999999</v>
      </c>
      <c r="H13213" s="1">
        <v>-1.4699800000000001E-2</v>
      </c>
      <c r="I13213" s="1">
        <v>58.625399999999999</v>
      </c>
      <c r="J13213" s="3">
        <v>-9999</v>
      </c>
      <c r="K13213" s="1">
        <v>0</v>
      </c>
      <c r="L13213" s="3">
        <v>-9999</v>
      </c>
      <c r="M13213" s="3">
        <v>-9999</v>
      </c>
      <c r="N13213" s="3">
        <v>-9999</v>
      </c>
      <c r="O13213" s="3">
        <v>-9999</v>
      </c>
    </row>
    <row r="13214" spans="1:15">
      <c r="A13214" s="4">
        <v>20570305</v>
      </c>
      <c r="B13214" s="5" t="str">
        <f t="shared" si="618"/>
        <v>2057</v>
      </c>
      <c r="C13214" s="2" t="str">
        <f t="shared" si="619"/>
        <v>03</v>
      </c>
      <c r="D13214" s="5" t="str">
        <f t="shared" si="620"/>
        <v>05</v>
      </c>
      <c r="E13214" s="1">
        <v>8.7898177002000004</v>
      </c>
      <c r="F13214" s="1">
        <v>4.9499199999999997</v>
      </c>
      <c r="G13214" s="1">
        <v>10.2624</v>
      </c>
      <c r="H13214" s="1">
        <v>-0.125082</v>
      </c>
      <c r="I13214" s="1">
        <v>73.524900000000002</v>
      </c>
      <c r="J13214" s="3">
        <v>-9999</v>
      </c>
      <c r="K13214" s="1">
        <v>8.0353599999999997E-2</v>
      </c>
      <c r="L13214" s="3">
        <v>-9999</v>
      </c>
      <c r="M13214" s="3">
        <v>-9999</v>
      </c>
      <c r="N13214" s="3">
        <v>-9999</v>
      </c>
      <c r="O13214" s="3">
        <v>-9999</v>
      </c>
    </row>
    <row r="13215" spans="1:15">
      <c r="A13215" s="4">
        <v>20570306</v>
      </c>
      <c r="B13215" s="5" t="str">
        <f t="shared" si="618"/>
        <v>2057</v>
      </c>
      <c r="C13215" s="2" t="str">
        <f t="shared" si="619"/>
        <v>03</v>
      </c>
      <c r="D13215" s="5" t="str">
        <f t="shared" si="620"/>
        <v>06</v>
      </c>
      <c r="E13215" s="1">
        <v>7.2132075439500003</v>
      </c>
      <c r="F13215" s="1">
        <v>6.9950299999999999</v>
      </c>
      <c r="G13215" s="1">
        <v>13.037100000000001</v>
      </c>
      <c r="H13215" s="1">
        <v>3.3208700000000002</v>
      </c>
      <c r="I13215" s="1">
        <v>81.285499999999999</v>
      </c>
      <c r="J13215" s="3">
        <v>-9999</v>
      </c>
      <c r="K13215" s="1">
        <v>0.42964599999999997</v>
      </c>
      <c r="L13215" s="3">
        <v>-9999</v>
      </c>
      <c r="M13215" s="3">
        <v>-9999</v>
      </c>
      <c r="N13215" s="3">
        <v>-9999</v>
      </c>
      <c r="O13215" s="3">
        <v>-9999</v>
      </c>
    </row>
    <row r="13216" spans="1:15">
      <c r="A13216" s="4">
        <v>20570307</v>
      </c>
      <c r="B13216" s="5" t="str">
        <f t="shared" si="618"/>
        <v>2057</v>
      </c>
      <c r="C13216" s="2" t="str">
        <f t="shared" si="619"/>
        <v>03</v>
      </c>
      <c r="D13216" s="5" t="str">
        <f t="shared" si="620"/>
        <v>07</v>
      </c>
      <c r="E13216" s="1">
        <v>6.0189005127000001</v>
      </c>
      <c r="F13216" s="1">
        <v>6.9510199999999998</v>
      </c>
      <c r="G13216" s="1">
        <v>11.528499999999999</v>
      </c>
      <c r="H13216" s="1">
        <v>3.6350500000000001</v>
      </c>
      <c r="I13216" s="1">
        <v>85.965400000000002</v>
      </c>
      <c r="J13216" s="3">
        <v>-9999</v>
      </c>
      <c r="K13216" s="1">
        <v>0.43076900000000001</v>
      </c>
      <c r="L13216" s="3">
        <v>-9999</v>
      </c>
      <c r="M13216" s="3">
        <v>-9999</v>
      </c>
      <c r="N13216" s="3">
        <v>-9999</v>
      </c>
      <c r="O13216" s="3">
        <v>-9999</v>
      </c>
    </row>
    <row r="13217" spans="1:15">
      <c r="A13217" s="4">
        <v>20570308</v>
      </c>
      <c r="B13217" s="5" t="str">
        <f t="shared" si="618"/>
        <v>2057</v>
      </c>
      <c r="C13217" s="2" t="str">
        <f t="shared" si="619"/>
        <v>03</v>
      </c>
      <c r="D13217" s="5" t="str">
        <f t="shared" si="620"/>
        <v>08</v>
      </c>
      <c r="E13217" s="1">
        <v>7.7279958984399997</v>
      </c>
      <c r="F13217" s="1">
        <v>5.8233100000000002</v>
      </c>
      <c r="G13217" s="1">
        <v>10.8903</v>
      </c>
      <c r="H13217" s="1">
        <v>2.9142600000000001</v>
      </c>
      <c r="I13217" s="1">
        <v>85.1477</v>
      </c>
      <c r="J13217" s="3">
        <v>-9999</v>
      </c>
      <c r="K13217" s="1">
        <v>2.8150499999999998</v>
      </c>
      <c r="L13217" s="3">
        <v>-9999</v>
      </c>
      <c r="M13217" s="3">
        <v>-9999</v>
      </c>
      <c r="N13217" s="3">
        <v>-9999</v>
      </c>
      <c r="O13217" s="3">
        <v>-9999</v>
      </c>
    </row>
    <row r="13218" spans="1:15">
      <c r="A13218" s="4">
        <v>20570309</v>
      </c>
      <c r="B13218" s="5" t="str">
        <f t="shared" si="618"/>
        <v>2057</v>
      </c>
      <c r="C13218" s="2" t="str">
        <f t="shared" si="619"/>
        <v>03</v>
      </c>
      <c r="D13218" s="5" t="str">
        <f t="shared" si="620"/>
        <v>09</v>
      </c>
      <c r="E13218" s="1">
        <v>5.9317747558600002</v>
      </c>
      <c r="F13218" s="1">
        <v>5.4797099999999999</v>
      </c>
      <c r="G13218" s="1">
        <v>9.6307299999999998</v>
      </c>
      <c r="H13218" s="1">
        <v>2.5602800000000001</v>
      </c>
      <c r="I13218" s="1">
        <v>87.421999999999997</v>
      </c>
      <c r="J13218" s="3">
        <v>-9999</v>
      </c>
      <c r="K13218" s="1">
        <v>1.6790099999999999</v>
      </c>
      <c r="L13218" s="3">
        <v>-9999</v>
      </c>
      <c r="M13218" s="3">
        <v>-9999</v>
      </c>
      <c r="N13218" s="3">
        <v>-9999</v>
      </c>
      <c r="O13218" s="3">
        <v>-9999</v>
      </c>
    </row>
    <row r="13219" spans="1:15">
      <c r="A13219" s="4">
        <v>20570310</v>
      </c>
      <c r="B13219" s="5" t="str">
        <f t="shared" si="618"/>
        <v>2057</v>
      </c>
      <c r="C13219" s="2" t="str">
        <f t="shared" si="619"/>
        <v>03</v>
      </c>
      <c r="D13219" s="5" t="str">
        <f t="shared" si="620"/>
        <v>10</v>
      </c>
      <c r="E13219" s="1">
        <v>6.1463838867199998</v>
      </c>
      <c r="F13219" s="1">
        <v>1.1238999999999999</v>
      </c>
      <c r="G13219" s="1">
        <v>6.3016300000000003</v>
      </c>
      <c r="H13219" s="1">
        <v>-2.8543599999999998</v>
      </c>
      <c r="I13219" s="1">
        <v>87.930199999999999</v>
      </c>
      <c r="J13219" s="3">
        <v>-9999</v>
      </c>
      <c r="K13219" s="1">
        <v>12.041600000000001</v>
      </c>
      <c r="L13219" s="3">
        <v>-9999</v>
      </c>
      <c r="M13219" s="3">
        <v>-9999</v>
      </c>
      <c r="N13219" s="3">
        <v>-9999</v>
      </c>
      <c r="O13219" s="3">
        <v>-9999</v>
      </c>
    </row>
    <row r="13220" spans="1:15">
      <c r="A13220" s="4">
        <v>20570311</v>
      </c>
      <c r="B13220" s="5" t="str">
        <f t="shared" si="618"/>
        <v>2057</v>
      </c>
      <c r="C13220" s="2" t="str">
        <f t="shared" si="619"/>
        <v>03</v>
      </c>
      <c r="D13220" s="5" t="str">
        <f t="shared" si="620"/>
        <v>11</v>
      </c>
      <c r="E13220" s="1">
        <v>7.20079189453</v>
      </c>
      <c r="F13220" s="1">
        <v>-2.2307399999999999</v>
      </c>
      <c r="G13220" s="1">
        <v>0.71324799999999999</v>
      </c>
      <c r="H13220" s="1">
        <v>-4.3711799999999998</v>
      </c>
      <c r="I13220" s="1">
        <v>85.539000000000001</v>
      </c>
      <c r="J13220" s="3">
        <v>-9999</v>
      </c>
      <c r="K13220" s="1">
        <v>3.1824499999999998</v>
      </c>
      <c r="L13220" s="3">
        <v>-9999</v>
      </c>
      <c r="M13220" s="3">
        <v>-9999</v>
      </c>
      <c r="N13220" s="3">
        <v>-9999</v>
      </c>
      <c r="O13220" s="3">
        <v>-9999</v>
      </c>
    </row>
    <row r="13221" spans="1:15">
      <c r="A13221" s="4">
        <v>20570312</v>
      </c>
      <c r="B13221" s="5" t="str">
        <f t="shared" si="618"/>
        <v>2057</v>
      </c>
      <c r="C13221" s="2" t="str">
        <f t="shared" si="619"/>
        <v>03</v>
      </c>
      <c r="D13221" s="5" t="str">
        <f t="shared" si="620"/>
        <v>12</v>
      </c>
      <c r="E13221" s="1">
        <v>6.6293767089799998</v>
      </c>
      <c r="F13221" s="1">
        <v>-2.0643899999999999</v>
      </c>
      <c r="G13221" s="1">
        <v>1.2261299999999999</v>
      </c>
      <c r="H13221" s="1">
        <v>-5.3654700000000002</v>
      </c>
      <c r="I13221" s="1">
        <v>84.201700000000002</v>
      </c>
      <c r="J13221" s="3">
        <v>-9999</v>
      </c>
      <c r="K13221" s="1">
        <v>1.39367</v>
      </c>
      <c r="L13221" s="3">
        <v>-9999</v>
      </c>
      <c r="M13221" s="3">
        <v>-9999</v>
      </c>
      <c r="N13221" s="3">
        <v>-9999</v>
      </c>
      <c r="O13221" s="3">
        <v>-9999</v>
      </c>
    </row>
    <row r="13222" spans="1:15">
      <c r="A13222" s="4">
        <v>20570313</v>
      </c>
      <c r="B13222" s="5" t="str">
        <f t="shared" si="618"/>
        <v>2057</v>
      </c>
      <c r="C13222" s="2" t="str">
        <f t="shared" si="619"/>
        <v>03</v>
      </c>
      <c r="D13222" s="5" t="str">
        <f t="shared" si="620"/>
        <v>13</v>
      </c>
      <c r="E13222" s="1">
        <v>7.1199131835899996</v>
      </c>
      <c r="F13222" s="1">
        <v>-3.27902</v>
      </c>
      <c r="G13222" s="1">
        <v>1.8344</v>
      </c>
      <c r="H13222" s="1">
        <v>-6.6826100000000004</v>
      </c>
      <c r="I13222" s="1">
        <v>80.157899999999998</v>
      </c>
      <c r="J13222" s="3">
        <v>-9999</v>
      </c>
      <c r="K13222" s="1">
        <v>1.12242</v>
      </c>
      <c r="L13222" s="3">
        <v>-9999</v>
      </c>
      <c r="M13222" s="3">
        <v>-9999</v>
      </c>
      <c r="N13222" s="3">
        <v>-9999</v>
      </c>
      <c r="O13222" s="3">
        <v>-9999</v>
      </c>
    </row>
    <row r="13223" spans="1:15">
      <c r="A13223" s="4">
        <v>20570314</v>
      </c>
      <c r="B13223" s="5" t="str">
        <f t="shared" si="618"/>
        <v>2057</v>
      </c>
      <c r="C13223" s="2" t="str">
        <f t="shared" si="619"/>
        <v>03</v>
      </c>
      <c r="D13223" s="5" t="str">
        <f t="shared" si="620"/>
        <v>14</v>
      </c>
      <c r="E13223" s="1">
        <v>7.9101186767599998</v>
      </c>
      <c r="F13223" s="1">
        <v>-0.62478299999999998</v>
      </c>
      <c r="G13223" s="1">
        <v>4.2719300000000002</v>
      </c>
      <c r="H13223" s="1">
        <v>-5.7063800000000002</v>
      </c>
      <c r="I13223" s="1">
        <v>89.541399999999996</v>
      </c>
      <c r="J13223" s="3">
        <v>-9999</v>
      </c>
      <c r="K13223" s="1">
        <v>4.7526299999999999</v>
      </c>
      <c r="L13223" s="3">
        <v>-9999</v>
      </c>
      <c r="M13223" s="3">
        <v>-9999</v>
      </c>
      <c r="N13223" s="3">
        <v>-9999</v>
      </c>
      <c r="O13223" s="3">
        <v>-9999</v>
      </c>
    </row>
    <row r="13224" spans="1:15">
      <c r="A13224" s="4">
        <v>20570315</v>
      </c>
      <c r="B13224" s="5" t="str">
        <f t="shared" si="618"/>
        <v>2057</v>
      </c>
      <c r="C13224" s="2" t="str">
        <f t="shared" si="619"/>
        <v>03</v>
      </c>
      <c r="D13224" s="5" t="str">
        <f t="shared" si="620"/>
        <v>15</v>
      </c>
      <c r="E13224" s="1">
        <v>3.7941436889600002</v>
      </c>
      <c r="F13224" s="1">
        <v>-2.7963499999999999</v>
      </c>
      <c r="G13224" s="1">
        <v>0.38167499999999999</v>
      </c>
      <c r="H13224" s="1">
        <v>-8.2479499999999994</v>
      </c>
      <c r="I13224" s="1">
        <v>87.894000000000005</v>
      </c>
      <c r="J13224" s="3">
        <v>-9999</v>
      </c>
      <c r="K13224" s="1">
        <v>3.7982100000000001</v>
      </c>
      <c r="L13224" s="3">
        <v>-9999</v>
      </c>
      <c r="M13224" s="3">
        <v>-9999</v>
      </c>
      <c r="N13224" s="3">
        <v>-9999</v>
      </c>
      <c r="O13224" s="3">
        <v>-9999</v>
      </c>
    </row>
    <row r="13225" spans="1:15">
      <c r="A13225" s="4">
        <v>20570316</v>
      </c>
      <c r="B13225" s="5" t="str">
        <f t="shared" si="618"/>
        <v>2057</v>
      </c>
      <c r="C13225" s="2" t="str">
        <f t="shared" si="619"/>
        <v>03</v>
      </c>
      <c r="D13225" s="5" t="str">
        <f t="shared" si="620"/>
        <v>16</v>
      </c>
      <c r="E13225" s="1">
        <v>6.5134368896500003</v>
      </c>
      <c r="F13225" s="1">
        <v>-4.4366099999999999</v>
      </c>
      <c r="G13225" s="1">
        <v>-1.22682</v>
      </c>
      <c r="H13225" s="1">
        <v>-8.2823399999999996</v>
      </c>
      <c r="I13225" s="1">
        <v>88.599500000000006</v>
      </c>
      <c r="J13225" s="3">
        <v>-9999</v>
      </c>
      <c r="K13225" s="1">
        <v>3.5680100000000001</v>
      </c>
      <c r="L13225" s="3">
        <v>-9999</v>
      </c>
      <c r="M13225" s="3">
        <v>-9999</v>
      </c>
      <c r="N13225" s="3">
        <v>-9999</v>
      </c>
      <c r="O13225" s="3">
        <v>-9999</v>
      </c>
    </row>
    <row r="13226" spans="1:15">
      <c r="A13226" s="4">
        <v>20570317</v>
      </c>
      <c r="B13226" s="5" t="str">
        <f t="shared" si="618"/>
        <v>2057</v>
      </c>
      <c r="C13226" s="2" t="str">
        <f t="shared" si="619"/>
        <v>03</v>
      </c>
      <c r="D13226" s="5" t="str">
        <f t="shared" si="620"/>
        <v>17</v>
      </c>
      <c r="E13226" s="1">
        <v>4.52709217529</v>
      </c>
      <c r="F13226" s="1">
        <v>-3.5468099999999998</v>
      </c>
      <c r="G13226" s="1">
        <v>-0.56891700000000001</v>
      </c>
      <c r="H13226" s="1">
        <v>-5.4127700000000001</v>
      </c>
      <c r="I13226" s="1">
        <v>88.232200000000006</v>
      </c>
      <c r="J13226" s="3">
        <v>-9999</v>
      </c>
      <c r="K13226" s="1">
        <v>4.9233799999999999</v>
      </c>
      <c r="L13226" s="3">
        <v>-9999</v>
      </c>
      <c r="M13226" s="3">
        <v>-9999</v>
      </c>
      <c r="N13226" s="3">
        <v>-9999</v>
      </c>
      <c r="O13226" s="3">
        <v>-9999</v>
      </c>
    </row>
    <row r="13227" spans="1:15">
      <c r="A13227" s="4">
        <v>20570318</v>
      </c>
      <c r="B13227" s="5" t="str">
        <f t="shared" si="618"/>
        <v>2057</v>
      </c>
      <c r="C13227" s="2" t="str">
        <f t="shared" si="619"/>
        <v>03</v>
      </c>
      <c r="D13227" s="5" t="str">
        <f t="shared" si="620"/>
        <v>18</v>
      </c>
      <c r="E13227" s="1">
        <v>6.6311564941399999</v>
      </c>
      <c r="F13227" s="1">
        <v>-0.16286900000000001</v>
      </c>
      <c r="G13227" s="1">
        <v>3.4623300000000001</v>
      </c>
      <c r="H13227" s="1">
        <v>-5.0574199999999996</v>
      </c>
      <c r="I13227" s="1">
        <v>92.714100000000002</v>
      </c>
      <c r="J13227" s="3">
        <v>-9999</v>
      </c>
      <c r="K13227" s="1">
        <v>12.813599999999999</v>
      </c>
      <c r="L13227" s="3">
        <v>-9999</v>
      </c>
      <c r="M13227" s="3">
        <v>-9999</v>
      </c>
      <c r="N13227" s="3">
        <v>-9999</v>
      </c>
      <c r="O13227" s="3">
        <v>-9999</v>
      </c>
    </row>
    <row r="13228" spans="1:15">
      <c r="A13228" s="4">
        <v>20570319</v>
      </c>
      <c r="B13228" s="5" t="str">
        <f t="shared" si="618"/>
        <v>2057</v>
      </c>
      <c r="C13228" s="2" t="str">
        <f t="shared" si="619"/>
        <v>03</v>
      </c>
      <c r="D13228" s="5" t="str">
        <f t="shared" si="620"/>
        <v>19</v>
      </c>
      <c r="E13228" s="1">
        <v>6.0083681396499999</v>
      </c>
      <c r="F13228" s="1">
        <v>1.0389699999999999</v>
      </c>
      <c r="G13228" s="1">
        <v>3.59029</v>
      </c>
      <c r="H13228" s="1">
        <v>-1.11904</v>
      </c>
      <c r="I13228" s="1">
        <v>94.186099999999996</v>
      </c>
      <c r="J13228" s="3">
        <v>-9999</v>
      </c>
      <c r="K13228" s="1">
        <v>14.2067</v>
      </c>
      <c r="L13228" s="3">
        <v>-9999</v>
      </c>
      <c r="M13228" s="3">
        <v>-9999</v>
      </c>
      <c r="N13228" s="3">
        <v>-9999</v>
      </c>
      <c r="O13228" s="3">
        <v>-9999</v>
      </c>
    </row>
    <row r="13229" spans="1:15">
      <c r="A13229" s="4">
        <v>20570320</v>
      </c>
      <c r="B13229" s="5" t="str">
        <f t="shared" si="618"/>
        <v>2057</v>
      </c>
      <c r="C13229" s="2" t="str">
        <f t="shared" si="619"/>
        <v>03</v>
      </c>
      <c r="D13229" s="5" t="str">
        <f t="shared" si="620"/>
        <v>20</v>
      </c>
      <c r="E13229" s="1">
        <v>13.208918115199999</v>
      </c>
      <c r="F13229" s="1">
        <v>1.09928</v>
      </c>
      <c r="G13229" s="1">
        <v>5.1523700000000003</v>
      </c>
      <c r="H13229" s="1">
        <v>-3.2509700000000001</v>
      </c>
      <c r="I13229" s="1">
        <v>84.617500000000007</v>
      </c>
      <c r="J13229" s="3">
        <v>-9999</v>
      </c>
      <c r="K13229" s="1">
        <v>6.2101999999999997E-2</v>
      </c>
      <c r="L13229" s="3">
        <v>-9999</v>
      </c>
      <c r="M13229" s="3">
        <v>-9999</v>
      </c>
      <c r="N13229" s="3">
        <v>-9999</v>
      </c>
      <c r="O13229" s="3">
        <v>-9999</v>
      </c>
    </row>
    <row r="13230" spans="1:15">
      <c r="A13230" s="4">
        <v>20570321</v>
      </c>
      <c r="B13230" s="5" t="str">
        <f t="shared" si="618"/>
        <v>2057</v>
      </c>
      <c r="C13230" s="2" t="str">
        <f t="shared" si="619"/>
        <v>03</v>
      </c>
      <c r="D13230" s="5" t="str">
        <f t="shared" si="620"/>
        <v>21</v>
      </c>
      <c r="E13230" s="1">
        <v>13.093833252</v>
      </c>
      <c r="F13230" s="1">
        <v>3.5638200000000002</v>
      </c>
      <c r="G13230" s="1">
        <v>6.9171699999999996</v>
      </c>
      <c r="H13230" s="1">
        <v>2.5121499999999999E-3</v>
      </c>
      <c r="I13230" s="1">
        <v>66.5809</v>
      </c>
      <c r="J13230" s="3">
        <v>-9999</v>
      </c>
      <c r="K13230" s="1">
        <v>9.508889999999999E-10</v>
      </c>
      <c r="L13230" s="3">
        <v>-9999</v>
      </c>
      <c r="M13230" s="3">
        <v>-9999</v>
      </c>
      <c r="N13230" s="3">
        <v>-9999</v>
      </c>
      <c r="O13230" s="3">
        <v>-9999</v>
      </c>
    </row>
    <row r="13231" spans="1:15">
      <c r="A13231" s="4">
        <v>20570322</v>
      </c>
      <c r="B13231" s="5" t="str">
        <f t="shared" si="618"/>
        <v>2057</v>
      </c>
      <c r="C13231" s="2" t="str">
        <f t="shared" si="619"/>
        <v>03</v>
      </c>
      <c r="D13231" s="5" t="str">
        <f t="shared" si="620"/>
        <v>22</v>
      </c>
      <c r="E13231" s="1">
        <v>7.4105455078100002</v>
      </c>
      <c r="F13231" s="1">
        <v>3.4998200000000002</v>
      </c>
      <c r="G13231" s="1">
        <v>6.2614999999999998</v>
      </c>
      <c r="H13231" s="1">
        <v>1.7942899999999999</v>
      </c>
      <c r="I13231" s="1">
        <v>88.658199999999994</v>
      </c>
      <c r="J13231" s="3">
        <v>-9999</v>
      </c>
      <c r="K13231" s="1">
        <v>5.9643199999999998</v>
      </c>
      <c r="L13231" s="3">
        <v>-9999</v>
      </c>
      <c r="M13231" s="3">
        <v>-9999</v>
      </c>
      <c r="N13231" s="3">
        <v>-9999</v>
      </c>
      <c r="O13231" s="3">
        <v>-9999</v>
      </c>
    </row>
    <row r="13232" spans="1:15">
      <c r="A13232" s="4">
        <v>20570323</v>
      </c>
      <c r="B13232" s="5" t="str">
        <f t="shared" si="618"/>
        <v>2057</v>
      </c>
      <c r="C13232" s="2" t="str">
        <f t="shared" si="619"/>
        <v>03</v>
      </c>
      <c r="D13232" s="5" t="str">
        <f t="shared" si="620"/>
        <v>23</v>
      </c>
      <c r="E13232" s="1">
        <v>9.7409948730499991</v>
      </c>
      <c r="F13232" s="1">
        <v>3.6551900000000002</v>
      </c>
      <c r="G13232" s="1">
        <v>7.77752</v>
      </c>
      <c r="H13232" s="1">
        <v>-8.0831399999999998E-2</v>
      </c>
      <c r="I13232" s="1">
        <v>83.842299999999994</v>
      </c>
      <c r="J13232" s="3">
        <v>-9999</v>
      </c>
      <c r="K13232" s="1">
        <v>0.11414000000000001</v>
      </c>
      <c r="L13232" s="3">
        <v>-9999</v>
      </c>
      <c r="M13232" s="3">
        <v>-9999</v>
      </c>
      <c r="N13232" s="3">
        <v>-9999</v>
      </c>
      <c r="O13232" s="3">
        <v>-9999</v>
      </c>
    </row>
    <row r="13233" spans="1:15">
      <c r="A13233" s="4">
        <v>20570324</v>
      </c>
      <c r="B13233" s="5" t="str">
        <f t="shared" si="618"/>
        <v>2057</v>
      </c>
      <c r="C13233" s="2" t="str">
        <f t="shared" si="619"/>
        <v>03</v>
      </c>
      <c r="D13233" s="5" t="str">
        <f t="shared" si="620"/>
        <v>24</v>
      </c>
      <c r="E13233" s="1">
        <v>14.437180810499999</v>
      </c>
      <c r="F13233" s="1">
        <v>4.13218</v>
      </c>
      <c r="G13233" s="1">
        <v>10.8749</v>
      </c>
      <c r="H13233" s="1">
        <v>-0.65404300000000004</v>
      </c>
      <c r="I13233" s="1">
        <v>77.938500000000005</v>
      </c>
      <c r="J13233" s="3">
        <v>-9999</v>
      </c>
      <c r="K13233" s="1">
        <v>2.5781E-7</v>
      </c>
      <c r="L13233" s="3">
        <v>-9999</v>
      </c>
      <c r="M13233" s="3">
        <v>-9999</v>
      </c>
      <c r="N13233" s="3">
        <v>-9999</v>
      </c>
      <c r="O13233" s="3">
        <v>-9999</v>
      </c>
    </row>
    <row r="13234" spans="1:15">
      <c r="A13234" s="4">
        <v>20570325</v>
      </c>
      <c r="B13234" s="5" t="str">
        <f t="shared" si="618"/>
        <v>2057</v>
      </c>
      <c r="C13234" s="2" t="str">
        <f t="shared" si="619"/>
        <v>03</v>
      </c>
      <c r="D13234" s="5" t="str">
        <f t="shared" si="620"/>
        <v>25</v>
      </c>
      <c r="E13234" s="1">
        <v>13.573871630899999</v>
      </c>
      <c r="F13234" s="1">
        <v>5.9744000000000002</v>
      </c>
      <c r="G13234" s="1">
        <v>11.8772</v>
      </c>
      <c r="H13234" s="1">
        <v>0.71647099999999997</v>
      </c>
      <c r="I13234" s="1">
        <v>82.831199999999995</v>
      </c>
      <c r="J13234" s="3">
        <v>-9999</v>
      </c>
      <c r="K13234" s="1">
        <v>1.5540399999999999E-2</v>
      </c>
      <c r="L13234" s="3">
        <v>-9999</v>
      </c>
      <c r="M13234" s="3">
        <v>-9999</v>
      </c>
      <c r="N13234" s="3">
        <v>-9999</v>
      </c>
      <c r="O13234" s="3">
        <v>-9999</v>
      </c>
    </row>
    <row r="13235" spans="1:15">
      <c r="A13235" s="4">
        <v>20570326</v>
      </c>
      <c r="B13235" s="5" t="str">
        <f t="shared" si="618"/>
        <v>2057</v>
      </c>
      <c r="C13235" s="2" t="str">
        <f t="shared" si="619"/>
        <v>03</v>
      </c>
      <c r="D13235" s="5" t="str">
        <f t="shared" si="620"/>
        <v>26</v>
      </c>
      <c r="E13235" s="1">
        <v>9.8610914794899998</v>
      </c>
      <c r="F13235" s="1">
        <v>6.10025</v>
      </c>
      <c r="G13235" s="1">
        <v>11.7676</v>
      </c>
      <c r="H13235" s="1">
        <v>2.6203099999999999</v>
      </c>
      <c r="I13235" s="1">
        <v>87.906099999999995</v>
      </c>
      <c r="J13235" s="3">
        <v>-9999</v>
      </c>
      <c r="K13235" s="1">
        <v>5.9214500000000001</v>
      </c>
      <c r="L13235" s="3">
        <v>-9999</v>
      </c>
      <c r="M13235" s="3">
        <v>-9999</v>
      </c>
      <c r="N13235" s="3">
        <v>-9999</v>
      </c>
      <c r="O13235" s="3">
        <v>-9999</v>
      </c>
    </row>
    <row r="13236" spans="1:15">
      <c r="A13236" s="4">
        <v>20570327</v>
      </c>
      <c r="B13236" s="5" t="str">
        <f t="shared" si="618"/>
        <v>2057</v>
      </c>
      <c r="C13236" s="2" t="str">
        <f t="shared" si="619"/>
        <v>03</v>
      </c>
      <c r="D13236" s="5" t="str">
        <f t="shared" si="620"/>
        <v>27</v>
      </c>
      <c r="E13236" s="1">
        <v>7.5033303222700001</v>
      </c>
      <c r="F13236" s="1">
        <v>5.4932600000000003</v>
      </c>
      <c r="G13236" s="1">
        <v>9.2960999999999991</v>
      </c>
      <c r="H13236" s="1">
        <v>2.3155000000000001</v>
      </c>
      <c r="I13236" s="1">
        <v>84.731399999999994</v>
      </c>
      <c r="J13236" s="3">
        <v>-9999</v>
      </c>
      <c r="K13236" s="1">
        <v>1.2471399999999999</v>
      </c>
      <c r="L13236" s="3">
        <v>-9999</v>
      </c>
      <c r="M13236" s="3">
        <v>-9999</v>
      </c>
      <c r="N13236" s="3">
        <v>-9999</v>
      </c>
      <c r="O13236" s="3">
        <v>-9999</v>
      </c>
    </row>
    <row r="13237" spans="1:15">
      <c r="A13237" s="4">
        <v>20570328</v>
      </c>
      <c r="B13237" s="5" t="str">
        <f t="shared" si="618"/>
        <v>2057</v>
      </c>
      <c r="C13237" s="2" t="str">
        <f t="shared" si="619"/>
        <v>03</v>
      </c>
      <c r="D13237" s="5" t="str">
        <f t="shared" si="620"/>
        <v>28</v>
      </c>
      <c r="E13237" s="1">
        <v>7.6124271972699997</v>
      </c>
      <c r="F13237" s="1">
        <v>3.9875799999999999</v>
      </c>
      <c r="G13237" s="1">
        <v>7.4811899999999998</v>
      </c>
      <c r="H13237" s="1">
        <v>1.8577399999999999</v>
      </c>
      <c r="I13237" s="1">
        <v>82.336699999999993</v>
      </c>
      <c r="J13237" s="3">
        <v>-9999</v>
      </c>
      <c r="K13237" s="1">
        <v>5.0201399999999996</v>
      </c>
      <c r="L13237" s="3">
        <v>-9999</v>
      </c>
      <c r="M13237" s="3">
        <v>-9999</v>
      </c>
      <c r="N13237" s="3">
        <v>-9999</v>
      </c>
      <c r="O13237" s="3">
        <v>-9999</v>
      </c>
    </row>
    <row r="13238" spans="1:15">
      <c r="A13238" s="4">
        <v>20570329</v>
      </c>
      <c r="B13238" s="5" t="str">
        <f t="shared" si="618"/>
        <v>2057</v>
      </c>
      <c r="C13238" s="2" t="str">
        <f t="shared" si="619"/>
        <v>03</v>
      </c>
      <c r="D13238" s="5" t="str">
        <f t="shared" si="620"/>
        <v>29</v>
      </c>
      <c r="E13238" s="1">
        <v>6.2166267334</v>
      </c>
      <c r="F13238" s="1">
        <v>3.75284</v>
      </c>
      <c r="G13238" s="1">
        <v>7.6575800000000003</v>
      </c>
      <c r="H13238" s="1">
        <v>1.13273</v>
      </c>
      <c r="I13238" s="1">
        <v>88.758899999999997</v>
      </c>
      <c r="J13238" s="3">
        <v>-9999</v>
      </c>
      <c r="K13238" s="1">
        <v>6.48515</v>
      </c>
      <c r="L13238" s="3">
        <v>-9999</v>
      </c>
      <c r="M13238" s="3">
        <v>-9999</v>
      </c>
      <c r="N13238" s="3">
        <v>-9999</v>
      </c>
      <c r="O13238" s="3">
        <v>-9999</v>
      </c>
    </row>
    <row r="13239" spans="1:15">
      <c r="A13239" s="4">
        <v>20570330</v>
      </c>
      <c r="B13239" s="5" t="str">
        <f t="shared" si="618"/>
        <v>2057</v>
      </c>
      <c r="C13239" s="2" t="str">
        <f t="shared" si="619"/>
        <v>03</v>
      </c>
      <c r="D13239" s="5" t="str">
        <f t="shared" si="620"/>
        <v>30</v>
      </c>
      <c r="E13239" s="1">
        <v>8.3999030273400006</v>
      </c>
      <c r="F13239" s="1">
        <v>2.9472999999999998</v>
      </c>
      <c r="G13239" s="1">
        <v>5.6314900000000003</v>
      </c>
      <c r="H13239" s="1">
        <v>0.466501</v>
      </c>
      <c r="I13239" s="1">
        <v>90.818799999999996</v>
      </c>
      <c r="J13239" s="3">
        <v>-9999</v>
      </c>
      <c r="K13239" s="1">
        <v>6.0881400000000001</v>
      </c>
      <c r="L13239" s="3">
        <v>-9999</v>
      </c>
      <c r="M13239" s="3">
        <v>-9999</v>
      </c>
      <c r="N13239" s="3">
        <v>-9999</v>
      </c>
      <c r="O13239" s="3">
        <v>-9999</v>
      </c>
    </row>
    <row r="13240" spans="1:15">
      <c r="A13240" s="4">
        <v>20570331</v>
      </c>
      <c r="B13240" s="5" t="str">
        <f t="shared" si="618"/>
        <v>2057</v>
      </c>
      <c r="C13240" s="2" t="str">
        <f t="shared" si="619"/>
        <v>03</v>
      </c>
      <c r="D13240" s="5" t="str">
        <f t="shared" si="620"/>
        <v>31</v>
      </c>
      <c r="E13240" s="1">
        <v>15.2598818848</v>
      </c>
      <c r="F13240" s="1">
        <v>5.1589099999999997</v>
      </c>
      <c r="G13240" s="1">
        <v>11.1191</v>
      </c>
      <c r="H13240" s="1">
        <v>1.4839599999999999</v>
      </c>
      <c r="I13240" s="1">
        <v>80.398099999999999</v>
      </c>
      <c r="J13240" s="3">
        <v>-9999</v>
      </c>
      <c r="K13240" s="1">
        <v>0.17668200000000001</v>
      </c>
      <c r="L13240" s="3">
        <v>-9999</v>
      </c>
      <c r="M13240" s="3">
        <v>-9999</v>
      </c>
      <c r="N13240" s="3">
        <v>-9999</v>
      </c>
      <c r="O13240" s="3">
        <v>-9999</v>
      </c>
    </row>
    <row r="13241" spans="1:15">
      <c r="A13241" s="4">
        <v>20570401</v>
      </c>
      <c r="B13241" s="5" t="str">
        <f t="shared" si="618"/>
        <v>2057</v>
      </c>
      <c r="C13241" s="2" t="str">
        <f t="shared" si="619"/>
        <v>04</v>
      </c>
      <c r="D13241" s="5" t="str">
        <f t="shared" si="620"/>
        <v>01</v>
      </c>
      <c r="E13241" s="1">
        <v>12.3499291992</v>
      </c>
      <c r="F13241" s="1">
        <v>6.0204599999999999</v>
      </c>
      <c r="G13241" s="1">
        <v>12.2661</v>
      </c>
      <c r="H13241" s="1">
        <v>0.33803299999999997</v>
      </c>
      <c r="I13241" s="1">
        <v>76.965900000000005</v>
      </c>
      <c r="J13241" s="3">
        <v>-9999</v>
      </c>
      <c r="K13241" s="1">
        <v>8.5796800000000006E-2</v>
      </c>
      <c r="L13241" s="3">
        <v>-9999</v>
      </c>
      <c r="M13241" s="3">
        <v>-9999</v>
      </c>
      <c r="N13241" s="3">
        <v>-9999</v>
      </c>
      <c r="O13241" s="3">
        <v>-9999</v>
      </c>
    </row>
    <row r="13242" spans="1:15">
      <c r="A13242" s="4">
        <v>20570402</v>
      </c>
      <c r="B13242" s="5" t="str">
        <f t="shared" si="618"/>
        <v>2057</v>
      </c>
      <c r="C13242" s="2" t="str">
        <f t="shared" si="619"/>
        <v>04</v>
      </c>
      <c r="D13242" s="5" t="str">
        <f t="shared" si="620"/>
        <v>02</v>
      </c>
      <c r="E13242" s="1">
        <v>6.3318150878899999</v>
      </c>
      <c r="F13242" s="1">
        <v>6.1126199999999997</v>
      </c>
      <c r="G13242" s="1">
        <v>10.8956</v>
      </c>
      <c r="H13242" s="1">
        <v>2.4567800000000002</v>
      </c>
      <c r="I13242" s="1">
        <v>89.548000000000002</v>
      </c>
      <c r="J13242" s="3">
        <v>-9999</v>
      </c>
      <c r="K13242" s="1">
        <v>5.3932099999999998</v>
      </c>
      <c r="L13242" s="3">
        <v>-9999</v>
      </c>
      <c r="M13242" s="3">
        <v>-9999</v>
      </c>
      <c r="N13242" s="3">
        <v>-9999</v>
      </c>
      <c r="O13242" s="3">
        <v>-9999</v>
      </c>
    </row>
    <row r="13243" spans="1:15">
      <c r="A13243" s="4">
        <v>20570403</v>
      </c>
      <c r="B13243" s="5" t="str">
        <f t="shared" si="618"/>
        <v>2057</v>
      </c>
      <c r="C13243" s="2" t="str">
        <f t="shared" si="619"/>
        <v>04</v>
      </c>
      <c r="D13243" s="5" t="str">
        <f t="shared" si="620"/>
        <v>03</v>
      </c>
      <c r="E13243" s="1">
        <v>14.4722597168</v>
      </c>
      <c r="F13243" s="1">
        <v>8.0705399999999994</v>
      </c>
      <c r="G13243" s="1">
        <v>13.693</v>
      </c>
      <c r="H13243" s="1">
        <v>2.2050100000000001</v>
      </c>
      <c r="I13243" s="1">
        <v>80.005499999999998</v>
      </c>
      <c r="J13243" s="3">
        <v>-9999</v>
      </c>
      <c r="K13243" s="1">
        <v>1.8238300000000001</v>
      </c>
      <c r="L13243" s="3">
        <v>-9999</v>
      </c>
      <c r="M13243" s="3">
        <v>-9999</v>
      </c>
      <c r="N13243" s="3">
        <v>-9999</v>
      </c>
      <c r="O13243" s="3">
        <v>-9999</v>
      </c>
    </row>
    <row r="13244" spans="1:15">
      <c r="A13244" s="4">
        <v>20570404</v>
      </c>
      <c r="B13244" s="5" t="str">
        <f t="shared" si="618"/>
        <v>2057</v>
      </c>
      <c r="C13244" s="2" t="str">
        <f t="shared" si="619"/>
        <v>04</v>
      </c>
      <c r="D13244" s="5" t="str">
        <f t="shared" si="620"/>
        <v>04</v>
      </c>
      <c r="E13244" s="1">
        <v>1.2197865509000001</v>
      </c>
      <c r="F13244" s="1">
        <v>7.6101200000000002</v>
      </c>
      <c r="G13244" s="1">
        <v>9.3545200000000008</v>
      </c>
      <c r="H13244" s="1">
        <v>5.6949100000000001</v>
      </c>
      <c r="I13244" s="1">
        <v>97.246600000000001</v>
      </c>
      <c r="J13244" s="3">
        <v>-9999</v>
      </c>
      <c r="K13244" s="1">
        <v>1.3654200000000001</v>
      </c>
      <c r="L13244" s="3">
        <v>-9999</v>
      </c>
      <c r="M13244" s="3">
        <v>-9999</v>
      </c>
      <c r="N13244" s="3">
        <v>-9999</v>
      </c>
      <c r="O13244" s="3">
        <v>-9999</v>
      </c>
    </row>
    <row r="13245" spans="1:15">
      <c r="A13245" s="4">
        <v>20570405</v>
      </c>
      <c r="B13245" s="5" t="str">
        <f t="shared" si="618"/>
        <v>2057</v>
      </c>
      <c r="C13245" s="2" t="str">
        <f t="shared" si="619"/>
        <v>04</v>
      </c>
      <c r="D13245" s="5" t="str">
        <f t="shared" si="620"/>
        <v>05</v>
      </c>
      <c r="E13245" s="1">
        <v>5.8344277587900004</v>
      </c>
      <c r="F13245" s="1">
        <v>8.4967100000000002</v>
      </c>
      <c r="G13245" s="1">
        <v>13.9216</v>
      </c>
      <c r="H13245" s="1">
        <v>3.2513899999999998</v>
      </c>
      <c r="I13245" s="1">
        <v>90.641800000000003</v>
      </c>
      <c r="J13245" s="3">
        <v>-9999</v>
      </c>
      <c r="K13245" s="1">
        <v>10.586600000000001</v>
      </c>
      <c r="L13245" s="3">
        <v>-9999</v>
      </c>
      <c r="M13245" s="3">
        <v>-9999</v>
      </c>
      <c r="N13245" s="3">
        <v>-9999</v>
      </c>
      <c r="O13245" s="3">
        <v>-9999</v>
      </c>
    </row>
    <row r="13246" spans="1:15">
      <c r="A13246" s="4">
        <v>20570406</v>
      </c>
      <c r="B13246" s="5" t="str">
        <f t="shared" si="618"/>
        <v>2057</v>
      </c>
      <c r="C13246" s="2" t="str">
        <f t="shared" si="619"/>
        <v>04</v>
      </c>
      <c r="D13246" s="5" t="str">
        <f t="shared" si="620"/>
        <v>06</v>
      </c>
      <c r="E13246" s="1">
        <v>10.317456079099999</v>
      </c>
      <c r="F13246" s="1">
        <v>6.5564099999999996</v>
      </c>
      <c r="G13246" s="1">
        <v>10.972099999999999</v>
      </c>
      <c r="H13246" s="1">
        <v>3.0059399999999998</v>
      </c>
      <c r="I13246" s="1">
        <v>80.509600000000006</v>
      </c>
      <c r="J13246" s="3">
        <v>-9999</v>
      </c>
      <c r="K13246" s="1">
        <v>2.0293999999999999</v>
      </c>
      <c r="L13246" s="3">
        <v>-9999</v>
      </c>
      <c r="M13246" s="3">
        <v>-9999</v>
      </c>
      <c r="N13246" s="3">
        <v>-9999</v>
      </c>
      <c r="O13246" s="3">
        <v>-9999</v>
      </c>
    </row>
    <row r="13247" spans="1:15">
      <c r="A13247" s="4">
        <v>20570407</v>
      </c>
      <c r="B13247" s="5" t="str">
        <f t="shared" si="618"/>
        <v>2057</v>
      </c>
      <c r="C13247" s="2" t="str">
        <f t="shared" si="619"/>
        <v>04</v>
      </c>
      <c r="D13247" s="5" t="str">
        <f t="shared" si="620"/>
        <v>07</v>
      </c>
      <c r="E13247" s="1">
        <v>14.8278818848</v>
      </c>
      <c r="F13247" s="1">
        <v>7.3457999999999997</v>
      </c>
      <c r="G13247" s="1">
        <v>12.8597</v>
      </c>
      <c r="H13247" s="1">
        <v>3.43404</v>
      </c>
      <c r="I13247" s="1">
        <v>81.039100000000005</v>
      </c>
      <c r="J13247" s="3">
        <v>-9999</v>
      </c>
      <c r="K13247" s="1">
        <v>0.74109700000000001</v>
      </c>
      <c r="L13247" s="3">
        <v>-9999</v>
      </c>
      <c r="M13247" s="3">
        <v>-9999</v>
      </c>
      <c r="N13247" s="3">
        <v>-9999</v>
      </c>
      <c r="O13247" s="3">
        <v>-9999</v>
      </c>
    </row>
    <row r="13248" spans="1:15">
      <c r="A13248" s="4">
        <v>20570408</v>
      </c>
      <c r="B13248" s="5" t="str">
        <f t="shared" si="618"/>
        <v>2057</v>
      </c>
      <c r="C13248" s="2" t="str">
        <f t="shared" si="619"/>
        <v>04</v>
      </c>
      <c r="D13248" s="5" t="str">
        <f t="shared" si="620"/>
        <v>08</v>
      </c>
      <c r="E13248" s="1">
        <v>16.158441357400001</v>
      </c>
      <c r="F13248" s="1">
        <v>7.9055900000000001</v>
      </c>
      <c r="G13248" s="1">
        <v>13.5326</v>
      </c>
      <c r="H13248" s="1">
        <v>3.1615799999999998</v>
      </c>
      <c r="I13248" s="1">
        <v>81.010599999999997</v>
      </c>
      <c r="J13248" s="3">
        <v>-9999</v>
      </c>
      <c r="K13248" s="1">
        <v>0.31716</v>
      </c>
      <c r="L13248" s="3">
        <v>-9999</v>
      </c>
      <c r="M13248" s="3">
        <v>-9999</v>
      </c>
      <c r="N13248" s="3">
        <v>-9999</v>
      </c>
      <c r="O13248" s="3">
        <v>-9999</v>
      </c>
    </row>
    <row r="13249" spans="1:15">
      <c r="A13249" s="4">
        <v>20570409</v>
      </c>
      <c r="B13249" s="5" t="str">
        <f t="shared" si="618"/>
        <v>2057</v>
      </c>
      <c r="C13249" s="2" t="str">
        <f t="shared" si="619"/>
        <v>04</v>
      </c>
      <c r="D13249" s="5" t="str">
        <f t="shared" si="620"/>
        <v>09</v>
      </c>
      <c r="E13249" s="1">
        <v>3.8953785278300002</v>
      </c>
      <c r="F13249" s="1">
        <v>4.8581899999999996</v>
      </c>
      <c r="G13249" s="1">
        <v>7.7827200000000003</v>
      </c>
      <c r="H13249" s="1">
        <v>1.75976</v>
      </c>
      <c r="I13249" s="1">
        <v>92.718800000000002</v>
      </c>
      <c r="J13249" s="3">
        <v>-9999</v>
      </c>
      <c r="K13249" s="1">
        <v>2.6059199999999998</v>
      </c>
      <c r="L13249" s="3">
        <v>-9999</v>
      </c>
      <c r="M13249" s="3">
        <v>-9999</v>
      </c>
      <c r="N13249" s="3">
        <v>-9999</v>
      </c>
      <c r="O13249" s="3">
        <v>-9999</v>
      </c>
    </row>
    <row r="13250" spans="1:15">
      <c r="A13250" s="4">
        <v>20570410</v>
      </c>
      <c r="B13250" s="5" t="str">
        <f t="shared" si="618"/>
        <v>2057</v>
      </c>
      <c r="C13250" s="2" t="str">
        <f t="shared" si="619"/>
        <v>04</v>
      </c>
      <c r="D13250" s="5" t="str">
        <f t="shared" si="620"/>
        <v>10</v>
      </c>
      <c r="E13250" s="1">
        <v>9.7130014892599998</v>
      </c>
      <c r="F13250" s="1">
        <v>5.8709800000000003</v>
      </c>
      <c r="G13250" s="1">
        <v>10.5639</v>
      </c>
      <c r="H13250" s="1">
        <v>1.1151899999999999</v>
      </c>
      <c r="I13250" s="1">
        <v>89.257300000000001</v>
      </c>
      <c r="J13250" s="3">
        <v>-9999</v>
      </c>
      <c r="K13250" s="1">
        <v>3.3307099999999998</v>
      </c>
      <c r="L13250" s="3">
        <v>-9999</v>
      </c>
      <c r="M13250" s="3">
        <v>-9999</v>
      </c>
      <c r="N13250" s="3">
        <v>-9999</v>
      </c>
      <c r="O13250" s="3">
        <v>-9999</v>
      </c>
    </row>
    <row r="13251" spans="1:15">
      <c r="A13251" s="4">
        <v>20570411</v>
      </c>
      <c r="B13251" s="5" t="str">
        <f t="shared" ref="B13251:B13314" si="621">LEFT(A13251,4)</f>
        <v>2057</v>
      </c>
      <c r="C13251" s="2" t="str">
        <f t="shared" ref="C13251:C13314" si="622">MID(A13251,5,2)</f>
        <v>04</v>
      </c>
      <c r="D13251" s="5" t="str">
        <f t="shared" ref="D13251:D13314" si="623">RIGHT(A13251, 2)</f>
        <v>11</v>
      </c>
      <c r="E13251" s="1">
        <v>7.62516320801</v>
      </c>
      <c r="F13251" s="1">
        <v>7.6078599999999996</v>
      </c>
      <c r="G13251" s="1">
        <v>12.4236</v>
      </c>
      <c r="H13251" s="1">
        <v>3.5282200000000001</v>
      </c>
      <c r="I13251" s="1">
        <v>90.065100000000001</v>
      </c>
      <c r="J13251" s="3">
        <v>-9999</v>
      </c>
      <c r="K13251" s="1">
        <v>7.1951200000000002</v>
      </c>
      <c r="L13251" s="3">
        <v>-9999</v>
      </c>
      <c r="M13251" s="3">
        <v>-9999</v>
      </c>
      <c r="N13251" s="3">
        <v>-9999</v>
      </c>
      <c r="O13251" s="3">
        <v>-9999</v>
      </c>
    </row>
    <row r="13252" spans="1:15">
      <c r="A13252" s="4">
        <v>20570412</v>
      </c>
      <c r="B13252" s="5" t="str">
        <f t="shared" si="621"/>
        <v>2057</v>
      </c>
      <c r="C13252" s="2" t="str">
        <f t="shared" si="622"/>
        <v>04</v>
      </c>
      <c r="D13252" s="5" t="str">
        <f t="shared" si="623"/>
        <v>12</v>
      </c>
      <c r="E13252" s="1">
        <v>8.0675050781300008</v>
      </c>
      <c r="F13252" s="1">
        <v>6.6774399999999998</v>
      </c>
      <c r="G13252" s="1">
        <v>10.489100000000001</v>
      </c>
      <c r="H13252" s="1">
        <v>3.23455</v>
      </c>
      <c r="I13252" s="1">
        <v>87.253900000000002</v>
      </c>
      <c r="J13252" s="3">
        <v>-9999</v>
      </c>
      <c r="K13252" s="1">
        <v>2.3662299999999998</v>
      </c>
      <c r="L13252" s="3">
        <v>-9999</v>
      </c>
      <c r="M13252" s="3">
        <v>-9999</v>
      </c>
      <c r="N13252" s="3">
        <v>-9999</v>
      </c>
      <c r="O13252" s="3">
        <v>-9999</v>
      </c>
    </row>
    <row r="13253" spans="1:15">
      <c r="A13253" s="4">
        <v>20570413</v>
      </c>
      <c r="B13253" s="5" t="str">
        <f t="shared" si="621"/>
        <v>2057</v>
      </c>
      <c r="C13253" s="2" t="str">
        <f t="shared" si="622"/>
        <v>04</v>
      </c>
      <c r="D13253" s="5" t="str">
        <f t="shared" si="623"/>
        <v>13</v>
      </c>
      <c r="E13253" s="1">
        <v>9.5747616210899995</v>
      </c>
      <c r="F13253" s="1">
        <v>4.7259900000000004</v>
      </c>
      <c r="G13253" s="1">
        <v>9.1202400000000008</v>
      </c>
      <c r="H13253" s="1">
        <v>1.04156</v>
      </c>
      <c r="I13253" s="1">
        <v>86.313500000000005</v>
      </c>
      <c r="J13253" s="3">
        <v>-9999</v>
      </c>
      <c r="K13253" s="1">
        <v>6.2440100000000003</v>
      </c>
      <c r="L13253" s="3">
        <v>-9999</v>
      </c>
      <c r="M13253" s="3">
        <v>-9999</v>
      </c>
      <c r="N13253" s="3">
        <v>-9999</v>
      </c>
      <c r="O13253" s="3">
        <v>-9999</v>
      </c>
    </row>
    <row r="13254" spans="1:15">
      <c r="A13254" s="4">
        <v>20570414</v>
      </c>
      <c r="B13254" s="5" t="str">
        <f t="shared" si="621"/>
        <v>2057</v>
      </c>
      <c r="C13254" s="2" t="str">
        <f t="shared" si="622"/>
        <v>04</v>
      </c>
      <c r="D13254" s="5" t="str">
        <f t="shared" si="623"/>
        <v>14</v>
      </c>
      <c r="E13254" s="1">
        <v>11.207548388699999</v>
      </c>
      <c r="F13254" s="1">
        <v>3.45112</v>
      </c>
      <c r="G13254" s="1">
        <v>6.8537600000000003</v>
      </c>
      <c r="H13254" s="1">
        <v>0.54088400000000003</v>
      </c>
      <c r="I13254" s="1">
        <v>87.441999999999993</v>
      </c>
      <c r="J13254" s="3">
        <v>-9999</v>
      </c>
      <c r="K13254" s="1">
        <v>6.7696199999999997</v>
      </c>
      <c r="L13254" s="3">
        <v>-9999</v>
      </c>
      <c r="M13254" s="3">
        <v>-9999</v>
      </c>
      <c r="N13254" s="3">
        <v>-9999</v>
      </c>
      <c r="O13254" s="3">
        <v>-9999</v>
      </c>
    </row>
    <row r="13255" spans="1:15">
      <c r="A13255" s="4">
        <v>20570415</v>
      </c>
      <c r="B13255" s="5" t="str">
        <f t="shared" si="621"/>
        <v>2057</v>
      </c>
      <c r="C13255" s="2" t="str">
        <f t="shared" si="622"/>
        <v>04</v>
      </c>
      <c r="D13255" s="5" t="str">
        <f t="shared" si="623"/>
        <v>15</v>
      </c>
      <c r="E13255" s="1">
        <v>6.9308611084000002</v>
      </c>
      <c r="F13255" s="1">
        <v>2.9532600000000002</v>
      </c>
      <c r="G13255" s="1">
        <v>6.4076000000000004</v>
      </c>
      <c r="H13255" s="1">
        <v>0.91756199999999999</v>
      </c>
      <c r="I13255" s="1">
        <v>92.6447</v>
      </c>
      <c r="J13255" s="3">
        <v>-9999</v>
      </c>
      <c r="K13255" s="1">
        <v>11.4656</v>
      </c>
      <c r="L13255" s="3">
        <v>-9999</v>
      </c>
      <c r="M13255" s="3">
        <v>-9999</v>
      </c>
      <c r="N13255" s="3">
        <v>-9999</v>
      </c>
      <c r="O13255" s="3">
        <v>-9999</v>
      </c>
    </row>
    <row r="13256" spans="1:15">
      <c r="A13256" s="4">
        <v>20570416</v>
      </c>
      <c r="B13256" s="5" t="str">
        <f t="shared" si="621"/>
        <v>2057</v>
      </c>
      <c r="C13256" s="2" t="str">
        <f t="shared" si="622"/>
        <v>04</v>
      </c>
      <c r="D13256" s="5" t="str">
        <f t="shared" si="623"/>
        <v>16</v>
      </c>
      <c r="E13256" s="1">
        <v>6.5013060058600001</v>
      </c>
      <c r="F13256" s="1">
        <v>3.6419199999999998</v>
      </c>
      <c r="G13256" s="1">
        <v>7.1859500000000001</v>
      </c>
      <c r="H13256" s="1">
        <v>0.98723399999999994</v>
      </c>
      <c r="I13256" s="1">
        <v>81.267899999999997</v>
      </c>
      <c r="J13256" s="3">
        <v>-9999</v>
      </c>
      <c r="K13256" s="1">
        <v>2.23875</v>
      </c>
      <c r="L13256" s="3">
        <v>-9999</v>
      </c>
      <c r="M13256" s="3">
        <v>-9999</v>
      </c>
      <c r="N13256" s="3">
        <v>-9999</v>
      </c>
      <c r="O13256" s="3">
        <v>-9999</v>
      </c>
    </row>
    <row r="13257" spans="1:15">
      <c r="A13257" s="4">
        <v>20570417</v>
      </c>
      <c r="B13257" s="5" t="str">
        <f t="shared" si="621"/>
        <v>2057</v>
      </c>
      <c r="C13257" s="2" t="str">
        <f t="shared" si="622"/>
        <v>04</v>
      </c>
      <c r="D13257" s="5" t="str">
        <f t="shared" si="623"/>
        <v>17</v>
      </c>
      <c r="E13257" s="1">
        <v>14.1050597168</v>
      </c>
      <c r="F13257" s="1">
        <v>6.4529500000000004</v>
      </c>
      <c r="G13257" s="1">
        <v>11.702999999999999</v>
      </c>
      <c r="H13257" s="1">
        <v>0.88881500000000002</v>
      </c>
      <c r="I13257" s="1">
        <v>84.278599999999997</v>
      </c>
      <c r="J13257" s="3">
        <v>-9999</v>
      </c>
      <c r="K13257" s="1">
        <v>0.25642599999999999</v>
      </c>
      <c r="L13257" s="3">
        <v>-9999</v>
      </c>
      <c r="M13257" s="3">
        <v>-9999</v>
      </c>
      <c r="N13257" s="3">
        <v>-9999</v>
      </c>
      <c r="O13257" s="3">
        <v>-9999</v>
      </c>
    </row>
    <row r="13258" spans="1:15">
      <c r="A13258" s="4">
        <v>20570418</v>
      </c>
      <c r="B13258" s="5" t="str">
        <f t="shared" si="621"/>
        <v>2057</v>
      </c>
      <c r="C13258" s="2" t="str">
        <f t="shared" si="622"/>
        <v>04</v>
      </c>
      <c r="D13258" s="5" t="str">
        <f t="shared" si="623"/>
        <v>18</v>
      </c>
      <c r="E13258" s="1">
        <v>16.166822167999999</v>
      </c>
      <c r="F13258" s="1">
        <v>10.952299999999999</v>
      </c>
      <c r="G13258" s="1">
        <v>17.921600000000002</v>
      </c>
      <c r="H13258" s="1">
        <v>3.6493099999999998</v>
      </c>
      <c r="I13258" s="1">
        <v>83.244699999999995</v>
      </c>
      <c r="J13258" s="3">
        <v>-9999</v>
      </c>
      <c r="K13258" s="1">
        <v>0</v>
      </c>
      <c r="L13258" s="3">
        <v>-9999</v>
      </c>
      <c r="M13258" s="3">
        <v>-9999</v>
      </c>
      <c r="N13258" s="3">
        <v>-9999</v>
      </c>
      <c r="O13258" s="3">
        <v>-9999</v>
      </c>
    </row>
    <row r="13259" spans="1:15">
      <c r="A13259" s="4">
        <v>20570419</v>
      </c>
      <c r="B13259" s="5" t="str">
        <f t="shared" si="621"/>
        <v>2057</v>
      </c>
      <c r="C13259" s="2" t="str">
        <f t="shared" si="622"/>
        <v>04</v>
      </c>
      <c r="D13259" s="5" t="str">
        <f t="shared" si="623"/>
        <v>19</v>
      </c>
      <c r="E13259" s="1">
        <v>6.7560914794900002</v>
      </c>
      <c r="F13259" s="1">
        <v>11.5251</v>
      </c>
      <c r="G13259" s="1">
        <v>15.7194</v>
      </c>
      <c r="H13259" s="1">
        <v>7.7401299999999997</v>
      </c>
      <c r="I13259" s="1">
        <v>85.976600000000005</v>
      </c>
      <c r="J13259" s="3">
        <v>-9999</v>
      </c>
      <c r="K13259" s="1">
        <v>1.05891</v>
      </c>
      <c r="L13259" s="3">
        <v>-9999</v>
      </c>
      <c r="M13259" s="3">
        <v>-9999</v>
      </c>
      <c r="N13259" s="3">
        <v>-9999</v>
      </c>
      <c r="O13259" s="3">
        <v>-9999</v>
      </c>
    </row>
    <row r="13260" spans="1:15">
      <c r="A13260" s="4">
        <v>20570420</v>
      </c>
      <c r="B13260" s="5" t="str">
        <f t="shared" si="621"/>
        <v>2057</v>
      </c>
      <c r="C13260" s="2" t="str">
        <f t="shared" si="622"/>
        <v>04</v>
      </c>
      <c r="D13260" s="5" t="str">
        <f t="shared" si="623"/>
        <v>20</v>
      </c>
      <c r="E13260" s="1">
        <v>17.165260546900001</v>
      </c>
      <c r="F13260" s="1">
        <v>11.282299999999999</v>
      </c>
      <c r="G13260" s="1">
        <v>18.177900000000001</v>
      </c>
      <c r="H13260" s="1">
        <v>5.2998599999999998</v>
      </c>
      <c r="I13260" s="1">
        <v>85.701700000000002</v>
      </c>
      <c r="J13260" s="3">
        <v>-9999</v>
      </c>
      <c r="K13260" s="1">
        <v>2.7897500000000002</v>
      </c>
      <c r="L13260" s="3">
        <v>-9999</v>
      </c>
      <c r="M13260" s="3">
        <v>-9999</v>
      </c>
      <c r="N13260" s="3">
        <v>-9999</v>
      </c>
      <c r="O13260" s="3">
        <v>-9999</v>
      </c>
    </row>
    <row r="13261" spans="1:15">
      <c r="A13261" s="4">
        <v>20570421</v>
      </c>
      <c r="B13261" s="5" t="str">
        <f t="shared" si="621"/>
        <v>2057</v>
      </c>
      <c r="C13261" s="2" t="str">
        <f t="shared" si="622"/>
        <v>04</v>
      </c>
      <c r="D13261" s="5" t="str">
        <f t="shared" si="623"/>
        <v>21</v>
      </c>
      <c r="E13261" s="1">
        <v>14.6748678223</v>
      </c>
      <c r="F13261" s="1">
        <v>10.840299999999999</v>
      </c>
      <c r="G13261" s="1">
        <v>16.806000000000001</v>
      </c>
      <c r="H13261" s="1">
        <v>4.5284300000000002</v>
      </c>
      <c r="I13261" s="1">
        <v>82.867599999999996</v>
      </c>
      <c r="J13261" s="3">
        <v>-9999</v>
      </c>
      <c r="K13261" s="1">
        <v>2.5716899999999998</v>
      </c>
      <c r="L13261" s="3">
        <v>-9999</v>
      </c>
      <c r="M13261" s="3">
        <v>-9999</v>
      </c>
      <c r="N13261" s="3">
        <v>-9999</v>
      </c>
      <c r="O13261" s="3">
        <v>-9999</v>
      </c>
    </row>
    <row r="13262" spans="1:15">
      <c r="A13262" s="4">
        <v>20570422</v>
      </c>
      <c r="B13262" s="5" t="str">
        <f t="shared" si="621"/>
        <v>2057</v>
      </c>
      <c r="C13262" s="2" t="str">
        <f t="shared" si="622"/>
        <v>04</v>
      </c>
      <c r="D13262" s="5" t="str">
        <f t="shared" si="623"/>
        <v>22</v>
      </c>
      <c r="E13262" s="1">
        <v>3.6422007934599998</v>
      </c>
      <c r="F13262" s="1">
        <v>8.1336200000000005</v>
      </c>
      <c r="G13262" s="1">
        <v>11.721500000000001</v>
      </c>
      <c r="H13262" s="1">
        <v>5.5524199999999997</v>
      </c>
      <c r="I13262" s="1">
        <v>93.296400000000006</v>
      </c>
      <c r="J13262" s="3">
        <v>-9999</v>
      </c>
      <c r="K13262" s="1">
        <v>4.5551700000000004</v>
      </c>
      <c r="L13262" s="3">
        <v>-9999</v>
      </c>
      <c r="M13262" s="3">
        <v>-9999</v>
      </c>
      <c r="N13262" s="3">
        <v>-9999</v>
      </c>
      <c r="O13262" s="3">
        <v>-9999</v>
      </c>
    </row>
    <row r="13263" spans="1:15">
      <c r="A13263" s="4">
        <v>20570423</v>
      </c>
      <c r="B13263" s="5" t="str">
        <f t="shared" si="621"/>
        <v>2057</v>
      </c>
      <c r="C13263" s="2" t="str">
        <f t="shared" si="622"/>
        <v>04</v>
      </c>
      <c r="D13263" s="5" t="str">
        <f t="shared" si="623"/>
        <v>23</v>
      </c>
      <c r="E13263" s="1">
        <v>7.9584246826199996</v>
      </c>
      <c r="F13263" s="1">
        <v>5.5106900000000003</v>
      </c>
      <c r="G13263" s="1">
        <v>9.07883</v>
      </c>
      <c r="H13263" s="1">
        <v>1.7559100000000001</v>
      </c>
      <c r="I13263" s="1">
        <v>88.258600000000001</v>
      </c>
      <c r="J13263" s="3">
        <v>-9999</v>
      </c>
      <c r="K13263" s="1">
        <v>5.3942800000000002</v>
      </c>
      <c r="L13263" s="3">
        <v>-9999</v>
      </c>
      <c r="M13263" s="3">
        <v>-9999</v>
      </c>
      <c r="N13263" s="3">
        <v>-9999</v>
      </c>
      <c r="O13263" s="3">
        <v>-9999</v>
      </c>
    </row>
    <row r="13264" spans="1:15">
      <c r="A13264" s="4">
        <v>20570424</v>
      </c>
      <c r="B13264" s="5" t="str">
        <f t="shared" si="621"/>
        <v>2057</v>
      </c>
      <c r="C13264" s="2" t="str">
        <f t="shared" si="622"/>
        <v>04</v>
      </c>
      <c r="D13264" s="5" t="str">
        <f t="shared" si="623"/>
        <v>24</v>
      </c>
      <c r="E13264" s="1">
        <v>11.038550537100001</v>
      </c>
      <c r="F13264" s="1">
        <v>5.5005300000000004</v>
      </c>
      <c r="G13264" s="1">
        <v>8.9762299999999993</v>
      </c>
      <c r="H13264" s="1">
        <v>1.31881</v>
      </c>
      <c r="I13264" s="1">
        <v>81.742800000000003</v>
      </c>
      <c r="J13264" s="3">
        <v>-9999</v>
      </c>
      <c r="K13264" s="1">
        <v>3.8867600000000002</v>
      </c>
      <c r="L13264" s="3">
        <v>-9999</v>
      </c>
      <c r="M13264" s="3">
        <v>-9999</v>
      </c>
      <c r="N13264" s="3">
        <v>-9999</v>
      </c>
      <c r="O13264" s="3">
        <v>-9999</v>
      </c>
    </row>
    <row r="13265" spans="1:15">
      <c r="A13265" s="4">
        <v>20570425</v>
      </c>
      <c r="B13265" s="5" t="str">
        <f t="shared" si="621"/>
        <v>2057</v>
      </c>
      <c r="C13265" s="2" t="str">
        <f t="shared" si="622"/>
        <v>04</v>
      </c>
      <c r="D13265" s="5" t="str">
        <f t="shared" si="623"/>
        <v>25</v>
      </c>
      <c r="E13265" s="1">
        <v>18.074016210900002</v>
      </c>
      <c r="F13265" s="1">
        <v>9.3420799999999993</v>
      </c>
      <c r="G13265" s="1">
        <v>15.8124</v>
      </c>
      <c r="H13265" s="1">
        <v>2.3223500000000001</v>
      </c>
      <c r="I13265" s="1">
        <v>82.327500000000001</v>
      </c>
      <c r="J13265" s="3">
        <v>-9999</v>
      </c>
      <c r="K13265" s="1">
        <v>1.0461499999999999E-6</v>
      </c>
      <c r="L13265" s="3">
        <v>-9999</v>
      </c>
      <c r="M13265" s="3">
        <v>-9999</v>
      </c>
      <c r="N13265" s="3">
        <v>-9999</v>
      </c>
      <c r="O13265" s="3">
        <v>-9999</v>
      </c>
    </row>
    <row r="13266" spans="1:15">
      <c r="A13266" s="4">
        <v>20570426</v>
      </c>
      <c r="B13266" s="5" t="str">
        <f t="shared" si="621"/>
        <v>2057</v>
      </c>
      <c r="C13266" s="2" t="str">
        <f t="shared" si="622"/>
        <v>04</v>
      </c>
      <c r="D13266" s="5" t="str">
        <f t="shared" si="623"/>
        <v>26</v>
      </c>
      <c r="E13266" s="1">
        <v>7.6524914794900001</v>
      </c>
      <c r="F13266" s="1">
        <v>7.7309999999999999</v>
      </c>
      <c r="G13266" s="1">
        <v>11.127599999999999</v>
      </c>
      <c r="H13266" s="1">
        <v>4.24648</v>
      </c>
      <c r="I13266" s="1">
        <v>83.087800000000001</v>
      </c>
      <c r="J13266" s="3">
        <v>-9999</v>
      </c>
      <c r="K13266" s="1">
        <v>2.8486500000000001</v>
      </c>
      <c r="L13266" s="3">
        <v>-9999</v>
      </c>
      <c r="M13266" s="3">
        <v>-9999</v>
      </c>
      <c r="N13266" s="3">
        <v>-9999</v>
      </c>
      <c r="O13266" s="3">
        <v>-9999</v>
      </c>
    </row>
    <row r="13267" spans="1:15">
      <c r="A13267" s="4">
        <v>20570427</v>
      </c>
      <c r="B13267" s="5" t="str">
        <f t="shared" si="621"/>
        <v>2057</v>
      </c>
      <c r="C13267" s="2" t="str">
        <f t="shared" si="622"/>
        <v>04</v>
      </c>
      <c r="D13267" s="5" t="str">
        <f t="shared" si="623"/>
        <v>27</v>
      </c>
      <c r="E13267" s="1">
        <v>18.5066213379</v>
      </c>
      <c r="F13267" s="1">
        <v>11.465400000000001</v>
      </c>
      <c r="G13267" s="1">
        <v>18.2058</v>
      </c>
      <c r="H13267" s="1">
        <v>4.7243899999999996</v>
      </c>
      <c r="I13267" s="1">
        <v>82.910200000000003</v>
      </c>
      <c r="J13267" s="3">
        <v>-9999</v>
      </c>
      <c r="K13267" s="1">
        <v>0.706816</v>
      </c>
      <c r="L13267" s="3">
        <v>-9999</v>
      </c>
      <c r="M13267" s="3">
        <v>-9999</v>
      </c>
      <c r="N13267" s="3">
        <v>-9999</v>
      </c>
      <c r="O13267" s="3">
        <v>-9999</v>
      </c>
    </row>
    <row r="13268" spans="1:15">
      <c r="A13268" s="4">
        <v>20570428</v>
      </c>
      <c r="B13268" s="5" t="str">
        <f t="shared" si="621"/>
        <v>2057</v>
      </c>
      <c r="C13268" s="2" t="str">
        <f t="shared" si="622"/>
        <v>04</v>
      </c>
      <c r="D13268" s="5" t="str">
        <f t="shared" si="623"/>
        <v>28</v>
      </c>
      <c r="E13268" s="1">
        <v>7.7450258056600001</v>
      </c>
      <c r="F13268" s="1">
        <v>6.2879100000000001</v>
      </c>
      <c r="G13268" s="1">
        <v>10.257099999999999</v>
      </c>
      <c r="H13268" s="1">
        <v>4.0800400000000003</v>
      </c>
      <c r="I13268" s="1">
        <v>87.241500000000002</v>
      </c>
      <c r="J13268" s="3">
        <v>-9999</v>
      </c>
      <c r="K13268" s="1">
        <v>8.9488400000000006</v>
      </c>
      <c r="L13268" s="3">
        <v>-9999</v>
      </c>
      <c r="M13268" s="3">
        <v>-9999</v>
      </c>
      <c r="N13268" s="3">
        <v>-9999</v>
      </c>
      <c r="O13268" s="3">
        <v>-9999</v>
      </c>
    </row>
    <row r="13269" spans="1:15">
      <c r="A13269" s="4">
        <v>20570429</v>
      </c>
      <c r="B13269" s="5" t="str">
        <f t="shared" si="621"/>
        <v>2057</v>
      </c>
      <c r="C13269" s="2" t="str">
        <f t="shared" si="622"/>
        <v>04</v>
      </c>
      <c r="D13269" s="5" t="str">
        <f t="shared" si="623"/>
        <v>29</v>
      </c>
      <c r="E13269" s="1">
        <v>3.6465553344699999</v>
      </c>
      <c r="F13269" s="1">
        <v>4.57301</v>
      </c>
      <c r="G13269" s="1">
        <v>7.45749</v>
      </c>
      <c r="H13269" s="1">
        <v>1.1942299999999999</v>
      </c>
      <c r="I13269" s="1">
        <v>90.817800000000005</v>
      </c>
      <c r="J13269" s="3">
        <v>-9999</v>
      </c>
      <c r="K13269" s="1">
        <v>20.146799999999999</v>
      </c>
      <c r="L13269" s="3">
        <v>-9999</v>
      </c>
      <c r="M13269" s="3">
        <v>-9999</v>
      </c>
      <c r="N13269" s="3">
        <v>-9999</v>
      </c>
      <c r="O13269" s="3">
        <v>-9999</v>
      </c>
    </row>
    <row r="13270" spans="1:15">
      <c r="A13270" s="4">
        <v>20570430</v>
      </c>
      <c r="B13270" s="5" t="str">
        <f t="shared" si="621"/>
        <v>2057</v>
      </c>
      <c r="C13270" s="2" t="str">
        <f t="shared" si="622"/>
        <v>04</v>
      </c>
      <c r="D13270" s="5" t="str">
        <f t="shared" si="623"/>
        <v>30</v>
      </c>
      <c r="E13270" s="1">
        <v>10.1320413574</v>
      </c>
      <c r="F13270" s="1">
        <v>4.3175400000000002</v>
      </c>
      <c r="G13270" s="1">
        <v>8.3102400000000003</v>
      </c>
      <c r="H13270" s="1">
        <v>1.18557</v>
      </c>
      <c r="I13270" s="1">
        <v>87.101799999999997</v>
      </c>
      <c r="J13270" s="3">
        <v>-9999</v>
      </c>
      <c r="K13270" s="1">
        <v>10.6279</v>
      </c>
      <c r="L13270" s="3">
        <v>-9999</v>
      </c>
      <c r="M13270" s="3">
        <v>-9999</v>
      </c>
      <c r="N13270" s="3">
        <v>-9999</v>
      </c>
      <c r="O13270" s="3">
        <v>-9999</v>
      </c>
    </row>
    <row r="13271" spans="1:15">
      <c r="A13271" s="4">
        <v>20570501</v>
      </c>
      <c r="B13271" s="5" t="str">
        <f t="shared" si="621"/>
        <v>2057</v>
      </c>
      <c r="C13271" s="2" t="str">
        <f t="shared" si="622"/>
        <v>05</v>
      </c>
      <c r="D13271" s="5" t="str">
        <f t="shared" si="623"/>
        <v>01</v>
      </c>
      <c r="E13271" s="1">
        <v>7.8130221679699998</v>
      </c>
      <c r="F13271" s="1">
        <v>5.4316399999999998</v>
      </c>
      <c r="G13271" s="1">
        <v>8.6937999999999995</v>
      </c>
      <c r="H13271" s="1">
        <v>1.41605</v>
      </c>
      <c r="I13271" s="1">
        <v>91.710899999999995</v>
      </c>
      <c r="J13271" s="3">
        <v>-9999</v>
      </c>
      <c r="K13271" s="1">
        <v>6.72018</v>
      </c>
      <c r="L13271" s="3">
        <v>-9999</v>
      </c>
      <c r="M13271" s="3">
        <v>-9999</v>
      </c>
      <c r="N13271" s="3">
        <v>-9999</v>
      </c>
      <c r="O13271" s="3">
        <v>-9999</v>
      </c>
    </row>
    <row r="13272" spans="1:15">
      <c r="A13272" s="4">
        <v>20570502</v>
      </c>
      <c r="B13272" s="5" t="str">
        <f t="shared" si="621"/>
        <v>2057</v>
      </c>
      <c r="C13272" s="2" t="str">
        <f t="shared" si="622"/>
        <v>05</v>
      </c>
      <c r="D13272" s="5" t="str">
        <f t="shared" si="623"/>
        <v>02</v>
      </c>
      <c r="E13272" s="1">
        <v>19.371225146499999</v>
      </c>
      <c r="F13272" s="1">
        <v>9.0957600000000003</v>
      </c>
      <c r="G13272" s="1">
        <v>15.213900000000001</v>
      </c>
      <c r="H13272" s="1">
        <v>3.2161</v>
      </c>
      <c r="I13272" s="1">
        <v>84.236400000000003</v>
      </c>
      <c r="J13272" s="3">
        <v>-9999</v>
      </c>
      <c r="K13272" s="1">
        <v>7.6907299999999995E-5</v>
      </c>
      <c r="L13272" s="3">
        <v>-9999</v>
      </c>
      <c r="M13272" s="3">
        <v>-9999</v>
      </c>
      <c r="N13272" s="3">
        <v>-9999</v>
      </c>
      <c r="O13272" s="3">
        <v>-9999</v>
      </c>
    </row>
    <row r="13273" spans="1:15">
      <c r="A13273" s="4">
        <v>20570503</v>
      </c>
      <c r="B13273" s="5" t="str">
        <f t="shared" si="621"/>
        <v>2057</v>
      </c>
      <c r="C13273" s="2" t="str">
        <f t="shared" si="622"/>
        <v>05</v>
      </c>
      <c r="D13273" s="5" t="str">
        <f t="shared" si="623"/>
        <v>03</v>
      </c>
      <c r="E13273" s="1">
        <v>3.8930802978500001</v>
      </c>
      <c r="F13273" s="1">
        <v>8.0825499999999995</v>
      </c>
      <c r="G13273" s="1">
        <v>11.1159</v>
      </c>
      <c r="H13273" s="1">
        <v>5.6081899999999996</v>
      </c>
      <c r="I13273" s="1">
        <v>90.146500000000003</v>
      </c>
      <c r="J13273" s="3">
        <v>-9999</v>
      </c>
      <c r="K13273" s="1">
        <v>5.5593000000000004</v>
      </c>
      <c r="L13273" s="3">
        <v>-9999</v>
      </c>
      <c r="M13273" s="3">
        <v>-9999</v>
      </c>
      <c r="N13273" s="3">
        <v>-9999</v>
      </c>
      <c r="O13273" s="3">
        <v>-9999</v>
      </c>
    </row>
    <row r="13274" spans="1:15">
      <c r="A13274" s="4">
        <v>20570504</v>
      </c>
      <c r="B13274" s="5" t="str">
        <f t="shared" si="621"/>
        <v>2057</v>
      </c>
      <c r="C13274" s="2" t="str">
        <f t="shared" si="622"/>
        <v>05</v>
      </c>
      <c r="D13274" s="5" t="str">
        <f t="shared" si="623"/>
        <v>04</v>
      </c>
      <c r="E13274" s="1">
        <v>7.8342510497999998</v>
      </c>
      <c r="F13274" s="1">
        <v>8.1130300000000002</v>
      </c>
      <c r="G13274" s="1">
        <v>11.149699999999999</v>
      </c>
      <c r="H13274" s="1">
        <v>5.4049100000000001</v>
      </c>
      <c r="I13274" s="1">
        <v>88.100399999999993</v>
      </c>
      <c r="J13274" s="3">
        <v>-9999</v>
      </c>
      <c r="K13274" s="1">
        <v>4.4796199999999997</v>
      </c>
      <c r="L13274" s="3">
        <v>-9999</v>
      </c>
      <c r="M13274" s="3">
        <v>-9999</v>
      </c>
      <c r="N13274" s="3">
        <v>-9999</v>
      </c>
      <c r="O13274" s="3">
        <v>-9999</v>
      </c>
    </row>
    <row r="13275" spans="1:15">
      <c r="A13275" s="4">
        <v>20570505</v>
      </c>
      <c r="B13275" s="5" t="str">
        <f t="shared" si="621"/>
        <v>2057</v>
      </c>
      <c r="C13275" s="2" t="str">
        <f t="shared" si="622"/>
        <v>05</v>
      </c>
      <c r="D13275" s="5" t="str">
        <f t="shared" si="623"/>
        <v>05</v>
      </c>
      <c r="E13275" s="1">
        <v>5.6527631103499996</v>
      </c>
      <c r="F13275" s="1">
        <v>7.66845</v>
      </c>
      <c r="G13275" s="1">
        <v>10.3733</v>
      </c>
      <c r="H13275" s="1">
        <v>5.2865700000000002</v>
      </c>
      <c r="I13275" s="1">
        <v>89.294200000000004</v>
      </c>
      <c r="J13275" s="3">
        <v>-9999</v>
      </c>
      <c r="K13275" s="1">
        <v>7.9410100000000003</v>
      </c>
      <c r="L13275" s="3">
        <v>-9999</v>
      </c>
      <c r="M13275" s="3">
        <v>-9999</v>
      </c>
      <c r="N13275" s="3">
        <v>-9999</v>
      </c>
      <c r="O13275" s="3">
        <v>-9999</v>
      </c>
    </row>
    <row r="13276" spans="1:15">
      <c r="A13276" s="4">
        <v>20570506</v>
      </c>
      <c r="B13276" s="5" t="str">
        <f t="shared" si="621"/>
        <v>2057</v>
      </c>
      <c r="C13276" s="2" t="str">
        <f t="shared" si="622"/>
        <v>05</v>
      </c>
      <c r="D13276" s="5" t="str">
        <f t="shared" si="623"/>
        <v>06</v>
      </c>
      <c r="E13276" s="1">
        <v>11.410674609399999</v>
      </c>
      <c r="F13276" s="1">
        <v>8.9565400000000004</v>
      </c>
      <c r="G13276" s="1">
        <v>14.688700000000001</v>
      </c>
      <c r="H13276" s="1">
        <v>4.6688000000000001</v>
      </c>
      <c r="I13276" s="1">
        <v>84.537599999999998</v>
      </c>
      <c r="J13276" s="3">
        <v>-9999</v>
      </c>
      <c r="K13276" s="1">
        <v>3.2741899999999999</v>
      </c>
      <c r="L13276" s="3">
        <v>-9999</v>
      </c>
      <c r="M13276" s="3">
        <v>-9999</v>
      </c>
      <c r="N13276" s="3">
        <v>-9999</v>
      </c>
      <c r="O13276" s="3">
        <v>-9999</v>
      </c>
    </row>
    <row r="13277" spans="1:15">
      <c r="A13277" s="4">
        <v>20570507</v>
      </c>
      <c r="B13277" s="5" t="str">
        <f t="shared" si="621"/>
        <v>2057</v>
      </c>
      <c r="C13277" s="2" t="str">
        <f t="shared" si="622"/>
        <v>05</v>
      </c>
      <c r="D13277" s="5" t="str">
        <f t="shared" si="623"/>
        <v>07</v>
      </c>
      <c r="E13277" s="1">
        <v>14.2060605469</v>
      </c>
      <c r="F13277" s="1">
        <v>9.8187200000000008</v>
      </c>
      <c r="G13277" s="1">
        <v>14.9984</v>
      </c>
      <c r="H13277" s="1">
        <v>4.7575399999999997</v>
      </c>
      <c r="I13277" s="1">
        <v>82.778999999999996</v>
      </c>
      <c r="J13277" s="3">
        <v>-9999</v>
      </c>
      <c r="K13277" s="1">
        <v>0.31008799999999997</v>
      </c>
      <c r="L13277" s="3">
        <v>-9999</v>
      </c>
      <c r="M13277" s="3">
        <v>-9999</v>
      </c>
      <c r="N13277" s="3">
        <v>-9999</v>
      </c>
      <c r="O13277" s="3">
        <v>-9999</v>
      </c>
    </row>
    <row r="13278" spans="1:15">
      <c r="A13278" s="4">
        <v>20570508</v>
      </c>
      <c r="B13278" s="5" t="str">
        <f t="shared" si="621"/>
        <v>2057</v>
      </c>
      <c r="C13278" s="2" t="str">
        <f t="shared" si="622"/>
        <v>05</v>
      </c>
      <c r="D13278" s="5" t="str">
        <f t="shared" si="623"/>
        <v>08</v>
      </c>
      <c r="E13278" s="1">
        <v>9.8305918945300004</v>
      </c>
      <c r="F13278" s="1">
        <v>7.37927</v>
      </c>
      <c r="G13278" s="1">
        <v>12.0411</v>
      </c>
      <c r="H13278" s="1">
        <v>5.1105400000000003</v>
      </c>
      <c r="I13278" s="1">
        <v>89.662499999999994</v>
      </c>
      <c r="J13278" s="3">
        <v>-9999</v>
      </c>
      <c r="K13278" s="1">
        <v>17.9038</v>
      </c>
      <c r="L13278" s="3">
        <v>-9999</v>
      </c>
      <c r="M13278" s="3">
        <v>-9999</v>
      </c>
      <c r="N13278" s="3">
        <v>-9999</v>
      </c>
      <c r="O13278" s="3">
        <v>-9999</v>
      </c>
    </row>
    <row r="13279" spans="1:15">
      <c r="A13279" s="4">
        <v>20570509</v>
      </c>
      <c r="B13279" s="5" t="str">
        <f t="shared" si="621"/>
        <v>2057</v>
      </c>
      <c r="C13279" s="2" t="str">
        <f t="shared" si="622"/>
        <v>05</v>
      </c>
      <c r="D13279" s="5" t="str">
        <f t="shared" si="623"/>
        <v>09</v>
      </c>
      <c r="E13279" s="1">
        <v>8.4272570068399997</v>
      </c>
      <c r="F13279" s="1">
        <v>7.8567200000000001</v>
      </c>
      <c r="G13279" s="1">
        <v>11.7445</v>
      </c>
      <c r="H13279" s="1">
        <v>4.75535</v>
      </c>
      <c r="I13279" s="1">
        <v>84.539100000000005</v>
      </c>
      <c r="J13279" s="3">
        <v>-9999</v>
      </c>
      <c r="K13279" s="1">
        <v>5.02867</v>
      </c>
      <c r="L13279" s="3">
        <v>-9999</v>
      </c>
      <c r="M13279" s="3">
        <v>-9999</v>
      </c>
      <c r="N13279" s="3">
        <v>-9999</v>
      </c>
      <c r="O13279" s="3">
        <v>-9999</v>
      </c>
    </row>
    <row r="13280" spans="1:15">
      <c r="A13280" s="4">
        <v>20570510</v>
      </c>
      <c r="B13280" s="5" t="str">
        <f t="shared" si="621"/>
        <v>2057</v>
      </c>
      <c r="C13280" s="2" t="str">
        <f t="shared" si="622"/>
        <v>05</v>
      </c>
      <c r="D13280" s="5" t="str">
        <f t="shared" si="623"/>
        <v>10</v>
      </c>
      <c r="E13280" s="1">
        <v>20.318860546900002</v>
      </c>
      <c r="F13280" s="1">
        <v>9.2266200000000005</v>
      </c>
      <c r="G13280" s="1">
        <v>15.2134</v>
      </c>
      <c r="H13280" s="1">
        <v>3.73441</v>
      </c>
      <c r="I13280" s="1">
        <v>81.389300000000006</v>
      </c>
      <c r="J13280" s="3">
        <v>-9999</v>
      </c>
      <c r="K13280" s="1">
        <v>0</v>
      </c>
      <c r="L13280" s="3">
        <v>-9999</v>
      </c>
      <c r="M13280" s="3">
        <v>-9999</v>
      </c>
      <c r="N13280" s="3">
        <v>-9999</v>
      </c>
      <c r="O13280" s="3">
        <v>-9999</v>
      </c>
    </row>
    <row r="13281" spans="1:15">
      <c r="A13281" s="4">
        <v>20570511</v>
      </c>
      <c r="B13281" s="5" t="str">
        <f t="shared" si="621"/>
        <v>2057</v>
      </c>
      <c r="C13281" s="2" t="str">
        <f t="shared" si="622"/>
        <v>05</v>
      </c>
      <c r="D13281" s="5" t="str">
        <f t="shared" si="623"/>
        <v>11</v>
      </c>
      <c r="E13281" s="1">
        <v>21.580819189500001</v>
      </c>
      <c r="F13281" s="1">
        <v>9.2596699999999998</v>
      </c>
      <c r="G13281" s="1">
        <v>15.024100000000001</v>
      </c>
      <c r="H13281" s="1">
        <v>4.6135900000000003</v>
      </c>
      <c r="I13281" s="1">
        <v>83.4251</v>
      </c>
      <c r="J13281" s="3">
        <v>-9999</v>
      </c>
      <c r="K13281" s="1">
        <v>1.29248E-14</v>
      </c>
      <c r="L13281" s="3">
        <v>-9999</v>
      </c>
      <c r="M13281" s="3">
        <v>-9999</v>
      </c>
      <c r="N13281" s="3">
        <v>-9999</v>
      </c>
      <c r="O13281" s="3">
        <v>-9999</v>
      </c>
    </row>
    <row r="13282" spans="1:15">
      <c r="A13282" s="4">
        <v>20570512</v>
      </c>
      <c r="B13282" s="5" t="str">
        <f t="shared" si="621"/>
        <v>2057</v>
      </c>
      <c r="C13282" s="2" t="str">
        <f t="shared" si="622"/>
        <v>05</v>
      </c>
      <c r="D13282" s="5" t="str">
        <f t="shared" si="623"/>
        <v>12</v>
      </c>
      <c r="E13282" s="1">
        <v>18.538416210899999</v>
      </c>
      <c r="F13282" s="1">
        <v>9.1618600000000008</v>
      </c>
      <c r="G13282" s="1">
        <v>14.180199999999999</v>
      </c>
      <c r="H13282" s="1">
        <v>4.45695</v>
      </c>
      <c r="I13282" s="1">
        <v>79.606999999999999</v>
      </c>
      <c r="J13282" s="3">
        <v>-9999</v>
      </c>
      <c r="K13282" s="1">
        <v>1.8170000000000001E-5</v>
      </c>
      <c r="L13282" s="3">
        <v>-9999</v>
      </c>
      <c r="M13282" s="3">
        <v>-9999</v>
      </c>
      <c r="N13282" s="3">
        <v>-9999</v>
      </c>
      <c r="O13282" s="3">
        <v>-9999</v>
      </c>
    </row>
    <row r="13283" spans="1:15">
      <c r="A13283" s="4">
        <v>20570513</v>
      </c>
      <c r="B13283" s="5" t="str">
        <f t="shared" si="621"/>
        <v>2057</v>
      </c>
      <c r="C13283" s="2" t="str">
        <f t="shared" si="622"/>
        <v>05</v>
      </c>
      <c r="D13283" s="5" t="str">
        <f t="shared" si="623"/>
        <v>13</v>
      </c>
      <c r="E13283" s="1">
        <v>12.7494435059</v>
      </c>
      <c r="F13283" s="1">
        <v>5.0231599999999998</v>
      </c>
      <c r="G13283" s="1">
        <v>8.5507600000000004</v>
      </c>
      <c r="H13283" s="1">
        <v>2.1402999999999999</v>
      </c>
      <c r="I13283" s="1">
        <v>79.260099999999994</v>
      </c>
      <c r="J13283" s="3">
        <v>-9999</v>
      </c>
      <c r="K13283" s="1">
        <v>0.45952700000000002</v>
      </c>
      <c r="L13283" s="3">
        <v>-9999</v>
      </c>
      <c r="M13283" s="3">
        <v>-9999</v>
      </c>
      <c r="N13283" s="3">
        <v>-9999</v>
      </c>
      <c r="O13283" s="3">
        <v>-9999</v>
      </c>
    </row>
    <row r="13284" spans="1:15">
      <c r="A13284" s="4">
        <v>20570514</v>
      </c>
      <c r="B13284" s="5" t="str">
        <f t="shared" si="621"/>
        <v>2057</v>
      </c>
      <c r="C13284" s="2" t="str">
        <f t="shared" si="622"/>
        <v>05</v>
      </c>
      <c r="D13284" s="5" t="str">
        <f t="shared" si="623"/>
        <v>14</v>
      </c>
      <c r="E13284" s="1">
        <v>10.531468652299999</v>
      </c>
      <c r="F13284" s="1">
        <v>4.3339800000000004</v>
      </c>
      <c r="G13284" s="1">
        <v>8.2832100000000004</v>
      </c>
      <c r="H13284" s="1">
        <v>1.3323400000000001</v>
      </c>
      <c r="I13284" s="1">
        <v>82.267399999999995</v>
      </c>
      <c r="J13284" s="3">
        <v>-9999</v>
      </c>
      <c r="K13284" s="1">
        <v>3.0021399999999998</v>
      </c>
      <c r="L13284" s="3">
        <v>-9999</v>
      </c>
      <c r="M13284" s="3">
        <v>-9999</v>
      </c>
      <c r="N13284" s="3">
        <v>-9999</v>
      </c>
      <c r="O13284" s="3">
        <v>-9999</v>
      </c>
    </row>
    <row r="13285" spans="1:15">
      <c r="A13285" s="4">
        <v>20570515</v>
      </c>
      <c r="B13285" s="5" t="str">
        <f t="shared" si="621"/>
        <v>2057</v>
      </c>
      <c r="C13285" s="2" t="str">
        <f t="shared" si="622"/>
        <v>05</v>
      </c>
      <c r="D13285" s="5" t="str">
        <f t="shared" si="623"/>
        <v>15</v>
      </c>
      <c r="E13285" s="1">
        <v>10.1449151367</v>
      </c>
      <c r="F13285" s="1">
        <v>4.4818100000000003</v>
      </c>
      <c r="G13285" s="1">
        <v>8.8392400000000002</v>
      </c>
      <c r="H13285" s="1">
        <v>1.3446400000000001</v>
      </c>
      <c r="I13285" s="1">
        <v>89.232799999999997</v>
      </c>
      <c r="J13285" s="3">
        <v>-9999</v>
      </c>
      <c r="K13285" s="1">
        <v>11.627700000000001</v>
      </c>
      <c r="L13285" s="3">
        <v>-9999</v>
      </c>
      <c r="M13285" s="3">
        <v>-9999</v>
      </c>
      <c r="N13285" s="3">
        <v>-9999</v>
      </c>
      <c r="O13285" s="3">
        <v>-9999</v>
      </c>
    </row>
    <row r="13286" spans="1:15">
      <c r="A13286" s="4">
        <v>20570516</v>
      </c>
      <c r="B13286" s="5" t="str">
        <f t="shared" si="621"/>
        <v>2057</v>
      </c>
      <c r="C13286" s="2" t="str">
        <f t="shared" si="622"/>
        <v>05</v>
      </c>
      <c r="D13286" s="5" t="str">
        <f t="shared" si="623"/>
        <v>16</v>
      </c>
      <c r="E13286" s="1">
        <v>10.9366848633</v>
      </c>
      <c r="F13286" s="1">
        <v>4.8297999999999996</v>
      </c>
      <c r="G13286" s="1">
        <v>8.8053100000000004</v>
      </c>
      <c r="H13286" s="1">
        <v>1.50874</v>
      </c>
      <c r="I13286" s="1">
        <v>78.8185</v>
      </c>
      <c r="J13286" s="3">
        <v>-9999</v>
      </c>
      <c r="K13286" s="1">
        <v>0.48639700000000002</v>
      </c>
      <c r="L13286" s="3">
        <v>-9999</v>
      </c>
      <c r="M13286" s="3">
        <v>-9999</v>
      </c>
      <c r="N13286" s="3">
        <v>-9999</v>
      </c>
      <c r="O13286" s="3">
        <v>-9999</v>
      </c>
    </row>
    <row r="13287" spans="1:15">
      <c r="A13287" s="4">
        <v>20570517</v>
      </c>
      <c r="B13287" s="5" t="str">
        <f t="shared" si="621"/>
        <v>2057</v>
      </c>
      <c r="C13287" s="2" t="str">
        <f t="shared" si="622"/>
        <v>05</v>
      </c>
      <c r="D13287" s="5" t="str">
        <f t="shared" si="623"/>
        <v>17</v>
      </c>
      <c r="E13287" s="1">
        <v>21.317126220700001</v>
      </c>
      <c r="F13287" s="1">
        <v>7.242</v>
      </c>
      <c r="G13287" s="1">
        <v>14.0153</v>
      </c>
      <c r="H13287" s="1">
        <v>0.96665199999999996</v>
      </c>
      <c r="I13287" s="1">
        <v>79.429599999999994</v>
      </c>
      <c r="J13287" s="3">
        <v>-9999</v>
      </c>
      <c r="K13287" s="1">
        <v>1.73937E-6</v>
      </c>
      <c r="L13287" s="3">
        <v>-9999</v>
      </c>
      <c r="M13287" s="3">
        <v>-9999</v>
      </c>
      <c r="N13287" s="3">
        <v>-9999</v>
      </c>
      <c r="O13287" s="3">
        <v>-9999</v>
      </c>
    </row>
    <row r="13288" spans="1:15">
      <c r="A13288" s="4">
        <v>20570518</v>
      </c>
      <c r="B13288" s="5" t="str">
        <f t="shared" si="621"/>
        <v>2057</v>
      </c>
      <c r="C13288" s="2" t="str">
        <f t="shared" si="622"/>
        <v>05</v>
      </c>
      <c r="D13288" s="5" t="str">
        <f t="shared" si="623"/>
        <v>18</v>
      </c>
      <c r="E13288" s="1">
        <v>22.150367578099999</v>
      </c>
      <c r="F13288" s="1">
        <v>10.524100000000001</v>
      </c>
      <c r="G13288" s="1">
        <v>16.2195</v>
      </c>
      <c r="H13288" s="1">
        <v>2.99647</v>
      </c>
      <c r="I13288" s="1">
        <v>78.281099999999995</v>
      </c>
      <c r="J13288" s="3">
        <v>-9999</v>
      </c>
      <c r="K13288" s="1">
        <v>2.11077E-2</v>
      </c>
      <c r="L13288" s="3">
        <v>-9999</v>
      </c>
      <c r="M13288" s="3">
        <v>-9999</v>
      </c>
      <c r="N13288" s="3">
        <v>-9999</v>
      </c>
      <c r="O13288" s="3">
        <v>-9999</v>
      </c>
    </row>
    <row r="13289" spans="1:15">
      <c r="A13289" s="4">
        <v>20570519</v>
      </c>
      <c r="B13289" s="5" t="str">
        <f t="shared" si="621"/>
        <v>2057</v>
      </c>
      <c r="C13289" s="2" t="str">
        <f t="shared" si="622"/>
        <v>05</v>
      </c>
      <c r="D13289" s="5" t="str">
        <f t="shared" si="623"/>
        <v>19</v>
      </c>
      <c r="E13289" s="1">
        <v>8.0162953857399994</v>
      </c>
      <c r="F13289" s="1">
        <v>11.053699999999999</v>
      </c>
      <c r="G13289" s="1">
        <v>16.2651</v>
      </c>
      <c r="H13289" s="1">
        <v>7.8161399999999999</v>
      </c>
      <c r="I13289" s="1">
        <v>88.155299999999997</v>
      </c>
      <c r="J13289" s="3">
        <v>-9999</v>
      </c>
      <c r="K13289" s="1">
        <v>3.9191400000000001</v>
      </c>
      <c r="L13289" s="3">
        <v>-9999</v>
      </c>
      <c r="M13289" s="3">
        <v>-9999</v>
      </c>
      <c r="N13289" s="3">
        <v>-9999</v>
      </c>
      <c r="O13289" s="3">
        <v>-9999</v>
      </c>
    </row>
    <row r="13290" spans="1:15">
      <c r="A13290" s="4">
        <v>20570520</v>
      </c>
      <c r="B13290" s="5" t="str">
        <f t="shared" si="621"/>
        <v>2057</v>
      </c>
      <c r="C13290" s="2" t="str">
        <f t="shared" si="622"/>
        <v>05</v>
      </c>
      <c r="D13290" s="5" t="str">
        <f t="shared" si="623"/>
        <v>20</v>
      </c>
      <c r="E13290" s="1">
        <v>16.597785937499999</v>
      </c>
      <c r="F13290" s="1">
        <v>12.668200000000001</v>
      </c>
      <c r="G13290" s="1">
        <v>17.8523</v>
      </c>
      <c r="H13290" s="1">
        <v>7.3782399999999999</v>
      </c>
      <c r="I13290" s="1">
        <v>82.826099999999997</v>
      </c>
      <c r="J13290" s="3">
        <v>-9999</v>
      </c>
      <c r="K13290" s="1">
        <v>0.49741099999999999</v>
      </c>
      <c r="L13290" s="3">
        <v>-9999</v>
      </c>
      <c r="M13290" s="3">
        <v>-9999</v>
      </c>
      <c r="N13290" s="3">
        <v>-9999</v>
      </c>
      <c r="O13290" s="3">
        <v>-9999</v>
      </c>
    </row>
    <row r="13291" spans="1:15">
      <c r="A13291" s="4">
        <v>20570521</v>
      </c>
      <c r="B13291" s="5" t="str">
        <f t="shared" si="621"/>
        <v>2057</v>
      </c>
      <c r="C13291" s="2" t="str">
        <f t="shared" si="622"/>
        <v>05</v>
      </c>
      <c r="D13291" s="5" t="str">
        <f t="shared" si="623"/>
        <v>21</v>
      </c>
      <c r="E13291" s="1">
        <v>9.0482398681599996</v>
      </c>
      <c r="F13291" s="1">
        <v>12.943099999999999</v>
      </c>
      <c r="G13291" s="1">
        <v>16.860099999999999</v>
      </c>
      <c r="H13291" s="1">
        <v>8.8330800000000007</v>
      </c>
      <c r="I13291" s="1">
        <v>87.380499999999998</v>
      </c>
      <c r="J13291" s="3">
        <v>-9999</v>
      </c>
      <c r="K13291" s="1">
        <v>2.9259200000000001</v>
      </c>
      <c r="L13291" s="3">
        <v>-9999</v>
      </c>
      <c r="M13291" s="3">
        <v>-9999</v>
      </c>
      <c r="N13291" s="3">
        <v>-9999</v>
      </c>
      <c r="O13291" s="3">
        <v>-9999</v>
      </c>
    </row>
    <row r="13292" spans="1:15">
      <c r="A13292" s="4">
        <v>20570522</v>
      </c>
      <c r="B13292" s="5" t="str">
        <f t="shared" si="621"/>
        <v>2057</v>
      </c>
      <c r="C13292" s="2" t="str">
        <f t="shared" si="622"/>
        <v>05</v>
      </c>
      <c r="D13292" s="5" t="str">
        <f t="shared" si="623"/>
        <v>22</v>
      </c>
      <c r="E13292" s="1">
        <v>11.045808105500001</v>
      </c>
      <c r="F13292" s="1">
        <v>12.6295</v>
      </c>
      <c r="G13292" s="1">
        <v>16.4346</v>
      </c>
      <c r="H13292" s="1">
        <v>8.6948600000000003</v>
      </c>
      <c r="I13292" s="1">
        <v>85.668499999999995</v>
      </c>
      <c r="J13292" s="3">
        <v>-9999</v>
      </c>
      <c r="K13292" s="1">
        <v>1.1730100000000001</v>
      </c>
      <c r="L13292" s="3">
        <v>-9999</v>
      </c>
      <c r="M13292" s="3">
        <v>-9999</v>
      </c>
      <c r="N13292" s="3">
        <v>-9999</v>
      </c>
      <c r="O13292" s="3">
        <v>-9999</v>
      </c>
    </row>
    <row r="13293" spans="1:15">
      <c r="A13293" s="4">
        <v>20570523</v>
      </c>
      <c r="B13293" s="5" t="str">
        <f t="shared" si="621"/>
        <v>2057</v>
      </c>
      <c r="C13293" s="2" t="str">
        <f t="shared" si="622"/>
        <v>05</v>
      </c>
      <c r="D13293" s="5" t="str">
        <f t="shared" si="623"/>
        <v>23</v>
      </c>
      <c r="E13293" s="1">
        <v>19.7298716309</v>
      </c>
      <c r="F13293" s="1">
        <v>14.6258</v>
      </c>
      <c r="G13293" s="1">
        <v>20.9969</v>
      </c>
      <c r="H13293" s="1">
        <v>7.9267300000000001</v>
      </c>
      <c r="I13293" s="1">
        <v>77.955299999999994</v>
      </c>
      <c r="J13293" s="3">
        <v>-9999</v>
      </c>
      <c r="K13293" s="1">
        <v>1.1031899999999999</v>
      </c>
      <c r="L13293" s="3">
        <v>-9999</v>
      </c>
      <c r="M13293" s="3">
        <v>-9999</v>
      </c>
      <c r="N13293" s="3">
        <v>-9999</v>
      </c>
      <c r="O13293" s="3">
        <v>-9999</v>
      </c>
    </row>
    <row r="13294" spans="1:15">
      <c r="A13294" s="4">
        <v>20570524</v>
      </c>
      <c r="B13294" s="5" t="str">
        <f t="shared" si="621"/>
        <v>2057</v>
      </c>
      <c r="C13294" s="2" t="str">
        <f t="shared" si="622"/>
        <v>05</v>
      </c>
      <c r="D13294" s="5" t="str">
        <f t="shared" si="623"/>
        <v>24</v>
      </c>
      <c r="E13294" s="1">
        <v>8.0501646972700005</v>
      </c>
      <c r="F13294" s="1">
        <v>11.711399999999999</v>
      </c>
      <c r="G13294" s="1">
        <v>15.708</v>
      </c>
      <c r="H13294" s="1">
        <v>9.0777099999999997</v>
      </c>
      <c r="I13294" s="1">
        <v>88.581299999999999</v>
      </c>
      <c r="J13294" s="3">
        <v>-9999</v>
      </c>
      <c r="K13294" s="1">
        <v>7.6448400000000003</v>
      </c>
      <c r="L13294" s="3">
        <v>-9999</v>
      </c>
      <c r="M13294" s="3">
        <v>-9999</v>
      </c>
      <c r="N13294" s="3">
        <v>-9999</v>
      </c>
      <c r="O13294" s="3">
        <v>-9999</v>
      </c>
    </row>
    <row r="13295" spans="1:15">
      <c r="A13295" s="4">
        <v>20570525</v>
      </c>
      <c r="B13295" s="5" t="str">
        <f t="shared" si="621"/>
        <v>2057</v>
      </c>
      <c r="C13295" s="2" t="str">
        <f t="shared" si="622"/>
        <v>05</v>
      </c>
      <c r="D13295" s="5" t="str">
        <f t="shared" si="623"/>
        <v>25</v>
      </c>
      <c r="E13295" s="1">
        <v>1.6740690490700001</v>
      </c>
      <c r="F13295" s="1">
        <v>9.8927899999999998</v>
      </c>
      <c r="G13295" s="1">
        <v>11.693199999999999</v>
      </c>
      <c r="H13295" s="1">
        <v>8.0233799999999995</v>
      </c>
      <c r="I13295" s="1">
        <v>95.714699999999993</v>
      </c>
      <c r="J13295" s="3">
        <v>-9999</v>
      </c>
      <c r="K13295" s="1">
        <v>9.8565900000000006</v>
      </c>
      <c r="L13295" s="3">
        <v>-9999</v>
      </c>
      <c r="M13295" s="3">
        <v>-9999</v>
      </c>
      <c r="N13295" s="3">
        <v>-9999</v>
      </c>
      <c r="O13295" s="3">
        <v>-9999</v>
      </c>
    </row>
    <row r="13296" spans="1:15">
      <c r="A13296" s="4">
        <v>20570526</v>
      </c>
      <c r="B13296" s="5" t="str">
        <f t="shared" si="621"/>
        <v>2057</v>
      </c>
      <c r="C13296" s="2" t="str">
        <f t="shared" si="622"/>
        <v>05</v>
      </c>
      <c r="D13296" s="5" t="str">
        <f t="shared" si="623"/>
        <v>26</v>
      </c>
      <c r="E13296" s="1">
        <v>6.5755408447299999</v>
      </c>
      <c r="F13296" s="1">
        <v>10.0723</v>
      </c>
      <c r="G13296" s="1">
        <v>13.330399999999999</v>
      </c>
      <c r="H13296" s="1">
        <v>7.8839800000000002</v>
      </c>
      <c r="I13296" s="1">
        <v>90.081900000000005</v>
      </c>
      <c r="J13296" s="3">
        <v>-9999</v>
      </c>
      <c r="K13296" s="1">
        <v>8.0310400000000008</v>
      </c>
      <c r="L13296" s="3">
        <v>-9999</v>
      </c>
      <c r="M13296" s="3">
        <v>-9999</v>
      </c>
      <c r="N13296" s="3">
        <v>-9999</v>
      </c>
      <c r="O13296" s="3">
        <v>-9999</v>
      </c>
    </row>
    <row r="13297" spans="1:15">
      <c r="A13297" s="4">
        <v>20570527</v>
      </c>
      <c r="B13297" s="5" t="str">
        <f t="shared" si="621"/>
        <v>2057</v>
      </c>
      <c r="C13297" s="2" t="str">
        <f t="shared" si="622"/>
        <v>05</v>
      </c>
      <c r="D13297" s="5" t="str">
        <f t="shared" si="623"/>
        <v>27</v>
      </c>
      <c r="E13297" s="1">
        <v>6.1901277099599996</v>
      </c>
      <c r="F13297" s="1">
        <v>9.9216899999999999</v>
      </c>
      <c r="G13297" s="1">
        <v>13.0059</v>
      </c>
      <c r="H13297" s="1">
        <v>7.45573</v>
      </c>
      <c r="I13297" s="1">
        <v>88.028899999999993</v>
      </c>
      <c r="J13297" s="3">
        <v>-9999</v>
      </c>
      <c r="K13297" s="1">
        <v>4.9965000000000002</v>
      </c>
      <c r="L13297" s="3">
        <v>-9999</v>
      </c>
      <c r="M13297" s="3">
        <v>-9999</v>
      </c>
      <c r="N13297" s="3">
        <v>-9999</v>
      </c>
      <c r="O13297" s="3">
        <v>-9999</v>
      </c>
    </row>
    <row r="13298" spans="1:15">
      <c r="A13298" s="4">
        <v>20570528</v>
      </c>
      <c r="B13298" s="5" t="str">
        <f t="shared" si="621"/>
        <v>2057</v>
      </c>
      <c r="C13298" s="2" t="str">
        <f t="shared" si="622"/>
        <v>05</v>
      </c>
      <c r="D13298" s="5" t="str">
        <f t="shared" si="623"/>
        <v>28</v>
      </c>
      <c r="E13298" s="1">
        <v>5.5015199340800001</v>
      </c>
      <c r="F13298" s="1">
        <v>10.480499999999999</v>
      </c>
      <c r="G13298" s="1">
        <v>13.8925</v>
      </c>
      <c r="H13298" s="1">
        <v>7.93485</v>
      </c>
      <c r="I13298" s="1">
        <v>92.673000000000002</v>
      </c>
      <c r="J13298" s="3">
        <v>-9999</v>
      </c>
      <c r="K13298" s="1">
        <v>3.1693799999999999</v>
      </c>
      <c r="L13298" s="3">
        <v>-9999</v>
      </c>
      <c r="M13298" s="3">
        <v>-9999</v>
      </c>
      <c r="N13298" s="3">
        <v>-9999</v>
      </c>
      <c r="O13298" s="3">
        <v>-9999</v>
      </c>
    </row>
    <row r="13299" spans="1:15">
      <c r="A13299" s="4">
        <v>20570529</v>
      </c>
      <c r="B13299" s="5" t="str">
        <f t="shared" si="621"/>
        <v>2057</v>
      </c>
      <c r="C13299" s="2" t="str">
        <f t="shared" si="622"/>
        <v>05</v>
      </c>
      <c r="D13299" s="5" t="str">
        <f t="shared" si="623"/>
        <v>29</v>
      </c>
      <c r="E13299" s="1">
        <v>5.8094929687499999</v>
      </c>
      <c r="F13299" s="1">
        <v>10.1061</v>
      </c>
      <c r="G13299" s="1">
        <v>14.0403</v>
      </c>
      <c r="H13299" s="1">
        <v>5.1567100000000003</v>
      </c>
      <c r="I13299" s="1">
        <v>84.456100000000006</v>
      </c>
      <c r="J13299" s="3">
        <v>-9999</v>
      </c>
      <c r="K13299" s="1">
        <v>6.3243499999999999</v>
      </c>
      <c r="L13299" s="3">
        <v>-9999</v>
      </c>
      <c r="M13299" s="3">
        <v>-9999</v>
      </c>
      <c r="N13299" s="3">
        <v>-9999</v>
      </c>
      <c r="O13299" s="3">
        <v>-9999</v>
      </c>
    </row>
    <row r="13300" spans="1:15">
      <c r="A13300" s="4">
        <v>20570530</v>
      </c>
      <c r="B13300" s="5" t="str">
        <f t="shared" si="621"/>
        <v>2057</v>
      </c>
      <c r="C13300" s="2" t="str">
        <f t="shared" si="622"/>
        <v>05</v>
      </c>
      <c r="D13300" s="5" t="str">
        <f t="shared" si="623"/>
        <v>30</v>
      </c>
      <c r="E13300" s="1">
        <v>8.7546531005899997</v>
      </c>
      <c r="F13300" s="1">
        <v>6.4617300000000002</v>
      </c>
      <c r="G13300" s="1">
        <v>8.9319900000000008</v>
      </c>
      <c r="H13300" s="1">
        <v>3.74525</v>
      </c>
      <c r="I13300" s="1">
        <v>86.981300000000005</v>
      </c>
      <c r="J13300" s="3">
        <v>-9999</v>
      </c>
      <c r="K13300" s="1">
        <v>9.0733700000000006</v>
      </c>
      <c r="L13300" s="3">
        <v>-9999</v>
      </c>
      <c r="M13300" s="3">
        <v>-9999</v>
      </c>
      <c r="N13300" s="3">
        <v>-9999</v>
      </c>
      <c r="O13300" s="3">
        <v>-9999</v>
      </c>
    </row>
    <row r="13301" spans="1:15">
      <c r="A13301" s="4">
        <v>20570531</v>
      </c>
      <c r="B13301" s="5" t="str">
        <f t="shared" si="621"/>
        <v>2057</v>
      </c>
      <c r="C13301" s="2" t="str">
        <f t="shared" si="622"/>
        <v>05</v>
      </c>
      <c r="D13301" s="5" t="str">
        <f t="shared" si="623"/>
        <v>31</v>
      </c>
      <c r="E13301" s="1">
        <v>10.4596701416</v>
      </c>
      <c r="F13301" s="1">
        <v>7.8505799999999999</v>
      </c>
      <c r="G13301" s="1">
        <v>12.469099999999999</v>
      </c>
      <c r="H13301" s="1">
        <v>4.3833099999999998</v>
      </c>
      <c r="I13301" s="1">
        <v>83.898499999999999</v>
      </c>
      <c r="J13301" s="3">
        <v>-9999</v>
      </c>
      <c r="K13301" s="1">
        <v>0.142068</v>
      </c>
      <c r="L13301" s="3">
        <v>-9999</v>
      </c>
      <c r="M13301" s="3">
        <v>-9999</v>
      </c>
      <c r="N13301" s="3">
        <v>-9999</v>
      </c>
      <c r="O13301" s="3">
        <v>-9999</v>
      </c>
    </row>
    <row r="13302" spans="1:15">
      <c r="A13302" s="4">
        <v>20570601</v>
      </c>
      <c r="B13302" s="5" t="str">
        <f t="shared" si="621"/>
        <v>2057</v>
      </c>
      <c r="C13302" s="2" t="str">
        <f t="shared" si="622"/>
        <v>06</v>
      </c>
      <c r="D13302" s="5" t="str">
        <f t="shared" si="623"/>
        <v>01</v>
      </c>
      <c r="E13302" s="1">
        <v>19.243526220700002</v>
      </c>
      <c r="F13302" s="1">
        <v>9.7091999999999992</v>
      </c>
      <c r="G13302" s="1">
        <v>13.8849</v>
      </c>
      <c r="H13302" s="1">
        <v>3.6686100000000001</v>
      </c>
      <c r="I13302" s="1">
        <v>80.150400000000005</v>
      </c>
      <c r="J13302" s="3">
        <v>-9999</v>
      </c>
      <c r="K13302" s="1">
        <v>7.0410399999999998E-2</v>
      </c>
      <c r="L13302" s="3">
        <v>-9999</v>
      </c>
      <c r="M13302" s="3">
        <v>-9999</v>
      </c>
      <c r="N13302" s="3">
        <v>-9999</v>
      </c>
      <c r="O13302" s="3">
        <v>-9999</v>
      </c>
    </row>
    <row r="13303" spans="1:15">
      <c r="A13303" s="4">
        <v>20570602</v>
      </c>
      <c r="B13303" s="5" t="str">
        <f t="shared" si="621"/>
        <v>2057</v>
      </c>
      <c r="C13303" s="2" t="str">
        <f t="shared" si="622"/>
        <v>06</v>
      </c>
      <c r="D13303" s="5" t="str">
        <f t="shared" si="623"/>
        <v>02</v>
      </c>
      <c r="E13303" s="1">
        <v>11.443852441400001</v>
      </c>
      <c r="F13303" s="1">
        <v>6.9474499999999999</v>
      </c>
      <c r="G13303" s="1">
        <v>10.5017</v>
      </c>
      <c r="H13303" s="1">
        <v>3.6543600000000001</v>
      </c>
      <c r="I13303" s="1">
        <v>82.894000000000005</v>
      </c>
      <c r="J13303" s="3">
        <v>-9999</v>
      </c>
      <c r="K13303" s="1">
        <v>4.6887400000000001</v>
      </c>
      <c r="L13303" s="3">
        <v>-9999</v>
      </c>
      <c r="M13303" s="3">
        <v>-9999</v>
      </c>
      <c r="N13303" s="3">
        <v>-9999</v>
      </c>
      <c r="O13303" s="3">
        <v>-9999</v>
      </c>
    </row>
    <row r="13304" spans="1:15">
      <c r="A13304" s="4">
        <v>20570603</v>
      </c>
      <c r="B13304" s="5" t="str">
        <f t="shared" si="621"/>
        <v>2057</v>
      </c>
      <c r="C13304" s="2" t="str">
        <f t="shared" si="622"/>
        <v>06</v>
      </c>
      <c r="D13304" s="5" t="str">
        <f t="shared" si="623"/>
        <v>03</v>
      </c>
      <c r="E13304" s="1">
        <v>20.563287011700002</v>
      </c>
      <c r="F13304" s="1">
        <v>8.7541600000000006</v>
      </c>
      <c r="G13304" s="1">
        <v>14.9604</v>
      </c>
      <c r="H13304" s="1">
        <v>2.4778199999999999</v>
      </c>
      <c r="I13304" s="1">
        <v>81.680400000000006</v>
      </c>
      <c r="J13304" s="3">
        <v>-9999</v>
      </c>
      <c r="K13304" s="1">
        <v>0</v>
      </c>
      <c r="L13304" s="3">
        <v>-9999</v>
      </c>
      <c r="M13304" s="3">
        <v>-9999</v>
      </c>
      <c r="N13304" s="3">
        <v>-9999</v>
      </c>
      <c r="O13304" s="3">
        <v>-9999</v>
      </c>
    </row>
    <row r="13305" spans="1:15">
      <c r="A13305" s="4">
        <v>20570604</v>
      </c>
      <c r="B13305" s="5" t="str">
        <f t="shared" si="621"/>
        <v>2057</v>
      </c>
      <c r="C13305" s="2" t="str">
        <f t="shared" si="622"/>
        <v>06</v>
      </c>
      <c r="D13305" s="5" t="str">
        <f t="shared" si="623"/>
        <v>04</v>
      </c>
      <c r="E13305" s="1">
        <v>23.287133496100001</v>
      </c>
      <c r="F13305" s="1">
        <v>11.7851</v>
      </c>
      <c r="G13305" s="1">
        <v>17.6251</v>
      </c>
      <c r="H13305" s="1">
        <v>3.71326</v>
      </c>
      <c r="I13305" s="1">
        <v>76.611199999999997</v>
      </c>
      <c r="J13305" s="3">
        <v>-9999</v>
      </c>
      <c r="K13305" s="1">
        <v>0</v>
      </c>
      <c r="L13305" s="3">
        <v>-9999</v>
      </c>
      <c r="M13305" s="3">
        <v>-9999</v>
      </c>
      <c r="N13305" s="3">
        <v>-9999</v>
      </c>
      <c r="O13305" s="3">
        <v>-9999</v>
      </c>
    </row>
    <row r="13306" spans="1:15">
      <c r="A13306" s="4">
        <v>20570605</v>
      </c>
      <c r="B13306" s="5" t="str">
        <f t="shared" si="621"/>
        <v>2057</v>
      </c>
      <c r="C13306" s="2" t="str">
        <f t="shared" si="622"/>
        <v>06</v>
      </c>
      <c r="D13306" s="5" t="str">
        <f t="shared" si="623"/>
        <v>05</v>
      </c>
      <c r="E13306" s="1">
        <v>20.736432421899998</v>
      </c>
      <c r="F13306" s="1">
        <v>14.6614</v>
      </c>
      <c r="G13306" s="1">
        <v>20.898399999999999</v>
      </c>
      <c r="H13306" s="1">
        <v>9.1202100000000002</v>
      </c>
      <c r="I13306" s="1">
        <v>78.615799999999993</v>
      </c>
      <c r="J13306" s="3">
        <v>-9999</v>
      </c>
      <c r="K13306" s="1">
        <v>4.9724299999999999E-2</v>
      </c>
      <c r="L13306" s="3">
        <v>-9999</v>
      </c>
      <c r="M13306" s="3">
        <v>-9999</v>
      </c>
      <c r="N13306" s="3">
        <v>-9999</v>
      </c>
      <c r="O13306" s="3">
        <v>-9999</v>
      </c>
    </row>
    <row r="13307" spans="1:15">
      <c r="A13307" s="4">
        <v>20570606</v>
      </c>
      <c r="B13307" s="5" t="str">
        <f t="shared" si="621"/>
        <v>2057</v>
      </c>
      <c r="C13307" s="2" t="str">
        <f t="shared" si="622"/>
        <v>06</v>
      </c>
      <c r="D13307" s="5" t="str">
        <f t="shared" si="623"/>
        <v>06</v>
      </c>
      <c r="E13307" s="1">
        <v>9.2248413574200008</v>
      </c>
      <c r="F13307" s="1">
        <v>10.5251</v>
      </c>
      <c r="G13307" s="1">
        <v>13.808199999999999</v>
      </c>
      <c r="H13307" s="1">
        <v>7.20716</v>
      </c>
      <c r="I13307" s="1">
        <v>87.816400000000002</v>
      </c>
      <c r="J13307" s="3">
        <v>-9999</v>
      </c>
      <c r="K13307" s="1">
        <v>5.0555099999999999</v>
      </c>
      <c r="L13307" s="3">
        <v>-9999</v>
      </c>
      <c r="M13307" s="3">
        <v>-9999</v>
      </c>
      <c r="N13307" s="3">
        <v>-9999</v>
      </c>
      <c r="O13307" s="3">
        <v>-9999</v>
      </c>
    </row>
    <row r="13308" spans="1:15">
      <c r="A13308" s="4">
        <v>20570607</v>
      </c>
      <c r="B13308" s="5" t="str">
        <f t="shared" si="621"/>
        <v>2057</v>
      </c>
      <c r="C13308" s="2" t="str">
        <f t="shared" si="622"/>
        <v>06</v>
      </c>
      <c r="D13308" s="5" t="str">
        <f t="shared" si="623"/>
        <v>07</v>
      </c>
      <c r="E13308" s="1">
        <v>12.0818302734</v>
      </c>
      <c r="F13308" s="1">
        <v>13.5328</v>
      </c>
      <c r="G13308" s="1">
        <v>17.7803</v>
      </c>
      <c r="H13308" s="1">
        <v>6.9649099999999997</v>
      </c>
      <c r="I13308" s="1">
        <v>85.006200000000007</v>
      </c>
      <c r="J13308" s="3">
        <v>-9999</v>
      </c>
      <c r="K13308" s="1">
        <v>5.7049500000000002</v>
      </c>
      <c r="L13308" s="3">
        <v>-9999</v>
      </c>
      <c r="M13308" s="3">
        <v>-9999</v>
      </c>
      <c r="N13308" s="3">
        <v>-9999</v>
      </c>
      <c r="O13308" s="3">
        <v>-9999</v>
      </c>
    </row>
    <row r="13309" spans="1:15">
      <c r="A13309" s="4">
        <v>20570608</v>
      </c>
      <c r="B13309" s="5" t="str">
        <f t="shared" si="621"/>
        <v>2057</v>
      </c>
      <c r="C13309" s="2" t="str">
        <f t="shared" si="622"/>
        <v>06</v>
      </c>
      <c r="D13309" s="5" t="str">
        <f t="shared" si="623"/>
        <v>08</v>
      </c>
      <c r="E13309" s="1">
        <v>9.4421373046900001</v>
      </c>
      <c r="F13309" s="1">
        <v>13.1534</v>
      </c>
      <c r="G13309" s="1">
        <v>16.716000000000001</v>
      </c>
      <c r="H13309" s="1">
        <v>9.2324599999999997</v>
      </c>
      <c r="I13309" s="1">
        <v>88.962999999999994</v>
      </c>
      <c r="J13309" s="3">
        <v>-9999</v>
      </c>
      <c r="K13309" s="1">
        <v>11.6052</v>
      </c>
      <c r="L13309" s="3">
        <v>-9999</v>
      </c>
      <c r="M13309" s="3">
        <v>-9999</v>
      </c>
      <c r="N13309" s="3">
        <v>-9999</v>
      </c>
      <c r="O13309" s="3">
        <v>-9999</v>
      </c>
    </row>
    <row r="13310" spans="1:15">
      <c r="A13310" s="4">
        <v>20570609</v>
      </c>
      <c r="B13310" s="5" t="str">
        <f t="shared" si="621"/>
        <v>2057</v>
      </c>
      <c r="C13310" s="2" t="str">
        <f t="shared" si="622"/>
        <v>06</v>
      </c>
      <c r="D13310" s="5" t="str">
        <f t="shared" si="623"/>
        <v>09</v>
      </c>
      <c r="E13310" s="1">
        <v>10.774253100599999</v>
      </c>
      <c r="F13310" s="1">
        <v>12.8764</v>
      </c>
      <c r="G13310" s="1">
        <v>16.8187</v>
      </c>
      <c r="H13310" s="1">
        <v>10.5678</v>
      </c>
      <c r="I13310" s="1">
        <v>90.751000000000005</v>
      </c>
      <c r="J13310" s="3">
        <v>-9999</v>
      </c>
      <c r="K13310" s="1">
        <v>3.9615399999999998</v>
      </c>
      <c r="L13310" s="3">
        <v>-9999</v>
      </c>
      <c r="M13310" s="3">
        <v>-9999</v>
      </c>
      <c r="N13310" s="3">
        <v>-9999</v>
      </c>
      <c r="O13310" s="3">
        <v>-9999</v>
      </c>
    </row>
    <row r="13311" spans="1:15">
      <c r="A13311" s="4">
        <v>20570610</v>
      </c>
      <c r="B13311" s="5" t="str">
        <f t="shared" si="621"/>
        <v>2057</v>
      </c>
      <c r="C13311" s="2" t="str">
        <f t="shared" si="622"/>
        <v>06</v>
      </c>
      <c r="D13311" s="5" t="str">
        <f t="shared" si="623"/>
        <v>10</v>
      </c>
      <c r="E13311" s="1">
        <v>10.069056079099999</v>
      </c>
      <c r="F13311" s="1">
        <v>13.092000000000001</v>
      </c>
      <c r="G13311" s="1">
        <v>16.8294</v>
      </c>
      <c r="H13311" s="1">
        <v>10.1218</v>
      </c>
      <c r="I13311" s="1">
        <v>88.792100000000005</v>
      </c>
      <c r="J13311" s="3">
        <v>-9999</v>
      </c>
      <c r="K13311" s="1">
        <v>4.3686199999999999</v>
      </c>
      <c r="L13311" s="3">
        <v>-9999</v>
      </c>
      <c r="M13311" s="3">
        <v>-9999</v>
      </c>
      <c r="N13311" s="3">
        <v>-9999</v>
      </c>
      <c r="O13311" s="3">
        <v>-9999</v>
      </c>
    </row>
    <row r="13312" spans="1:15">
      <c r="A13312" s="4">
        <v>20570611</v>
      </c>
      <c r="B13312" s="5" t="str">
        <f t="shared" si="621"/>
        <v>2057</v>
      </c>
      <c r="C13312" s="2" t="str">
        <f t="shared" si="622"/>
        <v>06</v>
      </c>
      <c r="D13312" s="5" t="str">
        <f t="shared" si="623"/>
        <v>11</v>
      </c>
      <c r="E13312" s="1">
        <v>5.6263768066399997</v>
      </c>
      <c r="F13312" s="1">
        <v>12.832100000000001</v>
      </c>
      <c r="G13312" s="1">
        <v>15.768000000000001</v>
      </c>
      <c r="H13312" s="1">
        <v>10.5913</v>
      </c>
      <c r="I13312" s="1">
        <v>92.045500000000004</v>
      </c>
      <c r="J13312" s="3">
        <v>-9999</v>
      </c>
      <c r="K13312" s="1">
        <v>6.9517899999999999</v>
      </c>
      <c r="L13312" s="3">
        <v>-9999</v>
      </c>
      <c r="M13312" s="3">
        <v>-9999</v>
      </c>
      <c r="N13312" s="3">
        <v>-9999</v>
      </c>
      <c r="O13312" s="3">
        <v>-9999</v>
      </c>
    </row>
    <row r="13313" spans="1:15">
      <c r="A13313" s="4">
        <v>20570612</v>
      </c>
      <c r="B13313" s="5" t="str">
        <f t="shared" si="621"/>
        <v>2057</v>
      </c>
      <c r="C13313" s="2" t="str">
        <f t="shared" si="622"/>
        <v>06</v>
      </c>
      <c r="D13313" s="5" t="str">
        <f t="shared" si="623"/>
        <v>12</v>
      </c>
      <c r="E13313" s="1">
        <v>21.803817040999999</v>
      </c>
      <c r="F13313" s="1">
        <v>14.6898</v>
      </c>
      <c r="G13313" s="1">
        <v>19.1464</v>
      </c>
      <c r="H13313" s="1">
        <v>10.4954</v>
      </c>
      <c r="I13313" s="1">
        <v>83.822000000000003</v>
      </c>
      <c r="J13313" s="3">
        <v>-9999</v>
      </c>
      <c r="K13313" s="1">
        <v>0.29212300000000002</v>
      </c>
      <c r="L13313" s="3">
        <v>-9999</v>
      </c>
      <c r="M13313" s="3">
        <v>-9999</v>
      </c>
      <c r="N13313" s="3">
        <v>-9999</v>
      </c>
      <c r="O13313" s="3">
        <v>-9999</v>
      </c>
    </row>
    <row r="13314" spans="1:15">
      <c r="A13314" s="4">
        <v>20570613</v>
      </c>
      <c r="B13314" s="5" t="str">
        <f t="shared" si="621"/>
        <v>2057</v>
      </c>
      <c r="C13314" s="2" t="str">
        <f t="shared" si="622"/>
        <v>06</v>
      </c>
      <c r="D13314" s="5" t="str">
        <f t="shared" si="623"/>
        <v>13</v>
      </c>
      <c r="E13314" s="1">
        <v>21.978777831999999</v>
      </c>
      <c r="F13314" s="1">
        <v>15.258699999999999</v>
      </c>
      <c r="G13314" s="1">
        <v>20.43</v>
      </c>
      <c r="H13314" s="1">
        <v>10.514200000000001</v>
      </c>
      <c r="I13314" s="1">
        <v>81.860200000000006</v>
      </c>
      <c r="J13314" s="3">
        <v>-9999</v>
      </c>
      <c r="K13314" s="1">
        <v>0.35619299999999998</v>
      </c>
      <c r="L13314" s="3">
        <v>-9999</v>
      </c>
      <c r="M13314" s="3">
        <v>-9999</v>
      </c>
      <c r="N13314" s="3">
        <v>-9999</v>
      </c>
      <c r="O13314" s="3">
        <v>-9999</v>
      </c>
    </row>
    <row r="13315" spans="1:15">
      <c r="A13315" s="4">
        <v>20570614</v>
      </c>
      <c r="B13315" s="5" t="str">
        <f t="shared" ref="B13315:B13378" si="624">LEFT(A13315,4)</f>
        <v>2057</v>
      </c>
      <c r="C13315" s="2" t="str">
        <f t="shared" ref="C13315:C13378" si="625">MID(A13315,5,2)</f>
        <v>06</v>
      </c>
      <c r="D13315" s="5" t="str">
        <f t="shared" ref="D13315:D13378" si="626">RIGHT(A13315, 2)</f>
        <v>14</v>
      </c>
      <c r="E13315" s="1">
        <v>23.5366567383</v>
      </c>
      <c r="F13315" s="1">
        <v>15.990500000000001</v>
      </c>
      <c r="G13315" s="1">
        <v>22.0077</v>
      </c>
      <c r="H13315" s="1">
        <v>10.650399999999999</v>
      </c>
      <c r="I13315" s="1">
        <v>79.851500000000001</v>
      </c>
      <c r="J13315" s="3">
        <v>-9999</v>
      </c>
      <c r="K13315" s="1">
        <v>0.32845999999999997</v>
      </c>
      <c r="L13315" s="3">
        <v>-9999</v>
      </c>
      <c r="M13315" s="3">
        <v>-9999</v>
      </c>
      <c r="N13315" s="3">
        <v>-9999</v>
      </c>
      <c r="O13315" s="3">
        <v>-9999</v>
      </c>
    </row>
    <row r="13316" spans="1:15">
      <c r="A13316" s="4">
        <v>20570615</v>
      </c>
      <c r="B13316" s="5" t="str">
        <f t="shared" si="624"/>
        <v>2057</v>
      </c>
      <c r="C13316" s="2" t="str">
        <f t="shared" si="625"/>
        <v>06</v>
      </c>
      <c r="D13316" s="5" t="str">
        <f t="shared" si="626"/>
        <v>15</v>
      </c>
      <c r="E13316" s="1">
        <v>23.695632421900001</v>
      </c>
      <c r="F13316" s="1">
        <v>17.088000000000001</v>
      </c>
      <c r="G13316" s="1">
        <v>23.395700000000001</v>
      </c>
      <c r="H13316" s="1">
        <v>11.122400000000001</v>
      </c>
      <c r="I13316" s="1">
        <v>79.8108</v>
      </c>
      <c r="J13316" s="3">
        <v>-9999</v>
      </c>
      <c r="K13316" s="1">
        <v>0</v>
      </c>
      <c r="L13316" s="3">
        <v>-9999</v>
      </c>
      <c r="M13316" s="3">
        <v>-9999</v>
      </c>
      <c r="N13316" s="3">
        <v>-9999</v>
      </c>
      <c r="O13316" s="3">
        <v>-9999</v>
      </c>
    </row>
    <row r="13317" spans="1:15">
      <c r="A13317" s="4">
        <v>20570616</v>
      </c>
      <c r="B13317" s="5" t="str">
        <f t="shared" si="624"/>
        <v>2057</v>
      </c>
      <c r="C13317" s="2" t="str">
        <f t="shared" si="625"/>
        <v>06</v>
      </c>
      <c r="D13317" s="5" t="str">
        <f t="shared" si="626"/>
        <v>16</v>
      </c>
      <c r="E13317" s="1">
        <v>21.1718878418</v>
      </c>
      <c r="F13317" s="1">
        <v>16.977699999999999</v>
      </c>
      <c r="G13317" s="1">
        <v>23.381</v>
      </c>
      <c r="H13317" s="1">
        <v>11.7873</v>
      </c>
      <c r="I13317" s="1">
        <v>77.204400000000007</v>
      </c>
      <c r="J13317" s="3">
        <v>-9999</v>
      </c>
      <c r="K13317" s="1">
        <v>0.104685</v>
      </c>
      <c r="L13317" s="3">
        <v>-9999</v>
      </c>
      <c r="M13317" s="3">
        <v>-9999</v>
      </c>
      <c r="N13317" s="3">
        <v>-9999</v>
      </c>
      <c r="O13317" s="3">
        <v>-9999</v>
      </c>
    </row>
    <row r="13318" spans="1:15">
      <c r="A13318" s="4">
        <v>20570617</v>
      </c>
      <c r="B13318" s="5" t="str">
        <f t="shared" si="624"/>
        <v>2057</v>
      </c>
      <c r="C13318" s="2" t="str">
        <f t="shared" si="625"/>
        <v>06</v>
      </c>
      <c r="D13318" s="5" t="str">
        <f t="shared" si="626"/>
        <v>17</v>
      </c>
      <c r="E13318" s="1">
        <v>22.591527539099999</v>
      </c>
      <c r="F13318" s="1">
        <v>17.8445</v>
      </c>
      <c r="G13318" s="1">
        <v>24.236499999999999</v>
      </c>
      <c r="H13318" s="1">
        <v>11.8956</v>
      </c>
      <c r="I13318" s="1">
        <v>73.2697</v>
      </c>
      <c r="J13318" s="3">
        <v>-9999</v>
      </c>
      <c r="K13318" s="1">
        <v>0</v>
      </c>
      <c r="L13318" s="3">
        <v>-9999</v>
      </c>
      <c r="M13318" s="3">
        <v>-9999</v>
      </c>
      <c r="N13318" s="3">
        <v>-9999</v>
      </c>
      <c r="O13318" s="3">
        <v>-9999</v>
      </c>
    </row>
    <row r="13319" spans="1:15">
      <c r="A13319" s="4">
        <v>20570618</v>
      </c>
      <c r="B13319" s="5" t="str">
        <f t="shared" si="624"/>
        <v>2057</v>
      </c>
      <c r="C13319" s="2" t="str">
        <f t="shared" si="625"/>
        <v>06</v>
      </c>
      <c r="D13319" s="5" t="str">
        <f t="shared" si="626"/>
        <v>18</v>
      </c>
      <c r="E13319" s="1">
        <v>6.4241167236300001</v>
      </c>
      <c r="F13319" s="1">
        <v>13.344799999999999</v>
      </c>
      <c r="G13319" s="1">
        <v>19.7425</v>
      </c>
      <c r="H13319" s="1">
        <v>9.7397500000000008</v>
      </c>
      <c r="I13319" s="1">
        <v>88.198999999999998</v>
      </c>
      <c r="J13319" s="3">
        <v>-9999</v>
      </c>
      <c r="K13319" s="1">
        <v>8.6971299999999996</v>
      </c>
      <c r="L13319" s="3">
        <v>-9999</v>
      </c>
      <c r="M13319" s="3">
        <v>-9999</v>
      </c>
      <c r="N13319" s="3">
        <v>-9999</v>
      </c>
      <c r="O13319" s="3">
        <v>-9999</v>
      </c>
    </row>
    <row r="13320" spans="1:15">
      <c r="A13320" s="4">
        <v>20570619</v>
      </c>
      <c r="B13320" s="5" t="str">
        <f t="shared" si="624"/>
        <v>2057</v>
      </c>
      <c r="C13320" s="2" t="str">
        <f t="shared" si="625"/>
        <v>06</v>
      </c>
      <c r="D13320" s="5" t="str">
        <f t="shared" si="626"/>
        <v>19</v>
      </c>
      <c r="E13320" s="1">
        <v>9.3359520263700002</v>
      </c>
      <c r="F13320" s="1">
        <v>12.688599999999999</v>
      </c>
      <c r="G13320" s="1">
        <v>16.785499999999999</v>
      </c>
      <c r="H13320" s="1">
        <v>9.3612400000000004</v>
      </c>
      <c r="I13320" s="1">
        <v>87.6327</v>
      </c>
      <c r="J13320" s="3">
        <v>-9999</v>
      </c>
      <c r="K13320" s="1">
        <v>10.9451</v>
      </c>
      <c r="L13320" s="3">
        <v>-9999</v>
      </c>
      <c r="M13320" s="3">
        <v>-9999</v>
      </c>
      <c r="N13320" s="3">
        <v>-9999</v>
      </c>
      <c r="O13320" s="3">
        <v>-9999</v>
      </c>
    </row>
    <row r="13321" spans="1:15">
      <c r="A13321" s="4">
        <v>20570620</v>
      </c>
      <c r="B13321" s="5" t="str">
        <f t="shared" si="624"/>
        <v>2057</v>
      </c>
      <c r="C13321" s="2" t="str">
        <f t="shared" si="625"/>
        <v>06</v>
      </c>
      <c r="D13321" s="5" t="str">
        <f t="shared" si="626"/>
        <v>20</v>
      </c>
      <c r="E13321" s="1">
        <v>3.1170442016600002</v>
      </c>
      <c r="F13321" s="1">
        <v>12.2644</v>
      </c>
      <c r="G13321" s="1">
        <v>14.1111</v>
      </c>
      <c r="H13321" s="1">
        <v>10.4139</v>
      </c>
      <c r="I13321" s="1">
        <v>95.941500000000005</v>
      </c>
      <c r="J13321" s="3">
        <v>-9999</v>
      </c>
      <c r="K13321" s="1">
        <v>39.502499999999998</v>
      </c>
      <c r="L13321" s="3">
        <v>-9999</v>
      </c>
      <c r="M13321" s="3">
        <v>-9999</v>
      </c>
      <c r="N13321" s="3">
        <v>-9999</v>
      </c>
      <c r="O13321" s="3">
        <v>-9999</v>
      </c>
    </row>
    <row r="13322" spans="1:15">
      <c r="A13322" s="4">
        <v>20570621</v>
      </c>
      <c r="B13322" s="5" t="str">
        <f t="shared" si="624"/>
        <v>2057</v>
      </c>
      <c r="C13322" s="2" t="str">
        <f t="shared" si="625"/>
        <v>06</v>
      </c>
      <c r="D13322" s="5" t="str">
        <f t="shared" si="626"/>
        <v>21</v>
      </c>
      <c r="E13322" s="1">
        <v>3.1864060546899999</v>
      </c>
      <c r="F13322" s="1">
        <v>12.1838</v>
      </c>
      <c r="G13322" s="1">
        <v>15.2872</v>
      </c>
      <c r="H13322" s="1">
        <v>9.5644299999999998</v>
      </c>
      <c r="I13322" s="1">
        <v>94.971699999999998</v>
      </c>
      <c r="J13322" s="3">
        <v>-9999</v>
      </c>
      <c r="K13322" s="1">
        <v>13.0017</v>
      </c>
      <c r="L13322" s="3">
        <v>-9999</v>
      </c>
      <c r="M13322" s="3">
        <v>-9999</v>
      </c>
      <c r="N13322" s="3">
        <v>-9999</v>
      </c>
      <c r="O13322" s="3">
        <v>-9999</v>
      </c>
    </row>
    <row r="13323" spans="1:15">
      <c r="A13323" s="4">
        <v>20570622</v>
      </c>
      <c r="B13323" s="5" t="str">
        <f t="shared" si="624"/>
        <v>2057</v>
      </c>
      <c r="C13323" s="2" t="str">
        <f t="shared" si="625"/>
        <v>06</v>
      </c>
      <c r="D13323" s="5" t="str">
        <f t="shared" si="626"/>
        <v>22</v>
      </c>
      <c r="E13323" s="1">
        <v>17.137440527300001</v>
      </c>
      <c r="F13323" s="1">
        <v>15.084</v>
      </c>
      <c r="G13323" s="1">
        <v>19.616399999999999</v>
      </c>
      <c r="H13323" s="1">
        <v>8.7454900000000002</v>
      </c>
      <c r="I13323" s="1">
        <v>86.512600000000006</v>
      </c>
      <c r="J13323" s="3">
        <v>-9999</v>
      </c>
      <c r="K13323" s="1">
        <v>0.48747000000000001</v>
      </c>
      <c r="L13323" s="3">
        <v>-9999</v>
      </c>
      <c r="M13323" s="3">
        <v>-9999</v>
      </c>
      <c r="N13323" s="3">
        <v>-9999</v>
      </c>
      <c r="O13323" s="3">
        <v>-9999</v>
      </c>
    </row>
    <row r="13324" spans="1:15">
      <c r="A13324" s="4">
        <v>20570623</v>
      </c>
      <c r="B13324" s="5" t="str">
        <f t="shared" si="624"/>
        <v>2057</v>
      </c>
      <c r="C13324" s="2" t="str">
        <f t="shared" si="625"/>
        <v>06</v>
      </c>
      <c r="D13324" s="5" t="str">
        <f t="shared" si="626"/>
        <v>23</v>
      </c>
      <c r="E13324" s="1">
        <v>14.7365564941</v>
      </c>
      <c r="F13324" s="1">
        <v>16.307500000000001</v>
      </c>
      <c r="G13324" s="1">
        <v>19.793500000000002</v>
      </c>
      <c r="H13324" s="1">
        <v>12.4466</v>
      </c>
      <c r="I13324" s="1">
        <v>87.8399</v>
      </c>
      <c r="J13324" s="3">
        <v>-9999</v>
      </c>
      <c r="K13324" s="1">
        <v>1.8423400000000001</v>
      </c>
      <c r="L13324" s="3">
        <v>-9999</v>
      </c>
      <c r="M13324" s="3">
        <v>-9999</v>
      </c>
      <c r="N13324" s="3">
        <v>-9999</v>
      </c>
      <c r="O13324" s="3">
        <v>-9999</v>
      </c>
    </row>
    <row r="13325" spans="1:15">
      <c r="A13325" s="4">
        <v>20570624</v>
      </c>
      <c r="B13325" s="5" t="str">
        <f t="shared" si="624"/>
        <v>2057</v>
      </c>
      <c r="C13325" s="2" t="str">
        <f t="shared" si="625"/>
        <v>06</v>
      </c>
      <c r="D13325" s="5" t="str">
        <f t="shared" si="626"/>
        <v>24</v>
      </c>
      <c r="E13325" s="1">
        <v>3.6715333007800002</v>
      </c>
      <c r="F13325" s="1">
        <v>14.0105</v>
      </c>
      <c r="G13325" s="1">
        <v>16.031400000000001</v>
      </c>
      <c r="H13325" s="1">
        <v>12.0844</v>
      </c>
      <c r="I13325" s="1">
        <v>93.648899999999998</v>
      </c>
      <c r="J13325" s="3">
        <v>-9999</v>
      </c>
      <c r="K13325" s="1">
        <v>27.469799999999999</v>
      </c>
      <c r="L13325" s="3">
        <v>-9999</v>
      </c>
      <c r="M13325" s="3">
        <v>-9999</v>
      </c>
      <c r="N13325" s="3">
        <v>-9999</v>
      </c>
      <c r="O13325" s="3">
        <v>-9999</v>
      </c>
    </row>
    <row r="13326" spans="1:15">
      <c r="A13326" s="4">
        <v>20570625</v>
      </c>
      <c r="B13326" s="5" t="str">
        <f t="shared" si="624"/>
        <v>2057</v>
      </c>
      <c r="C13326" s="2" t="str">
        <f t="shared" si="625"/>
        <v>06</v>
      </c>
      <c r="D13326" s="5" t="str">
        <f t="shared" si="626"/>
        <v>25</v>
      </c>
      <c r="E13326" s="1">
        <v>1.8538070800799999</v>
      </c>
      <c r="F13326" s="1">
        <v>12.2371</v>
      </c>
      <c r="G13326" s="1">
        <v>13.879899999999999</v>
      </c>
      <c r="H13326" s="1">
        <v>10.984500000000001</v>
      </c>
      <c r="I13326" s="1">
        <v>96.747500000000002</v>
      </c>
      <c r="J13326" s="3">
        <v>-9999</v>
      </c>
      <c r="K13326" s="1">
        <v>45.898400000000002</v>
      </c>
      <c r="L13326" s="3">
        <v>-9999</v>
      </c>
      <c r="M13326" s="3">
        <v>-9999</v>
      </c>
      <c r="N13326" s="3">
        <v>-9999</v>
      </c>
      <c r="O13326" s="3">
        <v>-9999</v>
      </c>
    </row>
    <row r="13327" spans="1:15">
      <c r="A13327" s="4">
        <v>20570626</v>
      </c>
      <c r="B13327" s="5" t="str">
        <f t="shared" si="624"/>
        <v>2057</v>
      </c>
      <c r="C13327" s="2" t="str">
        <f t="shared" si="625"/>
        <v>06</v>
      </c>
      <c r="D13327" s="5" t="str">
        <f t="shared" si="626"/>
        <v>26</v>
      </c>
      <c r="E13327" s="1">
        <v>10.0645631104</v>
      </c>
      <c r="F13327" s="1">
        <v>14.0318</v>
      </c>
      <c r="G13327" s="1">
        <v>17.896699999999999</v>
      </c>
      <c r="H13327" s="1">
        <v>10.9876</v>
      </c>
      <c r="I13327" s="1">
        <v>89.504499999999993</v>
      </c>
      <c r="J13327" s="3">
        <v>-9999</v>
      </c>
      <c r="K13327" s="1">
        <v>0.74733899999999998</v>
      </c>
      <c r="L13327" s="3">
        <v>-9999</v>
      </c>
      <c r="M13327" s="3">
        <v>-9999</v>
      </c>
      <c r="N13327" s="3">
        <v>-9999</v>
      </c>
      <c r="O13327" s="3">
        <v>-9999</v>
      </c>
    </row>
    <row r="13328" spans="1:15">
      <c r="A13328" s="4">
        <v>20570627</v>
      </c>
      <c r="B13328" s="5" t="str">
        <f t="shared" si="624"/>
        <v>2057</v>
      </c>
      <c r="C13328" s="2" t="str">
        <f t="shared" si="625"/>
        <v>06</v>
      </c>
      <c r="D13328" s="5" t="str">
        <f t="shared" si="626"/>
        <v>27</v>
      </c>
      <c r="E13328" s="1">
        <v>9.1030177002000006</v>
      </c>
      <c r="F13328" s="1">
        <v>14.385300000000001</v>
      </c>
      <c r="G13328" s="1">
        <v>17.513100000000001</v>
      </c>
      <c r="H13328" s="1">
        <v>10.9442</v>
      </c>
      <c r="I13328" s="1">
        <v>88.622100000000003</v>
      </c>
      <c r="J13328" s="3">
        <v>-9999</v>
      </c>
      <c r="K13328" s="1">
        <v>1.6441799999999999E-2</v>
      </c>
      <c r="L13328" s="3">
        <v>-9999</v>
      </c>
      <c r="M13328" s="3">
        <v>-9999</v>
      </c>
      <c r="N13328" s="3">
        <v>-9999</v>
      </c>
      <c r="O13328" s="3">
        <v>-9999</v>
      </c>
    </row>
    <row r="13329" spans="1:15">
      <c r="A13329" s="4">
        <v>20570628</v>
      </c>
      <c r="B13329" s="5" t="str">
        <f t="shared" si="624"/>
        <v>2057</v>
      </c>
      <c r="C13329" s="2" t="str">
        <f t="shared" si="625"/>
        <v>06</v>
      </c>
      <c r="D13329" s="5" t="str">
        <f t="shared" si="626"/>
        <v>28</v>
      </c>
      <c r="E13329" s="1">
        <v>17.9365535156</v>
      </c>
      <c r="F13329" s="1">
        <v>15.267200000000001</v>
      </c>
      <c r="G13329" s="1">
        <v>19.587499999999999</v>
      </c>
      <c r="H13329" s="1">
        <v>10.5524</v>
      </c>
      <c r="I13329" s="1">
        <v>87.915599999999998</v>
      </c>
      <c r="J13329" s="3">
        <v>-9999</v>
      </c>
      <c r="K13329" s="1">
        <v>0.81773399999999996</v>
      </c>
      <c r="L13329" s="3">
        <v>-9999</v>
      </c>
      <c r="M13329" s="3">
        <v>-9999</v>
      </c>
      <c r="N13329" s="3">
        <v>-9999</v>
      </c>
      <c r="O13329" s="3">
        <v>-9999</v>
      </c>
    </row>
    <row r="13330" spans="1:15">
      <c r="A13330" s="4">
        <v>20570629</v>
      </c>
      <c r="B13330" s="5" t="str">
        <f t="shared" si="624"/>
        <v>2057</v>
      </c>
      <c r="C13330" s="2" t="str">
        <f t="shared" si="625"/>
        <v>06</v>
      </c>
      <c r="D13330" s="5" t="str">
        <f t="shared" si="626"/>
        <v>29</v>
      </c>
      <c r="E13330" s="1">
        <v>9.0275040527300003</v>
      </c>
      <c r="F13330" s="1">
        <v>14.866199999999999</v>
      </c>
      <c r="G13330" s="1">
        <v>17.822800000000001</v>
      </c>
      <c r="H13330" s="1">
        <v>11.5304</v>
      </c>
      <c r="I13330" s="1">
        <v>90.338999999999999</v>
      </c>
      <c r="J13330" s="3">
        <v>-9999</v>
      </c>
      <c r="K13330" s="1">
        <v>5.0155399999999997</v>
      </c>
      <c r="L13330" s="3">
        <v>-9999</v>
      </c>
      <c r="M13330" s="3">
        <v>-9999</v>
      </c>
      <c r="N13330" s="3">
        <v>-9999</v>
      </c>
      <c r="O13330" s="3">
        <v>-9999</v>
      </c>
    </row>
    <row r="13331" spans="1:15">
      <c r="A13331" s="4">
        <v>20570630</v>
      </c>
      <c r="B13331" s="5" t="str">
        <f t="shared" si="624"/>
        <v>2057</v>
      </c>
      <c r="C13331" s="2" t="str">
        <f t="shared" si="625"/>
        <v>06</v>
      </c>
      <c r="D13331" s="5" t="str">
        <f t="shared" si="626"/>
        <v>30</v>
      </c>
      <c r="E13331" s="1">
        <v>8.4088368896500008</v>
      </c>
      <c r="F13331" s="1">
        <v>15.0573</v>
      </c>
      <c r="G13331" s="1">
        <v>17.665600000000001</v>
      </c>
      <c r="H13331" s="1">
        <v>11.9503</v>
      </c>
      <c r="I13331" s="1">
        <v>90.742000000000004</v>
      </c>
      <c r="J13331" s="3">
        <v>-9999</v>
      </c>
      <c r="K13331" s="1">
        <v>10.6388</v>
      </c>
      <c r="L13331" s="3">
        <v>-9999</v>
      </c>
      <c r="M13331" s="3">
        <v>-9999</v>
      </c>
      <c r="N13331" s="3">
        <v>-9999</v>
      </c>
      <c r="O13331" s="3">
        <v>-9999</v>
      </c>
    </row>
    <row r="13332" spans="1:15">
      <c r="A13332" s="4">
        <v>20570701</v>
      </c>
      <c r="B13332" s="5" t="str">
        <f t="shared" si="624"/>
        <v>2057</v>
      </c>
      <c r="C13332" s="2" t="str">
        <f t="shared" si="625"/>
        <v>07</v>
      </c>
      <c r="D13332" s="5" t="str">
        <f t="shared" si="626"/>
        <v>01</v>
      </c>
      <c r="E13332" s="1">
        <v>8.9343645996099994</v>
      </c>
      <c r="F13332" s="1">
        <v>15.7471</v>
      </c>
      <c r="G13332" s="1">
        <v>19.741399999999999</v>
      </c>
      <c r="H13332" s="1">
        <v>12.777100000000001</v>
      </c>
      <c r="I13332" s="1">
        <v>92.870400000000004</v>
      </c>
      <c r="J13332" s="3">
        <v>-9999</v>
      </c>
      <c r="K13332" s="1">
        <v>6.9202300000000001</v>
      </c>
      <c r="L13332" s="3">
        <v>-9999</v>
      </c>
      <c r="M13332" s="3">
        <v>-9999</v>
      </c>
      <c r="N13332" s="3">
        <v>-9999</v>
      </c>
      <c r="O13332" s="3">
        <v>-9999</v>
      </c>
    </row>
    <row r="13333" spans="1:15">
      <c r="A13333" s="4">
        <v>20570702</v>
      </c>
      <c r="B13333" s="5" t="str">
        <f t="shared" si="624"/>
        <v>2057</v>
      </c>
      <c r="C13333" s="2" t="str">
        <f t="shared" si="625"/>
        <v>07</v>
      </c>
      <c r="D13333" s="5" t="str">
        <f t="shared" si="626"/>
        <v>02</v>
      </c>
      <c r="E13333" s="1">
        <v>10.2796989258</v>
      </c>
      <c r="F13333" s="1">
        <v>17.108699999999999</v>
      </c>
      <c r="G13333" s="1">
        <v>21.206900000000001</v>
      </c>
      <c r="H13333" s="1">
        <v>13.161899999999999</v>
      </c>
      <c r="I13333" s="1">
        <v>88.444999999999993</v>
      </c>
      <c r="J13333" s="3">
        <v>-9999</v>
      </c>
      <c r="K13333" s="1">
        <v>4.4408000000000003E-2</v>
      </c>
      <c r="L13333" s="3">
        <v>-9999</v>
      </c>
      <c r="M13333" s="3">
        <v>-9999</v>
      </c>
      <c r="N13333" s="3">
        <v>-9999</v>
      </c>
      <c r="O13333" s="3">
        <v>-9999</v>
      </c>
    </row>
    <row r="13334" spans="1:15">
      <c r="A13334" s="4">
        <v>20570703</v>
      </c>
      <c r="B13334" s="5" t="str">
        <f t="shared" si="624"/>
        <v>2057</v>
      </c>
      <c r="C13334" s="2" t="str">
        <f t="shared" si="625"/>
        <v>07</v>
      </c>
      <c r="D13334" s="5" t="str">
        <f t="shared" si="626"/>
        <v>03</v>
      </c>
      <c r="E13334" s="1">
        <v>20.549721093799999</v>
      </c>
      <c r="F13334" s="1">
        <v>19.7182</v>
      </c>
      <c r="G13334" s="1">
        <v>25.959599999999998</v>
      </c>
      <c r="H13334" s="1">
        <v>13.592000000000001</v>
      </c>
      <c r="I13334" s="1">
        <v>81.564499999999995</v>
      </c>
      <c r="J13334" s="3">
        <v>-9999</v>
      </c>
      <c r="K13334" s="1">
        <v>0.45877000000000001</v>
      </c>
      <c r="L13334" s="3">
        <v>-9999</v>
      </c>
      <c r="M13334" s="3">
        <v>-9999</v>
      </c>
      <c r="N13334" s="3">
        <v>-9999</v>
      </c>
      <c r="O13334" s="3">
        <v>-9999</v>
      </c>
    </row>
    <row r="13335" spans="1:15">
      <c r="A13335" s="4">
        <v>20570704</v>
      </c>
      <c r="B13335" s="5" t="str">
        <f t="shared" si="624"/>
        <v>2057</v>
      </c>
      <c r="C13335" s="2" t="str">
        <f t="shared" si="625"/>
        <v>07</v>
      </c>
      <c r="D13335" s="5" t="str">
        <f t="shared" si="626"/>
        <v>04</v>
      </c>
      <c r="E13335" s="1">
        <v>22.727518945300002</v>
      </c>
      <c r="F13335" s="1">
        <v>21.893000000000001</v>
      </c>
      <c r="G13335" s="1">
        <v>28.364699999999999</v>
      </c>
      <c r="H13335" s="1">
        <v>14.4735</v>
      </c>
      <c r="I13335" s="1">
        <v>81.3125</v>
      </c>
      <c r="J13335" s="3">
        <v>-9999</v>
      </c>
      <c r="K13335" s="1">
        <v>5.7488200000000003E-2</v>
      </c>
      <c r="L13335" s="3">
        <v>-9999</v>
      </c>
      <c r="M13335" s="3">
        <v>-9999</v>
      </c>
      <c r="N13335" s="3">
        <v>-9999</v>
      </c>
      <c r="O13335" s="3">
        <v>-9999</v>
      </c>
    </row>
    <row r="13336" spans="1:15">
      <c r="A13336" s="4">
        <v>20570705</v>
      </c>
      <c r="B13336" s="5" t="str">
        <f t="shared" si="624"/>
        <v>2057</v>
      </c>
      <c r="C13336" s="2" t="str">
        <f t="shared" si="625"/>
        <v>07</v>
      </c>
      <c r="D13336" s="5" t="str">
        <f t="shared" si="626"/>
        <v>05</v>
      </c>
      <c r="E13336" s="1">
        <v>13.453948388700001</v>
      </c>
      <c r="F13336" s="1">
        <v>20.5215</v>
      </c>
      <c r="G13336" s="1">
        <v>25.4617</v>
      </c>
      <c r="H13336" s="1">
        <v>17.383299999999998</v>
      </c>
      <c r="I13336" s="1">
        <v>90.763099999999994</v>
      </c>
      <c r="J13336" s="3">
        <v>-9999</v>
      </c>
      <c r="K13336" s="1">
        <v>3.35921</v>
      </c>
      <c r="L13336" s="3">
        <v>-9999</v>
      </c>
      <c r="M13336" s="3">
        <v>-9999</v>
      </c>
      <c r="N13336" s="3">
        <v>-9999</v>
      </c>
      <c r="O13336" s="3">
        <v>-9999</v>
      </c>
    </row>
    <row r="13337" spans="1:15">
      <c r="A13337" s="4">
        <v>20570706</v>
      </c>
      <c r="B13337" s="5" t="str">
        <f t="shared" si="624"/>
        <v>2057</v>
      </c>
      <c r="C13337" s="2" t="str">
        <f t="shared" si="625"/>
        <v>07</v>
      </c>
      <c r="D13337" s="5" t="str">
        <f t="shared" si="626"/>
        <v>06</v>
      </c>
      <c r="E13337" s="1">
        <v>13.937788916000001</v>
      </c>
      <c r="F13337" s="1">
        <v>19.197900000000001</v>
      </c>
      <c r="G13337" s="1">
        <v>23.322299999999998</v>
      </c>
      <c r="H13337" s="1">
        <v>16.3779</v>
      </c>
      <c r="I13337" s="1">
        <v>90.332300000000004</v>
      </c>
      <c r="J13337" s="3">
        <v>-9999</v>
      </c>
      <c r="K13337" s="1">
        <v>18.685300000000002</v>
      </c>
      <c r="L13337" s="3">
        <v>-9999</v>
      </c>
      <c r="M13337" s="3">
        <v>-9999</v>
      </c>
      <c r="N13337" s="3">
        <v>-9999</v>
      </c>
      <c r="O13337" s="3">
        <v>-9999</v>
      </c>
    </row>
    <row r="13338" spans="1:15">
      <c r="A13338" s="4">
        <v>20570707</v>
      </c>
      <c r="B13338" s="5" t="str">
        <f t="shared" si="624"/>
        <v>2057</v>
      </c>
      <c r="C13338" s="2" t="str">
        <f t="shared" si="625"/>
        <v>07</v>
      </c>
      <c r="D13338" s="5" t="str">
        <f t="shared" si="626"/>
        <v>07</v>
      </c>
      <c r="E13338" s="1">
        <v>15.030835400400001</v>
      </c>
      <c r="F13338" s="1">
        <v>18.4542</v>
      </c>
      <c r="G13338" s="1">
        <v>23.177199999999999</v>
      </c>
      <c r="H13338" s="1">
        <v>14.5136</v>
      </c>
      <c r="I13338" s="1">
        <v>87.244699999999995</v>
      </c>
      <c r="J13338" s="3">
        <v>-9999</v>
      </c>
      <c r="K13338" s="1">
        <v>1.3046</v>
      </c>
      <c r="L13338" s="3">
        <v>-9999</v>
      </c>
      <c r="M13338" s="3">
        <v>-9999</v>
      </c>
      <c r="N13338" s="3">
        <v>-9999</v>
      </c>
      <c r="O13338" s="3">
        <v>-9999</v>
      </c>
    </row>
    <row r="13339" spans="1:15">
      <c r="A13339" s="4">
        <v>20570708</v>
      </c>
      <c r="B13339" s="5" t="str">
        <f t="shared" si="624"/>
        <v>2057</v>
      </c>
      <c r="C13339" s="2" t="str">
        <f t="shared" si="625"/>
        <v>07</v>
      </c>
      <c r="D13339" s="5" t="str">
        <f t="shared" si="626"/>
        <v>08</v>
      </c>
      <c r="E13339" s="1">
        <v>13.2381210938</v>
      </c>
      <c r="F13339" s="1">
        <v>18.665500000000002</v>
      </c>
      <c r="G13339" s="1">
        <v>23.02</v>
      </c>
      <c r="H13339" s="1">
        <v>14.5534</v>
      </c>
      <c r="I13339" s="1">
        <v>88.593400000000003</v>
      </c>
      <c r="J13339" s="3">
        <v>-9999</v>
      </c>
      <c r="K13339" s="1">
        <v>4.1912700000000003</v>
      </c>
      <c r="L13339" s="3">
        <v>-9999</v>
      </c>
      <c r="M13339" s="3">
        <v>-9999</v>
      </c>
      <c r="N13339" s="3">
        <v>-9999</v>
      </c>
      <c r="O13339" s="3">
        <v>-9999</v>
      </c>
    </row>
    <row r="13340" spans="1:15">
      <c r="A13340" s="4">
        <v>20570709</v>
      </c>
      <c r="B13340" s="5" t="str">
        <f t="shared" si="624"/>
        <v>2057</v>
      </c>
      <c r="C13340" s="2" t="str">
        <f t="shared" si="625"/>
        <v>07</v>
      </c>
      <c r="D13340" s="5" t="str">
        <f t="shared" si="626"/>
        <v>09</v>
      </c>
      <c r="E13340" s="1">
        <v>15.5645283691</v>
      </c>
      <c r="F13340" s="1">
        <v>20.2256</v>
      </c>
      <c r="G13340" s="1">
        <v>26.7211</v>
      </c>
      <c r="H13340" s="1">
        <v>15.6911</v>
      </c>
      <c r="I13340" s="1">
        <v>87.613399999999999</v>
      </c>
      <c r="J13340" s="3">
        <v>-9999</v>
      </c>
      <c r="K13340" s="1">
        <v>1.32464</v>
      </c>
      <c r="L13340" s="3">
        <v>-9999</v>
      </c>
      <c r="M13340" s="3">
        <v>-9999</v>
      </c>
      <c r="N13340" s="3">
        <v>-9999</v>
      </c>
      <c r="O13340" s="3">
        <v>-9999</v>
      </c>
    </row>
    <row r="13341" spans="1:15">
      <c r="A13341" s="4">
        <v>20570710</v>
      </c>
      <c r="B13341" s="5" t="str">
        <f t="shared" si="624"/>
        <v>2057</v>
      </c>
      <c r="C13341" s="2" t="str">
        <f t="shared" si="625"/>
        <v>07</v>
      </c>
      <c r="D13341" s="5" t="str">
        <f t="shared" si="626"/>
        <v>10</v>
      </c>
      <c r="E13341" s="1">
        <v>12.000355664100001</v>
      </c>
      <c r="F13341" s="1">
        <v>16.504300000000001</v>
      </c>
      <c r="G13341" s="1">
        <v>19.908999999999999</v>
      </c>
      <c r="H13341" s="1">
        <v>13.5999</v>
      </c>
      <c r="I13341" s="1">
        <v>85.189499999999995</v>
      </c>
      <c r="J13341" s="3">
        <v>-9999</v>
      </c>
      <c r="K13341" s="1">
        <v>1.0125</v>
      </c>
      <c r="L13341" s="3">
        <v>-9999</v>
      </c>
      <c r="M13341" s="3">
        <v>-9999</v>
      </c>
      <c r="N13341" s="3">
        <v>-9999</v>
      </c>
      <c r="O13341" s="3">
        <v>-9999</v>
      </c>
    </row>
    <row r="13342" spans="1:15">
      <c r="A13342" s="4">
        <v>20570711</v>
      </c>
      <c r="B13342" s="5" t="str">
        <f t="shared" si="624"/>
        <v>2057</v>
      </c>
      <c r="C13342" s="2" t="str">
        <f t="shared" si="625"/>
        <v>07</v>
      </c>
      <c r="D13342" s="5" t="str">
        <f t="shared" si="626"/>
        <v>11</v>
      </c>
      <c r="E13342" s="1">
        <v>15.454800000000001</v>
      </c>
      <c r="F13342" s="1">
        <v>16.820699999999999</v>
      </c>
      <c r="G13342" s="1">
        <v>22.117100000000001</v>
      </c>
      <c r="H13342" s="1">
        <v>13.3393</v>
      </c>
      <c r="I13342" s="1">
        <v>82.535499999999999</v>
      </c>
      <c r="J13342" s="3">
        <v>-9999</v>
      </c>
      <c r="K13342" s="1">
        <v>0.59203300000000003</v>
      </c>
      <c r="L13342" s="3">
        <v>-9999</v>
      </c>
      <c r="M13342" s="3">
        <v>-9999</v>
      </c>
      <c r="N13342" s="3">
        <v>-9999</v>
      </c>
      <c r="O13342" s="3">
        <v>-9999</v>
      </c>
    </row>
    <row r="13343" spans="1:15">
      <c r="A13343" s="4">
        <v>20570712</v>
      </c>
      <c r="B13343" s="5" t="str">
        <f t="shared" si="624"/>
        <v>2057</v>
      </c>
      <c r="C13343" s="2" t="str">
        <f t="shared" si="625"/>
        <v>07</v>
      </c>
      <c r="D13343" s="5" t="str">
        <f t="shared" si="626"/>
        <v>12</v>
      </c>
      <c r="E13343" s="1">
        <v>22.0773594727</v>
      </c>
      <c r="F13343" s="1">
        <v>19.3645</v>
      </c>
      <c r="G13343" s="1">
        <v>26.6281</v>
      </c>
      <c r="H13343" s="1">
        <v>12.229900000000001</v>
      </c>
      <c r="I13343" s="1">
        <v>79.245400000000004</v>
      </c>
      <c r="J13343" s="3">
        <v>-9999</v>
      </c>
      <c r="K13343" s="1">
        <v>4.5172299999999999E-2</v>
      </c>
      <c r="L13343" s="3">
        <v>-9999</v>
      </c>
      <c r="M13343" s="3">
        <v>-9999</v>
      </c>
      <c r="N13343" s="3">
        <v>-9999</v>
      </c>
      <c r="O13343" s="3">
        <v>-9999</v>
      </c>
    </row>
    <row r="13344" spans="1:15">
      <c r="A13344" s="4">
        <v>20570713</v>
      </c>
      <c r="B13344" s="5" t="str">
        <f t="shared" si="624"/>
        <v>2057</v>
      </c>
      <c r="C13344" s="2" t="str">
        <f t="shared" si="625"/>
        <v>07</v>
      </c>
      <c r="D13344" s="5" t="str">
        <f t="shared" si="626"/>
        <v>13</v>
      </c>
      <c r="E13344" s="1">
        <v>21.538829443400001</v>
      </c>
      <c r="F13344" s="1">
        <v>21.750299999999999</v>
      </c>
      <c r="G13344" s="1">
        <v>29.437899999999999</v>
      </c>
      <c r="H13344" s="1">
        <v>14.5197</v>
      </c>
      <c r="I13344" s="1">
        <v>77.6554</v>
      </c>
      <c r="J13344" s="3">
        <v>-9999</v>
      </c>
      <c r="K13344" s="1">
        <v>0</v>
      </c>
      <c r="L13344" s="3">
        <v>-9999</v>
      </c>
      <c r="M13344" s="3">
        <v>-9999</v>
      </c>
      <c r="N13344" s="3">
        <v>-9999</v>
      </c>
      <c r="O13344" s="3">
        <v>-9999</v>
      </c>
    </row>
    <row r="13345" spans="1:15">
      <c r="A13345" s="4">
        <v>20570714</v>
      </c>
      <c r="B13345" s="5" t="str">
        <f t="shared" si="624"/>
        <v>2057</v>
      </c>
      <c r="C13345" s="2" t="str">
        <f t="shared" si="625"/>
        <v>07</v>
      </c>
      <c r="D13345" s="5" t="str">
        <f t="shared" si="626"/>
        <v>14</v>
      </c>
      <c r="E13345" s="1">
        <v>3.8587535156300001</v>
      </c>
      <c r="F13345" s="1">
        <v>16.125499999999999</v>
      </c>
      <c r="G13345" s="1">
        <v>18.783799999999999</v>
      </c>
      <c r="H13345" s="1">
        <v>13.5786</v>
      </c>
      <c r="I13345" s="1">
        <v>89.529399999999995</v>
      </c>
      <c r="J13345" s="3">
        <v>-9999</v>
      </c>
      <c r="K13345" s="1">
        <v>0.83877400000000002</v>
      </c>
      <c r="L13345" s="3">
        <v>-9999</v>
      </c>
      <c r="M13345" s="3">
        <v>-9999</v>
      </c>
      <c r="N13345" s="3">
        <v>-9999</v>
      </c>
      <c r="O13345" s="3">
        <v>-9999</v>
      </c>
    </row>
    <row r="13346" spans="1:15">
      <c r="A13346" s="4">
        <v>20570715</v>
      </c>
      <c r="B13346" s="5" t="str">
        <f t="shared" si="624"/>
        <v>2057</v>
      </c>
      <c r="C13346" s="2" t="str">
        <f t="shared" si="625"/>
        <v>07</v>
      </c>
      <c r="D13346" s="5" t="str">
        <f t="shared" si="626"/>
        <v>15</v>
      </c>
      <c r="E13346" s="1">
        <v>3.1519843505899998</v>
      </c>
      <c r="F13346" s="1">
        <v>13.0739</v>
      </c>
      <c r="G13346" s="1">
        <v>15.807399999999999</v>
      </c>
      <c r="H13346" s="1">
        <v>10.067399999999999</v>
      </c>
      <c r="I13346" s="1">
        <v>89.759500000000003</v>
      </c>
      <c r="J13346" s="3">
        <v>-9999</v>
      </c>
      <c r="K13346" s="1">
        <v>7.2193399999999999</v>
      </c>
      <c r="L13346" s="3">
        <v>-9999</v>
      </c>
      <c r="M13346" s="3">
        <v>-9999</v>
      </c>
      <c r="N13346" s="3">
        <v>-9999</v>
      </c>
      <c r="O13346" s="3">
        <v>-9999</v>
      </c>
    </row>
    <row r="13347" spans="1:15">
      <c r="A13347" s="4">
        <v>20570716</v>
      </c>
      <c r="B13347" s="5" t="str">
        <f t="shared" si="624"/>
        <v>2057</v>
      </c>
      <c r="C13347" s="2" t="str">
        <f t="shared" si="625"/>
        <v>07</v>
      </c>
      <c r="D13347" s="5" t="str">
        <f t="shared" si="626"/>
        <v>16</v>
      </c>
      <c r="E13347" s="1">
        <v>14.5005978516</v>
      </c>
      <c r="F13347" s="1">
        <v>13.466799999999999</v>
      </c>
      <c r="G13347" s="1">
        <v>17.784300000000002</v>
      </c>
      <c r="H13347" s="1">
        <v>9.3873599999999993</v>
      </c>
      <c r="I13347" s="1">
        <v>82.112499999999997</v>
      </c>
      <c r="J13347" s="3">
        <v>-9999</v>
      </c>
      <c r="K13347" s="1">
        <v>4.3228599999999999E-2</v>
      </c>
      <c r="L13347" s="3">
        <v>-9999</v>
      </c>
      <c r="M13347" s="3">
        <v>-9999</v>
      </c>
      <c r="N13347" s="3">
        <v>-9999</v>
      </c>
      <c r="O13347" s="3">
        <v>-9999</v>
      </c>
    </row>
    <row r="13348" spans="1:15">
      <c r="A13348" s="4">
        <v>20570717</v>
      </c>
      <c r="B13348" s="5" t="str">
        <f t="shared" si="624"/>
        <v>2057</v>
      </c>
      <c r="C13348" s="2" t="str">
        <f t="shared" si="625"/>
        <v>07</v>
      </c>
      <c r="D13348" s="5" t="str">
        <f t="shared" si="626"/>
        <v>17</v>
      </c>
      <c r="E13348" s="1">
        <v>10.8998782471</v>
      </c>
      <c r="F13348" s="1">
        <v>16.7591</v>
      </c>
      <c r="G13348" s="1">
        <v>20.2866</v>
      </c>
      <c r="H13348" s="1">
        <v>10.9648</v>
      </c>
      <c r="I13348" s="1">
        <v>86.808599999999998</v>
      </c>
      <c r="J13348" s="3">
        <v>-9999</v>
      </c>
      <c r="K13348" s="1">
        <v>5.9194199999999997</v>
      </c>
      <c r="L13348" s="3">
        <v>-9999</v>
      </c>
      <c r="M13348" s="3">
        <v>-9999</v>
      </c>
      <c r="N13348" s="3">
        <v>-9999</v>
      </c>
      <c r="O13348" s="3">
        <v>-9999</v>
      </c>
    </row>
    <row r="13349" spans="1:15">
      <c r="A13349" s="4">
        <v>20570718</v>
      </c>
      <c r="B13349" s="5" t="str">
        <f t="shared" si="624"/>
        <v>2057</v>
      </c>
      <c r="C13349" s="2" t="str">
        <f t="shared" si="625"/>
        <v>07</v>
      </c>
      <c r="D13349" s="5" t="str">
        <f t="shared" si="626"/>
        <v>18</v>
      </c>
      <c r="E13349" s="1">
        <v>14.9696635254</v>
      </c>
      <c r="F13349" s="1">
        <v>19.031400000000001</v>
      </c>
      <c r="G13349" s="1">
        <v>25.738</v>
      </c>
      <c r="H13349" s="1">
        <v>13.9245</v>
      </c>
      <c r="I13349" s="1">
        <v>83.681899999999999</v>
      </c>
      <c r="J13349" s="3">
        <v>-9999</v>
      </c>
      <c r="K13349" s="1">
        <v>0.93998499999999996</v>
      </c>
      <c r="L13349" s="3">
        <v>-9999</v>
      </c>
      <c r="M13349" s="3">
        <v>-9999</v>
      </c>
      <c r="N13349" s="3">
        <v>-9999</v>
      </c>
      <c r="O13349" s="3">
        <v>-9999</v>
      </c>
    </row>
    <row r="13350" spans="1:15">
      <c r="A13350" s="4">
        <v>20570719</v>
      </c>
      <c r="B13350" s="5" t="str">
        <f t="shared" si="624"/>
        <v>2057</v>
      </c>
      <c r="C13350" s="2" t="str">
        <f t="shared" si="625"/>
        <v>07</v>
      </c>
      <c r="D13350" s="5" t="str">
        <f t="shared" si="626"/>
        <v>19</v>
      </c>
      <c r="E13350" s="1">
        <v>9.4310782470699994</v>
      </c>
      <c r="F13350" s="1">
        <v>15.5327</v>
      </c>
      <c r="G13350" s="1">
        <v>23.280799999999999</v>
      </c>
      <c r="H13350" s="1">
        <v>11.7049</v>
      </c>
      <c r="I13350" s="1">
        <v>86.738600000000005</v>
      </c>
      <c r="J13350" s="3">
        <v>-9999</v>
      </c>
      <c r="K13350" s="1">
        <v>2.68791</v>
      </c>
      <c r="L13350" s="3">
        <v>-9999</v>
      </c>
      <c r="M13350" s="3">
        <v>-9999</v>
      </c>
      <c r="N13350" s="3">
        <v>-9999</v>
      </c>
      <c r="O13350" s="3">
        <v>-9999</v>
      </c>
    </row>
    <row r="13351" spans="1:15">
      <c r="A13351" s="4">
        <v>20570720</v>
      </c>
      <c r="B13351" s="5" t="str">
        <f t="shared" si="624"/>
        <v>2057</v>
      </c>
      <c r="C13351" s="2" t="str">
        <f t="shared" si="625"/>
        <v>07</v>
      </c>
      <c r="D13351" s="5" t="str">
        <f t="shared" si="626"/>
        <v>20</v>
      </c>
      <c r="E13351" s="1">
        <v>14.144889990199999</v>
      </c>
      <c r="F13351" s="1">
        <v>11.9109</v>
      </c>
      <c r="G13351" s="1">
        <v>16.3994</v>
      </c>
      <c r="H13351" s="1">
        <v>7.8138100000000001</v>
      </c>
      <c r="I13351" s="1">
        <v>80.823700000000002</v>
      </c>
      <c r="J13351" s="3">
        <v>-9999</v>
      </c>
      <c r="K13351" s="1">
        <v>1.4593799999999999</v>
      </c>
      <c r="L13351" s="3">
        <v>-9999</v>
      </c>
      <c r="M13351" s="3">
        <v>-9999</v>
      </c>
      <c r="N13351" s="3">
        <v>-9999</v>
      </c>
      <c r="O13351" s="3">
        <v>-9999</v>
      </c>
    </row>
    <row r="13352" spans="1:15">
      <c r="A13352" s="4">
        <v>20570721</v>
      </c>
      <c r="B13352" s="5" t="str">
        <f t="shared" si="624"/>
        <v>2057</v>
      </c>
      <c r="C13352" s="2" t="str">
        <f t="shared" si="625"/>
        <v>07</v>
      </c>
      <c r="D13352" s="5" t="str">
        <f t="shared" si="626"/>
        <v>21</v>
      </c>
      <c r="E13352" s="1">
        <v>12.456978662099999</v>
      </c>
      <c r="F13352" s="1">
        <v>14.5359</v>
      </c>
      <c r="G13352" s="1">
        <v>19.4953</v>
      </c>
      <c r="H13352" s="1">
        <v>6.7717299999999998</v>
      </c>
      <c r="I13352" s="1">
        <v>78.768500000000003</v>
      </c>
      <c r="J13352" s="3">
        <v>-9999</v>
      </c>
      <c r="K13352" s="1">
        <v>1.2766900000000001</v>
      </c>
      <c r="L13352" s="3">
        <v>-9999</v>
      </c>
      <c r="M13352" s="3">
        <v>-9999</v>
      </c>
      <c r="N13352" s="3">
        <v>-9999</v>
      </c>
      <c r="O13352" s="3">
        <v>-9999</v>
      </c>
    </row>
    <row r="13353" spans="1:15">
      <c r="A13353" s="4">
        <v>20570722</v>
      </c>
      <c r="B13353" s="5" t="str">
        <f t="shared" si="624"/>
        <v>2057</v>
      </c>
      <c r="C13353" s="2" t="str">
        <f t="shared" si="625"/>
        <v>07</v>
      </c>
      <c r="D13353" s="5" t="str">
        <f t="shared" si="626"/>
        <v>22</v>
      </c>
      <c r="E13353" s="1">
        <v>2.08289657593</v>
      </c>
      <c r="F13353" s="1">
        <v>13.427300000000001</v>
      </c>
      <c r="G13353" s="1">
        <v>15.6829</v>
      </c>
      <c r="H13353" s="1">
        <v>11.3348</v>
      </c>
      <c r="I13353" s="1">
        <v>94.951499999999996</v>
      </c>
      <c r="J13353" s="3">
        <v>-9999</v>
      </c>
      <c r="K13353" s="1">
        <v>6.65937</v>
      </c>
      <c r="L13353" s="3">
        <v>-9999</v>
      </c>
      <c r="M13353" s="3">
        <v>-9999</v>
      </c>
      <c r="N13353" s="3">
        <v>-9999</v>
      </c>
      <c r="O13353" s="3">
        <v>-9999</v>
      </c>
    </row>
    <row r="13354" spans="1:15">
      <c r="A13354" s="4">
        <v>20570723</v>
      </c>
      <c r="B13354" s="5" t="str">
        <f t="shared" si="624"/>
        <v>2057</v>
      </c>
      <c r="C13354" s="2" t="str">
        <f t="shared" si="625"/>
        <v>07</v>
      </c>
      <c r="D13354" s="5" t="str">
        <f t="shared" si="626"/>
        <v>23</v>
      </c>
      <c r="E13354" s="1">
        <v>9.6693697265599994</v>
      </c>
      <c r="F13354" s="1">
        <v>14.342599999999999</v>
      </c>
      <c r="G13354" s="1">
        <v>17.889399999999998</v>
      </c>
      <c r="H13354" s="1">
        <v>11.1675</v>
      </c>
      <c r="I13354" s="1">
        <v>90.0916</v>
      </c>
      <c r="J13354" s="3">
        <v>-9999</v>
      </c>
      <c r="K13354" s="1">
        <v>2.9631999999999999E-2</v>
      </c>
      <c r="L13354" s="3">
        <v>-9999</v>
      </c>
      <c r="M13354" s="3">
        <v>-9999</v>
      </c>
      <c r="N13354" s="3">
        <v>-9999</v>
      </c>
      <c r="O13354" s="3">
        <v>-9999</v>
      </c>
    </row>
    <row r="13355" spans="1:15">
      <c r="A13355" s="4">
        <v>20570724</v>
      </c>
      <c r="B13355" s="5" t="str">
        <f t="shared" si="624"/>
        <v>2057</v>
      </c>
      <c r="C13355" s="2" t="str">
        <f t="shared" si="625"/>
        <v>07</v>
      </c>
      <c r="D13355" s="5" t="str">
        <f t="shared" si="626"/>
        <v>24</v>
      </c>
      <c r="E13355" s="1">
        <v>9.91146269531</v>
      </c>
      <c r="F13355" s="1">
        <v>14.6557</v>
      </c>
      <c r="G13355" s="1">
        <v>18.21</v>
      </c>
      <c r="H13355" s="1">
        <v>11.1031</v>
      </c>
      <c r="I13355" s="1">
        <v>86.706400000000002</v>
      </c>
      <c r="J13355" s="3">
        <v>-9999</v>
      </c>
      <c r="K13355" s="1">
        <v>0.44310699999999997</v>
      </c>
      <c r="L13355" s="3">
        <v>-9999</v>
      </c>
      <c r="M13355" s="3">
        <v>-9999</v>
      </c>
      <c r="N13355" s="3">
        <v>-9999</v>
      </c>
      <c r="O13355" s="3">
        <v>-9999</v>
      </c>
    </row>
    <row r="13356" spans="1:15">
      <c r="A13356" s="4">
        <v>20570725</v>
      </c>
      <c r="B13356" s="5" t="str">
        <f t="shared" si="624"/>
        <v>2057</v>
      </c>
      <c r="C13356" s="2" t="str">
        <f t="shared" si="625"/>
        <v>07</v>
      </c>
      <c r="D13356" s="5" t="str">
        <f t="shared" si="626"/>
        <v>25</v>
      </c>
      <c r="E13356" s="1">
        <v>5.0731401489300003</v>
      </c>
      <c r="F13356" s="1">
        <v>17.149799999999999</v>
      </c>
      <c r="G13356" s="1">
        <v>20.152000000000001</v>
      </c>
      <c r="H13356" s="1">
        <v>12.812099999999999</v>
      </c>
      <c r="I13356" s="1">
        <v>92.457899999999995</v>
      </c>
      <c r="J13356" s="3">
        <v>-9999</v>
      </c>
      <c r="K13356" s="1">
        <v>0.65786500000000003</v>
      </c>
      <c r="L13356" s="3">
        <v>-9999</v>
      </c>
      <c r="M13356" s="3">
        <v>-9999</v>
      </c>
      <c r="N13356" s="3">
        <v>-9999</v>
      </c>
      <c r="O13356" s="3">
        <v>-9999</v>
      </c>
    </row>
    <row r="13357" spans="1:15">
      <c r="A13357" s="4">
        <v>20570726</v>
      </c>
      <c r="B13357" s="5" t="str">
        <f t="shared" si="624"/>
        <v>2057</v>
      </c>
      <c r="C13357" s="2" t="str">
        <f t="shared" si="625"/>
        <v>07</v>
      </c>
      <c r="D13357" s="5" t="str">
        <f t="shared" si="626"/>
        <v>26</v>
      </c>
      <c r="E13357" s="1">
        <v>4.21918835449</v>
      </c>
      <c r="F13357" s="1">
        <v>18.72</v>
      </c>
      <c r="G13357" s="1">
        <v>21.226700000000001</v>
      </c>
      <c r="H13357" s="1">
        <v>15.9726</v>
      </c>
      <c r="I13357" s="1">
        <v>95.477800000000002</v>
      </c>
      <c r="J13357" s="3">
        <v>-9999</v>
      </c>
      <c r="K13357" s="1">
        <v>15.5116</v>
      </c>
      <c r="L13357" s="3">
        <v>-9999</v>
      </c>
      <c r="M13357" s="3">
        <v>-9999</v>
      </c>
      <c r="N13357" s="3">
        <v>-9999</v>
      </c>
      <c r="O13357" s="3">
        <v>-9999</v>
      </c>
    </row>
    <row r="13358" spans="1:15">
      <c r="A13358" s="4">
        <v>20570727</v>
      </c>
      <c r="B13358" s="5" t="str">
        <f t="shared" si="624"/>
        <v>2057</v>
      </c>
      <c r="C13358" s="2" t="str">
        <f t="shared" si="625"/>
        <v>07</v>
      </c>
      <c r="D13358" s="5" t="str">
        <f t="shared" si="626"/>
        <v>27</v>
      </c>
      <c r="E13358" s="1">
        <v>13.9389978516</v>
      </c>
      <c r="F13358" s="1">
        <v>19.984200000000001</v>
      </c>
      <c r="G13358" s="1">
        <v>23.959199999999999</v>
      </c>
      <c r="H13358" s="1">
        <v>15.438700000000001</v>
      </c>
      <c r="I13358" s="1">
        <v>92.218999999999994</v>
      </c>
      <c r="J13358" s="3">
        <v>-9999</v>
      </c>
      <c r="K13358" s="1">
        <v>7.4790900000000002</v>
      </c>
      <c r="L13358" s="3">
        <v>-9999</v>
      </c>
      <c r="M13358" s="3">
        <v>-9999</v>
      </c>
      <c r="N13358" s="3">
        <v>-9999</v>
      </c>
      <c r="O13358" s="3">
        <v>-9999</v>
      </c>
    </row>
    <row r="13359" spans="1:15">
      <c r="A13359" s="4">
        <v>20570728</v>
      </c>
      <c r="B13359" s="5" t="str">
        <f t="shared" si="624"/>
        <v>2057</v>
      </c>
      <c r="C13359" s="2" t="str">
        <f t="shared" si="625"/>
        <v>07</v>
      </c>
      <c r="D13359" s="5" t="str">
        <f t="shared" si="626"/>
        <v>28</v>
      </c>
      <c r="E13359" s="1">
        <v>19.176479736299999</v>
      </c>
      <c r="F13359" s="1">
        <v>21.601700000000001</v>
      </c>
      <c r="G13359" s="1">
        <v>27.305299999999999</v>
      </c>
      <c r="H13359" s="1">
        <v>16.546700000000001</v>
      </c>
      <c r="I13359" s="1">
        <v>86.729799999999997</v>
      </c>
      <c r="J13359" s="3">
        <v>-9999</v>
      </c>
      <c r="K13359" s="1">
        <v>0.65695199999999998</v>
      </c>
      <c r="L13359" s="3">
        <v>-9999</v>
      </c>
      <c r="M13359" s="3">
        <v>-9999</v>
      </c>
      <c r="N13359" s="3">
        <v>-9999</v>
      </c>
      <c r="O13359" s="3">
        <v>-9999</v>
      </c>
    </row>
    <row r="13360" spans="1:15">
      <c r="A13360" s="4">
        <v>20570729</v>
      </c>
      <c r="B13360" s="5" t="str">
        <f t="shared" si="624"/>
        <v>2057</v>
      </c>
      <c r="C13360" s="2" t="str">
        <f t="shared" si="625"/>
        <v>07</v>
      </c>
      <c r="D13360" s="5" t="str">
        <f t="shared" si="626"/>
        <v>29</v>
      </c>
      <c r="E13360" s="1">
        <v>18.7492324219</v>
      </c>
      <c r="F13360" s="1">
        <v>22.4405</v>
      </c>
      <c r="G13360" s="1">
        <v>27.984000000000002</v>
      </c>
      <c r="H13360" s="1">
        <v>18.184100000000001</v>
      </c>
      <c r="I13360" s="1">
        <v>83.795199999999994</v>
      </c>
      <c r="J13360" s="3">
        <v>-9999</v>
      </c>
      <c r="K13360" s="1">
        <v>2.7033499999999999E-2</v>
      </c>
      <c r="L13360" s="3">
        <v>-9999</v>
      </c>
      <c r="M13360" s="3">
        <v>-9999</v>
      </c>
      <c r="N13360" s="3">
        <v>-9999</v>
      </c>
      <c r="O13360" s="3">
        <v>-9999</v>
      </c>
    </row>
    <row r="13361" spans="1:15">
      <c r="A13361" s="4">
        <v>20570730</v>
      </c>
      <c r="B13361" s="5" t="str">
        <f t="shared" si="624"/>
        <v>2057</v>
      </c>
      <c r="C13361" s="2" t="str">
        <f t="shared" si="625"/>
        <v>07</v>
      </c>
      <c r="D13361" s="5" t="str">
        <f t="shared" si="626"/>
        <v>30</v>
      </c>
      <c r="E13361" s="1">
        <v>19.976630273400001</v>
      </c>
      <c r="F13361" s="1">
        <v>24.008400000000002</v>
      </c>
      <c r="G13361" s="1">
        <v>30.124300000000002</v>
      </c>
      <c r="H13361" s="1">
        <v>18.164899999999999</v>
      </c>
      <c r="I13361" s="1">
        <v>72.6631</v>
      </c>
      <c r="J13361" s="3">
        <v>-9999</v>
      </c>
      <c r="K13361" s="1">
        <v>0</v>
      </c>
      <c r="L13361" s="3">
        <v>-9999</v>
      </c>
      <c r="M13361" s="3">
        <v>-9999</v>
      </c>
      <c r="N13361" s="3">
        <v>-9999</v>
      </c>
      <c r="O13361" s="3">
        <v>-9999</v>
      </c>
    </row>
    <row r="13362" spans="1:15">
      <c r="A13362" s="4">
        <v>20570731</v>
      </c>
      <c r="B13362" s="5" t="str">
        <f t="shared" si="624"/>
        <v>2057</v>
      </c>
      <c r="C13362" s="2" t="str">
        <f t="shared" si="625"/>
        <v>07</v>
      </c>
      <c r="D13362" s="5" t="str">
        <f t="shared" si="626"/>
        <v>31</v>
      </c>
      <c r="E13362" s="1">
        <v>9.8309373046899999</v>
      </c>
      <c r="F13362" s="1">
        <v>21.427700000000002</v>
      </c>
      <c r="G13362" s="1">
        <v>27.0181</v>
      </c>
      <c r="H13362" s="1">
        <v>18.792999999999999</v>
      </c>
      <c r="I13362" s="1">
        <v>92.299199999999999</v>
      </c>
      <c r="J13362" s="3">
        <v>-9999</v>
      </c>
      <c r="K13362" s="1">
        <v>3.1855199999999999</v>
      </c>
      <c r="L13362" s="3">
        <v>-9999</v>
      </c>
      <c r="M13362" s="3">
        <v>-9999</v>
      </c>
      <c r="N13362" s="3">
        <v>-9999</v>
      </c>
      <c r="O13362" s="3">
        <v>-9999</v>
      </c>
    </row>
    <row r="13363" spans="1:15">
      <c r="A13363" s="4">
        <v>20570801</v>
      </c>
      <c r="B13363" s="5" t="str">
        <f t="shared" si="624"/>
        <v>2057</v>
      </c>
      <c r="C13363" s="2" t="str">
        <f t="shared" si="625"/>
        <v>08</v>
      </c>
      <c r="D13363" s="5" t="str">
        <f t="shared" si="626"/>
        <v>01</v>
      </c>
      <c r="E13363" s="1">
        <v>16.182115136699998</v>
      </c>
      <c r="F13363" s="1">
        <v>23.741299999999999</v>
      </c>
      <c r="G13363" s="1">
        <v>28.413599999999999</v>
      </c>
      <c r="H13363" s="1">
        <v>19.520900000000001</v>
      </c>
      <c r="I13363" s="1">
        <v>83.206299999999999</v>
      </c>
      <c r="J13363" s="3">
        <v>-9999</v>
      </c>
      <c r="K13363" s="1">
        <v>0.24707999999999999</v>
      </c>
      <c r="L13363" s="3">
        <v>-9999</v>
      </c>
      <c r="M13363" s="3">
        <v>-9999</v>
      </c>
      <c r="N13363" s="3">
        <v>-9999</v>
      </c>
      <c r="O13363" s="3">
        <v>-9999</v>
      </c>
    </row>
    <row r="13364" spans="1:15">
      <c r="A13364" s="4">
        <v>20570802</v>
      </c>
      <c r="B13364" s="5" t="str">
        <f t="shared" si="624"/>
        <v>2057</v>
      </c>
      <c r="C13364" s="2" t="str">
        <f t="shared" si="625"/>
        <v>08</v>
      </c>
      <c r="D13364" s="5" t="str">
        <f t="shared" si="626"/>
        <v>02</v>
      </c>
      <c r="E13364" s="1">
        <v>12.9321786621</v>
      </c>
      <c r="F13364" s="1">
        <v>23.7501</v>
      </c>
      <c r="G13364" s="1">
        <v>30.540900000000001</v>
      </c>
      <c r="H13364" s="1">
        <v>18.7242</v>
      </c>
      <c r="I13364" s="1">
        <v>84.168700000000001</v>
      </c>
      <c r="J13364" s="3">
        <v>-9999</v>
      </c>
      <c r="K13364" s="1">
        <v>15.469099999999999</v>
      </c>
      <c r="L13364" s="3">
        <v>-9999</v>
      </c>
      <c r="M13364" s="3">
        <v>-9999</v>
      </c>
      <c r="N13364" s="3">
        <v>-9999</v>
      </c>
      <c r="O13364" s="3">
        <v>-9999</v>
      </c>
    </row>
    <row r="13365" spans="1:15">
      <c r="A13365" s="4">
        <v>20570803</v>
      </c>
      <c r="B13365" s="5" t="str">
        <f t="shared" si="624"/>
        <v>2057</v>
      </c>
      <c r="C13365" s="2" t="str">
        <f t="shared" si="625"/>
        <v>08</v>
      </c>
      <c r="D13365" s="5" t="str">
        <f t="shared" si="626"/>
        <v>03</v>
      </c>
      <c r="E13365" s="1">
        <v>15.729292968799999</v>
      </c>
      <c r="F13365" s="1">
        <v>21.236899999999999</v>
      </c>
      <c r="G13365" s="1">
        <v>26.8306</v>
      </c>
      <c r="H13365" s="1">
        <v>17.3111</v>
      </c>
      <c r="I13365" s="1">
        <v>85.192999999999998</v>
      </c>
      <c r="J13365" s="3">
        <v>-9999</v>
      </c>
      <c r="K13365" s="1">
        <v>7.3498700000000001</v>
      </c>
      <c r="L13365" s="3">
        <v>-9999</v>
      </c>
      <c r="M13365" s="3">
        <v>-9999</v>
      </c>
      <c r="N13365" s="3">
        <v>-9999</v>
      </c>
      <c r="O13365" s="3">
        <v>-9999</v>
      </c>
    </row>
    <row r="13366" spans="1:15">
      <c r="A13366" s="4">
        <v>20570804</v>
      </c>
      <c r="B13366" s="5" t="str">
        <f t="shared" si="624"/>
        <v>2057</v>
      </c>
      <c r="C13366" s="2" t="str">
        <f t="shared" si="625"/>
        <v>08</v>
      </c>
      <c r="D13366" s="5" t="str">
        <f t="shared" si="626"/>
        <v>04</v>
      </c>
      <c r="E13366" s="1">
        <v>12.0502937988</v>
      </c>
      <c r="F13366" s="1">
        <v>20.156600000000001</v>
      </c>
      <c r="G13366" s="1">
        <v>24.575500000000002</v>
      </c>
      <c r="H13366" s="1">
        <v>16.6936</v>
      </c>
      <c r="I13366" s="1">
        <v>88.889300000000006</v>
      </c>
      <c r="J13366" s="3">
        <v>-9999</v>
      </c>
      <c r="K13366" s="1">
        <v>47.112400000000001</v>
      </c>
      <c r="L13366" s="3">
        <v>-9999</v>
      </c>
      <c r="M13366" s="3">
        <v>-9999</v>
      </c>
      <c r="N13366" s="3">
        <v>-9999</v>
      </c>
      <c r="O13366" s="3">
        <v>-9999</v>
      </c>
    </row>
    <row r="13367" spans="1:15">
      <c r="A13367" s="4">
        <v>20570805</v>
      </c>
      <c r="B13367" s="5" t="str">
        <f t="shared" si="624"/>
        <v>2057</v>
      </c>
      <c r="C13367" s="2" t="str">
        <f t="shared" si="625"/>
        <v>08</v>
      </c>
      <c r="D13367" s="5" t="str">
        <f t="shared" si="626"/>
        <v>05</v>
      </c>
      <c r="E13367" s="1">
        <v>10.066464184599999</v>
      </c>
      <c r="F13367" s="1">
        <v>17.802800000000001</v>
      </c>
      <c r="G13367" s="1">
        <v>21.063500000000001</v>
      </c>
      <c r="H13367" s="1">
        <v>14.978300000000001</v>
      </c>
      <c r="I13367" s="1">
        <v>89.280100000000004</v>
      </c>
      <c r="J13367" s="3">
        <v>-9999</v>
      </c>
      <c r="K13367" s="1">
        <v>5.9919500000000001</v>
      </c>
      <c r="L13367" s="3">
        <v>-9999</v>
      </c>
      <c r="M13367" s="3">
        <v>-9999</v>
      </c>
      <c r="N13367" s="3">
        <v>-9999</v>
      </c>
      <c r="O13367" s="3">
        <v>-9999</v>
      </c>
    </row>
    <row r="13368" spans="1:15">
      <c r="A13368" s="4">
        <v>20570806</v>
      </c>
      <c r="B13368" s="5" t="str">
        <f t="shared" si="624"/>
        <v>2057</v>
      </c>
      <c r="C13368" s="2" t="str">
        <f t="shared" si="625"/>
        <v>08</v>
      </c>
      <c r="D13368" s="5" t="str">
        <f t="shared" si="626"/>
        <v>06</v>
      </c>
      <c r="E13368" s="1">
        <v>20.720016210899999</v>
      </c>
      <c r="F13368" s="1">
        <v>20.077200000000001</v>
      </c>
      <c r="G13368" s="1">
        <v>25.438300000000002</v>
      </c>
      <c r="H13368" s="1">
        <v>13.7163</v>
      </c>
      <c r="I13368" s="1">
        <v>87.528000000000006</v>
      </c>
      <c r="J13368" s="3">
        <v>-9999</v>
      </c>
      <c r="K13368" s="1">
        <v>0</v>
      </c>
      <c r="L13368" s="3">
        <v>-9999</v>
      </c>
      <c r="M13368" s="3">
        <v>-9999</v>
      </c>
      <c r="N13368" s="3">
        <v>-9999</v>
      </c>
      <c r="O13368" s="3">
        <v>-9999</v>
      </c>
    </row>
    <row r="13369" spans="1:15">
      <c r="A13369" s="4">
        <v>20570807</v>
      </c>
      <c r="B13369" s="5" t="str">
        <f t="shared" si="624"/>
        <v>2057</v>
      </c>
      <c r="C13369" s="2" t="str">
        <f t="shared" si="625"/>
        <v>08</v>
      </c>
      <c r="D13369" s="5" t="str">
        <f t="shared" si="626"/>
        <v>07</v>
      </c>
      <c r="E13369" s="1">
        <v>14.0516635254</v>
      </c>
      <c r="F13369" s="1">
        <v>20.2271</v>
      </c>
      <c r="G13369" s="1">
        <v>26.6708</v>
      </c>
      <c r="H13369" s="1">
        <v>15.994300000000001</v>
      </c>
      <c r="I13369" s="1">
        <v>86.633899999999997</v>
      </c>
      <c r="J13369" s="3">
        <v>-9999</v>
      </c>
      <c r="K13369" s="1">
        <v>12.660299999999999</v>
      </c>
      <c r="L13369" s="3">
        <v>-9999</v>
      </c>
      <c r="M13369" s="3">
        <v>-9999</v>
      </c>
      <c r="N13369" s="3">
        <v>-9999</v>
      </c>
      <c r="O13369" s="3">
        <v>-9999</v>
      </c>
    </row>
    <row r="13370" spans="1:15">
      <c r="A13370" s="4">
        <v>20570808</v>
      </c>
      <c r="B13370" s="5" t="str">
        <f t="shared" si="624"/>
        <v>2057</v>
      </c>
      <c r="C13370" s="2" t="str">
        <f t="shared" si="625"/>
        <v>08</v>
      </c>
      <c r="D13370" s="5" t="str">
        <f t="shared" si="626"/>
        <v>08</v>
      </c>
      <c r="E13370" s="1">
        <v>2.5945660217299999</v>
      </c>
      <c r="F13370" s="1">
        <v>16.959099999999999</v>
      </c>
      <c r="G13370" s="1">
        <v>19.8978</v>
      </c>
      <c r="H13370" s="1">
        <v>14.815799999999999</v>
      </c>
      <c r="I13370" s="1">
        <v>94.173599999999993</v>
      </c>
      <c r="J13370" s="3">
        <v>-9999</v>
      </c>
      <c r="K13370" s="1">
        <v>12.557399999999999</v>
      </c>
      <c r="L13370" s="3">
        <v>-9999</v>
      </c>
      <c r="M13370" s="3">
        <v>-9999</v>
      </c>
      <c r="N13370" s="3">
        <v>-9999</v>
      </c>
      <c r="O13370" s="3">
        <v>-9999</v>
      </c>
    </row>
    <row r="13371" spans="1:15">
      <c r="A13371" s="4">
        <v>20570809</v>
      </c>
      <c r="B13371" s="5" t="str">
        <f t="shared" si="624"/>
        <v>2057</v>
      </c>
      <c r="C13371" s="2" t="str">
        <f t="shared" si="625"/>
        <v>08</v>
      </c>
      <c r="D13371" s="5" t="str">
        <f t="shared" si="626"/>
        <v>09</v>
      </c>
      <c r="E13371" s="1">
        <v>5.7297025634800001</v>
      </c>
      <c r="F13371" s="1">
        <v>16.625800000000002</v>
      </c>
      <c r="G13371" s="1">
        <v>19.088699999999999</v>
      </c>
      <c r="H13371" s="1">
        <v>13.722200000000001</v>
      </c>
      <c r="I13371" s="1">
        <v>88.275300000000001</v>
      </c>
      <c r="J13371" s="3">
        <v>-9999</v>
      </c>
      <c r="K13371" s="1">
        <v>0</v>
      </c>
      <c r="L13371" s="3">
        <v>-9999</v>
      </c>
      <c r="M13371" s="3">
        <v>-9999</v>
      </c>
      <c r="N13371" s="3">
        <v>-9999</v>
      </c>
      <c r="O13371" s="3">
        <v>-9999</v>
      </c>
    </row>
    <row r="13372" spans="1:15">
      <c r="A13372" s="4">
        <v>20570810</v>
      </c>
      <c r="B13372" s="5" t="str">
        <f t="shared" si="624"/>
        <v>2057</v>
      </c>
      <c r="C13372" s="2" t="str">
        <f t="shared" si="625"/>
        <v>08</v>
      </c>
      <c r="D13372" s="5" t="str">
        <f t="shared" si="626"/>
        <v>10</v>
      </c>
      <c r="E13372" s="1">
        <v>19.110298095699999</v>
      </c>
      <c r="F13372" s="1">
        <v>19.314299999999999</v>
      </c>
      <c r="G13372" s="1">
        <v>24.942900000000002</v>
      </c>
      <c r="H13372" s="1">
        <v>13.834099999999999</v>
      </c>
      <c r="I13372" s="1">
        <v>81.221699999999998</v>
      </c>
      <c r="J13372" s="3">
        <v>-9999</v>
      </c>
      <c r="K13372" s="1">
        <v>0</v>
      </c>
      <c r="L13372" s="3">
        <v>-9999</v>
      </c>
      <c r="M13372" s="3">
        <v>-9999</v>
      </c>
      <c r="N13372" s="3">
        <v>-9999</v>
      </c>
      <c r="O13372" s="3">
        <v>-9999</v>
      </c>
    </row>
    <row r="13373" spans="1:15">
      <c r="A13373" s="4">
        <v>20570811</v>
      </c>
      <c r="B13373" s="5" t="str">
        <f t="shared" si="624"/>
        <v>2057</v>
      </c>
      <c r="C13373" s="2" t="str">
        <f t="shared" si="625"/>
        <v>08</v>
      </c>
      <c r="D13373" s="5" t="str">
        <f t="shared" si="626"/>
        <v>11</v>
      </c>
      <c r="E13373" s="1">
        <v>8.8261055419899996</v>
      </c>
      <c r="F13373" s="1">
        <v>17.669</v>
      </c>
      <c r="G13373" s="1">
        <v>23.4863</v>
      </c>
      <c r="H13373" s="1">
        <v>14.44</v>
      </c>
      <c r="I13373" s="1">
        <v>89.052700000000002</v>
      </c>
      <c r="J13373" s="3">
        <v>-9999</v>
      </c>
      <c r="K13373" s="1">
        <v>16.324100000000001</v>
      </c>
      <c r="L13373" s="3">
        <v>-9999</v>
      </c>
      <c r="M13373" s="3">
        <v>-9999</v>
      </c>
      <c r="N13373" s="3">
        <v>-9999</v>
      </c>
      <c r="O13373" s="3">
        <v>-9999</v>
      </c>
    </row>
    <row r="13374" spans="1:15">
      <c r="A13374" s="4">
        <v>20570812</v>
      </c>
      <c r="B13374" s="5" t="str">
        <f t="shared" si="624"/>
        <v>2057</v>
      </c>
      <c r="C13374" s="2" t="str">
        <f t="shared" si="625"/>
        <v>08</v>
      </c>
      <c r="D13374" s="5" t="str">
        <f t="shared" si="626"/>
        <v>12</v>
      </c>
      <c r="E13374" s="1">
        <v>2.41678937988</v>
      </c>
      <c r="F13374" s="1">
        <v>13.719099999999999</v>
      </c>
      <c r="G13374" s="1">
        <v>16.375699999999998</v>
      </c>
      <c r="H13374" s="1">
        <v>10.746</v>
      </c>
      <c r="I13374" s="1">
        <v>90.9559</v>
      </c>
      <c r="J13374" s="3">
        <v>-9999</v>
      </c>
      <c r="K13374" s="1">
        <v>11.942299999999999</v>
      </c>
      <c r="L13374" s="3">
        <v>-9999</v>
      </c>
      <c r="M13374" s="3">
        <v>-9999</v>
      </c>
      <c r="N13374" s="3">
        <v>-9999</v>
      </c>
      <c r="O13374" s="3">
        <v>-9999</v>
      </c>
    </row>
    <row r="13375" spans="1:15">
      <c r="A13375" s="4">
        <v>20570813</v>
      </c>
      <c r="B13375" s="5" t="str">
        <f t="shared" si="624"/>
        <v>2057</v>
      </c>
      <c r="C13375" s="2" t="str">
        <f t="shared" si="625"/>
        <v>08</v>
      </c>
      <c r="D13375" s="5" t="str">
        <f t="shared" si="626"/>
        <v>13</v>
      </c>
      <c r="E13375" s="1">
        <v>8.3043529541000005</v>
      </c>
      <c r="F13375" s="1">
        <v>13.3233</v>
      </c>
      <c r="G13375" s="1">
        <v>16.426500000000001</v>
      </c>
      <c r="H13375" s="1">
        <v>10.193899999999999</v>
      </c>
      <c r="I13375" s="1">
        <v>86.388099999999994</v>
      </c>
      <c r="J13375" s="3">
        <v>-9999</v>
      </c>
      <c r="K13375" s="1">
        <v>0.53528299999999995</v>
      </c>
      <c r="L13375" s="3">
        <v>-9999</v>
      </c>
      <c r="M13375" s="3">
        <v>-9999</v>
      </c>
      <c r="N13375" s="3">
        <v>-9999</v>
      </c>
      <c r="O13375" s="3">
        <v>-9999</v>
      </c>
    </row>
    <row r="13376" spans="1:15">
      <c r="A13376" s="4">
        <v>20570814</v>
      </c>
      <c r="B13376" s="5" t="str">
        <f t="shared" si="624"/>
        <v>2057</v>
      </c>
      <c r="C13376" s="2" t="str">
        <f t="shared" si="625"/>
        <v>08</v>
      </c>
      <c r="D13376" s="5" t="str">
        <f t="shared" si="626"/>
        <v>14</v>
      </c>
      <c r="E13376" s="1">
        <v>8.4075580810500004</v>
      </c>
      <c r="F13376" s="1">
        <v>15.8323</v>
      </c>
      <c r="G13376" s="1">
        <v>20.2819</v>
      </c>
      <c r="H13376" s="1">
        <v>10.877599999999999</v>
      </c>
      <c r="I13376" s="1">
        <v>89.544600000000003</v>
      </c>
      <c r="J13376" s="3">
        <v>-9999</v>
      </c>
      <c r="K13376" s="1">
        <v>4.3055300000000002E-4</v>
      </c>
      <c r="L13376" s="3">
        <v>-9999</v>
      </c>
      <c r="M13376" s="3">
        <v>-9999</v>
      </c>
      <c r="N13376" s="3">
        <v>-9999</v>
      </c>
      <c r="O13376" s="3">
        <v>-9999</v>
      </c>
    </row>
    <row r="13377" spans="1:15">
      <c r="A13377" s="4">
        <v>20570815</v>
      </c>
      <c r="B13377" s="5" t="str">
        <f t="shared" si="624"/>
        <v>2057</v>
      </c>
      <c r="C13377" s="2" t="str">
        <f t="shared" si="625"/>
        <v>08</v>
      </c>
      <c r="D13377" s="5" t="str">
        <f t="shared" si="626"/>
        <v>15</v>
      </c>
      <c r="E13377" s="1">
        <v>8.4762287841799999</v>
      </c>
      <c r="F13377" s="1">
        <v>15.6473</v>
      </c>
      <c r="G13377" s="1">
        <v>19.4924</v>
      </c>
      <c r="H13377" s="1">
        <v>11.293799999999999</v>
      </c>
      <c r="I13377" s="1">
        <v>89.739199999999997</v>
      </c>
      <c r="J13377" s="3">
        <v>-9999</v>
      </c>
      <c r="K13377" s="1">
        <v>3.8077599999999997E-11</v>
      </c>
      <c r="L13377" s="3">
        <v>-9999</v>
      </c>
      <c r="M13377" s="3">
        <v>-9999</v>
      </c>
      <c r="N13377" s="3">
        <v>-9999</v>
      </c>
      <c r="O13377" s="3">
        <v>-9999</v>
      </c>
    </row>
    <row r="13378" spans="1:15">
      <c r="A13378" s="4">
        <v>20570816</v>
      </c>
      <c r="B13378" s="5" t="str">
        <f t="shared" si="624"/>
        <v>2057</v>
      </c>
      <c r="C13378" s="2" t="str">
        <f t="shared" si="625"/>
        <v>08</v>
      </c>
      <c r="D13378" s="5" t="str">
        <f t="shared" si="626"/>
        <v>16</v>
      </c>
      <c r="E13378" s="1">
        <v>9.6347232421900006</v>
      </c>
      <c r="F13378" s="1">
        <v>14.927</v>
      </c>
      <c r="G13378" s="1">
        <v>19.668199999999999</v>
      </c>
      <c r="H13378" s="1">
        <v>11.1655</v>
      </c>
      <c r="I13378" s="1">
        <v>83.342399999999998</v>
      </c>
      <c r="J13378" s="3">
        <v>-9999</v>
      </c>
      <c r="K13378" s="1">
        <v>0</v>
      </c>
      <c r="L13378" s="3">
        <v>-9999</v>
      </c>
      <c r="M13378" s="3">
        <v>-9999</v>
      </c>
      <c r="N13378" s="3">
        <v>-9999</v>
      </c>
      <c r="O13378" s="3">
        <v>-9999</v>
      </c>
    </row>
    <row r="13379" spans="1:15">
      <c r="A13379" s="4">
        <v>20570817</v>
      </c>
      <c r="B13379" s="5" t="str">
        <f t="shared" ref="B13379:B13442" si="627">LEFT(A13379,4)</f>
        <v>2057</v>
      </c>
      <c r="C13379" s="2" t="str">
        <f t="shared" ref="C13379:C13442" si="628">MID(A13379,5,2)</f>
        <v>08</v>
      </c>
      <c r="D13379" s="5" t="str">
        <f t="shared" ref="D13379:D13442" si="629">RIGHT(A13379, 2)</f>
        <v>17</v>
      </c>
      <c r="E13379" s="1">
        <v>19.588435400400002</v>
      </c>
      <c r="F13379" s="1">
        <v>18.315100000000001</v>
      </c>
      <c r="G13379" s="1">
        <v>25.3062</v>
      </c>
      <c r="H13379" s="1">
        <v>11.366</v>
      </c>
      <c r="I13379" s="1">
        <v>80.1357</v>
      </c>
      <c r="J13379" s="3">
        <v>-9999</v>
      </c>
      <c r="K13379" s="1">
        <v>0</v>
      </c>
      <c r="L13379" s="3">
        <v>-9999</v>
      </c>
      <c r="M13379" s="3">
        <v>-9999</v>
      </c>
      <c r="N13379" s="3">
        <v>-9999</v>
      </c>
      <c r="O13379" s="3">
        <v>-9999</v>
      </c>
    </row>
    <row r="13380" spans="1:15">
      <c r="A13380" s="4">
        <v>20570818</v>
      </c>
      <c r="B13380" s="5" t="str">
        <f t="shared" si="627"/>
        <v>2057</v>
      </c>
      <c r="C13380" s="2" t="str">
        <f t="shared" si="628"/>
        <v>08</v>
      </c>
      <c r="D13380" s="5" t="str">
        <f t="shared" si="629"/>
        <v>18</v>
      </c>
      <c r="E13380" s="1">
        <v>16.078002978499999</v>
      </c>
      <c r="F13380" s="1">
        <v>20.601400000000002</v>
      </c>
      <c r="G13380" s="1">
        <v>27.216999999999999</v>
      </c>
      <c r="H13380" s="1">
        <v>14.835599999999999</v>
      </c>
      <c r="I13380" s="1">
        <v>72.679400000000001</v>
      </c>
      <c r="J13380" s="3">
        <v>-9999</v>
      </c>
      <c r="K13380" s="1">
        <v>1.9660899999999999E-2</v>
      </c>
      <c r="L13380" s="3">
        <v>-9999</v>
      </c>
      <c r="M13380" s="3">
        <v>-9999</v>
      </c>
      <c r="N13380" s="3">
        <v>-9999</v>
      </c>
      <c r="O13380" s="3">
        <v>-9999</v>
      </c>
    </row>
    <row r="13381" spans="1:15">
      <c r="A13381" s="4">
        <v>20570819</v>
      </c>
      <c r="B13381" s="5" t="str">
        <f t="shared" si="627"/>
        <v>2057</v>
      </c>
      <c r="C13381" s="2" t="str">
        <f t="shared" si="628"/>
        <v>08</v>
      </c>
      <c r="D13381" s="5" t="str">
        <f t="shared" si="629"/>
        <v>19</v>
      </c>
      <c r="E13381" s="1">
        <v>10.0613660889</v>
      </c>
      <c r="F13381" s="1">
        <v>20.491800000000001</v>
      </c>
      <c r="G13381" s="1">
        <v>25.493500000000001</v>
      </c>
      <c r="H13381" s="1">
        <v>15.279199999999999</v>
      </c>
      <c r="I13381" s="1">
        <v>79.244500000000002</v>
      </c>
      <c r="J13381" s="3">
        <v>-9999</v>
      </c>
      <c r="K13381" s="1">
        <v>0.12933600000000001</v>
      </c>
      <c r="L13381" s="3">
        <v>-9999</v>
      </c>
      <c r="M13381" s="3">
        <v>-9999</v>
      </c>
      <c r="N13381" s="3">
        <v>-9999</v>
      </c>
      <c r="O13381" s="3">
        <v>-9999</v>
      </c>
    </row>
    <row r="13382" spans="1:15">
      <c r="A13382" s="4">
        <v>20570820</v>
      </c>
      <c r="B13382" s="5" t="str">
        <f t="shared" si="627"/>
        <v>2057</v>
      </c>
      <c r="C13382" s="2" t="str">
        <f t="shared" si="628"/>
        <v>08</v>
      </c>
      <c r="D13382" s="5" t="str">
        <f t="shared" si="629"/>
        <v>20</v>
      </c>
      <c r="E13382" s="1">
        <v>8.2541030273399993</v>
      </c>
      <c r="F13382" s="1">
        <v>17.232099999999999</v>
      </c>
      <c r="G13382" s="1">
        <v>23.238099999999999</v>
      </c>
      <c r="H13382" s="1">
        <v>12.7339</v>
      </c>
      <c r="I13382" s="1">
        <v>90.482799999999997</v>
      </c>
      <c r="J13382" s="3">
        <v>-9999</v>
      </c>
      <c r="K13382" s="1">
        <v>26.435600000000001</v>
      </c>
      <c r="L13382" s="3">
        <v>-9999</v>
      </c>
      <c r="M13382" s="3">
        <v>-9999</v>
      </c>
      <c r="N13382" s="3">
        <v>-9999</v>
      </c>
      <c r="O13382" s="3">
        <v>-9999</v>
      </c>
    </row>
    <row r="13383" spans="1:15">
      <c r="A13383" s="4">
        <v>20570821</v>
      </c>
      <c r="B13383" s="5" t="str">
        <f t="shared" si="627"/>
        <v>2057</v>
      </c>
      <c r="C13383" s="2" t="str">
        <f t="shared" si="628"/>
        <v>08</v>
      </c>
      <c r="D13383" s="5" t="str">
        <f t="shared" si="629"/>
        <v>21</v>
      </c>
      <c r="E13383" s="1">
        <v>4.4970075439499997</v>
      </c>
      <c r="F13383" s="1">
        <v>12.029500000000001</v>
      </c>
      <c r="G13383" s="1">
        <v>14.6668</v>
      </c>
      <c r="H13383" s="1">
        <v>8.6038700000000006</v>
      </c>
      <c r="I13383" s="1">
        <v>88.845799999999997</v>
      </c>
      <c r="J13383" s="3">
        <v>-9999</v>
      </c>
      <c r="K13383" s="1">
        <v>9.3729200000000006</v>
      </c>
      <c r="L13383" s="3">
        <v>-9999</v>
      </c>
      <c r="M13383" s="3">
        <v>-9999</v>
      </c>
      <c r="N13383" s="3">
        <v>-9999</v>
      </c>
      <c r="O13383" s="3">
        <v>-9999</v>
      </c>
    </row>
    <row r="13384" spans="1:15">
      <c r="A13384" s="4">
        <v>20570822</v>
      </c>
      <c r="B13384" s="5" t="str">
        <f t="shared" si="627"/>
        <v>2057</v>
      </c>
      <c r="C13384" s="2" t="str">
        <f t="shared" si="628"/>
        <v>08</v>
      </c>
      <c r="D13384" s="5" t="str">
        <f t="shared" si="629"/>
        <v>22</v>
      </c>
      <c r="E13384" s="1">
        <v>17.988652441399999</v>
      </c>
      <c r="F13384" s="1">
        <v>12.0944</v>
      </c>
      <c r="G13384" s="1">
        <v>17.798300000000001</v>
      </c>
      <c r="H13384" s="1">
        <v>6.7932600000000001</v>
      </c>
      <c r="I13384" s="1">
        <v>84.394099999999995</v>
      </c>
      <c r="J13384" s="3">
        <v>-9999</v>
      </c>
      <c r="K13384" s="1">
        <v>0</v>
      </c>
      <c r="L13384" s="3">
        <v>-9999</v>
      </c>
      <c r="M13384" s="3">
        <v>-9999</v>
      </c>
      <c r="N13384" s="3">
        <v>-9999</v>
      </c>
      <c r="O13384" s="3">
        <v>-9999</v>
      </c>
    </row>
    <row r="13385" spans="1:15">
      <c r="A13385" s="4">
        <v>20570823</v>
      </c>
      <c r="B13385" s="5" t="str">
        <f t="shared" si="627"/>
        <v>2057</v>
      </c>
      <c r="C13385" s="2" t="str">
        <f t="shared" si="628"/>
        <v>08</v>
      </c>
      <c r="D13385" s="5" t="str">
        <f t="shared" si="629"/>
        <v>23</v>
      </c>
      <c r="E13385" s="1">
        <v>15.323731347700001</v>
      </c>
      <c r="F13385" s="1">
        <v>13.4742</v>
      </c>
      <c r="G13385" s="1">
        <v>18.2728</v>
      </c>
      <c r="H13385" s="1">
        <v>8.5058500000000006</v>
      </c>
      <c r="I13385" s="1">
        <v>82.651600000000002</v>
      </c>
      <c r="J13385" s="3">
        <v>-9999</v>
      </c>
      <c r="K13385" s="1">
        <v>0.28875699999999999</v>
      </c>
      <c r="L13385" s="3">
        <v>-9999</v>
      </c>
      <c r="M13385" s="3">
        <v>-9999</v>
      </c>
      <c r="N13385" s="3">
        <v>-9999</v>
      </c>
      <c r="O13385" s="3">
        <v>-9999</v>
      </c>
    </row>
    <row r="13386" spans="1:15">
      <c r="A13386" s="4">
        <v>20570824</v>
      </c>
      <c r="B13386" s="5" t="str">
        <f t="shared" si="627"/>
        <v>2057</v>
      </c>
      <c r="C13386" s="2" t="str">
        <f t="shared" si="628"/>
        <v>08</v>
      </c>
      <c r="D13386" s="5" t="str">
        <f t="shared" si="629"/>
        <v>24</v>
      </c>
      <c r="E13386" s="1">
        <v>4.8490876098599998</v>
      </c>
      <c r="F13386" s="1">
        <v>11.4175</v>
      </c>
      <c r="G13386" s="1">
        <v>13.3866</v>
      </c>
      <c r="H13386" s="1">
        <v>9.6813500000000001</v>
      </c>
      <c r="I13386" s="1">
        <v>90.108800000000002</v>
      </c>
      <c r="J13386" s="3">
        <v>-9999</v>
      </c>
      <c r="K13386" s="1">
        <v>2.92841</v>
      </c>
      <c r="L13386" s="3">
        <v>-9999</v>
      </c>
      <c r="M13386" s="3">
        <v>-9999</v>
      </c>
      <c r="N13386" s="3">
        <v>-9999</v>
      </c>
      <c r="O13386" s="3">
        <v>-9999</v>
      </c>
    </row>
    <row r="13387" spans="1:15">
      <c r="A13387" s="4">
        <v>20570825</v>
      </c>
      <c r="B13387" s="5" t="str">
        <f t="shared" si="627"/>
        <v>2057</v>
      </c>
      <c r="C13387" s="2" t="str">
        <f t="shared" si="628"/>
        <v>08</v>
      </c>
      <c r="D13387" s="5" t="str">
        <f t="shared" si="629"/>
        <v>25</v>
      </c>
      <c r="E13387" s="1">
        <v>4.7769522582999997</v>
      </c>
      <c r="F13387" s="1">
        <v>11.318</v>
      </c>
      <c r="G13387" s="1">
        <v>14.3675</v>
      </c>
      <c r="H13387" s="1">
        <v>8.9757200000000008</v>
      </c>
      <c r="I13387" s="1">
        <v>89.122100000000003</v>
      </c>
      <c r="J13387" s="3">
        <v>-9999</v>
      </c>
      <c r="K13387" s="1">
        <v>6.5802199999999997</v>
      </c>
      <c r="L13387" s="3">
        <v>-9999</v>
      </c>
      <c r="M13387" s="3">
        <v>-9999</v>
      </c>
      <c r="N13387" s="3">
        <v>-9999</v>
      </c>
      <c r="O13387" s="3">
        <v>-9999</v>
      </c>
    </row>
    <row r="13388" spans="1:15">
      <c r="A13388" s="4">
        <v>20570826</v>
      </c>
      <c r="B13388" s="5" t="str">
        <f t="shared" si="627"/>
        <v>2057</v>
      </c>
      <c r="C13388" s="2" t="str">
        <f t="shared" si="628"/>
        <v>08</v>
      </c>
      <c r="D13388" s="5" t="str">
        <f t="shared" si="629"/>
        <v>26</v>
      </c>
      <c r="E13388" s="1">
        <v>8.5270317627000001</v>
      </c>
      <c r="F13388" s="1">
        <v>14.877700000000001</v>
      </c>
      <c r="G13388" s="1">
        <v>19.5059</v>
      </c>
      <c r="H13388" s="1">
        <v>9.7377500000000001</v>
      </c>
      <c r="I13388" s="1">
        <v>88.354399999999998</v>
      </c>
      <c r="J13388" s="3">
        <v>-9999</v>
      </c>
      <c r="K13388" s="1">
        <v>2.9043199999999998</v>
      </c>
      <c r="L13388" s="3">
        <v>-9999</v>
      </c>
      <c r="M13388" s="3">
        <v>-9999</v>
      </c>
      <c r="N13388" s="3">
        <v>-9999</v>
      </c>
      <c r="O13388" s="3">
        <v>-9999</v>
      </c>
    </row>
    <row r="13389" spans="1:15">
      <c r="A13389" s="4">
        <v>20570827</v>
      </c>
      <c r="B13389" s="5" t="str">
        <f t="shared" si="627"/>
        <v>2057</v>
      </c>
      <c r="C13389" s="2" t="str">
        <f t="shared" si="628"/>
        <v>08</v>
      </c>
      <c r="D13389" s="5" t="str">
        <f t="shared" si="629"/>
        <v>27</v>
      </c>
      <c r="E13389" s="1">
        <v>6.1588773193400002</v>
      </c>
      <c r="F13389" s="1">
        <v>14.690200000000001</v>
      </c>
      <c r="G13389" s="1">
        <v>18.823499999999999</v>
      </c>
      <c r="H13389" s="1">
        <v>11.2174</v>
      </c>
      <c r="I13389" s="1">
        <v>89.461200000000005</v>
      </c>
      <c r="J13389" s="3">
        <v>-9999</v>
      </c>
      <c r="K13389" s="1">
        <v>5.9066200000000002</v>
      </c>
      <c r="L13389" s="3">
        <v>-9999</v>
      </c>
      <c r="M13389" s="3">
        <v>-9999</v>
      </c>
      <c r="N13389" s="3">
        <v>-9999</v>
      </c>
      <c r="O13389" s="3">
        <v>-9999</v>
      </c>
    </row>
    <row r="13390" spans="1:15">
      <c r="A13390" s="4">
        <v>20570828</v>
      </c>
      <c r="B13390" s="5" t="str">
        <f t="shared" si="627"/>
        <v>2057</v>
      </c>
      <c r="C13390" s="2" t="str">
        <f t="shared" si="628"/>
        <v>08</v>
      </c>
      <c r="D13390" s="5" t="str">
        <f t="shared" si="629"/>
        <v>28</v>
      </c>
      <c r="E13390" s="1">
        <v>12.926304052700001</v>
      </c>
      <c r="F13390" s="1">
        <v>11.7044</v>
      </c>
      <c r="G13390" s="1">
        <v>14.9269</v>
      </c>
      <c r="H13390" s="1">
        <v>8.6212300000000006</v>
      </c>
      <c r="I13390" s="1">
        <v>85.282899999999998</v>
      </c>
      <c r="J13390" s="3">
        <v>-9999</v>
      </c>
      <c r="K13390" s="1">
        <v>2.1264799999999999</v>
      </c>
      <c r="L13390" s="3">
        <v>-9999</v>
      </c>
      <c r="M13390" s="3">
        <v>-9999</v>
      </c>
      <c r="N13390" s="3">
        <v>-9999</v>
      </c>
      <c r="O13390" s="3">
        <v>-9999</v>
      </c>
    </row>
    <row r="13391" spans="1:15">
      <c r="A13391" s="4">
        <v>20570829</v>
      </c>
      <c r="B13391" s="5" t="str">
        <f t="shared" si="627"/>
        <v>2057</v>
      </c>
      <c r="C13391" s="2" t="str">
        <f t="shared" si="628"/>
        <v>08</v>
      </c>
      <c r="D13391" s="5" t="str">
        <f t="shared" si="629"/>
        <v>29</v>
      </c>
      <c r="E13391" s="1">
        <v>2.7461376342800001</v>
      </c>
      <c r="F13391" s="1">
        <v>10.164</v>
      </c>
      <c r="G13391" s="1">
        <v>12.278700000000001</v>
      </c>
      <c r="H13391" s="1">
        <v>8.2393000000000001</v>
      </c>
      <c r="I13391" s="1">
        <v>91.775899999999993</v>
      </c>
      <c r="J13391" s="3">
        <v>-9999</v>
      </c>
      <c r="K13391" s="1">
        <v>12.3589</v>
      </c>
      <c r="L13391" s="3">
        <v>-9999</v>
      </c>
      <c r="M13391" s="3">
        <v>-9999</v>
      </c>
      <c r="N13391" s="3">
        <v>-9999</v>
      </c>
      <c r="O13391" s="3">
        <v>-9999</v>
      </c>
    </row>
    <row r="13392" spans="1:15">
      <c r="A13392" s="4">
        <v>20570830</v>
      </c>
      <c r="B13392" s="5" t="str">
        <f t="shared" si="627"/>
        <v>2057</v>
      </c>
      <c r="C13392" s="2" t="str">
        <f t="shared" si="628"/>
        <v>08</v>
      </c>
      <c r="D13392" s="5" t="str">
        <f t="shared" si="629"/>
        <v>30</v>
      </c>
      <c r="E13392" s="1">
        <v>1.85170759277</v>
      </c>
      <c r="F13392" s="1">
        <v>10.6256</v>
      </c>
      <c r="G13392" s="1">
        <v>12.3277</v>
      </c>
      <c r="H13392" s="1">
        <v>8.2933199999999996</v>
      </c>
      <c r="I13392" s="1">
        <v>95.151200000000003</v>
      </c>
      <c r="J13392" s="3">
        <v>-9999</v>
      </c>
      <c r="K13392" s="1">
        <v>15.8903</v>
      </c>
      <c r="L13392" s="3">
        <v>-9999</v>
      </c>
      <c r="M13392" s="3">
        <v>-9999</v>
      </c>
      <c r="N13392" s="3">
        <v>-9999</v>
      </c>
      <c r="O13392" s="3">
        <v>-9999</v>
      </c>
    </row>
    <row r="13393" spans="1:15">
      <c r="A13393" s="4">
        <v>20570831</v>
      </c>
      <c r="B13393" s="5" t="str">
        <f t="shared" si="627"/>
        <v>2057</v>
      </c>
      <c r="C13393" s="2" t="str">
        <f t="shared" si="628"/>
        <v>08</v>
      </c>
      <c r="D13393" s="5" t="str">
        <f t="shared" si="629"/>
        <v>31</v>
      </c>
      <c r="E13393" s="1">
        <v>14.287017041</v>
      </c>
      <c r="F13393" s="1">
        <v>12.648400000000001</v>
      </c>
      <c r="G13393" s="1">
        <v>16.6707</v>
      </c>
      <c r="H13393" s="1">
        <v>9.7127199999999991</v>
      </c>
      <c r="I13393" s="1">
        <v>85.198800000000006</v>
      </c>
      <c r="J13393" s="3">
        <v>-9999</v>
      </c>
      <c r="K13393" s="1">
        <v>4.9308499999999996E-3</v>
      </c>
      <c r="L13393" s="3">
        <v>-9999</v>
      </c>
      <c r="M13393" s="3">
        <v>-9999</v>
      </c>
      <c r="N13393" s="3">
        <v>-9999</v>
      </c>
      <c r="O13393" s="3">
        <v>-9999</v>
      </c>
    </row>
    <row r="13394" spans="1:15">
      <c r="A13394" s="4">
        <v>20570901</v>
      </c>
      <c r="B13394" s="5" t="str">
        <f t="shared" si="627"/>
        <v>2057</v>
      </c>
      <c r="C13394" s="2" t="str">
        <f t="shared" si="628"/>
        <v>09</v>
      </c>
      <c r="D13394" s="5" t="str">
        <f t="shared" si="629"/>
        <v>01</v>
      </c>
      <c r="E13394" s="1">
        <v>3.9248755004899998</v>
      </c>
      <c r="F13394" s="1">
        <v>8.9497199999999992</v>
      </c>
      <c r="G13394" s="1">
        <v>11.29</v>
      </c>
      <c r="H13394" s="1">
        <v>6.5642199999999997</v>
      </c>
      <c r="I13394" s="1">
        <v>88.379599999999996</v>
      </c>
      <c r="J13394" s="3">
        <v>-9999</v>
      </c>
      <c r="K13394" s="1">
        <v>33.689399999999999</v>
      </c>
      <c r="L13394" s="3">
        <v>-9999</v>
      </c>
      <c r="M13394" s="3">
        <v>-9999</v>
      </c>
      <c r="N13394" s="3">
        <v>-9999</v>
      </c>
      <c r="O13394" s="3">
        <v>-9999</v>
      </c>
    </row>
    <row r="13395" spans="1:15">
      <c r="A13395" s="4">
        <v>20570902</v>
      </c>
      <c r="B13395" s="5" t="str">
        <f t="shared" si="627"/>
        <v>2057</v>
      </c>
      <c r="C13395" s="2" t="str">
        <f t="shared" si="628"/>
        <v>09</v>
      </c>
      <c r="D13395" s="5" t="str">
        <f t="shared" si="629"/>
        <v>02</v>
      </c>
      <c r="E13395" s="1">
        <v>5.7173297607400002</v>
      </c>
      <c r="F13395" s="1">
        <v>8.0894300000000001</v>
      </c>
      <c r="G13395" s="1">
        <v>11.234</v>
      </c>
      <c r="H13395" s="1">
        <v>5.5464599999999997</v>
      </c>
      <c r="I13395" s="1">
        <v>88.748000000000005</v>
      </c>
      <c r="J13395" s="3">
        <v>-9999</v>
      </c>
      <c r="K13395" s="1">
        <v>3.32362</v>
      </c>
      <c r="L13395" s="3">
        <v>-9999</v>
      </c>
      <c r="M13395" s="3">
        <v>-9999</v>
      </c>
      <c r="N13395" s="3">
        <v>-9999</v>
      </c>
      <c r="O13395" s="3">
        <v>-9999</v>
      </c>
    </row>
    <row r="13396" spans="1:15">
      <c r="A13396" s="4">
        <v>20570903</v>
      </c>
      <c r="B13396" s="5" t="str">
        <f t="shared" si="627"/>
        <v>2057</v>
      </c>
      <c r="C13396" s="2" t="str">
        <f t="shared" si="628"/>
        <v>09</v>
      </c>
      <c r="D13396" s="5" t="str">
        <f t="shared" si="629"/>
        <v>03</v>
      </c>
      <c r="E13396" s="1">
        <v>17.078947558599999</v>
      </c>
      <c r="F13396" s="1">
        <v>10.051299999999999</v>
      </c>
      <c r="G13396" s="1">
        <v>16.4666</v>
      </c>
      <c r="H13396" s="1">
        <v>4.0517399999999997</v>
      </c>
      <c r="I13396" s="1">
        <v>86.6023</v>
      </c>
      <c r="J13396" s="3">
        <v>-9999</v>
      </c>
      <c r="K13396" s="1">
        <v>0</v>
      </c>
      <c r="L13396" s="3">
        <v>-9999</v>
      </c>
      <c r="M13396" s="3">
        <v>-9999</v>
      </c>
      <c r="N13396" s="3">
        <v>-9999</v>
      </c>
      <c r="O13396" s="3">
        <v>-9999</v>
      </c>
    </row>
    <row r="13397" spans="1:15">
      <c r="A13397" s="4">
        <v>20570904</v>
      </c>
      <c r="B13397" s="5" t="str">
        <f t="shared" si="627"/>
        <v>2057</v>
      </c>
      <c r="C13397" s="2" t="str">
        <f t="shared" si="628"/>
        <v>09</v>
      </c>
      <c r="D13397" s="5" t="str">
        <f t="shared" si="629"/>
        <v>04</v>
      </c>
      <c r="E13397" s="1">
        <v>16.8295100098</v>
      </c>
      <c r="F13397" s="1">
        <v>12.744199999999999</v>
      </c>
      <c r="G13397" s="1">
        <v>18.412299999999998</v>
      </c>
      <c r="H13397" s="1">
        <v>6.8459599999999998</v>
      </c>
      <c r="I13397" s="1">
        <v>83.326999999999998</v>
      </c>
      <c r="J13397" s="3">
        <v>-9999</v>
      </c>
      <c r="K13397" s="1">
        <v>0</v>
      </c>
      <c r="L13397" s="3">
        <v>-9999</v>
      </c>
      <c r="M13397" s="3">
        <v>-9999</v>
      </c>
      <c r="N13397" s="3">
        <v>-9999</v>
      </c>
      <c r="O13397" s="3">
        <v>-9999</v>
      </c>
    </row>
    <row r="13398" spans="1:15">
      <c r="A13398" s="4">
        <v>20570905</v>
      </c>
      <c r="B13398" s="5" t="str">
        <f t="shared" si="627"/>
        <v>2057</v>
      </c>
      <c r="C13398" s="2" t="str">
        <f t="shared" si="628"/>
        <v>09</v>
      </c>
      <c r="D13398" s="5" t="str">
        <f t="shared" si="629"/>
        <v>05</v>
      </c>
      <c r="E13398" s="1">
        <v>13.9955897461</v>
      </c>
      <c r="F13398" s="1">
        <v>14.4405</v>
      </c>
      <c r="G13398" s="1">
        <v>19.694099999999999</v>
      </c>
      <c r="H13398" s="1">
        <v>9.7534899999999993</v>
      </c>
      <c r="I13398" s="1">
        <v>86.367000000000004</v>
      </c>
      <c r="J13398" s="3">
        <v>-9999</v>
      </c>
      <c r="K13398" s="1">
        <v>6.0903299999999997E-3</v>
      </c>
      <c r="L13398" s="3">
        <v>-9999</v>
      </c>
      <c r="M13398" s="3">
        <v>-9999</v>
      </c>
      <c r="N13398" s="3">
        <v>-9999</v>
      </c>
      <c r="O13398" s="3">
        <v>-9999</v>
      </c>
    </row>
    <row r="13399" spans="1:15">
      <c r="A13399" s="4">
        <v>20570906</v>
      </c>
      <c r="B13399" s="5" t="str">
        <f t="shared" si="627"/>
        <v>2057</v>
      </c>
      <c r="C13399" s="2" t="str">
        <f t="shared" si="628"/>
        <v>09</v>
      </c>
      <c r="D13399" s="5" t="str">
        <f t="shared" si="629"/>
        <v>06</v>
      </c>
      <c r="E13399" s="1">
        <v>3.5833103393600001</v>
      </c>
      <c r="F13399" s="1">
        <v>12.7569</v>
      </c>
      <c r="G13399" s="1">
        <v>15.3294</v>
      </c>
      <c r="H13399" s="1">
        <v>9.5550899999999999</v>
      </c>
      <c r="I13399" s="1">
        <v>94.155699999999996</v>
      </c>
      <c r="J13399" s="3">
        <v>-9999</v>
      </c>
      <c r="K13399" s="1">
        <v>3.4135199999999997E-2</v>
      </c>
      <c r="L13399" s="3">
        <v>-9999</v>
      </c>
      <c r="M13399" s="3">
        <v>-9999</v>
      </c>
      <c r="N13399" s="3">
        <v>-9999</v>
      </c>
      <c r="O13399" s="3">
        <v>-9999</v>
      </c>
    </row>
    <row r="13400" spans="1:15">
      <c r="A13400" s="4">
        <v>20570907</v>
      </c>
      <c r="B13400" s="5" t="str">
        <f t="shared" si="627"/>
        <v>2057</v>
      </c>
      <c r="C13400" s="2" t="str">
        <f t="shared" si="628"/>
        <v>09</v>
      </c>
      <c r="D13400" s="5" t="str">
        <f t="shared" si="629"/>
        <v>07</v>
      </c>
      <c r="E13400" s="1">
        <v>12.241929199199999</v>
      </c>
      <c r="F13400" s="1">
        <v>11.658799999999999</v>
      </c>
      <c r="G13400" s="1">
        <v>15.7529</v>
      </c>
      <c r="H13400" s="1">
        <v>8.5577199999999998</v>
      </c>
      <c r="I13400" s="1">
        <v>90.416300000000007</v>
      </c>
      <c r="J13400" s="3">
        <v>-9999</v>
      </c>
      <c r="K13400" s="1">
        <v>0</v>
      </c>
      <c r="L13400" s="3">
        <v>-9999</v>
      </c>
      <c r="M13400" s="3">
        <v>-9999</v>
      </c>
      <c r="N13400" s="3">
        <v>-9999</v>
      </c>
      <c r="O13400" s="3">
        <v>-9999</v>
      </c>
    </row>
    <row r="13401" spans="1:15">
      <c r="A13401" s="4">
        <v>20570908</v>
      </c>
      <c r="B13401" s="5" t="str">
        <f t="shared" si="627"/>
        <v>2057</v>
      </c>
      <c r="C13401" s="2" t="str">
        <f t="shared" si="628"/>
        <v>09</v>
      </c>
      <c r="D13401" s="5" t="str">
        <f t="shared" si="629"/>
        <v>08</v>
      </c>
      <c r="E13401" s="1">
        <v>16.098048632800001</v>
      </c>
      <c r="F13401" s="1">
        <v>15.2959</v>
      </c>
      <c r="G13401" s="1">
        <v>22.5701</v>
      </c>
      <c r="H13401" s="1">
        <v>7.9744400000000004</v>
      </c>
      <c r="I13401" s="1">
        <v>75.6601</v>
      </c>
      <c r="J13401" s="3">
        <v>-9999</v>
      </c>
      <c r="K13401" s="1">
        <v>0</v>
      </c>
      <c r="L13401" s="3">
        <v>-9999</v>
      </c>
      <c r="M13401" s="3">
        <v>-9999</v>
      </c>
      <c r="N13401" s="3">
        <v>-9999</v>
      </c>
      <c r="O13401" s="3">
        <v>-9999</v>
      </c>
    </row>
    <row r="13402" spans="1:15">
      <c r="A13402" s="4">
        <v>20570909</v>
      </c>
      <c r="B13402" s="5" t="str">
        <f t="shared" si="627"/>
        <v>2057</v>
      </c>
      <c r="C13402" s="2" t="str">
        <f t="shared" si="628"/>
        <v>09</v>
      </c>
      <c r="D13402" s="5" t="str">
        <f t="shared" si="629"/>
        <v>09</v>
      </c>
      <c r="E13402" s="1">
        <v>15.869174853500001</v>
      </c>
      <c r="F13402" s="1">
        <v>19.354700000000001</v>
      </c>
      <c r="G13402" s="1">
        <v>25.5242</v>
      </c>
      <c r="H13402" s="1">
        <v>12.916499999999999</v>
      </c>
      <c r="I13402" s="1">
        <v>63.8386</v>
      </c>
      <c r="J13402" s="3">
        <v>-9999</v>
      </c>
      <c r="K13402" s="1">
        <v>0</v>
      </c>
      <c r="L13402" s="3">
        <v>-9999</v>
      </c>
      <c r="M13402" s="3">
        <v>-9999</v>
      </c>
      <c r="N13402" s="3">
        <v>-9999</v>
      </c>
      <c r="O13402" s="3">
        <v>-9999</v>
      </c>
    </row>
    <row r="13403" spans="1:15">
      <c r="A13403" s="4">
        <v>20570910</v>
      </c>
      <c r="B13403" s="5" t="str">
        <f t="shared" si="627"/>
        <v>2057</v>
      </c>
      <c r="C13403" s="2" t="str">
        <f t="shared" si="628"/>
        <v>09</v>
      </c>
      <c r="D13403" s="5" t="str">
        <f t="shared" si="629"/>
        <v>10</v>
      </c>
      <c r="E13403" s="1">
        <v>8.0907985107399991</v>
      </c>
      <c r="F13403" s="1">
        <v>17.219100000000001</v>
      </c>
      <c r="G13403" s="1">
        <v>21.433</v>
      </c>
      <c r="H13403" s="1">
        <v>14.648899999999999</v>
      </c>
      <c r="I13403" s="1">
        <v>89.321100000000001</v>
      </c>
      <c r="J13403" s="3">
        <v>-9999</v>
      </c>
      <c r="K13403" s="1">
        <v>9.2753999999999994</v>
      </c>
      <c r="L13403" s="3">
        <v>-9999</v>
      </c>
      <c r="M13403" s="3">
        <v>-9999</v>
      </c>
      <c r="N13403" s="3">
        <v>-9999</v>
      </c>
      <c r="O13403" s="3">
        <v>-9999</v>
      </c>
    </row>
    <row r="13404" spans="1:15">
      <c r="A13404" s="4">
        <v>20570911</v>
      </c>
      <c r="B13404" s="5" t="str">
        <f t="shared" si="627"/>
        <v>2057</v>
      </c>
      <c r="C13404" s="2" t="str">
        <f t="shared" si="628"/>
        <v>09</v>
      </c>
      <c r="D13404" s="5" t="str">
        <f t="shared" si="629"/>
        <v>11</v>
      </c>
      <c r="E13404" s="1">
        <v>13.5970272949</v>
      </c>
      <c r="F13404" s="1">
        <v>17.939499999999999</v>
      </c>
      <c r="G13404" s="1">
        <v>23.511099999999999</v>
      </c>
      <c r="H13404" s="1">
        <v>13.7948</v>
      </c>
      <c r="I13404" s="1">
        <v>84.513000000000005</v>
      </c>
      <c r="J13404" s="3">
        <v>-9999</v>
      </c>
      <c r="K13404" s="1">
        <v>2.4314499999999999E-2</v>
      </c>
      <c r="L13404" s="3">
        <v>-9999</v>
      </c>
      <c r="M13404" s="3">
        <v>-9999</v>
      </c>
      <c r="N13404" s="3">
        <v>-9999</v>
      </c>
      <c r="O13404" s="3">
        <v>-9999</v>
      </c>
    </row>
    <row r="13405" spans="1:15">
      <c r="A13405" s="4">
        <v>20570912</v>
      </c>
      <c r="B13405" s="5" t="str">
        <f t="shared" si="627"/>
        <v>2057</v>
      </c>
      <c r="C13405" s="2" t="str">
        <f t="shared" si="628"/>
        <v>09</v>
      </c>
      <c r="D13405" s="5" t="str">
        <f t="shared" si="629"/>
        <v>12</v>
      </c>
      <c r="E13405" s="1">
        <v>14.176252441400001</v>
      </c>
      <c r="F13405" s="1">
        <v>18.908999999999999</v>
      </c>
      <c r="G13405" s="1">
        <v>25.714500000000001</v>
      </c>
      <c r="H13405" s="1">
        <v>13.887</v>
      </c>
      <c r="I13405" s="1">
        <v>81.743700000000004</v>
      </c>
      <c r="J13405" s="3">
        <v>-9999</v>
      </c>
      <c r="K13405" s="1">
        <v>0</v>
      </c>
      <c r="L13405" s="3">
        <v>-9999</v>
      </c>
      <c r="M13405" s="3">
        <v>-9999</v>
      </c>
      <c r="N13405" s="3">
        <v>-9999</v>
      </c>
      <c r="O13405" s="3">
        <v>-9999</v>
      </c>
    </row>
    <row r="13406" spans="1:15">
      <c r="A13406" s="4">
        <v>20570913</v>
      </c>
      <c r="B13406" s="5" t="str">
        <f t="shared" si="627"/>
        <v>2057</v>
      </c>
      <c r="C13406" s="2" t="str">
        <f t="shared" si="628"/>
        <v>09</v>
      </c>
      <c r="D13406" s="5" t="str">
        <f t="shared" si="629"/>
        <v>13</v>
      </c>
      <c r="E13406" s="1">
        <v>14.434588915999999</v>
      </c>
      <c r="F13406" s="1">
        <v>18.3658</v>
      </c>
      <c r="G13406" s="1">
        <v>25.692900000000002</v>
      </c>
      <c r="H13406" s="1">
        <v>13.751799999999999</v>
      </c>
      <c r="I13406" s="1">
        <v>81.596500000000006</v>
      </c>
      <c r="J13406" s="3">
        <v>-9999</v>
      </c>
      <c r="K13406" s="1">
        <v>0</v>
      </c>
      <c r="L13406" s="3">
        <v>-9999</v>
      </c>
      <c r="M13406" s="3">
        <v>-9999</v>
      </c>
      <c r="N13406" s="3">
        <v>-9999</v>
      </c>
      <c r="O13406" s="3">
        <v>-9999</v>
      </c>
    </row>
    <row r="13407" spans="1:15">
      <c r="A13407" s="4">
        <v>20570914</v>
      </c>
      <c r="B13407" s="5" t="str">
        <f t="shared" si="627"/>
        <v>2057</v>
      </c>
      <c r="C13407" s="2" t="str">
        <f t="shared" si="628"/>
        <v>09</v>
      </c>
      <c r="D13407" s="5" t="str">
        <f t="shared" si="629"/>
        <v>14</v>
      </c>
      <c r="E13407" s="1">
        <v>12.3100989258</v>
      </c>
      <c r="F13407" s="1">
        <v>17.7685</v>
      </c>
      <c r="G13407" s="1">
        <v>23.638300000000001</v>
      </c>
      <c r="H13407" s="1">
        <v>12.9702</v>
      </c>
      <c r="I13407" s="1">
        <v>84.263099999999994</v>
      </c>
      <c r="J13407" s="3">
        <v>-9999</v>
      </c>
      <c r="K13407" s="1">
        <v>0.10047200000000001</v>
      </c>
      <c r="L13407" s="3">
        <v>-9999</v>
      </c>
      <c r="M13407" s="3">
        <v>-9999</v>
      </c>
      <c r="N13407" s="3">
        <v>-9999</v>
      </c>
      <c r="O13407" s="3">
        <v>-9999</v>
      </c>
    </row>
    <row r="13408" spans="1:15">
      <c r="A13408" s="4">
        <v>20570915</v>
      </c>
      <c r="B13408" s="5" t="str">
        <f t="shared" si="627"/>
        <v>2057</v>
      </c>
      <c r="C13408" s="2" t="str">
        <f t="shared" si="628"/>
        <v>09</v>
      </c>
      <c r="D13408" s="5" t="str">
        <f t="shared" si="629"/>
        <v>15</v>
      </c>
      <c r="E13408" s="1">
        <v>2.8459209594699999</v>
      </c>
      <c r="F13408" s="1">
        <v>14.4587</v>
      </c>
      <c r="G13408" s="1">
        <v>19.9405</v>
      </c>
      <c r="H13408" s="1">
        <v>12.3592</v>
      </c>
      <c r="I13408" s="1">
        <v>93.466700000000003</v>
      </c>
      <c r="J13408" s="3">
        <v>-9999</v>
      </c>
      <c r="K13408" s="1">
        <v>11.636900000000001</v>
      </c>
      <c r="L13408" s="3">
        <v>-9999</v>
      </c>
      <c r="M13408" s="3">
        <v>-9999</v>
      </c>
      <c r="N13408" s="3">
        <v>-9999</v>
      </c>
      <c r="O13408" s="3">
        <v>-9999</v>
      </c>
    </row>
    <row r="13409" spans="1:15">
      <c r="A13409" s="4">
        <v>20570916</v>
      </c>
      <c r="B13409" s="5" t="str">
        <f t="shared" si="627"/>
        <v>2057</v>
      </c>
      <c r="C13409" s="2" t="str">
        <f t="shared" si="628"/>
        <v>09</v>
      </c>
      <c r="D13409" s="5" t="str">
        <f t="shared" si="629"/>
        <v>16</v>
      </c>
      <c r="E13409" s="1">
        <v>2.1498825805699999</v>
      </c>
      <c r="F13409" s="1">
        <v>12.0459</v>
      </c>
      <c r="G13409" s="1">
        <v>14.1835</v>
      </c>
      <c r="H13409" s="1">
        <v>10.228400000000001</v>
      </c>
      <c r="I13409" s="1">
        <v>92.786799999999999</v>
      </c>
      <c r="J13409" s="3">
        <v>-9999</v>
      </c>
      <c r="K13409" s="1">
        <v>5.7267099999999997</v>
      </c>
      <c r="L13409" s="3">
        <v>-9999</v>
      </c>
      <c r="M13409" s="3">
        <v>-9999</v>
      </c>
      <c r="N13409" s="3">
        <v>-9999</v>
      </c>
      <c r="O13409" s="3">
        <v>-9999</v>
      </c>
    </row>
    <row r="13410" spans="1:15">
      <c r="A13410" s="4">
        <v>20570917</v>
      </c>
      <c r="B13410" s="5" t="str">
        <f t="shared" si="627"/>
        <v>2057</v>
      </c>
      <c r="C13410" s="2" t="str">
        <f t="shared" si="628"/>
        <v>09</v>
      </c>
      <c r="D13410" s="5" t="str">
        <f t="shared" si="629"/>
        <v>17</v>
      </c>
      <c r="E13410" s="1">
        <v>1.51797019043</v>
      </c>
      <c r="F13410" s="1">
        <v>11.5336</v>
      </c>
      <c r="G13410" s="1">
        <v>12.572800000000001</v>
      </c>
      <c r="H13410" s="1">
        <v>9.92591</v>
      </c>
      <c r="I13410" s="1">
        <v>93.833500000000001</v>
      </c>
      <c r="J13410" s="3">
        <v>-9999</v>
      </c>
      <c r="K13410" s="1">
        <v>1.8884300000000001</v>
      </c>
      <c r="L13410" s="3">
        <v>-9999</v>
      </c>
      <c r="M13410" s="3">
        <v>-9999</v>
      </c>
      <c r="N13410" s="3">
        <v>-9999</v>
      </c>
      <c r="O13410" s="3">
        <v>-9999</v>
      </c>
    </row>
    <row r="13411" spans="1:15">
      <c r="A13411" s="4">
        <v>20570918</v>
      </c>
      <c r="B13411" s="5" t="str">
        <f t="shared" si="627"/>
        <v>2057</v>
      </c>
      <c r="C13411" s="2" t="str">
        <f t="shared" si="628"/>
        <v>09</v>
      </c>
      <c r="D13411" s="5" t="str">
        <f t="shared" si="629"/>
        <v>18</v>
      </c>
      <c r="E13411" s="1">
        <v>8.1749177490200005</v>
      </c>
      <c r="F13411" s="1">
        <v>12.811</v>
      </c>
      <c r="G13411" s="1">
        <v>16.546800000000001</v>
      </c>
      <c r="H13411" s="1">
        <v>9.4262200000000007</v>
      </c>
      <c r="I13411" s="1">
        <v>83.464100000000002</v>
      </c>
      <c r="J13411" s="3">
        <v>-9999</v>
      </c>
      <c r="K13411" s="1">
        <v>3.6207299999999998E-2</v>
      </c>
      <c r="L13411" s="3">
        <v>-9999</v>
      </c>
      <c r="M13411" s="3">
        <v>-9999</v>
      </c>
      <c r="N13411" s="3">
        <v>-9999</v>
      </c>
      <c r="O13411" s="3">
        <v>-9999</v>
      </c>
    </row>
    <row r="13412" spans="1:15">
      <c r="A13412" s="4">
        <v>20570919</v>
      </c>
      <c r="B13412" s="5" t="str">
        <f t="shared" si="627"/>
        <v>2057</v>
      </c>
      <c r="C13412" s="2" t="str">
        <f t="shared" si="628"/>
        <v>09</v>
      </c>
      <c r="D13412" s="5" t="str">
        <f t="shared" si="629"/>
        <v>19</v>
      </c>
      <c r="E13412" s="1">
        <v>12.8618494629</v>
      </c>
      <c r="F13412" s="1">
        <v>14.292199999999999</v>
      </c>
      <c r="G13412" s="1">
        <v>20.534600000000001</v>
      </c>
      <c r="H13412" s="1">
        <v>8.9254200000000008</v>
      </c>
      <c r="I13412" s="1">
        <v>81.643500000000003</v>
      </c>
      <c r="J13412" s="3">
        <v>-9999</v>
      </c>
      <c r="K13412" s="1">
        <v>0</v>
      </c>
      <c r="L13412" s="3">
        <v>-9999</v>
      </c>
      <c r="M13412" s="3">
        <v>-9999</v>
      </c>
      <c r="N13412" s="3">
        <v>-9999</v>
      </c>
      <c r="O13412" s="3">
        <v>-9999</v>
      </c>
    </row>
    <row r="13413" spans="1:15">
      <c r="A13413" s="4">
        <v>20570920</v>
      </c>
      <c r="B13413" s="5" t="str">
        <f t="shared" si="627"/>
        <v>2057</v>
      </c>
      <c r="C13413" s="2" t="str">
        <f t="shared" si="628"/>
        <v>09</v>
      </c>
      <c r="D13413" s="5" t="str">
        <f t="shared" si="629"/>
        <v>20</v>
      </c>
      <c r="E13413" s="1">
        <v>13.6615675781</v>
      </c>
      <c r="F13413" s="1">
        <v>14.505100000000001</v>
      </c>
      <c r="G13413" s="1">
        <v>20.418800000000001</v>
      </c>
      <c r="H13413" s="1">
        <v>10.1241</v>
      </c>
      <c r="I13413" s="1">
        <v>84.248800000000003</v>
      </c>
      <c r="J13413" s="3">
        <v>-9999</v>
      </c>
      <c r="K13413" s="1">
        <v>0</v>
      </c>
      <c r="L13413" s="3">
        <v>-9999</v>
      </c>
      <c r="M13413" s="3">
        <v>-9999</v>
      </c>
      <c r="N13413" s="3">
        <v>-9999</v>
      </c>
      <c r="O13413" s="3">
        <v>-9999</v>
      </c>
    </row>
    <row r="13414" spans="1:15">
      <c r="A13414" s="4">
        <v>20570921</v>
      </c>
      <c r="B13414" s="5" t="str">
        <f t="shared" si="627"/>
        <v>2057</v>
      </c>
      <c r="C13414" s="2" t="str">
        <f t="shared" si="628"/>
        <v>09</v>
      </c>
      <c r="D13414" s="5" t="str">
        <f t="shared" si="629"/>
        <v>21</v>
      </c>
      <c r="E13414" s="1">
        <v>0.69246752014199997</v>
      </c>
      <c r="F13414" s="1">
        <v>10.5282</v>
      </c>
      <c r="G13414" s="1">
        <v>13.435700000000001</v>
      </c>
      <c r="H13414" s="1">
        <v>8.8012200000000007</v>
      </c>
      <c r="I13414" s="1">
        <v>94.9101</v>
      </c>
      <c r="J13414" s="3">
        <v>-9999</v>
      </c>
      <c r="K13414" s="1">
        <v>25.804099999999998</v>
      </c>
      <c r="L13414" s="3">
        <v>-9999</v>
      </c>
      <c r="M13414" s="3">
        <v>-9999</v>
      </c>
      <c r="N13414" s="3">
        <v>-9999</v>
      </c>
      <c r="O13414" s="3">
        <v>-9999</v>
      </c>
    </row>
    <row r="13415" spans="1:15">
      <c r="A13415" s="4">
        <v>20570922</v>
      </c>
      <c r="B13415" s="5" t="str">
        <f t="shared" si="627"/>
        <v>2057</v>
      </c>
      <c r="C13415" s="2" t="str">
        <f t="shared" si="628"/>
        <v>09</v>
      </c>
      <c r="D13415" s="5" t="str">
        <f t="shared" si="629"/>
        <v>22</v>
      </c>
      <c r="E13415" s="1">
        <v>1.62393118286</v>
      </c>
      <c r="F13415" s="1">
        <v>9.5049600000000005</v>
      </c>
      <c r="G13415" s="1">
        <v>11.897600000000001</v>
      </c>
      <c r="H13415" s="1">
        <v>6.8844399999999997</v>
      </c>
      <c r="I13415" s="1">
        <v>94.151600000000002</v>
      </c>
      <c r="J13415" s="3">
        <v>-9999</v>
      </c>
      <c r="K13415" s="1">
        <v>30.7212</v>
      </c>
      <c r="L13415" s="3">
        <v>-9999</v>
      </c>
      <c r="M13415" s="3">
        <v>-9999</v>
      </c>
      <c r="N13415" s="3">
        <v>-9999</v>
      </c>
      <c r="O13415" s="3">
        <v>-9999</v>
      </c>
    </row>
    <row r="13416" spans="1:15">
      <c r="A13416" s="4">
        <v>20570923</v>
      </c>
      <c r="B13416" s="5" t="str">
        <f t="shared" si="627"/>
        <v>2057</v>
      </c>
      <c r="C13416" s="2" t="str">
        <f t="shared" si="628"/>
        <v>09</v>
      </c>
      <c r="D13416" s="5" t="str">
        <f t="shared" si="629"/>
        <v>23</v>
      </c>
      <c r="E13416" s="1">
        <v>8.1397353515600006</v>
      </c>
      <c r="F13416" s="1">
        <v>9.4796300000000002</v>
      </c>
      <c r="G13416" s="1">
        <v>12.9552</v>
      </c>
      <c r="H13416" s="1">
        <v>6.7258100000000001</v>
      </c>
      <c r="I13416" s="1">
        <v>84.761600000000001</v>
      </c>
      <c r="J13416" s="3">
        <v>-9999</v>
      </c>
      <c r="K13416" s="1">
        <v>2.5675300000000001</v>
      </c>
      <c r="L13416" s="3">
        <v>-9999</v>
      </c>
      <c r="M13416" s="3">
        <v>-9999</v>
      </c>
      <c r="N13416" s="3">
        <v>-9999</v>
      </c>
      <c r="O13416" s="3">
        <v>-9999</v>
      </c>
    </row>
    <row r="13417" spans="1:15">
      <c r="A13417" s="4">
        <v>20570924</v>
      </c>
      <c r="B13417" s="5" t="str">
        <f t="shared" si="627"/>
        <v>2057</v>
      </c>
      <c r="C13417" s="2" t="str">
        <f t="shared" si="628"/>
        <v>09</v>
      </c>
      <c r="D13417" s="5" t="str">
        <f t="shared" si="629"/>
        <v>24</v>
      </c>
      <c r="E13417" s="1">
        <v>12.8618494629</v>
      </c>
      <c r="F13417" s="1">
        <v>11.619300000000001</v>
      </c>
      <c r="G13417" s="1">
        <v>17.571400000000001</v>
      </c>
      <c r="H13417" s="1">
        <v>5.3043300000000002</v>
      </c>
      <c r="I13417" s="1">
        <v>89.387799999999999</v>
      </c>
      <c r="J13417" s="3">
        <v>-9999</v>
      </c>
      <c r="K13417" s="1">
        <v>7.6255299999999999E-7</v>
      </c>
      <c r="L13417" s="3">
        <v>-9999</v>
      </c>
      <c r="M13417" s="3">
        <v>-9999</v>
      </c>
      <c r="N13417" s="3">
        <v>-9999</v>
      </c>
      <c r="O13417" s="3">
        <v>-9999</v>
      </c>
    </row>
    <row r="13418" spans="1:15">
      <c r="A13418" s="4">
        <v>20570925</v>
      </c>
      <c r="B13418" s="5" t="str">
        <f t="shared" si="627"/>
        <v>2057</v>
      </c>
      <c r="C13418" s="2" t="str">
        <f t="shared" si="628"/>
        <v>09</v>
      </c>
      <c r="D13418" s="5" t="str">
        <f t="shared" si="629"/>
        <v>25</v>
      </c>
      <c r="E13418" s="1">
        <v>1.31493023987</v>
      </c>
      <c r="F13418" s="1">
        <v>10.648300000000001</v>
      </c>
      <c r="G13418" s="1">
        <v>12.854699999999999</v>
      </c>
      <c r="H13418" s="1">
        <v>8.5000699999999991</v>
      </c>
      <c r="I13418" s="1">
        <v>94.7179</v>
      </c>
      <c r="J13418" s="3">
        <v>-9999</v>
      </c>
      <c r="K13418" s="1">
        <v>3.7246099999999998E-4</v>
      </c>
      <c r="L13418" s="3">
        <v>-9999</v>
      </c>
      <c r="M13418" s="3">
        <v>-9999</v>
      </c>
      <c r="N13418" s="3">
        <v>-9999</v>
      </c>
      <c r="O13418" s="3">
        <v>-9999</v>
      </c>
    </row>
    <row r="13419" spans="1:15">
      <c r="A13419" s="4">
        <v>20570926</v>
      </c>
      <c r="B13419" s="5" t="str">
        <f t="shared" si="627"/>
        <v>2057</v>
      </c>
      <c r="C13419" s="2" t="str">
        <f t="shared" si="628"/>
        <v>09</v>
      </c>
      <c r="D13419" s="5" t="str">
        <f t="shared" si="629"/>
        <v>26</v>
      </c>
      <c r="E13419" s="1">
        <v>2.7762565429700001</v>
      </c>
      <c r="F13419" s="1">
        <v>8.0715199999999996</v>
      </c>
      <c r="G13419" s="1">
        <v>10.4491</v>
      </c>
      <c r="H13419" s="1">
        <v>5.5706300000000004</v>
      </c>
      <c r="I13419" s="1">
        <v>89.860100000000003</v>
      </c>
      <c r="J13419" s="3">
        <v>-9999</v>
      </c>
      <c r="K13419" s="1">
        <v>3.6853199999999999</v>
      </c>
      <c r="L13419" s="3">
        <v>-9999</v>
      </c>
      <c r="M13419" s="3">
        <v>-9999</v>
      </c>
      <c r="N13419" s="3">
        <v>-9999</v>
      </c>
      <c r="O13419" s="3">
        <v>-9999</v>
      </c>
    </row>
    <row r="13420" spans="1:15">
      <c r="A13420" s="4">
        <v>20570927</v>
      </c>
      <c r="B13420" s="5" t="str">
        <f t="shared" si="627"/>
        <v>2057</v>
      </c>
      <c r="C13420" s="2" t="str">
        <f t="shared" si="628"/>
        <v>09</v>
      </c>
      <c r="D13420" s="5" t="str">
        <f t="shared" si="629"/>
        <v>27</v>
      </c>
      <c r="E13420" s="1">
        <v>2.7674179321299999</v>
      </c>
      <c r="F13420" s="1">
        <v>5.0140599999999997</v>
      </c>
      <c r="G13420" s="1">
        <v>7.4540100000000002</v>
      </c>
      <c r="H13420" s="1">
        <v>1.6467099999999999</v>
      </c>
      <c r="I13420" s="1">
        <v>87.350999999999999</v>
      </c>
      <c r="J13420" s="3">
        <v>-9999</v>
      </c>
      <c r="K13420" s="1">
        <v>3.2925599999999999</v>
      </c>
      <c r="L13420" s="3">
        <v>-9999</v>
      </c>
      <c r="M13420" s="3">
        <v>-9999</v>
      </c>
      <c r="N13420" s="3">
        <v>-9999</v>
      </c>
      <c r="O13420" s="3">
        <v>-9999</v>
      </c>
    </row>
    <row r="13421" spans="1:15">
      <c r="A13421" s="4">
        <v>20570928</v>
      </c>
      <c r="B13421" s="5" t="str">
        <f t="shared" si="627"/>
        <v>2057</v>
      </c>
      <c r="C13421" s="2" t="str">
        <f t="shared" si="628"/>
        <v>09</v>
      </c>
      <c r="D13421" s="5" t="str">
        <f t="shared" si="629"/>
        <v>28</v>
      </c>
      <c r="E13421" s="1">
        <v>12.7811513672</v>
      </c>
      <c r="F13421" s="1">
        <v>6.0316599999999996</v>
      </c>
      <c r="G13421" s="1">
        <v>11.5206</v>
      </c>
      <c r="H13421" s="1">
        <v>1.3822700000000001</v>
      </c>
      <c r="I13421" s="1">
        <v>84.584000000000003</v>
      </c>
      <c r="J13421" s="3">
        <v>-9999</v>
      </c>
      <c r="K13421" s="1">
        <v>0.11862300000000001</v>
      </c>
      <c r="L13421" s="3">
        <v>-9999</v>
      </c>
      <c r="M13421" s="3">
        <v>-9999</v>
      </c>
      <c r="N13421" s="3">
        <v>-9999</v>
      </c>
      <c r="O13421" s="3">
        <v>-9999</v>
      </c>
    </row>
    <row r="13422" spans="1:15">
      <c r="A13422" s="4">
        <v>20570929</v>
      </c>
      <c r="B13422" s="5" t="str">
        <f t="shared" si="627"/>
        <v>2057</v>
      </c>
      <c r="C13422" s="2" t="str">
        <f t="shared" si="628"/>
        <v>09</v>
      </c>
      <c r="D13422" s="5" t="str">
        <f t="shared" si="629"/>
        <v>29</v>
      </c>
      <c r="E13422" s="1">
        <v>12.2800324219</v>
      </c>
      <c r="F13422" s="1">
        <v>7.98393</v>
      </c>
      <c r="G13422" s="1">
        <v>13.403</v>
      </c>
      <c r="H13422" s="1">
        <v>2.4334199999999999</v>
      </c>
      <c r="I13422" s="1">
        <v>84.389300000000006</v>
      </c>
      <c r="J13422" s="3">
        <v>-9999</v>
      </c>
      <c r="K13422" s="1">
        <v>4.6245200000000002E-7</v>
      </c>
      <c r="L13422" s="3">
        <v>-9999</v>
      </c>
      <c r="M13422" s="3">
        <v>-9999</v>
      </c>
      <c r="N13422" s="3">
        <v>-9999</v>
      </c>
      <c r="O13422" s="3">
        <v>-9999</v>
      </c>
    </row>
    <row r="13423" spans="1:15">
      <c r="A13423" s="4">
        <v>20570930</v>
      </c>
      <c r="B13423" s="5" t="str">
        <f t="shared" si="627"/>
        <v>2057</v>
      </c>
      <c r="C13423" s="2" t="str">
        <f t="shared" si="628"/>
        <v>09</v>
      </c>
      <c r="D13423" s="5" t="str">
        <f t="shared" si="629"/>
        <v>30</v>
      </c>
      <c r="E13423" s="1">
        <v>12.000268652300001</v>
      </c>
      <c r="F13423" s="1">
        <v>13.834899999999999</v>
      </c>
      <c r="G13423" s="1">
        <v>21.4056</v>
      </c>
      <c r="H13423" s="1">
        <v>6.0616599999999998</v>
      </c>
      <c r="I13423" s="1">
        <v>65.820499999999996</v>
      </c>
      <c r="J13423" s="3">
        <v>-9999</v>
      </c>
      <c r="K13423" s="1">
        <v>0</v>
      </c>
      <c r="L13423" s="3">
        <v>-9999</v>
      </c>
      <c r="M13423" s="3">
        <v>-9999</v>
      </c>
      <c r="N13423" s="3">
        <v>-9999</v>
      </c>
      <c r="O13423" s="3">
        <v>-9999</v>
      </c>
    </row>
    <row r="13424" spans="1:15">
      <c r="A13424" s="4">
        <v>20571001</v>
      </c>
      <c r="B13424" s="5" t="str">
        <f t="shared" si="627"/>
        <v>2057</v>
      </c>
      <c r="C13424" s="2" t="str">
        <f t="shared" si="628"/>
        <v>10</v>
      </c>
      <c r="D13424" s="5" t="str">
        <f t="shared" si="629"/>
        <v>01</v>
      </c>
      <c r="E13424" s="1">
        <v>11.106805957000001</v>
      </c>
      <c r="F13424" s="1">
        <v>14.7623</v>
      </c>
      <c r="G13424" s="1">
        <v>21.172000000000001</v>
      </c>
      <c r="H13424" s="1">
        <v>10.2654</v>
      </c>
      <c r="I13424" s="1">
        <v>72.933499999999995</v>
      </c>
      <c r="J13424" s="3">
        <v>-9999</v>
      </c>
      <c r="K13424" s="1">
        <v>0</v>
      </c>
      <c r="L13424" s="3">
        <v>-9999</v>
      </c>
      <c r="M13424" s="3">
        <v>-9999</v>
      </c>
      <c r="N13424" s="3">
        <v>-9999</v>
      </c>
      <c r="O13424" s="3">
        <v>-9999</v>
      </c>
    </row>
    <row r="13425" spans="1:15">
      <c r="A13425" s="4">
        <v>20571002</v>
      </c>
      <c r="B13425" s="5" t="str">
        <f t="shared" si="627"/>
        <v>2057</v>
      </c>
      <c r="C13425" s="2" t="str">
        <f t="shared" si="628"/>
        <v>10</v>
      </c>
      <c r="D13425" s="5" t="str">
        <f t="shared" si="629"/>
        <v>02</v>
      </c>
      <c r="E13425" s="1">
        <v>7.0006550537100001</v>
      </c>
      <c r="F13425" s="1">
        <v>14.5649</v>
      </c>
      <c r="G13425" s="1">
        <v>20.6252</v>
      </c>
      <c r="H13425" s="1">
        <v>10.591799999999999</v>
      </c>
      <c r="I13425" s="1">
        <v>88.284400000000005</v>
      </c>
      <c r="J13425" s="3">
        <v>-9999</v>
      </c>
      <c r="K13425" s="1">
        <v>1.6239699999999999</v>
      </c>
      <c r="L13425" s="3">
        <v>-9999</v>
      </c>
      <c r="M13425" s="3">
        <v>-9999</v>
      </c>
      <c r="N13425" s="3">
        <v>-9999</v>
      </c>
      <c r="O13425" s="3">
        <v>-9999</v>
      </c>
    </row>
    <row r="13426" spans="1:15">
      <c r="A13426" s="4">
        <v>20571003</v>
      </c>
      <c r="B13426" s="5" t="str">
        <f t="shared" si="627"/>
        <v>2057</v>
      </c>
      <c r="C13426" s="2" t="str">
        <f t="shared" si="628"/>
        <v>10</v>
      </c>
      <c r="D13426" s="5" t="str">
        <f t="shared" si="629"/>
        <v>03</v>
      </c>
      <c r="E13426" s="1">
        <v>11.5023454102</v>
      </c>
      <c r="F13426" s="1">
        <v>14.355</v>
      </c>
      <c r="G13426" s="1">
        <v>20.257300000000001</v>
      </c>
      <c r="H13426" s="1">
        <v>10.076599999999999</v>
      </c>
      <c r="I13426" s="1">
        <v>83.861900000000006</v>
      </c>
      <c r="J13426" s="3">
        <v>-9999</v>
      </c>
      <c r="K13426" s="1">
        <v>0</v>
      </c>
      <c r="L13426" s="3">
        <v>-9999</v>
      </c>
      <c r="M13426" s="3">
        <v>-9999</v>
      </c>
      <c r="N13426" s="3">
        <v>-9999</v>
      </c>
      <c r="O13426" s="3">
        <v>-9999</v>
      </c>
    </row>
    <row r="13427" spans="1:15">
      <c r="A13427" s="4">
        <v>20571004</v>
      </c>
      <c r="B13427" s="5" t="str">
        <f t="shared" si="627"/>
        <v>2057</v>
      </c>
      <c r="C13427" s="2" t="str">
        <f t="shared" si="628"/>
        <v>10</v>
      </c>
      <c r="D13427" s="5" t="str">
        <f t="shared" si="629"/>
        <v>04</v>
      </c>
      <c r="E13427" s="1">
        <v>5.1135063354500003</v>
      </c>
      <c r="F13427" s="1">
        <v>14.0832</v>
      </c>
      <c r="G13427" s="1">
        <v>18.805800000000001</v>
      </c>
      <c r="H13427" s="1">
        <v>8.5812399999999993</v>
      </c>
      <c r="I13427" s="1">
        <v>92.769000000000005</v>
      </c>
      <c r="J13427" s="3">
        <v>-9999</v>
      </c>
      <c r="K13427" s="1">
        <v>15.046099999999999</v>
      </c>
      <c r="L13427" s="3">
        <v>-9999</v>
      </c>
      <c r="M13427" s="3">
        <v>-9999</v>
      </c>
      <c r="N13427" s="3">
        <v>-9999</v>
      </c>
      <c r="O13427" s="3">
        <v>-9999</v>
      </c>
    </row>
    <row r="13428" spans="1:15">
      <c r="A13428" s="4">
        <v>20571005</v>
      </c>
      <c r="B13428" s="5" t="str">
        <f t="shared" si="627"/>
        <v>2057</v>
      </c>
      <c r="C13428" s="2" t="str">
        <f t="shared" si="628"/>
        <v>10</v>
      </c>
      <c r="D13428" s="5" t="str">
        <f t="shared" si="629"/>
        <v>05</v>
      </c>
      <c r="E13428" s="1">
        <v>1.9872000000000001</v>
      </c>
      <c r="F13428" s="1">
        <v>8.9227699999999999</v>
      </c>
      <c r="G13428" s="1">
        <v>11.466799999999999</v>
      </c>
      <c r="H13428" s="1">
        <v>7.0390899999999998</v>
      </c>
      <c r="I13428" s="1">
        <v>92.211699999999993</v>
      </c>
      <c r="J13428" s="3">
        <v>-9999</v>
      </c>
      <c r="K13428" s="1">
        <v>25.707599999999999</v>
      </c>
      <c r="L13428" s="3">
        <v>-9999</v>
      </c>
      <c r="M13428" s="3">
        <v>-9999</v>
      </c>
      <c r="N13428" s="3">
        <v>-9999</v>
      </c>
      <c r="O13428" s="3">
        <v>-9999</v>
      </c>
    </row>
    <row r="13429" spans="1:15">
      <c r="A13429" s="4">
        <v>20571006</v>
      </c>
      <c r="B13429" s="5" t="str">
        <f t="shared" si="627"/>
        <v>2057</v>
      </c>
      <c r="C13429" s="2" t="str">
        <f t="shared" si="628"/>
        <v>10</v>
      </c>
      <c r="D13429" s="5" t="str">
        <f t="shared" si="629"/>
        <v>06</v>
      </c>
      <c r="E13429" s="1">
        <v>1.11273692322</v>
      </c>
      <c r="F13429" s="1">
        <v>8.3504799999999992</v>
      </c>
      <c r="G13429" s="1">
        <v>10.4579</v>
      </c>
      <c r="H13429" s="1">
        <v>5.7803599999999999</v>
      </c>
      <c r="I13429" s="1">
        <v>93.873599999999996</v>
      </c>
      <c r="J13429" s="3">
        <v>-9999</v>
      </c>
      <c r="K13429" s="1">
        <v>3.7717299999999998</v>
      </c>
      <c r="L13429" s="3">
        <v>-9999</v>
      </c>
      <c r="M13429" s="3">
        <v>-9999</v>
      </c>
      <c r="N13429" s="3">
        <v>-9999</v>
      </c>
      <c r="O13429" s="3">
        <v>-9999</v>
      </c>
    </row>
    <row r="13430" spans="1:15">
      <c r="A13430" s="4">
        <v>20571007</v>
      </c>
      <c r="B13430" s="5" t="str">
        <f t="shared" si="627"/>
        <v>2057</v>
      </c>
      <c r="C13430" s="2" t="str">
        <f t="shared" si="628"/>
        <v>10</v>
      </c>
      <c r="D13430" s="5" t="str">
        <f t="shared" si="629"/>
        <v>07</v>
      </c>
      <c r="E13430" s="1">
        <v>4.15783586426</v>
      </c>
      <c r="F13430" s="1">
        <v>6.5479599999999998</v>
      </c>
      <c r="G13430" s="1">
        <v>9.2321299999999997</v>
      </c>
      <c r="H13430" s="1">
        <v>4.04758</v>
      </c>
      <c r="I13430" s="1">
        <v>91.058899999999994</v>
      </c>
      <c r="J13430" s="3">
        <v>-9999</v>
      </c>
      <c r="K13430" s="1">
        <v>1.67411</v>
      </c>
      <c r="L13430" s="3">
        <v>-9999</v>
      </c>
      <c r="M13430" s="3">
        <v>-9999</v>
      </c>
      <c r="N13430" s="3">
        <v>-9999</v>
      </c>
      <c r="O13430" s="3">
        <v>-9999</v>
      </c>
    </row>
    <row r="13431" spans="1:15">
      <c r="A13431" s="4">
        <v>20571008</v>
      </c>
      <c r="B13431" s="5" t="str">
        <f t="shared" si="627"/>
        <v>2057</v>
      </c>
      <c r="C13431" s="2" t="str">
        <f t="shared" si="628"/>
        <v>10</v>
      </c>
      <c r="D13431" s="5" t="str">
        <f t="shared" si="629"/>
        <v>08</v>
      </c>
      <c r="E13431" s="1">
        <v>3.29774117432</v>
      </c>
      <c r="F13431" s="1">
        <v>6.4403800000000002</v>
      </c>
      <c r="G13431" s="1">
        <v>8.8628400000000003</v>
      </c>
      <c r="H13431" s="1">
        <v>3.66073</v>
      </c>
      <c r="I13431" s="1">
        <v>92.539100000000005</v>
      </c>
      <c r="J13431" s="3">
        <v>-9999</v>
      </c>
      <c r="K13431" s="1">
        <v>8.3145000000000007</v>
      </c>
      <c r="L13431" s="3">
        <v>-9999</v>
      </c>
      <c r="M13431" s="3">
        <v>-9999</v>
      </c>
      <c r="N13431" s="3">
        <v>-9999</v>
      </c>
      <c r="O13431" s="3">
        <v>-9999</v>
      </c>
    </row>
    <row r="13432" spans="1:15">
      <c r="A13432" s="4">
        <v>20571009</v>
      </c>
      <c r="B13432" s="5" t="str">
        <f t="shared" si="627"/>
        <v>2057</v>
      </c>
      <c r="C13432" s="2" t="str">
        <f t="shared" si="628"/>
        <v>10</v>
      </c>
      <c r="D13432" s="5" t="str">
        <f t="shared" si="629"/>
        <v>09</v>
      </c>
      <c r="E13432" s="1">
        <v>7.3243788574200002</v>
      </c>
      <c r="F13432" s="1">
        <v>7.75718</v>
      </c>
      <c r="G13432" s="1">
        <v>13.277699999999999</v>
      </c>
      <c r="H13432" s="1">
        <v>2.9674999999999998</v>
      </c>
      <c r="I13432" s="1">
        <v>76.220399999999998</v>
      </c>
      <c r="J13432" s="3">
        <v>-9999</v>
      </c>
      <c r="K13432" s="1">
        <v>0.43486200000000003</v>
      </c>
      <c r="L13432" s="3">
        <v>-9999</v>
      </c>
      <c r="M13432" s="3">
        <v>-9999</v>
      </c>
      <c r="N13432" s="3">
        <v>-9999</v>
      </c>
      <c r="O13432" s="3">
        <v>-9999</v>
      </c>
    </row>
    <row r="13433" spans="1:15">
      <c r="A13433" s="4">
        <v>20571010</v>
      </c>
      <c r="B13433" s="5" t="str">
        <f t="shared" si="627"/>
        <v>2057</v>
      </c>
      <c r="C13433" s="2" t="str">
        <f t="shared" si="628"/>
        <v>10</v>
      </c>
      <c r="D13433" s="5" t="str">
        <f t="shared" si="629"/>
        <v>10</v>
      </c>
      <c r="E13433" s="1">
        <v>10.797839868200001</v>
      </c>
      <c r="F13433" s="1">
        <v>8.2260600000000004</v>
      </c>
      <c r="G13433" s="1">
        <v>15.000400000000001</v>
      </c>
      <c r="H13433" s="1">
        <v>2.7180499999999999</v>
      </c>
      <c r="I13433" s="1">
        <v>56.312100000000001</v>
      </c>
      <c r="J13433" s="3">
        <v>-9999</v>
      </c>
      <c r="K13433" s="1">
        <v>8.8930800000000003E-12</v>
      </c>
      <c r="L13433" s="3">
        <v>-9999</v>
      </c>
      <c r="M13433" s="3">
        <v>-9999</v>
      </c>
      <c r="N13433" s="3">
        <v>-9999</v>
      </c>
      <c r="O13433" s="3">
        <v>-9999</v>
      </c>
    </row>
    <row r="13434" spans="1:15">
      <c r="A13434" s="4">
        <v>20571011</v>
      </c>
      <c r="B13434" s="5" t="str">
        <f t="shared" si="627"/>
        <v>2057</v>
      </c>
      <c r="C13434" s="2" t="str">
        <f t="shared" si="628"/>
        <v>10</v>
      </c>
      <c r="D13434" s="5" t="str">
        <f t="shared" si="629"/>
        <v>11</v>
      </c>
      <c r="E13434" s="1">
        <v>10.2180959473</v>
      </c>
      <c r="F13434" s="1">
        <v>7.8426299999999998</v>
      </c>
      <c r="G13434" s="1">
        <v>13.7948</v>
      </c>
      <c r="H13434" s="1">
        <v>3.1965599999999998</v>
      </c>
      <c r="I13434" s="1">
        <v>72.689400000000006</v>
      </c>
      <c r="J13434" s="3">
        <v>-9999</v>
      </c>
      <c r="K13434" s="1">
        <v>5.9605699999999998E-10</v>
      </c>
      <c r="L13434" s="3">
        <v>-9999</v>
      </c>
      <c r="M13434" s="3">
        <v>-9999</v>
      </c>
      <c r="N13434" s="3">
        <v>-9999</v>
      </c>
      <c r="O13434" s="3">
        <v>-9999</v>
      </c>
    </row>
    <row r="13435" spans="1:15">
      <c r="A13435" s="4">
        <v>20571012</v>
      </c>
      <c r="B13435" s="5" t="str">
        <f t="shared" si="627"/>
        <v>2057</v>
      </c>
      <c r="C13435" s="2" t="str">
        <f t="shared" si="628"/>
        <v>10</v>
      </c>
      <c r="D13435" s="5" t="str">
        <f t="shared" si="629"/>
        <v>12</v>
      </c>
      <c r="E13435" s="1">
        <v>10.194940942400001</v>
      </c>
      <c r="F13435" s="1">
        <v>6.3087</v>
      </c>
      <c r="G13435" s="1">
        <v>13.148999999999999</v>
      </c>
      <c r="H13435" s="1">
        <v>2.0708299999999999</v>
      </c>
      <c r="I13435" s="1">
        <v>79.266300000000001</v>
      </c>
      <c r="J13435" s="3">
        <v>-9999</v>
      </c>
      <c r="K13435" s="1">
        <v>1.7693799999999999E-9</v>
      </c>
      <c r="L13435" s="3">
        <v>-9999</v>
      </c>
      <c r="M13435" s="3">
        <v>-9999</v>
      </c>
      <c r="N13435" s="3">
        <v>-9999</v>
      </c>
      <c r="O13435" s="3">
        <v>-9999</v>
      </c>
    </row>
    <row r="13436" spans="1:15">
      <c r="A13436" s="4">
        <v>20571013</v>
      </c>
      <c r="B13436" s="5" t="str">
        <f t="shared" si="627"/>
        <v>2057</v>
      </c>
      <c r="C13436" s="2" t="str">
        <f t="shared" si="628"/>
        <v>10</v>
      </c>
      <c r="D13436" s="5" t="str">
        <f t="shared" si="629"/>
        <v>13</v>
      </c>
      <c r="E13436" s="1">
        <v>10.2373631104</v>
      </c>
      <c r="F13436" s="1">
        <v>6.6288900000000002</v>
      </c>
      <c r="G13436" s="1">
        <v>12.9186</v>
      </c>
      <c r="H13436" s="1">
        <v>1.7111499999999999</v>
      </c>
      <c r="I13436" s="1">
        <v>70.891800000000003</v>
      </c>
      <c r="J13436" s="3">
        <v>-9999</v>
      </c>
      <c r="K13436" s="1">
        <v>3.1048500000000001E-9</v>
      </c>
      <c r="L13436" s="3">
        <v>-9999</v>
      </c>
      <c r="M13436" s="3">
        <v>-9999</v>
      </c>
      <c r="N13436" s="3">
        <v>-9999</v>
      </c>
      <c r="O13436" s="3">
        <v>-9999</v>
      </c>
    </row>
    <row r="13437" spans="1:15">
      <c r="A13437" s="4">
        <v>20571014</v>
      </c>
      <c r="B13437" s="5" t="str">
        <f t="shared" si="627"/>
        <v>2057</v>
      </c>
      <c r="C13437" s="2" t="str">
        <f t="shared" si="628"/>
        <v>10</v>
      </c>
      <c r="D13437" s="5" t="str">
        <f t="shared" si="629"/>
        <v>14</v>
      </c>
      <c r="E13437" s="1">
        <v>9.8375040527300008</v>
      </c>
      <c r="F13437" s="1">
        <v>8.6764700000000001</v>
      </c>
      <c r="G13437" s="1">
        <v>15.5962</v>
      </c>
      <c r="H13437" s="1">
        <v>3.7326600000000001</v>
      </c>
      <c r="I13437" s="1">
        <v>79.422799999999995</v>
      </c>
      <c r="J13437" s="3">
        <v>-9999</v>
      </c>
      <c r="K13437" s="1">
        <v>1.25098E-6</v>
      </c>
      <c r="L13437" s="3">
        <v>-9999</v>
      </c>
      <c r="M13437" s="3">
        <v>-9999</v>
      </c>
      <c r="N13437" s="3">
        <v>-9999</v>
      </c>
      <c r="O13437" s="3">
        <v>-9999</v>
      </c>
    </row>
    <row r="13438" spans="1:15">
      <c r="A13438" s="4">
        <v>20571015</v>
      </c>
      <c r="B13438" s="5" t="str">
        <f t="shared" si="627"/>
        <v>2057</v>
      </c>
      <c r="C13438" s="2" t="str">
        <f t="shared" si="628"/>
        <v>10</v>
      </c>
      <c r="D13438" s="5" t="str">
        <f t="shared" si="629"/>
        <v>15</v>
      </c>
      <c r="E13438" s="1">
        <v>9.8527970214800007</v>
      </c>
      <c r="F13438" s="1">
        <v>6.9729400000000004</v>
      </c>
      <c r="G13438" s="1">
        <v>12.2018</v>
      </c>
      <c r="H13438" s="1">
        <v>3.5353699999999999</v>
      </c>
      <c r="I13438" s="1">
        <v>83.6691</v>
      </c>
      <c r="J13438" s="3">
        <v>-9999</v>
      </c>
      <c r="K13438" s="1">
        <v>6.7599000000000003E-13</v>
      </c>
      <c r="L13438" s="3">
        <v>-9999</v>
      </c>
      <c r="M13438" s="3">
        <v>-9999</v>
      </c>
      <c r="N13438" s="3">
        <v>-9999</v>
      </c>
      <c r="O13438" s="3">
        <v>-9999</v>
      </c>
    </row>
    <row r="13439" spans="1:15">
      <c r="A13439" s="4">
        <v>20571016</v>
      </c>
      <c r="B13439" s="5" t="str">
        <f t="shared" si="627"/>
        <v>2057</v>
      </c>
      <c r="C13439" s="2" t="str">
        <f t="shared" si="628"/>
        <v>10</v>
      </c>
      <c r="D13439" s="5" t="str">
        <f t="shared" si="629"/>
        <v>16</v>
      </c>
      <c r="E13439" s="1">
        <v>9.2358147216800006</v>
      </c>
      <c r="F13439" s="1">
        <v>8.4973899999999993</v>
      </c>
      <c r="G13439" s="1">
        <v>13.561</v>
      </c>
      <c r="H13439" s="1">
        <v>3.9211100000000001</v>
      </c>
      <c r="I13439" s="1">
        <v>73.746799999999993</v>
      </c>
      <c r="J13439" s="3">
        <v>-9999</v>
      </c>
      <c r="K13439" s="1">
        <v>0</v>
      </c>
      <c r="L13439" s="3">
        <v>-9999</v>
      </c>
      <c r="M13439" s="3">
        <v>-9999</v>
      </c>
      <c r="N13439" s="3">
        <v>-9999</v>
      </c>
      <c r="O13439" s="3">
        <v>-9999</v>
      </c>
    </row>
    <row r="13440" spans="1:15">
      <c r="A13440" s="4">
        <v>20571017</v>
      </c>
      <c r="B13440" s="5" t="str">
        <f t="shared" si="627"/>
        <v>2057</v>
      </c>
      <c r="C13440" s="2" t="str">
        <f t="shared" si="628"/>
        <v>10</v>
      </c>
      <c r="D13440" s="5" t="str">
        <f t="shared" si="629"/>
        <v>17</v>
      </c>
      <c r="E13440" s="1">
        <v>9.2063520263700003</v>
      </c>
      <c r="F13440" s="1">
        <v>8.4336400000000005</v>
      </c>
      <c r="G13440" s="1">
        <v>15.677</v>
      </c>
      <c r="H13440" s="1">
        <v>3.2217699999999998</v>
      </c>
      <c r="I13440" s="1">
        <v>87.102800000000002</v>
      </c>
      <c r="J13440" s="3">
        <v>-9999</v>
      </c>
      <c r="K13440" s="1">
        <v>0</v>
      </c>
      <c r="L13440" s="3">
        <v>-9999</v>
      </c>
      <c r="M13440" s="3">
        <v>-9999</v>
      </c>
      <c r="N13440" s="3">
        <v>-9999</v>
      </c>
      <c r="O13440" s="3">
        <v>-9999</v>
      </c>
    </row>
    <row r="13441" spans="1:15">
      <c r="A13441" s="4">
        <v>20571018</v>
      </c>
      <c r="B13441" s="5" t="str">
        <f t="shared" si="627"/>
        <v>2057</v>
      </c>
      <c r="C13441" s="2" t="str">
        <f t="shared" si="628"/>
        <v>10</v>
      </c>
      <c r="D13441" s="5" t="str">
        <f t="shared" si="629"/>
        <v>18</v>
      </c>
      <c r="E13441" s="1">
        <v>6.0887465332000001</v>
      </c>
      <c r="F13441" s="1">
        <v>6.8157500000000004</v>
      </c>
      <c r="G13441" s="1">
        <v>11.464399999999999</v>
      </c>
      <c r="H13441" s="1">
        <v>2.6835900000000001</v>
      </c>
      <c r="I13441" s="1">
        <v>93.214500000000001</v>
      </c>
      <c r="J13441" s="3">
        <v>-9999</v>
      </c>
      <c r="K13441" s="1">
        <v>1.04132E-6</v>
      </c>
      <c r="L13441" s="3">
        <v>-9999</v>
      </c>
      <c r="M13441" s="3">
        <v>-9999</v>
      </c>
      <c r="N13441" s="3">
        <v>-9999</v>
      </c>
      <c r="O13441" s="3">
        <v>-9999</v>
      </c>
    </row>
    <row r="13442" spans="1:15">
      <c r="A13442" s="4">
        <v>20571019</v>
      </c>
      <c r="B13442" s="5" t="str">
        <f t="shared" si="627"/>
        <v>2057</v>
      </c>
      <c r="C13442" s="2" t="str">
        <f t="shared" si="628"/>
        <v>10</v>
      </c>
      <c r="D13442" s="5" t="str">
        <f t="shared" si="629"/>
        <v>19</v>
      </c>
      <c r="E13442" s="1">
        <v>8.4777923584000003</v>
      </c>
      <c r="F13442" s="1">
        <v>5.0182900000000004</v>
      </c>
      <c r="G13442" s="1">
        <v>10.1663</v>
      </c>
      <c r="H13442" s="1">
        <v>1.3488500000000001</v>
      </c>
      <c r="I13442" s="1">
        <v>90.893900000000002</v>
      </c>
      <c r="J13442" s="3">
        <v>-9999</v>
      </c>
      <c r="K13442" s="1">
        <v>1.4568099999999999E-4</v>
      </c>
      <c r="L13442" s="3">
        <v>-9999</v>
      </c>
      <c r="M13442" s="3">
        <v>-9999</v>
      </c>
      <c r="N13442" s="3">
        <v>-9999</v>
      </c>
      <c r="O13442" s="3">
        <v>-9999</v>
      </c>
    </row>
    <row r="13443" spans="1:15">
      <c r="A13443" s="4">
        <v>20571020</v>
      </c>
      <c r="B13443" s="5" t="str">
        <f t="shared" ref="B13443:B13506" si="630">LEFT(A13443,4)</f>
        <v>2057</v>
      </c>
      <c r="C13443" s="2" t="str">
        <f t="shared" ref="C13443:C13506" si="631">MID(A13443,5,2)</f>
        <v>10</v>
      </c>
      <c r="D13443" s="5" t="str">
        <f t="shared" ref="D13443:D13506" si="632">RIGHT(A13443, 2)</f>
        <v>20</v>
      </c>
      <c r="E13443" s="1">
        <v>8.88433945313</v>
      </c>
      <c r="F13443" s="1">
        <v>3.7324700000000002</v>
      </c>
      <c r="G13443" s="1">
        <v>7.9218900000000003</v>
      </c>
      <c r="H13443" s="1">
        <v>-0.20324800000000001</v>
      </c>
      <c r="I13443" s="1">
        <v>82.002099999999999</v>
      </c>
      <c r="J13443" s="3">
        <v>-9999</v>
      </c>
      <c r="K13443" s="1">
        <v>1.06619E-5</v>
      </c>
      <c r="L13443" s="3">
        <v>-9999</v>
      </c>
      <c r="M13443" s="3">
        <v>-9999</v>
      </c>
      <c r="N13443" s="3">
        <v>-9999</v>
      </c>
      <c r="O13443" s="3">
        <v>-9999</v>
      </c>
    </row>
    <row r="13444" spans="1:15">
      <c r="A13444" s="4">
        <v>20571021</v>
      </c>
      <c r="B13444" s="5" t="str">
        <f t="shared" si="630"/>
        <v>2057</v>
      </c>
      <c r="C13444" s="2" t="str">
        <f t="shared" si="631"/>
        <v>10</v>
      </c>
      <c r="D13444" s="5" t="str">
        <f t="shared" si="632"/>
        <v>21</v>
      </c>
      <c r="E13444" s="1">
        <v>8.6936545898399995</v>
      </c>
      <c r="F13444" s="1">
        <v>9.1862899999999996</v>
      </c>
      <c r="G13444" s="1">
        <v>14.874000000000001</v>
      </c>
      <c r="H13444" s="1">
        <v>0.94280900000000001</v>
      </c>
      <c r="I13444" s="1">
        <v>57.825299999999999</v>
      </c>
      <c r="J13444" s="3">
        <v>-9999</v>
      </c>
      <c r="K13444" s="1">
        <v>2.16364E-10</v>
      </c>
      <c r="L13444" s="3">
        <v>-9999</v>
      </c>
      <c r="M13444" s="3">
        <v>-9999</v>
      </c>
      <c r="N13444" s="3">
        <v>-9999</v>
      </c>
      <c r="O13444" s="3">
        <v>-9999</v>
      </c>
    </row>
    <row r="13445" spans="1:15">
      <c r="A13445" s="4">
        <v>20571022</v>
      </c>
      <c r="B13445" s="5" t="str">
        <f t="shared" si="630"/>
        <v>2057</v>
      </c>
      <c r="C13445" s="2" t="str">
        <f t="shared" si="631"/>
        <v>10</v>
      </c>
      <c r="D13445" s="5" t="str">
        <f t="shared" si="632"/>
        <v>22</v>
      </c>
      <c r="E13445" s="1">
        <v>8.5476818847700002</v>
      </c>
      <c r="F13445" s="1">
        <v>12.919700000000001</v>
      </c>
      <c r="G13445" s="1">
        <v>19.610099999999999</v>
      </c>
      <c r="H13445" s="1">
        <v>7.3998400000000002</v>
      </c>
      <c r="I13445" s="1">
        <v>47.408700000000003</v>
      </c>
      <c r="J13445" s="3">
        <v>-9999</v>
      </c>
      <c r="K13445" s="1">
        <v>0</v>
      </c>
      <c r="L13445" s="3">
        <v>-9999</v>
      </c>
      <c r="M13445" s="3">
        <v>-9999</v>
      </c>
      <c r="N13445" s="3">
        <v>-9999</v>
      </c>
      <c r="O13445" s="3">
        <v>-9999</v>
      </c>
    </row>
    <row r="13446" spans="1:15">
      <c r="A13446" s="4">
        <v>20571023</v>
      </c>
      <c r="B13446" s="5" t="str">
        <f t="shared" si="630"/>
        <v>2057</v>
      </c>
      <c r="C13446" s="2" t="str">
        <f t="shared" si="631"/>
        <v>10</v>
      </c>
      <c r="D13446" s="5" t="str">
        <f t="shared" si="632"/>
        <v>23</v>
      </c>
      <c r="E13446" s="1">
        <v>8.4818014892600004</v>
      </c>
      <c r="F13446" s="1">
        <v>13.1274</v>
      </c>
      <c r="G13446" s="1">
        <v>17.909099999999999</v>
      </c>
      <c r="H13446" s="1">
        <v>9.5889900000000008</v>
      </c>
      <c r="I13446" s="1">
        <v>43.8767</v>
      </c>
      <c r="J13446" s="3">
        <v>-9999</v>
      </c>
      <c r="K13446" s="1">
        <v>0</v>
      </c>
      <c r="L13446" s="3">
        <v>-9999</v>
      </c>
      <c r="M13446" s="3">
        <v>-9999</v>
      </c>
      <c r="N13446" s="3">
        <v>-9999</v>
      </c>
      <c r="O13446" s="3">
        <v>-9999</v>
      </c>
    </row>
    <row r="13447" spans="1:15">
      <c r="A13447" s="4">
        <v>20571024</v>
      </c>
      <c r="B13447" s="5" t="str">
        <f t="shared" si="630"/>
        <v>2057</v>
      </c>
      <c r="C13447" s="2" t="str">
        <f t="shared" si="631"/>
        <v>10</v>
      </c>
      <c r="D13447" s="5" t="str">
        <f t="shared" si="632"/>
        <v>24</v>
      </c>
      <c r="E13447" s="1">
        <v>8.2797899414099998</v>
      </c>
      <c r="F13447" s="1">
        <v>12.116899999999999</v>
      </c>
      <c r="G13447" s="1">
        <v>17.226700000000001</v>
      </c>
      <c r="H13447" s="1">
        <v>8.5262700000000002</v>
      </c>
      <c r="I13447" s="1">
        <v>49.487000000000002</v>
      </c>
      <c r="J13447" s="3">
        <v>-9999</v>
      </c>
      <c r="K13447" s="1">
        <v>0</v>
      </c>
      <c r="L13447" s="3">
        <v>-9999</v>
      </c>
      <c r="M13447" s="3">
        <v>-9999</v>
      </c>
      <c r="N13447" s="3">
        <v>-9999</v>
      </c>
      <c r="O13447" s="3">
        <v>-9999</v>
      </c>
    </row>
    <row r="13448" spans="1:15">
      <c r="A13448" s="4">
        <v>20571025</v>
      </c>
      <c r="B13448" s="5" t="str">
        <f t="shared" si="630"/>
        <v>2057</v>
      </c>
      <c r="C13448" s="2" t="str">
        <f t="shared" si="631"/>
        <v>10</v>
      </c>
      <c r="D13448" s="5" t="str">
        <f t="shared" si="632"/>
        <v>25</v>
      </c>
      <c r="E13448" s="1">
        <v>7.9980308349599998</v>
      </c>
      <c r="F13448" s="1">
        <v>12.438800000000001</v>
      </c>
      <c r="G13448" s="1">
        <v>18.254899999999999</v>
      </c>
      <c r="H13448" s="1">
        <v>8.6521899999999992</v>
      </c>
      <c r="I13448" s="1">
        <v>49.128900000000002</v>
      </c>
      <c r="J13448" s="3">
        <v>-9999</v>
      </c>
      <c r="K13448" s="1">
        <v>0</v>
      </c>
      <c r="L13448" s="3">
        <v>-9999</v>
      </c>
      <c r="M13448" s="3">
        <v>-9999</v>
      </c>
      <c r="N13448" s="3">
        <v>-9999</v>
      </c>
      <c r="O13448" s="3">
        <v>-9999</v>
      </c>
    </row>
    <row r="13449" spans="1:15">
      <c r="A13449" s="4">
        <v>20571026</v>
      </c>
      <c r="B13449" s="5" t="str">
        <f t="shared" si="630"/>
        <v>2057</v>
      </c>
      <c r="C13449" s="2" t="str">
        <f t="shared" si="631"/>
        <v>10</v>
      </c>
      <c r="D13449" s="5" t="str">
        <f t="shared" si="632"/>
        <v>26</v>
      </c>
      <c r="E13449" s="1">
        <v>7.1523131835899996</v>
      </c>
      <c r="F13449" s="1">
        <v>14.022600000000001</v>
      </c>
      <c r="G13449" s="1">
        <v>18.595400000000001</v>
      </c>
      <c r="H13449" s="1">
        <v>9.2605900000000005</v>
      </c>
      <c r="I13449" s="1">
        <v>51.0364</v>
      </c>
      <c r="J13449" s="3">
        <v>-9999</v>
      </c>
      <c r="K13449" s="1">
        <v>0</v>
      </c>
      <c r="L13449" s="3">
        <v>-9999</v>
      </c>
      <c r="M13449" s="3">
        <v>-9999</v>
      </c>
      <c r="N13449" s="3">
        <v>-9999</v>
      </c>
      <c r="O13449" s="3">
        <v>-9999</v>
      </c>
    </row>
    <row r="13450" spans="1:15">
      <c r="A13450" s="4">
        <v>20571027</v>
      </c>
      <c r="B13450" s="5" t="str">
        <f t="shared" si="630"/>
        <v>2057</v>
      </c>
      <c r="C13450" s="2" t="str">
        <f t="shared" si="631"/>
        <v>10</v>
      </c>
      <c r="D13450" s="5" t="str">
        <f t="shared" si="632"/>
        <v>27</v>
      </c>
      <c r="E13450" s="1">
        <v>7.3506095947299999</v>
      </c>
      <c r="F13450" s="1">
        <v>14.494199999999999</v>
      </c>
      <c r="G13450" s="1">
        <v>19.212599999999998</v>
      </c>
      <c r="H13450" s="1">
        <v>10.2014</v>
      </c>
      <c r="I13450" s="1">
        <v>55.932400000000001</v>
      </c>
      <c r="J13450" s="3">
        <v>-9999</v>
      </c>
      <c r="K13450" s="1">
        <v>0</v>
      </c>
      <c r="L13450" s="3">
        <v>-9999</v>
      </c>
      <c r="M13450" s="3">
        <v>-9999</v>
      </c>
      <c r="N13450" s="3">
        <v>-9999</v>
      </c>
      <c r="O13450" s="3">
        <v>-9999</v>
      </c>
    </row>
    <row r="13451" spans="1:15">
      <c r="A13451" s="4">
        <v>20571028</v>
      </c>
      <c r="B13451" s="5" t="str">
        <f t="shared" si="630"/>
        <v>2057</v>
      </c>
      <c r="C13451" s="2" t="str">
        <f t="shared" si="631"/>
        <v>10</v>
      </c>
      <c r="D13451" s="5" t="str">
        <f t="shared" si="632"/>
        <v>28</v>
      </c>
      <c r="E13451" s="1">
        <v>7.3792858886700001</v>
      </c>
      <c r="F13451" s="1">
        <v>12.380800000000001</v>
      </c>
      <c r="G13451" s="1">
        <v>19.3078</v>
      </c>
      <c r="H13451" s="1">
        <v>8.3413699999999995</v>
      </c>
      <c r="I13451" s="1">
        <v>62.791800000000002</v>
      </c>
      <c r="J13451" s="3">
        <v>-9999</v>
      </c>
      <c r="K13451" s="1">
        <v>0</v>
      </c>
      <c r="L13451" s="3">
        <v>-9999</v>
      </c>
      <c r="M13451" s="3">
        <v>-9999</v>
      </c>
      <c r="N13451" s="3">
        <v>-9999</v>
      </c>
      <c r="O13451" s="3">
        <v>-9999</v>
      </c>
    </row>
    <row r="13452" spans="1:15">
      <c r="A13452" s="4">
        <v>20571029</v>
      </c>
      <c r="B13452" s="5" t="str">
        <f t="shared" si="630"/>
        <v>2057</v>
      </c>
      <c r="C13452" s="2" t="str">
        <f t="shared" si="631"/>
        <v>10</v>
      </c>
      <c r="D13452" s="5" t="str">
        <f t="shared" si="632"/>
        <v>29</v>
      </c>
      <c r="E13452" s="1">
        <v>6.9647126220700004</v>
      </c>
      <c r="F13452" s="1">
        <v>12.7934</v>
      </c>
      <c r="G13452" s="1">
        <v>19.073</v>
      </c>
      <c r="H13452" s="1">
        <v>7.9346899999999998</v>
      </c>
      <c r="I13452" s="1">
        <v>67.336100000000002</v>
      </c>
      <c r="J13452" s="3">
        <v>-9999</v>
      </c>
      <c r="K13452" s="1">
        <v>0</v>
      </c>
      <c r="L13452" s="3">
        <v>-9999</v>
      </c>
      <c r="M13452" s="3">
        <v>-9999</v>
      </c>
      <c r="N13452" s="3">
        <v>-9999</v>
      </c>
      <c r="O13452" s="3">
        <v>-9999</v>
      </c>
    </row>
    <row r="13453" spans="1:15">
      <c r="A13453" s="4">
        <v>20571030</v>
      </c>
      <c r="B13453" s="5" t="str">
        <f t="shared" si="630"/>
        <v>2057</v>
      </c>
      <c r="C13453" s="2" t="str">
        <f t="shared" si="631"/>
        <v>10</v>
      </c>
      <c r="D13453" s="5" t="str">
        <f t="shared" si="632"/>
        <v>30</v>
      </c>
      <c r="E13453" s="1">
        <v>7.0897768066399998</v>
      </c>
      <c r="F13453" s="1">
        <v>12.465999999999999</v>
      </c>
      <c r="G13453" s="1">
        <v>18.612100000000002</v>
      </c>
      <c r="H13453" s="1">
        <v>6.8550700000000004</v>
      </c>
      <c r="I13453" s="1">
        <v>75.203900000000004</v>
      </c>
      <c r="J13453" s="3">
        <v>-9999</v>
      </c>
      <c r="K13453" s="1">
        <v>0</v>
      </c>
      <c r="L13453" s="3">
        <v>-9999</v>
      </c>
      <c r="M13453" s="3">
        <v>-9999</v>
      </c>
      <c r="N13453" s="3">
        <v>-9999</v>
      </c>
      <c r="O13453" s="3">
        <v>-9999</v>
      </c>
    </row>
    <row r="13454" spans="1:15">
      <c r="A13454" s="4">
        <v>20571031</v>
      </c>
      <c r="B13454" s="5" t="str">
        <f t="shared" si="630"/>
        <v>2057</v>
      </c>
      <c r="C13454" s="2" t="str">
        <f t="shared" si="631"/>
        <v>10</v>
      </c>
      <c r="D13454" s="5" t="str">
        <f t="shared" si="632"/>
        <v>31</v>
      </c>
      <c r="E13454" s="1">
        <v>1.15907330017</v>
      </c>
      <c r="F13454" s="1">
        <v>6.7942299999999998</v>
      </c>
      <c r="G13454" s="1">
        <v>11.164099999999999</v>
      </c>
      <c r="H13454" s="1">
        <v>2.5752199999999998</v>
      </c>
      <c r="I13454" s="1">
        <v>96.491699999999994</v>
      </c>
      <c r="J13454" s="3">
        <v>-9999</v>
      </c>
      <c r="K13454" s="1">
        <v>1.4364399999999999E-2</v>
      </c>
      <c r="L13454" s="3">
        <v>-9999</v>
      </c>
      <c r="M13454" s="3">
        <v>-9999</v>
      </c>
      <c r="N13454" s="3">
        <v>-9999</v>
      </c>
      <c r="O13454" s="3">
        <v>-9999</v>
      </c>
    </row>
    <row r="13455" spans="1:15">
      <c r="A13455" s="4">
        <v>20571101</v>
      </c>
      <c r="B13455" s="5" t="str">
        <f t="shared" si="630"/>
        <v>2057</v>
      </c>
      <c r="C13455" s="2" t="str">
        <f t="shared" si="631"/>
        <v>11</v>
      </c>
      <c r="D13455" s="5" t="str">
        <f t="shared" si="632"/>
        <v>01</v>
      </c>
      <c r="E13455" s="1">
        <v>7.1578773193399998</v>
      </c>
      <c r="F13455" s="1">
        <v>6.0262799999999999</v>
      </c>
      <c r="G13455" s="1">
        <v>10.762499999999999</v>
      </c>
      <c r="H13455" s="1">
        <v>2.4879199999999999</v>
      </c>
      <c r="I13455" s="1">
        <v>66.938000000000002</v>
      </c>
      <c r="J13455" s="3">
        <v>-9999</v>
      </c>
      <c r="K13455" s="1">
        <v>7.5494400000000006E-12</v>
      </c>
      <c r="L13455" s="3">
        <v>-9999</v>
      </c>
      <c r="M13455" s="3">
        <v>-9999</v>
      </c>
      <c r="N13455" s="3">
        <v>-9999</v>
      </c>
      <c r="O13455" s="3">
        <v>-9999</v>
      </c>
    </row>
    <row r="13456" spans="1:15">
      <c r="A13456" s="4">
        <v>20571102</v>
      </c>
      <c r="B13456" s="5" t="str">
        <f t="shared" si="630"/>
        <v>2057</v>
      </c>
      <c r="C13456" s="2" t="str">
        <f t="shared" si="631"/>
        <v>11</v>
      </c>
      <c r="D13456" s="5" t="str">
        <f t="shared" si="632"/>
        <v>02</v>
      </c>
      <c r="E13456" s="1">
        <v>5.9826212402300003</v>
      </c>
      <c r="F13456" s="1">
        <v>4.4488500000000002</v>
      </c>
      <c r="G13456" s="1">
        <v>7.7923799999999996</v>
      </c>
      <c r="H13456" s="1">
        <v>2.04053</v>
      </c>
      <c r="I13456" s="1">
        <v>85.084999999999994</v>
      </c>
      <c r="J13456" s="3">
        <v>-9999</v>
      </c>
      <c r="K13456" s="1">
        <v>2.7316099999999999E-2</v>
      </c>
      <c r="L13456" s="3">
        <v>-9999</v>
      </c>
      <c r="M13456" s="3">
        <v>-9999</v>
      </c>
      <c r="N13456" s="3">
        <v>-9999</v>
      </c>
      <c r="O13456" s="3">
        <v>-9999</v>
      </c>
    </row>
    <row r="13457" spans="1:15">
      <c r="A13457" s="4">
        <v>20571103</v>
      </c>
      <c r="B13457" s="5" t="str">
        <f t="shared" si="630"/>
        <v>2057</v>
      </c>
      <c r="C13457" s="2" t="str">
        <f t="shared" si="631"/>
        <v>11</v>
      </c>
      <c r="D13457" s="5" t="str">
        <f t="shared" si="632"/>
        <v>03</v>
      </c>
      <c r="E13457" s="1">
        <v>6.8823560302700004</v>
      </c>
      <c r="F13457" s="1">
        <v>6.0313999999999997</v>
      </c>
      <c r="G13457" s="1">
        <v>11.8415</v>
      </c>
      <c r="H13457" s="1">
        <v>2.2284299999999999</v>
      </c>
      <c r="I13457" s="1">
        <v>73.917100000000005</v>
      </c>
      <c r="J13457" s="3">
        <v>-9999</v>
      </c>
      <c r="K13457" s="1">
        <v>4.6587099999999999E-9</v>
      </c>
      <c r="L13457" s="3">
        <v>-9999</v>
      </c>
      <c r="M13457" s="3">
        <v>-9999</v>
      </c>
      <c r="N13457" s="3">
        <v>-9999</v>
      </c>
      <c r="O13457" s="3">
        <v>-9999</v>
      </c>
    </row>
    <row r="13458" spans="1:15">
      <c r="A13458" s="4">
        <v>20571104</v>
      </c>
      <c r="B13458" s="5" t="str">
        <f t="shared" si="630"/>
        <v>2057</v>
      </c>
      <c r="C13458" s="2" t="str">
        <f t="shared" si="631"/>
        <v>11</v>
      </c>
      <c r="D13458" s="5" t="str">
        <f t="shared" si="632"/>
        <v>04</v>
      </c>
      <c r="E13458" s="1">
        <v>6.6693889160199999</v>
      </c>
      <c r="F13458" s="1">
        <v>7.8814700000000002</v>
      </c>
      <c r="G13458" s="1">
        <v>13.4125</v>
      </c>
      <c r="H13458" s="1">
        <v>4.4874599999999996</v>
      </c>
      <c r="I13458" s="1">
        <v>62.693100000000001</v>
      </c>
      <c r="J13458" s="3">
        <v>-9999</v>
      </c>
      <c r="K13458" s="1">
        <v>0</v>
      </c>
      <c r="L13458" s="3">
        <v>-9999</v>
      </c>
      <c r="M13458" s="3">
        <v>-9999</v>
      </c>
      <c r="N13458" s="3">
        <v>-9999</v>
      </c>
      <c r="O13458" s="3">
        <v>-9999</v>
      </c>
    </row>
    <row r="13459" spans="1:15">
      <c r="A13459" s="4">
        <v>20571105</v>
      </c>
      <c r="B13459" s="5" t="str">
        <f t="shared" si="630"/>
        <v>2057</v>
      </c>
      <c r="C13459" s="2" t="str">
        <f t="shared" si="631"/>
        <v>11</v>
      </c>
      <c r="D13459" s="5" t="str">
        <f t="shared" si="632"/>
        <v>05</v>
      </c>
      <c r="E13459" s="1">
        <v>6.3708853271499999</v>
      </c>
      <c r="F13459" s="1">
        <v>7.49146</v>
      </c>
      <c r="G13459" s="1">
        <v>12.0076</v>
      </c>
      <c r="H13459" s="1">
        <v>4.50413</v>
      </c>
      <c r="I13459" s="1">
        <v>60.582799999999999</v>
      </c>
      <c r="J13459" s="3">
        <v>-9999</v>
      </c>
      <c r="K13459" s="1">
        <v>0</v>
      </c>
      <c r="L13459" s="3">
        <v>-9999</v>
      </c>
      <c r="M13459" s="3">
        <v>-9999</v>
      </c>
      <c r="N13459" s="3">
        <v>-9999</v>
      </c>
      <c r="O13459" s="3">
        <v>-9999</v>
      </c>
    </row>
    <row r="13460" spans="1:15">
      <c r="A13460" s="4">
        <v>20571106</v>
      </c>
      <c r="B13460" s="5" t="str">
        <f t="shared" si="630"/>
        <v>2057</v>
      </c>
      <c r="C13460" s="2" t="str">
        <f t="shared" si="631"/>
        <v>11</v>
      </c>
      <c r="D13460" s="5" t="str">
        <f t="shared" si="632"/>
        <v>06</v>
      </c>
      <c r="E13460" s="1">
        <v>6.37357280273</v>
      </c>
      <c r="F13460" s="1">
        <v>7.2614400000000003</v>
      </c>
      <c r="G13460" s="1">
        <v>11.1671</v>
      </c>
      <c r="H13460" s="1">
        <v>3.84382</v>
      </c>
      <c r="I13460" s="1">
        <v>60.403599999999997</v>
      </c>
      <c r="J13460" s="3">
        <v>-9999</v>
      </c>
      <c r="K13460" s="1">
        <v>0</v>
      </c>
      <c r="L13460" s="3">
        <v>-9999</v>
      </c>
      <c r="M13460" s="3">
        <v>-9999</v>
      </c>
      <c r="N13460" s="3">
        <v>-9999</v>
      </c>
      <c r="O13460" s="3">
        <v>-9999</v>
      </c>
    </row>
    <row r="13461" spans="1:15">
      <c r="A13461" s="4">
        <v>20571107</v>
      </c>
      <c r="B13461" s="5" t="str">
        <f t="shared" si="630"/>
        <v>2057</v>
      </c>
      <c r="C13461" s="2" t="str">
        <f t="shared" si="631"/>
        <v>11</v>
      </c>
      <c r="D13461" s="5" t="str">
        <f t="shared" si="632"/>
        <v>07</v>
      </c>
      <c r="E13461" s="1">
        <v>5.7450640869100003</v>
      </c>
      <c r="F13461" s="1">
        <v>7.4112200000000001</v>
      </c>
      <c r="G13461" s="1">
        <v>11.319100000000001</v>
      </c>
      <c r="H13461" s="1">
        <v>4.37296</v>
      </c>
      <c r="I13461" s="1">
        <v>58.41</v>
      </c>
      <c r="J13461" s="3">
        <v>-9999</v>
      </c>
      <c r="K13461" s="1">
        <v>0</v>
      </c>
      <c r="L13461" s="3">
        <v>-9999</v>
      </c>
      <c r="M13461" s="3">
        <v>-9999</v>
      </c>
      <c r="N13461" s="3">
        <v>-9999</v>
      </c>
      <c r="O13461" s="3">
        <v>-9999</v>
      </c>
    </row>
    <row r="13462" spans="1:15">
      <c r="A13462" s="4">
        <v>20571108</v>
      </c>
      <c r="B13462" s="5" t="str">
        <f t="shared" si="630"/>
        <v>2057</v>
      </c>
      <c r="C13462" s="2" t="str">
        <f t="shared" si="631"/>
        <v>11</v>
      </c>
      <c r="D13462" s="5" t="str">
        <f t="shared" si="632"/>
        <v>08</v>
      </c>
      <c r="E13462" s="1">
        <v>6.1105278076199996</v>
      </c>
      <c r="F13462" s="1">
        <v>8.1537500000000005</v>
      </c>
      <c r="G13462" s="1">
        <v>13.520300000000001</v>
      </c>
      <c r="H13462" s="1">
        <v>4.0796599999999996</v>
      </c>
      <c r="I13462" s="1">
        <v>68.392300000000006</v>
      </c>
      <c r="J13462" s="3">
        <v>-9999</v>
      </c>
      <c r="K13462" s="1">
        <v>1.6383400000000001E-12</v>
      </c>
      <c r="L13462" s="3">
        <v>-9999</v>
      </c>
      <c r="M13462" s="3">
        <v>-9999</v>
      </c>
      <c r="N13462" s="3">
        <v>-9999</v>
      </c>
      <c r="O13462" s="3">
        <v>-9999</v>
      </c>
    </row>
    <row r="13463" spans="1:15">
      <c r="A13463" s="4">
        <v>20571109</v>
      </c>
      <c r="B13463" s="5" t="str">
        <f t="shared" si="630"/>
        <v>2057</v>
      </c>
      <c r="C13463" s="2" t="str">
        <f t="shared" si="631"/>
        <v>11</v>
      </c>
      <c r="D13463" s="5" t="str">
        <f t="shared" si="632"/>
        <v>09</v>
      </c>
      <c r="E13463" s="1">
        <v>5.6711146728499999</v>
      </c>
      <c r="F13463" s="1">
        <v>6.9930399999999997</v>
      </c>
      <c r="G13463" s="1">
        <v>11.5741</v>
      </c>
      <c r="H13463" s="1">
        <v>3.2537600000000002</v>
      </c>
      <c r="I13463" s="1">
        <v>84.966499999999996</v>
      </c>
      <c r="J13463" s="3">
        <v>-9999</v>
      </c>
      <c r="K13463" s="1">
        <v>2.9242500000000001E-2</v>
      </c>
      <c r="L13463" s="3">
        <v>-9999</v>
      </c>
      <c r="M13463" s="3">
        <v>-9999</v>
      </c>
      <c r="N13463" s="3">
        <v>-9999</v>
      </c>
      <c r="O13463" s="3">
        <v>-9999</v>
      </c>
    </row>
    <row r="13464" spans="1:15">
      <c r="A13464" s="4">
        <v>20571110</v>
      </c>
      <c r="B13464" s="5" t="str">
        <f t="shared" si="630"/>
        <v>2057</v>
      </c>
      <c r="C13464" s="2" t="str">
        <f t="shared" si="631"/>
        <v>11</v>
      </c>
      <c r="D13464" s="5" t="str">
        <f t="shared" si="632"/>
        <v>10</v>
      </c>
      <c r="E13464" s="1">
        <v>3.6614590576200001</v>
      </c>
      <c r="F13464" s="1">
        <v>4.43872</v>
      </c>
      <c r="G13464" s="1">
        <v>7.5280699999999996</v>
      </c>
      <c r="H13464" s="1">
        <v>2.0326</v>
      </c>
      <c r="I13464" s="1">
        <v>81.591300000000004</v>
      </c>
      <c r="J13464" s="3">
        <v>-9999</v>
      </c>
      <c r="K13464" s="1">
        <v>0.65037500000000004</v>
      </c>
      <c r="L13464" s="3">
        <v>-9999</v>
      </c>
      <c r="M13464" s="3">
        <v>-9999</v>
      </c>
      <c r="N13464" s="3">
        <v>-9999</v>
      </c>
      <c r="O13464" s="3">
        <v>-9999</v>
      </c>
    </row>
    <row r="13465" spans="1:15">
      <c r="A13465" s="4">
        <v>20571111</v>
      </c>
      <c r="B13465" s="5" t="str">
        <f t="shared" si="630"/>
        <v>2057</v>
      </c>
      <c r="C13465" s="2" t="str">
        <f t="shared" si="631"/>
        <v>11</v>
      </c>
      <c r="D13465" s="5" t="str">
        <f t="shared" si="632"/>
        <v>11</v>
      </c>
      <c r="E13465" s="1">
        <v>5.6975873291000001</v>
      </c>
      <c r="F13465" s="1">
        <v>6.9235499999999996</v>
      </c>
      <c r="G13465" s="1">
        <v>12.5755</v>
      </c>
      <c r="H13465" s="1">
        <v>2.1299199999999998</v>
      </c>
      <c r="I13465" s="1">
        <v>64.062899999999999</v>
      </c>
      <c r="J13465" s="3">
        <v>-9999</v>
      </c>
      <c r="K13465" s="1">
        <v>6.4342499999999998E-10</v>
      </c>
      <c r="L13465" s="3">
        <v>-9999</v>
      </c>
      <c r="M13465" s="3">
        <v>-9999</v>
      </c>
      <c r="N13465" s="3">
        <v>-9999</v>
      </c>
      <c r="O13465" s="3">
        <v>-9999</v>
      </c>
    </row>
    <row r="13466" spans="1:15">
      <c r="A13466" s="4">
        <v>20571112</v>
      </c>
      <c r="B13466" s="5" t="str">
        <f t="shared" si="630"/>
        <v>2057</v>
      </c>
      <c r="C13466" s="2" t="str">
        <f t="shared" si="631"/>
        <v>11</v>
      </c>
      <c r="D13466" s="5" t="str">
        <f t="shared" si="632"/>
        <v>12</v>
      </c>
      <c r="E13466" s="1">
        <v>5.3115697265600001</v>
      </c>
      <c r="F13466" s="1">
        <v>7.5154399999999999</v>
      </c>
      <c r="G13466" s="1">
        <v>11.931100000000001</v>
      </c>
      <c r="H13466" s="1">
        <v>4.05891</v>
      </c>
      <c r="I13466" s="1">
        <v>78.0976</v>
      </c>
      <c r="J13466" s="3">
        <v>-9999</v>
      </c>
      <c r="K13466" s="1">
        <v>0</v>
      </c>
      <c r="L13466" s="3">
        <v>-9999</v>
      </c>
      <c r="M13466" s="3">
        <v>-9999</v>
      </c>
      <c r="N13466" s="3">
        <v>-9999</v>
      </c>
      <c r="O13466" s="3">
        <v>-9999</v>
      </c>
    </row>
    <row r="13467" spans="1:15">
      <c r="A13467" s="4">
        <v>20571113</v>
      </c>
      <c r="B13467" s="5" t="str">
        <f t="shared" si="630"/>
        <v>2057</v>
      </c>
      <c r="C13467" s="2" t="str">
        <f t="shared" si="631"/>
        <v>11</v>
      </c>
      <c r="D13467" s="5" t="str">
        <f t="shared" si="632"/>
        <v>13</v>
      </c>
      <c r="E13467" s="1">
        <v>4.6000050293000001</v>
      </c>
      <c r="F13467" s="1">
        <v>8.63889</v>
      </c>
      <c r="G13467" s="1">
        <v>13.4221</v>
      </c>
      <c r="H13467" s="1">
        <v>5.7922700000000003</v>
      </c>
      <c r="I13467" s="1">
        <v>79.497799999999998</v>
      </c>
      <c r="J13467" s="3">
        <v>-9999</v>
      </c>
      <c r="K13467" s="1">
        <v>2.3811699999999999E-11</v>
      </c>
      <c r="L13467" s="3">
        <v>-9999</v>
      </c>
      <c r="M13467" s="3">
        <v>-9999</v>
      </c>
      <c r="N13467" s="3">
        <v>-9999</v>
      </c>
      <c r="O13467" s="3">
        <v>-9999</v>
      </c>
    </row>
    <row r="13468" spans="1:15">
      <c r="A13468" s="4">
        <v>20571114</v>
      </c>
      <c r="B13468" s="5" t="str">
        <f t="shared" si="630"/>
        <v>2057</v>
      </c>
      <c r="C13468" s="2" t="str">
        <f t="shared" si="631"/>
        <v>11</v>
      </c>
      <c r="D13468" s="5" t="str">
        <f t="shared" si="632"/>
        <v>14</v>
      </c>
      <c r="E13468" s="1">
        <v>1.5634252441400001</v>
      </c>
      <c r="F13468" s="1">
        <v>7.3586999999999998</v>
      </c>
      <c r="G13468" s="1">
        <v>10.6302</v>
      </c>
      <c r="H13468" s="1">
        <v>4.19468</v>
      </c>
      <c r="I13468" s="1">
        <v>92.483699999999999</v>
      </c>
      <c r="J13468" s="3">
        <v>-9999</v>
      </c>
      <c r="K13468" s="1">
        <v>3.0933299999999999</v>
      </c>
      <c r="L13468" s="3">
        <v>-9999</v>
      </c>
      <c r="M13468" s="3">
        <v>-9999</v>
      </c>
      <c r="N13468" s="3">
        <v>-9999</v>
      </c>
      <c r="O13468" s="3">
        <v>-9999</v>
      </c>
    </row>
    <row r="13469" spans="1:15">
      <c r="A13469" s="4">
        <v>20571115</v>
      </c>
      <c r="B13469" s="5" t="str">
        <f t="shared" si="630"/>
        <v>2057</v>
      </c>
      <c r="C13469" s="2" t="str">
        <f t="shared" si="631"/>
        <v>11</v>
      </c>
      <c r="D13469" s="5" t="str">
        <f t="shared" si="632"/>
        <v>15</v>
      </c>
      <c r="E13469" s="1">
        <v>3.1497378662100002</v>
      </c>
      <c r="F13469" s="1">
        <v>1.13348</v>
      </c>
      <c r="G13469" s="1">
        <v>6.3122800000000003</v>
      </c>
      <c r="H13469" s="1">
        <v>-1.3684000000000001</v>
      </c>
      <c r="I13469" s="1">
        <v>87.311899999999994</v>
      </c>
      <c r="J13469" s="3">
        <v>-9999</v>
      </c>
      <c r="K13469" s="1">
        <v>3.8974099999999998</v>
      </c>
      <c r="L13469" s="3">
        <v>-9999</v>
      </c>
      <c r="M13469" s="3">
        <v>-9999</v>
      </c>
      <c r="N13469" s="3">
        <v>-9999</v>
      </c>
      <c r="O13469" s="3">
        <v>-9999</v>
      </c>
    </row>
    <row r="13470" spans="1:15">
      <c r="A13470" s="4">
        <v>20571116</v>
      </c>
      <c r="B13470" s="5" t="str">
        <f t="shared" si="630"/>
        <v>2057</v>
      </c>
      <c r="C13470" s="2" t="str">
        <f t="shared" si="631"/>
        <v>11</v>
      </c>
      <c r="D13470" s="5" t="str">
        <f t="shared" si="632"/>
        <v>16</v>
      </c>
      <c r="E13470" s="1">
        <v>5.2483421997099997</v>
      </c>
      <c r="F13470" s="1">
        <v>1.06915</v>
      </c>
      <c r="G13470" s="1">
        <v>4.5971599999999997</v>
      </c>
      <c r="H13470" s="1">
        <v>-2.5455899999999998</v>
      </c>
      <c r="I13470" s="1">
        <v>77.365499999999997</v>
      </c>
      <c r="J13470" s="3">
        <v>-9999</v>
      </c>
      <c r="K13470" s="1">
        <v>4.6924100000000002E-4</v>
      </c>
      <c r="L13470" s="3">
        <v>-9999</v>
      </c>
      <c r="M13470" s="3">
        <v>-9999</v>
      </c>
      <c r="N13470" s="3">
        <v>-9999</v>
      </c>
      <c r="O13470" s="3">
        <v>-9999</v>
      </c>
    </row>
    <row r="13471" spans="1:15">
      <c r="A13471" s="4">
        <v>20571117</v>
      </c>
      <c r="B13471" s="5" t="str">
        <f t="shared" si="630"/>
        <v>2057</v>
      </c>
      <c r="C13471" s="2" t="str">
        <f t="shared" si="631"/>
        <v>11</v>
      </c>
      <c r="D13471" s="5" t="str">
        <f t="shared" si="632"/>
        <v>17</v>
      </c>
      <c r="E13471" s="1">
        <v>5.1880865844699997</v>
      </c>
      <c r="F13471" s="1">
        <v>1.3182100000000001</v>
      </c>
      <c r="G13471" s="1">
        <v>4.3192599999999999</v>
      </c>
      <c r="H13471" s="1">
        <v>-1.1492800000000001</v>
      </c>
      <c r="I13471" s="1">
        <v>82.028300000000002</v>
      </c>
      <c r="J13471" s="3">
        <v>-9999</v>
      </c>
      <c r="K13471" s="1">
        <v>5.5224000000000002E-2</v>
      </c>
      <c r="L13471" s="3">
        <v>-9999</v>
      </c>
      <c r="M13471" s="3">
        <v>-9999</v>
      </c>
      <c r="N13471" s="3">
        <v>-9999</v>
      </c>
      <c r="O13471" s="3">
        <v>-9999</v>
      </c>
    </row>
    <row r="13472" spans="1:15">
      <c r="A13472" s="4">
        <v>20571118</v>
      </c>
      <c r="B13472" s="5" t="str">
        <f t="shared" si="630"/>
        <v>2057</v>
      </c>
      <c r="C13472" s="2" t="str">
        <f t="shared" si="631"/>
        <v>11</v>
      </c>
      <c r="D13472" s="5" t="str">
        <f t="shared" si="632"/>
        <v>18</v>
      </c>
      <c r="E13472" s="1">
        <v>4.2557787597700001</v>
      </c>
      <c r="F13472" s="1">
        <v>0.68466199999999999</v>
      </c>
      <c r="G13472" s="1">
        <v>3.4693499999999999</v>
      </c>
      <c r="H13472" s="1">
        <v>-1.1480300000000001</v>
      </c>
      <c r="I13472" s="1">
        <v>81.963899999999995</v>
      </c>
      <c r="J13472" s="3">
        <v>-9999</v>
      </c>
      <c r="K13472" s="1">
        <v>0.100615</v>
      </c>
      <c r="L13472" s="3">
        <v>-9999</v>
      </c>
      <c r="M13472" s="3">
        <v>-9999</v>
      </c>
      <c r="N13472" s="3">
        <v>-9999</v>
      </c>
      <c r="O13472" s="3">
        <v>-9999</v>
      </c>
    </row>
    <row r="13473" spans="1:15">
      <c r="A13473" s="4">
        <v>20571119</v>
      </c>
      <c r="B13473" s="5" t="str">
        <f t="shared" si="630"/>
        <v>2057</v>
      </c>
      <c r="C13473" s="2" t="str">
        <f t="shared" si="631"/>
        <v>11</v>
      </c>
      <c r="D13473" s="5" t="str">
        <f t="shared" si="632"/>
        <v>19</v>
      </c>
      <c r="E13473" s="1">
        <v>5.0448442016600001</v>
      </c>
      <c r="F13473" s="1">
        <v>2.7865000000000002</v>
      </c>
      <c r="G13473" s="1">
        <v>6.3907699999999998</v>
      </c>
      <c r="H13473" s="1">
        <v>-1.1035999999999999</v>
      </c>
      <c r="I13473" s="1">
        <v>52.068899999999999</v>
      </c>
      <c r="J13473" s="3">
        <v>-9999</v>
      </c>
      <c r="K13473" s="1">
        <v>0</v>
      </c>
      <c r="L13473" s="3">
        <v>-9999</v>
      </c>
      <c r="M13473" s="3">
        <v>-9999</v>
      </c>
      <c r="N13473" s="3">
        <v>-9999</v>
      </c>
      <c r="O13473" s="3">
        <v>-9999</v>
      </c>
    </row>
    <row r="13474" spans="1:15">
      <c r="A13474" s="4">
        <v>20571120</v>
      </c>
      <c r="B13474" s="5" t="str">
        <f t="shared" si="630"/>
        <v>2057</v>
      </c>
      <c r="C13474" s="2" t="str">
        <f t="shared" si="631"/>
        <v>11</v>
      </c>
      <c r="D13474" s="5" t="str">
        <f t="shared" si="632"/>
        <v>20</v>
      </c>
      <c r="E13474" s="1">
        <v>5.0125997680700003</v>
      </c>
      <c r="F13474" s="1">
        <v>4.6149899999999997</v>
      </c>
      <c r="G13474" s="1">
        <v>7.91134</v>
      </c>
      <c r="H13474" s="1">
        <v>2.0914999999999999</v>
      </c>
      <c r="I13474" s="1">
        <v>53.478400000000001</v>
      </c>
      <c r="J13474" s="3">
        <v>-9999</v>
      </c>
      <c r="K13474" s="1">
        <v>0</v>
      </c>
      <c r="L13474" s="3">
        <v>-9999</v>
      </c>
      <c r="M13474" s="3">
        <v>-9999</v>
      </c>
      <c r="N13474" s="3">
        <v>-9999</v>
      </c>
      <c r="O13474" s="3">
        <v>-9999</v>
      </c>
    </row>
    <row r="13475" spans="1:15">
      <c r="A13475" s="4">
        <v>20571121</v>
      </c>
      <c r="B13475" s="5" t="str">
        <f t="shared" si="630"/>
        <v>2057</v>
      </c>
      <c r="C13475" s="2" t="str">
        <f t="shared" si="631"/>
        <v>11</v>
      </c>
      <c r="D13475" s="5" t="str">
        <f t="shared" si="632"/>
        <v>21</v>
      </c>
      <c r="E13475" s="1">
        <v>4.2532300415000002</v>
      </c>
      <c r="F13475" s="1">
        <v>5.5769700000000002</v>
      </c>
      <c r="G13475" s="1">
        <v>8.4605899999999998</v>
      </c>
      <c r="H13475" s="1">
        <v>2.3862700000000001</v>
      </c>
      <c r="I13475" s="1">
        <v>63.2791</v>
      </c>
      <c r="J13475" s="3">
        <v>-9999</v>
      </c>
      <c r="K13475" s="1">
        <v>0.101036</v>
      </c>
      <c r="L13475" s="3">
        <v>-9999</v>
      </c>
      <c r="M13475" s="3">
        <v>-9999</v>
      </c>
      <c r="N13475" s="3">
        <v>-9999</v>
      </c>
      <c r="O13475" s="3">
        <v>-9999</v>
      </c>
    </row>
    <row r="13476" spans="1:15">
      <c r="A13476" s="4">
        <v>20571122</v>
      </c>
      <c r="B13476" s="5" t="str">
        <f t="shared" si="630"/>
        <v>2057</v>
      </c>
      <c r="C13476" s="2" t="str">
        <f t="shared" si="631"/>
        <v>11</v>
      </c>
      <c r="D13476" s="5" t="str">
        <f t="shared" si="632"/>
        <v>22</v>
      </c>
      <c r="E13476" s="1">
        <v>4.6580141601599996</v>
      </c>
      <c r="F13476" s="1">
        <v>6.9776600000000002</v>
      </c>
      <c r="G13476" s="1">
        <v>10.101599999999999</v>
      </c>
      <c r="H13476" s="1">
        <v>4.1090499999999999</v>
      </c>
      <c r="I13476" s="1">
        <v>81.037599999999998</v>
      </c>
      <c r="J13476" s="3">
        <v>-9999</v>
      </c>
      <c r="K13476" s="1">
        <v>0.71226100000000003</v>
      </c>
      <c r="L13476" s="3">
        <v>-9999</v>
      </c>
      <c r="M13476" s="3">
        <v>-9999</v>
      </c>
      <c r="N13476" s="3">
        <v>-9999</v>
      </c>
      <c r="O13476" s="3">
        <v>-9999</v>
      </c>
    </row>
    <row r="13477" spans="1:15">
      <c r="A13477" s="4">
        <v>20571123</v>
      </c>
      <c r="B13477" s="5" t="str">
        <f t="shared" si="630"/>
        <v>2057</v>
      </c>
      <c r="C13477" s="2" t="str">
        <f t="shared" si="631"/>
        <v>11</v>
      </c>
      <c r="D13477" s="5" t="str">
        <f t="shared" si="632"/>
        <v>23</v>
      </c>
      <c r="E13477" s="1">
        <v>3.2628010253899999</v>
      </c>
      <c r="F13477" s="1">
        <v>8.6839600000000008</v>
      </c>
      <c r="G13477" s="1">
        <v>12.2294</v>
      </c>
      <c r="H13477" s="1">
        <v>6.5785</v>
      </c>
      <c r="I13477" s="1">
        <v>91.8232</v>
      </c>
      <c r="J13477" s="3">
        <v>-9999</v>
      </c>
      <c r="K13477" s="1">
        <v>0.94871499999999997</v>
      </c>
      <c r="L13477" s="3">
        <v>-9999</v>
      </c>
      <c r="M13477" s="3">
        <v>-9999</v>
      </c>
      <c r="N13477" s="3">
        <v>-9999</v>
      </c>
      <c r="O13477" s="3">
        <v>-9999</v>
      </c>
    </row>
    <row r="13478" spans="1:15">
      <c r="A13478" s="4">
        <v>20571124</v>
      </c>
      <c r="B13478" s="5" t="str">
        <f t="shared" si="630"/>
        <v>2057</v>
      </c>
      <c r="C13478" s="2" t="str">
        <f t="shared" si="631"/>
        <v>11</v>
      </c>
      <c r="D13478" s="5" t="str">
        <f t="shared" si="632"/>
        <v>24</v>
      </c>
      <c r="E13478" s="1">
        <v>3.0543265502899999</v>
      </c>
      <c r="F13478" s="1">
        <v>8.5953700000000008</v>
      </c>
      <c r="G13478" s="1">
        <v>14.0548</v>
      </c>
      <c r="H13478" s="1">
        <v>5.7497600000000002</v>
      </c>
      <c r="I13478" s="1">
        <v>92.079499999999996</v>
      </c>
      <c r="J13478" s="3">
        <v>-9999</v>
      </c>
      <c r="K13478" s="1">
        <v>5.0240299999999998</v>
      </c>
      <c r="L13478" s="3">
        <v>-9999</v>
      </c>
      <c r="M13478" s="3">
        <v>-9999</v>
      </c>
      <c r="N13478" s="3">
        <v>-9999</v>
      </c>
      <c r="O13478" s="3">
        <v>-9999</v>
      </c>
    </row>
    <row r="13479" spans="1:15">
      <c r="A13479" s="4">
        <v>20571125</v>
      </c>
      <c r="B13479" s="5" t="str">
        <f t="shared" si="630"/>
        <v>2057</v>
      </c>
      <c r="C13479" s="2" t="str">
        <f t="shared" si="631"/>
        <v>11</v>
      </c>
      <c r="D13479" s="5" t="str">
        <f t="shared" si="632"/>
        <v>25</v>
      </c>
      <c r="E13479" s="1">
        <v>1.4271378662100001</v>
      </c>
      <c r="F13479" s="1">
        <v>6.2751200000000003</v>
      </c>
      <c r="G13479" s="1">
        <v>8.9954699999999992</v>
      </c>
      <c r="H13479" s="1">
        <v>3.7137799999999999</v>
      </c>
      <c r="I13479" s="1">
        <v>87.552499999999995</v>
      </c>
      <c r="J13479" s="3">
        <v>-9999</v>
      </c>
      <c r="K13479" s="1">
        <v>1.39903</v>
      </c>
      <c r="L13479" s="3">
        <v>-9999</v>
      </c>
      <c r="M13479" s="3">
        <v>-9999</v>
      </c>
      <c r="N13479" s="3">
        <v>-9999</v>
      </c>
      <c r="O13479" s="3">
        <v>-9999</v>
      </c>
    </row>
    <row r="13480" spans="1:15">
      <c r="A13480" s="4">
        <v>20571126</v>
      </c>
      <c r="B13480" s="5" t="str">
        <f t="shared" si="630"/>
        <v>2057</v>
      </c>
      <c r="C13480" s="2" t="str">
        <f t="shared" si="631"/>
        <v>11</v>
      </c>
      <c r="D13480" s="5" t="str">
        <f t="shared" si="632"/>
        <v>26</v>
      </c>
      <c r="E13480" s="1">
        <v>4.3790631591800002</v>
      </c>
      <c r="F13480" s="1">
        <v>9.5340900000000008</v>
      </c>
      <c r="G13480" s="1">
        <v>14.25</v>
      </c>
      <c r="H13480" s="1">
        <v>5.3074399999999997</v>
      </c>
      <c r="I13480" s="1">
        <v>62.325200000000002</v>
      </c>
      <c r="J13480" s="3">
        <v>-9999</v>
      </c>
      <c r="K13480" s="1">
        <v>0</v>
      </c>
      <c r="L13480" s="3">
        <v>-9999</v>
      </c>
      <c r="M13480" s="3">
        <v>-9999</v>
      </c>
      <c r="N13480" s="3">
        <v>-9999</v>
      </c>
      <c r="O13480" s="3">
        <v>-9999</v>
      </c>
    </row>
    <row r="13481" spans="1:15">
      <c r="A13481" s="4">
        <v>20571127</v>
      </c>
      <c r="B13481" s="5" t="str">
        <f t="shared" si="630"/>
        <v>2057</v>
      </c>
      <c r="C13481" s="2" t="str">
        <f t="shared" si="631"/>
        <v>11</v>
      </c>
      <c r="D13481" s="5" t="str">
        <f t="shared" si="632"/>
        <v>27</v>
      </c>
      <c r="E13481" s="1">
        <v>4.28588942871</v>
      </c>
      <c r="F13481" s="1">
        <v>9.1342800000000004</v>
      </c>
      <c r="G13481" s="1">
        <v>13.625999999999999</v>
      </c>
      <c r="H13481" s="1">
        <v>5.7318199999999999</v>
      </c>
      <c r="I13481" s="1">
        <v>71.090800000000002</v>
      </c>
      <c r="J13481" s="3">
        <v>-9999</v>
      </c>
      <c r="K13481" s="1">
        <v>0</v>
      </c>
      <c r="L13481" s="3">
        <v>-9999</v>
      </c>
      <c r="M13481" s="3">
        <v>-9999</v>
      </c>
      <c r="N13481" s="3">
        <v>-9999</v>
      </c>
      <c r="O13481" s="3">
        <v>-9999</v>
      </c>
    </row>
    <row r="13482" spans="1:15">
      <c r="A13482" s="4">
        <v>20571128</v>
      </c>
      <c r="B13482" s="5" t="str">
        <f t="shared" si="630"/>
        <v>2057</v>
      </c>
      <c r="C13482" s="2" t="str">
        <f t="shared" si="631"/>
        <v>11</v>
      </c>
      <c r="D13482" s="5" t="str">
        <f t="shared" si="632"/>
        <v>28</v>
      </c>
      <c r="E13482" s="1">
        <v>4.2359067993200004</v>
      </c>
      <c r="F13482" s="1">
        <v>8.0953999999999997</v>
      </c>
      <c r="G13482" s="1">
        <v>12.4414</v>
      </c>
      <c r="H13482" s="1">
        <v>5.3284099999999999</v>
      </c>
      <c r="I13482" s="1">
        <v>68.937899999999999</v>
      </c>
      <c r="J13482" s="3">
        <v>-9999</v>
      </c>
      <c r="K13482" s="1">
        <v>0</v>
      </c>
      <c r="L13482" s="3">
        <v>-9999</v>
      </c>
      <c r="M13482" s="3">
        <v>-9999</v>
      </c>
      <c r="N13482" s="3">
        <v>-9999</v>
      </c>
      <c r="O13482" s="3">
        <v>-9999</v>
      </c>
    </row>
    <row r="13483" spans="1:15">
      <c r="A13483" s="4">
        <v>20571129</v>
      </c>
      <c r="B13483" s="5" t="str">
        <f t="shared" si="630"/>
        <v>2057</v>
      </c>
      <c r="C13483" s="2" t="str">
        <f t="shared" si="631"/>
        <v>11</v>
      </c>
      <c r="D13483" s="5" t="str">
        <f t="shared" si="632"/>
        <v>29</v>
      </c>
      <c r="E13483" s="1">
        <v>4.1029027954100004</v>
      </c>
      <c r="F13483" s="1">
        <v>7.1624499999999998</v>
      </c>
      <c r="G13483" s="1">
        <v>9.6949699999999996</v>
      </c>
      <c r="H13483" s="1">
        <v>5.2969099999999996</v>
      </c>
      <c r="I13483" s="1">
        <v>59.166899999999998</v>
      </c>
      <c r="J13483" s="3">
        <v>-9999</v>
      </c>
      <c r="K13483" s="1">
        <v>0</v>
      </c>
      <c r="L13483" s="3">
        <v>-9999</v>
      </c>
      <c r="M13483" s="3">
        <v>-9999</v>
      </c>
      <c r="N13483" s="3">
        <v>-9999</v>
      </c>
      <c r="O13483" s="3">
        <v>-9999</v>
      </c>
    </row>
    <row r="13484" spans="1:15">
      <c r="A13484" s="4">
        <v>20571130</v>
      </c>
      <c r="B13484" s="5" t="str">
        <f t="shared" si="630"/>
        <v>2057</v>
      </c>
      <c r="C13484" s="2" t="str">
        <f t="shared" si="631"/>
        <v>11</v>
      </c>
      <c r="D13484" s="5" t="str">
        <f t="shared" si="632"/>
        <v>30</v>
      </c>
      <c r="E13484" s="1">
        <v>3.9792212402299998</v>
      </c>
      <c r="F13484" s="1">
        <v>7.8800699999999999</v>
      </c>
      <c r="G13484" s="1">
        <v>11.768599999999999</v>
      </c>
      <c r="H13484" s="1">
        <v>5.6133800000000003</v>
      </c>
      <c r="I13484" s="1">
        <v>55.8093</v>
      </c>
      <c r="J13484" s="3">
        <v>-9999</v>
      </c>
      <c r="K13484" s="1">
        <v>0</v>
      </c>
      <c r="L13484" s="3">
        <v>-9999</v>
      </c>
      <c r="M13484" s="3">
        <v>-9999</v>
      </c>
      <c r="N13484" s="3">
        <v>-9999</v>
      </c>
      <c r="O13484" s="3">
        <v>-9999</v>
      </c>
    </row>
    <row r="13485" spans="1:15">
      <c r="A13485" s="4">
        <v>20571201</v>
      </c>
      <c r="B13485" s="5" t="str">
        <f t="shared" si="630"/>
        <v>2057</v>
      </c>
      <c r="C13485" s="2" t="str">
        <f t="shared" si="631"/>
        <v>12</v>
      </c>
      <c r="D13485" s="5" t="str">
        <f t="shared" si="632"/>
        <v>01</v>
      </c>
      <c r="E13485" s="1">
        <v>3.97481462402</v>
      </c>
      <c r="F13485" s="1">
        <v>5.9095700000000004</v>
      </c>
      <c r="G13485" s="1">
        <v>8.2636400000000005</v>
      </c>
      <c r="H13485" s="1">
        <v>4.37066</v>
      </c>
      <c r="I13485" s="1">
        <v>55.000599999999999</v>
      </c>
      <c r="J13485" s="3">
        <v>-9999</v>
      </c>
      <c r="K13485" s="1">
        <v>0</v>
      </c>
      <c r="L13485" s="3">
        <v>-9999</v>
      </c>
      <c r="M13485" s="3">
        <v>-9999</v>
      </c>
      <c r="N13485" s="3">
        <v>-9999</v>
      </c>
      <c r="O13485" s="3">
        <v>-9999</v>
      </c>
    </row>
    <row r="13486" spans="1:15">
      <c r="A13486" s="4">
        <v>20571202</v>
      </c>
      <c r="B13486" s="5" t="str">
        <f t="shared" si="630"/>
        <v>2057</v>
      </c>
      <c r="C13486" s="2" t="str">
        <f t="shared" si="631"/>
        <v>12</v>
      </c>
      <c r="D13486" s="5" t="str">
        <f t="shared" si="632"/>
        <v>02</v>
      </c>
      <c r="E13486" s="1">
        <v>4.0015987426799997</v>
      </c>
      <c r="F13486" s="1">
        <v>4.95831</v>
      </c>
      <c r="G13486" s="1">
        <v>7.7047400000000001</v>
      </c>
      <c r="H13486" s="1">
        <v>2.7027800000000002</v>
      </c>
      <c r="I13486" s="1">
        <v>56.738599999999998</v>
      </c>
      <c r="J13486" s="3">
        <v>-9999</v>
      </c>
      <c r="K13486" s="1">
        <v>0</v>
      </c>
      <c r="L13486" s="3">
        <v>-9999</v>
      </c>
      <c r="M13486" s="3">
        <v>-9999</v>
      </c>
      <c r="N13486" s="3">
        <v>-9999</v>
      </c>
      <c r="O13486" s="3">
        <v>-9999</v>
      </c>
    </row>
    <row r="13487" spans="1:15">
      <c r="A13487" s="4">
        <v>20571203</v>
      </c>
      <c r="B13487" s="5" t="str">
        <f t="shared" si="630"/>
        <v>2057</v>
      </c>
      <c r="C13487" s="2" t="str">
        <f t="shared" si="631"/>
        <v>12</v>
      </c>
      <c r="D13487" s="5" t="str">
        <f t="shared" si="632"/>
        <v>03</v>
      </c>
      <c r="E13487" s="1">
        <v>2.1485261535600002</v>
      </c>
      <c r="F13487" s="1">
        <v>2.3637600000000001</v>
      </c>
      <c r="G13487" s="1">
        <v>4.2026700000000003</v>
      </c>
      <c r="H13487" s="1">
        <v>1.47088</v>
      </c>
      <c r="I13487" s="1">
        <v>88.867400000000004</v>
      </c>
      <c r="J13487" s="3">
        <v>-9999</v>
      </c>
      <c r="K13487" s="1">
        <v>3.9847600000000001</v>
      </c>
      <c r="L13487" s="3">
        <v>-9999</v>
      </c>
      <c r="M13487" s="3">
        <v>-9999</v>
      </c>
      <c r="N13487" s="3">
        <v>-9999</v>
      </c>
      <c r="O13487" s="3">
        <v>-9999</v>
      </c>
    </row>
    <row r="13488" spans="1:15">
      <c r="A13488" s="4">
        <v>20571204</v>
      </c>
      <c r="B13488" s="5" t="str">
        <f t="shared" si="630"/>
        <v>2057</v>
      </c>
      <c r="C13488" s="2" t="str">
        <f t="shared" si="631"/>
        <v>12</v>
      </c>
      <c r="D13488" s="5" t="str">
        <f t="shared" si="632"/>
        <v>04</v>
      </c>
      <c r="E13488" s="1">
        <v>1.9351439209000001</v>
      </c>
      <c r="F13488" s="1">
        <v>-1.4003300000000001</v>
      </c>
      <c r="G13488" s="1">
        <v>2.98068</v>
      </c>
      <c r="H13488" s="1">
        <v>-7.6880499999999996</v>
      </c>
      <c r="I13488" s="1">
        <v>89.444299999999998</v>
      </c>
      <c r="J13488" s="3">
        <v>-9999</v>
      </c>
      <c r="K13488" s="1">
        <v>3.98881</v>
      </c>
      <c r="L13488" s="3">
        <v>-9999</v>
      </c>
      <c r="M13488" s="3">
        <v>-9999</v>
      </c>
      <c r="N13488" s="3">
        <v>-9999</v>
      </c>
      <c r="O13488" s="3">
        <v>-9999</v>
      </c>
    </row>
    <row r="13489" spans="1:15">
      <c r="A13489" s="4">
        <v>20571205</v>
      </c>
      <c r="B13489" s="5" t="str">
        <f t="shared" si="630"/>
        <v>2057</v>
      </c>
      <c r="C13489" s="2" t="str">
        <f t="shared" si="631"/>
        <v>12</v>
      </c>
      <c r="D13489" s="5" t="str">
        <f t="shared" si="632"/>
        <v>05</v>
      </c>
      <c r="E13489" s="1">
        <v>3.8388644164999999</v>
      </c>
      <c r="F13489" s="1">
        <v>-3.9308800000000002</v>
      </c>
      <c r="G13489" s="1">
        <v>1.6868000000000001</v>
      </c>
      <c r="H13489" s="1">
        <v>-9.8473600000000001</v>
      </c>
      <c r="I13489" s="1">
        <v>80.856099999999998</v>
      </c>
      <c r="J13489" s="3">
        <v>-9999</v>
      </c>
      <c r="K13489" s="1">
        <v>8.3869799999999998E-6</v>
      </c>
      <c r="L13489" s="3">
        <v>-9999</v>
      </c>
      <c r="M13489" s="3">
        <v>-9999</v>
      </c>
      <c r="N13489" s="3">
        <v>-9999</v>
      </c>
      <c r="O13489" s="3">
        <v>-9999</v>
      </c>
    </row>
    <row r="13490" spans="1:15">
      <c r="A13490" s="4">
        <v>20571206</v>
      </c>
      <c r="B13490" s="5" t="str">
        <f t="shared" si="630"/>
        <v>2057</v>
      </c>
      <c r="C13490" s="2" t="str">
        <f t="shared" si="631"/>
        <v>12</v>
      </c>
      <c r="D13490" s="5" t="str">
        <f t="shared" si="632"/>
        <v>06</v>
      </c>
      <c r="E13490" s="1">
        <v>1.8127411743199999</v>
      </c>
      <c r="F13490" s="1">
        <v>-7.0350400000000004</v>
      </c>
      <c r="G13490" s="1">
        <v>-2.9836399999999998</v>
      </c>
      <c r="H13490" s="1">
        <v>-10.5625</v>
      </c>
      <c r="I13490" s="1">
        <v>86.778000000000006</v>
      </c>
      <c r="J13490" s="3">
        <v>-9999</v>
      </c>
      <c r="K13490" s="1">
        <v>4.71366</v>
      </c>
      <c r="L13490" s="3">
        <v>-9999</v>
      </c>
      <c r="M13490" s="3">
        <v>-9999</v>
      </c>
      <c r="N13490" s="3">
        <v>-9999</v>
      </c>
      <c r="O13490" s="3">
        <v>-9999</v>
      </c>
    </row>
    <row r="13491" spans="1:15">
      <c r="A13491" s="4">
        <v>20571207</v>
      </c>
      <c r="B13491" s="5" t="str">
        <f t="shared" si="630"/>
        <v>2057</v>
      </c>
      <c r="C13491" s="2" t="str">
        <f t="shared" si="631"/>
        <v>12</v>
      </c>
      <c r="D13491" s="5" t="str">
        <f t="shared" si="632"/>
        <v>07</v>
      </c>
      <c r="E13491" s="1">
        <v>2.8655424316400002</v>
      </c>
      <c r="F13491" s="1">
        <v>-11.9475</v>
      </c>
      <c r="G13491" s="1">
        <v>-9.1990400000000001</v>
      </c>
      <c r="H13491" s="1">
        <v>-14.041</v>
      </c>
      <c r="I13491" s="1">
        <v>84.216800000000006</v>
      </c>
      <c r="J13491" s="3">
        <v>-9999</v>
      </c>
      <c r="K13491" s="1">
        <v>0.98496099999999998</v>
      </c>
      <c r="L13491" s="3">
        <v>-9999</v>
      </c>
      <c r="M13491" s="3">
        <v>-9999</v>
      </c>
      <c r="N13491" s="3">
        <v>-9999</v>
      </c>
      <c r="O13491" s="3">
        <v>-9999</v>
      </c>
    </row>
    <row r="13492" spans="1:15">
      <c r="A13492" s="4">
        <v>20571208</v>
      </c>
      <c r="B13492" s="5" t="str">
        <f t="shared" si="630"/>
        <v>2057</v>
      </c>
      <c r="C13492" s="2" t="str">
        <f t="shared" si="631"/>
        <v>12</v>
      </c>
      <c r="D13492" s="5" t="str">
        <f t="shared" si="632"/>
        <v>08</v>
      </c>
      <c r="E13492" s="1">
        <v>3.34149422607</v>
      </c>
      <c r="F13492" s="1">
        <v>-7.5179200000000002</v>
      </c>
      <c r="G13492" s="1">
        <v>-3.3975200000000001</v>
      </c>
      <c r="H13492" s="1">
        <v>-12.769299999999999</v>
      </c>
      <c r="I13492" s="1">
        <v>87.465699999999998</v>
      </c>
      <c r="J13492" s="3">
        <v>-9999</v>
      </c>
      <c r="K13492" s="1">
        <v>1.2459</v>
      </c>
      <c r="L13492" s="3">
        <v>-9999</v>
      </c>
      <c r="M13492" s="3">
        <v>-9999</v>
      </c>
      <c r="N13492" s="3">
        <v>-9999</v>
      </c>
      <c r="O13492" s="3">
        <v>-9999</v>
      </c>
    </row>
    <row r="13493" spans="1:15">
      <c r="A13493" s="4">
        <v>20571209</v>
      </c>
      <c r="B13493" s="5" t="str">
        <f t="shared" si="630"/>
        <v>2057</v>
      </c>
      <c r="C13493" s="2" t="str">
        <f t="shared" si="631"/>
        <v>12</v>
      </c>
      <c r="D13493" s="5" t="str">
        <f t="shared" si="632"/>
        <v>09</v>
      </c>
      <c r="E13493" s="1">
        <v>3.4958563110399998</v>
      </c>
      <c r="F13493" s="1">
        <v>-3.3627400000000001</v>
      </c>
      <c r="G13493" s="1">
        <v>2.5446800000000001</v>
      </c>
      <c r="H13493" s="1">
        <v>-7.9147999999999996</v>
      </c>
      <c r="I13493" s="1">
        <v>85.672799999999995</v>
      </c>
      <c r="J13493" s="3">
        <v>-9999</v>
      </c>
      <c r="K13493" s="1">
        <v>2.1204600000000001E-2</v>
      </c>
      <c r="L13493" s="3">
        <v>-9999</v>
      </c>
      <c r="M13493" s="3">
        <v>-9999</v>
      </c>
      <c r="N13493" s="3">
        <v>-9999</v>
      </c>
      <c r="O13493" s="3">
        <v>-9999</v>
      </c>
    </row>
    <row r="13494" spans="1:15">
      <c r="A13494" s="4">
        <v>20571210</v>
      </c>
      <c r="B13494" s="5" t="str">
        <f t="shared" si="630"/>
        <v>2057</v>
      </c>
      <c r="C13494" s="2" t="str">
        <f t="shared" si="631"/>
        <v>12</v>
      </c>
      <c r="D13494" s="5" t="str">
        <f t="shared" si="632"/>
        <v>10</v>
      </c>
      <c r="E13494" s="1">
        <v>3.36586739502</v>
      </c>
      <c r="F13494" s="1">
        <v>-0.81702200000000003</v>
      </c>
      <c r="G13494" s="1">
        <v>2.6711399999999998</v>
      </c>
      <c r="H13494" s="1">
        <v>-5.0217599999999996</v>
      </c>
      <c r="I13494" s="1">
        <v>90.1417</v>
      </c>
      <c r="J13494" s="3">
        <v>-9999</v>
      </c>
      <c r="K13494" s="1">
        <v>1.7220100000000001E-5</v>
      </c>
      <c r="L13494" s="3">
        <v>-9999</v>
      </c>
      <c r="M13494" s="3">
        <v>-9999</v>
      </c>
      <c r="N13494" s="3">
        <v>-9999</v>
      </c>
      <c r="O13494" s="3">
        <v>-9999</v>
      </c>
    </row>
    <row r="13495" spans="1:15">
      <c r="A13495" s="4">
        <v>20571211</v>
      </c>
      <c r="B13495" s="5" t="str">
        <f t="shared" si="630"/>
        <v>2057</v>
      </c>
      <c r="C13495" s="2" t="str">
        <f t="shared" si="631"/>
        <v>12</v>
      </c>
      <c r="D13495" s="5" t="str">
        <f t="shared" si="632"/>
        <v>11</v>
      </c>
      <c r="E13495" s="1">
        <v>2.1861013732900001</v>
      </c>
      <c r="F13495" s="1">
        <v>3.0063399999999998</v>
      </c>
      <c r="G13495" s="1">
        <v>4.5254500000000002</v>
      </c>
      <c r="H13495" s="1">
        <v>-6.07959E-2</v>
      </c>
      <c r="I13495" s="1">
        <v>94.020799999999994</v>
      </c>
      <c r="J13495" s="3">
        <v>-9999</v>
      </c>
      <c r="K13495" s="1">
        <v>0.45873000000000003</v>
      </c>
      <c r="L13495" s="3">
        <v>-9999</v>
      </c>
      <c r="M13495" s="3">
        <v>-9999</v>
      </c>
      <c r="N13495" s="3">
        <v>-9999</v>
      </c>
      <c r="O13495" s="3">
        <v>-9999</v>
      </c>
    </row>
    <row r="13496" spans="1:15">
      <c r="A13496" s="4">
        <v>20571212</v>
      </c>
      <c r="B13496" s="5" t="str">
        <f t="shared" si="630"/>
        <v>2057</v>
      </c>
      <c r="C13496" s="2" t="str">
        <f t="shared" si="631"/>
        <v>12</v>
      </c>
      <c r="D13496" s="5" t="str">
        <f t="shared" si="632"/>
        <v>12</v>
      </c>
      <c r="E13496" s="1">
        <v>0.86505411071799998</v>
      </c>
      <c r="F13496" s="1">
        <v>2.8235100000000002</v>
      </c>
      <c r="G13496" s="1">
        <v>5.7546400000000002</v>
      </c>
      <c r="H13496" s="1">
        <v>1.4420999999999999</v>
      </c>
      <c r="I13496" s="1">
        <v>97.864000000000004</v>
      </c>
      <c r="J13496" s="3">
        <v>-9999</v>
      </c>
      <c r="K13496" s="1">
        <v>8.3128299999999999</v>
      </c>
      <c r="L13496" s="3">
        <v>-9999</v>
      </c>
      <c r="M13496" s="3">
        <v>-9999</v>
      </c>
      <c r="N13496" s="3">
        <v>-9999</v>
      </c>
      <c r="O13496" s="3">
        <v>-9999</v>
      </c>
    </row>
    <row r="13497" spans="1:15">
      <c r="A13497" s="4">
        <v>20571213</v>
      </c>
      <c r="B13497" s="5" t="str">
        <f t="shared" si="630"/>
        <v>2057</v>
      </c>
      <c r="C13497" s="2" t="str">
        <f t="shared" si="631"/>
        <v>12</v>
      </c>
      <c r="D13497" s="5" t="str">
        <f t="shared" si="632"/>
        <v>13</v>
      </c>
      <c r="E13497" s="1">
        <v>2.2702204467799998</v>
      </c>
      <c r="F13497" s="1">
        <v>2.4394499999999999</v>
      </c>
      <c r="G13497" s="1">
        <v>3.8353299999999999</v>
      </c>
      <c r="H13497" s="1">
        <v>1.4576100000000001</v>
      </c>
      <c r="I13497" s="1">
        <v>95.223799999999997</v>
      </c>
      <c r="J13497" s="3">
        <v>-9999</v>
      </c>
      <c r="K13497" s="1">
        <v>2.4761799999999998</v>
      </c>
      <c r="L13497" s="3">
        <v>-9999</v>
      </c>
      <c r="M13497" s="3">
        <v>-9999</v>
      </c>
      <c r="N13497" s="3">
        <v>-9999</v>
      </c>
      <c r="O13497" s="3">
        <v>-9999</v>
      </c>
    </row>
    <row r="13498" spans="1:15">
      <c r="A13498" s="4">
        <v>20571214</v>
      </c>
      <c r="B13498" s="5" t="str">
        <f t="shared" si="630"/>
        <v>2057</v>
      </c>
      <c r="C13498" s="2" t="str">
        <f t="shared" si="631"/>
        <v>12</v>
      </c>
      <c r="D13498" s="5" t="str">
        <f t="shared" si="632"/>
        <v>14</v>
      </c>
      <c r="E13498" s="1">
        <v>2.7362880065900002</v>
      </c>
      <c r="F13498" s="1">
        <v>3.00515</v>
      </c>
      <c r="G13498" s="1">
        <v>4.6725500000000002</v>
      </c>
      <c r="H13498" s="1">
        <v>1.8518600000000001</v>
      </c>
      <c r="I13498" s="1">
        <v>84.187799999999996</v>
      </c>
      <c r="J13498" s="3">
        <v>-9999</v>
      </c>
      <c r="K13498" s="1">
        <v>1.02525</v>
      </c>
      <c r="L13498" s="3">
        <v>-9999</v>
      </c>
      <c r="M13498" s="3">
        <v>-9999</v>
      </c>
      <c r="N13498" s="3">
        <v>-9999</v>
      </c>
      <c r="O13498" s="3">
        <v>-9999</v>
      </c>
    </row>
    <row r="13499" spans="1:15">
      <c r="A13499" s="4">
        <v>20571215</v>
      </c>
      <c r="B13499" s="5" t="str">
        <f t="shared" si="630"/>
        <v>2057</v>
      </c>
      <c r="C13499" s="2" t="str">
        <f t="shared" si="631"/>
        <v>12</v>
      </c>
      <c r="D13499" s="5" t="str">
        <f t="shared" si="632"/>
        <v>15</v>
      </c>
      <c r="E13499" s="1">
        <v>3.08454038086</v>
      </c>
      <c r="F13499" s="1">
        <v>3.9257200000000001</v>
      </c>
      <c r="G13499" s="1">
        <v>5.8613</v>
      </c>
      <c r="H13499" s="1">
        <v>1.8597399999999999</v>
      </c>
      <c r="I13499" s="1">
        <v>80.715000000000003</v>
      </c>
      <c r="J13499" s="3">
        <v>-9999</v>
      </c>
      <c r="K13499" s="1">
        <v>9.02963E-9</v>
      </c>
      <c r="L13499" s="3">
        <v>-9999</v>
      </c>
      <c r="M13499" s="3">
        <v>-9999</v>
      </c>
      <c r="N13499" s="3">
        <v>-9999</v>
      </c>
      <c r="O13499" s="3">
        <v>-9999</v>
      </c>
    </row>
    <row r="13500" spans="1:15">
      <c r="A13500" s="4">
        <v>20571216</v>
      </c>
      <c r="B13500" s="5" t="str">
        <f t="shared" si="630"/>
        <v>2057</v>
      </c>
      <c r="C13500" s="2" t="str">
        <f t="shared" si="631"/>
        <v>12</v>
      </c>
      <c r="D13500" s="5" t="str">
        <f t="shared" si="632"/>
        <v>16</v>
      </c>
      <c r="E13500" s="1">
        <v>2.54219040527</v>
      </c>
      <c r="F13500" s="1">
        <v>5.3184199999999997</v>
      </c>
      <c r="G13500" s="1">
        <v>7.7157600000000004</v>
      </c>
      <c r="H13500" s="1">
        <v>2.5185499999999998</v>
      </c>
      <c r="I13500" s="1">
        <v>91.069199999999995</v>
      </c>
      <c r="J13500" s="3">
        <v>-9999</v>
      </c>
      <c r="K13500" s="1">
        <v>3.5893700000000002</v>
      </c>
      <c r="L13500" s="3">
        <v>-9999</v>
      </c>
      <c r="M13500" s="3">
        <v>-9999</v>
      </c>
      <c r="N13500" s="3">
        <v>-9999</v>
      </c>
      <c r="O13500" s="3">
        <v>-9999</v>
      </c>
    </row>
    <row r="13501" spans="1:15">
      <c r="A13501" s="4">
        <v>20571217</v>
      </c>
      <c r="B13501" s="5" t="str">
        <f t="shared" si="630"/>
        <v>2057</v>
      </c>
      <c r="C13501" s="2" t="str">
        <f t="shared" si="631"/>
        <v>12</v>
      </c>
      <c r="D13501" s="5" t="str">
        <f t="shared" si="632"/>
        <v>17</v>
      </c>
      <c r="E13501" s="1">
        <v>2.9835560302699999</v>
      </c>
      <c r="F13501" s="1">
        <v>4.3994999999999997</v>
      </c>
      <c r="G13501" s="1">
        <v>8.1320800000000002</v>
      </c>
      <c r="H13501" s="1">
        <v>2.2614999999999998</v>
      </c>
      <c r="I13501" s="1">
        <v>91.378699999999995</v>
      </c>
      <c r="J13501" s="3">
        <v>-9999</v>
      </c>
      <c r="K13501" s="1">
        <v>0.51944400000000002</v>
      </c>
      <c r="L13501" s="3">
        <v>-9999</v>
      </c>
      <c r="M13501" s="3">
        <v>-9999</v>
      </c>
      <c r="N13501" s="3">
        <v>-9999</v>
      </c>
      <c r="O13501" s="3">
        <v>-9999</v>
      </c>
    </row>
    <row r="13502" spans="1:15">
      <c r="A13502" s="4">
        <v>20571218</v>
      </c>
      <c r="B13502" s="5" t="str">
        <f t="shared" si="630"/>
        <v>2057</v>
      </c>
      <c r="C13502" s="2" t="str">
        <f t="shared" si="631"/>
        <v>12</v>
      </c>
      <c r="D13502" s="5" t="str">
        <f t="shared" si="632"/>
        <v>18</v>
      </c>
      <c r="E13502" s="1">
        <v>3.3607613891599999</v>
      </c>
      <c r="F13502" s="1">
        <v>4.1696099999999996</v>
      </c>
      <c r="G13502" s="1">
        <v>7.0983299999999998</v>
      </c>
      <c r="H13502" s="1">
        <v>2.1187999999999998</v>
      </c>
      <c r="I13502" s="1">
        <v>93.626199999999997</v>
      </c>
      <c r="J13502" s="3">
        <v>-9999</v>
      </c>
      <c r="K13502" s="1">
        <v>0.42354700000000001</v>
      </c>
      <c r="L13502" s="3">
        <v>-9999</v>
      </c>
      <c r="M13502" s="3">
        <v>-9999</v>
      </c>
      <c r="N13502" s="3">
        <v>-9999</v>
      </c>
      <c r="O13502" s="3">
        <v>-9999</v>
      </c>
    </row>
    <row r="13503" spans="1:15">
      <c r="A13503" s="4">
        <v>20571219</v>
      </c>
      <c r="B13503" s="5" t="str">
        <f t="shared" si="630"/>
        <v>2057</v>
      </c>
      <c r="C13503" s="2" t="str">
        <f t="shared" si="631"/>
        <v>12</v>
      </c>
      <c r="D13503" s="5" t="str">
        <f t="shared" si="632"/>
        <v>19</v>
      </c>
      <c r="E13503" s="1">
        <v>2.65006087646</v>
      </c>
      <c r="F13503" s="1">
        <v>4.5890500000000003</v>
      </c>
      <c r="G13503" s="1">
        <v>7.3865400000000001</v>
      </c>
      <c r="H13503" s="1">
        <v>2.2975400000000001</v>
      </c>
      <c r="I13503" s="1">
        <v>89.494500000000002</v>
      </c>
      <c r="J13503" s="3">
        <v>-9999</v>
      </c>
      <c r="K13503" s="1">
        <v>2.3426300000000002</v>
      </c>
      <c r="L13503" s="3">
        <v>-9999</v>
      </c>
      <c r="M13503" s="3">
        <v>-9999</v>
      </c>
      <c r="N13503" s="3">
        <v>-9999</v>
      </c>
      <c r="O13503" s="3">
        <v>-9999</v>
      </c>
    </row>
    <row r="13504" spans="1:15">
      <c r="A13504" s="4">
        <v>20571220</v>
      </c>
      <c r="B13504" s="5" t="str">
        <f t="shared" si="630"/>
        <v>2057</v>
      </c>
      <c r="C13504" s="2" t="str">
        <f t="shared" si="631"/>
        <v>12</v>
      </c>
      <c r="D13504" s="5" t="str">
        <f t="shared" si="632"/>
        <v>20</v>
      </c>
      <c r="E13504" s="1">
        <v>3.56257452393</v>
      </c>
      <c r="F13504" s="1">
        <v>3.1318600000000001</v>
      </c>
      <c r="G13504" s="1">
        <v>5.1595199999999997</v>
      </c>
      <c r="H13504" s="1">
        <v>1.3753</v>
      </c>
      <c r="I13504" s="1">
        <v>89.295100000000005</v>
      </c>
      <c r="J13504" s="3">
        <v>-9999</v>
      </c>
      <c r="K13504" s="1">
        <v>5.40903E-8</v>
      </c>
      <c r="L13504" s="3">
        <v>-9999</v>
      </c>
      <c r="M13504" s="3">
        <v>-9999</v>
      </c>
      <c r="N13504" s="3">
        <v>-9999</v>
      </c>
      <c r="O13504" s="3">
        <v>-9999</v>
      </c>
    </row>
    <row r="13505" spans="1:15">
      <c r="A13505" s="4">
        <v>20571221</v>
      </c>
      <c r="B13505" s="5" t="str">
        <f t="shared" si="630"/>
        <v>2057</v>
      </c>
      <c r="C13505" s="2" t="str">
        <f t="shared" si="631"/>
        <v>12</v>
      </c>
      <c r="D13505" s="5" t="str">
        <f t="shared" si="632"/>
        <v>21</v>
      </c>
      <c r="E13505" s="1">
        <v>1.72071655884</v>
      </c>
      <c r="F13505" s="1">
        <v>2.6610100000000001</v>
      </c>
      <c r="G13505" s="1">
        <v>5.0672600000000001</v>
      </c>
      <c r="H13505" s="1">
        <v>1.21838</v>
      </c>
      <c r="I13505" s="1">
        <v>94.083399999999997</v>
      </c>
      <c r="J13505" s="3">
        <v>-9999</v>
      </c>
      <c r="K13505" s="1">
        <v>4.61409</v>
      </c>
      <c r="L13505" s="3">
        <v>-9999</v>
      </c>
      <c r="M13505" s="3">
        <v>-9999</v>
      </c>
      <c r="N13505" s="3">
        <v>-9999</v>
      </c>
      <c r="O13505" s="3">
        <v>-9999</v>
      </c>
    </row>
    <row r="13506" spans="1:15">
      <c r="A13506" s="4">
        <v>20571222</v>
      </c>
      <c r="B13506" s="5" t="str">
        <f t="shared" si="630"/>
        <v>2057</v>
      </c>
      <c r="C13506" s="2" t="str">
        <f t="shared" si="631"/>
        <v>12</v>
      </c>
      <c r="D13506" s="5" t="str">
        <f t="shared" si="632"/>
        <v>22</v>
      </c>
      <c r="E13506" s="1">
        <v>3.2448469482400002</v>
      </c>
      <c r="F13506" s="1">
        <v>0.358149</v>
      </c>
      <c r="G13506" s="1">
        <v>2.5869399999999998</v>
      </c>
      <c r="H13506" s="1">
        <v>-1.11066</v>
      </c>
      <c r="I13506" s="1">
        <v>83.638999999999996</v>
      </c>
      <c r="J13506" s="3">
        <v>-9999</v>
      </c>
      <c r="K13506" s="1">
        <v>0.440635</v>
      </c>
      <c r="L13506" s="3">
        <v>-9999</v>
      </c>
      <c r="M13506" s="3">
        <v>-9999</v>
      </c>
      <c r="N13506" s="3">
        <v>-9999</v>
      </c>
      <c r="O13506" s="3">
        <v>-9999</v>
      </c>
    </row>
    <row r="13507" spans="1:15">
      <c r="A13507" s="4">
        <v>20571223</v>
      </c>
      <c r="B13507" s="5" t="str">
        <f t="shared" ref="B13507:B13570" si="633">LEFT(A13507,4)</f>
        <v>2057</v>
      </c>
      <c r="C13507" s="2" t="str">
        <f t="shared" ref="C13507:C13570" si="634">MID(A13507,5,2)</f>
        <v>12</v>
      </c>
      <c r="D13507" s="5" t="str">
        <f t="shared" ref="D13507:D13570" si="635">RIGHT(A13507, 2)</f>
        <v>23</v>
      </c>
      <c r="E13507" s="1">
        <v>3.41818286133</v>
      </c>
      <c r="F13507" s="1">
        <v>-0.599553</v>
      </c>
      <c r="G13507" s="1">
        <v>2.99844</v>
      </c>
      <c r="H13507" s="1">
        <v>-2.68241</v>
      </c>
      <c r="I13507" s="1">
        <v>83.866</v>
      </c>
      <c r="J13507" s="3">
        <v>-9999</v>
      </c>
      <c r="K13507" s="1">
        <v>1.39746E-2</v>
      </c>
      <c r="L13507" s="3">
        <v>-9999</v>
      </c>
      <c r="M13507" s="3">
        <v>-9999</v>
      </c>
      <c r="N13507" s="3">
        <v>-9999</v>
      </c>
      <c r="O13507" s="3">
        <v>-9999</v>
      </c>
    </row>
    <row r="13508" spans="1:15">
      <c r="A13508" s="4">
        <v>20571224</v>
      </c>
      <c r="B13508" s="5" t="str">
        <f t="shared" si="633"/>
        <v>2057</v>
      </c>
      <c r="C13508" s="2" t="str">
        <f t="shared" si="634"/>
        <v>12</v>
      </c>
      <c r="D13508" s="5" t="str">
        <f t="shared" si="635"/>
        <v>24</v>
      </c>
      <c r="E13508" s="1">
        <v>1.60433574829</v>
      </c>
      <c r="F13508" s="1">
        <v>0.57277900000000004</v>
      </c>
      <c r="G13508" s="1">
        <v>3.7112699999999998</v>
      </c>
      <c r="H13508" s="1">
        <v>-2.8104900000000002</v>
      </c>
      <c r="I13508" s="1">
        <v>91.525199999999998</v>
      </c>
      <c r="J13508" s="3">
        <v>-9999</v>
      </c>
      <c r="K13508" s="1">
        <v>5.4896000000000003</v>
      </c>
      <c r="L13508" s="3">
        <v>-9999</v>
      </c>
      <c r="M13508" s="3">
        <v>-9999</v>
      </c>
      <c r="N13508" s="3">
        <v>-9999</v>
      </c>
      <c r="O13508" s="3">
        <v>-9999</v>
      </c>
    </row>
    <row r="13509" spans="1:15">
      <c r="A13509" s="4">
        <v>20571225</v>
      </c>
      <c r="B13509" s="5" t="str">
        <f t="shared" si="633"/>
        <v>2057</v>
      </c>
      <c r="C13509" s="2" t="str">
        <f t="shared" si="634"/>
        <v>12</v>
      </c>
      <c r="D13509" s="5" t="str">
        <f t="shared" si="635"/>
        <v>25</v>
      </c>
      <c r="E13509" s="1">
        <v>3.2530204467799999</v>
      </c>
      <c r="F13509" s="1">
        <v>-0.66495199999999999</v>
      </c>
      <c r="G13509" s="1">
        <v>2.9336199999999999</v>
      </c>
      <c r="H13509" s="1">
        <v>-2.6332100000000001</v>
      </c>
      <c r="I13509" s="1">
        <v>89.387299999999996</v>
      </c>
      <c r="J13509" s="3">
        <v>-9999</v>
      </c>
      <c r="K13509" s="1">
        <v>0.39619100000000002</v>
      </c>
      <c r="L13509" s="3">
        <v>-9999</v>
      </c>
      <c r="M13509" s="3">
        <v>-9999</v>
      </c>
      <c r="N13509" s="3">
        <v>-9999</v>
      </c>
      <c r="O13509" s="3">
        <v>-9999</v>
      </c>
    </row>
    <row r="13510" spans="1:15">
      <c r="A13510" s="4">
        <v>20571226</v>
      </c>
      <c r="B13510" s="5" t="str">
        <f t="shared" si="633"/>
        <v>2057</v>
      </c>
      <c r="C13510" s="2" t="str">
        <f t="shared" si="634"/>
        <v>12</v>
      </c>
      <c r="D13510" s="5" t="str">
        <f t="shared" si="635"/>
        <v>26</v>
      </c>
      <c r="E13510" s="1">
        <v>1.3888713317900001</v>
      </c>
      <c r="F13510" s="1">
        <v>-2.06989</v>
      </c>
      <c r="G13510" s="1">
        <v>1.2531099999999999</v>
      </c>
      <c r="H13510" s="1">
        <v>-5.3537299999999997</v>
      </c>
      <c r="I13510" s="1">
        <v>93.448499999999996</v>
      </c>
      <c r="J13510" s="3">
        <v>-9999</v>
      </c>
      <c r="K13510" s="1">
        <v>3.6924100000000002</v>
      </c>
      <c r="L13510" s="3">
        <v>-9999</v>
      </c>
      <c r="M13510" s="3">
        <v>-9999</v>
      </c>
      <c r="N13510" s="3">
        <v>-9999</v>
      </c>
      <c r="O13510" s="3">
        <v>-9999</v>
      </c>
    </row>
    <row r="13511" spans="1:15">
      <c r="A13511" s="4">
        <v>20571227</v>
      </c>
      <c r="B13511" s="5" t="str">
        <f t="shared" si="633"/>
        <v>2057</v>
      </c>
      <c r="C13511" s="2" t="str">
        <f t="shared" si="634"/>
        <v>12</v>
      </c>
      <c r="D13511" s="5" t="str">
        <f t="shared" si="635"/>
        <v>27</v>
      </c>
      <c r="E13511" s="1">
        <v>3.3485701904299998</v>
      </c>
      <c r="F13511" s="1">
        <v>-1.7462200000000001</v>
      </c>
      <c r="G13511" s="1">
        <v>2.66235</v>
      </c>
      <c r="H13511" s="1">
        <v>-5.2203099999999996</v>
      </c>
      <c r="I13511" s="1">
        <v>87.386499999999998</v>
      </c>
      <c r="J13511" s="3">
        <v>-9999</v>
      </c>
      <c r="K13511" s="1">
        <v>0.269347</v>
      </c>
      <c r="L13511" s="3">
        <v>-9999</v>
      </c>
      <c r="M13511" s="3">
        <v>-9999</v>
      </c>
      <c r="N13511" s="3">
        <v>-9999</v>
      </c>
      <c r="O13511" s="3">
        <v>-9999</v>
      </c>
    </row>
    <row r="13512" spans="1:15">
      <c r="A13512" s="4">
        <v>20571228</v>
      </c>
      <c r="B13512" s="5" t="str">
        <f t="shared" si="633"/>
        <v>2057</v>
      </c>
      <c r="C13512" s="2" t="str">
        <f t="shared" si="634"/>
        <v>12</v>
      </c>
      <c r="D13512" s="5" t="str">
        <f t="shared" si="635"/>
        <v>28</v>
      </c>
      <c r="E13512" s="1">
        <v>1.3421808105499999</v>
      </c>
      <c r="F13512" s="1">
        <v>1.4467399999999999</v>
      </c>
      <c r="G13512" s="1">
        <v>3.048</v>
      </c>
      <c r="H13512" s="1">
        <v>-0.92651899999999998</v>
      </c>
      <c r="I13512" s="1">
        <v>95.278700000000001</v>
      </c>
      <c r="J13512" s="3">
        <v>-9999</v>
      </c>
      <c r="K13512" s="1">
        <v>2.0919699999999999</v>
      </c>
      <c r="L13512" s="3">
        <v>-9999</v>
      </c>
      <c r="M13512" s="3">
        <v>-9999</v>
      </c>
      <c r="N13512" s="3">
        <v>-9999</v>
      </c>
      <c r="O13512" s="3">
        <v>-9999</v>
      </c>
    </row>
    <row r="13513" spans="1:15">
      <c r="A13513" s="4">
        <v>20571229</v>
      </c>
      <c r="B13513" s="5" t="str">
        <f t="shared" si="633"/>
        <v>2057</v>
      </c>
      <c r="C13513" s="2" t="str">
        <f t="shared" si="634"/>
        <v>12</v>
      </c>
      <c r="D13513" s="5" t="str">
        <f t="shared" si="635"/>
        <v>29</v>
      </c>
      <c r="E13513" s="1">
        <v>2.25688029785</v>
      </c>
      <c r="F13513" s="1">
        <v>-0.35834199999999999</v>
      </c>
      <c r="G13513" s="1">
        <v>2.48184</v>
      </c>
      <c r="H13513" s="1">
        <v>-3.6893699999999998</v>
      </c>
      <c r="I13513" s="1">
        <v>89.5321</v>
      </c>
      <c r="J13513" s="3">
        <v>-9999</v>
      </c>
      <c r="K13513" s="1">
        <v>1.32612</v>
      </c>
      <c r="L13513" s="3">
        <v>-9999</v>
      </c>
      <c r="M13513" s="3">
        <v>-9999</v>
      </c>
      <c r="N13513" s="3">
        <v>-9999</v>
      </c>
      <c r="O13513" s="3">
        <v>-9999</v>
      </c>
    </row>
    <row r="13514" spans="1:15">
      <c r="A13514" s="4">
        <v>20571230</v>
      </c>
      <c r="B13514" s="5" t="str">
        <f t="shared" si="633"/>
        <v>2057</v>
      </c>
      <c r="C13514" s="2" t="str">
        <f t="shared" si="634"/>
        <v>12</v>
      </c>
      <c r="D13514" s="5" t="str">
        <f t="shared" si="635"/>
        <v>30</v>
      </c>
      <c r="E13514" s="1">
        <v>3.2480525390600001</v>
      </c>
      <c r="F13514" s="1">
        <v>4.9519000000000002</v>
      </c>
      <c r="G13514" s="1">
        <v>7.99329</v>
      </c>
      <c r="H13514" s="1">
        <v>-2.0596399999999999</v>
      </c>
      <c r="I13514" s="1">
        <v>62.278700000000001</v>
      </c>
      <c r="J13514" s="3">
        <v>-9999</v>
      </c>
      <c r="K13514" s="1">
        <v>0</v>
      </c>
      <c r="L13514" s="3">
        <v>-9999</v>
      </c>
      <c r="M13514" s="3">
        <v>-9999</v>
      </c>
      <c r="N13514" s="3">
        <v>-9999</v>
      </c>
      <c r="O13514" s="3">
        <v>-9999</v>
      </c>
    </row>
    <row r="13515" spans="1:15">
      <c r="A13515" s="4">
        <v>20571231</v>
      </c>
      <c r="B13515" s="5" t="str">
        <f t="shared" si="633"/>
        <v>2057</v>
      </c>
      <c r="C13515" s="2" t="str">
        <f t="shared" si="634"/>
        <v>12</v>
      </c>
      <c r="D13515" s="5" t="str">
        <f t="shared" si="635"/>
        <v>31</v>
      </c>
      <c r="E13515" s="1">
        <v>2.9316212402300001</v>
      </c>
      <c r="F13515" s="1">
        <v>4.7351599999999996</v>
      </c>
      <c r="G13515" s="1">
        <v>9.3386200000000006</v>
      </c>
      <c r="H13515" s="1">
        <v>3.3801800000000002</v>
      </c>
      <c r="I13515" s="1">
        <v>70.946600000000004</v>
      </c>
      <c r="J13515" s="3">
        <v>-9999</v>
      </c>
      <c r="K13515" s="1">
        <v>0</v>
      </c>
      <c r="L13515" s="3">
        <v>-9999</v>
      </c>
      <c r="M13515" s="3">
        <v>-9999</v>
      </c>
      <c r="N13515" s="3">
        <v>-9999</v>
      </c>
      <c r="O13515" s="3">
        <v>-9999</v>
      </c>
    </row>
    <row r="13516" spans="1:15">
      <c r="A13516" s="4">
        <v>20580101</v>
      </c>
      <c r="B13516" s="5" t="str">
        <f t="shared" si="633"/>
        <v>2058</v>
      </c>
      <c r="C13516" s="2" t="str">
        <f t="shared" si="634"/>
        <v>01</v>
      </c>
      <c r="D13516" s="5" t="str">
        <f t="shared" si="635"/>
        <v>01</v>
      </c>
      <c r="E13516" s="1">
        <v>2.2434537963899999</v>
      </c>
      <c r="F13516" s="1">
        <v>4.5892299999999997</v>
      </c>
      <c r="G13516" s="1">
        <v>7.76755</v>
      </c>
      <c r="H13516" s="1">
        <v>1.8362000000000001</v>
      </c>
      <c r="I13516" s="1">
        <v>84.259100000000004</v>
      </c>
      <c r="J13516" s="3">
        <v>-9999</v>
      </c>
      <c r="K13516" s="1">
        <v>2.9758100000000001</v>
      </c>
      <c r="L13516" s="3">
        <v>-9999</v>
      </c>
      <c r="M13516" s="3">
        <v>-9999</v>
      </c>
      <c r="N13516" s="3">
        <v>-9999</v>
      </c>
      <c r="O13516" s="3">
        <v>-9999</v>
      </c>
    </row>
    <row r="13517" spans="1:15">
      <c r="A13517" s="4">
        <v>20580102</v>
      </c>
      <c r="B13517" s="5" t="str">
        <f t="shared" si="633"/>
        <v>2058</v>
      </c>
      <c r="C13517" s="2" t="str">
        <f t="shared" si="634"/>
        <v>01</v>
      </c>
      <c r="D13517" s="5" t="str">
        <f t="shared" si="635"/>
        <v>02</v>
      </c>
      <c r="E13517" s="1">
        <v>1.57885631104</v>
      </c>
      <c r="F13517" s="1">
        <v>1.27478</v>
      </c>
      <c r="G13517" s="1">
        <v>4.1308299999999996</v>
      </c>
      <c r="H13517" s="1">
        <v>-0.975746</v>
      </c>
      <c r="I13517" s="1">
        <v>94.409800000000004</v>
      </c>
      <c r="J13517" s="3">
        <v>-9999</v>
      </c>
      <c r="K13517" s="1">
        <v>11.468</v>
      </c>
      <c r="L13517" s="3">
        <v>-9999</v>
      </c>
      <c r="M13517" s="3">
        <v>-9999</v>
      </c>
      <c r="N13517" s="3">
        <v>-9999</v>
      </c>
      <c r="O13517" s="3">
        <v>-9999</v>
      </c>
    </row>
    <row r="13518" spans="1:15">
      <c r="A13518" s="4">
        <v>20580103</v>
      </c>
      <c r="B13518" s="5" t="str">
        <f t="shared" si="633"/>
        <v>2058</v>
      </c>
      <c r="C13518" s="2" t="str">
        <f t="shared" si="634"/>
        <v>01</v>
      </c>
      <c r="D13518" s="5" t="str">
        <f t="shared" si="635"/>
        <v>03</v>
      </c>
      <c r="E13518" s="1">
        <v>0.70235249633800001</v>
      </c>
      <c r="F13518" s="1">
        <v>2.1289600000000002</v>
      </c>
      <c r="G13518" s="1">
        <v>3.60764</v>
      </c>
      <c r="H13518" s="1">
        <v>-0.98593900000000001</v>
      </c>
      <c r="I13518" s="1">
        <v>98.305300000000003</v>
      </c>
      <c r="J13518" s="3">
        <v>-9999</v>
      </c>
      <c r="K13518" s="1">
        <v>3.3624900000000002</v>
      </c>
      <c r="L13518" s="3">
        <v>-9999</v>
      </c>
      <c r="M13518" s="3">
        <v>-9999</v>
      </c>
      <c r="N13518" s="3">
        <v>-9999</v>
      </c>
      <c r="O13518" s="3">
        <v>-9999</v>
      </c>
    </row>
    <row r="13519" spans="1:15">
      <c r="A13519" s="4">
        <v>20580104</v>
      </c>
      <c r="B13519" s="5" t="str">
        <f t="shared" si="633"/>
        <v>2058</v>
      </c>
      <c r="C13519" s="2" t="str">
        <f t="shared" si="634"/>
        <v>01</v>
      </c>
      <c r="D13519" s="5" t="str">
        <f t="shared" si="635"/>
        <v>04</v>
      </c>
      <c r="E13519" s="1">
        <v>3.3653835571299999</v>
      </c>
      <c r="F13519" s="1">
        <v>1.7387600000000001</v>
      </c>
      <c r="G13519" s="1">
        <v>4.5024699999999998</v>
      </c>
      <c r="H13519" s="1">
        <v>-1.0265599999999999</v>
      </c>
      <c r="I13519" s="1">
        <v>85.720200000000006</v>
      </c>
      <c r="J13519" s="3">
        <v>-9999</v>
      </c>
      <c r="K13519" s="1">
        <v>4.7494399999999997E-3</v>
      </c>
      <c r="L13519" s="3">
        <v>-9999</v>
      </c>
      <c r="M13519" s="3">
        <v>-9999</v>
      </c>
      <c r="N13519" s="3">
        <v>-9999</v>
      </c>
      <c r="O13519" s="3">
        <v>-9999</v>
      </c>
    </row>
    <row r="13520" spans="1:15">
      <c r="A13520" s="4">
        <v>20580105</v>
      </c>
      <c r="B13520" s="5" t="str">
        <f t="shared" si="633"/>
        <v>2058</v>
      </c>
      <c r="C13520" s="2" t="str">
        <f t="shared" si="634"/>
        <v>01</v>
      </c>
      <c r="D13520" s="5" t="str">
        <f t="shared" si="635"/>
        <v>05</v>
      </c>
      <c r="E13520" s="1">
        <v>3.3244560791</v>
      </c>
      <c r="F13520" s="1">
        <v>3.49038</v>
      </c>
      <c r="G13520" s="1">
        <v>7.2027299999999999</v>
      </c>
      <c r="H13520" s="1">
        <v>0.42086099999999999</v>
      </c>
      <c r="I13520" s="1">
        <v>69.976399999999998</v>
      </c>
      <c r="J13520" s="3">
        <v>-9999</v>
      </c>
      <c r="K13520" s="1">
        <v>4.55733E-9</v>
      </c>
      <c r="L13520" s="3">
        <v>-9999</v>
      </c>
      <c r="M13520" s="3">
        <v>-9999</v>
      </c>
      <c r="N13520" s="3">
        <v>-9999</v>
      </c>
      <c r="O13520" s="3">
        <v>-9999</v>
      </c>
    </row>
    <row r="13521" spans="1:15">
      <c r="A13521" s="4">
        <v>20580106</v>
      </c>
      <c r="B13521" s="5" t="str">
        <f t="shared" si="633"/>
        <v>2058</v>
      </c>
      <c r="C13521" s="2" t="str">
        <f t="shared" si="634"/>
        <v>01</v>
      </c>
      <c r="D13521" s="5" t="str">
        <f t="shared" si="635"/>
        <v>06</v>
      </c>
      <c r="E13521" s="1">
        <v>3.44992598877</v>
      </c>
      <c r="F13521" s="1">
        <v>3.58941</v>
      </c>
      <c r="G13521" s="1">
        <v>6.0404099999999996</v>
      </c>
      <c r="H13521" s="1">
        <v>1.26223</v>
      </c>
      <c r="I13521" s="1">
        <v>70.827399999999997</v>
      </c>
      <c r="J13521" s="3">
        <v>-9999</v>
      </c>
      <c r="K13521" s="1">
        <v>8.7528099999999997E-9</v>
      </c>
      <c r="L13521" s="3">
        <v>-9999</v>
      </c>
      <c r="M13521" s="3">
        <v>-9999</v>
      </c>
      <c r="N13521" s="3">
        <v>-9999</v>
      </c>
      <c r="O13521" s="3">
        <v>-9999</v>
      </c>
    </row>
    <row r="13522" spans="1:15">
      <c r="A13522" s="4">
        <v>20580107</v>
      </c>
      <c r="B13522" s="5" t="str">
        <f t="shared" si="633"/>
        <v>2058</v>
      </c>
      <c r="C13522" s="2" t="str">
        <f t="shared" si="634"/>
        <v>01</v>
      </c>
      <c r="D13522" s="5" t="str">
        <f t="shared" si="635"/>
        <v>07</v>
      </c>
      <c r="E13522" s="1">
        <v>3.2536166747999999</v>
      </c>
      <c r="F13522" s="1">
        <v>2.6416599999999999</v>
      </c>
      <c r="G13522" s="1">
        <v>5.14581</v>
      </c>
      <c r="H13522" s="1">
        <v>0.95150000000000001</v>
      </c>
      <c r="I13522" s="1">
        <v>87.731800000000007</v>
      </c>
      <c r="J13522" s="3">
        <v>-9999</v>
      </c>
      <c r="K13522" s="1">
        <v>6.1002599999999998E-10</v>
      </c>
      <c r="L13522" s="3">
        <v>-9999</v>
      </c>
      <c r="M13522" s="3">
        <v>-9999</v>
      </c>
      <c r="N13522" s="3">
        <v>-9999</v>
      </c>
      <c r="O13522" s="3">
        <v>-9999</v>
      </c>
    </row>
    <row r="13523" spans="1:15">
      <c r="A13523" s="4">
        <v>20580108</v>
      </c>
      <c r="B13523" s="5" t="str">
        <f t="shared" si="633"/>
        <v>2058</v>
      </c>
      <c r="C13523" s="2" t="str">
        <f t="shared" si="634"/>
        <v>01</v>
      </c>
      <c r="D13523" s="5" t="str">
        <f t="shared" si="635"/>
        <v>08</v>
      </c>
      <c r="E13523" s="1">
        <v>1.2966479736300001</v>
      </c>
      <c r="F13523" s="1">
        <v>2.4837600000000002</v>
      </c>
      <c r="G13523" s="1">
        <v>4.6958299999999999</v>
      </c>
      <c r="H13523" s="1">
        <v>-0.12909699999999999</v>
      </c>
      <c r="I13523" s="1">
        <v>91.984300000000005</v>
      </c>
      <c r="J13523" s="3">
        <v>-9999</v>
      </c>
      <c r="K13523" s="1">
        <v>4.2649999999999997</v>
      </c>
      <c r="L13523" s="3">
        <v>-9999</v>
      </c>
      <c r="M13523" s="3">
        <v>-9999</v>
      </c>
      <c r="N13523" s="3">
        <v>-9999</v>
      </c>
      <c r="O13523" s="3">
        <v>-9999</v>
      </c>
    </row>
    <row r="13524" spans="1:15">
      <c r="A13524" s="4">
        <v>20580109</v>
      </c>
      <c r="B13524" s="5" t="str">
        <f t="shared" si="633"/>
        <v>2058</v>
      </c>
      <c r="C13524" s="2" t="str">
        <f t="shared" si="634"/>
        <v>01</v>
      </c>
      <c r="D13524" s="5" t="str">
        <f t="shared" si="635"/>
        <v>09</v>
      </c>
      <c r="E13524" s="1">
        <v>3.74213935547</v>
      </c>
      <c r="F13524" s="1">
        <v>3.2943099999999998</v>
      </c>
      <c r="G13524" s="1">
        <v>7.0387599999999999</v>
      </c>
      <c r="H13524" s="1">
        <v>-0.64405000000000001</v>
      </c>
      <c r="I13524" s="1">
        <v>63.6402</v>
      </c>
      <c r="J13524" s="3">
        <v>-9999</v>
      </c>
      <c r="K13524" s="1">
        <v>1.77541E-10</v>
      </c>
      <c r="L13524" s="3">
        <v>-9999</v>
      </c>
      <c r="M13524" s="3">
        <v>-9999</v>
      </c>
      <c r="N13524" s="3">
        <v>-9999</v>
      </c>
      <c r="O13524" s="3">
        <v>-9999</v>
      </c>
    </row>
    <row r="13525" spans="1:15">
      <c r="A13525" s="4">
        <v>20580110</v>
      </c>
      <c r="B13525" s="5" t="str">
        <f t="shared" si="633"/>
        <v>2058</v>
      </c>
      <c r="C13525" s="2" t="str">
        <f t="shared" si="634"/>
        <v>01</v>
      </c>
      <c r="D13525" s="5" t="str">
        <f t="shared" si="635"/>
        <v>10</v>
      </c>
      <c r="E13525" s="1">
        <v>3.8375338622999999</v>
      </c>
      <c r="F13525" s="1">
        <v>2.9560200000000001</v>
      </c>
      <c r="G13525" s="1">
        <v>7.9642299999999997</v>
      </c>
      <c r="H13525" s="1">
        <v>-1.32917</v>
      </c>
      <c r="I13525" s="1">
        <v>54.061300000000003</v>
      </c>
      <c r="J13525" s="3">
        <v>-9999</v>
      </c>
      <c r="K13525" s="1">
        <v>6.5011099999999995E-10</v>
      </c>
      <c r="L13525" s="3">
        <v>-9999</v>
      </c>
      <c r="M13525" s="3">
        <v>-9999</v>
      </c>
      <c r="N13525" s="3">
        <v>-9999</v>
      </c>
      <c r="O13525" s="3">
        <v>-9999</v>
      </c>
    </row>
    <row r="13526" spans="1:15">
      <c r="A13526" s="4">
        <v>20580111</v>
      </c>
      <c r="B13526" s="5" t="str">
        <f t="shared" si="633"/>
        <v>2058</v>
      </c>
      <c r="C13526" s="2" t="str">
        <f t="shared" si="634"/>
        <v>01</v>
      </c>
      <c r="D13526" s="5" t="str">
        <f t="shared" si="635"/>
        <v>11</v>
      </c>
      <c r="E13526" s="1">
        <v>3.95422547607</v>
      </c>
      <c r="F13526" s="1">
        <v>1.4736</v>
      </c>
      <c r="G13526" s="1">
        <v>4.3740800000000002</v>
      </c>
      <c r="H13526" s="1">
        <v>-2.1594899999999999</v>
      </c>
      <c r="I13526" s="1">
        <v>81.481499999999997</v>
      </c>
      <c r="J13526" s="3">
        <v>-9999</v>
      </c>
      <c r="K13526" s="1">
        <v>1.1127000000000001E-9</v>
      </c>
      <c r="L13526" s="3">
        <v>-9999</v>
      </c>
      <c r="M13526" s="3">
        <v>-9999</v>
      </c>
      <c r="N13526" s="3">
        <v>-9999</v>
      </c>
      <c r="O13526" s="3">
        <v>-9999</v>
      </c>
    </row>
    <row r="13527" spans="1:15">
      <c r="A13527" s="4">
        <v>20580112</v>
      </c>
      <c r="B13527" s="5" t="str">
        <f t="shared" si="633"/>
        <v>2058</v>
      </c>
      <c r="C13527" s="2" t="str">
        <f t="shared" si="634"/>
        <v>01</v>
      </c>
      <c r="D13527" s="5" t="str">
        <f t="shared" si="635"/>
        <v>12</v>
      </c>
      <c r="E13527" s="1">
        <v>3.9491280395500001</v>
      </c>
      <c r="F13527" s="1">
        <v>4.6932</v>
      </c>
      <c r="G13527" s="1">
        <v>7.6272900000000003</v>
      </c>
      <c r="H13527" s="1">
        <v>0.69008700000000001</v>
      </c>
      <c r="I13527" s="1">
        <v>61.758299999999998</v>
      </c>
      <c r="J13527" s="3">
        <v>-9999</v>
      </c>
      <c r="K13527" s="1">
        <v>3.83743E-11</v>
      </c>
      <c r="L13527" s="3">
        <v>-9999</v>
      </c>
      <c r="M13527" s="3">
        <v>-9999</v>
      </c>
      <c r="N13527" s="3">
        <v>-9999</v>
      </c>
      <c r="O13527" s="3">
        <v>-9999</v>
      </c>
    </row>
    <row r="13528" spans="1:15">
      <c r="A13528" s="4">
        <v>20580113</v>
      </c>
      <c r="B13528" s="5" t="str">
        <f t="shared" si="633"/>
        <v>2058</v>
      </c>
      <c r="C13528" s="2" t="str">
        <f t="shared" si="634"/>
        <v>01</v>
      </c>
      <c r="D13528" s="5" t="str">
        <f t="shared" si="635"/>
        <v>13</v>
      </c>
      <c r="E13528" s="1">
        <v>3.0558469482400001</v>
      </c>
      <c r="F13528" s="1">
        <v>0.299678</v>
      </c>
      <c r="G13528" s="1">
        <v>5.1132499999999999</v>
      </c>
      <c r="H13528" s="1">
        <v>-4.4557599999999997</v>
      </c>
      <c r="I13528" s="1">
        <v>75.351299999999995</v>
      </c>
      <c r="J13528" s="3">
        <v>-9999</v>
      </c>
      <c r="K13528" s="1">
        <v>0.17990200000000001</v>
      </c>
      <c r="L13528" s="3">
        <v>-9999</v>
      </c>
      <c r="M13528" s="3">
        <v>-9999</v>
      </c>
      <c r="N13528" s="3">
        <v>-9999</v>
      </c>
      <c r="O13528" s="3">
        <v>-9999</v>
      </c>
    </row>
    <row r="13529" spans="1:15">
      <c r="A13529" s="4">
        <v>20580114</v>
      </c>
      <c r="B13529" s="5" t="str">
        <f t="shared" si="633"/>
        <v>2058</v>
      </c>
      <c r="C13529" s="2" t="str">
        <f t="shared" si="634"/>
        <v>01</v>
      </c>
      <c r="D13529" s="5" t="str">
        <f t="shared" si="635"/>
        <v>14</v>
      </c>
      <c r="E13529" s="1">
        <v>4.37215957031</v>
      </c>
      <c r="F13529" s="1">
        <v>-3.2058800000000001</v>
      </c>
      <c r="G13529" s="1">
        <v>0.88070700000000002</v>
      </c>
      <c r="H13529" s="1">
        <v>-6.1006799999999997</v>
      </c>
      <c r="I13529" s="1">
        <v>57.404299999999999</v>
      </c>
      <c r="J13529" s="3">
        <v>-9999</v>
      </c>
      <c r="K13529" s="1">
        <v>0</v>
      </c>
      <c r="L13529" s="3">
        <v>-9999</v>
      </c>
      <c r="M13529" s="3">
        <v>-9999</v>
      </c>
      <c r="N13529" s="3">
        <v>-9999</v>
      </c>
      <c r="O13529" s="3">
        <v>-9999</v>
      </c>
    </row>
    <row r="13530" spans="1:15">
      <c r="A13530" s="4">
        <v>20580115</v>
      </c>
      <c r="B13530" s="5" t="str">
        <f t="shared" si="633"/>
        <v>2058</v>
      </c>
      <c r="C13530" s="2" t="str">
        <f t="shared" si="634"/>
        <v>01</v>
      </c>
      <c r="D13530" s="5" t="str">
        <f t="shared" si="635"/>
        <v>15</v>
      </c>
      <c r="E13530" s="1">
        <v>4.3802121093700004</v>
      </c>
      <c r="F13530" s="1">
        <v>-1.74668</v>
      </c>
      <c r="G13530" s="1">
        <v>3.1331199999999999</v>
      </c>
      <c r="H13530" s="1">
        <v>-5.3689299999999998</v>
      </c>
      <c r="I13530" s="1">
        <v>69.531700000000001</v>
      </c>
      <c r="J13530" s="3">
        <v>-9999</v>
      </c>
      <c r="K13530" s="1">
        <v>0</v>
      </c>
      <c r="L13530" s="3">
        <v>-9999</v>
      </c>
      <c r="M13530" s="3">
        <v>-9999</v>
      </c>
      <c r="N13530" s="3">
        <v>-9999</v>
      </c>
      <c r="O13530" s="3">
        <v>-9999</v>
      </c>
    </row>
    <row r="13531" spans="1:15">
      <c r="A13531" s="4">
        <v>20580116</v>
      </c>
      <c r="B13531" s="5" t="str">
        <f t="shared" si="633"/>
        <v>2058</v>
      </c>
      <c r="C13531" s="2" t="str">
        <f t="shared" si="634"/>
        <v>01</v>
      </c>
      <c r="D13531" s="5" t="str">
        <f t="shared" si="635"/>
        <v>16</v>
      </c>
      <c r="E13531" s="1">
        <v>3.9086926391599999</v>
      </c>
      <c r="F13531" s="1">
        <v>-4.0192300000000003</v>
      </c>
      <c r="G13531" s="1">
        <v>0.75088500000000002</v>
      </c>
      <c r="H13531" s="1">
        <v>-7.6421299999999999</v>
      </c>
      <c r="I13531" s="1">
        <v>84.713200000000001</v>
      </c>
      <c r="J13531" s="3">
        <v>-9999</v>
      </c>
      <c r="K13531" s="1">
        <v>9.69185E-11</v>
      </c>
      <c r="L13531" s="3">
        <v>-9999</v>
      </c>
      <c r="M13531" s="3">
        <v>-9999</v>
      </c>
      <c r="N13531" s="3">
        <v>-9999</v>
      </c>
      <c r="O13531" s="3">
        <v>-9999</v>
      </c>
    </row>
    <row r="13532" spans="1:15">
      <c r="A13532" s="4">
        <v>20580117</v>
      </c>
      <c r="B13532" s="5" t="str">
        <f t="shared" si="633"/>
        <v>2058</v>
      </c>
      <c r="C13532" s="2" t="str">
        <f t="shared" si="634"/>
        <v>01</v>
      </c>
      <c r="D13532" s="5" t="str">
        <f t="shared" si="635"/>
        <v>17</v>
      </c>
      <c r="E13532" s="1">
        <v>3.4463057739299998</v>
      </c>
      <c r="F13532" s="1">
        <v>-2.6726100000000002</v>
      </c>
      <c r="G13532" s="1">
        <v>1.87341</v>
      </c>
      <c r="H13532" s="1">
        <v>-5.5668699999999998</v>
      </c>
      <c r="I13532" s="1">
        <v>86.269000000000005</v>
      </c>
      <c r="J13532" s="3">
        <v>-9999</v>
      </c>
      <c r="K13532" s="1">
        <v>1.90688E-4</v>
      </c>
      <c r="L13532" s="3">
        <v>-9999</v>
      </c>
      <c r="M13532" s="3">
        <v>-9999</v>
      </c>
      <c r="N13532" s="3">
        <v>-9999</v>
      </c>
      <c r="O13532" s="3">
        <v>-9999</v>
      </c>
    </row>
    <row r="13533" spans="1:15">
      <c r="A13533" s="4">
        <v>20580118</v>
      </c>
      <c r="B13533" s="5" t="str">
        <f t="shared" si="633"/>
        <v>2058</v>
      </c>
      <c r="C13533" s="2" t="str">
        <f t="shared" si="634"/>
        <v>01</v>
      </c>
      <c r="D13533" s="5" t="str">
        <f t="shared" si="635"/>
        <v>18</v>
      </c>
      <c r="E13533" s="1">
        <v>3.5260358642599998</v>
      </c>
      <c r="F13533" s="1">
        <v>-0.94415800000000005</v>
      </c>
      <c r="G13533" s="1">
        <v>2.84619</v>
      </c>
      <c r="H13533" s="1">
        <v>-5.97837</v>
      </c>
      <c r="I13533" s="1">
        <v>85.087599999999995</v>
      </c>
      <c r="J13533" s="3">
        <v>-9999</v>
      </c>
      <c r="K13533" s="1">
        <v>3.0817700000000001</v>
      </c>
      <c r="L13533" s="3">
        <v>-9999</v>
      </c>
      <c r="M13533" s="3">
        <v>-9999</v>
      </c>
      <c r="N13533" s="3">
        <v>-9999</v>
      </c>
      <c r="O13533" s="3">
        <v>-9999</v>
      </c>
    </row>
    <row r="13534" spans="1:15">
      <c r="A13534" s="4">
        <v>20580119</v>
      </c>
      <c r="B13534" s="5" t="str">
        <f t="shared" si="633"/>
        <v>2058</v>
      </c>
      <c r="C13534" s="2" t="str">
        <f t="shared" si="634"/>
        <v>01</v>
      </c>
      <c r="D13534" s="5" t="str">
        <f t="shared" si="635"/>
        <v>19</v>
      </c>
      <c r="E13534" s="1">
        <v>3.2546103881800001</v>
      </c>
      <c r="F13534" s="1">
        <v>1.7589999999999999</v>
      </c>
      <c r="G13534" s="1">
        <v>4.6018100000000004</v>
      </c>
      <c r="H13534" s="1">
        <v>-0.51065799999999995</v>
      </c>
      <c r="I13534" s="1">
        <v>89.202500000000001</v>
      </c>
      <c r="J13534" s="3">
        <v>-9999</v>
      </c>
      <c r="K13534" s="1">
        <v>6.7254300000000002</v>
      </c>
      <c r="L13534" s="3">
        <v>-9999</v>
      </c>
      <c r="M13534" s="3">
        <v>-9999</v>
      </c>
      <c r="N13534" s="3">
        <v>-9999</v>
      </c>
      <c r="O13534" s="3">
        <v>-9999</v>
      </c>
    </row>
    <row r="13535" spans="1:15">
      <c r="A13535" s="4">
        <v>20580120</v>
      </c>
      <c r="B13535" s="5" t="str">
        <f t="shared" si="633"/>
        <v>2058</v>
      </c>
      <c r="C13535" s="2" t="str">
        <f t="shared" si="634"/>
        <v>01</v>
      </c>
      <c r="D13535" s="5" t="str">
        <f t="shared" si="635"/>
        <v>20</v>
      </c>
      <c r="E13535" s="1">
        <v>2.6394077087399999</v>
      </c>
      <c r="F13535" s="1">
        <v>-7.91669</v>
      </c>
      <c r="G13535" s="1">
        <v>1.8714900000000001</v>
      </c>
      <c r="H13535" s="1">
        <v>-15.6747</v>
      </c>
      <c r="I13535" s="1">
        <v>87.3185</v>
      </c>
      <c r="J13535" s="3">
        <v>-9999</v>
      </c>
      <c r="K13535" s="1">
        <v>7.92401</v>
      </c>
      <c r="L13535" s="3">
        <v>-9999</v>
      </c>
      <c r="M13535" s="3">
        <v>-9999</v>
      </c>
      <c r="N13535" s="3">
        <v>-9999</v>
      </c>
      <c r="O13535" s="3">
        <v>-9999</v>
      </c>
    </row>
    <row r="13536" spans="1:15">
      <c r="A13536" s="4">
        <v>20580121</v>
      </c>
      <c r="B13536" s="5" t="str">
        <f t="shared" si="633"/>
        <v>2058</v>
      </c>
      <c r="C13536" s="2" t="str">
        <f t="shared" si="634"/>
        <v>01</v>
      </c>
      <c r="D13536" s="5" t="str">
        <f t="shared" si="635"/>
        <v>21</v>
      </c>
      <c r="E13536" s="1">
        <v>3.3126191894499999</v>
      </c>
      <c r="F13536" s="1">
        <v>-10.156700000000001</v>
      </c>
      <c r="G13536" s="1">
        <v>-6.5516399999999999</v>
      </c>
      <c r="H13536" s="1">
        <v>-15.83</v>
      </c>
      <c r="I13536" s="1">
        <v>85.156899999999993</v>
      </c>
      <c r="J13536" s="3">
        <v>-9999</v>
      </c>
      <c r="K13536" s="1">
        <v>2.2793999999999999</v>
      </c>
      <c r="L13536" s="3">
        <v>-9999</v>
      </c>
      <c r="M13536" s="3">
        <v>-9999</v>
      </c>
      <c r="N13536" s="3">
        <v>-9999</v>
      </c>
      <c r="O13536" s="3">
        <v>-9999</v>
      </c>
    </row>
    <row r="13537" spans="1:15">
      <c r="A13537" s="4">
        <v>20580122</v>
      </c>
      <c r="B13537" s="5" t="str">
        <f t="shared" si="633"/>
        <v>2058</v>
      </c>
      <c r="C13537" s="2" t="str">
        <f t="shared" si="634"/>
        <v>01</v>
      </c>
      <c r="D13537" s="5" t="str">
        <f t="shared" si="635"/>
        <v>22</v>
      </c>
      <c r="E13537" s="1">
        <v>4.5143739623999997</v>
      </c>
      <c r="F13537" s="1">
        <v>-1.1607400000000001</v>
      </c>
      <c r="G13537" s="1">
        <v>3.7085599999999999</v>
      </c>
      <c r="H13537" s="1">
        <v>-10.617800000000001</v>
      </c>
      <c r="I13537" s="1">
        <v>82.187600000000003</v>
      </c>
      <c r="J13537" s="3">
        <v>-9999</v>
      </c>
      <c r="K13537" s="1">
        <v>0.42808499999999999</v>
      </c>
      <c r="L13537" s="3">
        <v>-9999</v>
      </c>
      <c r="M13537" s="3">
        <v>-9999</v>
      </c>
      <c r="N13537" s="3">
        <v>-9999</v>
      </c>
      <c r="O13537" s="3">
        <v>-9999</v>
      </c>
    </row>
    <row r="13538" spans="1:15">
      <c r="A13538" s="4">
        <v>20580123</v>
      </c>
      <c r="B13538" s="5" t="str">
        <f t="shared" si="633"/>
        <v>2058</v>
      </c>
      <c r="C13538" s="2" t="str">
        <f t="shared" si="634"/>
        <v>01</v>
      </c>
      <c r="D13538" s="5" t="str">
        <f t="shared" si="635"/>
        <v>23</v>
      </c>
      <c r="E13538" s="1">
        <v>3.6805535156300002</v>
      </c>
      <c r="F13538" s="1">
        <v>2.7455400000000001</v>
      </c>
      <c r="G13538" s="1">
        <v>5.1577099999999998</v>
      </c>
      <c r="H13538" s="1">
        <v>0.15157300000000001</v>
      </c>
      <c r="I13538" s="1">
        <v>90.700199999999995</v>
      </c>
      <c r="J13538" s="3">
        <v>-9999</v>
      </c>
      <c r="K13538" s="1">
        <v>0.82372400000000001</v>
      </c>
      <c r="L13538" s="3">
        <v>-9999</v>
      </c>
      <c r="M13538" s="3">
        <v>-9999</v>
      </c>
      <c r="N13538" s="3">
        <v>-9999</v>
      </c>
      <c r="O13538" s="3">
        <v>-9999</v>
      </c>
    </row>
    <row r="13539" spans="1:15">
      <c r="A13539" s="4">
        <v>20580124</v>
      </c>
      <c r="B13539" s="5" t="str">
        <f t="shared" si="633"/>
        <v>2058</v>
      </c>
      <c r="C13539" s="2" t="str">
        <f t="shared" si="634"/>
        <v>01</v>
      </c>
      <c r="D13539" s="5" t="str">
        <f t="shared" si="635"/>
        <v>24</v>
      </c>
      <c r="E13539" s="1">
        <v>3.0748550537099999</v>
      </c>
      <c r="F13539" s="1">
        <v>3.4294699999999998</v>
      </c>
      <c r="G13539" s="1">
        <v>6.0141600000000004</v>
      </c>
      <c r="H13539" s="1">
        <v>-0.11380700000000001</v>
      </c>
      <c r="I13539" s="1">
        <v>90.9876</v>
      </c>
      <c r="J13539" s="3">
        <v>-9999</v>
      </c>
      <c r="K13539" s="1">
        <v>0.1762</v>
      </c>
      <c r="L13539" s="3">
        <v>-9999</v>
      </c>
      <c r="M13539" s="3">
        <v>-9999</v>
      </c>
      <c r="N13539" s="3">
        <v>-9999</v>
      </c>
      <c r="O13539" s="3">
        <v>-9999</v>
      </c>
    </row>
    <row r="13540" spans="1:15">
      <c r="A13540" s="4">
        <v>20580125</v>
      </c>
      <c r="B13540" s="5" t="str">
        <f t="shared" si="633"/>
        <v>2058</v>
      </c>
      <c r="C13540" s="2" t="str">
        <f t="shared" si="634"/>
        <v>01</v>
      </c>
      <c r="D13540" s="5" t="str">
        <f t="shared" si="635"/>
        <v>25</v>
      </c>
      <c r="E13540" s="1">
        <v>1.9357401489299999</v>
      </c>
      <c r="F13540" s="1">
        <v>2.0531000000000001</v>
      </c>
      <c r="G13540" s="1">
        <v>5.5256999999999996</v>
      </c>
      <c r="H13540" s="1">
        <v>-0.21271499999999999</v>
      </c>
      <c r="I13540" s="1">
        <v>94.514499999999998</v>
      </c>
      <c r="J13540" s="3">
        <v>-9999</v>
      </c>
      <c r="K13540" s="1">
        <v>4.0339400000000003</v>
      </c>
      <c r="L13540" s="3">
        <v>-9999</v>
      </c>
      <c r="M13540" s="3">
        <v>-9999</v>
      </c>
      <c r="N13540" s="3">
        <v>-9999</v>
      </c>
      <c r="O13540" s="3">
        <v>-9999</v>
      </c>
    </row>
    <row r="13541" spans="1:15">
      <c r="A13541" s="4">
        <v>20580126</v>
      </c>
      <c r="B13541" s="5" t="str">
        <f t="shared" si="633"/>
        <v>2058</v>
      </c>
      <c r="C13541" s="2" t="str">
        <f t="shared" si="634"/>
        <v>01</v>
      </c>
      <c r="D13541" s="5" t="str">
        <f t="shared" si="635"/>
        <v>26</v>
      </c>
      <c r="E13541" s="1">
        <v>3.0565987426799999</v>
      </c>
      <c r="F13541" s="1">
        <v>1.44476</v>
      </c>
      <c r="G13541" s="1">
        <v>4.7442299999999999</v>
      </c>
      <c r="H13541" s="1">
        <v>-1.5072099999999999</v>
      </c>
      <c r="I13541" s="1">
        <v>86.500399999999999</v>
      </c>
      <c r="J13541" s="3">
        <v>-9999</v>
      </c>
      <c r="K13541" s="1">
        <v>2.34348</v>
      </c>
      <c r="L13541" s="3">
        <v>-9999</v>
      </c>
      <c r="M13541" s="3">
        <v>-9999</v>
      </c>
      <c r="N13541" s="3">
        <v>-9999</v>
      </c>
      <c r="O13541" s="3">
        <v>-9999</v>
      </c>
    </row>
    <row r="13542" spans="1:15">
      <c r="A13542" s="4">
        <v>20580127</v>
      </c>
      <c r="B13542" s="5" t="str">
        <f t="shared" si="633"/>
        <v>2058</v>
      </c>
      <c r="C13542" s="2" t="str">
        <f t="shared" si="634"/>
        <v>01</v>
      </c>
      <c r="D13542" s="5" t="str">
        <f t="shared" si="635"/>
        <v>27</v>
      </c>
      <c r="E13542" s="1">
        <v>4.9733568237299997</v>
      </c>
      <c r="F13542" s="1">
        <v>0.56637099999999996</v>
      </c>
      <c r="G13542" s="1">
        <v>4.1928099999999997</v>
      </c>
      <c r="H13542" s="1">
        <v>-3.1851600000000002</v>
      </c>
      <c r="I13542" s="1">
        <v>87.119200000000006</v>
      </c>
      <c r="J13542" s="3">
        <v>-9999</v>
      </c>
      <c r="K13542" s="1">
        <v>5.7802499999999998E-3</v>
      </c>
      <c r="L13542" s="3">
        <v>-9999</v>
      </c>
      <c r="M13542" s="3">
        <v>-9999</v>
      </c>
      <c r="N13542" s="3">
        <v>-9999</v>
      </c>
      <c r="O13542" s="3">
        <v>-9999</v>
      </c>
    </row>
    <row r="13543" spans="1:15">
      <c r="A13543" s="4">
        <v>20580128</v>
      </c>
      <c r="B13543" s="5" t="str">
        <f t="shared" si="633"/>
        <v>2058</v>
      </c>
      <c r="C13543" s="2" t="str">
        <f t="shared" si="634"/>
        <v>01</v>
      </c>
      <c r="D13543" s="5" t="str">
        <f t="shared" si="635"/>
        <v>28</v>
      </c>
      <c r="E13543" s="1">
        <v>3.4484487670899999</v>
      </c>
      <c r="F13543" s="1">
        <v>1.92266</v>
      </c>
      <c r="G13543" s="1">
        <v>4.0758700000000001</v>
      </c>
      <c r="H13543" s="1">
        <v>0.19844800000000001</v>
      </c>
      <c r="I13543" s="1">
        <v>93.045599999999993</v>
      </c>
      <c r="J13543" s="3">
        <v>-9999</v>
      </c>
      <c r="K13543" s="1">
        <v>1.1612499999999999</v>
      </c>
      <c r="L13543" s="3">
        <v>-9999</v>
      </c>
      <c r="M13543" s="3">
        <v>-9999</v>
      </c>
      <c r="N13543" s="3">
        <v>-9999</v>
      </c>
      <c r="O13543" s="3">
        <v>-9999</v>
      </c>
    </row>
    <row r="13544" spans="1:15">
      <c r="A13544" s="4">
        <v>20580129</v>
      </c>
      <c r="B13544" s="5" t="str">
        <f t="shared" si="633"/>
        <v>2058</v>
      </c>
      <c r="C13544" s="2" t="str">
        <f t="shared" si="634"/>
        <v>01</v>
      </c>
      <c r="D13544" s="5" t="str">
        <f t="shared" si="635"/>
        <v>29</v>
      </c>
      <c r="E13544" s="1">
        <v>3.05659017334</v>
      </c>
      <c r="F13544" s="1">
        <v>3.61395</v>
      </c>
      <c r="G13544" s="1">
        <v>6.5560299999999998</v>
      </c>
      <c r="H13544" s="1">
        <v>-0.16986799999999999</v>
      </c>
      <c r="I13544" s="1">
        <v>86.4529</v>
      </c>
      <c r="J13544" s="3">
        <v>-9999</v>
      </c>
      <c r="K13544" s="1">
        <v>3.7436600000000002</v>
      </c>
      <c r="L13544" s="3">
        <v>-9999</v>
      </c>
      <c r="M13544" s="3">
        <v>-9999</v>
      </c>
      <c r="N13544" s="3">
        <v>-9999</v>
      </c>
      <c r="O13544" s="3">
        <v>-9999</v>
      </c>
    </row>
    <row r="13545" spans="1:15">
      <c r="A13545" s="4">
        <v>20580130</v>
      </c>
      <c r="B13545" s="5" t="str">
        <f t="shared" si="633"/>
        <v>2058</v>
      </c>
      <c r="C13545" s="2" t="str">
        <f t="shared" si="634"/>
        <v>01</v>
      </c>
      <c r="D13545" s="5" t="str">
        <f t="shared" si="635"/>
        <v>30</v>
      </c>
      <c r="E13545" s="1">
        <v>4.7112623657199997</v>
      </c>
      <c r="F13545" s="1">
        <v>2.3829899999999999</v>
      </c>
      <c r="G13545" s="1">
        <v>6.42014</v>
      </c>
      <c r="H13545" s="1">
        <v>0.40578500000000001</v>
      </c>
      <c r="I13545" s="1">
        <v>81.972300000000004</v>
      </c>
      <c r="J13545" s="3">
        <v>-9999</v>
      </c>
      <c r="K13545" s="1">
        <v>2.08121</v>
      </c>
      <c r="L13545" s="3">
        <v>-9999</v>
      </c>
      <c r="M13545" s="3">
        <v>-9999</v>
      </c>
      <c r="N13545" s="3">
        <v>-9999</v>
      </c>
      <c r="O13545" s="3">
        <v>-9999</v>
      </c>
    </row>
    <row r="13546" spans="1:15">
      <c r="A13546" s="4">
        <v>20580131</v>
      </c>
      <c r="B13546" s="5" t="str">
        <f t="shared" si="633"/>
        <v>2058</v>
      </c>
      <c r="C13546" s="2" t="str">
        <f t="shared" si="634"/>
        <v>01</v>
      </c>
      <c r="D13546" s="5" t="str">
        <f t="shared" si="635"/>
        <v>31</v>
      </c>
      <c r="E13546" s="1">
        <v>5.5261699584999997</v>
      </c>
      <c r="F13546" s="1">
        <v>1.5316399999999999</v>
      </c>
      <c r="G13546" s="1">
        <v>4.6575300000000004</v>
      </c>
      <c r="H13546" s="1">
        <v>-1.67316</v>
      </c>
      <c r="I13546" s="1">
        <v>84.578800000000001</v>
      </c>
      <c r="J13546" s="3">
        <v>-9999</v>
      </c>
      <c r="K13546" s="1">
        <v>4.9402600000000001E-3</v>
      </c>
      <c r="L13546" s="3">
        <v>-9999</v>
      </c>
      <c r="M13546" s="3">
        <v>-9999</v>
      </c>
      <c r="N13546" s="3">
        <v>-9999</v>
      </c>
      <c r="O13546" s="3">
        <v>-9999</v>
      </c>
    </row>
    <row r="13547" spans="1:15">
      <c r="A13547" s="4">
        <v>20580201</v>
      </c>
      <c r="B13547" s="5" t="str">
        <f t="shared" si="633"/>
        <v>2058</v>
      </c>
      <c r="C13547" s="2" t="str">
        <f t="shared" si="634"/>
        <v>02</v>
      </c>
      <c r="D13547" s="5" t="str">
        <f t="shared" si="635"/>
        <v>01</v>
      </c>
      <c r="E13547" s="1">
        <v>5.4428888671899998</v>
      </c>
      <c r="F13547" s="1">
        <v>2.5692699999999999</v>
      </c>
      <c r="G13547" s="1">
        <v>5.8611700000000004</v>
      </c>
      <c r="H13547" s="1">
        <v>-8.8377700000000003E-2</v>
      </c>
      <c r="I13547" s="1">
        <v>84.9268</v>
      </c>
      <c r="J13547" s="3">
        <v>-9999</v>
      </c>
      <c r="K13547" s="1">
        <v>1.1950700000000001</v>
      </c>
      <c r="L13547" s="3">
        <v>-9999</v>
      </c>
      <c r="M13547" s="3">
        <v>-9999</v>
      </c>
      <c r="N13547" s="3">
        <v>-9999</v>
      </c>
      <c r="O13547" s="3">
        <v>-9999</v>
      </c>
    </row>
    <row r="13548" spans="1:15">
      <c r="A13548" s="4">
        <v>20580202</v>
      </c>
      <c r="B13548" s="5" t="str">
        <f t="shared" si="633"/>
        <v>2058</v>
      </c>
      <c r="C13548" s="2" t="str">
        <f t="shared" si="634"/>
        <v>02</v>
      </c>
      <c r="D13548" s="5" t="str">
        <f t="shared" si="635"/>
        <v>02</v>
      </c>
      <c r="E13548" s="1">
        <v>2.8447285034199998</v>
      </c>
      <c r="F13548" s="1">
        <v>0.96547700000000003</v>
      </c>
      <c r="G13548" s="1">
        <v>2.7347000000000001</v>
      </c>
      <c r="H13548" s="1">
        <v>-0.82958900000000002</v>
      </c>
      <c r="I13548" s="1">
        <v>93.203900000000004</v>
      </c>
      <c r="J13548" s="3">
        <v>-9999</v>
      </c>
      <c r="K13548" s="1">
        <v>2.63611</v>
      </c>
      <c r="L13548" s="3">
        <v>-9999</v>
      </c>
      <c r="M13548" s="3">
        <v>-9999</v>
      </c>
      <c r="N13548" s="3">
        <v>-9999</v>
      </c>
      <c r="O13548" s="3">
        <v>-9999</v>
      </c>
    </row>
    <row r="13549" spans="1:15">
      <c r="A13549" s="4">
        <v>20580203</v>
      </c>
      <c r="B13549" s="5" t="str">
        <f t="shared" si="633"/>
        <v>2058</v>
      </c>
      <c r="C13549" s="2" t="str">
        <f t="shared" si="634"/>
        <v>02</v>
      </c>
      <c r="D13549" s="5" t="str">
        <f t="shared" si="635"/>
        <v>03</v>
      </c>
      <c r="E13549" s="1">
        <v>5.8263060058600002</v>
      </c>
      <c r="F13549" s="1">
        <v>-8.5304000000000005E-2</v>
      </c>
      <c r="G13549" s="1">
        <v>4.1865800000000002</v>
      </c>
      <c r="H13549" s="1">
        <v>-2.6769400000000001</v>
      </c>
      <c r="I13549" s="1">
        <v>85.333799999999997</v>
      </c>
      <c r="J13549" s="3">
        <v>-9999</v>
      </c>
      <c r="K13549" s="1">
        <v>3.8671700000000001E-3</v>
      </c>
      <c r="L13549" s="3">
        <v>-9999</v>
      </c>
      <c r="M13549" s="3">
        <v>-9999</v>
      </c>
      <c r="N13549" s="3">
        <v>-9999</v>
      </c>
      <c r="O13549" s="3">
        <v>-9999</v>
      </c>
    </row>
    <row r="13550" spans="1:15">
      <c r="A13550" s="4">
        <v>20580204</v>
      </c>
      <c r="B13550" s="5" t="str">
        <f t="shared" si="633"/>
        <v>2058</v>
      </c>
      <c r="C13550" s="2" t="str">
        <f t="shared" si="634"/>
        <v>02</v>
      </c>
      <c r="D13550" s="5" t="str">
        <f t="shared" si="635"/>
        <v>04</v>
      </c>
      <c r="E13550" s="1">
        <v>5.9010075439499996</v>
      </c>
      <c r="F13550" s="1">
        <v>0.176201</v>
      </c>
      <c r="G13550" s="1">
        <v>4.1540800000000004</v>
      </c>
      <c r="H13550" s="1">
        <v>-2.9988999999999999</v>
      </c>
      <c r="I13550" s="1">
        <v>84.725200000000001</v>
      </c>
      <c r="J13550" s="3">
        <v>-9999</v>
      </c>
      <c r="K13550" s="1">
        <v>6.0881699999999997E-5</v>
      </c>
      <c r="L13550" s="3">
        <v>-9999</v>
      </c>
      <c r="M13550" s="3">
        <v>-9999</v>
      </c>
      <c r="N13550" s="3">
        <v>-9999</v>
      </c>
      <c r="O13550" s="3">
        <v>-9999</v>
      </c>
    </row>
    <row r="13551" spans="1:15">
      <c r="A13551" s="4">
        <v>20580205</v>
      </c>
      <c r="B13551" s="5" t="str">
        <f t="shared" si="633"/>
        <v>2058</v>
      </c>
      <c r="C13551" s="2" t="str">
        <f t="shared" si="634"/>
        <v>02</v>
      </c>
      <c r="D13551" s="5" t="str">
        <f t="shared" si="635"/>
        <v>05</v>
      </c>
      <c r="E13551" s="1">
        <v>5.2496552856400003</v>
      </c>
      <c r="F13551" s="1">
        <v>2.10803E-2</v>
      </c>
      <c r="G13551" s="1">
        <v>3.8997700000000002</v>
      </c>
      <c r="H13551" s="1">
        <v>-3.2396199999999999</v>
      </c>
      <c r="I13551" s="1">
        <v>87.048400000000001</v>
      </c>
      <c r="J13551" s="3">
        <v>-9999</v>
      </c>
      <c r="K13551" s="1">
        <v>0.26652900000000002</v>
      </c>
      <c r="L13551" s="3">
        <v>-9999</v>
      </c>
      <c r="M13551" s="3">
        <v>-9999</v>
      </c>
      <c r="N13551" s="3">
        <v>-9999</v>
      </c>
      <c r="O13551" s="3">
        <v>-9999</v>
      </c>
    </row>
    <row r="13552" spans="1:15">
      <c r="A13552" s="4">
        <v>20580206</v>
      </c>
      <c r="B13552" s="5" t="str">
        <f t="shared" si="633"/>
        <v>2058</v>
      </c>
      <c r="C13552" s="2" t="str">
        <f t="shared" si="634"/>
        <v>02</v>
      </c>
      <c r="D13552" s="5" t="str">
        <f t="shared" si="635"/>
        <v>06</v>
      </c>
      <c r="E13552" s="1">
        <v>5.9894206787100002</v>
      </c>
      <c r="F13552" s="1">
        <v>1.3164</v>
      </c>
      <c r="G13552" s="1">
        <v>5.8388299999999997</v>
      </c>
      <c r="H13552" s="1">
        <v>-3.7560099999999998</v>
      </c>
      <c r="I13552" s="1">
        <v>87.055400000000006</v>
      </c>
      <c r="J13552" s="3">
        <v>-9999</v>
      </c>
      <c r="K13552" s="1">
        <v>3.1741600000000001E-3</v>
      </c>
      <c r="L13552" s="3">
        <v>-9999</v>
      </c>
      <c r="M13552" s="3">
        <v>-9999</v>
      </c>
      <c r="N13552" s="3">
        <v>-9999</v>
      </c>
      <c r="O13552" s="3">
        <v>-9999</v>
      </c>
    </row>
    <row r="13553" spans="1:15">
      <c r="A13553" s="4">
        <v>20580207</v>
      </c>
      <c r="B13553" s="5" t="str">
        <f t="shared" si="633"/>
        <v>2058</v>
      </c>
      <c r="C13553" s="2" t="str">
        <f t="shared" si="634"/>
        <v>02</v>
      </c>
      <c r="D13553" s="5" t="str">
        <f t="shared" si="635"/>
        <v>07</v>
      </c>
      <c r="E13553" s="1">
        <v>4.1126398681599996</v>
      </c>
      <c r="F13553" s="1">
        <v>3.1552699999999998</v>
      </c>
      <c r="G13553" s="1">
        <v>6.4133800000000001</v>
      </c>
      <c r="H13553" s="1">
        <v>-9.6068100000000003E-2</v>
      </c>
      <c r="I13553" s="1">
        <v>92.434200000000004</v>
      </c>
      <c r="J13553" s="3">
        <v>-9999</v>
      </c>
      <c r="K13553" s="1">
        <v>0.385181</v>
      </c>
      <c r="L13553" s="3">
        <v>-9999</v>
      </c>
      <c r="M13553" s="3">
        <v>-9999</v>
      </c>
      <c r="N13553" s="3">
        <v>-9999</v>
      </c>
      <c r="O13553" s="3">
        <v>-9999</v>
      </c>
    </row>
    <row r="13554" spans="1:15">
      <c r="A13554" s="4">
        <v>20580208</v>
      </c>
      <c r="B13554" s="5" t="str">
        <f t="shared" si="633"/>
        <v>2058</v>
      </c>
      <c r="C13554" s="2" t="str">
        <f t="shared" si="634"/>
        <v>02</v>
      </c>
      <c r="D13554" s="5" t="str">
        <f t="shared" si="635"/>
        <v>08</v>
      </c>
      <c r="E13554" s="1">
        <v>5.4680659057599996</v>
      </c>
      <c r="F13554" s="1">
        <v>4.6201400000000001</v>
      </c>
      <c r="G13554" s="1">
        <v>9.4166799999999995</v>
      </c>
      <c r="H13554" s="1">
        <v>2.0158700000000001</v>
      </c>
      <c r="I13554" s="1">
        <v>93.839399999999998</v>
      </c>
      <c r="J13554" s="3">
        <v>-9999</v>
      </c>
      <c r="K13554" s="1">
        <v>0</v>
      </c>
      <c r="L13554" s="3">
        <v>-9999</v>
      </c>
      <c r="M13554" s="3">
        <v>-9999</v>
      </c>
      <c r="N13554" s="3">
        <v>-9999</v>
      </c>
      <c r="O13554" s="3">
        <v>-9999</v>
      </c>
    </row>
    <row r="13555" spans="1:15">
      <c r="A13555" s="4">
        <v>20580209</v>
      </c>
      <c r="B13555" s="5" t="str">
        <f t="shared" si="633"/>
        <v>2058</v>
      </c>
      <c r="C13555" s="2" t="str">
        <f t="shared" si="634"/>
        <v>02</v>
      </c>
      <c r="D13555" s="5" t="str">
        <f t="shared" si="635"/>
        <v>09</v>
      </c>
      <c r="E13555" s="1">
        <v>6.6226207763699998</v>
      </c>
      <c r="F13555" s="1">
        <v>6.0466800000000003</v>
      </c>
      <c r="G13555" s="1">
        <v>11.2354</v>
      </c>
      <c r="H13555" s="1">
        <v>1.87076</v>
      </c>
      <c r="I13555" s="1">
        <v>83.691299999999998</v>
      </c>
      <c r="J13555" s="3">
        <v>-9999</v>
      </c>
      <c r="K13555" s="1">
        <v>8.5208799999999998E-10</v>
      </c>
      <c r="L13555" s="3">
        <v>-9999</v>
      </c>
      <c r="M13555" s="3">
        <v>-9999</v>
      </c>
      <c r="N13555" s="3">
        <v>-9999</v>
      </c>
      <c r="O13555" s="3">
        <v>-9999</v>
      </c>
    </row>
    <row r="13556" spans="1:15">
      <c r="A13556" s="4">
        <v>20580210</v>
      </c>
      <c r="B13556" s="5" t="str">
        <f t="shared" si="633"/>
        <v>2058</v>
      </c>
      <c r="C13556" s="2" t="str">
        <f t="shared" si="634"/>
        <v>02</v>
      </c>
      <c r="D13556" s="5" t="str">
        <f t="shared" si="635"/>
        <v>10</v>
      </c>
      <c r="E13556" s="1">
        <v>4.2475449462899997</v>
      </c>
      <c r="F13556" s="1">
        <v>7.48834</v>
      </c>
      <c r="G13556" s="1">
        <v>12.0634</v>
      </c>
      <c r="H13556" s="1">
        <v>4.0869200000000001</v>
      </c>
      <c r="I13556" s="1">
        <v>78.887799999999999</v>
      </c>
      <c r="J13556" s="3">
        <v>-9999</v>
      </c>
      <c r="K13556" s="1">
        <v>0</v>
      </c>
      <c r="L13556" s="3">
        <v>-9999</v>
      </c>
      <c r="M13556" s="3">
        <v>-9999</v>
      </c>
      <c r="N13556" s="3">
        <v>-9999</v>
      </c>
      <c r="O13556" s="3">
        <v>-9999</v>
      </c>
    </row>
    <row r="13557" spans="1:15">
      <c r="A13557" s="4">
        <v>20580211</v>
      </c>
      <c r="B13557" s="5" t="str">
        <f t="shared" si="633"/>
        <v>2058</v>
      </c>
      <c r="C13557" s="2" t="str">
        <f t="shared" si="634"/>
        <v>02</v>
      </c>
      <c r="D13557" s="5" t="str">
        <f t="shared" si="635"/>
        <v>11</v>
      </c>
      <c r="E13557" s="1">
        <v>5.6164666992200001</v>
      </c>
      <c r="F13557" s="1">
        <v>8.8896999999999995</v>
      </c>
      <c r="G13557" s="1">
        <v>14.6401</v>
      </c>
      <c r="H13557" s="1">
        <v>5.6476100000000002</v>
      </c>
      <c r="I13557" s="1">
        <v>75.015199999999993</v>
      </c>
      <c r="J13557" s="3">
        <v>-9999</v>
      </c>
      <c r="K13557" s="1">
        <v>0</v>
      </c>
      <c r="L13557" s="3">
        <v>-9999</v>
      </c>
      <c r="M13557" s="3">
        <v>-9999</v>
      </c>
      <c r="N13557" s="3">
        <v>-9999</v>
      </c>
      <c r="O13557" s="3">
        <v>-9999</v>
      </c>
    </row>
    <row r="13558" spans="1:15">
      <c r="A13558" s="4">
        <v>20580212</v>
      </c>
      <c r="B13558" s="5" t="str">
        <f t="shared" si="633"/>
        <v>2058</v>
      </c>
      <c r="C13558" s="2" t="str">
        <f t="shared" si="634"/>
        <v>02</v>
      </c>
      <c r="D13558" s="5" t="str">
        <f t="shared" si="635"/>
        <v>12</v>
      </c>
      <c r="E13558" s="1">
        <v>6.6908333496100001</v>
      </c>
      <c r="F13558" s="1">
        <v>6.8923899999999998</v>
      </c>
      <c r="G13558" s="1">
        <v>13.2883</v>
      </c>
      <c r="H13558" s="1">
        <v>2.6951000000000001</v>
      </c>
      <c r="I13558" s="1">
        <v>72.904899999999998</v>
      </c>
      <c r="J13558" s="3">
        <v>-9999</v>
      </c>
      <c r="K13558" s="1">
        <v>0</v>
      </c>
      <c r="L13558" s="3">
        <v>-9999</v>
      </c>
      <c r="M13558" s="3">
        <v>-9999</v>
      </c>
      <c r="N13558" s="3">
        <v>-9999</v>
      </c>
      <c r="O13558" s="3">
        <v>-9999</v>
      </c>
    </row>
    <row r="13559" spans="1:15">
      <c r="A13559" s="4">
        <v>20580213</v>
      </c>
      <c r="B13559" s="5" t="str">
        <f t="shared" si="633"/>
        <v>2058</v>
      </c>
      <c r="C13559" s="2" t="str">
        <f t="shared" si="634"/>
        <v>02</v>
      </c>
      <c r="D13559" s="5" t="str">
        <f t="shared" si="635"/>
        <v>13</v>
      </c>
      <c r="E13559" s="1">
        <v>6.45994643555</v>
      </c>
      <c r="F13559" s="1">
        <v>5.3464900000000002</v>
      </c>
      <c r="G13559" s="1">
        <v>11.1638</v>
      </c>
      <c r="H13559" s="1">
        <v>2.3308399999999998</v>
      </c>
      <c r="I13559" s="1">
        <v>76.489999999999995</v>
      </c>
      <c r="J13559" s="3">
        <v>-9999</v>
      </c>
      <c r="K13559" s="1">
        <v>2.66751E-9</v>
      </c>
      <c r="L13559" s="3">
        <v>-9999</v>
      </c>
      <c r="M13559" s="3">
        <v>-9999</v>
      </c>
      <c r="N13559" s="3">
        <v>-9999</v>
      </c>
      <c r="O13559" s="3">
        <v>-9999</v>
      </c>
    </row>
    <row r="13560" spans="1:15">
      <c r="A13560" s="4">
        <v>20580214</v>
      </c>
      <c r="B13560" s="5" t="str">
        <f t="shared" si="633"/>
        <v>2058</v>
      </c>
      <c r="C13560" s="2" t="str">
        <f t="shared" si="634"/>
        <v>02</v>
      </c>
      <c r="D13560" s="5" t="str">
        <f t="shared" si="635"/>
        <v>14</v>
      </c>
      <c r="E13560" s="1">
        <v>4.6979739623999999</v>
      </c>
      <c r="F13560" s="1">
        <v>5.3552799999999996</v>
      </c>
      <c r="G13560" s="1">
        <v>9.2975100000000008</v>
      </c>
      <c r="H13560" s="1">
        <v>1.81043</v>
      </c>
      <c r="I13560" s="1">
        <v>88.937200000000004</v>
      </c>
      <c r="J13560" s="3">
        <v>-9999</v>
      </c>
      <c r="K13560" s="1">
        <v>1.84866</v>
      </c>
      <c r="L13560" s="3">
        <v>-9999</v>
      </c>
      <c r="M13560" s="3">
        <v>-9999</v>
      </c>
      <c r="N13560" s="3">
        <v>-9999</v>
      </c>
      <c r="O13560" s="3">
        <v>-9999</v>
      </c>
    </row>
    <row r="13561" spans="1:15">
      <c r="A13561" s="4">
        <v>20580215</v>
      </c>
      <c r="B13561" s="5" t="str">
        <f t="shared" si="633"/>
        <v>2058</v>
      </c>
      <c r="C13561" s="2" t="str">
        <f t="shared" si="634"/>
        <v>02</v>
      </c>
      <c r="D13561" s="5" t="str">
        <f t="shared" si="635"/>
        <v>15</v>
      </c>
      <c r="E13561" s="1">
        <v>2.07284837036</v>
      </c>
      <c r="F13561" s="1">
        <v>2.3655300000000001</v>
      </c>
      <c r="G13561" s="1">
        <v>5.4672200000000002</v>
      </c>
      <c r="H13561" s="1">
        <v>0.28369299999999997</v>
      </c>
      <c r="I13561" s="1">
        <v>96.309899999999999</v>
      </c>
      <c r="J13561" s="3">
        <v>-9999</v>
      </c>
      <c r="K13561" s="1">
        <v>5.5724299999999998</v>
      </c>
      <c r="L13561" s="3">
        <v>-9999</v>
      </c>
      <c r="M13561" s="3">
        <v>-9999</v>
      </c>
      <c r="N13561" s="3">
        <v>-9999</v>
      </c>
      <c r="O13561" s="3">
        <v>-9999</v>
      </c>
    </row>
    <row r="13562" spans="1:15">
      <c r="A13562" s="4">
        <v>20580216</v>
      </c>
      <c r="B13562" s="5" t="str">
        <f t="shared" si="633"/>
        <v>2058</v>
      </c>
      <c r="C13562" s="2" t="str">
        <f t="shared" si="634"/>
        <v>02</v>
      </c>
      <c r="D13562" s="5" t="str">
        <f t="shared" si="635"/>
        <v>16</v>
      </c>
      <c r="E13562" s="1">
        <v>3.06915249023</v>
      </c>
      <c r="F13562" s="1">
        <v>0.87877700000000003</v>
      </c>
      <c r="G13562" s="1">
        <v>3.34307</v>
      </c>
      <c r="H13562" s="1">
        <v>-1.0366500000000001</v>
      </c>
      <c r="I13562" s="1">
        <v>89.571299999999994</v>
      </c>
      <c r="J13562" s="3">
        <v>-9999</v>
      </c>
      <c r="K13562" s="1">
        <v>0.96770199999999995</v>
      </c>
      <c r="L13562" s="3">
        <v>-9999</v>
      </c>
      <c r="M13562" s="3">
        <v>-9999</v>
      </c>
      <c r="N13562" s="3">
        <v>-9999</v>
      </c>
      <c r="O13562" s="3">
        <v>-9999</v>
      </c>
    </row>
    <row r="13563" spans="1:15">
      <c r="A13563" s="4">
        <v>20580217</v>
      </c>
      <c r="B13563" s="5" t="str">
        <f t="shared" si="633"/>
        <v>2058</v>
      </c>
      <c r="C13563" s="2" t="str">
        <f t="shared" si="634"/>
        <v>02</v>
      </c>
      <c r="D13563" s="5" t="str">
        <f t="shared" si="635"/>
        <v>17</v>
      </c>
      <c r="E13563" s="1">
        <v>7.9099374023399998</v>
      </c>
      <c r="F13563" s="1">
        <v>2.7170899999999998</v>
      </c>
      <c r="G13563" s="1">
        <v>7.9837899999999999</v>
      </c>
      <c r="H13563" s="1">
        <v>-1.98505</v>
      </c>
      <c r="I13563" s="1">
        <v>77.867699999999999</v>
      </c>
      <c r="J13563" s="3">
        <v>-9999</v>
      </c>
      <c r="K13563" s="1">
        <v>4.5460399999999998E-2</v>
      </c>
      <c r="L13563" s="3">
        <v>-9999</v>
      </c>
      <c r="M13563" s="3">
        <v>-9999</v>
      </c>
      <c r="N13563" s="3">
        <v>-9999</v>
      </c>
      <c r="O13563" s="3">
        <v>-9999</v>
      </c>
    </row>
    <row r="13564" spans="1:15">
      <c r="A13564" s="4">
        <v>20580218</v>
      </c>
      <c r="B13564" s="5" t="str">
        <f t="shared" si="633"/>
        <v>2058</v>
      </c>
      <c r="C13564" s="2" t="str">
        <f t="shared" si="634"/>
        <v>02</v>
      </c>
      <c r="D13564" s="5" t="str">
        <f t="shared" si="635"/>
        <v>18</v>
      </c>
      <c r="E13564" s="1">
        <v>8.1735697265600002</v>
      </c>
      <c r="F13564" s="1">
        <v>6.3132900000000003</v>
      </c>
      <c r="G13564" s="1">
        <v>11.451000000000001</v>
      </c>
      <c r="H13564" s="1">
        <v>1.2684599999999999</v>
      </c>
      <c r="I13564" s="1">
        <v>50.643000000000001</v>
      </c>
      <c r="J13564" s="3">
        <v>-9999</v>
      </c>
      <c r="K13564" s="1">
        <v>5.0145099999999998E-11</v>
      </c>
      <c r="L13564" s="3">
        <v>-9999</v>
      </c>
      <c r="M13564" s="3">
        <v>-9999</v>
      </c>
      <c r="N13564" s="3">
        <v>-9999</v>
      </c>
      <c r="O13564" s="3">
        <v>-9999</v>
      </c>
    </row>
    <row r="13565" spans="1:15">
      <c r="A13565" s="4">
        <v>20580219</v>
      </c>
      <c r="B13565" s="5" t="str">
        <f t="shared" si="633"/>
        <v>2058</v>
      </c>
      <c r="C13565" s="2" t="str">
        <f t="shared" si="634"/>
        <v>02</v>
      </c>
      <c r="D13565" s="5" t="str">
        <f t="shared" si="635"/>
        <v>19</v>
      </c>
      <c r="E13565" s="1">
        <v>8.1468979980499991</v>
      </c>
      <c r="F13565" s="1">
        <v>7.7697700000000003</v>
      </c>
      <c r="G13565" s="1">
        <v>15.099600000000001</v>
      </c>
      <c r="H13565" s="1">
        <v>3.7341600000000001</v>
      </c>
      <c r="I13565" s="1">
        <v>53.534199999999998</v>
      </c>
      <c r="J13565" s="3">
        <v>-9999</v>
      </c>
      <c r="K13565" s="1">
        <v>0</v>
      </c>
      <c r="L13565" s="3">
        <v>-9999</v>
      </c>
      <c r="M13565" s="3">
        <v>-9999</v>
      </c>
      <c r="N13565" s="3">
        <v>-9999</v>
      </c>
      <c r="O13565" s="3">
        <v>-9999</v>
      </c>
    </row>
    <row r="13566" spans="1:15">
      <c r="A13566" s="4">
        <v>20580220</v>
      </c>
      <c r="B13566" s="5" t="str">
        <f t="shared" si="633"/>
        <v>2058</v>
      </c>
      <c r="C13566" s="2" t="str">
        <f t="shared" si="634"/>
        <v>02</v>
      </c>
      <c r="D13566" s="5" t="str">
        <f t="shared" si="635"/>
        <v>20</v>
      </c>
      <c r="E13566" s="1">
        <v>7.5672054931600004</v>
      </c>
      <c r="F13566" s="1">
        <v>4.5350299999999999</v>
      </c>
      <c r="G13566" s="1">
        <v>9.5245300000000004</v>
      </c>
      <c r="H13566" s="1">
        <v>1.70258</v>
      </c>
      <c r="I13566" s="1">
        <v>71.884799999999998</v>
      </c>
      <c r="J13566" s="3">
        <v>-9999</v>
      </c>
      <c r="K13566" s="1">
        <v>5.1361199999999999E-4</v>
      </c>
      <c r="L13566" s="3">
        <v>-9999</v>
      </c>
      <c r="M13566" s="3">
        <v>-9999</v>
      </c>
      <c r="N13566" s="3">
        <v>-9999</v>
      </c>
      <c r="O13566" s="3">
        <v>-9999</v>
      </c>
    </row>
    <row r="13567" spans="1:15">
      <c r="A13567" s="4">
        <v>20580221</v>
      </c>
      <c r="B13567" s="5" t="str">
        <f t="shared" si="633"/>
        <v>2058</v>
      </c>
      <c r="C13567" s="2" t="str">
        <f t="shared" si="634"/>
        <v>02</v>
      </c>
      <c r="D13567" s="5" t="str">
        <f t="shared" si="635"/>
        <v>21</v>
      </c>
      <c r="E13567" s="1">
        <v>7.0298237548799998</v>
      </c>
      <c r="F13567" s="1">
        <v>3.7875299999999998</v>
      </c>
      <c r="G13567" s="1">
        <v>9.4268999999999998</v>
      </c>
      <c r="H13567" s="1">
        <v>0.784578</v>
      </c>
      <c r="I13567" s="1">
        <v>83.499799999999993</v>
      </c>
      <c r="J13567" s="3">
        <v>-9999</v>
      </c>
      <c r="K13567" s="1">
        <v>2.12588</v>
      </c>
      <c r="L13567" s="3">
        <v>-9999</v>
      </c>
      <c r="M13567" s="3">
        <v>-9999</v>
      </c>
      <c r="N13567" s="3">
        <v>-9999</v>
      </c>
      <c r="O13567" s="3">
        <v>-9999</v>
      </c>
    </row>
    <row r="13568" spans="1:15">
      <c r="A13568" s="4">
        <v>20580222</v>
      </c>
      <c r="B13568" s="5" t="str">
        <f t="shared" si="633"/>
        <v>2058</v>
      </c>
      <c r="C13568" s="2" t="str">
        <f t="shared" si="634"/>
        <v>02</v>
      </c>
      <c r="D13568" s="5" t="str">
        <f t="shared" si="635"/>
        <v>22</v>
      </c>
      <c r="E13568" s="1">
        <v>6.9146268310499996</v>
      </c>
      <c r="F13568" s="1">
        <v>3.99255</v>
      </c>
      <c r="G13568" s="1">
        <v>8.7208199999999998</v>
      </c>
      <c r="H13568" s="1">
        <v>0.96310499999999999</v>
      </c>
      <c r="I13568" s="1">
        <v>79.617800000000003</v>
      </c>
      <c r="J13568" s="3">
        <v>-9999</v>
      </c>
      <c r="K13568" s="1">
        <v>4.9775000000000004E-4</v>
      </c>
      <c r="L13568" s="3">
        <v>-9999</v>
      </c>
      <c r="M13568" s="3">
        <v>-9999</v>
      </c>
      <c r="N13568" s="3">
        <v>-9999</v>
      </c>
      <c r="O13568" s="3">
        <v>-9999</v>
      </c>
    </row>
    <row r="13569" spans="1:15">
      <c r="A13569" s="4">
        <v>20580223</v>
      </c>
      <c r="B13569" s="5" t="str">
        <f t="shared" si="633"/>
        <v>2058</v>
      </c>
      <c r="C13569" s="2" t="str">
        <f t="shared" si="634"/>
        <v>02</v>
      </c>
      <c r="D13569" s="5" t="str">
        <f t="shared" si="635"/>
        <v>23</v>
      </c>
      <c r="E13569" s="1">
        <v>7.0715808105500004</v>
      </c>
      <c r="F13569" s="1">
        <v>4.3717600000000001</v>
      </c>
      <c r="G13569" s="1">
        <v>9.5466300000000004</v>
      </c>
      <c r="H13569" s="1">
        <v>0.84115700000000004</v>
      </c>
      <c r="I13569" s="1">
        <v>85.285499999999999</v>
      </c>
      <c r="J13569" s="3">
        <v>-9999</v>
      </c>
      <c r="K13569" s="1">
        <v>9.2443399999999998E-8</v>
      </c>
      <c r="L13569" s="3">
        <v>-9999</v>
      </c>
      <c r="M13569" s="3">
        <v>-9999</v>
      </c>
      <c r="N13569" s="3">
        <v>-9999</v>
      </c>
      <c r="O13569" s="3">
        <v>-9999</v>
      </c>
    </row>
    <row r="13570" spans="1:15">
      <c r="A13570" s="4">
        <v>20580224</v>
      </c>
      <c r="B13570" s="5" t="str">
        <f t="shared" si="633"/>
        <v>2058</v>
      </c>
      <c r="C13570" s="2" t="str">
        <f t="shared" si="634"/>
        <v>02</v>
      </c>
      <c r="D13570" s="5" t="str">
        <f t="shared" si="635"/>
        <v>24</v>
      </c>
      <c r="E13570" s="1">
        <v>8.4728247802700007</v>
      </c>
      <c r="F13570" s="1">
        <v>4.3853999999999997</v>
      </c>
      <c r="G13570" s="1">
        <v>10.0814</v>
      </c>
      <c r="H13570" s="1">
        <v>1.01318</v>
      </c>
      <c r="I13570" s="1">
        <v>85.605199999999996</v>
      </c>
      <c r="J13570" s="3">
        <v>-9999</v>
      </c>
      <c r="K13570" s="1">
        <v>4.5183300000000001E-4</v>
      </c>
      <c r="L13570" s="3">
        <v>-9999</v>
      </c>
      <c r="M13570" s="3">
        <v>-9999</v>
      </c>
      <c r="N13570" s="3">
        <v>-9999</v>
      </c>
      <c r="O13570" s="3">
        <v>-9999</v>
      </c>
    </row>
    <row r="13571" spans="1:15">
      <c r="A13571" s="4">
        <v>20580225</v>
      </c>
      <c r="B13571" s="5" t="str">
        <f t="shared" ref="B13571:B13634" si="636">LEFT(A13571,4)</f>
        <v>2058</v>
      </c>
      <c r="C13571" s="2" t="str">
        <f t="shared" ref="C13571:C13634" si="637">MID(A13571,5,2)</f>
        <v>02</v>
      </c>
      <c r="D13571" s="5" t="str">
        <f t="shared" ref="D13571:D13634" si="638">RIGHT(A13571, 2)</f>
        <v>25</v>
      </c>
      <c r="E13571" s="1">
        <v>2.3246091980000001</v>
      </c>
      <c r="F13571" s="1">
        <v>3.45757</v>
      </c>
      <c r="G13571" s="1">
        <v>6.4295</v>
      </c>
      <c r="H13571" s="1">
        <v>0.92184600000000005</v>
      </c>
      <c r="I13571" s="1">
        <v>94.804900000000004</v>
      </c>
      <c r="J13571" s="3">
        <v>-9999</v>
      </c>
      <c r="K13571" s="1">
        <v>1.2559899999999999</v>
      </c>
      <c r="L13571" s="3">
        <v>-9999</v>
      </c>
      <c r="M13571" s="3">
        <v>-9999</v>
      </c>
      <c r="N13571" s="3">
        <v>-9999</v>
      </c>
      <c r="O13571" s="3">
        <v>-9999</v>
      </c>
    </row>
    <row r="13572" spans="1:15">
      <c r="A13572" s="4">
        <v>20580226</v>
      </c>
      <c r="B13572" s="5" t="str">
        <f t="shared" si="636"/>
        <v>2058</v>
      </c>
      <c r="C13572" s="2" t="str">
        <f t="shared" si="637"/>
        <v>02</v>
      </c>
      <c r="D13572" s="5" t="str">
        <f t="shared" si="638"/>
        <v>26</v>
      </c>
      <c r="E13572" s="1">
        <v>3.7252742431599999</v>
      </c>
      <c r="F13572" s="1">
        <v>2.9276</v>
      </c>
      <c r="G13572" s="1">
        <v>6.6753499999999999</v>
      </c>
      <c r="H13572" s="1">
        <v>0.692415</v>
      </c>
      <c r="I13572" s="1">
        <v>86.850899999999996</v>
      </c>
      <c r="J13572" s="3">
        <v>-9999</v>
      </c>
      <c r="K13572" s="1">
        <v>4.2520800000000003</v>
      </c>
      <c r="L13572" s="3">
        <v>-9999</v>
      </c>
      <c r="M13572" s="3">
        <v>-9999</v>
      </c>
      <c r="N13572" s="3">
        <v>-9999</v>
      </c>
      <c r="O13572" s="3">
        <v>-9999</v>
      </c>
    </row>
    <row r="13573" spans="1:15">
      <c r="A13573" s="4">
        <v>20580227</v>
      </c>
      <c r="B13573" s="5" t="str">
        <f t="shared" si="636"/>
        <v>2058</v>
      </c>
      <c r="C13573" s="2" t="str">
        <f t="shared" si="637"/>
        <v>02</v>
      </c>
      <c r="D13573" s="5" t="str">
        <f t="shared" si="638"/>
        <v>27</v>
      </c>
      <c r="E13573" s="1">
        <v>7.17727368164</v>
      </c>
      <c r="F13573" s="1">
        <v>6.7930200000000003</v>
      </c>
      <c r="G13573" s="1">
        <v>12.3261</v>
      </c>
      <c r="H13573" s="1">
        <v>1.01911</v>
      </c>
      <c r="I13573" s="1">
        <v>75.867999999999995</v>
      </c>
      <c r="J13573" s="3">
        <v>-9999</v>
      </c>
      <c r="K13573" s="1">
        <v>7.5241700000000002E-4</v>
      </c>
      <c r="L13573" s="3">
        <v>-9999</v>
      </c>
      <c r="M13573" s="3">
        <v>-9999</v>
      </c>
      <c r="N13573" s="3">
        <v>-9999</v>
      </c>
      <c r="O13573" s="3">
        <v>-9999</v>
      </c>
    </row>
    <row r="13574" spans="1:15">
      <c r="A13574" s="4">
        <v>20580228</v>
      </c>
      <c r="B13574" s="5" t="str">
        <f t="shared" si="636"/>
        <v>2058</v>
      </c>
      <c r="C13574" s="2" t="str">
        <f t="shared" si="637"/>
        <v>02</v>
      </c>
      <c r="D13574" s="5" t="str">
        <f t="shared" si="638"/>
        <v>28</v>
      </c>
      <c r="E13574" s="1">
        <v>6.4068448974600001</v>
      </c>
      <c r="F13574" s="1">
        <v>6.33514</v>
      </c>
      <c r="G13574" s="1">
        <v>13.446999999999999</v>
      </c>
      <c r="H13574" s="1">
        <v>1.3724099999999999</v>
      </c>
      <c r="I13574" s="1">
        <v>82.523099999999999</v>
      </c>
      <c r="J13574" s="3">
        <v>-9999</v>
      </c>
      <c r="K13574" s="1">
        <v>6.2411799999999999</v>
      </c>
      <c r="L13574" s="3">
        <v>-9999</v>
      </c>
      <c r="M13574" s="3">
        <v>-9999</v>
      </c>
      <c r="N13574" s="3">
        <v>-9999</v>
      </c>
      <c r="O13574" s="3">
        <v>-9999</v>
      </c>
    </row>
    <row r="13575" spans="1:15">
      <c r="A13575" s="4">
        <v>20580301</v>
      </c>
      <c r="B13575" s="5" t="str">
        <f t="shared" si="636"/>
        <v>2058</v>
      </c>
      <c r="C13575" s="2" t="str">
        <f t="shared" si="637"/>
        <v>03</v>
      </c>
      <c r="D13575" s="5" t="str">
        <f t="shared" si="638"/>
        <v>01</v>
      </c>
      <c r="E13575" s="1">
        <v>5.4922752685500003</v>
      </c>
      <c r="F13575" s="1">
        <v>3.9104999999999999</v>
      </c>
      <c r="G13575" s="1">
        <v>7.6688099999999997</v>
      </c>
      <c r="H13575" s="1">
        <v>1.7049399999999999</v>
      </c>
      <c r="I13575" s="1">
        <v>89.009399999999999</v>
      </c>
      <c r="J13575" s="3">
        <v>-9999</v>
      </c>
      <c r="K13575" s="1">
        <v>8.6116399999999995</v>
      </c>
      <c r="L13575" s="3">
        <v>-9999</v>
      </c>
      <c r="M13575" s="3">
        <v>-9999</v>
      </c>
      <c r="N13575" s="3">
        <v>-9999</v>
      </c>
      <c r="O13575" s="3">
        <v>-9999</v>
      </c>
    </row>
    <row r="13576" spans="1:15">
      <c r="A13576" s="4">
        <v>20580302</v>
      </c>
      <c r="B13576" s="5" t="str">
        <f t="shared" si="636"/>
        <v>2058</v>
      </c>
      <c r="C13576" s="2" t="str">
        <f t="shared" si="637"/>
        <v>03</v>
      </c>
      <c r="D13576" s="5" t="str">
        <f t="shared" si="638"/>
        <v>02</v>
      </c>
      <c r="E13576" s="1">
        <v>4.6562083373999998</v>
      </c>
      <c r="F13576" s="1">
        <v>1.2414000000000001</v>
      </c>
      <c r="G13576" s="1">
        <v>4.0122900000000001</v>
      </c>
      <c r="H13576" s="1">
        <v>-1.7297</v>
      </c>
      <c r="I13576" s="1">
        <v>91.036799999999999</v>
      </c>
      <c r="J13576" s="3">
        <v>-9999</v>
      </c>
      <c r="K13576" s="1">
        <v>14.0839</v>
      </c>
      <c r="L13576" s="3">
        <v>-9999</v>
      </c>
      <c r="M13576" s="3">
        <v>-9999</v>
      </c>
      <c r="N13576" s="3">
        <v>-9999</v>
      </c>
      <c r="O13576" s="3">
        <v>-9999</v>
      </c>
    </row>
    <row r="13577" spans="1:15">
      <c r="A13577" s="4">
        <v>20580303</v>
      </c>
      <c r="B13577" s="5" t="str">
        <f t="shared" si="636"/>
        <v>2058</v>
      </c>
      <c r="C13577" s="2" t="str">
        <f t="shared" si="637"/>
        <v>03</v>
      </c>
      <c r="D13577" s="5" t="str">
        <f t="shared" si="638"/>
        <v>03</v>
      </c>
      <c r="E13577" s="1">
        <v>3.0245876586899998</v>
      </c>
      <c r="F13577" s="1">
        <v>2.18119</v>
      </c>
      <c r="G13577" s="1">
        <v>4.5910299999999999</v>
      </c>
      <c r="H13577" s="1">
        <v>1.5634700000000001E-2</v>
      </c>
      <c r="I13577" s="1">
        <v>96.901399999999995</v>
      </c>
      <c r="J13577" s="3">
        <v>-9999</v>
      </c>
      <c r="K13577" s="1">
        <v>13.289</v>
      </c>
      <c r="L13577" s="3">
        <v>-9999</v>
      </c>
      <c r="M13577" s="3">
        <v>-9999</v>
      </c>
      <c r="N13577" s="3">
        <v>-9999</v>
      </c>
      <c r="O13577" s="3">
        <v>-9999</v>
      </c>
    </row>
    <row r="13578" spans="1:15">
      <c r="A13578" s="4">
        <v>20580304</v>
      </c>
      <c r="B13578" s="5" t="str">
        <f t="shared" si="636"/>
        <v>2058</v>
      </c>
      <c r="C13578" s="2" t="str">
        <f t="shared" si="637"/>
        <v>03</v>
      </c>
      <c r="D13578" s="5" t="str">
        <f t="shared" si="638"/>
        <v>04</v>
      </c>
      <c r="E13578" s="1">
        <v>4.4086204467799996</v>
      </c>
      <c r="F13578" s="1">
        <v>2.0697700000000001</v>
      </c>
      <c r="G13578" s="1">
        <v>4.8348000000000004</v>
      </c>
      <c r="H13578" s="1">
        <v>-0.42387900000000001</v>
      </c>
      <c r="I13578" s="1">
        <v>95.445300000000003</v>
      </c>
      <c r="J13578" s="3">
        <v>-9999</v>
      </c>
      <c r="K13578" s="1">
        <v>4.2366000000000001</v>
      </c>
      <c r="L13578" s="3">
        <v>-9999</v>
      </c>
      <c r="M13578" s="3">
        <v>-9999</v>
      </c>
      <c r="N13578" s="3">
        <v>-9999</v>
      </c>
      <c r="O13578" s="3">
        <v>-9999</v>
      </c>
    </row>
    <row r="13579" spans="1:15">
      <c r="A13579" s="4">
        <v>20580305</v>
      </c>
      <c r="B13579" s="5" t="str">
        <f t="shared" si="636"/>
        <v>2058</v>
      </c>
      <c r="C13579" s="2" t="str">
        <f t="shared" si="637"/>
        <v>03</v>
      </c>
      <c r="D13579" s="5" t="str">
        <f t="shared" si="638"/>
        <v>05</v>
      </c>
      <c r="E13579" s="1">
        <v>9.9094752685500005</v>
      </c>
      <c r="F13579" s="1">
        <v>2.4524900000000001</v>
      </c>
      <c r="G13579" s="1">
        <v>6.8462399999999999</v>
      </c>
      <c r="H13579" s="1">
        <v>0.21305299999999999</v>
      </c>
      <c r="I13579" s="1">
        <v>91.013599999999997</v>
      </c>
      <c r="J13579" s="3">
        <v>-9999</v>
      </c>
      <c r="K13579" s="1">
        <v>0.91450100000000001</v>
      </c>
      <c r="L13579" s="3">
        <v>-9999</v>
      </c>
      <c r="M13579" s="3">
        <v>-9999</v>
      </c>
      <c r="N13579" s="3">
        <v>-9999</v>
      </c>
      <c r="O13579" s="3">
        <v>-9999</v>
      </c>
    </row>
    <row r="13580" spans="1:15">
      <c r="A13580" s="4">
        <v>20580306</v>
      </c>
      <c r="B13580" s="5" t="str">
        <f t="shared" si="636"/>
        <v>2058</v>
      </c>
      <c r="C13580" s="2" t="str">
        <f t="shared" si="637"/>
        <v>03</v>
      </c>
      <c r="D13580" s="5" t="str">
        <f t="shared" si="638"/>
        <v>06</v>
      </c>
      <c r="E13580" s="1">
        <v>7.5396531005899998</v>
      </c>
      <c r="F13580" s="1">
        <v>3.9947900000000001</v>
      </c>
      <c r="G13580" s="1">
        <v>6.8206699999999998</v>
      </c>
      <c r="H13580" s="1">
        <v>1.03532</v>
      </c>
      <c r="I13580" s="1">
        <v>83.238900000000001</v>
      </c>
      <c r="J13580" s="3">
        <v>-9999</v>
      </c>
      <c r="K13580" s="1">
        <v>2.1729699999999998</v>
      </c>
      <c r="L13580" s="3">
        <v>-9999</v>
      </c>
      <c r="M13580" s="3">
        <v>-9999</v>
      </c>
      <c r="N13580" s="3">
        <v>-9999</v>
      </c>
      <c r="O13580" s="3">
        <v>-9999</v>
      </c>
    </row>
    <row r="13581" spans="1:15">
      <c r="A13581" s="4">
        <v>20580307</v>
      </c>
      <c r="B13581" s="5" t="str">
        <f t="shared" si="636"/>
        <v>2058</v>
      </c>
      <c r="C13581" s="2" t="str">
        <f t="shared" si="637"/>
        <v>03</v>
      </c>
      <c r="D13581" s="5" t="str">
        <f t="shared" si="638"/>
        <v>07</v>
      </c>
      <c r="E13581" s="1">
        <v>9.4207970214800003</v>
      </c>
      <c r="F13581" s="1">
        <v>4.4895699999999996</v>
      </c>
      <c r="G13581" s="1">
        <v>8.9692000000000007</v>
      </c>
      <c r="H13581" s="1">
        <v>2.0402900000000002</v>
      </c>
      <c r="I13581" s="1">
        <v>88.235799999999998</v>
      </c>
      <c r="J13581" s="3">
        <v>-9999</v>
      </c>
      <c r="K13581" s="1">
        <v>5.91</v>
      </c>
      <c r="L13581" s="3">
        <v>-9999</v>
      </c>
      <c r="M13581" s="3">
        <v>-9999</v>
      </c>
      <c r="N13581" s="3">
        <v>-9999</v>
      </c>
      <c r="O13581" s="3">
        <v>-9999</v>
      </c>
    </row>
    <row r="13582" spans="1:15">
      <c r="A13582" s="4">
        <v>20580308</v>
      </c>
      <c r="B13582" s="5" t="str">
        <f t="shared" si="636"/>
        <v>2058</v>
      </c>
      <c r="C13582" s="2" t="str">
        <f t="shared" si="637"/>
        <v>03</v>
      </c>
      <c r="D13582" s="5" t="str">
        <f t="shared" si="638"/>
        <v>08</v>
      </c>
      <c r="E13582" s="1">
        <v>6.2506773193400003</v>
      </c>
      <c r="F13582" s="1">
        <v>2.7900700000000001</v>
      </c>
      <c r="G13582" s="1">
        <v>5.4649900000000002</v>
      </c>
      <c r="H13582" s="1">
        <v>0.57349600000000001</v>
      </c>
      <c r="I13582" s="1">
        <v>86.042900000000003</v>
      </c>
      <c r="J13582" s="3">
        <v>-9999</v>
      </c>
      <c r="K13582" s="1">
        <v>11.652799999999999</v>
      </c>
      <c r="L13582" s="3">
        <v>-9999</v>
      </c>
      <c r="M13582" s="3">
        <v>-9999</v>
      </c>
      <c r="N13582" s="3">
        <v>-9999</v>
      </c>
      <c r="O13582" s="3">
        <v>-9999</v>
      </c>
    </row>
    <row r="13583" spans="1:15">
      <c r="A13583" s="4">
        <v>20580309</v>
      </c>
      <c r="B13583" s="5" t="str">
        <f t="shared" si="636"/>
        <v>2058</v>
      </c>
      <c r="C13583" s="2" t="str">
        <f t="shared" si="637"/>
        <v>03</v>
      </c>
      <c r="D13583" s="5" t="str">
        <f t="shared" si="638"/>
        <v>09</v>
      </c>
      <c r="E13583" s="1">
        <v>6.4587111328100004</v>
      </c>
      <c r="F13583" s="1">
        <v>-0.59841599999999995</v>
      </c>
      <c r="G13583" s="1">
        <v>3.3846699999999998</v>
      </c>
      <c r="H13583" s="1">
        <v>-2.6804100000000002</v>
      </c>
      <c r="I13583" s="1">
        <v>93.005399999999995</v>
      </c>
      <c r="J13583" s="3">
        <v>-9999</v>
      </c>
      <c r="K13583" s="1">
        <v>19.680299999999999</v>
      </c>
      <c r="L13583" s="3">
        <v>-9999</v>
      </c>
      <c r="M13583" s="3">
        <v>-9999</v>
      </c>
      <c r="N13583" s="3">
        <v>-9999</v>
      </c>
      <c r="O13583" s="3">
        <v>-9999</v>
      </c>
    </row>
    <row r="13584" spans="1:15">
      <c r="A13584" s="4">
        <v>20580310</v>
      </c>
      <c r="B13584" s="5" t="str">
        <f t="shared" si="636"/>
        <v>2058</v>
      </c>
      <c r="C13584" s="2" t="str">
        <f t="shared" si="637"/>
        <v>03</v>
      </c>
      <c r="D13584" s="5" t="str">
        <f t="shared" si="638"/>
        <v>10</v>
      </c>
      <c r="E13584" s="1">
        <v>4.9758363281299998</v>
      </c>
      <c r="F13584" s="1">
        <v>-3.7838200000000002E-2</v>
      </c>
      <c r="G13584" s="1">
        <v>3.1058300000000001</v>
      </c>
      <c r="H13584" s="1">
        <v>-2.9960800000000001</v>
      </c>
      <c r="I13584" s="1">
        <v>94.598500000000001</v>
      </c>
      <c r="J13584" s="3">
        <v>-9999</v>
      </c>
      <c r="K13584" s="1">
        <v>15.714499999999999</v>
      </c>
      <c r="L13584" s="3">
        <v>-9999</v>
      </c>
      <c r="M13584" s="3">
        <v>-9999</v>
      </c>
      <c r="N13584" s="3">
        <v>-9999</v>
      </c>
      <c r="O13584" s="3">
        <v>-9999</v>
      </c>
    </row>
    <row r="13585" spans="1:15">
      <c r="A13585" s="4">
        <v>20580311</v>
      </c>
      <c r="B13585" s="5" t="str">
        <f t="shared" si="636"/>
        <v>2058</v>
      </c>
      <c r="C13585" s="2" t="str">
        <f t="shared" si="637"/>
        <v>03</v>
      </c>
      <c r="D13585" s="5" t="str">
        <f t="shared" si="638"/>
        <v>11</v>
      </c>
      <c r="E13585" s="1">
        <v>6.3094293456999999</v>
      </c>
      <c r="F13585" s="1">
        <v>-0.249417</v>
      </c>
      <c r="G13585" s="1">
        <v>4.1832500000000001</v>
      </c>
      <c r="H13585" s="1">
        <v>-4.3910099999999996</v>
      </c>
      <c r="I13585" s="1">
        <v>94.706599999999995</v>
      </c>
      <c r="J13585" s="3">
        <v>-9999</v>
      </c>
      <c r="K13585" s="1">
        <v>1.87937</v>
      </c>
      <c r="L13585" s="3">
        <v>-9999</v>
      </c>
      <c r="M13585" s="3">
        <v>-9999</v>
      </c>
      <c r="N13585" s="3">
        <v>-9999</v>
      </c>
      <c r="O13585" s="3">
        <v>-9999</v>
      </c>
    </row>
    <row r="13586" spans="1:15">
      <c r="A13586" s="4">
        <v>20580312</v>
      </c>
      <c r="B13586" s="5" t="str">
        <f t="shared" si="636"/>
        <v>2058</v>
      </c>
      <c r="C13586" s="2" t="str">
        <f t="shared" si="637"/>
        <v>03</v>
      </c>
      <c r="D13586" s="5" t="str">
        <f t="shared" si="638"/>
        <v>12</v>
      </c>
      <c r="E13586" s="1">
        <v>7.6991383300800003</v>
      </c>
      <c r="F13586" s="1">
        <v>-1.3543700000000001</v>
      </c>
      <c r="G13586" s="1">
        <v>3.7366899999999998</v>
      </c>
      <c r="H13586" s="1">
        <v>-5.38375</v>
      </c>
      <c r="I13586" s="1">
        <v>95.879199999999997</v>
      </c>
      <c r="J13586" s="3">
        <v>-9999</v>
      </c>
      <c r="K13586" s="1">
        <v>0.23724000000000001</v>
      </c>
      <c r="L13586" s="3">
        <v>-9999</v>
      </c>
      <c r="M13586" s="3">
        <v>-9999</v>
      </c>
      <c r="N13586" s="3">
        <v>-9999</v>
      </c>
      <c r="O13586" s="3">
        <v>-9999</v>
      </c>
    </row>
    <row r="13587" spans="1:15">
      <c r="A13587" s="4">
        <v>20580313</v>
      </c>
      <c r="B13587" s="5" t="str">
        <f t="shared" si="636"/>
        <v>2058</v>
      </c>
      <c r="C13587" s="2" t="str">
        <f t="shared" si="637"/>
        <v>03</v>
      </c>
      <c r="D13587" s="5" t="str">
        <f t="shared" si="638"/>
        <v>13</v>
      </c>
      <c r="E13587" s="1">
        <v>8.1529980468800005</v>
      </c>
      <c r="F13587" s="1">
        <v>-0.56570100000000001</v>
      </c>
      <c r="G13587" s="1">
        <v>4.1239499999999998</v>
      </c>
      <c r="H13587" s="1">
        <v>-5.91289</v>
      </c>
      <c r="I13587" s="1">
        <v>94.349900000000005</v>
      </c>
      <c r="J13587" s="3">
        <v>-9999</v>
      </c>
      <c r="K13587" s="1">
        <v>0.461787</v>
      </c>
      <c r="L13587" s="3">
        <v>-9999</v>
      </c>
      <c r="M13587" s="3">
        <v>-9999</v>
      </c>
      <c r="N13587" s="3">
        <v>-9999</v>
      </c>
      <c r="O13587" s="3">
        <v>-9999</v>
      </c>
    </row>
    <row r="13588" spans="1:15">
      <c r="A13588" s="4">
        <v>20580314</v>
      </c>
      <c r="B13588" s="5" t="str">
        <f t="shared" si="636"/>
        <v>2058</v>
      </c>
      <c r="C13588" s="2" t="str">
        <f t="shared" si="637"/>
        <v>03</v>
      </c>
      <c r="D13588" s="5" t="str">
        <f t="shared" si="638"/>
        <v>14</v>
      </c>
      <c r="E13588" s="1">
        <v>7.3194712646499998</v>
      </c>
      <c r="F13588" s="1">
        <v>-0.22439200000000001</v>
      </c>
      <c r="G13588" s="1">
        <v>4.0969199999999999</v>
      </c>
      <c r="H13588" s="1">
        <v>-3.5799799999999999</v>
      </c>
      <c r="I13588" s="1">
        <v>91.575100000000006</v>
      </c>
      <c r="J13588" s="3">
        <v>-9999</v>
      </c>
      <c r="K13588" s="1">
        <v>0.86087000000000002</v>
      </c>
      <c r="L13588" s="3">
        <v>-9999</v>
      </c>
      <c r="M13588" s="3">
        <v>-9999</v>
      </c>
      <c r="N13588" s="3">
        <v>-9999</v>
      </c>
      <c r="O13588" s="3">
        <v>-9999</v>
      </c>
    </row>
    <row r="13589" spans="1:15">
      <c r="A13589" s="4">
        <v>20580315</v>
      </c>
      <c r="B13589" s="5" t="str">
        <f t="shared" si="636"/>
        <v>2058</v>
      </c>
      <c r="C13589" s="2" t="str">
        <f t="shared" si="637"/>
        <v>03</v>
      </c>
      <c r="D13589" s="5" t="str">
        <f t="shared" si="638"/>
        <v>15</v>
      </c>
      <c r="E13589" s="1">
        <v>10.058169726599999</v>
      </c>
      <c r="F13589" s="1">
        <v>-1.3912</v>
      </c>
      <c r="G13589" s="1">
        <v>4.0101500000000003</v>
      </c>
      <c r="H13589" s="1">
        <v>-5.9184200000000002</v>
      </c>
      <c r="I13589" s="1">
        <v>89.8245</v>
      </c>
      <c r="J13589" s="3">
        <v>-9999</v>
      </c>
      <c r="K13589" s="1">
        <v>0.117245</v>
      </c>
      <c r="L13589" s="3">
        <v>-9999</v>
      </c>
      <c r="M13589" s="3">
        <v>-9999</v>
      </c>
      <c r="N13589" s="3">
        <v>-9999</v>
      </c>
      <c r="O13589" s="3">
        <v>-9999</v>
      </c>
    </row>
    <row r="13590" spans="1:15">
      <c r="A13590" s="4">
        <v>20580316</v>
      </c>
      <c r="B13590" s="5" t="str">
        <f t="shared" si="636"/>
        <v>2058</v>
      </c>
      <c r="C13590" s="2" t="str">
        <f t="shared" si="637"/>
        <v>03</v>
      </c>
      <c r="D13590" s="5" t="str">
        <f t="shared" si="638"/>
        <v>16</v>
      </c>
      <c r="E13590" s="1">
        <v>12.161490820299999</v>
      </c>
      <c r="F13590" s="1">
        <v>-1.0510200000000001</v>
      </c>
      <c r="G13590" s="1">
        <v>4.6562999999999999</v>
      </c>
      <c r="H13590" s="1">
        <v>-6.4371200000000002</v>
      </c>
      <c r="I13590" s="1">
        <v>90.400199999999998</v>
      </c>
      <c r="J13590" s="3">
        <v>-9999</v>
      </c>
      <c r="K13590" s="1">
        <v>9.6346400000000005E-14</v>
      </c>
      <c r="L13590" s="3">
        <v>-9999</v>
      </c>
      <c r="M13590" s="3">
        <v>-9999</v>
      </c>
      <c r="N13590" s="3">
        <v>-9999</v>
      </c>
      <c r="O13590" s="3">
        <v>-9999</v>
      </c>
    </row>
    <row r="13591" spans="1:15">
      <c r="A13591" s="4">
        <v>20580317</v>
      </c>
      <c r="B13591" s="5" t="str">
        <f t="shared" si="636"/>
        <v>2058</v>
      </c>
      <c r="C13591" s="2" t="str">
        <f t="shared" si="637"/>
        <v>03</v>
      </c>
      <c r="D13591" s="5" t="str">
        <f t="shared" si="638"/>
        <v>17</v>
      </c>
      <c r="E13591" s="1">
        <v>12.3137283691</v>
      </c>
      <c r="F13591" s="1">
        <v>1.7701100000000001</v>
      </c>
      <c r="G13591" s="1">
        <v>7.47872</v>
      </c>
      <c r="H13591" s="1">
        <v>-3.4536600000000002</v>
      </c>
      <c r="I13591" s="1">
        <v>80.657399999999996</v>
      </c>
      <c r="J13591" s="3">
        <v>-9999</v>
      </c>
      <c r="K13591" s="1">
        <v>4.6160099999999997E-14</v>
      </c>
      <c r="L13591" s="3">
        <v>-9999</v>
      </c>
      <c r="M13591" s="3">
        <v>-9999</v>
      </c>
      <c r="N13591" s="3">
        <v>-9999</v>
      </c>
      <c r="O13591" s="3">
        <v>-9999</v>
      </c>
    </row>
    <row r="13592" spans="1:15">
      <c r="A13592" s="4">
        <v>20580318</v>
      </c>
      <c r="B13592" s="5" t="str">
        <f t="shared" si="636"/>
        <v>2058</v>
      </c>
      <c r="C13592" s="2" t="str">
        <f t="shared" si="637"/>
        <v>03</v>
      </c>
      <c r="D13592" s="5" t="str">
        <f t="shared" si="638"/>
        <v>18</v>
      </c>
      <c r="E13592" s="1">
        <v>12.821155664100001</v>
      </c>
      <c r="F13592" s="1">
        <v>3.9671400000000001</v>
      </c>
      <c r="G13592" s="1">
        <v>9.8027899999999999</v>
      </c>
      <c r="H13592" s="1">
        <v>-0.86302699999999999</v>
      </c>
      <c r="I13592" s="1">
        <v>81.8613</v>
      </c>
      <c r="J13592" s="3">
        <v>-9999</v>
      </c>
      <c r="K13592" s="1">
        <v>6.2993700000000003E-9</v>
      </c>
      <c r="L13592" s="3">
        <v>-9999</v>
      </c>
      <c r="M13592" s="3">
        <v>-9999</v>
      </c>
      <c r="N13592" s="3">
        <v>-9999</v>
      </c>
      <c r="O13592" s="3">
        <v>-9999</v>
      </c>
    </row>
    <row r="13593" spans="1:15">
      <c r="A13593" s="4">
        <v>20580319</v>
      </c>
      <c r="B13593" s="5" t="str">
        <f t="shared" si="636"/>
        <v>2058</v>
      </c>
      <c r="C13593" s="2" t="str">
        <f t="shared" si="637"/>
        <v>03</v>
      </c>
      <c r="D13593" s="5" t="str">
        <f t="shared" si="638"/>
        <v>19</v>
      </c>
      <c r="E13593" s="1">
        <v>12.416112158200001</v>
      </c>
      <c r="F13593" s="1">
        <v>6.02942</v>
      </c>
      <c r="G13593" s="1">
        <v>11.310700000000001</v>
      </c>
      <c r="H13593" s="1">
        <v>0.88437900000000003</v>
      </c>
      <c r="I13593" s="1">
        <v>87.680599999999998</v>
      </c>
      <c r="J13593" s="3">
        <v>-9999</v>
      </c>
      <c r="K13593" s="1">
        <v>0.97261500000000001</v>
      </c>
      <c r="L13593" s="3">
        <v>-9999</v>
      </c>
      <c r="M13593" s="3">
        <v>-9999</v>
      </c>
      <c r="N13593" s="3">
        <v>-9999</v>
      </c>
      <c r="O13593" s="3">
        <v>-9999</v>
      </c>
    </row>
    <row r="13594" spans="1:15">
      <c r="A13594" s="4">
        <v>20580320</v>
      </c>
      <c r="B13594" s="5" t="str">
        <f t="shared" si="636"/>
        <v>2058</v>
      </c>
      <c r="C13594" s="2" t="str">
        <f t="shared" si="637"/>
        <v>03</v>
      </c>
      <c r="D13594" s="5" t="str">
        <f t="shared" si="638"/>
        <v>20</v>
      </c>
      <c r="E13594" s="1">
        <v>9.07899851074</v>
      </c>
      <c r="F13594" s="1">
        <v>6.6576599999999999</v>
      </c>
      <c r="G13594" s="1">
        <v>10.994400000000001</v>
      </c>
      <c r="H13594" s="1">
        <v>4.3163200000000002</v>
      </c>
      <c r="I13594" s="1">
        <v>87.863500000000002</v>
      </c>
      <c r="J13594" s="3">
        <v>-9999</v>
      </c>
      <c r="K13594" s="1">
        <v>6.4780199999999999</v>
      </c>
      <c r="L13594" s="3">
        <v>-9999</v>
      </c>
      <c r="M13594" s="3">
        <v>-9999</v>
      </c>
      <c r="N13594" s="3">
        <v>-9999</v>
      </c>
      <c r="O13594" s="3">
        <v>-9999</v>
      </c>
    </row>
    <row r="13595" spans="1:15">
      <c r="A13595" s="4">
        <v>20580321</v>
      </c>
      <c r="B13595" s="5" t="str">
        <f t="shared" si="636"/>
        <v>2058</v>
      </c>
      <c r="C13595" s="2" t="str">
        <f t="shared" si="637"/>
        <v>03</v>
      </c>
      <c r="D13595" s="5" t="str">
        <f t="shared" si="638"/>
        <v>21</v>
      </c>
      <c r="E13595" s="1">
        <v>13.5244516113</v>
      </c>
      <c r="F13595" s="1">
        <v>6.7255900000000004</v>
      </c>
      <c r="G13595" s="1">
        <v>12.2539</v>
      </c>
      <c r="H13595" s="1">
        <v>3.1764299999999999</v>
      </c>
      <c r="I13595" s="1">
        <v>82.446899999999999</v>
      </c>
      <c r="J13595" s="3">
        <v>-9999</v>
      </c>
      <c r="K13595" s="1">
        <v>0.510911</v>
      </c>
      <c r="L13595" s="3">
        <v>-9999</v>
      </c>
      <c r="M13595" s="3">
        <v>-9999</v>
      </c>
      <c r="N13595" s="3">
        <v>-9999</v>
      </c>
      <c r="O13595" s="3">
        <v>-9999</v>
      </c>
    </row>
    <row r="13596" spans="1:15">
      <c r="A13596" s="4">
        <v>20580322</v>
      </c>
      <c r="B13596" s="5" t="str">
        <f t="shared" si="636"/>
        <v>2058</v>
      </c>
      <c r="C13596" s="2" t="str">
        <f t="shared" si="637"/>
        <v>03</v>
      </c>
      <c r="D13596" s="5" t="str">
        <f t="shared" si="638"/>
        <v>22</v>
      </c>
      <c r="E13596" s="1">
        <v>6.8226969726600002</v>
      </c>
      <c r="F13596" s="1">
        <v>4.2073700000000001</v>
      </c>
      <c r="G13596" s="1">
        <v>7.3267100000000003</v>
      </c>
      <c r="H13596" s="1">
        <v>1.8718999999999999</v>
      </c>
      <c r="I13596" s="1">
        <v>92.112499999999997</v>
      </c>
      <c r="J13596" s="3">
        <v>-9999</v>
      </c>
      <c r="K13596" s="1">
        <v>6.9781599999999999</v>
      </c>
      <c r="L13596" s="3">
        <v>-9999</v>
      </c>
      <c r="M13596" s="3">
        <v>-9999</v>
      </c>
      <c r="N13596" s="3">
        <v>-9999</v>
      </c>
      <c r="O13596" s="3">
        <v>-9999</v>
      </c>
    </row>
    <row r="13597" spans="1:15">
      <c r="A13597" s="4">
        <v>20580323</v>
      </c>
      <c r="B13597" s="5" t="str">
        <f t="shared" si="636"/>
        <v>2058</v>
      </c>
      <c r="C13597" s="2" t="str">
        <f t="shared" si="637"/>
        <v>03</v>
      </c>
      <c r="D13597" s="5" t="str">
        <f t="shared" si="638"/>
        <v>23</v>
      </c>
      <c r="E13597" s="1">
        <v>4.38186236572</v>
      </c>
      <c r="F13597" s="1">
        <v>2.1167899999999999</v>
      </c>
      <c r="G13597" s="1">
        <v>4.8814900000000003</v>
      </c>
      <c r="H13597" s="1">
        <v>-0.30629499999999998</v>
      </c>
      <c r="I13597" s="1">
        <v>95.701400000000007</v>
      </c>
      <c r="J13597" s="3">
        <v>-9999</v>
      </c>
      <c r="K13597" s="1">
        <v>16.506</v>
      </c>
      <c r="L13597" s="3">
        <v>-9999</v>
      </c>
      <c r="M13597" s="3">
        <v>-9999</v>
      </c>
      <c r="N13597" s="3">
        <v>-9999</v>
      </c>
      <c r="O13597" s="3">
        <v>-9999</v>
      </c>
    </row>
    <row r="13598" spans="1:15">
      <c r="A13598" s="4">
        <v>20580324</v>
      </c>
      <c r="B13598" s="5" t="str">
        <f t="shared" si="636"/>
        <v>2058</v>
      </c>
      <c r="C13598" s="2" t="str">
        <f t="shared" si="637"/>
        <v>03</v>
      </c>
      <c r="D13598" s="5" t="str">
        <f t="shared" si="638"/>
        <v>24</v>
      </c>
      <c r="E13598" s="1">
        <v>6.3783070312500003</v>
      </c>
      <c r="F13598" s="1">
        <v>2.4052199999999999</v>
      </c>
      <c r="G13598" s="1">
        <v>4.8869800000000003</v>
      </c>
      <c r="H13598" s="1">
        <v>-0.47417199999999998</v>
      </c>
      <c r="I13598" s="1">
        <v>95.954800000000006</v>
      </c>
      <c r="J13598" s="3">
        <v>-9999</v>
      </c>
      <c r="K13598" s="1">
        <v>6.8796299999999997</v>
      </c>
      <c r="L13598" s="3">
        <v>-9999</v>
      </c>
      <c r="M13598" s="3">
        <v>-9999</v>
      </c>
      <c r="N13598" s="3">
        <v>-9999</v>
      </c>
      <c r="O13598" s="3">
        <v>-9999</v>
      </c>
    </row>
    <row r="13599" spans="1:15">
      <c r="A13599" s="4">
        <v>20580325</v>
      </c>
      <c r="B13599" s="5" t="str">
        <f t="shared" si="636"/>
        <v>2058</v>
      </c>
      <c r="C13599" s="2" t="str">
        <f t="shared" si="637"/>
        <v>03</v>
      </c>
      <c r="D13599" s="5" t="str">
        <f t="shared" si="638"/>
        <v>25</v>
      </c>
      <c r="E13599" s="1">
        <v>13.423449462900001</v>
      </c>
      <c r="F13599" s="1">
        <v>5.3532799999999998</v>
      </c>
      <c r="G13599" s="1">
        <v>11.0509</v>
      </c>
      <c r="H13599" s="1">
        <v>-1.7823100000000001</v>
      </c>
      <c r="I13599" s="1">
        <v>87.740899999999996</v>
      </c>
      <c r="J13599" s="3">
        <v>-9999</v>
      </c>
      <c r="K13599" s="1">
        <v>1.6730200000000001E-3</v>
      </c>
      <c r="L13599" s="3">
        <v>-9999</v>
      </c>
      <c r="M13599" s="3">
        <v>-9999</v>
      </c>
      <c r="N13599" s="3">
        <v>-9999</v>
      </c>
      <c r="O13599" s="3">
        <v>-9999</v>
      </c>
    </row>
    <row r="13600" spans="1:15">
      <c r="A13600" s="4">
        <v>20580326</v>
      </c>
      <c r="B13600" s="5" t="str">
        <f t="shared" si="636"/>
        <v>2058</v>
      </c>
      <c r="C13600" s="2" t="str">
        <f t="shared" si="637"/>
        <v>03</v>
      </c>
      <c r="D13600" s="5" t="str">
        <f t="shared" si="638"/>
        <v>26</v>
      </c>
      <c r="E13600" s="1">
        <v>11.609740283200001</v>
      </c>
      <c r="F13600" s="1">
        <v>7.1237199999999996</v>
      </c>
      <c r="G13600" s="1">
        <v>12.522399999999999</v>
      </c>
      <c r="H13600" s="1">
        <v>3.6904699999999999</v>
      </c>
      <c r="I13600" s="1">
        <v>86.592299999999994</v>
      </c>
      <c r="J13600" s="3">
        <v>-9999</v>
      </c>
      <c r="K13600" s="1">
        <v>6.64716E-3</v>
      </c>
      <c r="L13600" s="3">
        <v>-9999</v>
      </c>
      <c r="M13600" s="3">
        <v>-9999</v>
      </c>
      <c r="N13600" s="3">
        <v>-9999</v>
      </c>
      <c r="O13600" s="3">
        <v>-9999</v>
      </c>
    </row>
    <row r="13601" spans="1:15">
      <c r="A13601" s="4">
        <v>20580327</v>
      </c>
      <c r="B13601" s="5" t="str">
        <f t="shared" si="636"/>
        <v>2058</v>
      </c>
      <c r="C13601" s="2" t="str">
        <f t="shared" si="637"/>
        <v>03</v>
      </c>
      <c r="D13601" s="5" t="str">
        <f t="shared" si="638"/>
        <v>27</v>
      </c>
      <c r="E13601" s="1">
        <v>13.325471630899999</v>
      </c>
      <c r="F13601" s="1">
        <v>7.6043700000000003</v>
      </c>
      <c r="G13601" s="1">
        <v>13.3414</v>
      </c>
      <c r="H13601" s="1">
        <v>3.9343400000000002</v>
      </c>
      <c r="I13601" s="1">
        <v>84.351299999999995</v>
      </c>
      <c r="J13601" s="3">
        <v>-9999</v>
      </c>
      <c r="K13601" s="1">
        <v>1.8290900000000001</v>
      </c>
      <c r="L13601" s="3">
        <v>-9999</v>
      </c>
      <c r="M13601" s="3">
        <v>-9999</v>
      </c>
      <c r="N13601" s="3">
        <v>-9999</v>
      </c>
      <c r="O13601" s="3">
        <v>-9999</v>
      </c>
    </row>
    <row r="13602" spans="1:15">
      <c r="A13602" s="4">
        <v>20580328</v>
      </c>
      <c r="B13602" s="5" t="str">
        <f t="shared" si="636"/>
        <v>2058</v>
      </c>
      <c r="C13602" s="2" t="str">
        <f t="shared" si="637"/>
        <v>03</v>
      </c>
      <c r="D13602" s="5" t="str">
        <f t="shared" si="638"/>
        <v>28</v>
      </c>
      <c r="E13602" s="1">
        <v>13.295577831999999</v>
      </c>
      <c r="F13602" s="1">
        <v>7.6621100000000002</v>
      </c>
      <c r="G13602" s="1">
        <v>13.1911</v>
      </c>
      <c r="H13602" s="1">
        <v>3.27867</v>
      </c>
      <c r="I13602" s="1">
        <v>84.645600000000002</v>
      </c>
      <c r="J13602" s="3">
        <v>-9999</v>
      </c>
      <c r="K13602" s="1">
        <v>2.0391800000000002E-6</v>
      </c>
      <c r="L13602" s="3">
        <v>-9999</v>
      </c>
      <c r="M13602" s="3">
        <v>-9999</v>
      </c>
      <c r="N13602" s="3">
        <v>-9999</v>
      </c>
      <c r="O13602" s="3">
        <v>-9999</v>
      </c>
    </row>
    <row r="13603" spans="1:15">
      <c r="A13603" s="4">
        <v>20580329</v>
      </c>
      <c r="B13603" s="5" t="str">
        <f t="shared" si="636"/>
        <v>2058</v>
      </c>
      <c r="C13603" s="2" t="str">
        <f t="shared" si="637"/>
        <v>03</v>
      </c>
      <c r="D13603" s="5" t="str">
        <f t="shared" si="638"/>
        <v>29</v>
      </c>
      <c r="E13603" s="1">
        <v>12.874982959</v>
      </c>
      <c r="F13603" s="1">
        <v>9.2901600000000002</v>
      </c>
      <c r="G13603" s="1">
        <v>14.989599999999999</v>
      </c>
      <c r="H13603" s="1">
        <v>4.5004999999999997</v>
      </c>
      <c r="I13603" s="1">
        <v>85.083399999999997</v>
      </c>
      <c r="J13603" s="3">
        <v>-9999</v>
      </c>
      <c r="K13603" s="1">
        <v>1.47506</v>
      </c>
      <c r="L13603" s="3">
        <v>-9999</v>
      </c>
      <c r="M13603" s="3">
        <v>-9999</v>
      </c>
      <c r="N13603" s="3">
        <v>-9999</v>
      </c>
      <c r="O13603" s="3">
        <v>-9999</v>
      </c>
    </row>
    <row r="13604" spans="1:15">
      <c r="A13604" s="4">
        <v>20580330</v>
      </c>
      <c r="B13604" s="5" t="str">
        <f t="shared" si="636"/>
        <v>2058</v>
      </c>
      <c r="C13604" s="2" t="str">
        <f t="shared" si="637"/>
        <v>03</v>
      </c>
      <c r="D13604" s="5" t="str">
        <f t="shared" si="638"/>
        <v>30</v>
      </c>
      <c r="E13604" s="1">
        <v>8.6852737792999992</v>
      </c>
      <c r="F13604" s="1">
        <v>9.8604500000000002</v>
      </c>
      <c r="G13604" s="1">
        <v>14.733700000000001</v>
      </c>
      <c r="H13604" s="1">
        <v>6.0604300000000002</v>
      </c>
      <c r="I13604" s="1">
        <v>86.628100000000003</v>
      </c>
      <c r="J13604" s="3">
        <v>-9999</v>
      </c>
      <c r="K13604" s="1">
        <v>2.3957199999999998</v>
      </c>
      <c r="L13604" s="3">
        <v>-9999</v>
      </c>
      <c r="M13604" s="3">
        <v>-9999</v>
      </c>
      <c r="N13604" s="3">
        <v>-9999</v>
      </c>
      <c r="O13604" s="3">
        <v>-9999</v>
      </c>
    </row>
    <row r="13605" spans="1:15">
      <c r="A13605" s="4">
        <v>20580331</v>
      </c>
      <c r="B13605" s="5" t="str">
        <f t="shared" si="636"/>
        <v>2058</v>
      </c>
      <c r="C13605" s="2" t="str">
        <f t="shared" si="637"/>
        <v>03</v>
      </c>
      <c r="D13605" s="5" t="str">
        <f t="shared" si="638"/>
        <v>31</v>
      </c>
      <c r="E13605" s="1">
        <v>4.8189169555699998</v>
      </c>
      <c r="F13605" s="1">
        <v>8.3912700000000005</v>
      </c>
      <c r="G13605" s="1">
        <v>12.0433</v>
      </c>
      <c r="H13605" s="1">
        <v>5.3419299999999996</v>
      </c>
      <c r="I13605" s="1">
        <v>89.740700000000004</v>
      </c>
      <c r="J13605" s="3">
        <v>-9999</v>
      </c>
      <c r="K13605" s="1">
        <v>3.2665700000000002</v>
      </c>
      <c r="L13605" s="3">
        <v>-9999</v>
      </c>
      <c r="M13605" s="3">
        <v>-9999</v>
      </c>
      <c r="N13605" s="3">
        <v>-9999</v>
      </c>
      <c r="O13605" s="3">
        <v>-9999</v>
      </c>
    </row>
    <row r="13606" spans="1:15">
      <c r="A13606" s="4">
        <v>20580401</v>
      </c>
      <c r="B13606" s="5" t="str">
        <f t="shared" si="636"/>
        <v>2058</v>
      </c>
      <c r="C13606" s="2" t="str">
        <f t="shared" si="637"/>
        <v>04</v>
      </c>
      <c r="D13606" s="5" t="str">
        <f t="shared" si="638"/>
        <v>01</v>
      </c>
      <c r="E13606" s="1">
        <v>6.3484903564500001</v>
      </c>
      <c r="F13606" s="1">
        <v>8.0116099999999992</v>
      </c>
      <c r="G13606" s="1">
        <v>12.487399999999999</v>
      </c>
      <c r="H13606" s="1">
        <v>3.0801599999999998</v>
      </c>
      <c r="I13606" s="1">
        <v>82.914900000000003</v>
      </c>
      <c r="J13606" s="3">
        <v>-9999</v>
      </c>
      <c r="K13606" s="1">
        <v>3.0922700000000001</v>
      </c>
      <c r="L13606" s="3">
        <v>-9999</v>
      </c>
      <c r="M13606" s="3">
        <v>-9999</v>
      </c>
      <c r="N13606" s="3">
        <v>-9999</v>
      </c>
      <c r="O13606" s="3">
        <v>-9999</v>
      </c>
    </row>
    <row r="13607" spans="1:15">
      <c r="A13607" s="4">
        <v>20580402</v>
      </c>
      <c r="B13607" s="5" t="str">
        <f t="shared" si="636"/>
        <v>2058</v>
      </c>
      <c r="C13607" s="2" t="str">
        <f t="shared" si="637"/>
        <v>04</v>
      </c>
      <c r="D13607" s="5" t="str">
        <f t="shared" si="638"/>
        <v>02</v>
      </c>
      <c r="E13607" s="1">
        <v>3.80637806396</v>
      </c>
      <c r="F13607" s="1">
        <v>7.0428899999999999</v>
      </c>
      <c r="G13607" s="1">
        <v>10.317</v>
      </c>
      <c r="H13607" s="1">
        <v>4.4568099999999999</v>
      </c>
      <c r="I13607" s="1">
        <v>91.729200000000006</v>
      </c>
      <c r="J13607" s="3">
        <v>-9999</v>
      </c>
      <c r="K13607" s="1">
        <v>5.1852099999999997</v>
      </c>
      <c r="L13607" s="3">
        <v>-9999</v>
      </c>
      <c r="M13607" s="3">
        <v>-9999</v>
      </c>
      <c r="N13607" s="3">
        <v>-9999</v>
      </c>
      <c r="O13607" s="3">
        <v>-9999</v>
      </c>
    </row>
    <row r="13608" spans="1:15">
      <c r="A13608" s="4">
        <v>20580403</v>
      </c>
      <c r="B13608" s="5" t="str">
        <f t="shared" si="636"/>
        <v>2058</v>
      </c>
      <c r="C13608" s="2" t="str">
        <f t="shared" si="637"/>
        <v>04</v>
      </c>
      <c r="D13608" s="5" t="str">
        <f t="shared" si="638"/>
        <v>03</v>
      </c>
      <c r="E13608" s="1">
        <v>8.2037318115200009</v>
      </c>
      <c r="F13608" s="1">
        <v>4.6600400000000004</v>
      </c>
      <c r="G13608" s="1">
        <v>8.4346599999999992</v>
      </c>
      <c r="H13608" s="1">
        <v>0.98314500000000005</v>
      </c>
      <c r="I13608" s="1">
        <v>86.082099999999997</v>
      </c>
      <c r="J13608" s="3">
        <v>-9999</v>
      </c>
      <c r="K13608" s="1">
        <v>8.5519999999999999E-2</v>
      </c>
      <c r="L13608" s="3">
        <v>-9999</v>
      </c>
      <c r="M13608" s="3">
        <v>-9999</v>
      </c>
      <c r="N13608" s="3">
        <v>-9999</v>
      </c>
      <c r="O13608" s="3">
        <v>-9999</v>
      </c>
    </row>
    <row r="13609" spans="1:15">
      <c r="A13609" s="4">
        <v>20580404</v>
      </c>
      <c r="B13609" s="5" t="str">
        <f t="shared" si="636"/>
        <v>2058</v>
      </c>
      <c r="C13609" s="2" t="str">
        <f t="shared" si="637"/>
        <v>04</v>
      </c>
      <c r="D13609" s="5" t="str">
        <f t="shared" si="638"/>
        <v>04</v>
      </c>
      <c r="E13609" s="1">
        <v>11.3555513672</v>
      </c>
      <c r="F13609" s="1">
        <v>4.4415399999999998</v>
      </c>
      <c r="G13609" s="1">
        <v>9.4142799999999998</v>
      </c>
      <c r="H13609" s="1">
        <v>0.55510499999999996</v>
      </c>
      <c r="I13609" s="1">
        <v>82.076499999999996</v>
      </c>
      <c r="J13609" s="3">
        <v>-9999</v>
      </c>
      <c r="K13609" s="1">
        <v>0.32804699999999998</v>
      </c>
      <c r="L13609" s="3">
        <v>-9999</v>
      </c>
      <c r="M13609" s="3">
        <v>-9999</v>
      </c>
      <c r="N13609" s="3">
        <v>-9999</v>
      </c>
      <c r="O13609" s="3">
        <v>-9999</v>
      </c>
    </row>
    <row r="13610" spans="1:15">
      <c r="A13610" s="4">
        <v>20580405</v>
      </c>
      <c r="B13610" s="5" t="str">
        <f t="shared" si="636"/>
        <v>2058</v>
      </c>
      <c r="C13610" s="2" t="str">
        <f t="shared" si="637"/>
        <v>04</v>
      </c>
      <c r="D13610" s="5" t="str">
        <f t="shared" si="638"/>
        <v>05</v>
      </c>
      <c r="E13610" s="1">
        <v>15.140994873</v>
      </c>
      <c r="F13610" s="1">
        <v>3.5429200000000001</v>
      </c>
      <c r="G13610" s="1">
        <v>7.6285400000000001</v>
      </c>
      <c r="H13610" s="1">
        <v>0.843557</v>
      </c>
      <c r="I13610" s="1">
        <v>81.522099999999995</v>
      </c>
      <c r="J13610" s="3">
        <v>-9999</v>
      </c>
      <c r="K13610" s="1">
        <v>0.94805399999999995</v>
      </c>
      <c r="L13610" s="3">
        <v>-9999</v>
      </c>
      <c r="M13610" s="3">
        <v>-9999</v>
      </c>
      <c r="N13610" s="3">
        <v>-9999</v>
      </c>
      <c r="O13610" s="3">
        <v>-9999</v>
      </c>
    </row>
    <row r="13611" spans="1:15">
      <c r="A13611" s="4">
        <v>20580406</v>
      </c>
      <c r="B13611" s="5" t="str">
        <f t="shared" si="636"/>
        <v>2058</v>
      </c>
      <c r="C13611" s="2" t="str">
        <f t="shared" si="637"/>
        <v>04</v>
      </c>
      <c r="D13611" s="5" t="str">
        <f t="shared" si="638"/>
        <v>06</v>
      </c>
      <c r="E13611" s="1">
        <v>16.367701904299999</v>
      </c>
      <c r="F13611" s="1">
        <v>4.8537400000000002</v>
      </c>
      <c r="G13611" s="1">
        <v>10.37</v>
      </c>
      <c r="H13611" s="1">
        <v>0.46935100000000002</v>
      </c>
      <c r="I13611" s="1">
        <v>85.820599999999999</v>
      </c>
      <c r="J13611" s="3">
        <v>-9999</v>
      </c>
      <c r="K13611" s="1">
        <v>2.0699200000000001E-2</v>
      </c>
      <c r="L13611" s="3">
        <v>-9999</v>
      </c>
      <c r="M13611" s="3">
        <v>-9999</v>
      </c>
      <c r="N13611" s="3">
        <v>-9999</v>
      </c>
      <c r="O13611" s="3">
        <v>-9999</v>
      </c>
    </row>
    <row r="13612" spans="1:15">
      <c r="A13612" s="4">
        <v>20580407</v>
      </c>
      <c r="B13612" s="5" t="str">
        <f t="shared" si="636"/>
        <v>2058</v>
      </c>
      <c r="C13612" s="2" t="str">
        <f t="shared" si="637"/>
        <v>04</v>
      </c>
      <c r="D13612" s="5" t="str">
        <f t="shared" si="638"/>
        <v>07</v>
      </c>
      <c r="E13612" s="1">
        <v>16.822597851600001</v>
      </c>
      <c r="F13612" s="1">
        <v>7.2617900000000004</v>
      </c>
      <c r="G13612" s="1">
        <v>14.760899999999999</v>
      </c>
      <c r="H13612" s="1">
        <v>1.6312800000000001</v>
      </c>
      <c r="I13612" s="1">
        <v>82.465900000000005</v>
      </c>
      <c r="J13612" s="3">
        <v>-9999</v>
      </c>
      <c r="K13612" s="1">
        <v>2.0242E-6</v>
      </c>
      <c r="L13612" s="3">
        <v>-9999</v>
      </c>
      <c r="M13612" s="3">
        <v>-9999</v>
      </c>
      <c r="N13612" s="3">
        <v>-9999</v>
      </c>
      <c r="O13612" s="3">
        <v>-9999</v>
      </c>
    </row>
    <row r="13613" spans="1:15">
      <c r="A13613" s="4">
        <v>20580408</v>
      </c>
      <c r="B13613" s="5" t="str">
        <f t="shared" si="636"/>
        <v>2058</v>
      </c>
      <c r="C13613" s="2" t="str">
        <f t="shared" si="637"/>
        <v>04</v>
      </c>
      <c r="D13613" s="5" t="str">
        <f t="shared" si="638"/>
        <v>08</v>
      </c>
      <c r="E13613" s="1">
        <v>12.8546789063</v>
      </c>
      <c r="F13613" s="1">
        <v>8.4603400000000004</v>
      </c>
      <c r="G13613" s="1">
        <v>16.679400000000001</v>
      </c>
      <c r="H13613" s="1">
        <v>2.78823</v>
      </c>
      <c r="I13613" s="1">
        <v>82.542699999999996</v>
      </c>
      <c r="J13613" s="3">
        <v>-9999</v>
      </c>
      <c r="K13613" s="1">
        <v>5.9213699999999996</v>
      </c>
      <c r="L13613" s="3">
        <v>-9999</v>
      </c>
      <c r="M13613" s="3">
        <v>-9999</v>
      </c>
      <c r="N13613" s="3">
        <v>-9999</v>
      </c>
      <c r="O13613" s="3">
        <v>-9999</v>
      </c>
    </row>
    <row r="13614" spans="1:15">
      <c r="A13614" s="4">
        <v>20580409</v>
      </c>
      <c r="B13614" s="5" t="str">
        <f t="shared" si="636"/>
        <v>2058</v>
      </c>
      <c r="C13614" s="2" t="str">
        <f t="shared" si="637"/>
        <v>04</v>
      </c>
      <c r="D13614" s="5" t="str">
        <f t="shared" si="638"/>
        <v>09</v>
      </c>
      <c r="E13614" s="1">
        <v>8.4428176025399999</v>
      </c>
      <c r="F13614" s="1">
        <v>2.8540700000000001</v>
      </c>
      <c r="G13614" s="1">
        <v>6.6913499999999999</v>
      </c>
      <c r="H13614" s="1">
        <v>-0.19184300000000001</v>
      </c>
      <c r="I13614" s="1">
        <v>77.020200000000003</v>
      </c>
      <c r="J13614" s="3">
        <v>-9999</v>
      </c>
      <c r="K13614" s="1">
        <v>1.0031300000000001</v>
      </c>
      <c r="L13614" s="3">
        <v>-9999</v>
      </c>
      <c r="M13614" s="3">
        <v>-9999</v>
      </c>
      <c r="N13614" s="3">
        <v>-9999</v>
      </c>
      <c r="O13614" s="3">
        <v>-9999</v>
      </c>
    </row>
    <row r="13615" spans="1:15">
      <c r="A13615" s="4">
        <v>20580410</v>
      </c>
      <c r="B13615" s="5" t="str">
        <f t="shared" si="636"/>
        <v>2058</v>
      </c>
      <c r="C13615" s="2" t="str">
        <f t="shared" si="637"/>
        <v>04</v>
      </c>
      <c r="D13615" s="5" t="str">
        <f t="shared" si="638"/>
        <v>10</v>
      </c>
      <c r="E13615" s="1">
        <v>12.204605127000001</v>
      </c>
      <c r="F13615" s="1">
        <v>3.2843100000000001</v>
      </c>
      <c r="G13615" s="1">
        <v>6.5624399999999996</v>
      </c>
      <c r="H13615" s="1">
        <v>-1.3775999999999999</v>
      </c>
      <c r="I13615" s="1">
        <v>80.831400000000002</v>
      </c>
      <c r="J13615" s="3">
        <v>-9999</v>
      </c>
      <c r="K13615" s="1">
        <v>1.8673200000000001</v>
      </c>
      <c r="L13615" s="3">
        <v>-9999</v>
      </c>
      <c r="M13615" s="3">
        <v>-9999</v>
      </c>
      <c r="N13615" s="3">
        <v>-9999</v>
      </c>
      <c r="O13615" s="3">
        <v>-9999</v>
      </c>
    </row>
    <row r="13616" spans="1:15">
      <c r="A13616" s="4">
        <v>20580411</v>
      </c>
      <c r="B13616" s="5" t="str">
        <f t="shared" si="636"/>
        <v>2058</v>
      </c>
      <c r="C13616" s="2" t="str">
        <f t="shared" si="637"/>
        <v>04</v>
      </c>
      <c r="D13616" s="5" t="str">
        <f t="shared" si="638"/>
        <v>11</v>
      </c>
      <c r="E13616" s="1">
        <v>8.9766147216800007</v>
      </c>
      <c r="F13616" s="1">
        <v>6.6046800000000001</v>
      </c>
      <c r="G13616" s="1">
        <v>10.5962</v>
      </c>
      <c r="H13616" s="1">
        <v>2.00942</v>
      </c>
      <c r="I13616" s="1">
        <v>87.313199999999995</v>
      </c>
      <c r="J13616" s="3">
        <v>-9999</v>
      </c>
      <c r="K13616" s="1">
        <v>1.29373</v>
      </c>
      <c r="L13616" s="3">
        <v>-9999</v>
      </c>
      <c r="M13616" s="3">
        <v>-9999</v>
      </c>
      <c r="N13616" s="3">
        <v>-9999</v>
      </c>
      <c r="O13616" s="3">
        <v>-9999</v>
      </c>
    </row>
    <row r="13617" spans="1:15">
      <c r="A13617" s="4">
        <v>20580412</v>
      </c>
      <c r="B13617" s="5" t="str">
        <f t="shared" si="636"/>
        <v>2058</v>
      </c>
      <c r="C13617" s="2" t="str">
        <f t="shared" si="637"/>
        <v>04</v>
      </c>
      <c r="D13617" s="5" t="str">
        <f t="shared" si="638"/>
        <v>12</v>
      </c>
      <c r="E13617" s="1">
        <v>5.1096702392599997</v>
      </c>
      <c r="F13617" s="1">
        <v>5.39161</v>
      </c>
      <c r="G13617" s="1">
        <v>8.7525700000000004</v>
      </c>
      <c r="H13617" s="1">
        <v>1.25136</v>
      </c>
      <c r="I13617" s="1">
        <v>92.331699999999998</v>
      </c>
      <c r="J13617" s="3">
        <v>-9999</v>
      </c>
      <c r="K13617" s="1">
        <v>17.726099999999999</v>
      </c>
      <c r="L13617" s="3">
        <v>-9999</v>
      </c>
      <c r="M13617" s="3">
        <v>-9999</v>
      </c>
      <c r="N13617" s="3">
        <v>-9999</v>
      </c>
      <c r="O13617" s="3">
        <v>-9999</v>
      </c>
    </row>
    <row r="13618" spans="1:15">
      <c r="A13618" s="4">
        <v>20580413</v>
      </c>
      <c r="B13618" s="5" t="str">
        <f t="shared" si="636"/>
        <v>2058</v>
      </c>
      <c r="C13618" s="2" t="str">
        <f t="shared" si="637"/>
        <v>04</v>
      </c>
      <c r="D13618" s="5" t="str">
        <f t="shared" si="638"/>
        <v>13</v>
      </c>
      <c r="E13618" s="1">
        <v>8.2664323242200002</v>
      </c>
      <c r="F13618" s="1">
        <v>4.7988400000000002</v>
      </c>
      <c r="G13618" s="1">
        <v>8.6133699999999997</v>
      </c>
      <c r="H13618" s="1">
        <v>1.0361199999999999</v>
      </c>
      <c r="I13618" s="1">
        <v>86.866900000000001</v>
      </c>
      <c r="J13618" s="3">
        <v>-9999</v>
      </c>
      <c r="K13618" s="1">
        <v>1.89022</v>
      </c>
      <c r="L13618" s="3">
        <v>-9999</v>
      </c>
      <c r="M13618" s="3">
        <v>-9999</v>
      </c>
      <c r="N13618" s="3">
        <v>-9999</v>
      </c>
      <c r="O13618" s="3">
        <v>-9999</v>
      </c>
    </row>
    <row r="13619" spans="1:15">
      <c r="A13619" s="4">
        <v>20580414</v>
      </c>
      <c r="B13619" s="5" t="str">
        <f t="shared" si="636"/>
        <v>2058</v>
      </c>
      <c r="C13619" s="2" t="str">
        <f t="shared" si="637"/>
        <v>04</v>
      </c>
      <c r="D13619" s="5" t="str">
        <f t="shared" si="638"/>
        <v>14</v>
      </c>
      <c r="E13619" s="1">
        <v>9.8928863525399997</v>
      </c>
      <c r="F13619" s="1">
        <v>5.1201600000000003</v>
      </c>
      <c r="G13619" s="1">
        <v>10.386100000000001</v>
      </c>
      <c r="H13619" s="1">
        <v>0.97786499999999998</v>
      </c>
      <c r="I13619" s="1">
        <v>82.249600000000001</v>
      </c>
      <c r="J13619" s="3">
        <v>-9999</v>
      </c>
      <c r="K13619" s="1">
        <v>0.16598399999999999</v>
      </c>
      <c r="L13619" s="3">
        <v>-9999</v>
      </c>
      <c r="M13619" s="3">
        <v>-9999</v>
      </c>
      <c r="N13619" s="3">
        <v>-9999</v>
      </c>
      <c r="O13619" s="3">
        <v>-9999</v>
      </c>
    </row>
    <row r="13620" spans="1:15">
      <c r="A13620" s="4">
        <v>20580415</v>
      </c>
      <c r="B13620" s="5" t="str">
        <f t="shared" si="636"/>
        <v>2058</v>
      </c>
      <c r="C13620" s="2" t="str">
        <f t="shared" si="637"/>
        <v>04</v>
      </c>
      <c r="D13620" s="5" t="str">
        <f t="shared" si="638"/>
        <v>15</v>
      </c>
      <c r="E13620" s="1">
        <v>13.444098925800001</v>
      </c>
      <c r="F13620" s="1">
        <v>9.5036699999999996</v>
      </c>
      <c r="G13620" s="1">
        <v>15.462199999999999</v>
      </c>
      <c r="H13620" s="1">
        <v>1.6133599999999999</v>
      </c>
      <c r="I13620" s="1">
        <v>82.702299999999994</v>
      </c>
      <c r="J13620" s="3">
        <v>-9999</v>
      </c>
      <c r="K13620" s="1">
        <v>1.2267399999999999</v>
      </c>
      <c r="L13620" s="3">
        <v>-9999</v>
      </c>
      <c r="M13620" s="3">
        <v>-9999</v>
      </c>
      <c r="N13620" s="3">
        <v>-9999</v>
      </c>
      <c r="O13620" s="3">
        <v>-9999</v>
      </c>
    </row>
    <row r="13621" spans="1:15">
      <c r="A13621" s="4">
        <v>20580416</v>
      </c>
      <c r="B13621" s="5" t="str">
        <f t="shared" si="636"/>
        <v>2058</v>
      </c>
      <c r="C13621" s="2" t="str">
        <f t="shared" si="637"/>
        <v>04</v>
      </c>
      <c r="D13621" s="5" t="str">
        <f t="shared" si="638"/>
        <v>16</v>
      </c>
      <c r="E13621" s="1">
        <v>11.6374746094</v>
      </c>
      <c r="F13621" s="1">
        <v>5.2252299999999998</v>
      </c>
      <c r="G13621" s="1">
        <v>9.7491199999999996</v>
      </c>
      <c r="H13621" s="1">
        <v>2.1158299999999999</v>
      </c>
      <c r="I13621" s="1">
        <v>83.480599999999995</v>
      </c>
      <c r="J13621" s="3">
        <v>-9999</v>
      </c>
      <c r="K13621" s="1">
        <v>2.5668500000000001</v>
      </c>
      <c r="L13621" s="3">
        <v>-9999</v>
      </c>
      <c r="M13621" s="3">
        <v>-9999</v>
      </c>
      <c r="N13621" s="3">
        <v>-9999</v>
      </c>
      <c r="O13621" s="3">
        <v>-9999</v>
      </c>
    </row>
    <row r="13622" spans="1:15">
      <c r="A13622" s="4">
        <v>20580417</v>
      </c>
      <c r="B13622" s="5" t="str">
        <f t="shared" si="636"/>
        <v>2058</v>
      </c>
      <c r="C13622" s="2" t="str">
        <f t="shared" si="637"/>
        <v>04</v>
      </c>
      <c r="D13622" s="5" t="str">
        <f t="shared" si="638"/>
        <v>17</v>
      </c>
      <c r="E13622" s="1">
        <v>9.4439520263700008</v>
      </c>
      <c r="F13622" s="1">
        <v>7.8437000000000001</v>
      </c>
      <c r="G13622" s="1">
        <v>11.758900000000001</v>
      </c>
      <c r="H13622" s="1">
        <v>2.3528600000000002</v>
      </c>
      <c r="I13622" s="1">
        <v>83.722200000000001</v>
      </c>
      <c r="J13622" s="3">
        <v>-9999</v>
      </c>
      <c r="K13622" s="1">
        <v>0.77131899999999998</v>
      </c>
      <c r="L13622" s="3">
        <v>-9999</v>
      </c>
      <c r="M13622" s="3">
        <v>-9999</v>
      </c>
      <c r="N13622" s="3">
        <v>-9999</v>
      </c>
      <c r="O13622" s="3">
        <v>-9999</v>
      </c>
    </row>
    <row r="13623" spans="1:15">
      <c r="A13623" s="4">
        <v>20580418</v>
      </c>
      <c r="B13623" s="5" t="str">
        <f t="shared" si="636"/>
        <v>2058</v>
      </c>
      <c r="C13623" s="2" t="str">
        <f t="shared" si="637"/>
        <v>04</v>
      </c>
      <c r="D13623" s="5" t="str">
        <f t="shared" si="638"/>
        <v>18</v>
      </c>
      <c r="E13623" s="1">
        <v>4.3653601318400002</v>
      </c>
      <c r="F13623" s="1">
        <v>6.25434</v>
      </c>
      <c r="G13623" s="1">
        <v>9.4445499999999996</v>
      </c>
      <c r="H13623" s="1">
        <v>1.68953</v>
      </c>
      <c r="I13623" s="1">
        <v>91.964399999999998</v>
      </c>
      <c r="J13623" s="3">
        <v>-9999</v>
      </c>
      <c r="K13623" s="1">
        <v>16.788499999999999</v>
      </c>
      <c r="L13623" s="3">
        <v>-9999</v>
      </c>
      <c r="M13623" s="3">
        <v>-9999</v>
      </c>
      <c r="N13623" s="3">
        <v>-9999</v>
      </c>
      <c r="O13623" s="3">
        <v>-9999</v>
      </c>
    </row>
    <row r="13624" spans="1:15">
      <c r="A13624" s="4">
        <v>20580419</v>
      </c>
      <c r="B13624" s="5" t="str">
        <f t="shared" si="636"/>
        <v>2058</v>
      </c>
      <c r="C13624" s="2" t="str">
        <f t="shared" si="637"/>
        <v>04</v>
      </c>
      <c r="D13624" s="5" t="str">
        <f t="shared" si="638"/>
        <v>19</v>
      </c>
      <c r="E13624" s="1">
        <v>7.7763974853500004</v>
      </c>
      <c r="F13624" s="1">
        <v>5.4755000000000003</v>
      </c>
      <c r="G13624" s="1">
        <v>10.4459</v>
      </c>
      <c r="H13624" s="1">
        <v>1.16604</v>
      </c>
      <c r="I13624" s="1">
        <v>89.296700000000001</v>
      </c>
      <c r="J13624" s="3">
        <v>-9999</v>
      </c>
      <c r="K13624" s="1">
        <v>11.9991</v>
      </c>
      <c r="L13624" s="3">
        <v>-9999</v>
      </c>
      <c r="M13624" s="3">
        <v>-9999</v>
      </c>
      <c r="N13624" s="3">
        <v>-9999</v>
      </c>
      <c r="O13624" s="3">
        <v>-9999</v>
      </c>
    </row>
    <row r="13625" spans="1:15">
      <c r="A13625" s="4">
        <v>20580420</v>
      </c>
      <c r="B13625" s="5" t="str">
        <f t="shared" si="636"/>
        <v>2058</v>
      </c>
      <c r="C13625" s="2" t="str">
        <f t="shared" si="637"/>
        <v>04</v>
      </c>
      <c r="D13625" s="5" t="str">
        <f t="shared" si="638"/>
        <v>20</v>
      </c>
      <c r="E13625" s="1">
        <v>9.1895040527299994</v>
      </c>
      <c r="F13625" s="1">
        <v>4.1870200000000004</v>
      </c>
      <c r="G13625" s="1">
        <v>8.2764600000000002</v>
      </c>
      <c r="H13625" s="1">
        <v>1.1277699999999999</v>
      </c>
      <c r="I13625" s="1">
        <v>90.324200000000005</v>
      </c>
      <c r="J13625" s="3">
        <v>-9999</v>
      </c>
      <c r="K13625" s="1">
        <v>9.7912099999999995</v>
      </c>
      <c r="L13625" s="3">
        <v>-9999</v>
      </c>
      <c r="M13625" s="3">
        <v>-9999</v>
      </c>
      <c r="N13625" s="3">
        <v>-9999</v>
      </c>
      <c r="O13625" s="3">
        <v>-9999</v>
      </c>
    </row>
    <row r="13626" spans="1:15">
      <c r="A13626" s="4">
        <v>20580421</v>
      </c>
      <c r="B13626" s="5" t="str">
        <f t="shared" si="636"/>
        <v>2058</v>
      </c>
      <c r="C13626" s="2" t="str">
        <f t="shared" si="637"/>
        <v>04</v>
      </c>
      <c r="D13626" s="5" t="str">
        <f t="shared" si="638"/>
        <v>21</v>
      </c>
      <c r="E13626" s="1">
        <v>8.5664217040999997</v>
      </c>
      <c r="F13626" s="1">
        <v>3.3650899999999999</v>
      </c>
      <c r="G13626" s="1">
        <v>6.9608499999999998</v>
      </c>
      <c r="H13626" s="1">
        <v>0.61830700000000005</v>
      </c>
      <c r="I13626" s="1">
        <v>84.021299999999997</v>
      </c>
      <c r="J13626" s="3">
        <v>-9999</v>
      </c>
      <c r="K13626" s="1">
        <v>5.00976</v>
      </c>
      <c r="L13626" s="3">
        <v>-9999</v>
      </c>
      <c r="M13626" s="3">
        <v>-9999</v>
      </c>
      <c r="N13626" s="3">
        <v>-9999</v>
      </c>
      <c r="O13626" s="3">
        <v>-9999</v>
      </c>
    </row>
    <row r="13627" spans="1:15">
      <c r="A13627" s="4">
        <v>20580422</v>
      </c>
      <c r="B13627" s="5" t="str">
        <f t="shared" si="636"/>
        <v>2058</v>
      </c>
      <c r="C13627" s="2" t="str">
        <f t="shared" si="637"/>
        <v>04</v>
      </c>
      <c r="D13627" s="5" t="str">
        <f t="shared" si="638"/>
        <v>22</v>
      </c>
      <c r="E13627" s="1">
        <v>15.405120263700001</v>
      </c>
      <c r="F13627" s="1">
        <v>5.5036100000000001</v>
      </c>
      <c r="G13627" s="1">
        <v>11.462300000000001</v>
      </c>
      <c r="H13627" s="1">
        <v>0.62529500000000005</v>
      </c>
      <c r="I13627" s="1">
        <v>80.4435</v>
      </c>
      <c r="J13627" s="3">
        <v>-9999</v>
      </c>
      <c r="K13627" s="1">
        <v>1.26525</v>
      </c>
      <c r="L13627" s="3">
        <v>-9999</v>
      </c>
      <c r="M13627" s="3">
        <v>-9999</v>
      </c>
      <c r="N13627" s="3">
        <v>-9999</v>
      </c>
      <c r="O13627" s="3">
        <v>-9999</v>
      </c>
    </row>
    <row r="13628" spans="1:15">
      <c r="A13628" s="4">
        <v>20580423</v>
      </c>
      <c r="B13628" s="5" t="str">
        <f t="shared" si="636"/>
        <v>2058</v>
      </c>
      <c r="C13628" s="2" t="str">
        <f t="shared" si="637"/>
        <v>04</v>
      </c>
      <c r="D13628" s="5" t="str">
        <f t="shared" si="638"/>
        <v>23</v>
      </c>
      <c r="E13628" s="1">
        <v>10.8276479736</v>
      </c>
      <c r="F13628" s="1">
        <v>3.0868000000000002</v>
      </c>
      <c r="G13628" s="1">
        <v>5.6708100000000004</v>
      </c>
      <c r="H13628" s="1">
        <v>0.148641</v>
      </c>
      <c r="I13628" s="1">
        <v>83.394300000000001</v>
      </c>
      <c r="J13628" s="3">
        <v>-9999</v>
      </c>
      <c r="K13628" s="1">
        <v>6.1780900000000001</v>
      </c>
      <c r="L13628" s="3">
        <v>-9999</v>
      </c>
      <c r="M13628" s="3">
        <v>-9999</v>
      </c>
      <c r="N13628" s="3">
        <v>-9999</v>
      </c>
      <c r="O13628" s="3">
        <v>-9999</v>
      </c>
    </row>
    <row r="13629" spans="1:15">
      <c r="A13629" s="4">
        <v>20580424</v>
      </c>
      <c r="B13629" s="5" t="str">
        <f t="shared" si="636"/>
        <v>2058</v>
      </c>
      <c r="C13629" s="2" t="str">
        <f t="shared" si="637"/>
        <v>04</v>
      </c>
      <c r="D13629" s="5" t="str">
        <f t="shared" si="638"/>
        <v>24</v>
      </c>
      <c r="E13629" s="1">
        <v>11.167287011699999</v>
      </c>
      <c r="F13629" s="1">
        <v>4.59788</v>
      </c>
      <c r="G13629" s="1">
        <v>9.4327400000000008</v>
      </c>
      <c r="H13629" s="1">
        <v>0.922628</v>
      </c>
      <c r="I13629" s="1">
        <v>85.765799999999999</v>
      </c>
      <c r="J13629" s="3">
        <v>-9999</v>
      </c>
      <c r="K13629" s="1">
        <v>2.12398</v>
      </c>
      <c r="L13629" s="3">
        <v>-9999</v>
      </c>
      <c r="M13629" s="3">
        <v>-9999</v>
      </c>
      <c r="N13629" s="3">
        <v>-9999</v>
      </c>
      <c r="O13629" s="3">
        <v>-9999</v>
      </c>
    </row>
    <row r="13630" spans="1:15">
      <c r="A13630" s="4">
        <v>20580425</v>
      </c>
      <c r="B13630" s="5" t="str">
        <f t="shared" si="636"/>
        <v>2058</v>
      </c>
      <c r="C13630" s="2" t="str">
        <f t="shared" si="637"/>
        <v>04</v>
      </c>
      <c r="D13630" s="5" t="str">
        <f t="shared" si="638"/>
        <v>25</v>
      </c>
      <c r="E13630" s="1">
        <v>9.5897085205099994</v>
      </c>
      <c r="F13630" s="1">
        <v>4.2390800000000004</v>
      </c>
      <c r="G13630" s="1">
        <v>7.6682499999999996</v>
      </c>
      <c r="H13630" s="1">
        <v>1.2729699999999999</v>
      </c>
      <c r="I13630" s="1">
        <v>85.962199999999996</v>
      </c>
      <c r="J13630" s="3">
        <v>-9999</v>
      </c>
      <c r="K13630" s="1">
        <v>1.0358799999999999</v>
      </c>
      <c r="L13630" s="3">
        <v>-9999</v>
      </c>
      <c r="M13630" s="3">
        <v>-9999</v>
      </c>
      <c r="N13630" s="3">
        <v>-9999</v>
      </c>
      <c r="O13630" s="3">
        <v>-9999</v>
      </c>
    </row>
    <row r="13631" spans="1:15">
      <c r="A13631" s="4">
        <v>20580426</v>
      </c>
      <c r="B13631" s="5" t="str">
        <f t="shared" si="636"/>
        <v>2058</v>
      </c>
      <c r="C13631" s="2" t="str">
        <f t="shared" si="637"/>
        <v>04</v>
      </c>
      <c r="D13631" s="5" t="str">
        <f t="shared" si="638"/>
        <v>26</v>
      </c>
      <c r="E13631" s="1">
        <v>13.0976354004</v>
      </c>
      <c r="F13631" s="1">
        <v>8.2011199999999995</v>
      </c>
      <c r="G13631" s="1">
        <v>14.1486</v>
      </c>
      <c r="H13631" s="1">
        <v>1.2391300000000001</v>
      </c>
      <c r="I13631" s="1">
        <v>78.034199999999998</v>
      </c>
      <c r="J13631" s="3">
        <v>-9999</v>
      </c>
      <c r="K13631" s="1">
        <v>4.14466</v>
      </c>
      <c r="L13631" s="3">
        <v>-9999</v>
      </c>
      <c r="M13631" s="3">
        <v>-9999</v>
      </c>
      <c r="N13631" s="3">
        <v>-9999</v>
      </c>
      <c r="O13631" s="3">
        <v>-9999</v>
      </c>
    </row>
    <row r="13632" spans="1:15">
      <c r="A13632" s="4">
        <v>20580427</v>
      </c>
      <c r="B13632" s="5" t="str">
        <f t="shared" si="636"/>
        <v>2058</v>
      </c>
      <c r="C13632" s="2" t="str">
        <f t="shared" si="637"/>
        <v>04</v>
      </c>
      <c r="D13632" s="5" t="str">
        <f t="shared" si="638"/>
        <v>27</v>
      </c>
      <c r="E13632" s="1">
        <v>10.5583394531</v>
      </c>
      <c r="F13632" s="1">
        <v>6.82484</v>
      </c>
      <c r="G13632" s="1">
        <v>10.38</v>
      </c>
      <c r="H13632" s="1">
        <v>4.0446400000000002</v>
      </c>
      <c r="I13632" s="1">
        <v>86.161699999999996</v>
      </c>
      <c r="J13632" s="3">
        <v>-9999</v>
      </c>
      <c r="K13632" s="1">
        <v>6.1147299999999998</v>
      </c>
      <c r="L13632" s="3">
        <v>-9999</v>
      </c>
      <c r="M13632" s="3">
        <v>-9999</v>
      </c>
      <c r="N13632" s="3">
        <v>-9999</v>
      </c>
      <c r="O13632" s="3">
        <v>-9999</v>
      </c>
    </row>
    <row r="13633" spans="1:15">
      <c r="A13633" s="4">
        <v>20580428</v>
      </c>
      <c r="B13633" s="5" t="str">
        <f t="shared" si="636"/>
        <v>2058</v>
      </c>
      <c r="C13633" s="2" t="str">
        <f t="shared" si="637"/>
        <v>04</v>
      </c>
      <c r="D13633" s="5" t="str">
        <f t="shared" si="638"/>
        <v>28</v>
      </c>
      <c r="E13633" s="1">
        <v>17.745523242200001</v>
      </c>
      <c r="F13633" s="1">
        <v>10.7904</v>
      </c>
      <c r="G13633" s="1">
        <v>17.074300000000001</v>
      </c>
      <c r="H13633" s="1">
        <v>3.5503399999999998</v>
      </c>
      <c r="I13633" s="1">
        <v>78.767399999999995</v>
      </c>
      <c r="J13633" s="3">
        <v>-9999</v>
      </c>
      <c r="K13633" s="1">
        <v>2.5928300000000001E-2</v>
      </c>
      <c r="L13633" s="3">
        <v>-9999</v>
      </c>
      <c r="M13633" s="3">
        <v>-9999</v>
      </c>
      <c r="N13633" s="3">
        <v>-9999</v>
      </c>
      <c r="O13633" s="3">
        <v>-9999</v>
      </c>
    </row>
    <row r="13634" spans="1:15">
      <c r="A13634" s="4">
        <v>20580429</v>
      </c>
      <c r="B13634" s="5" t="str">
        <f t="shared" si="636"/>
        <v>2058</v>
      </c>
      <c r="C13634" s="2" t="str">
        <f t="shared" si="637"/>
        <v>04</v>
      </c>
      <c r="D13634" s="5" t="str">
        <f t="shared" si="638"/>
        <v>29</v>
      </c>
      <c r="E13634" s="1">
        <v>19.3890243164</v>
      </c>
      <c r="F13634" s="1">
        <v>14.517300000000001</v>
      </c>
      <c r="G13634" s="1">
        <v>22.5396</v>
      </c>
      <c r="H13634" s="1">
        <v>8.0740300000000005</v>
      </c>
      <c r="I13634" s="1">
        <v>79.614400000000003</v>
      </c>
      <c r="J13634" s="3">
        <v>-9999</v>
      </c>
      <c r="K13634" s="1">
        <v>0</v>
      </c>
      <c r="L13634" s="3">
        <v>-9999</v>
      </c>
      <c r="M13634" s="3">
        <v>-9999</v>
      </c>
      <c r="N13634" s="3">
        <v>-9999</v>
      </c>
      <c r="O13634" s="3">
        <v>-9999</v>
      </c>
    </row>
    <row r="13635" spans="1:15">
      <c r="A13635" s="4">
        <v>20580430</v>
      </c>
      <c r="B13635" s="5" t="str">
        <f t="shared" ref="B13635:B13698" si="639">LEFT(A13635,4)</f>
        <v>2058</v>
      </c>
      <c r="C13635" s="2" t="str">
        <f t="shared" ref="C13635:C13698" si="640">MID(A13635,5,2)</f>
        <v>04</v>
      </c>
      <c r="D13635" s="5" t="str">
        <f t="shared" ref="D13635:D13698" si="641">RIGHT(A13635, 2)</f>
        <v>30</v>
      </c>
      <c r="E13635" s="1">
        <v>16.106860546899998</v>
      </c>
      <c r="F13635" s="1">
        <v>15.988</v>
      </c>
      <c r="G13635" s="1">
        <v>22.485299999999999</v>
      </c>
      <c r="H13635" s="1">
        <v>9.2460199999999997</v>
      </c>
      <c r="I13635" s="1">
        <v>83.763400000000004</v>
      </c>
      <c r="J13635" s="3">
        <v>-9999</v>
      </c>
      <c r="K13635" s="1">
        <v>0.93937800000000005</v>
      </c>
      <c r="L13635" s="3">
        <v>-9999</v>
      </c>
      <c r="M13635" s="3">
        <v>-9999</v>
      </c>
      <c r="N13635" s="3">
        <v>-9999</v>
      </c>
      <c r="O13635" s="3">
        <v>-9999</v>
      </c>
    </row>
    <row r="13636" spans="1:15">
      <c r="A13636" s="4">
        <v>20580501</v>
      </c>
      <c r="B13636" s="5" t="str">
        <f t="shared" si="639"/>
        <v>2058</v>
      </c>
      <c r="C13636" s="2" t="str">
        <f t="shared" si="640"/>
        <v>05</v>
      </c>
      <c r="D13636" s="5" t="str">
        <f t="shared" si="641"/>
        <v>01</v>
      </c>
      <c r="E13636" s="1">
        <v>13.716345410200001</v>
      </c>
      <c r="F13636" s="1">
        <v>16.508600000000001</v>
      </c>
      <c r="G13636" s="1">
        <v>22.6769</v>
      </c>
      <c r="H13636" s="1">
        <v>11.164899999999999</v>
      </c>
      <c r="I13636" s="1">
        <v>84.828400000000002</v>
      </c>
      <c r="J13636" s="3">
        <v>-9999</v>
      </c>
      <c r="K13636" s="1">
        <v>3.5438400000000002E-2</v>
      </c>
      <c r="L13636" s="3">
        <v>-9999</v>
      </c>
      <c r="M13636" s="3">
        <v>-9999</v>
      </c>
      <c r="N13636" s="3">
        <v>-9999</v>
      </c>
      <c r="O13636" s="3">
        <v>-9999</v>
      </c>
    </row>
    <row r="13637" spans="1:15">
      <c r="A13637" s="4">
        <v>20580502</v>
      </c>
      <c r="B13637" s="5" t="str">
        <f t="shared" si="639"/>
        <v>2058</v>
      </c>
      <c r="C13637" s="2" t="str">
        <f t="shared" si="640"/>
        <v>05</v>
      </c>
      <c r="D13637" s="5" t="str">
        <f t="shared" si="641"/>
        <v>02</v>
      </c>
      <c r="E13637" s="1">
        <v>19.1656797363</v>
      </c>
      <c r="F13637" s="1">
        <v>16.7011</v>
      </c>
      <c r="G13637" s="1">
        <v>23.3095</v>
      </c>
      <c r="H13637" s="1">
        <v>11.2601</v>
      </c>
      <c r="I13637" s="1">
        <v>81.563000000000002</v>
      </c>
      <c r="J13637" s="3">
        <v>-9999</v>
      </c>
      <c r="K13637" s="1">
        <v>0</v>
      </c>
      <c r="L13637" s="3">
        <v>-9999</v>
      </c>
      <c r="M13637" s="3">
        <v>-9999</v>
      </c>
      <c r="N13637" s="3">
        <v>-9999</v>
      </c>
      <c r="O13637" s="3">
        <v>-9999</v>
      </c>
    </row>
    <row r="13638" spans="1:15">
      <c r="A13638" s="4">
        <v>20580503</v>
      </c>
      <c r="B13638" s="5" t="str">
        <f t="shared" si="639"/>
        <v>2058</v>
      </c>
      <c r="C13638" s="2" t="str">
        <f t="shared" si="640"/>
        <v>05</v>
      </c>
      <c r="D13638" s="5" t="str">
        <f t="shared" si="641"/>
        <v>03</v>
      </c>
      <c r="E13638" s="1">
        <v>3.44827573242</v>
      </c>
      <c r="F13638" s="1">
        <v>12.365500000000001</v>
      </c>
      <c r="G13638" s="1">
        <v>15.5679</v>
      </c>
      <c r="H13638" s="1">
        <v>8.8769299999999998</v>
      </c>
      <c r="I13638" s="1">
        <v>90.41</v>
      </c>
      <c r="J13638" s="3">
        <v>-9999</v>
      </c>
      <c r="K13638" s="1">
        <v>2.9491700000000001</v>
      </c>
      <c r="L13638" s="3">
        <v>-9999</v>
      </c>
      <c r="M13638" s="3">
        <v>-9999</v>
      </c>
      <c r="N13638" s="3">
        <v>-9999</v>
      </c>
      <c r="O13638" s="3">
        <v>-9999</v>
      </c>
    </row>
    <row r="13639" spans="1:15">
      <c r="A13639" s="4">
        <v>20580504</v>
      </c>
      <c r="B13639" s="5" t="str">
        <f t="shared" si="639"/>
        <v>2058</v>
      </c>
      <c r="C13639" s="2" t="str">
        <f t="shared" si="640"/>
        <v>05</v>
      </c>
      <c r="D13639" s="5" t="str">
        <f t="shared" si="641"/>
        <v>04</v>
      </c>
      <c r="E13639" s="1">
        <v>10.4409217529</v>
      </c>
      <c r="F13639" s="1">
        <v>10.4756</v>
      </c>
      <c r="G13639" s="1">
        <v>15.611700000000001</v>
      </c>
      <c r="H13639" s="1">
        <v>7.30769</v>
      </c>
      <c r="I13639" s="1">
        <v>86.207899999999995</v>
      </c>
      <c r="J13639" s="3">
        <v>-9999</v>
      </c>
      <c r="K13639" s="1">
        <v>7.5303000000000002E-4</v>
      </c>
      <c r="L13639" s="3">
        <v>-9999</v>
      </c>
      <c r="M13639" s="3">
        <v>-9999</v>
      </c>
      <c r="N13639" s="3">
        <v>-9999</v>
      </c>
      <c r="O13639" s="3">
        <v>-9999</v>
      </c>
    </row>
    <row r="13640" spans="1:15">
      <c r="A13640" s="4">
        <v>20580505</v>
      </c>
      <c r="B13640" s="5" t="str">
        <f t="shared" si="639"/>
        <v>2058</v>
      </c>
      <c r="C13640" s="2" t="str">
        <f t="shared" si="640"/>
        <v>05</v>
      </c>
      <c r="D13640" s="5" t="str">
        <f t="shared" si="641"/>
        <v>05</v>
      </c>
      <c r="E13640" s="1">
        <v>18.780249462899999</v>
      </c>
      <c r="F13640" s="1">
        <v>12.471299999999999</v>
      </c>
      <c r="G13640" s="1">
        <v>19.027699999999999</v>
      </c>
      <c r="H13640" s="1">
        <v>5.6850699999999996</v>
      </c>
      <c r="I13640" s="1">
        <v>79.368899999999996</v>
      </c>
      <c r="J13640" s="3">
        <v>-9999</v>
      </c>
      <c r="K13640" s="1">
        <v>0</v>
      </c>
      <c r="L13640" s="3">
        <v>-9999</v>
      </c>
      <c r="M13640" s="3">
        <v>-9999</v>
      </c>
      <c r="N13640" s="3">
        <v>-9999</v>
      </c>
      <c r="O13640" s="3">
        <v>-9999</v>
      </c>
    </row>
    <row r="13641" spans="1:15">
      <c r="A13641" s="4">
        <v>20580506</v>
      </c>
      <c r="B13641" s="5" t="str">
        <f t="shared" si="639"/>
        <v>2058</v>
      </c>
      <c r="C13641" s="2" t="str">
        <f t="shared" si="640"/>
        <v>05</v>
      </c>
      <c r="D13641" s="5" t="str">
        <f t="shared" si="641"/>
        <v>06</v>
      </c>
      <c r="E13641" s="1">
        <v>12.7151424316</v>
      </c>
      <c r="F13641" s="1">
        <v>13.6096</v>
      </c>
      <c r="G13641" s="1">
        <v>18.9559</v>
      </c>
      <c r="H13641" s="1">
        <v>7.9205100000000002</v>
      </c>
      <c r="I13641" s="1">
        <v>79.978899999999996</v>
      </c>
      <c r="J13641" s="3">
        <v>-9999</v>
      </c>
      <c r="K13641" s="1">
        <v>6.1077899999999996</v>
      </c>
      <c r="L13641" s="3">
        <v>-9999</v>
      </c>
      <c r="M13641" s="3">
        <v>-9999</v>
      </c>
      <c r="N13641" s="3">
        <v>-9999</v>
      </c>
      <c r="O13641" s="3">
        <v>-9999</v>
      </c>
    </row>
    <row r="13642" spans="1:15">
      <c r="A13642" s="4">
        <v>20580507</v>
      </c>
      <c r="B13642" s="5" t="str">
        <f t="shared" si="639"/>
        <v>2058</v>
      </c>
      <c r="C13642" s="2" t="str">
        <f t="shared" si="640"/>
        <v>05</v>
      </c>
      <c r="D13642" s="5" t="str">
        <f t="shared" si="641"/>
        <v>07</v>
      </c>
      <c r="E13642" s="1">
        <v>6.9652135986300001</v>
      </c>
      <c r="F13642" s="1">
        <v>12.0212</v>
      </c>
      <c r="G13642" s="1">
        <v>15.866099999999999</v>
      </c>
      <c r="H13642" s="1">
        <v>8.67164</v>
      </c>
      <c r="I13642" s="1">
        <v>90.856099999999998</v>
      </c>
      <c r="J13642" s="3">
        <v>-9999</v>
      </c>
      <c r="K13642" s="1">
        <v>3.1972399999999999</v>
      </c>
      <c r="L13642" s="3">
        <v>-9999</v>
      </c>
      <c r="M13642" s="3">
        <v>-9999</v>
      </c>
      <c r="N13642" s="3">
        <v>-9999</v>
      </c>
      <c r="O13642" s="3">
        <v>-9999</v>
      </c>
    </row>
    <row r="13643" spans="1:15">
      <c r="A13643" s="4">
        <v>20580508</v>
      </c>
      <c r="B13643" s="5" t="str">
        <f t="shared" si="639"/>
        <v>2058</v>
      </c>
      <c r="C13643" s="2" t="str">
        <f t="shared" si="640"/>
        <v>05</v>
      </c>
      <c r="D13643" s="5" t="str">
        <f t="shared" si="641"/>
        <v>08</v>
      </c>
      <c r="E13643" s="1">
        <v>14.459904052700001</v>
      </c>
      <c r="F13643" s="1">
        <v>9.6337799999999998</v>
      </c>
      <c r="G13643" s="1">
        <v>13.837</v>
      </c>
      <c r="H13643" s="1">
        <v>6.1827800000000002</v>
      </c>
      <c r="I13643" s="1">
        <v>82.615600000000001</v>
      </c>
      <c r="J13643" s="3">
        <v>-9999</v>
      </c>
      <c r="K13643" s="1">
        <v>1.63612</v>
      </c>
      <c r="L13643" s="3">
        <v>-9999</v>
      </c>
      <c r="M13643" s="3">
        <v>-9999</v>
      </c>
      <c r="N13643" s="3">
        <v>-9999</v>
      </c>
      <c r="O13643" s="3">
        <v>-9999</v>
      </c>
    </row>
    <row r="13644" spans="1:15">
      <c r="A13644" s="4">
        <v>20580509</v>
      </c>
      <c r="B13644" s="5" t="str">
        <f t="shared" si="639"/>
        <v>2058</v>
      </c>
      <c r="C13644" s="2" t="str">
        <f t="shared" si="640"/>
        <v>05</v>
      </c>
      <c r="D13644" s="5" t="str">
        <f t="shared" si="641"/>
        <v>09</v>
      </c>
      <c r="E13644" s="1">
        <v>10.060675268600001</v>
      </c>
      <c r="F13644" s="1">
        <v>7.1357999999999997</v>
      </c>
      <c r="G13644" s="1">
        <v>10.2865</v>
      </c>
      <c r="H13644" s="1">
        <v>4.26633</v>
      </c>
      <c r="I13644" s="1">
        <v>85.2376</v>
      </c>
      <c r="J13644" s="3">
        <v>-9999</v>
      </c>
      <c r="K13644" s="1">
        <v>1.6598599999999999</v>
      </c>
      <c r="L13644" s="3">
        <v>-9999</v>
      </c>
      <c r="M13644" s="3">
        <v>-9999</v>
      </c>
      <c r="N13644" s="3">
        <v>-9999</v>
      </c>
      <c r="O13644" s="3">
        <v>-9999</v>
      </c>
    </row>
    <row r="13645" spans="1:15">
      <c r="A13645" s="4">
        <v>20580510</v>
      </c>
      <c r="B13645" s="5" t="str">
        <f t="shared" si="639"/>
        <v>2058</v>
      </c>
      <c r="C13645" s="2" t="str">
        <f t="shared" si="640"/>
        <v>05</v>
      </c>
      <c r="D13645" s="5" t="str">
        <f t="shared" si="641"/>
        <v>10</v>
      </c>
      <c r="E13645" s="1">
        <v>9.6812066162099999</v>
      </c>
      <c r="F13645" s="1">
        <v>10.1388</v>
      </c>
      <c r="G13645" s="1">
        <v>13.414899999999999</v>
      </c>
      <c r="H13645" s="1">
        <v>5.0409300000000004</v>
      </c>
      <c r="I13645" s="1">
        <v>83.837699999999998</v>
      </c>
      <c r="J13645" s="3">
        <v>-9999</v>
      </c>
      <c r="K13645" s="1">
        <v>2.8351500000000001</v>
      </c>
      <c r="L13645" s="3">
        <v>-9999</v>
      </c>
      <c r="M13645" s="3">
        <v>-9999</v>
      </c>
      <c r="N13645" s="3">
        <v>-9999</v>
      </c>
      <c r="O13645" s="3">
        <v>-9999</v>
      </c>
    </row>
    <row r="13646" spans="1:15">
      <c r="A13646" s="4">
        <v>20580511</v>
      </c>
      <c r="B13646" s="5" t="str">
        <f t="shared" si="639"/>
        <v>2058</v>
      </c>
      <c r="C13646" s="2" t="str">
        <f t="shared" si="640"/>
        <v>05</v>
      </c>
      <c r="D13646" s="5" t="str">
        <f t="shared" si="641"/>
        <v>11</v>
      </c>
      <c r="E13646" s="1">
        <v>16.773868652299999</v>
      </c>
      <c r="F13646" s="1">
        <v>12.115399999999999</v>
      </c>
      <c r="G13646" s="1">
        <v>17.026</v>
      </c>
      <c r="H13646" s="1">
        <v>8.0101999999999993</v>
      </c>
      <c r="I13646" s="1">
        <v>79.728999999999999</v>
      </c>
      <c r="J13646" s="3">
        <v>-9999</v>
      </c>
      <c r="K13646" s="1">
        <v>0.14105999999999999</v>
      </c>
      <c r="L13646" s="3">
        <v>-9999</v>
      </c>
      <c r="M13646" s="3">
        <v>-9999</v>
      </c>
      <c r="N13646" s="3">
        <v>-9999</v>
      </c>
      <c r="O13646" s="3">
        <v>-9999</v>
      </c>
    </row>
    <row r="13647" spans="1:15">
      <c r="A13647" s="4">
        <v>20580512</v>
      </c>
      <c r="B13647" s="5" t="str">
        <f t="shared" si="639"/>
        <v>2058</v>
      </c>
      <c r="C13647" s="2" t="str">
        <f t="shared" si="640"/>
        <v>05</v>
      </c>
      <c r="D13647" s="5" t="str">
        <f t="shared" si="641"/>
        <v>12</v>
      </c>
      <c r="E13647" s="1">
        <v>14.445043505899999</v>
      </c>
      <c r="F13647" s="1">
        <v>12.0031</v>
      </c>
      <c r="G13647" s="1">
        <v>15.8889</v>
      </c>
      <c r="H13647" s="1">
        <v>8.1631499999999999</v>
      </c>
      <c r="I13647" s="1">
        <v>75.647000000000006</v>
      </c>
      <c r="J13647" s="3">
        <v>-9999</v>
      </c>
      <c r="K13647" s="1">
        <v>0.13358400000000001</v>
      </c>
      <c r="L13647" s="3">
        <v>-9999</v>
      </c>
      <c r="M13647" s="3">
        <v>-9999</v>
      </c>
      <c r="N13647" s="3">
        <v>-9999</v>
      </c>
      <c r="O13647" s="3">
        <v>-9999</v>
      </c>
    </row>
    <row r="13648" spans="1:15">
      <c r="A13648" s="4">
        <v>20580513</v>
      </c>
      <c r="B13648" s="5" t="str">
        <f t="shared" si="639"/>
        <v>2058</v>
      </c>
      <c r="C13648" s="2" t="str">
        <f t="shared" si="640"/>
        <v>05</v>
      </c>
      <c r="D13648" s="5" t="str">
        <f t="shared" si="641"/>
        <v>13</v>
      </c>
      <c r="E13648" s="1">
        <v>12.7770908203</v>
      </c>
      <c r="F13648" s="1">
        <v>14.1061</v>
      </c>
      <c r="G13648" s="1">
        <v>19.5501</v>
      </c>
      <c r="H13648" s="1">
        <v>8.6412099999999992</v>
      </c>
      <c r="I13648" s="1">
        <v>79.906999999999996</v>
      </c>
      <c r="J13648" s="3">
        <v>-9999</v>
      </c>
      <c r="K13648" s="1">
        <v>1.6008599999999999</v>
      </c>
      <c r="L13648" s="3">
        <v>-9999</v>
      </c>
      <c r="M13648" s="3">
        <v>-9999</v>
      </c>
      <c r="N13648" s="3">
        <v>-9999</v>
      </c>
      <c r="O13648" s="3">
        <v>-9999</v>
      </c>
    </row>
    <row r="13649" spans="1:15">
      <c r="A13649" s="4">
        <v>20580514</v>
      </c>
      <c r="B13649" s="5" t="str">
        <f t="shared" si="639"/>
        <v>2058</v>
      </c>
      <c r="C13649" s="2" t="str">
        <f t="shared" si="640"/>
        <v>05</v>
      </c>
      <c r="D13649" s="5" t="str">
        <f t="shared" si="641"/>
        <v>14</v>
      </c>
      <c r="E13649" s="1">
        <v>19.030636230500001</v>
      </c>
      <c r="F13649" s="1">
        <v>15.1927</v>
      </c>
      <c r="G13649" s="1">
        <v>20.662700000000001</v>
      </c>
      <c r="H13649" s="1">
        <v>9.1629100000000001</v>
      </c>
      <c r="I13649" s="1">
        <v>78.960599999999999</v>
      </c>
      <c r="J13649" s="3">
        <v>-9999</v>
      </c>
      <c r="K13649" s="1">
        <v>3.9320099999999999E-12</v>
      </c>
      <c r="L13649" s="3">
        <v>-9999</v>
      </c>
      <c r="M13649" s="3">
        <v>-9999</v>
      </c>
      <c r="N13649" s="3">
        <v>-9999</v>
      </c>
      <c r="O13649" s="3">
        <v>-9999</v>
      </c>
    </row>
    <row r="13650" spans="1:15">
      <c r="A13650" s="4">
        <v>20580515</v>
      </c>
      <c r="B13650" s="5" t="str">
        <f t="shared" si="639"/>
        <v>2058</v>
      </c>
      <c r="C13650" s="2" t="str">
        <f t="shared" si="640"/>
        <v>05</v>
      </c>
      <c r="D13650" s="5" t="str">
        <f t="shared" si="641"/>
        <v>15</v>
      </c>
      <c r="E13650" s="1">
        <v>9.8244575683599997</v>
      </c>
      <c r="F13650" s="1">
        <v>14.167199999999999</v>
      </c>
      <c r="G13650" s="1">
        <v>18.7346</v>
      </c>
      <c r="H13650" s="1">
        <v>10.297000000000001</v>
      </c>
      <c r="I13650" s="1">
        <v>83.590199999999996</v>
      </c>
      <c r="J13650" s="3">
        <v>-9999</v>
      </c>
      <c r="K13650" s="1">
        <v>1.4655100000000001</v>
      </c>
      <c r="L13650" s="3">
        <v>-9999</v>
      </c>
      <c r="M13650" s="3">
        <v>-9999</v>
      </c>
      <c r="N13650" s="3">
        <v>-9999</v>
      </c>
      <c r="O13650" s="3">
        <v>-9999</v>
      </c>
    </row>
    <row r="13651" spans="1:15">
      <c r="A13651" s="4">
        <v>20580516</v>
      </c>
      <c r="B13651" s="5" t="str">
        <f t="shared" si="639"/>
        <v>2058</v>
      </c>
      <c r="C13651" s="2" t="str">
        <f t="shared" si="640"/>
        <v>05</v>
      </c>
      <c r="D13651" s="5" t="str">
        <f t="shared" si="641"/>
        <v>16</v>
      </c>
      <c r="E13651" s="1">
        <v>11.7514362305</v>
      </c>
      <c r="F13651" s="1">
        <v>11.560499999999999</v>
      </c>
      <c r="G13651" s="1">
        <v>16.0959</v>
      </c>
      <c r="H13651" s="1">
        <v>7.7588299999999997</v>
      </c>
      <c r="I13651" s="1">
        <v>82.140799999999999</v>
      </c>
      <c r="J13651" s="3">
        <v>-9999</v>
      </c>
      <c r="K13651" s="1">
        <v>6.9611199999999998E-2</v>
      </c>
      <c r="L13651" s="3">
        <v>-9999</v>
      </c>
      <c r="M13651" s="3">
        <v>-9999</v>
      </c>
      <c r="N13651" s="3">
        <v>-9999</v>
      </c>
      <c r="O13651" s="3">
        <v>-9999</v>
      </c>
    </row>
    <row r="13652" spans="1:15">
      <c r="A13652" s="4">
        <v>20580517</v>
      </c>
      <c r="B13652" s="5" t="str">
        <f t="shared" si="639"/>
        <v>2058</v>
      </c>
      <c r="C13652" s="2" t="str">
        <f t="shared" si="640"/>
        <v>05</v>
      </c>
      <c r="D13652" s="5" t="str">
        <f t="shared" si="641"/>
        <v>17</v>
      </c>
      <c r="E13652" s="1">
        <v>8.8919424316400004</v>
      </c>
      <c r="F13652" s="1">
        <v>10.1106</v>
      </c>
      <c r="G13652" s="1">
        <v>14.546799999999999</v>
      </c>
      <c r="H13652" s="1">
        <v>6.4771799999999997</v>
      </c>
      <c r="I13652" s="1">
        <v>87.828900000000004</v>
      </c>
      <c r="J13652" s="3">
        <v>-9999</v>
      </c>
      <c r="K13652" s="1">
        <v>1.4313499999999999</v>
      </c>
      <c r="L13652" s="3">
        <v>-9999</v>
      </c>
      <c r="M13652" s="3">
        <v>-9999</v>
      </c>
      <c r="N13652" s="3">
        <v>-9999</v>
      </c>
      <c r="O13652" s="3">
        <v>-9999</v>
      </c>
    </row>
    <row r="13653" spans="1:15">
      <c r="A13653" s="4">
        <v>20580518</v>
      </c>
      <c r="B13653" s="5" t="str">
        <f t="shared" si="639"/>
        <v>2058</v>
      </c>
      <c r="C13653" s="2" t="str">
        <f t="shared" si="640"/>
        <v>05</v>
      </c>
      <c r="D13653" s="5" t="str">
        <f t="shared" si="641"/>
        <v>18</v>
      </c>
      <c r="E13653" s="1">
        <v>18.498153515599999</v>
      </c>
      <c r="F13653" s="1">
        <v>10.999700000000001</v>
      </c>
      <c r="G13653" s="1">
        <v>16.679200000000002</v>
      </c>
      <c r="H13653" s="1">
        <v>5.8147000000000002</v>
      </c>
      <c r="I13653" s="1">
        <v>77.165499999999994</v>
      </c>
      <c r="J13653" s="3">
        <v>-9999</v>
      </c>
      <c r="K13653" s="1">
        <v>0</v>
      </c>
      <c r="L13653" s="3">
        <v>-9999</v>
      </c>
      <c r="M13653" s="3">
        <v>-9999</v>
      </c>
      <c r="N13653" s="3">
        <v>-9999</v>
      </c>
      <c r="O13653" s="3">
        <v>-9999</v>
      </c>
    </row>
    <row r="13654" spans="1:15">
      <c r="A13654" s="4">
        <v>20580519</v>
      </c>
      <c r="B13654" s="5" t="str">
        <f t="shared" si="639"/>
        <v>2058</v>
      </c>
      <c r="C13654" s="2" t="str">
        <f t="shared" si="640"/>
        <v>05</v>
      </c>
      <c r="D13654" s="5" t="str">
        <f t="shared" si="641"/>
        <v>19</v>
      </c>
      <c r="E13654" s="1">
        <v>14.710982959000001</v>
      </c>
      <c r="F13654" s="1">
        <v>11.4794</v>
      </c>
      <c r="G13654" s="1">
        <v>18.223800000000001</v>
      </c>
      <c r="H13654" s="1">
        <v>6.8985099999999999</v>
      </c>
      <c r="I13654" s="1">
        <v>75.480699999999999</v>
      </c>
      <c r="J13654" s="3">
        <v>-9999</v>
      </c>
      <c r="K13654" s="1">
        <v>1.0116700000000001</v>
      </c>
      <c r="L13654" s="3">
        <v>-9999</v>
      </c>
      <c r="M13654" s="3">
        <v>-9999</v>
      </c>
      <c r="N13654" s="3">
        <v>-9999</v>
      </c>
      <c r="O13654" s="3">
        <v>-9999</v>
      </c>
    </row>
    <row r="13655" spans="1:15">
      <c r="A13655" s="4">
        <v>20580520</v>
      </c>
      <c r="B13655" s="5" t="str">
        <f t="shared" si="639"/>
        <v>2058</v>
      </c>
      <c r="C13655" s="2" t="str">
        <f t="shared" si="640"/>
        <v>05</v>
      </c>
      <c r="D13655" s="5" t="str">
        <f t="shared" si="641"/>
        <v>20</v>
      </c>
      <c r="E13655" s="1">
        <v>8.6164560791000007</v>
      </c>
      <c r="F13655" s="1">
        <v>8.6410499999999999</v>
      </c>
      <c r="G13655" s="1">
        <v>11.9907</v>
      </c>
      <c r="H13655" s="1">
        <v>5.7313599999999996</v>
      </c>
      <c r="I13655" s="1">
        <v>82.696799999999996</v>
      </c>
      <c r="J13655" s="3">
        <v>-9999</v>
      </c>
      <c r="K13655" s="1">
        <v>6.4061400000000004E-2</v>
      </c>
      <c r="L13655" s="3">
        <v>-9999</v>
      </c>
      <c r="M13655" s="3">
        <v>-9999</v>
      </c>
      <c r="N13655" s="3">
        <v>-9999</v>
      </c>
      <c r="O13655" s="3">
        <v>-9999</v>
      </c>
    </row>
    <row r="13656" spans="1:15">
      <c r="A13656" s="4">
        <v>20580521</v>
      </c>
      <c r="B13656" s="5" t="str">
        <f t="shared" si="639"/>
        <v>2058</v>
      </c>
      <c r="C13656" s="2" t="str">
        <f t="shared" si="640"/>
        <v>05</v>
      </c>
      <c r="D13656" s="5" t="str">
        <f t="shared" si="641"/>
        <v>21</v>
      </c>
      <c r="E13656" s="1">
        <v>4.9405679077100002</v>
      </c>
      <c r="F13656" s="1">
        <v>9.6366800000000001</v>
      </c>
      <c r="G13656" s="1">
        <v>11.4451</v>
      </c>
      <c r="H13656" s="1">
        <v>6.26783</v>
      </c>
      <c r="I13656" s="1">
        <v>92.051900000000003</v>
      </c>
      <c r="J13656" s="3">
        <v>-9999</v>
      </c>
      <c r="K13656" s="1">
        <v>9.2367000000000008</v>
      </c>
      <c r="L13656" s="3">
        <v>-9999</v>
      </c>
      <c r="M13656" s="3">
        <v>-9999</v>
      </c>
      <c r="N13656" s="3">
        <v>-9999</v>
      </c>
      <c r="O13656" s="3">
        <v>-9999</v>
      </c>
    </row>
    <row r="13657" spans="1:15">
      <c r="A13657" s="4">
        <v>20580522</v>
      </c>
      <c r="B13657" s="5" t="str">
        <f t="shared" si="639"/>
        <v>2058</v>
      </c>
      <c r="C13657" s="2" t="str">
        <f t="shared" si="640"/>
        <v>05</v>
      </c>
      <c r="D13657" s="5" t="str">
        <f t="shared" si="641"/>
        <v>22</v>
      </c>
      <c r="E13657" s="1">
        <v>13.4723513672</v>
      </c>
      <c r="F13657" s="1">
        <v>10.3703</v>
      </c>
      <c r="G13657" s="1">
        <v>15.680400000000001</v>
      </c>
      <c r="H13657" s="1">
        <v>5.3938100000000002</v>
      </c>
      <c r="I13657" s="1">
        <v>79.303600000000003</v>
      </c>
      <c r="J13657" s="3">
        <v>-9999</v>
      </c>
      <c r="K13657" s="1">
        <v>1.36734E-2</v>
      </c>
      <c r="L13657" s="3">
        <v>-9999</v>
      </c>
      <c r="M13657" s="3">
        <v>-9999</v>
      </c>
      <c r="N13657" s="3">
        <v>-9999</v>
      </c>
      <c r="O13657" s="3">
        <v>-9999</v>
      </c>
    </row>
    <row r="13658" spans="1:15">
      <c r="A13658" s="4">
        <v>20580523</v>
      </c>
      <c r="B13658" s="5" t="str">
        <f t="shared" si="639"/>
        <v>2058</v>
      </c>
      <c r="C13658" s="2" t="str">
        <f t="shared" si="640"/>
        <v>05</v>
      </c>
      <c r="D13658" s="5" t="str">
        <f t="shared" si="641"/>
        <v>23</v>
      </c>
      <c r="E13658" s="1">
        <v>13.8585594727</v>
      </c>
      <c r="F13658" s="1">
        <v>7.1831300000000002</v>
      </c>
      <c r="G13658" s="1">
        <v>12.919700000000001</v>
      </c>
      <c r="H13658" s="1">
        <v>3.5069699999999999</v>
      </c>
      <c r="I13658" s="1">
        <v>75.738600000000005</v>
      </c>
      <c r="J13658" s="3">
        <v>-9999</v>
      </c>
      <c r="K13658" s="1">
        <v>0.83942600000000001</v>
      </c>
      <c r="L13658" s="3">
        <v>-9999</v>
      </c>
      <c r="M13658" s="3">
        <v>-9999</v>
      </c>
      <c r="N13658" s="3">
        <v>-9999</v>
      </c>
      <c r="O13658" s="3">
        <v>-9999</v>
      </c>
    </row>
    <row r="13659" spans="1:15">
      <c r="A13659" s="4">
        <v>20580524</v>
      </c>
      <c r="B13659" s="5" t="str">
        <f t="shared" si="639"/>
        <v>2058</v>
      </c>
      <c r="C13659" s="2" t="str">
        <f t="shared" si="640"/>
        <v>05</v>
      </c>
      <c r="D13659" s="5" t="str">
        <f t="shared" si="641"/>
        <v>24</v>
      </c>
      <c r="E13659" s="1">
        <v>19.077205957</v>
      </c>
      <c r="F13659" s="1">
        <v>8.1894500000000008</v>
      </c>
      <c r="G13659" s="1">
        <v>13.378299999999999</v>
      </c>
      <c r="H13659" s="1">
        <v>3.4066800000000002</v>
      </c>
      <c r="I13659" s="1">
        <v>74.640100000000004</v>
      </c>
      <c r="J13659" s="3">
        <v>-9999</v>
      </c>
      <c r="K13659" s="1">
        <v>0.19276299999999999</v>
      </c>
      <c r="L13659" s="3">
        <v>-9999</v>
      </c>
      <c r="M13659" s="3">
        <v>-9999</v>
      </c>
      <c r="N13659" s="3">
        <v>-9999</v>
      </c>
      <c r="O13659" s="3">
        <v>-9999</v>
      </c>
    </row>
    <row r="13660" spans="1:15">
      <c r="A13660" s="4">
        <v>20580525</v>
      </c>
      <c r="B13660" s="5" t="str">
        <f t="shared" si="639"/>
        <v>2058</v>
      </c>
      <c r="C13660" s="2" t="str">
        <f t="shared" si="640"/>
        <v>05</v>
      </c>
      <c r="D13660" s="5" t="str">
        <f t="shared" si="641"/>
        <v>25</v>
      </c>
      <c r="E13660" s="1">
        <v>22.138357324200001</v>
      </c>
      <c r="F13660" s="1">
        <v>11.9457</v>
      </c>
      <c r="G13660" s="1">
        <v>19.876799999999999</v>
      </c>
      <c r="H13660" s="1">
        <v>3.7411599999999998</v>
      </c>
      <c r="I13660" s="1">
        <v>77.311199999999999</v>
      </c>
      <c r="J13660" s="3">
        <v>-9999</v>
      </c>
      <c r="K13660" s="1">
        <v>1.60737E-2</v>
      </c>
      <c r="L13660" s="3">
        <v>-9999</v>
      </c>
      <c r="M13660" s="3">
        <v>-9999</v>
      </c>
      <c r="N13660" s="3">
        <v>-9999</v>
      </c>
      <c r="O13660" s="3">
        <v>-9999</v>
      </c>
    </row>
    <row r="13661" spans="1:15">
      <c r="A13661" s="4">
        <v>20580526</v>
      </c>
      <c r="B13661" s="5" t="str">
        <f t="shared" si="639"/>
        <v>2058</v>
      </c>
      <c r="C13661" s="2" t="str">
        <f t="shared" si="640"/>
        <v>05</v>
      </c>
      <c r="D13661" s="5" t="str">
        <f t="shared" si="641"/>
        <v>26</v>
      </c>
      <c r="E13661" s="1">
        <v>19.066665673799999</v>
      </c>
      <c r="F13661" s="1">
        <v>14.7354</v>
      </c>
      <c r="G13661" s="1">
        <v>21.801300000000001</v>
      </c>
      <c r="H13661" s="1">
        <v>7.8210499999999996</v>
      </c>
      <c r="I13661" s="1">
        <v>74.909199999999998</v>
      </c>
      <c r="J13661" s="3">
        <v>-9999</v>
      </c>
      <c r="K13661" s="1">
        <v>0.20027300000000001</v>
      </c>
      <c r="L13661" s="3">
        <v>-9999</v>
      </c>
      <c r="M13661" s="3">
        <v>-9999</v>
      </c>
      <c r="N13661" s="3">
        <v>-9999</v>
      </c>
      <c r="O13661" s="3">
        <v>-9999</v>
      </c>
    </row>
    <row r="13662" spans="1:15">
      <c r="A13662" s="4">
        <v>20580527</v>
      </c>
      <c r="B13662" s="5" t="str">
        <f t="shared" si="639"/>
        <v>2058</v>
      </c>
      <c r="C13662" s="2" t="str">
        <f t="shared" si="640"/>
        <v>05</v>
      </c>
      <c r="D13662" s="5" t="str">
        <f t="shared" si="641"/>
        <v>27</v>
      </c>
      <c r="E13662" s="1">
        <v>10.9323645996</v>
      </c>
      <c r="F13662" s="1">
        <v>10.929399999999999</v>
      </c>
      <c r="G13662" s="1">
        <v>15.539</v>
      </c>
      <c r="H13662" s="1">
        <v>7.4132800000000003</v>
      </c>
      <c r="I13662" s="1">
        <v>74.919399999999996</v>
      </c>
      <c r="J13662" s="3">
        <v>-9999</v>
      </c>
      <c r="K13662" s="1">
        <v>0.98894300000000002</v>
      </c>
      <c r="L13662" s="3">
        <v>-9999</v>
      </c>
      <c r="M13662" s="3">
        <v>-9999</v>
      </c>
      <c r="N13662" s="3">
        <v>-9999</v>
      </c>
      <c r="O13662" s="3">
        <v>-9999</v>
      </c>
    </row>
    <row r="13663" spans="1:15">
      <c r="A13663" s="4">
        <v>20580528</v>
      </c>
      <c r="B13663" s="5" t="str">
        <f t="shared" si="639"/>
        <v>2058</v>
      </c>
      <c r="C13663" s="2" t="str">
        <f t="shared" si="640"/>
        <v>05</v>
      </c>
      <c r="D13663" s="5" t="str">
        <f t="shared" si="641"/>
        <v>28</v>
      </c>
      <c r="E13663" s="1">
        <v>14.671411084000001</v>
      </c>
      <c r="F13663" s="1">
        <v>11.2738</v>
      </c>
      <c r="G13663" s="1">
        <v>16.957699999999999</v>
      </c>
      <c r="H13663" s="1">
        <v>7.09537</v>
      </c>
      <c r="I13663" s="1">
        <v>72.0381</v>
      </c>
      <c r="J13663" s="3">
        <v>-9999</v>
      </c>
      <c r="K13663" s="1">
        <v>8.8088999999999997E-3</v>
      </c>
      <c r="L13663" s="3">
        <v>-9999</v>
      </c>
      <c r="M13663" s="3">
        <v>-9999</v>
      </c>
      <c r="N13663" s="3">
        <v>-9999</v>
      </c>
      <c r="O13663" s="3">
        <v>-9999</v>
      </c>
    </row>
    <row r="13664" spans="1:15">
      <c r="A13664" s="4">
        <v>20580529</v>
      </c>
      <c r="B13664" s="5" t="str">
        <f t="shared" si="639"/>
        <v>2058</v>
      </c>
      <c r="C13664" s="2" t="str">
        <f t="shared" si="640"/>
        <v>05</v>
      </c>
      <c r="D13664" s="5" t="str">
        <f t="shared" si="641"/>
        <v>29</v>
      </c>
      <c r="E13664" s="1">
        <v>23.208250781299999</v>
      </c>
      <c r="F13664" s="1">
        <v>13.6152</v>
      </c>
      <c r="G13664" s="1">
        <v>21.902899999999999</v>
      </c>
      <c r="H13664" s="1">
        <v>6.37934</v>
      </c>
      <c r="I13664" s="1">
        <v>70.578900000000004</v>
      </c>
      <c r="J13664" s="3">
        <v>-9999</v>
      </c>
      <c r="K13664" s="1">
        <v>4.78102E-8</v>
      </c>
      <c r="L13664" s="3">
        <v>-9999</v>
      </c>
      <c r="M13664" s="3">
        <v>-9999</v>
      </c>
      <c r="N13664" s="3">
        <v>-9999</v>
      </c>
      <c r="O13664" s="3">
        <v>-9999</v>
      </c>
    </row>
    <row r="13665" spans="1:15">
      <c r="A13665" s="4">
        <v>20580530</v>
      </c>
      <c r="B13665" s="5" t="str">
        <f t="shared" si="639"/>
        <v>2058</v>
      </c>
      <c r="C13665" s="2" t="str">
        <f t="shared" si="640"/>
        <v>05</v>
      </c>
      <c r="D13665" s="5" t="str">
        <f t="shared" si="641"/>
        <v>30</v>
      </c>
      <c r="E13665" s="1">
        <v>16.535145410199998</v>
      </c>
      <c r="F13665" s="1">
        <v>15.6708</v>
      </c>
      <c r="G13665" s="1">
        <v>23.453199999999999</v>
      </c>
      <c r="H13665" s="1">
        <v>7.3912399999999998</v>
      </c>
      <c r="I13665" s="1">
        <v>73.422399999999996</v>
      </c>
      <c r="J13665" s="3">
        <v>-9999</v>
      </c>
      <c r="K13665" s="1">
        <v>0.35141</v>
      </c>
      <c r="L13665" s="3">
        <v>-9999</v>
      </c>
      <c r="M13665" s="3">
        <v>-9999</v>
      </c>
      <c r="N13665" s="3">
        <v>-9999</v>
      </c>
      <c r="O13665" s="3">
        <v>-9999</v>
      </c>
    </row>
    <row r="13666" spans="1:15">
      <c r="A13666" s="4">
        <v>20580531</v>
      </c>
      <c r="B13666" s="5" t="str">
        <f t="shared" si="639"/>
        <v>2058</v>
      </c>
      <c r="C13666" s="2" t="str">
        <f t="shared" si="640"/>
        <v>05</v>
      </c>
      <c r="D13666" s="5" t="str">
        <f t="shared" si="641"/>
        <v>31</v>
      </c>
      <c r="E13666" s="1">
        <v>11.560060546900001</v>
      </c>
      <c r="F13666" s="1">
        <v>12.8184</v>
      </c>
      <c r="G13666" s="1">
        <v>22.067599999999999</v>
      </c>
      <c r="H13666" s="1">
        <v>8.3383299999999991</v>
      </c>
      <c r="I13666" s="1">
        <v>87.875399999999999</v>
      </c>
      <c r="J13666" s="3">
        <v>-9999</v>
      </c>
      <c r="K13666" s="1">
        <v>6.9260599999999997</v>
      </c>
      <c r="L13666" s="3">
        <v>-9999</v>
      </c>
      <c r="M13666" s="3">
        <v>-9999</v>
      </c>
      <c r="N13666" s="3">
        <v>-9999</v>
      </c>
      <c r="O13666" s="3">
        <v>-9999</v>
      </c>
    </row>
    <row r="13667" spans="1:15">
      <c r="A13667" s="4">
        <v>20580601</v>
      </c>
      <c r="B13667" s="5" t="str">
        <f t="shared" si="639"/>
        <v>2058</v>
      </c>
      <c r="C13667" s="2" t="str">
        <f t="shared" si="640"/>
        <v>06</v>
      </c>
      <c r="D13667" s="5" t="str">
        <f t="shared" si="641"/>
        <v>01</v>
      </c>
      <c r="E13667" s="1">
        <v>12.4161978516</v>
      </c>
      <c r="F13667" s="1">
        <v>9.9108599999999996</v>
      </c>
      <c r="G13667" s="1">
        <v>15.119899999999999</v>
      </c>
      <c r="H13667" s="1">
        <v>6.0432199999999998</v>
      </c>
      <c r="I13667" s="1">
        <v>79.791499999999999</v>
      </c>
      <c r="J13667" s="3">
        <v>-9999</v>
      </c>
      <c r="K13667" s="1">
        <v>3.8091400000000002</v>
      </c>
      <c r="L13667" s="3">
        <v>-9999</v>
      </c>
      <c r="M13667" s="3">
        <v>-9999</v>
      </c>
      <c r="N13667" s="3">
        <v>-9999</v>
      </c>
      <c r="O13667" s="3">
        <v>-9999</v>
      </c>
    </row>
    <row r="13668" spans="1:15">
      <c r="A13668" s="4">
        <v>20580602</v>
      </c>
      <c r="B13668" s="5" t="str">
        <f t="shared" si="639"/>
        <v>2058</v>
      </c>
      <c r="C13668" s="2" t="str">
        <f t="shared" si="640"/>
        <v>06</v>
      </c>
      <c r="D13668" s="5" t="str">
        <f t="shared" si="641"/>
        <v>02</v>
      </c>
      <c r="E13668" s="1">
        <v>7.3579535156300002</v>
      </c>
      <c r="F13668" s="1">
        <v>6.8944200000000002</v>
      </c>
      <c r="G13668" s="1">
        <v>10.025499999999999</v>
      </c>
      <c r="H13668" s="1">
        <v>3.8200699999999999</v>
      </c>
      <c r="I13668" s="1">
        <v>84.215699999999998</v>
      </c>
      <c r="J13668" s="3">
        <v>-9999</v>
      </c>
      <c r="K13668" s="1">
        <v>9.9928000000000008</v>
      </c>
      <c r="L13668" s="3">
        <v>-9999</v>
      </c>
      <c r="M13668" s="3">
        <v>-9999</v>
      </c>
      <c r="N13668" s="3">
        <v>-9999</v>
      </c>
      <c r="O13668" s="3">
        <v>-9999</v>
      </c>
    </row>
    <row r="13669" spans="1:15">
      <c r="A13669" s="4">
        <v>20580603</v>
      </c>
      <c r="B13669" s="5" t="str">
        <f t="shared" si="639"/>
        <v>2058</v>
      </c>
      <c r="C13669" s="2" t="str">
        <f t="shared" si="640"/>
        <v>06</v>
      </c>
      <c r="D13669" s="5" t="str">
        <f t="shared" si="641"/>
        <v>03</v>
      </c>
      <c r="E13669" s="1">
        <v>13.3678081055</v>
      </c>
      <c r="F13669" s="1">
        <v>6.0115100000000004</v>
      </c>
      <c r="G13669" s="1">
        <v>7.7803599999999999</v>
      </c>
      <c r="H13669" s="1">
        <v>2.9275199999999999</v>
      </c>
      <c r="I13669" s="1">
        <v>82.650099999999995</v>
      </c>
      <c r="J13669" s="3">
        <v>-9999</v>
      </c>
      <c r="K13669" s="1">
        <v>11.3391</v>
      </c>
      <c r="L13669" s="3">
        <v>-9999</v>
      </c>
      <c r="M13669" s="3">
        <v>-9999</v>
      </c>
      <c r="N13669" s="3">
        <v>-9999</v>
      </c>
      <c r="O13669" s="3">
        <v>-9999</v>
      </c>
    </row>
    <row r="13670" spans="1:15">
      <c r="A13670" s="4">
        <v>20580604</v>
      </c>
      <c r="B13670" s="5" t="str">
        <f t="shared" si="639"/>
        <v>2058</v>
      </c>
      <c r="C13670" s="2" t="str">
        <f t="shared" si="640"/>
        <v>06</v>
      </c>
      <c r="D13670" s="5" t="str">
        <f t="shared" si="641"/>
        <v>04</v>
      </c>
      <c r="E13670" s="1">
        <v>23.129626464800001</v>
      </c>
      <c r="F13670" s="1">
        <v>9.6552799999999994</v>
      </c>
      <c r="G13670" s="1">
        <v>14.4099</v>
      </c>
      <c r="H13670" s="1">
        <v>4.6952499999999997</v>
      </c>
      <c r="I13670" s="1">
        <v>78.812600000000003</v>
      </c>
      <c r="J13670" s="3">
        <v>-9999</v>
      </c>
      <c r="K13670" s="1">
        <v>0.214615</v>
      </c>
      <c r="L13670" s="3">
        <v>-9999</v>
      </c>
      <c r="M13670" s="3">
        <v>-9999</v>
      </c>
      <c r="N13670" s="3">
        <v>-9999</v>
      </c>
      <c r="O13670" s="3">
        <v>-9999</v>
      </c>
    </row>
    <row r="13671" spans="1:15">
      <c r="A13671" s="4">
        <v>20580605</v>
      </c>
      <c r="B13671" s="5" t="str">
        <f t="shared" si="639"/>
        <v>2058</v>
      </c>
      <c r="C13671" s="2" t="str">
        <f t="shared" si="640"/>
        <v>06</v>
      </c>
      <c r="D13671" s="5" t="str">
        <f t="shared" si="641"/>
        <v>05</v>
      </c>
      <c r="E13671" s="1">
        <v>13.849402148399999</v>
      </c>
      <c r="F13671" s="1">
        <v>11.079000000000001</v>
      </c>
      <c r="G13671" s="1">
        <v>16.414400000000001</v>
      </c>
      <c r="H13671" s="1">
        <v>6.9891699999999997</v>
      </c>
      <c r="I13671" s="1">
        <v>82.475399999999993</v>
      </c>
      <c r="J13671" s="3">
        <v>-9999</v>
      </c>
      <c r="K13671" s="1">
        <v>0.49534899999999998</v>
      </c>
      <c r="L13671" s="3">
        <v>-9999</v>
      </c>
      <c r="M13671" s="3">
        <v>-9999</v>
      </c>
      <c r="N13671" s="3">
        <v>-9999</v>
      </c>
      <c r="O13671" s="3">
        <v>-9999</v>
      </c>
    </row>
    <row r="13672" spans="1:15">
      <c r="A13672" s="4">
        <v>20580606</v>
      </c>
      <c r="B13672" s="5" t="str">
        <f t="shared" si="639"/>
        <v>2058</v>
      </c>
      <c r="C13672" s="2" t="str">
        <f t="shared" si="640"/>
        <v>06</v>
      </c>
      <c r="D13672" s="5" t="str">
        <f t="shared" si="641"/>
        <v>06</v>
      </c>
      <c r="E13672" s="1">
        <v>23.727425976599999</v>
      </c>
      <c r="F13672" s="1">
        <v>15.5014</v>
      </c>
      <c r="G13672" s="1">
        <v>22.196200000000001</v>
      </c>
      <c r="H13672" s="1">
        <v>7.8189399999999996</v>
      </c>
      <c r="I13672" s="1">
        <v>75.161199999999994</v>
      </c>
      <c r="J13672" s="3">
        <v>-9999</v>
      </c>
      <c r="K13672" s="1">
        <v>7.0166999999999994E-5</v>
      </c>
      <c r="L13672" s="3">
        <v>-9999</v>
      </c>
      <c r="M13672" s="3">
        <v>-9999</v>
      </c>
      <c r="N13672" s="3">
        <v>-9999</v>
      </c>
      <c r="O13672" s="3">
        <v>-9999</v>
      </c>
    </row>
    <row r="13673" spans="1:15">
      <c r="A13673" s="4">
        <v>20580607</v>
      </c>
      <c r="B13673" s="5" t="str">
        <f t="shared" si="639"/>
        <v>2058</v>
      </c>
      <c r="C13673" s="2" t="str">
        <f t="shared" si="640"/>
        <v>06</v>
      </c>
      <c r="D13673" s="5" t="str">
        <f t="shared" si="641"/>
        <v>07</v>
      </c>
      <c r="E13673" s="1">
        <v>21.659270800800002</v>
      </c>
      <c r="F13673" s="1">
        <v>16.081600000000002</v>
      </c>
      <c r="G13673" s="1">
        <v>23.5046</v>
      </c>
      <c r="H13673" s="1">
        <v>11.017099999999999</v>
      </c>
      <c r="I13673" s="1">
        <v>78.843500000000006</v>
      </c>
      <c r="J13673" s="3">
        <v>-9999</v>
      </c>
      <c r="K13673" s="1">
        <v>3.2237</v>
      </c>
      <c r="L13673" s="3">
        <v>-9999</v>
      </c>
      <c r="M13673" s="3">
        <v>-9999</v>
      </c>
      <c r="N13673" s="3">
        <v>-9999</v>
      </c>
      <c r="O13673" s="3">
        <v>-9999</v>
      </c>
    </row>
    <row r="13674" spans="1:15">
      <c r="A13674" s="4">
        <v>20580608</v>
      </c>
      <c r="B13674" s="5" t="str">
        <f t="shared" si="639"/>
        <v>2058</v>
      </c>
      <c r="C13674" s="2" t="str">
        <f t="shared" si="640"/>
        <v>06</v>
      </c>
      <c r="D13674" s="5" t="str">
        <f t="shared" si="641"/>
        <v>08</v>
      </c>
      <c r="E13674" s="1">
        <v>18.275846484399999</v>
      </c>
      <c r="F13674" s="1">
        <v>15.1449</v>
      </c>
      <c r="G13674" s="1">
        <v>20.7789</v>
      </c>
      <c r="H13674" s="1">
        <v>10.366</v>
      </c>
      <c r="I13674" s="1">
        <v>83.531400000000005</v>
      </c>
      <c r="J13674" s="3">
        <v>-9999</v>
      </c>
      <c r="K13674" s="1">
        <v>0.812338</v>
      </c>
      <c r="L13674" s="3">
        <v>-9999</v>
      </c>
      <c r="M13674" s="3">
        <v>-9999</v>
      </c>
      <c r="N13674" s="3">
        <v>-9999</v>
      </c>
      <c r="O13674" s="3">
        <v>-9999</v>
      </c>
    </row>
    <row r="13675" spans="1:15">
      <c r="A13675" s="4">
        <v>20580609</v>
      </c>
      <c r="B13675" s="5" t="str">
        <f t="shared" si="639"/>
        <v>2058</v>
      </c>
      <c r="C13675" s="2" t="str">
        <f t="shared" si="640"/>
        <v>06</v>
      </c>
      <c r="D13675" s="5" t="str">
        <f t="shared" si="641"/>
        <v>09</v>
      </c>
      <c r="E13675" s="1">
        <v>8.0209267822299992</v>
      </c>
      <c r="F13675" s="1">
        <v>13.7599</v>
      </c>
      <c r="G13675" s="1">
        <v>16.773099999999999</v>
      </c>
      <c r="H13675" s="1">
        <v>10.9604</v>
      </c>
      <c r="I13675" s="1">
        <v>92.430400000000006</v>
      </c>
      <c r="J13675" s="3">
        <v>-9999</v>
      </c>
      <c r="K13675" s="1">
        <v>3.7374499999999999</v>
      </c>
      <c r="L13675" s="3">
        <v>-9999</v>
      </c>
      <c r="M13675" s="3">
        <v>-9999</v>
      </c>
      <c r="N13675" s="3">
        <v>-9999</v>
      </c>
      <c r="O13675" s="3">
        <v>-9999</v>
      </c>
    </row>
    <row r="13676" spans="1:15">
      <c r="A13676" s="4">
        <v>20580610</v>
      </c>
      <c r="B13676" s="5" t="str">
        <f t="shared" si="639"/>
        <v>2058</v>
      </c>
      <c r="C13676" s="2" t="str">
        <f t="shared" si="640"/>
        <v>06</v>
      </c>
      <c r="D13676" s="5" t="str">
        <f t="shared" si="641"/>
        <v>10</v>
      </c>
      <c r="E13676" s="1">
        <v>15.9326789063</v>
      </c>
      <c r="F13676" s="1">
        <v>15.0143</v>
      </c>
      <c r="G13676" s="1">
        <v>20.296500000000002</v>
      </c>
      <c r="H13676" s="1">
        <v>11.2829</v>
      </c>
      <c r="I13676" s="1">
        <v>87.614699999999999</v>
      </c>
      <c r="J13676" s="3">
        <v>-9999</v>
      </c>
      <c r="K13676" s="1">
        <v>1.3316700000000001E-3</v>
      </c>
      <c r="L13676" s="3">
        <v>-9999</v>
      </c>
      <c r="M13676" s="3">
        <v>-9999</v>
      </c>
      <c r="N13676" s="3">
        <v>-9999</v>
      </c>
      <c r="O13676" s="3">
        <v>-9999</v>
      </c>
    </row>
    <row r="13677" spans="1:15">
      <c r="A13677" s="4">
        <v>20580611</v>
      </c>
      <c r="B13677" s="5" t="str">
        <f t="shared" si="639"/>
        <v>2058</v>
      </c>
      <c r="C13677" s="2" t="str">
        <f t="shared" si="640"/>
        <v>06</v>
      </c>
      <c r="D13677" s="5" t="str">
        <f t="shared" si="641"/>
        <v>11</v>
      </c>
      <c r="E13677" s="1">
        <v>23.776503222700001</v>
      </c>
      <c r="F13677" s="1">
        <v>19.582699999999999</v>
      </c>
      <c r="G13677" s="1">
        <v>26.2834</v>
      </c>
      <c r="H13677" s="1">
        <v>11.6496</v>
      </c>
      <c r="I13677" s="1">
        <v>79.417500000000004</v>
      </c>
      <c r="J13677" s="3">
        <v>-9999</v>
      </c>
      <c r="K13677" s="1">
        <v>0</v>
      </c>
      <c r="L13677" s="3">
        <v>-9999</v>
      </c>
      <c r="M13677" s="3">
        <v>-9999</v>
      </c>
      <c r="N13677" s="3">
        <v>-9999</v>
      </c>
      <c r="O13677" s="3">
        <v>-9999</v>
      </c>
    </row>
    <row r="13678" spans="1:15">
      <c r="A13678" s="4">
        <v>20580612</v>
      </c>
      <c r="B13678" s="5" t="str">
        <f t="shared" si="639"/>
        <v>2058</v>
      </c>
      <c r="C13678" s="2" t="str">
        <f t="shared" si="640"/>
        <v>06</v>
      </c>
      <c r="D13678" s="5" t="str">
        <f t="shared" si="641"/>
        <v>12</v>
      </c>
      <c r="E13678" s="1">
        <v>15.7870081055</v>
      </c>
      <c r="F13678" s="1">
        <v>19.2319</v>
      </c>
      <c r="G13678" s="1">
        <v>24.994399999999999</v>
      </c>
      <c r="H13678" s="1">
        <v>14.539300000000001</v>
      </c>
      <c r="I13678" s="1">
        <v>73.862899999999996</v>
      </c>
      <c r="J13678" s="3">
        <v>-9999</v>
      </c>
      <c r="K13678" s="1">
        <v>3.7772000000000001</v>
      </c>
      <c r="L13678" s="3">
        <v>-9999</v>
      </c>
      <c r="M13678" s="3">
        <v>-9999</v>
      </c>
      <c r="N13678" s="3">
        <v>-9999</v>
      </c>
      <c r="O13678" s="3">
        <v>-9999</v>
      </c>
    </row>
    <row r="13679" spans="1:15">
      <c r="A13679" s="4">
        <v>20580613</v>
      </c>
      <c r="B13679" s="5" t="str">
        <f t="shared" si="639"/>
        <v>2058</v>
      </c>
      <c r="C13679" s="2" t="str">
        <f t="shared" si="640"/>
        <v>06</v>
      </c>
      <c r="D13679" s="5" t="str">
        <f t="shared" si="641"/>
        <v>13</v>
      </c>
      <c r="E13679" s="1">
        <v>18.876326220700001</v>
      </c>
      <c r="F13679" s="1">
        <v>18.614000000000001</v>
      </c>
      <c r="G13679" s="1">
        <v>24.388400000000001</v>
      </c>
      <c r="H13679" s="1">
        <v>13.501200000000001</v>
      </c>
      <c r="I13679" s="1">
        <v>73.821299999999994</v>
      </c>
      <c r="J13679" s="3">
        <v>-9999</v>
      </c>
      <c r="K13679" s="1">
        <v>0</v>
      </c>
      <c r="L13679" s="3">
        <v>-9999</v>
      </c>
      <c r="M13679" s="3">
        <v>-9999</v>
      </c>
      <c r="N13679" s="3">
        <v>-9999</v>
      </c>
      <c r="O13679" s="3">
        <v>-9999</v>
      </c>
    </row>
    <row r="13680" spans="1:15">
      <c r="A13680" s="4">
        <v>20580614</v>
      </c>
      <c r="B13680" s="5" t="str">
        <f t="shared" si="639"/>
        <v>2058</v>
      </c>
      <c r="C13680" s="2" t="str">
        <f t="shared" si="640"/>
        <v>06</v>
      </c>
      <c r="D13680" s="5" t="str">
        <f t="shared" si="641"/>
        <v>14</v>
      </c>
      <c r="E13680" s="1">
        <v>14.2547897461</v>
      </c>
      <c r="F13680" s="1">
        <v>11.3779</v>
      </c>
      <c r="G13680" s="1">
        <v>21.885899999999999</v>
      </c>
      <c r="H13680" s="1">
        <v>5.0235599999999998</v>
      </c>
      <c r="I13680" s="1">
        <v>81.436800000000005</v>
      </c>
      <c r="J13680" s="3">
        <v>-9999</v>
      </c>
      <c r="K13680" s="1">
        <v>7.1286100000000001</v>
      </c>
      <c r="L13680" s="3">
        <v>-9999</v>
      </c>
      <c r="M13680" s="3">
        <v>-9999</v>
      </c>
      <c r="N13680" s="3">
        <v>-9999</v>
      </c>
      <c r="O13680" s="3">
        <v>-9999</v>
      </c>
    </row>
    <row r="13681" spans="1:15">
      <c r="A13681" s="4">
        <v>20580615</v>
      </c>
      <c r="B13681" s="5" t="str">
        <f t="shared" si="639"/>
        <v>2058</v>
      </c>
      <c r="C13681" s="2" t="str">
        <f t="shared" si="640"/>
        <v>06</v>
      </c>
      <c r="D13681" s="5" t="str">
        <f t="shared" si="641"/>
        <v>15</v>
      </c>
      <c r="E13681" s="1">
        <v>23.2980205078</v>
      </c>
      <c r="F13681" s="1">
        <v>10.4526</v>
      </c>
      <c r="G13681" s="1">
        <v>17.519300000000001</v>
      </c>
      <c r="H13681" s="1">
        <v>5.0042400000000002</v>
      </c>
      <c r="I13681" s="1">
        <v>75.048400000000001</v>
      </c>
      <c r="J13681" s="3">
        <v>-9999</v>
      </c>
      <c r="K13681" s="1">
        <v>0.246619</v>
      </c>
      <c r="L13681" s="3">
        <v>-9999</v>
      </c>
      <c r="M13681" s="3">
        <v>-9999</v>
      </c>
      <c r="N13681" s="3">
        <v>-9999</v>
      </c>
      <c r="O13681" s="3">
        <v>-9999</v>
      </c>
    </row>
    <row r="13682" spans="1:15">
      <c r="A13682" s="4">
        <v>20580616</v>
      </c>
      <c r="B13682" s="5" t="str">
        <f t="shared" si="639"/>
        <v>2058</v>
      </c>
      <c r="C13682" s="2" t="str">
        <f t="shared" si="640"/>
        <v>06</v>
      </c>
      <c r="D13682" s="5" t="str">
        <f t="shared" si="641"/>
        <v>16</v>
      </c>
      <c r="E13682" s="1">
        <v>8.1896919433599997</v>
      </c>
      <c r="F13682" s="1">
        <v>10.339499999999999</v>
      </c>
      <c r="G13682" s="1">
        <v>15.181900000000001</v>
      </c>
      <c r="H13682" s="1">
        <v>5.9991199999999996</v>
      </c>
      <c r="I13682" s="1">
        <v>86.550700000000006</v>
      </c>
      <c r="J13682" s="3">
        <v>-9999</v>
      </c>
      <c r="K13682" s="1">
        <v>8.5174299999999992</v>
      </c>
      <c r="L13682" s="3">
        <v>-9999</v>
      </c>
      <c r="M13682" s="3">
        <v>-9999</v>
      </c>
      <c r="N13682" s="3">
        <v>-9999</v>
      </c>
      <c r="O13682" s="3">
        <v>-9999</v>
      </c>
    </row>
    <row r="13683" spans="1:15">
      <c r="A13683" s="4">
        <v>20580617</v>
      </c>
      <c r="B13683" s="5" t="str">
        <f t="shared" si="639"/>
        <v>2058</v>
      </c>
      <c r="C13683" s="2" t="str">
        <f t="shared" si="640"/>
        <v>06</v>
      </c>
      <c r="D13683" s="5" t="str">
        <f t="shared" si="641"/>
        <v>17</v>
      </c>
      <c r="E13683" s="1">
        <v>5.6553464355500003</v>
      </c>
      <c r="F13683" s="1">
        <v>7.8118699999999999</v>
      </c>
      <c r="G13683" s="1">
        <v>11.2933</v>
      </c>
      <c r="H13683" s="1">
        <v>4.5817899999999998</v>
      </c>
      <c r="I13683" s="1">
        <v>87.673400000000001</v>
      </c>
      <c r="J13683" s="3">
        <v>-9999</v>
      </c>
      <c r="K13683" s="1">
        <v>7.9388300000000003</v>
      </c>
      <c r="L13683" s="3">
        <v>-9999</v>
      </c>
      <c r="M13683" s="3">
        <v>-9999</v>
      </c>
      <c r="N13683" s="3">
        <v>-9999</v>
      </c>
      <c r="O13683" s="3">
        <v>-9999</v>
      </c>
    </row>
    <row r="13684" spans="1:15">
      <c r="A13684" s="4">
        <v>20580618</v>
      </c>
      <c r="B13684" s="5" t="str">
        <f t="shared" si="639"/>
        <v>2058</v>
      </c>
      <c r="C13684" s="2" t="str">
        <f t="shared" si="640"/>
        <v>06</v>
      </c>
      <c r="D13684" s="5" t="str">
        <f t="shared" si="641"/>
        <v>18</v>
      </c>
      <c r="E13684" s="1">
        <v>16.9229091797</v>
      </c>
      <c r="F13684" s="1">
        <v>12.651400000000001</v>
      </c>
      <c r="G13684" s="1">
        <v>18.337499999999999</v>
      </c>
      <c r="H13684" s="1">
        <v>4.09687</v>
      </c>
      <c r="I13684" s="1">
        <v>76.630300000000005</v>
      </c>
      <c r="J13684" s="3">
        <v>-9999</v>
      </c>
      <c r="K13684" s="1">
        <v>3.7381600000000001E-4</v>
      </c>
      <c r="L13684" s="3">
        <v>-9999</v>
      </c>
      <c r="M13684" s="3">
        <v>-9999</v>
      </c>
      <c r="N13684" s="3">
        <v>-9999</v>
      </c>
      <c r="O13684" s="3">
        <v>-9999</v>
      </c>
    </row>
    <row r="13685" spans="1:15">
      <c r="A13685" s="4">
        <v>20580619</v>
      </c>
      <c r="B13685" s="5" t="str">
        <f t="shared" si="639"/>
        <v>2058</v>
      </c>
      <c r="C13685" s="2" t="str">
        <f t="shared" si="640"/>
        <v>06</v>
      </c>
      <c r="D13685" s="5" t="str">
        <f t="shared" si="641"/>
        <v>19</v>
      </c>
      <c r="E13685" s="1">
        <v>6.6734066162100003</v>
      </c>
      <c r="F13685" s="1">
        <v>12.569599999999999</v>
      </c>
      <c r="G13685" s="1">
        <v>16.9588</v>
      </c>
      <c r="H13685" s="1">
        <v>9.3520800000000008</v>
      </c>
      <c r="I13685" s="1">
        <v>91.716099999999997</v>
      </c>
      <c r="J13685" s="3">
        <v>-9999</v>
      </c>
      <c r="K13685" s="1">
        <v>7.6961700000000004</v>
      </c>
      <c r="L13685" s="3">
        <v>-9999</v>
      </c>
      <c r="M13685" s="3">
        <v>-9999</v>
      </c>
      <c r="N13685" s="3">
        <v>-9999</v>
      </c>
      <c r="O13685" s="3">
        <v>-9999</v>
      </c>
    </row>
    <row r="13686" spans="1:15">
      <c r="A13686" s="4">
        <v>20580620</v>
      </c>
      <c r="B13686" s="5" t="str">
        <f t="shared" si="639"/>
        <v>2058</v>
      </c>
      <c r="C13686" s="2" t="str">
        <f t="shared" si="640"/>
        <v>06</v>
      </c>
      <c r="D13686" s="5" t="str">
        <f t="shared" si="641"/>
        <v>20</v>
      </c>
      <c r="E13686" s="1">
        <v>9.5502243164100005</v>
      </c>
      <c r="F13686" s="1">
        <v>13.1157</v>
      </c>
      <c r="G13686" s="1">
        <v>16.5914</v>
      </c>
      <c r="H13686" s="1">
        <v>9.8071000000000002</v>
      </c>
      <c r="I13686" s="1">
        <v>88.595399999999998</v>
      </c>
      <c r="J13686" s="3">
        <v>-9999</v>
      </c>
      <c r="K13686" s="1">
        <v>4.7171500000000002</v>
      </c>
      <c r="L13686" s="3">
        <v>-9999</v>
      </c>
      <c r="M13686" s="3">
        <v>-9999</v>
      </c>
      <c r="N13686" s="3">
        <v>-9999</v>
      </c>
      <c r="O13686" s="3">
        <v>-9999</v>
      </c>
    </row>
    <row r="13687" spans="1:15">
      <c r="A13687" s="4">
        <v>20580621</v>
      </c>
      <c r="B13687" s="5" t="str">
        <f t="shared" si="639"/>
        <v>2058</v>
      </c>
      <c r="C13687" s="2" t="str">
        <f t="shared" si="640"/>
        <v>06</v>
      </c>
      <c r="D13687" s="5" t="str">
        <f t="shared" si="641"/>
        <v>21</v>
      </c>
      <c r="E13687" s="1">
        <v>16.1850524414</v>
      </c>
      <c r="F13687" s="1">
        <v>16.4696</v>
      </c>
      <c r="G13687" s="1">
        <v>21.668199999999999</v>
      </c>
      <c r="H13687" s="1">
        <v>11.766299999999999</v>
      </c>
      <c r="I13687" s="1">
        <v>87.514499999999998</v>
      </c>
      <c r="J13687" s="3">
        <v>-9999</v>
      </c>
      <c r="K13687" s="1">
        <v>0.43398599999999998</v>
      </c>
      <c r="L13687" s="3">
        <v>-9999</v>
      </c>
      <c r="M13687" s="3">
        <v>-9999</v>
      </c>
      <c r="N13687" s="3">
        <v>-9999</v>
      </c>
      <c r="O13687" s="3">
        <v>-9999</v>
      </c>
    </row>
    <row r="13688" spans="1:15">
      <c r="A13688" s="4">
        <v>20580622</v>
      </c>
      <c r="B13688" s="5" t="str">
        <f t="shared" si="639"/>
        <v>2058</v>
      </c>
      <c r="C13688" s="2" t="str">
        <f t="shared" si="640"/>
        <v>06</v>
      </c>
      <c r="D13688" s="5" t="str">
        <f t="shared" si="641"/>
        <v>22</v>
      </c>
      <c r="E13688" s="1">
        <v>20.618841357400001</v>
      </c>
      <c r="F13688" s="1">
        <v>20.124300000000002</v>
      </c>
      <c r="G13688" s="1">
        <v>26.650600000000001</v>
      </c>
      <c r="H13688" s="1">
        <v>12.4602</v>
      </c>
      <c r="I13688" s="1">
        <v>80.912300000000002</v>
      </c>
      <c r="J13688" s="3">
        <v>-9999</v>
      </c>
      <c r="K13688" s="1">
        <v>0</v>
      </c>
      <c r="L13688" s="3">
        <v>-9999</v>
      </c>
      <c r="M13688" s="3">
        <v>-9999</v>
      </c>
      <c r="N13688" s="3">
        <v>-9999</v>
      </c>
      <c r="O13688" s="3">
        <v>-9999</v>
      </c>
    </row>
    <row r="13689" spans="1:15">
      <c r="A13689" s="4">
        <v>20580623</v>
      </c>
      <c r="B13689" s="5" t="str">
        <f t="shared" si="639"/>
        <v>2058</v>
      </c>
      <c r="C13689" s="2" t="str">
        <f t="shared" si="640"/>
        <v>06</v>
      </c>
      <c r="D13689" s="5" t="str">
        <f t="shared" si="641"/>
        <v>23</v>
      </c>
      <c r="E13689" s="1">
        <v>19.867421337900002</v>
      </c>
      <c r="F13689" s="1">
        <v>23.432500000000001</v>
      </c>
      <c r="G13689" s="1">
        <v>30.847999999999999</v>
      </c>
      <c r="H13689" s="1">
        <v>16.390499999999999</v>
      </c>
      <c r="I13689" s="1">
        <v>70.3703</v>
      </c>
      <c r="J13689" s="3">
        <v>-9999</v>
      </c>
      <c r="K13689" s="1">
        <v>0.18249199999999999</v>
      </c>
      <c r="L13689" s="3">
        <v>-9999</v>
      </c>
      <c r="M13689" s="3">
        <v>-9999</v>
      </c>
      <c r="N13689" s="3">
        <v>-9999</v>
      </c>
      <c r="O13689" s="3">
        <v>-9999</v>
      </c>
    </row>
    <row r="13690" spans="1:15">
      <c r="A13690" s="4">
        <v>20580624</v>
      </c>
      <c r="B13690" s="5" t="str">
        <f t="shared" si="639"/>
        <v>2058</v>
      </c>
      <c r="C13690" s="2" t="str">
        <f t="shared" si="640"/>
        <v>06</v>
      </c>
      <c r="D13690" s="5" t="str">
        <f t="shared" si="641"/>
        <v>24</v>
      </c>
      <c r="E13690" s="1">
        <v>16.643750537100001</v>
      </c>
      <c r="F13690" s="1">
        <v>23.690899999999999</v>
      </c>
      <c r="G13690" s="1">
        <v>30.8002</v>
      </c>
      <c r="H13690" s="1">
        <v>18.349299999999999</v>
      </c>
      <c r="I13690" s="1">
        <v>58.752800000000001</v>
      </c>
      <c r="J13690" s="3">
        <v>-9999</v>
      </c>
      <c r="K13690" s="1">
        <v>0</v>
      </c>
      <c r="L13690" s="3">
        <v>-9999</v>
      </c>
      <c r="M13690" s="3">
        <v>-9999</v>
      </c>
      <c r="N13690" s="3">
        <v>-9999</v>
      </c>
      <c r="O13690" s="3">
        <v>-9999</v>
      </c>
    </row>
    <row r="13691" spans="1:15">
      <c r="A13691" s="4">
        <v>20580625</v>
      </c>
      <c r="B13691" s="5" t="str">
        <f t="shared" si="639"/>
        <v>2058</v>
      </c>
      <c r="C13691" s="2" t="str">
        <f t="shared" si="640"/>
        <v>06</v>
      </c>
      <c r="D13691" s="5" t="str">
        <f t="shared" si="641"/>
        <v>25</v>
      </c>
      <c r="E13691" s="1">
        <v>19.518797021499999</v>
      </c>
      <c r="F13691" s="1">
        <v>23.563800000000001</v>
      </c>
      <c r="G13691" s="1">
        <v>30.421199999999999</v>
      </c>
      <c r="H13691" s="1">
        <v>18.885999999999999</v>
      </c>
      <c r="I13691" s="1">
        <v>67.458100000000002</v>
      </c>
      <c r="J13691" s="3">
        <v>-9999</v>
      </c>
      <c r="K13691" s="1">
        <v>3.7892500000000001E-4</v>
      </c>
      <c r="L13691" s="3">
        <v>-9999</v>
      </c>
      <c r="M13691" s="3">
        <v>-9999</v>
      </c>
      <c r="N13691" s="3">
        <v>-9999</v>
      </c>
      <c r="O13691" s="3">
        <v>-9999</v>
      </c>
    </row>
    <row r="13692" spans="1:15">
      <c r="A13692" s="4">
        <v>20580626</v>
      </c>
      <c r="B13692" s="5" t="str">
        <f t="shared" si="639"/>
        <v>2058</v>
      </c>
      <c r="C13692" s="2" t="str">
        <f t="shared" si="640"/>
        <v>06</v>
      </c>
      <c r="D13692" s="5" t="str">
        <f t="shared" si="641"/>
        <v>26</v>
      </c>
      <c r="E13692" s="1">
        <v>10.808380810499999</v>
      </c>
      <c r="F13692" s="1">
        <v>20.758800000000001</v>
      </c>
      <c r="G13692" s="1">
        <v>25.7986</v>
      </c>
      <c r="H13692" s="1">
        <v>16.870699999999999</v>
      </c>
      <c r="I13692" s="1">
        <v>87.5184</v>
      </c>
      <c r="J13692" s="3">
        <v>-9999</v>
      </c>
      <c r="K13692" s="1">
        <v>9.9155800000000003</v>
      </c>
      <c r="L13692" s="3">
        <v>-9999</v>
      </c>
      <c r="M13692" s="3">
        <v>-9999</v>
      </c>
      <c r="N13692" s="3">
        <v>-9999</v>
      </c>
      <c r="O13692" s="3">
        <v>-9999</v>
      </c>
    </row>
    <row r="13693" spans="1:15">
      <c r="A13693" s="4">
        <v>20580627</v>
      </c>
      <c r="B13693" s="5" t="str">
        <f t="shared" si="639"/>
        <v>2058</v>
      </c>
      <c r="C13693" s="2" t="str">
        <f t="shared" si="640"/>
        <v>06</v>
      </c>
      <c r="D13693" s="5" t="str">
        <f t="shared" si="641"/>
        <v>27</v>
      </c>
      <c r="E13693" s="1">
        <v>17.8339970215</v>
      </c>
      <c r="F13693" s="1">
        <v>20.740200000000002</v>
      </c>
      <c r="G13693" s="1">
        <v>26.581700000000001</v>
      </c>
      <c r="H13693" s="1">
        <v>17.3992</v>
      </c>
      <c r="I13693" s="1">
        <v>86.919300000000007</v>
      </c>
      <c r="J13693" s="3">
        <v>-9999</v>
      </c>
      <c r="K13693" s="1">
        <v>0.44656200000000001</v>
      </c>
      <c r="L13693" s="3">
        <v>-9999</v>
      </c>
      <c r="M13693" s="3">
        <v>-9999</v>
      </c>
      <c r="N13693" s="3">
        <v>-9999</v>
      </c>
      <c r="O13693" s="3">
        <v>-9999</v>
      </c>
    </row>
    <row r="13694" spans="1:15">
      <c r="A13694" s="4">
        <v>20580628</v>
      </c>
      <c r="B13694" s="5" t="str">
        <f t="shared" si="639"/>
        <v>2058</v>
      </c>
      <c r="C13694" s="2" t="str">
        <f t="shared" si="640"/>
        <v>06</v>
      </c>
      <c r="D13694" s="5" t="str">
        <f t="shared" si="641"/>
        <v>28</v>
      </c>
      <c r="E13694" s="1">
        <v>19.457279736299999</v>
      </c>
      <c r="F13694" s="1">
        <v>22.224</v>
      </c>
      <c r="G13694" s="1">
        <v>28.7014</v>
      </c>
      <c r="H13694" s="1">
        <v>16.6005</v>
      </c>
      <c r="I13694" s="1">
        <v>76.675200000000004</v>
      </c>
      <c r="J13694" s="3">
        <v>-9999</v>
      </c>
      <c r="K13694" s="1">
        <v>0</v>
      </c>
      <c r="L13694" s="3">
        <v>-9999</v>
      </c>
      <c r="M13694" s="3">
        <v>-9999</v>
      </c>
      <c r="N13694" s="3">
        <v>-9999</v>
      </c>
      <c r="O13694" s="3">
        <v>-9999</v>
      </c>
    </row>
    <row r="13695" spans="1:15">
      <c r="A13695" s="4">
        <v>20580629</v>
      </c>
      <c r="B13695" s="5" t="str">
        <f t="shared" si="639"/>
        <v>2058</v>
      </c>
      <c r="C13695" s="2" t="str">
        <f t="shared" si="640"/>
        <v>06</v>
      </c>
      <c r="D13695" s="5" t="str">
        <f t="shared" si="641"/>
        <v>29</v>
      </c>
      <c r="E13695" s="1">
        <v>20.072879736299999</v>
      </c>
      <c r="F13695" s="1">
        <v>22.883299999999998</v>
      </c>
      <c r="G13695" s="1">
        <v>30.137499999999999</v>
      </c>
      <c r="H13695" s="1">
        <v>15.094900000000001</v>
      </c>
      <c r="I13695" s="1">
        <v>72.1374</v>
      </c>
      <c r="J13695" s="3">
        <v>-9999</v>
      </c>
      <c r="K13695" s="1">
        <v>6.1436700000000004E-3</v>
      </c>
      <c r="L13695" s="3">
        <v>-9999</v>
      </c>
      <c r="M13695" s="3">
        <v>-9999</v>
      </c>
      <c r="N13695" s="3">
        <v>-9999</v>
      </c>
      <c r="O13695" s="3">
        <v>-9999</v>
      </c>
    </row>
    <row r="13696" spans="1:15">
      <c r="A13696" s="4">
        <v>20580630</v>
      </c>
      <c r="B13696" s="5" t="str">
        <f t="shared" si="639"/>
        <v>2058</v>
      </c>
      <c r="C13696" s="2" t="str">
        <f t="shared" si="640"/>
        <v>06</v>
      </c>
      <c r="D13696" s="5" t="str">
        <f t="shared" si="641"/>
        <v>30</v>
      </c>
      <c r="E13696" s="1">
        <v>14.510794043000001</v>
      </c>
      <c r="F13696" s="1">
        <v>22.3995</v>
      </c>
      <c r="G13696" s="1">
        <v>27.4223</v>
      </c>
      <c r="H13696" s="1">
        <v>17.788599999999999</v>
      </c>
      <c r="I13696" s="1">
        <v>85.416399999999996</v>
      </c>
      <c r="J13696" s="3">
        <v>-9999</v>
      </c>
      <c r="K13696" s="1">
        <v>5.3470599999999999</v>
      </c>
      <c r="L13696" s="3">
        <v>-9999</v>
      </c>
      <c r="M13696" s="3">
        <v>-9999</v>
      </c>
      <c r="N13696" s="3">
        <v>-9999</v>
      </c>
      <c r="O13696" s="3">
        <v>-9999</v>
      </c>
    </row>
    <row r="13697" spans="1:15">
      <c r="A13697" s="4">
        <v>20580701</v>
      </c>
      <c r="B13697" s="5" t="str">
        <f t="shared" si="639"/>
        <v>2058</v>
      </c>
      <c r="C13697" s="2" t="str">
        <f t="shared" si="640"/>
        <v>07</v>
      </c>
      <c r="D13697" s="5" t="str">
        <f t="shared" si="641"/>
        <v>01</v>
      </c>
      <c r="E13697" s="1">
        <v>4.8783944091800002</v>
      </c>
      <c r="F13697" s="1">
        <v>20.4376</v>
      </c>
      <c r="G13697" s="1">
        <v>23.746099999999998</v>
      </c>
      <c r="H13697" s="1">
        <v>17.622800000000002</v>
      </c>
      <c r="I13697" s="1">
        <v>95.5886</v>
      </c>
      <c r="J13697" s="3">
        <v>-9999</v>
      </c>
      <c r="K13697" s="1">
        <v>26.409700000000001</v>
      </c>
      <c r="L13697" s="3">
        <v>-9999</v>
      </c>
      <c r="M13697" s="3">
        <v>-9999</v>
      </c>
      <c r="N13697" s="3">
        <v>-9999</v>
      </c>
      <c r="O13697" s="3">
        <v>-9999</v>
      </c>
    </row>
    <row r="13698" spans="1:15">
      <c r="A13698" s="4">
        <v>20580702</v>
      </c>
      <c r="B13698" s="5" t="str">
        <f t="shared" si="639"/>
        <v>2058</v>
      </c>
      <c r="C13698" s="2" t="str">
        <f t="shared" si="640"/>
        <v>07</v>
      </c>
      <c r="D13698" s="5" t="str">
        <f t="shared" si="641"/>
        <v>02</v>
      </c>
      <c r="E13698" s="1">
        <v>11.0827867676</v>
      </c>
      <c r="F13698" s="1">
        <v>19.010200000000001</v>
      </c>
      <c r="G13698" s="1">
        <v>22.891300000000001</v>
      </c>
      <c r="H13698" s="1">
        <v>15.1593</v>
      </c>
      <c r="I13698" s="1">
        <v>86.082800000000006</v>
      </c>
      <c r="J13698" s="3">
        <v>-9999</v>
      </c>
      <c r="K13698" s="1">
        <v>3.3373599999999999</v>
      </c>
      <c r="L13698" s="3">
        <v>-9999</v>
      </c>
      <c r="M13698" s="3">
        <v>-9999</v>
      </c>
      <c r="N13698" s="3">
        <v>-9999</v>
      </c>
      <c r="O13698" s="3">
        <v>-9999</v>
      </c>
    </row>
    <row r="13699" spans="1:15">
      <c r="A13699" s="4">
        <v>20580703</v>
      </c>
      <c r="B13699" s="5" t="str">
        <f t="shared" ref="B13699:B13762" si="642">LEFT(A13699,4)</f>
        <v>2058</v>
      </c>
      <c r="C13699" s="2" t="str">
        <f t="shared" ref="C13699:C13762" si="643">MID(A13699,5,2)</f>
        <v>07</v>
      </c>
      <c r="D13699" s="5" t="str">
        <f t="shared" ref="D13699:D13762" si="644">RIGHT(A13699, 2)</f>
        <v>03</v>
      </c>
      <c r="E13699" s="1">
        <v>22.647167578099999</v>
      </c>
      <c r="F13699" s="1">
        <v>19.4542</v>
      </c>
      <c r="G13699" s="1">
        <v>24.608599999999999</v>
      </c>
      <c r="H13699" s="1">
        <v>14.484299999999999</v>
      </c>
      <c r="I13699" s="1">
        <v>78.624200000000002</v>
      </c>
      <c r="J13699" s="3">
        <v>-9999</v>
      </c>
      <c r="K13699" s="1">
        <v>0</v>
      </c>
      <c r="L13699" s="3">
        <v>-9999</v>
      </c>
      <c r="M13699" s="3">
        <v>-9999</v>
      </c>
      <c r="N13699" s="3">
        <v>-9999</v>
      </c>
      <c r="O13699" s="3">
        <v>-9999</v>
      </c>
    </row>
    <row r="13700" spans="1:15">
      <c r="A13700" s="4">
        <v>20580704</v>
      </c>
      <c r="B13700" s="5" t="str">
        <f t="shared" si="642"/>
        <v>2058</v>
      </c>
      <c r="C13700" s="2" t="str">
        <f t="shared" si="643"/>
        <v>07</v>
      </c>
      <c r="D13700" s="5" t="str">
        <f t="shared" si="644"/>
        <v>04</v>
      </c>
      <c r="E13700" s="1">
        <v>22.597141113300001</v>
      </c>
      <c r="F13700" s="1">
        <v>19.929600000000001</v>
      </c>
      <c r="G13700" s="1">
        <v>25.0458</v>
      </c>
      <c r="H13700" s="1">
        <v>13.9733</v>
      </c>
      <c r="I13700" s="1">
        <v>74.229600000000005</v>
      </c>
      <c r="J13700" s="3">
        <v>-9999</v>
      </c>
      <c r="K13700" s="1">
        <v>3.5417400000000002E-2</v>
      </c>
      <c r="L13700" s="3">
        <v>-9999</v>
      </c>
      <c r="M13700" s="3">
        <v>-9999</v>
      </c>
      <c r="N13700" s="3">
        <v>-9999</v>
      </c>
      <c r="O13700" s="3">
        <v>-9999</v>
      </c>
    </row>
    <row r="13701" spans="1:15">
      <c r="A13701" s="4">
        <v>20580705</v>
      </c>
      <c r="B13701" s="5" t="str">
        <f t="shared" si="642"/>
        <v>2058</v>
      </c>
      <c r="C13701" s="2" t="str">
        <f t="shared" si="643"/>
        <v>07</v>
      </c>
      <c r="D13701" s="5" t="str">
        <f t="shared" si="644"/>
        <v>05</v>
      </c>
      <c r="E13701" s="1">
        <v>17.5106021484</v>
      </c>
      <c r="F13701" s="1">
        <v>19.898499999999999</v>
      </c>
      <c r="G13701" s="1">
        <v>24.695399999999999</v>
      </c>
      <c r="H13701" s="1">
        <v>15.0518</v>
      </c>
      <c r="I13701" s="1">
        <v>76.946700000000007</v>
      </c>
      <c r="J13701" s="3">
        <v>-9999</v>
      </c>
      <c r="K13701" s="1">
        <v>0.53158099999999997</v>
      </c>
      <c r="L13701" s="3">
        <v>-9999</v>
      </c>
      <c r="M13701" s="3">
        <v>-9999</v>
      </c>
      <c r="N13701" s="3">
        <v>-9999</v>
      </c>
      <c r="O13701" s="3">
        <v>-9999</v>
      </c>
    </row>
    <row r="13702" spans="1:15">
      <c r="A13702" s="4">
        <v>20580706</v>
      </c>
      <c r="B13702" s="5" t="str">
        <f t="shared" si="642"/>
        <v>2058</v>
      </c>
      <c r="C13702" s="2" t="str">
        <f t="shared" si="643"/>
        <v>07</v>
      </c>
      <c r="D13702" s="5" t="str">
        <f t="shared" si="644"/>
        <v>06</v>
      </c>
      <c r="E13702" s="1">
        <v>13.819248632800001</v>
      </c>
      <c r="F13702" s="1">
        <v>19.8644</v>
      </c>
      <c r="G13702" s="1">
        <v>24.576599999999999</v>
      </c>
      <c r="H13702" s="1">
        <v>14.729200000000001</v>
      </c>
      <c r="I13702" s="1">
        <v>81.766400000000004</v>
      </c>
      <c r="J13702" s="3">
        <v>-9999</v>
      </c>
      <c r="K13702" s="1">
        <v>0.30633500000000002</v>
      </c>
      <c r="L13702" s="3">
        <v>-9999</v>
      </c>
      <c r="M13702" s="3">
        <v>-9999</v>
      </c>
      <c r="N13702" s="3">
        <v>-9999</v>
      </c>
      <c r="O13702" s="3">
        <v>-9999</v>
      </c>
    </row>
    <row r="13703" spans="1:15">
      <c r="A13703" s="4">
        <v>20580707</v>
      </c>
      <c r="B13703" s="5" t="str">
        <f t="shared" si="642"/>
        <v>2058</v>
      </c>
      <c r="C13703" s="2" t="str">
        <f t="shared" si="643"/>
        <v>07</v>
      </c>
      <c r="D13703" s="5" t="str">
        <f t="shared" si="644"/>
        <v>07</v>
      </c>
      <c r="E13703" s="1">
        <v>2.9902694458000001</v>
      </c>
      <c r="F13703" s="1">
        <v>17.1982</v>
      </c>
      <c r="G13703" s="1">
        <v>19.361599999999999</v>
      </c>
      <c r="H13703" s="1">
        <v>15.0565</v>
      </c>
      <c r="I13703" s="1">
        <v>93.857100000000003</v>
      </c>
      <c r="J13703" s="3">
        <v>-9999</v>
      </c>
      <c r="K13703" s="1">
        <v>15.0029</v>
      </c>
      <c r="L13703" s="3">
        <v>-9999</v>
      </c>
      <c r="M13703" s="3">
        <v>-9999</v>
      </c>
      <c r="N13703" s="3">
        <v>-9999</v>
      </c>
      <c r="O13703" s="3">
        <v>-9999</v>
      </c>
    </row>
    <row r="13704" spans="1:15">
      <c r="A13704" s="4">
        <v>20580708</v>
      </c>
      <c r="B13704" s="5" t="str">
        <f t="shared" si="642"/>
        <v>2058</v>
      </c>
      <c r="C13704" s="2" t="str">
        <f t="shared" si="643"/>
        <v>07</v>
      </c>
      <c r="D13704" s="5" t="str">
        <f t="shared" si="644"/>
        <v>08</v>
      </c>
      <c r="E13704" s="1">
        <v>16.512681884799999</v>
      </c>
      <c r="F13704" s="1">
        <v>19.3582</v>
      </c>
      <c r="G13704" s="1">
        <v>24.0962</v>
      </c>
      <c r="H13704" s="1">
        <v>14.288600000000001</v>
      </c>
      <c r="I13704" s="1">
        <v>87.5886</v>
      </c>
      <c r="J13704" s="3">
        <v>-9999</v>
      </c>
      <c r="K13704" s="1">
        <v>1.3632200000000001</v>
      </c>
      <c r="L13704" s="3">
        <v>-9999</v>
      </c>
      <c r="M13704" s="3">
        <v>-9999</v>
      </c>
      <c r="N13704" s="3">
        <v>-9999</v>
      </c>
      <c r="O13704" s="3">
        <v>-9999</v>
      </c>
    </row>
    <row r="13705" spans="1:15">
      <c r="A13705" s="4">
        <v>20580709</v>
      </c>
      <c r="B13705" s="5" t="str">
        <f t="shared" si="642"/>
        <v>2058</v>
      </c>
      <c r="C13705" s="2" t="str">
        <f t="shared" si="643"/>
        <v>07</v>
      </c>
      <c r="D13705" s="5" t="str">
        <f t="shared" si="644"/>
        <v>09</v>
      </c>
      <c r="E13705" s="1">
        <v>15.6489402832</v>
      </c>
      <c r="F13705" s="1">
        <v>19.596499999999999</v>
      </c>
      <c r="G13705" s="1">
        <v>25.680800000000001</v>
      </c>
      <c r="H13705" s="1">
        <v>14.289400000000001</v>
      </c>
      <c r="I13705" s="1">
        <v>84.329599999999999</v>
      </c>
      <c r="J13705" s="3">
        <v>-9999</v>
      </c>
      <c r="K13705" s="1">
        <v>1.42916</v>
      </c>
      <c r="L13705" s="3">
        <v>-9999</v>
      </c>
      <c r="M13705" s="3">
        <v>-9999</v>
      </c>
      <c r="N13705" s="3">
        <v>-9999</v>
      </c>
      <c r="O13705" s="3">
        <v>-9999</v>
      </c>
    </row>
    <row r="13706" spans="1:15">
      <c r="A13706" s="4">
        <v>20580710</v>
      </c>
      <c r="B13706" s="5" t="str">
        <f t="shared" si="642"/>
        <v>2058</v>
      </c>
      <c r="C13706" s="2" t="str">
        <f t="shared" si="643"/>
        <v>07</v>
      </c>
      <c r="D13706" s="5" t="str">
        <f t="shared" si="644"/>
        <v>10</v>
      </c>
      <c r="E13706" s="1">
        <v>5.8699384277300002</v>
      </c>
      <c r="F13706" s="1">
        <v>11.0242</v>
      </c>
      <c r="G13706" s="1">
        <v>16.365200000000002</v>
      </c>
      <c r="H13706" s="1">
        <v>8.2440499999999997</v>
      </c>
      <c r="I13706" s="1">
        <v>86.965900000000005</v>
      </c>
      <c r="J13706" s="3">
        <v>-9999</v>
      </c>
      <c r="K13706" s="1">
        <v>25.762699999999999</v>
      </c>
      <c r="L13706" s="3">
        <v>-9999</v>
      </c>
      <c r="M13706" s="3">
        <v>-9999</v>
      </c>
      <c r="N13706" s="3">
        <v>-9999</v>
      </c>
      <c r="O13706" s="3">
        <v>-9999</v>
      </c>
    </row>
    <row r="13707" spans="1:15">
      <c r="A13707" s="4">
        <v>20580711</v>
      </c>
      <c r="B13707" s="5" t="str">
        <f t="shared" si="642"/>
        <v>2058</v>
      </c>
      <c r="C13707" s="2" t="str">
        <f t="shared" si="643"/>
        <v>07</v>
      </c>
      <c r="D13707" s="5" t="str">
        <f t="shared" si="644"/>
        <v>11</v>
      </c>
      <c r="E13707" s="1">
        <v>5.5746918457000003</v>
      </c>
      <c r="F13707" s="1">
        <v>9.5842399999999994</v>
      </c>
      <c r="G13707" s="1">
        <v>11.4712</v>
      </c>
      <c r="H13707" s="1">
        <v>7.3468900000000001</v>
      </c>
      <c r="I13707" s="1">
        <v>86.982799999999997</v>
      </c>
      <c r="J13707" s="3">
        <v>-9999</v>
      </c>
      <c r="K13707" s="1">
        <v>7.7805400000000002</v>
      </c>
      <c r="L13707" s="3">
        <v>-9999</v>
      </c>
      <c r="M13707" s="3">
        <v>-9999</v>
      </c>
      <c r="N13707" s="3">
        <v>-9999</v>
      </c>
      <c r="O13707" s="3">
        <v>-9999</v>
      </c>
    </row>
    <row r="13708" spans="1:15">
      <c r="A13708" s="4">
        <v>20580712</v>
      </c>
      <c r="B13708" s="5" t="str">
        <f t="shared" si="642"/>
        <v>2058</v>
      </c>
      <c r="C13708" s="2" t="str">
        <f t="shared" si="643"/>
        <v>07</v>
      </c>
      <c r="D13708" s="5" t="str">
        <f t="shared" si="644"/>
        <v>12</v>
      </c>
      <c r="E13708" s="1">
        <v>12.5568575684</v>
      </c>
      <c r="F13708" s="1">
        <v>13.3718</v>
      </c>
      <c r="G13708" s="1">
        <v>16.898099999999999</v>
      </c>
      <c r="H13708" s="1">
        <v>8.2319700000000005</v>
      </c>
      <c r="I13708" s="1">
        <v>83.357299999999995</v>
      </c>
      <c r="J13708" s="3">
        <v>-9999</v>
      </c>
      <c r="K13708" s="1">
        <v>2.68085</v>
      </c>
      <c r="L13708" s="3">
        <v>-9999</v>
      </c>
      <c r="M13708" s="3">
        <v>-9999</v>
      </c>
      <c r="N13708" s="3">
        <v>-9999</v>
      </c>
      <c r="O13708" s="3">
        <v>-9999</v>
      </c>
    </row>
    <row r="13709" spans="1:15">
      <c r="A13709" s="4">
        <v>20580713</v>
      </c>
      <c r="B13709" s="5" t="str">
        <f t="shared" si="642"/>
        <v>2058</v>
      </c>
      <c r="C13709" s="2" t="str">
        <f t="shared" si="643"/>
        <v>07</v>
      </c>
      <c r="D13709" s="5" t="str">
        <f t="shared" si="644"/>
        <v>13</v>
      </c>
      <c r="E13709" s="1">
        <v>12.3973637695</v>
      </c>
      <c r="F13709" s="1">
        <v>15.063000000000001</v>
      </c>
      <c r="G13709" s="1">
        <v>20.262</v>
      </c>
      <c r="H13709" s="1">
        <v>11.1469</v>
      </c>
      <c r="I13709" s="1">
        <v>85.078999999999994</v>
      </c>
      <c r="J13709" s="3">
        <v>-9999</v>
      </c>
      <c r="K13709" s="1">
        <v>0.48935000000000001</v>
      </c>
      <c r="L13709" s="3">
        <v>-9999</v>
      </c>
      <c r="M13709" s="3">
        <v>-9999</v>
      </c>
      <c r="N13709" s="3">
        <v>-9999</v>
      </c>
      <c r="O13709" s="3">
        <v>-9999</v>
      </c>
    </row>
    <row r="13710" spans="1:15">
      <c r="A13710" s="4">
        <v>20580714</v>
      </c>
      <c r="B13710" s="5" t="str">
        <f t="shared" si="642"/>
        <v>2058</v>
      </c>
      <c r="C13710" s="2" t="str">
        <f t="shared" si="643"/>
        <v>07</v>
      </c>
      <c r="D13710" s="5" t="str">
        <f t="shared" si="644"/>
        <v>14</v>
      </c>
      <c r="E13710" s="1">
        <v>19.8891070313</v>
      </c>
      <c r="F13710" s="1">
        <v>18.3154</v>
      </c>
      <c r="G13710" s="1">
        <v>24.144300000000001</v>
      </c>
      <c r="H13710" s="1">
        <v>12.223699999999999</v>
      </c>
      <c r="I13710" s="1">
        <v>82.8</v>
      </c>
      <c r="J13710" s="3">
        <v>-9999</v>
      </c>
      <c r="K13710" s="1">
        <v>0.32585900000000001</v>
      </c>
      <c r="L13710" s="3">
        <v>-9999</v>
      </c>
      <c r="M13710" s="3">
        <v>-9999</v>
      </c>
      <c r="N13710" s="3">
        <v>-9999</v>
      </c>
      <c r="O13710" s="3">
        <v>-9999</v>
      </c>
    </row>
    <row r="13711" spans="1:15">
      <c r="A13711" s="4">
        <v>20580715</v>
      </c>
      <c r="B13711" s="5" t="str">
        <f t="shared" si="642"/>
        <v>2058</v>
      </c>
      <c r="C13711" s="2" t="str">
        <f t="shared" si="643"/>
        <v>07</v>
      </c>
      <c r="D13711" s="5" t="str">
        <f t="shared" si="644"/>
        <v>15</v>
      </c>
      <c r="E13711" s="1">
        <v>22.949654589800002</v>
      </c>
      <c r="F13711" s="1">
        <v>21.315799999999999</v>
      </c>
      <c r="G13711" s="1">
        <v>28.716100000000001</v>
      </c>
      <c r="H13711" s="1">
        <v>15.1052</v>
      </c>
      <c r="I13711" s="1">
        <v>76.586699999999993</v>
      </c>
      <c r="J13711" s="3">
        <v>-9999</v>
      </c>
      <c r="K13711" s="1">
        <v>0</v>
      </c>
      <c r="L13711" s="3">
        <v>-9999</v>
      </c>
      <c r="M13711" s="3">
        <v>-9999</v>
      </c>
      <c r="N13711" s="3">
        <v>-9999</v>
      </c>
      <c r="O13711" s="3">
        <v>-9999</v>
      </c>
    </row>
    <row r="13712" spans="1:15">
      <c r="A13712" s="4">
        <v>20580716</v>
      </c>
      <c r="B13712" s="5" t="str">
        <f t="shared" si="642"/>
        <v>2058</v>
      </c>
      <c r="C13712" s="2" t="str">
        <f t="shared" si="643"/>
        <v>07</v>
      </c>
      <c r="D13712" s="5" t="str">
        <f t="shared" si="644"/>
        <v>16</v>
      </c>
      <c r="E13712" s="1">
        <v>22.8136605469</v>
      </c>
      <c r="F13712" s="1">
        <v>22.754799999999999</v>
      </c>
      <c r="G13712" s="1">
        <v>30.975100000000001</v>
      </c>
      <c r="H13712" s="1">
        <v>15.2723</v>
      </c>
      <c r="I13712" s="1">
        <v>74.616799999999998</v>
      </c>
      <c r="J13712" s="3">
        <v>-9999</v>
      </c>
      <c r="K13712" s="1">
        <v>0</v>
      </c>
      <c r="L13712" s="3">
        <v>-9999</v>
      </c>
      <c r="M13712" s="3">
        <v>-9999</v>
      </c>
      <c r="N13712" s="3">
        <v>-9999</v>
      </c>
      <c r="O13712" s="3">
        <v>-9999</v>
      </c>
    </row>
    <row r="13713" spans="1:15">
      <c r="A13713" s="4">
        <v>20580717</v>
      </c>
      <c r="B13713" s="5" t="str">
        <f t="shared" si="642"/>
        <v>2058</v>
      </c>
      <c r="C13713" s="2" t="str">
        <f t="shared" si="643"/>
        <v>07</v>
      </c>
      <c r="D13713" s="5" t="str">
        <f t="shared" si="644"/>
        <v>17</v>
      </c>
      <c r="E13713" s="1">
        <v>14.7906435059</v>
      </c>
      <c r="F13713" s="1">
        <v>21.474399999999999</v>
      </c>
      <c r="G13713" s="1">
        <v>26.8856</v>
      </c>
      <c r="H13713" s="1">
        <v>17.375499999999999</v>
      </c>
      <c r="I13713" s="1">
        <v>86.239699999999999</v>
      </c>
      <c r="J13713" s="3">
        <v>-9999</v>
      </c>
      <c r="K13713" s="1">
        <v>1.2363999999999999</v>
      </c>
      <c r="L13713" s="3">
        <v>-9999</v>
      </c>
      <c r="M13713" s="3">
        <v>-9999</v>
      </c>
      <c r="N13713" s="3">
        <v>-9999</v>
      </c>
      <c r="O13713" s="3">
        <v>-9999</v>
      </c>
    </row>
    <row r="13714" spans="1:15">
      <c r="A13714" s="4">
        <v>20580718</v>
      </c>
      <c r="B13714" s="5" t="str">
        <f t="shared" si="642"/>
        <v>2058</v>
      </c>
      <c r="C13714" s="2" t="str">
        <f t="shared" si="643"/>
        <v>07</v>
      </c>
      <c r="D13714" s="5" t="str">
        <f t="shared" si="644"/>
        <v>18</v>
      </c>
      <c r="E13714" s="1">
        <v>22.164795703100001</v>
      </c>
      <c r="F13714" s="1">
        <v>24.047000000000001</v>
      </c>
      <c r="G13714" s="1">
        <v>31.460100000000001</v>
      </c>
      <c r="H13714" s="1">
        <v>17.346900000000002</v>
      </c>
      <c r="I13714" s="1">
        <v>75.832899999999995</v>
      </c>
      <c r="J13714" s="3">
        <v>-9999</v>
      </c>
      <c r="K13714" s="1">
        <v>0</v>
      </c>
      <c r="L13714" s="3">
        <v>-9999</v>
      </c>
      <c r="M13714" s="3">
        <v>-9999</v>
      </c>
      <c r="N13714" s="3">
        <v>-9999</v>
      </c>
      <c r="O13714" s="3">
        <v>-9999</v>
      </c>
    </row>
    <row r="13715" spans="1:15">
      <c r="A13715" s="4">
        <v>20580719</v>
      </c>
      <c r="B13715" s="5" t="str">
        <f t="shared" si="642"/>
        <v>2058</v>
      </c>
      <c r="C13715" s="2" t="str">
        <f t="shared" si="643"/>
        <v>07</v>
      </c>
      <c r="D13715" s="5" t="str">
        <f t="shared" si="644"/>
        <v>19</v>
      </c>
      <c r="E13715" s="1">
        <v>22.020767578099999</v>
      </c>
      <c r="F13715" s="1">
        <v>25.657599999999999</v>
      </c>
      <c r="G13715" s="1">
        <v>32.887999999999998</v>
      </c>
      <c r="H13715" s="1">
        <v>18.250499999999999</v>
      </c>
      <c r="I13715" s="1">
        <v>72.062100000000001</v>
      </c>
      <c r="J13715" s="3">
        <v>-9999</v>
      </c>
      <c r="K13715" s="1">
        <v>0</v>
      </c>
      <c r="L13715" s="3">
        <v>-9999</v>
      </c>
      <c r="M13715" s="3">
        <v>-9999</v>
      </c>
      <c r="N13715" s="3">
        <v>-9999</v>
      </c>
      <c r="O13715" s="3">
        <v>-9999</v>
      </c>
    </row>
    <row r="13716" spans="1:15">
      <c r="A13716" s="4">
        <v>20580720</v>
      </c>
      <c r="B13716" s="5" t="str">
        <f t="shared" si="642"/>
        <v>2058</v>
      </c>
      <c r="C13716" s="2" t="str">
        <f t="shared" si="643"/>
        <v>07</v>
      </c>
      <c r="D13716" s="5" t="str">
        <f t="shared" si="644"/>
        <v>20</v>
      </c>
      <c r="E13716" s="1">
        <v>20.4627172852</v>
      </c>
      <c r="F13716" s="1">
        <v>25.649699999999999</v>
      </c>
      <c r="G13716" s="1">
        <v>31.974599999999999</v>
      </c>
      <c r="H13716" s="1">
        <v>19.9359</v>
      </c>
      <c r="I13716" s="1">
        <v>69.979699999999994</v>
      </c>
      <c r="J13716" s="3">
        <v>-9999</v>
      </c>
      <c r="K13716" s="1">
        <v>0.53499399999999997</v>
      </c>
      <c r="L13716" s="3">
        <v>-9999</v>
      </c>
      <c r="M13716" s="3">
        <v>-9999</v>
      </c>
      <c r="N13716" s="3">
        <v>-9999</v>
      </c>
      <c r="O13716" s="3">
        <v>-9999</v>
      </c>
    </row>
    <row r="13717" spans="1:15">
      <c r="A13717" s="4">
        <v>20580721</v>
      </c>
      <c r="B13717" s="5" t="str">
        <f t="shared" si="642"/>
        <v>2058</v>
      </c>
      <c r="C13717" s="2" t="str">
        <f t="shared" si="643"/>
        <v>07</v>
      </c>
      <c r="D13717" s="5" t="str">
        <f t="shared" si="644"/>
        <v>21</v>
      </c>
      <c r="E13717" s="1">
        <v>5.67269538574</v>
      </c>
      <c r="F13717" s="1">
        <v>18.4237</v>
      </c>
      <c r="G13717" s="1">
        <v>23.181699999999999</v>
      </c>
      <c r="H13717" s="1">
        <v>14.763199999999999</v>
      </c>
      <c r="I13717" s="1">
        <v>92.540099999999995</v>
      </c>
      <c r="J13717" s="3">
        <v>-9999</v>
      </c>
      <c r="K13717" s="1">
        <v>12.636200000000001</v>
      </c>
      <c r="L13717" s="3">
        <v>-9999</v>
      </c>
      <c r="M13717" s="3">
        <v>-9999</v>
      </c>
      <c r="N13717" s="3">
        <v>-9999</v>
      </c>
      <c r="O13717" s="3">
        <v>-9999</v>
      </c>
    </row>
    <row r="13718" spans="1:15">
      <c r="A13718" s="4">
        <v>20580722</v>
      </c>
      <c r="B13718" s="5" t="str">
        <f t="shared" si="642"/>
        <v>2058</v>
      </c>
      <c r="C13718" s="2" t="str">
        <f t="shared" si="643"/>
        <v>07</v>
      </c>
      <c r="D13718" s="5" t="str">
        <f t="shared" si="644"/>
        <v>22</v>
      </c>
      <c r="E13718" s="1">
        <v>7.7361176513699998</v>
      </c>
      <c r="F13718" s="1">
        <v>14.9152</v>
      </c>
      <c r="G13718" s="1">
        <v>18.769200000000001</v>
      </c>
      <c r="H13718" s="1">
        <v>12.208</v>
      </c>
      <c r="I13718" s="1">
        <v>85.1845</v>
      </c>
      <c r="J13718" s="3">
        <v>-9999</v>
      </c>
      <c r="K13718" s="1">
        <v>0.86932600000000004</v>
      </c>
      <c r="L13718" s="3">
        <v>-9999</v>
      </c>
      <c r="M13718" s="3">
        <v>-9999</v>
      </c>
      <c r="N13718" s="3">
        <v>-9999</v>
      </c>
      <c r="O13718" s="3">
        <v>-9999</v>
      </c>
    </row>
    <row r="13719" spans="1:15">
      <c r="A13719" s="4">
        <v>20580723</v>
      </c>
      <c r="B13719" s="5" t="str">
        <f t="shared" si="642"/>
        <v>2058</v>
      </c>
      <c r="C13719" s="2" t="str">
        <f t="shared" si="643"/>
        <v>07</v>
      </c>
      <c r="D13719" s="5" t="str">
        <f t="shared" si="644"/>
        <v>23</v>
      </c>
      <c r="E13719" s="1">
        <v>6.6992833740200002</v>
      </c>
      <c r="F13719" s="1">
        <v>14.8165</v>
      </c>
      <c r="G13719" s="1">
        <v>17.3447</v>
      </c>
      <c r="H13719" s="1">
        <v>11.6912</v>
      </c>
      <c r="I13719" s="1">
        <v>87.311499999999995</v>
      </c>
      <c r="J13719" s="3">
        <v>-9999</v>
      </c>
      <c r="K13719" s="1">
        <v>1.15161E-2</v>
      </c>
      <c r="L13719" s="3">
        <v>-9999</v>
      </c>
      <c r="M13719" s="3">
        <v>-9999</v>
      </c>
      <c r="N13719" s="3">
        <v>-9999</v>
      </c>
      <c r="O13719" s="3">
        <v>-9999</v>
      </c>
    </row>
    <row r="13720" spans="1:15">
      <c r="A13720" s="4">
        <v>20580724</v>
      </c>
      <c r="B13720" s="5" t="str">
        <f t="shared" si="642"/>
        <v>2058</v>
      </c>
      <c r="C13720" s="2" t="str">
        <f t="shared" si="643"/>
        <v>07</v>
      </c>
      <c r="D13720" s="5" t="str">
        <f t="shared" si="644"/>
        <v>24</v>
      </c>
      <c r="E13720" s="1">
        <v>8.0385262206999997</v>
      </c>
      <c r="F13720" s="1">
        <v>16.797799999999999</v>
      </c>
      <c r="G13720" s="1">
        <v>20.699200000000001</v>
      </c>
      <c r="H13720" s="1">
        <v>12.4864</v>
      </c>
      <c r="I13720" s="1">
        <v>88.249899999999997</v>
      </c>
      <c r="J13720" s="3">
        <v>-9999</v>
      </c>
      <c r="K13720" s="1">
        <v>0.45795799999999998</v>
      </c>
      <c r="L13720" s="3">
        <v>-9999</v>
      </c>
      <c r="M13720" s="3">
        <v>-9999</v>
      </c>
      <c r="N13720" s="3">
        <v>-9999</v>
      </c>
      <c r="O13720" s="3">
        <v>-9999</v>
      </c>
    </row>
    <row r="13721" spans="1:15">
      <c r="A13721" s="4">
        <v>20580725</v>
      </c>
      <c r="B13721" s="5" t="str">
        <f t="shared" si="642"/>
        <v>2058</v>
      </c>
      <c r="C13721" s="2" t="str">
        <f t="shared" si="643"/>
        <v>07</v>
      </c>
      <c r="D13721" s="5" t="str">
        <f t="shared" si="644"/>
        <v>25</v>
      </c>
      <c r="E13721" s="1">
        <v>6.4477555664099997</v>
      </c>
      <c r="F13721" s="1">
        <v>16.201599999999999</v>
      </c>
      <c r="G13721" s="1">
        <v>21.588999999999999</v>
      </c>
      <c r="H13721" s="1">
        <v>12.743</v>
      </c>
      <c r="I13721" s="1">
        <v>91.010099999999994</v>
      </c>
      <c r="J13721" s="3">
        <v>-9999</v>
      </c>
      <c r="K13721" s="1">
        <v>15.1577</v>
      </c>
      <c r="L13721" s="3">
        <v>-9999</v>
      </c>
      <c r="M13721" s="3">
        <v>-9999</v>
      </c>
      <c r="N13721" s="3">
        <v>-9999</v>
      </c>
      <c r="O13721" s="3">
        <v>-9999</v>
      </c>
    </row>
    <row r="13722" spans="1:15">
      <c r="A13722" s="4">
        <v>20580726</v>
      </c>
      <c r="B13722" s="5" t="str">
        <f t="shared" si="642"/>
        <v>2058</v>
      </c>
      <c r="C13722" s="2" t="str">
        <f t="shared" si="643"/>
        <v>07</v>
      </c>
      <c r="D13722" s="5" t="str">
        <f t="shared" si="644"/>
        <v>26</v>
      </c>
      <c r="E13722" s="1">
        <v>16.149110009800001</v>
      </c>
      <c r="F13722" s="1">
        <v>15.2651</v>
      </c>
      <c r="G13722" s="1">
        <v>19.849399999999999</v>
      </c>
      <c r="H13722" s="1">
        <v>11.2554</v>
      </c>
      <c r="I13722" s="1">
        <v>80.741600000000005</v>
      </c>
      <c r="J13722" s="3">
        <v>-9999</v>
      </c>
      <c r="K13722" s="1">
        <v>0.23755699999999999</v>
      </c>
      <c r="L13722" s="3">
        <v>-9999</v>
      </c>
      <c r="M13722" s="3">
        <v>-9999</v>
      </c>
      <c r="N13722" s="3">
        <v>-9999</v>
      </c>
      <c r="O13722" s="3">
        <v>-9999</v>
      </c>
    </row>
    <row r="13723" spans="1:15">
      <c r="A13723" s="4">
        <v>20580727</v>
      </c>
      <c r="B13723" s="5" t="str">
        <f t="shared" si="642"/>
        <v>2058</v>
      </c>
      <c r="C13723" s="2" t="str">
        <f t="shared" si="643"/>
        <v>07</v>
      </c>
      <c r="D13723" s="5" t="str">
        <f t="shared" si="644"/>
        <v>27</v>
      </c>
      <c r="E13723" s="1">
        <v>7.6563621826199997</v>
      </c>
      <c r="F13723" s="1">
        <v>13.987</v>
      </c>
      <c r="G13723" s="1">
        <v>17.784500000000001</v>
      </c>
      <c r="H13723" s="1">
        <v>11.5068</v>
      </c>
      <c r="I13723" s="1">
        <v>90.648799999999994</v>
      </c>
      <c r="J13723" s="3">
        <v>-9999</v>
      </c>
      <c r="K13723" s="1">
        <v>9.1766299999999994</v>
      </c>
      <c r="L13723" s="3">
        <v>-9999</v>
      </c>
      <c r="M13723" s="3">
        <v>-9999</v>
      </c>
      <c r="N13723" s="3">
        <v>-9999</v>
      </c>
      <c r="O13723" s="3">
        <v>-9999</v>
      </c>
    </row>
    <row r="13724" spans="1:15">
      <c r="A13724" s="4">
        <v>20580728</v>
      </c>
      <c r="B13724" s="5" t="str">
        <f t="shared" si="642"/>
        <v>2058</v>
      </c>
      <c r="C13724" s="2" t="str">
        <f t="shared" si="643"/>
        <v>07</v>
      </c>
      <c r="D13724" s="5" t="str">
        <f t="shared" si="644"/>
        <v>28</v>
      </c>
      <c r="E13724" s="1">
        <v>12.6960486328</v>
      </c>
      <c r="F13724" s="1">
        <v>12.4131</v>
      </c>
      <c r="G13724" s="1">
        <v>15.587999999999999</v>
      </c>
      <c r="H13724" s="1">
        <v>9.3168000000000006</v>
      </c>
      <c r="I13724" s="1">
        <v>82.885400000000004</v>
      </c>
      <c r="J13724" s="3">
        <v>-9999</v>
      </c>
      <c r="K13724" s="1">
        <v>0.69345699999999999</v>
      </c>
      <c r="L13724" s="3">
        <v>-9999</v>
      </c>
      <c r="M13724" s="3">
        <v>-9999</v>
      </c>
      <c r="N13724" s="3">
        <v>-9999</v>
      </c>
      <c r="O13724" s="3">
        <v>-9999</v>
      </c>
    </row>
    <row r="13725" spans="1:15">
      <c r="A13725" s="4">
        <v>20580729</v>
      </c>
      <c r="B13725" s="5" t="str">
        <f t="shared" si="642"/>
        <v>2058</v>
      </c>
      <c r="C13725" s="2" t="str">
        <f t="shared" si="643"/>
        <v>07</v>
      </c>
      <c r="D13725" s="5" t="str">
        <f t="shared" si="644"/>
        <v>29</v>
      </c>
      <c r="E13725" s="1">
        <v>13.2489210938</v>
      </c>
      <c r="F13725" s="1">
        <v>13.316000000000001</v>
      </c>
      <c r="G13725" s="1">
        <v>18.180900000000001</v>
      </c>
      <c r="H13725" s="1">
        <v>8.8831199999999999</v>
      </c>
      <c r="I13725" s="1">
        <v>82.924800000000005</v>
      </c>
      <c r="J13725" s="3">
        <v>-9999</v>
      </c>
      <c r="K13725" s="1">
        <v>3.8610100000000001E-2</v>
      </c>
      <c r="L13725" s="3">
        <v>-9999</v>
      </c>
      <c r="M13725" s="3">
        <v>-9999</v>
      </c>
      <c r="N13725" s="3">
        <v>-9999</v>
      </c>
      <c r="O13725" s="3">
        <v>-9999</v>
      </c>
    </row>
    <row r="13726" spans="1:15">
      <c r="A13726" s="4">
        <v>20580730</v>
      </c>
      <c r="B13726" s="5" t="str">
        <f t="shared" si="642"/>
        <v>2058</v>
      </c>
      <c r="C13726" s="2" t="str">
        <f t="shared" si="643"/>
        <v>07</v>
      </c>
      <c r="D13726" s="5" t="str">
        <f t="shared" si="644"/>
        <v>30</v>
      </c>
      <c r="E13726" s="1">
        <v>15.282777832000001</v>
      </c>
      <c r="F13726" s="1">
        <v>16.832999999999998</v>
      </c>
      <c r="G13726" s="1">
        <v>23.022200000000002</v>
      </c>
      <c r="H13726" s="1">
        <v>10.7546</v>
      </c>
      <c r="I13726" s="1">
        <v>81.448099999999997</v>
      </c>
      <c r="J13726" s="3">
        <v>-9999</v>
      </c>
      <c r="K13726" s="1">
        <v>1.2855300000000001</v>
      </c>
      <c r="L13726" s="3">
        <v>-9999</v>
      </c>
      <c r="M13726" s="3">
        <v>-9999</v>
      </c>
      <c r="N13726" s="3">
        <v>-9999</v>
      </c>
      <c r="O13726" s="3">
        <v>-9999</v>
      </c>
    </row>
    <row r="13727" spans="1:15">
      <c r="A13727" s="4">
        <v>20580731</v>
      </c>
      <c r="B13727" s="5" t="str">
        <f t="shared" si="642"/>
        <v>2058</v>
      </c>
      <c r="C13727" s="2" t="str">
        <f t="shared" si="643"/>
        <v>07</v>
      </c>
      <c r="D13727" s="5" t="str">
        <f t="shared" si="644"/>
        <v>31</v>
      </c>
      <c r="E13727" s="1">
        <v>12.910838378899999</v>
      </c>
      <c r="F13727" s="1">
        <v>15.618</v>
      </c>
      <c r="G13727" s="1">
        <v>19.658799999999999</v>
      </c>
      <c r="H13727" s="1">
        <v>12.3987</v>
      </c>
      <c r="I13727" s="1">
        <v>85.386700000000005</v>
      </c>
      <c r="J13727" s="3">
        <v>-9999</v>
      </c>
      <c r="K13727" s="1">
        <v>2.2877000000000001</v>
      </c>
      <c r="L13727" s="3">
        <v>-9999</v>
      </c>
      <c r="M13727" s="3">
        <v>-9999</v>
      </c>
      <c r="N13727" s="3">
        <v>-9999</v>
      </c>
      <c r="O13727" s="3">
        <v>-9999</v>
      </c>
    </row>
    <row r="13728" spans="1:15">
      <c r="A13728" s="4">
        <v>20580801</v>
      </c>
      <c r="B13728" s="5" t="str">
        <f t="shared" si="642"/>
        <v>2058</v>
      </c>
      <c r="C13728" s="2" t="str">
        <f t="shared" si="643"/>
        <v>08</v>
      </c>
      <c r="D13728" s="5" t="str">
        <f t="shared" si="644"/>
        <v>01</v>
      </c>
      <c r="E13728" s="1">
        <v>10.1309181152</v>
      </c>
      <c r="F13728" s="1">
        <v>15.171799999999999</v>
      </c>
      <c r="G13728" s="1">
        <v>19.308900000000001</v>
      </c>
      <c r="H13728" s="1">
        <v>12.3506</v>
      </c>
      <c r="I13728" s="1">
        <v>82.057100000000005</v>
      </c>
      <c r="J13728" s="3">
        <v>-9999</v>
      </c>
      <c r="K13728" s="1">
        <v>0.57347300000000001</v>
      </c>
      <c r="L13728" s="3">
        <v>-9999</v>
      </c>
      <c r="M13728" s="3">
        <v>-9999</v>
      </c>
      <c r="N13728" s="3">
        <v>-9999</v>
      </c>
      <c r="O13728" s="3">
        <v>-9999</v>
      </c>
    </row>
    <row r="13729" spans="1:15">
      <c r="A13729" s="4">
        <v>20580802</v>
      </c>
      <c r="B13729" s="5" t="str">
        <f t="shared" si="642"/>
        <v>2058</v>
      </c>
      <c r="C13729" s="2" t="str">
        <f t="shared" si="643"/>
        <v>08</v>
      </c>
      <c r="D13729" s="5" t="str">
        <f t="shared" si="644"/>
        <v>02</v>
      </c>
      <c r="E13729" s="1">
        <v>21.883737304699999</v>
      </c>
      <c r="F13729" s="1">
        <v>16.2272</v>
      </c>
      <c r="G13729" s="1">
        <v>23.382899999999999</v>
      </c>
      <c r="H13729" s="1">
        <v>10.101800000000001</v>
      </c>
      <c r="I13729" s="1">
        <v>75.69</v>
      </c>
      <c r="J13729" s="3">
        <v>-9999</v>
      </c>
      <c r="K13729" s="1">
        <v>1.5706900000000001E-9</v>
      </c>
      <c r="L13729" s="3">
        <v>-9999</v>
      </c>
      <c r="M13729" s="3">
        <v>-9999</v>
      </c>
      <c r="N13729" s="3">
        <v>-9999</v>
      </c>
      <c r="O13729" s="3">
        <v>-9999</v>
      </c>
    </row>
    <row r="13730" spans="1:15">
      <c r="A13730" s="4">
        <v>20580803</v>
      </c>
      <c r="B13730" s="5" t="str">
        <f t="shared" si="642"/>
        <v>2058</v>
      </c>
      <c r="C13730" s="2" t="str">
        <f t="shared" si="643"/>
        <v>08</v>
      </c>
      <c r="D13730" s="5" t="str">
        <f t="shared" si="644"/>
        <v>03</v>
      </c>
      <c r="E13730" s="1">
        <v>12.896668652300001</v>
      </c>
      <c r="F13730" s="1">
        <v>19.539100000000001</v>
      </c>
      <c r="G13730" s="1">
        <v>25.452100000000002</v>
      </c>
      <c r="H13730" s="1">
        <v>12.387499999999999</v>
      </c>
      <c r="I13730" s="1">
        <v>84.364800000000002</v>
      </c>
      <c r="J13730" s="3">
        <v>-9999</v>
      </c>
      <c r="K13730" s="1">
        <v>17.6174</v>
      </c>
      <c r="L13730" s="3">
        <v>-9999</v>
      </c>
      <c r="M13730" s="3">
        <v>-9999</v>
      </c>
      <c r="N13730" s="3">
        <v>-9999</v>
      </c>
      <c r="O13730" s="3">
        <v>-9999</v>
      </c>
    </row>
    <row r="13731" spans="1:15">
      <c r="A13731" s="4">
        <v>20580804</v>
      </c>
      <c r="B13731" s="5" t="str">
        <f t="shared" si="642"/>
        <v>2058</v>
      </c>
      <c r="C13731" s="2" t="str">
        <f t="shared" si="643"/>
        <v>08</v>
      </c>
      <c r="D13731" s="5" t="str">
        <f t="shared" si="644"/>
        <v>04</v>
      </c>
      <c r="E13731" s="1">
        <v>15.743808105499999</v>
      </c>
      <c r="F13731" s="1">
        <v>22.549299999999999</v>
      </c>
      <c r="G13731" s="1">
        <v>29.128799999999998</v>
      </c>
      <c r="H13731" s="1">
        <v>16.940000000000001</v>
      </c>
      <c r="I13731" s="1">
        <v>77.629199999999997</v>
      </c>
      <c r="J13731" s="3">
        <v>-9999</v>
      </c>
      <c r="K13731" s="1">
        <v>0</v>
      </c>
      <c r="L13731" s="3">
        <v>-9999</v>
      </c>
      <c r="M13731" s="3">
        <v>-9999</v>
      </c>
      <c r="N13731" s="3">
        <v>-9999</v>
      </c>
      <c r="O13731" s="3">
        <v>-9999</v>
      </c>
    </row>
    <row r="13732" spans="1:15">
      <c r="A13732" s="4">
        <v>20580805</v>
      </c>
      <c r="B13732" s="5" t="str">
        <f t="shared" si="642"/>
        <v>2058</v>
      </c>
      <c r="C13732" s="2" t="str">
        <f t="shared" si="643"/>
        <v>08</v>
      </c>
      <c r="D13732" s="5" t="str">
        <f t="shared" si="644"/>
        <v>05</v>
      </c>
      <c r="E13732" s="1">
        <v>7.4342100585899997</v>
      </c>
      <c r="F13732" s="1">
        <v>17.518799999999999</v>
      </c>
      <c r="G13732" s="1">
        <v>22.489799999999999</v>
      </c>
      <c r="H13732" s="1">
        <v>15.343</v>
      </c>
      <c r="I13732" s="1">
        <v>87.896699999999996</v>
      </c>
      <c r="J13732" s="3">
        <v>-9999</v>
      </c>
      <c r="K13732" s="1">
        <v>3.71502</v>
      </c>
      <c r="L13732" s="3">
        <v>-9999</v>
      </c>
      <c r="M13732" s="3">
        <v>-9999</v>
      </c>
      <c r="N13732" s="3">
        <v>-9999</v>
      </c>
      <c r="O13732" s="3">
        <v>-9999</v>
      </c>
    </row>
    <row r="13733" spans="1:15">
      <c r="A13733" s="4">
        <v>20580806</v>
      </c>
      <c r="B13733" s="5" t="str">
        <f t="shared" si="642"/>
        <v>2058</v>
      </c>
      <c r="C13733" s="2" t="str">
        <f t="shared" si="643"/>
        <v>08</v>
      </c>
      <c r="D13733" s="5" t="str">
        <f t="shared" si="644"/>
        <v>06</v>
      </c>
      <c r="E13733" s="1">
        <v>3.1075055419900002</v>
      </c>
      <c r="F13733" s="1">
        <v>16.017499999999998</v>
      </c>
      <c r="G13733" s="1">
        <v>17.738299999999999</v>
      </c>
      <c r="H13733" s="1">
        <v>14.2957</v>
      </c>
      <c r="I13733" s="1">
        <v>94.914900000000003</v>
      </c>
      <c r="J13733" s="3">
        <v>-9999</v>
      </c>
      <c r="K13733" s="1">
        <v>11.395799999999999</v>
      </c>
      <c r="L13733" s="3">
        <v>-9999</v>
      </c>
      <c r="M13733" s="3">
        <v>-9999</v>
      </c>
      <c r="N13733" s="3">
        <v>-9999</v>
      </c>
      <c r="O13733" s="3">
        <v>-9999</v>
      </c>
    </row>
    <row r="13734" spans="1:15">
      <c r="A13734" s="4">
        <v>20580807</v>
      </c>
      <c r="B13734" s="5" t="str">
        <f t="shared" si="642"/>
        <v>2058</v>
      </c>
      <c r="C13734" s="2" t="str">
        <f t="shared" si="643"/>
        <v>08</v>
      </c>
      <c r="D13734" s="5" t="str">
        <f t="shared" si="644"/>
        <v>07</v>
      </c>
      <c r="E13734" s="1">
        <v>14.2941019043</v>
      </c>
      <c r="F13734" s="1">
        <v>16.930499999999999</v>
      </c>
      <c r="G13734" s="1">
        <v>21.021799999999999</v>
      </c>
      <c r="H13734" s="1">
        <v>13.2858</v>
      </c>
      <c r="I13734" s="1">
        <v>85.899299999999997</v>
      </c>
      <c r="J13734" s="3">
        <v>-9999</v>
      </c>
      <c r="K13734" s="1">
        <v>0.27765400000000001</v>
      </c>
      <c r="L13734" s="3">
        <v>-9999</v>
      </c>
      <c r="M13734" s="3">
        <v>-9999</v>
      </c>
      <c r="N13734" s="3">
        <v>-9999</v>
      </c>
      <c r="O13734" s="3">
        <v>-9999</v>
      </c>
    </row>
    <row r="13735" spans="1:15">
      <c r="A13735" s="4">
        <v>20580808</v>
      </c>
      <c r="B13735" s="5" t="str">
        <f t="shared" si="642"/>
        <v>2058</v>
      </c>
      <c r="C13735" s="2" t="str">
        <f t="shared" si="643"/>
        <v>08</v>
      </c>
      <c r="D13735" s="5" t="str">
        <f t="shared" si="644"/>
        <v>08</v>
      </c>
      <c r="E13735" s="1">
        <v>20.828966747999999</v>
      </c>
      <c r="F13735" s="1">
        <v>19.079699999999999</v>
      </c>
      <c r="G13735" s="1">
        <v>24.941600000000001</v>
      </c>
      <c r="H13735" s="1">
        <v>13.2059</v>
      </c>
      <c r="I13735" s="1">
        <v>77.251099999999994</v>
      </c>
      <c r="J13735" s="3">
        <v>-9999</v>
      </c>
      <c r="K13735" s="1">
        <v>0</v>
      </c>
      <c r="L13735" s="3">
        <v>-9999</v>
      </c>
      <c r="M13735" s="3">
        <v>-9999</v>
      </c>
      <c r="N13735" s="3">
        <v>-9999</v>
      </c>
      <c r="O13735" s="3">
        <v>-9999</v>
      </c>
    </row>
    <row r="13736" spans="1:15">
      <c r="A13736" s="4">
        <v>20580809</v>
      </c>
      <c r="B13736" s="5" t="str">
        <f t="shared" si="642"/>
        <v>2058</v>
      </c>
      <c r="C13736" s="2" t="str">
        <f t="shared" si="643"/>
        <v>08</v>
      </c>
      <c r="D13736" s="5" t="str">
        <f t="shared" si="644"/>
        <v>09</v>
      </c>
      <c r="E13736" s="1">
        <v>20.604931347699999</v>
      </c>
      <c r="F13736" s="1">
        <v>22.374199999999998</v>
      </c>
      <c r="G13736" s="1">
        <v>29.012499999999999</v>
      </c>
      <c r="H13736" s="1">
        <v>14.559799999999999</v>
      </c>
      <c r="I13736" s="1">
        <v>71.070599999999999</v>
      </c>
      <c r="J13736" s="3">
        <v>-9999</v>
      </c>
      <c r="K13736" s="1">
        <v>0</v>
      </c>
      <c r="L13736" s="3">
        <v>-9999</v>
      </c>
      <c r="M13736" s="3">
        <v>-9999</v>
      </c>
      <c r="N13736" s="3">
        <v>-9999</v>
      </c>
      <c r="O13736" s="3">
        <v>-9999</v>
      </c>
    </row>
    <row r="13737" spans="1:15">
      <c r="A13737" s="4">
        <v>20580810</v>
      </c>
      <c r="B13737" s="5" t="str">
        <f t="shared" si="642"/>
        <v>2058</v>
      </c>
      <c r="C13737" s="2" t="str">
        <f t="shared" si="643"/>
        <v>08</v>
      </c>
      <c r="D13737" s="5" t="str">
        <f t="shared" si="644"/>
        <v>10</v>
      </c>
      <c r="E13737" s="1">
        <v>11.819778662099999</v>
      </c>
      <c r="F13737" s="1">
        <v>20.418199999999999</v>
      </c>
      <c r="G13737" s="1">
        <v>27.033899999999999</v>
      </c>
      <c r="H13737" s="1">
        <v>17.191299999999998</v>
      </c>
      <c r="I13737" s="1">
        <v>88.403300000000002</v>
      </c>
      <c r="J13737" s="3">
        <v>-9999</v>
      </c>
      <c r="K13737" s="1">
        <v>1.6650199999999999</v>
      </c>
      <c r="L13737" s="3">
        <v>-9999</v>
      </c>
      <c r="M13737" s="3">
        <v>-9999</v>
      </c>
      <c r="N13737" s="3">
        <v>-9999</v>
      </c>
      <c r="O13737" s="3">
        <v>-9999</v>
      </c>
    </row>
    <row r="13738" spans="1:15">
      <c r="A13738" s="4">
        <v>20580811</v>
      </c>
      <c r="B13738" s="5" t="str">
        <f t="shared" si="642"/>
        <v>2058</v>
      </c>
      <c r="C13738" s="2" t="str">
        <f t="shared" si="643"/>
        <v>08</v>
      </c>
      <c r="D13738" s="5" t="str">
        <f t="shared" si="644"/>
        <v>11</v>
      </c>
      <c r="E13738" s="1">
        <v>1.84047550049</v>
      </c>
      <c r="F13738" s="1">
        <v>15.672599999999999</v>
      </c>
      <c r="G13738" s="1">
        <v>19.57</v>
      </c>
      <c r="H13738" s="1">
        <v>13.11</v>
      </c>
      <c r="I13738" s="1">
        <v>91.157899999999998</v>
      </c>
      <c r="J13738" s="3">
        <v>-9999</v>
      </c>
      <c r="K13738" s="1">
        <v>0.44009100000000001</v>
      </c>
      <c r="L13738" s="3">
        <v>-9999</v>
      </c>
      <c r="M13738" s="3">
        <v>-9999</v>
      </c>
      <c r="N13738" s="3">
        <v>-9999</v>
      </c>
      <c r="O13738" s="3">
        <v>-9999</v>
      </c>
    </row>
    <row r="13739" spans="1:15">
      <c r="A13739" s="4">
        <v>20580812</v>
      </c>
      <c r="B13739" s="5" t="str">
        <f t="shared" si="642"/>
        <v>2058</v>
      </c>
      <c r="C13739" s="2" t="str">
        <f t="shared" si="643"/>
        <v>08</v>
      </c>
      <c r="D13739" s="5" t="str">
        <f t="shared" si="644"/>
        <v>12</v>
      </c>
      <c r="E13739" s="1">
        <v>14.420332177700001</v>
      </c>
      <c r="F13739" s="1">
        <v>17.696400000000001</v>
      </c>
      <c r="G13739" s="1">
        <v>23.507100000000001</v>
      </c>
      <c r="H13739" s="1">
        <v>11.441599999999999</v>
      </c>
      <c r="I13739" s="1">
        <v>78.049199999999999</v>
      </c>
      <c r="J13739" s="3">
        <v>-9999</v>
      </c>
      <c r="K13739" s="1">
        <v>0</v>
      </c>
      <c r="L13739" s="3">
        <v>-9999</v>
      </c>
      <c r="M13739" s="3">
        <v>-9999</v>
      </c>
      <c r="N13739" s="3">
        <v>-9999</v>
      </c>
      <c r="O13739" s="3">
        <v>-9999</v>
      </c>
    </row>
    <row r="13740" spans="1:15">
      <c r="A13740" s="4">
        <v>20580813</v>
      </c>
      <c r="B13740" s="5" t="str">
        <f t="shared" si="642"/>
        <v>2058</v>
      </c>
      <c r="C13740" s="2" t="str">
        <f t="shared" si="643"/>
        <v>08</v>
      </c>
      <c r="D13740" s="5" t="str">
        <f t="shared" si="644"/>
        <v>13</v>
      </c>
      <c r="E13740" s="1">
        <v>17.391110009799998</v>
      </c>
      <c r="F13740" s="1">
        <v>21.631399999999999</v>
      </c>
      <c r="G13740" s="1">
        <v>29.528099999999998</v>
      </c>
      <c r="H13740" s="1">
        <v>14.584899999999999</v>
      </c>
      <c r="I13740" s="1">
        <v>72.408799999999999</v>
      </c>
      <c r="J13740" s="3">
        <v>-9999</v>
      </c>
      <c r="K13740" s="1">
        <v>6.2585799999999997E-2</v>
      </c>
      <c r="L13740" s="3">
        <v>-9999</v>
      </c>
      <c r="M13740" s="3">
        <v>-9999</v>
      </c>
      <c r="N13740" s="3">
        <v>-9999</v>
      </c>
      <c r="O13740" s="3">
        <v>-9999</v>
      </c>
    </row>
    <row r="13741" spans="1:15">
      <c r="A13741" s="4">
        <v>20580814</v>
      </c>
      <c r="B13741" s="5" t="str">
        <f t="shared" si="642"/>
        <v>2058</v>
      </c>
      <c r="C13741" s="2" t="str">
        <f t="shared" si="643"/>
        <v>08</v>
      </c>
      <c r="D13741" s="5" t="str">
        <f t="shared" si="644"/>
        <v>14</v>
      </c>
      <c r="E13741" s="1">
        <v>8.3688424804700006</v>
      </c>
      <c r="F13741" s="1">
        <v>19.689499999999999</v>
      </c>
      <c r="G13741" s="1">
        <v>26.253499999999999</v>
      </c>
      <c r="H13741" s="1">
        <v>17.098299999999998</v>
      </c>
      <c r="I13741" s="1">
        <v>92.217799999999997</v>
      </c>
      <c r="J13741" s="3">
        <v>-9999</v>
      </c>
      <c r="K13741" s="1">
        <v>8.3829200000000004</v>
      </c>
      <c r="L13741" s="3">
        <v>-9999</v>
      </c>
      <c r="M13741" s="3">
        <v>-9999</v>
      </c>
      <c r="N13741" s="3">
        <v>-9999</v>
      </c>
      <c r="O13741" s="3">
        <v>-9999</v>
      </c>
    </row>
    <row r="13742" spans="1:15">
      <c r="A13742" s="4">
        <v>20580815</v>
      </c>
      <c r="B13742" s="5" t="str">
        <f t="shared" si="642"/>
        <v>2058</v>
      </c>
      <c r="C13742" s="2" t="str">
        <f t="shared" si="643"/>
        <v>08</v>
      </c>
      <c r="D13742" s="5" t="str">
        <f t="shared" si="644"/>
        <v>15</v>
      </c>
      <c r="E13742" s="1">
        <v>9.4803262207000003</v>
      </c>
      <c r="F13742" s="1">
        <v>20.8826</v>
      </c>
      <c r="G13742" s="1">
        <v>25.1934</v>
      </c>
      <c r="H13742" s="1">
        <v>17.556000000000001</v>
      </c>
      <c r="I13742" s="1">
        <v>90.8001</v>
      </c>
      <c r="J13742" s="3">
        <v>-9999</v>
      </c>
      <c r="K13742" s="1">
        <v>6.5219800000000001</v>
      </c>
      <c r="L13742" s="3">
        <v>-9999</v>
      </c>
      <c r="M13742" s="3">
        <v>-9999</v>
      </c>
      <c r="N13742" s="3">
        <v>-9999</v>
      </c>
      <c r="O13742" s="3">
        <v>-9999</v>
      </c>
    </row>
    <row r="13743" spans="1:15">
      <c r="A13743" s="4">
        <v>20580816</v>
      </c>
      <c r="B13743" s="5" t="str">
        <f t="shared" si="642"/>
        <v>2058</v>
      </c>
      <c r="C13743" s="2" t="str">
        <f t="shared" si="643"/>
        <v>08</v>
      </c>
      <c r="D13743" s="5" t="str">
        <f t="shared" si="644"/>
        <v>16</v>
      </c>
      <c r="E13743" s="1">
        <v>1.8294854919400001</v>
      </c>
      <c r="F13743" s="1">
        <v>18.133400000000002</v>
      </c>
      <c r="G13743" s="1">
        <v>20.1937</v>
      </c>
      <c r="H13743" s="1">
        <v>16.180299999999999</v>
      </c>
      <c r="I13743" s="1">
        <v>90.807699999999997</v>
      </c>
      <c r="J13743" s="3">
        <v>-9999</v>
      </c>
      <c r="K13743" s="1">
        <v>1.49502E-11</v>
      </c>
      <c r="L13743" s="3">
        <v>-9999</v>
      </c>
      <c r="M13743" s="3">
        <v>-9999</v>
      </c>
      <c r="N13743" s="3">
        <v>-9999</v>
      </c>
      <c r="O13743" s="3">
        <v>-9999</v>
      </c>
    </row>
    <row r="13744" spans="1:15">
      <c r="A13744" s="4">
        <v>20580817</v>
      </c>
      <c r="B13744" s="5" t="str">
        <f t="shared" si="642"/>
        <v>2058</v>
      </c>
      <c r="C13744" s="2" t="str">
        <f t="shared" si="643"/>
        <v>08</v>
      </c>
      <c r="D13744" s="5" t="str">
        <f t="shared" si="644"/>
        <v>17</v>
      </c>
      <c r="E13744" s="1">
        <v>3.8011507690399999</v>
      </c>
      <c r="F13744" s="1">
        <v>17.8918</v>
      </c>
      <c r="G13744" s="1">
        <v>22.6707</v>
      </c>
      <c r="H13744" s="1">
        <v>15.118399999999999</v>
      </c>
      <c r="I13744" s="1">
        <v>92.364000000000004</v>
      </c>
      <c r="J13744" s="3">
        <v>-9999</v>
      </c>
      <c r="K13744" s="1">
        <v>5.6271599999999999</v>
      </c>
      <c r="L13744" s="3">
        <v>-9999</v>
      </c>
      <c r="M13744" s="3">
        <v>-9999</v>
      </c>
      <c r="N13744" s="3">
        <v>-9999</v>
      </c>
      <c r="O13744" s="3">
        <v>-9999</v>
      </c>
    </row>
    <row r="13745" spans="1:15">
      <c r="A13745" s="4">
        <v>20580818</v>
      </c>
      <c r="B13745" s="5" t="str">
        <f t="shared" si="642"/>
        <v>2058</v>
      </c>
      <c r="C13745" s="2" t="str">
        <f t="shared" si="643"/>
        <v>08</v>
      </c>
      <c r="D13745" s="5" t="str">
        <f t="shared" si="644"/>
        <v>18</v>
      </c>
      <c r="E13745" s="1">
        <v>17.3802243164</v>
      </c>
      <c r="F13745" s="1">
        <v>21.404199999999999</v>
      </c>
      <c r="G13745" s="1">
        <v>27.3626</v>
      </c>
      <c r="H13745" s="1">
        <v>14.911</v>
      </c>
      <c r="I13745" s="1">
        <v>82.998400000000004</v>
      </c>
      <c r="J13745" s="3">
        <v>-9999</v>
      </c>
      <c r="K13745" s="1">
        <v>0.69809699999999997</v>
      </c>
      <c r="L13745" s="3">
        <v>-9999</v>
      </c>
      <c r="M13745" s="3">
        <v>-9999</v>
      </c>
      <c r="N13745" s="3">
        <v>-9999</v>
      </c>
      <c r="O13745" s="3">
        <v>-9999</v>
      </c>
    </row>
    <row r="13746" spans="1:15">
      <c r="A13746" s="4">
        <v>20580819</v>
      </c>
      <c r="B13746" s="5" t="str">
        <f t="shared" si="642"/>
        <v>2058</v>
      </c>
      <c r="C13746" s="2" t="str">
        <f t="shared" si="643"/>
        <v>08</v>
      </c>
      <c r="D13746" s="5" t="str">
        <f t="shared" si="644"/>
        <v>19</v>
      </c>
      <c r="E13746" s="1">
        <v>17.2382686523</v>
      </c>
      <c r="F13746" s="1">
        <v>25.444299999999998</v>
      </c>
      <c r="G13746" s="1">
        <v>31.008299999999998</v>
      </c>
      <c r="H13746" s="1">
        <v>18.928100000000001</v>
      </c>
      <c r="I13746" s="1">
        <v>55.795099999999998</v>
      </c>
      <c r="J13746" s="3">
        <v>-9999</v>
      </c>
      <c r="K13746" s="1">
        <v>0</v>
      </c>
      <c r="L13746" s="3">
        <v>-9999</v>
      </c>
      <c r="M13746" s="3">
        <v>-9999</v>
      </c>
      <c r="N13746" s="3">
        <v>-9999</v>
      </c>
      <c r="O13746" s="3">
        <v>-9999</v>
      </c>
    </row>
    <row r="13747" spans="1:15">
      <c r="A13747" s="4">
        <v>20580820</v>
      </c>
      <c r="B13747" s="5" t="str">
        <f t="shared" si="642"/>
        <v>2058</v>
      </c>
      <c r="C13747" s="2" t="str">
        <f t="shared" si="643"/>
        <v>08</v>
      </c>
      <c r="D13747" s="5" t="str">
        <f t="shared" si="644"/>
        <v>20</v>
      </c>
      <c r="E13747" s="1">
        <v>6.1123247314500002</v>
      </c>
      <c r="F13747" s="1">
        <v>16.6126</v>
      </c>
      <c r="G13747" s="1">
        <v>27.118400000000001</v>
      </c>
      <c r="H13747" s="1">
        <v>12.62</v>
      </c>
      <c r="I13747" s="1">
        <v>75.811400000000006</v>
      </c>
      <c r="J13747" s="3">
        <v>-9999</v>
      </c>
      <c r="K13747" s="1">
        <v>7.8645599999999998E-12</v>
      </c>
      <c r="L13747" s="3">
        <v>-9999</v>
      </c>
      <c r="M13747" s="3">
        <v>-9999</v>
      </c>
      <c r="N13747" s="3">
        <v>-9999</v>
      </c>
      <c r="O13747" s="3">
        <v>-9999</v>
      </c>
    </row>
    <row r="13748" spans="1:15">
      <c r="A13748" s="4">
        <v>20580821</v>
      </c>
      <c r="B13748" s="5" t="str">
        <f t="shared" si="642"/>
        <v>2058</v>
      </c>
      <c r="C13748" s="2" t="str">
        <f t="shared" si="643"/>
        <v>08</v>
      </c>
      <c r="D13748" s="5" t="str">
        <f t="shared" si="644"/>
        <v>21</v>
      </c>
      <c r="E13748" s="1">
        <v>17.161112988300001</v>
      </c>
      <c r="F13748" s="1">
        <v>16.259399999999999</v>
      </c>
      <c r="G13748" s="1">
        <v>24.9603</v>
      </c>
      <c r="H13748" s="1">
        <v>10.570600000000001</v>
      </c>
      <c r="I13748" s="1">
        <v>75.430599999999998</v>
      </c>
      <c r="J13748" s="3">
        <v>-9999</v>
      </c>
      <c r="K13748" s="1">
        <v>2.99552</v>
      </c>
      <c r="L13748" s="3">
        <v>-9999</v>
      </c>
      <c r="M13748" s="3">
        <v>-9999</v>
      </c>
      <c r="N13748" s="3">
        <v>-9999</v>
      </c>
      <c r="O13748" s="3">
        <v>-9999</v>
      </c>
    </row>
    <row r="13749" spans="1:15">
      <c r="A13749" s="4">
        <v>20580822</v>
      </c>
      <c r="B13749" s="5" t="str">
        <f t="shared" si="642"/>
        <v>2058</v>
      </c>
      <c r="C13749" s="2" t="str">
        <f t="shared" si="643"/>
        <v>08</v>
      </c>
      <c r="D13749" s="5" t="str">
        <f t="shared" si="644"/>
        <v>22</v>
      </c>
      <c r="E13749" s="1">
        <v>15.1036708008</v>
      </c>
      <c r="F13749" s="1">
        <v>14.6911</v>
      </c>
      <c r="G13749" s="1">
        <v>19.991499999999998</v>
      </c>
      <c r="H13749" s="1">
        <v>11.324299999999999</v>
      </c>
      <c r="I13749" s="1">
        <v>80.501000000000005</v>
      </c>
      <c r="J13749" s="3">
        <v>-9999</v>
      </c>
      <c r="K13749" s="1">
        <v>5.5189399999999997E-15</v>
      </c>
      <c r="L13749" s="3">
        <v>-9999</v>
      </c>
      <c r="M13749" s="3">
        <v>-9999</v>
      </c>
      <c r="N13749" s="3">
        <v>-9999</v>
      </c>
      <c r="O13749" s="3">
        <v>-9999</v>
      </c>
    </row>
    <row r="13750" spans="1:15">
      <c r="A13750" s="4">
        <v>20580823</v>
      </c>
      <c r="B13750" s="5" t="str">
        <f t="shared" si="642"/>
        <v>2058</v>
      </c>
      <c r="C13750" s="2" t="str">
        <f t="shared" si="643"/>
        <v>08</v>
      </c>
      <c r="D13750" s="5" t="str">
        <f t="shared" si="644"/>
        <v>23</v>
      </c>
      <c r="E13750" s="1">
        <v>18.643564599600001</v>
      </c>
      <c r="F13750" s="1">
        <v>17.349299999999999</v>
      </c>
      <c r="G13750" s="1">
        <v>25.1601</v>
      </c>
      <c r="H13750" s="1">
        <v>10.3401</v>
      </c>
      <c r="I13750" s="1">
        <v>73.667599999999993</v>
      </c>
      <c r="J13750" s="3">
        <v>-9999</v>
      </c>
      <c r="K13750" s="1">
        <v>0</v>
      </c>
      <c r="L13750" s="3">
        <v>-9999</v>
      </c>
      <c r="M13750" s="3">
        <v>-9999</v>
      </c>
      <c r="N13750" s="3">
        <v>-9999</v>
      </c>
      <c r="O13750" s="3">
        <v>-9999</v>
      </c>
    </row>
    <row r="13751" spans="1:15">
      <c r="A13751" s="4">
        <v>20580824</v>
      </c>
      <c r="B13751" s="5" t="str">
        <f t="shared" si="642"/>
        <v>2058</v>
      </c>
      <c r="C13751" s="2" t="str">
        <f t="shared" si="643"/>
        <v>08</v>
      </c>
      <c r="D13751" s="5" t="str">
        <f t="shared" si="644"/>
        <v>24</v>
      </c>
      <c r="E13751" s="1">
        <v>18.221155664099999</v>
      </c>
      <c r="F13751" s="1">
        <v>21.655000000000001</v>
      </c>
      <c r="G13751" s="1">
        <v>29.479199999999999</v>
      </c>
      <c r="H13751" s="1">
        <v>12.9831</v>
      </c>
      <c r="I13751" s="1">
        <v>64.588999999999999</v>
      </c>
      <c r="J13751" s="3">
        <v>-9999</v>
      </c>
      <c r="K13751" s="1">
        <v>0</v>
      </c>
      <c r="L13751" s="3">
        <v>-9999</v>
      </c>
      <c r="M13751" s="3">
        <v>-9999</v>
      </c>
      <c r="N13751" s="3">
        <v>-9999</v>
      </c>
      <c r="O13751" s="3">
        <v>-9999</v>
      </c>
    </row>
    <row r="13752" spans="1:15">
      <c r="A13752" s="4">
        <v>20580825</v>
      </c>
      <c r="B13752" s="5" t="str">
        <f t="shared" si="642"/>
        <v>2058</v>
      </c>
      <c r="C13752" s="2" t="str">
        <f t="shared" si="643"/>
        <v>08</v>
      </c>
      <c r="D13752" s="5" t="str">
        <f t="shared" si="644"/>
        <v>25</v>
      </c>
      <c r="E13752" s="1">
        <v>18.0810140625</v>
      </c>
      <c r="F13752" s="1">
        <v>24.8568</v>
      </c>
      <c r="G13752" s="1">
        <v>32.365600000000001</v>
      </c>
      <c r="H13752" s="1">
        <v>18.299800000000001</v>
      </c>
      <c r="I13752" s="1">
        <v>52.7729</v>
      </c>
      <c r="J13752" s="3">
        <v>-9999</v>
      </c>
      <c r="K13752" s="1">
        <v>0</v>
      </c>
      <c r="L13752" s="3">
        <v>-9999</v>
      </c>
      <c r="M13752" s="3">
        <v>-9999</v>
      </c>
      <c r="N13752" s="3">
        <v>-9999</v>
      </c>
      <c r="O13752" s="3">
        <v>-9999</v>
      </c>
    </row>
    <row r="13753" spans="1:15">
      <c r="A13753" s="4">
        <v>20580826</v>
      </c>
      <c r="B13753" s="5" t="str">
        <f t="shared" si="642"/>
        <v>2058</v>
      </c>
      <c r="C13753" s="2" t="str">
        <f t="shared" si="643"/>
        <v>08</v>
      </c>
      <c r="D13753" s="5" t="str">
        <f t="shared" si="644"/>
        <v>26</v>
      </c>
      <c r="E13753" s="1">
        <v>18.079718115199999</v>
      </c>
      <c r="F13753" s="1">
        <v>25.672899999999998</v>
      </c>
      <c r="G13753" s="1">
        <v>35.840800000000002</v>
      </c>
      <c r="H13753" s="1">
        <v>19.956800000000001</v>
      </c>
      <c r="I13753" s="1">
        <v>47.156999999999996</v>
      </c>
      <c r="J13753" s="3">
        <v>-9999</v>
      </c>
      <c r="K13753" s="1">
        <v>0</v>
      </c>
      <c r="L13753" s="3">
        <v>-9999</v>
      </c>
      <c r="M13753" s="3">
        <v>-9999</v>
      </c>
      <c r="N13753" s="3">
        <v>-9999</v>
      </c>
      <c r="O13753" s="3">
        <v>-9999</v>
      </c>
    </row>
    <row r="13754" spans="1:15">
      <c r="A13754" s="4">
        <v>20580827</v>
      </c>
      <c r="B13754" s="5" t="str">
        <f t="shared" si="642"/>
        <v>2058</v>
      </c>
      <c r="C13754" s="2" t="str">
        <f t="shared" si="643"/>
        <v>08</v>
      </c>
      <c r="D13754" s="5" t="str">
        <f t="shared" si="644"/>
        <v>27</v>
      </c>
      <c r="E13754" s="1">
        <v>17.813433251999999</v>
      </c>
      <c r="F13754" s="1">
        <v>23.9756</v>
      </c>
      <c r="G13754" s="1">
        <v>31.872800000000002</v>
      </c>
      <c r="H13754" s="1">
        <v>19.185600000000001</v>
      </c>
      <c r="I13754" s="1">
        <v>56.160899999999998</v>
      </c>
      <c r="J13754" s="3">
        <v>-9999</v>
      </c>
      <c r="K13754" s="1">
        <v>0</v>
      </c>
      <c r="L13754" s="3">
        <v>-9999</v>
      </c>
      <c r="M13754" s="3">
        <v>-9999</v>
      </c>
      <c r="N13754" s="3">
        <v>-9999</v>
      </c>
      <c r="O13754" s="3">
        <v>-9999</v>
      </c>
    </row>
    <row r="13755" spans="1:15">
      <c r="A13755" s="4">
        <v>20580828</v>
      </c>
      <c r="B13755" s="5" t="str">
        <f t="shared" si="642"/>
        <v>2058</v>
      </c>
      <c r="C13755" s="2" t="str">
        <f t="shared" si="643"/>
        <v>08</v>
      </c>
      <c r="D13755" s="5" t="str">
        <f t="shared" si="644"/>
        <v>28</v>
      </c>
      <c r="E13755" s="1">
        <v>8.5003778320300007</v>
      </c>
      <c r="F13755" s="1">
        <v>17.923100000000002</v>
      </c>
      <c r="G13755" s="1">
        <v>26.2042</v>
      </c>
      <c r="H13755" s="1">
        <v>9.9519199999999994</v>
      </c>
      <c r="I13755" s="1">
        <v>72.063699999999997</v>
      </c>
      <c r="J13755" s="3">
        <v>-9999</v>
      </c>
      <c r="K13755" s="1">
        <v>6.6748200000000004</v>
      </c>
      <c r="L13755" s="3">
        <v>-9999</v>
      </c>
      <c r="M13755" s="3">
        <v>-9999</v>
      </c>
      <c r="N13755" s="3">
        <v>-9999</v>
      </c>
      <c r="O13755" s="3">
        <v>-9999</v>
      </c>
    </row>
    <row r="13756" spans="1:15">
      <c r="A13756" s="4">
        <v>20580829</v>
      </c>
      <c r="B13756" s="5" t="str">
        <f t="shared" si="642"/>
        <v>2058</v>
      </c>
      <c r="C13756" s="2" t="str">
        <f t="shared" si="643"/>
        <v>08</v>
      </c>
      <c r="D13756" s="5" t="str">
        <f t="shared" si="644"/>
        <v>29</v>
      </c>
      <c r="E13756" s="1">
        <v>4.2081810424799997</v>
      </c>
      <c r="F13756" s="1">
        <v>11.0511</v>
      </c>
      <c r="G13756" s="1">
        <v>13.2033</v>
      </c>
      <c r="H13756" s="1">
        <v>9.1585900000000002</v>
      </c>
      <c r="I13756" s="1">
        <v>88.417100000000005</v>
      </c>
      <c r="J13756" s="3">
        <v>-9999</v>
      </c>
      <c r="K13756" s="1">
        <v>8.7124699999999997</v>
      </c>
      <c r="L13756" s="3">
        <v>-9999</v>
      </c>
      <c r="M13756" s="3">
        <v>-9999</v>
      </c>
      <c r="N13756" s="3">
        <v>-9999</v>
      </c>
      <c r="O13756" s="3">
        <v>-9999</v>
      </c>
    </row>
    <row r="13757" spans="1:15">
      <c r="A13757" s="4">
        <v>20580830</v>
      </c>
      <c r="B13757" s="5" t="str">
        <f t="shared" si="642"/>
        <v>2058</v>
      </c>
      <c r="C13757" s="2" t="str">
        <f t="shared" si="643"/>
        <v>08</v>
      </c>
      <c r="D13757" s="5" t="str">
        <f t="shared" si="644"/>
        <v>30</v>
      </c>
      <c r="E13757" s="1">
        <v>17.697484863300001</v>
      </c>
      <c r="F13757" s="1">
        <v>15.478199999999999</v>
      </c>
      <c r="G13757" s="1">
        <v>23.866599999999998</v>
      </c>
      <c r="H13757" s="1">
        <v>9.3659199999999991</v>
      </c>
      <c r="I13757" s="1">
        <v>80.287999999999997</v>
      </c>
      <c r="J13757" s="3">
        <v>-9999</v>
      </c>
      <c r="K13757" s="1">
        <v>1.00855E-10</v>
      </c>
      <c r="L13757" s="3">
        <v>-9999</v>
      </c>
      <c r="M13757" s="3">
        <v>-9999</v>
      </c>
      <c r="N13757" s="3">
        <v>-9999</v>
      </c>
      <c r="O13757" s="3">
        <v>-9999</v>
      </c>
    </row>
    <row r="13758" spans="1:15">
      <c r="A13758" s="4">
        <v>20580831</v>
      </c>
      <c r="B13758" s="5" t="str">
        <f t="shared" si="642"/>
        <v>2058</v>
      </c>
      <c r="C13758" s="2" t="str">
        <f t="shared" si="643"/>
        <v>08</v>
      </c>
      <c r="D13758" s="5" t="str">
        <f t="shared" si="644"/>
        <v>31</v>
      </c>
      <c r="E13758" s="1">
        <v>16.224364599600001</v>
      </c>
      <c r="F13758" s="1">
        <v>20.418099999999999</v>
      </c>
      <c r="G13758" s="1">
        <v>29.6524</v>
      </c>
      <c r="H13758" s="1">
        <v>11.7643</v>
      </c>
      <c r="I13758" s="1">
        <v>68.170500000000004</v>
      </c>
      <c r="J13758" s="3">
        <v>-9999</v>
      </c>
      <c r="K13758" s="1">
        <v>0</v>
      </c>
      <c r="L13758" s="3">
        <v>-9999</v>
      </c>
      <c r="M13758" s="3">
        <v>-9999</v>
      </c>
      <c r="N13758" s="3">
        <v>-9999</v>
      </c>
      <c r="O13758" s="3">
        <v>-9999</v>
      </c>
    </row>
    <row r="13759" spans="1:15">
      <c r="A13759" s="4">
        <v>20580901</v>
      </c>
      <c r="B13759" s="5" t="str">
        <f t="shared" si="642"/>
        <v>2058</v>
      </c>
      <c r="C13759" s="2" t="str">
        <f t="shared" si="643"/>
        <v>09</v>
      </c>
      <c r="D13759" s="5" t="str">
        <f t="shared" si="644"/>
        <v>01</v>
      </c>
      <c r="E13759" s="1">
        <v>8.7581948730499999</v>
      </c>
      <c r="F13759" s="1">
        <v>16.704000000000001</v>
      </c>
      <c r="G13759" s="1">
        <v>20.885100000000001</v>
      </c>
      <c r="H13759" s="1">
        <v>13.201700000000001</v>
      </c>
      <c r="I13759" s="1">
        <v>87.911000000000001</v>
      </c>
      <c r="J13759" s="3">
        <v>-9999</v>
      </c>
      <c r="K13759" s="1">
        <v>1.73752E-2</v>
      </c>
      <c r="L13759" s="3">
        <v>-9999</v>
      </c>
      <c r="M13759" s="3">
        <v>-9999</v>
      </c>
      <c r="N13759" s="3">
        <v>-9999</v>
      </c>
      <c r="O13759" s="3">
        <v>-9999</v>
      </c>
    </row>
    <row r="13760" spans="1:15">
      <c r="A13760" s="4">
        <v>20580902</v>
      </c>
      <c r="B13760" s="5" t="str">
        <f t="shared" si="642"/>
        <v>2058</v>
      </c>
      <c r="C13760" s="2" t="str">
        <f t="shared" si="643"/>
        <v>09</v>
      </c>
      <c r="D13760" s="5" t="str">
        <f t="shared" si="644"/>
        <v>02</v>
      </c>
      <c r="E13760" s="1">
        <v>9.1549439208999992</v>
      </c>
      <c r="F13760" s="1">
        <v>17.6767</v>
      </c>
      <c r="G13760" s="1">
        <v>22.2592</v>
      </c>
      <c r="H13760" s="1">
        <v>13.682</v>
      </c>
      <c r="I13760" s="1">
        <v>87.471000000000004</v>
      </c>
      <c r="J13760" s="3">
        <v>-9999</v>
      </c>
      <c r="K13760" s="1">
        <v>2.7725199999999999E-15</v>
      </c>
      <c r="L13760" s="3">
        <v>-9999</v>
      </c>
      <c r="M13760" s="3">
        <v>-9999</v>
      </c>
      <c r="N13760" s="3">
        <v>-9999</v>
      </c>
      <c r="O13760" s="3">
        <v>-9999</v>
      </c>
    </row>
    <row r="13761" spans="1:15">
      <c r="A13761" s="4">
        <v>20580903</v>
      </c>
      <c r="B13761" s="5" t="str">
        <f t="shared" si="642"/>
        <v>2058</v>
      </c>
      <c r="C13761" s="2" t="str">
        <f t="shared" si="643"/>
        <v>09</v>
      </c>
      <c r="D13761" s="5" t="str">
        <f t="shared" si="644"/>
        <v>03</v>
      </c>
      <c r="E13761" s="1">
        <v>2.4458717285199998</v>
      </c>
      <c r="F13761" s="1">
        <v>14.436400000000001</v>
      </c>
      <c r="G13761" s="1">
        <v>17.204899999999999</v>
      </c>
      <c r="H13761" s="1">
        <v>11.465199999999999</v>
      </c>
      <c r="I13761" s="1">
        <v>94.420100000000005</v>
      </c>
      <c r="J13761" s="3">
        <v>-9999</v>
      </c>
      <c r="K13761" s="1">
        <v>8.4831400000000006</v>
      </c>
      <c r="L13761" s="3">
        <v>-9999</v>
      </c>
      <c r="M13761" s="3">
        <v>-9999</v>
      </c>
      <c r="N13761" s="3">
        <v>-9999</v>
      </c>
      <c r="O13761" s="3">
        <v>-9999</v>
      </c>
    </row>
    <row r="13762" spans="1:15">
      <c r="A13762" s="4">
        <v>20580904</v>
      </c>
      <c r="B13762" s="5" t="str">
        <f t="shared" si="642"/>
        <v>2058</v>
      </c>
      <c r="C13762" s="2" t="str">
        <f t="shared" si="643"/>
        <v>09</v>
      </c>
      <c r="D13762" s="5" t="str">
        <f t="shared" si="644"/>
        <v>04</v>
      </c>
      <c r="E13762" s="1">
        <v>1.4872204467800001</v>
      </c>
      <c r="F13762" s="1">
        <v>11.4231</v>
      </c>
      <c r="G13762" s="1">
        <v>13.283799999999999</v>
      </c>
      <c r="H13762" s="1">
        <v>9.3159299999999998</v>
      </c>
      <c r="I13762" s="1">
        <v>95.146299999999997</v>
      </c>
      <c r="J13762" s="3">
        <v>-9999</v>
      </c>
      <c r="K13762" s="1">
        <v>60.794699999999999</v>
      </c>
      <c r="L13762" s="3">
        <v>-9999</v>
      </c>
      <c r="M13762" s="3">
        <v>-9999</v>
      </c>
      <c r="N13762" s="3">
        <v>-9999</v>
      </c>
      <c r="O13762" s="3">
        <v>-9999</v>
      </c>
    </row>
    <row r="13763" spans="1:15">
      <c r="A13763" s="4">
        <v>20580905</v>
      </c>
      <c r="B13763" s="5" t="str">
        <f t="shared" ref="B13763:B13826" si="645">LEFT(A13763,4)</f>
        <v>2058</v>
      </c>
      <c r="C13763" s="2" t="str">
        <f t="shared" ref="C13763:C13826" si="646">MID(A13763,5,2)</f>
        <v>09</v>
      </c>
      <c r="D13763" s="5" t="str">
        <f t="shared" ref="D13763:D13826" si="647">RIGHT(A13763, 2)</f>
        <v>05</v>
      </c>
      <c r="E13763" s="1">
        <v>7.07403427734</v>
      </c>
      <c r="F13763" s="1">
        <v>11.952299999999999</v>
      </c>
      <c r="G13763" s="1">
        <v>14.623699999999999</v>
      </c>
      <c r="H13763" s="1">
        <v>9.2914200000000005</v>
      </c>
      <c r="I13763" s="1">
        <v>86.250600000000006</v>
      </c>
      <c r="J13763" s="3">
        <v>-9999</v>
      </c>
      <c r="K13763" s="1">
        <v>2.7439900000000002</v>
      </c>
      <c r="L13763" s="3">
        <v>-9999</v>
      </c>
      <c r="M13763" s="3">
        <v>-9999</v>
      </c>
      <c r="N13763" s="3">
        <v>-9999</v>
      </c>
      <c r="O13763" s="3">
        <v>-9999</v>
      </c>
    </row>
    <row r="13764" spans="1:15">
      <c r="A13764" s="4">
        <v>20580906</v>
      </c>
      <c r="B13764" s="5" t="str">
        <f t="shared" si="645"/>
        <v>2058</v>
      </c>
      <c r="C13764" s="2" t="str">
        <f t="shared" si="646"/>
        <v>09</v>
      </c>
      <c r="D13764" s="5" t="str">
        <f t="shared" si="647"/>
        <v>06</v>
      </c>
      <c r="E13764" s="1">
        <v>7.3973177490199999</v>
      </c>
      <c r="F13764" s="1">
        <v>11.0398</v>
      </c>
      <c r="G13764" s="1">
        <v>14.733000000000001</v>
      </c>
      <c r="H13764" s="1">
        <v>8.6402999999999999</v>
      </c>
      <c r="I13764" s="1">
        <v>88.641400000000004</v>
      </c>
      <c r="J13764" s="3">
        <v>-9999</v>
      </c>
      <c r="K13764" s="1">
        <v>1.0765</v>
      </c>
      <c r="L13764" s="3">
        <v>-9999</v>
      </c>
      <c r="M13764" s="3">
        <v>-9999</v>
      </c>
      <c r="N13764" s="3">
        <v>-9999</v>
      </c>
      <c r="O13764" s="3">
        <v>-9999</v>
      </c>
    </row>
    <row r="13765" spans="1:15">
      <c r="A13765" s="4">
        <v>20580907</v>
      </c>
      <c r="B13765" s="5" t="str">
        <f t="shared" si="645"/>
        <v>2058</v>
      </c>
      <c r="C13765" s="2" t="str">
        <f t="shared" si="646"/>
        <v>09</v>
      </c>
      <c r="D13765" s="5" t="str">
        <f t="shared" si="647"/>
        <v>07</v>
      </c>
      <c r="E13765" s="1">
        <v>15.9674980957</v>
      </c>
      <c r="F13765" s="1">
        <v>15.5398</v>
      </c>
      <c r="G13765" s="1">
        <v>21.3413</v>
      </c>
      <c r="H13765" s="1">
        <v>7.8630500000000003</v>
      </c>
      <c r="I13765" s="1">
        <v>80.691299999999998</v>
      </c>
      <c r="J13765" s="3">
        <v>-9999</v>
      </c>
      <c r="K13765" s="1">
        <v>0</v>
      </c>
      <c r="L13765" s="3">
        <v>-9999</v>
      </c>
      <c r="M13765" s="3">
        <v>-9999</v>
      </c>
      <c r="N13765" s="3">
        <v>-9999</v>
      </c>
      <c r="O13765" s="3">
        <v>-9999</v>
      </c>
    </row>
    <row r="13766" spans="1:15">
      <c r="A13766" s="4">
        <v>20580908</v>
      </c>
      <c r="B13766" s="5" t="str">
        <f t="shared" si="645"/>
        <v>2058</v>
      </c>
      <c r="C13766" s="2" t="str">
        <f t="shared" si="646"/>
        <v>09</v>
      </c>
      <c r="D13766" s="5" t="str">
        <f t="shared" si="647"/>
        <v>08</v>
      </c>
      <c r="E13766" s="1">
        <v>4.9644404296899998</v>
      </c>
      <c r="F13766" s="1">
        <v>14.069900000000001</v>
      </c>
      <c r="G13766" s="1">
        <v>17.497</v>
      </c>
      <c r="H13766" s="1">
        <v>11.3363</v>
      </c>
      <c r="I13766" s="1">
        <v>89.9298</v>
      </c>
      <c r="J13766" s="3">
        <v>-9999</v>
      </c>
      <c r="K13766" s="1">
        <v>8.7632700000000003</v>
      </c>
      <c r="L13766" s="3">
        <v>-9999</v>
      </c>
      <c r="M13766" s="3">
        <v>-9999</v>
      </c>
      <c r="N13766" s="3">
        <v>-9999</v>
      </c>
      <c r="O13766" s="3">
        <v>-9999</v>
      </c>
    </row>
    <row r="13767" spans="1:15">
      <c r="A13767" s="4">
        <v>20580909</v>
      </c>
      <c r="B13767" s="5" t="str">
        <f t="shared" si="645"/>
        <v>2058</v>
      </c>
      <c r="C13767" s="2" t="str">
        <f t="shared" si="646"/>
        <v>09</v>
      </c>
      <c r="D13767" s="5" t="str">
        <f t="shared" si="647"/>
        <v>09</v>
      </c>
      <c r="E13767" s="1">
        <v>15.377989746100001</v>
      </c>
      <c r="F13767" s="1">
        <v>16.384499999999999</v>
      </c>
      <c r="G13767" s="1">
        <v>21.998000000000001</v>
      </c>
      <c r="H13767" s="1">
        <v>11.122</v>
      </c>
      <c r="I13767" s="1">
        <v>84.529399999999995</v>
      </c>
      <c r="J13767" s="3">
        <v>-9999</v>
      </c>
      <c r="K13767" s="1">
        <v>0</v>
      </c>
      <c r="L13767" s="3">
        <v>-9999</v>
      </c>
      <c r="M13767" s="3">
        <v>-9999</v>
      </c>
      <c r="N13767" s="3">
        <v>-9999</v>
      </c>
      <c r="O13767" s="3">
        <v>-9999</v>
      </c>
    </row>
    <row r="13768" spans="1:15">
      <c r="A13768" s="4">
        <v>20580910</v>
      </c>
      <c r="B13768" s="5" t="str">
        <f t="shared" si="645"/>
        <v>2058</v>
      </c>
      <c r="C13768" s="2" t="str">
        <f t="shared" si="646"/>
        <v>09</v>
      </c>
      <c r="D13768" s="5" t="str">
        <f t="shared" si="647"/>
        <v>10</v>
      </c>
      <c r="E13768" s="1">
        <v>7.7777797851599999</v>
      </c>
      <c r="F13768" s="1">
        <v>15.217499999999999</v>
      </c>
      <c r="G13768" s="1">
        <v>18.301300000000001</v>
      </c>
      <c r="H13768" s="1">
        <v>12.552199999999999</v>
      </c>
      <c r="I13768" s="1">
        <v>89.810199999999995</v>
      </c>
      <c r="J13768" s="3">
        <v>-9999</v>
      </c>
      <c r="K13768" s="1">
        <v>0.10653600000000001</v>
      </c>
      <c r="L13768" s="3">
        <v>-9999</v>
      </c>
      <c r="M13768" s="3">
        <v>-9999</v>
      </c>
      <c r="N13768" s="3">
        <v>-9999</v>
      </c>
      <c r="O13768" s="3">
        <v>-9999</v>
      </c>
    </row>
    <row r="13769" spans="1:15">
      <c r="A13769" s="4">
        <v>20580911</v>
      </c>
      <c r="B13769" s="5" t="str">
        <f t="shared" si="645"/>
        <v>2058</v>
      </c>
      <c r="C13769" s="2" t="str">
        <f t="shared" si="646"/>
        <v>09</v>
      </c>
      <c r="D13769" s="5" t="str">
        <f t="shared" si="647"/>
        <v>11</v>
      </c>
      <c r="E13769" s="1">
        <v>14.877388915999999</v>
      </c>
      <c r="F13769" s="1">
        <v>18.641100000000002</v>
      </c>
      <c r="G13769" s="1">
        <v>24.392700000000001</v>
      </c>
      <c r="H13769" s="1">
        <v>12.8927</v>
      </c>
      <c r="I13769" s="1">
        <v>86.745999999999995</v>
      </c>
      <c r="J13769" s="3">
        <v>-9999</v>
      </c>
      <c r="K13769" s="1">
        <v>0</v>
      </c>
      <c r="L13769" s="3">
        <v>-9999</v>
      </c>
      <c r="M13769" s="3">
        <v>-9999</v>
      </c>
      <c r="N13769" s="3">
        <v>-9999</v>
      </c>
      <c r="O13769" s="3">
        <v>-9999</v>
      </c>
    </row>
    <row r="13770" spans="1:15">
      <c r="A13770" s="4">
        <v>20580912</v>
      </c>
      <c r="B13770" s="5" t="str">
        <f t="shared" si="645"/>
        <v>2058</v>
      </c>
      <c r="C13770" s="2" t="str">
        <f t="shared" si="646"/>
        <v>09</v>
      </c>
      <c r="D13770" s="5" t="str">
        <f t="shared" si="647"/>
        <v>12</v>
      </c>
      <c r="E13770" s="1">
        <v>3.07062147217</v>
      </c>
      <c r="F13770" s="1">
        <v>14.7021</v>
      </c>
      <c r="G13770" s="1">
        <v>17.765499999999999</v>
      </c>
      <c r="H13770" s="1">
        <v>12.6258</v>
      </c>
      <c r="I13770" s="1">
        <v>95.216300000000004</v>
      </c>
      <c r="J13770" s="3">
        <v>-9999</v>
      </c>
      <c r="K13770" s="1">
        <v>3.69481E-5</v>
      </c>
      <c r="L13770" s="3">
        <v>-9999</v>
      </c>
      <c r="M13770" s="3">
        <v>-9999</v>
      </c>
      <c r="N13770" s="3">
        <v>-9999</v>
      </c>
      <c r="O13770" s="3">
        <v>-9999</v>
      </c>
    </row>
    <row r="13771" spans="1:15">
      <c r="A13771" s="4">
        <v>20580913</v>
      </c>
      <c r="B13771" s="5" t="str">
        <f t="shared" si="645"/>
        <v>2058</v>
      </c>
      <c r="C13771" s="2" t="str">
        <f t="shared" si="646"/>
        <v>09</v>
      </c>
      <c r="D13771" s="5" t="str">
        <f t="shared" si="647"/>
        <v>13</v>
      </c>
      <c r="E13771" s="1">
        <v>14.617065673800001</v>
      </c>
      <c r="F13771" s="1">
        <v>16.6449</v>
      </c>
      <c r="G13771" s="1">
        <v>22.4117</v>
      </c>
      <c r="H13771" s="1">
        <v>12.248100000000001</v>
      </c>
      <c r="I13771" s="1">
        <v>84.5839</v>
      </c>
      <c r="J13771" s="3">
        <v>-9999</v>
      </c>
      <c r="K13771" s="1">
        <v>0</v>
      </c>
      <c r="L13771" s="3">
        <v>-9999</v>
      </c>
      <c r="M13771" s="3">
        <v>-9999</v>
      </c>
      <c r="N13771" s="3">
        <v>-9999</v>
      </c>
      <c r="O13771" s="3">
        <v>-9999</v>
      </c>
    </row>
    <row r="13772" spans="1:15">
      <c r="A13772" s="4">
        <v>20580914</v>
      </c>
      <c r="B13772" s="5" t="str">
        <f t="shared" si="645"/>
        <v>2058</v>
      </c>
      <c r="C13772" s="2" t="str">
        <f t="shared" si="646"/>
        <v>09</v>
      </c>
      <c r="D13772" s="5" t="str">
        <f t="shared" si="647"/>
        <v>14</v>
      </c>
      <c r="E13772" s="1">
        <v>13.8799867676</v>
      </c>
      <c r="F13772" s="1">
        <v>18.578700000000001</v>
      </c>
      <c r="G13772" s="1">
        <v>25.296199999999999</v>
      </c>
      <c r="H13772" s="1">
        <v>12.826499999999999</v>
      </c>
      <c r="I13772" s="1">
        <v>75.552899999999994</v>
      </c>
      <c r="J13772" s="3">
        <v>-9999</v>
      </c>
      <c r="K13772" s="1">
        <v>0</v>
      </c>
      <c r="L13772" s="3">
        <v>-9999</v>
      </c>
      <c r="M13772" s="3">
        <v>-9999</v>
      </c>
      <c r="N13772" s="3">
        <v>-9999</v>
      </c>
      <c r="O13772" s="3">
        <v>-9999</v>
      </c>
    </row>
    <row r="13773" spans="1:15">
      <c r="A13773" s="4">
        <v>20580915</v>
      </c>
      <c r="B13773" s="5" t="str">
        <f t="shared" si="645"/>
        <v>2058</v>
      </c>
      <c r="C13773" s="2" t="str">
        <f t="shared" si="646"/>
        <v>09</v>
      </c>
      <c r="D13773" s="5" t="str">
        <f t="shared" si="647"/>
        <v>15</v>
      </c>
      <c r="E13773" s="1">
        <v>14.312159472699999</v>
      </c>
      <c r="F13773" s="1">
        <v>19.642099999999999</v>
      </c>
      <c r="G13773" s="1">
        <v>25.3628</v>
      </c>
      <c r="H13773" s="1">
        <v>15.013299999999999</v>
      </c>
      <c r="I13773" s="1">
        <v>75.5595</v>
      </c>
      <c r="J13773" s="3">
        <v>-9999</v>
      </c>
      <c r="K13773" s="1">
        <v>0</v>
      </c>
      <c r="L13773" s="3">
        <v>-9999</v>
      </c>
      <c r="M13773" s="3">
        <v>-9999</v>
      </c>
      <c r="N13773" s="3">
        <v>-9999</v>
      </c>
      <c r="O13773" s="3">
        <v>-9999</v>
      </c>
    </row>
    <row r="13774" spans="1:15">
      <c r="A13774" s="4">
        <v>20580916</v>
      </c>
      <c r="B13774" s="5" t="str">
        <f t="shared" si="645"/>
        <v>2058</v>
      </c>
      <c r="C13774" s="2" t="str">
        <f t="shared" si="646"/>
        <v>09</v>
      </c>
      <c r="D13774" s="5" t="str">
        <f t="shared" si="647"/>
        <v>16</v>
      </c>
      <c r="E13774" s="1">
        <v>12.2938554199</v>
      </c>
      <c r="F13774" s="1">
        <v>18.547899999999998</v>
      </c>
      <c r="G13774" s="1">
        <v>24.680499999999999</v>
      </c>
      <c r="H13774" s="1">
        <v>14.759</v>
      </c>
      <c r="I13774" s="1">
        <v>79.038300000000007</v>
      </c>
      <c r="J13774" s="3">
        <v>-9999</v>
      </c>
      <c r="K13774" s="1">
        <v>6.86248E-2</v>
      </c>
      <c r="L13774" s="3">
        <v>-9999</v>
      </c>
      <c r="M13774" s="3">
        <v>-9999</v>
      </c>
      <c r="N13774" s="3">
        <v>-9999</v>
      </c>
      <c r="O13774" s="3">
        <v>-9999</v>
      </c>
    </row>
    <row r="13775" spans="1:15">
      <c r="A13775" s="4">
        <v>20580917</v>
      </c>
      <c r="B13775" s="5" t="str">
        <f t="shared" si="645"/>
        <v>2058</v>
      </c>
      <c r="C13775" s="2" t="str">
        <f t="shared" si="646"/>
        <v>09</v>
      </c>
      <c r="D13775" s="5" t="str">
        <f t="shared" si="647"/>
        <v>17</v>
      </c>
      <c r="E13775" s="1">
        <v>13.6351291992</v>
      </c>
      <c r="F13775" s="1">
        <v>20.2105</v>
      </c>
      <c r="G13775" s="1">
        <v>27.585599999999999</v>
      </c>
      <c r="H13775" s="1">
        <v>14.4114</v>
      </c>
      <c r="I13775" s="1">
        <v>59.145699999999998</v>
      </c>
      <c r="J13775" s="3">
        <v>-9999</v>
      </c>
      <c r="K13775" s="1">
        <v>0</v>
      </c>
      <c r="L13775" s="3">
        <v>-9999</v>
      </c>
      <c r="M13775" s="3">
        <v>-9999</v>
      </c>
      <c r="N13775" s="3">
        <v>-9999</v>
      </c>
      <c r="O13775" s="3">
        <v>-9999</v>
      </c>
    </row>
    <row r="13776" spans="1:15">
      <c r="A13776" s="4">
        <v>20580918</v>
      </c>
      <c r="B13776" s="5" t="str">
        <f t="shared" si="645"/>
        <v>2058</v>
      </c>
      <c r="C13776" s="2" t="str">
        <f t="shared" si="646"/>
        <v>09</v>
      </c>
      <c r="D13776" s="5" t="str">
        <f t="shared" si="647"/>
        <v>18</v>
      </c>
      <c r="E13776" s="1">
        <v>13.947898095699999</v>
      </c>
      <c r="F13776" s="1">
        <v>21.332899999999999</v>
      </c>
      <c r="G13776" s="1">
        <v>28.5444</v>
      </c>
      <c r="H13776" s="1">
        <v>17.107199999999999</v>
      </c>
      <c r="I13776" s="1">
        <v>41.681899999999999</v>
      </c>
      <c r="J13776" s="3">
        <v>-9999</v>
      </c>
      <c r="K13776" s="1">
        <v>0</v>
      </c>
      <c r="L13776" s="3">
        <v>-9999</v>
      </c>
      <c r="M13776" s="3">
        <v>-9999</v>
      </c>
      <c r="N13776" s="3">
        <v>-9999</v>
      </c>
      <c r="O13776" s="3">
        <v>-9999</v>
      </c>
    </row>
    <row r="13777" spans="1:15">
      <c r="A13777" s="4">
        <v>20580919</v>
      </c>
      <c r="B13777" s="5" t="str">
        <f t="shared" si="645"/>
        <v>2058</v>
      </c>
      <c r="C13777" s="2" t="str">
        <f t="shared" si="646"/>
        <v>09</v>
      </c>
      <c r="D13777" s="5" t="str">
        <f t="shared" si="647"/>
        <v>19</v>
      </c>
      <c r="E13777" s="1">
        <v>13.7529786621</v>
      </c>
      <c r="F13777" s="1">
        <v>23.031500000000001</v>
      </c>
      <c r="G13777" s="1">
        <v>30.959099999999999</v>
      </c>
      <c r="H13777" s="1">
        <v>17.5305</v>
      </c>
      <c r="I13777" s="1">
        <v>36.596899999999998</v>
      </c>
      <c r="J13777" s="3">
        <v>-9999</v>
      </c>
      <c r="K13777" s="1">
        <v>0</v>
      </c>
      <c r="L13777" s="3">
        <v>-9999</v>
      </c>
      <c r="M13777" s="3">
        <v>-9999</v>
      </c>
      <c r="N13777" s="3">
        <v>-9999</v>
      </c>
      <c r="O13777" s="3">
        <v>-9999</v>
      </c>
    </row>
    <row r="13778" spans="1:15">
      <c r="A13778" s="4">
        <v>20580920</v>
      </c>
      <c r="B13778" s="5" t="str">
        <f t="shared" si="645"/>
        <v>2058</v>
      </c>
      <c r="C13778" s="2" t="str">
        <f t="shared" si="646"/>
        <v>09</v>
      </c>
      <c r="D13778" s="5" t="str">
        <f t="shared" si="647"/>
        <v>20</v>
      </c>
      <c r="E13778" s="1">
        <v>12.991709179700001</v>
      </c>
      <c r="F13778" s="1">
        <v>24.610800000000001</v>
      </c>
      <c r="G13778" s="1">
        <v>31.499600000000001</v>
      </c>
      <c r="H13778" s="1">
        <v>19.4145</v>
      </c>
      <c r="I13778" s="1">
        <v>33.509</v>
      </c>
      <c r="J13778" s="3">
        <v>-9999</v>
      </c>
      <c r="K13778" s="1">
        <v>0</v>
      </c>
      <c r="L13778" s="3">
        <v>-9999</v>
      </c>
      <c r="M13778" s="3">
        <v>-9999</v>
      </c>
      <c r="N13778" s="3">
        <v>-9999</v>
      </c>
      <c r="O13778" s="3">
        <v>-9999</v>
      </c>
    </row>
    <row r="13779" spans="1:15">
      <c r="A13779" s="4">
        <v>20580921</v>
      </c>
      <c r="B13779" s="5" t="str">
        <f t="shared" si="645"/>
        <v>2058</v>
      </c>
      <c r="C13779" s="2" t="str">
        <f t="shared" si="646"/>
        <v>09</v>
      </c>
      <c r="D13779" s="5" t="str">
        <f t="shared" si="647"/>
        <v>21</v>
      </c>
      <c r="E13779" s="1">
        <v>11.4313253906</v>
      </c>
      <c r="F13779" s="1">
        <v>24.871400000000001</v>
      </c>
      <c r="G13779" s="1">
        <v>31.889800000000001</v>
      </c>
      <c r="H13779" s="1">
        <v>20.1599</v>
      </c>
      <c r="I13779" s="1">
        <v>35.881500000000003</v>
      </c>
      <c r="J13779" s="3">
        <v>-9999</v>
      </c>
      <c r="K13779" s="1">
        <v>0</v>
      </c>
      <c r="L13779" s="3">
        <v>-9999</v>
      </c>
      <c r="M13779" s="3">
        <v>-9999</v>
      </c>
      <c r="N13779" s="3">
        <v>-9999</v>
      </c>
      <c r="O13779" s="3">
        <v>-9999</v>
      </c>
    </row>
    <row r="13780" spans="1:15">
      <c r="A13780" s="4">
        <v>20580922</v>
      </c>
      <c r="B13780" s="5" t="str">
        <f t="shared" si="645"/>
        <v>2058</v>
      </c>
      <c r="C13780" s="2" t="str">
        <f t="shared" si="646"/>
        <v>09</v>
      </c>
      <c r="D13780" s="5" t="str">
        <f t="shared" si="647"/>
        <v>22</v>
      </c>
      <c r="E13780" s="1">
        <v>12.359605956999999</v>
      </c>
      <c r="F13780" s="1">
        <v>22.550599999999999</v>
      </c>
      <c r="G13780" s="1">
        <v>28.765999999999998</v>
      </c>
      <c r="H13780" s="1">
        <v>17.9954</v>
      </c>
      <c r="I13780" s="1">
        <v>58.6905</v>
      </c>
      <c r="J13780" s="3">
        <v>-9999</v>
      </c>
      <c r="K13780" s="1">
        <v>0.36203299999999999</v>
      </c>
      <c r="L13780" s="3">
        <v>-9999</v>
      </c>
      <c r="M13780" s="3">
        <v>-9999</v>
      </c>
      <c r="N13780" s="3">
        <v>-9999</v>
      </c>
      <c r="O13780" s="3">
        <v>-9999</v>
      </c>
    </row>
    <row r="13781" spans="1:15">
      <c r="A13781" s="4">
        <v>20580923</v>
      </c>
      <c r="B13781" s="5" t="str">
        <f t="shared" si="645"/>
        <v>2058</v>
      </c>
      <c r="C13781" s="2" t="str">
        <f t="shared" si="646"/>
        <v>09</v>
      </c>
      <c r="D13781" s="5" t="str">
        <f t="shared" si="647"/>
        <v>23</v>
      </c>
      <c r="E13781" s="1">
        <v>9.3286944580100002</v>
      </c>
      <c r="F13781" s="1">
        <v>21.878599999999999</v>
      </c>
      <c r="G13781" s="1">
        <v>27.665900000000001</v>
      </c>
      <c r="H13781" s="1">
        <v>17.092600000000001</v>
      </c>
      <c r="I13781" s="1">
        <v>56.647599999999997</v>
      </c>
      <c r="J13781" s="3">
        <v>-9999</v>
      </c>
      <c r="K13781" s="1">
        <v>0.113298</v>
      </c>
      <c r="L13781" s="3">
        <v>-9999</v>
      </c>
      <c r="M13781" s="3">
        <v>-9999</v>
      </c>
      <c r="N13781" s="3">
        <v>-9999</v>
      </c>
      <c r="O13781" s="3">
        <v>-9999</v>
      </c>
    </row>
    <row r="13782" spans="1:15">
      <c r="A13782" s="4">
        <v>20580924</v>
      </c>
      <c r="B13782" s="5" t="str">
        <f t="shared" si="645"/>
        <v>2058</v>
      </c>
      <c r="C13782" s="2" t="str">
        <f t="shared" si="646"/>
        <v>09</v>
      </c>
      <c r="D13782" s="5" t="str">
        <f t="shared" si="647"/>
        <v>24</v>
      </c>
      <c r="E13782" s="1">
        <v>9.7822081054699996</v>
      </c>
      <c r="F13782" s="1">
        <v>18.5702</v>
      </c>
      <c r="G13782" s="1">
        <v>26.008900000000001</v>
      </c>
      <c r="H13782" s="1">
        <v>10.9978</v>
      </c>
      <c r="I13782" s="1">
        <v>70.075699999999998</v>
      </c>
      <c r="J13782" s="3">
        <v>-9999</v>
      </c>
      <c r="K13782" s="1">
        <v>6.7901800000000003</v>
      </c>
      <c r="L13782" s="3">
        <v>-9999</v>
      </c>
      <c r="M13782" s="3">
        <v>-9999</v>
      </c>
      <c r="N13782" s="3">
        <v>-9999</v>
      </c>
      <c r="O13782" s="3">
        <v>-9999</v>
      </c>
    </row>
    <row r="13783" spans="1:15">
      <c r="A13783" s="4">
        <v>20580925</v>
      </c>
      <c r="B13783" s="5" t="str">
        <f t="shared" si="645"/>
        <v>2058</v>
      </c>
      <c r="C13783" s="2" t="str">
        <f t="shared" si="646"/>
        <v>09</v>
      </c>
      <c r="D13783" s="5" t="str">
        <f t="shared" si="647"/>
        <v>25</v>
      </c>
      <c r="E13783" s="1">
        <v>5.2173073608399996</v>
      </c>
      <c r="F13783" s="1">
        <v>7.1898999999999997</v>
      </c>
      <c r="G13783" s="1">
        <v>12.9076</v>
      </c>
      <c r="H13783" s="1">
        <v>4.2918500000000002</v>
      </c>
      <c r="I13783" s="1">
        <v>86.2714</v>
      </c>
      <c r="J13783" s="3">
        <v>-9999</v>
      </c>
      <c r="K13783" s="1">
        <v>34.815199999999997</v>
      </c>
      <c r="L13783" s="3">
        <v>-9999</v>
      </c>
      <c r="M13783" s="3">
        <v>-9999</v>
      </c>
      <c r="N13783" s="3">
        <v>-9999</v>
      </c>
      <c r="O13783" s="3">
        <v>-9999</v>
      </c>
    </row>
    <row r="13784" spans="1:15">
      <c r="A13784" s="4">
        <v>20580926</v>
      </c>
      <c r="B13784" s="5" t="str">
        <f t="shared" si="645"/>
        <v>2058</v>
      </c>
      <c r="C13784" s="2" t="str">
        <f t="shared" si="646"/>
        <v>09</v>
      </c>
      <c r="D13784" s="5" t="str">
        <f t="shared" si="647"/>
        <v>26</v>
      </c>
      <c r="E13784" s="1">
        <v>9.0298368896499994</v>
      </c>
      <c r="F13784" s="1">
        <v>8.1378299999999992</v>
      </c>
      <c r="G13784" s="1">
        <v>10.767899999999999</v>
      </c>
      <c r="H13784" s="1">
        <v>5.22492</v>
      </c>
      <c r="I13784" s="1">
        <v>81.780199999999994</v>
      </c>
      <c r="J13784" s="3">
        <v>-9999</v>
      </c>
      <c r="K13784" s="1">
        <v>8.88978</v>
      </c>
      <c r="L13784" s="3">
        <v>-9999</v>
      </c>
      <c r="M13784" s="3">
        <v>-9999</v>
      </c>
      <c r="N13784" s="3">
        <v>-9999</v>
      </c>
      <c r="O13784" s="3">
        <v>-9999</v>
      </c>
    </row>
    <row r="13785" spans="1:15">
      <c r="A13785" s="4">
        <v>20580927</v>
      </c>
      <c r="B13785" s="5" t="str">
        <f t="shared" si="645"/>
        <v>2058</v>
      </c>
      <c r="C13785" s="2" t="str">
        <f t="shared" si="646"/>
        <v>09</v>
      </c>
      <c r="D13785" s="5" t="str">
        <f t="shared" si="647"/>
        <v>27</v>
      </c>
      <c r="E13785" s="1">
        <v>5.5210118774400003</v>
      </c>
      <c r="F13785" s="1">
        <v>8.02468</v>
      </c>
      <c r="G13785" s="1">
        <v>10.524900000000001</v>
      </c>
      <c r="H13785" s="1">
        <v>5.3911199999999999</v>
      </c>
      <c r="I13785" s="1">
        <v>82.775599999999997</v>
      </c>
      <c r="J13785" s="3">
        <v>-9999</v>
      </c>
      <c r="K13785" s="1">
        <v>0.82188300000000003</v>
      </c>
      <c r="L13785" s="3">
        <v>-9999</v>
      </c>
      <c r="M13785" s="3">
        <v>-9999</v>
      </c>
      <c r="N13785" s="3">
        <v>-9999</v>
      </c>
      <c r="O13785" s="3">
        <v>-9999</v>
      </c>
    </row>
    <row r="13786" spans="1:15">
      <c r="A13786" s="4">
        <v>20580928</v>
      </c>
      <c r="B13786" s="5" t="str">
        <f t="shared" si="645"/>
        <v>2058</v>
      </c>
      <c r="C13786" s="2" t="str">
        <f t="shared" si="646"/>
        <v>09</v>
      </c>
      <c r="D13786" s="5" t="str">
        <f t="shared" si="647"/>
        <v>28</v>
      </c>
      <c r="E13786" s="1">
        <v>11.9694243164</v>
      </c>
      <c r="F13786" s="1">
        <v>12.148</v>
      </c>
      <c r="G13786" s="1">
        <v>18.420000000000002</v>
      </c>
      <c r="H13786" s="1">
        <v>3.72105</v>
      </c>
      <c r="I13786" s="1">
        <v>76.763199999999998</v>
      </c>
      <c r="J13786" s="3">
        <v>-9999</v>
      </c>
      <c r="K13786" s="1">
        <v>0</v>
      </c>
      <c r="L13786" s="3">
        <v>-9999</v>
      </c>
      <c r="M13786" s="3">
        <v>-9999</v>
      </c>
      <c r="N13786" s="3">
        <v>-9999</v>
      </c>
      <c r="O13786" s="3">
        <v>-9999</v>
      </c>
    </row>
    <row r="13787" spans="1:15">
      <c r="A13787" s="4">
        <v>20580929</v>
      </c>
      <c r="B13787" s="5" t="str">
        <f t="shared" si="645"/>
        <v>2058</v>
      </c>
      <c r="C13787" s="2" t="str">
        <f t="shared" si="646"/>
        <v>09</v>
      </c>
      <c r="D13787" s="5" t="str">
        <f t="shared" si="647"/>
        <v>29</v>
      </c>
      <c r="E13787" s="1">
        <v>2.0080915466299998</v>
      </c>
      <c r="F13787" s="1">
        <v>8.0602</v>
      </c>
      <c r="G13787" s="1">
        <v>14.4442</v>
      </c>
      <c r="H13787" s="1">
        <v>4.7937399999999997</v>
      </c>
      <c r="I13787" s="1">
        <v>88.699299999999994</v>
      </c>
      <c r="J13787" s="3">
        <v>-9999</v>
      </c>
      <c r="K13787" s="1">
        <v>20.5654</v>
      </c>
      <c r="L13787" s="3">
        <v>-9999</v>
      </c>
      <c r="M13787" s="3">
        <v>-9999</v>
      </c>
      <c r="N13787" s="3">
        <v>-9999</v>
      </c>
      <c r="O13787" s="3">
        <v>-9999</v>
      </c>
    </row>
    <row r="13788" spans="1:15">
      <c r="A13788" s="4">
        <v>20580930</v>
      </c>
      <c r="B13788" s="5" t="str">
        <f t="shared" si="645"/>
        <v>2058</v>
      </c>
      <c r="C13788" s="2" t="str">
        <f t="shared" si="646"/>
        <v>09</v>
      </c>
      <c r="D13788" s="5" t="str">
        <f t="shared" si="647"/>
        <v>30</v>
      </c>
      <c r="E13788" s="1">
        <v>9.9579454101600007</v>
      </c>
      <c r="F13788" s="1">
        <v>9.7494099999999992</v>
      </c>
      <c r="G13788" s="1">
        <v>14.6912</v>
      </c>
      <c r="H13788" s="1">
        <v>4.80396</v>
      </c>
      <c r="I13788" s="1">
        <v>84.602000000000004</v>
      </c>
      <c r="J13788" s="3">
        <v>-9999</v>
      </c>
      <c r="K13788" s="1">
        <v>0.42996299999999998</v>
      </c>
      <c r="L13788" s="3">
        <v>-9999</v>
      </c>
      <c r="M13788" s="3">
        <v>-9999</v>
      </c>
      <c r="N13788" s="3">
        <v>-9999</v>
      </c>
      <c r="O13788" s="3">
        <v>-9999</v>
      </c>
    </row>
    <row r="13789" spans="1:15">
      <c r="A13789" s="4">
        <v>20581001</v>
      </c>
      <c r="B13789" s="5" t="str">
        <f t="shared" si="645"/>
        <v>2058</v>
      </c>
      <c r="C13789" s="2" t="str">
        <f t="shared" si="646"/>
        <v>10</v>
      </c>
      <c r="D13789" s="5" t="str">
        <f t="shared" si="647"/>
        <v>01</v>
      </c>
      <c r="E13789" s="1">
        <v>3.06875533447</v>
      </c>
      <c r="F13789" s="1">
        <v>8.7462599999999995</v>
      </c>
      <c r="G13789" s="1">
        <v>11.4939</v>
      </c>
      <c r="H13789" s="1">
        <v>5.6697100000000002</v>
      </c>
      <c r="I13789" s="1">
        <v>87.514099999999999</v>
      </c>
      <c r="J13789" s="3">
        <v>-9999</v>
      </c>
      <c r="K13789" s="1">
        <v>7.5174399999999997</v>
      </c>
      <c r="L13789" s="3">
        <v>-9999</v>
      </c>
      <c r="M13789" s="3">
        <v>-9999</v>
      </c>
      <c r="N13789" s="3">
        <v>-9999</v>
      </c>
      <c r="O13789" s="3">
        <v>-9999</v>
      </c>
    </row>
    <row r="13790" spans="1:15">
      <c r="A13790" s="4">
        <v>20581002</v>
      </c>
      <c r="B13790" s="5" t="str">
        <f t="shared" si="645"/>
        <v>2058</v>
      </c>
      <c r="C13790" s="2" t="str">
        <f t="shared" si="646"/>
        <v>10</v>
      </c>
      <c r="D13790" s="5" t="str">
        <f t="shared" si="647"/>
        <v>02</v>
      </c>
      <c r="E13790" s="1">
        <v>7.54069855957</v>
      </c>
      <c r="F13790" s="1">
        <v>9.0765200000000004</v>
      </c>
      <c r="G13790" s="1">
        <v>13.524800000000001</v>
      </c>
      <c r="H13790" s="1">
        <v>5.7510399999999997</v>
      </c>
      <c r="I13790" s="1">
        <v>83.251999999999995</v>
      </c>
      <c r="J13790" s="3">
        <v>-9999</v>
      </c>
      <c r="K13790" s="1">
        <v>0.53240299999999996</v>
      </c>
      <c r="L13790" s="3">
        <v>-9999</v>
      </c>
      <c r="M13790" s="3">
        <v>-9999</v>
      </c>
      <c r="N13790" s="3">
        <v>-9999</v>
      </c>
      <c r="O13790" s="3">
        <v>-9999</v>
      </c>
    </row>
    <row r="13791" spans="1:15">
      <c r="A13791" s="4">
        <v>20581003</v>
      </c>
      <c r="B13791" s="5" t="str">
        <f t="shared" si="645"/>
        <v>2058</v>
      </c>
      <c r="C13791" s="2" t="str">
        <f t="shared" si="646"/>
        <v>10</v>
      </c>
      <c r="D13791" s="5" t="str">
        <f t="shared" si="647"/>
        <v>03</v>
      </c>
      <c r="E13791" s="1">
        <v>4.8599828613299998</v>
      </c>
      <c r="F13791" s="1">
        <v>8.2688400000000009</v>
      </c>
      <c r="G13791" s="1">
        <v>13.1524</v>
      </c>
      <c r="H13791" s="1">
        <v>3.3530899999999999</v>
      </c>
      <c r="I13791" s="1">
        <v>90.720200000000006</v>
      </c>
      <c r="J13791" s="3">
        <v>-9999</v>
      </c>
      <c r="K13791" s="1">
        <v>4.0403500000000001</v>
      </c>
      <c r="L13791" s="3">
        <v>-9999</v>
      </c>
      <c r="M13791" s="3">
        <v>-9999</v>
      </c>
      <c r="N13791" s="3">
        <v>-9999</v>
      </c>
      <c r="O13791" s="3">
        <v>-9999</v>
      </c>
    </row>
    <row r="13792" spans="1:15">
      <c r="A13792" s="4">
        <v>20581004</v>
      </c>
      <c r="B13792" s="5" t="str">
        <f t="shared" si="645"/>
        <v>2058</v>
      </c>
      <c r="C13792" s="2" t="str">
        <f t="shared" si="646"/>
        <v>10</v>
      </c>
      <c r="D13792" s="5" t="str">
        <f t="shared" si="647"/>
        <v>04</v>
      </c>
      <c r="E13792" s="1">
        <v>7.4162737793</v>
      </c>
      <c r="F13792" s="1">
        <v>6.0535100000000002</v>
      </c>
      <c r="G13792" s="1">
        <v>8.9058100000000007</v>
      </c>
      <c r="H13792" s="1">
        <v>2.6517300000000001</v>
      </c>
      <c r="I13792" s="1">
        <v>93.302899999999994</v>
      </c>
      <c r="J13792" s="3">
        <v>-9999</v>
      </c>
      <c r="K13792" s="1">
        <v>21.021999999999998</v>
      </c>
      <c r="L13792" s="3">
        <v>-9999</v>
      </c>
      <c r="M13792" s="3">
        <v>-9999</v>
      </c>
      <c r="N13792" s="3">
        <v>-9999</v>
      </c>
      <c r="O13792" s="3">
        <v>-9999</v>
      </c>
    </row>
    <row r="13793" spans="1:15">
      <c r="A13793" s="4">
        <v>20581005</v>
      </c>
      <c r="B13793" s="5" t="str">
        <f t="shared" si="645"/>
        <v>2058</v>
      </c>
      <c r="C13793" s="2" t="str">
        <f t="shared" si="646"/>
        <v>10</v>
      </c>
      <c r="D13793" s="5" t="str">
        <f t="shared" si="647"/>
        <v>05</v>
      </c>
      <c r="E13793" s="1">
        <v>2.7504058227499999</v>
      </c>
      <c r="F13793" s="1">
        <v>7.69536</v>
      </c>
      <c r="G13793" s="1">
        <v>10.899900000000001</v>
      </c>
      <c r="H13793" s="1">
        <v>4.50943</v>
      </c>
      <c r="I13793" s="1">
        <v>89.381699999999995</v>
      </c>
      <c r="J13793" s="3">
        <v>-9999</v>
      </c>
      <c r="K13793" s="1">
        <v>5.7822500000000003</v>
      </c>
      <c r="L13793" s="3">
        <v>-9999</v>
      </c>
      <c r="M13793" s="3">
        <v>-9999</v>
      </c>
      <c r="N13793" s="3">
        <v>-9999</v>
      </c>
      <c r="O13793" s="3">
        <v>-9999</v>
      </c>
    </row>
    <row r="13794" spans="1:15">
      <c r="A13794" s="4">
        <v>20581006</v>
      </c>
      <c r="B13794" s="5" t="str">
        <f t="shared" si="645"/>
        <v>2058</v>
      </c>
      <c r="C13794" s="2" t="str">
        <f t="shared" si="646"/>
        <v>10</v>
      </c>
      <c r="D13794" s="5" t="str">
        <f t="shared" si="647"/>
        <v>06</v>
      </c>
      <c r="E13794" s="1">
        <v>2.2122114807100002</v>
      </c>
      <c r="F13794" s="1">
        <v>10.6775</v>
      </c>
      <c r="G13794" s="1">
        <v>13.0585</v>
      </c>
      <c r="H13794" s="1">
        <v>4.6493799999999998</v>
      </c>
      <c r="I13794" s="1">
        <v>93.353700000000003</v>
      </c>
      <c r="J13794" s="3">
        <v>-9999</v>
      </c>
      <c r="K13794" s="1">
        <v>7.3312999999999997</v>
      </c>
      <c r="L13794" s="3">
        <v>-9999</v>
      </c>
      <c r="M13794" s="3">
        <v>-9999</v>
      </c>
      <c r="N13794" s="3">
        <v>-9999</v>
      </c>
      <c r="O13794" s="3">
        <v>-9999</v>
      </c>
    </row>
    <row r="13795" spans="1:15">
      <c r="A13795" s="4">
        <v>20581007</v>
      </c>
      <c r="B13795" s="5" t="str">
        <f t="shared" si="645"/>
        <v>2058</v>
      </c>
      <c r="C13795" s="2" t="str">
        <f t="shared" si="646"/>
        <v>10</v>
      </c>
      <c r="D13795" s="5" t="str">
        <f t="shared" si="647"/>
        <v>07</v>
      </c>
      <c r="E13795" s="1">
        <v>10.0703520264</v>
      </c>
      <c r="F13795" s="1">
        <v>15.553100000000001</v>
      </c>
      <c r="G13795" s="1">
        <v>21.549199999999999</v>
      </c>
      <c r="H13795" s="1">
        <v>10.1686</v>
      </c>
      <c r="I13795" s="1">
        <v>88.016300000000001</v>
      </c>
      <c r="J13795" s="3">
        <v>-9999</v>
      </c>
      <c r="K13795" s="1">
        <v>6.8631499999999997E-6</v>
      </c>
      <c r="L13795" s="3">
        <v>-9999</v>
      </c>
      <c r="M13795" s="3">
        <v>-9999</v>
      </c>
      <c r="N13795" s="3">
        <v>-9999</v>
      </c>
      <c r="O13795" s="3">
        <v>-9999</v>
      </c>
    </row>
    <row r="13796" spans="1:15">
      <c r="A13796" s="4">
        <v>20581008</v>
      </c>
      <c r="B13796" s="5" t="str">
        <f t="shared" si="645"/>
        <v>2058</v>
      </c>
      <c r="C13796" s="2" t="str">
        <f t="shared" si="646"/>
        <v>10</v>
      </c>
      <c r="D13796" s="5" t="str">
        <f t="shared" si="647"/>
        <v>08</v>
      </c>
      <c r="E13796" s="1">
        <v>10.1438782471</v>
      </c>
      <c r="F13796" s="1">
        <v>17.5733</v>
      </c>
      <c r="G13796" s="1">
        <v>24.9224</v>
      </c>
      <c r="H13796" s="1">
        <v>11.974</v>
      </c>
      <c r="I13796" s="1">
        <v>74.647999999999996</v>
      </c>
      <c r="J13796" s="3">
        <v>-9999</v>
      </c>
      <c r="K13796" s="1">
        <v>0</v>
      </c>
      <c r="L13796" s="3">
        <v>-9999</v>
      </c>
      <c r="M13796" s="3">
        <v>-9999</v>
      </c>
      <c r="N13796" s="3">
        <v>-9999</v>
      </c>
      <c r="O13796" s="3">
        <v>-9999</v>
      </c>
    </row>
    <row r="13797" spans="1:15">
      <c r="A13797" s="4">
        <v>20581009</v>
      </c>
      <c r="B13797" s="5" t="str">
        <f t="shared" si="645"/>
        <v>2058</v>
      </c>
      <c r="C13797" s="2" t="str">
        <f t="shared" si="646"/>
        <v>10</v>
      </c>
      <c r="D13797" s="5" t="str">
        <f t="shared" si="647"/>
        <v>09</v>
      </c>
      <c r="E13797" s="1">
        <v>2.66018686523</v>
      </c>
      <c r="F13797" s="1">
        <v>13.485099999999999</v>
      </c>
      <c r="G13797" s="1">
        <v>17.3413</v>
      </c>
      <c r="H13797" s="1">
        <v>7.9496399999999996</v>
      </c>
      <c r="I13797" s="1">
        <v>91.141199999999998</v>
      </c>
      <c r="J13797" s="3">
        <v>-9999</v>
      </c>
      <c r="K13797" s="1">
        <v>18.907599999999999</v>
      </c>
      <c r="L13797" s="3">
        <v>-9999</v>
      </c>
      <c r="M13797" s="3">
        <v>-9999</v>
      </c>
      <c r="N13797" s="3">
        <v>-9999</v>
      </c>
      <c r="O13797" s="3">
        <v>-9999</v>
      </c>
    </row>
    <row r="13798" spans="1:15">
      <c r="A13798" s="4">
        <v>20581010</v>
      </c>
      <c r="B13798" s="5" t="str">
        <f t="shared" si="645"/>
        <v>2058</v>
      </c>
      <c r="C13798" s="2" t="str">
        <f t="shared" si="646"/>
        <v>10</v>
      </c>
      <c r="D13798" s="5" t="str">
        <f t="shared" si="647"/>
        <v>10</v>
      </c>
      <c r="E13798" s="1">
        <v>2.23405339966</v>
      </c>
      <c r="F13798" s="1">
        <v>5.0362999999999998</v>
      </c>
      <c r="G13798" s="1">
        <v>10.824299999999999</v>
      </c>
      <c r="H13798" s="1">
        <v>2.0846200000000001</v>
      </c>
      <c r="I13798" s="1">
        <v>94.147999999999996</v>
      </c>
      <c r="J13798" s="3">
        <v>-9999</v>
      </c>
      <c r="K13798" s="1">
        <v>17.0565</v>
      </c>
      <c r="L13798" s="3">
        <v>-9999</v>
      </c>
      <c r="M13798" s="3">
        <v>-9999</v>
      </c>
      <c r="N13798" s="3">
        <v>-9999</v>
      </c>
      <c r="O13798" s="3">
        <v>-9999</v>
      </c>
    </row>
    <row r="13799" spans="1:15">
      <c r="A13799" s="4">
        <v>20581011</v>
      </c>
      <c r="B13799" s="5" t="str">
        <f t="shared" si="645"/>
        <v>2058</v>
      </c>
      <c r="C13799" s="2" t="str">
        <f t="shared" si="646"/>
        <v>10</v>
      </c>
      <c r="D13799" s="5" t="str">
        <f t="shared" si="647"/>
        <v>11</v>
      </c>
      <c r="E13799" s="1">
        <v>2.0493388916000002</v>
      </c>
      <c r="F13799" s="1">
        <v>6.2888900000000003</v>
      </c>
      <c r="G13799" s="1">
        <v>9.3176699999999997</v>
      </c>
      <c r="H13799" s="1">
        <v>2.0963400000000001</v>
      </c>
      <c r="I13799" s="1">
        <v>93.206800000000001</v>
      </c>
      <c r="J13799" s="3">
        <v>-9999</v>
      </c>
      <c r="K13799" s="1">
        <v>3.2030099999999999</v>
      </c>
      <c r="L13799" s="3">
        <v>-9999</v>
      </c>
      <c r="M13799" s="3">
        <v>-9999</v>
      </c>
      <c r="N13799" s="3">
        <v>-9999</v>
      </c>
      <c r="O13799" s="3">
        <v>-9999</v>
      </c>
    </row>
    <row r="13800" spans="1:15">
      <c r="A13800" s="4">
        <v>20581012</v>
      </c>
      <c r="B13800" s="5" t="str">
        <f t="shared" si="645"/>
        <v>2058</v>
      </c>
      <c r="C13800" s="2" t="str">
        <f t="shared" si="646"/>
        <v>10</v>
      </c>
      <c r="D13800" s="5" t="str">
        <f t="shared" si="647"/>
        <v>12</v>
      </c>
      <c r="E13800" s="1">
        <v>3.5455966918900002</v>
      </c>
      <c r="F13800" s="1">
        <v>8.2736000000000001</v>
      </c>
      <c r="G13800" s="1">
        <v>11.0654</v>
      </c>
      <c r="H13800" s="1">
        <v>4.9200699999999999</v>
      </c>
      <c r="I13800" s="1">
        <v>88.170500000000004</v>
      </c>
      <c r="J13800" s="3">
        <v>-9999</v>
      </c>
      <c r="K13800" s="1">
        <v>0.44807000000000002</v>
      </c>
      <c r="L13800" s="3">
        <v>-9999</v>
      </c>
      <c r="M13800" s="3">
        <v>-9999</v>
      </c>
      <c r="N13800" s="3">
        <v>-9999</v>
      </c>
      <c r="O13800" s="3">
        <v>-9999</v>
      </c>
    </row>
    <row r="13801" spans="1:15">
      <c r="A13801" s="4">
        <v>20581013</v>
      </c>
      <c r="B13801" s="5" t="str">
        <f t="shared" si="645"/>
        <v>2058</v>
      </c>
      <c r="C13801" s="2" t="str">
        <f t="shared" si="646"/>
        <v>10</v>
      </c>
      <c r="D13801" s="5" t="str">
        <f t="shared" si="647"/>
        <v>13</v>
      </c>
      <c r="E13801" s="1">
        <v>8.4205610595699998</v>
      </c>
      <c r="F13801" s="1">
        <v>9.8275600000000001</v>
      </c>
      <c r="G13801" s="1">
        <v>15.549799999999999</v>
      </c>
      <c r="H13801" s="1">
        <v>5.5711399999999998</v>
      </c>
      <c r="I13801" s="1">
        <v>83.690600000000003</v>
      </c>
      <c r="J13801" s="3">
        <v>-9999</v>
      </c>
      <c r="K13801" s="1">
        <v>3.1790699999999999E-7</v>
      </c>
      <c r="L13801" s="3">
        <v>-9999</v>
      </c>
      <c r="M13801" s="3">
        <v>-9999</v>
      </c>
      <c r="N13801" s="3">
        <v>-9999</v>
      </c>
      <c r="O13801" s="3">
        <v>-9999</v>
      </c>
    </row>
    <row r="13802" spans="1:15">
      <c r="A13802" s="4">
        <v>20581014</v>
      </c>
      <c r="B13802" s="5" t="str">
        <f t="shared" si="645"/>
        <v>2058</v>
      </c>
      <c r="C13802" s="2" t="str">
        <f t="shared" si="646"/>
        <v>10</v>
      </c>
      <c r="D13802" s="5" t="str">
        <f t="shared" si="647"/>
        <v>14</v>
      </c>
      <c r="E13802" s="1">
        <v>8.0970884033200008</v>
      </c>
      <c r="F13802" s="1">
        <v>10.969200000000001</v>
      </c>
      <c r="G13802" s="1">
        <v>15.926</v>
      </c>
      <c r="H13802" s="1">
        <v>4.3519899999999998</v>
      </c>
      <c r="I13802" s="1">
        <v>88.585300000000004</v>
      </c>
      <c r="J13802" s="3">
        <v>-9999</v>
      </c>
      <c r="K13802" s="1">
        <v>11.0436</v>
      </c>
      <c r="L13802" s="3">
        <v>-9999</v>
      </c>
      <c r="M13802" s="3">
        <v>-9999</v>
      </c>
      <c r="N13802" s="3">
        <v>-9999</v>
      </c>
      <c r="O13802" s="3">
        <v>-9999</v>
      </c>
    </row>
    <row r="13803" spans="1:15">
      <c r="A13803" s="4">
        <v>20581015</v>
      </c>
      <c r="B13803" s="5" t="str">
        <f t="shared" si="645"/>
        <v>2058</v>
      </c>
      <c r="C13803" s="2" t="str">
        <f t="shared" si="646"/>
        <v>10</v>
      </c>
      <c r="D13803" s="5" t="str">
        <f t="shared" si="647"/>
        <v>15</v>
      </c>
      <c r="E13803" s="1">
        <v>1.97817978516</v>
      </c>
      <c r="F13803" s="1">
        <v>7.0737699999999997</v>
      </c>
      <c r="G13803" s="1">
        <v>12.1492</v>
      </c>
      <c r="H13803" s="1">
        <v>3.7267399999999999</v>
      </c>
      <c r="I13803" s="1">
        <v>93.738399999999999</v>
      </c>
      <c r="J13803" s="3">
        <v>-9999</v>
      </c>
      <c r="K13803" s="1">
        <v>27.2575</v>
      </c>
      <c r="L13803" s="3">
        <v>-9999</v>
      </c>
      <c r="M13803" s="3">
        <v>-9999</v>
      </c>
      <c r="N13803" s="3">
        <v>-9999</v>
      </c>
      <c r="O13803" s="3">
        <v>-9999</v>
      </c>
    </row>
    <row r="13804" spans="1:15">
      <c r="A13804" s="4">
        <v>20581016</v>
      </c>
      <c r="B13804" s="5" t="str">
        <f t="shared" si="645"/>
        <v>2058</v>
      </c>
      <c r="C13804" s="2" t="str">
        <f t="shared" si="646"/>
        <v>10</v>
      </c>
      <c r="D13804" s="5" t="str">
        <f t="shared" si="647"/>
        <v>16</v>
      </c>
      <c r="E13804" s="1">
        <v>4.60659748535</v>
      </c>
      <c r="F13804" s="1">
        <v>8.3261900000000004</v>
      </c>
      <c r="G13804" s="1">
        <v>12.4071</v>
      </c>
      <c r="H13804" s="1">
        <v>2.3912</v>
      </c>
      <c r="I13804" s="1">
        <v>91.837299999999999</v>
      </c>
      <c r="J13804" s="3">
        <v>-9999</v>
      </c>
      <c r="K13804" s="1">
        <v>6.8696799999999998</v>
      </c>
      <c r="L13804" s="3">
        <v>-9999</v>
      </c>
      <c r="M13804" s="3">
        <v>-9999</v>
      </c>
      <c r="N13804" s="3">
        <v>-9999</v>
      </c>
      <c r="O13804" s="3">
        <v>-9999</v>
      </c>
    </row>
    <row r="13805" spans="1:15">
      <c r="A13805" s="4">
        <v>20581017</v>
      </c>
      <c r="B13805" s="5" t="str">
        <f t="shared" si="645"/>
        <v>2058</v>
      </c>
      <c r="C13805" s="2" t="str">
        <f t="shared" si="646"/>
        <v>10</v>
      </c>
      <c r="D13805" s="5" t="str">
        <f t="shared" si="647"/>
        <v>17</v>
      </c>
      <c r="E13805" s="1">
        <v>2.8162512817400001</v>
      </c>
      <c r="F13805" s="1">
        <v>6.0125000000000002</v>
      </c>
      <c r="G13805" s="1">
        <v>9.8107399999999991</v>
      </c>
      <c r="H13805" s="1">
        <v>2.21454</v>
      </c>
      <c r="I13805" s="1">
        <v>93.868600000000001</v>
      </c>
      <c r="J13805" s="3">
        <v>-9999</v>
      </c>
      <c r="K13805" s="1">
        <v>17.054500000000001</v>
      </c>
      <c r="L13805" s="3">
        <v>-9999</v>
      </c>
      <c r="M13805" s="3">
        <v>-9999</v>
      </c>
      <c r="N13805" s="3">
        <v>-9999</v>
      </c>
      <c r="O13805" s="3">
        <v>-9999</v>
      </c>
    </row>
    <row r="13806" spans="1:15">
      <c r="A13806" s="4">
        <v>20581018</v>
      </c>
      <c r="B13806" s="5" t="str">
        <f t="shared" si="645"/>
        <v>2058</v>
      </c>
      <c r="C13806" s="2" t="str">
        <f t="shared" si="646"/>
        <v>10</v>
      </c>
      <c r="D13806" s="5" t="str">
        <f t="shared" si="647"/>
        <v>18</v>
      </c>
      <c r="E13806" s="1">
        <v>3.7798961792000001</v>
      </c>
      <c r="F13806" s="1">
        <v>6.17143</v>
      </c>
      <c r="G13806" s="1">
        <v>9.3264600000000009</v>
      </c>
      <c r="H13806" s="1">
        <v>2.2176800000000001</v>
      </c>
      <c r="I13806" s="1">
        <v>93.146100000000004</v>
      </c>
      <c r="J13806" s="3">
        <v>-9999</v>
      </c>
      <c r="K13806" s="1">
        <v>4.7204499999999996</v>
      </c>
      <c r="L13806" s="3">
        <v>-9999</v>
      </c>
      <c r="M13806" s="3">
        <v>-9999</v>
      </c>
      <c r="N13806" s="3">
        <v>-9999</v>
      </c>
      <c r="O13806" s="3">
        <v>-9999</v>
      </c>
    </row>
    <row r="13807" spans="1:15">
      <c r="A13807" s="4">
        <v>20581019</v>
      </c>
      <c r="B13807" s="5" t="str">
        <f t="shared" si="645"/>
        <v>2058</v>
      </c>
      <c r="C13807" s="2" t="str">
        <f t="shared" si="646"/>
        <v>10</v>
      </c>
      <c r="D13807" s="5" t="str">
        <f t="shared" si="647"/>
        <v>19</v>
      </c>
      <c r="E13807" s="1">
        <v>5.2076994873000002</v>
      </c>
      <c r="F13807" s="1">
        <v>7.91228</v>
      </c>
      <c r="G13807" s="1">
        <v>11.649800000000001</v>
      </c>
      <c r="H13807" s="1">
        <v>4.3350499999999998</v>
      </c>
      <c r="I13807" s="1">
        <v>85.283900000000003</v>
      </c>
      <c r="J13807" s="3">
        <v>-9999</v>
      </c>
      <c r="K13807" s="1">
        <v>4.3112000000000004</v>
      </c>
      <c r="L13807" s="3">
        <v>-9999</v>
      </c>
      <c r="M13807" s="3">
        <v>-9999</v>
      </c>
      <c r="N13807" s="3">
        <v>-9999</v>
      </c>
      <c r="O13807" s="3">
        <v>-9999</v>
      </c>
    </row>
    <row r="13808" spans="1:15">
      <c r="A13808" s="4">
        <v>20581020</v>
      </c>
      <c r="B13808" s="5" t="str">
        <f t="shared" si="645"/>
        <v>2058</v>
      </c>
      <c r="C13808" s="2" t="str">
        <f t="shared" si="646"/>
        <v>10</v>
      </c>
      <c r="D13808" s="5" t="str">
        <f t="shared" si="647"/>
        <v>20</v>
      </c>
      <c r="E13808" s="1">
        <v>3.024</v>
      </c>
      <c r="F13808" s="1">
        <v>6.9672700000000001</v>
      </c>
      <c r="G13808" s="1">
        <v>9.6460399999999993</v>
      </c>
      <c r="H13808" s="1">
        <v>4.6523700000000003</v>
      </c>
      <c r="I13808" s="1">
        <v>92.000799999999998</v>
      </c>
      <c r="J13808" s="3">
        <v>-9999</v>
      </c>
      <c r="K13808" s="1">
        <v>18.133500000000002</v>
      </c>
      <c r="L13808" s="3">
        <v>-9999</v>
      </c>
      <c r="M13808" s="3">
        <v>-9999</v>
      </c>
      <c r="N13808" s="3">
        <v>-9999</v>
      </c>
      <c r="O13808" s="3">
        <v>-9999</v>
      </c>
    </row>
    <row r="13809" spans="1:15">
      <c r="A13809" s="4">
        <v>20581021</v>
      </c>
      <c r="B13809" s="5" t="str">
        <f t="shared" si="645"/>
        <v>2058</v>
      </c>
      <c r="C13809" s="2" t="str">
        <f t="shared" si="646"/>
        <v>10</v>
      </c>
      <c r="D13809" s="5" t="str">
        <f t="shared" si="647"/>
        <v>21</v>
      </c>
      <c r="E13809" s="1">
        <v>3.6411553344700001</v>
      </c>
      <c r="F13809" s="1">
        <v>6.9640000000000004</v>
      </c>
      <c r="G13809" s="1">
        <v>10.2369</v>
      </c>
      <c r="H13809" s="1">
        <v>4.0480600000000004</v>
      </c>
      <c r="I13809" s="1">
        <v>90.097499999999997</v>
      </c>
      <c r="J13809" s="3">
        <v>-9999</v>
      </c>
      <c r="K13809" s="1">
        <v>1.53348</v>
      </c>
      <c r="L13809" s="3">
        <v>-9999</v>
      </c>
      <c r="M13809" s="3">
        <v>-9999</v>
      </c>
      <c r="N13809" s="3">
        <v>-9999</v>
      </c>
      <c r="O13809" s="3">
        <v>-9999</v>
      </c>
    </row>
    <row r="13810" spans="1:15">
      <c r="A13810" s="4">
        <v>20581022</v>
      </c>
      <c r="B13810" s="5" t="str">
        <f t="shared" si="645"/>
        <v>2058</v>
      </c>
      <c r="C13810" s="2" t="str">
        <f t="shared" si="646"/>
        <v>10</v>
      </c>
      <c r="D13810" s="5" t="str">
        <f t="shared" si="647"/>
        <v>22</v>
      </c>
      <c r="E13810" s="1">
        <v>3.55105733643</v>
      </c>
      <c r="F13810" s="1">
        <v>5.1838199999999999</v>
      </c>
      <c r="G13810" s="1">
        <v>9.4438600000000008</v>
      </c>
      <c r="H13810" s="1">
        <v>2.19049</v>
      </c>
      <c r="I13810" s="1">
        <v>94.836200000000005</v>
      </c>
      <c r="J13810" s="3">
        <v>-9999</v>
      </c>
      <c r="K13810" s="1">
        <v>10.602600000000001</v>
      </c>
      <c r="L13810" s="3">
        <v>-9999</v>
      </c>
      <c r="M13810" s="3">
        <v>-9999</v>
      </c>
      <c r="N13810" s="3">
        <v>-9999</v>
      </c>
      <c r="O13810" s="3">
        <v>-9999</v>
      </c>
    </row>
    <row r="13811" spans="1:15">
      <c r="A13811" s="4">
        <v>20581023</v>
      </c>
      <c r="B13811" s="5" t="str">
        <f t="shared" si="645"/>
        <v>2058</v>
      </c>
      <c r="C13811" s="2" t="str">
        <f t="shared" si="646"/>
        <v>10</v>
      </c>
      <c r="D13811" s="5" t="str">
        <f t="shared" si="647"/>
        <v>23</v>
      </c>
      <c r="E13811" s="1">
        <v>2.3632732177700002</v>
      </c>
      <c r="F13811" s="1">
        <v>5.3354600000000003</v>
      </c>
      <c r="G13811" s="1">
        <v>8.5498200000000004</v>
      </c>
      <c r="H13811" s="1">
        <v>2.2356600000000002</v>
      </c>
      <c r="I13811" s="1">
        <v>93.477199999999996</v>
      </c>
      <c r="J13811" s="3">
        <v>-9999</v>
      </c>
      <c r="K13811" s="1">
        <v>5.1139000000000001</v>
      </c>
      <c r="L13811" s="3">
        <v>-9999</v>
      </c>
      <c r="M13811" s="3">
        <v>-9999</v>
      </c>
      <c r="N13811" s="3">
        <v>-9999</v>
      </c>
      <c r="O13811" s="3">
        <v>-9999</v>
      </c>
    </row>
    <row r="13812" spans="1:15">
      <c r="A13812" s="4">
        <v>20581024</v>
      </c>
      <c r="B13812" s="5" t="str">
        <f t="shared" si="645"/>
        <v>2058</v>
      </c>
      <c r="C13812" s="2" t="str">
        <f t="shared" si="646"/>
        <v>10</v>
      </c>
      <c r="D13812" s="5" t="str">
        <f t="shared" si="647"/>
        <v>24</v>
      </c>
      <c r="E13812" s="1">
        <v>3.7737964599599998</v>
      </c>
      <c r="F13812" s="1">
        <v>4.3954899999999997</v>
      </c>
      <c r="G13812" s="1">
        <v>7.7730199999999998</v>
      </c>
      <c r="H13812" s="1">
        <v>2.0194700000000001</v>
      </c>
      <c r="I13812" s="1">
        <v>88.299199999999999</v>
      </c>
      <c r="J13812" s="3">
        <v>-9999</v>
      </c>
      <c r="K13812" s="1">
        <v>0.30943300000000001</v>
      </c>
      <c r="L13812" s="3">
        <v>-9999</v>
      </c>
      <c r="M13812" s="3">
        <v>-9999</v>
      </c>
      <c r="N13812" s="3">
        <v>-9999</v>
      </c>
      <c r="O13812" s="3">
        <v>-9999</v>
      </c>
    </row>
    <row r="13813" spans="1:15">
      <c r="A13813" s="4">
        <v>20581025</v>
      </c>
      <c r="B13813" s="5" t="str">
        <f t="shared" si="645"/>
        <v>2058</v>
      </c>
      <c r="C13813" s="2" t="str">
        <f t="shared" si="646"/>
        <v>10</v>
      </c>
      <c r="D13813" s="5" t="str">
        <f t="shared" si="647"/>
        <v>25</v>
      </c>
      <c r="E13813" s="1">
        <v>5.3779679077100004</v>
      </c>
      <c r="F13813" s="1">
        <v>3.3825799999999999</v>
      </c>
      <c r="G13813" s="1">
        <v>6.4674800000000001</v>
      </c>
      <c r="H13813" s="1">
        <v>0.292937</v>
      </c>
      <c r="I13813" s="1">
        <v>86.4251</v>
      </c>
      <c r="J13813" s="3">
        <v>-9999</v>
      </c>
      <c r="K13813" s="1">
        <v>0.16870499999999999</v>
      </c>
      <c r="L13813" s="3">
        <v>-9999</v>
      </c>
      <c r="M13813" s="3">
        <v>-9999</v>
      </c>
      <c r="N13813" s="3">
        <v>-9999</v>
      </c>
      <c r="O13813" s="3">
        <v>-9999</v>
      </c>
    </row>
    <row r="13814" spans="1:15">
      <c r="A13814" s="4">
        <v>20581026</v>
      </c>
      <c r="B13814" s="5" t="str">
        <f t="shared" si="645"/>
        <v>2058</v>
      </c>
      <c r="C13814" s="2" t="str">
        <f t="shared" si="646"/>
        <v>10</v>
      </c>
      <c r="D13814" s="5" t="str">
        <f t="shared" si="647"/>
        <v>26</v>
      </c>
      <c r="E13814" s="1">
        <v>7.55795258789</v>
      </c>
      <c r="F13814" s="1">
        <v>4.0074300000000003</v>
      </c>
      <c r="G13814" s="1">
        <v>9.0070300000000003</v>
      </c>
      <c r="H13814" s="1">
        <v>-2.9633799999999998E-2</v>
      </c>
      <c r="I13814" s="1">
        <v>85.789900000000003</v>
      </c>
      <c r="J13814" s="3">
        <v>-9999</v>
      </c>
      <c r="K13814" s="1">
        <v>1.48602E-8</v>
      </c>
      <c r="L13814" s="3">
        <v>-9999</v>
      </c>
      <c r="M13814" s="3">
        <v>-9999</v>
      </c>
      <c r="N13814" s="3">
        <v>-9999</v>
      </c>
      <c r="O13814" s="3">
        <v>-9999</v>
      </c>
    </row>
    <row r="13815" spans="1:15">
      <c r="A13815" s="4">
        <v>20581027</v>
      </c>
      <c r="B13815" s="5" t="str">
        <f t="shared" si="645"/>
        <v>2058</v>
      </c>
      <c r="C13815" s="2" t="str">
        <f t="shared" si="646"/>
        <v>10</v>
      </c>
      <c r="D13815" s="5" t="str">
        <f t="shared" si="647"/>
        <v>27</v>
      </c>
      <c r="E13815" s="1">
        <v>3.5831722412100002</v>
      </c>
      <c r="F13815" s="1">
        <v>3.08961</v>
      </c>
      <c r="G13815" s="1">
        <v>5.8641500000000004</v>
      </c>
      <c r="H13815" s="1">
        <v>-0.33822799999999997</v>
      </c>
      <c r="I13815" s="1">
        <v>91.045699999999997</v>
      </c>
      <c r="J13815" s="3">
        <v>-9999</v>
      </c>
      <c r="K13815" s="1">
        <v>0.35512199999999999</v>
      </c>
      <c r="L13815" s="3">
        <v>-9999</v>
      </c>
      <c r="M13815" s="3">
        <v>-9999</v>
      </c>
      <c r="N13815" s="3">
        <v>-9999</v>
      </c>
      <c r="O13815" s="3">
        <v>-9999</v>
      </c>
    </row>
    <row r="13816" spans="1:15">
      <c r="A13816" s="4">
        <v>20581028</v>
      </c>
      <c r="B13816" s="5" t="str">
        <f t="shared" si="645"/>
        <v>2058</v>
      </c>
      <c r="C13816" s="2" t="str">
        <f t="shared" si="646"/>
        <v>10</v>
      </c>
      <c r="D13816" s="5" t="str">
        <f t="shared" si="647"/>
        <v>28</v>
      </c>
      <c r="E13816" s="1">
        <v>7.6317035888699998</v>
      </c>
      <c r="F13816" s="1">
        <v>4.5864700000000003</v>
      </c>
      <c r="G13816" s="1">
        <v>9.3286899999999999</v>
      </c>
      <c r="H13816" s="1">
        <v>0.14041000000000001</v>
      </c>
      <c r="I13816" s="1">
        <v>91.221400000000003</v>
      </c>
      <c r="J13816" s="3">
        <v>-9999</v>
      </c>
      <c r="K13816" s="1">
        <v>3.6157099999999998E-3</v>
      </c>
      <c r="L13816" s="3">
        <v>-9999</v>
      </c>
      <c r="M13816" s="3">
        <v>-9999</v>
      </c>
      <c r="N13816" s="3">
        <v>-9999</v>
      </c>
      <c r="O13816" s="3">
        <v>-9999</v>
      </c>
    </row>
    <row r="13817" spans="1:15">
      <c r="A13817" s="4">
        <v>20581029</v>
      </c>
      <c r="B13817" s="5" t="str">
        <f t="shared" si="645"/>
        <v>2058</v>
      </c>
      <c r="C13817" s="2" t="str">
        <f t="shared" si="646"/>
        <v>10</v>
      </c>
      <c r="D13817" s="5" t="str">
        <f t="shared" si="647"/>
        <v>29</v>
      </c>
      <c r="E13817" s="1">
        <v>2.1170938293499999</v>
      </c>
      <c r="F13817" s="1">
        <v>8.3552999999999997</v>
      </c>
      <c r="G13817" s="1">
        <v>10.9345</v>
      </c>
      <c r="H13817" s="1">
        <v>2.88367</v>
      </c>
      <c r="I13817" s="1">
        <v>95.308899999999994</v>
      </c>
      <c r="J13817" s="3">
        <v>-9999</v>
      </c>
      <c r="K13817" s="1">
        <v>3.1671299999999998</v>
      </c>
      <c r="L13817" s="3">
        <v>-9999</v>
      </c>
      <c r="M13817" s="3">
        <v>-9999</v>
      </c>
      <c r="N13817" s="3">
        <v>-9999</v>
      </c>
      <c r="O13817" s="3">
        <v>-9999</v>
      </c>
    </row>
    <row r="13818" spans="1:15">
      <c r="A13818" s="4">
        <v>20581030</v>
      </c>
      <c r="B13818" s="5" t="str">
        <f t="shared" si="645"/>
        <v>2058</v>
      </c>
      <c r="C13818" s="2" t="str">
        <f t="shared" si="646"/>
        <v>10</v>
      </c>
      <c r="D13818" s="5" t="str">
        <f t="shared" si="647"/>
        <v>30</v>
      </c>
      <c r="E13818" s="1">
        <v>6.7246677246099997</v>
      </c>
      <c r="F13818" s="1">
        <v>11.9642</v>
      </c>
      <c r="G13818" s="1">
        <v>17.6599</v>
      </c>
      <c r="H13818" s="1">
        <v>7.2481400000000002</v>
      </c>
      <c r="I13818" s="1">
        <v>84.607299999999995</v>
      </c>
      <c r="J13818" s="3">
        <v>-9999</v>
      </c>
      <c r="K13818" s="1">
        <v>8.3883900000000002E-6</v>
      </c>
      <c r="L13818" s="3">
        <v>-9999</v>
      </c>
      <c r="M13818" s="3">
        <v>-9999</v>
      </c>
      <c r="N13818" s="3">
        <v>-9999</v>
      </c>
      <c r="O13818" s="3">
        <v>-9999</v>
      </c>
    </row>
    <row r="13819" spans="1:15">
      <c r="A13819" s="4">
        <v>20581031</v>
      </c>
      <c r="B13819" s="5" t="str">
        <f t="shared" si="645"/>
        <v>2058</v>
      </c>
      <c r="C13819" s="2" t="str">
        <f t="shared" si="646"/>
        <v>10</v>
      </c>
      <c r="D13819" s="5" t="str">
        <f t="shared" si="647"/>
        <v>31</v>
      </c>
      <c r="E13819" s="1">
        <v>1.9758902893100001</v>
      </c>
      <c r="F13819" s="1">
        <v>11.3284</v>
      </c>
      <c r="G13819" s="1">
        <v>14.236700000000001</v>
      </c>
      <c r="H13819" s="1">
        <v>8.5739999999999998</v>
      </c>
      <c r="I13819" s="1">
        <v>94.769400000000005</v>
      </c>
      <c r="J13819" s="3">
        <v>-9999</v>
      </c>
      <c r="K13819" s="1">
        <v>8.2389299999999999</v>
      </c>
      <c r="L13819" s="3">
        <v>-9999</v>
      </c>
      <c r="M13819" s="3">
        <v>-9999</v>
      </c>
      <c r="N13819" s="3">
        <v>-9999</v>
      </c>
      <c r="O13819" s="3">
        <v>-9999</v>
      </c>
    </row>
    <row r="13820" spans="1:15">
      <c r="A13820" s="4">
        <v>20581101</v>
      </c>
      <c r="B13820" s="5" t="str">
        <f t="shared" si="645"/>
        <v>2058</v>
      </c>
      <c r="C13820" s="2" t="str">
        <f t="shared" si="646"/>
        <v>11</v>
      </c>
      <c r="D13820" s="5" t="str">
        <f t="shared" si="647"/>
        <v>01</v>
      </c>
      <c r="E13820" s="1">
        <v>2.5110000000000001</v>
      </c>
      <c r="F13820" s="1">
        <v>10.224600000000001</v>
      </c>
      <c r="G13820" s="1">
        <v>13.394299999999999</v>
      </c>
      <c r="H13820" s="1">
        <v>7.7430500000000002</v>
      </c>
      <c r="I13820" s="1">
        <v>93.270799999999994</v>
      </c>
      <c r="J13820" s="3">
        <v>-9999</v>
      </c>
      <c r="K13820" s="1">
        <v>2.9495300000000002</v>
      </c>
      <c r="L13820" s="3">
        <v>-9999</v>
      </c>
      <c r="M13820" s="3">
        <v>-9999</v>
      </c>
      <c r="N13820" s="3">
        <v>-9999</v>
      </c>
      <c r="O13820" s="3">
        <v>-9999</v>
      </c>
    </row>
    <row r="13821" spans="1:15">
      <c r="A13821" s="4">
        <v>20581102</v>
      </c>
      <c r="B13821" s="5" t="str">
        <f t="shared" si="645"/>
        <v>2058</v>
      </c>
      <c r="C13821" s="2" t="str">
        <f t="shared" si="646"/>
        <v>11</v>
      </c>
      <c r="D13821" s="5" t="str">
        <f t="shared" si="647"/>
        <v>02</v>
      </c>
      <c r="E13821" s="1">
        <v>1.5183849792499999</v>
      </c>
      <c r="F13821" s="1">
        <v>3.5799300000000001</v>
      </c>
      <c r="G13821" s="1">
        <v>10.08</v>
      </c>
      <c r="H13821" s="1">
        <v>1.9866699999999999</v>
      </c>
      <c r="I13821" s="1">
        <v>97.022800000000004</v>
      </c>
      <c r="J13821" s="3">
        <v>-9999</v>
      </c>
      <c r="K13821" s="1">
        <v>18.613700000000001</v>
      </c>
      <c r="L13821" s="3">
        <v>-9999</v>
      </c>
      <c r="M13821" s="3">
        <v>-9999</v>
      </c>
      <c r="N13821" s="3">
        <v>-9999</v>
      </c>
      <c r="O13821" s="3">
        <v>-9999</v>
      </c>
    </row>
    <row r="13822" spans="1:15">
      <c r="A13822" s="4">
        <v>20581103</v>
      </c>
      <c r="B13822" s="5" t="str">
        <f t="shared" si="645"/>
        <v>2058</v>
      </c>
      <c r="C13822" s="2" t="str">
        <f t="shared" si="646"/>
        <v>11</v>
      </c>
      <c r="D13822" s="5" t="str">
        <f t="shared" si="647"/>
        <v>03</v>
      </c>
      <c r="E13822" s="1">
        <v>6.6253768066400003</v>
      </c>
      <c r="F13822" s="1">
        <v>4.2978500000000004</v>
      </c>
      <c r="G13822" s="1">
        <v>8.8873200000000008</v>
      </c>
      <c r="H13822" s="1">
        <v>1.9043699999999999</v>
      </c>
      <c r="I13822" s="1">
        <v>86.009299999999996</v>
      </c>
      <c r="J13822" s="3">
        <v>-9999</v>
      </c>
      <c r="K13822" s="1">
        <v>0.20152100000000001</v>
      </c>
      <c r="L13822" s="3">
        <v>-9999</v>
      </c>
      <c r="M13822" s="3">
        <v>-9999</v>
      </c>
      <c r="N13822" s="3">
        <v>-9999</v>
      </c>
      <c r="O13822" s="3">
        <v>-9999</v>
      </c>
    </row>
    <row r="13823" spans="1:15">
      <c r="A13823" s="4">
        <v>20581104</v>
      </c>
      <c r="B13823" s="5" t="str">
        <f t="shared" si="645"/>
        <v>2058</v>
      </c>
      <c r="C13823" s="2" t="str">
        <f t="shared" si="646"/>
        <v>11</v>
      </c>
      <c r="D13823" s="5" t="str">
        <f t="shared" si="647"/>
        <v>04</v>
      </c>
      <c r="E13823" s="1">
        <v>6.5785216552700003</v>
      </c>
      <c r="F13823" s="1">
        <v>6.6683300000000001</v>
      </c>
      <c r="G13823" s="1">
        <v>10.058999999999999</v>
      </c>
      <c r="H13823" s="1">
        <v>1.8165100000000001</v>
      </c>
      <c r="I13823" s="1">
        <v>88.222300000000004</v>
      </c>
      <c r="J13823" s="3">
        <v>-9999</v>
      </c>
      <c r="K13823" s="1">
        <v>2.7088899999999999E-2</v>
      </c>
      <c r="L13823" s="3">
        <v>-9999</v>
      </c>
      <c r="M13823" s="3">
        <v>-9999</v>
      </c>
      <c r="N13823" s="3">
        <v>-9999</v>
      </c>
      <c r="O13823" s="3">
        <v>-9999</v>
      </c>
    </row>
    <row r="13824" spans="1:15">
      <c r="A13824" s="4">
        <v>20581105</v>
      </c>
      <c r="B13824" s="5" t="str">
        <f t="shared" si="645"/>
        <v>2058</v>
      </c>
      <c r="C13824" s="2" t="str">
        <f t="shared" si="646"/>
        <v>11</v>
      </c>
      <c r="D13824" s="5" t="str">
        <f t="shared" si="647"/>
        <v>05</v>
      </c>
      <c r="E13824" s="1">
        <v>1.3560307525599999</v>
      </c>
      <c r="F13824" s="1">
        <v>9.1175200000000007</v>
      </c>
      <c r="G13824" s="1">
        <v>11.2188</v>
      </c>
      <c r="H13824" s="1">
        <v>6.9256399999999996</v>
      </c>
      <c r="I13824" s="1">
        <v>94.497</v>
      </c>
      <c r="J13824" s="3">
        <v>-9999</v>
      </c>
      <c r="K13824" s="1">
        <v>5.7177499999999997</v>
      </c>
      <c r="L13824" s="3">
        <v>-9999</v>
      </c>
      <c r="M13824" s="3">
        <v>-9999</v>
      </c>
      <c r="N13824" s="3">
        <v>-9999</v>
      </c>
      <c r="O13824" s="3">
        <v>-9999</v>
      </c>
    </row>
    <row r="13825" spans="1:15">
      <c r="A13825" s="4">
        <v>20581106</v>
      </c>
      <c r="B13825" s="5" t="str">
        <f t="shared" si="645"/>
        <v>2058</v>
      </c>
      <c r="C13825" s="2" t="str">
        <f t="shared" si="646"/>
        <v>11</v>
      </c>
      <c r="D13825" s="5" t="str">
        <f t="shared" si="647"/>
        <v>06</v>
      </c>
      <c r="E13825" s="1">
        <v>1.9249833251999999</v>
      </c>
      <c r="F13825" s="1">
        <v>2.99316</v>
      </c>
      <c r="G13825" s="1">
        <v>9.9919600000000006</v>
      </c>
      <c r="H13825" s="1">
        <v>1.9521599999999999</v>
      </c>
      <c r="I13825" s="1">
        <v>98.078699999999998</v>
      </c>
      <c r="J13825" s="3">
        <v>-9999</v>
      </c>
      <c r="K13825" s="1">
        <v>18.049399999999999</v>
      </c>
      <c r="L13825" s="3">
        <v>-9999</v>
      </c>
      <c r="M13825" s="3">
        <v>-9999</v>
      </c>
      <c r="N13825" s="3">
        <v>-9999</v>
      </c>
      <c r="O13825" s="3">
        <v>-9999</v>
      </c>
    </row>
    <row r="13826" spans="1:15">
      <c r="A13826" s="4">
        <v>20581107</v>
      </c>
      <c r="B13826" s="5" t="str">
        <f t="shared" si="645"/>
        <v>2058</v>
      </c>
      <c r="C13826" s="2" t="str">
        <f t="shared" si="646"/>
        <v>11</v>
      </c>
      <c r="D13826" s="5" t="str">
        <f t="shared" si="647"/>
        <v>07</v>
      </c>
      <c r="E13826" s="1">
        <v>1.6583443176299999</v>
      </c>
      <c r="F13826" s="1">
        <v>3.9577900000000001</v>
      </c>
      <c r="G13826" s="1">
        <v>6.4176799999999998</v>
      </c>
      <c r="H13826" s="1">
        <v>2.0591200000000001</v>
      </c>
      <c r="I13826" s="1">
        <v>94.547300000000007</v>
      </c>
      <c r="J13826" s="3">
        <v>-9999</v>
      </c>
      <c r="K13826" s="1">
        <v>5.9112</v>
      </c>
      <c r="L13826" s="3">
        <v>-9999</v>
      </c>
      <c r="M13826" s="3">
        <v>-9999</v>
      </c>
      <c r="N13826" s="3">
        <v>-9999</v>
      </c>
      <c r="O13826" s="3">
        <v>-9999</v>
      </c>
    </row>
    <row r="13827" spans="1:15">
      <c r="A13827" s="4">
        <v>20581108</v>
      </c>
      <c r="B13827" s="5" t="str">
        <f t="shared" ref="B13827:B13890" si="648">LEFT(A13827,4)</f>
        <v>2058</v>
      </c>
      <c r="C13827" s="2" t="str">
        <f t="shared" ref="C13827:C13890" si="649">MID(A13827,5,2)</f>
        <v>11</v>
      </c>
      <c r="D13827" s="5" t="str">
        <f t="shared" ref="D13827:D13890" si="650">RIGHT(A13827, 2)</f>
        <v>08</v>
      </c>
      <c r="E13827" s="1">
        <v>2.26943421021</v>
      </c>
      <c r="F13827" s="1">
        <v>2.7692600000000001</v>
      </c>
      <c r="G13827" s="1">
        <v>3.9764300000000001</v>
      </c>
      <c r="H13827" s="1">
        <v>1.7682</v>
      </c>
      <c r="I13827" s="1">
        <v>98.409400000000005</v>
      </c>
      <c r="J13827" s="3">
        <v>-9999</v>
      </c>
      <c r="K13827" s="1">
        <v>18.444199999999999</v>
      </c>
      <c r="L13827" s="3">
        <v>-9999</v>
      </c>
      <c r="M13827" s="3">
        <v>-9999</v>
      </c>
      <c r="N13827" s="3">
        <v>-9999</v>
      </c>
      <c r="O13827" s="3">
        <v>-9999</v>
      </c>
    </row>
    <row r="13828" spans="1:15">
      <c r="A13828" s="4">
        <v>20581109</v>
      </c>
      <c r="B13828" s="5" t="str">
        <f t="shared" si="648"/>
        <v>2058</v>
      </c>
      <c r="C13828" s="2" t="str">
        <f t="shared" si="649"/>
        <v>11</v>
      </c>
      <c r="D13828" s="5" t="str">
        <f t="shared" si="650"/>
        <v>09</v>
      </c>
      <c r="E13828" s="1">
        <v>2.2457952026400001</v>
      </c>
      <c r="F13828" s="1">
        <v>2.3827500000000001</v>
      </c>
      <c r="G13828" s="1">
        <v>3.9978500000000001</v>
      </c>
      <c r="H13828" s="1">
        <v>4.82251E-2</v>
      </c>
      <c r="I13828" s="1">
        <v>99.165700000000001</v>
      </c>
      <c r="J13828" s="3">
        <v>-9999</v>
      </c>
      <c r="K13828" s="1">
        <v>15.745900000000001</v>
      </c>
      <c r="L13828" s="3">
        <v>-9999</v>
      </c>
      <c r="M13828" s="3">
        <v>-9999</v>
      </c>
      <c r="N13828" s="3">
        <v>-9999</v>
      </c>
      <c r="O13828" s="3">
        <v>-9999</v>
      </c>
    </row>
    <row r="13829" spans="1:15">
      <c r="A13829" s="4">
        <v>20581110</v>
      </c>
      <c r="B13829" s="5" t="str">
        <f t="shared" si="648"/>
        <v>2058</v>
      </c>
      <c r="C13829" s="2" t="str">
        <f t="shared" si="649"/>
        <v>11</v>
      </c>
      <c r="D13829" s="5" t="str">
        <f t="shared" si="650"/>
        <v>10</v>
      </c>
      <c r="E13829" s="1">
        <v>3.8591770385699999</v>
      </c>
      <c r="F13829" s="1">
        <v>3.5469400000000002</v>
      </c>
      <c r="G13829" s="1">
        <v>6.5358799999999997</v>
      </c>
      <c r="H13829" s="1">
        <v>-0.90654800000000002</v>
      </c>
      <c r="I13829" s="1">
        <v>86.734700000000004</v>
      </c>
      <c r="J13829" s="3">
        <v>-9999</v>
      </c>
      <c r="K13829" s="1">
        <v>3.35214E-2</v>
      </c>
      <c r="L13829" s="3">
        <v>-9999</v>
      </c>
      <c r="M13829" s="3">
        <v>-9999</v>
      </c>
      <c r="N13829" s="3">
        <v>-9999</v>
      </c>
      <c r="O13829" s="3">
        <v>-9999</v>
      </c>
    </row>
    <row r="13830" spans="1:15">
      <c r="A13830" s="4">
        <v>20581111</v>
      </c>
      <c r="B13830" s="5" t="str">
        <f t="shared" si="648"/>
        <v>2058</v>
      </c>
      <c r="C13830" s="2" t="str">
        <f t="shared" si="649"/>
        <v>11</v>
      </c>
      <c r="D13830" s="5" t="str">
        <f t="shared" si="650"/>
        <v>11</v>
      </c>
      <c r="E13830" s="1">
        <v>3.6788515136700002</v>
      </c>
      <c r="F13830" s="1">
        <v>4.8894000000000002</v>
      </c>
      <c r="G13830" s="1">
        <v>8.5608400000000007</v>
      </c>
      <c r="H13830" s="1">
        <v>2.05558</v>
      </c>
      <c r="I13830" s="1">
        <v>88.021900000000002</v>
      </c>
      <c r="J13830" s="3">
        <v>-9999</v>
      </c>
      <c r="K13830" s="1">
        <v>5.7301500000000001</v>
      </c>
      <c r="L13830" s="3">
        <v>-9999</v>
      </c>
      <c r="M13830" s="3">
        <v>-9999</v>
      </c>
      <c r="N13830" s="3">
        <v>-9999</v>
      </c>
      <c r="O13830" s="3">
        <v>-9999</v>
      </c>
    </row>
    <row r="13831" spans="1:15">
      <c r="A13831" s="4">
        <v>20581112</v>
      </c>
      <c r="B13831" s="5" t="str">
        <f t="shared" si="648"/>
        <v>2058</v>
      </c>
      <c r="C13831" s="2" t="str">
        <f t="shared" si="649"/>
        <v>11</v>
      </c>
      <c r="D13831" s="5" t="str">
        <f t="shared" si="650"/>
        <v>12</v>
      </c>
      <c r="E13831" s="1">
        <v>1.4329094787600001</v>
      </c>
      <c r="F13831" s="1">
        <v>2.2152099999999999</v>
      </c>
      <c r="G13831" s="1">
        <v>3.88476</v>
      </c>
      <c r="H13831" s="1">
        <v>1.0631200000000001</v>
      </c>
      <c r="I13831" s="1">
        <v>97.718900000000005</v>
      </c>
      <c r="J13831" s="3">
        <v>-9999</v>
      </c>
      <c r="K13831" s="1">
        <v>16.721399999999999</v>
      </c>
      <c r="L13831" s="3">
        <v>-9999</v>
      </c>
      <c r="M13831" s="3">
        <v>-9999</v>
      </c>
      <c r="N13831" s="3">
        <v>-9999</v>
      </c>
      <c r="O13831" s="3">
        <v>-9999</v>
      </c>
    </row>
    <row r="13832" spans="1:15">
      <c r="A13832" s="4">
        <v>20581113</v>
      </c>
      <c r="B13832" s="5" t="str">
        <f t="shared" si="648"/>
        <v>2058</v>
      </c>
      <c r="C13832" s="2" t="str">
        <f t="shared" si="649"/>
        <v>11</v>
      </c>
      <c r="D13832" s="5" t="str">
        <f t="shared" si="650"/>
        <v>13</v>
      </c>
      <c r="E13832" s="1">
        <v>2.5192771545400001</v>
      </c>
      <c r="F13832" s="1">
        <v>2.3723100000000001</v>
      </c>
      <c r="G13832" s="1">
        <v>3.8912300000000002</v>
      </c>
      <c r="H13832" s="1">
        <v>0.825569</v>
      </c>
      <c r="I13832" s="1">
        <v>96.973399999999998</v>
      </c>
      <c r="J13832" s="3">
        <v>-9999</v>
      </c>
      <c r="K13832" s="1">
        <v>13.723000000000001</v>
      </c>
      <c r="L13832" s="3">
        <v>-9999</v>
      </c>
      <c r="M13832" s="3">
        <v>-9999</v>
      </c>
      <c r="N13832" s="3">
        <v>-9999</v>
      </c>
      <c r="O13832" s="3">
        <v>-9999</v>
      </c>
    </row>
    <row r="13833" spans="1:15">
      <c r="A13833" s="4">
        <v>20581114</v>
      </c>
      <c r="B13833" s="5" t="str">
        <f t="shared" si="648"/>
        <v>2058</v>
      </c>
      <c r="C13833" s="2" t="str">
        <f t="shared" si="649"/>
        <v>11</v>
      </c>
      <c r="D13833" s="5" t="str">
        <f t="shared" si="650"/>
        <v>14</v>
      </c>
      <c r="E13833" s="1">
        <v>1.55399040527</v>
      </c>
      <c r="F13833" s="1">
        <v>0.65798900000000005</v>
      </c>
      <c r="G13833" s="1">
        <v>3.5377100000000001</v>
      </c>
      <c r="H13833" s="1">
        <v>-2.7950400000000002</v>
      </c>
      <c r="I13833" s="1">
        <v>97.582400000000007</v>
      </c>
      <c r="J13833" s="3">
        <v>-9999</v>
      </c>
      <c r="K13833" s="1">
        <v>3.1672699999999998</v>
      </c>
      <c r="L13833" s="3">
        <v>-9999</v>
      </c>
      <c r="M13833" s="3">
        <v>-9999</v>
      </c>
      <c r="N13833" s="3">
        <v>-9999</v>
      </c>
      <c r="O13833" s="3">
        <v>-9999</v>
      </c>
    </row>
    <row r="13834" spans="1:15">
      <c r="A13834" s="4">
        <v>20581115</v>
      </c>
      <c r="B13834" s="5" t="str">
        <f t="shared" si="648"/>
        <v>2058</v>
      </c>
      <c r="C13834" s="2" t="str">
        <f t="shared" si="649"/>
        <v>11</v>
      </c>
      <c r="D13834" s="5" t="str">
        <f t="shared" si="650"/>
        <v>15</v>
      </c>
      <c r="E13834" s="1">
        <v>3.4084800659200001</v>
      </c>
      <c r="F13834" s="1">
        <v>0.13702400000000001</v>
      </c>
      <c r="G13834" s="1">
        <v>3.3795700000000002</v>
      </c>
      <c r="H13834" s="1">
        <v>-4.2310699999999999</v>
      </c>
      <c r="I13834" s="1">
        <v>93.781599999999997</v>
      </c>
      <c r="J13834" s="3">
        <v>-9999</v>
      </c>
      <c r="K13834" s="1">
        <v>2.2037800000000001</v>
      </c>
      <c r="L13834" s="3">
        <v>-9999</v>
      </c>
      <c r="M13834" s="3">
        <v>-9999</v>
      </c>
      <c r="N13834" s="3">
        <v>-9999</v>
      </c>
      <c r="O13834" s="3">
        <v>-9999</v>
      </c>
    </row>
    <row r="13835" spans="1:15">
      <c r="A13835" s="4">
        <v>20581116</v>
      </c>
      <c r="B13835" s="5" t="str">
        <f t="shared" si="648"/>
        <v>2058</v>
      </c>
      <c r="C13835" s="2" t="str">
        <f t="shared" si="649"/>
        <v>11</v>
      </c>
      <c r="D13835" s="5" t="str">
        <f t="shared" si="650"/>
        <v>16</v>
      </c>
      <c r="E13835" s="1">
        <v>2.1026821838399998</v>
      </c>
      <c r="F13835" s="1">
        <v>1.0613699999999999</v>
      </c>
      <c r="G13835" s="1">
        <v>3.6309100000000001</v>
      </c>
      <c r="H13835" s="1">
        <v>-1.2574099999999999</v>
      </c>
      <c r="I13835" s="1">
        <v>96.805199999999999</v>
      </c>
      <c r="J13835" s="3">
        <v>-9999</v>
      </c>
      <c r="K13835" s="1">
        <v>8.7390799999999995</v>
      </c>
      <c r="L13835" s="3">
        <v>-9999</v>
      </c>
      <c r="M13835" s="3">
        <v>-9999</v>
      </c>
      <c r="N13835" s="3">
        <v>-9999</v>
      </c>
      <c r="O13835" s="3">
        <v>-9999</v>
      </c>
    </row>
    <row r="13836" spans="1:15">
      <c r="A13836" s="4">
        <v>20581117</v>
      </c>
      <c r="B13836" s="5" t="str">
        <f t="shared" si="648"/>
        <v>2058</v>
      </c>
      <c r="C13836" s="2" t="str">
        <f t="shared" si="649"/>
        <v>11</v>
      </c>
      <c r="D13836" s="5" t="str">
        <f t="shared" si="650"/>
        <v>17</v>
      </c>
      <c r="E13836" s="1">
        <v>2.9575668823200001</v>
      </c>
      <c r="F13836" s="1">
        <v>-3.1415099999999998</v>
      </c>
      <c r="G13836" s="1">
        <v>0.56844099999999997</v>
      </c>
      <c r="H13836" s="1">
        <v>-7.21218</v>
      </c>
      <c r="I13836" s="1">
        <v>91.8095</v>
      </c>
      <c r="J13836" s="3">
        <v>-9999</v>
      </c>
      <c r="K13836" s="1">
        <v>0.71854700000000005</v>
      </c>
      <c r="L13836" s="3">
        <v>-9999</v>
      </c>
      <c r="M13836" s="3">
        <v>-9999</v>
      </c>
      <c r="N13836" s="3">
        <v>-9999</v>
      </c>
      <c r="O13836" s="3">
        <v>-9999</v>
      </c>
    </row>
    <row r="13837" spans="1:15">
      <c r="A13837" s="4">
        <v>20581118</v>
      </c>
      <c r="B13837" s="5" t="str">
        <f t="shared" si="648"/>
        <v>2058</v>
      </c>
      <c r="C13837" s="2" t="str">
        <f t="shared" si="649"/>
        <v>11</v>
      </c>
      <c r="D13837" s="5" t="str">
        <f t="shared" si="650"/>
        <v>18</v>
      </c>
      <c r="E13837" s="1">
        <v>4.76292952881</v>
      </c>
      <c r="F13837" s="1">
        <v>-2.2569599999999999</v>
      </c>
      <c r="G13837" s="1">
        <v>3.3011400000000002</v>
      </c>
      <c r="H13837" s="1">
        <v>-8.9753600000000002</v>
      </c>
      <c r="I13837" s="1">
        <v>51.741</v>
      </c>
      <c r="J13837" s="3">
        <v>-9999</v>
      </c>
      <c r="K13837" s="1">
        <v>5.7214900000000001E-8</v>
      </c>
      <c r="L13837" s="3">
        <v>-9999</v>
      </c>
      <c r="M13837" s="3">
        <v>-9999</v>
      </c>
      <c r="N13837" s="3">
        <v>-9999</v>
      </c>
      <c r="O13837" s="3">
        <v>-9999</v>
      </c>
    </row>
    <row r="13838" spans="1:15">
      <c r="A13838" s="4">
        <v>20581119</v>
      </c>
      <c r="B13838" s="5" t="str">
        <f t="shared" si="648"/>
        <v>2058</v>
      </c>
      <c r="C13838" s="2" t="str">
        <f t="shared" si="649"/>
        <v>11</v>
      </c>
      <c r="D13838" s="5" t="str">
        <f t="shared" si="650"/>
        <v>19</v>
      </c>
      <c r="E13838" s="1">
        <v>3.4458911499</v>
      </c>
      <c r="F13838" s="1">
        <v>1.4354199999999999</v>
      </c>
      <c r="G13838" s="1">
        <v>4.1914300000000004</v>
      </c>
      <c r="H13838" s="1">
        <v>-2.8760599999999998</v>
      </c>
      <c r="I13838" s="1">
        <v>74.467500000000001</v>
      </c>
      <c r="J13838" s="3">
        <v>-9999</v>
      </c>
      <c r="K13838" s="1">
        <v>0.45624300000000001</v>
      </c>
      <c r="L13838" s="3">
        <v>-9999</v>
      </c>
      <c r="M13838" s="3">
        <v>-9999</v>
      </c>
      <c r="N13838" s="3">
        <v>-9999</v>
      </c>
      <c r="O13838" s="3">
        <v>-9999</v>
      </c>
    </row>
    <row r="13839" spans="1:15">
      <c r="A13839" s="4">
        <v>20581120</v>
      </c>
      <c r="B13839" s="5" t="str">
        <f t="shared" si="648"/>
        <v>2058</v>
      </c>
      <c r="C13839" s="2" t="str">
        <f t="shared" si="649"/>
        <v>11</v>
      </c>
      <c r="D13839" s="5" t="str">
        <f t="shared" si="650"/>
        <v>20</v>
      </c>
      <c r="E13839" s="1">
        <v>1.43475847778</v>
      </c>
      <c r="F13839" s="1">
        <v>2.7725499999999998</v>
      </c>
      <c r="G13839" s="1">
        <v>4.0333500000000004</v>
      </c>
      <c r="H13839" s="1">
        <v>1.42561</v>
      </c>
      <c r="I13839" s="1">
        <v>98.651600000000002</v>
      </c>
      <c r="J13839" s="3">
        <v>-9999</v>
      </c>
      <c r="K13839" s="1">
        <v>7.9988599999999996</v>
      </c>
      <c r="L13839" s="3">
        <v>-9999</v>
      </c>
      <c r="M13839" s="3">
        <v>-9999</v>
      </c>
      <c r="N13839" s="3">
        <v>-9999</v>
      </c>
      <c r="O13839" s="3">
        <v>-9999</v>
      </c>
    </row>
    <row r="13840" spans="1:15">
      <c r="A13840" s="4">
        <v>20581121</v>
      </c>
      <c r="B13840" s="5" t="str">
        <f t="shared" si="648"/>
        <v>2058</v>
      </c>
      <c r="C13840" s="2" t="str">
        <f t="shared" si="649"/>
        <v>11</v>
      </c>
      <c r="D13840" s="5" t="str">
        <f t="shared" si="650"/>
        <v>21</v>
      </c>
      <c r="E13840" s="1">
        <v>1.98193826294</v>
      </c>
      <c r="F13840" s="1">
        <v>2.8083499999999999</v>
      </c>
      <c r="G13840" s="1">
        <v>4.3536900000000003</v>
      </c>
      <c r="H13840" s="1">
        <v>0.99121800000000004</v>
      </c>
      <c r="I13840" s="1">
        <v>97.497900000000001</v>
      </c>
      <c r="J13840" s="3">
        <v>-9999</v>
      </c>
      <c r="K13840" s="1">
        <v>28.785499999999999</v>
      </c>
      <c r="L13840" s="3">
        <v>-9999</v>
      </c>
      <c r="M13840" s="3">
        <v>-9999</v>
      </c>
      <c r="N13840" s="3">
        <v>-9999</v>
      </c>
      <c r="O13840" s="3">
        <v>-9999</v>
      </c>
    </row>
    <row r="13841" spans="1:15">
      <c r="A13841" s="4">
        <v>20581122</v>
      </c>
      <c r="B13841" s="5" t="str">
        <f t="shared" si="648"/>
        <v>2058</v>
      </c>
      <c r="C13841" s="2" t="str">
        <f t="shared" si="649"/>
        <v>11</v>
      </c>
      <c r="D13841" s="5" t="str">
        <f t="shared" si="650"/>
        <v>22</v>
      </c>
      <c r="E13841" s="1">
        <v>0.89179488830599996</v>
      </c>
      <c r="F13841" s="1">
        <v>2.2544900000000001</v>
      </c>
      <c r="G13841" s="1">
        <v>4.7313999999999998</v>
      </c>
      <c r="H13841" s="1">
        <v>8.7928400000000004E-2</v>
      </c>
      <c r="I13841" s="1">
        <v>95.280299999999997</v>
      </c>
      <c r="J13841" s="3">
        <v>-9999</v>
      </c>
      <c r="K13841" s="1">
        <v>18.242799999999999</v>
      </c>
      <c r="L13841" s="3">
        <v>-9999</v>
      </c>
      <c r="M13841" s="3">
        <v>-9999</v>
      </c>
      <c r="N13841" s="3">
        <v>-9999</v>
      </c>
      <c r="O13841" s="3">
        <v>-9999</v>
      </c>
    </row>
    <row r="13842" spans="1:15">
      <c r="A13842" s="4">
        <v>20581123</v>
      </c>
      <c r="B13842" s="5" t="str">
        <f t="shared" si="648"/>
        <v>2058</v>
      </c>
      <c r="C13842" s="2" t="str">
        <f t="shared" si="649"/>
        <v>11</v>
      </c>
      <c r="D13842" s="5" t="str">
        <f t="shared" si="650"/>
        <v>23</v>
      </c>
      <c r="E13842" s="1">
        <v>2.8322525390600002</v>
      </c>
      <c r="F13842" s="1">
        <v>-0.94467199999999996</v>
      </c>
      <c r="G13842" s="1">
        <v>2.7593899999999998</v>
      </c>
      <c r="H13842" s="1">
        <v>-3.4306899999999998</v>
      </c>
      <c r="I13842" s="1">
        <v>93.411799999999999</v>
      </c>
      <c r="J13842" s="3">
        <v>-9999</v>
      </c>
      <c r="K13842" s="1">
        <v>0.90015900000000004</v>
      </c>
      <c r="L13842" s="3">
        <v>-9999</v>
      </c>
      <c r="M13842" s="3">
        <v>-9999</v>
      </c>
      <c r="N13842" s="3">
        <v>-9999</v>
      </c>
      <c r="O13842" s="3">
        <v>-9999</v>
      </c>
    </row>
    <row r="13843" spans="1:15">
      <c r="A13843" s="4">
        <v>20581124</v>
      </c>
      <c r="B13843" s="5" t="str">
        <f t="shared" si="648"/>
        <v>2058</v>
      </c>
      <c r="C13843" s="2" t="str">
        <f t="shared" si="649"/>
        <v>11</v>
      </c>
      <c r="D13843" s="5" t="str">
        <f t="shared" si="650"/>
        <v>24</v>
      </c>
      <c r="E13843" s="1">
        <v>2.1539605957000001</v>
      </c>
      <c r="F13843" s="1">
        <v>0.57489000000000001</v>
      </c>
      <c r="G13843" s="1">
        <v>2.4391099999999999</v>
      </c>
      <c r="H13843" s="1">
        <v>-3.2960699999999998</v>
      </c>
      <c r="I13843" s="1">
        <v>96.349400000000003</v>
      </c>
      <c r="J13843" s="3">
        <v>-9999</v>
      </c>
      <c r="K13843" s="1">
        <v>6.3955299999999999</v>
      </c>
      <c r="L13843" s="3">
        <v>-9999</v>
      </c>
      <c r="M13843" s="3">
        <v>-9999</v>
      </c>
      <c r="N13843" s="3">
        <v>-9999</v>
      </c>
      <c r="O13843" s="3">
        <v>-9999</v>
      </c>
    </row>
    <row r="13844" spans="1:15">
      <c r="A13844" s="4">
        <v>20581125</v>
      </c>
      <c r="B13844" s="5" t="str">
        <f t="shared" si="648"/>
        <v>2058</v>
      </c>
      <c r="C13844" s="2" t="str">
        <f t="shared" si="649"/>
        <v>11</v>
      </c>
      <c r="D13844" s="5" t="str">
        <f t="shared" si="650"/>
        <v>25</v>
      </c>
      <c r="E13844" s="1">
        <v>2.6981078247100001</v>
      </c>
      <c r="F13844" s="1">
        <v>1.84616</v>
      </c>
      <c r="G13844" s="1">
        <v>3.9908700000000001</v>
      </c>
      <c r="H13844" s="1">
        <v>-0.98238400000000003</v>
      </c>
      <c r="I13844" s="1">
        <v>95.147199999999998</v>
      </c>
      <c r="J13844" s="3">
        <v>-9999</v>
      </c>
      <c r="K13844" s="1">
        <v>14.4552</v>
      </c>
      <c r="L13844" s="3">
        <v>-9999</v>
      </c>
      <c r="M13844" s="3">
        <v>-9999</v>
      </c>
      <c r="N13844" s="3">
        <v>-9999</v>
      </c>
      <c r="O13844" s="3">
        <v>-9999</v>
      </c>
    </row>
    <row r="13845" spans="1:15">
      <c r="A13845" s="4">
        <v>20581126</v>
      </c>
      <c r="B13845" s="5" t="str">
        <f t="shared" si="648"/>
        <v>2058</v>
      </c>
      <c r="C13845" s="2" t="str">
        <f t="shared" si="649"/>
        <v>11</v>
      </c>
      <c r="D13845" s="5" t="str">
        <f t="shared" si="650"/>
        <v>26</v>
      </c>
      <c r="E13845" s="1">
        <v>4.0173666503899996</v>
      </c>
      <c r="F13845" s="1">
        <v>3.2136200000000001</v>
      </c>
      <c r="G13845" s="1">
        <v>5.2802300000000004</v>
      </c>
      <c r="H13845" s="1">
        <v>1.0200899999999999</v>
      </c>
      <c r="I13845" s="1">
        <v>91.873400000000004</v>
      </c>
      <c r="J13845" s="3">
        <v>-9999</v>
      </c>
      <c r="K13845" s="1">
        <v>4.8320299999999996</v>
      </c>
      <c r="L13845" s="3">
        <v>-9999</v>
      </c>
      <c r="M13845" s="3">
        <v>-9999</v>
      </c>
      <c r="N13845" s="3">
        <v>-9999</v>
      </c>
      <c r="O13845" s="3">
        <v>-9999</v>
      </c>
    </row>
    <row r="13846" spans="1:15">
      <c r="A13846" s="4">
        <v>20581127</v>
      </c>
      <c r="B13846" s="5" t="str">
        <f t="shared" si="648"/>
        <v>2058</v>
      </c>
      <c r="C13846" s="2" t="str">
        <f t="shared" si="649"/>
        <v>11</v>
      </c>
      <c r="D13846" s="5" t="str">
        <f t="shared" si="650"/>
        <v>27</v>
      </c>
      <c r="E13846" s="1">
        <v>1.8624383789100001</v>
      </c>
      <c r="F13846" s="1">
        <v>-4.0606099999999996</v>
      </c>
      <c r="G13846" s="1">
        <v>2.83968</v>
      </c>
      <c r="H13846" s="1">
        <v>-6.6014600000000003</v>
      </c>
      <c r="I13846" s="1">
        <v>87.796300000000002</v>
      </c>
      <c r="J13846" s="3">
        <v>-9999</v>
      </c>
      <c r="K13846" s="1">
        <v>2.7065800000000002</v>
      </c>
      <c r="L13846" s="3">
        <v>-9999</v>
      </c>
      <c r="M13846" s="3">
        <v>-9999</v>
      </c>
      <c r="N13846" s="3">
        <v>-9999</v>
      </c>
      <c r="O13846" s="3">
        <v>-9999</v>
      </c>
    </row>
    <row r="13847" spans="1:15">
      <c r="A13847" s="4">
        <v>20581128</v>
      </c>
      <c r="B13847" s="5" t="str">
        <f t="shared" si="648"/>
        <v>2058</v>
      </c>
      <c r="C13847" s="2" t="str">
        <f t="shared" si="649"/>
        <v>11</v>
      </c>
      <c r="D13847" s="5" t="str">
        <f t="shared" si="650"/>
        <v>28</v>
      </c>
      <c r="E13847" s="1">
        <v>2.0272118774400001</v>
      </c>
      <c r="F13847" s="1">
        <v>0.48861700000000002</v>
      </c>
      <c r="G13847" s="1">
        <v>4.0702699999999998</v>
      </c>
      <c r="H13847" s="1">
        <v>-5.2038799999999998</v>
      </c>
      <c r="I13847" s="1">
        <v>89.364900000000006</v>
      </c>
      <c r="J13847" s="3">
        <v>-9999</v>
      </c>
      <c r="K13847" s="1">
        <v>9.6115600000000008</v>
      </c>
      <c r="L13847" s="3">
        <v>-9999</v>
      </c>
      <c r="M13847" s="3">
        <v>-9999</v>
      </c>
      <c r="N13847" s="3">
        <v>-9999</v>
      </c>
      <c r="O13847" s="3">
        <v>-9999</v>
      </c>
    </row>
    <row r="13848" spans="1:15">
      <c r="A13848" s="4">
        <v>20581129</v>
      </c>
      <c r="B13848" s="5" t="str">
        <f t="shared" si="648"/>
        <v>2058</v>
      </c>
      <c r="C13848" s="2" t="str">
        <f t="shared" si="649"/>
        <v>11</v>
      </c>
      <c r="D13848" s="5" t="str">
        <f t="shared" si="650"/>
        <v>29</v>
      </c>
      <c r="E13848" s="1">
        <v>1.13185725403</v>
      </c>
      <c r="F13848" s="1">
        <v>0.63629100000000005</v>
      </c>
      <c r="G13848" s="1">
        <v>4.9824700000000002</v>
      </c>
      <c r="H13848" s="1">
        <v>-3.2216399999999998</v>
      </c>
      <c r="I13848" s="1">
        <v>89.659300000000002</v>
      </c>
      <c r="J13848" s="3">
        <v>-9999</v>
      </c>
      <c r="K13848" s="1">
        <v>13.370900000000001</v>
      </c>
      <c r="L13848" s="3">
        <v>-9999</v>
      </c>
      <c r="M13848" s="3">
        <v>-9999</v>
      </c>
      <c r="N13848" s="3">
        <v>-9999</v>
      </c>
      <c r="O13848" s="3">
        <v>-9999</v>
      </c>
    </row>
    <row r="13849" spans="1:15">
      <c r="A13849" s="4">
        <v>20581130</v>
      </c>
      <c r="B13849" s="5" t="str">
        <f t="shared" si="648"/>
        <v>2058</v>
      </c>
      <c r="C13849" s="2" t="str">
        <f t="shared" si="649"/>
        <v>11</v>
      </c>
      <c r="D13849" s="5" t="str">
        <f t="shared" si="650"/>
        <v>30</v>
      </c>
      <c r="E13849" s="1">
        <v>1.1306131347699999</v>
      </c>
      <c r="F13849" s="1">
        <v>-4.5744300000000004</v>
      </c>
      <c r="G13849" s="1">
        <v>-1.3953</v>
      </c>
      <c r="H13849" s="1">
        <v>-6.3453600000000003</v>
      </c>
      <c r="I13849" s="1">
        <v>87.387</v>
      </c>
      <c r="J13849" s="3">
        <v>-9999</v>
      </c>
      <c r="K13849" s="1">
        <v>8.1808200000000006</v>
      </c>
      <c r="L13849" s="3">
        <v>-9999</v>
      </c>
      <c r="M13849" s="3">
        <v>-9999</v>
      </c>
      <c r="N13849" s="3">
        <v>-9999</v>
      </c>
      <c r="O13849" s="3">
        <v>-9999</v>
      </c>
    </row>
    <row r="13850" spans="1:15">
      <c r="A13850" s="4">
        <v>20581201</v>
      </c>
      <c r="B13850" s="5" t="str">
        <f t="shared" si="648"/>
        <v>2058</v>
      </c>
      <c r="C13850" s="2" t="str">
        <f t="shared" si="649"/>
        <v>12</v>
      </c>
      <c r="D13850" s="5" t="str">
        <f t="shared" si="650"/>
        <v>01</v>
      </c>
      <c r="E13850" s="1">
        <v>2.0129557983400002</v>
      </c>
      <c r="F13850" s="1">
        <v>-4.8593500000000001</v>
      </c>
      <c r="G13850" s="1">
        <v>-2.7641900000000001</v>
      </c>
      <c r="H13850" s="1">
        <v>-6.8405800000000001</v>
      </c>
      <c r="I13850" s="1">
        <v>88.245999999999995</v>
      </c>
      <c r="J13850" s="3">
        <v>-9999</v>
      </c>
      <c r="K13850" s="1">
        <v>9.8765999999999998</v>
      </c>
      <c r="L13850" s="3">
        <v>-9999</v>
      </c>
      <c r="M13850" s="3">
        <v>-9999</v>
      </c>
      <c r="N13850" s="3">
        <v>-9999</v>
      </c>
      <c r="O13850" s="3">
        <v>-9999</v>
      </c>
    </row>
    <row r="13851" spans="1:15">
      <c r="A13851" s="4">
        <v>20581202</v>
      </c>
      <c r="B13851" s="5" t="str">
        <f t="shared" si="648"/>
        <v>2058</v>
      </c>
      <c r="C13851" s="2" t="str">
        <f t="shared" si="649"/>
        <v>12</v>
      </c>
      <c r="D13851" s="5" t="str">
        <f t="shared" si="650"/>
        <v>02</v>
      </c>
      <c r="E13851" s="1">
        <v>2.1874060546899998</v>
      </c>
      <c r="F13851" s="1">
        <v>4.2261899999999998E-2</v>
      </c>
      <c r="G13851" s="1">
        <v>3.1322899999999998</v>
      </c>
      <c r="H13851" s="1">
        <v>-6.3605099999999997</v>
      </c>
      <c r="I13851" s="1">
        <v>91.848699999999994</v>
      </c>
      <c r="J13851" s="3">
        <v>-9999</v>
      </c>
      <c r="K13851" s="1">
        <v>10.2189</v>
      </c>
      <c r="L13851" s="3">
        <v>-9999</v>
      </c>
      <c r="M13851" s="3">
        <v>-9999</v>
      </c>
      <c r="N13851" s="3">
        <v>-9999</v>
      </c>
      <c r="O13851" s="3">
        <v>-9999</v>
      </c>
    </row>
    <row r="13852" spans="1:15">
      <c r="A13852" s="4">
        <v>20581203</v>
      </c>
      <c r="B13852" s="5" t="str">
        <f t="shared" si="648"/>
        <v>2058</v>
      </c>
      <c r="C13852" s="2" t="str">
        <f t="shared" si="649"/>
        <v>12</v>
      </c>
      <c r="D13852" s="5" t="str">
        <f t="shared" si="650"/>
        <v>03</v>
      </c>
      <c r="E13852" s="1">
        <v>3.2991580810499999</v>
      </c>
      <c r="F13852" s="1">
        <v>2.2948599999999999</v>
      </c>
      <c r="G13852" s="1">
        <v>5.5532199999999996</v>
      </c>
      <c r="H13852" s="1">
        <v>0.28557900000000003</v>
      </c>
      <c r="I13852" s="1">
        <v>82.467799999999997</v>
      </c>
      <c r="J13852" s="3">
        <v>-9999</v>
      </c>
      <c r="K13852" s="1">
        <v>3.4601500000000002E-10</v>
      </c>
      <c r="L13852" s="3">
        <v>-9999</v>
      </c>
      <c r="M13852" s="3">
        <v>-9999</v>
      </c>
      <c r="N13852" s="3">
        <v>-9999</v>
      </c>
      <c r="O13852" s="3">
        <v>-9999</v>
      </c>
    </row>
    <row r="13853" spans="1:15">
      <c r="A13853" s="4">
        <v>20581204</v>
      </c>
      <c r="B13853" s="5" t="str">
        <f t="shared" si="648"/>
        <v>2058</v>
      </c>
      <c r="C13853" s="2" t="str">
        <f t="shared" si="649"/>
        <v>12</v>
      </c>
      <c r="D13853" s="5" t="str">
        <f t="shared" si="650"/>
        <v>04</v>
      </c>
      <c r="E13853" s="1">
        <v>2.84256013184</v>
      </c>
      <c r="F13853" s="1">
        <v>1.7922899999999999</v>
      </c>
      <c r="G13853" s="1">
        <v>3.8807399999999999</v>
      </c>
      <c r="H13853" s="1">
        <v>7.2565900000000003E-2</v>
      </c>
      <c r="I13853" s="1">
        <v>94.2928</v>
      </c>
      <c r="J13853" s="3">
        <v>-9999</v>
      </c>
      <c r="K13853" s="1">
        <v>7.9257</v>
      </c>
      <c r="L13853" s="3">
        <v>-9999</v>
      </c>
      <c r="M13853" s="3">
        <v>-9999</v>
      </c>
      <c r="N13853" s="3">
        <v>-9999</v>
      </c>
      <c r="O13853" s="3">
        <v>-9999</v>
      </c>
    </row>
    <row r="13854" spans="1:15">
      <c r="A13854" s="4">
        <v>20581205</v>
      </c>
      <c r="B13854" s="5" t="str">
        <f t="shared" si="648"/>
        <v>2058</v>
      </c>
      <c r="C13854" s="2" t="str">
        <f t="shared" si="649"/>
        <v>12</v>
      </c>
      <c r="D13854" s="5" t="str">
        <f t="shared" si="650"/>
        <v>05</v>
      </c>
      <c r="E13854" s="1">
        <v>2.2604486022899999</v>
      </c>
      <c r="F13854" s="1">
        <v>5.1295100000000003E-2</v>
      </c>
      <c r="G13854" s="1">
        <v>2.3666700000000001</v>
      </c>
      <c r="H13854" s="1">
        <v>-2.2857099999999999</v>
      </c>
      <c r="I13854" s="1">
        <v>93.360500000000002</v>
      </c>
      <c r="J13854" s="3">
        <v>-9999</v>
      </c>
      <c r="K13854" s="1">
        <v>6.0811200000000003</v>
      </c>
      <c r="L13854" s="3">
        <v>-9999</v>
      </c>
      <c r="M13854" s="3">
        <v>-9999</v>
      </c>
      <c r="N13854" s="3">
        <v>-9999</v>
      </c>
      <c r="O13854" s="3">
        <v>-9999</v>
      </c>
    </row>
    <row r="13855" spans="1:15">
      <c r="A13855" s="4">
        <v>20581206</v>
      </c>
      <c r="B13855" s="5" t="str">
        <f t="shared" si="648"/>
        <v>2058</v>
      </c>
      <c r="C13855" s="2" t="str">
        <f t="shared" si="649"/>
        <v>12</v>
      </c>
      <c r="D13855" s="5" t="str">
        <f t="shared" si="650"/>
        <v>06</v>
      </c>
      <c r="E13855" s="1">
        <v>1.55879417725</v>
      </c>
      <c r="F13855" s="1">
        <v>2.1794099999999998</v>
      </c>
      <c r="G13855" s="1">
        <v>4.7830500000000002</v>
      </c>
      <c r="H13855" s="1">
        <v>-2.8288899999999999</v>
      </c>
      <c r="I13855" s="1">
        <v>92.522099999999995</v>
      </c>
      <c r="J13855" s="3">
        <v>-9999</v>
      </c>
      <c r="K13855" s="1">
        <v>11.2906</v>
      </c>
      <c r="L13855" s="3">
        <v>-9999</v>
      </c>
      <c r="M13855" s="3">
        <v>-9999</v>
      </c>
      <c r="N13855" s="3">
        <v>-9999</v>
      </c>
      <c r="O13855" s="3">
        <v>-9999</v>
      </c>
    </row>
    <row r="13856" spans="1:15">
      <c r="A13856" s="4">
        <v>20581207</v>
      </c>
      <c r="B13856" s="5" t="str">
        <f t="shared" si="648"/>
        <v>2058</v>
      </c>
      <c r="C13856" s="2" t="str">
        <f t="shared" si="649"/>
        <v>12</v>
      </c>
      <c r="D13856" s="5" t="str">
        <f t="shared" si="650"/>
        <v>07</v>
      </c>
      <c r="E13856" s="1">
        <v>1.3204598510700001</v>
      </c>
      <c r="F13856" s="1">
        <v>2.6214499999999998</v>
      </c>
      <c r="G13856" s="1">
        <v>4.1278100000000002</v>
      </c>
      <c r="H13856" s="1">
        <v>1.63842</v>
      </c>
      <c r="I13856" s="1">
        <v>97.445999999999998</v>
      </c>
      <c r="J13856" s="3">
        <v>-9999</v>
      </c>
      <c r="K13856" s="1">
        <v>15.1249</v>
      </c>
      <c r="L13856" s="3">
        <v>-9999</v>
      </c>
      <c r="M13856" s="3">
        <v>-9999</v>
      </c>
      <c r="N13856" s="3">
        <v>-9999</v>
      </c>
      <c r="O13856" s="3">
        <v>-9999</v>
      </c>
    </row>
    <row r="13857" spans="1:15">
      <c r="A13857" s="4">
        <v>20581208</v>
      </c>
      <c r="B13857" s="5" t="str">
        <f t="shared" si="648"/>
        <v>2058</v>
      </c>
      <c r="C13857" s="2" t="str">
        <f t="shared" si="649"/>
        <v>12</v>
      </c>
      <c r="D13857" s="5" t="str">
        <f t="shared" si="650"/>
        <v>08</v>
      </c>
      <c r="E13857" s="1">
        <v>0.314627330017</v>
      </c>
      <c r="F13857" s="1">
        <v>2.9614799999999999</v>
      </c>
      <c r="G13857" s="1">
        <v>4.4293199999999997</v>
      </c>
      <c r="H13857" s="1">
        <v>2.1573099999999998</v>
      </c>
      <c r="I13857" s="1">
        <v>98.609700000000004</v>
      </c>
      <c r="J13857" s="3">
        <v>-9999</v>
      </c>
      <c r="K13857" s="1">
        <v>32.9983</v>
      </c>
      <c r="L13857" s="3">
        <v>-9999</v>
      </c>
      <c r="M13857" s="3">
        <v>-9999</v>
      </c>
      <c r="N13857" s="3">
        <v>-9999</v>
      </c>
      <c r="O13857" s="3">
        <v>-9999</v>
      </c>
    </row>
    <row r="13858" spans="1:15">
      <c r="A13858" s="4">
        <v>20581209</v>
      </c>
      <c r="B13858" s="5" t="str">
        <f t="shared" si="648"/>
        <v>2058</v>
      </c>
      <c r="C13858" s="2" t="str">
        <f t="shared" si="649"/>
        <v>12</v>
      </c>
      <c r="D13858" s="5" t="str">
        <f t="shared" si="650"/>
        <v>09</v>
      </c>
      <c r="E13858" s="1">
        <v>1.9039795532199999</v>
      </c>
      <c r="F13858" s="1">
        <v>1.6001799999999999</v>
      </c>
      <c r="G13858" s="1">
        <v>4.4420799999999998</v>
      </c>
      <c r="H13858" s="1">
        <v>-1.45862</v>
      </c>
      <c r="I13858" s="1">
        <v>92.970600000000005</v>
      </c>
      <c r="J13858" s="3">
        <v>-9999</v>
      </c>
      <c r="K13858" s="1">
        <v>7.1077399999999997</v>
      </c>
      <c r="L13858" s="3">
        <v>-9999</v>
      </c>
      <c r="M13858" s="3">
        <v>-9999</v>
      </c>
      <c r="N13858" s="3">
        <v>-9999</v>
      </c>
      <c r="O13858" s="3">
        <v>-9999</v>
      </c>
    </row>
    <row r="13859" spans="1:15">
      <c r="A13859" s="4">
        <v>20581210</v>
      </c>
      <c r="B13859" s="5" t="str">
        <f t="shared" si="648"/>
        <v>2058</v>
      </c>
      <c r="C13859" s="2" t="str">
        <f t="shared" si="649"/>
        <v>12</v>
      </c>
      <c r="D13859" s="5" t="str">
        <f t="shared" si="650"/>
        <v>10</v>
      </c>
      <c r="E13859" s="1">
        <v>2.5812346069299998</v>
      </c>
      <c r="F13859" s="1">
        <v>1.5249900000000001</v>
      </c>
      <c r="G13859" s="1">
        <v>5.39682</v>
      </c>
      <c r="H13859" s="1">
        <v>-4.1055000000000001</v>
      </c>
      <c r="I13859" s="1">
        <v>89.489800000000002</v>
      </c>
      <c r="J13859" s="3">
        <v>-9999</v>
      </c>
      <c r="K13859" s="1">
        <v>4.16447E-2</v>
      </c>
      <c r="L13859" s="3">
        <v>-9999</v>
      </c>
      <c r="M13859" s="3">
        <v>-9999</v>
      </c>
      <c r="N13859" s="3">
        <v>-9999</v>
      </c>
      <c r="O13859" s="3">
        <v>-9999</v>
      </c>
    </row>
    <row r="13860" spans="1:15">
      <c r="A13860" s="4">
        <v>20581211</v>
      </c>
      <c r="B13860" s="5" t="str">
        <f t="shared" si="648"/>
        <v>2058</v>
      </c>
      <c r="C13860" s="2" t="str">
        <f t="shared" si="649"/>
        <v>12</v>
      </c>
      <c r="D13860" s="5" t="str">
        <f t="shared" si="650"/>
        <v>11</v>
      </c>
      <c r="E13860" s="1">
        <v>3.3123601318400002</v>
      </c>
      <c r="F13860" s="1">
        <v>6.7782499999999999</v>
      </c>
      <c r="G13860" s="1">
        <v>9.1535899999999994</v>
      </c>
      <c r="H13860" s="1">
        <v>3.65957</v>
      </c>
      <c r="I13860" s="1">
        <v>60.2849</v>
      </c>
      <c r="J13860" s="3">
        <v>-9999</v>
      </c>
      <c r="K13860" s="1">
        <v>0</v>
      </c>
      <c r="L13860" s="3">
        <v>-9999</v>
      </c>
      <c r="M13860" s="3">
        <v>-9999</v>
      </c>
      <c r="N13860" s="3">
        <v>-9999</v>
      </c>
      <c r="O13860" s="3">
        <v>-9999</v>
      </c>
    </row>
    <row r="13861" spans="1:15">
      <c r="A13861" s="4">
        <v>20581212</v>
      </c>
      <c r="B13861" s="5" t="str">
        <f t="shared" si="648"/>
        <v>2058</v>
      </c>
      <c r="C13861" s="2" t="str">
        <f t="shared" si="649"/>
        <v>12</v>
      </c>
      <c r="D13861" s="5" t="str">
        <f t="shared" si="650"/>
        <v>12</v>
      </c>
      <c r="E13861" s="1">
        <v>2.3665824646</v>
      </c>
      <c r="F13861" s="1">
        <v>3.6723599999999998</v>
      </c>
      <c r="G13861" s="1">
        <v>6.6344599999999998</v>
      </c>
      <c r="H13861" s="1">
        <v>2.6528</v>
      </c>
      <c r="I13861" s="1">
        <v>92.033799999999999</v>
      </c>
      <c r="J13861" s="3">
        <v>-9999</v>
      </c>
      <c r="K13861" s="1">
        <v>3.4386999999999999</v>
      </c>
      <c r="L13861" s="3">
        <v>-9999</v>
      </c>
      <c r="M13861" s="3">
        <v>-9999</v>
      </c>
      <c r="N13861" s="3">
        <v>-9999</v>
      </c>
      <c r="O13861" s="3">
        <v>-9999</v>
      </c>
    </row>
    <row r="13862" spans="1:15">
      <c r="A13862" s="4">
        <v>20581213</v>
      </c>
      <c r="B13862" s="5" t="str">
        <f t="shared" si="648"/>
        <v>2058</v>
      </c>
      <c r="C13862" s="2" t="str">
        <f t="shared" si="649"/>
        <v>12</v>
      </c>
      <c r="D13862" s="5" t="str">
        <f t="shared" si="650"/>
        <v>13</v>
      </c>
      <c r="E13862" s="1">
        <v>0.71024946899399999</v>
      </c>
      <c r="F13862" s="1">
        <v>5.68682</v>
      </c>
      <c r="G13862" s="1">
        <v>7.4893799999999997</v>
      </c>
      <c r="H13862" s="1">
        <v>3.5696099999999999</v>
      </c>
      <c r="I13862" s="1">
        <v>95.299899999999994</v>
      </c>
      <c r="J13862" s="3">
        <v>-9999</v>
      </c>
      <c r="K13862" s="1">
        <v>14.6591</v>
      </c>
      <c r="L13862" s="3">
        <v>-9999</v>
      </c>
      <c r="M13862" s="3">
        <v>-9999</v>
      </c>
      <c r="N13862" s="3">
        <v>-9999</v>
      </c>
      <c r="O13862" s="3">
        <v>-9999</v>
      </c>
    </row>
    <row r="13863" spans="1:15">
      <c r="A13863" s="4">
        <v>20581214</v>
      </c>
      <c r="B13863" s="5" t="str">
        <f t="shared" si="648"/>
        <v>2058</v>
      </c>
      <c r="C13863" s="2" t="str">
        <f t="shared" si="649"/>
        <v>12</v>
      </c>
      <c r="D13863" s="5" t="str">
        <f t="shared" si="650"/>
        <v>14</v>
      </c>
      <c r="E13863" s="1">
        <v>1.47663649292</v>
      </c>
      <c r="F13863" s="1">
        <v>2.8333699999999999</v>
      </c>
      <c r="G13863" s="1">
        <v>7.3934300000000004</v>
      </c>
      <c r="H13863" s="1">
        <v>1.6373899999999999</v>
      </c>
      <c r="I13863" s="1">
        <v>98.333100000000002</v>
      </c>
      <c r="J13863" s="3">
        <v>-9999</v>
      </c>
      <c r="K13863" s="1">
        <v>28.779499999999999</v>
      </c>
      <c r="L13863" s="3">
        <v>-9999</v>
      </c>
      <c r="M13863" s="3">
        <v>-9999</v>
      </c>
      <c r="N13863" s="3">
        <v>-9999</v>
      </c>
      <c r="O13863" s="3">
        <v>-9999</v>
      </c>
    </row>
    <row r="13864" spans="1:15">
      <c r="A13864" s="4">
        <v>20581215</v>
      </c>
      <c r="B13864" s="5" t="str">
        <f t="shared" si="648"/>
        <v>2058</v>
      </c>
      <c r="C13864" s="2" t="str">
        <f t="shared" si="649"/>
        <v>12</v>
      </c>
      <c r="D13864" s="5" t="str">
        <f t="shared" si="650"/>
        <v>15</v>
      </c>
      <c r="E13864" s="1">
        <v>1.4630285522499999</v>
      </c>
      <c r="F13864" s="1">
        <v>1.6889000000000001</v>
      </c>
      <c r="G13864" s="1">
        <v>3.6879599999999999</v>
      </c>
      <c r="H13864" s="1">
        <v>0.81609600000000004</v>
      </c>
      <c r="I13864" s="1">
        <v>91.7012</v>
      </c>
      <c r="J13864" s="3">
        <v>-9999</v>
      </c>
      <c r="K13864" s="1">
        <v>11.9879</v>
      </c>
      <c r="L13864" s="3">
        <v>-9999</v>
      </c>
      <c r="M13864" s="3">
        <v>-9999</v>
      </c>
      <c r="N13864" s="3">
        <v>-9999</v>
      </c>
      <c r="O13864" s="3">
        <v>-9999</v>
      </c>
    </row>
    <row r="13865" spans="1:15">
      <c r="A13865" s="4">
        <v>20581216</v>
      </c>
      <c r="B13865" s="5" t="str">
        <f t="shared" si="648"/>
        <v>2058</v>
      </c>
      <c r="C13865" s="2" t="str">
        <f t="shared" si="649"/>
        <v>12</v>
      </c>
      <c r="D13865" s="5" t="str">
        <f t="shared" si="650"/>
        <v>16</v>
      </c>
      <c r="E13865" s="1">
        <v>1.3908066833499999</v>
      </c>
      <c r="F13865" s="1">
        <v>0.355128</v>
      </c>
      <c r="G13865" s="1">
        <v>2.1829200000000002</v>
      </c>
      <c r="H13865" s="1">
        <v>-0.83026599999999995</v>
      </c>
      <c r="I13865" s="1">
        <v>95.726299999999995</v>
      </c>
      <c r="J13865" s="3">
        <v>-9999</v>
      </c>
      <c r="K13865" s="1">
        <v>8.8818300000000008</v>
      </c>
      <c r="L13865" s="3">
        <v>-9999</v>
      </c>
      <c r="M13865" s="3">
        <v>-9999</v>
      </c>
      <c r="N13865" s="3">
        <v>-9999</v>
      </c>
      <c r="O13865" s="3">
        <v>-9999</v>
      </c>
    </row>
    <row r="13866" spans="1:15">
      <c r="A13866" s="4">
        <v>20581217</v>
      </c>
      <c r="B13866" s="5" t="str">
        <f t="shared" si="648"/>
        <v>2058</v>
      </c>
      <c r="C13866" s="2" t="str">
        <f t="shared" si="649"/>
        <v>12</v>
      </c>
      <c r="D13866" s="5" t="str">
        <f t="shared" si="650"/>
        <v>17</v>
      </c>
      <c r="E13866" s="1">
        <v>3.3288537963899998</v>
      </c>
      <c r="F13866" s="1">
        <v>-3.8804400000000001</v>
      </c>
      <c r="G13866" s="1">
        <v>2.4630999999999998</v>
      </c>
      <c r="H13866" s="1">
        <v>-7.9595099999999999</v>
      </c>
      <c r="I13866" s="1">
        <v>75.817700000000002</v>
      </c>
      <c r="J13866" s="3">
        <v>-9999</v>
      </c>
      <c r="K13866" s="1">
        <v>2.1403899999999999E-4</v>
      </c>
      <c r="L13866" s="3">
        <v>-9999</v>
      </c>
      <c r="M13866" s="3">
        <v>-9999</v>
      </c>
      <c r="N13866" s="3">
        <v>-9999</v>
      </c>
      <c r="O13866" s="3">
        <v>-9999</v>
      </c>
    </row>
    <row r="13867" spans="1:15">
      <c r="A13867" s="4">
        <v>20581218</v>
      </c>
      <c r="B13867" s="5" t="str">
        <f t="shared" si="648"/>
        <v>2058</v>
      </c>
      <c r="C13867" s="2" t="str">
        <f t="shared" si="649"/>
        <v>12</v>
      </c>
      <c r="D13867" s="5" t="str">
        <f t="shared" si="650"/>
        <v>18</v>
      </c>
      <c r="E13867" s="1">
        <v>3.329087146</v>
      </c>
      <c r="F13867" s="1">
        <v>-0.55240400000000001</v>
      </c>
      <c r="G13867" s="1">
        <v>3.8115800000000002</v>
      </c>
      <c r="H13867" s="1">
        <v>-5.4361300000000004</v>
      </c>
      <c r="I13867" s="1">
        <v>68.702399999999997</v>
      </c>
      <c r="J13867" s="3">
        <v>-9999</v>
      </c>
      <c r="K13867" s="1">
        <v>3.2497699999999999E-3</v>
      </c>
      <c r="L13867" s="3">
        <v>-9999</v>
      </c>
      <c r="M13867" s="3">
        <v>-9999</v>
      </c>
      <c r="N13867" s="3">
        <v>-9999</v>
      </c>
      <c r="O13867" s="3">
        <v>-9999</v>
      </c>
    </row>
    <row r="13868" spans="1:15">
      <c r="A13868" s="4">
        <v>20581219</v>
      </c>
      <c r="B13868" s="5" t="str">
        <f t="shared" si="648"/>
        <v>2058</v>
      </c>
      <c r="C13868" s="2" t="str">
        <f t="shared" si="649"/>
        <v>12</v>
      </c>
      <c r="D13868" s="5" t="str">
        <f t="shared" si="650"/>
        <v>19</v>
      </c>
      <c r="E13868" s="1">
        <v>1.32905662537</v>
      </c>
      <c r="F13868" s="1">
        <v>2.71957</v>
      </c>
      <c r="G13868" s="1">
        <v>4.1806599999999996</v>
      </c>
      <c r="H13868" s="1">
        <v>-4.9748599999999997E-2</v>
      </c>
      <c r="I13868" s="1">
        <v>96.284599999999998</v>
      </c>
      <c r="J13868" s="3">
        <v>-9999</v>
      </c>
      <c r="K13868" s="1">
        <v>1.65107</v>
      </c>
      <c r="L13868" s="3">
        <v>-9999</v>
      </c>
      <c r="M13868" s="3">
        <v>-9999</v>
      </c>
      <c r="N13868" s="3">
        <v>-9999</v>
      </c>
      <c r="O13868" s="3">
        <v>-9999</v>
      </c>
    </row>
    <row r="13869" spans="1:15">
      <c r="A13869" s="4">
        <v>20581220</v>
      </c>
      <c r="B13869" s="5" t="str">
        <f t="shared" si="648"/>
        <v>2058</v>
      </c>
      <c r="C13869" s="2" t="str">
        <f t="shared" si="649"/>
        <v>12</v>
      </c>
      <c r="D13869" s="5" t="str">
        <f t="shared" si="650"/>
        <v>20</v>
      </c>
      <c r="E13869" s="1">
        <v>3.2072974365200002</v>
      </c>
      <c r="F13869" s="1">
        <v>2.3443200000000002</v>
      </c>
      <c r="G13869" s="1">
        <v>5.0390300000000003</v>
      </c>
      <c r="H13869" s="1">
        <v>-0.71079000000000003</v>
      </c>
      <c r="I13869" s="1">
        <v>92.144599999999997</v>
      </c>
      <c r="J13869" s="3">
        <v>-9999</v>
      </c>
      <c r="K13869" s="1">
        <v>1.52449E-2</v>
      </c>
      <c r="L13869" s="3">
        <v>-9999</v>
      </c>
      <c r="M13869" s="3">
        <v>-9999</v>
      </c>
      <c r="N13869" s="3">
        <v>-9999</v>
      </c>
      <c r="O13869" s="3">
        <v>-9999</v>
      </c>
    </row>
    <row r="13870" spans="1:15">
      <c r="A13870" s="4">
        <v>20581221</v>
      </c>
      <c r="B13870" s="5" t="str">
        <f t="shared" si="648"/>
        <v>2058</v>
      </c>
      <c r="C13870" s="2" t="str">
        <f t="shared" si="649"/>
        <v>12</v>
      </c>
      <c r="D13870" s="5" t="str">
        <f t="shared" si="650"/>
        <v>21</v>
      </c>
      <c r="E13870" s="1">
        <v>1.8615311828600001</v>
      </c>
      <c r="F13870" s="1">
        <v>1.18649</v>
      </c>
      <c r="G13870" s="1">
        <v>3.1339999999999999</v>
      </c>
      <c r="H13870" s="1">
        <v>-0.18506400000000001</v>
      </c>
      <c r="I13870" s="1">
        <v>91.738600000000005</v>
      </c>
      <c r="J13870" s="3">
        <v>-9999</v>
      </c>
      <c r="K13870" s="1">
        <v>1.32518</v>
      </c>
      <c r="L13870" s="3">
        <v>-9999</v>
      </c>
      <c r="M13870" s="3">
        <v>-9999</v>
      </c>
      <c r="N13870" s="3">
        <v>-9999</v>
      </c>
      <c r="O13870" s="3">
        <v>-9999</v>
      </c>
    </row>
    <row r="13871" spans="1:15">
      <c r="A13871" s="4">
        <v>20581222</v>
      </c>
      <c r="B13871" s="5" t="str">
        <f t="shared" si="648"/>
        <v>2058</v>
      </c>
      <c r="C13871" s="2" t="str">
        <f t="shared" si="649"/>
        <v>12</v>
      </c>
      <c r="D13871" s="5" t="str">
        <f t="shared" si="650"/>
        <v>22</v>
      </c>
      <c r="E13871" s="1">
        <v>2.6095132507300001</v>
      </c>
      <c r="F13871" s="1">
        <v>3.0285299999999999</v>
      </c>
      <c r="G13871" s="1">
        <v>4.3960900000000001</v>
      </c>
      <c r="H13871" s="1">
        <v>0.68322300000000002</v>
      </c>
      <c r="I13871" s="1">
        <v>91.180700000000002</v>
      </c>
      <c r="J13871" s="3">
        <v>-9999</v>
      </c>
      <c r="K13871" s="1">
        <v>0.24967600000000001</v>
      </c>
      <c r="L13871" s="3">
        <v>-9999</v>
      </c>
      <c r="M13871" s="3">
        <v>-9999</v>
      </c>
      <c r="N13871" s="3">
        <v>-9999</v>
      </c>
      <c r="O13871" s="3">
        <v>-9999</v>
      </c>
    </row>
    <row r="13872" spans="1:15">
      <c r="A13872" s="4">
        <v>20581223</v>
      </c>
      <c r="B13872" s="5" t="str">
        <f t="shared" si="648"/>
        <v>2058</v>
      </c>
      <c r="C13872" s="2" t="str">
        <f t="shared" si="649"/>
        <v>12</v>
      </c>
      <c r="D13872" s="5" t="str">
        <f t="shared" si="650"/>
        <v>23</v>
      </c>
      <c r="E13872" s="1">
        <v>2.4708412902800001</v>
      </c>
      <c r="F13872" s="1">
        <v>3.9802200000000001</v>
      </c>
      <c r="G13872" s="1">
        <v>6.3068200000000001</v>
      </c>
      <c r="H13872" s="1">
        <v>2.7477399999999998</v>
      </c>
      <c r="I13872" s="1">
        <v>89.886700000000005</v>
      </c>
      <c r="J13872" s="3">
        <v>-9999</v>
      </c>
      <c r="K13872" s="1">
        <v>0.268455</v>
      </c>
      <c r="L13872" s="3">
        <v>-9999</v>
      </c>
      <c r="M13872" s="3">
        <v>-9999</v>
      </c>
      <c r="N13872" s="3">
        <v>-9999</v>
      </c>
      <c r="O13872" s="3">
        <v>-9999</v>
      </c>
    </row>
    <row r="13873" spans="1:15">
      <c r="A13873" s="4">
        <v>20581224</v>
      </c>
      <c r="B13873" s="5" t="str">
        <f t="shared" si="648"/>
        <v>2058</v>
      </c>
      <c r="C13873" s="2" t="str">
        <f t="shared" si="649"/>
        <v>12</v>
      </c>
      <c r="D13873" s="5" t="str">
        <f t="shared" si="650"/>
        <v>24</v>
      </c>
      <c r="E13873" s="1">
        <v>3.1299090820300002</v>
      </c>
      <c r="F13873" s="1">
        <v>3.1199599999999998</v>
      </c>
      <c r="G13873" s="1">
        <v>5.78165</v>
      </c>
      <c r="H13873" s="1">
        <v>1.54278</v>
      </c>
      <c r="I13873" s="1">
        <v>90.116299999999995</v>
      </c>
      <c r="J13873" s="3">
        <v>-9999</v>
      </c>
      <c r="K13873" s="1">
        <v>3.0587799999999999E-4</v>
      </c>
      <c r="L13873" s="3">
        <v>-9999</v>
      </c>
      <c r="M13873" s="3">
        <v>-9999</v>
      </c>
      <c r="N13873" s="3">
        <v>-9999</v>
      </c>
      <c r="O13873" s="3">
        <v>-9999</v>
      </c>
    </row>
    <row r="13874" spans="1:15">
      <c r="A13874" s="4">
        <v>20581225</v>
      </c>
      <c r="B13874" s="5" t="str">
        <f t="shared" si="648"/>
        <v>2058</v>
      </c>
      <c r="C13874" s="2" t="str">
        <f t="shared" si="649"/>
        <v>12</v>
      </c>
      <c r="D13874" s="5" t="str">
        <f t="shared" si="650"/>
        <v>25</v>
      </c>
      <c r="E13874" s="1">
        <v>2.0257603637699999</v>
      </c>
      <c r="F13874" s="1">
        <v>3.16656</v>
      </c>
      <c r="G13874" s="1">
        <v>5.2240000000000002</v>
      </c>
      <c r="H13874" s="1">
        <v>1.9449399999999999</v>
      </c>
      <c r="I13874" s="1">
        <v>87.815799999999996</v>
      </c>
      <c r="J13874" s="3">
        <v>-9999</v>
      </c>
      <c r="K13874" s="1">
        <v>0.27945700000000001</v>
      </c>
      <c r="L13874" s="3">
        <v>-9999</v>
      </c>
      <c r="M13874" s="3">
        <v>-9999</v>
      </c>
      <c r="N13874" s="3">
        <v>-9999</v>
      </c>
      <c r="O13874" s="3">
        <v>-9999</v>
      </c>
    </row>
    <row r="13875" spans="1:15">
      <c r="A13875" s="4">
        <v>20581226</v>
      </c>
      <c r="B13875" s="5" t="str">
        <f t="shared" si="648"/>
        <v>2058</v>
      </c>
      <c r="C13875" s="2" t="str">
        <f t="shared" si="649"/>
        <v>12</v>
      </c>
      <c r="D13875" s="5" t="str">
        <f t="shared" si="650"/>
        <v>26</v>
      </c>
      <c r="E13875" s="1">
        <v>3.4668949218799998</v>
      </c>
      <c r="F13875" s="1">
        <v>1.0907500000000001</v>
      </c>
      <c r="G13875" s="1">
        <v>4.3042600000000002</v>
      </c>
      <c r="H13875" s="1">
        <v>-1.8638399999999999</v>
      </c>
      <c r="I13875" s="1">
        <v>84.977199999999996</v>
      </c>
      <c r="J13875" s="3">
        <v>-9999</v>
      </c>
      <c r="K13875" s="1">
        <v>2.8671600000000001E-12</v>
      </c>
      <c r="L13875" s="3">
        <v>-9999</v>
      </c>
      <c r="M13875" s="3">
        <v>-9999</v>
      </c>
      <c r="N13875" s="3">
        <v>-9999</v>
      </c>
      <c r="O13875" s="3">
        <v>-9999</v>
      </c>
    </row>
    <row r="13876" spans="1:15">
      <c r="A13876" s="4">
        <v>20581227</v>
      </c>
      <c r="B13876" s="5" t="str">
        <f t="shared" si="648"/>
        <v>2058</v>
      </c>
      <c r="C13876" s="2" t="str">
        <f t="shared" si="649"/>
        <v>12</v>
      </c>
      <c r="D13876" s="5" t="str">
        <f t="shared" si="650"/>
        <v>27</v>
      </c>
      <c r="E13876" s="1">
        <v>3.2889800170900001</v>
      </c>
      <c r="F13876" s="1">
        <v>0.28283199999999997</v>
      </c>
      <c r="G13876" s="1">
        <v>2.8596499999999998</v>
      </c>
      <c r="H13876" s="1">
        <v>-2.01389</v>
      </c>
      <c r="I13876" s="1">
        <v>86.625200000000007</v>
      </c>
      <c r="J13876" s="3">
        <v>-9999</v>
      </c>
      <c r="K13876" s="1">
        <v>1.3195399999999999</v>
      </c>
      <c r="L13876" s="3">
        <v>-9999</v>
      </c>
      <c r="M13876" s="3">
        <v>-9999</v>
      </c>
      <c r="N13876" s="3">
        <v>-9999</v>
      </c>
      <c r="O13876" s="3">
        <v>-9999</v>
      </c>
    </row>
    <row r="13877" spans="1:15">
      <c r="A13877" s="4">
        <v>20581228</v>
      </c>
      <c r="B13877" s="5" t="str">
        <f t="shared" si="648"/>
        <v>2058</v>
      </c>
      <c r="C13877" s="2" t="str">
        <f t="shared" si="649"/>
        <v>12</v>
      </c>
      <c r="D13877" s="5" t="str">
        <f t="shared" si="650"/>
        <v>28</v>
      </c>
      <c r="E13877" s="1">
        <v>2.0449411743199999</v>
      </c>
      <c r="F13877" s="1">
        <v>-1.6041300000000001</v>
      </c>
      <c r="G13877" s="1">
        <v>1.2371799999999999</v>
      </c>
      <c r="H13877" s="1">
        <v>-4.1518300000000004</v>
      </c>
      <c r="I13877" s="1">
        <v>84.846900000000005</v>
      </c>
      <c r="J13877" s="3">
        <v>-9999</v>
      </c>
      <c r="K13877" s="1">
        <v>0.49673099999999998</v>
      </c>
      <c r="L13877" s="3">
        <v>-9999</v>
      </c>
      <c r="M13877" s="3">
        <v>-9999</v>
      </c>
      <c r="N13877" s="3">
        <v>-9999</v>
      </c>
      <c r="O13877" s="3">
        <v>-9999</v>
      </c>
    </row>
    <row r="13878" spans="1:15">
      <c r="A13878" s="4">
        <v>20581229</v>
      </c>
      <c r="B13878" s="5" t="str">
        <f t="shared" si="648"/>
        <v>2058</v>
      </c>
      <c r="C13878" s="2" t="str">
        <f t="shared" si="649"/>
        <v>12</v>
      </c>
      <c r="D13878" s="5" t="str">
        <f t="shared" si="650"/>
        <v>29</v>
      </c>
      <c r="E13878" s="1">
        <v>1.52899480591</v>
      </c>
      <c r="F13878" s="1">
        <v>-2.5798999999999999</v>
      </c>
      <c r="G13878" s="1">
        <v>-0.390961</v>
      </c>
      <c r="H13878" s="1">
        <v>-4.1485900000000004</v>
      </c>
      <c r="I13878" s="1">
        <v>90.930499999999995</v>
      </c>
      <c r="J13878" s="3">
        <v>-9999</v>
      </c>
      <c r="K13878" s="1">
        <v>5.7756100000000004</v>
      </c>
      <c r="L13878" s="3">
        <v>-9999</v>
      </c>
      <c r="M13878" s="3">
        <v>-9999</v>
      </c>
      <c r="N13878" s="3">
        <v>-9999</v>
      </c>
      <c r="O13878" s="3">
        <v>-9999</v>
      </c>
    </row>
    <row r="13879" spans="1:15">
      <c r="A13879" s="4">
        <v>20581230</v>
      </c>
      <c r="B13879" s="5" t="str">
        <f t="shared" si="648"/>
        <v>2058</v>
      </c>
      <c r="C13879" s="2" t="str">
        <f t="shared" si="649"/>
        <v>12</v>
      </c>
      <c r="D13879" s="5" t="str">
        <f t="shared" si="650"/>
        <v>30</v>
      </c>
      <c r="E13879" s="1">
        <v>2.2710758972199998</v>
      </c>
      <c r="F13879" s="1">
        <v>-4.1298000000000004</v>
      </c>
      <c r="G13879" s="1">
        <v>-1.00552</v>
      </c>
      <c r="H13879" s="1">
        <v>-6.48996</v>
      </c>
      <c r="I13879" s="1">
        <v>87.003500000000003</v>
      </c>
      <c r="J13879" s="3">
        <v>-9999</v>
      </c>
      <c r="K13879" s="1">
        <v>0.90416399999999997</v>
      </c>
      <c r="L13879" s="3">
        <v>-9999</v>
      </c>
      <c r="M13879" s="3">
        <v>-9999</v>
      </c>
      <c r="N13879" s="3">
        <v>-9999</v>
      </c>
      <c r="O13879" s="3">
        <v>-9999</v>
      </c>
    </row>
    <row r="13880" spans="1:15">
      <c r="A13880" s="4">
        <v>20581231</v>
      </c>
      <c r="B13880" s="5" t="str">
        <f t="shared" si="648"/>
        <v>2058</v>
      </c>
      <c r="C13880" s="2" t="str">
        <f t="shared" si="649"/>
        <v>12</v>
      </c>
      <c r="D13880" s="5" t="str">
        <f t="shared" si="650"/>
        <v>31</v>
      </c>
      <c r="E13880" s="1">
        <v>2.2572431762699998</v>
      </c>
      <c r="F13880" s="1">
        <v>-0.95142099999999996</v>
      </c>
      <c r="G13880" s="1">
        <v>2.38531</v>
      </c>
      <c r="H13880" s="1">
        <v>-4.8083799999999997</v>
      </c>
      <c r="I13880" s="1">
        <v>93.781599999999997</v>
      </c>
      <c r="J13880" s="3">
        <v>-9999</v>
      </c>
      <c r="K13880" s="1">
        <v>3.1336200000000001</v>
      </c>
      <c r="L13880" s="3">
        <v>-9999</v>
      </c>
      <c r="M13880" s="3">
        <v>-9999</v>
      </c>
      <c r="N13880" s="3">
        <v>-9999</v>
      </c>
      <c r="O13880" s="3">
        <v>-9999</v>
      </c>
    </row>
    <row r="13881" spans="1:15">
      <c r="A13881" s="4">
        <v>20590101</v>
      </c>
      <c r="B13881" s="5" t="str">
        <f t="shared" si="648"/>
        <v>2059</v>
      </c>
      <c r="C13881" s="2" t="str">
        <f t="shared" si="649"/>
        <v>01</v>
      </c>
      <c r="D13881" s="5" t="str">
        <f t="shared" si="650"/>
        <v>01</v>
      </c>
      <c r="E13881" s="1">
        <v>1.6900790405299999</v>
      </c>
      <c r="F13881" s="1">
        <v>0.48885600000000001</v>
      </c>
      <c r="G13881" s="1">
        <v>3.29034</v>
      </c>
      <c r="H13881" s="1">
        <v>-4.3285299999999998</v>
      </c>
      <c r="I13881" s="1">
        <v>92.130200000000002</v>
      </c>
      <c r="J13881" s="3">
        <v>-9999</v>
      </c>
      <c r="K13881" s="1">
        <v>4.6853199999999999</v>
      </c>
      <c r="L13881" s="3">
        <v>-9999</v>
      </c>
      <c r="M13881" s="3">
        <v>-9999</v>
      </c>
      <c r="N13881" s="3">
        <v>-9999</v>
      </c>
      <c r="O13881" s="3">
        <v>-9999</v>
      </c>
    </row>
    <row r="13882" spans="1:15">
      <c r="A13882" s="4">
        <v>20590102</v>
      </c>
      <c r="B13882" s="5" t="str">
        <f t="shared" si="648"/>
        <v>2059</v>
      </c>
      <c r="C13882" s="2" t="str">
        <f t="shared" si="649"/>
        <v>01</v>
      </c>
      <c r="D13882" s="5" t="str">
        <f t="shared" si="650"/>
        <v>02</v>
      </c>
      <c r="E13882" s="1">
        <v>1.4415322082499999</v>
      </c>
      <c r="F13882" s="1">
        <v>-0.95874499999999996</v>
      </c>
      <c r="G13882" s="1">
        <v>2.6879900000000001</v>
      </c>
      <c r="H13882" s="1">
        <v>-5.7147300000000003</v>
      </c>
      <c r="I13882" s="1">
        <v>96.657300000000006</v>
      </c>
      <c r="J13882" s="3">
        <v>-9999</v>
      </c>
      <c r="K13882" s="1">
        <v>1.7352300000000001</v>
      </c>
      <c r="L13882" s="3">
        <v>-9999</v>
      </c>
      <c r="M13882" s="3">
        <v>-9999</v>
      </c>
      <c r="N13882" s="3">
        <v>-9999</v>
      </c>
      <c r="O13882" s="3">
        <v>-9999</v>
      </c>
    </row>
    <row r="13883" spans="1:15">
      <c r="A13883" s="4">
        <v>20590103</v>
      </c>
      <c r="B13883" s="5" t="str">
        <f t="shared" si="648"/>
        <v>2059</v>
      </c>
      <c r="C13883" s="2" t="str">
        <f t="shared" si="649"/>
        <v>01</v>
      </c>
      <c r="D13883" s="5" t="str">
        <f t="shared" si="650"/>
        <v>03</v>
      </c>
      <c r="E13883" s="1">
        <v>3.4513689331099999</v>
      </c>
      <c r="F13883" s="1">
        <v>-3.4579499999999999</v>
      </c>
      <c r="G13883" s="1">
        <v>2.2456999999999998</v>
      </c>
      <c r="H13883" s="1">
        <v>-7.9960399999999998</v>
      </c>
      <c r="I13883" s="1">
        <v>80.328800000000001</v>
      </c>
      <c r="J13883" s="3">
        <v>-9999</v>
      </c>
      <c r="K13883" s="1">
        <v>1.1935300000000001E-13</v>
      </c>
      <c r="L13883" s="3">
        <v>-9999</v>
      </c>
      <c r="M13883" s="3">
        <v>-9999</v>
      </c>
      <c r="N13883" s="3">
        <v>-9999</v>
      </c>
      <c r="O13883" s="3">
        <v>-9999</v>
      </c>
    </row>
    <row r="13884" spans="1:15">
      <c r="A13884" s="4">
        <v>20590104</v>
      </c>
      <c r="B13884" s="5" t="str">
        <f t="shared" si="648"/>
        <v>2059</v>
      </c>
      <c r="C13884" s="2" t="str">
        <f t="shared" si="649"/>
        <v>01</v>
      </c>
      <c r="D13884" s="5" t="str">
        <f t="shared" si="650"/>
        <v>04</v>
      </c>
      <c r="E13884" s="1">
        <v>2.2653734985399998</v>
      </c>
      <c r="F13884" s="1">
        <v>0.89098599999999994</v>
      </c>
      <c r="G13884" s="1">
        <v>3.73068</v>
      </c>
      <c r="H13884" s="1">
        <v>-5.5514900000000003</v>
      </c>
      <c r="I13884" s="1">
        <v>87.188999999999993</v>
      </c>
      <c r="J13884" s="3">
        <v>-9999</v>
      </c>
      <c r="K13884" s="1">
        <v>2.9754200000000002</v>
      </c>
      <c r="L13884" s="3">
        <v>-9999</v>
      </c>
      <c r="M13884" s="3">
        <v>-9999</v>
      </c>
      <c r="N13884" s="3">
        <v>-9999</v>
      </c>
      <c r="O13884" s="3">
        <v>-9999</v>
      </c>
    </row>
    <row r="13885" spans="1:15">
      <c r="A13885" s="4">
        <v>20590105</v>
      </c>
      <c r="B13885" s="5" t="str">
        <f t="shared" si="648"/>
        <v>2059</v>
      </c>
      <c r="C13885" s="2" t="str">
        <f t="shared" si="649"/>
        <v>01</v>
      </c>
      <c r="D13885" s="5" t="str">
        <f t="shared" si="650"/>
        <v>05</v>
      </c>
      <c r="E13885" s="1">
        <v>3.1335810424799999</v>
      </c>
      <c r="F13885" s="1">
        <v>2.2495699999999998</v>
      </c>
      <c r="G13885" s="1">
        <v>5.0778499999999998</v>
      </c>
      <c r="H13885" s="1">
        <v>-0.290962</v>
      </c>
      <c r="I13885" s="1">
        <v>92.506399999999999</v>
      </c>
      <c r="J13885" s="3">
        <v>-9999</v>
      </c>
      <c r="K13885" s="1">
        <v>0.59645700000000001</v>
      </c>
      <c r="L13885" s="3">
        <v>-9999</v>
      </c>
      <c r="M13885" s="3">
        <v>-9999</v>
      </c>
      <c r="N13885" s="3">
        <v>-9999</v>
      </c>
      <c r="O13885" s="3">
        <v>-9999</v>
      </c>
    </row>
    <row r="13886" spans="1:15">
      <c r="A13886" s="4">
        <v>20590106</v>
      </c>
      <c r="B13886" s="5" t="str">
        <f t="shared" si="648"/>
        <v>2059</v>
      </c>
      <c r="C13886" s="2" t="str">
        <f t="shared" si="649"/>
        <v>01</v>
      </c>
      <c r="D13886" s="5" t="str">
        <f t="shared" si="650"/>
        <v>06</v>
      </c>
      <c r="E13886" s="1">
        <v>1.7455824646</v>
      </c>
      <c r="F13886" s="1">
        <v>3.04034</v>
      </c>
      <c r="G13886" s="1">
        <v>5.4633500000000002</v>
      </c>
      <c r="H13886" s="1">
        <v>1.6373500000000001</v>
      </c>
      <c r="I13886" s="1">
        <v>95.347399999999993</v>
      </c>
      <c r="J13886" s="3">
        <v>-9999</v>
      </c>
      <c r="K13886" s="1">
        <v>5.4539299999999997</v>
      </c>
      <c r="L13886" s="3">
        <v>-9999</v>
      </c>
      <c r="M13886" s="3">
        <v>-9999</v>
      </c>
      <c r="N13886" s="3">
        <v>-9999</v>
      </c>
      <c r="O13886" s="3">
        <v>-9999</v>
      </c>
    </row>
    <row r="13887" spans="1:15">
      <c r="A13887" s="4">
        <v>20590107</v>
      </c>
      <c r="B13887" s="5" t="str">
        <f t="shared" si="648"/>
        <v>2059</v>
      </c>
      <c r="C13887" s="2" t="str">
        <f t="shared" si="649"/>
        <v>01</v>
      </c>
      <c r="D13887" s="5" t="str">
        <f t="shared" si="650"/>
        <v>07</v>
      </c>
      <c r="E13887" s="1">
        <v>1.7169407775900001</v>
      </c>
      <c r="F13887" s="1">
        <v>-0.57629900000000001</v>
      </c>
      <c r="G13887" s="1">
        <v>3.6095000000000002</v>
      </c>
      <c r="H13887" s="1">
        <v>-3.83033</v>
      </c>
      <c r="I13887" s="1">
        <v>94.966300000000004</v>
      </c>
      <c r="J13887" s="3">
        <v>-9999</v>
      </c>
      <c r="K13887" s="1">
        <v>4.5711000000000004</v>
      </c>
      <c r="L13887" s="3">
        <v>-9999</v>
      </c>
      <c r="M13887" s="3">
        <v>-9999</v>
      </c>
      <c r="N13887" s="3">
        <v>-9999</v>
      </c>
      <c r="O13887" s="3">
        <v>-9999</v>
      </c>
    </row>
    <row r="13888" spans="1:15">
      <c r="A13888" s="4">
        <v>20590108</v>
      </c>
      <c r="B13888" s="5" t="str">
        <f t="shared" si="648"/>
        <v>2059</v>
      </c>
      <c r="C13888" s="2" t="str">
        <f t="shared" si="649"/>
        <v>01</v>
      </c>
      <c r="D13888" s="5" t="str">
        <f t="shared" si="650"/>
        <v>08</v>
      </c>
      <c r="E13888" s="1">
        <v>1.6952802978499999</v>
      </c>
      <c r="F13888" s="1">
        <v>-2.7713700000000001</v>
      </c>
      <c r="G13888" s="1">
        <v>1.34561</v>
      </c>
      <c r="H13888" s="1">
        <v>-7.7231800000000002</v>
      </c>
      <c r="I13888" s="1">
        <v>93.583799999999997</v>
      </c>
      <c r="J13888" s="3">
        <v>-9999</v>
      </c>
      <c r="K13888" s="1">
        <v>1.92896</v>
      </c>
      <c r="L13888" s="3">
        <v>-9999</v>
      </c>
      <c r="M13888" s="3">
        <v>-9999</v>
      </c>
      <c r="N13888" s="3">
        <v>-9999</v>
      </c>
      <c r="O13888" s="3">
        <v>-9999</v>
      </c>
    </row>
    <row r="13889" spans="1:15">
      <c r="A13889" s="4">
        <v>20590109</v>
      </c>
      <c r="B13889" s="5" t="str">
        <f t="shared" si="648"/>
        <v>2059</v>
      </c>
      <c r="C13889" s="2" t="str">
        <f t="shared" si="649"/>
        <v>01</v>
      </c>
      <c r="D13889" s="5" t="str">
        <f t="shared" si="650"/>
        <v>09</v>
      </c>
      <c r="E13889" s="1">
        <v>3.7738482055699998</v>
      </c>
      <c r="F13889" s="1">
        <v>-4.1688299999999998</v>
      </c>
      <c r="G13889" s="1">
        <v>0.69082600000000005</v>
      </c>
      <c r="H13889" s="1">
        <v>-11.043200000000001</v>
      </c>
      <c r="I13889" s="1">
        <v>72.630300000000005</v>
      </c>
      <c r="J13889" s="3">
        <v>-9999</v>
      </c>
      <c r="K13889" s="1">
        <v>0</v>
      </c>
      <c r="L13889" s="3">
        <v>-9999</v>
      </c>
      <c r="M13889" s="3">
        <v>-9999</v>
      </c>
      <c r="N13889" s="3">
        <v>-9999</v>
      </c>
      <c r="O13889" s="3">
        <v>-9999</v>
      </c>
    </row>
    <row r="13890" spans="1:15">
      <c r="A13890" s="4">
        <v>20590110</v>
      </c>
      <c r="B13890" s="5" t="str">
        <f t="shared" si="648"/>
        <v>2059</v>
      </c>
      <c r="C13890" s="2" t="str">
        <f t="shared" si="649"/>
        <v>01</v>
      </c>
      <c r="D13890" s="5" t="str">
        <f t="shared" si="650"/>
        <v>10</v>
      </c>
      <c r="E13890" s="1">
        <v>3.87200731201</v>
      </c>
      <c r="F13890" s="1">
        <v>-1.04081</v>
      </c>
      <c r="G13890" s="1">
        <v>4.1828900000000004</v>
      </c>
      <c r="H13890" s="1">
        <v>-4.6938899999999997</v>
      </c>
      <c r="I13890" s="1">
        <v>71.125200000000007</v>
      </c>
      <c r="J13890" s="3">
        <v>-9999</v>
      </c>
      <c r="K13890" s="1">
        <v>0</v>
      </c>
      <c r="L13890" s="3">
        <v>-9999</v>
      </c>
      <c r="M13890" s="3">
        <v>-9999</v>
      </c>
      <c r="N13890" s="3">
        <v>-9999</v>
      </c>
      <c r="O13890" s="3">
        <v>-9999</v>
      </c>
    </row>
    <row r="13891" spans="1:15">
      <c r="A13891" s="4">
        <v>20590111</v>
      </c>
      <c r="B13891" s="5" t="str">
        <f t="shared" ref="B13891:B13954" si="651">LEFT(A13891,4)</f>
        <v>2059</v>
      </c>
      <c r="C13891" s="2" t="str">
        <f t="shared" ref="C13891:C13954" si="652">MID(A13891,5,2)</f>
        <v>01</v>
      </c>
      <c r="D13891" s="5" t="str">
        <f t="shared" ref="D13891:D13954" si="653">RIGHT(A13891, 2)</f>
        <v>11</v>
      </c>
      <c r="E13891" s="1">
        <v>3.9032494628899999</v>
      </c>
      <c r="F13891" s="1">
        <v>-1.17536</v>
      </c>
      <c r="G13891" s="1">
        <v>4.0920699999999997</v>
      </c>
      <c r="H13891" s="1">
        <v>-5.1610500000000004</v>
      </c>
      <c r="I13891" s="1">
        <v>72.9893</v>
      </c>
      <c r="J13891" s="3">
        <v>-9999</v>
      </c>
      <c r="K13891" s="1">
        <v>0</v>
      </c>
      <c r="L13891" s="3">
        <v>-9999</v>
      </c>
      <c r="M13891" s="3">
        <v>-9999</v>
      </c>
      <c r="N13891" s="3">
        <v>-9999</v>
      </c>
      <c r="O13891" s="3">
        <v>-9999</v>
      </c>
    </row>
    <row r="13892" spans="1:15">
      <c r="A13892" s="4">
        <v>20590112</v>
      </c>
      <c r="B13892" s="5" t="str">
        <f t="shared" si="651"/>
        <v>2059</v>
      </c>
      <c r="C13892" s="2" t="str">
        <f t="shared" si="652"/>
        <v>01</v>
      </c>
      <c r="D13892" s="5" t="str">
        <f t="shared" si="653"/>
        <v>12</v>
      </c>
      <c r="E13892" s="1">
        <v>3.8473487182600001</v>
      </c>
      <c r="F13892" s="1">
        <v>-1.4319200000000001</v>
      </c>
      <c r="G13892" s="1">
        <v>3.7317800000000001</v>
      </c>
      <c r="H13892" s="1">
        <v>-4.4704100000000002</v>
      </c>
      <c r="I13892" s="1">
        <v>81.1738</v>
      </c>
      <c r="J13892" s="3">
        <v>-9999</v>
      </c>
      <c r="K13892" s="1">
        <v>8.7780400000000004E-5</v>
      </c>
      <c r="L13892" s="3">
        <v>-9999</v>
      </c>
      <c r="M13892" s="3">
        <v>-9999</v>
      </c>
      <c r="N13892" s="3">
        <v>-9999</v>
      </c>
      <c r="O13892" s="3">
        <v>-9999</v>
      </c>
    </row>
    <row r="13893" spans="1:15">
      <c r="A13893" s="4">
        <v>20590113</v>
      </c>
      <c r="B13893" s="5" t="str">
        <f t="shared" si="651"/>
        <v>2059</v>
      </c>
      <c r="C13893" s="2" t="str">
        <f t="shared" si="652"/>
        <v>01</v>
      </c>
      <c r="D13893" s="5" t="str">
        <f t="shared" si="653"/>
        <v>13</v>
      </c>
      <c r="E13893" s="1">
        <v>3.4668949218799998</v>
      </c>
      <c r="F13893" s="1">
        <v>-2.3461400000000001</v>
      </c>
      <c r="G13893" s="1">
        <v>1.2611399999999999</v>
      </c>
      <c r="H13893" s="1">
        <v>-4.5657100000000002</v>
      </c>
      <c r="I13893" s="1">
        <v>86.930099999999996</v>
      </c>
      <c r="J13893" s="3">
        <v>-9999</v>
      </c>
      <c r="K13893" s="1">
        <v>0.40148099999999998</v>
      </c>
      <c r="L13893" s="3">
        <v>-9999</v>
      </c>
      <c r="M13893" s="3">
        <v>-9999</v>
      </c>
      <c r="N13893" s="3">
        <v>-9999</v>
      </c>
      <c r="O13893" s="3">
        <v>-9999</v>
      </c>
    </row>
    <row r="13894" spans="1:15">
      <c r="A13894" s="4">
        <v>20590114</v>
      </c>
      <c r="B13894" s="5" t="str">
        <f t="shared" si="651"/>
        <v>2059</v>
      </c>
      <c r="C13894" s="2" t="str">
        <f t="shared" si="652"/>
        <v>01</v>
      </c>
      <c r="D13894" s="5" t="str">
        <f t="shared" si="653"/>
        <v>14</v>
      </c>
      <c r="E13894" s="1">
        <v>3.8588573364299998</v>
      </c>
      <c r="F13894" s="1">
        <v>-1.1860999999999999</v>
      </c>
      <c r="G13894" s="1">
        <v>3.0239600000000002</v>
      </c>
      <c r="H13894" s="1">
        <v>-3.6627900000000002</v>
      </c>
      <c r="I13894" s="1">
        <v>88.525300000000001</v>
      </c>
      <c r="J13894" s="3">
        <v>-9999</v>
      </c>
      <c r="K13894" s="1">
        <v>0.192243</v>
      </c>
      <c r="L13894" s="3">
        <v>-9999</v>
      </c>
      <c r="M13894" s="3">
        <v>-9999</v>
      </c>
      <c r="N13894" s="3">
        <v>-9999</v>
      </c>
      <c r="O13894" s="3">
        <v>-9999</v>
      </c>
    </row>
    <row r="13895" spans="1:15">
      <c r="A13895" s="4">
        <v>20590115</v>
      </c>
      <c r="B13895" s="5" t="str">
        <f t="shared" si="651"/>
        <v>2059</v>
      </c>
      <c r="C13895" s="2" t="str">
        <f t="shared" si="652"/>
        <v>01</v>
      </c>
      <c r="D13895" s="5" t="str">
        <f t="shared" si="653"/>
        <v>15</v>
      </c>
      <c r="E13895" s="1">
        <v>3.71611593018</v>
      </c>
      <c r="F13895" s="1">
        <v>-0.26825399999999999</v>
      </c>
      <c r="G13895" s="1">
        <v>3.9156499999999999</v>
      </c>
      <c r="H13895" s="1">
        <v>-3.4306100000000002</v>
      </c>
      <c r="I13895" s="1">
        <v>89.269099999999995</v>
      </c>
      <c r="J13895" s="3">
        <v>-9999</v>
      </c>
      <c r="K13895" s="1">
        <v>0.12834499999999999</v>
      </c>
      <c r="L13895" s="3">
        <v>-9999</v>
      </c>
      <c r="M13895" s="3">
        <v>-9999</v>
      </c>
      <c r="N13895" s="3">
        <v>-9999</v>
      </c>
      <c r="O13895" s="3">
        <v>-9999</v>
      </c>
    </row>
    <row r="13896" spans="1:15">
      <c r="A13896" s="4">
        <v>20590116</v>
      </c>
      <c r="B13896" s="5" t="str">
        <f t="shared" si="651"/>
        <v>2059</v>
      </c>
      <c r="C13896" s="2" t="str">
        <f t="shared" si="652"/>
        <v>01</v>
      </c>
      <c r="D13896" s="5" t="str">
        <f t="shared" si="653"/>
        <v>16</v>
      </c>
      <c r="E13896" s="1">
        <v>2.0595945739700001</v>
      </c>
      <c r="F13896" s="1">
        <v>-0.55353300000000005</v>
      </c>
      <c r="G13896" s="1">
        <v>1.45279</v>
      </c>
      <c r="H13896" s="1">
        <v>-2.0092500000000002</v>
      </c>
      <c r="I13896" s="1">
        <v>94.316400000000002</v>
      </c>
      <c r="J13896" s="3">
        <v>-9999</v>
      </c>
      <c r="K13896" s="1">
        <v>3.8642799999999999</v>
      </c>
      <c r="L13896" s="3">
        <v>-9999</v>
      </c>
      <c r="M13896" s="3">
        <v>-9999</v>
      </c>
      <c r="N13896" s="3">
        <v>-9999</v>
      </c>
      <c r="O13896" s="3">
        <v>-9999</v>
      </c>
    </row>
    <row r="13897" spans="1:15">
      <c r="A13897" s="4">
        <v>20590117</v>
      </c>
      <c r="B13897" s="5" t="str">
        <f t="shared" si="651"/>
        <v>2059</v>
      </c>
      <c r="C13897" s="2" t="str">
        <f t="shared" si="652"/>
        <v>01</v>
      </c>
      <c r="D13897" s="5" t="str">
        <f t="shared" si="653"/>
        <v>17</v>
      </c>
      <c r="E13897" s="1">
        <v>4.0466391723599999</v>
      </c>
      <c r="F13897" s="1">
        <v>-1.4533700000000001</v>
      </c>
      <c r="G13897" s="1">
        <v>3.4351799999999999</v>
      </c>
      <c r="H13897" s="1">
        <v>-3.9922300000000002</v>
      </c>
      <c r="I13897" s="1">
        <v>87.542000000000002</v>
      </c>
      <c r="J13897" s="3">
        <v>-9999</v>
      </c>
      <c r="K13897" s="1">
        <v>3.9598399999999999E-2</v>
      </c>
      <c r="L13897" s="3">
        <v>-9999</v>
      </c>
      <c r="M13897" s="3">
        <v>-9999</v>
      </c>
      <c r="N13897" s="3">
        <v>-9999</v>
      </c>
      <c r="O13897" s="3">
        <v>-9999</v>
      </c>
    </row>
    <row r="13898" spans="1:15">
      <c r="A13898" s="4">
        <v>20590118</v>
      </c>
      <c r="B13898" s="5" t="str">
        <f t="shared" si="651"/>
        <v>2059</v>
      </c>
      <c r="C13898" s="2" t="str">
        <f t="shared" si="652"/>
        <v>01</v>
      </c>
      <c r="D13898" s="5" t="str">
        <f t="shared" si="653"/>
        <v>18</v>
      </c>
      <c r="E13898" s="1">
        <v>4.1646267333999996</v>
      </c>
      <c r="F13898" s="1">
        <v>-1.9432400000000001</v>
      </c>
      <c r="G13898" s="1">
        <v>3.27847</v>
      </c>
      <c r="H13898" s="1">
        <v>-5.0490500000000003</v>
      </c>
      <c r="I13898" s="1">
        <v>86.749899999999997</v>
      </c>
      <c r="J13898" s="3">
        <v>-9999</v>
      </c>
      <c r="K13898" s="1">
        <v>1.2881000000000001E-4</v>
      </c>
      <c r="L13898" s="3">
        <v>-9999</v>
      </c>
      <c r="M13898" s="3">
        <v>-9999</v>
      </c>
      <c r="N13898" s="3">
        <v>-9999</v>
      </c>
      <c r="O13898" s="3">
        <v>-9999</v>
      </c>
    </row>
    <row r="13899" spans="1:15">
      <c r="A13899" s="4">
        <v>20590119</v>
      </c>
      <c r="B13899" s="5" t="str">
        <f t="shared" si="651"/>
        <v>2059</v>
      </c>
      <c r="C13899" s="2" t="str">
        <f t="shared" si="652"/>
        <v>01</v>
      </c>
      <c r="D13899" s="5" t="str">
        <f t="shared" si="653"/>
        <v>19</v>
      </c>
      <c r="E13899" s="1">
        <v>4.2596151855500004</v>
      </c>
      <c r="F13899" s="1">
        <v>-0.63394700000000004</v>
      </c>
      <c r="G13899" s="1">
        <v>4.09213</v>
      </c>
      <c r="H13899" s="1">
        <v>-3.9655499999999999</v>
      </c>
      <c r="I13899" s="1">
        <v>87.808999999999997</v>
      </c>
      <c r="J13899" s="3">
        <v>-9999</v>
      </c>
      <c r="K13899" s="1">
        <v>7.01005E-13</v>
      </c>
      <c r="L13899" s="3">
        <v>-9999</v>
      </c>
      <c r="M13899" s="3">
        <v>-9999</v>
      </c>
      <c r="N13899" s="3">
        <v>-9999</v>
      </c>
      <c r="O13899" s="3">
        <v>-9999</v>
      </c>
    </row>
    <row r="13900" spans="1:15">
      <c r="A13900" s="4">
        <v>20590120</v>
      </c>
      <c r="B13900" s="5" t="str">
        <f t="shared" si="651"/>
        <v>2059</v>
      </c>
      <c r="C13900" s="2" t="str">
        <f t="shared" si="652"/>
        <v>01</v>
      </c>
      <c r="D13900" s="5" t="str">
        <f t="shared" si="653"/>
        <v>20</v>
      </c>
      <c r="E13900" s="1">
        <v>3.1111343261700002</v>
      </c>
      <c r="F13900" s="1">
        <v>1.66964</v>
      </c>
      <c r="G13900" s="1">
        <v>4.5351900000000001</v>
      </c>
      <c r="H13900" s="1">
        <v>-2.4823400000000002</v>
      </c>
      <c r="I13900" s="1">
        <v>92.305400000000006</v>
      </c>
      <c r="J13900" s="3">
        <v>-9999</v>
      </c>
      <c r="K13900" s="1">
        <v>4.03588E-2</v>
      </c>
      <c r="L13900" s="3">
        <v>-9999</v>
      </c>
      <c r="M13900" s="3">
        <v>-9999</v>
      </c>
      <c r="N13900" s="3">
        <v>-9999</v>
      </c>
      <c r="O13900" s="3">
        <v>-9999</v>
      </c>
    </row>
    <row r="13901" spans="1:15">
      <c r="A13901" s="4">
        <v>20590121</v>
      </c>
      <c r="B13901" s="5" t="str">
        <f t="shared" si="651"/>
        <v>2059</v>
      </c>
      <c r="C13901" s="2" t="str">
        <f t="shared" si="652"/>
        <v>01</v>
      </c>
      <c r="D13901" s="5" t="str">
        <f t="shared" si="653"/>
        <v>21</v>
      </c>
      <c r="E13901" s="1">
        <v>2.7978308349600001</v>
      </c>
      <c r="F13901" s="1">
        <v>1.52667</v>
      </c>
      <c r="G13901" s="1">
        <v>4.2282999999999999</v>
      </c>
      <c r="H13901" s="1">
        <v>-0.47263300000000003</v>
      </c>
      <c r="I13901" s="1">
        <v>93.051400000000001</v>
      </c>
      <c r="J13901" s="3">
        <v>-9999</v>
      </c>
      <c r="K13901" s="1">
        <v>2.2109999999999999</v>
      </c>
      <c r="L13901" s="3">
        <v>-9999</v>
      </c>
      <c r="M13901" s="3">
        <v>-9999</v>
      </c>
      <c r="N13901" s="3">
        <v>-9999</v>
      </c>
      <c r="O13901" s="3">
        <v>-9999</v>
      </c>
    </row>
    <row r="13902" spans="1:15">
      <c r="A13902" s="4">
        <v>20590122</v>
      </c>
      <c r="B13902" s="5" t="str">
        <f t="shared" si="651"/>
        <v>2059</v>
      </c>
      <c r="C13902" s="2" t="str">
        <f t="shared" si="652"/>
        <v>01</v>
      </c>
      <c r="D13902" s="5" t="str">
        <f t="shared" si="653"/>
        <v>22</v>
      </c>
      <c r="E13902" s="1">
        <v>3.2867338623000002</v>
      </c>
      <c r="F13902" s="1">
        <v>0.64870700000000003</v>
      </c>
      <c r="G13902" s="1">
        <v>3.4954800000000001</v>
      </c>
      <c r="H13902" s="1">
        <v>-1.8446100000000001</v>
      </c>
      <c r="I13902" s="1">
        <v>94.761300000000006</v>
      </c>
      <c r="J13902" s="3">
        <v>-9999</v>
      </c>
      <c r="K13902" s="1">
        <v>1.8126199999999999</v>
      </c>
      <c r="L13902" s="3">
        <v>-9999</v>
      </c>
      <c r="M13902" s="3">
        <v>-9999</v>
      </c>
      <c r="N13902" s="3">
        <v>-9999</v>
      </c>
      <c r="O13902" s="3">
        <v>-9999</v>
      </c>
    </row>
    <row r="13903" spans="1:15">
      <c r="A13903" s="4">
        <v>20590123</v>
      </c>
      <c r="B13903" s="5" t="str">
        <f t="shared" si="651"/>
        <v>2059</v>
      </c>
      <c r="C13903" s="2" t="str">
        <f t="shared" si="652"/>
        <v>01</v>
      </c>
      <c r="D13903" s="5" t="str">
        <f t="shared" si="653"/>
        <v>23</v>
      </c>
      <c r="E13903" s="1">
        <v>4.4252439697300003</v>
      </c>
      <c r="F13903" s="1">
        <v>-0.14081299999999999</v>
      </c>
      <c r="G13903" s="1">
        <v>3.9533100000000001</v>
      </c>
      <c r="H13903" s="1">
        <v>-3.7113700000000001</v>
      </c>
      <c r="I13903" s="1">
        <v>87.367500000000007</v>
      </c>
      <c r="J13903" s="3">
        <v>-9999</v>
      </c>
      <c r="K13903" s="1">
        <v>9.0573799999999996E-2</v>
      </c>
      <c r="L13903" s="3">
        <v>-9999</v>
      </c>
      <c r="M13903" s="3">
        <v>-9999</v>
      </c>
      <c r="N13903" s="3">
        <v>-9999</v>
      </c>
      <c r="O13903" s="3">
        <v>-9999</v>
      </c>
    </row>
    <row r="13904" spans="1:15">
      <c r="A13904" s="4">
        <v>20590124</v>
      </c>
      <c r="B13904" s="5" t="str">
        <f t="shared" si="651"/>
        <v>2059</v>
      </c>
      <c r="C13904" s="2" t="str">
        <f t="shared" si="652"/>
        <v>01</v>
      </c>
      <c r="D13904" s="5" t="str">
        <f t="shared" si="653"/>
        <v>24</v>
      </c>
      <c r="E13904" s="1">
        <v>2.40886653442</v>
      </c>
      <c r="F13904" s="1">
        <v>0.34408100000000003</v>
      </c>
      <c r="G13904" s="1">
        <v>3.4449800000000002</v>
      </c>
      <c r="H13904" s="1">
        <v>-1.63605</v>
      </c>
      <c r="I13904" s="1">
        <v>95.489199999999997</v>
      </c>
      <c r="J13904" s="3">
        <v>-9999</v>
      </c>
      <c r="K13904" s="1">
        <v>4.9164399999999997</v>
      </c>
      <c r="L13904" s="3">
        <v>-9999</v>
      </c>
      <c r="M13904" s="3">
        <v>-9999</v>
      </c>
      <c r="N13904" s="3">
        <v>-9999</v>
      </c>
      <c r="O13904" s="3">
        <v>-9999</v>
      </c>
    </row>
    <row r="13905" spans="1:15">
      <c r="A13905" s="4">
        <v>20590125</v>
      </c>
      <c r="B13905" s="5" t="str">
        <f t="shared" si="651"/>
        <v>2059</v>
      </c>
      <c r="C13905" s="2" t="str">
        <f t="shared" si="652"/>
        <v>01</v>
      </c>
      <c r="D13905" s="5" t="str">
        <f t="shared" si="653"/>
        <v>25</v>
      </c>
      <c r="E13905" s="1">
        <v>1.91675808105</v>
      </c>
      <c r="F13905" s="1">
        <v>-1.474</v>
      </c>
      <c r="G13905" s="1">
        <v>1.6436200000000001</v>
      </c>
      <c r="H13905" s="1">
        <v>-5.6175600000000001</v>
      </c>
      <c r="I13905" s="1">
        <v>92.775199999999998</v>
      </c>
      <c r="J13905" s="3">
        <v>-9999</v>
      </c>
      <c r="K13905" s="1">
        <v>6.9941000000000004</v>
      </c>
      <c r="L13905" s="3">
        <v>-9999</v>
      </c>
      <c r="M13905" s="3">
        <v>-9999</v>
      </c>
      <c r="N13905" s="3">
        <v>-9999</v>
      </c>
      <c r="O13905" s="3">
        <v>-9999</v>
      </c>
    </row>
    <row r="13906" spans="1:15">
      <c r="A13906" s="4">
        <v>20590126</v>
      </c>
      <c r="B13906" s="5" t="str">
        <f t="shared" si="651"/>
        <v>2059</v>
      </c>
      <c r="C13906" s="2" t="str">
        <f t="shared" si="652"/>
        <v>01</v>
      </c>
      <c r="D13906" s="5" t="str">
        <f t="shared" si="653"/>
        <v>26</v>
      </c>
      <c r="E13906" s="1">
        <v>4.79944215088</v>
      </c>
      <c r="F13906" s="1">
        <v>0.59838400000000003</v>
      </c>
      <c r="G13906" s="1">
        <v>4.5905199999999997</v>
      </c>
      <c r="H13906" s="1">
        <v>-5.3569100000000001</v>
      </c>
      <c r="I13906" s="1">
        <v>89.724500000000006</v>
      </c>
      <c r="J13906" s="3">
        <v>-9999</v>
      </c>
      <c r="K13906" s="1">
        <v>6.2578000000000004E-14</v>
      </c>
      <c r="L13906" s="3">
        <v>-9999</v>
      </c>
      <c r="M13906" s="3">
        <v>-9999</v>
      </c>
      <c r="N13906" s="3">
        <v>-9999</v>
      </c>
      <c r="O13906" s="3">
        <v>-9999</v>
      </c>
    </row>
    <row r="13907" spans="1:15">
      <c r="A13907" s="4">
        <v>20590127</v>
      </c>
      <c r="B13907" s="5" t="str">
        <f t="shared" si="651"/>
        <v>2059</v>
      </c>
      <c r="C13907" s="2" t="str">
        <f t="shared" si="652"/>
        <v>01</v>
      </c>
      <c r="D13907" s="5" t="str">
        <f t="shared" si="653"/>
        <v>27</v>
      </c>
      <c r="E13907" s="1">
        <v>3.5376133667</v>
      </c>
      <c r="F13907" s="1">
        <v>1.72509</v>
      </c>
      <c r="G13907" s="1">
        <v>5.3585200000000004</v>
      </c>
      <c r="H13907" s="1">
        <v>-2.1889099999999999</v>
      </c>
      <c r="I13907" s="1">
        <v>89.460300000000004</v>
      </c>
      <c r="J13907" s="3">
        <v>-9999</v>
      </c>
      <c r="K13907" s="1">
        <v>0.32816299999999998</v>
      </c>
      <c r="L13907" s="3">
        <v>-9999</v>
      </c>
      <c r="M13907" s="3">
        <v>-9999</v>
      </c>
      <c r="N13907" s="3">
        <v>-9999</v>
      </c>
      <c r="O13907" s="3">
        <v>-9999</v>
      </c>
    </row>
    <row r="13908" spans="1:15">
      <c r="A13908" s="4">
        <v>20590128</v>
      </c>
      <c r="B13908" s="5" t="str">
        <f t="shared" si="651"/>
        <v>2059</v>
      </c>
      <c r="C13908" s="2" t="str">
        <f t="shared" si="652"/>
        <v>01</v>
      </c>
      <c r="D13908" s="5" t="str">
        <f t="shared" si="653"/>
        <v>28</v>
      </c>
      <c r="E13908" s="1">
        <v>4.9448621337900001</v>
      </c>
      <c r="F13908" s="1">
        <v>1.7819499999999999</v>
      </c>
      <c r="G13908" s="1">
        <v>5.1831100000000001</v>
      </c>
      <c r="H13908" s="1">
        <v>-1.38114</v>
      </c>
      <c r="I13908" s="1">
        <v>86.474599999999995</v>
      </c>
      <c r="J13908" s="3">
        <v>-9999</v>
      </c>
      <c r="K13908" s="1">
        <v>2.0183599999999999E-2</v>
      </c>
      <c r="L13908" s="3">
        <v>-9999</v>
      </c>
      <c r="M13908" s="3">
        <v>-9999</v>
      </c>
      <c r="N13908" s="3">
        <v>-9999</v>
      </c>
      <c r="O13908" s="3">
        <v>-9999</v>
      </c>
    </row>
    <row r="13909" spans="1:15">
      <c r="A13909" s="4">
        <v>20590129</v>
      </c>
      <c r="B13909" s="5" t="str">
        <f t="shared" si="651"/>
        <v>2059</v>
      </c>
      <c r="C13909" s="2" t="str">
        <f t="shared" si="652"/>
        <v>01</v>
      </c>
      <c r="D13909" s="5" t="str">
        <f t="shared" si="653"/>
        <v>29</v>
      </c>
      <c r="E13909" s="1">
        <v>4.0279939453100004</v>
      </c>
      <c r="F13909" s="1">
        <v>3.7015899999999999</v>
      </c>
      <c r="G13909" s="1">
        <v>5.3824800000000002</v>
      </c>
      <c r="H13909" s="1">
        <v>0.74147799999999997</v>
      </c>
      <c r="I13909" s="1">
        <v>85.761499999999998</v>
      </c>
      <c r="J13909" s="3">
        <v>-9999</v>
      </c>
      <c r="K13909" s="1">
        <v>4.1725199999999999E-3</v>
      </c>
      <c r="L13909" s="3">
        <v>-9999</v>
      </c>
      <c r="M13909" s="3">
        <v>-9999</v>
      </c>
      <c r="N13909" s="3">
        <v>-9999</v>
      </c>
      <c r="O13909" s="3">
        <v>-9999</v>
      </c>
    </row>
    <row r="13910" spans="1:15">
      <c r="A13910" s="4">
        <v>20590130</v>
      </c>
      <c r="B13910" s="5" t="str">
        <f t="shared" si="651"/>
        <v>2059</v>
      </c>
      <c r="C13910" s="2" t="str">
        <f t="shared" si="652"/>
        <v>01</v>
      </c>
      <c r="D13910" s="5" t="str">
        <f t="shared" si="653"/>
        <v>30</v>
      </c>
      <c r="E13910" s="1">
        <v>3.4041255249</v>
      </c>
      <c r="F13910" s="1">
        <v>2.5571799999999998</v>
      </c>
      <c r="G13910" s="1">
        <v>5.9176900000000003</v>
      </c>
      <c r="H13910" s="1">
        <v>0.107506</v>
      </c>
      <c r="I13910" s="1">
        <v>94.627099999999999</v>
      </c>
      <c r="J13910" s="3">
        <v>-9999</v>
      </c>
      <c r="K13910" s="1">
        <v>1.9972300000000001</v>
      </c>
      <c r="L13910" s="3">
        <v>-9999</v>
      </c>
      <c r="M13910" s="3">
        <v>-9999</v>
      </c>
      <c r="N13910" s="3">
        <v>-9999</v>
      </c>
      <c r="O13910" s="3">
        <v>-9999</v>
      </c>
    </row>
    <row r="13911" spans="1:15">
      <c r="A13911" s="4">
        <v>20590131</v>
      </c>
      <c r="B13911" s="5" t="str">
        <f t="shared" si="651"/>
        <v>2059</v>
      </c>
      <c r="C13911" s="2" t="str">
        <f t="shared" si="652"/>
        <v>01</v>
      </c>
      <c r="D13911" s="5" t="str">
        <f t="shared" si="653"/>
        <v>31</v>
      </c>
      <c r="E13911" s="1">
        <v>5.3245555664099999</v>
      </c>
      <c r="F13911" s="1">
        <v>1.6826099999999999</v>
      </c>
      <c r="G13911" s="1">
        <v>4.6485300000000001</v>
      </c>
      <c r="H13911" s="1">
        <v>-1.24583</v>
      </c>
      <c r="I13911" s="1">
        <v>90.025199999999998</v>
      </c>
      <c r="J13911" s="3">
        <v>-9999</v>
      </c>
      <c r="K13911" s="1">
        <v>1.03696E-3</v>
      </c>
      <c r="L13911" s="3">
        <v>-9999</v>
      </c>
      <c r="M13911" s="3">
        <v>-9999</v>
      </c>
      <c r="N13911" s="3">
        <v>-9999</v>
      </c>
      <c r="O13911" s="3">
        <v>-9999</v>
      </c>
    </row>
    <row r="13912" spans="1:15">
      <c r="A13912" s="4">
        <v>20590201</v>
      </c>
      <c r="B13912" s="5" t="str">
        <f t="shared" si="651"/>
        <v>2059</v>
      </c>
      <c r="C13912" s="2" t="str">
        <f t="shared" si="652"/>
        <v>02</v>
      </c>
      <c r="D13912" s="5" t="str">
        <f t="shared" si="653"/>
        <v>01</v>
      </c>
      <c r="E13912" s="1">
        <v>5.2469249633799997</v>
      </c>
      <c r="F13912" s="1">
        <v>2.3352900000000001</v>
      </c>
      <c r="G13912" s="1">
        <v>5.1518199999999998</v>
      </c>
      <c r="H13912" s="1">
        <v>3.6561299999999998E-2</v>
      </c>
      <c r="I13912" s="1">
        <v>92.152799999999999</v>
      </c>
      <c r="J13912" s="3">
        <v>-9999</v>
      </c>
      <c r="K13912" s="1">
        <v>3.8538700000000001E-3</v>
      </c>
      <c r="L13912" s="3">
        <v>-9999</v>
      </c>
      <c r="M13912" s="3">
        <v>-9999</v>
      </c>
      <c r="N13912" s="3">
        <v>-9999</v>
      </c>
      <c r="O13912" s="3">
        <v>-9999</v>
      </c>
    </row>
    <row r="13913" spans="1:15">
      <c r="A13913" s="4">
        <v>20590202</v>
      </c>
      <c r="B13913" s="5" t="str">
        <f t="shared" si="651"/>
        <v>2059</v>
      </c>
      <c r="C13913" s="2" t="str">
        <f t="shared" si="652"/>
        <v>02</v>
      </c>
      <c r="D13913" s="5" t="str">
        <f t="shared" si="653"/>
        <v>02</v>
      </c>
      <c r="E13913" s="1">
        <v>5.4262482055700003</v>
      </c>
      <c r="F13913" s="1">
        <v>3.3060499999999999</v>
      </c>
      <c r="G13913" s="1">
        <v>7.4647500000000004</v>
      </c>
      <c r="H13913" s="1">
        <v>-0.11620999999999999</v>
      </c>
      <c r="I13913" s="1">
        <v>89.400099999999995</v>
      </c>
      <c r="J13913" s="3">
        <v>-9999</v>
      </c>
      <c r="K13913" s="1">
        <v>9.0157600000000004E-2</v>
      </c>
      <c r="L13913" s="3">
        <v>-9999</v>
      </c>
      <c r="M13913" s="3">
        <v>-9999</v>
      </c>
      <c r="N13913" s="3">
        <v>-9999</v>
      </c>
      <c r="O13913" s="3">
        <v>-9999</v>
      </c>
    </row>
    <row r="13914" spans="1:15">
      <c r="A13914" s="4">
        <v>20590203</v>
      </c>
      <c r="B13914" s="5" t="str">
        <f t="shared" si="651"/>
        <v>2059</v>
      </c>
      <c r="C13914" s="2" t="str">
        <f t="shared" si="652"/>
        <v>02</v>
      </c>
      <c r="D13914" s="5" t="str">
        <f t="shared" si="653"/>
        <v>03</v>
      </c>
      <c r="E13914" s="1">
        <v>4.7958479736299999</v>
      </c>
      <c r="F13914" s="1">
        <v>5.2080000000000002</v>
      </c>
      <c r="G13914" s="1">
        <v>9.6881000000000004</v>
      </c>
      <c r="H13914" s="1">
        <v>2.0847199999999999</v>
      </c>
      <c r="I13914" s="1">
        <v>87.382300000000001</v>
      </c>
      <c r="J13914" s="3">
        <v>-9999</v>
      </c>
      <c r="K13914" s="1">
        <v>8.6739200000000002E-2</v>
      </c>
      <c r="L13914" s="3">
        <v>-9999</v>
      </c>
      <c r="M13914" s="3">
        <v>-9999</v>
      </c>
      <c r="N13914" s="3">
        <v>-9999</v>
      </c>
      <c r="O13914" s="3">
        <v>-9999</v>
      </c>
    </row>
    <row r="13915" spans="1:15">
      <c r="A13915" s="4">
        <v>20590204</v>
      </c>
      <c r="B13915" s="5" t="str">
        <f t="shared" si="651"/>
        <v>2059</v>
      </c>
      <c r="C13915" s="2" t="str">
        <f t="shared" si="652"/>
        <v>02</v>
      </c>
      <c r="D13915" s="5" t="str">
        <f t="shared" si="653"/>
        <v>04</v>
      </c>
      <c r="E13915" s="1">
        <v>5.2476596191400002</v>
      </c>
      <c r="F13915" s="1">
        <v>5.1450399999999998</v>
      </c>
      <c r="G13915" s="1">
        <v>9.0141200000000001</v>
      </c>
      <c r="H13915" s="1">
        <v>2.1571400000000001</v>
      </c>
      <c r="I13915" s="1">
        <v>88.919600000000003</v>
      </c>
      <c r="J13915" s="3">
        <v>-9999</v>
      </c>
      <c r="K13915" s="1">
        <v>2.0605799999999999</v>
      </c>
      <c r="L13915" s="3">
        <v>-9999</v>
      </c>
      <c r="M13915" s="3">
        <v>-9999</v>
      </c>
      <c r="N13915" s="3">
        <v>-9999</v>
      </c>
      <c r="O13915" s="3">
        <v>-9999</v>
      </c>
    </row>
    <row r="13916" spans="1:15">
      <c r="A13916" s="4">
        <v>20590205</v>
      </c>
      <c r="B13916" s="5" t="str">
        <f t="shared" si="651"/>
        <v>2059</v>
      </c>
      <c r="C13916" s="2" t="str">
        <f t="shared" si="652"/>
        <v>02</v>
      </c>
      <c r="D13916" s="5" t="str">
        <f t="shared" si="653"/>
        <v>05</v>
      </c>
      <c r="E13916" s="1">
        <v>5.1165906372099998</v>
      </c>
      <c r="F13916" s="1">
        <v>4.0430200000000003</v>
      </c>
      <c r="G13916" s="1">
        <v>8.8391099999999998</v>
      </c>
      <c r="H13916" s="1">
        <v>1.71018</v>
      </c>
      <c r="I13916" s="1">
        <v>89.395499999999998</v>
      </c>
      <c r="J13916" s="3">
        <v>-9999</v>
      </c>
      <c r="K13916" s="1">
        <v>0.30774699999999999</v>
      </c>
      <c r="L13916" s="3">
        <v>-9999</v>
      </c>
      <c r="M13916" s="3">
        <v>-9999</v>
      </c>
      <c r="N13916" s="3">
        <v>-9999</v>
      </c>
      <c r="O13916" s="3">
        <v>-9999</v>
      </c>
    </row>
    <row r="13917" spans="1:15">
      <c r="A13917" s="4">
        <v>20590206</v>
      </c>
      <c r="B13917" s="5" t="str">
        <f t="shared" si="651"/>
        <v>2059</v>
      </c>
      <c r="C13917" s="2" t="str">
        <f t="shared" si="652"/>
        <v>02</v>
      </c>
      <c r="D13917" s="5" t="str">
        <f t="shared" si="653"/>
        <v>06</v>
      </c>
      <c r="E13917" s="1">
        <v>6.2616500244099997</v>
      </c>
      <c r="F13917" s="1">
        <v>3.5801599999999998</v>
      </c>
      <c r="G13917" s="1">
        <v>8.4076799999999992</v>
      </c>
      <c r="H13917" s="1">
        <v>0.76468000000000003</v>
      </c>
      <c r="I13917" s="1">
        <v>91.741600000000005</v>
      </c>
      <c r="J13917" s="3">
        <v>-9999</v>
      </c>
      <c r="K13917" s="1">
        <v>1.9486300000000001</v>
      </c>
      <c r="L13917" s="3">
        <v>-9999</v>
      </c>
      <c r="M13917" s="3">
        <v>-9999</v>
      </c>
      <c r="N13917" s="3">
        <v>-9999</v>
      </c>
      <c r="O13917" s="3">
        <v>-9999</v>
      </c>
    </row>
    <row r="13918" spans="1:15">
      <c r="A13918" s="4">
        <v>20590207</v>
      </c>
      <c r="B13918" s="5" t="str">
        <f t="shared" si="651"/>
        <v>2059</v>
      </c>
      <c r="C13918" s="2" t="str">
        <f t="shared" si="652"/>
        <v>02</v>
      </c>
      <c r="D13918" s="5" t="str">
        <f t="shared" si="653"/>
        <v>07</v>
      </c>
      <c r="E13918" s="1">
        <v>2.2198060546899998</v>
      </c>
      <c r="F13918" s="1">
        <v>0.82820899999999997</v>
      </c>
      <c r="G13918" s="1">
        <v>3.7469100000000002</v>
      </c>
      <c r="H13918" s="1">
        <v>-1.9174800000000001</v>
      </c>
      <c r="I13918" s="1">
        <v>87.190200000000004</v>
      </c>
      <c r="J13918" s="3">
        <v>-9999</v>
      </c>
      <c r="K13918" s="1">
        <v>1.9313899999999999</v>
      </c>
      <c r="L13918" s="3">
        <v>-9999</v>
      </c>
      <c r="M13918" s="3">
        <v>-9999</v>
      </c>
      <c r="N13918" s="3">
        <v>-9999</v>
      </c>
      <c r="O13918" s="3">
        <v>-9999</v>
      </c>
    </row>
    <row r="13919" spans="1:15">
      <c r="A13919" s="4">
        <v>20590208</v>
      </c>
      <c r="B13919" s="5" t="str">
        <f t="shared" si="651"/>
        <v>2059</v>
      </c>
      <c r="C13919" s="2" t="str">
        <f t="shared" si="652"/>
        <v>02</v>
      </c>
      <c r="D13919" s="5" t="str">
        <f t="shared" si="653"/>
        <v>08</v>
      </c>
      <c r="E13919" s="1">
        <v>6.8431045166000004</v>
      </c>
      <c r="F13919" s="1">
        <v>-0.74274399999999996</v>
      </c>
      <c r="G13919" s="1">
        <v>3.2644600000000001</v>
      </c>
      <c r="H13919" s="1">
        <v>-3.4806499999999998</v>
      </c>
      <c r="I13919" s="1">
        <v>78.468100000000007</v>
      </c>
      <c r="J13919" s="3">
        <v>-9999</v>
      </c>
      <c r="K13919" s="1">
        <v>1.67322E-6</v>
      </c>
      <c r="L13919" s="3">
        <v>-9999</v>
      </c>
      <c r="M13919" s="3">
        <v>-9999</v>
      </c>
      <c r="N13919" s="3">
        <v>-9999</v>
      </c>
      <c r="O13919" s="3">
        <v>-9999</v>
      </c>
    </row>
    <row r="13920" spans="1:15">
      <c r="A13920" s="4">
        <v>20590209</v>
      </c>
      <c r="B13920" s="5" t="str">
        <f t="shared" si="651"/>
        <v>2059</v>
      </c>
      <c r="C13920" s="2" t="str">
        <f t="shared" si="652"/>
        <v>02</v>
      </c>
      <c r="D13920" s="5" t="str">
        <f t="shared" si="653"/>
        <v>09</v>
      </c>
      <c r="E13920" s="1">
        <v>6.9514591552700002</v>
      </c>
      <c r="F13920" s="1">
        <v>-3.2362700000000002</v>
      </c>
      <c r="G13920" s="1">
        <v>2.49621</v>
      </c>
      <c r="H13920" s="1">
        <v>-7.3743299999999996</v>
      </c>
      <c r="I13920" s="1">
        <v>77.497500000000002</v>
      </c>
      <c r="J13920" s="3">
        <v>-9999</v>
      </c>
      <c r="K13920" s="1">
        <v>6.58795E-12</v>
      </c>
      <c r="L13920" s="3">
        <v>-9999</v>
      </c>
      <c r="M13920" s="3">
        <v>-9999</v>
      </c>
      <c r="N13920" s="3">
        <v>-9999</v>
      </c>
      <c r="O13920" s="3">
        <v>-9999</v>
      </c>
    </row>
    <row r="13921" spans="1:15">
      <c r="A13921" s="4">
        <v>20590210</v>
      </c>
      <c r="B13921" s="5" t="str">
        <f t="shared" si="651"/>
        <v>2059</v>
      </c>
      <c r="C13921" s="2" t="str">
        <f t="shared" si="652"/>
        <v>02</v>
      </c>
      <c r="D13921" s="5" t="str">
        <f t="shared" si="653"/>
        <v>10</v>
      </c>
      <c r="E13921" s="1">
        <v>7.1257014404300003</v>
      </c>
      <c r="F13921" s="1">
        <v>-5.6729200000000004</v>
      </c>
      <c r="G13921" s="1">
        <v>4.3176199999999998E-2</v>
      </c>
      <c r="H13921" s="1">
        <v>-9.2499099999999999</v>
      </c>
      <c r="I13921" s="1">
        <v>73.394800000000004</v>
      </c>
      <c r="J13921" s="3">
        <v>-9999</v>
      </c>
      <c r="K13921" s="1">
        <v>5.1054500000000002E-12</v>
      </c>
      <c r="L13921" s="3">
        <v>-9999</v>
      </c>
      <c r="M13921" s="3">
        <v>-9999</v>
      </c>
      <c r="N13921" s="3">
        <v>-9999</v>
      </c>
      <c r="O13921" s="3">
        <v>-9999</v>
      </c>
    </row>
    <row r="13922" spans="1:15">
      <c r="A13922" s="4">
        <v>20590211</v>
      </c>
      <c r="B13922" s="5" t="str">
        <f t="shared" si="651"/>
        <v>2059</v>
      </c>
      <c r="C13922" s="2" t="str">
        <f t="shared" si="652"/>
        <v>02</v>
      </c>
      <c r="D13922" s="5" t="str">
        <f t="shared" si="653"/>
        <v>11</v>
      </c>
      <c r="E13922" s="1">
        <v>6.41262524414</v>
      </c>
      <c r="F13922" s="1">
        <v>-6.7745100000000003</v>
      </c>
      <c r="G13922" s="1">
        <v>-2.2986200000000001</v>
      </c>
      <c r="H13922" s="1">
        <v>-10.6859</v>
      </c>
      <c r="I13922" s="1">
        <v>69.5749</v>
      </c>
      <c r="J13922" s="3">
        <v>-9999</v>
      </c>
      <c r="K13922" s="1">
        <v>3.7781099999999998E-2</v>
      </c>
      <c r="L13922" s="3">
        <v>-9999</v>
      </c>
      <c r="M13922" s="3">
        <v>-9999</v>
      </c>
      <c r="N13922" s="3">
        <v>-9999</v>
      </c>
      <c r="O13922" s="3">
        <v>-9999</v>
      </c>
    </row>
    <row r="13923" spans="1:15">
      <c r="A13923" s="4">
        <v>20590212</v>
      </c>
      <c r="B13923" s="5" t="str">
        <f t="shared" si="651"/>
        <v>2059</v>
      </c>
      <c r="C13923" s="2" t="str">
        <f t="shared" si="652"/>
        <v>02</v>
      </c>
      <c r="D13923" s="5" t="str">
        <f t="shared" si="653"/>
        <v>12</v>
      </c>
      <c r="E13923" s="1">
        <v>7.3541177490200003</v>
      </c>
      <c r="F13923" s="1">
        <v>-8.7987099999999998</v>
      </c>
      <c r="G13923" s="1">
        <v>-3.19556</v>
      </c>
      <c r="H13923" s="1">
        <v>-12.013299999999999</v>
      </c>
      <c r="I13923" s="1">
        <v>72.437399999999997</v>
      </c>
      <c r="J13923" s="3">
        <v>-9999</v>
      </c>
      <c r="K13923" s="1">
        <v>2.2537699999999999E-4</v>
      </c>
      <c r="L13923" s="3">
        <v>-9999</v>
      </c>
      <c r="M13923" s="3">
        <v>-9999</v>
      </c>
      <c r="N13923" s="3">
        <v>-9999</v>
      </c>
      <c r="O13923" s="3">
        <v>-9999</v>
      </c>
    </row>
    <row r="13924" spans="1:15">
      <c r="A13924" s="4">
        <v>20590213</v>
      </c>
      <c r="B13924" s="5" t="str">
        <f t="shared" si="651"/>
        <v>2059</v>
      </c>
      <c r="C13924" s="2" t="str">
        <f t="shared" si="652"/>
        <v>02</v>
      </c>
      <c r="D13924" s="5" t="str">
        <f t="shared" si="653"/>
        <v>13</v>
      </c>
      <c r="E13924" s="1">
        <v>7.30796264648</v>
      </c>
      <c r="F13924" s="1">
        <v>-8.7706700000000009</v>
      </c>
      <c r="G13924" s="1">
        <v>-3.20756</v>
      </c>
      <c r="H13924" s="1">
        <v>-11.916399999999999</v>
      </c>
      <c r="I13924" s="1">
        <v>71.5261</v>
      </c>
      <c r="J13924" s="3">
        <v>-9999</v>
      </c>
      <c r="K13924" s="1">
        <v>2.6079399999999999E-2</v>
      </c>
      <c r="L13924" s="3">
        <v>-9999</v>
      </c>
      <c r="M13924" s="3">
        <v>-9999</v>
      </c>
      <c r="N13924" s="3">
        <v>-9999</v>
      </c>
      <c r="O13924" s="3">
        <v>-9999</v>
      </c>
    </row>
    <row r="13925" spans="1:15">
      <c r="A13925" s="4">
        <v>20590214</v>
      </c>
      <c r="B13925" s="5" t="str">
        <f t="shared" si="651"/>
        <v>2059</v>
      </c>
      <c r="C13925" s="2" t="str">
        <f t="shared" si="652"/>
        <v>02</v>
      </c>
      <c r="D13925" s="5" t="str">
        <f t="shared" si="653"/>
        <v>14</v>
      </c>
      <c r="E13925" s="1">
        <v>7.8689403808599998</v>
      </c>
      <c r="F13925" s="1">
        <v>-6.7904999999999998</v>
      </c>
      <c r="G13925" s="1">
        <v>-0.40882000000000002</v>
      </c>
      <c r="H13925" s="1">
        <v>-11.923299999999999</v>
      </c>
      <c r="I13925" s="1">
        <v>58.015099999999997</v>
      </c>
      <c r="J13925" s="3">
        <v>-9999</v>
      </c>
      <c r="K13925" s="1">
        <v>0</v>
      </c>
      <c r="L13925" s="3">
        <v>-9999</v>
      </c>
      <c r="M13925" s="3">
        <v>-9999</v>
      </c>
      <c r="N13925" s="3">
        <v>-9999</v>
      </c>
      <c r="O13925" s="3">
        <v>-9999</v>
      </c>
    </row>
    <row r="13926" spans="1:15">
      <c r="A13926" s="4">
        <v>20590215</v>
      </c>
      <c r="B13926" s="5" t="str">
        <f t="shared" si="651"/>
        <v>2059</v>
      </c>
      <c r="C13926" s="2" t="str">
        <f t="shared" si="652"/>
        <v>02</v>
      </c>
      <c r="D13926" s="5" t="str">
        <f t="shared" si="653"/>
        <v>15</v>
      </c>
      <c r="E13926" s="1">
        <v>7.7382949218799997</v>
      </c>
      <c r="F13926" s="1">
        <v>-5.6314799999999998</v>
      </c>
      <c r="G13926" s="1">
        <v>1.0078100000000001</v>
      </c>
      <c r="H13926" s="1">
        <v>-9.5244400000000002</v>
      </c>
      <c r="I13926" s="1">
        <v>68.830699999999993</v>
      </c>
      <c r="J13926" s="3">
        <v>-9999</v>
      </c>
      <c r="K13926" s="1">
        <v>7.8905199999999994E-12</v>
      </c>
      <c r="L13926" s="3">
        <v>-9999</v>
      </c>
      <c r="M13926" s="3">
        <v>-9999</v>
      </c>
      <c r="N13926" s="3">
        <v>-9999</v>
      </c>
      <c r="O13926" s="3">
        <v>-9999</v>
      </c>
    </row>
    <row r="13927" spans="1:15">
      <c r="A13927" s="4">
        <v>20590216</v>
      </c>
      <c r="B13927" s="5" t="str">
        <f t="shared" si="651"/>
        <v>2059</v>
      </c>
      <c r="C13927" s="2" t="str">
        <f t="shared" si="652"/>
        <v>02</v>
      </c>
      <c r="D13927" s="5" t="str">
        <f t="shared" si="653"/>
        <v>16</v>
      </c>
      <c r="E13927" s="1">
        <v>7.9421126220699998</v>
      </c>
      <c r="F13927" s="1">
        <v>-6.5143500000000003</v>
      </c>
      <c r="G13927" s="1">
        <v>1.69616E-2</v>
      </c>
      <c r="H13927" s="1">
        <v>-10.224</v>
      </c>
      <c r="I13927" s="1">
        <v>71.826999999999998</v>
      </c>
      <c r="J13927" s="3">
        <v>-9999</v>
      </c>
      <c r="K13927" s="1">
        <v>0</v>
      </c>
      <c r="L13927" s="3">
        <v>-9999</v>
      </c>
      <c r="M13927" s="3">
        <v>-9999</v>
      </c>
      <c r="N13927" s="3">
        <v>-9999</v>
      </c>
      <c r="O13927" s="3">
        <v>-9999</v>
      </c>
    </row>
    <row r="13928" spans="1:15">
      <c r="A13928" s="4">
        <v>20590217</v>
      </c>
      <c r="B13928" s="5" t="str">
        <f t="shared" si="651"/>
        <v>2059</v>
      </c>
      <c r="C13928" s="2" t="str">
        <f t="shared" si="652"/>
        <v>02</v>
      </c>
      <c r="D13928" s="5" t="str">
        <f t="shared" si="653"/>
        <v>17</v>
      </c>
      <c r="E13928" s="1">
        <v>7.6063278076199996</v>
      </c>
      <c r="F13928" s="1">
        <v>-3.2685</v>
      </c>
      <c r="G13928" s="1">
        <v>3.1754699999999998</v>
      </c>
      <c r="H13928" s="1">
        <v>-9.7059300000000004</v>
      </c>
      <c r="I13928" s="1">
        <v>77.187600000000003</v>
      </c>
      <c r="J13928" s="3">
        <v>-9999</v>
      </c>
      <c r="K13928" s="1">
        <v>1.37085E-10</v>
      </c>
      <c r="L13928" s="3">
        <v>-9999</v>
      </c>
      <c r="M13928" s="3">
        <v>-9999</v>
      </c>
      <c r="N13928" s="3">
        <v>-9999</v>
      </c>
      <c r="O13928" s="3">
        <v>-9999</v>
      </c>
    </row>
    <row r="13929" spans="1:15">
      <c r="A13929" s="4">
        <v>20590218</v>
      </c>
      <c r="B13929" s="5" t="str">
        <f t="shared" si="651"/>
        <v>2059</v>
      </c>
      <c r="C13929" s="2" t="str">
        <f t="shared" si="652"/>
        <v>02</v>
      </c>
      <c r="D13929" s="5" t="str">
        <f t="shared" si="653"/>
        <v>18</v>
      </c>
      <c r="E13929" s="1">
        <v>8.0974595214799994</v>
      </c>
      <c r="F13929" s="1">
        <v>-2.7951700000000002</v>
      </c>
      <c r="G13929" s="1">
        <v>3.5804100000000001</v>
      </c>
      <c r="H13929" s="1">
        <v>-6.4085700000000001</v>
      </c>
      <c r="I13929" s="1">
        <v>79.513900000000007</v>
      </c>
      <c r="J13929" s="3">
        <v>-9999</v>
      </c>
      <c r="K13929" s="1">
        <v>5.6999100000000001E-11</v>
      </c>
      <c r="L13929" s="3">
        <v>-9999</v>
      </c>
      <c r="M13929" s="3">
        <v>-9999</v>
      </c>
      <c r="N13929" s="3">
        <v>-9999</v>
      </c>
      <c r="O13929" s="3">
        <v>-9999</v>
      </c>
    </row>
    <row r="13930" spans="1:15">
      <c r="A13930" s="4">
        <v>20590219</v>
      </c>
      <c r="B13930" s="5" t="str">
        <f t="shared" si="651"/>
        <v>2059</v>
      </c>
      <c r="C13930" s="2" t="str">
        <f t="shared" si="652"/>
        <v>02</v>
      </c>
      <c r="D13930" s="5" t="str">
        <f t="shared" si="653"/>
        <v>19</v>
      </c>
      <c r="E13930" s="1">
        <v>8.1521424316399997</v>
      </c>
      <c r="F13930" s="1">
        <v>-1.83121</v>
      </c>
      <c r="G13930" s="1">
        <v>4.6700100000000004</v>
      </c>
      <c r="H13930" s="1">
        <v>-6.3784799999999997</v>
      </c>
      <c r="I13930" s="1">
        <v>82.297700000000006</v>
      </c>
      <c r="J13930" s="3">
        <v>-9999</v>
      </c>
      <c r="K13930" s="1">
        <v>9.1593899999999995E-4</v>
      </c>
      <c r="L13930" s="3">
        <v>-9999</v>
      </c>
      <c r="M13930" s="3">
        <v>-9999</v>
      </c>
      <c r="N13930" s="3">
        <v>-9999</v>
      </c>
      <c r="O13930" s="3">
        <v>-9999</v>
      </c>
    </row>
    <row r="13931" spans="1:15">
      <c r="A13931" s="4">
        <v>20590220</v>
      </c>
      <c r="B13931" s="5" t="str">
        <f t="shared" si="651"/>
        <v>2059</v>
      </c>
      <c r="C13931" s="2" t="str">
        <f t="shared" si="652"/>
        <v>02</v>
      </c>
      <c r="D13931" s="5" t="str">
        <f t="shared" si="653"/>
        <v>20</v>
      </c>
      <c r="E13931" s="1">
        <v>8.1440898925800003</v>
      </c>
      <c r="F13931" s="1">
        <v>-9.7663600000000003E-2</v>
      </c>
      <c r="G13931" s="1">
        <v>6.1794399999999996</v>
      </c>
      <c r="H13931" s="1">
        <v>-6.2296399999999998</v>
      </c>
      <c r="I13931" s="1">
        <v>77.525199999999998</v>
      </c>
      <c r="J13931" s="3">
        <v>-9999</v>
      </c>
      <c r="K13931" s="1">
        <v>0</v>
      </c>
      <c r="L13931" s="3">
        <v>-9999</v>
      </c>
      <c r="M13931" s="3">
        <v>-9999</v>
      </c>
      <c r="N13931" s="3">
        <v>-9999</v>
      </c>
      <c r="O13931" s="3">
        <v>-9999</v>
      </c>
    </row>
    <row r="13932" spans="1:15">
      <c r="A13932" s="4">
        <v>20590221</v>
      </c>
      <c r="B13932" s="5" t="str">
        <f t="shared" si="651"/>
        <v>2059</v>
      </c>
      <c r="C13932" s="2" t="str">
        <f t="shared" si="652"/>
        <v>02</v>
      </c>
      <c r="D13932" s="5" t="str">
        <f t="shared" si="653"/>
        <v>21</v>
      </c>
      <c r="E13932" s="1">
        <v>7.8214029785200001</v>
      </c>
      <c r="F13932" s="1">
        <v>2.49749</v>
      </c>
      <c r="G13932" s="1">
        <v>7.28301</v>
      </c>
      <c r="H13932" s="1">
        <v>-1.53216</v>
      </c>
      <c r="I13932" s="1">
        <v>73.370400000000004</v>
      </c>
      <c r="J13932" s="3">
        <v>-9999</v>
      </c>
      <c r="K13932" s="1">
        <v>1.95921E-7</v>
      </c>
      <c r="L13932" s="3">
        <v>-9999</v>
      </c>
      <c r="M13932" s="3">
        <v>-9999</v>
      </c>
      <c r="N13932" s="3">
        <v>-9999</v>
      </c>
      <c r="O13932" s="3">
        <v>-9999</v>
      </c>
    </row>
    <row r="13933" spans="1:15">
      <c r="A13933" s="4">
        <v>20590222</v>
      </c>
      <c r="B13933" s="5" t="str">
        <f t="shared" si="651"/>
        <v>2059</v>
      </c>
      <c r="C13933" s="2" t="str">
        <f t="shared" si="652"/>
        <v>02</v>
      </c>
      <c r="D13933" s="5" t="str">
        <f t="shared" si="653"/>
        <v>22</v>
      </c>
      <c r="E13933" s="1">
        <v>8.5878747070300001</v>
      </c>
      <c r="F13933" s="1">
        <v>3.3909199999999999</v>
      </c>
      <c r="G13933" s="1">
        <v>8.4085900000000002</v>
      </c>
      <c r="H13933" s="1">
        <v>1.60229E-2</v>
      </c>
      <c r="I13933" s="1">
        <v>74.161299999999997</v>
      </c>
      <c r="J13933" s="3">
        <v>-9999</v>
      </c>
      <c r="K13933" s="1">
        <v>9.3068600000000003E-8</v>
      </c>
      <c r="L13933" s="3">
        <v>-9999</v>
      </c>
      <c r="M13933" s="3">
        <v>-9999</v>
      </c>
      <c r="N13933" s="3">
        <v>-9999</v>
      </c>
      <c r="O13933" s="3">
        <v>-9999</v>
      </c>
    </row>
    <row r="13934" spans="1:15">
      <c r="A13934" s="4">
        <v>20590223</v>
      </c>
      <c r="B13934" s="5" t="str">
        <f t="shared" si="651"/>
        <v>2059</v>
      </c>
      <c r="C13934" s="2" t="str">
        <f t="shared" si="652"/>
        <v>02</v>
      </c>
      <c r="D13934" s="5" t="str">
        <f t="shared" si="653"/>
        <v>23</v>
      </c>
      <c r="E13934" s="1">
        <v>8.4947530517600001</v>
      </c>
      <c r="F13934" s="1">
        <v>3.3267699999999998</v>
      </c>
      <c r="G13934" s="1">
        <v>10.0312</v>
      </c>
      <c r="H13934" s="1">
        <v>-0.111998</v>
      </c>
      <c r="I13934" s="1">
        <v>75.446700000000007</v>
      </c>
      <c r="J13934" s="3">
        <v>-9999</v>
      </c>
      <c r="K13934" s="1">
        <v>7.90086E-7</v>
      </c>
      <c r="L13934" s="3">
        <v>-9999</v>
      </c>
      <c r="M13934" s="3">
        <v>-9999</v>
      </c>
      <c r="N13934" s="3">
        <v>-9999</v>
      </c>
      <c r="O13934" s="3">
        <v>-9999</v>
      </c>
    </row>
    <row r="13935" spans="1:15">
      <c r="A13935" s="4">
        <v>20590224</v>
      </c>
      <c r="B13935" s="5" t="str">
        <f t="shared" si="651"/>
        <v>2059</v>
      </c>
      <c r="C13935" s="2" t="str">
        <f t="shared" si="652"/>
        <v>02</v>
      </c>
      <c r="D13935" s="5" t="str">
        <f t="shared" si="653"/>
        <v>24</v>
      </c>
      <c r="E13935" s="1">
        <v>7.7220949218800001</v>
      </c>
      <c r="F13935" s="1">
        <v>3.9401799999999998</v>
      </c>
      <c r="G13935" s="1">
        <v>10.1587</v>
      </c>
      <c r="H13935" s="1">
        <v>-8.5447999999999996E-2</v>
      </c>
      <c r="I13935" s="1">
        <v>78.943600000000004</v>
      </c>
      <c r="J13935" s="3">
        <v>-9999</v>
      </c>
      <c r="K13935" s="1">
        <v>7.2934099999999999E-10</v>
      </c>
      <c r="L13935" s="3">
        <v>-9999</v>
      </c>
      <c r="M13935" s="3">
        <v>-9999</v>
      </c>
      <c r="N13935" s="3">
        <v>-9999</v>
      </c>
      <c r="O13935" s="3">
        <v>-9999</v>
      </c>
    </row>
    <row r="13936" spans="1:15">
      <c r="A13936" s="4">
        <v>20590225</v>
      </c>
      <c r="B13936" s="5" t="str">
        <f t="shared" si="651"/>
        <v>2059</v>
      </c>
      <c r="C13936" s="2" t="str">
        <f t="shared" si="652"/>
        <v>02</v>
      </c>
      <c r="D13936" s="5" t="str">
        <f t="shared" si="653"/>
        <v>25</v>
      </c>
      <c r="E13936" s="1">
        <v>8.3529621826200007</v>
      </c>
      <c r="F13936" s="1">
        <v>2.5000499999999999</v>
      </c>
      <c r="G13936" s="1">
        <v>7.0856000000000003</v>
      </c>
      <c r="H13936" s="1">
        <v>-0.746062</v>
      </c>
      <c r="I13936" s="1">
        <v>84.530500000000004</v>
      </c>
      <c r="J13936" s="3">
        <v>-9999</v>
      </c>
      <c r="K13936" s="1">
        <v>0.211507</v>
      </c>
      <c r="L13936" s="3">
        <v>-9999</v>
      </c>
      <c r="M13936" s="3">
        <v>-9999</v>
      </c>
      <c r="N13936" s="3">
        <v>-9999</v>
      </c>
      <c r="O13936" s="3">
        <v>-9999</v>
      </c>
    </row>
    <row r="13937" spans="1:15">
      <c r="A13937" s="4">
        <v>20590226</v>
      </c>
      <c r="B13937" s="5" t="str">
        <f t="shared" si="651"/>
        <v>2059</v>
      </c>
      <c r="C13937" s="2" t="str">
        <f t="shared" si="652"/>
        <v>02</v>
      </c>
      <c r="D13937" s="5" t="str">
        <f t="shared" si="653"/>
        <v>26</v>
      </c>
      <c r="E13937" s="1">
        <v>6.2950869140599996</v>
      </c>
      <c r="F13937" s="1">
        <v>1.93685</v>
      </c>
      <c r="G13937" s="1">
        <v>5.8621499999999997</v>
      </c>
      <c r="H13937" s="1">
        <v>-1.1863699999999999</v>
      </c>
      <c r="I13937" s="1">
        <v>83.341899999999995</v>
      </c>
      <c r="J13937" s="3">
        <v>-9999</v>
      </c>
      <c r="K13937" s="1">
        <v>0.30166199999999999</v>
      </c>
      <c r="L13937" s="3">
        <v>-9999</v>
      </c>
      <c r="M13937" s="3">
        <v>-9999</v>
      </c>
      <c r="N13937" s="3">
        <v>-9999</v>
      </c>
      <c r="O13937" s="3">
        <v>-9999</v>
      </c>
    </row>
    <row r="13938" spans="1:15">
      <c r="A13938" s="4">
        <v>20590227</v>
      </c>
      <c r="B13938" s="5" t="str">
        <f t="shared" si="651"/>
        <v>2059</v>
      </c>
      <c r="C13938" s="2" t="str">
        <f t="shared" si="652"/>
        <v>02</v>
      </c>
      <c r="D13938" s="5" t="str">
        <f t="shared" si="653"/>
        <v>27</v>
      </c>
      <c r="E13938" s="1">
        <v>6.3834565429700003</v>
      </c>
      <c r="F13938" s="1">
        <v>2.9029500000000001</v>
      </c>
      <c r="G13938" s="1">
        <v>7.4377399999999998</v>
      </c>
      <c r="H13938" s="1">
        <v>-0.206481</v>
      </c>
      <c r="I13938" s="1">
        <v>86.9238</v>
      </c>
      <c r="J13938" s="3">
        <v>-9999</v>
      </c>
      <c r="K13938" s="1">
        <v>0.9204</v>
      </c>
      <c r="L13938" s="3">
        <v>-9999</v>
      </c>
      <c r="M13938" s="3">
        <v>-9999</v>
      </c>
      <c r="N13938" s="3">
        <v>-9999</v>
      </c>
      <c r="O13938" s="3">
        <v>-9999</v>
      </c>
    </row>
    <row r="13939" spans="1:15">
      <c r="A13939" s="4">
        <v>20590228</v>
      </c>
      <c r="B13939" s="5" t="str">
        <f t="shared" si="651"/>
        <v>2059</v>
      </c>
      <c r="C13939" s="2" t="str">
        <f t="shared" si="652"/>
        <v>02</v>
      </c>
      <c r="D13939" s="5" t="str">
        <f t="shared" si="653"/>
        <v>28</v>
      </c>
      <c r="E13939" s="1">
        <v>9.2906782470699998</v>
      </c>
      <c r="F13939" s="1">
        <v>3.8306200000000001</v>
      </c>
      <c r="G13939" s="1">
        <v>9.4784799999999994</v>
      </c>
      <c r="H13939" s="1">
        <v>0.268007</v>
      </c>
      <c r="I13939" s="1">
        <v>82.608699999999999</v>
      </c>
      <c r="J13939" s="3">
        <v>-9999</v>
      </c>
      <c r="K13939" s="1">
        <v>2.4432499999999999E-2</v>
      </c>
      <c r="L13939" s="3">
        <v>-9999</v>
      </c>
      <c r="M13939" s="3">
        <v>-9999</v>
      </c>
      <c r="N13939" s="3">
        <v>-9999</v>
      </c>
      <c r="O13939" s="3">
        <v>-9999</v>
      </c>
    </row>
    <row r="13940" spans="1:15">
      <c r="A13940" s="4">
        <v>20590301</v>
      </c>
      <c r="B13940" s="5" t="str">
        <f t="shared" si="651"/>
        <v>2059</v>
      </c>
      <c r="C13940" s="2" t="str">
        <f t="shared" si="652"/>
        <v>03</v>
      </c>
      <c r="D13940" s="5" t="str">
        <f t="shared" si="653"/>
        <v>01</v>
      </c>
      <c r="E13940" s="1">
        <v>7.2860258056599996</v>
      </c>
      <c r="F13940" s="1">
        <v>5.6387099999999997</v>
      </c>
      <c r="G13940" s="1">
        <v>10.677099999999999</v>
      </c>
      <c r="H13940" s="1">
        <v>2.7279200000000001</v>
      </c>
      <c r="I13940" s="1">
        <v>85.525199999999998</v>
      </c>
      <c r="J13940" s="3">
        <v>-9999</v>
      </c>
      <c r="K13940" s="1">
        <v>1.0583800000000001E-2</v>
      </c>
      <c r="L13940" s="3">
        <v>-9999</v>
      </c>
      <c r="M13940" s="3">
        <v>-9999</v>
      </c>
      <c r="N13940" s="3">
        <v>-9999</v>
      </c>
      <c r="O13940" s="3">
        <v>-9999</v>
      </c>
    </row>
    <row r="13941" spans="1:15">
      <c r="A13941" s="4">
        <v>20590302</v>
      </c>
      <c r="B13941" s="5" t="str">
        <f t="shared" si="651"/>
        <v>2059</v>
      </c>
      <c r="C13941" s="2" t="str">
        <f t="shared" si="652"/>
        <v>03</v>
      </c>
      <c r="D13941" s="5" t="str">
        <f t="shared" si="653"/>
        <v>02</v>
      </c>
      <c r="E13941" s="1">
        <v>6.0048435058600003</v>
      </c>
      <c r="F13941" s="1">
        <v>6.2565999999999997</v>
      </c>
      <c r="G13941" s="1">
        <v>10.6706</v>
      </c>
      <c r="H13941" s="1">
        <v>3.29786</v>
      </c>
      <c r="I13941" s="1">
        <v>83.980999999999995</v>
      </c>
      <c r="J13941" s="3">
        <v>-9999</v>
      </c>
      <c r="K13941" s="1">
        <v>0.398538</v>
      </c>
      <c r="L13941" s="3">
        <v>-9999</v>
      </c>
      <c r="M13941" s="3">
        <v>-9999</v>
      </c>
      <c r="N13941" s="3">
        <v>-9999</v>
      </c>
      <c r="O13941" s="3">
        <v>-9999</v>
      </c>
    </row>
    <row r="13942" spans="1:15">
      <c r="A13942" s="4">
        <v>20590303</v>
      </c>
      <c r="B13942" s="5" t="str">
        <f t="shared" si="651"/>
        <v>2059</v>
      </c>
      <c r="C13942" s="2" t="str">
        <f t="shared" si="652"/>
        <v>03</v>
      </c>
      <c r="D13942" s="5" t="str">
        <f t="shared" si="653"/>
        <v>03</v>
      </c>
      <c r="E13942" s="1">
        <v>4.97907652588</v>
      </c>
      <c r="F13942" s="1">
        <v>7.8851100000000001</v>
      </c>
      <c r="G13942" s="1">
        <v>12.007300000000001</v>
      </c>
      <c r="H13942" s="1">
        <v>3.87242</v>
      </c>
      <c r="I13942" s="1">
        <v>88.9178</v>
      </c>
      <c r="J13942" s="3">
        <v>-9999</v>
      </c>
      <c r="K13942" s="1">
        <v>5.3226199999999997</v>
      </c>
      <c r="L13942" s="3">
        <v>-9999</v>
      </c>
      <c r="M13942" s="3">
        <v>-9999</v>
      </c>
      <c r="N13942" s="3">
        <v>-9999</v>
      </c>
      <c r="O13942" s="3">
        <v>-9999</v>
      </c>
    </row>
    <row r="13943" spans="1:15">
      <c r="A13943" s="4">
        <v>20590304</v>
      </c>
      <c r="B13943" s="5" t="str">
        <f t="shared" si="651"/>
        <v>2059</v>
      </c>
      <c r="C13943" s="2" t="str">
        <f t="shared" si="652"/>
        <v>03</v>
      </c>
      <c r="D13943" s="5" t="str">
        <f t="shared" si="653"/>
        <v>04</v>
      </c>
      <c r="E13943" s="1">
        <v>8.9063712158200001</v>
      </c>
      <c r="F13943" s="1">
        <v>6.6991899999999998</v>
      </c>
      <c r="G13943" s="1">
        <v>11.6031</v>
      </c>
      <c r="H13943" s="1">
        <v>3.6922700000000002</v>
      </c>
      <c r="I13943" s="1">
        <v>89.348799999999997</v>
      </c>
      <c r="J13943" s="3">
        <v>-9999</v>
      </c>
      <c r="K13943" s="1">
        <v>0.14857899999999999</v>
      </c>
      <c r="L13943" s="3">
        <v>-9999</v>
      </c>
      <c r="M13943" s="3">
        <v>-9999</v>
      </c>
      <c r="N13943" s="3">
        <v>-9999</v>
      </c>
      <c r="O13943" s="3">
        <v>-9999</v>
      </c>
    </row>
    <row r="13944" spans="1:15">
      <c r="A13944" s="4">
        <v>20590305</v>
      </c>
      <c r="B13944" s="5" t="str">
        <f t="shared" si="651"/>
        <v>2059</v>
      </c>
      <c r="C13944" s="2" t="str">
        <f t="shared" si="652"/>
        <v>03</v>
      </c>
      <c r="D13944" s="5" t="str">
        <f t="shared" si="653"/>
        <v>05</v>
      </c>
      <c r="E13944" s="1">
        <v>6.00714997559</v>
      </c>
      <c r="F13944" s="1">
        <v>8.6554900000000004</v>
      </c>
      <c r="G13944" s="1">
        <v>13.338900000000001</v>
      </c>
      <c r="H13944" s="1">
        <v>4.05525</v>
      </c>
      <c r="I13944" s="1">
        <v>86.684600000000003</v>
      </c>
      <c r="J13944" s="3">
        <v>-9999</v>
      </c>
      <c r="K13944" s="1">
        <v>2.2852199999999998</v>
      </c>
      <c r="L13944" s="3">
        <v>-9999</v>
      </c>
      <c r="M13944" s="3">
        <v>-9999</v>
      </c>
      <c r="N13944" s="3">
        <v>-9999</v>
      </c>
      <c r="O13944" s="3">
        <v>-9999</v>
      </c>
    </row>
    <row r="13945" spans="1:15">
      <c r="A13945" s="4">
        <v>20590306</v>
      </c>
      <c r="B13945" s="5" t="str">
        <f t="shared" si="651"/>
        <v>2059</v>
      </c>
      <c r="C13945" s="2" t="str">
        <f t="shared" si="652"/>
        <v>03</v>
      </c>
      <c r="D13945" s="5" t="str">
        <f t="shared" si="653"/>
        <v>06</v>
      </c>
      <c r="E13945" s="1">
        <v>3.0921954345699998</v>
      </c>
      <c r="F13945" s="1">
        <v>4.5795300000000001</v>
      </c>
      <c r="G13945" s="1">
        <v>8.9538200000000003</v>
      </c>
      <c r="H13945" s="1">
        <v>2.6334599999999999</v>
      </c>
      <c r="I13945" s="1">
        <v>97.389300000000006</v>
      </c>
      <c r="J13945" s="3">
        <v>-9999</v>
      </c>
      <c r="K13945" s="1">
        <v>18.953600000000002</v>
      </c>
      <c r="L13945" s="3">
        <v>-9999</v>
      </c>
      <c r="M13945" s="3">
        <v>-9999</v>
      </c>
      <c r="N13945" s="3">
        <v>-9999</v>
      </c>
      <c r="O13945" s="3">
        <v>-9999</v>
      </c>
    </row>
    <row r="13946" spans="1:15">
      <c r="A13946" s="4">
        <v>20590307</v>
      </c>
      <c r="B13946" s="5" t="str">
        <f t="shared" si="651"/>
        <v>2059</v>
      </c>
      <c r="C13946" s="2" t="str">
        <f t="shared" si="652"/>
        <v>03</v>
      </c>
      <c r="D13946" s="5" t="str">
        <f t="shared" si="653"/>
        <v>07</v>
      </c>
      <c r="E13946" s="1">
        <v>4.04923106689</v>
      </c>
      <c r="F13946" s="1">
        <v>3.7202199999999999</v>
      </c>
      <c r="G13946" s="1">
        <v>5.0859300000000003</v>
      </c>
      <c r="H13946" s="1">
        <v>2.4806599999999999</v>
      </c>
      <c r="I13946" s="1">
        <v>98.896900000000002</v>
      </c>
      <c r="J13946" s="3">
        <v>-9999</v>
      </c>
      <c r="K13946" s="1">
        <v>17.0853</v>
      </c>
      <c r="L13946" s="3">
        <v>-9999</v>
      </c>
      <c r="M13946" s="3">
        <v>-9999</v>
      </c>
      <c r="N13946" s="3">
        <v>-9999</v>
      </c>
      <c r="O13946" s="3">
        <v>-9999</v>
      </c>
    </row>
    <row r="13947" spans="1:15">
      <c r="A13947" s="4">
        <v>20590308</v>
      </c>
      <c r="B13947" s="5" t="str">
        <f t="shared" si="651"/>
        <v>2059</v>
      </c>
      <c r="C13947" s="2" t="str">
        <f t="shared" si="652"/>
        <v>03</v>
      </c>
      <c r="D13947" s="5" t="str">
        <f t="shared" si="653"/>
        <v>08</v>
      </c>
      <c r="E13947" s="1">
        <v>6.5695449462899997</v>
      </c>
      <c r="F13947" s="1">
        <v>3.4539499999999999</v>
      </c>
      <c r="G13947" s="1">
        <v>6.1535599999999997</v>
      </c>
      <c r="H13947" s="1">
        <v>1.5159100000000001</v>
      </c>
      <c r="I13947" s="1">
        <v>90.756299999999996</v>
      </c>
      <c r="J13947" s="3">
        <v>-9999</v>
      </c>
      <c r="K13947" s="1">
        <v>4.9459600000000004</v>
      </c>
      <c r="L13947" s="3">
        <v>-9999</v>
      </c>
      <c r="M13947" s="3">
        <v>-9999</v>
      </c>
      <c r="N13947" s="3">
        <v>-9999</v>
      </c>
      <c r="O13947" s="3">
        <v>-9999</v>
      </c>
    </row>
    <row r="13948" spans="1:15">
      <c r="A13948" s="4">
        <v>20590309</v>
      </c>
      <c r="B13948" s="5" t="str">
        <f t="shared" si="651"/>
        <v>2059</v>
      </c>
      <c r="C13948" s="2" t="str">
        <f t="shared" si="652"/>
        <v>03</v>
      </c>
      <c r="D13948" s="5" t="str">
        <f t="shared" si="653"/>
        <v>09</v>
      </c>
      <c r="E13948" s="1">
        <v>5.6268520752000004</v>
      </c>
      <c r="F13948" s="1">
        <v>3.5683600000000002</v>
      </c>
      <c r="G13948" s="1">
        <v>6.5788200000000003</v>
      </c>
      <c r="H13948" s="1">
        <v>1.2379599999999999</v>
      </c>
      <c r="I13948" s="1">
        <v>88.727599999999995</v>
      </c>
      <c r="J13948" s="3">
        <v>-9999</v>
      </c>
      <c r="K13948" s="1">
        <v>2.0519699999999998</v>
      </c>
      <c r="L13948" s="3">
        <v>-9999</v>
      </c>
      <c r="M13948" s="3">
        <v>-9999</v>
      </c>
      <c r="N13948" s="3">
        <v>-9999</v>
      </c>
      <c r="O13948" s="3">
        <v>-9999</v>
      </c>
    </row>
    <row r="13949" spans="1:15">
      <c r="A13949" s="4">
        <v>20590310</v>
      </c>
      <c r="B13949" s="5" t="str">
        <f t="shared" si="651"/>
        <v>2059</v>
      </c>
      <c r="C13949" s="2" t="str">
        <f t="shared" si="652"/>
        <v>03</v>
      </c>
      <c r="D13949" s="5" t="str">
        <f t="shared" si="653"/>
        <v>10</v>
      </c>
      <c r="E13949" s="1">
        <v>5.6576186279299998</v>
      </c>
      <c r="F13949" s="1">
        <v>4.1819199999999999</v>
      </c>
      <c r="G13949" s="1">
        <v>7.4167399999999999</v>
      </c>
      <c r="H13949" s="1">
        <v>2.1347800000000001</v>
      </c>
      <c r="I13949" s="1">
        <v>88.923299999999998</v>
      </c>
      <c r="J13949" s="3">
        <v>-9999</v>
      </c>
      <c r="K13949" s="1">
        <v>0.973495</v>
      </c>
      <c r="L13949" s="3">
        <v>-9999</v>
      </c>
      <c r="M13949" s="3">
        <v>-9999</v>
      </c>
      <c r="N13949" s="3">
        <v>-9999</v>
      </c>
      <c r="O13949" s="3">
        <v>-9999</v>
      </c>
    </row>
    <row r="13950" spans="1:15">
      <c r="A13950" s="4">
        <v>20590311</v>
      </c>
      <c r="B13950" s="5" t="str">
        <f t="shared" si="651"/>
        <v>2059</v>
      </c>
      <c r="C13950" s="2" t="str">
        <f t="shared" si="652"/>
        <v>03</v>
      </c>
      <c r="D13950" s="5" t="str">
        <f t="shared" si="653"/>
        <v>11</v>
      </c>
      <c r="E13950" s="1">
        <v>10.381219189499999</v>
      </c>
      <c r="F13950" s="1">
        <v>1.3288</v>
      </c>
      <c r="G13950" s="1">
        <v>5.2053399999999996</v>
      </c>
      <c r="H13950" s="1">
        <v>-2.9204599999999998</v>
      </c>
      <c r="I13950" s="1">
        <v>75.286799999999999</v>
      </c>
      <c r="J13950" s="3">
        <v>-9999</v>
      </c>
      <c r="K13950" s="1">
        <v>0.393094</v>
      </c>
      <c r="L13950" s="3">
        <v>-9999</v>
      </c>
      <c r="M13950" s="3">
        <v>-9999</v>
      </c>
      <c r="N13950" s="3">
        <v>-9999</v>
      </c>
      <c r="O13950" s="3">
        <v>-9999</v>
      </c>
    </row>
    <row r="13951" spans="1:15">
      <c r="A13951" s="4">
        <v>20590312</v>
      </c>
      <c r="B13951" s="5" t="str">
        <f t="shared" si="651"/>
        <v>2059</v>
      </c>
      <c r="C13951" s="2" t="str">
        <f t="shared" si="652"/>
        <v>03</v>
      </c>
      <c r="D13951" s="5" t="str">
        <f t="shared" si="653"/>
        <v>12</v>
      </c>
      <c r="E13951" s="1">
        <v>7.9096691162099999</v>
      </c>
      <c r="F13951" s="1">
        <v>-3.6499299999999999</v>
      </c>
      <c r="G13951" s="1">
        <v>1.6592900000000001E-2</v>
      </c>
      <c r="H13951" s="1">
        <v>-7.1597799999999996</v>
      </c>
      <c r="I13951" s="1">
        <v>77.663499999999999</v>
      </c>
      <c r="J13951" s="3">
        <v>-9999</v>
      </c>
      <c r="K13951" s="1">
        <v>0.41411999999999999</v>
      </c>
      <c r="L13951" s="3">
        <v>-9999</v>
      </c>
      <c r="M13951" s="3">
        <v>-9999</v>
      </c>
      <c r="N13951" s="3">
        <v>-9999</v>
      </c>
      <c r="O13951" s="3">
        <v>-9999</v>
      </c>
    </row>
    <row r="13952" spans="1:15">
      <c r="A13952" s="4">
        <v>20590313</v>
      </c>
      <c r="B13952" s="5" t="str">
        <f t="shared" si="651"/>
        <v>2059</v>
      </c>
      <c r="C13952" s="2" t="str">
        <f t="shared" si="652"/>
        <v>03</v>
      </c>
      <c r="D13952" s="5" t="str">
        <f t="shared" si="653"/>
        <v>13</v>
      </c>
      <c r="E13952" s="1">
        <v>10.9580258057</v>
      </c>
      <c r="F13952" s="1">
        <v>-2.3233899999999998</v>
      </c>
      <c r="G13952" s="1">
        <v>3.2416299999999998</v>
      </c>
      <c r="H13952" s="1">
        <v>-7.4006299999999996</v>
      </c>
      <c r="I13952" s="1">
        <v>75.749899999999997</v>
      </c>
      <c r="J13952" s="3">
        <v>-9999</v>
      </c>
      <c r="K13952" s="1">
        <v>2.5935099999999999E-2</v>
      </c>
      <c r="L13952" s="3">
        <v>-9999</v>
      </c>
      <c r="M13952" s="3">
        <v>-9999</v>
      </c>
      <c r="N13952" s="3">
        <v>-9999</v>
      </c>
      <c r="O13952" s="3">
        <v>-9999</v>
      </c>
    </row>
    <row r="13953" spans="1:15">
      <c r="A13953" s="4">
        <v>20590314</v>
      </c>
      <c r="B13953" s="5" t="str">
        <f t="shared" si="651"/>
        <v>2059</v>
      </c>
      <c r="C13953" s="2" t="str">
        <f t="shared" si="652"/>
        <v>03</v>
      </c>
      <c r="D13953" s="5" t="str">
        <f t="shared" si="653"/>
        <v>14</v>
      </c>
      <c r="E13953" s="1">
        <v>12.4200870117</v>
      </c>
      <c r="F13953" s="1">
        <v>0.62250099999999997</v>
      </c>
      <c r="G13953" s="1">
        <v>6.3710500000000003</v>
      </c>
      <c r="H13953" s="1">
        <v>-5.5625200000000001</v>
      </c>
      <c r="I13953" s="1">
        <v>74.292400000000001</v>
      </c>
      <c r="J13953" s="3">
        <v>-9999</v>
      </c>
      <c r="K13953" s="1">
        <v>1.79893E-2</v>
      </c>
      <c r="L13953" s="3">
        <v>-9999</v>
      </c>
      <c r="M13953" s="3">
        <v>-9999</v>
      </c>
      <c r="N13953" s="3">
        <v>-9999</v>
      </c>
      <c r="O13953" s="3">
        <v>-9999</v>
      </c>
    </row>
    <row r="13954" spans="1:15">
      <c r="A13954" s="4">
        <v>20590315</v>
      </c>
      <c r="B13954" s="5" t="str">
        <f t="shared" si="651"/>
        <v>2059</v>
      </c>
      <c r="C13954" s="2" t="str">
        <f t="shared" si="652"/>
        <v>03</v>
      </c>
      <c r="D13954" s="5" t="str">
        <f t="shared" si="653"/>
        <v>15</v>
      </c>
      <c r="E13954" s="1">
        <v>9.9124125732399992</v>
      </c>
      <c r="F13954" s="1">
        <v>3.7349299999999999</v>
      </c>
      <c r="G13954" s="1">
        <v>9.3925400000000003</v>
      </c>
      <c r="H13954" s="1">
        <v>-2.1706400000000001</v>
      </c>
      <c r="I13954" s="1">
        <v>76.248900000000006</v>
      </c>
      <c r="J13954" s="3">
        <v>-9999</v>
      </c>
      <c r="K13954" s="1">
        <v>4.1771E-7</v>
      </c>
      <c r="L13954" s="3">
        <v>-9999</v>
      </c>
      <c r="M13954" s="3">
        <v>-9999</v>
      </c>
      <c r="N13954" s="3">
        <v>-9999</v>
      </c>
      <c r="O13954" s="3">
        <v>-9999</v>
      </c>
    </row>
    <row r="13955" spans="1:15">
      <c r="A13955" s="4">
        <v>20590316</v>
      </c>
      <c r="B13955" s="5" t="str">
        <f t="shared" ref="B13955:B14018" si="654">LEFT(A13955,4)</f>
        <v>2059</v>
      </c>
      <c r="C13955" s="2" t="str">
        <f t="shared" ref="C13955:C14018" si="655">MID(A13955,5,2)</f>
        <v>03</v>
      </c>
      <c r="D13955" s="5" t="str">
        <f t="shared" ref="D13955:D14018" si="656">RIGHT(A13955, 2)</f>
        <v>16</v>
      </c>
      <c r="E13955" s="1">
        <v>4.4071343261699996</v>
      </c>
      <c r="F13955" s="1">
        <v>3.6990400000000001</v>
      </c>
      <c r="G13955" s="1">
        <v>5.52407</v>
      </c>
      <c r="H13955" s="1">
        <v>1.9949699999999999</v>
      </c>
      <c r="I13955" s="1">
        <v>92.242599999999996</v>
      </c>
      <c r="J13955" s="3">
        <v>-9999</v>
      </c>
      <c r="K13955" s="1">
        <v>8.6026199999999999</v>
      </c>
      <c r="L13955" s="3">
        <v>-9999</v>
      </c>
      <c r="M13955" s="3">
        <v>-9999</v>
      </c>
      <c r="N13955" s="3">
        <v>-9999</v>
      </c>
      <c r="O13955" s="3">
        <v>-9999</v>
      </c>
    </row>
    <row r="13956" spans="1:15">
      <c r="A13956" s="4">
        <v>20590317</v>
      </c>
      <c r="B13956" s="5" t="str">
        <f t="shared" si="654"/>
        <v>2059</v>
      </c>
      <c r="C13956" s="2" t="str">
        <f t="shared" si="655"/>
        <v>03</v>
      </c>
      <c r="D13956" s="5" t="str">
        <f t="shared" si="656"/>
        <v>17</v>
      </c>
      <c r="E13956" s="1">
        <v>6.3563701904299998</v>
      </c>
      <c r="F13956" s="1">
        <v>3.5835599999999999</v>
      </c>
      <c r="G13956" s="1">
        <v>6.0828800000000003</v>
      </c>
      <c r="H13956" s="1">
        <v>1.7983199999999999</v>
      </c>
      <c r="I13956" s="1">
        <v>87.360399999999998</v>
      </c>
      <c r="J13956" s="3">
        <v>-9999</v>
      </c>
      <c r="K13956" s="1">
        <v>1.7662800000000001</v>
      </c>
      <c r="L13956" s="3">
        <v>-9999</v>
      </c>
      <c r="M13956" s="3">
        <v>-9999</v>
      </c>
      <c r="N13956" s="3">
        <v>-9999</v>
      </c>
      <c r="O13956" s="3">
        <v>-9999</v>
      </c>
    </row>
    <row r="13957" spans="1:15">
      <c r="A13957" s="4">
        <v>20590318</v>
      </c>
      <c r="B13957" s="5" t="str">
        <f t="shared" si="654"/>
        <v>2059</v>
      </c>
      <c r="C13957" s="2" t="str">
        <f t="shared" si="655"/>
        <v>03</v>
      </c>
      <c r="D13957" s="5" t="str">
        <f t="shared" si="656"/>
        <v>18</v>
      </c>
      <c r="E13957" s="1">
        <v>9.9751394531299997</v>
      </c>
      <c r="F13957" s="1">
        <v>5.5508199999999999</v>
      </c>
      <c r="G13957" s="1">
        <v>11.304399999999999</v>
      </c>
      <c r="H13957" s="1">
        <v>1.1418200000000001</v>
      </c>
      <c r="I13957" s="1">
        <v>83.724999999999994</v>
      </c>
      <c r="J13957" s="3">
        <v>-9999</v>
      </c>
      <c r="K13957" s="1">
        <v>1.80314</v>
      </c>
      <c r="L13957" s="3">
        <v>-9999</v>
      </c>
      <c r="M13957" s="3">
        <v>-9999</v>
      </c>
      <c r="N13957" s="3">
        <v>-9999</v>
      </c>
      <c r="O13957" s="3">
        <v>-9999</v>
      </c>
    </row>
    <row r="13958" spans="1:15">
      <c r="A13958" s="4">
        <v>20590319</v>
      </c>
      <c r="B13958" s="5" t="str">
        <f t="shared" si="654"/>
        <v>2059</v>
      </c>
      <c r="C13958" s="2" t="str">
        <f t="shared" si="655"/>
        <v>03</v>
      </c>
      <c r="D13958" s="5" t="str">
        <f t="shared" si="656"/>
        <v>19</v>
      </c>
      <c r="E13958" s="1">
        <v>9.8811358154299995</v>
      </c>
      <c r="F13958" s="1">
        <v>5.8894399999999996</v>
      </c>
      <c r="G13958" s="1">
        <v>11.4526</v>
      </c>
      <c r="H13958" s="1">
        <v>2.83378</v>
      </c>
      <c r="I13958" s="1">
        <v>85.253</v>
      </c>
      <c r="J13958" s="3">
        <v>-9999</v>
      </c>
      <c r="K13958" s="1">
        <v>0.887355</v>
      </c>
      <c r="L13958" s="3">
        <v>-9999</v>
      </c>
      <c r="M13958" s="3">
        <v>-9999</v>
      </c>
      <c r="N13958" s="3">
        <v>-9999</v>
      </c>
      <c r="O13958" s="3">
        <v>-9999</v>
      </c>
    </row>
    <row r="13959" spans="1:15">
      <c r="A13959" s="4">
        <v>20590320</v>
      </c>
      <c r="B13959" s="5" t="str">
        <f t="shared" si="654"/>
        <v>2059</v>
      </c>
      <c r="C13959" s="2" t="str">
        <f t="shared" si="655"/>
        <v>03</v>
      </c>
      <c r="D13959" s="5" t="str">
        <f t="shared" si="656"/>
        <v>20</v>
      </c>
      <c r="E13959" s="1">
        <v>10.7536029785</v>
      </c>
      <c r="F13959" s="1">
        <v>6.1222000000000003</v>
      </c>
      <c r="G13959" s="1">
        <v>11.863</v>
      </c>
      <c r="H13959" s="1">
        <v>2.7651500000000002</v>
      </c>
      <c r="I13959" s="1">
        <v>86.257400000000004</v>
      </c>
      <c r="J13959" s="3">
        <v>-9999</v>
      </c>
      <c r="K13959" s="1">
        <v>3.41343</v>
      </c>
      <c r="L13959" s="3">
        <v>-9999</v>
      </c>
      <c r="M13959" s="3">
        <v>-9999</v>
      </c>
      <c r="N13959" s="3">
        <v>-9999</v>
      </c>
      <c r="O13959" s="3">
        <v>-9999</v>
      </c>
    </row>
    <row r="13960" spans="1:15">
      <c r="A13960" s="4">
        <v>20590321</v>
      </c>
      <c r="B13960" s="5" t="str">
        <f t="shared" si="654"/>
        <v>2059</v>
      </c>
      <c r="C13960" s="2" t="str">
        <f t="shared" si="655"/>
        <v>03</v>
      </c>
      <c r="D13960" s="5" t="str">
        <f t="shared" si="656"/>
        <v>21</v>
      </c>
      <c r="E13960" s="1">
        <v>10.108022168</v>
      </c>
      <c r="F13960" s="1">
        <v>8.1028199999999995</v>
      </c>
      <c r="G13960" s="1">
        <v>14.114000000000001</v>
      </c>
      <c r="H13960" s="1">
        <v>3.3137300000000001</v>
      </c>
      <c r="I13960" s="1">
        <v>86.202799999999996</v>
      </c>
      <c r="J13960" s="3">
        <v>-9999</v>
      </c>
      <c r="K13960" s="1">
        <v>0.13297200000000001</v>
      </c>
      <c r="L13960" s="3">
        <v>-9999</v>
      </c>
      <c r="M13960" s="3">
        <v>-9999</v>
      </c>
      <c r="N13960" s="3">
        <v>-9999</v>
      </c>
      <c r="O13960" s="3">
        <v>-9999</v>
      </c>
    </row>
    <row r="13961" spans="1:15">
      <c r="A13961" s="4">
        <v>20590322</v>
      </c>
      <c r="B13961" s="5" t="str">
        <f t="shared" si="654"/>
        <v>2059</v>
      </c>
      <c r="C13961" s="2" t="str">
        <f t="shared" si="655"/>
        <v>03</v>
      </c>
      <c r="D13961" s="5" t="str">
        <f t="shared" si="656"/>
        <v>22</v>
      </c>
      <c r="E13961" s="1">
        <v>9.5891040527300007</v>
      </c>
      <c r="F13961" s="1">
        <v>11.577299999999999</v>
      </c>
      <c r="G13961" s="1">
        <v>15.7697</v>
      </c>
      <c r="H13961" s="1">
        <v>5.7915099999999997</v>
      </c>
      <c r="I13961" s="1">
        <v>84.156800000000004</v>
      </c>
      <c r="J13961" s="3">
        <v>-9999</v>
      </c>
      <c r="K13961" s="1">
        <v>4.4543899999999997E-2</v>
      </c>
      <c r="L13961" s="3">
        <v>-9999</v>
      </c>
      <c r="M13961" s="3">
        <v>-9999</v>
      </c>
      <c r="N13961" s="3">
        <v>-9999</v>
      </c>
      <c r="O13961" s="3">
        <v>-9999</v>
      </c>
    </row>
    <row r="13962" spans="1:15">
      <c r="A13962" s="4">
        <v>20590323</v>
      </c>
      <c r="B13962" s="5" t="str">
        <f t="shared" si="654"/>
        <v>2059</v>
      </c>
      <c r="C13962" s="2" t="str">
        <f t="shared" si="655"/>
        <v>03</v>
      </c>
      <c r="D13962" s="5" t="str">
        <f t="shared" si="656"/>
        <v>23</v>
      </c>
      <c r="E13962" s="1">
        <v>14.0050081055</v>
      </c>
      <c r="F13962" s="1">
        <v>8.9776600000000002</v>
      </c>
      <c r="G13962" s="1">
        <v>14.0939</v>
      </c>
      <c r="H13962" s="1">
        <v>5.6110600000000002</v>
      </c>
      <c r="I13962" s="1">
        <v>74.109099999999998</v>
      </c>
      <c r="J13962" s="3">
        <v>-9999</v>
      </c>
      <c r="K13962" s="1">
        <v>4.0930000000000001E-2</v>
      </c>
      <c r="L13962" s="3">
        <v>-9999</v>
      </c>
      <c r="M13962" s="3">
        <v>-9999</v>
      </c>
      <c r="N13962" s="3">
        <v>-9999</v>
      </c>
      <c r="O13962" s="3">
        <v>-9999</v>
      </c>
    </row>
    <row r="13963" spans="1:15">
      <c r="A13963" s="4">
        <v>20590324</v>
      </c>
      <c r="B13963" s="5" t="str">
        <f t="shared" si="654"/>
        <v>2059</v>
      </c>
      <c r="C13963" s="2" t="str">
        <f t="shared" si="655"/>
        <v>03</v>
      </c>
      <c r="D13963" s="5" t="str">
        <f t="shared" si="656"/>
        <v>24</v>
      </c>
      <c r="E13963" s="1">
        <v>11.0247262207</v>
      </c>
      <c r="F13963" s="1">
        <v>7.8243099999999997</v>
      </c>
      <c r="G13963" s="1">
        <v>14.091799999999999</v>
      </c>
      <c r="H13963" s="1">
        <v>3.6576599999999999</v>
      </c>
      <c r="I13963" s="1">
        <v>84.872900000000001</v>
      </c>
      <c r="J13963" s="3">
        <v>-9999</v>
      </c>
      <c r="K13963" s="1">
        <v>2.8645699999999999E-5</v>
      </c>
      <c r="L13963" s="3">
        <v>-9999</v>
      </c>
      <c r="M13963" s="3">
        <v>-9999</v>
      </c>
      <c r="N13963" s="3">
        <v>-9999</v>
      </c>
      <c r="O13963" s="3">
        <v>-9999</v>
      </c>
    </row>
    <row r="13964" spans="1:15">
      <c r="A13964" s="4">
        <v>20590325</v>
      </c>
      <c r="B13964" s="5" t="str">
        <f t="shared" si="654"/>
        <v>2059</v>
      </c>
      <c r="C13964" s="2" t="str">
        <f t="shared" si="655"/>
        <v>03</v>
      </c>
      <c r="D13964" s="5" t="str">
        <f t="shared" si="656"/>
        <v>25</v>
      </c>
      <c r="E13964" s="1">
        <v>4.5896110839800004</v>
      </c>
      <c r="F13964" s="1">
        <v>6.3770499999999997</v>
      </c>
      <c r="G13964" s="1">
        <v>9.2496299999999998</v>
      </c>
      <c r="H13964" s="1">
        <v>3.5137999999999998</v>
      </c>
      <c r="I13964" s="1">
        <v>91.017799999999994</v>
      </c>
      <c r="J13964" s="3">
        <v>-9999</v>
      </c>
      <c r="K13964" s="1">
        <v>2.5096699999999998</v>
      </c>
      <c r="L13964" s="3">
        <v>-9999</v>
      </c>
      <c r="M13964" s="3">
        <v>-9999</v>
      </c>
      <c r="N13964" s="3">
        <v>-9999</v>
      </c>
      <c r="O13964" s="3">
        <v>-9999</v>
      </c>
    </row>
    <row r="13965" spans="1:15">
      <c r="A13965" s="4">
        <v>20590326</v>
      </c>
      <c r="B13965" s="5" t="str">
        <f t="shared" si="654"/>
        <v>2059</v>
      </c>
      <c r="C13965" s="2" t="str">
        <f t="shared" si="655"/>
        <v>03</v>
      </c>
      <c r="D13965" s="5" t="str">
        <f t="shared" si="656"/>
        <v>26</v>
      </c>
      <c r="E13965" s="1">
        <v>9.0041756835900006</v>
      </c>
      <c r="F13965" s="1">
        <v>6.5722699999999996</v>
      </c>
      <c r="G13965" s="1">
        <v>11.2537</v>
      </c>
      <c r="H13965" s="1">
        <v>2.7709800000000002</v>
      </c>
      <c r="I13965" s="1">
        <v>86.917000000000002</v>
      </c>
      <c r="J13965" s="3">
        <v>-9999</v>
      </c>
      <c r="K13965" s="1">
        <v>5.0038</v>
      </c>
      <c r="L13965" s="3">
        <v>-9999</v>
      </c>
      <c r="M13965" s="3">
        <v>-9999</v>
      </c>
      <c r="N13965" s="3">
        <v>-9999</v>
      </c>
      <c r="O13965" s="3">
        <v>-9999</v>
      </c>
    </row>
    <row r="13966" spans="1:15">
      <c r="A13966" s="4">
        <v>20590327</v>
      </c>
      <c r="B13966" s="5" t="str">
        <f t="shared" si="654"/>
        <v>2059</v>
      </c>
      <c r="C13966" s="2" t="str">
        <f t="shared" si="655"/>
        <v>03</v>
      </c>
      <c r="D13966" s="5" t="str">
        <f t="shared" si="656"/>
        <v>27</v>
      </c>
      <c r="E13966" s="1">
        <v>11.0837373047</v>
      </c>
      <c r="F13966" s="1">
        <v>5.07111</v>
      </c>
      <c r="G13966" s="1">
        <v>8.9041399999999999</v>
      </c>
      <c r="H13966" s="1">
        <v>2.2942300000000002</v>
      </c>
      <c r="I13966" s="1">
        <v>77.367400000000004</v>
      </c>
      <c r="J13966" s="3">
        <v>-9999</v>
      </c>
      <c r="K13966" s="1">
        <v>1.75952</v>
      </c>
      <c r="L13966" s="3">
        <v>-9999</v>
      </c>
      <c r="M13966" s="3">
        <v>-9999</v>
      </c>
      <c r="N13966" s="3">
        <v>-9999</v>
      </c>
      <c r="O13966" s="3">
        <v>-9999</v>
      </c>
    </row>
    <row r="13967" spans="1:15">
      <c r="A13967" s="4">
        <v>20590328</v>
      </c>
      <c r="B13967" s="5" t="str">
        <f t="shared" si="654"/>
        <v>2059</v>
      </c>
      <c r="C13967" s="2" t="str">
        <f t="shared" si="655"/>
        <v>03</v>
      </c>
      <c r="D13967" s="5" t="str">
        <f t="shared" si="656"/>
        <v>28</v>
      </c>
      <c r="E13967" s="1">
        <v>14.735347558599999</v>
      </c>
      <c r="F13967" s="1">
        <v>5.9273999999999996</v>
      </c>
      <c r="G13967" s="1">
        <v>11.3193</v>
      </c>
      <c r="H13967" s="1">
        <v>1.7670399999999999</v>
      </c>
      <c r="I13967" s="1">
        <v>83.928399999999996</v>
      </c>
      <c r="J13967" s="3">
        <v>-9999</v>
      </c>
      <c r="K13967" s="1">
        <v>6.3569400000000002E-4</v>
      </c>
      <c r="L13967" s="3">
        <v>-9999</v>
      </c>
      <c r="M13967" s="3">
        <v>-9999</v>
      </c>
      <c r="N13967" s="3">
        <v>-9999</v>
      </c>
      <c r="O13967" s="3">
        <v>-9999</v>
      </c>
    </row>
    <row r="13968" spans="1:15">
      <c r="A13968" s="4">
        <v>20590329</v>
      </c>
      <c r="B13968" s="5" t="str">
        <f t="shared" si="654"/>
        <v>2059</v>
      </c>
      <c r="C13968" s="2" t="str">
        <f t="shared" si="655"/>
        <v>03</v>
      </c>
      <c r="D13968" s="5" t="str">
        <f t="shared" si="656"/>
        <v>29</v>
      </c>
      <c r="E13968" s="1">
        <v>10.9832545898</v>
      </c>
      <c r="F13968" s="1">
        <v>6.5909500000000003</v>
      </c>
      <c r="G13968" s="1">
        <v>12.2247</v>
      </c>
      <c r="H13968" s="1">
        <v>3.1899799999999998</v>
      </c>
      <c r="I13968" s="1">
        <v>86.942899999999995</v>
      </c>
      <c r="J13968" s="3">
        <v>-9999</v>
      </c>
      <c r="K13968" s="1">
        <v>1.8705499999999999</v>
      </c>
      <c r="L13968" s="3">
        <v>-9999</v>
      </c>
      <c r="M13968" s="3">
        <v>-9999</v>
      </c>
      <c r="N13968" s="3">
        <v>-9999</v>
      </c>
      <c r="O13968" s="3">
        <v>-9999</v>
      </c>
    </row>
    <row r="13969" spans="1:15">
      <c r="A13969" s="4">
        <v>20590330</v>
      </c>
      <c r="B13969" s="5" t="str">
        <f t="shared" si="654"/>
        <v>2059</v>
      </c>
      <c r="C13969" s="2" t="str">
        <f t="shared" si="655"/>
        <v>03</v>
      </c>
      <c r="D13969" s="5" t="str">
        <f t="shared" si="656"/>
        <v>30</v>
      </c>
      <c r="E13969" s="1">
        <v>8.4378843017600005</v>
      </c>
      <c r="F13969" s="1">
        <v>6.9071999999999996</v>
      </c>
      <c r="G13969" s="1">
        <v>12.336399999999999</v>
      </c>
      <c r="H13969" s="1">
        <v>2.63124</v>
      </c>
      <c r="I13969" s="1">
        <v>90.213099999999997</v>
      </c>
      <c r="J13969" s="3">
        <v>-9999</v>
      </c>
      <c r="K13969" s="1">
        <v>8.1775599999999997</v>
      </c>
      <c r="L13969" s="3">
        <v>-9999</v>
      </c>
      <c r="M13969" s="3">
        <v>-9999</v>
      </c>
      <c r="N13969" s="3">
        <v>-9999</v>
      </c>
      <c r="O13969" s="3">
        <v>-9999</v>
      </c>
    </row>
    <row r="13970" spans="1:15">
      <c r="A13970" s="4">
        <v>20590331</v>
      </c>
      <c r="B13970" s="5" t="str">
        <f t="shared" si="654"/>
        <v>2059</v>
      </c>
      <c r="C13970" s="2" t="str">
        <f t="shared" si="655"/>
        <v>03</v>
      </c>
      <c r="D13970" s="5" t="str">
        <f t="shared" si="656"/>
        <v>31</v>
      </c>
      <c r="E13970" s="1">
        <v>11.1229637695</v>
      </c>
      <c r="F13970" s="1">
        <v>4.5738899999999996</v>
      </c>
      <c r="G13970" s="1">
        <v>8.6119900000000005</v>
      </c>
      <c r="H13970" s="1">
        <v>2.2022499999999998</v>
      </c>
      <c r="I13970" s="1">
        <v>82.897900000000007</v>
      </c>
      <c r="J13970" s="3">
        <v>-9999</v>
      </c>
      <c r="K13970" s="1">
        <v>5.2866900000000001</v>
      </c>
      <c r="L13970" s="3">
        <v>-9999</v>
      </c>
      <c r="M13970" s="3">
        <v>-9999</v>
      </c>
      <c r="N13970" s="3">
        <v>-9999</v>
      </c>
      <c r="O13970" s="3">
        <v>-9999</v>
      </c>
    </row>
    <row r="13971" spans="1:15">
      <c r="A13971" s="4">
        <v>20590401</v>
      </c>
      <c r="B13971" s="5" t="str">
        <f t="shared" si="654"/>
        <v>2059</v>
      </c>
      <c r="C13971" s="2" t="str">
        <f t="shared" si="655"/>
        <v>04</v>
      </c>
      <c r="D13971" s="5" t="str">
        <f t="shared" si="656"/>
        <v>01</v>
      </c>
      <c r="E13971" s="1">
        <v>10.540713647500001</v>
      </c>
      <c r="F13971" s="1">
        <v>4.2099700000000002</v>
      </c>
      <c r="G13971" s="1">
        <v>10.4284</v>
      </c>
      <c r="H13971" s="1">
        <v>1.0046900000000001</v>
      </c>
      <c r="I13971" s="1">
        <v>87.389099999999999</v>
      </c>
      <c r="J13971" s="3">
        <v>-9999</v>
      </c>
      <c r="K13971" s="1">
        <v>4.8103899999999999</v>
      </c>
      <c r="L13971" s="3">
        <v>-9999</v>
      </c>
      <c r="M13971" s="3">
        <v>-9999</v>
      </c>
      <c r="N13971" s="3">
        <v>-9999</v>
      </c>
      <c r="O13971" s="3">
        <v>-9999</v>
      </c>
    </row>
    <row r="13972" spans="1:15">
      <c r="A13972" s="4">
        <v>20590402</v>
      </c>
      <c r="B13972" s="5" t="str">
        <f t="shared" si="654"/>
        <v>2059</v>
      </c>
      <c r="C13972" s="2" t="str">
        <f t="shared" si="655"/>
        <v>04</v>
      </c>
      <c r="D13972" s="5" t="str">
        <f t="shared" si="656"/>
        <v>02</v>
      </c>
      <c r="E13972" s="1">
        <v>9.1050051269499992</v>
      </c>
      <c r="F13972" s="1">
        <v>2.29142</v>
      </c>
      <c r="G13972" s="1">
        <v>5.5022599999999997</v>
      </c>
      <c r="H13972" s="1">
        <v>-0.32538800000000001</v>
      </c>
      <c r="I13972" s="1">
        <v>79.973500000000001</v>
      </c>
      <c r="J13972" s="3">
        <v>-9999</v>
      </c>
      <c r="K13972" s="1">
        <v>0.89934999999999998</v>
      </c>
      <c r="L13972" s="3">
        <v>-9999</v>
      </c>
      <c r="M13972" s="3">
        <v>-9999</v>
      </c>
      <c r="N13972" s="3">
        <v>-9999</v>
      </c>
      <c r="O13972" s="3">
        <v>-9999</v>
      </c>
    </row>
    <row r="13973" spans="1:15">
      <c r="A13973" s="4">
        <v>20590403</v>
      </c>
      <c r="B13973" s="5" t="str">
        <f t="shared" si="654"/>
        <v>2059</v>
      </c>
      <c r="C13973" s="2" t="str">
        <f t="shared" si="655"/>
        <v>04</v>
      </c>
      <c r="D13973" s="5" t="str">
        <f t="shared" si="656"/>
        <v>03</v>
      </c>
      <c r="E13973" s="1">
        <v>9.4581217529299995</v>
      </c>
      <c r="F13973" s="1">
        <v>2.7223600000000001</v>
      </c>
      <c r="G13973" s="1">
        <v>6.61069</v>
      </c>
      <c r="H13973" s="1">
        <v>-0.452158</v>
      </c>
      <c r="I13973" s="1">
        <v>81.760999999999996</v>
      </c>
      <c r="J13973" s="3">
        <v>-9999</v>
      </c>
      <c r="K13973" s="1">
        <v>2.01078</v>
      </c>
      <c r="L13973" s="3">
        <v>-9999</v>
      </c>
      <c r="M13973" s="3">
        <v>-9999</v>
      </c>
      <c r="N13973" s="3">
        <v>-9999</v>
      </c>
      <c r="O13973" s="3">
        <v>-9999</v>
      </c>
    </row>
    <row r="13974" spans="1:15">
      <c r="A13974" s="4">
        <v>20590404</v>
      </c>
      <c r="B13974" s="5" t="str">
        <f t="shared" si="654"/>
        <v>2059</v>
      </c>
      <c r="C13974" s="2" t="str">
        <f t="shared" si="655"/>
        <v>04</v>
      </c>
      <c r="D13974" s="5" t="str">
        <f t="shared" si="656"/>
        <v>04</v>
      </c>
      <c r="E13974" s="1">
        <v>8.3556661377000001</v>
      </c>
      <c r="F13974" s="1">
        <v>0.85480699999999998</v>
      </c>
      <c r="G13974" s="1">
        <v>3.7765200000000001</v>
      </c>
      <c r="H13974" s="1">
        <v>-1.20078</v>
      </c>
      <c r="I13974" s="1">
        <v>83.492099999999994</v>
      </c>
      <c r="J13974" s="3">
        <v>-9999</v>
      </c>
      <c r="K13974" s="1">
        <v>6.3486500000000001</v>
      </c>
      <c r="L13974" s="3">
        <v>-9999</v>
      </c>
      <c r="M13974" s="3">
        <v>-9999</v>
      </c>
      <c r="N13974" s="3">
        <v>-9999</v>
      </c>
      <c r="O13974" s="3">
        <v>-9999</v>
      </c>
    </row>
    <row r="13975" spans="1:15">
      <c r="A13975" s="4">
        <v>20590405</v>
      </c>
      <c r="B13975" s="5" t="str">
        <f t="shared" si="654"/>
        <v>2059</v>
      </c>
      <c r="C13975" s="2" t="str">
        <f t="shared" si="655"/>
        <v>04</v>
      </c>
      <c r="D13975" s="5" t="str">
        <f t="shared" si="656"/>
        <v>05</v>
      </c>
      <c r="E13975" s="1">
        <v>5.4313459716799999</v>
      </c>
      <c r="F13975" s="1">
        <v>2.28369E-2</v>
      </c>
      <c r="G13975" s="1">
        <v>2.9599299999999999</v>
      </c>
      <c r="H13975" s="1">
        <v>-2.8437899999999998</v>
      </c>
      <c r="I13975" s="1">
        <v>83.760900000000007</v>
      </c>
      <c r="J13975" s="3">
        <v>-9999</v>
      </c>
      <c r="K13975" s="1">
        <v>2.7905099999999998</v>
      </c>
      <c r="L13975" s="3">
        <v>-9999</v>
      </c>
      <c r="M13975" s="3">
        <v>-9999</v>
      </c>
      <c r="N13975" s="3">
        <v>-9999</v>
      </c>
      <c r="O13975" s="3">
        <v>-9999</v>
      </c>
    </row>
    <row r="13976" spans="1:15">
      <c r="A13976" s="4">
        <v>20590406</v>
      </c>
      <c r="B13976" s="5" t="str">
        <f t="shared" si="654"/>
        <v>2059</v>
      </c>
      <c r="C13976" s="2" t="str">
        <f t="shared" si="655"/>
        <v>04</v>
      </c>
      <c r="D13976" s="5" t="str">
        <f t="shared" si="656"/>
        <v>06</v>
      </c>
      <c r="E13976" s="1">
        <v>9.5692317626999994</v>
      </c>
      <c r="F13976" s="1">
        <v>2.61347</v>
      </c>
      <c r="G13976" s="1">
        <v>6.8859300000000001</v>
      </c>
      <c r="H13976" s="1">
        <v>-3.1193300000000002</v>
      </c>
      <c r="I13976" s="1">
        <v>92.923400000000001</v>
      </c>
      <c r="J13976" s="3">
        <v>-9999</v>
      </c>
      <c r="K13976" s="1">
        <v>14.606400000000001</v>
      </c>
      <c r="L13976" s="3">
        <v>-9999</v>
      </c>
      <c r="M13976" s="3">
        <v>-9999</v>
      </c>
      <c r="N13976" s="3">
        <v>-9999</v>
      </c>
      <c r="O13976" s="3">
        <v>-9999</v>
      </c>
    </row>
    <row r="13977" spans="1:15">
      <c r="A13977" s="4">
        <v>20590407</v>
      </c>
      <c r="B13977" s="5" t="str">
        <f t="shared" si="654"/>
        <v>2059</v>
      </c>
      <c r="C13977" s="2" t="str">
        <f t="shared" si="655"/>
        <v>04</v>
      </c>
      <c r="D13977" s="5" t="str">
        <f t="shared" si="656"/>
        <v>07</v>
      </c>
      <c r="E13977" s="1">
        <v>14.6410848633</v>
      </c>
      <c r="F13977" s="1">
        <v>4.8212400000000004</v>
      </c>
      <c r="G13977" s="1">
        <v>9.8749099999999999</v>
      </c>
      <c r="H13977" s="1">
        <v>-0.21582999999999999</v>
      </c>
      <c r="I13977" s="1">
        <v>81.259900000000002</v>
      </c>
      <c r="J13977" s="3">
        <v>-9999</v>
      </c>
      <c r="K13977" s="1">
        <v>1.0685199999999999</v>
      </c>
      <c r="L13977" s="3">
        <v>-9999</v>
      </c>
      <c r="M13977" s="3">
        <v>-9999</v>
      </c>
      <c r="N13977" s="3">
        <v>-9999</v>
      </c>
      <c r="O13977" s="3">
        <v>-9999</v>
      </c>
    </row>
    <row r="13978" spans="1:15">
      <c r="A13978" s="4">
        <v>20590408</v>
      </c>
      <c r="B13978" s="5" t="str">
        <f t="shared" si="654"/>
        <v>2059</v>
      </c>
      <c r="C13978" s="2" t="str">
        <f t="shared" si="655"/>
        <v>04</v>
      </c>
      <c r="D13978" s="5" t="str">
        <f t="shared" si="656"/>
        <v>08</v>
      </c>
      <c r="E13978" s="1">
        <v>5.1095749877900003</v>
      </c>
      <c r="F13978" s="1">
        <v>6.3197700000000001</v>
      </c>
      <c r="G13978" s="1">
        <v>11.544499999999999</v>
      </c>
      <c r="H13978" s="1">
        <v>1.96123</v>
      </c>
      <c r="I13978" s="1">
        <v>91.753500000000003</v>
      </c>
      <c r="J13978" s="3">
        <v>-9999</v>
      </c>
      <c r="K13978" s="1">
        <v>12.373100000000001</v>
      </c>
      <c r="L13978" s="3">
        <v>-9999</v>
      </c>
      <c r="M13978" s="3">
        <v>-9999</v>
      </c>
      <c r="N13978" s="3">
        <v>-9999</v>
      </c>
      <c r="O13978" s="3">
        <v>-9999</v>
      </c>
    </row>
    <row r="13979" spans="1:15">
      <c r="A13979" s="4">
        <v>20590409</v>
      </c>
      <c r="B13979" s="5" t="str">
        <f t="shared" si="654"/>
        <v>2059</v>
      </c>
      <c r="C13979" s="2" t="str">
        <f t="shared" si="655"/>
        <v>04</v>
      </c>
      <c r="D13979" s="5" t="str">
        <f t="shared" si="656"/>
        <v>09</v>
      </c>
      <c r="E13979" s="1">
        <v>7.5343565917999999</v>
      </c>
      <c r="F13979" s="1">
        <v>5.4119400000000004</v>
      </c>
      <c r="G13979" s="1">
        <v>9.3342299999999998</v>
      </c>
      <c r="H13979" s="1">
        <v>1.84365</v>
      </c>
      <c r="I13979" s="1">
        <v>87.125799999999998</v>
      </c>
      <c r="J13979" s="3">
        <v>-9999</v>
      </c>
      <c r="K13979" s="1">
        <v>8.0954700000000006</v>
      </c>
      <c r="L13979" s="3">
        <v>-9999</v>
      </c>
      <c r="M13979" s="3">
        <v>-9999</v>
      </c>
      <c r="N13979" s="3">
        <v>-9999</v>
      </c>
      <c r="O13979" s="3">
        <v>-9999</v>
      </c>
    </row>
    <row r="13980" spans="1:15">
      <c r="A13980" s="4">
        <v>20590410</v>
      </c>
      <c r="B13980" s="5" t="str">
        <f t="shared" si="654"/>
        <v>2059</v>
      </c>
      <c r="C13980" s="2" t="str">
        <f t="shared" si="655"/>
        <v>04</v>
      </c>
      <c r="D13980" s="5" t="str">
        <f t="shared" si="656"/>
        <v>10</v>
      </c>
      <c r="E13980" s="1">
        <v>7.2635181152300001</v>
      </c>
      <c r="F13980" s="1">
        <v>3.5082499999999999</v>
      </c>
      <c r="G13980" s="1">
        <v>6.6751699999999996</v>
      </c>
      <c r="H13980" s="1">
        <v>1.10015</v>
      </c>
      <c r="I13980" s="1">
        <v>85.934299999999993</v>
      </c>
      <c r="J13980" s="3">
        <v>-9999</v>
      </c>
      <c r="K13980" s="1">
        <v>5.24824</v>
      </c>
      <c r="L13980" s="3">
        <v>-9999</v>
      </c>
      <c r="M13980" s="3">
        <v>-9999</v>
      </c>
      <c r="N13980" s="3">
        <v>-9999</v>
      </c>
      <c r="O13980" s="3">
        <v>-9999</v>
      </c>
    </row>
    <row r="13981" spans="1:15">
      <c r="A13981" s="4">
        <v>20590411</v>
      </c>
      <c r="B13981" s="5" t="str">
        <f t="shared" si="654"/>
        <v>2059</v>
      </c>
      <c r="C13981" s="2" t="str">
        <f t="shared" si="655"/>
        <v>04</v>
      </c>
      <c r="D13981" s="5" t="str">
        <f t="shared" si="656"/>
        <v>11</v>
      </c>
      <c r="E13981" s="1">
        <v>10.130745410199999</v>
      </c>
      <c r="F13981" s="1">
        <v>4.5948900000000004</v>
      </c>
      <c r="G13981" s="1">
        <v>9.0111100000000004</v>
      </c>
      <c r="H13981" s="1">
        <v>0.95314600000000005</v>
      </c>
      <c r="I13981" s="1">
        <v>85.513499999999993</v>
      </c>
      <c r="J13981" s="3">
        <v>-9999</v>
      </c>
      <c r="K13981" s="1">
        <v>3.5275300000000001</v>
      </c>
      <c r="L13981" s="3">
        <v>-9999</v>
      </c>
      <c r="M13981" s="3">
        <v>-9999</v>
      </c>
      <c r="N13981" s="3">
        <v>-9999</v>
      </c>
      <c r="O13981" s="3">
        <v>-9999</v>
      </c>
    </row>
    <row r="13982" spans="1:15">
      <c r="A13982" s="4">
        <v>20590412</v>
      </c>
      <c r="B13982" s="5" t="str">
        <f t="shared" si="654"/>
        <v>2059</v>
      </c>
      <c r="C13982" s="2" t="str">
        <f t="shared" si="655"/>
        <v>04</v>
      </c>
      <c r="D13982" s="5" t="str">
        <f t="shared" si="656"/>
        <v>12</v>
      </c>
      <c r="E13982" s="1">
        <v>10.1775741943</v>
      </c>
      <c r="F13982" s="1">
        <v>7.2405200000000001</v>
      </c>
      <c r="G13982" s="1">
        <v>12.912599999999999</v>
      </c>
      <c r="H13982" s="1">
        <v>2.6250800000000001</v>
      </c>
      <c r="I13982" s="1">
        <v>85.289100000000005</v>
      </c>
      <c r="J13982" s="3">
        <v>-9999</v>
      </c>
      <c r="K13982" s="1">
        <v>2.5106999999999999</v>
      </c>
      <c r="L13982" s="3">
        <v>-9999</v>
      </c>
      <c r="M13982" s="3">
        <v>-9999</v>
      </c>
      <c r="N13982" s="3">
        <v>-9999</v>
      </c>
      <c r="O13982" s="3">
        <v>-9999</v>
      </c>
    </row>
    <row r="13983" spans="1:15">
      <c r="A13983" s="4">
        <v>20590413</v>
      </c>
      <c r="B13983" s="5" t="str">
        <f t="shared" si="654"/>
        <v>2059</v>
      </c>
      <c r="C13983" s="2" t="str">
        <f t="shared" si="655"/>
        <v>04</v>
      </c>
      <c r="D13983" s="5" t="str">
        <f t="shared" si="656"/>
        <v>13</v>
      </c>
      <c r="E13983" s="1">
        <v>5.5196727539100001</v>
      </c>
      <c r="F13983" s="1">
        <v>6.62873</v>
      </c>
      <c r="G13983" s="1">
        <v>8.9059200000000001</v>
      </c>
      <c r="H13983" s="1">
        <v>4.0251099999999997</v>
      </c>
      <c r="I13983" s="1">
        <v>92.058400000000006</v>
      </c>
      <c r="J13983" s="3">
        <v>-9999</v>
      </c>
      <c r="K13983" s="1">
        <v>9.1342199999999991</v>
      </c>
      <c r="L13983" s="3">
        <v>-9999</v>
      </c>
      <c r="M13983" s="3">
        <v>-9999</v>
      </c>
      <c r="N13983" s="3">
        <v>-9999</v>
      </c>
      <c r="O13983" s="3">
        <v>-9999</v>
      </c>
    </row>
    <row r="13984" spans="1:15">
      <c r="A13984" s="4">
        <v>20590414</v>
      </c>
      <c r="B13984" s="5" t="str">
        <f t="shared" si="654"/>
        <v>2059</v>
      </c>
      <c r="C13984" s="2" t="str">
        <f t="shared" si="655"/>
        <v>04</v>
      </c>
      <c r="D13984" s="5" t="str">
        <f t="shared" si="656"/>
        <v>14</v>
      </c>
      <c r="E13984" s="1">
        <v>4.2490310668899998</v>
      </c>
      <c r="F13984" s="1">
        <v>8.6508599999999998</v>
      </c>
      <c r="G13984" s="1">
        <v>12.1721</v>
      </c>
      <c r="H13984" s="1">
        <v>2.9623599999999999</v>
      </c>
      <c r="I13984" s="1">
        <v>91.38</v>
      </c>
      <c r="J13984" s="3">
        <v>-9999</v>
      </c>
      <c r="K13984" s="1">
        <v>7.3822999999999999</v>
      </c>
      <c r="L13984" s="3">
        <v>-9999</v>
      </c>
      <c r="M13984" s="3">
        <v>-9999</v>
      </c>
      <c r="N13984" s="3">
        <v>-9999</v>
      </c>
      <c r="O13984" s="3">
        <v>-9999</v>
      </c>
    </row>
    <row r="13985" spans="1:15">
      <c r="A13985" s="4">
        <v>20590415</v>
      </c>
      <c r="B13985" s="5" t="str">
        <f t="shared" si="654"/>
        <v>2059</v>
      </c>
      <c r="C13985" s="2" t="str">
        <f t="shared" si="655"/>
        <v>04</v>
      </c>
      <c r="D13985" s="5" t="str">
        <f t="shared" si="656"/>
        <v>15</v>
      </c>
      <c r="E13985" s="1">
        <v>10.190707031300001</v>
      </c>
      <c r="F13985" s="1">
        <v>6.4678699999999996</v>
      </c>
      <c r="G13985" s="1">
        <v>11.424300000000001</v>
      </c>
      <c r="H13985" s="1">
        <v>0.79125000000000001</v>
      </c>
      <c r="I13985" s="1">
        <v>82.245999999999995</v>
      </c>
      <c r="J13985" s="3">
        <v>-9999</v>
      </c>
      <c r="K13985" s="1">
        <v>13.504899999999999</v>
      </c>
      <c r="L13985" s="3">
        <v>-9999</v>
      </c>
      <c r="M13985" s="3">
        <v>-9999</v>
      </c>
      <c r="N13985" s="3">
        <v>-9999</v>
      </c>
      <c r="O13985" s="3">
        <v>-9999</v>
      </c>
    </row>
    <row r="13986" spans="1:15">
      <c r="A13986" s="4">
        <v>20590416</v>
      </c>
      <c r="B13986" s="5" t="str">
        <f t="shared" si="654"/>
        <v>2059</v>
      </c>
      <c r="C13986" s="2" t="str">
        <f t="shared" si="655"/>
        <v>04</v>
      </c>
      <c r="D13986" s="5" t="str">
        <f t="shared" si="656"/>
        <v>16</v>
      </c>
      <c r="E13986" s="1">
        <v>10.798617700199999</v>
      </c>
      <c r="F13986" s="1">
        <v>2.8983300000000001</v>
      </c>
      <c r="G13986" s="1">
        <v>7.1109600000000004</v>
      </c>
      <c r="H13986" s="1">
        <v>0.36141000000000001</v>
      </c>
      <c r="I13986" s="1">
        <v>84.078699999999998</v>
      </c>
      <c r="J13986" s="3">
        <v>-9999</v>
      </c>
      <c r="K13986" s="1">
        <v>4.6853999999999996</v>
      </c>
      <c r="L13986" s="3">
        <v>-9999</v>
      </c>
      <c r="M13986" s="3">
        <v>-9999</v>
      </c>
      <c r="N13986" s="3">
        <v>-9999</v>
      </c>
      <c r="O13986" s="3">
        <v>-9999</v>
      </c>
    </row>
    <row r="13987" spans="1:15">
      <c r="A13987" s="4">
        <v>20590417</v>
      </c>
      <c r="B13987" s="5" t="str">
        <f t="shared" si="654"/>
        <v>2059</v>
      </c>
      <c r="C13987" s="2" t="str">
        <f t="shared" si="655"/>
        <v>04</v>
      </c>
      <c r="D13987" s="5" t="str">
        <f t="shared" si="656"/>
        <v>17</v>
      </c>
      <c r="E13987" s="1">
        <v>10.178438378899999</v>
      </c>
      <c r="F13987" s="1">
        <v>1.69441</v>
      </c>
      <c r="G13987" s="1">
        <v>4.1744700000000003</v>
      </c>
      <c r="H13987" s="1">
        <v>-0.53534899999999996</v>
      </c>
      <c r="I13987" s="1">
        <v>80.575699999999998</v>
      </c>
      <c r="J13987" s="3">
        <v>-9999</v>
      </c>
      <c r="K13987" s="1">
        <v>3.6091000000000002</v>
      </c>
      <c r="L13987" s="3">
        <v>-9999</v>
      </c>
      <c r="M13987" s="3">
        <v>-9999</v>
      </c>
      <c r="N13987" s="3">
        <v>-9999</v>
      </c>
      <c r="O13987" s="3">
        <v>-9999</v>
      </c>
    </row>
    <row r="13988" spans="1:15">
      <c r="A13988" s="4">
        <v>20590418</v>
      </c>
      <c r="B13988" s="5" t="str">
        <f t="shared" si="654"/>
        <v>2059</v>
      </c>
      <c r="C13988" s="2" t="str">
        <f t="shared" si="655"/>
        <v>04</v>
      </c>
      <c r="D13988" s="5" t="str">
        <f t="shared" si="656"/>
        <v>18</v>
      </c>
      <c r="E13988" s="1">
        <v>6.5629096435500003</v>
      </c>
      <c r="F13988" s="1">
        <v>2.3003900000000002</v>
      </c>
      <c r="G13988" s="1">
        <v>5.8979200000000001</v>
      </c>
      <c r="H13988" s="1">
        <v>-0.48398799999999997</v>
      </c>
      <c r="I13988" s="1">
        <v>84.613100000000003</v>
      </c>
      <c r="J13988" s="3">
        <v>-9999</v>
      </c>
      <c r="K13988" s="1">
        <v>0.72138100000000005</v>
      </c>
      <c r="L13988" s="3">
        <v>-9999</v>
      </c>
      <c r="M13988" s="3">
        <v>-9999</v>
      </c>
      <c r="N13988" s="3">
        <v>-9999</v>
      </c>
      <c r="O13988" s="3">
        <v>-9999</v>
      </c>
    </row>
    <row r="13989" spans="1:15">
      <c r="A13989" s="4">
        <v>20590419</v>
      </c>
      <c r="B13989" s="5" t="str">
        <f t="shared" si="654"/>
        <v>2059</v>
      </c>
      <c r="C13989" s="2" t="str">
        <f t="shared" si="655"/>
        <v>04</v>
      </c>
      <c r="D13989" s="5" t="str">
        <f t="shared" si="656"/>
        <v>19</v>
      </c>
      <c r="E13989" s="1">
        <v>17.636227294899999</v>
      </c>
      <c r="F13989" s="1">
        <v>4.4039999999999999</v>
      </c>
      <c r="G13989" s="1">
        <v>10.225</v>
      </c>
      <c r="H13989" s="1">
        <v>-0.81125899999999995</v>
      </c>
      <c r="I13989" s="1">
        <v>80.274199999999993</v>
      </c>
      <c r="J13989" s="3">
        <v>-9999</v>
      </c>
      <c r="K13989" s="1">
        <v>2.7279300000000002</v>
      </c>
      <c r="L13989" s="3">
        <v>-9999</v>
      </c>
      <c r="M13989" s="3">
        <v>-9999</v>
      </c>
      <c r="N13989" s="3">
        <v>-9999</v>
      </c>
      <c r="O13989" s="3">
        <v>-9999</v>
      </c>
    </row>
    <row r="13990" spans="1:15">
      <c r="A13990" s="4">
        <v>20590420</v>
      </c>
      <c r="B13990" s="5" t="str">
        <f t="shared" si="654"/>
        <v>2059</v>
      </c>
      <c r="C13990" s="2" t="str">
        <f t="shared" si="655"/>
        <v>04</v>
      </c>
      <c r="D13990" s="5" t="str">
        <f t="shared" si="656"/>
        <v>20</v>
      </c>
      <c r="E13990" s="1">
        <v>9.1818147216800003</v>
      </c>
      <c r="F13990" s="1">
        <v>4.82728</v>
      </c>
      <c r="G13990" s="1">
        <v>8.6026000000000007</v>
      </c>
      <c r="H13990" s="1">
        <v>1.11696</v>
      </c>
      <c r="I13990" s="1">
        <v>88.010099999999994</v>
      </c>
      <c r="J13990" s="3">
        <v>-9999</v>
      </c>
      <c r="K13990" s="1">
        <v>6.4993400000000001</v>
      </c>
      <c r="L13990" s="3">
        <v>-9999</v>
      </c>
      <c r="M13990" s="3">
        <v>-9999</v>
      </c>
      <c r="N13990" s="3">
        <v>-9999</v>
      </c>
      <c r="O13990" s="3">
        <v>-9999</v>
      </c>
    </row>
    <row r="13991" spans="1:15">
      <c r="A13991" s="4">
        <v>20590421</v>
      </c>
      <c r="B13991" s="5" t="str">
        <f t="shared" si="654"/>
        <v>2059</v>
      </c>
      <c r="C13991" s="2" t="str">
        <f t="shared" si="655"/>
        <v>04</v>
      </c>
      <c r="D13991" s="5" t="str">
        <f t="shared" si="656"/>
        <v>21</v>
      </c>
      <c r="E13991" s="1">
        <v>14.8612324219</v>
      </c>
      <c r="F13991" s="1">
        <v>6.1997200000000001</v>
      </c>
      <c r="G13991" s="1">
        <v>11.7615</v>
      </c>
      <c r="H13991" s="1">
        <v>2.16079</v>
      </c>
      <c r="I13991" s="1">
        <v>85.347499999999997</v>
      </c>
      <c r="J13991" s="3">
        <v>-9999</v>
      </c>
      <c r="K13991" s="1">
        <v>0.68422000000000005</v>
      </c>
      <c r="L13991" s="3">
        <v>-9999</v>
      </c>
      <c r="M13991" s="3">
        <v>-9999</v>
      </c>
      <c r="N13991" s="3">
        <v>-9999</v>
      </c>
      <c r="O13991" s="3">
        <v>-9999</v>
      </c>
    </row>
    <row r="13992" spans="1:15">
      <c r="A13992" s="4">
        <v>20590422</v>
      </c>
      <c r="B13992" s="5" t="str">
        <f t="shared" si="654"/>
        <v>2059</v>
      </c>
      <c r="C13992" s="2" t="str">
        <f t="shared" si="655"/>
        <v>04</v>
      </c>
      <c r="D13992" s="5" t="str">
        <f t="shared" si="656"/>
        <v>22</v>
      </c>
      <c r="E13992" s="1">
        <v>10.8958177002</v>
      </c>
      <c r="F13992" s="1">
        <v>7.0263799999999996</v>
      </c>
      <c r="G13992" s="1">
        <v>12.5732</v>
      </c>
      <c r="H13992" s="1">
        <v>1.9170700000000001</v>
      </c>
      <c r="I13992" s="1">
        <v>88.889200000000002</v>
      </c>
      <c r="J13992" s="3">
        <v>-9999</v>
      </c>
      <c r="K13992" s="1">
        <v>7.9516900000000001</v>
      </c>
      <c r="L13992" s="3">
        <v>-9999</v>
      </c>
      <c r="M13992" s="3">
        <v>-9999</v>
      </c>
      <c r="N13992" s="3">
        <v>-9999</v>
      </c>
      <c r="O13992" s="3">
        <v>-9999</v>
      </c>
    </row>
    <row r="13993" spans="1:15">
      <c r="A13993" s="4">
        <v>20590423</v>
      </c>
      <c r="B13993" s="5" t="str">
        <f t="shared" si="654"/>
        <v>2059</v>
      </c>
      <c r="C13993" s="2" t="str">
        <f t="shared" si="655"/>
        <v>04</v>
      </c>
      <c r="D13993" s="5" t="str">
        <f t="shared" si="656"/>
        <v>23</v>
      </c>
      <c r="E13993" s="1">
        <v>18.621273779300001</v>
      </c>
      <c r="F13993" s="1">
        <v>9.0227500000000003</v>
      </c>
      <c r="G13993" s="1">
        <v>15.932600000000001</v>
      </c>
      <c r="H13993" s="1">
        <v>2.8651900000000001</v>
      </c>
      <c r="I13993" s="1">
        <v>82.866</v>
      </c>
      <c r="J13993" s="3">
        <v>-9999</v>
      </c>
      <c r="K13993" s="1">
        <v>0</v>
      </c>
      <c r="L13993" s="3">
        <v>-9999</v>
      </c>
      <c r="M13993" s="3">
        <v>-9999</v>
      </c>
      <c r="N13993" s="3">
        <v>-9999</v>
      </c>
      <c r="O13993" s="3">
        <v>-9999</v>
      </c>
    </row>
    <row r="13994" spans="1:15">
      <c r="A13994" s="4">
        <v>20590424</v>
      </c>
      <c r="B13994" s="5" t="str">
        <f t="shared" si="654"/>
        <v>2059</v>
      </c>
      <c r="C13994" s="2" t="str">
        <f t="shared" si="655"/>
        <v>04</v>
      </c>
      <c r="D13994" s="5" t="str">
        <f t="shared" si="656"/>
        <v>24</v>
      </c>
      <c r="E13994" s="1">
        <v>7.1204141601600002</v>
      </c>
      <c r="F13994" s="1">
        <v>10.377700000000001</v>
      </c>
      <c r="G13994" s="1">
        <v>14.4392</v>
      </c>
      <c r="H13994" s="1">
        <v>4.4640700000000004</v>
      </c>
      <c r="I13994" s="1">
        <v>91.489400000000003</v>
      </c>
      <c r="J13994" s="3">
        <v>-9999</v>
      </c>
      <c r="K13994" s="1">
        <v>8.7834299999999992</v>
      </c>
      <c r="L13994" s="3">
        <v>-9999</v>
      </c>
      <c r="M13994" s="3">
        <v>-9999</v>
      </c>
      <c r="N13994" s="3">
        <v>-9999</v>
      </c>
      <c r="O13994" s="3">
        <v>-9999</v>
      </c>
    </row>
    <row r="13995" spans="1:15">
      <c r="A13995" s="4">
        <v>20590425</v>
      </c>
      <c r="B13995" s="5" t="str">
        <f t="shared" si="654"/>
        <v>2059</v>
      </c>
      <c r="C13995" s="2" t="str">
        <f t="shared" si="655"/>
        <v>04</v>
      </c>
      <c r="D13995" s="5" t="str">
        <f t="shared" si="656"/>
        <v>25</v>
      </c>
      <c r="E13995" s="1">
        <v>8.5186595214800001</v>
      </c>
      <c r="F13995" s="1">
        <v>10.3127</v>
      </c>
      <c r="G13995" s="1">
        <v>15.3407</v>
      </c>
      <c r="H13995" s="1">
        <v>6.5723500000000001</v>
      </c>
      <c r="I13995" s="1">
        <v>88.1922</v>
      </c>
      <c r="J13995" s="3">
        <v>-9999</v>
      </c>
      <c r="K13995" s="1">
        <v>15.502800000000001</v>
      </c>
      <c r="L13995" s="3">
        <v>-9999</v>
      </c>
      <c r="M13995" s="3">
        <v>-9999</v>
      </c>
      <c r="N13995" s="3">
        <v>-9999</v>
      </c>
      <c r="O13995" s="3">
        <v>-9999</v>
      </c>
    </row>
    <row r="13996" spans="1:15">
      <c r="A13996" s="4">
        <v>20590426</v>
      </c>
      <c r="B13996" s="5" t="str">
        <f t="shared" si="654"/>
        <v>2059</v>
      </c>
      <c r="C13996" s="2" t="str">
        <f t="shared" si="655"/>
        <v>04</v>
      </c>
      <c r="D13996" s="5" t="str">
        <f t="shared" si="656"/>
        <v>26</v>
      </c>
      <c r="E13996" s="1">
        <v>5.4259977172899996</v>
      </c>
      <c r="F13996" s="1">
        <v>7.6442399999999999</v>
      </c>
      <c r="G13996" s="1">
        <v>10.1457</v>
      </c>
      <c r="H13996" s="1">
        <v>4.8419400000000001</v>
      </c>
      <c r="I13996" s="1">
        <v>88.819699999999997</v>
      </c>
      <c r="J13996" s="3">
        <v>-9999</v>
      </c>
      <c r="K13996" s="1">
        <v>11.2341</v>
      </c>
      <c r="L13996" s="3">
        <v>-9999</v>
      </c>
      <c r="M13996" s="3">
        <v>-9999</v>
      </c>
      <c r="N13996" s="3">
        <v>-9999</v>
      </c>
      <c r="O13996" s="3">
        <v>-9999</v>
      </c>
    </row>
    <row r="13997" spans="1:15">
      <c r="A13997" s="4">
        <v>20590427</v>
      </c>
      <c r="B13997" s="5" t="str">
        <f t="shared" si="654"/>
        <v>2059</v>
      </c>
      <c r="C13997" s="2" t="str">
        <f t="shared" si="655"/>
        <v>04</v>
      </c>
      <c r="D13997" s="5" t="str">
        <f t="shared" si="656"/>
        <v>27</v>
      </c>
      <c r="E13997" s="1">
        <v>3.43618835449</v>
      </c>
      <c r="F13997" s="1">
        <v>7.3286800000000003</v>
      </c>
      <c r="G13997" s="1">
        <v>11.1092</v>
      </c>
      <c r="H13997" s="1">
        <v>2.9572400000000001</v>
      </c>
      <c r="I13997" s="1">
        <v>92.457899999999995</v>
      </c>
      <c r="J13997" s="3">
        <v>-9999</v>
      </c>
      <c r="K13997" s="1">
        <v>14.141400000000001</v>
      </c>
      <c r="L13997" s="3">
        <v>-9999</v>
      </c>
      <c r="M13997" s="3">
        <v>-9999</v>
      </c>
      <c r="N13997" s="3">
        <v>-9999</v>
      </c>
      <c r="O13997" s="3">
        <v>-9999</v>
      </c>
    </row>
    <row r="13998" spans="1:15">
      <c r="A13998" s="4">
        <v>20590428</v>
      </c>
      <c r="B13998" s="5" t="str">
        <f t="shared" si="654"/>
        <v>2059</v>
      </c>
      <c r="C13998" s="2" t="str">
        <f t="shared" si="655"/>
        <v>04</v>
      </c>
      <c r="D13998" s="5" t="str">
        <f t="shared" si="656"/>
        <v>28</v>
      </c>
      <c r="E13998" s="1">
        <v>9.9616605468799992</v>
      </c>
      <c r="F13998" s="1">
        <v>4.6384699999999999</v>
      </c>
      <c r="G13998" s="1">
        <v>7.99024</v>
      </c>
      <c r="H13998" s="1">
        <v>1.3753599999999999</v>
      </c>
      <c r="I13998" s="1">
        <v>84.575199999999995</v>
      </c>
      <c r="J13998" s="3">
        <v>-9999</v>
      </c>
      <c r="K13998" s="1">
        <v>1.3935999999999999</v>
      </c>
      <c r="L13998" s="3">
        <v>-9999</v>
      </c>
      <c r="M13998" s="3">
        <v>-9999</v>
      </c>
      <c r="N13998" s="3">
        <v>-9999</v>
      </c>
      <c r="O13998" s="3">
        <v>-9999</v>
      </c>
    </row>
    <row r="13999" spans="1:15">
      <c r="A13999" s="4">
        <v>20590429</v>
      </c>
      <c r="B13999" s="5" t="str">
        <f t="shared" si="654"/>
        <v>2059</v>
      </c>
      <c r="C13999" s="2" t="str">
        <f t="shared" si="655"/>
        <v>04</v>
      </c>
      <c r="D13999" s="5" t="str">
        <f t="shared" si="656"/>
        <v>29</v>
      </c>
      <c r="E13999" s="1">
        <v>20.250172705099999</v>
      </c>
      <c r="F13999" s="1">
        <v>7.4653999999999998</v>
      </c>
      <c r="G13999" s="1">
        <v>14.7942</v>
      </c>
      <c r="H13999" s="1">
        <v>1.2548999999999999</v>
      </c>
      <c r="I13999" s="1">
        <v>80.426000000000002</v>
      </c>
      <c r="J13999" s="3">
        <v>-9999</v>
      </c>
      <c r="K13999" s="1">
        <v>7.1344699999999996E-6</v>
      </c>
      <c r="L13999" s="3">
        <v>-9999</v>
      </c>
      <c r="M13999" s="3">
        <v>-9999</v>
      </c>
      <c r="N13999" s="3">
        <v>-9999</v>
      </c>
      <c r="O13999" s="3">
        <v>-9999</v>
      </c>
    </row>
    <row r="14000" spans="1:15">
      <c r="A14000" s="4">
        <v>20590430</v>
      </c>
      <c r="B14000" s="5" t="str">
        <f t="shared" si="654"/>
        <v>2059</v>
      </c>
      <c r="C14000" s="2" t="str">
        <f t="shared" si="655"/>
        <v>04</v>
      </c>
      <c r="D14000" s="5" t="str">
        <f t="shared" si="656"/>
        <v>30</v>
      </c>
      <c r="E14000" s="1">
        <v>19.212249462900001</v>
      </c>
      <c r="F14000" s="1">
        <v>11.6426</v>
      </c>
      <c r="G14000" s="1">
        <v>17.586400000000001</v>
      </c>
      <c r="H14000" s="1">
        <v>4.8624200000000002</v>
      </c>
      <c r="I14000" s="1">
        <v>81.083699999999993</v>
      </c>
      <c r="J14000" s="3">
        <v>-9999</v>
      </c>
      <c r="K14000" s="1">
        <v>0</v>
      </c>
      <c r="L14000" s="3">
        <v>-9999</v>
      </c>
      <c r="M14000" s="3">
        <v>-9999</v>
      </c>
      <c r="N14000" s="3">
        <v>-9999</v>
      </c>
      <c r="O14000" s="3">
        <v>-9999</v>
      </c>
    </row>
    <row r="14001" spans="1:15">
      <c r="A14001" s="4">
        <v>20590501</v>
      </c>
      <c r="B14001" s="5" t="str">
        <f t="shared" si="654"/>
        <v>2059</v>
      </c>
      <c r="C14001" s="2" t="str">
        <f t="shared" si="655"/>
        <v>05</v>
      </c>
      <c r="D14001" s="5" t="str">
        <f t="shared" si="656"/>
        <v>01</v>
      </c>
      <c r="E14001" s="1">
        <v>18.093282714800001</v>
      </c>
      <c r="F14001" s="1">
        <v>10.792400000000001</v>
      </c>
      <c r="G14001" s="1">
        <v>16.147300000000001</v>
      </c>
      <c r="H14001" s="1">
        <v>6.4301199999999996</v>
      </c>
      <c r="I14001" s="1">
        <v>82.473100000000002</v>
      </c>
      <c r="J14001" s="3">
        <v>-9999</v>
      </c>
      <c r="K14001" s="1">
        <v>12.7117</v>
      </c>
      <c r="L14001" s="3">
        <v>-9999</v>
      </c>
      <c r="M14001" s="3">
        <v>-9999</v>
      </c>
      <c r="N14001" s="3">
        <v>-9999</v>
      </c>
      <c r="O14001" s="3">
        <v>-9999</v>
      </c>
    </row>
    <row r="14002" spans="1:15">
      <c r="A14002" s="4">
        <v>20590502</v>
      </c>
      <c r="B14002" s="5" t="str">
        <f t="shared" si="654"/>
        <v>2059</v>
      </c>
      <c r="C14002" s="2" t="str">
        <f t="shared" si="655"/>
        <v>05</v>
      </c>
      <c r="D14002" s="5" t="str">
        <f t="shared" si="656"/>
        <v>02</v>
      </c>
      <c r="E14002" s="1">
        <v>7.2383934814500002</v>
      </c>
      <c r="F14002" s="1">
        <v>7.0157100000000003</v>
      </c>
      <c r="G14002" s="1">
        <v>10.073399999999999</v>
      </c>
      <c r="H14002" s="1">
        <v>3.70017</v>
      </c>
      <c r="I14002" s="1">
        <v>82.682199999999995</v>
      </c>
      <c r="J14002" s="3">
        <v>-9999</v>
      </c>
      <c r="K14002" s="1">
        <v>3.2616700000000001</v>
      </c>
      <c r="L14002" s="3">
        <v>-9999</v>
      </c>
      <c r="M14002" s="3">
        <v>-9999</v>
      </c>
      <c r="N14002" s="3">
        <v>-9999</v>
      </c>
      <c r="O14002" s="3">
        <v>-9999</v>
      </c>
    </row>
    <row r="14003" spans="1:15">
      <c r="A14003" s="4">
        <v>20590503</v>
      </c>
      <c r="B14003" s="5" t="str">
        <f t="shared" si="654"/>
        <v>2059</v>
      </c>
      <c r="C14003" s="2" t="str">
        <f t="shared" si="655"/>
        <v>05</v>
      </c>
      <c r="D14003" s="5" t="str">
        <f t="shared" si="656"/>
        <v>03</v>
      </c>
      <c r="E14003" s="1">
        <v>8.6704125732400001</v>
      </c>
      <c r="F14003" s="1">
        <v>5.3701699999999999</v>
      </c>
      <c r="G14003" s="1">
        <v>9.1183300000000003</v>
      </c>
      <c r="H14003" s="1">
        <v>1.8206599999999999</v>
      </c>
      <c r="I14003" s="1">
        <v>88.5261</v>
      </c>
      <c r="J14003" s="3">
        <v>-9999</v>
      </c>
      <c r="K14003" s="1">
        <v>6.9710099999999997</v>
      </c>
      <c r="L14003" s="3">
        <v>-9999</v>
      </c>
      <c r="M14003" s="3">
        <v>-9999</v>
      </c>
      <c r="N14003" s="3">
        <v>-9999</v>
      </c>
      <c r="O14003" s="3">
        <v>-9999</v>
      </c>
    </row>
    <row r="14004" spans="1:15">
      <c r="A14004" s="4">
        <v>20590504</v>
      </c>
      <c r="B14004" s="5" t="str">
        <f t="shared" si="654"/>
        <v>2059</v>
      </c>
      <c r="C14004" s="2" t="str">
        <f t="shared" si="655"/>
        <v>05</v>
      </c>
      <c r="D14004" s="5" t="str">
        <f t="shared" si="656"/>
        <v>04</v>
      </c>
      <c r="E14004" s="1">
        <v>9.3176354003899995</v>
      </c>
      <c r="F14004" s="1">
        <v>6.8740199999999998</v>
      </c>
      <c r="G14004" s="1">
        <v>10.529500000000001</v>
      </c>
      <c r="H14004" s="1">
        <v>2.2036199999999999</v>
      </c>
      <c r="I14004" s="1">
        <v>90.772800000000004</v>
      </c>
      <c r="J14004" s="3">
        <v>-9999</v>
      </c>
      <c r="K14004" s="1">
        <v>11.003</v>
      </c>
      <c r="L14004" s="3">
        <v>-9999</v>
      </c>
      <c r="M14004" s="3">
        <v>-9999</v>
      </c>
      <c r="N14004" s="3">
        <v>-9999</v>
      </c>
      <c r="O14004" s="3">
        <v>-9999</v>
      </c>
    </row>
    <row r="14005" spans="1:15">
      <c r="A14005" s="4">
        <v>20590505</v>
      </c>
      <c r="B14005" s="5" t="str">
        <f t="shared" si="654"/>
        <v>2059</v>
      </c>
      <c r="C14005" s="2" t="str">
        <f t="shared" si="655"/>
        <v>05</v>
      </c>
      <c r="D14005" s="5" t="str">
        <f t="shared" si="656"/>
        <v>05</v>
      </c>
      <c r="E14005" s="1">
        <v>5.2592285522499997</v>
      </c>
      <c r="F14005" s="1">
        <v>10.039999999999999</v>
      </c>
      <c r="G14005" s="1">
        <v>13.418200000000001</v>
      </c>
      <c r="H14005" s="1">
        <v>5.95505</v>
      </c>
      <c r="I14005" s="1">
        <v>87.429000000000002</v>
      </c>
      <c r="J14005" s="3">
        <v>-9999</v>
      </c>
      <c r="K14005" s="1">
        <v>9.8531200000000005</v>
      </c>
      <c r="L14005" s="3">
        <v>-9999</v>
      </c>
      <c r="M14005" s="3">
        <v>-9999</v>
      </c>
      <c r="N14005" s="3">
        <v>-9999</v>
      </c>
      <c r="O14005" s="3">
        <v>-9999</v>
      </c>
    </row>
    <row r="14006" spans="1:15">
      <c r="A14006" s="4">
        <v>20590506</v>
      </c>
      <c r="B14006" s="5" t="str">
        <f t="shared" si="654"/>
        <v>2059</v>
      </c>
      <c r="C14006" s="2" t="str">
        <f t="shared" si="655"/>
        <v>05</v>
      </c>
      <c r="D14006" s="5" t="str">
        <f t="shared" si="656"/>
        <v>06</v>
      </c>
      <c r="E14006" s="1">
        <v>18.454693798800001</v>
      </c>
      <c r="F14006" s="1">
        <v>15.372999999999999</v>
      </c>
      <c r="G14006" s="1">
        <v>22.1326</v>
      </c>
      <c r="H14006" s="1">
        <v>8.9394600000000004</v>
      </c>
      <c r="I14006" s="1">
        <v>78.634</v>
      </c>
      <c r="J14006" s="3">
        <v>-9999</v>
      </c>
      <c r="K14006" s="1">
        <v>0</v>
      </c>
      <c r="L14006" s="3">
        <v>-9999</v>
      </c>
      <c r="M14006" s="3">
        <v>-9999</v>
      </c>
      <c r="N14006" s="3">
        <v>-9999</v>
      </c>
      <c r="O14006" s="3">
        <v>-9999</v>
      </c>
    </row>
    <row r="14007" spans="1:15">
      <c r="A14007" s="4">
        <v>20590507</v>
      </c>
      <c r="B14007" s="5" t="str">
        <f t="shared" si="654"/>
        <v>2059</v>
      </c>
      <c r="C14007" s="2" t="str">
        <f t="shared" si="655"/>
        <v>05</v>
      </c>
      <c r="D14007" s="5" t="str">
        <f t="shared" si="656"/>
        <v>07</v>
      </c>
      <c r="E14007" s="1">
        <v>9.1340354003899993</v>
      </c>
      <c r="F14007" s="1">
        <v>11.565200000000001</v>
      </c>
      <c r="G14007" s="1">
        <v>16.565000000000001</v>
      </c>
      <c r="H14007" s="1">
        <v>6.5731599999999997</v>
      </c>
      <c r="I14007" s="1">
        <v>86.849000000000004</v>
      </c>
      <c r="J14007" s="3">
        <v>-9999</v>
      </c>
      <c r="K14007" s="1">
        <v>0.56461399999999995</v>
      </c>
      <c r="L14007" s="3">
        <v>-9999</v>
      </c>
      <c r="M14007" s="3">
        <v>-9999</v>
      </c>
      <c r="N14007" s="3">
        <v>-9999</v>
      </c>
      <c r="O14007" s="3">
        <v>-9999</v>
      </c>
    </row>
    <row r="14008" spans="1:15">
      <c r="A14008" s="4">
        <v>20590508</v>
      </c>
      <c r="B14008" s="5" t="str">
        <f t="shared" si="654"/>
        <v>2059</v>
      </c>
      <c r="C14008" s="2" t="str">
        <f t="shared" si="655"/>
        <v>05</v>
      </c>
      <c r="D14008" s="5" t="str">
        <f t="shared" si="656"/>
        <v>08</v>
      </c>
      <c r="E14008" s="1">
        <v>7.1104954834000003</v>
      </c>
      <c r="F14008" s="1">
        <v>8.5088100000000004</v>
      </c>
      <c r="G14008" s="1">
        <v>14.0718</v>
      </c>
      <c r="H14008" s="1">
        <v>4.7296199999999997</v>
      </c>
      <c r="I14008" s="1">
        <v>84.878399999999999</v>
      </c>
      <c r="J14008" s="3">
        <v>-9999</v>
      </c>
      <c r="K14008" s="1">
        <v>5.6565799999999999</v>
      </c>
      <c r="L14008" s="3">
        <v>-9999</v>
      </c>
      <c r="M14008" s="3">
        <v>-9999</v>
      </c>
      <c r="N14008" s="3">
        <v>-9999</v>
      </c>
      <c r="O14008" s="3">
        <v>-9999</v>
      </c>
    </row>
    <row r="14009" spans="1:15">
      <c r="A14009" s="4">
        <v>20590509</v>
      </c>
      <c r="B14009" s="5" t="str">
        <f t="shared" si="654"/>
        <v>2059</v>
      </c>
      <c r="C14009" s="2" t="str">
        <f t="shared" si="655"/>
        <v>05</v>
      </c>
      <c r="D14009" s="5" t="str">
        <f t="shared" si="656"/>
        <v>09</v>
      </c>
      <c r="E14009" s="1">
        <v>6.6600661377000003</v>
      </c>
      <c r="F14009" s="1">
        <v>6.6522800000000002</v>
      </c>
      <c r="G14009" s="1">
        <v>9.6702700000000004</v>
      </c>
      <c r="H14009" s="1">
        <v>3.4275000000000002</v>
      </c>
      <c r="I14009" s="1">
        <v>86.029300000000006</v>
      </c>
      <c r="J14009" s="3">
        <v>-9999</v>
      </c>
      <c r="K14009" s="1">
        <v>7.1121100000000004</v>
      </c>
      <c r="L14009" s="3">
        <v>-9999</v>
      </c>
      <c r="M14009" s="3">
        <v>-9999</v>
      </c>
      <c r="N14009" s="3">
        <v>-9999</v>
      </c>
      <c r="O14009" s="3">
        <v>-9999</v>
      </c>
    </row>
    <row r="14010" spans="1:15">
      <c r="A14010" s="4">
        <v>20590510</v>
      </c>
      <c r="B14010" s="5" t="str">
        <f t="shared" si="654"/>
        <v>2059</v>
      </c>
      <c r="C14010" s="2" t="str">
        <f t="shared" si="655"/>
        <v>05</v>
      </c>
      <c r="D14010" s="5" t="str">
        <f t="shared" si="656"/>
        <v>10</v>
      </c>
      <c r="E14010" s="1">
        <v>10.703577832000001</v>
      </c>
      <c r="F14010" s="1">
        <v>5.4639800000000003</v>
      </c>
      <c r="G14010" s="1">
        <v>9.3309700000000007</v>
      </c>
      <c r="H14010" s="1">
        <v>2.0207000000000002</v>
      </c>
      <c r="I14010" s="1">
        <v>81.029200000000003</v>
      </c>
      <c r="J14010" s="3">
        <v>-9999</v>
      </c>
      <c r="K14010" s="1">
        <v>0.63793200000000005</v>
      </c>
      <c r="L14010" s="3">
        <v>-9999</v>
      </c>
      <c r="M14010" s="3">
        <v>-9999</v>
      </c>
      <c r="N14010" s="3">
        <v>-9999</v>
      </c>
      <c r="O14010" s="3">
        <v>-9999</v>
      </c>
    </row>
    <row r="14011" spans="1:15">
      <c r="A14011" s="4">
        <v>20590511</v>
      </c>
      <c r="B14011" s="5" t="str">
        <f t="shared" si="654"/>
        <v>2059</v>
      </c>
      <c r="C14011" s="2" t="str">
        <f t="shared" si="655"/>
        <v>05</v>
      </c>
      <c r="D14011" s="5" t="str">
        <f t="shared" si="656"/>
        <v>11</v>
      </c>
      <c r="E14011" s="1">
        <v>19.4402597168</v>
      </c>
      <c r="F14011" s="1">
        <v>7.5906000000000002</v>
      </c>
      <c r="G14011" s="1">
        <v>13.3804</v>
      </c>
      <c r="H14011" s="1">
        <v>1.0887199999999999</v>
      </c>
      <c r="I14011" s="1">
        <v>75.369399999999999</v>
      </c>
      <c r="J14011" s="3">
        <v>-9999</v>
      </c>
      <c r="K14011" s="1">
        <v>0.30036600000000002</v>
      </c>
      <c r="L14011" s="3">
        <v>-9999</v>
      </c>
      <c r="M14011" s="3">
        <v>-9999</v>
      </c>
      <c r="N14011" s="3">
        <v>-9999</v>
      </c>
      <c r="O14011" s="3">
        <v>-9999</v>
      </c>
    </row>
    <row r="14012" spans="1:15">
      <c r="A14012" s="4">
        <v>20590512</v>
      </c>
      <c r="B14012" s="5" t="str">
        <f t="shared" si="654"/>
        <v>2059</v>
      </c>
      <c r="C14012" s="2" t="str">
        <f t="shared" si="655"/>
        <v>05</v>
      </c>
      <c r="D14012" s="5" t="str">
        <f t="shared" si="656"/>
        <v>12</v>
      </c>
      <c r="E14012" s="1">
        <v>12.774326220700001</v>
      </c>
      <c r="F14012" s="1">
        <v>9.8884799999999995</v>
      </c>
      <c r="G14012" s="1">
        <v>14.1698</v>
      </c>
      <c r="H14012" s="1">
        <v>4.0762400000000003</v>
      </c>
      <c r="I14012" s="1">
        <v>80.739900000000006</v>
      </c>
      <c r="J14012" s="3">
        <v>-9999</v>
      </c>
      <c r="K14012" s="1">
        <v>2.5180500000000001</v>
      </c>
      <c r="L14012" s="3">
        <v>-9999</v>
      </c>
      <c r="M14012" s="3">
        <v>-9999</v>
      </c>
      <c r="N14012" s="3">
        <v>-9999</v>
      </c>
      <c r="O14012" s="3">
        <v>-9999</v>
      </c>
    </row>
    <row r="14013" spans="1:15">
      <c r="A14013" s="4">
        <v>20590513</v>
      </c>
      <c r="B14013" s="5" t="str">
        <f t="shared" si="654"/>
        <v>2059</v>
      </c>
      <c r="C14013" s="2" t="str">
        <f t="shared" si="655"/>
        <v>05</v>
      </c>
      <c r="D14013" s="5" t="str">
        <f t="shared" si="656"/>
        <v>13</v>
      </c>
      <c r="E14013" s="1">
        <v>9.3136605468799996</v>
      </c>
      <c r="F14013" s="1">
        <v>9.8422499999999999</v>
      </c>
      <c r="G14013" s="1">
        <v>14.2827</v>
      </c>
      <c r="H14013" s="1">
        <v>6.5085499999999996</v>
      </c>
      <c r="I14013" s="1">
        <v>89.773300000000006</v>
      </c>
      <c r="J14013" s="3">
        <v>-9999</v>
      </c>
      <c r="K14013" s="1">
        <v>6.9827300000000001</v>
      </c>
      <c r="L14013" s="3">
        <v>-9999</v>
      </c>
      <c r="M14013" s="3">
        <v>-9999</v>
      </c>
      <c r="N14013" s="3">
        <v>-9999</v>
      </c>
      <c r="O14013" s="3">
        <v>-9999</v>
      </c>
    </row>
    <row r="14014" spans="1:15">
      <c r="A14014" s="4">
        <v>20590514</v>
      </c>
      <c r="B14014" s="5" t="str">
        <f t="shared" si="654"/>
        <v>2059</v>
      </c>
      <c r="C14014" s="2" t="str">
        <f t="shared" si="655"/>
        <v>05</v>
      </c>
      <c r="D14014" s="5" t="str">
        <f t="shared" si="656"/>
        <v>14</v>
      </c>
      <c r="E14014" s="1">
        <v>21.0084191895</v>
      </c>
      <c r="F14014" s="1">
        <v>11.312799999999999</v>
      </c>
      <c r="G14014" s="1">
        <v>16.133500000000002</v>
      </c>
      <c r="H14014" s="1">
        <v>6.4291799999999997</v>
      </c>
      <c r="I14014" s="1">
        <v>80.762600000000006</v>
      </c>
      <c r="J14014" s="3">
        <v>-9999</v>
      </c>
      <c r="K14014" s="1">
        <v>7.8681799999999996E-2</v>
      </c>
      <c r="L14014" s="3">
        <v>-9999</v>
      </c>
      <c r="M14014" s="3">
        <v>-9999</v>
      </c>
      <c r="N14014" s="3">
        <v>-9999</v>
      </c>
      <c r="O14014" s="3">
        <v>-9999</v>
      </c>
    </row>
    <row r="14015" spans="1:15">
      <c r="A14015" s="4">
        <v>20590515</v>
      </c>
      <c r="B14015" s="5" t="str">
        <f t="shared" si="654"/>
        <v>2059</v>
      </c>
      <c r="C14015" s="2" t="str">
        <f t="shared" si="655"/>
        <v>05</v>
      </c>
      <c r="D14015" s="5" t="str">
        <f t="shared" si="656"/>
        <v>15</v>
      </c>
      <c r="E14015" s="1">
        <v>18.809107031300002</v>
      </c>
      <c r="F14015" s="1">
        <v>11.7057</v>
      </c>
      <c r="G14015" s="1">
        <v>17.247699999999998</v>
      </c>
      <c r="H14015" s="1">
        <v>6.4302099999999998</v>
      </c>
      <c r="I14015" s="1">
        <v>79.744799999999998</v>
      </c>
      <c r="J14015" s="3">
        <v>-9999</v>
      </c>
      <c r="K14015" s="1">
        <v>6.6470199999999993E-2</v>
      </c>
      <c r="L14015" s="3">
        <v>-9999</v>
      </c>
      <c r="M14015" s="3">
        <v>-9999</v>
      </c>
      <c r="N14015" s="3">
        <v>-9999</v>
      </c>
      <c r="O14015" s="3">
        <v>-9999</v>
      </c>
    </row>
    <row r="14016" spans="1:15">
      <c r="A14016" s="4">
        <v>20590516</v>
      </c>
      <c r="B14016" s="5" t="str">
        <f t="shared" si="654"/>
        <v>2059</v>
      </c>
      <c r="C14016" s="2" t="str">
        <f t="shared" si="655"/>
        <v>05</v>
      </c>
      <c r="D14016" s="5" t="str">
        <f t="shared" si="656"/>
        <v>16</v>
      </c>
      <c r="E14016" s="1">
        <v>5.9034267333999999</v>
      </c>
      <c r="F14016" s="1">
        <v>9.0675600000000003</v>
      </c>
      <c r="G14016" s="1">
        <v>12.413</v>
      </c>
      <c r="H14016" s="1">
        <v>5.9817</v>
      </c>
      <c r="I14016" s="1">
        <v>90.067999999999998</v>
      </c>
      <c r="J14016" s="3">
        <v>-9999</v>
      </c>
      <c r="K14016" s="1">
        <v>14.2301</v>
      </c>
      <c r="L14016" s="3">
        <v>-9999</v>
      </c>
      <c r="M14016" s="3">
        <v>-9999</v>
      </c>
      <c r="N14016" s="3">
        <v>-9999</v>
      </c>
      <c r="O14016" s="3">
        <v>-9999</v>
      </c>
    </row>
    <row r="14017" spans="1:15">
      <c r="A14017" s="4">
        <v>20590517</v>
      </c>
      <c r="B14017" s="5" t="str">
        <f t="shared" si="654"/>
        <v>2059</v>
      </c>
      <c r="C14017" s="2" t="str">
        <f t="shared" si="655"/>
        <v>05</v>
      </c>
      <c r="D14017" s="5" t="str">
        <f t="shared" si="656"/>
        <v>17</v>
      </c>
      <c r="E14017" s="1">
        <v>7.53453786621</v>
      </c>
      <c r="F14017" s="1">
        <v>7.7772199999999998</v>
      </c>
      <c r="G14017" s="1">
        <v>11.697900000000001</v>
      </c>
      <c r="H14017" s="1">
        <v>4.7170199999999998</v>
      </c>
      <c r="I14017" s="1">
        <v>87.281899999999993</v>
      </c>
      <c r="J14017" s="3">
        <v>-9999</v>
      </c>
      <c r="K14017" s="1">
        <v>4.91906</v>
      </c>
      <c r="L14017" s="3">
        <v>-9999</v>
      </c>
      <c r="M14017" s="3">
        <v>-9999</v>
      </c>
      <c r="N14017" s="3">
        <v>-9999</v>
      </c>
      <c r="O14017" s="3">
        <v>-9999</v>
      </c>
    </row>
    <row r="14018" spans="1:15">
      <c r="A14018" s="4">
        <v>20590518</v>
      </c>
      <c r="B14018" s="5" t="str">
        <f t="shared" si="654"/>
        <v>2059</v>
      </c>
      <c r="C14018" s="2" t="str">
        <f t="shared" si="655"/>
        <v>05</v>
      </c>
      <c r="D14018" s="5" t="str">
        <f t="shared" si="656"/>
        <v>18</v>
      </c>
      <c r="E14018" s="1">
        <v>14.882400000000001</v>
      </c>
      <c r="F14018" s="1">
        <v>9.5354600000000005</v>
      </c>
      <c r="G14018" s="1">
        <v>15.0489</v>
      </c>
      <c r="H14018" s="1">
        <v>5.05131</v>
      </c>
      <c r="I14018" s="1">
        <v>84.491699999999994</v>
      </c>
      <c r="J14018" s="3">
        <v>-9999</v>
      </c>
      <c r="K14018" s="1">
        <v>3.2016800000000001</v>
      </c>
      <c r="L14018" s="3">
        <v>-9999</v>
      </c>
      <c r="M14018" s="3">
        <v>-9999</v>
      </c>
      <c r="N14018" s="3">
        <v>-9999</v>
      </c>
      <c r="O14018" s="3">
        <v>-9999</v>
      </c>
    </row>
    <row r="14019" spans="1:15">
      <c r="A14019" s="4">
        <v>20590519</v>
      </c>
      <c r="B14019" s="5" t="str">
        <f t="shared" ref="B14019:B14082" si="657">LEFT(A14019,4)</f>
        <v>2059</v>
      </c>
      <c r="C14019" s="2" t="str">
        <f t="shared" ref="C14019:C14082" si="658">MID(A14019,5,2)</f>
        <v>05</v>
      </c>
      <c r="D14019" s="5" t="str">
        <f t="shared" ref="D14019:D14082" si="659">RIGHT(A14019, 2)</f>
        <v>19</v>
      </c>
      <c r="E14019" s="1">
        <v>22.699008105499999</v>
      </c>
      <c r="F14019" s="1">
        <v>13.4009</v>
      </c>
      <c r="G14019" s="1">
        <v>20.142800000000001</v>
      </c>
      <c r="H14019" s="1">
        <v>6.1731299999999996</v>
      </c>
      <c r="I14019" s="1">
        <v>82.186400000000006</v>
      </c>
      <c r="J14019" s="3">
        <v>-9999</v>
      </c>
      <c r="K14019" s="1">
        <v>0</v>
      </c>
      <c r="L14019" s="3">
        <v>-9999</v>
      </c>
      <c r="M14019" s="3">
        <v>-9999</v>
      </c>
      <c r="N14019" s="3">
        <v>-9999</v>
      </c>
      <c r="O14019" s="3">
        <v>-9999</v>
      </c>
    </row>
    <row r="14020" spans="1:15">
      <c r="A14020" s="4">
        <v>20590520</v>
      </c>
      <c r="B14020" s="5" t="str">
        <f t="shared" si="657"/>
        <v>2059</v>
      </c>
      <c r="C14020" s="2" t="str">
        <f t="shared" si="658"/>
        <v>05</v>
      </c>
      <c r="D14020" s="5" t="str">
        <f t="shared" si="659"/>
        <v>20</v>
      </c>
      <c r="E14020" s="1">
        <v>11.462169726600001</v>
      </c>
      <c r="F14020" s="1">
        <v>15.407999999999999</v>
      </c>
      <c r="G14020" s="1">
        <v>20.7285</v>
      </c>
      <c r="H14020" s="1">
        <v>9.4378100000000007</v>
      </c>
      <c r="I14020" s="1">
        <v>82.389499999999998</v>
      </c>
      <c r="J14020" s="3">
        <v>-9999</v>
      </c>
      <c r="K14020" s="1">
        <v>0.53456899999999996</v>
      </c>
      <c r="L14020" s="3">
        <v>-9999</v>
      </c>
      <c r="M14020" s="3">
        <v>-9999</v>
      </c>
      <c r="N14020" s="3">
        <v>-9999</v>
      </c>
      <c r="O14020" s="3">
        <v>-9999</v>
      </c>
    </row>
    <row r="14021" spans="1:15">
      <c r="A14021" s="4">
        <v>20590521</v>
      </c>
      <c r="B14021" s="5" t="str">
        <f t="shared" si="657"/>
        <v>2059</v>
      </c>
      <c r="C14021" s="2" t="str">
        <f t="shared" si="658"/>
        <v>05</v>
      </c>
      <c r="D14021" s="5" t="str">
        <f t="shared" si="659"/>
        <v>21</v>
      </c>
      <c r="E14021" s="1">
        <v>3.37115533447</v>
      </c>
      <c r="F14021" s="1">
        <v>10.0245</v>
      </c>
      <c r="G14021" s="1">
        <v>14.1808</v>
      </c>
      <c r="H14021" s="1">
        <v>8.0966900000000006</v>
      </c>
      <c r="I14021" s="1">
        <v>88.577600000000004</v>
      </c>
      <c r="J14021" s="3">
        <v>-9999</v>
      </c>
      <c r="K14021" s="1">
        <v>6.7701200000000004</v>
      </c>
      <c r="L14021" s="3">
        <v>-9999</v>
      </c>
      <c r="M14021" s="3">
        <v>-9999</v>
      </c>
      <c r="N14021" s="3">
        <v>-9999</v>
      </c>
      <c r="O14021" s="3">
        <v>-9999</v>
      </c>
    </row>
    <row r="14022" spans="1:15">
      <c r="A14022" s="4">
        <v>20590522</v>
      </c>
      <c r="B14022" s="5" t="str">
        <f t="shared" si="657"/>
        <v>2059</v>
      </c>
      <c r="C14022" s="2" t="str">
        <f t="shared" si="658"/>
        <v>05</v>
      </c>
      <c r="D14022" s="5" t="str">
        <f t="shared" si="659"/>
        <v>22</v>
      </c>
      <c r="E14022" s="1">
        <v>7.5127908691399998</v>
      </c>
      <c r="F14022" s="1">
        <v>11.1891</v>
      </c>
      <c r="G14022" s="1">
        <v>14.1313</v>
      </c>
      <c r="H14022" s="1">
        <v>7.85764</v>
      </c>
      <c r="I14022" s="1">
        <v>84.638800000000003</v>
      </c>
      <c r="J14022" s="3">
        <v>-9999</v>
      </c>
      <c r="K14022" s="1">
        <v>0.102564</v>
      </c>
      <c r="L14022" s="3">
        <v>-9999</v>
      </c>
      <c r="M14022" s="3">
        <v>-9999</v>
      </c>
      <c r="N14022" s="3">
        <v>-9999</v>
      </c>
      <c r="O14022" s="3">
        <v>-9999</v>
      </c>
    </row>
    <row r="14023" spans="1:15">
      <c r="A14023" s="4">
        <v>20590523</v>
      </c>
      <c r="B14023" s="5" t="str">
        <f t="shared" si="657"/>
        <v>2059</v>
      </c>
      <c r="C14023" s="2" t="str">
        <f t="shared" si="658"/>
        <v>05</v>
      </c>
      <c r="D14023" s="5" t="str">
        <f t="shared" si="659"/>
        <v>23</v>
      </c>
      <c r="E14023" s="1">
        <v>15.752534326199999</v>
      </c>
      <c r="F14023" s="1">
        <v>13.1858</v>
      </c>
      <c r="G14023" s="1">
        <v>18.971499999999999</v>
      </c>
      <c r="H14023" s="1">
        <v>8.0294299999999996</v>
      </c>
      <c r="I14023" s="1">
        <v>83.922600000000003</v>
      </c>
      <c r="J14023" s="3">
        <v>-9999</v>
      </c>
      <c r="K14023" s="1">
        <v>0.473383</v>
      </c>
      <c r="L14023" s="3">
        <v>-9999</v>
      </c>
      <c r="M14023" s="3">
        <v>-9999</v>
      </c>
      <c r="N14023" s="3">
        <v>-9999</v>
      </c>
      <c r="O14023" s="3">
        <v>-9999</v>
      </c>
    </row>
    <row r="14024" spans="1:15">
      <c r="A14024" s="4">
        <v>20590524</v>
      </c>
      <c r="B14024" s="5" t="str">
        <f t="shared" si="657"/>
        <v>2059</v>
      </c>
      <c r="C14024" s="2" t="str">
        <f t="shared" si="658"/>
        <v>05</v>
      </c>
      <c r="D14024" s="5" t="str">
        <f t="shared" si="659"/>
        <v>24</v>
      </c>
      <c r="E14024" s="1">
        <v>10.331798510700001</v>
      </c>
      <c r="F14024" s="1">
        <v>13.680899999999999</v>
      </c>
      <c r="G14024" s="1">
        <v>17.477399999999999</v>
      </c>
      <c r="H14024" s="1">
        <v>9.4881100000000007</v>
      </c>
      <c r="I14024" s="1">
        <v>88.7042</v>
      </c>
      <c r="J14024" s="3">
        <v>-9999</v>
      </c>
      <c r="K14024" s="1">
        <v>4.5454600000000003</v>
      </c>
      <c r="L14024" s="3">
        <v>-9999</v>
      </c>
      <c r="M14024" s="3">
        <v>-9999</v>
      </c>
      <c r="N14024" s="3">
        <v>-9999</v>
      </c>
      <c r="O14024" s="3">
        <v>-9999</v>
      </c>
    </row>
    <row r="14025" spans="1:15">
      <c r="A14025" s="4">
        <v>20590525</v>
      </c>
      <c r="B14025" s="5" t="str">
        <f t="shared" si="657"/>
        <v>2059</v>
      </c>
      <c r="C14025" s="2" t="str">
        <f t="shared" si="658"/>
        <v>05</v>
      </c>
      <c r="D14025" s="5" t="str">
        <f t="shared" si="659"/>
        <v>25</v>
      </c>
      <c r="E14025" s="1">
        <v>14.519174853499999</v>
      </c>
      <c r="F14025" s="1">
        <v>15.0006</v>
      </c>
      <c r="G14025" s="1">
        <v>20.332999999999998</v>
      </c>
      <c r="H14025" s="1">
        <v>10.735099999999999</v>
      </c>
      <c r="I14025" s="1">
        <v>85.472099999999998</v>
      </c>
      <c r="J14025" s="3">
        <v>-9999</v>
      </c>
      <c r="K14025" s="1">
        <v>3.3797600000000001</v>
      </c>
      <c r="L14025" s="3">
        <v>-9999</v>
      </c>
      <c r="M14025" s="3">
        <v>-9999</v>
      </c>
      <c r="N14025" s="3">
        <v>-9999</v>
      </c>
      <c r="O14025" s="3">
        <v>-9999</v>
      </c>
    </row>
    <row r="14026" spans="1:15">
      <c r="A14026" s="4">
        <v>20590526</v>
      </c>
      <c r="B14026" s="5" t="str">
        <f t="shared" si="657"/>
        <v>2059</v>
      </c>
      <c r="C14026" s="2" t="str">
        <f t="shared" si="658"/>
        <v>05</v>
      </c>
      <c r="D14026" s="5" t="str">
        <f t="shared" si="659"/>
        <v>26</v>
      </c>
      <c r="E14026" s="1">
        <v>11.3209062012</v>
      </c>
      <c r="F14026" s="1">
        <v>11.1225</v>
      </c>
      <c r="G14026" s="1">
        <v>15.094200000000001</v>
      </c>
      <c r="H14026" s="1">
        <v>8.89466</v>
      </c>
      <c r="I14026" s="1">
        <v>85.602500000000006</v>
      </c>
      <c r="J14026" s="3">
        <v>-9999</v>
      </c>
      <c r="K14026" s="1">
        <v>9.3646899999999995</v>
      </c>
      <c r="L14026" s="3">
        <v>-9999</v>
      </c>
      <c r="M14026" s="3">
        <v>-9999</v>
      </c>
      <c r="N14026" s="3">
        <v>-9999</v>
      </c>
      <c r="O14026" s="3">
        <v>-9999</v>
      </c>
    </row>
    <row r="14027" spans="1:15">
      <c r="A14027" s="4">
        <v>20590527</v>
      </c>
      <c r="B14027" s="5" t="str">
        <f t="shared" si="657"/>
        <v>2059</v>
      </c>
      <c r="C14027" s="2" t="str">
        <f t="shared" si="658"/>
        <v>05</v>
      </c>
      <c r="D14027" s="5" t="str">
        <f t="shared" si="659"/>
        <v>27</v>
      </c>
      <c r="E14027" s="1">
        <v>3.6084010253900001</v>
      </c>
      <c r="F14027" s="1">
        <v>10.0402</v>
      </c>
      <c r="G14027" s="1">
        <v>12.847799999999999</v>
      </c>
      <c r="H14027" s="1">
        <v>8.1347400000000007</v>
      </c>
      <c r="I14027" s="1">
        <v>93.9666</v>
      </c>
      <c r="J14027" s="3">
        <v>-9999</v>
      </c>
      <c r="K14027" s="1">
        <v>7.7956700000000003</v>
      </c>
      <c r="L14027" s="3">
        <v>-9999</v>
      </c>
      <c r="M14027" s="3">
        <v>-9999</v>
      </c>
      <c r="N14027" s="3">
        <v>-9999</v>
      </c>
      <c r="O14027" s="3">
        <v>-9999</v>
      </c>
    </row>
    <row r="14028" spans="1:15">
      <c r="A14028" s="4">
        <v>20590528</v>
      </c>
      <c r="B14028" s="5" t="str">
        <f t="shared" si="657"/>
        <v>2059</v>
      </c>
      <c r="C14028" s="2" t="str">
        <f t="shared" si="658"/>
        <v>05</v>
      </c>
      <c r="D14028" s="5" t="str">
        <f t="shared" si="659"/>
        <v>28</v>
      </c>
      <c r="E14028" s="1">
        <v>10.178956494099999</v>
      </c>
      <c r="F14028" s="1">
        <v>11.411799999999999</v>
      </c>
      <c r="G14028" s="1">
        <v>14.797700000000001</v>
      </c>
      <c r="H14028" s="1">
        <v>8.1318999999999999</v>
      </c>
      <c r="I14028" s="1">
        <v>83.616799999999998</v>
      </c>
      <c r="J14028" s="3">
        <v>-9999</v>
      </c>
      <c r="K14028" s="1">
        <v>2.3414100000000002</v>
      </c>
      <c r="L14028" s="3">
        <v>-9999</v>
      </c>
      <c r="M14028" s="3">
        <v>-9999</v>
      </c>
      <c r="N14028" s="3">
        <v>-9999</v>
      </c>
      <c r="O14028" s="3">
        <v>-9999</v>
      </c>
    </row>
    <row r="14029" spans="1:15">
      <c r="A14029" s="4">
        <v>20590529</v>
      </c>
      <c r="B14029" s="5" t="str">
        <f t="shared" si="657"/>
        <v>2059</v>
      </c>
      <c r="C14029" s="2" t="str">
        <f t="shared" si="658"/>
        <v>05</v>
      </c>
      <c r="D14029" s="5" t="str">
        <f t="shared" si="659"/>
        <v>29</v>
      </c>
      <c r="E14029" s="1">
        <v>8.0296615722699993</v>
      </c>
      <c r="F14029" s="1">
        <v>9.6502300000000005</v>
      </c>
      <c r="G14029" s="1">
        <v>12.216699999999999</v>
      </c>
      <c r="H14029" s="1">
        <v>7.7448499999999996</v>
      </c>
      <c r="I14029" s="1">
        <v>88.247500000000002</v>
      </c>
      <c r="J14029" s="3">
        <v>-9999</v>
      </c>
      <c r="K14029" s="1">
        <v>8.4584899999999994</v>
      </c>
      <c r="L14029" s="3">
        <v>-9999</v>
      </c>
      <c r="M14029" s="3">
        <v>-9999</v>
      </c>
      <c r="N14029" s="3">
        <v>-9999</v>
      </c>
      <c r="O14029" s="3">
        <v>-9999</v>
      </c>
    </row>
    <row r="14030" spans="1:15">
      <c r="A14030" s="4">
        <v>20590530</v>
      </c>
      <c r="B14030" s="5" t="str">
        <f t="shared" si="657"/>
        <v>2059</v>
      </c>
      <c r="C14030" s="2" t="str">
        <f t="shared" si="658"/>
        <v>05</v>
      </c>
      <c r="D14030" s="5" t="str">
        <f t="shared" si="659"/>
        <v>30</v>
      </c>
      <c r="E14030" s="1">
        <v>16.652822168</v>
      </c>
      <c r="F14030" s="1">
        <v>14.5723</v>
      </c>
      <c r="G14030" s="1">
        <v>20.398099999999999</v>
      </c>
      <c r="H14030" s="1">
        <v>7.8515100000000002</v>
      </c>
      <c r="I14030" s="1">
        <v>80.630200000000002</v>
      </c>
      <c r="J14030" s="3">
        <v>-9999</v>
      </c>
      <c r="K14030" s="1">
        <v>3.1373899999999999</v>
      </c>
      <c r="L14030" s="3">
        <v>-9999</v>
      </c>
      <c r="M14030" s="3">
        <v>-9999</v>
      </c>
      <c r="N14030" s="3">
        <v>-9999</v>
      </c>
      <c r="O14030" s="3">
        <v>-9999</v>
      </c>
    </row>
    <row r="14031" spans="1:15">
      <c r="A14031" s="4">
        <v>20590531</v>
      </c>
      <c r="B14031" s="5" t="str">
        <f t="shared" si="657"/>
        <v>2059</v>
      </c>
      <c r="C14031" s="2" t="str">
        <f t="shared" si="658"/>
        <v>05</v>
      </c>
      <c r="D14031" s="5" t="str">
        <f t="shared" si="659"/>
        <v>31</v>
      </c>
      <c r="E14031" s="1">
        <v>10.7541217529</v>
      </c>
      <c r="F14031" s="1">
        <v>13.404500000000001</v>
      </c>
      <c r="G14031" s="1">
        <v>16.631699999999999</v>
      </c>
      <c r="H14031" s="1">
        <v>10.612399999999999</v>
      </c>
      <c r="I14031" s="1">
        <v>87.352800000000002</v>
      </c>
      <c r="J14031" s="3">
        <v>-9999</v>
      </c>
      <c r="K14031" s="1">
        <v>8.1664399999999997</v>
      </c>
      <c r="L14031" s="3">
        <v>-9999</v>
      </c>
      <c r="M14031" s="3">
        <v>-9999</v>
      </c>
      <c r="N14031" s="3">
        <v>-9999</v>
      </c>
      <c r="O14031" s="3">
        <v>-9999</v>
      </c>
    </row>
    <row r="14032" spans="1:15">
      <c r="A14032" s="4">
        <v>20590601</v>
      </c>
      <c r="B14032" s="5" t="str">
        <f t="shared" si="657"/>
        <v>2059</v>
      </c>
      <c r="C14032" s="2" t="str">
        <f t="shared" si="658"/>
        <v>06</v>
      </c>
      <c r="D14032" s="5" t="str">
        <f t="shared" si="659"/>
        <v>01</v>
      </c>
      <c r="E14032" s="1">
        <v>10.444982299799999</v>
      </c>
      <c r="F14032" s="1">
        <v>15.305400000000001</v>
      </c>
      <c r="G14032" s="1">
        <v>19.108699999999999</v>
      </c>
      <c r="H14032" s="1">
        <v>10.1092</v>
      </c>
      <c r="I14032" s="1">
        <v>86.652299999999997</v>
      </c>
      <c r="J14032" s="3">
        <v>-9999</v>
      </c>
      <c r="K14032" s="1">
        <v>4.8635000000000002</v>
      </c>
      <c r="L14032" s="3">
        <v>-9999</v>
      </c>
      <c r="M14032" s="3">
        <v>-9999</v>
      </c>
      <c r="N14032" s="3">
        <v>-9999</v>
      </c>
      <c r="O14032" s="3">
        <v>-9999</v>
      </c>
    </row>
    <row r="14033" spans="1:15">
      <c r="A14033" s="4">
        <v>20590602</v>
      </c>
      <c r="B14033" s="5" t="str">
        <f t="shared" si="657"/>
        <v>2059</v>
      </c>
      <c r="C14033" s="2" t="str">
        <f t="shared" si="658"/>
        <v>06</v>
      </c>
      <c r="D14033" s="5" t="str">
        <f t="shared" si="659"/>
        <v>02</v>
      </c>
      <c r="E14033" s="1">
        <v>1.7436125061000001</v>
      </c>
      <c r="F14033" s="1">
        <v>9.4500799999999998</v>
      </c>
      <c r="G14033" s="1">
        <v>14.5814</v>
      </c>
      <c r="H14033" s="1">
        <v>7.1386099999999999</v>
      </c>
      <c r="I14033" s="1">
        <v>87.763099999999994</v>
      </c>
      <c r="J14033" s="3">
        <v>-9999</v>
      </c>
      <c r="K14033" s="1">
        <v>0.12429800000000001</v>
      </c>
      <c r="L14033" s="3">
        <v>-9999</v>
      </c>
      <c r="M14033" s="3">
        <v>-9999</v>
      </c>
      <c r="N14033" s="3">
        <v>-9999</v>
      </c>
      <c r="O14033" s="3">
        <v>-9999</v>
      </c>
    </row>
    <row r="14034" spans="1:15">
      <c r="A14034" s="4">
        <v>20590603</v>
      </c>
      <c r="B14034" s="5" t="str">
        <f t="shared" si="657"/>
        <v>2059</v>
      </c>
      <c r="C14034" s="2" t="str">
        <f t="shared" si="658"/>
        <v>06</v>
      </c>
      <c r="D14034" s="5" t="str">
        <f t="shared" si="659"/>
        <v>03</v>
      </c>
      <c r="E14034" s="1">
        <v>14.925687011699999</v>
      </c>
      <c r="F14034" s="1">
        <v>9.8519600000000001</v>
      </c>
      <c r="G14034" s="1">
        <v>14.452999999999999</v>
      </c>
      <c r="H14034" s="1">
        <v>6.4749800000000004</v>
      </c>
      <c r="I14034" s="1">
        <v>82.618899999999996</v>
      </c>
      <c r="J14034" s="3">
        <v>-9999</v>
      </c>
      <c r="K14034" s="1">
        <v>0.70618099999999995</v>
      </c>
      <c r="L14034" s="3">
        <v>-9999</v>
      </c>
      <c r="M14034" s="3">
        <v>-9999</v>
      </c>
      <c r="N14034" s="3">
        <v>-9999</v>
      </c>
      <c r="O14034" s="3">
        <v>-9999</v>
      </c>
    </row>
    <row r="14035" spans="1:15">
      <c r="A14035" s="4">
        <v>20590604</v>
      </c>
      <c r="B14035" s="5" t="str">
        <f t="shared" si="657"/>
        <v>2059</v>
      </c>
      <c r="C14035" s="2" t="str">
        <f t="shared" si="658"/>
        <v>06</v>
      </c>
      <c r="D14035" s="5" t="str">
        <f t="shared" si="659"/>
        <v>04</v>
      </c>
      <c r="E14035" s="1">
        <v>18.101663525399999</v>
      </c>
      <c r="F14035" s="1">
        <v>13.279400000000001</v>
      </c>
      <c r="G14035" s="1">
        <v>18.807300000000001</v>
      </c>
      <c r="H14035" s="1">
        <v>6.8168699999999998</v>
      </c>
      <c r="I14035" s="1">
        <v>82.569699999999997</v>
      </c>
      <c r="J14035" s="3">
        <v>-9999</v>
      </c>
      <c r="K14035" s="1">
        <v>7.5552700000000002</v>
      </c>
      <c r="L14035" s="3">
        <v>-9999</v>
      </c>
      <c r="M14035" s="3">
        <v>-9999</v>
      </c>
      <c r="N14035" s="3">
        <v>-9999</v>
      </c>
      <c r="O14035" s="3">
        <v>-9999</v>
      </c>
    </row>
    <row r="14036" spans="1:15">
      <c r="A14036" s="4">
        <v>20590605</v>
      </c>
      <c r="B14036" s="5" t="str">
        <f t="shared" si="657"/>
        <v>2059</v>
      </c>
      <c r="C14036" s="2" t="str">
        <f t="shared" si="658"/>
        <v>06</v>
      </c>
      <c r="D14036" s="5" t="str">
        <f t="shared" si="659"/>
        <v>05</v>
      </c>
      <c r="E14036" s="1">
        <v>11.2979232422</v>
      </c>
      <c r="F14036" s="1">
        <v>12.445399999999999</v>
      </c>
      <c r="G14036" s="1">
        <v>16.321899999999999</v>
      </c>
      <c r="H14036" s="1">
        <v>9.4084800000000008</v>
      </c>
      <c r="I14036" s="1">
        <v>88.609800000000007</v>
      </c>
      <c r="J14036" s="3">
        <v>-9999</v>
      </c>
      <c r="K14036" s="1">
        <v>5.9548800000000002</v>
      </c>
      <c r="L14036" s="3">
        <v>-9999</v>
      </c>
      <c r="M14036" s="3">
        <v>-9999</v>
      </c>
      <c r="N14036" s="3">
        <v>-9999</v>
      </c>
      <c r="O14036" s="3">
        <v>-9999</v>
      </c>
    </row>
    <row r="14037" spans="1:15">
      <c r="A14037" s="4">
        <v>20590606</v>
      </c>
      <c r="B14037" s="5" t="str">
        <f t="shared" si="657"/>
        <v>2059</v>
      </c>
      <c r="C14037" s="2" t="str">
        <f t="shared" si="658"/>
        <v>06</v>
      </c>
      <c r="D14037" s="5" t="str">
        <f t="shared" si="659"/>
        <v>06</v>
      </c>
      <c r="E14037" s="1">
        <v>21.067862695300001</v>
      </c>
      <c r="F14037" s="1">
        <v>16.660299999999999</v>
      </c>
      <c r="G14037" s="1">
        <v>23.066500000000001</v>
      </c>
      <c r="H14037" s="1">
        <v>9.7736199999999993</v>
      </c>
      <c r="I14037" s="1">
        <v>81.498999999999995</v>
      </c>
      <c r="J14037" s="3">
        <v>-9999</v>
      </c>
      <c r="K14037" s="1">
        <v>4.8291399999999998E-4</v>
      </c>
      <c r="L14037" s="3">
        <v>-9999</v>
      </c>
      <c r="M14037" s="3">
        <v>-9999</v>
      </c>
      <c r="N14037" s="3">
        <v>-9999</v>
      </c>
      <c r="O14037" s="3">
        <v>-9999</v>
      </c>
    </row>
    <row r="14038" spans="1:15">
      <c r="A14038" s="4">
        <v>20590607</v>
      </c>
      <c r="B14038" s="5" t="str">
        <f t="shared" si="657"/>
        <v>2059</v>
      </c>
      <c r="C14038" s="2" t="str">
        <f t="shared" si="658"/>
        <v>06</v>
      </c>
      <c r="D14038" s="5" t="str">
        <f t="shared" si="659"/>
        <v>07</v>
      </c>
      <c r="E14038" s="1">
        <v>3.0371328369100001</v>
      </c>
      <c r="F14038" s="1">
        <v>10.4787</v>
      </c>
      <c r="G14038" s="1">
        <v>16.561599999999999</v>
      </c>
      <c r="H14038" s="1">
        <v>7.4356400000000002</v>
      </c>
      <c r="I14038" s="1">
        <v>90.698599999999999</v>
      </c>
      <c r="J14038" s="3">
        <v>-9999</v>
      </c>
      <c r="K14038" s="1">
        <v>4.0030900000000003</v>
      </c>
      <c r="L14038" s="3">
        <v>-9999</v>
      </c>
      <c r="M14038" s="3">
        <v>-9999</v>
      </c>
      <c r="N14038" s="3">
        <v>-9999</v>
      </c>
      <c r="O14038" s="3">
        <v>-9999</v>
      </c>
    </row>
    <row r="14039" spans="1:15">
      <c r="A14039" s="4">
        <v>20590608</v>
      </c>
      <c r="B14039" s="5" t="str">
        <f t="shared" si="657"/>
        <v>2059</v>
      </c>
      <c r="C14039" s="2" t="str">
        <f t="shared" si="658"/>
        <v>06</v>
      </c>
      <c r="D14039" s="5" t="str">
        <f t="shared" si="659"/>
        <v>08</v>
      </c>
      <c r="E14039" s="1">
        <v>15.776985937499999</v>
      </c>
      <c r="F14039" s="1">
        <v>9.9049700000000005</v>
      </c>
      <c r="G14039" s="1">
        <v>13.446199999999999</v>
      </c>
      <c r="H14039" s="1">
        <v>6.4759500000000001</v>
      </c>
      <c r="I14039" s="1">
        <v>83.3035</v>
      </c>
      <c r="J14039" s="3">
        <v>-9999</v>
      </c>
      <c r="K14039" s="1">
        <v>0.14019999999999999</v>
      </c>
      <c r="L14039" s="3">
        <v>-9999</v>
      </c>
      <c r="M14039" s="3">
        <v>-9999</v>
      </c>
      <c r="N14039" s="3">
        <v>-9999</v>
      </c>
      <c r="O14039" s="3">
        <v>-9999</v>
      </c>
    </row>
    <row r="14040" spans="1:15">
      <c r="A14040" s="4">
        <v>20590609</v>
      </c>
      <c r="B14040" s="5" t="str">
        <f t="shared" si="657"/>
        <v>2059</v>
      </c>
      <c r="C14040" s="2" t="str">
        <f t="shared" si="658"/>
        <v>06</v>
      </c>
      <c r="D14040" s="5" t="str">
        <f t="shared" si="659"/>
        <v>09</v>
      </c>
      <c r="E14040" s="1">
        <v>9.6191712158199998</v>
      </c>
      <c r="F14040" s="1">
        <v>9.8176600000000001</v>
      </c>
      <c r="G14040" s="1">
        <v>13.5122</v>
      </c>
      <c r="H14040" s="1">
        <v>6.5513000000000003</v>
      </c>
      <c r="I14040" s="1">
        <v>86.326599999999999</v>
      </c>
      <c r="J14040" s="3">
        <v>-9999</v>
      </c>
      <c r="K14040" s="1">
        <v>2.9801000000000002</v>
      </c>
      <c r="L14040" s="3">
        <v>-9999</v>
      </c>
      <c r="M14040" s="3">
        <v>-9999</v>
      </c>
      <c r="N14040" s="3">
        <v>-9999</v>
      </c>
      <c r="O14040" s="3">
        <v>-9999</v>
      </c>
    </row>
    <row r="14041" spans="1:15">
      <c r="A14041" s="4">
        <v>20590610</v>
      </c>
      <c r="B14041" s="5" t="str">
        <f t="shared" si="657"/>
        <v>2059</v>
      </c>
      <c r="C14041" s="2" t="str">
        <f t="shared" si="658"/>
        <v>06</v>
      </c>
      <c r="D14041" s="5" t="str">
        <f t="shared" si="659"/>
        <v>10</v>
      </c>
      <c r="E14041" s="1">
        <v>3.4174656738300002</v>
      </c>
      <c r="F14041" s="1">
        <v>10.0542</v>
      </c>
      <c r="G14041" s="1">
        <v>12.645200000000001</v>
      </c>
      <c r="H14041" s="1">
        <v>7.0086399999999998</v>
      </c>
      <c r="I14041" s="1">
        <v>95.453199999999995</v>
      </c>
      <c r="J14041" s="3">
        <v>-9999</v>
      </c>
      <c r="K14041" s="1">
        <v>10.4443</v>
      </c>
      <c r="L14041" s="3">
        <v>-9999</v>
      </c>
      <c r="M14041" s="3">
        <v>-9999</v>
      </c>
      <c r="N14041" s="3">
        <v>-9999</v>
      </c>
      <c r="O14041" s="3">
        <v>-9999</v>
      </c>
    </row>
    <row r="14042" spans="1:15">
      <c r="A14042" s="4">
        <v>20590611</v>
      </c>
      <c r="B14042" s="5" t="str">
        <f t="shared" si="657"/>
        <v>2059</v>
      </c>
      <c r="C14042" s="2" t="str">
        <f t="shared" si="658"/>
        <v>06</v>
      </c>
      <c r="D14042" s="5" t="str">
        <f t="shared" si="659"/>
        <v>11</v>
      </c>
      <c r="E14042" s="1">
        <v>7.96677978516</v>
      </c>
      <c r="F14042" s="1">
        <v>13.0223</v>
      </c>
      <c r="G14042" s="1">
        <v>16.5379</v>
      </c>
      <c r="H14042" s="1">
        <v>10.179600000000001</v>
      </c>
      <c r="I14042" s="1">
        <v>91.178600000000003</v>
      </c>
      <c r="J14042" s="3">
        <v>-9999</v>
      </c>
      <c r="K14042" s="1">
        <v>8.9475200000000008</v>
      </c>
      <c r="L14042" s="3">
        <v>-9999</v>
      </c>
      <c r="M14042" s="3">
        <v>-9999</v>
      </c>
      <c r="N14042" s="3">
        <v>-9999</v>
      </c>
      <c r="O14042" s="3">
        <v>-9999</v>
      </c>
    </row>
    <row r="14043" spans="1:15">
      <c r="A14043" s="4">
        <v>20590612</v>
      </c>
      <c r="B14043" s="5" t="str">
        <f t="shared" si="657"/>
        <v>2059</v>
      </c>
      <c r="C14043" s="2" t="str">
        <f t="shared" si="658"/>
        <v>06</v>
      </c>
      <c r="D14043" s="5" t="str">
        <f t="shared" si="659"/>
        <v>12</v>
      </c>
      <c r="E14043" s="1">
        <v>23.0540264648</v>
      </c>
      <c r="F14043" s="1">
        <v>17.093800000000002</v>
      </c>
      <c r="G14043" s="1">
        <v>22.0854</v>
      </c>
      <c r="H14043" s="1">
        <v>10.194800000000001</v>
      </c>
      <c r="I14043" s="1">
        <v>79.913899999999998</v>
      </c>
      <c r="J14043" s="3">
        <v>-9999</v>
      </c>
      <c r="K14043" s="1">
        <v>5.09578E-9</v>
      </c>
      <c r="L14043" s="3">
        <v>-9999</v>
      </c>
      <c r="M14043" s="3">
        <v>-9999</v>
      </c>
      <c r="N14043" s="3">
        <v>-9999</v>
      </c>
      <c r="O14043" s="3">
        <v>-9999</v>
      </c>
    </row>
    <row r="14044" spans="1:15">
      <c r="A14044" s="4">
        <v>20590613</v>
      </c>
      <c r="B14044" s="5" t="str">
        <f t="shared" si="657"/>
        <v>2059</v>
      </c>
      <c r="C14044" s="2" t="str">
        <f t="shared" si="658"/>
        <v>06</v>
      </c>
      <c r="D14044" s="5" t="str">
        <f t="shared" si="659"/>
        <v>13</v>
      </c>
      <c r="E14044" s="1">
        <v>21.6794878418</v>
      </c>
      <c r="F14044" s="1">
        <v>19.161000000000001</v>
      </c>
      <c r="G14044" s="1">
        <v>26.136299999999999</v>
      </c>
      <c r="H14044" s="1">
        <v>12.503299999999999</v>
      </c>
      <c r="I14044" s="1">
        <v>69.409499999999994</v>
      </c>
      <c r="J14044" s="3">
        <v>-9999</v>
      </c>
      <c r="K14044" s="1">
        <v>0.23305500000000001</v>
      </c>
      <c r="L14044" s="3">
        <v>-9999</v>
      </c>
      <c r="M14044" s="3">
        <v>-9999</v>
      </c>
      <c r="N14044" s="3">
        <v>-9999</v>
      </c>
      <c r="O14044" s="3">
        <v>-9999</v>
      </c>
    </row>
    <row r="14045" spans="1:15">
      <c r="A14045" s="4">
        <v>20590614</v>
      </c>
      <c r="B14045" s="5" t="str">
        <f t="shared" si="657"/>
        <v>2059</v>
      </c>
      <c r="C14045" s="2" t="str">
        <f t="shared" si="658"/>
        <v>06</v>
      </c>
      <c r="D14045" s="5" t="str">
        <f t="shared" si="659"/>
        <v>14</v>
      </c>
      <c r="E14045" s="1">
        <v>5.9212687500000003</v>
      </c>
      <c r="F14045" s="1">
        <v>14.8446</v>
      </c>
      <c r="G14045" s="1">
        <v>19.666</v>
      </c>
      <c r="H14045" s="1">
        <v>10.102</v>
      </c>
      <c r="I14045" s="1">
        <v>89.376199999999997</v>
      </c>
      <c r="J14045" s="3">
        <v>-9999</v>
      </c>
      <c r="K14045" s="1">
        <v>7.97959</v>
      </c>
      <c r="L14045" s="3">
        <v>-9999</v>
      </c>
      <c r="M14045" s="3">
        <v>-9999</v>
      </c>
      <c r="N14045" s="3">
        <v>-9999</v>
      </c>
      <c r="O14045" s="3">
        <v>-9999</v>
      </c>
    </row>
    <row r="14046" spans="1:15">
      <c r="A14046" s="4">
        <v>20590615</v>
      </c>
      <c r="B14046" s="5" t="str">
        <f t="shared" si="657"/>
        <v>2059</v>
      </c>
      <c r="C14046" s="2" t="str">
        <f t="shared" si="658"/>
        <v>06</v>
      </c>
      <c r="D14046" s="5" t="str">
        <f t="shared" si="659"/>
        <v>15</v>
      </c>
      <c r="E14046" s="1">
        <v>15.137194042999999</v>
      </c>
      <c r="F14046" s="1">
        <v>11.694100000000001</v>
      </c>
      <c r="G14046" s="1">
        <v>16.8325</v>
      </c>
      <c r="H14046" s="1">
        <v>7.9087899999999998</v>
      </c>
      <c r="I14046" s="1">
        <v>76.614199999999997</v>
      </c>
      <c r="J14046" s="3">
        <v>-9999</v>
      </c>
      <c r="K14046" s="1">
        <v>4.14671E-11</v>
      </c>
      <c r="L14046" s="3">
        <v>-9999</v>
      </c>
      <c r="M14046" s="3">
        <v>-9999</v>
      </c>
      <c r="N14046" s="3">
        <v>-9999</v>
      </c>
      <c r="O14046" s="3">
        <v>-9999</v>
      </c>
    </row>
    <row r="14047" spans="1:15">
      <c r="A14047" s="4">
        <v>20590616</v>
      </c>
      <c r="B14047" s="5" t="str">
        <f t="shared" si="657"/>
        <v>2059</v>
      </c>
      <c r="C14047" s="2" t="str">
        <f t="shared" si="658"/>
        <v>06</v>
      </c>
      <c r="D14047" s="5" t="str">
        <f t="shared" si="659"/>
        <v>16</v>
      </c>
      <c r="E14047" s="1">
        <v>11.832566748</v>
      </c>
      <c r="F14047" s="1">
        <v>14.0421</v>
      </c>
      <c r="G14047" s="1">
        <v>17.6023</v>
      </c>
      <c r="H14047" s="1">
        <v>7.7909899999999999</v>
      </c>
      <c r="I14047" s="1">
        <v>83.311000000000007</v>
      </c>
      <c r="J14047" s="3">
        <v>-9999</v>
      </c>
      <c r="K14047" s="1">
        <v>1.9282699999999999</v>
      </c>
      <c r="L14047" s="3">
        <v>-9999</v>
      </c>
      <c r="M14047" s="3">
        <v>-9999</v>
      </c>
      <c r="N14047" s="3">
        <v>-9999</v>
      </c>
      <c r="O14047" s="3">
        <v>-9999</v>
      </c>
    </row>
    <row r="14048" spans="1:15">
      <c r="A14048" s="4">
        <v>20590617</v>
      </c>
      <c r="B14048" s="5" t="str">
        <f t="shared" si="657"/>
        <v>2059</v>
      </c>
      <c r="C14048" s="2" t="str">
        <f t="shared" si="658"/>
        <v>06</v>
      </c>
      <c r="D14048" s="5" t="str">
        <f t="shared" si="659"/>
        <v>17</v>
      </c>
      <c r="E14048" s="1">
        <v>14.3434362305</v>
      </c>
      <c r="F14048" s="1">
        <v>15.0419</v>
      </c>
      <c r="G14048" s="1">
        <v>19.220500000000001</v>
      </c>
      <c r="H14048" s="1">
        <v>11.6134</v>
      </c>
      <c r="I14048" s="1">
        <v>88.824200000000005</v>
      </c>
      <c r="J14048" s="3">
        <v>-9999</v>
      </c>
      <c r="K14048" s="1">
        <v>1.5350200000000001</v>
      </c>
      <c r="L14048" s="3">
        <v>-9999</v>
      </c>
      <c r="M14048" s="3">
        <v>-9999</v>
      </c>
      <c r="N14048" s="3">
        <v>-9999</v>
      </c>
      <c r="O14048" s="3">
        <v>-9999</v>
      </c>
    </row>
    <row r="14049" spans="1:15">
      <c r="A14049" s="4">
        <v>20590618</v>
      </c>
      <c r="B14049" s="5" t="str">
        <f t="shared" si="657"/>
        <v>2059</v>
      </c>
      <c r="C14049" s="2" t="str">
        <f t="shared" si="658"/>
        <v>06</v>
      </c>
      <c r="D14049" s="5" t="str">
        <f t="shared" si="659"/>
        <v>18</v>
      </c>
      <c r="E14049" s="1">
        <v>23.727080566400002</v>
      </c>
      <c r="F14049" s="1">
        <v>17.363800000000001</v>
      </c>
      <c r="G14049" s="1">
        <v>23.4924</v>
      </c>
      <c r="H14049" s="1">
        <v>10.883100000000001</v>
      </c>
      <c r="I14049" s="1">
        <v>79.038700000000006</v>
      </c>
      <c r="J14049" s="3">
        <v>-9999</v>
      </c>
      <c r="K14049" s="1">
        <v>0</v>
      </c>
      <c r="L14049" s="3">
        <v>-9999</v>
      </c>
      <c r="M14049" s="3">
        <v>-9999</v>
      </c>
      <c r="N14049" s="3">
        <v>-9999</v>
      </c>
      <c r="O14049" s="3">
        <v>-9999</v>
      </c>
    </row>
    <row r="14050" spans="1:15">
      <c r="A14050" s="4">
        <v>20590619</v>
      </c>
      <c r="B14050" s="5" t="str">
        <f t="shared" si="657"/>
        <v>2059</v>
      </c>
      <c r="C14050" s="2" t="str">
        <f t="shared" si="658"/>
        <v>06</v>
      </c>
      <c r="D14050" s="5" t="str">
        <f t="shared" si="659"/>
        <v>19</v>
      </c>
      <c r="E14050" s="1">
        <v>10.8342147217</v>
      </c>
      <c r="F14050" s="1">
        <v>17.360199999999999</v>
      </c>
      <c r="G14050" s="1">
        <v>21.126000000000001</v>
      </c>
      <c r="H14050" s="1">
        <v>12.675800000000001</v>
      </c>
      <c r="I14050" s="1">
        <v>90.6404</v>
      </c>
      <c r="J14050" s="3">
        <v>-9999</v>
      </c>
      <c r="K14050" s="1">
        <v>15.5535</v>
      </c>
      <c r="L14050" s="3">
        <v>-9999</v>
      </c>
      <c r="M14050" s="3">
        <v>-9999</v>
      </c>
      <c r="N14050" s="3">
        <v>-9999</v>
      </c>
      <c r="O14050" s="3">
        <v>-9999</v>
      </c>
    </row>
    <row r="14051" spans="1:15">
      <c r="A14051" s="4">
        <v>20590620</v>
      </c>
      <c r="B14051" s="5" t="str">
        <f t="shared" si="657"/>
        <v>2059</v>
      </c>
      <c r="C14051" s="2" t="str">
        <f t="shared" si="658"/>
        <v>06</v>
      </c>
      <c r="D14051" s="5" t="str">
        <f t="shared" si="659"/>
        <v>20</v>
      </c>
      <c r="E14051" s="1">
        <v>7.37487070313</v>
      </c>
      <c r="F14051" s="1">
        <v>15.495799999999999</v>
      </c>
      <c r="G14051" s="1">
        <v>19.604099999999999</v>
      </c>
      <c r="H14051" s="1">
        <v>12.919700000000001</v>
      </c>
      <c r="I14051" s="1">
        <v>93.132199999999997</v>
      </c>
      <c r="J14051" s="3">
        <v>-9999</v>
      </c>
      <c r="K14051" s="1">
        <v>4.8918799999999996</v>
      </c>
      <c r="L14051" s="3">
        <v>-9999</v>
      </c>
      <c r="M14051" s="3">
        <v>-9999</v>
      </c>
      <c r="N14051" s="3">
        <v>-9999</v>
      </c>
      <c r="O14051" s="3">
        <v>-9999</v>
      </c>
    </row>
    <row r="14052" spans="1:15">
      <c r="A14052" s="4">
        <v>20590621</v>
      </c>
      <c r="B14052" s="5" t="str">
        <f t="shared" si="657"/>
        <v>2059</v>
      </c>
      <c r="C14052" s="2" t="str">
        <f t="shared" si="658"/>
        <v>06</v>
      </c>
      <c r="D14052" s="5" t="str">
        <f t="shared" si="659"/>
        <v>21</v>
      </c>
      <c r="E14052" s="1">
        <v>14.8807586426</v>
      </c>
      <c r="F14052" s="1">
        <v>14.415699999999999</v>
      </c>
      <c r="G14052" s="1">
        <v>18.453600000000002</v>
      </c>
      <c r="H14052" s="1">
        <v>11.8201</v>
      </c>
      <c r="I14052" s="1">
        <v>84.875500000000002</v>
      </c>
      <c r="J14052" s="3">
        <v>-9999</v>
      </c>
      <c r="K14052" s="1">
        <v>5.9586100000000002E-13</v>
      </c>
      <c r="L14052" s="3">
        <v>-9999</v>
      </c>
      <c r="M14052" s="3">
        <v>-9999</v>
      </c>
      <c r="N14052" s="3">
        <v>-9999</v>
      </c>
      <c r="O14052" s="3">
        <v>-9999</v>
      </c>
    </row>
    <row r="14053" spans="1:15">
      <c r="A14053" s="4">
        <v>20590622</v>
      </c>
      <c r="B14053" s="5" t="str">
        <f t="shared" si="657"/>
        <v>2059</v>
      </c>
      <c r="C14053" s="2" t="str">
        <f t="shared" si="658"/>
        <v>06</v>
      </c>
      <c r="D14053" s="5" t="str">
        <f t="shared" si="659"/>
        <v>22</v>
      </c>
      <c r="E14053" s="1">
        <v>18.2766243164</v>
      </c>
      <c r="F14053" s="1">
        <v>14.909599999999999</v>
      </c>
      <c r="G14053" s="1">
        <v>19.4695</v>
      </c>
      <c r="H14053" s="1">
        <v>10.898</v>
      </c>
      <c r="I14053" s="1">
        <v>79.2029</v>
      </c>
      <c r="J14053" s="3">
        <v>-9999</v>
      </c>
      <c r="K14053" s="1">
        <v>0.105721</v>
      </c>
      <c r="L14053" s="3">
        <v>-9999</v>
      </c>
      <c r="M14053" s="3">
        <v>-9999</v>
      </c>
      <c r="N14053" s="3">
        <v>-9999</v>
      </c>
      <c r="O14053" s="3">
        <v>-9999</v>
      </c>
    </row>
    <row r="14054" spans="1:15">
      <c r="A14054" s="4">
        <v>20590623</v>
      </c>
      <c r="B14054" s="5" t="str">
        <f t="shared" si="657"/>
        <v>2059</v>
      </c>
      <c r="C14054" s="2" t="str">
        <f t="shared" si="658"/>
        <v>06</v>
      </c>
      <c r="D14054" s="5" t="str">
        <f t="shared" si="659"/>
        <v>23</v>
      </c>
      <c r="E14054" s="1">
        <v>12.5629918945</v>
      </c>
      <c r="F14054" s="1">
        <v>14.462199999999999</v>
      </c>
      <c r="G14054" s="1">
        <v>18.532499999999999</v>
      </c>
      <c r="H14054" s="1">
        <v>11.276</v>
      </c>
      <c r="I14054" s="1">
        <v>86.384699999999995</v>
      </c>
      <c r="J14054" s="3">
        <v>-9999</v>
      </c>
      <c r="K14054" s="1">
        <v>3.9714100000000002E-2</v>
      </c>
      <c r="L14054" s="3">
        <v>-9999</v>
      </c>
      <c r="M14054" s="3">
        <v>-9999</v>
      </c>
      <c r="N14054" s="3">
        <v>-9999</v>
      </c>
      <c r="O14054" s="3">
        <v>-9999</v>
      </c>
    </row>
    <row r="14055" spans="1:15">
      <c r="A14055" s="4">
        <v>20590624</v>
      </c>
      <c r="B14055" s="5" t="str">
        <f t="shared" si="657"/>
        <v>2059</v>
      </c>
      <c r="C14055" s="2" t="str">
        <f t="shared" si="658"/>
        <v>06</v>
      </c>
      <c r="D14055" s="5" t="str">
        <f t="shared" si="659"/>
        <v>24</v>
      </c>
      <c r="E14055" s="1">
        <v>24.093331347700001</v>
      </c>
      <c r="F14055" s="1">
        <v>17.553899999999999</v>
      </c>
      <c r="G14055" s="1">
        <v>24.4069</v>
      </c>
      <c r="H14055" s="1">
        <v>10.231199999999999</v>
      </c>
      <c r="I14055" s="1">
        <v>74.338300000000004</v>
      </c>
      <c r="J14055" s="3">
        <v>-9999</v>
      </c>
      <c r="K14055" s="1">
        <v>0</v>
      </c>
      <c r="L14055" s="3">
        <v>-9999</v>
      </c>
      <c r="M14055" s="3">
        <v>-9999</v>
      </c>
      <c r="N14055" s="3">
        <v>-9999</v>
      </c>
      <c r="O14055" s="3">
        <v>-9999</v>
      </c>
    </row>
    <row r="14056" spans="1:15">
      <c r="A14056" s="4">
        <v>20590625</v>
      </c>
      <c r="B14056" s="5" t="str">
        <f t="shared" si="657"/>
        <v>2059</v>
      </c>
      <c r="C14056" s="2" t="str">
        <f t="shared" si="658"/>
        <v>06</v>
      </c>
      <c r="D14056" s="5" t="str">
        <f t="shared" si="659"/>
        <v>25</v>
      </c>
      <c r="E14056" s="1">
        <v>18.537205957000001</v>
      </c>
      <c r="F14056" s="1">
        <v>18.801100000000002</v>
      </c>
      <c r="G14056" s="1">
        <v>26.2286</v>
      </c>
      <c r="H14056" s="1">
        <v>13.0692</v>
      </c>
      <c r="I14056" s="1">
        <v>82.381100000000004</v>
      </c>
      <c r="J14056" s="3">
        <v>-9999</v>
      </c>
      <c r="K14056" s="1">
        <v>16.497800000000002</v>
      </c>
      <c r="L14056" s="3">
        <v>-9999</v>
      </c>
      <c r="M14056" s="3">
        <v>-9999</v>
      </c>
      <c r="N14056" s="3">
        <v>-9999</v>
      </c>
      <c r="O14056" s="3">
        <v>-9999</v>
      </c>
    </row>
    <row r="14057" spans="1:15">
      <c r="A14057" s="4">
        <v>20590626</v>
      </c>
      <c r="B14057" s="5" t="str">
        <f t="shared" si="657"/>
        <v>2059</v>
      </c>
      <c r="C14057" s="2" t="str">
        <f t="shared" si="658"/>
        <v>06</v>
      </c>
      <c r="D14057" s="5" t="str">
        <f t="shared" si="659"/>
        <v>26</v>
      </c>
      <c r="E14057" s="1">
        <v>0.83118611755399996</v>
      </c>
      <c r="F14057" s="1">
        <v>12.6806</v>
      </c>
      <c r="G14057" s="1">
        <v>16.1188</v>
      </c>
      <c r="H14057" s="1">
        <v>10.210000000000001</v>
      </c>
      <c r="I14057" s="1">
        <v>95.816999999999993</v>
      </c>
      <c r="J14057" s="3">
        <v>-9999</v>
      </c>
      <c r="K14057" s="1">
        <v>31.023499999999999</v>
      </c>
      <c r="L14057" s="3">
        <v>-9999</v>
      </c>
      <c r="M14057" s="3">
        <v>-9999</v>
      </c>
      <c r="N14057" s="3">
        <v>-9999</v>
      </c>
      <c r="O14057" s="3">
        <v>-9999</v>
      </c>
    </row>
    <row r="14058" spans="1:15">
      <c r="A14058" s="4">
        <v>20590627</v>
      </c>
      <c r="B14058" s="5" t="str">
        <f t="shared" si="657"/>
        <v>2059</v>
      </c>
      <c r="C14058" s="2" t="str">
        <f t="shared" si="658"/>
        <v>06</v>
      </c>
      <c r="D14058" s="5" t="str">
        <f t="shared" si="659"/>
        <v>27</v>
      </c>
      <c r="E14058" s="1">
        <v>2.3311929199199999</v>
      </c>
      <c r="F14058" s="1">
        <v>10.773999999999999</v>
      </c>
      <c r="G14058" s="1">
        <v>12.7811</v>
      </c>
      <c r="H14058" s="1">
        <v>9.3167399999999994</v>
      </c>
      <c r="I14058" s="1">
        <v>95.0364</v>
      </c>
      <c r="J14058" s="3">
        <v>-9999</v>
      </c>
      <c r="K14058" s="1">
        <v>38.272399999999998</v>
      </c>
      <c r="L14058" s="3">
        <v>-9999</v>
      </c>
      <c r="M14058" s="3">
        <v>-9999</v>
      </c>
      <c r="N14058" s="3">
        <v>-9999</v>
      </c>
      <c r="O14058" s="3">
        <v>-9999</v>
      </c>
    </row>
    <row r="14059" spans="1:15">
      <c r="A14059" s="4">
        <v>20590628</v>
      </c>
      <c r="B14059" s="5" t="str">
        <f t="shared" si="657"/>
        <v>2059</v>
      </c>
      <c r="C14059" s="2" t="str">
        <f t="shared" si="658"/>
        <v>06</v>
      </c>
      <c r="D14059" s="5" t="str">
        <f t="shared" si="659"/>
        <v>28</v>
      </c>
      <c r="E14059" s="1">
        <v>6.1635080566399996</v>
      </c>
      <c r="F14059" s="1">
        <v>13.138500000000001</v>
      </c>
      <c r="G14059" s="1">
        <v>16.927600000000002</v>
      </c>
      <c r="H14059" s="1">
        <v>9.6351300000000002</v>
      </c>
      <c r="I14059" s="1">
        <v>88.939899999999994</v>
      </c>
      <c r="J14059" s="3">
        <v>-9999</v>
      </c>
      <c r="K14059" s="1">
        <v>2.08833</v>
      </c>
      <c r="L14059" s="3">
        <v>-9999</v>
      </c>
      <c r="M14059" s="3">
        <v>-9999</v>
      </c>
      <c r="N14059" s="3">
        <v>-9999</v>
      </c>
      <c r="O14059" s="3">
        <v>-9999</v>
      </c>
    </row>
    <row r="14060" spans="1:15">
      <c r="A14060" s="4">
        <v>20590629</v>
      </c>
      <c r="B14060" s="5" t="str">
        <f t="shared" si="657"/>
        <v>2059</v>
      </c>
      <c r="C14060" s="2" t="str">
        <f t="shared" si="658"/>
        <v>06</v>
      </c>
      <c r="D14060" s="5" t="str">
        <f t="shared" si="659"/>
        <v>29</v>
      </c>
      <c r="E14060" s="1">
        <v>14.1268324219</v>
      </c>
      <c r="F14060" s="1">
        <v>14.850899999999999</v>
      </c>
      <c r="G14060" s="1">
        <v>19.224599999999999</v>
      </c>
      <c r="H14060" s="1">
        <v>10.8851</v>
      </c>
      <c r="I14060" s="1">
        <v>86.611500000000007</v>
      </c>
      <c r="J14060" s="3">
        <v>-9999</v>
      </c>
      <c r="K14060" s="1">
        <v>0.59196700000000002</v>
      </c>
      <c r="L14060" s="3">
        <v>-9999</v>
      </c>
      <c r="M14060" s="3">
        <v>-9999</v>
      </c>
      <c r="N14060" s="3">
        <v>-9999</v>
      </c>
      <c r="O14060" s="3">
        <v>-9999</v>
      </c>
    </row>
    <row r="14061" spans="1:15">
      <c r="A14061" s="4">
        <v>20590630</v>
      </c>
      <c r="B14061" s="5" t="str">
        <f t="shared" si="657"/>
        <v>2059</v>
      </c>
      <c r="C14061" s="2" t="str">
        <f t="shared" si="658"/>
        <v>06</v>
      </c>
      <c r="D14061" s="5" t="str">
        <f t="shared" si="659"/>
        <v>30</v>
      </c>
      <c r="E14061" s="1">
        <v>19.866556494099999</v>
      </c>
      <c r="F14061" s="1">
        <v>12.366899999999999</v>
      </c>
      <c r="G14061" s="1">
        <v>17.0044</v>
      </c>
      <c r="H14061" s="1">
        <v>9.2423099999999998</v>
      </c>
      <c r="I14061" s="1">
        <v>76.422200000000004</v>
      </c>
      <c r="J14061" s="3">
        <v>-9999</v>
      </c>
      <c r="K14061" s="1">
        <v>7.3369799999999999E-2</v>
      </c>
      <c r="L14061" s="3">
        <v>-9999</v>
      </c>
      <c r="M14061" s="3">
        <v>-9999</v>
      </c>
      <c r="N14061" s="3">
        <v>-9999</v>
      </c>
      <c r="O14061" s="3">
        <v>-9999</v>
      </c>
    </row>
    <row r="14062" spans="1:15">
      <c r="A14062" s="4">
        <v>20590701</v>
      </c>
      <c r="B14062" s="5" t="str">
        <f t="shared" si="657"/>
        <v>2059</v>
      </c>
      <c r="C14062" s="2" t="str">
        <f t="shared" si="658"/>
        <v>07</v>
      </c>
      <c r="D14062" s="5" t="str">
        <f t="shared" si="659"/>
        <v>01</v>
      </c>
      <c r="E14062" s="1">
        <v>7.4065449462900004</v>
      </c>
      <c r="F14062" s="1">
        <v>10.8324</v>
      </c>
      <c r="G14062" s="1">
        <v>15.0587</v>
      </c>
      <c r="H14062" s="1">
        <v>7.8920300000000001</v>
      </c>
      <c r="I14062" s="1">
        <v>90.892700000000005</v>
      </c>
      <c r="J14062" s="3">
        <v>-9999</v>
      </c>
      <c r="K14062" s="1">
        <v>3.4080699999999999</v>
      </c>
      <c r="L14062" s="3">
        <v>-9999</v>
      </c>
      <c r="M14062" s="3">
        <v>-9999</v>
      </c>
      <c r="N14062" s="3">
        <v>-9999</v>
      </c>
      <c r="O14062" s="3">
        <v>-9999</v>
      </c>
    </row>
    <row r="14063" spans="1:15">
      <c r="A14063" s="4">
        <v>20590702</v>
      </c>
      <c r="B14063" s="5" t="str">
        <f t="shared" si="657"/>
        <v>2059</v>
      </c>
      <c r="C14063" s="2" t="str">
        <f t="shared" si="658"/>
        <v>07</v>
      </c>
      <c r="D14063" s="5" t="str">
        <f t="shared" si="659"/>
        <v>02</v>
      </c>
      <c r="E14063" s="1">
        <v>9.3927166259800003</v>
      </c>
      <c r="F14063" s="1">
        <v>8.6949900000000007</v>
      </c>
      <c r="G14063" s="1">
        <v>11.9489</v>
      </c>
      <c r="H14063" s="1">
        <v>5.4406699999999999</v>
      </c>
      <c r="I14063" s="1">
        <v>82.812600000000003</v>
      </c>
      <c r="J14063" s="3">
        <v>-9999</v>
      </c>
      <c r="K14063" s="1">
        <v>1.3226599999999999</v>
      </c>
      <c r="L14063" s="3">
        <v>-9999</v>
      </c>
      <c r="M14063" s="3">
        <v>-9999</v>
      </c>
      <c r="N14063" s="3">
        <v>-9999</v>
      </c>
      <c r="O14063" s="3">
        <v>-9999</v>
      </c>
    </row>
    <row r="14064" spans="1:15">
      <c r="A14064" s="4">
        <v>20590703</v>
      </c>
      <c r="B14064" s="5" t="str">
        <f t="shared" si="657"/>
        <v>2059</v>
      </c>
      <c r="C14064" s="2" t="str">
        <f t="shared" si="658"/>
        <v>07</v>
      </c>
      <c r="D14064" s="5" t="str">
        <f t="shared" si="659"/>
        <v>03</v>
      </c>
      <c r="E14064" s="1">
        <v>11.9533535156</v>
      </c>
      <c r="F14064" s="1">
        <v>7.6576399999999998</v>
      </c>
      <c r="G14064" s="1">
        <v>10.676</v>
      </c>
      <c r="H14064" s="1">
        <v>4.9988400000000004</v>
      </c>
      <c r="I14064" s="1">
        <v>81.165499999999994</v>
      </c>
      <c r="J14064" s="3">
        <v>-9999</v>
      </c>
      <c r="K14064" s="1">
        <v>4.0684800000000001</v>
      </c>
      <c r="L14064" s="3">
        <v>-9999</v>
      </c>
      <c r="M14064" s="3">
        <v>-9999</v>
      </c>
      <c r="N14064" s="3">
        <v>-9999</v>
      </c>
      <c r="O14064" s="3">
        <v>-9999</v>
      </c>
    </row>
    <row r="14065" spans="1:15">
      <c r="A14065" s="4">
        <v>20590704</v>
      </c>
      <c r="B14065" s="5" t="str">
        <f t="shared" si="657"/>
        <v>2059</v>
      </c>
      <c r="C14065" s="2" t="str">
        <f t="shared" si="658"/>
        <v>07</v>
      </c>
      <c r="D14065" s="5" t="str">
        <f t="shared" si="659"/>
        <v>04</v>
      </c>
      <c r="E14065" s="1">
        <v>12.681359472700001</v>
      </c>
      <c r="F14065" s="1">
        <v>9.6366700000000005</v>
      </c>
      <c r="G14065" s="1">
        <v>13.2262</v>
      </c>
      <c r="H14065" s="1">
        <v>4.9782099999999998</v>
      </c>
      <c r="I14065" s="1">
        <v>83.911699999999996</v>
      </c>
      <c r="J14065" s="3">
        <v>-9999</v>
      </c>
      <c r="K14065" s="1">
        <v>9.1854999999999993</v>
      </c>
      <c r="L14065" s="3">
        <v>-9999</v>
      </c>
      <c r="M14065" s="3">
        <v>-9999</v>
      </c>
      <c r="N14065" s="3">
        <v>-9999</v>
      </c>
      <c r="O14065" s="3">
        <v>-9999</v>
      </c>
    </row>
    <row r="14066" spans="1:15">
      <c r="A14066" s="4">
        <v>20590705</v>
      </c>
      <c r="B14066" s="5" t="str">
        <f t="shared" si="657"/>
        <v>2059</v>
      </c>
      <c r="C14066" s="2" t="str">
        <f t="shared" si="658"/>
        <v>07</v>
      </c>
      <c r="D14066" s="5" t="str">
        <f t="shared" si="659"/>
        <v>05</v>
      </c>
      <c r="E14066" s="1">
        <v>14.5286789063</v>
      </c>
      <c r="F14066" s="1">
        <v>9.4527999999999999</v>
      </c>
      <c r="G14066" s="1">
        <v>12.6568</v>
      </c>
      <c r="H14066" s="1">
        <v>6.7685899999999997</v>
      </c>
      <c r="I14066" s="1">
        <v>82.437899999999999</v>
      </c>
      <c r="J14066" s="3">
        <v>-9999</v>
      </c>
      <c r="K14066" s="1">
        <v>0.44752900000000001</v>
      </c>
      <c r="L14066" s="3">
        <v>-9999</v>
      </c>
      <c r="M14066" s="3">
        <v>-9999</v>
      </c>
      <c r="N14066" s="3">
        <v>-9999</v>
      </c>
      <c r="O14066" s="3">
        <v>-9999</v>
      </c>
    </row>
    <row r="14067" spans="1:15">
      <c r="A14067" s="4">
        <v>20590706</v>
      </c>
      <c r="B14067" s="5" t="str">
        <f t="shared" si="657"/>
        <v>2059</v>
      </c>
      <c r="C14067" s="2" t="str">
        <f t="shared" si="658"/>
        <v>07</v>
      </c>
      <c r="D14067" s="5" t="str">
        <f t="shared" si="659"/>
        <v>06</v>
      </c>
      <c r="E14067" s="1">
        <v>13.439951367200001</v>
      </c>
      <c r="F14067" s="1">
        <v>12.894</v>
      </c>
      <c r="G14067" s="1">
        <v>16.9681</v>
      </c>
      <c r="H14067" s="1">
        <v>6.5464200000000003</v>
      </c>
      <c r="I14067" s="1">
        <v>81.683400000000006</v>
      </c>
      <c r="J14067" s="3">
        <v>-9999</v>
      </c>
      <c r="K14067" s="1">
        <v>4.5761900000000004</v>
      </c>
      <c r="L14067" s="3">
        <v>-9999</v>
      </c>
      <c r="M14067" s="3">
        <v>-9999</v>
      </c>
      <c r="N14067" s="3">
        <v>-9999</v>
      </c>
      <c r="O14067" s="3">
        <v>-9999</v>
      </c>
    </row>
    <row r="14068" spans="1:15">
      <c r="A14068" s="4">
        <v>20590707</v>
      </c>
      <c r="B14068" s="5" t="str">
        <f t="shared" si="657"/>
        <v>2059</v>
      </c>
      <c r="C14068" s="2" t="str">
        <f t="shared" si="658"/>
        <v>07</v>
      </c>
      <c r="D14068" s="5" t="str">
        <f t="shared" si="659"/>
        <v>07</v>
      </c>
      <c r="E14068" s="1">
        <v>23.006850292999999</v>
      </c>
      <c r="F14068" s="1">
        <v>17.721599999999999</v>
      </c>
      <c r="G14068" s="1">
        <v>24.173200000000001</v>
      </c>
      <c r="H14068" s="1">
        <v>10.317</v>
      </c>
      <c r="I14068" s="1">
        <v>76.098699999999994</v>
      </c>
      <c r="J14068" s="3">
        <v>-9999</v>
      </c>
      <c r="K14068" s="1">
        <v>0</v>
      </c>
      <c r="L14068" s="3">
        <v>-9999</v>
      </c>
      <c r="M14068" s="3">
        <v>-9999</v>
      </c>
      <c r="N14068" s="3">
        <v>-9999</v>
      </c>
      <c r="O14068" s="3">
        <v>-9999</v>
      </c>
    </row>
    <row r="14069" spans="1:15">
      <c r="A14069" s="4">
        <v>20590708</v>
      </c>
      <c r="B14069" s="5" t="str">
        <f t="shared" si="657"/>
        <v>2059</v>
      </c>
      <c r="C14069" s="2" t="str">
        <f t="shared" si="658"/>
        <v>07</v>
      </c>
      <c r="D14069" s="5" t="str">
        <f t="shared" si="659"/>
        <v>08</v>
      </c>
      <c r="E14069" s="1">
        <v>21.710506201200001</v>
      </c>
      <c r="F14069" s="1">
        <v>20.124199999999998</v>
      </c>
      <c r="G14069" s="1">
        <v>27.873999999999999</v>
      </c>
      <c r="H14069" s="1">
        <v>12.2324</v>
      </c>
      <c r="I14069" s="1">
        <v>76.705399999999997</v>
      </c>
      <c r="J14069" s="3">
        <v>-9999</v>
      </c>
      <c r="K14069" s="1">
        <v>0</v>
      </c>
      <c r="L14069" s="3">
        <v>-9999</v>
      </c>
      <c r="M14069" s="3">
        <v>-9999</v>
      </c>
      <c r="N14069" s="3">
        <v>-9999</v>
      </c>
      <c r="O14069" s="3">
        <v>-9999</v>
      </c>
    </row>
    <row r="14070" spans="1:15">
      <c r="A14070" s="4">
        <v>20590709</v>
      </c>
      <c r="B14070" s="5" t="str">
        <f t="shared" si="657"/>
        <v>2059</v>
      </c>
      <c r="C14070" s="2" t="str">
        <f t="shared" si="658"/>
        <v>07</v>
      </c>
      <c r="D14070" s="5" t="str">
        <f t="shared" si="659"/>
        <v>09</v>
      </c>
      <c r="E14070" s="1">
        <v>23.294131347699999</v>
      </c>
      <c r="F14070" s="1">
        <v>20.53</v>
      </c>
      <c r="G14070" s="1">
        <v>28.306100000000001</v>
      </c>
      <c r="H14070" s="1">
        <v>13.701700000000001</v>
      </c>
      <c r="I14070" s="1">
        <v>73.811800000000005</v>
      </c>
      <c r="J14070" s="3">
        <v>-9999</v>
      </c>
      <c r="K14070" s="1">
        <v>3.1688200000000002E-6</v>
      </c>
      <c r="L14070" s="3">
        <v>-9999</v>
      </c>
      <c r="M14070" s="3">
        <v>-9999</v>
      </c>
      <c r="N14070" s="3">
        <v>-9999</v>
      </c>
      <c r="O14070" s="3">
        <v>-9999</v>
      </c>
    </row>
    <row r="14071" spans="1:15">
      <c r="A14071" s="4">
        <v>20590710</v>
      </c>
      <c r="B14071" s="5" t="str">
        <f t="shared" si="657"/>
        <v>2059</v>
      </c>
      <c r="C14071" s="2" t="str">
        <f t="shared" si="658"/>
        <v>07</v>
      </c>
      <c r="D14071" s="5" t="str">
        <f t="shared" si="659"/>
        <v>10</v>
      </c>
      <c r="E14071" s="1">
        <v>7.9521868652299998</v>
      </c>
      <c r="F14071" s="1">
        <v>12.933999999999999</v>
      </c>
      <c r="G14071" s="1">
        <v>17.752500000000001</v>
      </c>
      <c r="H14071" s="1">
        <v>10.1793</v>
      </c>
      <c r="I14071" s="1">
        <v>84.870800000000003</v>
      </c>
      <c r="J14071" s="3">
        <v>-9999</v>
      </c>
      <c r="K14071" s="1">
        <v>2.6178499999999998</v>
      </c>
      <c r="L14071" s="3">
        <v>-9999</v>
      </c>
      <c r="M14071" s="3">
        <v>-9999</v>
      </c>
      <c r="N14071" s="3">
        <v>-9999</v>
      </c>
      <c r="O14071" s="3">
        <v>-9999</v>
      </c>
    </row>
    <row r="14072" spans="1:15">
      <c r="A14072" s="4">
        <v>20590711</v>
      </c>
      <c r="B14072" s="5" t="str">
        <f t="shared" si="657"/>
        <v>2059</v>
      </c>
      <c r="C14072" s="2" t="str">
        <f t="shared" si="658"/>
        <v>07</v>
      </c>
      <c r="D14072" s="5" t="str">
        <f t="shared" si="659"/>
        <v>11</v>
      </c>
      <c r="E14072" s="1">
        <v>15.759186767599999</v>
      </c>
      <c r="F14072" s="1">
        <v>16.791</v>
      </c>
      <c r="G14072" s="1">
        <v>23.772500000000001</v>
      </c>
      <c r="H14072" s="1">
        <v>10.058999999999999</v>
      </c>
      <c r="I14072" s="1">
        <v>76.012500000000003</v>
      </c>
      <c r="J14072" s="3">
        <v>-9999</v>
      </c>
      <c r="K14072" s="1">
        <v>1.9773E-10</v>
      </c>
      <c r="L14072" s="3">
        <v>-9999</v>
      </c>
      <c r="M14072" s="3">
        <v>-9999</v>
      </c>
      <c r="N14072" s="3">
        <v>-9999</v>
      </c>
      <c r="O14072" s="3">
        <v>-9999</v>
      </c>
    </row>
    <row r="14073" spans="1:15">
      <c r="A14073" s="4">
        <v>20590712</v>
      </c>
      <c r="B14073" s="5" t="str">
        <f t="shared" si="657"/>
        <v>2059</v>
      </c>
      <c r="C14073" s="2" t="str">
        <f t="shared" si="658"/>
        <v>07</v>
      </c>
      <c r="D14073" s="5" t="str">
        <f t="shared" si="659"/>
        <v>12</v>
      </c>
      <c r="E14073" s="1">
        <v>22.993025976599998</v>
      </c>
      <c r="F14073" s="1">
        <v>20.974599999999999</v>
      </c>
      <c r="G14073" s="1">
        <v>29.243300000000001</v>
      </c>
      <c r="H14073" s="1">
        <v>12.4011</v>
      </c>
      <c r="I14073" s="1">
        <v>76.762900000000002</v>
      </c>
      <c r="J14073" s="3">
        <v>-9999</v>
      </c>
      <c r="K14073" s="1">
        <v>0</v>
      </c>
      <c r="L14073" s="3">
        <v>-9999</v>
      </c>
      <c r="M14073" s="3">
        <v>-9999</v>
      </c>
      <c r="N14073" s="3">
        <v>-9999</v>
      </c>
      <c r="O14073" s="3">
        <v>-9999</v>
      </c>
    </row>
    <row r="14074" spans="1:15">
      <c r="A14074" s="4">
        <v>20590713</v>
      </c>
      <c r="B14074" s="5" t="str">
        <f t="shared" si="657"/>
        <v>2059</v>
      </c>
      <c r="C14074" s="2" t="str">
        <f t="shared" si="658"/>
        <v>07</v>
      </c>
      <c r="D14074" s="5" t="str">
        <f t="shared" si="659"/>
        <v>13</v>
      </c>
      <c r="E14074" s="1">
        <v>3.4046696777299998</v>
      </c>
      <c r="F14074" s="1">
        <v>17.2179</v>
      </c>
      <c r="G14074" s="1">
        <v>20.392199999999999</v>
      </c>
      <c r="H14074" s="1">
        <v>15.3788</v>
      </c>
      <c r="I14074" s="1">
        <v>93.903899999999993</v>
      </c>
      <c r="J14074" s="3">
        <v>-9999</v>
      </c>
      <c r="K14074" s="1">
        <v>4.9034999999999999E-3</v>
      </c>
      <c r="L14074" s="3">
        <v>-9999</v>
      </c>
      <c r="M14074" s="3">
        <v>-9999</v>
      </c>
      <c r="N14074" s="3">
        <v>-9999</v>
      </c>
      <c r="O14074" s="3">
        <v>-9999</v>
      </c>
    </row>
    <row r="14075" spans="1:15">
      <c r="A14075" s="4">
        <v>20590714</v>
      </c>
      <c r="B14075" s="5" t="str">
        <f t="shared" si="657"/>
        <v>2059</v>
      </c>
      <c r="C14075" s="2" t="str">
        <f t="shared" si="658"/>
        <v>07</v>
      </c>
      <c r="D14075" s="5" t="str">
        <f t="shared" si="659"/>
        <v>14</v>
      </c>
      <c r="E14075" s="1">
        <v>16.8013445801</v>
      </c>
      <c r="F14075" s="1">
        <v>20.084399999999999</v>
      </c>
      <c r="G14075" s="1">
        <v>25.462800000000001</v>
      </c>
      <c r="H14075" s="1">
        <v>15.023899999999999</v>
      </c>
      <c r="I14075" s="1">
        <v>81.915599999999998</v>
      </c>
      <c r="J14075" s="3">
        <v>-9999</v>
      </c>
      <c r="K14075" s="1">
        <v>1.0222</v>
      </c>
      <c r="L14075" s="3">
        <v>-9999</v>
      </c>
      <c r="M14075" s="3">
        <v>-9999</v>
      </c>
      <c r="N14075" s="3">
        <v>-9999</v>
      </c>
      <c r="O14075" s="3">
        <v>-9999</v>
      </c>
    </row>
    <row r="14076" spans="1:15">
      <c r="A14076" s="4">
        <v>20590715</v>
      </c>
      <c r="B14076" s="5" t="str">
        <f t="shared" si="657"/>
        <v>2059</v>
      </c>
      <c r="C14076" s="2" t="str">
        <f t="shared" si="658"/>
        <v>07</v>
      </c>
      <c r="D14076" s="5" t="str">
        <f t="shared" si="659"/>
        <v>15</v>
      </c>
      <c r="E14076" s="1">
        <v>13.451961621100001</v>
      </c>
      <c r="F14076" s="1">
        <v>20.638000000000002</v>
      </c>
      <c r="G14076" s="1">
        <v>25.537700000000001</v>
      </c>
      <c r="H14076" s="1">
        <v>16.4527</v>
      </c>
      <c r="I14076" s="1">
        <v>86.461500000000001</v>
      </c>
      <c r="J14076" s="3">
        <v>-9999</v>
      </c>
      <c r="K14076" s="1">
        <v>6.5559200000000004</v>
      </c>
      <c r="L14076" s="3">
        <v>-9999</v>
      </c>
      <c r="M14076" s="3">
        <v>-9999</v>
      </c>
      <c r="N14076" s="3">
        <v>-9999</v>
      </c>
      <c r="O14076" s="3">
        <v>-9999</v>
      </c>
    </row>
    <row r="14077" spans="1:15">
      <c r="A14077" s="4">
        <v>20590716</v>
      </c>
      <c r="B14077" s="5" t="str">
        <f t="shared" si="657"/>
        <v>2059</v>
      </c>
      <c r="C14077" s="2" t="str">
        <f t="shared" si="658"/>
        <v>07</v>
      </c>
      <c r="D14077" s="5" t="str">
        <f t="shared" si="659"/>
        <v>16</v>
      </c>
      <c r="E14077" s="1">
        <v>21.9723837891</v>
      </c>
      <c r="F14077" s="1">
        <v>20.604099999999999</v>
      </c>
      <c r="G14077" s="1">
        <v>26.417899999999999</v>
      </c>
      <c r="H14077" s="1">
        <v>15.9597</v>
      </c>
      <c r="I14077" s="1">
        <v>78.825100000000006</v>
      </c>
      <c r="J14077" s="3">
        <v>-9999</v>
      </c>
      <c r="K14077" s="1">
        <v>1.28044E-9</v>
      </c>
      <c r="L14077" s="3">
        <v>-9999</v>
      </c>
      <c r="M14077" s="3">
        <v>-9999</v>
      </c>
      <c r="N14077" s="3">
        <v>-9999</v>
      </c>
      <c r="O14077" s="3">
        <v>-9999</v>
      </c>
    </row>
    <row r="14078" spans="1:15">
      <c r="A14078" s="4">
        <v>20590717</v>
      </c>
      <c r="B14078" s="5" t="str">
        <f t="shared" si="657"/>
        <v>2059</v>
      </c>
      <c r="C14078" s="2" t="str">
        <f t="shared" si="658"/>
        <v>07</v>
      </c>
      <c r="D14078" s="5" t="str">
        <f t="shared" si="659"/>
        <v>17</v>
      </c>
      <c r="E14078" s="1">
        <v>2.94982547607</v>
      </c>
      <c r="F14078" s="1">
        <v>16.334499999999998</v>
      </c>
      <c r="G14078" s="1">
        <v>18.9787</v>
      </c>
      <c r="H14078" s="1">
        <v>12.560600000000001</v>
      </c>
      <c r="I14078" s="1">
        <v>93.878600000000006</v>
      </c>
      <c r="J14078" s="3">
        <v>-9999</v>
      </c>
      <c r="K14078" s="1">
        <v>0.31125700000000001</v>
      </c>
      <c r="L14078" s="3">
        <v>-9999</v>
      </c>
      <c r="M14078" s="3">
        <v>-9999</v>
      </c>
      <c r="N14078" s="3">
        <v>-9999</v>
      </c>
      <c r="O14078" s="3">
        <v>-9999</v>
      </c>
    </row>
    <row r="14079" spans="1:15">
      <c r="A14079" s="4">
        <v>20590718</v>
      </c>
      <c r="B14079" s="5" t="str">
        <f t="shared" si="657"/>
        <v>2059</v>
      </c>
      <c r="C14079" s="2" t="str">
        <f t="shared" si="658"/>
        <v>07</v>
      </c>
      <c r="D14079" s="5" t="str">
        <f t="shared" si="659"/>
        <v>18</v>
      </c>
      <c r="E14079" s="1">
        <v>10.460016210899999</v>
      </c>
      <c r="F14079" s="1">
        <v>15.001200000000001</v>
      </c>
      <c r="G14079" s="1">
        <v>18.908300000000001</v>
      </c>
      <c r="H14079" s="1">
        <v>11.257099999999999</v>
      </c>
      <c r="I14079" s="1">
        <v>75.994900000000001</v>
      </c>
      <c r="J14079" s="3">
        <v>-9999</v>
      </c>
      <c r="K14079" s="1">
        <v>1.3503100000000001E-2</v>
      </c>
      <c r="L14079" s="3">
        <v>-9999</v>
      </c>
      <c r="M14079" s="3">
        <v>-9999</v>
      </c>
      <c r="N14079" s="3">
        <v>-9999</v>
      </c>
      <c r="O14079" s="3">
        <v>-9999</v>
      </c>
    </row>
    <row r="14080" spans="1:15">
      <c r="A14080" s="4">
        <v>20590719</v>
      </c>
      <c r="B14080" s="5" t="str">
        <f t="shared" si="657"/>
        <v>2059</v>
      </c>
      <c r="C14080" s="2" t="str">
        <f t="shared" si="658"/>
        <v>07</v>
      </c>
      <c r="D14080" s="5" t="str">
        <f t="shared" si="659"/>
        <v>19</v>
      </c>
      <c r="E14080" s="1">
        <v>15.512860546900001</v>
      </c>
      <c r="F14080" s="1">
        <v>12.858599999999999</v>
      </c>
      <c r="G14080" s="1">
        <v>17.915500000000002</v>
      </c>
      <c r="H14080" s="1">
        <v>8.9144900000000007</v>
      </c>
      <c r="I14080" s="1">
        <v>75.384100000000004</v>
      </c>
      <c r="J14080" s="3">
        <v>-9999</v>
      </c>
      <c r="K14080" s="1">
        <v>1.4610499999999999E-12</v>
      </c>
      <c r="L14080" s="3">
        <v>-9999</v>
      </c>
      <c r="M14080" s="3">
        <v>-9999</v>
      </c>
      <c r="N14080" s="3">
        <v>-9999</v>
      </c>
      <c r="O14080" s="3">
        <v>-9999</v>
      </c>
    </row>
    <row r="14081" spans="1:15">
      <c r="A14081" s="4">
        <v>20590720</v>
      </c>
      <c r="B14081" s="5" t="str">
        <f t="shared" si="657"/>
        <v>2059</v>
      </c>
      <c r="C14081" s="2" t="str">
        <f t="shared" si="658"/>
        <v>07</v>
      </c>
      <c r="D14081" s="5" t="str">
        <f t="shared" si="659"/>
        <v>20</v>
      </c>
      <c r="E14081" s="1">
        <v>12.5765564941</v>
      </c>
      <c r="F14081" s="1">
        <v>14.475099999999999</v>
      </c>
      <c r="G14081" s="1">
        <v>19.340800000000002</v>
      </c>
      <c r="H14081" s="1">
        <v>7.8072800000000004</v>
      </c>
      <c r="I14081" s="1">
        <v>76.2714</v>
      </c>
      <c r="J14081" s="3">
        <v>-9999</v>
      </c>
      <c r="K14081" s="1">
        <v>7.0079299999999999E-3</v>
      </c>
      <c r="L14081" s="3">
        <v>-9999</v>
      </c>
      <c r="M14081" s="3">
        <v>-9999</v>
      </c>
      <c r="N14081" s="3">
        <v>-9999</v>
      </c>
      <c r="O14081" s="3">
        <v>-9999</v>
      </c>
    </row>
    <row r="14082" spans="1:15">
      <c r="A14082" s="4">
        <v>20590721</v>
      </c>
      <c r="B14082" s="5" t="str">
        <f t="shared" si="657"/>
        <v>2059</v>
      </c>
      <c r="C14082" s="2" t="str">
        <f t="shared" si="658"/>
        <v>07</v>
      </c>
      <c r="D14082" s="5" t="str">
        <f t="shared" si="659"/>
        <v>21</v>
      </c>
      <c r="E14082" s="1">
        <v>15.6365859375</v>
      </c>
      <c r="F14082" s="1">
        <v>16.421900000000001</v>
      </c>
      <c r="G14082" s="1">
        <v>22.3337</v>
      </c>
      <c r="H14082" s="1">
        <v>12.0105</v>
      </c>
      <c r="I14082" s="1">
        <v>80.599500000000006</v>
      </c>
      <c r="J14082" s="3">
        <v>-9999</v>
      </c>
      <c r="K14082" s="1">
        <v>0</v>
      </c>
      <c r="L14082" s="3">
        <v>-9999</v>
      </c>
      <c r="M14082" s="3">
        <v>-9999</v>
      </c>
      <c r="N14082" s="3">
        <v>-9999</v>
      </c>
      <c r="O14082" s="3">
        <v>-9999</v>
      </c>
    </row>
    <row r="14083" spans="1:15">
      <c r="A14083" s="4">
        <v>20590722</v>
      </c>
      <c r="B14083" s="5" t="str">
        <f t="shared" ref="B14083:B14146" si="660">LEFT(A14083,4)</f>
        <v>2059</v>
      </c>
      <c r="C14083" s="2" t="str">
        <f t="shared" ref="C14083:C14146" si="661">MID(A14083,5,2)</f>
        <v>07</v>
      </c>
      <c r="D14083" s="5" t="str">
        <f t="shared" ref="D14083:D14146" si="662">RIGHT(A14083, 2)</f>
        <v>22</v>
      </c>
      <c r="E14083" s="1">
        <v>22.758278906299999</v>
      </c>
      <c r="F14083" s="1">
        <v>18.310400000000001</v>
      </c>
      <c r="G14083" s="1">
        <v>25.907599999999999</v>
      </c>
      <c r="H14083" s="1">
        <v>10.814500000000001</v>
      </c>
      <c r="I14083" s="1">
        <v>73.6404</v>
      </c>
      <c r="J14083" s="3">
        <v>-9999</v>
      </c>
      <c r="K14083" s="1">
        <v>0</v>
      </c>
      <c r="L14083" s="3">
        <v>-9999</v>
      </c>
      <c r="M14083" s="3">
        <v>-9999</v>
      </c>
      <c r="N14083" s="3">
        <v>-9999</v>
      </c>
      <c r="O14083" s="3">
        <v>-9999</v>
      </c>
    </row>
    <row r="14084" spans="1:15">
      <c r="A14084" s="4">
        <v>20590723</v>
      </c>
      <c r="B14084" s="5" t="str">
        <f t="shared" si="660"/>
        <v>2059</v>
      </c>
      <c r="C14084" s="2" t="str">
        <f t="shared" si="661"/>
        <v>07</v>
      </c>
      <c r="D14084" s="5" t="str">
        <f t="shared" si="662"/>
        <v>23</v>
      </c>
      <c r="E14084" s="1">
        <v>22.3058891602</v>
      </c>
      <c r="F14084" s="1">
        <v>22.252700000000001</v>
      </c>
      <c r="G14084" s="1">
        <v>29.8474</v>
      </c>
      <c r="H14084" s="1">
        <v>13.8156</v>
      </c>
      <c r="I14084" s="1">
        <v>65.165700000000001</v>
      </c>
      <c r="J14084" s="3">
        <v>-9999</v>
      </c>
      <c r="K14084" s="1">
        <v>0</v>
      </c>
      <c r="L14084" s="3">
        <v>-9999</v>
      </c>
      <c r="M14084" s="3">
        <v>-9999</v>
      </c>
      <c r="N14084" s="3">
        <v>-9999</v>
      </c>
      <c r="O14084" s="3">
        <v>-9999</v>
      </c>
    </row>
    <row r="14085" spans="1:15">
      <c r="A14085" s="4">
        <v>20590724</v>
      </c>
      <c r="B14085" s="5" t="str">
        <f t="shared" si="660"/>
        <v>2059</v>
      </c>
      <c r="C14085" s="2" t="str">
        <f t="shared" si="661"/>
        <v>07</v>
      </c>
      <c r="D14085" s="5" t="str">
        <f t="shared" si="662"/>
        <v>24</v>
      </c>
      <c r="E14085" s="1">
        <v>18.167241357399998</v>
      </c>
      <c r="F14085" s="1">
        <v>24.945599999999999</v>
      </c>
      <c r="G14085" s="1">
        <v>31.691099999999999</v>
      </c>
      <c r="H14085" s="1">
        <v>17.599900000000002</v>
      </c>
      <c r="I14085" s="1">
        <v>55.511299999999999</v>
      </c>
      <c r="J14085" s="3">
        <v>-9999</v>
      </c>
      <c r="K14085" s="1">
        <v>0</v>
      </c>
      <c r="L14085" s="3">
        <v>-9999</v>
      </c>
      <c r="M14085" s="3">
        <v>-9999</v>
      </c>
      <c r="N14085" s="3">
        <v>-9999</v>
      </c>
      <c r="O14085" s="3">
        <v>-9999</v>
      </c>
    </row>
    <row r="14086" spans="1:15">
      <c r="A14086" s="4">
        <v>20590725</v>
      </c>
      <c r="B14086" s="5" t="str">
        <f t="shared" si="660"/>
        <v>2059</v>
      </c>
      <c r="C14086" s="2" t="str">
        <f t="shared" si="661"/>
        <v>07</v>
      </c>
      <c r="D14086" s="5" t="str">
        <f t="shared" si="662"/>
        <v>25</v>
      </c>
      <c r="E14086" s="1">
        <v>21.414326220700001</v>
      </c>
      <c r="F14086" s="1">
        <v>25.683599999999998</v>
      </c>
      <c r="G14086" s="1">
        <v>34.491799999999998</v>
      </c>
      <c r="H14086" s="1">
        <v>18.304099999999998</v>
      </c>
      <c r="I14086" s="1">
        <v>50.3827</v>
      </c>
      <c r="J14086" s="3">
        <v>-9999</v>
      </c>
      <c r="K14086" s="1">
        <v>0</v>
      </c>
      <c r="L14086" s="3">
        <v>-9999</v>
      </c>
      <c r="M14086" s="3">
        <v>-9999</v>
      </c>
      <c r="N14086" s="3">
        <v>-9999</v>
      </c>
      <c r="O14086" s="3">
        <v>-9999</v>
      </c>
    </row>
    <row r="14087" spans="1:15">
      <c r="A14087" s="4">
        <v>20590726</v>
      </c>
      <c r="B14087" s="5" t="str">
        <f t="shared" si="660"/>
        <v>2059</v>
      </c>
      <c r="C14087" s="2" t="str">
        <f t="shared" si="661"/>
        <v>07</v>
      </c>
      <c r="D14087" s="5" t="str">
        <f t="shared" si="662"/>
        <v>26</v>
      </c>
      <c r="E14087" s="1">
        <v>16.338326220700001</v>
      </c>
      <c r="F14087" s="1">
        <v>23.503299999999999</v>
      </c>
      <c r="G14087" s="1">
        <v>29.123999999999999</v>
      </c>
      <c r="H14087" s="1">
        <v>19.327400000000001</v>
      </c>
      <c r="I14087" s="1">
        <v>69.964799999999997</v>
      </c>
      <c r="J14087" s="3">
        <v>-9999</v>
      </c>
      <c r="K14087" s="1">
        <v>0.87803900000000001</v>
      </c>
      <c r="L14087" s="3">
        <v>-9999</v>
      </c>
      <c r="M14087" s="3">
        <v>-9999</v>
      </c>
      <c r="N14087" s="3">
        <v>-9999</v>
      </c>
      <c r="O14087" s="3">
        <v>-9999</v>
      </c>
    </row>
    <row r="14088" spans="1:15">
      <c r="A14088" s="4">
        <v>20590727</v>
      </c>
      <c r="B14088" s="5" t="str">
        <f t="shared" si="660"/>
        <v>2059</v>
      </c>
      <c r="C14088" s="2" t="str">
        <f t="shared" si="661"/>
        <v>07</v>
      </c>
      <c r="D14088" s="5" t="str">
        <f t="shared" si="662"/>
        <v>27</v>
      </c>
      <c r="E14088" s="1">
        <v>17.062963769500001</v>
      </c>
      <c r="F14088" s="1">
        <v>24.990300000000001</v>
      </c>
      <c r="G14088" s="1">
        <v>31.303599999999999</v>
      </c>
      <c r="H14088" s="1">
        <v>19.144500000000001</v>
      </c>
      <c r="I14088" s="1">
        <v>70.144400000000005</v>
      </c>
      <c r="J14088" s="3">
        <v>-9999</v>
      </c>
      <c r="K14088" s="1">
        <v>3.3582399999999998E-2</v>
      </c>
      <c r="L14088" s="3">
        <v>-9999</v>
      </c>
      <c r="M14088" s="3">
        <v>-9999</v>
      </c>
      <c r="N14088" s="3">
        <v>-9999</v>
      </c>
      <c r="O14088" s="3">
        <v>-9999</v>
      </c>
    </row>
    <row r="14089" spans="1:15">
      <c r="A14089" s="4">
        <v>20590728</v>
      </c>
      <c r="B14089" s="5" t="str">
        <f t="shared" si="660"/>
        <v>2059</v>
      </c>
      <c r="C14089" s="2" t="str">
        <f t="shared" si="661"/>
        <v>07</v>
      </c>
      <c r="D14089" s="5" t="str">
        <f t="shared" si="662"/>
        <v>28</v>
      </c>
      <c r="E14089" s="1">
        <v>18.676397021500001</v>
      </c>
      <c r="F14089" s="1">
        <v>26.6799</v>
      </c>
      <c r="G14089" s="1">
        <v>33.845399999999998</v>
      </c>
      <c r="H14089" s="1">
        <v>20.020299999999999</v>
      </c>
      <c r="I14089" s="1">
        <v>57.392099999999999</v>
      </c>
      <c r="J14089" s="3">
        <v>-9999</v>
      </c>
      <c r="K14089" s="1">
        <v>7.1609300000000001E-2</v>
      </c>
      <c r="L14089" s="3">
        <v>-9999</v>
      </c>
      <c r="M14089" s="3">
        <v>-9999</v>
      </c>
      <c r="N14089" s="3">
        <v>-9999</v>
      </c>
      <c r="O14089" s="3">
        <v>-9999</v>
      </c>
    </row>
    <row r="14090" spans="1:15">
      <c r="A14090" s="4">
        <v>20590729</v>
      </c>
      <c r="B14090" s="5" t="str">
        <f t="shared" si="660"/>
        <v>2059</v>
      </c>
      <c r="C14090" s="2" t="str">
        <f t="shared" si="661"/>
        <v>07</v>
      </c>
      <c r="D14090" s="5" t="str">
        <f t="shared" si="662"/>
        <v>29</v>
      </c>
      <c r="E14090" s="1">
        <v>16.727040527300002</v>
      </c>
      <c r="F14090" s="1">
        <v>26.209700000000002</v>
      </c>
      <c r="G14090" s="1">
        <v>35.346800000000002</v>
      </c>
      <c r="H14090" s="1">
        <v>18.876200000000001</v>
      </c>
      <c r="I14090" s="1">
        <v>63.245699999999999</v>
      </c>
      <c r="J14090" s="3">
        <v>-9999</v>
      </c>
      <c r="K14090" s="1">
        <v>9.7987500000000001</v>
      </c>
      <c r="L14090" s="3">
        <v>-9999</v>
      </c>
      <c r="M14090" s="3">
        <v>-9999</v>
      </c>
      <c r="N14090" s="3">
        <v>-9999</v>
      </c>
      <c r="O14090" s="3">
        <v>-9999</v>
      </c>
    </row>
    <row r="14091" spans="1:15">
      <c r="A14091" s="4">
        <v>20590730</v>
      </c>
      <c r="B14091" s="5" t="str">
        <f t="shared" si="660"/>
        <v>2059</v>
      </c>
      <c r="C14091" s="2" t="str">
        <f t="shared" si="661"/>
        <v>07</v>
      </c>
      <c r="D14091" s="5" t="str">
        <f t="shared" si="662"/>
        <v>30</v>
      </c>
      <c r="E14091" s="1">
        <v>5.1965020019499999</v>
      </c>
      <c r="F14091" s="1">
        <v>19.75</v>
      </c>
      <c r="G14091" s="1">
        <v>24.411899999999999</v>
      </c>
      <c r="H14091" s="1">
        <v>16.952999999999999</v>
      </c>
      <c r="I14091" s="1">
        <v>88.942300000000003</v>
      </c>
      <c r="J14091" s="3">
        <v>-9999</v>
      </c>
      <c r="K14091" s="1">
        <v>3.2433900000000002</v>
      </c>
      <c r="L14091" s="3">
        <v>-9999</v>
      </c>
      <c r="M14091" s="3">
        <v>-9999</v>
      </c>
      <c r="N14091" s="3">
        <v>-9999</v>
      </c>
      <c r="O14091" s="3">
        <v>-9999</v>
      </c>
    </row>
    <row r="14092" spans="1:15">
      <c r="A14092" s="4">
        <v>20590731</v>
      </c>
      <c r="B14092" s="5" t="str">
        <f t="shared" si="660"/>
        <v>2059</v>
      </c>
      <c r="C14092" s="2" t="str">
        <f t="shared" si="661"/>
        <v>07</v>
      </c>
      <c r="D14092" s="5" t="str">
        <f t="shared" si="662"/>
        <v>31</v>
      </c>
      <c r="E14092" s="1">
        <v>15.899586767600001</v>
      </c>
      <c r="F14092" s="1">
        <v>20.7637</v>
      </c>
      <c r="G14092" s="1">
        <v>26.590499999999999</v>
      </c>
      <c r="H14092" s="1">
        <v>14.706799999999999</v>
      </c>
      <c r="I14092" s="1">
        <v>72.009600000000006</v>
      </c>
      <c r="J14092" s="3">
        <v>-9999</v>
      </c>
      <c r="K14092" s="1">
        <v>0</v>
      </c>
      <c r="L14092" s="3">
        <v>-9999</v>
      </c>
      <c r="M14092" s="3">
        <v>-9999</v>
      </c>
      <c r="N14092" s="3">
        <v>-9999</v>
      </c>
      <c r="O14092" s="3">
        <v>-9999</v>
      </c>
    </row>
    <row r="14093" spans="1:15">
      <c r="A14093" s="4">
        <v>20590801</v>
      </c>
      <c r="B14093" s="5" t="str">
        <f t="shared" si="660"/>
        <v>2059</v>
      </c>
      <c r="C14093" s="2" t="str">
        <f t="shared" si="661"/>
        <v>08</v>
      </c>
      <c r="D14093" s="5" t="str">
        <f t="shared" si="662"/>
        <v>01</v>
      </c>
      <c r="E14093" s="1">
        <v>0.57931891479499997</v>
      </c>
      <c r="F14093" s="1">
        <v>15.782999999999999</v>
      </c>
      <c r="G14093" s="1">
        <v>20.5061</v>
      </c>
      <c r="H14093" s="1">
        <v>12.6625</v>
      </c>
      <c r="I14093" s="1">
        <v>92.682299999999998</v>
      </c>
      <c r="J14093" s="3">
        <v>-9999</v>
      </c>
      <c r="K14093" s="1">
        <v>6.6247400000000001</v>
      </c>
      <c r="L14093" s="3">
        <v>-9999</v>
      </c>
      <c r="M14093" s="3">
        <v>-9999</v>
      </c>
      <c r="N14093" s="3">
        <v>-9999</v>
      </c>
      <c r="O14093" s="3">
        <v>-9999</v>
      </c>
    </row>
    <row r="14094" spans="1:15">
      <c r="A14094" s="4">
        <v>20590802</v>
      </c>
      <c r="B14094" s="5" t="str">
        <f t="shared" si="660"/>
        <v>2059</v>
      </c>
      <c r="C14094" s="2" t="str">
        <f t="shared" si="661"/>
        <v>08</v>
      </c>
      <c r="D14094" s="5" t="str">
        <f t="shared" si="662"/>
        <v>02</v>
      </c>
      <c r="E14094" s="1">
        <v>5.3561259887699997</v>
      </c>
      <c r="F14094" s="1">
        <v>13.464</v>
      </c>
      <c r="G14094" s="1">
        <v>15.9909</v>
      </c>
      <c r="H14094" s="1">
        <v>11.502599999999999</v>
      </c>
      <c r="I14094" s="1">
        <v>93.969899999999996</v>
      </c>
      <c r="J14094" s="3">
        <v>-9999</v>
      </c>
      <c r="K14094" s="1">
        <v>9.5648099999999996</v>
      </c>
      <c r="L14094" s="3">
        <v>-9999</v>
      </c>
      <c r="M14094" s="3">
        <v>-9999</v>
      </c>
      <c r="N14094" s="3">
        <v>-9999</v>
      </c>
      <c r="O14094" s="3">
        <v>-9999</v>
      </c>
    </row>
    <row r="14095" spans="1:15">
      <c r="A14095" s="4">
        <v>20590803</v>
      </c>
      <c r="B14095" s="5" t="str">
        <f t="shared" si="660"/>
        <v>2059</v>
      </c>
      <c r="C14095" s="2" t="str">
        <f t="shared" si="661"/>
        <v>08</v>
      </c>
      <c r="D14095" s="5" t="str">
        <f t="shared" si="662"/>
        <v>03</v>
      </c>
      <c r="E14095" s="1">
        <v>8.9300449951199994</v>
      </c>
      <c r="F14095" s="1">
        <v>14.8614</v>
      </c>
      <c r="G14095" s="1">
        <v>19.4955</v>
      </c>
      <c r="H14095" s="1">
        <v>11.4903</v>
      </c>
      <c r="I14095" s="1">
        <v>83.137600000000006</v>
      </c>
      <c r="J14095" s="3">
        <v>-9999</v>
      </c>
      <c r="K14095" s="1">
        <v>0.46463300000000002</v>
      </c>
      <c r="L14095" s="3">
        <v>-9999</v>
      </c>
      <c r="M14095" s="3">
        <v>-9999</v>
      </c>
      <c r="N14095" s="3">
        <v>-9999</v>
      </c>
      <c r="O14095" s="3">
        <v>-9999</v>
      </c>
    </row>
    <row r="14096" spans="1:15">
      <c r="A14096" s="4">
        <v>20590804</v>
      </c>
      <c r="B14096" s="5" t="str">
        <f t="shared" si="660"/>
        <v>2059</v>
      </c>
      <c r="C14096" s="2" t="str">
        <f t="shared" si="661"/>
        <v>08</v>
      </c>
      <c r="D14096" s="5" t="str">
        <f t="shared" si="662"/>
        <v>04</v>
      </c>
      <c r="E14096" s="1">
        <v>17.859052441399999</v>
      </c>
      <c r="F14096" s="1">
        <v>17.9434</v>
      </c>
      <c r="G14096" s="1">
        <v>25.276199999999999</v>
      </c>
      <c r="H14096" s="1">
        <v>11.0213</v>
      </c>
      <c r="I14096" s="1">
        <v>77.299000000000007</v>
      </c>
      <c r="J14096" s="3">
        <v>-9999</v>
      </c>
      <c r="K14096" s="1">
        <v>0</v>
      </c>
      <c r="L14096" s="3">
        <v>-9999</v>
      </c>
      <c r="M14096" s="3">
        <v>-9999</v>
      </c>
      <c r="N14096" s="3">
        <v>-9999</v>
      </c>
      <c r="O14096" s="3">
        <v>-9999</v>
      </c>
    </row>
    <row r="14097" spans="1:15">
      <c r="A14097" s="4">
        <v>20590805</v>
      </c>
      <c r="B14097" s="5" t="str">
        <f t="shared" si="660"/>
        <v>2059</v>
      </c>
      <c r="C14097" s="2" t="str">
        <f t="shared" si="661"/>
        <v>08</v>
      </c>
      <c r="D14097" s="5" t="str">
        <f t="shared" si="662"/>
        <v>05</v>
      </c>
      <c r="E14097" s="1">
        <v>19.527005126999999</v>
      </c>
      <c r="F14097" s="1">
        <v>21.868400000000001</v>
      </c>
      <c r="G14097" s="1">
        <v>30.008199999999999</v>
      </c>
      <c r="H14097" s="1">
        <v>14.0344</v>
      </c>
      <c r="I14097" s="1">
        <v>72.850899999999996</v>
      </c>
      <c r="J14097" s="3">
        <v>-9999</v>
      </c>
      <c r="K14097" s="1">
        <v>4.4426600000000001</v>
      </c>
      <c r="L14097" s="3">
        <v>-9999</v>
      </c>
      <c r="M14097" s="3">
        <v>-9999</v>
      </c>
      <c r="N14097" s="3">
        <v>-9999</v>
      </c>
      <c r="O14097" s="3">
        <v>-9999</v>
      </c>
    </row>
    <row r="14098" spans="1:15">
      <c r="A14098" s="4">
        <v>20590806</v>
      </c>
      <c r="B14098" s="5" t="str">
        <f t="shared" si="660"/>
        <v>2059</v>
      </c>
      <c r="C14098" s="2" t="str">
        <f t="shared" si="661"/>
        <v>08</v>
      </c>
      <c r="D14098" s="5" t="str">
        <f t="shared" si="662"/>
        <v>06</v>
      </c>
      <c r="E14098" s="1">
        <v>15.9643010742</v>
      </c>
      <c r="F14098" s="1">
        <v>19.018899999999999</v>
      </c>
      <c r="G14098" s="1">
        <v>23.596800000000002</v>
      </c>
      <c r="H14098" s="1">
        <v>14.9216</v>
      </c>
      <c r="I14098" s="1">
        <v>80.4328</v>
      </c>
      <c r="J14098" s="3">
        <v>-9999</v>
      </c>
      <c r="K14098" s="1">
        <v>2.22838</v>
      </c>
      <c r="L14098" s="3">
        <v>-9999</v>
      </c>
      <c r="M14098" s="3">
        <v>-9999</v>
      </c>
      <c r="N14098" s="3">
        <v>-9999</v>
      </c>
      <c r="O14098" s="3">
        <v>-9999</v>
      </c>
    </row>
    <row r="14099" spans="1:15">
      <c r="A14099" s="4">
        <v>20590807</v>
      </c>
      <c r="B14099" s="5" t="str">
        <f t="shared" si="660"/>
        <v>2059</v>
      </c>
      <c r="C14099" s="2" t="str">
        <f t="shared" si="661"/>
        <v>08</v>
      </c>
      <c r="D14099" s="5" t="str">
        <f t="shared" si="662"/>
        <v>07</v>
      </c>
      <c r="E14099" s="1">
        <v>20.701440527300001</v>
      </c>
      <c r="F14099" s="1">
        <v>19.783200000000001</v>
      </c>
      <c r="G14099" s="1">
        <v>27.4299</v>
      </c>
      <c r="H14099" s="1">
        <v>13.7064</v>
      </c>
      <c r="I14099" s="1">
        <v>74.549499999999995</v>
      </c>
      <c r="J14099" s="3">
        <v>-9999</v>
      </c>
      <c r="K14099" s="1">
        <v>0</v>
      </c>
      <c r="L14099" s="3">
        <v>-9999</v>
      </c>
      <c r="M14099" s="3">
        <v>-9999</v>
      </c>
      <c r="N14099" s="3">
        <v>-9999</v>
      </c>
      <c r="O14099" s="3">
        <v>-9999</v>
      </c>
    </row>
    <row r="14100" spans="1:15">
      <c r="A14100" s="4">
        <v>20590808</v>
      </c>
      <c r="B14100" s="5" t="str">
        <f t="shared" si="660"/>
        <v>2059</v>
      </c>
      <c r="C14100" s="2" t="str">
        <f t="shared" si="661"/>
        <v>08</v>
      </c>
      <c r="D14100" s="5" t="str">
        <f t="shared" si="662"/>
        <v>08</v>
      </c>
      <c r="E14100" s="1">
        <v>20.640182959000001</v>
      </c>
      <c r="F14100" s="1">
        <v>19.311499999999999</v>
      </c>
      <c r="G14100" s="1">
        <v>28.1233</v>
      </c>
      <c r="H14100" s="1">
        <v>12.3317</v>
      </c>
      <c r="I14100" s="1">
        <v>64.788399999999996</v>
      </c>
      <c r="J14100" s="3">
        <v>-9999</v>
      </c>
      <c r="K14100" s="1">
        <v>0</v>
      </c>
      <c r="L14100" s="3">
        <v>-9999</v>
      </c>
      <c r="M14100" s="3">
        <v>-9999</v>
      </c>
      <c r="N14100" s="3">
        <v>-9999</v>
      </c>
      <c r="O14100" s="3">
        <v>-9999</v>
      </c>
    </row>
    <row r="14101" spans="1:15">
      <c r="A14101" s="4">
        <v>20590809</v>
      </c>
      <c r="B14101" s="5" t="str">
        <f t="shared" si="660"/>
        <v>2059</v>
      </c>
      <c r="C14101" s="2" t="str">
        <f t="shared" si="661"/>
        <v>08</v>
      </c>
      <c r="D14101" s="5" t="str">
        <f t="shared" si="662"/>
        <v>09</v>
      </c>
      <c r="E14101" s="1">
        <v>20.341670800799999</v>
      </c>
      <c r="F14101" s="1">
        <v>18.2912</v>
      </c>
      <c r="G14101" s="1">
        <v>25.3307</v>
      </c>
      <c r="H14101" s="1">
        <v>11.4862</v>
      </c>
      <c r="I14101" s="1">
        <v>57.215600000000002</v>
      </c>
      <c r="J14101" s="3">
        <v>-9999</v>
      </c>
      <c r="K14101" s="1">
        <v>0</v>
      </c>
      <c r="L14101" s="3">
        <v>-9999</v>
      </c>
      <c r="M14101" s="3">
        <v>-9999</v>
      </c>
      <c r="N14101" s="3">
        <v>-9999</v>
      </c>
      <c r="O14101" s="3">
        <v>-9999</v>
      </c>
    </row>
    <row r="14102" spans="1:15">
      <c r="A14102" s="4">
        <v>20590810</v>
      </c>
      <c r="B14102" s="5" t="str">
        <f t="shared" si="660"/>
        <v>2059</v>
      </c>
      <c r="C14102" s="2" t="str">
        <f t="shared" si="661"/>
        <v>08</v>
      </c>
      <c r="D14102" s="5" t="str">
        <f t="shared" si="662"/>
        <v>10</v>
      </c>
      <c r="E14102" s="1">
        <v>21.164112158199998</v>
      </c>
      <c r="F14102" s="1">
        <v>18.11</v>
      </c>
      <c r="G14102" s="1">
        <v>25.607600000000001</v>
      </c>
      <c r="H14102" s="1">
        <v>12.146800000000001</v>
      </c>
      <c r="I14102" s="1">
        <v>49.0002</v>
      </c>
      <c r="J14102" s="3">
        <v>-9999</v>
      </c>
      <c r="K14102" s="1">
        <v>0</v>
      </c>
      <c r="L14102" s="3">
        <v>-9999</v>
      </c>
      <c r="M14102" s="3">
        <v>-9999</v>
      </c>
      <c r="N14102" s="3">
        <v>-9999</v>
      </c>
      <c r="O14102" s="3">
        <v>-9999</v>
      </c>
    </row>
    <row r="14103" spans="1:15">
      <c r="A14103" s="4">
        <v>20590811</v>
      </c>
      <c r="B14103" s="5" t="str">
        <f t="shared" si="660"/>
        <v>2059</v>
      </c>
      <c r="C14103" s="2" t="str">
        <f t="shared" si="661"/>
        <v>08</v>
      </c>
      <c r="D14103" s="5" t="str">
        <f t="shared" si="662"/>
        <v>11</v>
      </c>
      <c r="E14103" s="1">
        <v>20.830435400399999</v>
      </c>
      <c r="F14103" s="1">
        <v>19.434999999999999</v>
      </c>
      <c r="G14103" s="1">
        <v>27.259899999999998</v>
      </c>
      <c r="H14103" s="1">
        <v>12.568199999999999</v>
      </c>
      <c r="I14103" s="1">
        <v>46.313200000000002</v>
      </c>
      <c r="J14103" s="3">
        <v>-9999</v>
      </c>
      <c r="K14103" s="1">
        <v>0</v>
      </c>
      <c r="L14103" s="3">
        <v>-9999</v>
      </c>
      <c r="M14103" s="3">
        <v>-9999</v>
      </c>
      <c r="N14103" s="3">
        <v>-9999</v>
      </c>
      <c r="O14103" s="3">
        <v>-9999</v>
      </c>
    </row>
    <row r="14104" spans="1:15">
      <c r="A14104" s="4">
        <v>20590812</v>
      </c>
      <c r="B14104" s="5" t="str">
        <f t="shared" si="660"/>
        <v>2059</v>
      </c>
      <c r="C14104" s="2" t="str">
        <f t="shared" si="661"/>
        <v>08</v>
      </c>
      <c r="D14104" s="5" t="str">
        <f t="shared" si="662"/>
        <v>12</v>
      </c>
      <c r="E14104" s="1">
        <v>18.473788916</v>
      </c>
      <c r="F14104" s="1">
        <v>19.827500000000001</v>
      </c>
      <c r="G14104" s="1">
        <v>26.6313</v>
      </c>
      <c r="H14104" s="1">
        <v>13.7363</v>
      </c>
      <c r="I14104" s="1">
        <v>59.107300000000002</v>
      </c>
      <c r="J14104" s="3">
        <v>-9999</v>
      </c>
      <c r="K14104" s="1">
        <v>0</v>
      </c>
      <c r="L14104" s="3">
        <v>-9999</v>
      </c>
      <c r="M14104" s="3">
        <v>-9999</v>
      </c>
      <c r="N14104" s="3">
        <v>-9999</v>
      </c>
      <c r="O14104" s="3">
        <v>-9999</v>
      </c>
    </row>
    <row r="14105" spans="1:15">
      <c r="A14105" s="4">
        <v>20590813</v>
      </c>
      <c r="B14105" s="5" t="str">
        <f t="shared" si="660"/>
        <v>2059</v>
      </c>
      <c r="C14105" s="2" t="str">
        <f t="shared" si="661"/>
        <v>08</v>
      </c>
      <c r="D14105" s="5" t="str">
        <f t="shared" si="662"/>
        <v>13</v>
      </c>
      <c r="E14105" s="1">
        <v>4.4107891479500001</v>
      </c>
      <c r="F14105" s="1">
        <v>15.593999999999999</v>
      </c>
      <c r="G14105" s="1">
        <v>20.0945</v>
      </c>
      <c r="H14105" s="1">
        <v>11.525700000000001</v>
      </c>
      <c r="I14105" s="1">
        <v>77.953599999999994</v>
      </c>
      <c r="J14105" s="3">
        <v>-9999</v>
      </c>
      <c r="K14105" s="1">
        <v>4.3701699999999999</v>
      </c>
      <c r="L14105" s="3">
        <v>-9999</v>
      </c>
      <c r="M14105" s="3">
        <v>-9999</v>
      </c>
      <c r="N14105" s="3">
        <v>-9999</v>
      </c>
      <c r="O14105" s="3">
        <v>-9999</v>
      </c>
    </row>
    <row r="14106" spans="1:15">
      <c r="A14106" s="4">
        <v>20590814</v>
      </c>
      <c r="B14106" s="5" t="str">
        <f t="shared" si="660"/>
        <v>2059</v>
      </c>
      <c r="C14106" s="2" t="str">
        <f t="shared" si="661"/>
        <v>08</v>
      </c>
      <c r="D14106" s="5" t="str">
        <f t="shared" si="662"/>
        <v>14</v>
      </c>
      <c r="E14106" s="1">
        <v>18.676829443399999</v>
      </c>
      <c r="F14106" s="1">
        <v>17.772500000000001</v>
      </c>
      <c r="G14106" s="1">
        <v>23.801500000000001</v>
      </c>
      <c r="H14106" s="1">
        <v>11.1319</v>
      </c>
      <c r="I14106" s="1">
        <v>59.8979</v>
      </c>
      <c r="J14106" s="3">
        <v>-9999</v>
      </c>
      <c r="K14106" s="1">
        <v>9.9711900000000006E-10</v>
      </c>
      <c r="L14106" s="3">
        <v>-9999</v>
      </c>
      <c r="M14106" s="3">
        <v>-9999</v>
      </c>
      <c r="N14106" s="3">
        <v>-9999</v>
      </c>
      <c r="O14106" s="3">
        <v>-9999</v>
      </c>
    </row>
    <row r="14107" spans="1:15">
      <c r="A14107" s="4">
        <v>20590815</v>
      </c>
      <c r="B14107" s="5" t="str">
        <f t="shared" si="660"/>
        <v>2059</v>
      </c>
      <c r="C14107" s="2" t="str">
        <f t="shared" si="661"/>
        <v>08</v>
      </c>
      <c r="D14107" s="5" t="str">
        <f t="shared" si="662"/>
        <v>15</v>
      </c>
      <c r="E14107" s="1">
        <v>19.797782958999999</v>
      </c>
      <c r="F14107" s="1">
        <v>20.603300000000001</v>
      </c>
      <c r="G14107" s="1">
        <v>27.851400000000002</v>
      </c>
      <c r="H14107" s="1">
        <v>14.0505</v>
      </c>
      <c r="I14107" s="1">
        <v>55.661200000000001</v>
      </c>
      <c r="J14107" s="3">
        <v>-9999</v>
      </c>
      <c r="K14107" s="1">
        <v>0</v>
      </c>
      <c r="L14107" s="3">
        <v>-9999</v>
      </c>
      <c r="M14107" s="3">
        <v>-9999</v>
      </c>
      <c r="N14107" s="3">
        <v>-9999</v>
      </c>
      <c r="O14107" s="3">
        <v>-9999</v>
      </c>
    </row>
    <row r="14108" spans="1:15">
      <c r="A14108" s="4">
        <v>20590816</v>
      </c>
      <c r="B14108" s="5" t="str">
        <f t="shared" si="660"/>
        <v>2059</v>
      </c>
      <c r="C14108" s="2" t="str">
        <f t="shared" si="661"/>
        <v>08</v>
      </c>
      <c r="D14108" s="5" t="str">
        <f t="shared" si="662"/>
        <v>16</v>
      </c>
      <c r="E14108" s="1">
        <v>19.6790686523</v>
      </c>
      <c r="F14108" s="1">
        <v>23.7056</v>
      </c>
      <c r="G14108" s="1">
        <v>30.7226</v>
      </c>
      <c r="H14108" s="1">
        <v>15.686400000000001</v>
      </c>
      <c r="I14108" s="1">
        <v>46.201900000000002</v>
      </c>
      <c r="J14108" s="3">
        <v>-9999</v>
      </c>
      <c r="K14108" s="1">
        <v>0</v>
      </c>
      <c r="L14108" s="3">
        <v>-9999</v>
      </c>
      <c r="M14108" s="3">
        <v>-9999</v>
      </c>
      <c r="N14108" s="3">
        <v>-9999</v>
      </c>
      <c r="O14108" s="3">
        <v>-9999</v>
      </c>
    </row>
    <row r="14109" spans="1:15">
      <c r="A14109" s="4">
        <v>20590817</v>
      </c>
      <c r="B14109" s="5" t="str">
        <f t="shared" si="660"/>
        <v>2059</v>
      </c>
      <c r="C14109" s="2" t="str">
        <f t="shared" si="661"/>
        <v>08</v>
      </c>
      <c r="D14109" s="5" t="str">
        <f t="shared" si="662"/>
        <v>17</v>
      </c>
      <c r="E14109" s="1">
        <v>18.930153515600001</v>
      </c>
      <c r="F14109" s="1">
        <v>23.7774</v>
      </c>
      <c r="G14109" s="1">
        <v>31.470600000000001</v>
      </c>
      <c r="H14109" s="1">
        <v>17.6221</v>
      </c>
      <c r="I14109" s="1">
        <v>56.353900000000003</v>
      </c>
      <c r="J14109" s="3">
        <v>-9999</v>
      </c>
      <c r="K14109" s="1">
        <v>0</v>
      </c>
      <c r="L14109" s="3">
        <v>-9999</v>
      </c>
      <c r="M14109" s="3">
        <v>-9999</v>
      </c>
      <c r="N14109" s="3">
        <v>-9999</v>
      </c>
      <c r="O14109" s="3">
        <v>-9999</v>
      </c>
    </row>
    <row r="14110" spans="1:15">
      <c r="A14110" s="4">
        <v>20590818</v>
      </c>
      <c r="B14110" s="5" t="str">
        <f t="shared" si="660"/>
        <v>2059</v>
      </c>
      <c r="C14110" s="2" t="str">
        <f t="shared" si="661"/>
        <v>08</v>
      </c>
      <c r="D14110" s="5" t="str">
        <f t="shared" si="662"/>
        <v>18</v>
      </c>
      <c r="E14110" s="1">
        <v>15.0583100098</v>
      </c>
      <c r="F14110" s="1">
        <v>19.465299999999999</v>
      </c>
      <c r="G14110" s="1">
        <v>26.175699999999999</v>
      </c>
      <c r="H14110" s="1">
        <v>14.3033</v>
      </c>
      <c r="I14110" s="1">
        <v>62.250599999999999</v>
      </c>
      <c r="J14110" s="3">
        <v>-9999</v>
      </c>
      <c r="K14110" s="1">
        <v>5.97867E-9</v>
      </c>
      <c r="L14110" s="3">
        <v>-9999</v>
      </c>
      <c r="M14110" s="3">
        <v>-9999</v>
      </c>
      <c r="N14110" s="3">
        <v>-9999</v>
      </c>
      <c r="O14110" s="3">
        <v>-9999</v>
      </c>
    </row>
    <row r="14111" spans="1:15">
      <c r="A14111" s="4">
        <v>20590819</v>
      </c>
      <c r="B14111" s="5" t="str">
        <f t="shared" si="660"/>
        <v>2059</v>
      </c>
      <c r="C14111" s="2" t="str">
        <f t="shared" si="661"/>
        <v>08</v>
      </c>
      <c r="D14111" s="5" t="str">
        <f t="shared" si="662"/>
        <v>19</v>
      </c>
      <c r="E14111" s="1">
        <v>10.8084671631</v>
      </c>
      <c r="F14111" s="1">
        <v>13.1419</v>
      </c>
      <c r="G14111" s="1">
        <v>16.9527</v>
      </c>
      <c r="H14111" s="1">
        <v>9.2685399999999998</v>
      </c>
      <c r="I14111" s="1">
        <v>60.887099999999997</v>
      </c>
      <c r="J14111" s="3">
        <v>-9999</v>
      </c>
      <c r="K14111" s="1">
        <v>9.4907700000000002E-11</v>
      </c>
      <c r="L14111" s="3">
        <v>-9999</v>
      </c>
      <c r="M14111" s="3">
        <v>-9999</v>
      </c>
      <c r="N14111" s="3">
        <v>-9999</v>
      </c>
      <c r="O14111" s="3">
        <v>-9999</v>
      </c>
    </row>
    <row r="14112" spans="1:15">
      <c r="A14112" s="4">
        <v>20590820</v>
      </c>
      <c r="B14112" s="5" t="str">
        <f t="shared" si="660"/>
        <v>2059</v>
      </c>
      <c r="C14112" s="2" t="str">
        <f t="shared" si="661"/>
        <v>08</v>
      </c>
      <c r="D14112" s="5" t="str">
        <f t="shared" si="662"/>
        <v>20</v>
      </c>
      <c r="E14112" s="1">
        <v>19.201276757799999</v>
      </c>
      <c r="F14112" s="1">
        <v>15.5572</v>
      </c>
      <c r="G14112" s="1">
        <v>23.5684</v>
      </c>
      <c r="H14112" s="1">
        <v>7.64046</v>
      </c>
      <c r="I14112" s="1">
        <v>57.891199999999998</v>
      </c>
      <c r="J14112" s="3">
        <v>-9999</v>
      </c>
      <c r="K14112" s="1">
        <v>0</v>
      </c>
      <c r="L14112" s="3">
        <v>-9999</v>
      </c>
      <c r="M14112" s="3">
        <v>-9999</v>
      </c>
      <c r="N14112" s="3">
        <v>-9999</v>
      </c>
      <c r="O14112" s="3">
        <v>-9999</v>
      </c>
    </row>
    <row r="14113" spans="1:15">
      <c r="A14113" s="4">
        <v>20590821</v>
      </c>
      <c r="B14113" s="5" t="str">
        <f t="shared" si="660"/>
        <v>2059</v>
      </c>
      <c r="C14113" s="2" t="str">
        <f t="shared" si="661"/>
        <v>08</v>
      </c>
      <c r="D14113" s="5" t="str">
        <f t="shared" si="662"/>
        <v>21</v>
      </c>
      <c r="E14113" s="1">
        <v>16.850073779300001</v>
      </c>
      <c r="F14113" s="1">
        <v>18.171600000000002</v>
      </c>
      <c r="G14113" s="1">
        <v>23.781400000000001</v>
      </c>
      <c r="H14113" s="1">
        <v>11.6807</v>
      </c>
      <c r="I14113" s="1">
        <v>62.1783</v>
      </c>
      <c r="J14113" s="3">
        <v>-9999</v>
      </c>
      <c r="K14113" s="1">
        <v>9.4011499999999998E-2</v>
      </c>
      <c r="L14113" s="3">
        <v>-9999</v>
      </c>
      <c r="M14113" s="3">
        <v>-9999</v>
      </c>
      <c r="N14113" s="3">
        <v>-9999</v>
      </c>
      <c r="O14113" s="3">
        <v>-9999</v>
      </c>
    </row>
    <row r="14114" spans="1:15">
      <c r="A14114" s="4">
        <v>20590822</v>
      </c>
      <c r="B14114" s="5" t="str">
        <f t="shared" si="660"/>
        <v>2059</v>
      </c>
      <c r="C14114" s="2" t="str">
        <f t="shared" si="661"/>
        <v>08</v>
      </c>
      <c r="D14114" s="5" t="str">
        <f t="shared" si="662"/>
        <v>22</v>
      </c>
      <c r="E14114" s="1">
        <v>8.2825202636699995</v>
      </c>
      <c r="F14114" s="1">
        <v>13.796900000000001</v>
      </c>
      <c r="G14114" s="1">
        <v>18.068200000000001</v>
      </c>
      <c r="H14114" s="1">
        <v>9.7368299999999994</v>
      </c>
      <c r="I14114" s="1">
        <v>71.504800000000003</v>
      </c>
      <c r="J14114" s="3">
        <v>-9999</v>
      </c>
      <c r="K14114" s="1">
        <v>1.0681700000000001</v>
      </c>
      <c r="L14114" s="3">
        <v>-9999</v>
      </c>
      <c r="M14114" s="3">
        <v>-9999</v>
      </c>
      <c r="N14114" s="3">
        <v>-9999</v>
      </c>
      <c r="O14114" s="3">
        <v>-9999</v>
      </c>
    </row>
    <row r="14115" spans="1:15">
      <c r="A14115" s="4">
        <v>20590823</v>
      </c>
      <c r="B14115" s="5" t="str">
        <f t="shared" si="660"/>
        <v>2059</v>
      </c>
      <c r="C14115" s="2" t="str">
        <f t="shared" si="661"/>
        <v>08</v>
      </c>
      <c r="D14115" s="5" t="str">
        <f t="shared" si="662"/>
        <v>23</v>
      </c>
      <c r="E14115" s="1">
        <v>6.9046303710899997</v>
      </c>
      <c r="F14115" s="1">
        <v>11.047499999999999</v>
      </c>
      <c r="G14115" s="1">
        <v>14.5845</v>
      </c>
      <c r="H14115" s="1">
        <v>6.4300699999999997</v>
      </c>
      <c r="I14115" s="1">
        <v>68.600999999999999</v>
      </c>
      <c r="J14115" s="3">
        <v>-9999</v>
      </c>
      <c r="K14115" s="1">
        <v>0.33938299999999999</v>
      </c>
      <c r="L14115" s="3">
        <v>-9999</v>
      </c>
      <c r="M14115" s="3">
        <v>-9999</v>
      </c>
      <c r="N14115" s="3">
        <v>-9999</v>
      </c>
      <c r="O14115" s="3">
        <v>-9999</v>
      </c>
    </row>
    <row r="14116" spans="1:15">
      <c r="A14116" s="4">
        <v>20590824</v>
      </c>
      <c r="B14116" s="5" t="str">
        <f t="shared" si="660"/>
        <v>2059</v>
      </c>
      <c r="C14116" s="2" t="str">
        <f t="shared" si="661"/>
        <v>08</v>
      </c>
      <c r="D14116" s="5" t="str">
        <f t="shared" si="662"/>
        <v>24</v>
      </c>
      <c r="E14116" s="1">
        <v>18.595353515599999</v>
      </c>
      <c r="F14116" s="1">
        <v>15.409700000000001</v>
      </c>
      <c r="G14116" s="1">
        <v>22.966799999999999</v>
      </c>
      <c r="H14116" s="1">
        <v>6.1263300000000003</v>
      </c>
      <c r="I14116" s="1">
        <v>55.369399999999999</v>
      </c>
      <c r="J14116" s="3">
        <v>-9999</v>
      </c>
      <c r="K14116" s="1">
        <v>0</v>
      </c>
      <c r="L14116" s="3">
        <v>-9999</v>
      </c>
      <c r="M14116" s="3">
        <v>-9999</v>
      </c>
      <c r="N14116" s="3">
        <v>-9999</v>
      </c>
      <c r="O14116" s="3">
        <v>-9999</v>
      </c>
    </row>
    <row r="14117" spans="1:15">
      <c r="A14117" s="4">
        <v>20590825</v>
      </c>
      <c r="B14117" s="5" t="str">
        <f t="shared" si="660"/>
        <v>2059</v>
      </c>
      <c r="C14117" s="2" t="str">
        <f t="shared" si="661"/>
        <v>08</v>
      </c>
      <c r="D14117" s="5" t="str">
        <f t="shared" si="662"/>
        <v>25</v>
      </c>
      <c r="E14117" s="1">
        <v>12.592194873</v>
      </c>
      <c r="F14117" s="1">
        <v>15.382400000000001</v>
      </c>
      <c r="G14117" s="1">
        <v>20.333400000000001</v>
      </c>
      <c r="H14117" s="1">
        <v>11.185</v>
      </c>
      <c r="I14117" s="1">
        <v>63.736800000000002</v>
      </c>
      <c r="J14117" s="3">
        <v>-9999</v>
      </c>
      <c r="K14117" s="1">
        <v>0</v>
      </c>
      <c r="L14117" s="3">
        <v>-9999</v>
      </c>
      <c r="M14117" s="3">
        <v>-9999</v>
      </c>
      <c r="N14117" s="3">
        <v>-9999</v>
      </c>
      <c r="O14117" s="3">
        <v>-9999</v>
      </c>
    </row>
    <row r="14118" spans="1:15">
      <c r="A14118" s="4">
        <v>20590826</v>
      </c>
      <c r="B14118" s="5" t="str">
        <f t="shared" si="660"/>
        <v>2059</v>
      </c>
      <c r="C14118" s="2" t="str">
        <f t="shared" si="661"/>
        <v>08</v>
      </c>
      <c r="D14118" s="5" t="str">
        <f t="shared" si="662"/>
        <v>26</v>
      </c>
      <c r="E14118" s="1">
        <v>15.5681564941</v>
      </c>
      <c r="F14118" s="1">
        <v>14.7807</v>
      </c>
      <c r="G14118" s="1">
        <v>20.8004</v>
      </c>
      <c r="H14118" s="1">
        <v>10.2233</v>
      </c>
      <c r="I14118" s="1">
        <v>71.687399999999997</v>
      </c>
      <c r="J14118" s="3">
        <v>-9999</v>
      </c>
      <c r="K14118" s="1">
        <v>0</v>
      </c>
      <c r="L14118" s="3">
        <v>-9999</v>
      </c>
      <c r="M14118" s="3">
        <v>-9999</v>
      </c>
      <c r="N14118" s="3">
        <v>-9999</v>
      </c>
      <c r="O14118" s="3">
        <v>-9999</v>
      </c>
    </row>
    <row r="14119" spans="1:15">
      <c r="A14119" s="4">
        <v>20590827</v>
      </c>
      <c r="B14119" s="5" t="str">
        <f t="shared" si="660"/>
        <v>2059</v>
      </c>
      <c r="C14119" s="2" t="str">
        <f t="shared" si="661"/>
        <v>08</v>
      </c>
      <c r="D14119" s="5" t="str">
        <f t="shared" si="662"/>
        <v>27</v>
      </c>
      <c r="E14119" s="1">
        <v>17.269112988300002</v>
      </c>
      <c r="F14119" s="1">
        <v>17.169499999999999</v>
      </c>
      <c r="G14119" s="1">
        <v>25.084800000000001</v>
      </c>
      <c r="H14119" s="1">
        <v>8.5970300000000002</v>
      </c>
      <c r="I14119" s="1">
        <v>58.364699999999999</v>
      </c>
      <c r="J14119" s="3">
        <v>-9999</v>
      </c>
      <c r="K14119" s="1">
        <v>0</v>
      </c>
      <c r="L14119" s="3">
        <v>-9999</v>
      </c>
      <c r="M14119" s="3">
        <v>-9999</v>
      </c>
      <c r="N14119" s="3">
        <v>-9999</v>
      </c>
      <c r="O14119" s="3">
        <v>-9999</v>
      </c>
    </row>
    <row r="14120" spans="1:15">
      <c r="A14120" s="4">
        <v>20590828</v>
      </c>
      <c r="B14120" s="5" t="str">
        <f t="shared" si="660"/>
        <v>2059</v>
      </c>
      <c r="C14120" s="2" t="str">
        <f t="shared" si="661"/>
        <v>08</v>
      </c>
      <c r="D14120" s="5" t="str">
        <f t="shared" si="662"/>
        <v>28</v>
      </c>
      <c r="E14120" s="1">
        <v>12.607487841799999</v>
      </c>
      <c r="F14120" s="1">
        <v>17.8095</v>
      </c>
      <c r="G14120" s="1">
        <v>23.834399999999999</v>
      </c>
      <c r="H14120" s="1">
        <v>13.122</v>
      </c>
      <c r="I14120" s="1">
        <v>57.037500000000001</v>
      </c>
      <c r="J14120" s="3">
        <v>-9999</v>
      </c>
      <c r="K14120" s="1">
        <v>1.18142E-2</v>
      </c>
      <c r="L14120" s="3">
        <v>-9999</v>
      </c>
      <c r="M14120" s="3">
        <v>-9999</v>
      </c>
      <c r="N14120" s="3">
        <v>-9999</v>
      </c>
      <c r="O14120" s="3">
        <v>-9999</v>
      </c>
    </row>
    <row r="14121" spans="1:15">
      <c r="A14121" s="4">
        <v>20590829</v>
      </c>
      <c r="B14121" s="5" t="str">
        <f t="shared" si="660"/>
        <v>2059</v>
      </c>
      <c r="C14121" s="2" t="str">
        <f t="shared" si="661"/>
        <v>08</v>
      </c>
      <c r="D14121" s="5" t="str">
        <f t="shared" si="662"/>
        <v>29</v>
      </c>
      <c r="E14121" s="1">
        <v>4.2903906372099998</v>
      </c>
      <c r="F14121" s="1">
        <v>14.7582</v>
      </c>
      <c r="G14121" s="1">
        <v>17.6692</v>
      </c>
      <c r="H14121" s="1">
        <v>10.7903</v>
      </c>
      <c r="I14121" s="1">
        <v>66.636700000000005</v>
      </c>
      <c r="J14121" s="3">
        <v>-9999</v>
      </c>
      <c r="K14121" s="1">
        <v>8.4333700000000002E-5</v>
      </c>
      <c r="L14121" s="3">
        <v>-9999</v>
      </c>
      <c r="M14121" s="3">
        <v>-9999</v>
      </c>
      <c r="N14121" s="3">
        <v>-9999</v>
      </c>
      <c r="O14121" s="3">
        <v>-9999</v>
      </c>
    </row>
    <row r="14122" spans="1:15">
      <c r="A14122" s="4">
        <v>20590830</v>
      </c>
      <c r="B14122" s="5" t="str">
        <f t="shared" si="660"/>
        <v>2059</v>
      </c>
      <c r="C14122" s="2" t="str">
        <f t="shared" si="661"/>
        <v>08</v>
      </c>
      <c r="D14122" s="5" t="str">
        <f t="shared" si="662"/>
        <v>30</v>
      </c>
      <c r="E14122" s="1">
        <v>17.787600000000001</v>
      </c>
      <c r="F14122" s="1">
        <v>13.139200000000001</v>
      </c>
      <c r="G14122" s="1">
        <v>20.011299999999999</v>
      </c>
      <c r="H14122" s="1">
        <v>8.0188199999999998</v>
      </c>
      <c r="I14122" s="1">
        <v>67.963800000000006</v>
      </c>
      <c r="J14122" s="3">
        <v>-9999</v>
      </c>
      <c r="K14122" s="1">
        <v>0</v>
      </c>
      <c r="L14122" s="3">
        <v>-9999</v>
      </c>
      <c r="M14122" s="3">
        <v>-9999</v>
      </c>
      <c r="N14122" s="3">
        <v>-9999</v>
      </c>
      <c r="O14122" s="3">
        <v>-9999</v>
      </c>
    </row>
    <row r="14123" spans="1:15">
      <c r="A14123" s="4">
        <v>20590831</v>
      </c>
      <c r="B14123" s="5" t="str">
        <f t="shared" si="660"/>
        <v>2059</v>
      </c>
      <c r="C14123" s="2" t="str">
        <f t="shared" si="661"/>
        <v>08</v>
      </c>
      <c r="D14123" s="5" t="str">
        <f t="shared" si="662"/>
        <v>31</v>
      </c>
      <c r="E14123" s="1">
        <v>17.177011084</v>
      </c>
      <c r="F14123" s="1">
        <v>14.4216</v>
      </c>
      <c r="G14123" s="1">
        <v>21.256799999999998</v>
      </c>
      <c r="H14123" s="1">
        <v>7.3811799999999996</v>
      </c>
      <c r="I14123" s="1">
        <v>72.959999999999994</v>
      </c>
      <c r="J14123" s="3">
        <v>-9999</v>
      </c>
      <c r="K14123" s="1">
        <v>0</v>
      </c>
      <c r="L14123" s="3">
        <v>-9999</v>
      </c>
      <c r="M14123" s="3">
        <v>-9999</v>
      </c>
      <c r="N14123" s="3">
        <v>-9999</v>
      </c>
      <c r="O14123" s="3">
        <v>-9999</v>
      </c>
    </row>
    <row r="14124" spans="1:15">
      <c r="A14124" s="4">
        <v>20590901</v>
      </c>
      <c r="B14124" s="5" t="str">
        <f t="shared" si="660"/>
        <v>2059</v>
      </c>
      <c r="C14124" s="2" t="str">
        <f t="shared" si="661"/>
        <v>09</v>
      </c>
      <c r="D14124" s="5" t="str">
        <f t="shared" si="662"/>
        <v>01</v>
      </c>
      <c r="E14124" s="1">
        <v>13.4325210938</v>
      </c>
      <c r="F14124" s="1">
        <v>14.529500000000001</v>
      </c>
      <c r="G14124" s="1">
        <v>18.925000000000001</v>
      </c>
      <c r="H14124" s="1">
        <v>9.7663700000000002</v>
      </c>
      <c r="I14124" s="1">
        <v>76.877700000000004</v>
      </c>
      <c r="J14124" s="3">
        <v>-9999</v>
      </c>
      <c r="K14124" s="1">
        <v>0.38733200000000001</v>
      </c>
      <c r="L14124" s="3">
        <v>-9999</v>
      </c>
      <c r="M14124" s="3">
        <v>-9999</v>
      </c>
      <c r="N14124" s="3">
        <v>-9999</v>
      </c>
      <c r="O14124" s="3">
        <v>-9999</v>
      </c>
    </row>
    <row r="14125" spans="1:15">
      <c r="A14125" s="4">
        <v>20590902</v>
      </c>
      <c r="B14125" s="5" t="str">
        <f t="shared" si="660"/>
        <v>2059</v>
      </c>
      <c r="C14125" s="2" t="str">
        <f t="shared" si="661"/>
        <v>09</v>
      </c>
      <c r="D14125" s="5" t="str">
        <f t="shared" si="662"/>
        <v>02</v>
      </c>
      <c r="E14125" s="1">
        <v>2.1815741272000002</v>
      </c>
      <c r="F14125" s="1">
        <v>14.154400000000001</v>
      </c>
      <c r="G14125" s="1">
        <v>16.4175</v>
      </c>
      <c r="H14125" s="1">
        <v>11.5481</v>
      </c>
      <c r="I14125" s="1">
        <v>92.857500000000002</v>
      </c>
      <c r="J14125" s="3">
        <v>-9999</v>
      </c>
      <c r="K14125" s="1">
        <v>6.8755199999999999</v>
      </c>
      <c r="L14125" s="3">
        <v>-9999</v>
      </c>
      <c r="M14125" s="3">
        <v>-9999</v>
      </c>
      <c r="N14125" s="3">
        <v>-9999</v>
      </c>
      <c r="O14125" s="3">
        <v>-9999</v>
      </c>
    </row>
    <row r="14126" spans="1:15">
      <c r="A14126" s="4">
        <v>20590903</v>
      </c>
      <c r="B14126" s="5" t="str">
        <f t="shared" si="660"/>
        <v>2059</v>
      </c>
      <c r="C14126" s="2" t="str">
        <f t="shared" si="661"/>
        <v>09</v>
      </c>
      <c r="D14126" s="5" t="str">
        <f t="shared" si="662"/>
        <v>03</v>
      </c>
      <c r="E14126" s="1">
        <v>8.2706484375000002</v>
      </c>
      <c r="F14126" s="1">
        <v>15.3507</v>
      </c>
      <c r="G14126" s="1">
        <v>19.328199999999999</v>
      </c>
      <c r="H14126" s="1">
        <v>12.0411</v>
      </c>
      <c r="I14126" s="1">
        <v>85.986900000000006</v>
      </c>
      <c r="J14126" s="3">
        <v>-9999</v>
      </c>
      <c r="K14126" s="1">
        <v>1.5618099999999999</v>
      </c>
      <c r="L14126" s="3">
        <v>-9999</v>
      </c>
      <c r="M14126" s="3">
        <v>-9999</v>
      </c>
      <c r="N14126" s="3">
        <v>-9999</v>
      </c>
      <c r="O14126" s="3">
        <v>-9999</v>
      </c>
    </row>
    <row r="14127" spans="1:15">
      <c r="A14127" s="4">
        <v>20590904</v>
      </c>
      <c r="B14127" s="5" t="str">
        <f t="shared" si="660"/>
        <v>2059</v>
      </c>
      <c r="C14127" s="2" t="str">
        <f t="shared" si="661"/>
        <v>09</v>
      </c>
      <c r="D14127" s="5" t="str">
        <f t="shared" si="662"/>
        <v>04</v>
      </c>
      <c r="E14127" s="1">
        <v>14.9362272949</v>
      </c>
      <c r="F14127" s="1">
        <v>17.1692</v>
      </c>
      <c r="G14127" s="1">
        <v>23.601900000000001</v>
      </c>
      <c r="H14127" s="1">
        <v>12.0115</v>
      </c>
      <c r="I14127" s="1">
        <v>78.503399999999999</v>
      </c>
      <c r="J14127" s="3">
        <v>-9999</v>
      </c>
      <c r="K14127" s="1">
        <v>0.26936399999999999</v>
      </c>
      <c r="L14127" s="3">
        <v>-9999</v>
      </c>
      <c r="M14127" s="3">
        <v>-9999</v>
      </c>
      <c r="N14127" s="3">
        <v>-9999</v>
      </c>
      <c r="O14127" s="3">
        <v>-9999</v>
      </c>
    </row>
    <row r="14128" spans="1:15">
      <c r="A14128" s="4">
        <v>20590905</v>
      </c>
      <c r="B14128" s="5" t="str">
        <f t="shared" si="660"/>
        <v>2059</v>
      </c>
      <c r="C14128" s="2" t="str">
        <f t="shared" si="661"/>
        <v>09</v>
      </c>
      <c r="D14128" s="5" t="str">
        <f t="shared" si="662"/>
        <v>05</v>
      </c>
      <c r="E14128" s="1">
        <v>12.3126908203</v>
      </c>
      <c r="F14128" s="1">
        <v>17.9877</v>
      </c>
      <c r="G14128" s="1">
        <v>23.4603</v>
      </c>
      <c r="H14128" s="1">
        <v>12.7818</v>
      </c>
      <c r="I14128" s="1">
        <v>77.041899999999998</v>
      </c>
      <c r="J14128" s="3">
        <v>-9999</v>
      </c>
      <c r="K14128" s="1">
        <v>1.12897E-12</v>
      </c>
      <c r="L14128" s="3">
        <v>-9999</v>
      </c>
      <c r="M14128" s="3">
        <v>-9999</v>
      </c>
      <c r="N14128" s="3">
        <v>-9999</v>
      </c>
      <c r="O14128" s="3">
        <v>-9999</v>
      </c>
    </row>
    <row r="14129" spans="1:15">
      <c r="A14129" s="4">
        <v>20590906</v>
      </c>
      <c r="B14129" s="5" t="str">
        <f t="shared" si="660"/>
        <v>2059</v>
      </c>
      <c r="C14129" s="2" t="str">
        <f t="shared" si="661"/>
        <v>09</v>
      </c>
      <c r="D14129" s="5" t="str">
        <f t="shared" si="662"/>
        <v>06</v>
      </c>
      <c r="E14129" s="1">
        <v>3.6790673950200001</v>
      </c>
      <c r="F14129" s="1">
        <v>15.0677</v>
      </c>
      <c r="G14129" s="1">
        <v>17.858000000000001</v>
      </c>
      <c r="H14129" s="1">
        <v>10.9976</v>
      </c>
      <c r="I14129" s="1">
        <v>89.8108</v>
      </c>
      <c r="J14129" s="3">
        <v>-9999</v>
      </c>
      <c r="K14129" s="1">
        <v>24.017600000000002</v>
      </c>
      <c r="L14129" s="3">
        <v>-9999</v>
      </c>
      <c r="M14129" s="3">
        <v>-9999</v>
      </c>
      <c r="N14129" s="3">
        <v>-9999</v>
      </c>
      <c r="O14129" s="3">
        <v>-9999</v>
      </c>
    </row>
    <row r="14130" spans="1:15">
      <c r="A14130" s="4">
        <v>20590907</v>
      </c>
      <c r="B14130" s="5" t="str">
        <f t="shared" si="660"/>
        <v>2059</v>
      </c>
      <c r="C14130" s="2" t="str">
        <f t="shared" si="661"/>
        <v>09</v>
      </c>
      <c r="D14130" s="5" t="str">
        <f t="shared" si="662"/>
        <v>07</v>
      </c>
      <c r="E14130" s="1">
        <v>13.0848486328</v>
      </c>
      <c r="F14130" s="1">
        <v>16.987200000000001</v>
      </c>
      <c r="G14130" s="1">
        <v>23.2258</v>
      </c>
      <c r="H14130" s="1">
        <v>10.4582</v>
      </c>
      <c r="I14130" s="1">
        <v>80.877200000000002</v>
      </c>
      <c r="J14130" s="3">
        <v>-9999</v>
      </c>
      <c r="K14130" s="1">
        <v>0</v>
      </c>
      <c r="L14130" s="3">
        <v>-9999</v>
      </c>
      <c r="M14130" s="3">
        <v>-9999</v>
      </c>
      <c r="N14130" s="3">
        <v>-9999</v>
      </c>
      <c r="O14130" s="3">
        <v>-9999</v>
      </c>
    </row>
    <row r="14131" spans="1:15">
      <c r="A14131" s="4">
        <v>20590908</v>
      </c>
      <c r="B14131" s="5" t="str">
        <f t="shared" si="660"/>
        <v>2059</v>
      </c>
      <c r="C14131" s="2" t="str">
        <f t="shared" si="661"/>
        <v>09</v>
      </c>
      <c r="D14131" s="5" t="str">
        <f t="shared" si="662"/>
        <v>08</v>
      </c>
      <c r="E14131" s="1">
        <v>2.9957904052700002</v>
      </c>
      <c r="F14131" s="1">
        <v>10.660399999999999</v>
      </c>
      <c r="G14131" s="1">
        <v>15.0106</v>
      </c>
      <c r="H14131" s="1">
        <v>7.5590299999999999</v>
      </c>
      <c r="I14131" s="1">
        <v>89.001400000000004</v>
      </c>
      <c r="J14131" s="3">
        <v>-9999</v>
      </c>
      <c r="K14131" s="1">
        <v>10.623699999999999</v>
      </c>
      <c r="L14131" s="3">
        <v>-9999</v>
      </c>
      <c r="M14131" s="3">
        <v>-9999</v>
      </c>
      <c r="N14131" s="3">
        <v>-9999</v>
      </c>
      <c r="O14131" s="3">
        <v>-9999</v>
      </c>
    </row>
    <row r="14132" spans="1:15">
      <c r="A14132" s="4">
        <v>20590909</v>
      </c>
      <c r="B14132" s="5" t="str">
        <f t="shared" si="660"/>
        <v>2059</v>
      </c>
      <c r="C14132" s="2" t="str">
        <f t="shared" si="661"/>
        <v>09</v>
      </c>
      <c r="D14132" s="5" t="str">
        <f t="shared" si="662"/>
        <v>09</v>
      </c>
      <c r="E14132" s="1">
        <v>8.7969889160200001</v>
      </c>
      <c r="F14132" s="1">
        <v>11.354200000000001</v>
      </c>
      <c r="G14132" s="1">
        <v>15.359500000000001</v>
      </c>
      <c r="H14132" s="1">
        <v>7.3945999999999996</v>
      </c>
      <c r="I14132" s="1">
        <v>85.712800000000001</v>
      </c>
      <c r="J14132" s="3">
        <v>-9999</v>
      </c>
      <c r="K14132" s="1">
        <v>0.21670700000000001</v>
      </c>
      <c r="L14132" s="3">
        <v>-9999</v>
      </c>
      <c r="M14132" s="3">
        <v>-9999</v>
      </c>
      <c r="N14132" s="3">
        <v>-9999</v>
      </c>
      <c r="O14132" s="3">
        <v>-9999</v>
      </c>
    </row>
    <row r="14133" spans="1:15">
      <c r="A14133" s="4">
        <v>20590910</v>
      </c>
      <c r="B14133" s="5" t="str">
        <f t="shared" si="660"/>
        <v>2059</v>
      </c>
      <c r="C14133" s="2" t="str">
        <f t="shared" si="661"/>
        <v>09</v>
      </c>
      <c r="D14133" s="5" t="str">
        <f t="shared" si="662"/>
        <v>10</v>
      </c>
      <c r="E14133" s="1">
        <v>15.3508605469</v>
      </c>
      <c r="F14133" s="1">
        <v>16.833300000000001</v>
      </c>
      <c r="G14133" s="1">
        <v>24.377300000000002</v>
      </c>
      <c r="H14133" s="1">
        <v>9.2254100000000001</v>
      </c>
      <c r="I14133" s="1">
        <v>67.665599999999998</v>
      </c>
      <c r="J14133" s="3">
        <v>-9999</v>
      </c>
      <c r="K14133" s="1">
        <v>0</v>
      </c>
      <c r="L14133" s="3">
        <v>-9999</v>
      </c>
      <c r="M14133" s="3">
        <v>-9999</v>
      </c>
      <c r="N14133" s="3">
        <v>-9999</v>
      </c>
      <c r="O14133" s="3">
        <v>-9999</v>
      </c>
    </row>
    <row r="14134" spans="1:15">
      <c r="A14134" s="4">
        <v>20590911</v>
      </c>
      <c r="B14134" s="5" t="str">
        <f t="shared" si="660"/>
        <v>2059</v>
      </c>
      <c r="C14134" s="2" t="str">
        <f t="shared" si="661"/>
        <v>09</v>
      </c>
      <c r="D14134" s="5" t="str">
        <f t="shared" si="662"/>
        <v>11</v>
      </c>
      <c r="E14134" s="1">
        <v>15.215385937500001</v>
      </c>
      <c r="F14134" s="1">
        <v>18.0626</v>
      </c>
      <c r="G14134" s="1">
        <v>26.024699999999999</v>
      </c>
      <c r="H14134" s="1">
        <v>12.9948</v>
      </c>
      <c r="I14134" s="1">
        <v>76.156499999999994</v>
      </c>
      <c r="J14134" s="3">
        <v>-9999</v>
      </c>
      <c r="K14134" s="1">
        <v>1.7453499999999999E-6</v>
      </c>
      <c r="L14134" s="3">
        <v>-9999</v>
      </c>
      <c r="M14134" s="3">
        <v>-9999</v>
      </c>
      <c r="N14134" s="3">
        <v>-9999</v>
      </c>
      <c r="O14134" s="3">
        <v>-9999</v>
      </c>
    </row>
    <row r="14135" spans="1:15">
      <c r="A14135" s="4">
        <v>20590912</v>
      </c>
      <c r="B14135" s="5" t="str">
        <f t="shared" si="660"/>
        <v>2059</v>
      </c>
      <c r="C14135" s="2" t="str">
        <f t="shared" si="661"/>
        <v>09</v>
      </c>
      <c r="D14135" s="5" t="str">
        <f t="shared" si="662"/>
        <v>12</v>
      </c>
      <c r="E14135" s="1">
        <v>2.6536723571800001</v>
      </c>
      <c r="F14135" s="1">
        <v>9.3287200000000006</v>
      </c>
      <c r="G14135" s="1">
        <v>15.946899999999999</v>
      </c>
      <c r="H14135" s="1">
        <v>6.6881500000000003</v>
      </c>
      <c r="I14135" s="1">
        <v>89.389799999999994</v>
      </c>
      <c r="J14135" s="3">
        <v>-9999</v>
      </c>
      <c r="K14135" s="1">
        <v>39.311599999999999</v>
      </c>
      <c r="L14135" s="3">
        <v>-9999</v>
      </c>
      <c r="M14135" s="3">
        <v>-9999</v>
      </c>
      <c r="N14135" s="3">
        <v>-9999</v>
      </c>
      <c r="O14135" s="3">
        <v>-9999</v>
      </c>
    </row>
    <row r="14136" spans="1:15">
      <c r="A14136" s="4">
        <v>20590913</v>
      </c>
      <c r="B14136" s="5" t="str">
        <f t="shared" si="660"/>
        <v>2059</v>
      </c>
      <c r="C14136" s="2" t="str">
        <f t="shared" si="661"/>
        <v>09</v>
      </c>
      <c r="D14136" s="5" t="str">
        <f t="shared" si="662"/>
        <v>13</v>
      </c>
      <c r="E14136" s="1">
        <v>2.4050736145</v>
      </c>
      <c r="F14136" s="1">
        <v>8.4579599999999999</v>
      </c>
      <c r="G14136" s="1">
        <v>10.190200000000001</v>
      </c>
      <c r="H14136" s="1">
        <v>6.6396600000000001</v>
      </c>
      <c r="I14136" s="1">
        <v>93.539400000000001</v>
      </c>
      <c r="J14136" s="3">
        <v>-9999</v>
      </c>
      <c r="K14136" s="1">
        <v>17.8721</v>
      </c>
      <c r="L14136" s="3">
        <v>-9999</v>
      </c>
      <c r="M14136" s="3">
        <v>-9999</v>
      </c>
      <c r="N14136" s="3">
        <v>-9999</v>
      </c>
      <c r="O14136" s="3">
        <v>-9999</v>
      </c>
    </row>
    <row r="14137" spans="1:15">
      <c r="A14137" s="4">
        <v>20590914</v>
      </c>
      <c r="B14137" s="5" t="str">
        <f t="shared" si="660"/>
        <v>2059</v>
      </c>
      <c r="C14137" s="2" t="str">
        <f t="shared" si="661"/>
        <v>09</v>
      </c>
      <c r="D14137" s="5" t="str">
        <f t="shared" si="662"/>
        <v>14</v>
      </c>
      <c r="E14137" s="1">
        <v>11.282889990199999</v>
      </c>
      <c r="F14137" s="1">
        <v>12.9107</v>
      </c>
      <c r="G14137" s="1">
        <v>18.474299999999999</v>
      </c>
      <c r="H14137" s="1">
        <v>5.5436500000000004</v>
      </c>
      <c r="I14137" s="1">
        <v>75.3262</v>
      </c>
      <c r="J14137" s="3">
        <v>-9999</v>
      </c>
      <c r="K14137" s="1">
        <v>0</v>
      </c>
      <c r="L14137" s="3">
        <v>-9999</v>
      </c>
      <c r="M14137" s="3">
        <v>-9999</v>
      </c>
      <c r="N14137" s="3">
        <v>-9999</v>
      </c>
      <c r="O14137" s="3">
        <v>-9999</v>
      </c>
    </row>
    <row r="14138" spans="1:15">
      <c r="A14138" s="4">
        <v>20590915</v>
      </c>
      <c r="B14138" s="5" t="str">
        <f t="shared" si="660"/>
        <v>2059</v>
      </c>
      <c r="C14138" s="2" t="str">
        <f t="shared" si="661"/>
        <v>09</v>
      </c>
      <c r="D14138" s="5" t="str">
        <f t="shared" si="662"/>
        <v>15</v>
      </c>
      <c r="E14138" s="1">
        <v>14.416358642600001</v>
      </c>
      <c r="F14138" s="1">
        <v>15.4483</v>
      </c>
      <c r="G14138" s="1">
        <v>21.260300000000001</v>
      </c>
      <c r="H14138" s="1">
        <v>11.398</v>
      </c>
      <c r="I14138" s="1">
        <v>80.473100000000002</v>
      </c>
      <c r="J14138" s="3">
        <v>-9999</v>
      </c>
      <c r="K14138" s="1">
        <v>0</v>
      </c>
      <c r="L14138" s="3">
        <v>-9999</v>
      </c>
      <c r="M14138" s="3">
        <v>-9999</v>
      </c>
      <c r="N14138" s="3">
        <v>-9999</v>
      </c>
      <c r="O14138" s="3">
        <v>-9999</v>
      </c>
    </row>
    <row r="14139" spans="1:15">
      <c r="A14139" s="4">
        <v>20590916</v>
      </c>
      <c r="B14139" s="5" t="str">
        <f t="shared" si="660"/>
        <v>2059</v>
      </c>
      <c r="C14139" s="2" t="str">
        <f t="shared" si="661"/>
        <v>09</v>
      </c>
      <c r="D14139" s="5" t="str">
        <f t="shared" si="662"/>
        <v>16</v>
      </c>
      <c r="E14139" s="1">
        <v>14.003970556600001</v>
      </c>
      <c r="F14139" s="1">
        <v>16.120699999999999</v>
      </c>
      <c r="G14139" s="1">
        <v>22.095400000000001</v>
      </c>
      <c r="H14139" s="1">
        <v>11.9945</v>
      </c>
      <c r="I14139" s="1">
        <v>81.986099999999993</v>
      </c>
      <c r="J14139" s="3">
        <v>-9999</v>
      </c>
      <c r="K14139" s="1">
        <v>0</v>
      </c>
      <c r="L14139" s="3">
        <v>-9999</v>
      </c>
      <c r="M14139" s="3">
        <v>-9999</v>
      </c>
      <c r="N14139" s="3">
        <v>-9999</v>
      </c>
      <c r="O14139" s="3">
        <v>-9999</v>
      </c>
    </row>
    <row r="14140" spans="1:15">
      <c r="A14140" s="4">
        <v>20590917</v>
      </c>
      <c r="B14140" s="5" t="str">
        <f t="shared" si="660"/>
        <v>2059</v>
      </c>
      <c r="C14140" s="2" t="str">
        <f t="shared" si="661"/>
        <v>09</v>
      </c>
      <c r="D14140" s="5" t="str">
        <f t="shared" si="662"/>
        <v>17</v>
      </c>
      <c r="E14140" s="1">
        <v>1.64985128174</v>
      </c>
      <c r="F14140" s="1">
        <v>11.805899999999999</v>
      </c>
      <c r="G14140" s="1">
        <v>18.874400000000001</v>
      </c>
      <c r="H14140" s="1">
        <v>6.7547699999999997</v>
      </c>
      <c r="I14140" s="1">
        <v>87.485100000000003</v>
      </c>
      <c r="J14140" s="3">
        <v>-9999</v>
      </c>
      <c r="K14140" s="1">
        <v>3.1514199999999999</v>
      </c>
      <c r="L14140" s="3">
        <v>-9999</v>
      </c>
      <c r="M14140" s="3">
        <v>-9999</v>
      </c>
      <c r="N14140" s="3">
        <v>-9999</v>
      </c>
      <c r="O14140" s="3">
        <v>-9999</v>
      </c>
    </row>
    <row r="14141" spans="1:15">
      <c r="A14141" s="4">
        <v>20590918</v>
      </c>
      <c r="B14141" s="5" t="str">
        <f t="shared" si="660"/>
        <v>2059</v>
      </c>
      <c r="C14141" s="2" t="str">
        <f t="shared" si="661"/>
        <v>09</v>
      </c>
      <c r="D14141" s="5" t="str">
        <f t="shared" si="662"/>
        <v>18</v>
      </c>
      <c r="E14141" s="1">
        <v>8.5030989257799998</v>
      </c>
      <c r="F14141" s="1">
        <v>8.6087500000000006</v>
      </c>
      <c r="G14141" s="1">
        <v>11.769299999999999</v>
      </c>
      <c r="H14141" s="1">
        <v>5.9697100000000001</v>
      </c>
      <c r="I14141" s="1">
        <v>83.667900000000003</v>
      </c>
      <c r="J14141" s="3">
        <v>-9999</v>
      </c>
      <c r="K14141" s="1">
        <v>1.1569</v>
      </c>
      <c r="L14141" s="3">
        <v>-9999</v>
      </c>
      <c r="M14141" s="3">
        <v>-9999</v>
      </c>
      <c r="N14141" s="3">
        <v>-9999</v>
      </c>
      <c r="O14141" s="3">
        <v>-9999</v>
      </c>
    </row>
    <row r="14142" spans="1:15">
      <c r="A14142" s="4">
        <v>20590919</v>
      </c>
      <c r="B14142" s="5" t="str">
        <f t="shared" si="660"/>
        <v>2059</v>
      </c>
      <c r="C14142" s="2" t="str">
        <f t="shared" si="661"/>
        <v>09</v>
      </c>
      <c r="D14142" s="5" t="str">
        <f t="shared" si="662"/>
        <v>19</v>
      </c>
      <c r="E14142" s="1">
        <v>7.4775570556600002</v>
      </c>
      <c r="F14142" s="1">
        <v>9.2763799999999996</v>
      </c>
      <c r="G14142" s="1">
        <v>13.039300000000001</v>
      </c>
      <c r="H14142" s="1">
        <v>6.2347200000000003</v>
      </c>
      <c r="I14142" s="1">
        <v>86.346400000000003</v>
      </c>
      <c r="J14142" s="3">
        <v>-9999</v>
      </c>
      <c r="K14142" s="1">
        <v>0.13835700000000001</v>
      </c>
      <c r="L14142" s="3">
        <v>-9999</v>
      </c>
      <c r="M14142" s="3">
        <v>-9999</v>
      </c>
      <c r="N14142" s="3">
        <v>-9999</v>
      </c>
      <c r="O14142" s="3">
        <v>-9999</v>
      </c>
    </row>
    <row r="14143" spans="1:15">
      <c r="A14143" s="4">
        <v>20590920</v>
      </c>
      <c r="B14143" s="5" t="str">
        <f t="shared" si="660"/>
        <v>2059</v>
      </c>
      <c r="C14143" s="2" t="str">
        <f t="shared" si="661"/>
        <v>09</v>
      </c>
      <c r="D14143" s="5" t="str">
        <f t="shared" si="662"/>
        <v>20</v>
      </c>
      <c r="E14143" s="1">
        <v>13.290566748</v>
      </c>
      <c r="F14143" s="1">
        <v>14.293900000000001</v>
      </c>
      <c r="G14143" s="1">
        <v>21.402200000000001</v>
      </c>
      <c r="H14143" s="1">
        <v>6.4656500000000001</v>
      </c>
      <c r="I14143" s="1">
        <v>65.403199999999998</v>
      </c>
      <c r="J14143" s="3">
        <v>-9999</v>
      </c>
      <c r="K14143" s="1">
        <v>0</v>
      </c>
      <c r="L14143" s="3">
        <v>-9999</v>
      </c>
      <c r="M14143" s="3">
        <v>-9999</v>
      </c>
      <c r="N14143" s="3">
        <v>-9999</v>
      </c>
      <c r="O14143" s="3">
        <v>-9999</v>
      </c>
    </row>
    <row r="14144" spans="1:15">
      <c r="A14144" s="4">
        <v>20590921</v>
      </c>
      <c r="B14144" s="5" t="str">
        <f t="shared" si="660"/>
        <v>2059</v>
      </c>
      <c r="C14144" s="2" t="str">
        <f t="shared" si="661"/>
        <v>09</v>
      </c>
      <c r="D14144" s="5" t="str">
        <f t="shared" si="662"/>
        <v>21</v>
      </c>
      <c r="E14144" s="1">
        <v>12.9314021484</v>
      </c>
      <c r="F14144" s="1">
        <v>16.874600000000001</v>
      </c>
      <c r="G14144" s="1">
        <v>22.592199999999998</v>
      </c>
      <c r="H14144" s="1">
        <v>11.528</v>
      </c>
      <c r="I14144" s="1">
        <v>64.306899999999999</v>
      </c>
      <c r="J14144" s="3">
        <v>-9999</v>
      </c>
      <c r="K14144" s="1">
        <v>0</v>
      </c>
      <c r="L14144" s="3">
        <v>-9999</v>
      </c>
      <c r="M14144" s="3">
        <v>-9999</v>
      </c>
      <c r="N14144" s="3">
        <v>-9999</v>
      </c>
      <c r="O14144" s="3">
        <v>-9999</v>
      </c>
    </row>
    <row r="14145" spans="1:15">
      <c r="A14145" s="4">
        <v>20590922</v>
      </c>
      <c r="B14145" s="5" t="str">
        <f t="shared" si="660"/>
        <v>2059</v>
      </c>
      <c r="C14145" s="2" t="str">
        <f t="shared" si="661"/>
        <v>09</v>
      </c>
      <c r="D14145" s="5" t="str">
        <f t="shared" si="662"/>
        <v>22</v>
      </c>
      <c r="E14145" s="1">
        <v>6.4627459716800004</v>
      </c>
      <c r="F14145" s="1">
        <v>14.2431</v>
      </c>
      <c r="G14145" s="1">
        <v>18.7332</v>
      </c>
      <c r="H14145" s="1">
        <v>10.9183</v>
      </c>
      <c r="I14145" s="1">
        <v>83.027600000000007</v>
      </c>
      <c r="J14145" s="3">
        <v>-9999</v>
      </c>
      <c r="K14145" s="1">
        <v>1.08382</v>
      </c>
      <c r="L14145" s="3">
        <v>-9999</v>
      </c>
      <c r="M14145" s="3">
        <v>-9999</v>
      </c>
      <c r="N14145" s="3">
        <v>-9999</v>
      </c>
      <c r="O14145" s="3">
        <v>-9999</v>
      </c>
    </row>
    <row r="14146" spans="1:15">
      <c r="A14146" s="4">
        <v>20590923</v>
      </c>
      <c r="B14146" s="5" t="str">
        <f t="shared" si="660"/>
        <v>2059</v>
      </c>
      <c r="C14146" s="2" t="str">
        <f t="shared" si="661"/>
        <v>09</v>
      </c>
      <c r="D14146" s="5" t="str">
        <f t="shared" si="662"/>
        <v>23</v>
      </c>
      <c r="E14146" s="1">
        <v>3.5063540771500001</v>
      </c>
      <c r="F14146" s="1">
        <v>10.3672</v>
      </c>
      <c r="G14146" s="1">
        <v>12.7439</v>
      </c>
      <c r="H14146" s="1">
        <v>7.2630999999999997</v>
      </c>
      <c r="I14146" s="1">
        <v>89.294600000000003</v>
      </c>
      <c r="J14146" s="3">
        <v>-9999</v>
      </c>
      <c r="K14146" s="1">
        <v>2.1307700000000001</v>
      </c>
      <c r="L14146" s="3">
        <v>-9999</v>
      </c>
      <c r="M14146" s="3">
        <v>-9999</v>
      </c>
      <c r="N14146" s="3">
        <v>-9999</v>
      </c>
      <c r="O14146" s="3">
        <v>-9999</v>
      </c>
    </row>
    <row r="14147" spans="1:15">
      <c r="A14147" s="4">
        <v>20590924</v>
      </c>
      <c r="B14147" s="5" t="str">
        <f t="shared" ref="B14147:B14210" si="663">LEFT(A14147,4)</f>
        <v>2059</v>
      </c>
      <c r="C14147" s="2" t="str">
        <f t="shared" ref="C14147:C14210" si="664">MID(A14147,5,2)</f>
        <v>09</v>
      </c>
      <c r="D14147" s="5" t="str">
        <f t="shared" ref="D14147:D14210" si="665">RIGHT(A14147, 2)</f>
        <v>24</v>
      </c>
      <c r="E14147" s="1">
        <v>5.8713813720700001</v>
      </c>
      <c r="F14147" s="1">
        <v>8.9065100000000008</v>
      </c>
      <c r="G14147" s="1">
        <v>11.4735</v>
      </c>
      <c r="H14147" s="1">
        <v>6.0321400000000001</v>
      </c>
      <c r="I14147" s="1">
        <v>85.405299999999997</v>
      </c>
      <c r="J14147" s="3">
        <v>-9999</v>
      </c>
      <c r="K14147" s="1">
        <v>0.31180400000000003</v>
      </c>
      <c r="L14147" s="3">
        <v>-9999</v>
      </c>
      <c r="M14147" s="3">
        <v>-9999</v>
      </c>
      <c r="N14147" s="3">
        <v>-9999</v>
      </c>
      <c r="O14147" s="3">
        <v>-9999</v>
      </c>
    </row>
    <row r="14148" spans="1:15">
      <c r="A14148" s="4">
        <v>20590925</v>
      </c>
      <c r="B14148" s="5" t="str">
        <f t="shared" si="663"/>
        <v>2059</v>
      </c>
      <c r="C14148" s="2" t="str">
        <f t="shared" si="664"/>
        <v>09</v>
      </c>
      <c r="D14148" s="5" t="str">
        <f t="shared" si="665"/>
        <v>25</v>
      </c>
      <c r="E14148" s="1">
        <v>3.0290456909199999</v>
      </c>
      <c r="F14148" s="1">
        <v>6.99092</v>
      </c>
      <c r="G14148" s="1">
        <v>9.7492699999999992</v>
      </c>
      <c r="H14148" s="1">
        <v>3.5167600000000001</v>
      </c>
      <c r="I14148" s="1">
        <v>89.2089</v>
      </c>
      <c r="J14148" s="3">
        <v>-9999</v>
      </c>
      <c r="K14148" s="1">
        <v>6.5705400000000003</v>
      </c>
      <c r="L14148" s="3">
        <v>-9999</v>
      </c>
      <c r="M14148" s="3">
        <v>-9999</v>
      </c>
      <c r="N14148" s="3">
        <v>-9999</v>
      </c>
      <c r="O14148" s="3">
        <v>-9999</v>
      </c>
    </row>
    <row r="14149" spans="1:15">
      <c r="A14149" s="4">
        <v>20590926</v>
      </c>
      <c r="B14149" s="5" t="str">
        <f t="shared" si="663"/>
        <v>2059</v>
      </c>
      <c r="C14149" s="2" t="str">
        <f t="shared" si="664"/>
        <v>09</v>
      </c>
      <c r="D14149" s="5" t="str">
        <f t="shared" si="665"/>
        <v>26</v>
      </c>
      <c r="E14149" s="1">
        <v>5.9052843017600001</v>
      </c>
      <c r="F14149" s="1">
        <v>4.6108000000000002</v>
      </c>
      <c r="G14149" s="1">
        <v>7.4135799999999996</v>
      </c>
      <c r="H14149" s="1">
        <v>2.15266</v>
      </c>
      <c r="I14149" s="1">
        <v>86.113900000000001</v>
      </c>
      <c r="J14149" s="3">
        <v>-9999</v>
      </c>
      <c r="K14149" s="1">
        <v>0.86759799999999998</v>
      </c>
      <c r="L14149" s="3">
        <v>-9999</v>
      </c>
      <c r="M14149" s="3">
        <v>-9999</v>
      </c>
      <c r="N14149" s="3">
        <v>-9999</v>
      </c>
      <c r="O14149" s="3">
        <v>-9999</v>
      </c>
    </row>
    <row r="14150" spans="1:15">
      <c r="A14150" s="4">
        <v>20590927</v>
      </c>
      <c r="B14150" s="5" t="str">
        <f t="shared" si="663"/>
        <v>2059</v>
      </c>
      <c r="C14150" s="2" t="str">
        <f t="shared" si="664"/>
        <v>09</v>
      </c>
      <c r="D14150" s="5" t="str">
        <f t="shared" si="665"/>
        <v>27</v>
      </c>
      <c r="E14150" s="1">
        <v>9.1684221679700002</v>
      </c>
      <c r="F14150" s="1">
        <v>7.3094999999999999</v>
      </c>
      <c r="G14150" s="1">
        <v>11.4406</v>
      </c>
      <c r="H14150" s="1">
        <v>2.1934900000000002</v>
      </c>
      <c r="I14150" s="1">
        <v>81.167100000000005</v>
      </c>
      <c r="J14150" s="3">
        <v>-9999</v>
      </c>
      <c r="K14150" s="1">
        <v>0.106944</v>
      </c>
      <c r="L14150" s="3">
        <v>-9999</v>
      </c>
      <c r="M14150" s="3">
        <v>-9999</v>
      </c>
      <c r="N14150" s="3">
        <v>-9999</v>
      </c>
      <c r="O14150" s="3">
        <v>-9999</v>
      </c>
    </row>
    <row r="14151" spans="1:15">
      <c r="A14151" s="4">
        <v>20590928</v>
      </c>
      <c r="B14151" s="5" t="str">
        <f t="shared" si="663"/>
        <v>2059</v>
      </c>
      <c r="C14151" s="2" t="str">
        <f t="shared" si="664"/>
        <v>09</v>
      </c>
      <c r="D14151" s="5" t="str">
        <f t="shared" si="665"/>
        <v>28</v>
      </c>
      <c r="E14151" s="1">
        <v>6.0961596679700003</v>
      </c>
      <c r="F14151" s="1">
        <v>9.0768599999999999</v>
      </c>
      <c r="G14151" s="1">
        <v>13.014699999999999</v>
      </c>
      <c r="H14151" s="1">
        <v>5.7031299999999998</v>
      </c>
      <c r="I14151" s="1">
        <v>85.046800000000005</v>
      </c>
      <c r="J14151" s="3">
        <v>-9999</v>
      </c>
      <c r="K14151" s="1">
        <v>5.3196999999999999E-5</v>
      </c>
      <c r="L14151" s="3">
        <v>-9999</v>
      </c>
      <c r="M14151" s="3">
        <v>-9999</v>
      </c>
      <c r="N14151" s="3">
        <v>-9999</v>
      </c>
      <c r="O14151" s="3">
        <v>-9999</v>
      </c>
    </row>
    <row r="14152" spans="1:15">
      <c r="A14152" s="4">
        <v>20590929</v>
      </c>
      <c r="B14152" s="5" t="str">
        <f t="shared" si="663"/>
        <v>2059</v>
      </c>
      <c r="C14152" s="2" t="str">
        <f t="shared" si="664"/>
        <v>09</v>
      </c>
      <c r="D14152" s="5" t="str">
        <f t="shared" si="665"/>
        <v>29</v>
      </c>
      <c r="E14152" s="1">
        <v>12.1181181152</v>
      </c>
      <c r="F14152" s="1">
        <v>11.3056</v>
      </c>
      <c r="G14152" s="1">
        <v>17.166699999999999</v>
      </c>
      <c r="H14152" s="1">
        <v>6.05992</v>
      </c>
      <c r="I14152" s="1">
        <v>80.235900000000001</v>
      </c>
      <c r="J14152" s="3">
        <v>-9999</v>
      </c>
      <c r="K14152" s="1">
        <v>0</v>
      </c>
      <c r="L14152" s="3">
        <v>-9999</v>
      </c>
      <c r="M14152" s="3">
        <v>-9999</v>
      </c>
      <c r="N14152" s="3">
        <v>-9999</v>
      </c>
      <c r="O14152" s="3">
        <v>-9999</v>
      </c>
    </row>
    <row r="14153" spans="1:15">
      <c r="A14153" s="4">
        <v>20590930</v>
      </c>
      <c r="B14153" s="5" t="str">
        <f t="shared" si="663"/>
        <v>2059</v>
      </c>
      <c r="C14153" s="2" t="str">
        <f t="shared" si="664"/>
        <v>09</v>
      </c>
      <c r="D14153" s="5" t="str">
        <f t="shared" si="665"/>
        <v>30</v>
      </c>
      <c r="E14153" s="1">
        <v>12.0204870117</v>
      </c>
      <c r="F14153" s="1">
        <v>12.525</v>
      </c>
      <c r="G14153" s="1">
        <v>19.949000000000002</v>
      </c>
      <c r="H14153" s="1">
        <v>8.2329500000000007</v>
      </c>
      <c r="I14153" s="1">
        <v>60.027999999999999</v>
      </c>
      <c r="J14153" s="3">
        <v>-9999</v>
      </c>
      <c r="K14153" s="1">
        <v>0</v>
      </c>
      <c r="L14153" s="3">
        <v>-9999</v>
      </c>
      <c r="M14153" s="3">
        <v>-9999</v>
      </c>
      <c r="N14153" s="3">
        <v>-9999</v>
      </c>
      <c r="O14153" s="3">
        <v>-9999</v>
      </c>
    </row>
    <row r="14154" spans="1:15">
      <c r="A14154" s="4">
        <v>20591001</v>
      </c>
      <c r="B14154" s="5" t="str">
        <f t="shared" si="663"/>
        <v>2059</v>
      </c>
      <c r="C14154" s="2" t="str">
        <f t="shared" si="664"/>
        <v>10</v>
      </c>
      <c r="D14154" s="5" t="str">
        <f t="shared" si="665"/>
        <v>01</v>
      </c>
      <c r="E14154" s="1">
        <v>11.8434524414</v>
      </c>
      <c r="F14154" s="1">
        <v>15.487399999999999</v>
      </c>
      <c r="G14154" s="1">
        <v>22.173100000000002</v>
      </c>
      <c r="H14154" s="1">
        <v>9.7559799999999992</v>
      </c>
      <c r="I14154" s="1">
        <v>66.453199999999995</v>
      </c>
      <c r="J14154" s="3">
        <v>-9999</v>
      </c>
      <c r="K14154" s="1">
        <v>0</v>
      </c>
      <c r="L14154" s="3">
        <v>-9999</v>
      </c>
      <c r="M14154" s="3">
        <v>-9999</v>
      </c>
      <c r="N14154" s="3">
        <v>-9999</v>
      </c>
      <c r="O14154" s="3">
        <v>-9999</v>
      </c>
    </row>
    <row r="14155" spans="1:15">
      <c r="A14155" s="4">
        <v>20591002</v>
      </c>
      <c r="B14155" s="5" t="str">
        <f t="shared" si="663"/>
        <v>2059</v>
      </c>
      <c r="C14155" s="2" t="str">
        <f t="shared" si="664"/>
        <v>10</v>
      </c>
      <c r="D14155" s="5" t="str">
        <f t="shared" si="665"/>
        <v>02</v>
      </c>
      <c r="E14155" s="1">
        <v>10.991116626</v>
      </c>
      <c r="F14155" s="1">
        <v>17.011199999999999</v>
      </c>
      <c r="G14155" s="1">
        <v>23.74</v>
      </c>
      <c r="H14155" s="1">
        <v>12.0747</v>
      </c>
      <c r="I14155" s="1">
        <v>69.726600000000005</v>
      </c>
      <c r="J14155" s="3">
        <v>-9999</v>
      </c>
      <c r="K14155" s="1">
        <v>0</v>
      </c>
      <c r="L14155" s="3">
        <v>-9999</v>
      </c>
      <c r="M14155" s="3">
        <v>-9999</v>
      </c>
      <c r="N14155" s="3">
        <v>-9999</v>
      </c>
      <c r="O14155" s="3">
        <v>-9999</v>
      </c>
    </row>
    <row r="14156" spans="1:15">
      <c r="A14156" s="4">
        <v>20591003</v>
      </c>
      <c r="B14156" s="5" t="str">
        <f t="shared" si="663"/>
        <v>2059</v>
      </c>
      <c r="C14156" s="2" t="str">
        <f t="shared" si="664"/>
        <v>10</v>
      </c>
      <c r="D14156" s="5" t="str">
        <f t="shared" si="665"/>
        <v>03</v>
      </c>
      <c r="E14156" s="1">
        <v>10.6967520264</v>
      </c>
      <c r="F14156" s="1">
        <v>16.6677</v>
      </c>
      <c r="G14156" s="1">
        <v>24.7258</v>
      </c>
      <c r="H14156" s="1">
        <v>11.420299999999999</v>
      </c>
      <c r="I14156" s="1">
        <v>73.361800000000002</v>
      </c>
      <c r="J14156" s="3">
        <v>-9999</v>
      </c>
      <c r="K14156" s="1">
        <v>0</v>
      </c>
      <c r="L14156" s="3">
        <v>-9999</v>
      </c>
      <c r="M14156" s="3">
        <v>-9999</v>
      </c>
      <c r="N14156" s="3">
        <v>-9999</v>
      </c>
      <c r="O14156" s="3">
        <v>-9999</v>
      </c>
    </row>
    <row r="14157" spans="1:15">
      <c r="A14157" s="4">
        <v>20591004</v>
      </c>
      <c r="B14157" s="5" t="str">
        <f t="shared" si="663"/>
        <v>2059</v>
      </c>
      <c r="C14157" s="2" t="str">
        <f t="shared" si="664"/>
        <v>10</v>
      </c>
      <c r="D14157" s="5" t="str">
        <f t="shared" si="665"/>
        <v>04</v>
      </c>
      <c r="E14157" s="1">
        <v>8.9876737792999997</v>
      </c>
      <c r="F14157" s="1">
        <v>14.8475</v>
      </c>
      <c r="G14157" s="1">
        <v>22.435700000000001</v>
      </c>
      <c r="H14157" s="1">
        <v>10.891999999999999</v>
      </c>
      <c r="I14157" s="1">
        <v>86.300899999999999</v>
      </c>
      <c r="J14157" s="3">
        <v>-9999</v>
      </c>
      <c r="K14157" s="1">
        <v>2.9745599999999999E-13</v>
      </c>
      <c r="L14157" s="3">
        <v>-9999</v>
      </c>
      <c r="M14157" s="3">
        <v>-9999</v>
      </c>
      <c r="N14157" s="3">
        <v>-9999</v>
      </c>
      <c r="O14157" s="3">
        <v>-9999</v>
      </c>
    </row>
    <row r="14158" spans="1:15">
      <c r="A14158" s="4">
        <v>20591005</v>
      </c>
      <c r="B14158" s="5" t="str">
        <f t="shared" si="663"/>
        <v>2059</v>
      </c>
      <c r="C14158" s="2" t="str">
        <f t="shared" si="664"/>
        <v>10</v>
      </c>
      <c r="D14158" s="5" t="str">
        <f t="shared" si="665"/>
        <v>05</v>
      </c>
      <c r="E14158" s="1">
        <v>2.0606141601600001</v>
      </c>
      <c r="F14158" s="1">
        <v>11.786899999999999</v>
      </c>
      <c r="G14158" s="1">
        <v>14.997199999999999</v>
      </c>
      <c r="H14158" s="1">
        <v>9.0361899999999995</v>
      </c>
      <c r="I14158" s="1">
        <v>88.132099999999994</v>
      </c>
      <c r="J14158" s="3">
        <v>-9999</v>
      </c>
      <c r="K14158" s="1">
        <v>11.9216</v>
      </c>
      <c r="L14158" s="3">
        <v>-9999</v>
      </c>
      <c r="M14158" s="3">
        <v>-9999</v>
      </c>
      <c r="N14158" s="3">
        <v>-9999</v>
      </c>
      <c r="O14158" s="3">
        <v>-9999</v>
      </c>
    </row>
    <row r="14159" spans="1:15">
      <c r="A14159" s="4">
        <v>20591006</v>
      </c>
      <c r="B14159" s="5" t="str">
        <f t="shared" si="663"/>
        <v>2059</v>
      </c>
      <c r="C14159" s="2" t="str">
        <f t="shared" si="664"/>
        <v>10</v>
      </c>
      <c r="D14159" s="5" t="str">
        <f t="shared" si="665"/>
        <v>06</v>
      </c>
      <c r="E14159" s="1">
        <v>3.1398709350599998</v>
      </c>
      <c r="F14159" s="1">
        <v>11.8611</v>
      </c>
      <c r="G14159" s="1">
        <v>14.847899999999999</v>
      </c>
      <c r="H14159" s="1">
        <v>8.8837899999999994</v>
      </c>
      <c r="I14159" s="1">
        <v>89.344099999999997</v>
      </c>
      <c r="J14159" s="3">
        <v>-9999</v>
      </c>
      <c r="K14159" s="1">
        <v>0.15867800000000001</v>
      </c>
      <c r="L14159" s="3">
        <v>-9999</v>
      </c>
      <c r="M14159" s="3">
        <v>-9999</v>
      </c>
      <c r="N14159" s="3">
        <v>-9999</v>
      </c>
      <c r="O14159" s="3">
        <v>-9999</v>
      </c>
    </row>
    <row r="14160" spans="1:15">
      <c r="A14160" s="4">
        <v>20591007</v>
      </c>
      <c r="B14160" s="5" t="str">
        <f t="shared" si="663"/>
        <v>2059</v>
      </c>
      <c r="C14160" s="2" t="str">
        <f t="shared" si="664"/>
        <v>10</v>
      </c>
      <c r="D14160" s="5" t="str">
        <f t="shared" si="665"/>
        <v>07</v>
      </c>
      <c r="E14160" s="1">
        <v>8.3329343261699993</v>
      </c>
      <c r="F14160" s="1">
        <v>14.911199999999999</v>
      </c>
      <c r="G14160" s="1">
        <v>19.4649</v>
      </c>
      <c r="H14160" s="1">
        <v>9.2140500000000003</v>
      </c>
      <c r="I14160" s="1">
        <v>92.948599999999999</v>
      </c>
      <c r="J14160" s="3">
        <v>-9999</v>
      </c>
      <c r="K14160" s="1">
        <v>0.114013</v>
      </c>
      <c r="L14160" s="3">
        <v>-9999</v>
      </c>
      <c r="M14160" s="3">
        <v>-9999</v>
      </c>
      <c r="N14160" s="3">
        <v>-9999</v>
      </c>
      <c r="O14160" s="3">
        <v>-9999</v>
      </c>
    </row>
    <row r="14161" spans="1:15">
      <c r="A14161" s="4">
        <v>20591008</v>
      </c>
      <c r="B14161" s="5" t="str">
        <f t="shared" si="663"/>
        <v>2059</v>
      </c>
      <c r="C14161" s="2" t="str">
        <f t="shared" si="664"/>
        <v>10</v>
      </c>
      <c r="D14161" s="5" t="str">
        <f t="shared" si="665"/>
        <v>08</v>
      </c>
      <c r="E14161" s="1">
        <v>1.4077843505900001</v>
      </c>
      <c r="F14161" s="1">
        <v>8.9467599999999994</v>
      </c>
      <c r="G14161" s="1">
        <v>17.0456</v>
      </c>
      <c r="H14161" s="1">
        <v>4.4117100000000002</v>
      </c>
      <c r="I14161" s="1">
        <v>87.900800000000004</v>
      </c>
      <c r="J14161" s="3">
        <v>-9999</v>
      </c>
      <c r="K14161" s="1">
        <v>10.113300000000001</v>
      </c>
      <c r="L14161" s="3">
        <v>-9999</v>
      </c>
      <c r="M14161" s="3">
        <v>-9999</v>
      </c>
      <c r="N14161" s="3">
        <v>-9999</v>
      </c>
      <c r="O14161" s="3">
        <v>-9999</v>
      </c>
    </row>
    <row r="14162" spans="1:15">
      <c r="A14162" s="4">
        <v>20591009</v>
      </c>
      <c r="B14162" s="5" t="str">
        <f t="shared" si="663"/>
        <v>2059</v>
      </c>
      <c r="C14162" s="2" t="str">
        <f t="shared" si="664"/>
        <v>10</v>
      </c>
      <c r="D14162" s="5" t="str">
        <f t="shared" si="665"/>
        <v>09</v>
      </c>
      <c r="E14162" s="1">
        <v>7.3900595214799996</v>
      </c>
      <c r="F14162" s="1">
        <v>8.1100300000000001</v>
      </c>
      <c r="G14162" s="1">
        <v>12.3253</v>
      </c>
      <c r="H14162" s="1">
        <v>4.5717100000000004</v>
      </c>
      <c r="I14162" s="1">
        <v>80.325000000000003</v>
      </c>
      <c r="J14162" s="3">
        <v>-9999</v>
      </c>
      <c r="K14162" s="1">
        <v>7.9049800000000003E-2</v>
      </c>
      <c r="L14162" s="3">
        <v>-9999</v>
      </c>
      <c r="M14162" s="3">
        <v>-9999</v>
      </c>
      <c r="N14162" s="3">
        <v>-9999</v>
      </c>
      <c r="O14162" s="3">
        <v>-9999</v>
      </c>
    </row>
    <row r="14163" spans="1:15">
      <c r="A14163" s="4">
        <v>20591010</v>
      </c>
      <c r="B14163" s="5" t="str">
        <f t="shared" si="663"/>
        <v>2059</v>
      </c>
      <c r="C14163" s="2" t="str">
        <f t="shared" si="664"/>
        <v>10</v>
      </c>
      <c r="D14163" s="5" t="str">
        <f t="shared" si="665"/>
        <v>10</v>
      </c>
      <c r="E14163" s="1">
        <v>10.2352029785</v>
      </c>
      <c r="F14163" s="1">
        <v>9.3030799999999996</v>
      </c>
      <c r="G14163" s="1">
        <v>16.017399999999999</v>
      </c>
      <c r="H14163" s="1">
        <v>5.2454499999999999</v>
      </c>
      <c r="I14163" s="1">
        <v>78.007400000000004</v>
      </c>
      <c r="J14163" s="3">
        <v>-9999</v>
      </c>
      <c r="K14163" s="1">
        <v>0</v>
      </c>
      <c r="L14163" s="3">
        <v>-9999</v>
      </c>
      <c r="M14163" s="3">
        <v>-9999</v>
      </c>
      <c r="N14163" s="3">
        <v>-9999</v>
      </c>
      <c r="O14163" s="3">
        <v>-9999</v>
      </c>
    </row>
    <row r="14164" spans="1:15">
      <c r="A14164" s="4">
        <v>20591011</v>
      </c>
      <c r="B14164" s="5" t="str">
        <f t="shared" si="663"/>
        <v>2059</v>
      </c>
      <c r="C14164" s="2" t="str">
        <f t="shared" si="664"/>
        <v>10</v>
      </c>
      <c r="D14164" s="5" t="str">
        <f t="shared" si="665"/>
        <v>11</v>
      </c>
      <c r="E14164" s="1">
        <v>6.7360893310499996</v>
      </c>
      <c r="F14164" s="1">
        <v>11.026400000000001</v>
      </c>
      <c r="G14164" s="1">
        <v>14.0467</v>
      </c>
      <c r="H14164" s="1">
        <v>5.9477500000000001</v>
      </c>
      <c r="I14164" s="1">
        <v>86.644999999999996</v>
      </c>
      <c r="J14164" s="3">
        <v>-9999</v>
      </c>
      <c r="K14164" s="1">
        <v>0.74200999999999995</v>
      </c>
      <c r="L14164" s="3">
        <v>-9999</v>
      </c>
      <c r="M14164" s="3">
        <v>-9999</v>
      </c>
      <c r="N14164" s="3">
        <v>-9999</v>
      </c>
      <c r="O14164" s="3">
        <v>-9999</v>
      </c>
    </row>
    <row r="14165" spans="1:15">
      <c r="A14165" s="4">
        <v>20591012</v>
      </c>
      <c r="B14165" s="5" t="str">
        <f t="shared" si="663"/>
        <v>2059</v>
      </c>
      <c r="C14165" s="2" t="str">
        <f t="shared" si="664"/>
        <v>10</v>
      </c>
      <c r="D14165" s="5" t="str">
        <f t="shared" si="665"/>
        <v>12</v>
      </c>
      <c r="E14165" s="1">
        <v>6.3664358642599996</v>
      </c>
      <c r="F14165" s="1">
        <v>13.287599999999999</v>
      </c>
      <c r="G14165" s="1">
        <v>16.8215</v>
      </c>
      <c r="H14165" s="1">
        <v>9.3125900000000001</v>
      </c>
      <c r="I14165" s="1">
        <v>87.227699999999999</v>
      </c>
      <c r="J14165" s="3">
        <v>-9999</v>
      </c>
      <c r="K14165" s="1">
        <v>6.3584500000000004</v>
      </c>
      <c r="L14165" s="3">
        <v>-9999</v>
      </c>
      <c r="M14165" s="3">
        <v>-9999</v>
      </c>
      <c r="N14165" s="3">
        <v>-9999</v>
      </c>
      <c r="O14165" s="3">
        <v>-9999</v>
      </c>
    </row>
    <row r="14166" spans="1:15">
      <c r="A14166" s="4">
        <v>20591013</v>
      </c>
      <c r="B14166" s="5" t="str">
        <f t="shared" si="663"/>
        <v>2059</v>
      </c>
      <c r="C14166" s="2" t="str">
        <f t="shared" si="664"/>
        <v>10</v>
      </c>
      <c r="D14166" s="5" t="str">
        <f t="shared" si="665"/>
        <v>13</v>
      </c>
      <c r="E14166" s="1">
        <v>6.8423273437500001</v>
      </c>
      <c r="F14166" s="1">
        <v>9.4263100000000009</v>
      </c>
      <c r="G14166" s="1">
        <v>13.4651</v>
      </c>
      <c r="H14166" s="1">
        <v>5.41418</v>
      </c>
      <c r="I14166" s="1">
        <v>84.885099999999994</v>
      </c>
      <c r="J14166" s="3">
        <v>-9999</v>
      </c>
      <c r="K14166" s="1">
        <v>1.2372300000000001</v>
      </c>
      <c r="L14166" s="3">
        <v>-9999</v>
      </c>
      <c r="M14166" s="3">
        <v>-9999</v>
      </c>
      <c r="N14166" s="3">
        <v>-9999</v>
      </c>
      <c r="O14166" s="3">
        <v>-9999</v>
      </c>
    </row>
    <row r="14167" spans="1:15">
      <c r="A14167" s="4">
        <v>20591014</v>
      </c>
      <c r="B14167" s="5" t="str">
        <f t="shared" si="663"/>
        <v>2059</v>
      </c>
      <c r="C14167" s="2" t="str">
        <f t="shared" si="664"/>
        <v>10</v>
      </c>
      <c r="D14167" s="5" t="str">
        <f t="shared" si="665"/>
        <v>14</v>
      </c>
      <c r="E14167" s="1">
        <v>8.9942398681599993</v>
      </c>
      <c r="F14167" s="1">
        <v>9.5576899999999991</v>
      </c>
      <c r="G14167" s="1">
        <v>15.569900000000001</v>
      </c>
      <c r="H14167" s="1">
        <v>4.7051699999999999</v>
      </c>
      <c r="I14167" s="1">
        <v>80.917000000000002</v>
      </c>
      <c r="J14167" s="3">
        <v>-9999</v>
      </c>
      <c r="K14167" s="1">
        <v>6.04408E-13</v>
      </c>
      <c r="L14167" s="3">
        <v>-9999</v>
      </c>
      <c r="M14167" s="3">
        <v>-9999</v>
      </c>
      <c r="N14167" s="3">
        <v>-9999</v>
      </c>
      <c r="O14167" s="3">
        <v>-9999</v>
      </c>
    </row>
    <row r="14168" spans="1:15">
      <c r="A14168" s="4">
        <v>20591015</v>
      </c>
      <c r="B14168" s="5" t="str">
        <f t="shared" si="663"/>
        <v>2059</v>
      </c>
      <c r="C14168" s="2" t="str">
        <f t="shared" si="664"/>
        <v>10</v>
      </c>
      <c r="D14168" s="5" t="str">
        <f t="shared" si="665"/>
        <v>15</v>
      </c>
      <c r="E14168" s="1">
        <v>9.3801025634799995</v>
      </c>
      <c r="F14168" s="1">
        <v>10.3125</v>
      </c>
      <c r="G14168" s="1">
        <v>16.427700000000002</v>
      </c>
      <c r="H14168" s="1">
        <v>5.83765</v>
      </c>
      <c r="I14168" s="1">
        <v>85.693299999999994</v>
      </c>
      <c r="J14168" s="3">
        <v>-9999</v>
      </c>
      <c r="K14168" s="1">
        <v>0</v>
      </c>
      <c r="L14168" s="3">
        <v>-9999</v>
      </c>
      <c r="M14168" s="3">
        <v>-9999</v>
      </c>
      <c r="N14168" s="3">
        <v>-9999</v>
      </c>
      <c r="O14168" s="3">
        <v>-9999</v>
      </c>
    </row>
    <row r="14169" spans="1:15">
      <c r="A14169" s="4">
        <v>20591016</v>
      </c>
      <c r="B14169" s="5" t="str">
        <f t="shared" si="663"/>
        <v>2059</v>
      </c>
      <c r="C14169" s="2" t="str">
        <f t="shared" si="664"/>
        <v>10</v>
      </c>
      <c r="D14169" s="5" t="str">
        <f t="shared" si="665"/>
        <v>16</v>
      </c>
      <c r="E14169" s="1">
        <v>5.8875813720699997</v>
      </c>
      <c r="F14169" s="1">
        <v>10.921099999999999</v>
      </c>
      <c r="G14169" s="1">
        <v>14.134</v>
      </c>
      <c r="H14169" s="1">
        <v>7.49756</v>
      </c>
      <c r="I14169" s="1">
        <v>86.418099999999995</v>
      </c>
      <c r="J14169" s="3">
        <v>-9999</v>
      </c>
      <c r="K14169" s="1">
        <v>6.6952999999999996</v>
      </c>
      <c r="L14169" s="3">
        <v>-9999</v>
      </c>
      <c r="M14169" s="3">
        <v>-9999</v>
      </c>
      <c r="N14169" s="3">
        <v>-9999</v>
      </c>
      <c r="O14169" s="3">
        <v>-9999</v>
      </c>
    </row>
    <row r="14170" spans="1:15">
      <c r="A14170" s="4">
        <v>20591017</v>
      </c>
      <c r="B14170" s="5" t="str">
        <f t="shared" si="663"/>
        <v>2059</v>
      </c>
      <c r="C14170" s="2" t="str">
        <f t="shared" si="664"/>
        <v>10</v>
      </c>
      <c r="D14170" s="5" t="str">
        <f t="shared" si="665"/>
        <v>17</v>
      </c>
      <c r="E14170" s="1">
        <v>4.8814183959999999</v>
      </c>
      <c r="F14170" s="1">
        <v>10.602399999999999</v>
      </c>
      <c r="G14170" s="1">
        <v>14.697800000000001</v>
      </c>
      <c r="H14170" s="1">
        <v>6.8303500000000001</v>
      </c>
      <c r="I14170" s="1">
        <v>85.567700000000002</v>
      </c>
      <c r="J14170" s="3">
        <v>-9999</v>
      </c>
      <c r="K14170" s="1">
        <v>2.4125999999999999</v>
      </c>
      <c r="L14170" s="3">
        <v>-9999</v>
      </c>
      <c r="M14170" s="3">
        <v>-9999</v>
      </c>
      <c r="N14170" s="3">
        <v>-9999</v>
      </c>
      <c r="O14170" s="3">
        <v>-9999</v>
      </c>
    </row>
    <row r="14171" spans="1:15">
      <c r="A14171" s="4">
        <v>20591018</v>
      </c>
      <c r="B14171" s="5" t="str">
        <f t="shared" si="663"/>
        <v>2059</v>
      </c>
      <c r="C14171" s="2" t="str">
        <f t="shared" si="664"/>
        <v>10</v>
      </c>
      <c r="D14171" s="5" t="str">
        <f t="shared" si="665"/>
        <v>18</v>
      </c>
      <c r="E14171" s="1">
        <v>5.4390702392600003</v>
      </c>
      <c r="F14171" s="1">
        <v>6.6700900000000001</v>
      </c>
      <c r="G14171" s="1">
        <v>9.9398900000000001</v>
      </c>
      <c r="H14171" s="1">
        <v>2.2563499999999999</v>
      </c>
      <c r="I14171" s="1">
        <v>90.998400000000004</v>
      </c>
      <c r="J14171" s="3">
        <v>-9999</v>
      </c>
      <c r="K14171" s="1">
        <v>9.5177499999999995</v>
      </c>
      <c r="L14171" s="3">
        <v>-9999</v>
      </c>
      <c r="M14171" s="3">
        <v>-9999</v>
      </c>
      <c r="N14171" s="3">
        <v>-9999</v>
      </c>
      <c r="O14171" s="3">
        <v>-9999</v>
      </c>
    </row>
    <row r="14172" spans="1:15">
      <c r="A14172" s="4">
        <v>20591019</v>
      </c>
      <c r="B14172" s="5" t="str">
        <f t="shared" si="663"/>
        <v>2059</v>
      </c>
      <c r="C14172" s="2" t="str">
        <f t="shared" si="664"/>
        <v>10</v>
      </c>
      <c r="D14172" s="5" t="str">
        <f t="shared" si="665"/>
        <v>19</v>
      </c>
      <c r="E14172" s="1">
        <v>4.7780151855500002</v>
      </c>
      <c r="F14172" s="1">
        <v>7.37608</v>
      </c>
      <c r="G14172" s="1">
        <v>11.040699999999999</v>
      </c>
      <c r="H14172" s="1">
        <v>2.2563200000000001</v>
      </c>
      <c r="I14172" s="1">
        <v>91.363299999999995</v>
      </c>
      <c r="J14172" s="3">
        <v>-9999</v>
      </c>
      <c r="K14172" s="1">
        <v>5.8580100000000002</v>
      </c>
      <c r="L14172" s="3">
        <v>-9999</v>
      </c>
      <c r="M14172" s="3">
        <v>-9999</v>
      </c>
      <c r="N14172" s="3">
        <v>-9999</v>
      </c>
      <c r="O14172" s="3">
        <v>-9999</v>
      </c>
    </row>
    <row r="14173" spans="1:15">
      <c r="A14173" s="4">
        <v>20591020</v>
      </c>
      <c r="B14173" s="5" t="str">
        <f t="shared" si="663"/>
        <v>2059</v>
      </c>
      <c r="C14173" s="2" t="str">
        <f t="shared" si="664"/>
        <v>10</v>
      </c>
      <c r="D14173" s="5" t="str">
        <f t="shared" si="665"/>
        <v>20</v>
      </c>
      <c r="E14173" s="1">
        <v>4.1001553344700001</v>
      </c>
      <c r="F14173" s="1">
        <v>8.9812799999999999</v>
      </c>
      <c r="G14173" s="1">
        <v>12.2241</v>
      </c>
      <c r="H14173" s="1">
        <v>5.7779499999999997</v>
      </c>
      <c r="I14173" s="1">
        <v>90.690200000000004</v>
      </c>
      <c r="J14173" s="3">
        <v>-9999</v>
      </c>
      <c r="K14173" s="1">
        <v>11.2515</v>
      </c>
      <c r="L14173" s="3">
        <v>-9999</v>
      </c>
      <c r="M14173" s="3">
        <v>-9999</v>
      </c>
      <c r="N14173" s="3">
        <v>-9999</v>
      </c>
      <c r="O14173" s="3">
        <v>-9999</v>
      </c>
    </row>
    <row r="14174" spans="1:15">
      <c r="A14174" s="4">
        <v>20591021</v>
      </c>
      <c r="B14174" s="5" t="str">
        <f t="shared" si="663"/>
        <v>2059</v>
      </c>
      <c r="C14174" s="2" t="str">
        <f t="shared" si="664"/>
        <v>10</v>
      </c>
      <c r="D14174" s="5" t="str">
        <f t="shared" si="665"/>
        <v>21</v>
      </c>
      <c r="E14174" s="1">
        <v>1.3482806121799999</v>
      </c>
      <c r="F14174" s="1">
        <v>6.4833800000000004</v>
      </c>
      <c r="G14174" s="1">
        <v>9.6791800000000006</v>
      </c>
      <c r="H14174" s="1">
        <v>2.1946699999999999</v>
      </c>
      <c r="I14174" s="1">
        <v>94.550299999999993</v>
      </c>
      <c r="J14174" s="3">
        <v>-9999</v>
      </c>
      <c r="K14174" s="1">
        <v>21.285399999999999</v>
      </c>
      <c r="L14174" s="3">
        <v>-9999</v>
      </c>
      <c r="M14174" s="3">
        <v>-9999</v>
      </c>
      <c r="N14174" s="3">
        <v>-9999</v>
      </c>
      <c r="O14174" s="3">
        <v>-9999</v>
      </c>
    </row>
    <row r="14175" spans="1:15">
      <c r="A14175" s="4">
        <v>20591022</v>
      </c>
      <c r="B14175" s="5" t="str">
        <f t="shared" si="663"/>
        <v>2059</v>
      </c>
      <c r="C14175" s="2" t="str">
        <f t="shared" si="664"/>
        <v>10</v>
      </c>
      <c r="D14175" s="5" t="str">
        <f t="shared" si="665"/>
        <v>22</v>
      </c>
      <c r="E14175" s="1">
        <v>2.6692848632800001</v>
      </c>
      <c r="F14175" s="1">
        <v>3.9990399999999999</v>
      </c>
      <c r="G14175" s="1">
        <v>6.0316000000000001</v>
      </c>
      <c r="H14175" s="1">
        <v>1.99319</v>
      </c>
      <c r="I14175" s="1">
        <v>96.641199999999998</v>
      </c>
      <c r="J14175" s="3">
        <v>-9999</v>
      </c>
      <c r="K14175" s="1">
        <v>11.1022</v>
      </c>
      <c r="L14175" s="3">
        <v>-9999</v>
      </c>
      <c r="M14175" s="3">
        <v>-9999</v>
      </c>
      <c r="N14175" s="3">
        <v>-9999</v>
      </c>
      <c r="O14175" s="3">
        <v>-9999</v>
      </c>
    </row>
    <row r="14176" spans="1:15">
      <c r="A14176" s="4">
        <v>20591023</v>
      </c>
      <c r="B14176" s="5" t="str">
        <f t="shared" si="663"/>
        <v>2059</v>
      </c>
      <c r="C14176" s="2" t="str">
        <f t="shared" si="664"/>
        <v>10</v>
      </c>
      <c r="D14176" s="5" t="str">
        <f t="shared" si="665"/>
        <v>23</v>
      </c>
      <c r="E14176" s="1">
        <v>1.5988924072299999</v>
      </c>
      <c r="F14176" s="1">
        <v>5.9420000000000002</v>
      </c>
      <c r="G14176" s="1">
        <v>8.5366400000000002</v>
      </c>
      <c r="H14176" s="1">
        <v>2.21557</v>
      </c>
      <c r="I14176" s="1">
        <v>95.370900000000006</v>
      </c>
      <c r="J14176" s="3">
        <v>-9999</v>
      </c>
      <c r="K14176" s="1">
        <v>0.54221900000000001</v>
      </c>
      <c r="L14176" s="3">
        <v>-9999</v>
      </c>
      <c r="M14176" s="3">
        <v>-9999</v>
      </c>
      <c r="N14176" s="3">
        <v>-9999</v>
      </c>
      <c r="O14176" s="3">
        <v>-9999</v>
      </c>
    </row>
    <row r="14177" spans="1:15">
      <c r="A14177" s="4">
        <v>20591024</v>
      </c>
      <c r="B14177" s="5" t="str">
        <f t="shared" si="663"/>
        <v>2059</v>
      </c>
      <c r="C14177" s="2" t="str">
        <f t="shared" si="664"/>
        <v>10</v>
      </c>
      <c r="D14177" s="5" t="str">
        <f t="shared" si="665"/>
        <v>24</v>
      </c>
      <c r="E14177" s="1">
        <v>4.6480348388700001</v>
      </c>
      <c r="F14177" s="1">
        <v>7.4208499999999997</v>
      </c>
      <c r="G14177" s="1">
        <v>11.2462</v>
      </c>
      <c r="H14177" s="1">
        <v>4.4450099999999999</v>
      </c>
      <c r="I14177" s="1">
        <v>91.414500000000004</v>
      </c>
      <c r="J14177" s="3">
        <v>-9999</v>
      </c>
      <c r="K14177" s="1">
        <v>1.48712</v>
      </c>
      <c r="L14177" s="3">
        <v>-9999</v>
      </c>
      <c r="M14177" s="3">
        <v>-9999</v>
      </c>
      <c r="N14177" s="3">
        <v>-9999</v>
      </c>
      <c r="O14177" s="3">
        <v>-9999</v>
      </c>
    </row>
    <row r="14178" spans="1:15">
      <c r="A14178" s="4">
        <v>20591025</v>
      </c>
      <c r="B14178" s="5" t="str">
        <f t="shared" si="663"/>
        <v>2059</v>
      </c>
      <c r="C14178" s="2" t="str">
        <f t="shared" si="664"/>
        <v>10</v>
      </c>
      <c r="D14178" s="5" t="str">
        <f t="shared" si="665"/>
        <v>25</v>
      </c>
      <c r="E14178" s="1">
        <v>3.1876156494100001</v>
      </c>
      <c r="F14178" s="1">
        <v>8.8336600000000001</v>
      </c>
      <c r="G14178" s="1">
        <v>11.749499999999999</v>
      </c>
      <c r="H14178" s="1">
        <v>5.29068</v>
      </c>
      <c r="I14178" s="1">
        <v>89.503799999999998</v>
      </c>
      <c r="J14178" s="3">
        <v>-9999</v>
      </c>
      <c r="K14178" s="1">
        <v>0.14890400000000001</v>
      </c>
      <c r="L14178" s="3">
        <v>-9999</v>
      </c>
      <c r="M14178" s="3">
        <v>-9999</v>
      </c>
      <c r="N14178" s="3">
        <v>-9999</v>
      </c>
      <c r="O14178" s="3">
        <v>-9999</v>
      </c>
    </row>
    <row r="14179" spans="1:15">
      <c r="A14179" s="4">
        <v>20591026</v>
      </c>
      <c r="B14179" s="5" t="str">
        <f t="shared" si="663"/>
        <v>2059</v>
      </c>
      <c r="C14179" s="2" t="str">
        <f t="shared" si="664"/>
        <v>10</v>
      </c>
      <c r="D14179" s="5" t="str">
        <f t="shared" si="665"/>
        <v>26</v>
      </c>
      <c r="E14179" s="1">
        <v>6.9787439209000004</v>
      </c>
      <c r="F14179" s="1">
        <v>8.7777799999999999</v>
      </c>
      <c r="G14179" s="1">
        <v>15.024100000000001</v>
      </c>
      <c r="H14179" s="1">
        <v>4.0736699999999999</v>
      </c>
      <c r="I14179" s="1">
        <v>86.787899999999993</v>
      </c>
      <c r="J14179" s="3">
        <v>-9999</v>
      </c>
      <c r="K14179" s="1">
        <v>0</v>
      </c>
      <c r="L14179" s="3">
        <v>-9999</v>
      </c>
      <c r="M14179" s="3">
        <v>-9999</v>
      </c>
      <c r="N14179" s="3">
        <v>-9999</v>
      </c>
      <c r="O14179" s="3">
        <v>-9999</v>
      </c>
    </row>
    <row r="14180" spans="1:15">
      <c r="A14180" s="4">
        <v>20591027</v>
      </c>
      <c r="B14180" s="5" t="str">
        <f t="shared" si="663"/>
        <v>2059</v>
      </c>
      <c r="C14180" s="2" t="str">
        <f t="shared" si="664"/>
        <v>10</v>
      </c>
      <c r="D14180" s="5" t="str">
        <f t="shared" si="665"/>
        <v>27</v>
      </c>
      <c r="E14180" s="1">
        <v>7.8252136962899996</v>
      </c>
      <c r="F14180" s="1">
        <v>6.4407800000000002</v>
      </c>
      <c r="G14180" s="1">
        <v>13.042899999999999</v>
      </c>
      <c r="H14180" s="1">
        <v>2.3172000000000001</v>
      </c>
      <c r="I14180" s="1">
        <v>71.183099999999996</v>
      </c>
      <c r="J14180" s="3">
        <v>-9999</v>
      </c>
      <c r="K14180" s="1">
        <v>1.5539199999999999E-8</v>
      </c>
      <c r="L14180" s="3">
        <v>-9999</v>
      </c>
      <c r="M14180" s="3">
        <v>-9999</v>
      </c>
      <c r="N14180" s="3">
        <v>-9999</v>
      </c>
      <c r="O14180" s="3">
        <v>-9999</v>
      </c>
    </row>
    <row r="14181" spans="1:15">
      <c r="A14181" s="4">
        <v>20591028</v>
      </c>
      <c r="B14181" s="5" t="str">
        <f t="shared" si="663"/>
        <v>2059</v>
      </c>
      <c r="C14181" s="2" t="str">
        <f t="shared" si="664"/>
        <v>10</v>
      </c>
      <c r="D14181" s="5" t="str">
        <f t="shared" si="665"/>
        <v>28</v>
      </c>
      <c r="E14181" s="1">
        <v>7.5054383789100001</v>
      </c>
      <c r="F14181" s="1">
        <v>5.9819199999999997</v>
      </c>
      <c r="G14181" s="1">
        <v>11.116199999999999</v>
      </c>
      <c r="H14181" s="1">
        <v>1.86911</v>
      </c>
      <c r="I14181" s="1">
        <v>61.3307</v>
      </c>
      <c r="J14181" s="3">
        <v>-9999</v>
      </c>
      <c r="K14181" s="1">
        <v>0</v>
      </c>
      <c r="L14181" s="3">
        <v>-9999</v>
      </c>
      <c r="M14181" s="3">
        <v>-9999</v>
      </c>
      <c r="N14181" s="3">
        <v>-9999</v>
      </c>
      <c r="O14181" s="3">
        <v>-9999</v>
      </c>
    </row>
    <row r="14182" spans="1:15">
      <c r="A14182" s="4">
        <v>20591029</v>
      </c>
      <c r="B14182" s="5" t="str">
        <f t="shared" si="663"/>
        <v>2059</v>
      </c>
      <c r="C14182" s="2" t="str">
        <f t="shared" si="664"/>
        <v>10</v>
      </c>
      <c r="D14182" s="5" t="str">
        <f t="shared" si="665"/>
        <v>29</v>
      </c>
      <c r="E14182" s="1">
        <v>7.1513369384800001</v>
      </c>
      <c r="F14182" s="1">
        <v>6.0110900000000003</v>
      </c>
      <c r="G14182" s="1">
        <v>11.126200000000001</v>
      </c>
      <c r="H14182" s="1">
        <v>1.6625000000000001</v>
      </c>
      <c r="I14182" s="1">
        <v>59.948099999999997</v>
      </c>
      <c r="J14182" s="3">
        <v>-9999</v>
      </c>
      <c r="K14182" s="1">
        <v>2.9194900000000003E-11</v>
      </c>
      <c r="L14182" s="3">
        <v>-9999</v>
      </c>
      <c r="M14182" s="3">
        <v>-9999</v>
      </c>
      <c r="N14182" s="3">
        <v>-9999</v>
      </c>
      <c r="O14182" s="3">
        <v>-9999</v>
      </c>
    </row>
    <row r="14183" spans="1:15">
      <c r="A14183" s="4">
        <v>20591030</v>
      </c>
      <c r="B14183" s="5" t="str">
        <f t="shared" si="663"/>
        <v>2059</v>
      </c>
      <c r="C14183" s="2" t="str">
        <f t="shared" si="664"/>
        <v>10</v>
      </c>
      <c r="D14183" s="5" t="str">
        <f t="shared" si="665"/>
        <v>30</v>
      </c>
      <c r="E14183" s="1">
        <v>7.3032277587900003</v>
      </c>
      <c r="F14183" s="1">
        <v>6.9348299999999998</v>
      </c>
      <c r="G14183" s="1">
        <v>13.1785</v>
      </c>
      <c r="H14183" s="1">
        <v>3.1682100000000002</v>
      </c>
      <c r="I14183" s="1">
        <v>56.165999999999997</v>
      </c>
      <c r="J14183" s="3">
        <v>-9999</v>
      </c>
      <c r="K14183" s="1">
        <v>4.5281800000000003E-11</v>
      </c>
      <c r="L14183" s="3">
        <v>-9999</v>
      </c>
      <c r="M14183" s="3">
        <v>-9999</v>
      </c>
      <c r="N14183" s="3">
        <v>-9999</v>
      </c>
      <c r="O14183" s="3">
        <v>-9999</v>
      </c>
    </row>
    <row r="14184" spans="1:15">
      <c r="A14184" s="4">
        <v>20591031</v>
      </c>
      <c r="B14184" s="5" t="str">
        <f t="shared" si="663"/>
        <v>2059</v>
      </c>
      <c r="C14184" s="2" t="str">
        <f t="shared" si="664"/>
        <v>10</v>
      </c>
      <c r="D14184" s="5" t="str">
        <f t="shared" si="665"/>
        <v>31</v>
      </c>
      <c r="E14184" s="1">
        <v>7.2640019531300002</v>
      </c>
      <c r="F14184" s="1">
        <v>4.8221600000000002</v>
      </c>
      <c r="G14184" s="1">
        <v>10.8592</v>
      </c>
      <c r="H14184" s="1">
        <v>0.156279</v>
      </c>
      <c r="I14184" s="1">
        <v>65.043400000000005</v>
      </c>
      <c r="J14184" s="3">
        <v>-9999</v>
      </c>
      <c r="K14184" s="1">
        <v>0</v>
      </c>
      <c r="L14184" s="3">
        <v>-9999</v>
      </c>
      <c r="M14184" s="3">
        <v>-9999</v>
      </c>
      <c r="N14184" s="3">
        <v>-9999</v>
      </c>
      <c r="O14184" s="3">
        <v>-9999</v>
      </c>
    </row>
    <row r="14185" spans="1:15">
      <c r="A14185" s="4">
        <v>20591101</v>
      </c>
      <c r="B14185" s="5" t="str">
        <f t="shared" si="663"/>
        <v>2059</v>
      </c>
      <c r="C14185" s="2" t="str">
        <f t="shared" si="664"/>
        <v>11</v>
      </c>
      <c r="D14185" s="5" t="str">
        <f t="shared" si="665"/>
        <v>01</v>
      </c>
      <c r="E14185" s="1">
        <v>6.8620605468799996</v>
      </c>
      <c r="F14185" s="1">
        <v>3.6275900000000001</v>
      </c>
      <c r="G14185" s="1">
        <v>7.6783000000000001</v>
      </c>
      <c r="H14185" s="1">
        <v>-0.76076500000000002</v>
      </c>
      <c r="I14185" s="1">
        <v>80.436400000000006</v>
      </c>
      <c r="J14185" s="3">
        <v>-9999</v>
      </c>
      <c r="K14185" s="1">
        <v>0.93434300000000003</v>
      </c>
      <c r="L14185" s="3">
        <v>-9999</v>
      </c>
      <c r="M14185" s="3">
        <v>-9999</v>
      </c>
      <c r="N14185" s="3">
        <v>-9999</v>
      </c>
      <c r="O14185" s="3">
        <v>-9999</v>
      </c>
    </row>
    <row r="14186" spans="1:15">
      <c r="A14186" s="4">
        <v>20591102</v>
      </c>
      <c r="B14186" s="5" t="str">
        <f t="shared" si="663"/>
        <v>2059</v>
      </c>
      <c r="C14186" s="2" t="str">
        <f t="shared" si="664"/>
        <v>11</v>
      </c>
      <c r="D14186" s="5" t="str">
        <f t="shared" si="665"/>
        <v>02</v>
      </c>
      <c r="E14186" s="1">
        <v>5.0208250122100004</v>
      </c>
      <c r="F14186" s="1">
        <v>5.8921200000000002</v>
      </c>
      <c r="G14186" s="1">
        <v>8.7174600000000009</v>
      </c>
      <c r="H14186" s="1">
        <v>3.57612</v>
      </c>
      <c r="I14186" s="1">
        <v>89.975099999999998</v>
      </c>
      <c r="J14186" s="3">
        <v>-9999</v>
      </c>
      <c r="K14186" s="1">
        <v>3.4849600000000001</v>
      </c>
      <c r="L14186" s="3">
        <v>-9999</v>
      </c>
      <c r="M14186" s="3">
        <v>-9999</v>
      </c>
      <c r="N14186" s="3">
        <v>-9999</v>
      </c>
      <c r="O14186" s="3">
        <v>-9999</v>
      </c>
    </row>
    <row r="14187" spans="1:15">
      <c r="A14187" s="4">
        <v>20591103</v>
      </c>
      <c r="B14187" s="5" t="str">
        <f t="shared" si="663"/>
        <v>2059</v>
      </c>
      <c r="C14187" s="2" t="str">
        <f t="shared" si="664"/>
        <v>11</v>
      </c>
      <c r="D14187" s="5" t="str">
        <f t="shared" si="665"/>
        <v>03</v>
      </c>
      <c r="E14187" s="1">
        <v>1.5733612243699999</v>
      </c>
      <c r="F14187" s="1">
        <v>2.9379</v>
      </c>
      <c r="G14187" s="1">
        <v>6.3661700000000003</v>
      </c>
      <c r="H14187" s="1">
        <v>1.8432999999999999</v>
      </c>
      <c r="I14187" s="1">
        <v>97.853999999999999</v>
      </c>
      <c r="J14187" s="3">
        <v>-9999</v>
      </c>
      <c r="K14187" s="1">
        <v>32.809699999999999</v>
      </c>
      <c r="L14187" s="3">
        <v>-9999</v>
      </c>
      <c r="M14187" s="3">
        <v>-9999</v>
      </c>
      <c r="N14187" s="3">
        <v>-9999</v>
      </c>
      <c r="O14187" s="3">
        <v>-9999</v>
      </c>
    </row>
    <row r="14188" spans="1:15">
      <c r="A14188" s="4">
        <v>20591104</v>
      </c>
      <c r="B14188" s="5" t="str">
        <f t="shared" si="663"/>
        <v>2059</v>
      </c>
      <c r="C14188" s="2" t="str">
        <f t="shared" si="664"/>
        <v>11</v>
      </c>
      <c r="D14188" s="5" t="str">
        <f t="shared" si="665"/>
        <v>04</v>
      </c>
      <c r="E14188" s="1">
        <v>2.8890777831999999</v>
      </c>
      <c r="F14188" s="1">
        <v>3.0528</v>
      </c>
      <c r="G14188" s="1">
        <v>4.8958000000000004</v>
      </c>
      <c r="H14188" s="1">
        <v>1.4817</v>
      </c>
      <c r="I14188" s="1">
        <v>97.983900000000006</v>
      </c>
      <c r="J14188" s="3">
        <v>-9999</v>
      </c>
      <c r="K14188" s="1">
        <v>11.4047</v>
      </c>
      <c r="L14188" s="3">
        <v>-9999</v>
      </c>
      <c r="M14188" s="3">
        <v>-9999</v>
      </c>
      <c r="N14188" s="3">
        <v>-9999</v>
      </c>
      <c r="O14188" s="3">
        <v>-9999</v>
      </c>
    </row>
    <row r="14189" spans="1:15">
      <c r="A14189" s="4">
        <v>20591105</v>
      </c>
      <c r="B14189" s="5" t="str">
        <f t="shared" si="663"/>
        <v>2059</v>
      </c>
      <c r="C14189" s="2" t="str">
        <f t="shared" si="664"/>
        <v>11</v>
      </c>
      <c r="D14189" s="5" t="str">
        <f t="shared" si="665"/>
        <v>05</v>
      </c>
      <c r="E14189" s="1">
        <v>5.7698868164099997</v>
      </c>
      <c r="F14189" s="1">
        <v>3.8322099999999999</v>
      </c>
      <c r="G14189" s="1">
        <v>5.5140599999999997</v>
      </c>
      <c r="H14189" s="1">
        <v>2.1782900000000001</v>
      </c>
      <c r="I14189" s="1">
        <v>94.129900000000006</v>
      </c>
      <c r="J14189" s="3">
        <v>-9999</v>
      </c>
      <c r="K14189" s="1">
        <v>0.86376299999999995</v>
      </c>
      <c r="L14189" s="3">
        <v>-9999</v>
      </c>
      <c r="M14189" s="3">
        <v>-9999</v>
      </c>
      <c r="N14189" s="3">
        <v>-9999</v>
      </c>
      <c r="O14189" s="3">
        <v>-9999</v>
      </c>
    </row>
    <row r="14190" spans="1:15">
      <c r="A14190" s="4">
        <v>20591106</v>
      </c>
      <c r="B14190" s="5" t="str">
        <f t="shared" si="663"/>
        <v>2059</v>
      </c>
      <c r="C14190" s="2" t="str">
        <f t="shared" si="664"/>
        <v>11</v>
      </c>
      <c r="D14190" s="5" t="str">
        <f t="shared" si="665"/>
        <v>06</v>
      </c>
      <c r="E14190" s="1">
        <v>2.4174633911100001</v>
      </c>
      <c r="F14190" s="1">
        <v>3.8662100000000001</v>
      </c>
      <c r="G14190" s="1">
        <v>6.1799799999999996</v>
      </c>
      <c r="H14190" s="1">
        <v>2.1055100000000002</v>
      </c>
      <c r="I14190" s="1">
        <v>96.142300000000006</v>
      </c>
      <c r="J14190" s="3">
        <v>-9999</v>
      </c>
      <c r="K14190" s="1">
        <v>28.4512</v>
      </c>
      <c r="L14190" s="3">
        <v>-9999</v>
      </c>
      <c r="M14190" s="3">
        <v>-9999</v>
      </c>
      <c r="N14190" s="3">
        <v>-9999</v>
      </c>
      <c r="O14190" s="3">
        <v>-9999</v>
      </c>
    </row>
    <row r="14191" spans="1:15">
      <c r="A14191" s="4">
        <v>20591107</v>
      </c>
      <c r="B14191" s="5" t="str">
        <f t="shared" si="663"/>
        <v>2059</v>
      </c>
      <c r="C14191" s="2" t="str">
        <f t="shared" si="664"/>
        <v>11</v>
      </c>
      <c r="D14191" s="5" t="str">
        <f t="shared" si="665"/>
        <v>07</v>
      </c>
      <c r="E14191" s="1">
        <v>5.6247525878899998</v>
      </c>
      <c r="F14191" s="1">
        <v>4.8377999999999997</v>
      </c>
      <c r="G14191" s="1">
        <v>8.3171900000000001</v>
      </c>
      <c r="H14191" s="1">
        <v>2.11741</v>
      </c>
      <c r="I14191" s="1">
        <v>91.985799999999998</v>
      </c>
      <c r="J14191" s="3">
        <v>-9999</v>
      </c>
      <c r="K14191" s="1">
        <v>3.02651</v>
      </c>
      <c r="L14191" s="3">
        <v>-9999</v>
      </c>
      <c r="M14191" s="3">
        <v>-9999</v>
      </c>
      <c r="N14191" s="3">
        <v>-9999</v>
      </c>
      <c r="O14191" s="3">
        <v>-9999</v>
      </c>
    </row>
    <row r="14192" spans="1:15">
      <c r="A14192" s="4">
        <v>20591108</v>
      </c>
      <c r="B14192" s="5" t="str">
        <f t="shared" si="663"/>
        <v>2059</v>
      </c>
      <c r="C14192" s="2" t="str">
        <f t="shared" si="664"/>
        <v>11</v>
      </c>
      <c r="D14192" s="5" t="str">
        <f t="shared" si="665"/>
        <v>08</v>
      </c>
      <c r="E14192" s="1">
        <v>5.0298969726599996</v>
      </c>
      <c r="F14192" s="1">
        <v>7.2499399999999996</v>
      </c>
      <c r="G14192" s="1">
        <v>11.051299999999999</v>
      </c>
      <c r="H14192" s="1">
        <v>3.9293900000000002</v>
      </c>
      <c r="I14192" s="1">
        <v>84.301199999999994</v>
      </c>
      <c r="J14192" s="3">
        <v>-9999</v>
      </c>
      <c r="K14192" s="1">
        <v>0.85542399999999996</v>
      </c>
      <c r="L14192" s="3">
        <v>-9999</v>
      </c>
      <c r="M14192" s="3">
        <v>-9999</v>
      </c>
      <c r="N14192" s="3">
        <v>-9999</v>
      </c>
      <c r="O14192" s="3">
        <v>-9999</v>
      </c>
    </row>
    <row r="14193" spans="1:15">
      <c r="A14193" s="4">
        <v>20591109</v>
      </c>
      <c r="B14193" s="5" t="str">
        <f t="shared" si="663"/>
        <v>2059</v>
      </c>
      <c r="C14193" s="2" t="str">
        <f t="shared" si="664"/>
        <v>11</v>
      </c>
      <c r="D14193" s="5" t="str">
        <f t="shared" si="665"/>
        <v>09</v>
      </c>
      <c r="E14193" s="1">
        <v>5.6130798339799997</v>
      </c>
      <c r="F14193" s="1">
        <v>6.6524000000000001</v>
      </c>
      <c r="G14193" s="1">
        <v>11.1153</v>
      </c>
      <c r="H14193" s="1">
        <v>3.3605100000000001</v>
      </c>
      <c r="I14193" s="1">
        <v>85.9238</v>
      </c>
      <c r="J14193" s="3">
        <v>-9999</v>
      </c>
      <c r="K14193" s="1">
        <v>2.84748</v>
      </c>
      <c r="L14193" s="3">
        <v>-9999</v>
      </c>
      <c r="M14193" s="3">
        <v>-9999</v>
      </c>
      <c r="N14193" s="3">
        <v>-9999</v>
      </c>
      <c r="O14193" s="3">
        <v>-9999</v>
      </c>
    </row>
    <row r="14194" spans="1:15">
      <c r="A14194" s="4">
        <v>20591110</v>
      </c>
      <c r="B14194" s="5" t="str">
        <f t="shared" si="663"/>
        <v>2059</v>
      </c>
      <c r="C14194" s="2" t="str">
        <f t="shared" si="664"/>
        <v>11</v>
      </c>
      <c r="D14194" s="5" t="str">
        <f t="shared" si="665"/>
        <v>10</v>
      </c>
      <c r="E14194" s="1">
        <v>3.3058800659199998</v>
      </c>
      <c r="F14194" s="1">
        <v>4.29636</v>
      </c>
      <c r="G14194" s="1">
        <v>6.7829800000000002</v>
      </c>
      <c r="H14194" s="1">
        <v>2.3125399999999998</v>
      </c>
      <c r="I14194" s="1">
        <v>88.056799999999996</v>
      </c>
      <c r="J14194" s="3">
        <v>-9999</v>
      </c>
      <c r="K14194" s="1">
        <v>4.4207400000000003</v>
      </c>
      <c r="L14194" s="3">
        <v>-9999</v>
      </c>
      <c r="M14194" s="3">
        <v>-9999</v>
      </c>
      <c r="N14194" s="3">
        <v>-9999</v>
      </c>
      <c r="O14194" s="3">
        <v>-9999</v>
      </c>
    </row>
    <row r="14195" spans="1:15">
      <c r="A14195" s="4">
        <v>20591111</v>
      </c>
      <c r="B14195" s="5" t="str">
        <f t="shared" si="663"/>
        <v>2059</v>
      </c>
      <c r="C14195" s="2" t="str">
        <f t="shared" si="664"/>
        <v>11</v>
      </c>
      <c r="D14195" s="5" t="str">
        <f t="shared" si="665"/>
        <v>11</v>
      </c>
      <c r="E14195" s="1">
        <v>5.5761611572299996</v>
      </c>
      <c r="F14195" s="1">
        <v>4.9629799999999999</v>
      </c>
      <c r="G14195" s="1">
        <v>9.2277100000000001</v>
      </c>
      <c r="H14195" s="1">
        <v>2.21143</v>
      </c>
      <c r="I14195" s="1">
        <v>81.313100000000006</v>
      </c>
      <c r="J14195" s="3">
        <v>-9999</v>
      </c>
      <c r="K14195" s="1">
        <v>2.1607999999999999E-10</v>
      </c>
      <c r="L14195" s="3">
        <v>-9999</v>
      </c>
      <c r="M14195" s="3">
        <v>-9999</v>
      </c>
      <c r="N14195" s="3">
        <v>-9999</v>
      </c>
      <c r="O14195" s="3">
        <v>-9999</v>
      </c>
    </row>
    <row r="14196" spans="1:15">
      <c r="A14196" s="4">
        <v>20591112</v>
      </c>
      <c r="B14196" s="5" t="str">
        <f t="shared" si="663"/>
        <v>2059</v>
      </c>
      <c r="C14196" s="2" t="str">
        <f t="shared" si="664"/>
        <v>11</v>
      </c>
      <c r="D14196" s="5" t="str">
        <f t="shared" si="665"/>
        <v>12</v>
      </c>
      <c r="E14196" s="1">
        <v>5.5885596679700003</v>
      </c>
      <c r="F14196" s="1">
        <v>5.20587</v>
      </c>
      <c r="G14196" s="1">
        <v>9.1263000000000005</v>
      </c>
      <c r="H14196" s="1">
        <v>3.0853000000000002</v>
      </c>
      <c r="I14196" s="1">
        <v>79.935199999999995</v>
      </c>
      <c r="J14196" s="3">
        <v>-9999</v>
      </c>
      <c r="K14196" s="1">
        <v>3.5595599999999998E-12</v>
      </c>
      <c r="L14196" s="3">
        <v>-9999</v>
      </c>
      <c r="M14196" s="3">
        <v>-9999</v>
      </c>
      <c r="N14196" s="3">
        <v>-9999</v>
      </c>
      <c r="O14196" s="3">
        <v>-9999</v>
      </c>
    </row>
    <row r="14197" spans="1:15">
      <c r="A14197" s="4">
        <v>20591113</v>
      </c>
      <c r="B14197" s="5" t="str">
        <f t="shared" si="663"/>
        <v>2059</v>
      </c>
      <c r="C14197" s="2" t="str">
        <f t="shared" si="664"/>
        <v>11</v>
      </c>
      <c r="D14197" s="5" t="str">
        <f t="shared" si="665"/>
        <v>13</v>
      </c>
      <c r="E14197" s="1">
        <v>5.4962237548799999</v>
      </c>
      <c r="F14197" s="1">
        <v>4.8812600000000002</v>
      </c>
      <c r="G14197" s="1">
        <v>8.2582000000000004</v>
      </c>
      <c r="H14197" s="1">
        <v>2.4888699999999999</v>
      </c>
      <c r="I14197" s="1">
        <v>79.056899999999999</v>
      </c>
      <c r="J14197" s="3">
        <v>-9999</v>
      </c>
      <c r="K14197" s="1">
        <v>2.02132E-11</v>
      </c>
      <c r="L14197" s="3">
        <v>-9999</v>
      </c>
      <c r="M14197" s="3">
        <v>-9999</v>
      </c>
      <c r="N14197" s="3">
        <v>-9999</v>
      </c>
      <c r="O14197" s="3">
        <v>-9999</v>
      </c>
    </row>
    <row r="14198" spans="1:15">
      <c r="A14198" s="4">
        <v>20591114</v>
      </c>
      <c r="B14198" s="5" t="str">
        <f t="shared" si="663"/>
        <v>2059</v>
      </c>
      <c r="C14198" s="2" t="str">
        <f t="shared" si="664"/>
        <v>11</v>
      </c>
      <c r="D14198" s="5" t="str">
        <f t="shared" si="665"/>
        <v>14</v>
      </c>
      <c r="E14198" s="1">
        <v>5.4654394042999996</v>
      </c>
      <c r="F14198" s="1">
        <v>3.97797</v>
      </c>
      <c r="G14198" s="1">
        <v>7.9919900000000004</v>
      </c>
      <c r="H14198" s="1">
        <v>1.2083200000000001</v>
      </c>
      <c r="I14198" s="1">
        <v>87.815299999999993</v>
      </c>
      <c r="J14198" s="3">
        <v>-9999</v>
      </c>
      <c r="K14198" s="1">
        <v>3.4877300000000001E-6</v>
      </c>
      <c r="L14198" s="3">
        <v>-9999</v>
      </c>
      <c r="M14198" s="3">
        <v>-9999</v>
      </c>
      <c r="N14198" s="3">
        <v>-9999</v>
      </c>
      <c r="O14198" s="3">
        <v>-9999</v>
      </c>
    </row>
    <row r="14199" spans="1:15">
      <c r="A14199" s="4">
        <v>20591115</v>
      </c>
      <c r="B14199" s="5" t="str">
        <f t="shared" si="663"/>
        <v>2059</v>
      </c>
      <c r="C14199" s="2" t="str">
        <f t="shared" si="664"/>
        <v>11</v>
      </c>
      <c r="D14199" s="5" t="str">
        <f t="shared" si="665"/>
        <v>15</v>
      </c>
      <c r="E14199" s="1">
        <v>4.6613232421899999</v>
      </c>
      <c r="F14199" s="1">
        <v>8.8306900000000006</v>
      </c>
      <c r="G14199" s="1">
        <v>14.084</v>
      </c>
      <c r="H14199" s="1">
        <v>2.581</v>
      </c>
      <c r="I14199" s="1">
        <v>83.749899999999997</v>
      </c>
      <c r="J14199" s="3">
        <v>-9999</v>
      </c>
      <c r="K14199" s="1">
        <v>8.7160600000000005E-2</v>
      </c>
      <c r="L14199" s="3">
        <v>-9999</v>
      </c>
      <c r="M14199" s="3">
        <v>-9999</v>
      </c>
      <c r="N14199" s="3">
        <v>-9999</v>
      </c>
      <c r="O14199" s="3">
        <v>-9999</v>
      </c>
    </row>
    <row r="14200" spans="1:15">
      <c r="A14200" s="4">
        <v>20591116</v>
      </c>
      <c r="B14200" s="5" t="str">
        <f t="shared" si="663"/>
        <v>2059</v>
      </c>
      <c r="C14200" s="2" t="str">
        <f t="shared" si="664"/>
        <v>11</v>
      </c>
      <c r="D14200" s="5" t="str">
        <f t="shared" si="665"/>
        <v>16</v>
      </c>
      <c r="E14200" s="1">
        <v>0.97876516113300005</v>
      </c>
      <c r="F14200" s="1">
        <v>8.0526099999999996</v>
      </c>
      <c r="G14200" s="1">
        <v>9.9071899999999999</v>
      </c>
      <c r="H14200" s="1">
        <v>6.1007800000000003</v>
      </c>
      <c r="I14200" s="1">
        <v>97.803700000000006</v>
      </c>
      <c r="J14200" s="3">
        <v>-9999</v>
      </c>
      <c r="K14200" s="1">
        <v>3.9595400000000001</v>
      </c>
      <c r="L14200" s="3">
        <v>-9999</v>
      </c>
      <c r="M14200" s="3">
        <v>-9999</v>
      </c>
      <c r="N14200" s="3">
        <v>-9999</v>
      </c>
      <c r="O14200" s="3">
        <v>-9999</v>
      </c>
    </row>
    <row r="14201" spans="1:15">
      <c r="A14201" s="4">
        <v>20591117</v>
      </c>
      <c r="B14201" s="5" t="str">
        <f t="shared" si="663"/>
        <v>2059</v>
      </c>
      <c r="C14201" s="2" t="str">
        <f t="shared" si="664"/>
        <v>11</v>
      </c>
      <c r="D14201" s="5" t="str">
        <f t="shared" si="665"/>
        <v>17</v>
      </c>
      <c r="E14201" s="1">
        <v>4.9880792724600003</v>
      </c>
      <c r="F14201" s="1">
        <v>8.2215299999999996</v>
      </c>
      <c r="G14201" s="1">
        <v>13.253299999999999</v>
      </c>
      <c r="H14201" s="1">
        <v>5.0928100000000001</v>
      </c>
      <c r="I14201" s="1">
        <v>81.446399999999997</v>
      </c>
      <c r="J14201" s="3">
        <v>-9999</v>
      </c>
      <c r="K14201" s="1">
        <v>9.2197300000000007E-12</v>
      </c>
      <c r="L14201" s="3">
        <v>-9999</v>
      </c>
      <c r="M14201" s="3">
        <v>-9999</v>
      </c>
      <c r="N14201" s="3">
        <v>-9999</v>
      </c>
      <c r="O14201" s="3">
        <v>-9999</v>
      </c>
    </row>
    <row r="14202" spans="1:15">
      <c r="A14202" s="4">
        <v>20591118</v>
      </c>
      <c r="B14202" s="5" t="str">
        <f t="shared" si="663"/>
        <v>2059</v>
      </c>
      <c r="C14202" s="2" t="str">
        <f t="shared" si="664"/>
        <v>11</v>
      </c>
      <c r="D14202" s="5" t="str">
        <f t="shared" si="665"/>
        <v>18</v>
      </c>
      <c r="E14202" s="1">
        <v>2.9725055419899999</v>
      </c>
      <c r="F14202" s="1">
        <v>8.8322800000000008</v>
      </c>
      <c r="G14202" s="1">
        <v>11.289</v>
      </c>
      <c r="H14202" s="1">
        <v>6.2865700000000002</v>
      </c>
      <c r="I14202" s="1">
        <v>79.5732</v>
      </c>
      <c r="J14202" s="3">
        <v>-9999</v>
      </c>
      <c r="K14202" s="1">
        <v>0.36465500000000001</v>
      </c>
      <c r="L14202" s="3">
        <v>-9999</v>
      </c>
      <c r="M14202" s="3">
        <v>-9999</v>
      </c>
      <c r="N14202" s="3">
        <v>-9999</v>
      </c>
      <c r="O14202" s="3">
        <v>-9999</v>
      </c>
    </row>
    <row r="14203" spans="1:15">
      <c r="A14203" s="4">
        <v>20591119</v>
      </c>
      <c r="B14203" s="5" t="str">
        <f t="shared" si="663"/>
        <v>2059</v>
      </c>
      <c r="C14203" s="2" t="str">
        <f t="shared" si="664"/>
        <v>11</v>
      </c>
      <c r="D14203" s="5" t="str">
        <f t="shared" si="665"/>
        <v>19</v>
      </c>
      <c r="E14203" s="1">
        <v>0.95707872619599998</v>
      </c>
      <c r="F14203" s="1">
        <v>7.96997</v>
      </c>
      <c r="G14203" s="1">
        <v>10.3347</v>
      </c>
      <c r="H14203" s="1">
        <v>6.1135000000000002</v>
      </c>
      <c r="I14203" s="1">
        <v>96.488500000000002</v>
      </c>
      <c r="J14203" s="3">
        <v>-9999</v>
      </c>
      <c r="K14203" s="1">
        <v>2.7239399999999998</v>
      </c>
      <c r="L14203" s="3">
        <v>-9999</v>
      </c>
      <c r="M14203" s="3">
        <v>-9999</v>
      </c>
      <c r="N14203" s="3">
        <v>-9999</v>
      </c>
      <c r="O14203" s="3">
        <v>-9999</v>
      </c>
    </row>
    <row r="14204" spans="1:15">
      <c r="A14204" s="4">
        <v>20591120</v>
      </c>
      <c r="B14204" s="5" t="str">
        <f t="shared" si="663"/>
        <v>2059</v>
      </c>
      <c r="C14204" s="2" t="str">
        <f t="shared" si="664"/>
        <v>11</v>
      </c>
      <c r="D14204" s="5" t="str">
        <f t="shared" si="665"/>
        <v>20</v>
      </c>
      <c r="E14204" s="1">
        <v>0.61870177002000004</v>
      </c>
      <c r="F14204" s="1">
        <v>5.2367900000000001</v>
      </c>
      <c r="G14204" s="1">
        <v>7.9428000000000001</v>
      </c>
      <c r="H14204" s="1">
        <v>2.5505800000000001</v>
      </c>
      <c r="I14204" s="1">
        <v>96.157300000000006</v>
      </c>
      <c r="J14204" s="3">
        <v>-9999</v>
      </c>
      <c r="K14204" s="1">
        <v>0.135324</v>
      </c>
      <c r="L14204" s="3">
        <v>-9999</v>
      </c>
      <c r="M14204" s="3">
        <v>-9999</v>
      </c>
      <c r="N14204" s="3">
        <v>-9999</v>
      </c>
      <c r="O14204" s="3">
        <v>-9999</v>
      </c>
    </row>
    <row r="14205" spans="1:15">
      <c r="A14205" s="4">
        <v>20591121</v>
      </c>
      <c r="B14205" s="5" t="str">
        <f t="shared" si="663"/>
        <v>2059</v>
      </c>
      <c r="C14205" s="2" t="str">
        <f t="shared" si="664"/>
        <v>11</v>
      </c>
      <c r="D14205" s="5" t="str">
        <f t="shared" si="665"/>
        <v>21</v>
      </c>
      <c r="E14205" s="1">
        <v>4.4895944091800004</v>
      </c>
      <c r="F14205" s="1">
        <v>4.0196800000000001</v>
      </c>
      <c r="G14205" s="1">
        <v>6.6787900000000002</v>
      </c>
      <c r="H14205" s="1">
        <v>1.7201299999999999</v>
      </c>
      <c r="I14205" s="1">
        <v>87.407200000000003</v>
      </c>
      <c r="J14205" s="3">
        <v>-9999</v>
      </c>
      <c r="K14205" s="1">
        <v>3.7644999999999998E-2</v>
      </c>
      <c r="L14205" s="3">
        <v>-9999</v>
      </c>
      <c r="M14205" s="3">
        <v>-9999</v>
      </c>
      <c r="N14205" s="3">
        <v>-9999</v>
      </c>
      <c r="O14205" s="3">
        <v>-9999</v>
      </c>
    </row>
    <row r="14206" spans="1:15">
      <c r="A14206" s="4">
        <v>20591122</v>
      </c>
      <c r="B14206" s="5" t="str">
        <f t="shared" si="663"/>
        <v>2059</v>
      </c>
      <c r="C14206" s="2" t="str">
        <f t="shared" si="664"/>
        <v>11</v>
      </c>
      <c r="D14206" s="5" t="str">
        <f t="shared" si="665"/>
        <v>22</v>
      </c>
      <c r="E14206" s="1">
        <v>1.80635619507</v>
      </c>
      <c r="F14206" s="1">
        <v>3.88123</v>
      </c>
      <c r="G14206" s="1">
        <v>7.0195800000000004</v>
      </c>
      <c r="H14206" s="1">
        <v>1.7040200000000001</v>
      </c>
      <c r="I14206" s="1">
        <v>95.549700000000001</v>
      </c>
      <c r="J14206" s="3">
        <v>-9999</v>
      </c>
      <c r="K14206" s="1">
        <v>12.716200000000001</v>
      </c>
      <c r="L14206" s="3">
        <v>-9999</v>
      </c>
      <c r="M14206" s="3">
        <v>-9999</v>
      </c>
      <c r="N14206" s="3">
        <v>-9999</v>
      </c>
      <c r="O14206" s="3">
        <v>-9999</v>
      </c>
    </row>
    <row r="14207" spans="1:15">
      <c r="A14207" s="4">
        <v>20591123</v>
      </c>
      <c r="B14207" s="5" t="str">
        <f t="shared" si="663"/>
        <v>2059</v>
      </c>
      <c r="C14207" s="2" t="str">
        <f t="shared" si="664"/>
        <v>11</v>
      </c>
      <c r="D14207" s="5" t="str">
        <f t="shared" si="665"/>
        <v>23</v>
      </c>
      <c r="E14207" s="1">
        <v>0.785345773315</v>
      </c>
      <c r="F14207" s="1">
        <v>1.8613299999999999</v>
      </c>
      <c r="G14207" s="1">
        <v>3.5330699999999999</v>
      </c>
      <c r="H14207" s="1">
        <v>0.58054300000000003</v>
      </c>
      <c r="I14207" s="1">
        <v>97.189300000000003</v>
      </c>
      <c r="J14207" s="3">
        <v>-9999</v>
      </c>
      <c r="K14207" s="1">
        <v>16.0657</v>
      </c>
      <c r="L14207" s="3">
        <v>-9999</v>
      </c>
      <c r="M14207" s="3">
        <v>-9999</v>
      </c>
      <c r="N14207" s="3">
        <v>-9999</v>
      </c>
      <c r="O14207" s="3">
        <v>-9999</v>
      </c>
    </row>
    <row r="14208" spans="1:15">
      <c r="A14208" s="4">
        <v>20591124</v>
      </c>
      <c r="B14208" s="5" t="str">
        <f t="shared" si="663"/>
        <v>2059</v>
      </c>
      <c r="C14208" s="2" t="str">
        <f t="shared" si="664"/>
        <v>11</v>
      </c>
      <c r="D14208" s="5" t="str">
        <f t="shared" si="665"/>
        <v>24</v>
      </c>
      <c r="E14208" s="1">
        <v>1.6987881225599999</v>
      </c>
      <c r="F14208" s="1">
        <v>2.8005399999999998</v>
      </c>
      <c r="G14208" s="1">
        <v>4.2895099999999999</v>
      </c>
      <c r="H14208" s="1">
        <v>0.67722300000000002</v>
      </c>
      <c r="I14208" s="1">
        <v>96.419200000000004</v>
      </c>
      <c r="J14208" s="3">
        <v>-9999</v>
      </c>
      <c r="K14208" s="1">
        <v>21.550599999999999</v>
      </c>
      <c r="L14208" s="3">
        <v>-9999</v>
      </c>
      <c r="M14208" s="3">
        <v>-9999</v>
      </c>
      <c r="N14208" s="3">
        <v>-9999</v>
      </c>
      <c r="O14208" s="3">
        <v>-9999</v>
      </c>
    </row>
    <row r="14209" spans="1:15">
      <c r="A14209" s="4">
        <v>20591125</v>
      </c>
      <c r="B14209" s="5" t="str">
        <f t="shared" si="663"/>
        <v>2059</v>
      </c>
      <c r="C14209" s="2" t="str">
        <f t="shared" si="664"/>
        <v>11</v>
      </c>
      <c r="D14209" s="5" t="str">
        <f t="shared" si="665"/>
        <v>25</v>
      </c>
      <c r="E14209" s="1">
        <v>1.3795314971899999</v>
      </c>
      <c r="F14209" s="1">
        <v>3.0275300000000001</v>
      </c>
      <c r="G14209" s="1">
        <v>4.3741399999999997</v>
      </c>
      <c r="H14209" s="1">
        <v>1.5108699999999999</v>
      </c>
      <c r="I14209" s="1">
        <v>98.980099999999993</v>
      </c>
      <c r="J14209" s="3">
        <v>-9999</v>
      </c>
      <c r="K14209" s="1">
        <v>18.712599999999998</v>
      </c>
      <c r="L14209" s="3">
        <v>-9999</v>
      </c>
      <c r="M14209" s="3">
        <v>-9999</v>
      </c>
      <c r="N14209" s="3">
        <v>-9999</v>
      </c>
      <c r="O14209" s="3">
        <v>-9999</v>
      </c>
    </row>
    <row r="14210" spans="1:15">
      <c r="A14210" s="4">
        <v>20591126</v>
      </c>
      <c r="B14210" s="5" t="str">
        <f t="shared" si="663"/>
        <v>2059</v>
      </c>
      <c r="C14210" s="2" t="str">
        <f t="shared" si="664"/>
        <v>11</v>
      </c>
      <c r="D14210" s="5" t="str">
        <f t="shared" si="665"/>
        <v>26</v>
      </c>
      <c r="E14210" s="1">
        <v>1.91731096802</v>
      </c>
      <c r="F14210" s="1">
        <v>2.8772899999999999</v>
      </c>
      <c r="G14210" s="1">
        <v>4.5641100000000003</v>
      </c>
      <c r="H14210" s="1">
        <v>0.99738300000000002</v>
      </c>
      <c r="I14210" s="1">
        <v>98.725099999999998</v>
      </c>
      <c r="J14210" s="3">
        <v>-9999</v>
      </c>
      <c r="K14210" s="1">
        <v>7.2371600000000003</v>
      </c>
      <c r="L14210" s="3">
        <v>-9999</v>
      </c>
      <c r="M14210" s="3">
        <v>-9999</v>
      </c>
      <c r="N14210" s="3">
        <v>-9999</v>
      </c>
      <c r="O14210" s="3">
        <v>-9999</v>
      </c>
    </row>
    <row r="14211" spans="1:15">
      <c r="A14211" s="4">
        <v>20591127</v>
      </c>
      <c r="B14211" s="5" t="str">
        <f t="shared" ref="B14211:B14274" si="666">LEFT(A14211,4)</f>
        <v>2059</v>
      </c>
      <c r="C14211" s="2" t="str">
        <f t="shared" ref="C14211:C14274" si="667">MID(A14211,5,2)</f>
        <v>11</v>
      </c>
      <c r="D14211" s="5" t="str">
        <f t="shared" ref="D14211:D14274" si="668">RIGHT(A14211, 2)</f>
        <v>27</v>
      </c>
      <c r="E14211" s="1">
        <v>2.1385123901399998</v>
      </c>
      <c r="F14211" s="1">
        <v>2.2354099999999999</v>
      </c>
      <c r="G14211" s="1">
        <v>4.3059599999999998</v>
      </c>
      <c r="H14211" s="1">
        <v>-1.00729</v>
      </c>
      <c r="I14211" s="1">
        <v>97.049000000000007</v>
      </c>
      <c r="J14211" s="3">
        <v>-9999</v>
      </c>
      <c r="K14211" s="1">
        <v>8.5508600000000001</v>
      </c>
      <c r="L14211" s="3">
        <v>-9999</v>
      </c>
      <c r="M14211" s="3">
        <v>-9999</v>
      </c>
      <c r="N14211" s="3">
        <v>-9999</v>
      </c>
      <c r="O14211" s="3">
        <v>-9999</v>
      </c>
    </row>
    <row r="14212" spans="1:15">
      <c r="A14212" s="4">
        <v>20591128</v>
      </c>
      <c r="B14212" s="5" t="str">
        <f t="shared" si="666"/>
        <v>2059</v>
      </c>
      <c r="C14212" s="2" t="str">
        <f t="shared" si="667"/>
        <v>11</v>
      </c>
      <c r="D14212" s="5" t="str">
        <f t="shared" si="668"/>
        <v>28</v>
      </c>
      <c r="E14212" s="1">
        <v>3.9899691650400002</v>
      </c>
      <c r="F14212" s="1">
        <v>3.16364</v>
      </c>
      <c r="G14212" s="1">
        <v>6.2905499999999996</v>
      </c>
      <c r="H14212" s="1">
        <v>-1.4053599999999999</v>
      </c>
      <c r="I14212" s="1">
        <v>75.236800000000002</v>
      </c>
      <c r="J14212" s="3">
        <v>-9999</v>
      </c>
      <c r="K14212" s="1">
        <v>5.8038200000000003E-10</v>
      </c>
      <c r="L14212" s="3">
        <v>-9999</v>
      </c>
      <c r="M14212" s="3">
        <v>-9999</v>
      </c>
      <c r="N14212" s="3">
        <v>-9999</v>
      </c>
      <c r="O14212" s="3">
        <v>-9999</v>
      </c>
    </row>
    <row r="14213" spans="1:15">
      <c r="A14213" s="4">
        <v>20591129</v>
      </c>
      <c r="B14213" s="5" t="str">
        <f t="shared" si="666"/>
        <v>2059</v>
      </c>
      <c r="C14213" s="2" t="str">
        <f t="shared" si="667"/>
        <v>11</v>
      </c>
      <c r="D14213" s="5" t="str">
        <f t="shared" si="668"/>
        <v>29</v>
      </c>
      <c r="E14213" s="1">
        <v>3.7280909179699999</v>
      </c>
      <c r="F14213" s="1">
        <v>6.3686199999999999</v>
      </c>
      <c r="G14213" s="1">
        <v>8.6430299999999995</v>
      </c>
      <c r="H14213" s="1">
        <v>4.4433999999999996</v>
      </c>
      <c r="I14213" s="1">
        <v>63.785899999999998</v>
      </c>
      <c r="J14213" s="3">
        <v>-9999</v>
      </c>
      <c r="K14213" s="1">
        <v>1.07609E-2</v>
      </c>
      <c r="L14213" s="3">
        <v>-9999</v>
      </c>
      <c r="M14213" s="3">
        <v>-9999</v>
      </c>
      <c r="N14213" s="3">
        <v>-9999</v>
      </c>
      <c r="O14213" s="3">
        <v>-9999</v>
      </c>
    </row>
    <row r="14214" spans="1:15">
      <c r="A14214" s="4">
        <v>20591130</v>
      </c>
      <c r="B14214" s="5" t="str">
        <f t="shared" si="666"/>
        <v>2059</v>
      </c>
      <c r="C14214" s="2" t="str">
        <f t="shared" si="667"/>
        <v>11</v>
      </c>
      <c r="D14214" s="5" t="str">
        <f t="shared" si="668"/>
        <v>30</v>
      </c>
      <c r="E14214" s="1">
        <v>3.3553267822300001</v>
      </c>
      <c r="F14214" s="1">
        <v>5.0821199999999997</v>
      </c>
      <c r="G14214" s="1">
        <v>9.0381099999999996</v>
      </c>
      <c r="H14214" s="1">
        <v>1.94462</v>
      </c>
      <c r="I14214" s="1">
        <v>76.802800000000005</v>
      </c>
      <c r="J14214" s="3">
        <v>-9999</v>
      </c>
      <c r="K14214" s="1">
        <v>9.7042399999999998E-11</v>
      </c>
      <c r="L14214" s="3">
        <v>-9999</v>
      </c>
      <c r="M14214" s="3">
        <v>-9999</v>
      </c>
      <c r="N14214" s="3">
        <v>-9999</v>
      </c>
      <c r="O14214" s="3">
        <v>-9999</v>
      </c>
    </row>
    <row r="14215" spans="1:15">
      <c r="A14215" s="4">
        <v>20591201</v>
      </c>
      <c r="B14215" s="5" t="str">
        <f t="shared" si="666"/>
        <v>2059</v>
      </c>
      <c r="C14215" s="2" t="str">
        <f t="shared" si="667"/>
        <v>12</v>
      </c>
      <c r="D14215" s="5" t="str">
        <f t="shared" si="668"/>
        <v>01</v>
      </c>
      <c r="E14215" s="1">
        <v>2.12169028931</v>
      </c>
      <c r="F14215" s="1">
        <v>0.87188200000000005</v>
      </c>
      <c r="G14215" s="1">
        <v>5.2483199999999997</v>
      </c>
      <c r="H14215" s="1">
        <v>-1.3262400000000001</v>
      </c>
      <c r="I14215" s="1">
        <v>90.490200000000002</v>
      </c>
      <c r="J14215" s="3">
        <v>-9999</v>
      </c>
      <c r="K14215" s="1">
        <v>4.1136699999999999</v>
      </c>
      <c r="L14215" s="3">
        <v>-9999</v>
      </c>
      <c r="M14215" s="3">
        <v>-9999</v>
      </c>
      <c r="N14215" s="3">
        <v>-9999</v>
      </c>
      <c r="O14215" s="3">
        <v>-9999</v>
      </c>
    </row>
    <row r="14216" spans="1:15">
      <c r="A14216" s="4">
        <v>20591202</v>
      </c>
      <c r="B14216" s="5" t="str">
        <f t="shared" si="666"/>
        <v>2059</v>
      </c>
      <c r="C14216" s="2" t="str">
        <f t="shared" si="667"/>
        <v>12</v>
      </c>
      <c r="D14216" s="5" t="str">
        <f t="shared" si="668"/>
        <v>02</v>
      </c>
      <c r="E14216" s="1">
        <v>3.14999725342</v>
      </c>
      <c r="F14216" s="1">
        <v>0.53762299999999996</v>
      </c>
      <c r="G14216" s="1">
        <v>3.4258099999999998</v>
      </c>
      <c r="H14216" s="1">
        <v>-2.2363599999999999</v>
      </c>
      <c r="I14216" s="1">
        <v>89.116799999999998</v>
      </c>
      <c r="J14216" s="3">
        <v>-9999</v>
      </c>
      <c r="K14216" s="1">
        <v>3.5413600000000001</v>
      </c>
      <c r="L14216" s="3">
        <v>-9999</v>
      </c>
      <c r="M14216" s="3">
        <v>-9999</v>
      </c>
      <c r="N14216" s="3">
        <v>-9999</v>
      </c>
      <c r="O14216" s="3">
        <v>-9999</v>
      </c>
    </row>
    <row r="14217" spans="1:15">
      <c r="A14217" s="4">
        <v>20591203</v>
      </c>
      <c r="B14217" s="5" t="str">
        <f t="shared" si="666"/>
        <v>2059</v>
      </c>
      <c r="C14217" s="2" t="str">
        <f t="shared" si="667"/>
        <v>12</v>
      </c>
      <c r="D14217" s="5" t="str">
        <f t="shared" si="668"/>
        <v>03</v>
      </c>
      <c r="E14217" s="1">
        <v>2.3554281555199998</v>
      </c>
      <c r="F14217" s="1">
        <v>-1.43384</v>
      </c>
      <c r="G14217" s="1">
        <v>1.51813</v>
      </c>
      <c r="H14217" s="1">
        <v>-2.7486600000000001</v>
      </c>
      <c r="I14217" s="1">
        <v>92.231300000000005</v>
      </c>
      <c r="J14217" s="3">
        <v>-9999</v>
      </c>
      <c r="K14217" s="1">
        <v>21.3215</v>
      </c>
      <c r="L14217" s="3">
        <v>-9999</v>
      </c>
      <c r="M14217" s="3">
        <v>-9999</v>
      </c>
      <c r="N14217" s="3">
        <v>-9999</v>
      </c>
      <c r="O14217" s="3">
        <v>-9999</v>
      </c>
    </row>
    <row r="14218" spans="1:15">
      <c r="A14218" s="4">
        <v>20591204</v>
      </c>
      <c r="B14218" s="5" t="str">
        <f t="shared" si="666"/>
        <v>2059</v>
      </c>
      <c r="C14218" s="2" t="str">
        <f t="shared" si="667"/>
        <v>12</v>
      </c>
      <c r="D14218" s="5" t="str">
        <f t="shared" si="668"/>
        <v>04</v>
      </c>
      <c r="E14218" s="1">
        <v>1.89667007446</v>
      </c>
      <c r="F14218" s="1">
        <v>-2.3777200000000001</v>
      </c>
      <c r="G14218" s="1">
        <v>-0.62017800000000001</v>
      </c>
      <c r="H14218" s="1">
        <v>-3.6390699999999998</v>
      </c>
      <c r="I14218" s="1">
        <v>91.460800000000006</v>
      </c>
      <c r="J14218" s="3">
        <v>-9999</v>
      </c>
      <c r="K14218" s="1">
        <v>9.1645000000000003</v>
      </c>
      <c r="L14218" s="3">
        <v>-9999</v>
      </c>
      <c r="M14218" s="3">
        <v>-9999</v>
      </c>
      <c r="N14218" s="3">
        <v>-9999</v>
      </c>
      <c r="O14218" s="3">
        <v>-9999</v>
      </c>
    </row>
    <row r="14219" spans="1:15">
      <c r="A14219" s="4">
        <v>20591205</v>
      </c>
      <c r="B14219" s="5" t="str">
        <f t="shared" si="666"/>
        <v>2059</v>
      </c>
      <c r="C14219" s="2" t="str">
        <f t="shared" si="667"/>
        <v>12</v>
      </c>
      <c r="D14219" s="5" t="str">
        <f t="shared" si="668"/>
        <v>05</v>
      </c>
      <c r="E14219" s="1">
        <v>2.38670491333</v>
      </c>
      <c r="F14219" s="1">
        <v>1.41174</v>
      </c>
      <c r="G14219" s="1">
        <v>3.6734599999999999</v>
      </c>
      <c r="H14219" s="1">
        <v>-2.5757500000000002</v>
      </c>
      <c r="I14219" s="1">
        <v>92.961799999999997</v>
      </c>
      <c r="J14219" s="3">
        <v>-9999</v>
      </c>
      <c r="K14219" s="1">
        <v>6.3466800000000001</v>
      </c>
      <c r="L14219" s="3">
        <v>-9999</v>
      </c>
      <c r="M14219" s="3">
        <v>-9999</v>
      </c>
      <c r="N14219" s="3">
        <v>-9999</v>
      </c>
      <c r="O14219" s="3">
        <v>-9999</v>
      </c>
    </row>
    <row r="14220" spans="1:15">
      <c r="A14220" s="4">
        <v>20591206</v>
      </c>
      <c r="B14220" s="5" t="str">
        <f t="shared" si="666"/>
        <v>2059</v>
      </c>
      <c r="C14220" s="2" t="str">
        <f t="shared" si="667"/>
        <v>12</v>
      </c>
      <c r="D14220" s="5" t="str">
        <f t="shared" si="668"/>
        <v>06</v>
      </c>
      <c r="E14220" s="1">
        <v>1.6566508850099999</v>
      </c>
      <c r="F14220" s="1">
        <v>1.5150399999999999</v>
      </c>
      <c r="G14220" s="1">
        <v>3.2645</v>
      </c>
      <c r="H14220" s="1">
        <v>0.55999299999999996</v>
      </c>
      <c r="I14220" s="1">
        <v>94.453100000000006</v>
      </c>
      <c r="J14220" s="3">
        <v>-9999</v>
      </c>
      <c r="K14220" s="1">
        <v>8.5084800000000005</v>
      </c>
      <c r="L14220" s="3">
        <v>-9999</v>
      </c>
      <c r="M14220" s="3">
        <v>-9999</v>
      </c>
      <c r="N14220" s="3">
        <v>-9999</v>
      </c>
      <c r="O14220" s="3">
        <v>-9999</v>
      </c>
    </row>
    <row r="14221" spans="1:15">
      <c r="A14221" s="4">
        <v>20591207</v>
      </c>
      <c r="B14221" s="5" t="str">
        <f t="shared" si="666"/>
        <v>2059</v>
      </c>
      <c r="C14221" s="2" t="str">
        <f t="shared" si="667"/>
        <v>12</v>
      </c>
      <c r="D14221" s="5" t="str">
        <f t="shared" si="668"/>
        <v>07</v>
      </c>
      <c r="E14221" s="1">
        <v>1.3468809265099999</v>
      </c>
      <c r="F14221" s="1">
        <v>2.0638999999999998</v>
      </c>
      <c r="G14221" s="1">
        <v>3.56839</v>
      </c>
      <c r="H14221" s="1">
        <v>0.713557</v>
      </c>
      <c r="I14221" s="1">
        <v>97.696700000000007</v>
      </c>
      <c r="J14221" s="3">
        <v>-9999</v>
      </c>
      <c r="K14221" s="1">
        <v>18.237500000000001</v>
      </c>
      <c r="L14221" s="3">
        <v>-9999</v>
      </c>
      <c r="M14221" s="3">
        <v>-9999</v>
      </c>
      <c r="N14221" s="3">
        <v>-9999</v>
      </c>
      <c r="O14221" s="3">
        <v>-9999</v>
      </c>
    </row>
    <row r="14222" spans="1:15">
      <c r="A14222" s="4">
        <v>20591208</v>
      </c>
      <c r="B14222" s="5" t="str">
        <f t="shared" si="666"/>
        <v>2059</v>
      </c>
      <c r="C14222" s="2" t="str">
        <f t="shared" si="667"/>
        <v>12</v>
      </c>
      <c r="D14222" s="5" t="str">
        <f t="shared" si="668"/>
        <v>08</v>
      </c>
      <c r="E14222" s="1">
        <v>3.43286213379</v>
      </c>
      <c r="F14222" s="1">
        <v>3.13714</v>
      </c>
      <c r="G14222" s="1">
        <v>5.7119799999999996</v>
      </c>
      <c r="H14222" s="1">
        <v>1.2328699999999999</v>
      </c>
      <c r="I14222" s="1">
        <v>85.188199999999995</v>
      </c>
      <c r="J14222" s="3">
        <v>-9999</v>
      </c>
      <c r="K14222" s="1">
        <v>4.4666799999999998E-3</v>
      </c>
      <c r="L14222" s="3">
        <v>-9999</v>
      </c>
      <c r="M14222" s="3">
        <v>-9999</v>
      </c>
      <c r="N14222" s="3">
        <v>-9999</v>
      </c>
      <c r="O14222" s="3">
        <v>-9999</v>
      </c>
    </row>
    <row r="14223" spans="1:15">
      <c r="A14223" s="4">
        <v>20591209</v>
      </c>
      <c r="B14223" s="5" t="str">
        <f t="shared" si="666"/>
        <v>2059</v>
      </c>
      <c r="C14223" s="2" t="str">
        <f t="shared" si="667"/>
        <v>12</v>
      </c>
      <c r="D14223" s="5" t="str">
        <f t="shared" si="668"/>
        <v>09</v>
      </c>
      <c r="E14223" s="1">
        <v>2.9241128540000001</v>
      </c>
      <c r="F14223" s="1">
        <v>2.9538799999999998</v>
      </c>
      <c r="G14223" s="1">
        <v>4.7578399999999998</v>
      </c>
      <c r="H14223" s="1">
        <v>0.28686</v>
      </c>
      <c r="I14223" s="1">
        <v>87.282200000000003</v>
      </c>
      <c r="J14223" s="3">
        <v>-9999</v>
      </c>
      <c r="K14223" s="1">
        <v>0.23078899999999999</v>
      </c>
      <c r="L14223" s="3">
        <v>-9999</v>
      </c>
      <c r="M14223" s="3">
        <v>-9999</v>
      </c>
      <c r="N14223" s="3">
        <v>-9999</v>
      </c>
      <c r="O14223" s="3">
        <v>-9999</v>
      </c>
    </row>
    <row r="14224" spans="1:15">
      <c r="A14224" s="4">
        <v>20591210</v>
      </c>
      <c r="B14224" s="5" t="str">
        <f t="shared" si="666"/>
        <v>2059</v>
      </c>
      <c r="C14224" s="2" t="str">
        <f t="shared" si="667"/>
        <v>12</v>
      </c>
      <c r="D14224" s="5" t="str">
        <f t="shared" si="668"/>
        <v>10</v>
      </c>
      <c r="E14224" s="1">
        <v>1.18345536804</v>
      </c>
      <c r="F14224" s="1">
        <v>3.5824199999999999</v>
      </c>
      <c r="G14224" s="1">
        <v>5.09964</v>
      </c>
      <c r="H14224" s="1">
        <v>2.1198399999999999</v>
      </c>
      <c r="I14224" s="1">
        <v>89.134100000000004</v>
      </c>
      <c r="J14224" s="3">
        <v>-9999</v>
      </c>
      <c r="K14224" s="1">
        <v>1.5212000000000001</v>
      </c>
      <c r="L14224" s="3">
        <v>-9999</v>
      </c>
      <c r="M14224" s="3">
        <v>-9999</v>
      </c>
      <c r="N14224" s="3">
        <v>-9999</v>
      </c>
      <c r="O14224" s="3">
        <v>-9999</v>
      </c>
    </row>
    <row r="14225" spans="1:15">
      <c r="A14225" s="4">
        <v>20591211</v>
      </c>
      <c r="B14225" s="5" t="str">
        <f t="shared" si="666"/>
        <v>2059</v>
      </c>
      <c r="C14225" s="2" t="str">
        <f t="shared" si="667"/>
        <v>12</v>
      </c>
      <c r="D14225" s="5" t="str">
        <f t="shared" si="668"/>
        <v>11</v>
      </c>
      <c r="E14225" s="1">
        <v>2.6718335815400001</v>
      </c>
      <c r="F14225" s="1">
        <v>2.79928</v>
      </c>
      <c r="G14225" s="1">
        <v>5.2807000000000004</v>
      </c>
      <c r="H14225" s="1">
        <v>0.72201000000000004</v>
      </c>
      <c r="I14225" s="1">
        <v>90.840999999999994</v>
      </c>
      <c r="J14225" s="3">
        <v>-9999</v>
      </c>
      <c r="K14225" s="1">
        <v>2.28363</v>
      </c>
      <c r="L14225" s="3">
        <v>-9999</v>
      </c>
      <c r="M14225" s="3">
        <v>-9999</v>
      </c>
      <c r="N14225" s="3">
        <v>-9999</v>
      </c>
      <c r="O14225" s="3">
        <v>-9999</v>
      </c>
    </row>
    <row r="14226" spans="1:15">
      <c r="A14226" s="4">
        <v>20591212</v>
      </c>
      <c r="B14226" s="5" t="str">
        <f t="shared" si="666"/>
        <v>2059</v>
      </c>
      <c r="C14226" s="2" t="str">
        <f t="shared" si="667"/>
        <v>12</v>
      </c>
      <c r="D14226" s="5" t="str">
        <f t="shared" si="668"/>
        <v>12</v>
      </c>
      <c r="E14226" s="1">
        <v>2.3594371215800001</v>
      </c>
      <c r="F14226" s="1">
        <v>4.0509300000000001</v>
      </c>
      <c r="G14226" s="1">
        <v>5.3563799999999997</v>
      </c>
      <c r="H14226" s="1">
        <v>2.6604899999999998</v>
      </c>
      <c r="I14226" s="1">
        <v>90.341399999999993</v>
      </c>
      <c r="J14226" s="3">
        <v>-9999</v>
      </c>
      <c r="K14226" s="1">
        <v>1.2968599999999999</v>
      </c>
      <c r="L14226" s="3">
        <v>-9999</v>
      </c>
      <c r="M14226" s="3">
        <v>-9999</v>
      </c>
      <c r="N14226" s="3">
        <v>-9999</v>
      </c>
      <c r="O14226" s="3">
        <v>-9999</v>
      </c>
    </row>
    <row r="14227" spans="1:15">
      <c r="A14227" s="4">
        <v>20591213</v>
      </c>
      <c r="B14227" s="5" t="str">
        <f t="shared" si="666"/>
        <v>2059</v>
      </c>
      <c r="C14227" s="2" t="str">
        <f t="shared" si="667"/>
        <v>12</v>
      </c>
      <c r="D14227" s="5" t="str">
        <f t="shared" si="668"/>
        <v>13</v>
      </c>
      <c r="E14227" s="1">
        <v>1.9990800659200001</v>
      </c>
      <c r="F14227" s="1">
        <v>0.92241899999999999</v>
      </c>
      <c r="G14227" s="1">
        <v>4.5714699999999997</v>
      </c>
      <c r="H14227" s="1">
        <v>-1.3137000000000001</v>
      </c>
      <c r="I14227" s="1">
        <v>91.581000000000003</v>
      </c>
      <c r="J14227" s="3">
        <v>-9999</v>
      </c>
      <c r="K14227" s="1">
        <v>5.9138200000000003</v>
      </c>
      <c r="L14227" s="3">
        <v>-9999</v>
      </c>
      <c r="M14227" s="3">
        <v>-9999</v>
      </c>
      <c r="N14227" s="3">
        <v>-9999</v>
      </c>
      <c r="O14227" s="3">
        <v>-9999</v>
      </c>
    </row>
    <row r="14228" spans="1:15">
      <c r="A14228" s="4">
        <v>20591214</v>
      </c>
      <c r="B14228" s="5" t="str">
        <f t="shared" si="666"/>
        <v>2059</v>
      </c>
      <c r="C14228" s="2" t="str">
        <f t="shared" si="667"/>
        <v>12</v>
      </c>
      <c r="D14228" s="5" t="str">
        <f t="shared" si="668"/>
        <v>14</v>
      </c>
      <c r="E14228" s="1">
        <v>1.46253598022</v>
      </c>
      <c r="F14228" s="1">
        <v>1.2918000000000001</v>
      </c>
      <c r="G14228" s="1">
        <v>3.03552</v>
      </c>
      <c r="H14228" s="1">
        <v>-1.0149600000000001</v>
      </c>
      <c r="I14228" s="1">
        <v>93.731200000000001</v>
      </c>
      <c r="J14228" s="3">
        <v>-9999</v>
      </c>
      <c r="K14228" s="1">
        <v>1.63103</v>
      </c>
      <c r="L14228" s="3">
        <v>-9999</v>
      </c>
      <c r="M14228" s="3">
        <v>-9999</v>
      </c>
      <c r="N14228" s="3">
        <v>-9999</v>
      </c>
      <c r="O14228" s="3">
        <v>-9999</v>
      </c>
    </row>
    <row r="14229" spans="1:15">
      <c r="A14229" s="4">
        <v>20591215</v>
      </c>
      <c r="B14229" s="5" t="str">
        <f t="shared" si="666"/>
        <v>2059</v>
      </c>
      <c r="C14229" s="2" t="str">
        <f t="shared" si="667"/>
        <v>12</v>
      </c>
      <c r="D14229" s="5" t="str">
        <f t="shared" si="668"/>
        <v>15</v>
      </c>
      <c r="E14229" s="1">
        <v>3.1594838378899999</v>
      </c>
      <c r="F14229" s="1">
        <v>1.70401</v>
      </c>
      <c r="G14229" s="1">
        <v>4.0506599999999997</v>
      </c>
      <c r="H14229" s="1">
        <v>-0.89728300000000005</v>
      </c>
      <c r="I14229" s="1">
        <v>91.362200000000001</v>
      </c>
      <c r="J14229" s="3">
        <v>-9999</v>
      </c>
      <c r="K14229" s="1">
        <v>5.5279700000000001E-2</v>
      </c>
      <c r="L14229" s="3">
        <v>-9999</v>
      </c>
      <c r="M14229" s="3">
        <v>-9999</v>
      </c>
      <c r="N14229" s="3">
        <v>-9999</v>
      </c>
      <c r="O14229" s="3">
        <v>-9999</v>
      </c>
    </row>
    <row r="14230" spans="1:15">
      <c r="A14230" s="4">
        <v>20591216</v>
      </c>
      <c r="B14230" s="5" t="str">
        <f t="shared" si="666"/>
        <v>2059</v>
      </c>
      <c r="C14230" s="2" t="str">
        <f t="shared" si="667"/>
        <v>12</v>
      </c>
      <c r="D14230" s="5" t="str">
        <f t="shared" si="668"/>
        <v>16</v>
      </c>
      <c r="E14230" s="1">
        <v>3.2269363769499999</v>
      </c>
      <c r="F14230" s="1">
        <v>3.6669299999999998</v>
      </c>
      <c r="G14230" s="1">
        <v>5.3202199999999999</v>
      </c>
      <c r="H14230" s="1">
        <v>1.84091</v>
      </c>
      <c r="I14230" s="1">
        <v>89.908600000000007</v>
      </c>
      <c r="J14230" s="3">
        <v>-9999</v>
      </c>
      <c r="K14230" s="1">
        <v>8.5055299999999993E-9</v>
      </c>
      <c r="L14230" s="3">
        <v>-9999</v>
      </c>
      <c r="M14230" s="3">
        <v>-9999</v>
      </c>
      <c r="N14230" s="3">
        <v>-9999</v>
      </c>
      <c r="O14230" s="3">
        <v>-9999</v>
      </c>
    </row>
    <row r="14231" spans="1:15">
      <c r="A14231" s="4">
        <v>20591217</v>
      </c>
      <c r="B14231" s="5" t="str">
        <f t="shared" si="666"/>
        <v>2059</v>
      </c>
      <c r="C14231" s="2" t="str">
        <f t="shared" si="667"/>
        <v>12</v>
      </c>
      <c r="D14231" s="5" t="str">
        <f t="shared" si="668"/>
        <v>17</v>
      </c>
      <c r="E14231" s="1">
        <v>3.3063207275400002</v>
      </c>
      <c r="F14231" s="1">
        <v>3.7018399999999998</v>
      </c>
      <c r="G14231" s="1">
        <v>6.1398599999999997</v>
      </c>
      <c r="H14231" s="1">
        <v>1.18634</v>
      </c>
      <c r="I14231" s="1">
        <v>81.136499999999998</v>
      </c>
      <c r="J14231" s="3">
        <v>-9999</v>
      </c>
      <c r="K14231" s="1">
        <v>9.9116599999999992E-6</v>
      </c>
      <c r="L14231" s="3">
        <v>-9999</v>
      </c>
      <c r="M14231" s="3">
        <v>-9999</v>
      </c>
      <c r="N14231" s="3">
        <v>-9999</v>
      </c>
      <c r="O14231" s="3">
        <v>-9999</v>
      </c>
    </row>
    <row r="14232" spans="1:15">
      <c r="A14232" s="4">
        <v>20591218</v>
      </c>
      <c r="B14232" s="5" t="str">
        <f t="shared" si="666"/>
        <v>2059</v>
      </c>
      <c r="C14232" s="2" t="str">
        <f t="shared" si="667"/>
        <v>12</v>
      </c>
      <c r="D14232" s="5" t="str">
        <f t="shared" si="668"/>
        <v>18</v>
      </c>
      <c r="E14232" s="1">
        <v>2.8476921752900002</v>
      </c>
      <c r="F14232" s="1">
        <v>2.8786299999999998</v>
      </c>
      <c r="G14232" s="1">
        <v>7.0794699999999997</v>
      </c>
      <c r="H14232" s="1">
        <v>1.5818399999999999</v>
      </c>
      <c r="I14232" s="1">
        <v>82.014600000000002</v>
      </c>
      <c r="J14232" s="3">
        <v>-9999</v>
      </c>
      <c r="K14232" s="1">
        <v>1.20582E-11</v>
      </c>
      <c r="L14232" s="3">
        <v>-9999</v>
      </c>
      <c r="M14232" s="3">
        <v>-9999</v>
      </c>
      <c r="N14232" s="3">
        <v>-9999</v>
      </c>
      <c r="O14232" s="3">
        <v>-9999</v>
      </c>
    </row>
    <row r="14233" spans="1:15">
      <c r="A14233" s="4">
        <v>20591219</v>
      </c>
      <c r="B14233" s="5" t="str">
        <f t="shared" si="666"/>
        <v>2059</v>
      </c>
      <c r="C14233" s="2" t="str">
        <f t="shared" si="667"/>
        <v>12</v>
      </c>
      <c r="D14233" s="5" t="str">
        <f t="shared" si="668"/>
        <v>19</v>
      </c>
      <c r="E14233" s="1">
        <v>3.31849445801</v>
      </c>
      <c r="F14233" s="1">
        <v>3.2954699999999999</v>
      </c>
      <c r="G14233" s="1">
        <v>4.9101600000000003</v>
      </c>
      <c r="H14233" s="1">
        <v>1.0338099999999999</v>
      </c>
      <c r="I14233" s="1">
        <v>84.774199999999993</v>
      </c>
      <c r="J14233" s="3">
        <v>-9999</v>
      </c>
      <c r="K14233" s="1">
        <v>6.7168400000000001E-9</v>
      </c>
      <c r="L14233" s="3">
        <v>-9999</v>
      </c>
      <c r="M14233" s="3">
        <v>-9999</v>
      </c>
      <c r="N14233" s="3">
        <v>-9999</v>
      </c>
      <c r="O14233" s="3">
        <v>-9999</v>
      </c>
    </row>
    <row r="14234" spans="1:15">
      <c r="A14234" s="4">
        <v>20591220</v>
      </c>
      <c r="B14234" s="5" t="str">
        <f t="shared" si="666"/>
        <v>2059</v>
      </c>
      <c r="C14234" s="2" t="str">
        <f t="shared" si="667"/>
        <v>12</v>
      </c>
      <c r="D14234" s="5" t="str">
        <f t="shared" si="668"/>
        <v>20</v>
      </c>
      <c r="E14234" s="1">
        <v>3.4523280395499998</v>
      </c>
      <c r="F14234" s="1">
        <v>7.2646100000000002</v>
      </c>
      <c r="G14234" s="1">
        <v>10.085800000000001</v>
      </c>
      <c r="H14234" s="1">
        <v>3.2489599999999998</v>
      </c>
      <c r="I14234" s="1">
        <v>64.6584</v>
      </c>
      <c r="J14234" s="3">
        <v>-9999</v>
      </c>
      <c r="K14234" s="1">
        <v>0</v>
      </c>
      <c r="L14234" s="3">
        <v>-9999</v>
      </c>
      <c r="M14234" s="3">
        <v>-9999</v>
      </c>
      <c r="N14234" s="3">
        <v>-9999</v>
      </c>
      <c r="O14234" s="3">
        <v>-9999</v>
      </c>
    </row>
    <row r="14235" spans="1:15">
      <c r="A14235" s="4">
        <v>20591221</v>
      </c>
      <c r="B14235" s="5" t="str">
        <f t="shared" si="666"/>
        <v>2059</v>
      </c>
      <c r="C14235" s="2" t="str">
        <f t="shared" si="667"/>
        <v>12</v>
      </c>
      <c r="D14235" s="5" t="str">
        <f t="shared" si="668"/>
        <v>21</v>
      </c>
      <c r="E14235" s="1">
        <v>3.4400590576200001</v>
      </c>
      <c r="F14235" s="1">
        <v>8.1660400000000006</v>
      </c>
      <c r="G14235" s="1">
        <v>10.4498</v>
      </c>
      <c r="H14235" s="1">
        <v>6.6946399999999997</v>
      </c>
      <c r="I14235" s="1">
        <v>62.079799999999999</v>
      </c>
      <c r="J14235" s="3">
        <v>-9999</v>
      </c>
      <c r="K14235" s="1">
        <v>0</v>
      </c>
      <c r="L14235" s="3">
        <v>-9999</v>
      </c>
      <c r="M14235" s="3">
        <v>-9999</v>
      </c>
      <c r="N14235" s="3">
        <v>-9999</v>
      </c>
      <c r="O14235" s="3">
        <v>-9999</v>
      </c>
    </row>
    <row r="14236" spans="1:15">
      <c r="A14236" s="4">
        <v>20591222</v>
      </c>
      <c r="B14236" s="5" t="str">
        <f t="shared" si="666"/>
        <v>2059</v>
      </c>
      <c r="C14236" s="2" t="str">
        <f t="shared" si="667"/>
        <v>12</v>
      </c>
      <c r="D14236" s="5" t="str">
        <f t="shared" si="668"/>
        <v>22</v>
      </c>
      <c r="E14236" s="1">
        <v>3.45447927246</v>
      </c>
      <c r="F14236" s="1">
        <v>7.6120900000000002</v>
      </c>
      <c r="G14236" s="1">
        <v>11.6478</v>
      </c>
      <c r="H14236" s="1">
        <v>4.4966100000000004</v>
      </c>
      <c r="I14236" s="1">
        <v>67.429900000000004</v>
      </c>
      <c r="J14236" s="3">
        <v>-9999</v>
      </c>
      <c r="K14236" s="1">
        <v>0</v>
      </c>
      <c r="L14236" s="3">
        <v>-9999</v>
      </c>
      <c r="M14236" s="3">
        <v>-9999</v>
      </c>
      <c r="N14236" s="3">
        <v>-9999</v>
      </c>
      <c r="O14236" s="3">
        <v>-9999</v>
      </c>
    </row>
    <row r="14237" spans="1:15">
      <c r="A14237" s="4">
        <v>20591223</v>
      </c>
      <c r="B14237" s="5" t="str">
        <f t="shared" si="666"/>
        <v>2059</v>
      </c>
      <c r="C14237" s="2" t="str">
        <f t="shared" si="667"/>
        <v>12</v>
      </c>
      <c r="D14237" s="5" t="str">
        <f t="shared" si="668"/>
        <v>23</v>
      </c>
      <c r="E14237" s="1">
        <v>3.0460666992199998</v>
      </c>
      <c r="F14237" s="1">
        <v>5.5357900000000004</v>
      </c>
      <c r="G14237" s="1">
        <v>9.3107000000000006</v>
      </c>
      <c r="H14237" s="1">
        <v>3.51715</v>
      </c>
      <c r="I14237" s="1">
        <v>89.438400000000001</v>
      </c>
      <c r="J14237" s="3">
        <v>-9999</v>
      </c>
      <c r="K14237" s="1">
        <v>3.7690800000000002E-4</v>
      </c>
      <c r="L14237" s="3">
        <v>-9999</v>
      </c>
      <c r="M14237" s="3">
        <v>-9999</v>
      </c>
      <c r="N14237" s="3">
        <v>-9999</v>
      </c>
      <c r="O14237" s="3">
        <v>-9999</v>
      </c>
    </row>
    <row r="14238" spans="1:15">
      <c r="A14238" s="4">
        <v>20591224</v>
      </c>
      <c r="B14238" s="5" t="str">
        <f t="shared" si="666"/>
        <v>2059</v>
      </c>
      <c r="C14238" s="2" t="str">
        <f t="shared" si="667"/>
        <v>12</v>
      </c>
      <c r="D14238" s="5" t="str">
        <f t="shared" si="668"/>
        <v>24</v>
      </c>
      <c r="E14238" s="1">
        <v>1.8113845825199999</v>
      </c>
      <c r="F14238" s="1">
        <v>3.4559600000000001</v>
      </c>
      <c r="G14238" s="1">
        <v>5.6389800000000001</v>
      </c>
      <c r="H14238" s="1">
        <v>0.96746299999999996</v>
      </c>
      <c r="I14238" s="1">
        <v>93.893699999999995</v>
      </c>
      <c r="J14238" s="3">
        <v>-9999</v>
      </c>
      <c r="K14238" s="1">
        <v>3.3747699999999998</v>
      </c>
      <c r="L14238" s="3">
        <v>-9999</v>
      </c>
      <c r="M14238" s="3">
        <v>-9999</v>
      </c>
      <c r="N14238" s="3">
        <v>-9999</v>
      </c>
      <c r="O14238" s="3">
        <v>-9999</v>
      </c>
    </row>
    <row r="14239" spans="1:15">
      <c r="A14239" s="4">
        <v>20591225</v>
      </c>
      <c r="B14239" s="5" t="str">
        <f t="shared" si="666"/>
        <v>2059</v>
      </c>
      <c r="C14239" s="2" t="str">
        <f t="shared" si="667"/>
        <v>12</v>
      </c>
      <c r="D14239" s="5" t="str">
        <f t="shared" si="668"/>
        <v>25</v>
      </c>
      <c r="E14239" s="1">
        <v>2.2815561950699998</v>
      </c>
      <c r="F14239" s="1">
        <v>-3.1750799999999999</v>
      </c>
      <c r="G14239" s="1">
        <v>2.3304100000000001</v>
      </c>
      <c r="H14239" s="1">
        <v>-5.6016000000000004</v>
      </c>
      <c r="I14239" s="1">
        <v>87.078999999999994</v>
      </c>
      <c r="J14239" s="3">
        <v>-9999</v>
      </c>
      <c r="K14239" s="1">
        <v>6.0381200000000002</v>
      </c>
      <c r="L14239" s="3">
        <v>-9999</v>
      </c>
      <c r="M14239" s="3">
        <v>-9999</v>
      </c>
      <c r="N14239" s="3">
        <v>-9999</v>
      </c>
      <c r="O14239" s="3">
        <v>-9999</v>
      </c>
    </row>
    <row r="14240" spans="1:15">
      <c r="A14240" s="4">
        <v>20591226</v>
      </c>
      <c r="B14240" s="5" t="str">
        <f t="shared" si="666"/>
        <v>2059</v>
      </c>
      <c r="C14240" s="2" t="str">
        <f t="shared" si="667"/>
        <v>12</v>
      </c>
      <c r="D14240" s="5" t="str">
        <f t="shared" si="668"/>
        <v>26</v>
      </c>
      <c r="E14240" s="1">
        <v>3.3370012573199999</v>
      </c>
      <c r="F14240" s="1">
        <v>-4.2170500000000004</v>
      </c>
      <c r="G14240" s="1">
        <v>-1.7721899999999999</v>
      </c>
      <c r="H14240" s="1">
        <v>-6.4834300000000002</v>
      </c>
      <c r="I14240" s="1">
        <v>81.704099999999997</v>
      </c>
      <c r="J14240" s="3">
        <v>-9999</v>
      </c>
      <c r="K14240" s="1">
        <v>4.0618000000000001E-2</v>
      </c>
      <c r="L14240" s="3">
        <v>-9999</v>
      </c>
      <c r="M14240" s="3">
        <v>-9999</v>
      </c>
      <c r="N14240" s="3">
        <v>-9999</v>
      </c>
      <c r="O14240" s="3">
        <v>-9999</v>
      </c>
    </row>
    <row r="14241" spans="1:15">
      <c r="A14241" s="4">
        <v>20591227</v>
      </c>
      <c r="B14241" s="5" t="str">
        <f t="shared" si="666"/>
        <v>2059</v>
      </c>
      <c r="C14241" s="2" t="str">
        <f t="shared" si="667"/>
        <v>12</v>
      </c>
      <c r="D14241" s="5" t="str">
        <f t="shared" si="668"/>
        <v>27</v>
      </c>
      <c r="E14241" s="1">
        <v>2.0079964599600002</v>
      </c>
      <c r="F14241" s="1">
        <v>-0.469945</v>
      </c>
      <c r="G14241" s="1">
        <v>1.84674</v>
      </c>
      <c r="H14241" s="1">
        <v>-4.5788000000000002</v>
      </c>
      <c r="I14241" s="1">
        <v>90.183300000000003</v>
      </c>
      <c r="J14241" s="3">
        <v>-9999</v>
      </c>
      <c r="K14241" s="1">
        <v>2.11402</v>
      </c>
      <c r="L14241" s="3">
        <v>-9999</v>
      </c>
      <c r="M14241" s="3">
        <v>-9999</v>
      </c>
      <c r="N14241" s="3">
        <v>-9999</v>
      </c>
      <c r="O14241" s="3">
        <v>-9999</v>
      </c>
    </row>
    <row r="14242" spans="1:15">
      <c r="A14242" s="4">
        <v>20591228</v>
      </c>
      <c r="B14242" s="5" t="str">
        <f t="shared" si="666"/>
        <v>2059</v>
      </c>
      <c r="C14242" s="2" t="str">
        <f t="shared" si="667"/>
        <v>12</v>
      </c>
      <c r="D14242" s="5" t="str">
        <f t="shared" si="668"/>
        <v>28</v>
      </c>
      <c r="E14242" s="1">
        <v>3.24603083496</v>
      </c>
      <c r="F14242" s="1">
        <v>0.461482</v>
      </c>
      <c r="G14242" s="1">
        <v>3.3319100000000001</v>
      </c>
      <c r="H14242" s="1">
        <v>-2.41153</v>
      </c>
      <c r="I14242" s="1">
        <v>90.059399999999997</v>
      </c>
      <c r="J14242" s="3">
        <v>-9999</v>
      </c>
      <c r="K14242" s="1">
        <v>1.3673500000000001</v>
      </c>
      <c r="L14242" s="3">
        <v>-9999</v>
      </c>
      <c r="M14242" s="3">
        <v>-9999</v>
      </c>
      <c r="N14242" s="3">
        <v>-9999</v>
      </c>
      <c r="O14242" s="3">
        <v>-9999</v>
      </c>
    </row>
    <row r="14243" spans="1:15">
      <c r="A14243" s="4">
        <v>20591229</v>
      </c>
      <c r="B14243" s="5" t="str">
        <f t="shared" si="666"/>
        <v>2059</v>
      </c>
      <c r="C14243" s="2" t="str">
        <f t="shared" si="667"/>
        <v>12</v>
      </c>
      <c r="D14243" s="5" t="str">
        <f t="shared" si="668"/>
        <v>29</v>
      </c>
      <c r="E14243" s="1">
        <v>1.70359205933</v>
      </c>
      <c r="F14243" s="1">
        <v>-2.1211600000000002</v>
      </c>
      <c r="G14243" s="1">
        <v>1.0958300000000001</v>
      </c>
      <c r="H14243" s="1">
        <v>-3.63794</v>
      </c>
      <c r="I14243" s="1">
        <v>94.021100000000004</v>
      </c>
      <c r="J14243" s="3">
        <v>-9999</v>
      </c>
      <c r="K14243" s="1">
        <v>7.9793900000000004</v>
      </c>
      <c r="L14243" s="3">
        <v>-9999</v>
      </c>
      <c r="M14243" s="3">
        <v>-9999</v>
      </c>
      <c r="N14243" s="3">
        <v>-9999</v>
      </c>
      <c r="O14243" s="3">
        <v>-9999</v>
      </c>
    </row>
    <row r="14244" spans="1:15">
      <c r="A14244" s="4">
        <v>20591230</v>
      </c>
      <c r="B14244" s="5" t="str">
        <f t="shared" si="666"/>
        <v>2059</v>
      </c>
      <c r="C14244" s="2" t="str">
        <f t="shared" si="667"/>
        <v>12</v>
      </c>
      <c r="D14244" s="5" t="str">
        <f t="shared" si="668"/>
        <v>30</v>
      </c>
      <c r="E14244" s="1">
        <v>1.5001372375499999</v>
      </c>
      <c r="F14244" s="1">
        <v>-2.4259400000000002</v>
      </c>
      <c r="G14244" s="1">
        <v>0.215332</v>
      </c>
      <c r="H14244" s="1">
        <v>-4.8135399999999997</v>
      </c>
      <c r="I14244" s="1">
        <v>91.8172</v>
      </c>
      <c r="J14244" s="3">
        <v>-9999</v>
      </c>
      <c r="K14244" s="1">
        <v>3.5979800000000002</v>
      </c>
      <c r="L14244" s="3">
        <v>-9999</v>
      </c>
      <c r="M14244" s="3">
        <v>-9999</v>
      </c>
      <c r="N14244" s="3">
        <v>-9999</v>
      </c>
      <c r="O14244" s="3">
        <v>-9999</v>
      </c>
    </row>
    <row r="14245" spans="1:15">
      <c r="A14245" s="4">
        <v>20591231</v>
      </c>
      <c r="B14245" s="5" t="str">
        <f t="shared" si="666"/>
        <v>2059</v>
      </c>
      <c r="C14245" s="2" t="str">
        <f t="shared" si="667"/>
        <v>12</v>
      </c>
      <c r="D14245" s="5" t="str">
        <f t="shared" si="668"/>
        <v>31</v>
      </c>
      <c r="E14245" s="1">
        <v>1.50631490479</v>
      </c>
      <c r="F14245" s="1">
        <v>1.3460000000000001</v>
      </c>
      <c r="G14245" s="1">
        <v>4.1333000000000002</v>
      </c>
      <c r="H14245" s="1">
        <v>-4.9031399999999996</v>
      </c>
      <c r="I14245" s="1">
        <v>95.298500000000004</v>
      </c>
      <c r="J14245" s="3">
        <v>-9999</v>
      </c>
      <c r="K14245" s="1">
        <v>6.4448600000000003</v>
      </c>
      <c r="L14245" s="3">
        <v>-9999</v>
      </c>
      <c r="M14245" s="3">
        <v>-9999</v>
      </c>
      <c r="N14245" s="3">
        <v>-9999</v>
      </c>
      <c r="O14245" s="3">
        <v>-9999</v>
      </c>
    </row>
    <row r="14246" spans="1:15">
      <c r="A14246" s="4">
        <v>20600101</v>
      </c>
      <c r="B14246" s="5" t="str">
        <f t="shared" si="666"/>
        <v>2060</v>
      </c>
      <c r="C14246" s="2" t="str">
        <f t="shared" si="667"/>
        <v>01</v>
      </c>
      <c r="D14246" s="5" t="str">
        <f t="shared" si="668"/>
        <v>01</v>
      </c>
      <c r="E14246" s="1">
        <v>3.2218214721699998</v>
      </c>
      <c r="F14246" s="1">
        <v>5.6425400000000003</v>
      </c>
      <c r="G14246" s="1">
        <v>8.2839700000000001</v>
      </c>
      <c r="H14246" s="1">
        <v>2.9210699999999998</v>
      </c>
      <c r="I14246" s="1">
        <v>75.046400000000006</v>
      </c>
      <c r="J14246" s="3">
        <v>-9999</v>
      </c>
      <c r="K14246" s="1">
        <v>0</v>
      </c>
      <c r="L14246" s="3">
        <v>-9999</v>
      </c>
      <c r="M14246" s="3">
        <v>-9999</v>
      </c>
      <c r="N14246" s="3">
        <v>-9999</v>
      </c>
      <c r="O14246" s="3">
        <v>-9999</v>
      </c>
    </row>
    <row r="14247" spans="1:15">
      <c r="A14247" s="4">
        <v>20600102</v>
      </c>
      <c r="B14247" s="5" t="str">
        <f t="shared" si="666"/>
        <v>2060</v>
      </c>
      <c r="C14247" s="2" t="str">
        <f t="shared" si="667"/>
        <v>01</v>
      </c>
      <c r="D14247" s="5" t="str">
        <f t="shared" si="668"/>
        <v>02</v>
      </c>
      <c r="E14247" s="1">
        <v>3.2017507690400002</v>
      </c>
      <c r="F14247" s="1">
        <v>4.6321399999999997</v>
      </c>
      <c r="G14247" s="1">
        <v>8.1314100000000007</v>
      </c>
      <c r="H14247" s="1">
        <v>3.1023800000000001</v>
      </c>
      <c r="I14247" s="1">
        <v>83.3673</v>
      </c>
      <c r="J14247" s="3">
        <v>-9999</v>
      </c>
      <c r="K14247" s="1">
        <v>8.9252400000000006E-5</v>
      </c>
      <c r="L14247" s="3">
        <v>-9999</v>
      </c>
      <c r="M14247" s="3">
        <v>-9999</v>
      </c>
      <c r="N14247" s="3">
        <v>-9999</v>
      </c>
      <c r="O14247" s="3">
        <v>-9999</v>
      </c>
    </row>
    <row r="14248" spans="1:15">
      <c r="A14248" s="4">
        <v>20600103</v>
      </c>
      <c r="B14248" s="5" t="str">
        <f t="shared" si="666"/>
        <v>2060</v>
      </c>
      <c r="C14248" s="2" t="str">
        <f t="shared" si="667"/>
        <v>01</v>
      </c>
      <c r="D14248" s="5" t="str">
        <f t="shared" si="668"/>
        <v>03</v>
      </c>
      <c r="E14248" s="1">
        <v>1.8785347229</v>
      </c>
      <c r="F14248" s="1">
        <v>5.3269000000000002</v>
      </c>
      <c r="G14248" s="1">
        <v>8.9936799999999995</v>
      </c>
      <c r="H14248" s="1">
        <v>3.4504899999999998</v>
      </c>
      <c r="I14248" s="1">
        <v>93.163300000000007</v>
      </c>
      <c r="J14248" s="3">
        <v>-9999</v>
      </c>
      <c r="K14248" s="1">
        <v>0.109912</v>
      </c>
      <c r="L14248" s="3">
        <v>-9999</v>
      </c>
      <c r="M14248" s="3">
        <v>-9999</v>
      </c>
      <c r="N14248" s="3">
        <v>-9999</v>
      </c>
      <c r="O14248" s="3">
        <v>-9999</v>
      </c>
    </row>
    <row r="14249" spans="1:15">
      <c r="A14249" s="4">
        <v>20600104</v>
      </c>
      <c r="B14249" s="5" t="str">
        <f t="shared" si="666"/>
        <v>2060</v>
      </c>
      <c r="C14249" s="2" t="str">
        <f t="shared" si="667"/>
        <v>01</v>
      </c>
      <c r="D14249" s="5" t="str">
        <f t="shared" si="668"/>
        <v>04</v>
      </c>
      <c r="E14249" s="1">
        <v>2.0455804138200002</v>
      </c>
      <c r="F14249" s="1">
        <v>6.7514599999999998</v>
      </c>
      <c r="G14249" s="1">
        <v>10.6226</v>
      </c>
      <c r="H14249" s="1">
        <v>3.4866299999999999</v>
      </c>
      <c r="I14249" s="1">
        <v>89.723500000000001</v>
      </c>
      <c r="J14249" s="3">
        <v>-9999</v>
      </c>
      <c r="K14249" s="1">
        <v>7.0805300000000002E-2</v>
      </c>
      <c r="L14249" s="3">
        <v>-9999</v>
      </c>
      <c r="M14249" s="3">
        <v>-9999</v>
      </c>
      <c r="N14249" s="3">
        <v>-9999</v>
      </c>
      <c r="O14249" s="3">
        <v>-9999</v>
      </c>
    </row>
    <row r="14250" spans="1:15">
      <c r="A14250" s="4">
        <v>20600105</v>
      </c>
      <c r="B14250" s="5" t="str">
        <f t="shared" si="666"/>
        <v>2060</v>
      </c>
      <c r="C14250" s="2" t="str">
        <f t="shared" si="667"/>
        <v>01</v>
      </c>
      <c r="D14250" s="5" t="str">
        <f t="shared" si="668"/>
        <v>05</v>
      </c>
      <c r="E14250" s="1">
        <v>1.0029916625999999</v>
      </c>
      <c r="F14250" s="1">
        <v>3.7884799999999998</v>
      </c>
      <c r="G14250" s="1">
        <v>6.5811200000000003</v>
      </c>
      <c r="H14250" s="1">
        <v>1.18597</v>
      </c>
      <c r="I14250" s="1">
        <v>95.544499999999999</v>
      </c>
      <c r="J14250" s="3">
        <v>-9999</v>
      </c>
      <c r="K14250" s="1">
        <v>3.1425800000000002</v>
      </c>
      <c r="L14250" s="3">
        <v>-9999</v>
      </c>
      <c r="M14250" s="3">
        <v>-9999</v>
      </c>
      <c r="N14250" s="3">
        <v>-9999</v>
      </c>
      <c r="O14250" s="3">
        <v>-9999</v>
      </c>
    </row>
    <row r="14251" spans="1:15">
      <c r="A14251" s="4">
        <v>20600106</v>
      </c>
      <c r="B14251" s="5" t="str">
        <f t="shared" si="666"/>
        <v>2060</v>
      </c>
      <c r="C14251" s="2" t="str">
        <f t="shared" si="667"/>
        <v>01</v>
      </c>
      <c r="D14251" s="5" t="str">
        <f t="shared" si="668"/>
        <v>06</v>
      </c>
      <c r="E14251" s="1">
        <v>3.8145080566399998</v>
      </c>
      <c r="F14251" s="1">
        <v>1.7326900000000001</v>
      </c>
      <c r="G14251" s="1">
        <v>4.0124199999999997</v>
      </c>
      <c r="H14251" s="1">
        <v>0.17913100000000001</v>
      </c>
      <c r="I14251" s="1">
        <v>71.225399999999993</v>
      </c>
      <c r="J14251" s="3">
        <v>-9999</v>
      </c>
      <c r="K14251" s="1">
        <v>3.4608199999999999E-3</v>
      </c>
      <c r="L14251" s="3">
        <v>-9999</v>
      </c>
      <c r="M14251" s="3">
        <v>-9999</v>
      </c>
      <c r="N14251" s="3">
        <v>-9999</v>
      </c>
      <c r="O14251" s="3">
        <v>-9999</v>
      </c>
    </row>
    <row r="14252" spans="1:15">
      <c r="A14252" s="4">
        <v>20600107</v>
      </c>
      <c r="B14252" s="5" t="str">
        <f t="shared" si="666"/>
        <v>2060</v>
      </c>
      <c r="C14252" s="2" t="str">
        <f t="shared" si="667"/>
        <v>01</v>
      </c>
      <c r="D14252" s="5" t="str">
        <f t="shared" si="668"/>
        <v>07</v>
      </c>
      <c r="E14252" s="1">
        <v>3.8952750366200002</v>
      </c>
      <c r="F14252" s="1">
        <v>3.8407800000000001</v>
      </c>
      <c r="G14252" s="1">
        <v>6.6522500000000004</v>
      </c>
      <c r="H14252" s="1">
        <v>1.0882499999999999</v>
      </c>
      <c r="I14252" s="1">
        <v>43.662500000000001</v>
      </c>
      <c r="J14252" s="3">
        <v>-9999</v>
      </c>
      <c r="K14252" s="1">
        <v>0</v>
      </c>
      <c r="L14252" s="3">
        <v>-9999</v>
      </c>
      <c r="M14252" s="3">
        <v>-9999</v>
      </c>
      <c r="N14252" s="3">
        <v>-9999</v>
      </c>
      <c r="O14252" s="3">
        <v>-9999</v>
      </c>
    </row>
    <row r="14253" spans="1:15">
      <c r="A14253" s="4">
        <v>20600108</v>
      </c>
      <c r="B14253" s="5" t="str">
        <f t="shared" si="666"/>
        <v>2060</v>
      </c>
      <c r="C14253" s="2" t="str">
        <f t="shared" si="667"/>
        <v>01</v>
      </c>
      <c r="D14253" s="5" t="str">
        <f t="shared" si="668"/>
        <v>08</v>
      </c>
      <c r="E14253" s="1">
        <v>3.9485924560500001</v>
      </c>
      <c r="F14253" s="1">
        <v>4.2920800000000003</v>
      </c>
      <c r="G14253" s="1">
        <v>7.7434399999999997</v>
      </c>
      <c r="H14253" s="1">
        <v>1.60107</v>
      </c>
      <c r="I14253" s="1">
        <v>44.704099999999997</v>
      </c>
      <c r="J14253" s="3">
        <v>-9999</v>
      </c>
      <c r="K14253" s="1">
        <v>0</v>
      </c>
      <c r="L14253" s="3">
        <v>-9999</v>
      </c>
      <c r="M14253" s="3">
        <v>-9999</v>
      </c>
      <c r="N14253" s="3">
        <v>-9999</v>
      </c>
      <c r="O14253" s="3">
        <v>-9999</v>
      </c>
    </row>
    <row r="14254" spans="1:15">
      <c r="A14254" s="4">
        <v>20600109</v>
      </c>
      <c r="B14254" s="5" t="str">
        <f t="shared" si="666"/>
        <v>2060</v>
      </c>
      <c r="C14254" s="2" t="str">
        <f t="shared" si="667"/>
        <v>01</v>
      </c>
      <c r="D14254" s="5" t="str">
        <f t="shared" si="668"/>
        <v>09</v>
      </c>
      <c r="E14254" s="1">
        <v>4.05185756836</v>
      </c>
      <c r="F14254" s="1">
        <v>2.15063</v>
      </c>
      <c r="G14254" s="1">
        <v>4.9233099999999999</v>
      </c>
      <c r="H14254" s="1">
        <v>0.38335399999999997</v>
      </c>
      <c r="I14254" s="1">
        <v>53.665999999999997</v>
      </c>
      <c r="J14254" s="3">
        <v>-9999</v>
      </c>
      <c r="K14254" s="1">
        <v>0</v>
      </c>
      <c r="L14254" s="3">
        <v>-9999</v>
      </c>
      <c r="M14254" s="3">
        <v>-9999</v>
      </c>
      <c r="N14254" s="3">
        <v>-9999</v>
      </c>
      <c r="O14254" s="3">
        <v>-9999</v>
      </c>
    </row>
    <row r="14255" spans="1:15">
      <c r="A14255" s="4">
        <v>20600110</v>
      </c>
      <c r="B14255" s="5" t="str">
        <f t="shared" si="666"/>
        <v>2060</v>
      </c>
      <c r="C14255" s="2" t="str">
        <f t="shared" si="667"/>
        <v>01</v>
      </c>
      <c r="D14255" s="5" t="str">
        <f t="shared" si="668"/>
        <v>10</v>
      </c>
      <c r="E14255" s="1">
        <v>3.83134746094</v>
      </c>
      <c r="F14255" s="1">
        <v>2.3160400000000001</v>
      </c>
      <c r="G14255" s="1">
        <v>4.5638399999999999</v>
      </c>
      <c r="H14255" s="1">
        <v>-0.29358600000000001</v>
      </c>
      <c r="I14255" s="1">
        <v>68.984700000000004</v>
      </c>
      <c r="J14255" s="3">
        <v>-9999</v>
      </c>
      <c r="K14255" s="1">
        <v>7.9683800000000006E-3</v>
      </c>
      <c r="L14255" s="3">
        <v>-9999</v>
      </c>
      <c r="M14255" s="3">
        <v>-9999</v>
      </c>
      <c r="N14255" s="3">
        <v>-9999</v>
      </c>
      <c r="O14255" s="3">
        <v>-9999</v>
      </c>
    </row>
    <row r="14256" spans="1:15">
      <c r="A14256" s="4">
        <v>20600111</v>
      </c>
      <c r="B14256" s="5" t="str">
        <f t="shared" si="666"/>
        <v>2060</v>
      </c>
      <c r="C14256" s="2" t="str">
        <f t="shared" si="667"/>
        <v>01</v>
      </c>
      <c r="D14256" s="5" t="str">
        <f t="shared" si="668"/>
        <v>11</v>
      </c>
      <c r="E14256" s="1">
        <v>3.6486202148400002</v>
      </c>
      <c r="F14256" s="1">
        <v>3.4745400000000002</v>
      </c>
      <c r="G14256" s="1">
        <v>6.7887899999999997</v>
      </c>
      <c r="H14256" s="1">
        <v>0.58458699999999997</v>
      </c>
      <c r="I14256" s="1">
        <v>71.766000000000005</v>
      </c>
      <c r="J14256" s="3">
        <v>-9999</v>
      </c>
      <c r="K14256" s="1">
        <v>1.5815799999999999E-5</v>
      </c>
      <c r="L14256" s="3">
        <v>-9999</v>
      </c>
      <c r="M14256" s="3">
        <v>-9999</v>
      </c>
      <c r="N14256" s="3">
        <v>-9999</v>
      </c>
      <c r="O14256" s="3">
        <v>-9999</v>
      </c>
    </row>
    <row r="14257" spans="1:15">
      <c r="A14257" s="4">
        <v>20600112</v>
      </c>
      <c r="B14257" s="5" t="str">
        <f t="shared" si="666"/>
        <v>2060</v>
      </c>
      <c r="C14257" s="2" t="str">
        <f t="shared" si="667"/>
        <v>01</v>
      </c>
      <c r="D14257" s="5" t="str">
        <f t="shared" si="668"/>
        <v>12</v>
      </c>
      <c r="E14257" s="1">
        <v>3.9151727050799998</v>
      </c>
      <c r="F14257" s="1">
        <v>2.6087899999999999</v>
      </c>
      <c r="G14257" s="1">
        <v>5.3638300000000001</v>
      </c>
      <c r="H14257" s="1">
        <v>0.44054399999999999</v>
      </c>
      <c r="I14257" s="1">
        <v>77.720299999999995</v>
      </c>
      <c r="J14257" s="3">
        <v>-9999</v>
      </c>
      <c r="K14257" s="1">
        <v>1.3304400000000001</v>
      </c>
      <c r="L14257" s="3">
        <v>-9999</v>
      </c>
      <c r="M14257" s="3">
        <v>-9999</v>
      </c>
      <c r="N14257" s="3">
        <v>-9999</v>
      </c>
      <c r="O14257" s="3">
        <v>-9999</v>
      </c>
    </row>
    <row r="14258" spans="1:15">
      <c r="A14258" s="4">
        <v>20600113</v>
      </c>
      <c r="B14258" s="5" t="str">
        <f t="shared" si="666"/>
        <v>2060</v>
      </c>
      <c r="C14258" s="2" t="str">
        <f t="shared" si="667"/>
        <v>01</v>
      </c>
      <c r="D14258" s="5" t="str">
        <f t="shared" si="668"/>
        <v>13</v>
      </c>
      <c r="E14258" s="1">
        <v>1.9637251281699999</v>
      </c>
      <c r="F14258" s="1">
        <v>1.4915700000000001</v>
      </c>
      <c r="G14258" s="1">
        <v>3.8120699999999998</v>
      </c>
      <c r="H14258" s="1">
        <v>-0.991676</v>
      </c>
      <c r="I14258" s="1">
        <v>92.792100000000005</v>
      </c>
      <c r="J14258" s="3">
        <v>-9999</v>
      </c>
      <c r="K14258" s="1">
        <v>1.76206</v>
      </c>
      <c r="L14258" s="3">
        <v>-9999</v>
      </c>
      <c r="M14258" s="3">
        <v>-9999</v>
      </c>
      <c r="N14258" s="3">
        <v>-9999</v>
      </c>
      <c r="O14258" s="3">
        <v>-9999</v>
      </c>
    </row>
    <row r="14259" spans="1:15">
      <c r="A14259" s="4">
        <v>20600114</v>
      </c>
      <c r="B14259" s="5" t="str">
        <f t="shared" si="666"/>
        <v>2060</v>
      </c>
      <c r="C14259" s="2" t="str">
        <f t="shared" si="667"/>
        <v>01</v>
      </c>
      <c r="D14259" s="5" t="str">
        <f t="shared" si="668"/>
        <v>14</v>
      </c>
      <c r="E14259" s="1">
        <v>3.5218625976600002</v>
      </c>
      <c r="F14259" s="1">
        <v>2.47634</v>
      </c>
      <c r="G14259" s="1">
        <v>4.8329800000000001</v>
      </c>
      <c r="H14259" s="1">
        <v>-1.03989</v>
      </c>
      <c r="I14259" s="1">
        <v>78.740700000000004</v>
      </c>
      <c r="J14259" s="3">
        <v>-9999</v>
      </c>
      <c r="K14259" s="1">
        <v>1.0003600000000001E-3</v>
      </c>
      <c r="L14259" s="3">
        <v>-9999</v>
      </c>
      <c r="M14259" s="3">
        <v>-9999</v>
      </c>
      <c r="N14259" s="3">
        <v>-9999</v>
      </c>
      <c r="O14259" s="3">
        <v>-9999</v>
      </c>
    </row>
    <row r="14260" spans="1:15">
      <c r="A14260" s="4">
        <v>20600115</v>
      </c>
      <c r="B14260" s="5" t="str">
        <f t="shared" si="666"/>
        <v>2060</v>
      </c>
      <c r="C14260" s="2" t="str">
        <f t="shared" si="667"/>
        <v>01</v>
      </c>
      <c r="D14260" s="5" t="str">
        <f t="shared" si="668"/>
        <v>15</v>
      </c>
      <c r="E14260" s="1">
        <v>3.4249822997999999</v>
      </c>
      <c r="F14260" s="1">
        <v>4.0895000000000001</v>
      </c>
      <c r="G14260" s="1">
        <v>6.70261</v>
      </c>
      <c r="H14260" s="1">
        <v>1.8339799999999999</v>
      </c>
      <c r="I14260" s="1">
        <v>75.001800000000003</v>
      </c>
      <c r="J14260" s="3">
        <v>-9999</v>
      </c>
      <c r="K14260" s="1">
        <v>3.5321900000000003E-2</v>
      </c>
      <c r="L14260" s="3">
        <v>-9999</v>
      </c>
      <c r="M14260" s="3">
        <v>-9999</v>
      </c>
      <c r="N14260" s="3">
        <v>-9999</v>
      </c>
      <c r="O14260" s="3">
        <v>-9999</v>
      </c>
    </row>
    <row r="14261" spans="1:15">
      <c r="A14261" s="4">
        <v>20600116</v>
      </c>
      <c r="B14261" s="5" t="str">
        <f t="shared" si="666"/>
        <v>2060</v>
      </c>
      <c r="C14261" s="2" t="str">
        <f t="shared" si="667"/>
        <v>01</v>
      </c>
      <c r="D14261" s="5" t="str">
        <f t="shared" si="668"/>
        <v>16</v>
      </c>
      <c r="E14261" s="1">
        <v>1.62719708862</v>
      </c>
      <c r="F14261" s="1">
        <v>1.45556</v>
      </c>
      <c r="G14261" s="1">
        <v>3.7639800000000001</v>
      </c>
      <c r="H14261" s="1">
        <v>-0.219551</v>
      </c>
      <c r="I14261" s="1">
        <v>96.097200000000001</v>
      </c>
      <c r="J14261" s="3">
        <v>-9999</v>
      </c>
      <c r="K14261" s="1">
        <v>6.6393899999999997</v>
      </c>
      <c r="L14261" s="3">
        <v>-9999</v>
      </c>
      <c r="M14261" s="3">
        <v>-9999</v>
      </c>
      <c r="N14261" s="3">
        <v>-9999</v>
      </c>
      <c r="O14261" s="3">
        <v>-9999</v>
      </c>
    </row>
    <row r="14262" spans="1:15">
      <c r="A14262" s="4">
        <v>20600117</v>
      </c>
      <c r="B14262" s="5" t="str">
        <f t="shared" si="666"/>
        <v>2060</v>
      </c>
      <c r="C14262" s="2" t="str">
        <f t="shared" si="667"/>
        <v>01</v>
      </c>
      <c r="D14262" s="5" t="str">
        <f t="shared" si="668"/>
        <v>17</v>
      </c>
      <c r="E14262" s="1">
        <v>1.9157213561999999</v>
      </c>
      <c r="F14262" s="1">
        <v>-1.2677700000000001</v>
      </c>
      <c r="G14262" s="1">
        <v>1.7095899999999999</v>
      </c>
      <c r="H14262" s="1">
        <v>-3.7287400000000002</v>
      </c>
      <c r="I14262" s="1">
        <v>95.101200000000006</v>
      </c>
      <c r="J14262" s="3">
        <v>-9999</v>
      </c>
      <c r="K14262" s="1">
        <v>9.1424000000000003</v>
      </c>
      <c r="L14262" s="3">
        <v>-9999</v>
      </c>
      <c r="M14262" s="3">
        <v>-9999</v>
      </c>
      <c r="N14262" s="3">
        <v>-9999</v>
      </c>
      <c r="O14262" s="3">
        <v>-9999</v>
      </c>
    </row>
    <row r="14263" spans="1:15">
      <c r="A14263" s="4">
        <v>20600118</v>
      </c>
      <c r="B14263" s="5" t="str">
        <f t="shared" si="666"/>
        <v>2060</v>
      </c>
      <c r="C14263" s="2" t="str">
        <f t="shared" si="667"/>
        <v>01</v>
      </c>
      <c r="D14263" s="5" t="str">
        <f t="shared" si="668"/>
        <v>18</v>
      </c>
      <c r="E14263" s="1">
        <v>2.51055076904</v>
      </c>
      <c r="F14263" s="1">
        <v>-4.4447999999999999</v>
      </c>
      <c r="G14263" s="1">
        <v>-0.76766999999999996</v>
      </c>
      <c r="H14263" s="1">
        <v>-7.7969400000000002</v>
      </c>
      <c r="I14263" s="1">
        <v>91.069599999999994</v>
      </c>
      <c r="J14263" s="3">
        <v>-9999</v>
      </c>
      <c r="K14263" s="1">
        <v>1.35599</v>
      </c>
      <c r="L14263" s="3">
        <v>-9999</v>
      </c>
      <c r="M14263" s="3">
        <v>-9999</v>
      </c>
      <c r="N14263" s="3">
        <v>-9999</v>
      </c>
      <c r="O14263" s="3">
        <v>-9999</v>
      </c>
    </row>
    <row r="14264" spans="1:15">
      <c r="A14264" s="4">
        <v>20600119</v>
      </c>
      <c r="B14264" s="5" t="str">
        <f t="shared" si="666"/>
        <v>2060</v>
      </c>
      <c r="C14264" s="2" t="str">
        <f t="shared" si="667"/>
        <v>01</v>
      </c>
      <c r="D14264" s="5" t="str">
        <f t="shared" si="668"/>
        <v>19</v>
      </c>
      <c r="E14264" s="1">
        <v>2.7992045654300002</v>
      </c>
      <c r="F14264" s="1">
        <v>-5.05246</v>
      </c>
      <c r="G14264" s="1">
        <v>-2.4371</v>
      </c>
      <c r="H14264" s="1">
        <v>-7.5971099999999998</v>
      </c>
      <c r="I14264" s="1">
        <v>91.010499999999993</v>
      </c>
      <c r="J14264" s="3">
        <v>-9999</v>
      </c>
      <c r="K14264" s="1">
        <v>2.0417900000000002</v>
      </c>
      <c r="L14264" s="3">
        <v>-9999</v>
      </c>
      <c r="M14264" s="3">
        <v>-9999</v>
      </c>
      <c r="N14264" s="3">
        <v>-9999</v>
      </c>
      <c r="O14264" s="3">
        <v>-9999</v>
      </c>
    </row>
    <row r="14265" spans="1:15">
      <c r="A14265" s="4">
        <v>20600120</v>
      </c>
      <c r="B14265" s="5" t="str">
        <f t="shared" si="666"/>
        <v>2060</v>
      </c>
      <c r="C14265" s="2" t="str">
        <f t="shared" si="667"/>
        <v>01</v>
      </c>
      <c r="D14265" s="5" t="str">
        <f t="shared" si="668"/>
        <v>20</v>
      </c>
      <c r="E14265" s="1">
        <v>2.8188949218800001</v>
      </c>
      <c r="F14265" s="1">
        <v>-2.81812</v>
      </c>
      <c r="G14265" s="1">
        <v>0.36563099999999998</v>
      </c>
      <c r="H14265" s="1">
        <v>-5.9057399999999998</v>
      </c>
      <c r="I14265" s="1">
        <v>91.814700000000002</v>
      </c>
      <c r="J14265" s="3">
        <v>-9999</v>
      </c>
      <c r="K14265" s="1">
        <v>1.67439</v>
      </c>
      <c r="L14265" s="3">
        <v>-9999</v>
      </c>
      <c r="M14265" s="3">
        <v>-9999</v>
      </c>
      <c r="N14265" s="3">
        <v>-9999</v>
      </c>
      <c r="O14265" s="3">
        <v>-9999</v>
      </c>
    </row>
    <row r="14266" spans="1:15">
      <c r="A14266" s="4">
        <v>20600121</v>
      </c>
      <c r="B14266" s="5" t="str">
        <f t="shared" si="666"/>
        <v>2060</v>
      </c>
      <c r="C14266" s="2" t="str">
        <f t="shared" si="667"/>
        <v>01</v>
      </c>
      <c r="D14266" s="5" t="str">
        <f t="shared" si="668"/>
        <v>21</v>
      </c>
      <c r="E14266" s="1">
        <v>4.0814840698200001</v>
      </c>
      <c r="F14266" s="1">
        <v>-4.0169100000000002</v>
      </c>
      <c r="G14266" s="1">
        <v>0.329376</v>
      </c>
      <c r="H14266" s="1">
        <v>-7.9475499999999997</v>
      </c>
      <c r="I14266" s="1">
        <v>91.5642</v>
      </c>
      <c r="J14266" s="3">
        <v>-9999</v>
      </c>
      <c r="K14266" s="1">
        <v>0.35948799999999997</v>
      </c>
      <c r="L14266" s="3">
        <v>-9999</v>
      </c>
      <c r="M14266" s="3">
        <v>-9999</v>
      </c>
      <c r="N14266" s="3">
        <v>-9999</v>
      </c>
      <c r="O14266" s="3">
        <v>-9999</v>
      </c>
    </row>
    <row r="14267" spans="1:15">
      <c r="A14267" s="4">
        <v>20600122</v>
      </c>
      <c r="B14267" s="5" t="str">
        <f t="shared" si="666"/>
        <v>2060</v>
      </c>
      <c r="C14267" s="2" t="str">
        <f t="shared" si="667"/>
        <v>01</v>
      </c>
      <c r="D14267" s="5" t="str">
        <f t="shared" si="668"/>
        <v>22</v>
      </c>
      <c r="E14267" s="1">
        <v>3.4029159301799998</v>
      </c>
      <c r="F14267" s="1">
        <v>-4.8264199999999997</v>
      </c>
      <c r="G14267" s="1">
        <v>-1.39011</v>
      </c>
      <c r="H14267" s="1">
        <v>-7.2452800000000002</v>
      </c>
      <c r="I14267" s="1">
        <v>89.344899999999996</v>
      </c>
      <c r="J14267" s="3">
        <v>-9999</v>
      </c>
      <c r="K14267" s="1">
        <v>0.59455999999999998</v>
      </c>
      <c r="L14267" s="3">
        <v>-9999</v>
      </c>
      <c r="M14267" s="3">
        <v>-9999</v>
      </c>
      <c r="N14267" s="3">
        <v>-9999</v>
      </c>
      <c r="O14267" s="3">
        <v>-9999</v>
      </c>
    </row>
    <row r="14268" spans="1:15">
      <c r="A14268" s="4">
        <v>20600123</v>
      </c>
      <c r="B14268" s="5" t="str">
        <f t="shared" si="666"/>
        <v>2060</v>
      </c>
      <c r="C14268" s="2" t="str">
        <f t="shared" si="667"/>
        <v>01</v>
      </c>
      <c r="D14268" s="5" t="str">
        <f t="shared" si="668"/>
        <v>23</v>
      </c>
      <c r="E14268" s="1">
        <v>3.3610550537099999</v>
      </c>
      <c r="F14268" s="1">
        <v>-3.4988800000000002</v>
      </c>
      <c r="G14268" s="1">
        <v>0.41839599999999999</v>
      </c>
      <c r="H14268" s="1">
        <v>-8.1819199999999999</v>
      </c>
      <c r="I14268" s="1">
        <v>87.8078</v>
      </c>
      <c r="J14268" s="3">
        <v>-9999</v>
      </c>
      <c r="K14268" s="1">
        <v>2.1368399999999999</v>
      </c>
      <c r="L14268" s="3">
        <v>-9999</v>
      </c>
      <c r="M14268" s="3">
        <v>-9999</v>
      </c>
      <c r="N14268" s="3">
        <v>-9999</v>
      </c>
      <c r="O14268" s="3">
        <v>-9999</v>
      </c>
    </row>
    <row r="14269" spans="1:15">
      <c r="A14269" s="4">
        <v>20600124</v>
      </c>
      <c r="B14269" s="5" t="str">
        <f t="shared" si="666"/>
        <v>2060</v>
      </c>
      <c r="C14269" s="2" t="str">
        <f t="shared" si="667"/>
        <v>01</v>
      </c>
      <c r="D14269" s="5" t="str">
        <f t="shared" si="668"/>
        <v>24</v>
      </c>
      <c r="E14269" s="1">
        <v>3.6375436889600001</v>
      </c>
      <c r="F14269" s="1">
        <v>-0.59714199999999995</v>
      </c>
      <c r="G14269" s="1">
        <v>4.1980899999999997</v>
      </c>
      <c r="H14269" s="1">
        <v>-4.8248699999999998</v>
      </c>
      <c r="I14269" s="1">
        <v>88.386200000000002</v>
      </c>
      <c r="J14269" s="3">
        <v>-9999</v>
      </c>
      <c r="K14269" s="1">
        <v>0.56235400000000002</v>
      </c>
      <c r="L14269" s="3">
        <v>-9999</v>
      </c>
      <c r="M14269" s="3">
        <v>-9999</v>
      </c>
      <c r="N14269" s="3">
        <v>-9999</v>
      </c>
      <c r="O14269" s="3">
        <v>-9999</v>
      </c>
    </row>
    <row r="14270" spans="1:15">
      <c r="A14270" s="4">
        <v>20600125</v>
      </c>
      <c r="B14270" s="5" t="str">
        <f t="shared" si="666"/>
        <v>2060</v>
      </c>
      <c r="C14270" s="2" t="str">
        <f t="shared" si="667"/>
        <v>01</v>
      </c>
      <c r="D14270" s="5" t="str">
        <f t="shared" si="668"/>
        <v>25</v>
      </c>
      <c r="E14270" s="1">
        <v>4.6529424316399997</v>
      </c>
      <c r="F14270" s="1">
        <v>0.55318699999999998</v>
      </c>
      <c r="G14270" s="1">
        <v>3.4095200000000001</v>
      </c>
      <c r="H14270" s="1">
        <v>-3.98258</v>
      </c>
      <c r="I14270" s="1">
        <v>86.205600000000004</v>
      </c>
      <c r="J14270" s="3">
        <v>-9999</v>
      </c>
      <c r="K14270" s="1">
        <v>0.67709600000000003</v>
      </c>
      <c r="L14270" s="3">
        <v>-9999</v>
      </c>
      <c r="M14270" s="3">
        <v>-9999</v>
      </c>
      <c r="N14270" s="3">
        <v>-9999</v>
      </c>
      <c r="O14270" s="3">
        <v>-9999</v>
      </c>
    </row>
    <row r="14271" spans="1:15">
      <c r="A14271" s="4">
        <v>20600126</v>
      </c>
      <c r="B14271" s="5" t="str">
        <f t="shared" si="666"/>
        <v>2060</v>
      </c>
      <c r="C14271" s="2" t="str">
        <f t="shared" si="667"/>
        <v>01</v>
      </c>
      <c r="D14271" s="5" t="str">
        <f t="shared" si="668"/>
        <v>26</v>
      </c>
      <c r="E14271" s="1">
        <v>1.65052512817</v>
      </c>
      <c r="F14271" s="1">
        <v>-2.03647</v>
      </c>
      <c r="G14271" s="1">
        <v>1.84436</v>
      </c>
      <c r="H14271" s="1">
        <v>-4.8886200000000004</v>
      </c>
      <c r="I14271" s="1">
        <v>92.549599999999998</v>
      </c>
      <c r="J14271" s="3">
        <v>-9999</v>
      </c>
      <c r="K14271" s="1">
        <v>10.245100000000001</v>
      </c>
      <c r="L14271" s="3">
        <v>-9999</v>
      </c>
      <c r="M14271" s="3">
        <v>-9999</v>
      </c>
      <c r="N14271" s="3">
        <v>-9999</v>
      </c>
      <c r="O14271" s="3">
        <v>-9999</v>
      </c>
    </row>
    <row r="14272" spans="1:15">
      <c r="A14272" s="4">
        <v>20600127</v>
      </c>
      <c r="B14272" s="5" t="str">
        <f t="shared" si="666"/>
        <v>2060</v>
      </c>
      <c r="C14272" s="2" t="str">
        <f t="shared" si="667"/>
        <v>01</v>
      </c>
      <c r="D14272" s="5" t="str">
        <f t="shared" si="668"/>
        <v>27</v>
      </c>
      <c r="E14272" s="1">
        <v>3.8823234741200001</v>
      </c>
      <c r="F14272" s="1">
        <v>-2.8778100000000002</v>
      </c>
      <c r="G14272" s="1">
        <v>-2.5146600000000002E-2</v>
      </c>
      <c r="H14272" s="1">
        <v>-5.0654700000000004</v>
      </c>
      <c r="I14272" s="1">
        <v>90.606700000000004</v>
      </c>
      <c r="J14272" s="3">
        <v>-9999</v>
      </c>
      <c r="K14272" s="1">
        <v>5.3380200000000002</v>
      </c>
      <c r="L14272" s="3">
        <v>-9999</v>
      </c>
      <c r="M14272" s="3">
        <v>-9999</v>
      </c>
      <c r="N14272" s="3">
        <v>-9999</v>
      </c>
      <c r="O14272" s="3">
        <v>-9999</v>
      </c>
    </row>
    <row r="14273" spans="1:15">
      <c r="A14273" s="4">
        <v>20600128</v>
      </c>
      <c r="B14273" s="5" t="str">
        <f t="shared" si="666"/>
        <v>2060</v>
      </c>
      <c r="C14273" s="2" t="str">
        <f t="shared" si="667"/>
        <v>01</v>
      </c>
      <c r="D14273" s="5" t="str">
        <f t="shared" si="668"/>
        <v>28</v>
      </c>
      <c r="E14273" s="1">
        <v>3.4367931518599999</v>
      </c>
      <c r="F14273" s="1">
        <v>-4.9332900000000004</v>
      </c>
      <c r="G14273" s="1">
        <v>-1.1127899999999999</v>
      </c>
      <c r="H14273" s="1">
        <v>-8.38523</v>
      </c>
      <c r="I14273" s="1">
        <v>89.797499999999999</v>
      </c>
      <c r="J14273" s="3">
        <v>-9999</v>
      </c>
      <c r="K14273" s="1">
        <v>1.51847</v>
      </c>
      <c r="L14273" s="3">
        <v>-9999</v>
      </c>
      <c r="M14273" s="3">
        <v>-9999</v>
      </c>
      <c r="N14273" s="3">
        <v>-9999</v>
      </c>
      <c r="O14273" s="3">
        <v>-9999</v>
      </c>
    </row>
    <row r="14274" spans="1:15">
      <c r="A14274" s="4">
        <v>20600129</v>
      </c>
      <c r="B14274" s="5" t="str">
        <f t="shared" si="666"/>
        <v>2060</v>
      </c>
      <c r="C14274" s="2" t="str">
        <f t="shared" si="667"/>
        <v>01</v>
      </c>
      <c r="D14274" s="5" t="str">
        <f t="shared" si="668"/>
        <v>29</v>
      </c>
      <c r="E14274" s="1">
        <v>3.9825128539999999</v>
      </c>
      <c r="F14274" s="1">
        <v>-8.3733000000000004</v>
      </c>
      <c r="G14274" s="1">
        <v>-4.6938199999999997</v>
      </c>
      <c r="H14274" s="1">
        <v>-12.717000000000001</v>
      </c>
      <c r="I14274" s="1">
        <v>86.903499999999994</v>
      </c>
      <c r="J14274" s="3">
        <v>-9999</v>
      </c>
      <c r="K14274" s="1">
        <v>1.31141</v>
      </c>
      <c r="L14274" s="3">
        <v>-9999</v>
      </c>
      <c r="M14274" s="3">
        <v>-9999</v>
      </c>
      <c r="N14274" s="3">
        <v>-9999</v>
      </c>
      <c r="O14274" s="3">
        <v>-9999</v>
      </c>
    </row>
    <row r="14275" spans="1:15">
      <c r="A14275" s="4">
        <v>20600130</v>
      </c>
      <c r="B14275" s="5" t="str">
        <f t="shared" ref="B14275:B14338" si="669">LEFT(A14275,4)</f>
        <v>2060</v>
      </c>
      <c r="C14275" s="2" t="str">
        <f t="shared" ref="C14275:C14338" si="670">MID(A14275,5,2)</f>
        <v>01</v>
      </c>
      <c r="D14275" s="5" t="str">
        <f t="shared" ref="D14275:D14338" si="671">RIGHT(A14275, 2)</f>
        <v>30</v>
      </c>
      <c r="E14275" s="1">
        <v>3.9832817871100001</v>
      </c>
      <c r="F14275" s="1">
        <v>-6.6144800000000004</v>
      </c>
      <c r="G14275" s="1">
        <v>-2.5213000000000001</v>
      </c>
      <c r="H14275" s="1">
        <v>-13.566599999999999</v>
      </c>
      <c r="I14275" s="1">
        <v>89.291899999999998</v>
      </c>
      <c r="J14275" s="3">
        <v>-9999</v>
      </c>
      <c r="K14275" s="1">
        <v>3.2181700000000002</v>
      </c>
      <c r="L14275" s="3">
        <v>-9999</v>
      </c>
      <c r="M14275" s="3">
        <v>-9999</v>
      </c>
      <c r="N14275" s="3">
        <v>-9999</v>
      </c>
      <c r="O14275" s="3">
        <v>-9999</v>
      </c>
    </row>
    <row r="14276" spans="1:15">
      <c r="A14276" s="4">
        <v>20600131</v>
      </c>
      <c r="B14276" s="5" t="str">
        <f t="shared" si="669"/>
        <v>2060</v>
      </c>
      <c r="C14276" s="2" t="str">
        <f t="shared" si="670"/>
        <v>01</v>
      </c>
      <c r="D14276" s="5" t="str">
        <f t="shared" si="671"/>
        <v>31</v>
      </c>
      <c r="E14276" s="1">
        <v>3.4388323242199998</v>
      </c>
      <c r="F14276" s="1">
        <v>-2.3182399999999999</v>
      </c>
      <c r="G14276" s="1">
        <v>0.99084499999999998</v>
      </c>
      <c r="H14276" s="1">
        <v>-5.5492600000000003</v>
      </c>
      <c r="I14276" s="1">
        <v>93.430300000000003</v>
      </c>
      <c r="J14276" s="3">
        <v>-9999</v>
      </c>
      <c r="K14276" s="1">
        <v>4.6262400000000001</v>
      </c>
      <c r="L14276" s="3">
        <v>-9999</v>
      </c>
      <c r="M14276" s="3">
        <v>-9999</v>
      </c>
      <c r="N14276" s="3">
        <v>-9999</v>
      </c>
      <c r="O14276" s="3">
        <v>-9999</v>
      </c>
    </row>
    <row r="14277" spans="1:15">
      <c r="A14277" s="4">
        <v>20600201</v>
      </c>
      <c r="B14277" s="5" t="str">
        <f t="shared" si="669"/>
        <v>2060</v>
      </c>
      <c r="C14277" s="2" t="str">
        <f t="shared" si="670"/>
        <v>02</v>
      </c>
      <c r="D14277" s="5" t="str">
        <f t="shared" si="671"/>
        <v>01</v>
      </c>
      <c r="E14277" s="1">
        <v>5.4105320434599999</v>
      </c>
      <c r="F14277" s="1">
        <v>-4.0365700000000002</v>
      </c>
      <c r="G14277" s="1">
        <v>1.7629900000000001</v>
      </c>
      <c r="H14277" s="1">
        <v>-8.3093599999999999</v>
      </c>
      <c r="I14277" s="1">
        <v>88.793199999999999</v>
      </c>
      <c r="J14277" s="3">
        <v>-9999</v>
      </c>
      <c r="K14277" s="1">
        <v>2.8421600000000002E-2</v>
      </c>
      <c r="L14277" s="3">
        <v>-9999</v>
      </c>
      <c r="M14277" s="3">
        <v>-9999</v>
      </c>
      <c r="N14277" s="3">
        <v>-9999</v>
      </c>
      <c r="O14277" s="3">
        <v>-9999</v>
      </c>
    </row>
    <row r="14278" spans="1:15">
      <c r="A14278" s="4">
        <v>20600202</v>
      </c>
      <c r="B14278" s="5" t="str">
        <f t="shared" si="669"/>
        <v>2060</v>
      </c>
      <c r="C14278" s="2" t="str">
        <f t="shared" si="670"/>
        <v>02</v>
      </c>
      <c r="D14278" s="5" t="str">
        <f t="shared" si="671"/>
        <v>02</v>
      </c>
      <c r="E14278" s="1">
        <v>5.54958435059</v>
      </c>
      <c r="F14278" s="1">
        <v>-1.4431799999999999</v>
      </c>
      <c r="G14278" s="1">
        <v>3.1870099999999999</v>
      </c>
      <c r="H14278" s="1">
        <v>-7.1739800000000002</v>
      </c>
      <c r="I14278" s="1">
        <v>67.074399999999997</v>
      </c>
      <c r="J14278" s="3">
        <v>-9999</v>
      </c>
      <c r="K14278" s="1">
        <v>0</v>
      </c>
      <c r="L14278" s="3">
        <v>-9999</v>
      </c>
      <c r="M14278" s="3">
        <v>-9999</v>
      </c>
      <c r="N14278" s="3">
        <v>-9999</v>
      </c>
      <c r="O14278" s="3">
        <v>-9999</v>
      </c>
    </row>
    <row r="14279" spans="1:15">
      <c r="A14279" s="4">
        <v>20600203</v>
      </c>
      <c r="B14279" s="5" t="str">
        <f t="shared" si="669"/>
        <v>2060</v>
      </c>
      <c r="C14279" s="2" t="str">
        <f t="shared" si="670"/>
        <v>02</v>
      </c>
      <c r="D14279" s="5" t="str">
        <f t="shared" si="671"/>
        <v>03</v>
      </c>
      <c r="E14279" s="1">
        <v>5.5924560790999998</v>
      </c>
      <c r="F14279" s="1">
        <v>2.2116899999999999</v>
      </c>
      <c r="G14279" s="1">
        <v>7.07836</v>
      </c>
      <c r="H14279" s="1">
        <v>-3.3061500000000001</v>
      </c>
      <c r="I14279" s="1">
        <v>72.473200000000006</v>
      </c>
      <c r="J14279" s="3">
        <v>-9999</v>
      </c>
      <c r="K14279" s="1">
        <v>0</v>
      </c>
      <c r="L14279" s="3">
        <v>-9999</v>
      </c>
      <c r="M14279" s="3">
        <v>-9999</v>
      </c>
      <c r="N14279" s="3">
        <v>-9999</v>
      </c>
      <c r="O14279" s="3">
        <v>-9999</v>
      </c>
    </row>
    <row r="14280" spans="1:15">
      <c r="A14280" s="4">
        <v>20600204</v>
      </c>
      <c r="B14280" s="5" t="str">
        <f t="shared" si="669"/>
        <v>2060</v>
      </c>
      <c r="C14280" s="2" t="str">
        <f t="shared" si="670"/>
        <v>02</v>
      </c>
      <c r="D14280" s="5" t="str">
        <f t="shared" si="671"/>
        <v>04</v>
      </c>
      <c r="E14280" s="1">
        <v>4.8923222168000002</v>
      </c>
      <c r="F14280" s="1">
        <v>1.5790299999999999</v>
      </c>
      <c r="G14280" s="1">
        <v>4.3295500000000002</v>
      </c>
      <c r="H14280" s="1">
        <v>-1.1487700000000001</v>
      </c>
      <c r="I14280" s="1">
        <v>80.930199999999999</v>
      </c>
      <c r="J14280" s="3">
        <v>-9999</v>
      </c>
      <c r="K14280" s="1">
        <v>2.7095399999999999E-2</v>
      </c>
      <c r="L14280" s="3">
        <v>-9999</v>
      </c>
      <c r="M14280" s="3">
        <v>-9999</v>
      </c>
      <c r="N14280" s="3">
        <v>-9999</v>
      </c>
      <c r="O14280" s="3">
        <v>-9999</v>
      </c>
    </row>
    <row r="14281" spans="1:15">
      <c r="A14281" s="4">
        <v>20600205</v>
      </c>
      <c r="B14281" s="5" t="str">
        <f t="shared" si="669"/>
        <v>2060</v>
      </c>
      <c r="C14281" s="2" t="str">
        <f t="shared" si="670"/>
        <v>02</v>
      </c>
      <c r="D14281" s="5" t="str">
        <f t="shared" si="671"/>
        <v>05</v>
      </c>
      <c r="E14281" s="1">
        <v>4.7374588256800001</v>
      </c>
      <c r="F14281" s="1">
        <v>2.7628400000000002</v>
      </c>
      <c r="G14281" s="1">
        <v>5.3459399999999997</v>
      </c>
      <c r="H14281" s="1">
        <v>-1.50467</v>
      </c>
      <c r="I14281" s="1">
        <v>87.159099999999995</v>
      </c>
      <c r="J14281" s="3">
        <v>-9999</v>
      </c>
      <c r="K14281" s="1">
        <v>2.257E-2</v>
      </c>
      <c r="L14281" s="3">
        <v>-9999</v>
      </c>
      <c r="M14281" s="3">
        <v>-9999</v>
      </c>
      <c r="N14281" s="3">
        <v>-9999</v>
      </c>
      <c r="O14281" s="3">
        <v>-9999</v>
      </c>
    </row>
    <row r="14282" spans="1:15">
      <c r="A14282" s="4">
        <v>20600206</v>
      </c>
      <c r="B14282" s="5" t="str">
        <f t="shared" si="669"/>
        <v>2060</v>
      </c>
      <c r="C14282" s="2" t="str">
        <f t="shared" si="670"/>
        <v>02</v>
      </c>
      <c r="D14282" s="5" t="str">
        <f t="shared" si="671"/>
        <v>06</v>
      </c>
      <c r="E14282" s="1">
        <v>3.6471944091799999</v>
      </c>
      <c r="F14282" s="1">
        <v>-0.54538699999999996</v>
      </c>
      <c r="G14282" s="1">
        <v>4.5848899999999997</v>
      </c>
      <c r="H14282" s="1">
        <v>-3.2006199999999998</v>
      </c>
      <c r="I14282" s="1">
        <v>85.2727</v>
      </c>
      <c r="J14282" s="3">
        <v>-9999</v>
      </c>
      <c r="K14282" s="1">
        <v>3.44014</v>
      </c>
      <c r="L14282" s="3">
        <v>-9999</v>
      </c>
      <c r="M14282" s="3">
        <v>-9999</v>
      </c>
      <c r="N14282" s="3">
        <v>-9999</v>
      </c>
      <c r="O14282" s="3">
        <v>-9999</v>
      </c>
    </row>
    <row r="14283" spans="1:15">
      <c r="A14283" s="4">
        <v>20600207</v>
      </c>
      <c r="B14283" s="5" t="str">
        <f t="shared" si="669"/>
        <v>2060</v>
      </c>
      <c r="C14283" s="2" t="str">
        <f t="shared" si="670"/>
        <v>02</v>
      </c>
      <c r="D14283" s="5" t="str">
        <f t="shared" si="671"/>
        <v>07</v>
      </c>
      <c r="E14283" s="1">
        <v>5.7990126708999998</v>
      </c>
      <c r="F14283" s="1">
        <v>3.2905799999999998</v>
      </c>
      <c r="G14283" s="1">
        <v>6.6281699999999999</v>
      </c>
      <c r="H14283" s="1">
        <v>-2.6285099999999999</v>
      </c>
      <c r="I14283" s="1">
        <v>80.213399999999993</v>
      </c>
      <c r="J14283" s="3">
        <v>-9999</v>
      </c>
      <c r="K14283" s="1">
        <v>8.8438500000000003E-2</v>
      </c>
      <c r="L14283" s="3">
        <v>-9999</v>
      </c>
      <c r="M14283" s="3">
        <v>-9999</v>
      </c>
      <c r="N14283" s="3">
        <v>-9999</v>
      </c>
      <c r="O14283" s="3">
        <v>-9999</v>
      </c>
    </row>
    <row r="14284" spans="1:15">
      <c r="A14284" s="4">
        <v>20600208</v>
      </c>
      <c r="B14284" s="5" t="str">
        <f t="shared" si="669"/>
        <v>2060</v>
      </c>
      <c r="C14284" s="2" t="str">
        <f t="shared" si="670"/>
        <v>02</v>
      </c>
      <c r="D14284" s="5" t="str">
        <f t="shared" si="671"/>
        <v>08</v>
      </c>
      <c r="E14284" s="1">
        <v>4.8580129028299996</v>
      </c>
      <c r="F14284" s="1">
        <v>2.6489500000000001</v>
      </c>
      <c r="G14284" s="1">
        <v>5.8570200000000003</v>
      </c>
      <c r="H14284" s="1">
        <v>0.73245400000000005</v>
      </c>
      <c r="I14284" s="1">
        <v>91.034099999999995</v>
      </c>
      <c r="J14284" s="3">
        <v>-9999</v>
      </c>
      <c r="K14284" s="1">
        <v>3.6061299999999999E-3</v>
      </c>
      <c r="L14284" s="3">
        <v>-9999</v>
      </c>
      <c r="M14284" s="3">
        <v>-9999</v>
      </c>
      <c r="N14284" s="3">
        <v>-9999</v>
      </c>
      <c r="O14284" s="3">
        <v>-9999</v>
      </c>
    </row>
    <row r="14285" spans="1:15">
      <c r="A14285" s="4">
        <v>20600209</v>
      </c>
      <c r="B14285" s="5" t="str">
        <f t="shared" si="669"/>
        <v>2060</v>
      </c>
      <c r="C14285" s="2" t="str">
        <f t="shared" si="670"/>
        <v>02</v>
      </c>
      <c r="D14285" s="5" t="str">
        <f t="shared" si="671"/>
        <v>09</v>
      </c>
      <c r="E14285" s="1">
        <v>3.00287526855</v>
      </c>
      <c r="F14285" s="1">
        <v>2.96252</v>
      </c>
      <c r="G14285" s="1">
        <v>6.4884899999999996</v>
      </c>
      <c r="H14285" s="1">
        <v>0.73730600000000002</v>
      </c>
      <c r="I14285" s="1">
        <v>94.592600000000004</v>
      </c>
      <c r="J14285" s="3">
        <v>-9999</v>
      </c>
      <c r="K14285" s="1">
        <v>6.1208099999999996</v>
      </c>
      <c r="L14285" s="3">
        <v>-9999</v>
      </c>
      <c r="M14285" s="3">
        <v>-9999</v>
      </c>
      <c r="N14285" s="3">
        <v>-9999</v>
      </c>
      <c r="O14285" s="3">
        <v>-9999</v>
      </c>
    </row>
    <row r="14286" spans="1:15">
      <c r="A14286" s="4">
        <v>20600210</v>
      </c>
      <c r="B14286" s="5" t="str">
        <f t="shared" si="669"/>
        <v>2060</v>
      </c>
      <c r="C14286" s="2" t="str">
        <f t="shared" si="670"/>
        <v>02</v>
      </c>
      <c r="D14286" s="5" t="str">
        <f t="shared" si="671"/>
        <v>10</v>
      </c>
      <c r="E14286" s="1">
        <v>2.4577603637699998</v>
      </c>
      <c r="F14286" s="1">
        <v>0.44701400000000002</v>
      </c>
      <c r="G14286" s="1">
        <v>3.1121500000000002</v>
      </c>
      <c r="H14286" s="1">
        <v>-2.5083299999999999</v>
      </c>
      <c r="I14286" s="1">
        <v>96.268900000000002</v>
      </c>
      <c r="J14286" s="3">
        <v>-9999</v>
      </c>
      <c r="K14286" s="1">
        <v>5.3783099999999999</v>
      </c>
      <c r="L14286" s="3">
        <v>-9999</v>
      </c>
      <c r="M14286" s="3">
        <v>-9999</v>
      </c>
      <c r="N14286" s="3">
        <v>-9999</v>
      </c>
      <c r="O14286" s="3">
        <v>-9999</v>
      </c>
    </row>
    <row r="14287" spans="1:15">
      <c r="A14287" s="4">
        <v>20600211</v>
      </c>
      <c r="B14287" s="5" t="str">
        <f t="shared" si="669"/>
        <v>2060</v>
      </c>
      <c r="C14287" s="2" t="str">
        <f t="shared" si="670"/>
        <v>02</v>
      </c>
      <c r="D14287" s="5" t="str">
        <f t="shared" si="671"/>
        <v>11</v>
      </c>
      <c r="E14287" s="1">
        <v>4.7040394042999996</v>
      </c>
      <c r="F14287" s="1">
        <v>-2.3628300000000002</v>
      </c>
      <c r="G14287" s="1">
        <v>0.145624</v>
      </c>
      <c r="H14287" s="1">
        <v>-4.1186800000000003</v>
      </c>
      <c r="I14287" s="1">
        <v>92.494299999999996</v>
      </c>
      <c r="J14287" s="3">
        <v>-9999</v>
      </c>
      <c r="K14287" s="1">
        <v>2.9313199999999999</v>
      </c>
      <c r="L14287" s="3">
        <v>-9999</v>
      </c>
      <c r="M14287" s="3">
        <v>-9999</v>
      </c>
      <c r="N14287" s="3">
        <v>-9999</v>
      </c>
      <c r="O14287" s="3">
        <v>-9999</v>
      </c>
    </row>
    <row r="14288" spans="1:15">
      <c r="A14288" s="4">
        <v>20600212</v>
      </c>
      <c r="B14288" s="5" t="str">
        <f t="shared" si="669"/>
        <v>2060</v>
      </c>
      <c r="C14288" s="2" t="str">
        <f t="shared" si="670"/>
        <v>02</v>
      </c>
      <c r="D14288" s="5" t="str">
        <f t="shared" si="671"/>
        <v>12</v>
      </c>
      <c r="E14288" s="1">
        <v>2.7164850952099999</v>
      </c>
      <c r="F14288" s="1">
        <v>-0.52509300000000003</v>
      </c>
      <c r="G14288" s="1">
        <v>2.5215999999999998</v>
      </c>
      <c r="H14288" s="1">
        <v>-3.7168600000000001</v>
      </c>
      <c r="I14288" s="1">
        <v>95.124600000000001</v>
      </c>
      <c r="J14288" s="3">
        <v>-9999</v>
      </c>
      <c r="K14288" s="1">
        <v>4.2678599999999998</v>
      </c>
      <c r="L14288" s="3">
        <v>-9999</v>
      </c>
      <c r="M14288" s="3">
        <v>-9999</v>
      </c>
      <c r="N14288" s="3">
        <v>-9999</v>
      </c>
      <c r="O14288" s="3">
        <v>-9999</v>
      </c>
    </row>
    <row r="14289" spans="1:15">
      <c r="A14289" s="4">
        <v>20600213</v>
      </c>
      <c r="B14289" s="5" t="str">
        <f t="shared" si="669"/>
        <v>2060</v>
      </c>
      <c r="C14289" s="2" t="str">
        <f t="shared" si="670"/>
        <v>02</v>
      </c>
      <c r="D14289" s="5" t="str">
        <f t="shared" si="671"/>
        <v>13</v>
      </c>
      <c r="E14289" s="1">
        <v>4.4880479736299996</v>
      </c>
      <c r="F14289" s="1">
        <v>-3.6131099999999998</v>
      </c>
      <c r="G14289" s="1">
        <v>2.3999899999999998</v>
      </c>
      <c r="H14289" s="1">
        <v>-8.09863</v>
      </c>
      <c r="I14289" s="1">
        <v>95.662899999999993</v>
      </c>
      <c r="J14289" s="3">
        <v>-9999</v>
      </c>
      <c r="K14289" s="1">
        <v>0.183117</v>
      </c>
      <c r="L14289" s="3">
        <v>-9999</v>
      </c>
      <c r="M14289" s="3">
        <v>-9999</v>
      </c>
      <c r="N14289" s="3">
        <v>-9999</v>
      </c>
      <c r="O14289" s="3">
        <v>-9999</v>
      </c>
    </row>
    <row r="14290" spans="1:15">
      <c r="A14290" s="4">
        <v>20600214</v>
      </c>
      <c r="B14290" s="5" t="str">
        <f t="shared" si="669"/>
        <v>2060</v>
      </c>
      <c r="C14290" s="2" t="str">
        <f t="shared" si="670"/>
        <v>02</v>
      </c>
      <c r="D14290" s="5" t="str">
        <f t="shared" si="671"/>
        <v>14</v>
      </c>
      <c r="E14290" s="1">
        <v>7.2602090331999998</v>
      </c>
      <c r="F14290" s="1">
        <v>-4.4594199999999997</v>
      </c>
      <c r="G14290" s="1">
        <v>1.8385899999999999</v>
      </c>
      <c r="H14290" s="1">
        <v>-9.2674199999999995</v>
      </c>
      <c r="I14290" s="1">
        <v>73.567499999999995</v>
      </c>
      <c r="J14290" s="3">
        <v>-9999</v>
      </c>
      <c r="K14290" s="1">
        <v>3.8293199999999998E-14</v>
      </c>
      <c r="L14290" s="3">
        <v>-9999</v>
      </c>
      <c r="M14290" s="3">
        <v>-9999</v>
      </c>
      <c r="N14290" s="3">
        <v>-9999</v>
      </c>
      <c r="O14290" s="3">
        <v>-9999</v>
      </c>
    </row>
    <row r="14291" spans="1:15">
      <c r="A14291" s="4">
        <v>20600215</v>
      </c>
      <c r="B14291" s="5" t="str">
        <f t="shared" si="669"/>
        <v>2060</v>
      </c>
      <c r="C14291" s="2" t="str">
        <f t="shared" si="670"/>
        <v>02</v>
      </c>
      <c r="D14291" s="5" t="str">
        <f t="shared" si="671"/>
        <v>15</v>
      </c>
      <c r="E14291" s="1">
        <v>7.2964111816399999</v>
      </c>
      <c r="F14291" s="1">
        <v>-0.50302899999999995</v>
      </c>
      <c r="G14291" s="1">
        <v>4.1335699999999997</v>
      </c>
      <c r="H14291" s="1">
        <v>-7.3076800000000004</v>
      </c>
      <c r="I14291" s="1">
        <v>71.219300000000004</v>
      </c>
      <c r="J14291" s="3">
        <v>-9999</v>
      </c>
      <c r="K14291" s="1">
        <v>0</v>
      </c>
      <c r="L14291" s="3">
        <v>-9999</v>
      </c>
      <c r="M14291" s="3">
        <v>-9999</v>
      </c>
      <c r="N14291" s="3">
        <v>-9999</v>
      </c>
      <c r="O14291" s="3">
        <v>-9999</v>
      </c>
    </row>
    <row r="14292" spans="1:15">
      <c r="A14292" s="4">
        <v>20600216</v>
      </c>
      <c r="B14292" s="5" t="str">
        <f t="shared" si="669"/>
        <v>2060</v>
      </c>
      <c r="C14292" s="2" t="str">
        <f t="shared" si="670"/>
        <v>02</v>
      </c>
      <c r="D14292" s="5" t="str">
        <f t="shared" si="671"/>
        <v>16</v>
      </c>
      <c r="E14292" s="1">
        <v>7.6652004638699998</v>
      </c>
      <c r="F14292" s="1">
        <v>3.1182500000000002</v>
      </c>
      <c r="G14292" s="1">
        <v>5.6786099999999999</v>
      </c>
      <c r="H14292" s="1">
        <v>-4.4585E-2</v>
      </c>
      <c r="I14292" s="1">
        <v>69.456100000000006</v>
      </c>
      <c r="J14292" s="3">
        <v>-9999</v>
      </c>
      <c r="K14292" s="1">
        <v>0</v>
      </c>
      <c r="L14292" s="3">
        <v>-9999</v>
      </c>
      <c r="M14292" s="3">
        <v>-9999</v>
      </c>
      <c r="N14292" s="3">
        <v>-9999</v>
      </c>
      <c r="O14292" s="3">
        <v>-9999</v>
      </c>
    </row>
    <row r="14293" spans="1:15">
      <c r="A14293" s="4">
        <v>20600217</v>
      </c>
      <c r="B14293" s="5" t="str">
        <f t="shared" si="669"/>
        <v>2060</v>
      </c>
      <c r="C14293" s="2" t="str">
        <f t="shared" si="670"/>
        <v>02</v>
      </c>
      <c r="D14293" s="5" t="str">
        <f t="shared" si="671"/>
        <v>17</v>
      </c>
      <c r="E14293" s="1">
        <v>8.1195347900399995</v>
      </c>
      <c r="F14293" s="1">
        <v>3.01769</v>
      </c>
      <c r="G14293" s="1">
        <v>7.2735799999999999</v>
      </c>
      <c r="H14293" s="1">
        <v>-0.26895000000000002</v>
      </c>
      <c r="I14293" s="1">
        <v>66.474299999999999</v>
      </c>
      <c r="J14293" s="3">
        <v>-9999</v>
      </c>
      <c r="K14293" s="1">
        <v>2.0323600000000001E-11</v>
      </c>
      <c r="L14293" s="3">
        <v>-9999</v>
      </c>
      <c r="M14293" s="3">
        <v>-9999</v>
      </c>
      <c r="N14293" s="3">
        <v>-9999</v>
      </c>
      <c r="O14293" s="3">
        <v>-9999</v>
      </c>
    </row>
    <row r="14294" spans="1:15">
      <c r="A14294" s="4">
        <v>20600218</v>
      </c>
      <c r="B14294" s="5" t="str">
        <f t="shared" si="669"/>
        <v>2060</v>
      </c>
      <c r="C14294" s="2" t="str">
        <f t="shared" si="670"/>
        <v>02</v>
      </c>
      <c r="D14294" s="5" t="str">
        <f t="shared" si="671"/>
        <v>18</v>
      </c>
      <c r="E14294" s="1">
        <v>8.1823480224599994</v>
      </c>
      <c r="F14294" s="1">
        <v>1.0375000000000001</v>
      </c>
      <c r="G14294" s="1">
        <v>4.8029999999999999</v>
      </c>
      <c r="H14294" s="1">
        <v>-1.6023499999999999</v>
      </c>
      <c r="I14294" s="1">
        <v>85.618600000000001</v>
      </c>
      <c r="J14294" s="3">
        <v>-9999</v>
      </c>
      <c r="K14294" s="1">
        <v>5.4577399999999996E-4</v>
      </c>
      <c r="L14294" s="3">
        <v>-9999</v>
      </c>
      <c r="M14294" s="3">
        <v>-9999</v>
      </c>
      <c r="N14294" s="3">
        <v>-9999</v>
      </c>
      <c r="O14294" s="3">
        <v>-9999</v>
      </c>
    </row>
    <row r="14295" spans="1:15">
      <c r="A14295" s="4">
        <v>20600219</v>
      </c>
      <c r="B14295" s="5" t="str">
        <f t="shared" si="669"/>
        <v>2060</v>
      </c>
      <c r="C14295" s="2" t="str">
        <f t="shared" si="670"/>
        <v>02</v>
      </c>
      <c r="D14295" s="5" t="str">
        <f t="shared" si="671"/>
        <v>19</v>
      </c>
      <c r="E14295" s="1">
        <v>8.2300838378899996</v>
      </c>
      <c r="F14295" s="1">
        <v>1.1796199999999999</v>
      </c>
      <c r="G14295" s="1">
        <v>5.95153</v>
      </c>
      <c r="H14295" s="1">
        <v>-2.21408</v>
      </c>
      <c r="I14295" s="1">
        <v>76.734200000000001</v>
      </c>
      <c r="J14295" s="3">
        <v>-9999</v>
      </c>
      <c r="K14295" s="1">
        <v>3.0459000000000002E-11</v>
      </c>
      <c r="L14295" s="3">
        <v>-9999</v>
      </c>
      <c r="M14295" s="3">
        <v>-9999</v>
      </c>
      <c r="N14295" s="3">
        <v>-9999</v>
      </c>
      <c r="O14295" s="3">
        <v>-9999</v>
      </c>
    </row>
    <row r="14296" spans="1:15">
      <c r="A14296" s="4">
        <v>20600220</v>
      </c>
      <c r="B14296" s="5" t="str">
        <f t="shared" si="669"/>
        <v>2060</v>
      </c>
      <c r="C14296" s="2" t="str">
        <f t="shared" si="670"/>
        <v>02</v>
      </c>
      <c r="D14296" s="5" t="str">
        <f t="shared" si="671"/>
        <v>20</v>
      </c>
      <c r="E14296" s="1">
        <v>3.9709785278299998</v>
      </c>
      <c r="F14296" s="1">
        <v>-0.19126099999999999</v>
      </c>
      <c r="G14296" s="1">
        <v>3.4954499999999999</v>
      </c>
      <c r="H14296" s="1">
        <v>-3.1289400000000001</v>
      </c>
      <c r="I14296" s="1">
        <v>85.200400000000002</v>
      </c>
      <c r="J14296" s="3">
        <v>-9999</v>
      </c>
      <c r="K14296" s="1">
        <v>5.2432699999999999</v>
      </c>
      <c r="L14296" s="3">
        <v>-9999</v>
      </c>
      <c r="M14296" s="3">
        <v>-9999</v>
      </c>
      <c r="N14296" s="3">
        <v>-9999</v>
      </c>
      <c r="O14296" s="3">
        <v>-9999</v>
      </c>
    </row>
    <row r="14297" spans="1:15">
      <c r="A14297" s="4">
        <v>20600221</v>
      </c>
      <c r="B14297" s="5" t="str">
        <f t="shared" si="669"/>
        <v>2060</v>
      </c>
      <c r="C14297" s="2" t="str">
        <f t="shared" si="670"/>
        <v>02</v>
      </c>
      <c r="D14297" s="5" t="str">
        <f t="shared" si="671"/>
        <v>21</v>
      </c>
      <c r="E14297" s="1">
        <v>2.4446533996599999</v>
      </c>
      <c r="F14297" s="1">
        <v>-2.74885</v>
      </c>
      <c r="G14297" s="1">
        <v>-0.247168</v>
      </c>
      <c r="H14297" s="1">
        <v>-4.3671600000000002</v>
      </c>
      <c r="I14297" s="1">
        <v>91.8155</v>
      </c>
      <c r="J14297" s="3">
        <v>-9999</v>
      </c>
      <c r="K14297" s="1">
        <v>5.1263399999999999</v>
      </c>
      <c r="L14297" s="3">
        <v>-9999</v>
      </c>
      <c r="M14297" s="3">
        <v>-9999</v>
      </c>
      <c r="N14297" s="3">
        <v>-9999</v>
      </c>
      <c r="O14297" s="3">
        <v>-9999</v>
      </c>
    </row>
    <row r="14298" spans="1:15">
      <c r="A14298" s="4">
        <v>20600222</v>
      </c>
      <c r="B14298" s="5" t="str">
        <f t="shared" si="669"/>
        <v>2060</v>
      </c>
      <c r="C14298" s="2" t="str">
        <f t="shared" si="670"/>
        <v>02</v>
      </c>
      <c r="D14298" s="5" t="str">
        <f t="shared" si="671"/>
        <v>22</v>
      </c>
      <c r="E14298" s="1">
        <v>3.64375579834</v>
      </c>
      <c r="F14298" s="1">
        <v>-2.8578899999999998</v>
      </c>
      <c r="G14298" s="1">
        <v>0.16747400000000001</v>
      </c>
      <c r="H14298" s="1">
        <v>-4.7451800000000004</v>
      </c>
      <c r="I14298" s="1">
        <v>93.214299999999994</v>
      </c>
      <c r="J14298" s="3">
        <v>-9999</v>
      </c>
      <c r="K14298" s="1">
        <v>6.0749599999999999</v>
      </c>
      <c r="L14298" s="3">
        <v>-9999</v>
      </c>
      <c r="M14298" s="3">
        <v>-9999</v>
      </c>
      <c r="N14298" s="3">
        <v>-9999</v>
      </c>
      <c r="O14298" s="3">
        <v>-9999</v>
      </c>
    </row>
    <row r="14299" spans="1:15">
      <c r="A14299" s="4">
        <v>20600223</v>
      </c>
      <c r="B14299" s="5" t="str">
        <f t="shared" si="669"/>
        <v>2060</v>
      </c>
      <c r="C14299" s="2" t="str">
        <f t="shared" si="670"/>
        <v>02</v>
      </c>
      <c r="D14299" s="5" t="str">
        <f t="shared" si="671"/>
        <v>23</v>
      </c>
      <c r="E14299" s="1">
        <v>3.6005732666000001</v>
      </c>
      <c r="F14299" s="1">
        <v>-2.52528</v>
      </c>
      <c r="G14299" s="1">
        <v>-0.146033</v>
      </c>
      <c r="H14299" s="1">
        <v>-5.12826</v>
      </c>
      <c r="I14299" s="1">
        <v>93.616500000000002</v>
      </c>
      <c r="J14299" s="3">
        <v>-9999</v>
      </c>
      <c r="K14299" s="1">
        <v>4.1692799999999997</v>
      </c>
      <c r="L14299" s="3">
        <v>-9999</v>
      </c>
      <c r="M14299" s="3">
        <v>-9999</v>
      </c>
      <c r="N14299" s="3">
        <v>-9999</v>
      </c>
      <c r="O14299" s="3">
        <v>-9999</v>
      </c>
    </row>
    <row r="14300" spans="1:15">
      <c r="A14300" s="4">
        <v>20600224</v>
      </c>
      <c r="B14300" s="5" t="str">
        <f t="shared" si="669"/>
        <v>2060</v>
      </c>
      <c r="C14300" s="2" t="str">
        <f t="shared" si="670"/>
        <v>02</v>
      </c>
      <c r="D14300" s="5" t="str">
        <f t="shared" si="671"/>
        <v>24</v>
      </c>
      <c r="E14300" s="1">
        <v>3.6447666503899998</v>
      </c>
      <c r="F14300" s="1">
        <v>0.59508499999999998</v>
      </c>
      <c r="G14300" s="1">
        <v>2.9403000000000001</v>
      </c>
      <c r="H14300" s="1">
        <v>-2.8086199999999999</v>
      </c>
      <c r="I14300" s="1">
        <v>97.460099999999997</v>
      </c>
      <c r="J14300" s="3">
        <v>-9999</v>
      </c>
      <c r="K14300" s="1">
        <v>2.90442</v>
      </c>
      <c r="L14300" s="3">
        <v>-9999</v>
      </c>
      <c r="M14300" s="3">
        <v>-9999</v>
      </c>
      <c r="N14300" s="3">
        <v>-9999</v>
      </c>
      <c r="O14300" s="3">
        <v>-9999</v>
      </c>
    </row>
    <row r="14301" spans="1:15">
      <c r="A14301" s="4">
        <v>20600225</v>
      </c>
      <c r="B14301" s="5" t="str">
        <f t="shared" si="669"/>
        <v>2060</v>
      </c>
      <c r="C14301" s="2" t="str">
        <f t="shared" si="670"/>
        <v>02</v>
      </c>
      <c r="D14301" s="5" t="str">
        <f t="shared" si="671"/>
        <v>25</v>
      </c>
      <c r="E14301" s="1">
        <v>4.97162878418</v>
      </c>
      <c r="F14301" s="1">
        <v>-0.71237899999999998</v>
      </c>
      <c r="G14301" s="1">
        <v>2.9716399999999998</v>
      </c>
      <c r="H14301" s="1">
        <v>-5.6658299999999997</v>
      </c>
      <c r="I14301" s="1">
        <v>99.270600000000002</v>
      </c>
      <c r="J14301" s="3">
        <v>-9999</v>
      </c>
      <c r="K14301" s="1">
        <v>0.55982299999999996</v>
      </c>
      <c r="L14301" s="3">
        <v>-9999</v>
      </c>
      <c r="M14301" s="3">
        <v>-9999</v>
      </c>
      <c r="N14301" s="3">
        <v>-9999</v>
      </c>
      <c r="O14301" s="3">
        <v>-9999</v>
      </c>
    </row>
    <row r="14302" spans="1:15">
      <c r="A14302" s="4">
        <v>20600226</v>
      </c>
      <c r="B14302" s="5" t="str">
        <f t="shared" si="669"/>
        <v>2060</v>
      </c>
      <c r="C14302" s="2" t="str">
        <f t="shared" si="670"/>
        <v>02</v>
      </c>
      <c r="D14302" s="5" t="str">
        <f t="shared" si="671"/>
        <v>26</v>
      </c>
      <c r="E14302" s="1">
        <v>8.9126782470699997</v>
      </c>
      <c r="F14302" s="1">
        <v>-2.2377400000000001</v>
      </c>
      <c r="G14302" s="1">
        <v>3.5140600000000002</v>
      </c>
      <c r="H14302" s="1">
        <v>-5.8190299999999997</v>
      </c>
      <c r="I14302" s="1">
        <v>90.945599999999999</v>
      </c>
      <c r="J14302" s="3">
        <v>-9999</v>
      </c>
      <c r="K14302" s="1">
        <v>2.8692E-9</v>
      </c>
      <c r="L14302" s="3">
        <v>-9999</v>
      </c>
      <c r="M14302" s="3">
        <v>-9999</v>
      </c>
      <c r="N14302" s="3">
        <v>-9999</v>
      </c>
      <c r="O14302" s="3">
        <v>-9999</v>
      </c>
    </row>
    <row r="14303" spans="1:15">
      <c r="A14303" s="4">
        <v>20600227</v>
      </c>
      <c r="B14303" s="5" t="str">
        <f t="shared" si="669"/>
        <v>2060</v>
      </c>
      <c r="C14303" s="2" t="str">
        <f t="shared" si="670"/>
        <v>02</v>
      </c>
      <c r="D14303" s="5" t="str">
        <f t="shared" si="671"/>
        <v>27</v>
      </c>
      <c r="E14303" s="1">
        <v>9.2066110839800004</v>
      </c>
      <c r="F14303" s="1">
        <v>-1.3139099999999999</v>
      </c>
      <c r="G14303" s="1">
        <v>3.3814299999999999</v>
      </c>
      <c r="H14303" s="1">
        <v>-6.5135800000000001</v>
      </c>
      <c r="I14303" s="1">
        <v>90.9285</v>
      </c>
      <c r="J14303" s="3">
        <v>-9999</v>
      </c>
      <c r="K14303" s="1">
        <v>1.4490099999999999E-16</v>
      </c>
      <c r="L14303" s="3">
        <v>-9999</v>
      </c>
      <c r="M14303" s="3">
        <v>-9999</v>
      </c>
      <c r="N14303" s="3">
        <v>-9999</v>
      </c>
      <c r="O14303" s="3">
        <v>-9999</v>
      </c>
    </row>
    <row r="14304" spans="1:15">
      <c r="A14304" s="4">
        <v>20600228</v>
      </c>
      <c r="B14304" s="5" t="str">
        <f t="shared" si="669"/>
        <v>2060</v>
      </c>
      <c r="C14304" s="2" t="str">
        <f t="shared" si="670"/>
        <v>02</v>
      </c>
      <c r="D14304" s="5" t="str">
        <f t="shared" si="671"/>
        <v>28</v>
      </c>
      <c r="E14304" s="1">
        <v>9.6520029785200006</v>
      </c>
      <c r="F14304" s="1">
        <v>1.6523699999999999</v>
      </c>
      <c r="G14304" s="1">
        <v>6.2096499999999999</v>
      </c>
      <c r="H14304" s="1">
        <v>-2.5773899999999998</v>
      </c>
      <c r="I14304" s="1">
        <v>84.448700000000002</v>
      </c>
      <c r="J14304" s="3">
        <v>-9999</v>
      </c>
      <c r="K14304" s="1">
        <v>3.8471299999999998E-3</v>
      </c>
      <c r="L14304" s="3">
        <v>-9999</v>
      </c>
      <c r="M14304" s="3">
        <v>-9999</v>
      </c>
      <c r="N14304" s="3">
        <v>-9999</v>
      </c>
      <c r="O14304" s="3">
        <v>-9999</v>
      </c>
    </row>
    <row r="14305" spans="1:15">
      <c r="A14305" s="4">
        <v>20600229</v>
      </c>
      <c r="B14305" s="5" t="str">
        <f t="shared" si="669"/>
        <v>2060</v>
      </c>
      <c r="C14305" s="2" t="str">
        <f t="shared" si="670"/>
        <v>02</v>
      </c>
      <c r="D14305" s="5" t="str">
        <f t="shared" si="671"/>
        <v>29</v>
      </c>
      <c r="E14305" s="1">
        <v>10.5287040527</v>
      </c>
      <c r="F14305" s="1">
        <v>-2.9740700000000002</v>
      </c>
      <c r="G14305" s="1">
        <v>2.5804999999999998</v>
      </c>
      <c r="H14305" s="1">
        <v>-7.8987699999999998</v>
      </c>
      <c r="I14305" s="1">
        <v>79.337199999999996</v>
      </c>
      <c r="J14305" s="3">
        <v>-9999</v>
      </c>
      <c r="K14305" s="1">
        <v>2.5026300000000001E-2</v>
      </c>
      <c r="L14305" s="3">
        <v>-9999</v>
      </c>
      <c r="M14305" s="3">
        <v>-9999</v>
      </c>
      <c r="N14305" s="3">
        <v>-9999</v>
      </c>
      <c r="O14305" s="3">
        <v>-9999</v>
      </c>
    </row>
    <row r="14306" spans="1:15">
      <c r="A14306" s="4">
        <v>20600301</v>
      </c>
      <c r="B14306" s="5" t="str">
        <f t="shared" si="669"/>
        <v>2060</v>
      </c>
      <c r="C14306" s="2" t="str">
        <f t="shared" si="670"/>
        <v>03</v>
      </c>
      <c r="D14306" s="5" t="str">
        <f t="shared" si="671"/>
        <v>01</v>
      </c>
      <c r="E14306" s="1">
        <v>10.6903586426</v>
      </c>
      <c r="F14306" s="1">
        <v>-4.9736599999999997</v>
      </c>
      <c r="G14306" s="1">
        <v>0.94393099999999996</v>
      </c>
      <c r="H14306" s="1">
        <v>-8.2479499999999994</v>
      </c>
      <c r="I14306" s="1">
        <v>75.633700000000005</v>
      </c>
      <c r="J14306" s="3">
        <v>-9999</v>
      </c>
      <c r="K14306" s="1">
        <v>1.2035500000000001E-3</v>
      </c>
      <c r="L14306" s="3">
        <v>-9999</v>
      </c>
      <c r="M14306" s="3">
        <v>-9999</v>
      </c>
      <c r="N14306" s="3">
        <v>-9999</v>
      </c>
      <c r="O14306" s="3">
        <v>-9999</v>
      </c>
    </row>
    <row r="14307" spans="1:15">
      <c r="A14307" s="4">
        <v>20600302</v>
      </c>
      <c r="B14307" s="5" t="str">
        <f t="shared" si="669"/>
        <v>2060</v>
      </c>
      <c r="C14307" s="2" t="str">
        <f t="shared" si="670"/>
        <v>03</v>
      </c>
      <c r="D14307" s="5" t="str">
        <f t="shared" si="671"/>
        <v>02</v>
      </c>
      <c r="E14307" s="1">
        <v>10.1397313477</v>
      </c>
      <c r="F14307" s="1">
        <v>-6.7633299999999998</v>
      </c>
      <c r="G14307" s="1">
        <v>-1.19685</v>
      </c>
      <c r="H14307" s="1">
        <v>-10.858700000000001</v>
      </c>
      <c r="I14307" s="1">
        <v>76.651799999999994</v>
      </c>
      <c r="J14307" s="3">
        <v>-9999</v>
      </c>
      <c r="K14307" s="1">
        <v>4.5305900000000003E-2</v>
      </c>
      <c r="L14307" s="3">
        <v>-9999</v>
      </c>
      <c r="M14307" s="3">
        <v>-9999</v>
      </c>
      <c r="N14307" s="3">
        <v>-9999</v>
      </c>
      <c r="O14307" s="3">
        <v>-9999</v>
      </c>
    </row>
    <row r="14308" spans="1:15">
      <c r="A14308" s="4">
        <v>20600303</v>
      </c>
      <c r="B14308" s="5" t="str">
        <f t="shared" si="669"/>
        <v>2060</v>
      </c>
      <c r="C14308" s="2" t="str">
        <f t="shared" si="670"/>
        <v>03</v>
      </c>
      <c r="D14308" s="5" t="str">
        <f t="shared" si="671"/>
        <v>03</v>
      </c>
      <c r="E14308" s="1">
        <v>10.9578531006</v>
      </c>
      <c r="F14308" s="1">
        <v>-6.0589899999999997</v>
      </c>
      <c r="G14308" s="1">
        <v>0.124656</v>
      </c>
      <c r="H14308" s="1">
        <v>-12.1965</v>
      </c>
      <c r="I14308" s="1">
        <v>70.207899999999995</v>
      </c>
      <c r="J14308" s="3">
        <v>-9999</v>
      </c>
      <c r="K14308" s="1">
        <v>2.64805E-10</v>
      </c>
      <c r="L14308" s="3">
        <v>-9999</v>
      </c>
      <c r="M14308" s="3">
        <v>-9999</v>
      </c>
      <c r="N14308" s="3">
        <v>-9999</v>
      </c>
      <c r="O14308" s="3">
        <v>-9999</v>
      </c>
    </row>
    <row r="14309" spans="1:15">
      <c r="A14309" s="4">
        <v>20600304</v>
      </c>
      <c r="B14309" s="5" t="str">
        <f t="shared" si="669"/>
        <v>2060</v>
      </c>
      <c r="C14309" s="2" t="str">
        <f t="shared" si="670"/>
        <v>03</v>
      </c>
      <c r="D14309" s="5" t="str">
        <f t="shared" si="671"/>
        <v>04</v>
      </c>
      <c r="E14309" s="1">
        <v>7.0226868164100003</v>
      </c>
      <c r="F14309" s="1">
        <v>-1.9719800000000001</v>
      </c>
      <c r="G14309" s="1">
        <v>2.5855299999999999</v>
      </c>
      <c r="H14309" s="1">
        <v>-7.1628600000000002</v>
      </c>
      <c r="I14309" s="1">
        <v>85.220299999999995</v>
      </c>
      <c r="J14309" s="3">
        <v>-9999</v>
      </c>
      <c r="K14309" s="1">
        <v>4.69489</v>
      </c>
      <c r="L14309" s="3">
        <v>-9999</v>
      </c>
      <c r="M14309" s="3">
        <v>-9999</v>
      </c>
      <c r="N14309" s="3">
        <v>-9999</v>
      </c>
      <c r="O14309" s="3">
        <v>-9999</v>
      </c>
    </row>
    <row r="14310" spans="1:15">
      <c r="A14310" s="4">
        <v>20600305</v>
      </c>
      <c r="B14310" s="5" t="str">
        <f t="shared" si="669"/>
        <v>2060</v>
      </c>
      <c r="C14310" s="2" t="str">
        <f t="shared" si="670"/>
        <v>03</v>
      </c>
      <c r="D14310" s="5" t="str">
        <f t="shared" si="671"/>
        <v>05</v>
      </c>
      <c r="E14310" s="1">
        <v>6.2748520752000001</v>
      </c>
      <c r="F14310" s="1">
        <v>-3.0561199999999999</v>
      </c>
      <c r="G14310" s="1">
        <v>0.54546300000000003</v>
      </c>
      <c r="H14310" s="1">
        <v>-5.4116099999999996</v>
      </c>
      <c r="I14310" s="1">
        <v>82.793800000000005</v>
      </c>
      <c r="J14310" s="3">
        <v>-9999</v>
      </c>
      <c r="K14310" s="1">
        <v>2.2480799999999999</v>
      </c>
      <c r="L14310" s="3">
        <v>-9999</v>
      </c>
      <c r="M14310" s="3">
        <v>-9999</v>
      </c>
      <c r="N14310" s="3">
        <v>-9999</v>
      </c>
      <c r="O14310" s="3">
        <v>-9999</v>
      </c>
    </row>
    <row r="14311" spans="1:15">
      <c r="A14311" s="4">
        <v>20600306</v>
      </c>
      <c r="B14311" s="5" t="str">
        <f t="shared" si="669"/>
        <v>2060</v>
      </c>
      <c r="C14311" s="2" t="str">
        <f t="shared" si="670"/>
        <v>03</v>
      </c>
      <c r="D14311" s="5" t="str">
        <f t="shared" si="671"/>
        <v>06</v>
      </c>
      <c r="E14311" s="1">
        <v>9.7568066162099996</v>
      </c>
      <c r="F14311" s="1">
        <v>-3.5377200000000002</v>
      </c>
      <c r="G14311" s="1">
        <v>3.53335</v>
      </c>
      <c r="H14311" s="1">
        <v>-8.6548099999999994</v>
      </c>
      <c r="I14311" s="1">
        <v>75.004099999999994</v>
      </c>
      <c r="J14311" s="3">
        <v>-9999</v>
      </c>
      <c r="K14311" s="1">
        <v>3.1493399999999998E-2</v>
      </c>
      <c r="L14311" s="3">
        <v>-9999</v>
      </c>
      <c r="M14311" s="3">
        <v>-9999</v>
      </c>
      <c r="N14311" s="3">
        <v>-9999</v>
      </c>
      <c r="O14311" s="3">
        <v>-9999</v>
      </c>
    </row>
    <row r="14312" spans="1:15">
      <c r="A14312" s="4">
        <v>20600307</v>
      </c>
      <c r="B14312" s="5" t="str">
        <f t="shared" si="669"/>
        <v>2060</v>
      </c>
      <c r="C14312" s="2" t="str">
        <f t="shared" si="670"/>
        <v>03</v>
      </c>
      <c r="D14312" s="5" t="str">
        <f t="shared" si="671"/>
        <v>07</v>
      </c>
      <c r="E14312" s="1">
        <v>10.738483373999999</v>
      </c>
      <c r="F14312" s="1">
        <v>-0.474331</v>
      </c>
      <c r="G14312" s="1">
        <v>5.0158899999999997</v>
      </c>
      <c r="H14312" s="1">
        <v>-8.1917000000000009</v>
      </c>
      <c r="I14312" s="1">
        <v>80.893900000000002</v>
      </c>
      <c r="J14312" s="3">
        <v>-9999</v>
      </c>
      <c r="K14312" s="1">
        <v>2.9639499999999999E-2</v>
      </c>
      <c r="L14312" s="3">
        <v>-9999</v>
      </c>
      <c r="M14312" s="3">
        <v>-9999</v>
      </c>
      <c r="N14312" s="3">
        <v>-9999</v>
      </c>
      <c r="O14312" s="3">
        <v>-9999</v>
      </c>
    </row>
    <row r="14313" spans="1:15">
      <c r="A14313" s="4">
        <v>20600308</v>
      </c>
      <c r="B14313" s="5" t="str">
        <f t="shared" si="669"/>
        <v>2060</v>
      </c>
      <c r="C14313" s="2" t="str">
        <f t="shared" si="670"/>
        <v>03</v>
      </c>
      <c r="D14313" s="5" t="str">
        <f t="shared" si="671"/>
        <v>08</v>
      </c>
      <c r="E14313" s="1">
        <v>8.0402717285200005</v>
      </c>
      <c r="F14313" s="1">
        <v>4.1042500000000004</v>
      </c>
      <c r="G14313" s="1">
        <v>8.8322400000000005</v>
      </c>
      <c r="H14313" s="1">
        <v>-0.53346800000000005</v>
      </c>
      <c r="I14313" s="1">
        <v>86.465999999999994</v>
      </c>
      <c r="J14313" s="3">
        <v>-9999</v>
      </c>
      <c r="K14313" s="1">
        <v>0.21057799999999999</v>
      </c>
      <c r="L14313" s="3">
        <v>-9999</v>
      </c>
      <c r="M14313" s="3">
        <v>-9999</v>
      </c>
      <c r="N14313" s="3">
        <v>-9999</v>
      </c>
      <c r="O14313" s="3">
        <v>-9999</v>
      </c>
    </row>
    <row r="14314" spans="1:15">
      <c r="A14314" s="4">
        <v>20600309</v>
      </c>
      <c r="B14314" s="5" t="str">
        <f t="shared" si="669"/>
        <v>2060</v>
      </c>
      <c r="C14314" s="2" t="str">
        <f t="shared" si="670"/>
        <v>03</v>
      </c>
      <c r="D14314" s="5" t="str">
        <f t="shared" si="671"/>
        <v>09</v>
      </c>
      <c r="E14314" s="1">
        <v>8.2746575683600003</v>
      </c>
      <c r="F14314" s="1">
        <v>1.07172</v>
      </c>
      <c r="G14314" s="1">
        <v>4.3837799999999998</v>
      </c>
      <c r="H14314" s="1">
        <v>-2.8079700000000001</v>
      </c>
      <c r="I14314" s="1">
        <v>81.391499999999994</v>
      </c>
      <c r="J14314" s="3">
        <v>-9999</v>
      </c>
      <c r="K14314" s="1">
        <v>3.80091</v>
      </c>
      <c r="L14314" s="3">
        <v>-9999</v>
      </c>
      <c r="M14314" s="3">
        <v>-9999</v>
      </c>
      <c r="N14314" s="3">
        <v>-9999</v>
      </c>
      <c r="O14314" s="3">
        <v>-9999</v>
      </c>
    </row>
    <row r="14315" spans="1:15">
      <c r="A14315" s="4">
        <v>20600310</v>
      </c>
      <c r="B14315" s="5" t="str">
        <f t="shared" si="669"/>
        <v>2060</v>
      </c>
      <c r="C14315" s="2" t="str">
        <f t="shared" si="670"/>
        <v>03</v>
      </c>
      <c r="D14315" s="5" t="str">
        <f t="shared" si="671"/>
        <v>10</v>
      </c>
      <c r="E14315" s="1">
        <v>11.8517475586</v>
      </c>
      <c r="F14315" s="1">
        <v>3.1075200000000001</v>
      </c>
      <c r="G14315" s="1">
        <v>7.7650100000000002</v>
      </c>
      <c r="H14315" s="1">
        <v>-3.11605</v>
      </c>
      <c r="I14315" s="1">
        <v>82.945999999999998</v>
      </c>
      <c r="J14315" s="3">
        <v>-9999</v>
      </c>
      <c r="K14315" s="1">
        <v>6.0218199999999998E-3</v>
      </c>
      <c r="L14315" s="3">
        <v>-9999</v>
      </c>
      <c r="M14315" s="3">
        <v>-9999</v>
      </c>
      <c r="N14315" s="3">
        <v>-9999</v>
      </c>
      <c r="O14315" s="3">
        <v>-9999</v>
      </c>
    </row>
    <row r="14316" spans="1:15">
      <c r="A14316" s="4">
        <v>20600311</v>
      </c>
      <c r="B14316" s="5" t="str">
        <f t="shared" si="669"/>
        <v>2060</v>
      </c>
      <c r="C14316" s="2" t="str">
        <f t="shared" si="670"/>
        <v>03</v>
      </c>
      <c r="D14316" s="5" t="str">
        <f t="shared" si="671"/>
        <v>11</v>
      </c>
      <c r="E14316" s="1">
        <v>6.2202212402299999</v>
      </c>
      <c r="F14316" s="1">
        <v>4.04779</v>
      </c>
      <c r="G14316" s="1">
        <v>7.3890900000000004</v>
      </c>
      <c r="H14316" s="1">
        <v>1.61955</v>
      </c>
      <c r="I14316" s="1">
        <v>91.447599999999994</v>
      </c>
      <c r="J14316" s="3">
        <v>-9999</v>
      </c>
      <c r="K14316" s="1">
        <v>4.4845899999999999</v>
      </c>
      <c r="L14316" s="3">
        <v>-9999</v>
      </c>
      <c r="M14316" s="3">
        <v>-9999</v>
      </c>
      <c r="N14316" s="3">
        <v>-9999</v>
      </c>
      <c r="O14316" s="3">
        <v>-9999</v>
      </c>
    </row>
    <row r="14317" spans="1:15">
      <c r="A14317" s="4">
        <v>20600312</v>
      </c>
      <c r="B14317" s="5" t="str">
        <f t="shared" si="669"/>
        <v>2060</v>
      </c>
      <c r="C14317" s="2" t="str">
        <f t="shared" si="670"/>
        <v>03</v>
      </c>
      <c r="D14317" s="5" t="str">
        <f t="shared" si="671"/>
        <v>12</v>
      </c>
      <c r="E14317" s="1">
        <v>6.9361404785199996</v>
      </c>
      <c r="F14317" s="1">
        <v>3.65055</v>
      </c>
      <c r="G14317" s="1">
        <v>8.3647399999999994</v>
      </c>
      <c r="H14317" s="1">
        <v>1.3184</v>
      </c>
      <c r="I14317" s="1">
        <v>89.378100000000003</v>
      </c>
      <c r="J14317" s="3">
        <v>-9999</v>
      </c>
      <c r="K14317" s="1">
        <v>2.56446</v>
      </c>
      <c r="L14317" s="3">
        <v>-9999</v>
      </c>
      <c r="M14317" s="3">
        <v>-9999</v>
      </c>
      <c r="N14317" s="3">
        <v>-9999</v>
      </c>
      <c r="O14317" s="3">
        <v>-9999</v>
      </c>
    </row>
    <row r="14318" spans="1:15">
      <c r="A14318" s="4">
        <v>20600313</v>
      </c>
      <c r="B14318" s="5" t="str">
        <f t="shared" si="669"/>
        <v>2060</v>
      </c>
      <c r="C14318" s="2" t="str">
        <f t="shared" si="670"/>
        <v>03</v>
      </c>
      <c r="D14318" s="5" t="str">
        <f t="shared" si="671"/>
        <v>13</v>
      </c>
      <c r="E14318" s="1">
        <v>12.3429313477</v>
      </c>
      <c r="F14318" s="1">
        <v>5.0302499999999997</v>
      </c>
      <c r="G14318" s="1">
        <v>10.345700000000001</v>
      </c>
      <c r="H14318" s="1">
        <v>1.06697</v>
      </c>
      <c r="I14318" s="1">
        <v>81.5535</v>
      </c>
      <c r="J14318" s="3">
        <v>-9999</v>
      </c>
      <c r="K14318" s="1">
        <v>1.6759699999999999E-7</v>
      </c>
      <c r="L14318" s="3">
        <v>-9999</v>
      </c>
      <c r="M14318" s="3">
        <v>-9999</v>
      </c>
      <c r="N14318" s="3">
        <v>-9999</v>
      </c>
      <c r="O14318" s="3">
        <v>-9999</v>
      </c>
    </row>
    <row r="14319" spans="1:15">
      <c r="A14319" s="4">
        <v>20600314</v>
      </c>
      <c r="B14319" s="5" t="str">
        <f t="shared" si="669"/>
        <v>2060</v>
      </c>
      <c r="C14319" s="2" t="str">
        <f t="shared" si="670"/>
        <v>03</v>
      </c>
      <c r="D14319" s="5" t="str">
        <f t="shared" si="671"/>
        <v>14</v>
      </c>
      <c r="E14319" s="1">
        <v>12.212898925799999</v>
      </c>
      <c r="F14319" s="1">
        <v>6.2058799999999996</v>
      </c>
      <c r="G14319" s="1">
        <v>11.1995</v>
      </c>
      <c r="H14319" s="1">
        <v>1.91432</v>
      </c>
      <c r="I14319" s="1">
        <v>90.379300000000001</v>
      </c>
      <c r="J14319" s="3">
        <v>-9999</v>
      </c>
      <c r="K14319" s="1">
        <v>1.8254799999999999E-4</v>
      </c>
      <c r="L14319" s="3">
        <v>-9999</v>
      </c>
      <c r="M14319" s="3">
        <v>-9999</v>
      </c>
      <c r="N14319" s="3">
        <v>-9999</v>
      </c>
      <c r="O14319" s="3">
        <v>-9999</v>
      </c>
    </row>
    <row r="14320" spans="1:15">
      <c r="A14320" s="4">
        <v>20600315</v>
      </c>
      <c r="B14320" s="5" t="str">
        <f t="shared" si="669"/>
        <v>2060</v>
      </c>
      <c r="C14320" s="2" t="str">
        <f t="shared" si="670"/>
        <v>03</v>
      </c>
      <c r="D14320" s="5" t="str">
        <f t="shared" si="671"/>
        <v>15</v>
      </c>
      <c r="E14320" s="1">
        <v>10.510127710000001</v>
      </c>
      <c r="F14320" s="1">
        <v>5.9603900000000003</v>
      </c>
      <c r="G14320" s="1">
        <v>9.5136900000000004</v>
      </c>
      <c r="H14320" s="1">
        <v>3.6935799999999999</v>
      </c>
      <c r="I14320" s="1">
        <v>87</v>
      </c>
      <c r="J14320" s="3">
        <v>-9999</v>
      </c>
      <c r="K14320" s="1">
        <v>18.670300000000001</v>
      </c>
      <c r="L14320" s="3">
        <v>-9999</v>
      </c>
      <c r="M14320" s="3">
        <v>-9999</v>
      </c>
      <c r="N14320" s="3">
        <v>-9999</v>
      </c>
      <c r="O14320" s="3">
        <v>-9999</v>
      </c>
    </row>
    <row r="14321" spans="1:15">
      <c r="A14321" s="4">
        <v>20600316</v>
      </c>
      <c r="B14321" s="5" t="str">
        <f t="shared" si="669"/>
        <v>2060</v>
      </c>
      <c r="C14321" s="2" t="str">
        <f t="shared" si="670"/>
        <v>03</v>
      </c>
      <c r="D14321" s="5" t="str">
        <f t="shared" si="671"/>
        <v>16</v>
      </c>
      <c r="E14321" s="1">
        <v>12.472704052699999</v>
      </c>
      <c r="F14321" s="1">
        <v>5.7257999999999996</v>
      </c>
      <c r="G14321" s="1">
        <v>10.5518</v>
      </c>
      <c r="H14321" s="1">
        <v>2.8721399999999999</v>
      </c>
      <c r="I14321" s="1">
        <v>86.198700000000002</v>
      </c>
      <c r="J14321" s="3">
        <v>-9999</v>
      </c>
      <c r="K14321" s="1">
        <v>1.20688</v>
      </c>
      <c r="L14321" s="3">
        <v>-9999</v>
      </c>
      <c r="M14321" s="3">
        <v>-9999</v>
      </c>
      <c r="N14321" s="3">
        <v>-9999</v>
      </c>
      <c r="O14321" s="3">
        <v>-9999</v>
      </c>
    </row>
    <row r="14322" spans="1:15">
      <c r="A14322" s="4">
        <v>20600317</v>
      </c>
      <c r="B14322" s="5" t="str">
        <f t="shared" si="669"/>
        <v>2060</v>
      </c>
      <c r="C14322" s="2" t="str">
        <f t="shared" si="670"/>
        <v>03</v>
      </c>
      <c r="D14322" s="5" t="str">
        <f t="shared" si="671"/>
        <v>17</v>
      </c>
      <c r="E14322" s="1">
        <v>8.0072929687500007</v>
      </c>
      <c r="F14322" s="1">
        <v>6.2107900000000003</v>
      </c>
      <c r="G14322" s="1">
        <v>11.030799999999999</v>
      </c>
      <c r="H14322" s="1">
        <v>2.7114400000000001</v>
      </c>
      <c r="I14322" s="1">
        <v>86.6066</v>
      </c>
      <c r="J14322" s="3">
        <v>-9999</v>
      </c>
      <c r="K14322" s="1">
        <v>3.4437700000000002</v>
      </c>
      <c r="L14322" s="3">
        <v>-9999</v>
      </c>
      <c r="M14322" s="3">
        <v>-9999</v>
      </c>
      <c r="N14322" s="3">
        <v>-9999</v>
      </c>
      <c r="O14322" s="3">
        <v>-9999</v>
      </c>
    </row>
    <row r="14323" spans="1:15">
      <c r="A14323" s="4">
        <v>20600318</v>
      </c>
      <c r="B14323" s="5" t="str">
        <f t="shared" si="669"/>
        <v>2060</v>
      </c>
      <c r="C14323" s="2" t="str">
        <f t="shared" si="670"/>
        <v>03</v>
      </c>
      <c r="D14323" s="5" t="str">
        <f t="shared" si="671"/>
        <v>18</v>
      </c>
      <c r="E14323" s="1">
        <v>8.1153621826200002</v>
      </c>
      <c r="F14323" s="1">
        <v>6.4907300000000001</v>
      </c>
      <c r="G14323" s="1">
        <v>10.4215</v>
      </c>
      <c r="H14323" s="1">
        <v>3.9604900000000001</v>
      </c>
      <c r="I14323" s="1">
        <v>90.136099999999999</v>
      </c>
      <c r="J14323" s="3">
        <v>-9999</v>
      </c>
      <c r="K14323" s="1">
        <v>0.109551</v>
      </c>
      <c r="L14323" s="3">
        <v>-9999</v>
      </c>
      <c r="M14323" s="3">
        <v>-9999</v>
      </c>
      <c r="N14323" s="3">
        <v>-9999</v>
      </c>
      <c r="O14323" s="3">
        <v>-9999</v>
      </c>
    </row>
    <row r="14324" spans="1:15">
      <c r="A14324" s="4">
        <v>20600319</v>
      </c>
      <c r="B14324" s="5" t="str">
        <f t="shared" si="669"/>
        <v>2060</v>
      </c>
      <c r="C14324" s="2" t="str">
        <f t="shared" si="670"/>
        <v>03</v>
      </c>
      <c r="D14324" s="5" t="str">
        <f t="shared" si="671"/>
        <v>19</v>
      </c>
      <c r="E14324" s="1">
        <v>5.7483731689499997</v>
      </c>
      <c r="F14324" s="1">
        <v>5.9824299999999999</v>
      </c>
      <c r="G14324" s="1">
        <v>10.49</v>
      </c>
      <c r="H14324" s="1">
        <v>2.75956</v>
      </c>
      <c r="I14324" s="1">
        <v>84.512100000000004</v>
      </c>
      <c r="J14324" s="3">
        <v>-9999</v>
      </c>
      <c r="K14324" s="1">
        <v>4.5879200000000004</v>
      </c>
      <c r="L14324" s="3">
        <v>-9999</v>
      </c>
      <c r="M14324" s="3">
        <v>-9999</v>
      </c>
      <c r="N14324" s="3">
        <v>-9999</v>
      </c>
      <c r="O14324" s="3">
        <v>-9999</v>
      </c>
    </row>
    <row r="14325" spans="1:15">
      <c r="A14325" s="4">
        <v>20600320</v>
      </c>
      <c r="B14325" s="5" t="str">
        <f t="shared" si="669"/>
        <v>2060</v>
      </c>
      <c r="C14325" s="2" t="str">
        <f t="shared" si="670"/>
        <v>03</v>
      </c>
      <c r="D14325" s="5" t="str">
        <f t="shared" si="671"/>
        <v>20</v>
      </c>
      <c r="E14325" s="1">
        <v>6.1649510009800004</v>
      </c>
      <c r="F14325" s="1">
        <v>4.5674200000000003</v>
      </c>
      <c r="G14325" s="1">
        <v>7.7850299999999999</v>
      </c>
      <c r="H14325" s="1">
        <v>2.4561899999999999</v>
      </c>
      <c r="I14325" s="1">
        <v>90.708799999999997</v>
      </c>
      <c r="J14325" s="3">
        <v>-9999</v>
      </c>
      <c r="K14325" s="1">
        <v>5.25854</v>
      </c>
      <c r="L14325" s="3">
        <v>-9999</v>
      </c>
      <c r="M14325" s="3">
        <v>-9999</v>
      </c>
      <c r="N14325" s="3">
        <v>-9999</v>
      </c>
      <c r="O14325" s="3">
        <v>-9999</v>
      </c>
    </row>
    <row r="14326" spans="1:15">
      <c r="A14326" s="4">
        <v>20600321</v>
      </c>
      <c r="B14326" s="5" t="str">
        <f t="shared" si="669"/>
        <v>2060</v>
      </c>
      <c r="C14326" s="2" t="str">
        <f t="shared" si="670"/>
        <v>03</v>
      </c>
      <c r="D14326" s="5" t="str">
        <f t="shared" si="671"/>
        <v>21</v>
      </c>
      <c r="E14326" s="1">
        <v>6.3738404296900004</v>
      </c>
      <c r="F14326" s="1">
        <v>3.6723699999999999</v>
      </c>
      <c r="G14326" s="1">
        <v>6.42239</v>
      </c>
      <c r="H14326" s="1">
        <v>1.83247</v>
      </c>
      <c r="I14326" s="1">
        <v>87.185199999999995</v>
      </c>
      <c r="J14326" s="3">
        <v>-9999</v>
      </c>
      <c r="K14326" s="1">
        <v>6.0269199999999996</v>
      </c>
      <c r="L14326" s="3">
        <v>-9999</v>
      </c>
      <c r="M14326" s="3">
        <v>-9999</v>
      </c>
      <c r="N14326" s="3">
        <v>-9999</v>
      </c>
      <c r="O14326" s="3">
        <v>-9999</v>
      </c>
    </row>
    <row r="14327" spans="1:15">
      <c r="A14327" s="4">
        <v>20600322</v>
      </c>
      <c r="B14327" s="5" t="str">
        <f t="shared" si="669"/>
        <v>2060</v>
      </c>
      <c r="C14327" s="2" t="str">
        <f t="shared" si="670"/>
        <v>03</v>
      </c>
      <c r="D14327" s="5" t="str">
        <f t="shared" si="671"/>
        <v>22</v>
      </c>
      <c r="E14327" s="1">
        <v>6.7934162109400003</v>
      </c>
      <c r="F14327" s="1">
        <v>2.5100699999999998</v>
      </c>
      <c r="G14327" s="1">
        <v>5.1337799999999998</v>
      </c>
      <c r="H14327" s="1">
        <v>0.39444899999999999</v>
      </c>
      <c r="I14327" s="1">
        <v>88.738299999999995</v>
      </c>
      <c r="J14327" s="3">
        <v>-9999</v>
      </c>
      <c r="K14327" s="1">
        <v>13.627000000000001</v>
      </c>
      <c r="L14327" s="3">
        <v>-9999</v>
      </c>
      <c r="M14327" s="3">
        <v>-9999</v>
      </c>
      <c r="N14327" s="3">
        <v>-9999</v>
      </c>
      <c r="O14327" s="3">
        <v>-9999</v>
      </c>
    </row>
    <row r="14328" spans="1:15">
      <c r="A14328" s="4">
        <v>20600323</v>
      </c>
      <c r="B14328" s="5" t="str">
        <f t="shared" si="669"/>
        <v>2060</v>
      </c>
      <c r="C14328" s="2" t="str">
        <f t="shared" si="670"/>
        <v>03</v>
      </c>
      <c r="D14328" s="5" t="str">
        <f t="shared" si="671"/>
        <v>23</v>
      </c>
      <c r="E14328" s="1">
        <v>6.0967727050800002</v>
      </c>
      <c r="F14328" s="1">
        <v>2.0492300000000001</v>
      </c>
      <c r="G14328" s="1">
        <v>4.5849799999999998</v>
      </c>
      <c r="H14328" s="1">
        <v>-0.64385000000000003</v>
      </c>
      <c r="I14328" s="1">
        <v>96.126199999999997</v>
      </c>
      <c r="J14328" s="3">
        <v>-9999</v>
      </c>
      <c r="K14328" s="1">
        <v>13.070399999999999</v>
      </c>
      <c r="L14328" s="3">
        <v>-9999</v>
      </c>
      <c r="M14328" s="3">
        <v>-9999</v>
      </c>
      <c r="N14328" s="3">
        <v>-9999</v>
      </c>
      <c r="O14328" s="3">
        <v>-9999</v>
      </c>
    </row>
    <row r="14329" spans="1:15">
      <c r="A14329" s="4">
        <v>20600324</v>
      </c>
      <c r="B14329" s="5" t="str">
        <f t="shared" si="669"/>
        <v>2060</v>
      </c>
      <c r="C14329" s="2" t="str">
        <f t="shared" si="670"/>
        <v>03</v>
      </c>
      <c r="D14329" s="5" t="str">
        <f t="shared" si="671"/>
        <v>24</v>
      </c>
      <c r="E14329" s="1">
        <v>7.9700631591800004</v>
      </c>
      <c r="F14329" s="1">
        <v>1.9227000000000001</v>
      </c>
      <c r="G14329" s="1">
        <v>5.06921</v>
      </c>
      <c r="H14329" s="1">
        <v>-0.58321199999999995</v>
      </c>
      <c r="I14329" s="1">
        <v>94.270099999999999</v>
      </c>
      <c r="J14329" s="3">
        <v>-9999</v>
      </c>
      <c r="K14329" s="1">
        <v>5.3425399999999996</v>
      </c>
      <c r="L14329" s="3">
        <v>-9999</v>
      </c>
      <c r="M14329" s="3">
        <v>-9999</v>
      </c>
      <c r="N14329" s="3">
        <v>-9999</v>
      </c>
      <c r="O14329" s="3">
        <v>-9999</v>
      </c>
    </row>
    <row r="14330" spans="1:15">
      <c r="A14330" s="4">
        <v>20600325</v>
      </c>
      <c r="B14330" s="5" t="str">
        <f t="shared" si="669"/>
        <v>2060</v>
      </c>
      <c r="C14330" s="2" t="str">
        <f t="shared" si="670"/>
        <v>03</v>
      </c>
      <c r="D14330" s="5" t="str">
        <f t="shared" si="671"/>
        <v>25</v>
      </c>
      <c r="E14330" s="1">
        <v>8.4324414550799993</v>
      </c>
      <c r="F14330" s="1">
        <v>2.2694399999999999</v>
      </c>
      <c r="G14330" s="1">
        <v>4.7335399999999996</v>
      </c>
      <c r="H14330" s="1">
        <v>-0.87871299999999997</v>
      </c>
      <c r="I14330" s="1">
        <v>95.6143</v>
      </c>
      <c r="J14330" s="3">
        <v>-9999</v>
      </c>
      <c r="K14330" s="1">
        <v>6.0520500000000004</v>
      </c>
      <c r="L14330" s="3">
        <v>-9999</v>
      </c>
      <c r="M14330" s="3">
        <v>-9999</v>
      </c>
      <c r="N14330" s="3">
        <v>-9999</v>
      </c>
      <c r="O14330" s="3">
        <v>-9999</v>
      </c>
    </row>
    <row r="14331" spans="1:15">
      <c r="A14331" s="4">
        <v>20600326</v>
      </c>
      <c r="B14331" s="5" t="str">
        <f t="shared" si="669"/>
        <v>2060</v>
      </c>
      <c r="C14331" s="2" t="str">
        <f t="shared" si="670"/>
        <v>03</v>
      </c>
      <c r="D14331" s="5" t="str">
        <f t="shared" si="671"/>
        <v>26</v>
      </c>
      <c r="E14331" s="1">
        <v>6.2083843505900003</v>
      </c>
      <c r="F14331" s="1">
        <v>3.45642</v>
      </c>
      <c r="G14331" s="1">
        <v>4.9681300000000004</v>
      </c>
      <c r="H14331" s="1">
        <v>1.8047599999999999</v>
      </c>
      <c r="I14331" s="1">
        <v>98.738600000000005</v>
      </c>
      <c r="J14331" s="3">
        <v>-9999</v>
      </c>
      <c r="K14331" s="1">
        <v>16.484500000000001</v>
      </c>
      <c r="L14331" s="3">
        <v>-9999</v>
      </c>
      <c r="M14331" s="3">
        <v>-9999</v>
      </c>
      <c r="N14331" s="3">
        <v>-9999</v>
      </c>
      <c r="O14331" s="3">
        <v>-9999</v>
      </c>
    </row>
    <row r="14332" spans="1:15">
      <c r="A14332" s="4">
        <v>20600327</v>
      </c>
      <c r="B14332" s="5" t="str">
        <f t="shared" si="669"/>
        <v>2060</v>
      </c>
      <c r="C14332" s="2" t="str">
        <f t="shared" si="670"/>
        <v>03</v>
      </c>
      <c r="D14332" s="5" t="str">
        <f t="shared" si="671"/>
        <v>27</v>
      </c>
      <c r="E14332" s="1">
        <v>5.3840765258800003</v>
      </c>
      <c r="F14332" s="1">
        <v>2.6738300000000002</v>
      </c>
      <c r="G14332" s="1">
        <v>5.2187400000000004</v>
      </c>
      <c r="H14332" s="1">
        <v>-1.0579700000000001</v>
      </c>
      <c r="I14332" s="1">
        <v>96.23</v>
      </c>
      <c r="J14332" s="3">
        <v>-9999</v>
      </c>
      <c r="K14332" s="1">
        <v>22.668099999999999</v>
      </c>
      <c r="L14332" s="3">
        <v>-9999</v>
      </c>
      <c r="M14332" s="3">
        <v>-9999</v>
      </c>
      <c r="N14332" s="3">
        <v>-9999</v>
      </c>
      <c r="O14332" s="3">
        <v>-9999</v>
      </c>
    </row>
    <row r="14333" spans="1:15">
      <c r="A14333" s="4">
        <v>20600328</v>
      </c>
      <c r="B14333" s="5" t="str">
        <f t="shared" si="669"/>
        <v>2060</v>
      </c>
      <c r="C14333" s="2" t="str">
        <f t="shared" si="670"/>
        <v>03</v>
      </c>
      <c r="D14333" s="5" t="str">
        <f t="shared" si="671"/>
        <v>28</v>
      </c>
      <c r="E14333" s="1">
        <v>4.2977691650400001</v>
      </c>
      <c r="F14333" s="1">
        <v>0.92254999999999998</v>
      </c>
      <c r="G14333" s="1">
        <v>4.2868899999999996</v>
      </c>
      <c r="H14333" s="1">
        <v>-2.5509900000000001</v>
      </c>
      <c r="I14333" s="1">
        <v>94.968999999999994</v>
      </c>
      <c r="J14333" s="3">
        <v>-9999</v>
      </c>
      <c r="K14333" s="1">
        <v>12.5748</v>
      </c>
      <c r="L14333" s="3">
        <v>-9999</v>
      </c>
      <c r="M14333" s="3">
        <v>-9999</v>
      </c>
      <c r="N14333" s="3">
        <v>-9999</v>
      </c>
      <c r="O14333" s="3">
        <v>-9999</v>
      </c>
    </row>
    <row r="14334" spans="1:15">
      <c r="A14334" s="4">
        <v>20600329</v>
      </c>
      <c r="B14334" s="5" t="str">
        <f t="shared" si="669"/>
        <v>2060</v>
      </c>
      <c r="C14334" s="2" t="str">
        <f t="shared" si="670"/>
        <v>03</v>
      </c>
      <c r="D14334" s="5" t="str">
        <f t="shared" si="671"/>
        <v>29</v>
      </c>
      <c r="E14334" s="1">
        <v>14.5507100098</v>
      </c>
      <c r="F14334" s="1">
        <v>1.99369</v>
      </c>
      <c r="G14334" s="1">
        <v>5.8639099999999997</v>
      </c>
      <c r="H14334" s="1">
        <v>-3.4567199999999998</v>
      </c>
      <c r="I14334" s="1">
        <v>89.350399999999993</v>
      </c>
      <c r="J14334" s="3">
        <v>-9999</v>
      </c>
      <c r="K14334" s="1">
        <v>0.67499299999999995</v>
      </c>
      <c r="L14334" s="3">
        <v>-9999</v>
      </c>
      <c r="M14334" s="3">
        <v>-9999</v>
      </c>
      <c r="N14334" s="3">
        <v>-9999</v>
      </c>
      <c r="O14334" s="3">
        <v>-9999</v>
      </c>
    </row>
    <row r="14335" spans="1:15">
      <c r="A14335" s="4">
        <v>20600330</v>
      </c>
      <c r="B14335" s="5" t="str">
        <f t="shared" si="669"/>
        <v>2060</v>
      </c>
      <c r="C14335" s="2" t="str">
        <f t="shared" si="670"/>
        <v>03</v>
      </c>
      <c r="D14335" s="5" t="str">
        <f t="shared" si="671"/>
        <v>30</v>
      </c>
      <c r="E14335" s="1">
        <v>7.3991232421899999</v>
      </c>
      <c r="F14335" s="1">
        <v>2.18058</v>
      </c>
      <c r="G14335" s="1">
        <v>4.5847100000000003</v>
      </c>
      <c r="H14335" s="1">
        <v>-0.27754800000000002</v>
      </c>
      <c r="I14335" s="1">
        <v>94.373599999999996</v>
      </c>
      <c r="J14335" s="3">
        <v>-9999</v>
      </c>
      <c r="K14335" s="1">
        <v>2.4209100000000001</v>
      </c>
      <c r="L14335" s="3">
        <v>-9999</v>
      </c>
      <c r="M14335" s="3">
        <v>-9999</v>
      </c>
      <c r="N14335" s="3">
        <v>-9999</v>
      </c>
      <c r="O14335" s="3">
        <v>-9999</v>
      </c>
    </row>
    <row r="14336" spans="1:15">
      <c r="A14336" s="4">
        <v>20600331</v>
      </c>
      <c r="B14336" s="5" t="str">
        <f t="shared" si="669"/>
        <v>2060</v>
      </c>
      <c r="C14336" s="2" t="str">
        <f t="shared" si="670"/>
        <v>03</v>
      </c>
      <c r="D14336" s="5" t="str">
        <f t="shared" si="671"/>
        <v>31</v>
      </c>
      <c r="E14336" s="1">
        <v>10.326701074200001</v>
      </c>
      <c r="F14336" s="1">
        <v>2.80829</v>
      </c>
      <c r="G14336" s="1">
        <v>5.3924500000000002</v>
      </c>
      <c r="H14336" s="1">
        <v>-0.77498400000000001</v>
      </c>
      <c r="I14336" s="1">
        <v>94.286799999999999</v>
      </c>
      <c r="J14336" s="3">
        <v>-9999</v>
      </c>
      <c r="K14336" s="1">
        <v>1.76631</v>
      </c>
      <c r="L14336" s="3">
        <v>-9999</v>
      </c>
      <c r="M14336" s="3">
        <v>-9999</v>
      </c>
      <c r="N14336" s="3">
        <v>-9999</v>
      </c>
      <c r="O14336" s="3">
        <v>-9999</v>
      </c>
    </row>
    <row r="14337" spans="1:15">
      <c r="A14337" s="4">
        <v>20600401</v>
      </c>
      <c r="B14337" s="5" t="str">
        <f t="shared" si="669"/>
        <v>2060</v>
      </c>
      <c r="C14337" s="2" t="str">
        <f t="shared" si="670"/>
        <v>04</v>
      </c>
      <c r="D14337" s="5" t="str">
        <f t="shared" si="671"/>
        <v>01</v>
      </c>
      <c r="E14337" s="1">
        <v>12.419394873</v>
      </c>
      <c r="F14337" s="1">
        <v>3.0602499999999999</v>
      </c>
      <c r="G14337" s="1">
        <v>7.5395500000000002</v>
      </c>
      <c r="H14337" s="1">
        <v>-1.05277</v>
      </c>
      <c r="I14337" s="1">
        <v>81.830299999999994</v>
      </c>
      <c r="J14337" s="3">
        <v>-9999</v>
      </c>
      <c r="K14337" s="1">
        <v>1.7253999999999999E-2</v>
      </c>
      <c r="L14337" s="3">
        <v>-9999</v>
      </c>
      <c r="M14337" s="3">
        <v>-9999</v>
      </c>
      <c r="N14337" s="3">
        <v>-9999</v>
      </c>
      <c r="O14337" s="3">
        <v>-9999</v>
      </c>
    </row>
    <row r="14338" spans="1:15">
      <c r="A14338" s="4">
        <v>20600402</v>
      </c>
      <c r="B14338" s="5" t="str">
        <f t="shared" si="669"/>
        <v>2060</v>
      </c>
      <c r="C14338" s="2" t="str">
        <f t="shared" si="670"/>
        <v>04</v>
      </c>
      <c r="D14338" s="5" t="str">
        <f t="shared" si="671"/>
        <v>02</v>
      </c>
      <c r="E14338" s="1">
        <v>11.9554272949</v>
      </c>
      <c r="F14338" s="1">
        <v>4.2836999999999996</v>
      </c>
      <c r="G14338" s="1">
        <v>8.90198</v>
      </c>
      <c r="H14338" s="1">
        <v>0.92754099999999995</v>
      </c>
      <c r="I14338" s="1">
        <v>83.172899999999998</v>
      </c>
      <c r="J14338" s="3">
        <v>-9999</v>
      </c>
      <c r="K14338" s="1">
        <v>0.99479799999999996</v>
      </c>
      <c r="L14338" s="3">
        <v>-9999</v>
      </c>
      <c r="M14338" s="3">
        <v>-9999</v>
      </c>
      <c r="N14338" s="3">
        <v>-9999</v>
      </c>
      <c r="O14338" s="3">
        <v>-9999</v>
      </c>
    </row>
    <row r="14339" spans="1:15">
      <c r="A14339" s="4">
        <v>20600403</v>
      </c>
      <c r="B14339" s="5" t="str">
        <f t="shared" ref="B14339:B14402" si="672">LEFT(A14339,4)</f>
        <v>2060</v>
      </c>
      <c r="C14339" s="2" t="str">
        <f t="shared" ref="C14339:C14402" si="673">MID(A14339,5,2)</f>
        <v>04</v>
      </c>
      <c r="D14339" s="5" t="str">
        <f t="shared" ref="D14339:D14402" si="674">RIGHT(A14339, 2)</f>
        <v>03</v>
      </c>
      <c r="E14339" s="1">
        <v>7.9004247802699998</v>
      </c>
      <c r="F14339" s="1">
        <v>0.324625</v>
      </c>
      <c r="G14339" s="1">
        <v>3.22479</v>
      </c>
      <c r="H14339" s="1">
        <v>-2.4247800000000002</v>
      </c>
      <c r="I14339" s="1">
        <v>76.792299999999997</v>
      </c>
      <c r="J14339" s="3">
        <v>-9999</v>
      </c>
      <c r="K14339" s="1">
        <v>1.32433</v>
      </c>
      <c r="L14339" s="3">
        <v>-9999</v>
      </c>
      <c r="M14339" s="3">
        <v>-9999</v>
      </c>
      <c r="N14339" s="3">
        <v>-9999</v>
      </c>
      <c r="O14339" s="3">
        <v>-9999</v>
      </c>
    </row>
    <row r="14340" spans="1:15">
      <c r="A14340" s="4">
        <v>20600404</v>
      </c>
      <c r="B14340" s="5" t="str">
        <f t="shared" si="672"/>
        <v>2060</v>
      </c>
      <c r="C14340" s="2" t="str">
        <f t="shared" si="673"/>
        <v>04</v>
      </c>
      <c r="D14340" s="5" t="str">
        <f t="shared" si="674"/>
        <v>04</v>
      </c>
      <c r="E14340" s="1">
        <v>16.516137304699999</v>
      </c>
      <c r="F14340" s="1">
        <v>1.96662</v>
      </c>
      <c r="G14340" s="1">
        <v>7.0411099999999998</v>
      </c>
      <c r="H14340" s="1">
        <v>-3.27</v>
      </c>
      <c r="I14340" s="1">
        <v>71.929199999999994</v>
      </c>
      <c r="J14340" s="3">
        <v>-9999</v>
      </c>
      <c r="K14340" s="1">
        <v>0</v>
      </c>
      <c r="L14340" s="3">
        <v>-9999</v>
      </c>
      <c r="M14340" s="3">
        <v>-9999</v>
      </c>
      <c r="N14340" s="3">
        <v>-9999</v>
      </c>
      <c r="O14340" s="3">
        <v>-9999</v>
      </c>
    </row>
    <row r="14341" spans="1:15">
      <c r="A14341" s="4">
        <v>20600405</v>
      </c>
      <c r="B14341" s="5" t="str">
        <f t="shared" si="672"/>
        <v>2060</v>
      </c>
      <c r="C14341" s="2" t="str">
        <f t="shared" si="673"/>
        <v>04</v>
      </c>
      <c r="D14341" s="5" t="str">
        <f t="shared" si="674"/>
        <v>05</v>
      </c>
      <c r="E14341" s="1">
        <v>16.766005957000001</v>
      </c>
      <c r="F14341" s="1">
        <v>4.6820199999999996</v>
      </c>
      <c r="G14341" s="1">
        <v>10.0989</v>
      </c>
      <c r="H14341" s="1">
        <v>-0.60062599999999999</v>
      </c>
      <c r="I14341" s="1">
        <v>73.014700000000005</v>
      </c>
      <c r="J14341" s="3">
        <v>-9999</v>
      </c>
      <c r="K14341" s="1">
        <v>0</v>
      </c>
      <c r="L14341" s="3">
        <v>-9999</v>
      </c>
      <c r="M14341" s="3">
        <v>-9999</v>
      </c>
      <c r="N14341" s="3">
        <v>-9999</v>
      </c>
      <c r="O14341" s="3">
        <v>-9999</v>
      </c>
    </row>
    <row r="14342" spans="1:15">
      <c r="A14342" s="4">
        <v>20600406</v>
      </c>
      <c r="B14342" s="5" t="str">
        <f t="shared" si="672"/>
        <v>2060</v>
      </c>
      <c r="C14342" s="2" t="str">
        <f t="shared" si="673"/>
        <v>04</v>
      </c>
      <c r="D14342" s="5" t="str">
        <f t="shared" si="674"/>
        <v>06</v>
      </c>
      <c r="E14342" s="1">
        <v>16.273267822299999</v>
      </c>
      <c r="F14342" s="1">
        <v>5.5382499999999997</v>
      </c>
      <c r="G14342" s="1">
        <v>10.961</v>
      </c>
      <c r="H14342" s="1">
        <v>1.11141</v>
      </c>
      <c r="I14342" s="1">
        <v>78.579700000000003</v>
      </c>
      <c r="J14342" s="3">
        <v>-9999</v>
      </c>
      <c r="K14342" s="1">
        <v>0</v>
      </c>
      <c r="L14342" s="3">
        <v>-9999</v>
      </c>
      <c r="M14342" s="3">
        <v>-9999</v>
      </c>
      <c r="N14342" s="3">
        <v>-9999</v>
      </c>
      <c r="O14342" s="3">
        <v>-9999</v>
      </c>
    </row>
    <row r="14343" spans="1:15">
      <c r="A14343" s="4">
        <v>20600407</v>
      </c>
      <c r="B14343" s="5" t="str">
        <f t="shared" si="672"/>
        <v>2060</v>
      </c>
      <c r="C14343" s="2" t="str">
        <f t="shared" si="673"/>
        <v>04</v>
      </c>
      <c r="D14343" s="5" t="str">
        <f t="shared" si="674"/>
        <v>07</v>
      </c>
      <c r="E14343" s="1">
        <v>17.071948388700001</v>
      </c>
      <c r="F14343" s="1">
        <v>8.1483899999999991</v>
      </c>
      <c r="G14343" s="1">
        <v>14.219799999999999</v>
      </c>
      <c r="H14343" s="1">
        <v>1.94478</v>
      </c>
      <c r="I14343" s="1">
        <v>63.260800000000003</v>
      </c>
      <c r="J14343" s="3">
        <v>-9999</v>
      </c>
      <c r="K14343" s="1">
        <v>0</v>
      </c>
      <c r="L14343" s="3">
        <v>-9999</v>
      </c>
      <c r="M14343" s="3">
        <v>-9999</v>
      </c>
      <c r="N14343" s="3">
        <v>-9999</v>
      </c>
      <c r="O14343" s="3">
        <v>-9999</v>
      </c>
    </row>
    <row r="14344" spans="1:15">
      <c r="A14344" s="4">
        <v>20600408</v>
      </c>
      <c r="B14344" s="5" t="str">
        <f t="shared" si="672"/>
        <v>2060</v>
      </c>
      <c r="C14344" s="2" t="str">
        <f t="shared" si="673"/>
        <v>04</v>
      </c>
      <c r="D14344" s="5" t="str">
        <f t="shared" si="674"/>
        <v>08</v>
      </c>
      <c r="E14344" s="1">
        <v>15.683501074200001</v>
      </c>
      <c r="F14344" s="1">
        <v>6.52888</v>
      </c>
      <c r="G14344" s="1">
        <v>13.920299999999999</v>
      </c>
      <c r="H14344" s="1">
        <v>1.6247199999999999</v>
      </c>
      <c r="I14344" s="1">
        <v>81.911299999999997</v>
      </c>
      <c r="J14344" s="3">
        <v>-9999</v>
      </c>
      <c r="K14344" s="1">
        <v>7.6888000000000004E-7</v>
      </c>
      <c r="L14344" s="3">
        <v>-9999</v>
      </c>
      <c r="M14344" s="3">
        <v>-9999</v>
      </c>
      <c r="N14344" s="3">
        <v>-9999</v>
      </c>
      <c r="O14344" s="3">
        <v>-9999</v>
      </c>
    </row>
    <row r="14345" spans="1:15">
      <c r="A14345" s="4">
        <v>20600409</v>
      </c>
      <c r="B14345" s="5" t="str">
        <f t="shared" si="672"/>
        <v>2060</v>
      </c>
      <c r="C14345" s="2" t="str">
        <f t="shared" si="673"/>
        <v>04</v>
      </c>
      <c r="D14345" s="5" t="str">
        <f t="shared" si="674"/>
        <v>09</v>
      </c>
      <c r="E14345" s="1">
        <v>17.746991894499999</v>
      </c>
      <c r="F14345" s="1">
        <v>5.7337699999999998</v>
      </c>
      <c r="G14345" s="1">
        <v>13.2644</v>
      </c>
      <c r="H14345" s="1">
        <v>0.50661299999999998</v>
      </c>
      <c r="I14345" s="1">
        <v>76.776300000000006</v>
      </c>
      <c r="J14345" s="3">
        <v>-9999</v>
      </c>
      <c r="K14345" s="1">
        <v>4.9144399999999998E-9</v>
      </c>
      <c r="L14345" s="3">
        <v>-9999</v>
      </c>
      <c r="M14345" s="3">
        <v>-9999</v>
      </c>
      <c r="N14345" s="3">
        <v>-9999</v>
      </c>
      <c r="O14345" s="3">
        <v>-9999</v>
      </c>
    </row>
    <row r="14346" spans="1:15">
      <c r="A14346" s="4">
        <v>20600410</v>
      </c>
      <c r="B14346" s="5" t="str">
        <f t="shared" si="672"/>
        <v>2060</v>
      </c>
      <c r="C14346" s="2" t="str">
        <f t="shared" si="673"/>
        <v>04</v>
      </c>
      <c r="D14346" s="5" t="str">
        <f t="shared" si="674"/>
        <v>10</v>
      </c>
      <c r="E14346" s="1">
        <v>17.852745410200001</v>
      </c>
      <c r="F14346" s="1">
        <v>6.8823600000000003</v>
      </c>
      <c r="G14346" s="1">
        <v>14.9833</v>
      </c>
      <c r="H14346" s="1">
        <v>0.85692400000000002</v>
      </c>
      <c r="I14346" s="1">
        <v>63.8782</v>
      </c>
      <c r="J14346" s="3">
        <v>-9999</v>
      </c>
      <c r="K14346" s="1">
        <v>1.9587500000000001E-10</v>
      </c>
      <c r="L14346" s="3">
        <v>-9999</v>
      </c>
      <c r="M14346" s="3">
        <v>-9999</v>
      </c>
      <c r="N14346" s="3">
        <v>-9999</v>
      </c>
      <c r="O14346" s="3">
        <v>-9999</v>
      </c>
    </row>
    <row r="14347" spans="1:15">
      <c r="A14347" s="4">
        <v>20600411</v>
      </c>
      <c r="B14347" s="5" t="str">
        <f t="shared" si="672"/>
        <v>2060</v>
      </c>
      <c r="C14347" s="2" t="str">
        <f t="shared" si="673"/>
        <v>04</v>
      </c>
      <c r="D14347" s="5" t="str">
        <f t="shared" si="674"/>
        <v>11</v>
      </c>
      <c r="E14347" s="1">
        <v>17.192476757800002</v>
      </c>
      <c r="F14347" s="1">
        <v>8.2532099999999993</v>
      </c>
      <c r="G14347" s="1">
        <v>15.4735</v>
      </c>
      <c r="H14347" s="1">
        <v>1.9596499999999999</v>
      </c>
      <c r="I14347" s="1">
        <v>73.942700000000002</v>
      </c>
      <c r="J14347" s="3">
        <v>-9999</v>
      </c>
      <c r="K14347" s="1">
        <v>1.22509E-12</v>
      </c>
      <c r="L14347" s="3">
        <v>-9999</v>
      </c>
      <c r="M14347" s="3">
        <v>-9999</v>
      </c>
      <c r="N14347" s="3">
        <v>-9999</v>
      </c>
      <c r="O14347" s="3">
        <v>-9999</v>
      </c>
    </row>
    <row r="14348" spans="1:15">
      <c r="A14348" s="4">
        <v>20600412</v>
      </c>
      <c r="B14348" s="5" t="str">
        <f t="shared" si="672"/>
        <v>2060</v>
      </c>
      <c r="C14348" s="2" t="str">
        <f t="shared" si="673"/>
        <v>04</v>
      </c>
      <c r="D14348" s="5" t="str">
        <f t="shared" si="674"/>
        <v>12</v>
      </c>
      <c r="E14348" s="1">
        <v>17.063222167999999</v>
      </c>
      <c r="F14348" s="1">
        <v>8.5913799999999991</v>
      </c>
      <c r="G14348" s="1">
        <v>15.726800000000001</v>
      </c>
      <c r="H14348" s="1">
        <v>3.0052400000000001</v>
      </c>
      <c r="I14348" s="1">
        <v>77.750200000000007</v>
      </c>
      <c r="J14348" s="3">
        <v>-9999</v>
      </c>
      <c r="K14348" s="1">
        <v>0</v>
      </c>
      <c r="L14348" s="3">
        <v>-9999</v>
      </c>
      <c r="M14348" s="3">
        <v>-9999</v>
      </c>
      <c r="N14348" s="3">
        <v>-9999</v>
      </c>
      <c r="O14348" s="3">
        <v>-9999</v>
      </c>
    </row>
    <row r="14349" spans="1:15">
      <c r="A14349" s="4">
        <v>20600413</v>
      </c>
      <c r="B14349" s="5" t="str">
        <f t="shared" si="672"/>
        <v>2060</v>
      </c>
      <c r="C14349" s="2" t="str">
        <f t="shared" si="673"/>
        <v>04</v>
      </c>
      <c r="D14349" s="5" t="str">
        <f t="shared" si="674"/>
        <v>13</v>
      </c>
      <c r="E14349" s="1">
        <v>17.006284863299999</v>
      </c>
      <c r="F14349" s="1">
        <v>8.7379599999999993</v>
      </c>
      <c r="G14349" s="1">
        <v>15.623200000000001</v>
      </c>
      <c r="H14349" s="1">
        <v>3.4344999999999999</v>
      </c>
      <c r="I14349" s="1">
        <v>76.979699999999994</v>
      </c>
      <c r="J14349" s="3">
        <v>-9999</v>
      </c>
      <c r="K14349" s="1">
        <v>0</v>
      </c>
      <c r="L14349" s="3">
        <v>-9999</v>
      </c>
      <c r="M14349" s="3">
        <v>-9999</v>
      </c>
      <c r="N14349" s="3">
        <v>-9999</v>
      </c>
      <c r="O14349" s="3">
        <v>-9999</v>
      </c>
    </row>
    <row r="14350" spans="1:15">
      <c r="A14350" s="4">
        <v>20600414</v>
      </c>
      <c r="B14350" s="5" t="str">
        <f t="shared" si="672"/>
        <v>2060</v>
      </c>
      <c r="C14350" s="2" t="str">
        <f t="shared" si="673"/>
        <v>04</v>
      </c>
      <c r="D14350" s="5" t="str">
        <f t="shared" si="674"/>
        <v>14</v>
      </c>
      <c r="E14350" s="1">
        <v>15.932332177699999</v>
      </c>
      <c r="F14350" s="1">
        <v>8.6357800000000005</v>
      </c>
      <c r="G14350" s="1">
        <v>14.580500000000001</v>
      </c>
      <c r="H14350" s="1">
        <v>3.5046300000000001</v>
      </c>
      <c r="I14350" s="1">
        <v>74.376300000000001</v>
      </c>
      <c r="J14350" s="3">
        <v>-9999</v>
      </c>
      <c r="K14350" s="1">
        <v>0</v>
      </c>
      <c r="L14350" s="3">
        <v>-9999</v>
      </c>
      <c r="M14350" s="3">
        <v>-9999</v>
      </c>
      <c r="N14350" s="3">
        <v>-9999</v>
      </c>
      <c r="O14350" s="3">
        <v>-9999</v>
      </c>
    </row>
    <row r="14351" spans="1:15">
      <c r="A14351" s="4">
        <v>20600415</v>
      </c>
      <c r="B14351" s="5" t="str">
        <f t="shared" si="672"/>
        <v>2060</v>
      </c>
      <c r="C14351" s="2" t="str">
        <f t="shared" si="673"/>
        <v>04</v>
      </c>
      <c r="D14351" s="5" t="str">
        <f t="shared" si="674"/>
        <v>15</v>
      </c>
      <c r="E14351" s="1">
        <v>16.028495947300001</v>
      </c>
      <c r="F14351" s="1">
        <v>10.375</v>
      </c>
      <c r="G14351" s="1">
        <v>15.956300000000001</v>
      </c>
      <c r="H14351" s="1">
        <v>5.3205799999999996</v>
      </c>
      <c r="I14351" s="1">
        <v>63.665399999999998</v>
      </c>
      <c r="J14351" s="3">
        <v>-9999</v>
      </c>
      <c r="K14351" s="1">
        <v>0</v>
      </c>
      <c r="L14351" s="3">
        <v>-9999</v>
      </c>
      <c r="M14351" s="3">
        <v>-9999</v>
      </c>
      <c r="N14351" s="3">
        <v>-9999</v>
      </c>
      <c r="O14351" s="3">
        <v>-9999</v>
      </c>
    </row>
    <row r="14352" spans="1:15">
      <c r="A14352" s="4">
        <v>20600416</v>
      </c>
      <c r="B14352" s="5" t="str">
        <f t="shared" si="672"/>
        <v>2060</v>
      </c>
      <c r="C14352" s="2" t="str">
        <f t="shared" si="673"/>
        <v>04</v>
      </c>
      <c r="D14352" s="5" t="str">
        <f t="shared" si="674"/>
        <v>16</v>
      </c>
      <c r="E14352" s="1">
        <v>17.521055419900001</v>
      </c>
      <c r="F14352" s="1">
        <v>11.7372</v>
      </c>
      <c r="G14352" s="1">
        <v>19.234200000000001</v>
      </c>
      <c r="H14352" s="1">
        <v>7.0491200000000003</v>
      </c>
      <c r="I14352" s="1">
        <v>65.192599999999999</v>
      </c>
      <c r="J14352" s="3">
        <v>-9999</v>
      </c>
      <c r="K14352" s="1">
        <v>0</v>
      </c>
      <c r="L14352" s="3">
        <v>-9999</v>
      </c>
      <c r="M14352" s="3">
        <v>-9999</v>
      </c>
      <c r="N14352" s="3">
        <v>-9999</v>
      </c>
      <c r="O14352" s="3">
        <v>-9999</v>
      </c>
    </row>
    <row r="14353" spans="1:15">
      <c r="A14353" s="4">
        <v>20600417</v>
      </c>
      <c r="B14353" s="5" t="str">
        <f t="shared" si="672"/>
        <v>2060</v>
      </c>
      <c r="C14353" s="2" t="str">
        <f t="shared" si="673"/>
        <v>04</v>
      </c>
      <c r="D14353" s="5" t="str">
        <f t="shared" si="674"/>
        <v>17</v>
      </c>
      <c r="E14353" s="1">
        <v>18.172166747999999</v>
      </c>
      <c r="F14353" s="1">
        <v>13.021699999999999</v>
      </c>
      <c r="G14353" s="1">
        <v>22.0808</v>
      </c>
      <c r="H14353" s="1">
        <v>6.61721</v>
      </c>
      <c r="I14353" s="1">
        <v>65.852500000000006</v>
      </c>
      <c r="J14353" s="3">
        <v>-9999</v>
      </c>
      <c r="K14353" s="1">
        <v>0</v>
      </c>
      <c r="L14353" s="3">
        <v>-9999</v>
      </c>
      <c r="M14353" s="3">
        <v>-9999</v>
      </c>
      <c r="N14353" s="3">
        <v>-9999</v>
      </c>
      <c r="O14353" s="3">
        <v>-9999</v>
      </c>
    </row>
    <row r="14354" spans="1:15">
      <c r="A14354" s="4">
        <v>20600418</v>
      </c>
      <c r="B14354" s="5" t="str">
        <f t="shared" si="672"/>
        <v>2060</v>
      </c>
      <c r="C14354" s="2" t="str">
        <f t="shared" si="673"/>
        <v>04</v>
      </c>
      <c r="D14354" s="5" t="str">
        <f t="shared" si="674"/>
        <v>18</v>
      </c>
      <c r="E14354" s="1">
        <v>19.221321093699999</v>
      </c>
      <c r="F14354" s="1">
        <v>12.769399999999999</v>
      </c>
      <c r="G14354" s="1">
        <v>20.223400000000002</v>
      </c>
      <c r="H14354" s="1">
        <v>7.0318800000000001</v>
      </c>
      <c r="I14354" s="1">
        <v>56.430799999999998</v>
      </c>
      <c r="J14354" s="3">
        <v>-9999</v>
      </c>
      <c r="K14354" s="1">
        <v>0</v>
      </c>
      <c r="L14354" s="3">
        <v>-9999</v>
      </c>
      <c r="M14354" s="3">
        <v>-9999</v>
      </c>
      <c r="N14354" s="3">
        <v>-9999</v>
      </c>
      <c r="O14354" s="3">
        <v>-9999</v>
      </c>
    </row>
    <row r="14355" spans="1:15">
      <c r="A14355" s="4">
        <v>20600419</v>
      </c>
      <c r="B14355" s="5" t="str">
        <f t="shared" si="672"/>
        <v>2060</v>
      </c>
      <c r="C14355" s="2" t="str">
        <f t="shared" si="673"/>
        <v>04</v>
      </c>
      <c r="D14355" s="5" t="str">
        <f t="shared" si="674"/>
        <v>19</v>
      </c>
      <c r="E14355" s="1">
        <v>13.996194873</v>
      </c>
      <c r="F14355" s="1">
        <v>11.333399999999999</v>
      </c>
      <c r="G14355" s="1">
        <v>18.072199999999999</v>
      </c>
      <c r="H14355" s="1">
        <v>6.29732</v>
      </c>
      <c r="I14355" s="1">
        <v>65.844399999999993</v>
      </c>
      <c r="J14355" s="3">
        <v>-9999</v>
      </c>
      <c r="K14355" s="1">
        <v>1.23153</v>
      </c>
      <c r="L14355" s="3">
        <v>-9999</v>
      </c>
      <c r="M14355" s="3">
        <v>-9999</v>
      </c>
      <c r="N14355" s="3">
        <v>-9999</v>
      </c>
      <c r="O14355" s="3">
        <v>-9999</v>
      </c>
    </row>
    <row r="14356" spans="1:15">
      <c r="A14356" s="4">
        <v>20600420</v>
      </c>
      <c r="B14356" s="5" t="str">
        <f t="shared" si="672"/>
        <v>2060</v>
      </c>
      <c r="C14356" s="2" t="str">
        <f t="shared" si="673"/>
        <v>04</v>
      </c>
      <c r="D14356" s="5" t="str">
        <f t="shared" si="674"/>
        <v>20</v>
      </c>
      <c r="E14356" s="1">
        <v>15.1789253906</v>
      </c>
      <c r="F14356" s="1">
        <v>10.9292</v>
      </c>
      <c r="G14356" s="1">
        <v>17.6021</v>
      </c>
      <c r="H14356" s="1">
        <v>5.7684800000000003</v>
      </c>
      <c r="I14356" s="1">
        <v>78.377300000000005</v>
      </c>
      <c r="J14356" s="3">
        <v>-9999</v>
      </c>
      <c r="K14356" s="1">
        <v>2.8600500000000002</v>
      </c>
      <c r="L14356" s="3">
        <v>-9999</v>
      </c>
      <c r="M14356" s="3">
        <v>-9999</v>
      </c>
      <c r="N14356" s="3">
        <v>-9999</v>
      </c>
      <c r="O14356" s="3">
        <v>-9999</v>
      </c>
    </row>
    <row r="14357" spans="1:15">
      <c r="A14357" s="4">
        <v>20600421</v>
      </c>
      <c r="B14357" s="5" t="str">
        <f t="shared" si="672"/>
        <v>2060</v>
      </c>
      <c r="C14357" s="2" t="str">
        <f t="shared" si="673"/>
        <v>04</v>
      </c>
      <c r="D14357" s="5" t="str">
        <f t="shared" si="674"/>
        <v>21</v>
      </c>
      <c r="E14357" s="1">
        <v>13.6871424316</v>
      </c>
      <c r="F14357" s="1">
        <v>10.758100000000001</v>
      </c>
      <c r="G14357" s="1">
        <v>18.6967</v>
      </c>
      <c r="H14357" s="1">
        <v>5.0595600000000003</v>
      </c>
      <c r="I14357" s="1">
        <v>82.921300000000002</v>
      </c>
      <c r="J14357" s="3">
        <v>-9999</v>
      </c>
      <c r="K14357" s="1">
        <v>1.35277</v>
      </c>
      <c r="L14357" s="3">
        <v>-9999</v>
      </c>
      <c r="M14357" s="3">
        <v>-9999</v>
      </c>
      <c r="N14357" s="3">
        <v>-9999</v>
      </c>
      <c r="O14357" s="3">
        <v>-9999</v>
      </c>
    </row>
    <row r="14358" spans="1:15">
      <c r="A14358" s="4">
        <v>20600422</v>
      </c>
      <c r="B14358" s="5" t="str">
        <f t="shared" si="672"/>
        <v>2060</v>
      </c>
      <c r="C14358" s="2" t="str">
        <f t="shared" si="673"/>
        <v>04</v>
      </c>
      <c r="D14358" s="5" t="str">
        <f t="shared" si="674"/>
        <v>22</v>
      </c>
      <c r="E14358" s="1">
        <v>11.7394272949</v>
      </c>
      <c r="F14358" s="1">
        <v>11.6449</v>
      </c>
      <c r="G14358" s="1">
        <v>16.6432</v>
      </c>
      <c r="H14358" s="1">
        <v>6.6271599999999999</v>
      </c>
      <c r="I14358" s="1">
        <v>85.602599999999995</v>
      </c>
      <c r="J14358" s="3">
        <v>-9999</v>
      </c>
      <c r="K14358" s="1">
        <v>3.96651</v>
      </c>
      <c r="L14358" s="3">
        <v>-9999</v>
      </c>
      <c r="M14358" s="3">
        <v>-9999</v>
      </c>
      <c r="N14358" s="3">
        <v>-9999</v>
      </c>
      <c r="O14358" s="3">
        <v>-9999</v>
      </c>
    </row>
    <row r="14359" spans="1:15">
      <c r="A14359" s="4">
        <v>20600423</v>
      </c>
      <c r="B14359" s="5" t="str">
        <f t="shared" si="672"/>
        <v>2060</v>
      </c>
      <c r="C14359" s="2" t="str">
        <f t="shared" si="673"/>
        <v>04</v>
      </c>
      <c r="D14359" s="5" t="str">
        <f t="shared" si="674"/>
        <v>23</v>
      </c>
      <c r="E14359" s="1">
        <v>3.5007292968799999</v>
      </c>
      <c r="F14359" s="1">
        <v>5.4286899999999996</v>
      </c>
      <c r="G14359" s="1">
        <v>11.484299999999999</v>
      </c>
      <c r="H14359" s="1">
        <v>1.1211100000000001</v>
      </c>
      <c r="I14359" s="1">
        <v>94.940600000000003</v>
      </c>
      <c r="J14359" s="3">
        <v>-9999</v>
      </c>
      <c r="K14359" s="1">
        <v>56.501399999999997</v>
      </c>
      <c r="L14359" s="3">
        <v>-9999</v>
      </c>
      <c r="M14359" s="3">
        <v>-9999</v>
      </c>
      <c r="N14359" s="3">
        <v>-9999</v>
      </c>
      <c r="O14359" s="3">
        <v>-9999</v>
      </c>
    </row>
    <row r="14360" spans="1:15">
      <c r="A14360" s="4">
        <v>20600424</v>
      </c>
      <c r="B14360" s="5" t="str">
        <f t="shared" si="672"/>
        <v>2060</v>
      </c>
      <c r="C14360" s="2" t="str">
        <f t="shared" si="673"/>
        <v>04</v>
      </c>
      <c r="D14360" s="5" t="str">
        <f t="shared" si="674"/>
        <v>24</v>
      </c>
      <c r="E14360" s="1">
        <v>9.4208833740200006</v>
      </c>
      <c r="F14360" s="1">
        <v>1.9825200000000001</v>
      </c>
      <c r="G14360" s="1">
        <v>4.27698</v>
      </c>
      <c r="H14360" s="1">
        <v>-0.18442800000000001</v>
      </c>
      <c r="I14360" s="1">
        <v>88.920500000000004</v>
      </c>
      <c r="J14360" s="3">
        <v>-9999</v>
      </c>
      <c r="K14360" s="1">
        <v>5.2991900000000003</v>
      </c>
      <c r="L14360" s="3">
        <v>-9999</v>
      </c>
      <c r="M14360" s="3">
        <v>-9999</v>
      </c>
      <c r="N14360" s="3">
        <v>-9999</v>
      </c>
      <c r="O14360" s="3">
        <v>-9999</v>
      </c>
    </row>
    <row r="14361" spans="1:15">
      <c r="A14361" s="4">
        <v>20600425</v>
      </c>
      <c r="B14361" s="5" t="str">
        <f t="shared" si="672"/>
        <v>2060</v>
      </c>
      <c r="C14361" s="2" t="str">
        <f t="shared" si="673"/>
        <v>04</v>
      </c>
      <c r="D14361" s="5" t="str">
        <f t="shared" si="674"/>
        <v>25</v>
      </c>
      <c r="E14361" s="1">
        <v>19.681747558600001</v>
      </c>
      <c r="F14361" s="1">
        <v>3.9521600000000001</v>
      </c>
      <c r="G14361" s="1">
        <v>9.35684</v>
      </c>
      <c r="H14361" s="1">
        <v>-1.7355700000000001</v>
      </c>
      <c r="I14361" s="1">
        <v>79.319000000000003</v>
      </c>
      <c r="J14361" s="3">
        <v>-9999</v>
      </c>
      <c r="K14361" s="1">
        <v>5.3006300000000005E-7</v>
      </c>
      <c r="L14361" s="3">
        <v>-9999</v>
      </c>
      <c r="M14361" s="3">
        <v>-9999</v>
      </c>
      <c r="N14361" s="3">
        <v>-9999</v>
      </c>
      <c r="O14361" s="3">
        <v>-9999</v>
      </c>
    </row>
    <row r="14362" spans="1:15">
      <c r="A14362" s="4">
        <v>20600426</v>
      </c>
      <c r="B14362" s="5" t="str">
        <f t="shared" si="672"/>
        <v>2060</v>
      </c>
      <c r="C14362" s="2" t="str">
        <f t="shared" si="673"/>
        <v>04</v>
      </c>
      <c r="D14362" s="5" t="str">
        <f t="shared" si="674"/>
        <v>26</v>
      </c>
      <c r="E14362" s="1">
        <v>19.820159472699999</v>
      </c>
      <c r="F14362" s="1">
        <v>6.6145100000000001</v>
      </c>
      <c r="G14362" s="1">
        <v>12.6327</v>
      </c>
      <c r="H14362" s="1">
        <v>0.84395399999999998</v>
      </c>
      <c r="I14362" s="1">
        <v>75.953500000000005</v>
      </c>
      <c r="J14362" s="3">
        <v>-9999</v>
      </c>
      <c r="K14362" s="1">
        <v>1.5155E-12</v>
      </c>
      <c r="L14362" s="3">
        <v>-9999</v>
      </c>
      <c r="M14362" s="3">
        <v>-9999</v>
      </c>
      <c r="N14362" s="3">
        <v>-9999</v>
      </c>
      <c r="O14362" s="3">
        <v>-9999</v>
      </c>
    </row>
    <row r="14363" spans="1:15">
      <c r="A14363" s="4">
        <v>20600427</v>
      </c>
      <c r="B14363" s="5" t="str">
        <f t="shared" si="672"/>
        <v>2060</v>
      </c>
      <c r="C14363" s="2" t="str">
        <f t="shared" si="673"/>
        <v>04</v>
      </c>
      <c r="D14363" s="5" t="str">
        <f t="shared" si="674"/>
        <v>27</v>
      </c>
      <c r="E14363" s="1">
        <v>20.1287808105</v>
      </c>
      <c r="F14363" s="1">
        <v>9.9560600000000008</v>
      </c>
      <c r="G14363" s="1">
        <v>16.557600000000001</v>
      </c>
      <c r="H14363" s="1">
        <v>2.9026700000000001</v>
      </c>
      <c r="I14363" s="1">
        <v>73.951599999999999</v>
      </c>
      <c r="J14363" s="3">
        <v>-9999</v>
      </c>
      <c r="K14363" s="1">
        <v>0</v>
      </c>
      <c r="L14363" s="3">
        <v>-9999</v>
      </c>
      <c r="M14363" s="3">
        <v>-9999</v>
      </c>
      <c r="N14363" s="3">
        <v>-9999</v>
      </c>
      <c r="O14363" s="3">
        <v>-9999</v>
      </c>
    </row>
    <row r="14364" spans="1:15">
      <c r="A14364" s="4">
        <v>20600428</v>
      </c>
      <c r="B14364" s="5" t="str">
        <f t="shared" si="672"/>
        <v>2060</v>
      </c>
      <c r="C14364" s="2" t="str">
        <f t="shared" si="673"/>
        <v>04</v>
      </c>
      <c r="D14364" s="5" t="str">
        <f t="shared" si="674"/>
        <v>28</v>
      </c>
      <c r="E14364" s="1">
        <v>18.152640527300001</v>
      </c>
      <c r="F14364" s="1">
        <v>12.938000000000001</v>
      </c>
      <c r="G14364" s="1">
        <v>19.697099999999999</v>
      </c>
      <c r="H14364" s="1">
        <v>6.5541299999999998</v>
      </c>
      <c r="I14364" s="1">
        <v>77.243700000000004</v>
      </c>
      <c r="J14364" s="3">
        <v>-9999</v>
      </c>
      <c r="K14364" s="1">
        <v>5.6612</v>
      </c>
      <c r="L14364" s="3">
        <v>-9999</v>
      </c>
      <c r="M14364" s="3">
        <v>-9999</v>
      </c>
      <c r="N14364" s="3">
        <v>-9999</v>
      </c>
      <c r="O14364" s="3">
        <v>-9999</v>
      </c>
    </row>
    <row r="14365" spans="1:15">
      <c r="A14365" s="4">
        <v>20600429</v>
      </c>
      <c r="B14365" s="5" t="str">
        <f t="shared" si="672"/>
        <v>2060</v>
      </c>
      <c r="C14365" s="2" t="str">
        <f t="shared" si="673"/>
        <v>04</v>
      </c>
      <c r="D14365" s="5" t="str">
        <f t="shared" si="674"/>
        <v>29</v>
      </c>
      <c r="E14365" s="1">
        <v>4.9346669311499998</v>
      </c>
      <c r="F14365" s="1">
        <v>5.3725699999999996</v>
      </c>
      <c r="G14365" s="1">
        <v>10.984500000000001</v>
      </c>
      <c r="H14365" s="1">
        <v>2.8992499999999999</v>
      </c>
      <c r="I14365" s="1">
        <v>89.115499999999997</v>
      </c>
      <c r="J14365" s="3">
        <v>-9999</v>
      </c>
      <c r="K14365" s="1">
        <v>12.580399999999999</v>
      </c>
      <c r="L14365" s="3">
        <v>-9999</v>
      </c>
      <c r="M14365" s="3">
        <v>-9999</v>
      </c>
      <c r="N14365" s="3">
        <v>-9999</v>
      </c>
      <c r="O14365" s="3">
        <v>-9999</v>
      </c>
    </row>
    <row r="14366" spans="1:15">
      <c r="A14366" s="4">
        <v>20600430</v>
      </c>
      <c r="B14366" s="5" t="str">
        <f t="shared" si="672"/>
        <v>2060</v>
      </c>
      <c r="C14366" s="2" t="str">
        <f t="shared" si="673"/>
        <v>04</v>
      </c>
      <c r="D14366" s="5" t="str">
        <f t="shared" si="674"/>
        <v>30</v>
      </c>
      <c r="E14366" s="1">
        <v>10.907999999999999</v>
      </c>
      <c r="F14366" s="1">
        <v>5.8886200000000004</v>
      </c>
      <c r="G14366" s="1">
        <v>9.6276299999999999</v>
      </c>
      <c r="H14366" s="1">
        <v>2.1167799999999999</v>
      </c>
      <c r="I14366" s="1">
        <v>83.476399999999998</v>
      </c>
      <c r="J14366" s="3">
        <v>-9999</v>
      </c>
      <c r="K14366" s="1">
        <v>0.64631700000000003</v>
      </c>
      <c r="L14366" s="3">
        <v>-9999</v>
      </c>
      <c r="M14366" s="3">
        <v>-9999</v>
      </c>
      <c r="N14366" s="3">
        <v>-9999</v>
      </c>
      <c r="O14366" s="3">
        <v>-9999</v>
      </c>
    </row>
    <row r="14367" spans="1:15">
      <c r="A14367" s="4">
        <v>20600501</v>
      </c>
      <c r="B14367" s="5" t="str">
        <f t="shared" si="672"/>
        <v>2060</v>
      </c>
      <c r="C14367" s="2" t="str">
        <f t="shared" si="673"/>
        <v>05</v>
      </c>
      <c r="D14367" s="5" t="str">
        <f t="shared" si="674"/>
        <v>01</v>
      </c>
      <c r="E14367" s="1">
        <v>11.978495947300001</v>
      </c>
      <c r="F14367" s="1">
        <v>6.2586599999999999</v>
      </c>
      <c r="G14367" s="1">
        <v>9.8486100000000008</v>
      </c>
      <c r="H14367" s="1">
        <v>3.3423799999999999</v>
      </c>
      <c r="I14367" s="1">
        <v>83.306299999999993</v>
      </c>
      <c r="J14367" s="3">
        <v>-9999</v>
      </c>
      <c r="K14367" s="1">
        <v>1.30653</v>
      </c>
      <c r="L14367" s="3">
        <v>-9999</v>
      </c>
      <c r="M14367" s="3">
        <v>-9999</v>
      </c>
      <c r="N14367" s="3">
        <v>-9999</v>
      </c>
      <c r="O14367" s="3">
        <v>-9999</v>
      </c>
    </row>
    <row r="14368" spans="1:15">
      <c r="A14368" s="4">
        <v>20600502</v>
      </c>
      <c r="B14368" s="5" t="str">
        <f t="shared" si="672"/>
        <v>2060</v>
      </c>
      <c r="C14368" s="2" t="str">
        <f t="shared" si="673"/>
        <v>05</v>
      </c>
      <c r="D14368" s="5" t="str">
        <f t="shared" si="674"/>
        <v>02</v>
      </c>
      <c r="E14368" s="1">
        <v>6.3595408447299997</v>
      </c>
      <c r="F14368" s="1">
        <v>6.1295099999999998</v>
      </c>
      <c r="G14368" s="1">
        <v>10.4521</v>
      </c>
      <c r="H14368" s="1">
        <v>1.3936500000000001</v>
      </c>
      <c r="I14368" s="1">
        <v>90.931299999999993</v>
      </c>
      <c r="J14368" s="3">
        <v>-9999</v>
      </c>
      <c r="K14368" s="1">
        <v>23.162600000000001</v>
      </c>
      <c r="L14368" s="3">
        <v>-9999</v>
      </c>
      <c r="M14368" s="3">
        <v>-9999</v>
      </c>
      <c r="N14368" s="3">
        <v>-9999</v>
      </c>
      <c r="O14368" s="3">
        <v>-9999</v>
      </c>
    </row>
    <row r="14369" spans="1:15">
      <c r="A14369" s="4">
        <v>20600503</v>
      </c>
      <c r="B14369" s="5" t="str">
        <f t="shared" si="672"/>
        <v>2060</v>
      </c>
      <c r="C14369" s="2" t="str">
        <f t="shared" si="673"/>
        <v>05</v>
      </c>
      <c r="D14369" s="5" t="str">
        <f t="shared" si="674"/>
        <v>03</v>
      </c>
      <c r="E14369" s="1">
        <v>4.5260206787100001</v>
      </c>
      <c r="F14369" s="1">
        <v>3.49478</v>
      </c>
      <c r="G14369" s="1">
        <v>5.9690000000000003</v>
      </c>
      <c r="H14369" s="1">
        <v>1.2756700000000001</v>
      </c>
      <c r="I14369" s="1">
        <v>92.252899999999997</v>
      </c>
      <c r="J14369" s="3">
        <v>-9999</v>
      </c>
      <c r="K14369" s="1">
        <v>12.2599</v>
      </c>
      <c r="L14369" s="3">
        <v>-9999</v>
      </c>
      <c r="M14369" s="3">
        <v>-9999</v>
      </c>
      <c r="N14369" s="3">
        <v>-9999</v>
      </c>
      <c r="O14369" s="3">
        <v>-9999</v>
      </c>
    </row>
    <row r="14370" spans="1:15">
      <c r="A14370" s="4">
        <v>20600504</v>
      </c>
      <c r="B14370" s="5" t="str">
        <f t="shared" si="672"/>
        <v>2060</v>
      </c>
      <c r="C14370" s="2" t="str">
        <f t="shared" si="673"/>
        <v>05</v>
      </c>
      <c r="D14370" s="5" t="str">
        <f t="shared" si="674"/>
        <v>04</v>
      </c>
      <c r="E14370" s="1">
        <v>8.8782051269500002</v>
      </c>
      <c r="F14370" s="1">
        <v>5.49078</v>
      </c>
      <c r="G14370" s="1">
        <v>8.6101200000000002</v>
      </c>
      <c r="H14370" s="1">
        <v>1.6365099999999999</v>
      </c>
      <c r="I14370" s="1">
        <v>84.613399999999999</v>
      </c>
      <c r="J14370" s="3">
        <v>-9999</v>
      </c>
      <c r="K14370" s="1">
        <v>1.77671</v>
      </c>
      <c r="L14370" s="3">
        <v>-9999</v>
      </c>
      <c r="M14370" s="3">
        <v>-9999</v>
      </c>
      <c r="N14370" s="3">
        <v>-9999</v>
      </c>
      <c r="O14370" s="3">
        <v>-9999</v>
      </c>
    </row>
    <row r="14371" spans="1:15">
      <c r="A14371" s="4">
        <v>20600505</v>
      </c>
      <c r="B14371" s="5" t="str">
        <f t="shared" si="672"/>
        <v>2060</v>
      </c>
      <c r="C14371" s="2" t="str">
        <f t="shared" si="673"/>
        <v>05</v>
      </c>
      <c r="D14371" s="5" t="str">
        <f t="shared" si="674"/>
        <v>05</v>
      </c>
      <c r="E14371" s="1">
        <v>5.0257583129899999</v>
      </c>
      <c r="F14371" s="1">
        <v>7.2516999999999996</v>
      </c>
      <c r="G14371" s="1">
        <v>9.5304699999999993</v>
      </c>
      <c r="H14371" s="1">
        <v>3.7610899999999998</v>
      </c>
      <c r="I14371" s="1">
        <v>91.798900000000003</v>
      </c>
      <c r="J14371" s="3">
        <v>-9999</v>
      </c>
      <c r="K14371" s="1">
        <v>1.37975</v>
      </c>
      <c r="L14371" s="3">
        <v>-9999</v>
      </c>
      <c r="M14371" s="3">
        <v>-9999</v>
      </c>
      <c r="N14371" s="3">
        <v>-9999</v>
      </c>
      <c r="O14371" s="3">
        <v>-9999</v>
      </c>
    </row>
    <row r="14372" spans="1:15">
      <c r="A14372" s="4">
        <v>20600506</v>
      </c>
      <c r="B14372" s="5" t="str">
        <f t="shared" si="672"/>
        <v>2060</v>
      </c>
      <c r="C14372" s="2" t="str">
        <f t="shared" si="673"/>
        <v>05</v>
      </c>
      <c r="D14372" s="5" t="str">
        <f t="shared" si="674"/>
        <v>06</v>
      </c>
      <c r="E14372" s="1">
        <v>10.284797021499999</v>
      </c>
      <c r="F14372" s="1">
        <v>8.9848599999999994</v>
      </c>
      <c r="G14372" s="1">
        <v>12.9658</v>
      </c>
      <c r="H14372" s="1">
        <v>5.5251200000000003</v>
      </c>
      <c r="I14372" s="1">
        <v>86.605199999999996</v>
      </c>
      <c r="J14372" s="3">
        <v>-9999</v>
      </c>
      <c r="K14372" s="1">
        <v>1.9870000000000001E-3</v>
      </c>
      <c r="L14372" s="3">
        <v>-9999</v>
      </c>
      <c r="M14372" s="3">
        <v>-9999</v>
      </c>
      <c r="N14372" s="3">
        <v>-9999</v>
      </c>
      <c r="O14372" s="3">
        <v>-9999</v>
      </c>
    </row>
    <row r="14373" spans="1:15">
      <c r="A14373" s="4">
        <v>20600507</v>
      </c>
      <c r="B14373" s="5" t="str">
        <f t="shared" si="672"/>
        <v>2060</v>
      </c>
      <c r="C14373" s="2" t="str">
        <f t="shared" si="673"/>
        <v>05</v>
      </c>
      <c r="D14373" s="5" t="str">
        <f t="shared" si="674"/>
        <v>07</v>
      </c>
      <c r="E14373" s="1">
        <v>13.5031970215</v>
      </c>
      <c r="F14373" s="1">
        <v>11.174300000000001</v>
      </c>
      <c r="G14373" s="1">
        <v>15.1137</v>
      </c>
      <c r="H14373" s="1">
        <v>4.9446199999999996</v>
      </c>
      <c r="I14373" s="1">
        <v>84.756399999999999</v>
      </c>
      <c r="J14373" s="3">
        <v>-9999</v>
      </c>
      <c r="K14373" s="1">
        <v>1.36006</v>
      </c>
      <c r="L14373" s="3">
        <v>-9999</v>
      </c>
      <c r="M14373" s="3">
        <v>-9999</v>
      </c>
      <c r="N14373" s="3">
        <v>-9999</v>
      </c>
      <c r="O14373" s="3">
        <v>-9999</v>
      </c>
    </row>
    <row r="14374" spans="1:15">
      <c r="A14374" s="4">
        <v>20600508</v>
      </c>
      <c r="B14374" s="5" t="str">
        <f t="shared" si="672"/>
        <v>2060</v>
      </c>
      <c r="C14374" s="2" t="str">
        <f t="shared" si="673"/>
        <v>05</v>
      </c>
      <c r="D14374" s="5" t="str">
        <f t="shared" si="674"/>
        <v>08</v>
      </c>
      <c r="E14374" s="1">
        <v>6.9376177001999997</v>
      </c>
      <c r="F14374" s="1">
        <v>9.6622599999999998</v>
      </c>
      <c r="G14374" s="1">
        <v>14.6214</v>
      </c>
      <c r="H14374" s="1">
        <v>5.9004599999999998</v>
      </c>
      <c r="I14374" s="1">
        <v>84.962800000000001</v>
      </c>
      <c r="J14374" s="3">
        <v>-9999</v>
      </c>
      <c r="K14374" s="1">
        <v>1.64811</v>
      </c>
      <c r="L14374" s="3">
        <v>-9999</v>
      </c>
      <c r="M14374" s="3">
        <v>-9999</v>
      </c>
      <c r="N14374" s="3">
        <v>-9999</v>
      </c>
      <c r="O14374" s="3">
        <v>-9999</v>
      </c>
    </row>
    <row r="14375" spans="1:15">
      <c r="A14375" s="4">
        <v>20600509</v>
      </c>
      <c r="B14375" s="5" t="str">
        <f t="shared" si="672"/>
        <v>2060</v>
      </c>
      <c r="C14375" s="2" t="str">
        <f t="shared" si="673"/>
        <v>05</v>
      </c>
      <c r="D14375" s="5" t="str">
        <f t="shared" si="674"/>
        <v>09</v>
      </c>
      <c r="E14375" s="1">
        <v>2.9114813232399999</v>
      </c>
      <c r="F14375" s="1">
        <v>9.1696399999999993</v>
      </c>
      <c r="G14375" s="1">
        <v>11.9237</v>
      </c>
      <c r="H14375" s="1">
        <v>6.1556499999999996</v>
      </c>
      <c r="I14375" s="1">
        <v>90.121899999999997</v>
      </c>
      <c r="J14375" s="3">
        <v>-9999</v>
      </c>
      <c r="K14375" s="1">
        <v>8.0119999999999997E-2</v>
      </c>
      <c r="L14375" s="3">
        <v>-9999</v>
      </c>
      <c r="M14375" s="3">
        <v>-9999</v>
      </c>
      <c r="N14375" s="3">
        <v>-9999</v>
      </c>
      <c r="O14375" s="3">
        <v>-9999</v>
      </c>
    </row>
    <row r="14376" spans="1:15">
      <c r="A14376" s="4">
        <v>20600510</v>
      </c>
      <c r="B14376" s="5" t="str">
        <f t="shared" si="672"/>
        <v>2060</v>
      </c>
      <c r="C14376" s="2" t="str">
        <f t="shared" si="673"/>
        <v>05</v>
      </c>
      <c r="D14376" s="5" t="str">
        <f t="shared" si="674"/>
        <v>10</v>
      </c>
      <c r="E14376" s="1">
        <v>14.0164132324</v>
      </c>
      <c r="F14376" s="1">
        <v>13.8325</v>
      </c>
      <c r="G14376" s="1">
        <v>18.497800000000002</v>
      </c>
      <c r="H14376" s="1">
        <v>7.5597300000000001</v>
      </c>
      <c r="I14376" s="1">
        <v>78.476399999999998</v>
      </c>
      <c r="J14376" s="3">
        <v>-9999</v>
      </c>
      <c r="K14376" s="1">
        <v>0.37668099999999999</v>
      </c>
      <c r="L14376" s="3">
        <v>-9999</v>
      </c>
      <c r="M14376" s="3">
        <v>-9999</v>
      </c>
      <c r="N14376" s="3">
        <v>-9999</v>
      </c>
      <c r="O14376" s="3">
        <v>-9999</v>
      </c>
    </row>
    <row r="14377" spans="1:15">
      <c r="A14377" s="4">
        <v>20600511</v>
      </c>
      <c r="B14377" s="5" t="str">
        <f t="shared" si="672"/>
        <v>2060</v>
      </c>
      <c r="C14377" s="2" t="str">
        <f t="shared" si="673"/>
        <v>05</v>
      </c>
      <c r="D14377" s="5" t="str">
        <f t="shared" si="674"/>
        <v>11</v>
      </c>
      <c r="E14377" s="1">
        <v>4.1951691650400003</v>
      </c>
      <c r="F14377" s="1">
        <v>5.6348200000000004</v>
      </c>
      <c r="G14377" s="1">
        <v>14.2416</v>
      </c>
      <c r="H14377" s="1">
        <v>1.48722</v>
      </c>
      <c r="I14377" s="1">
        <v>93.410300000000007</v>
      </c>
      <c r="J14377" s="3">
        <v>-9999</v>
      </c>
      <c r="K14377" s="1">
        <v>17.973600000000001</v>
      </c>
      <c r="L14377" s="3">
        <v>-9999</v>
      </c>
      <c r="M14377" s="3">
        <v>-9999</v>
      </c>
      <c r="N14377" s="3">
        <v>-9999</v>
      </c>
      <c r="O14377" s="3">
        <v>-9999</v>
      </c>
    </row>
    <row r="14378" spans="1:15">
      <c r="A14378" s="4">
        <v>20600512</v>
      </c>
      <c r="B14378" s="5" t="str">
        <f t="shared" si="672"/>
        <v>2060</v>
      </c>
      <c r="C14378" s="2" t="str">
        <f t="shared" si="673"/>
        <v>05</v>
      </c>
      <c r="D14378" s="5" t="str">
        <f t="shared" si="674"/>
        <v>12</v>
      </c>
      <c r="E14378" s="1">
        <v>12.3024102539</v>
      </c>
      <c r="F14378" s="1">
        <v>8.1616199999999992</v>
      </c>
      <c r="G14378" s="1">
        <v>13.662000000000001</v>
      </c>
      <c r="H14378" s="1">
        <v>4.1627900000000002</v>
      </c>
      <c r="I14378" s="1">
        <v>85.427700000000002</v>
      </c>
      <c r="J14378" s="3">
        <v>-9999</v>
      </c>
      <c r="K14378" s="1">
        <v>8.5715599999999998</v>
      </c>
      <c r="L14378" s="3">
        <v>-9999</v>
      </c>
      <c r="M14378" s="3">
        <v>-9999</v>
      </c>
      <c r="N14378" s="3">
        <v>-9999</v>
      </c>
      <c r="O14378" s="3">
        <v>-9999</v>
      </c>
    </row>
    <row r="14379" spans="1:15">
      <c r="A14379" s="4">
        <v>20600513</v>
      </c>
      <c r="B14379" s="5" t="str">
        <f t="shared" si="672"/>
        <v>2060</v>
      </c>
      <c r="C14379" s="2" t="str">
        <f t="shared" si="673"/>
        <v>05</v>
      </c>
      <c r="D14379" s="5" t="str">
        <f t="shared" si="674"/>
        <v>13</v>
      </c>
      <c r="E14379" s="1">
        <v>14.859676757800001</v>
      </c>
      <c r="F14379" s="1">
        <v>8.7349800000000002</v>
      </c>
      <c r="G14379" s="1">
        <v>13.061500000000001</v>
      </c>
      <c r="H14379" s="1">
        <v>3.66547</v>
      </c>
      <c r="I14379" s="1">
        <v>76.640600000000006</v>
      </c>
      <c r="J14379" s="3">
        <v>-9999</v>
      </c>
      <c r="K14379" s="1">
        <v>2.4221400000000002</v>
      </c>
      <c r="L14379" s="3">
        <v>-9999</v>
      </c>
      <c r="M14379" s="3">
        <v>-9999</v>
      </c>
      <c r="N14379" s="3">
        <v>-9999</v>
      </c>
      <c r="O14379" s="3">
        <v>-9999</v>
      </c>
    </row>
    <row r="14380" spans="1:15">
      <c r="A14380" s="4">
        <v>20600514</v>
      </c>
      <c r="B14380" s="5" t="str">
        <f t="shared" si="672"/>
        <v>2060</v>
      </c>
      <c r="C14380" s="2" t="str">
        <f t="shared" si="673"/>
        <v>05</v>
      </c>
      <c r="D14380" s="5" t="str">
        <f t="shared" si="674"/>
        <v>14</v>
      </c>
      <c r="E14380" s="1">
        <v>8.0633061035200004</v>
      </c>
      <c r="F14380" s="1">
        <v>7.5604199999999997</v>
      </c>
      <c r="G14380" s="1">
        <v>10.371700000000001</v>
      </c>
      <c r="H14380" s="1">
        <v>4.5706600000000002</v>
      </c>
      <c r="I14380" s="1">
        <v>86.163799999999995</v>
      </c>
      <c r="J14380" s="3">
        <v>-9999</v>
      </c>
      <c r="K14380" s="1">
        <v>4.2347999999999999</v>
      </c>
      <c r="L14380" s="3">
        <v>-9999</v>
      </c>
      <c r="M14380" s="3">
        <v>-9999</v>
      </c>
      <c r="N14380" s="3">
        <v>-9999</v>
      </c>
      <c r="O14380" s="3">
        <v>-9999</v>
      </c>
    </row>
    <row r="14381" spans="1:15">
      <c r="A14381" s="4">
        <v>20600515</v>
      </c>
      <c r="B14381" s="5" t="str">
        <f t="shared" si="672"/>
        <v>2060</v>
      </c>
      <c r="C14381" s="2" t="str">
        <f t="shared" si="673"/>
        <v>05</v>
      </c>
      <c r="D14381" s="5" t="str">
        <f t="shared" si="674"/>
        <v>15</v>
      </c>
      <c r="E14381" s="1">
        <v>16.8421253906</v>
      </c>
      <c r="F14381" s="1">
        <v>9.2577800000000003</v>
      </c>
      <c r="G14381" s="1">
        <v>14.333399999999999</v>
      </c>
      <c r="H14381" s="1">
        <v>4.74146</v>
      </c>
      <c r="I14381" s="1">
        <v>76.817400000000006</v>
      </c>
      <c r="J14381" s="3">
        <v>-9999</v>
      </c>
      <c r="K14381" s="1">
        <v>0.63181900000000002</v>
      </c>
      <c r="L14381" s="3">
        <v>-9999</v>
      </c>
      <c r="M14381" s="3">
        <v>-9999</v>
      </c>
      <c r="N14381" s="3">
        <v>-9999</v>
      </c>
      <c r="O14381" s="3">
        <v>-9999</v>
      </c>
    </row>
    <row r="14382" spans="1:15">
      <c r="A14382" s="4">
        <v>20600516</v>
      </c>
      <c r="B14382" s="5" t="str">
        <f t="shared" si="672"/>
        <v>2060</v>
      </c>
      <c r="C14382" s="2" t="str">
        <f t="shared" si="673"/>
        <v>05</v>
      </c>
      <c r="D14382" s="5" t="str">
        <f t="shared" si="674"/>
        <v>16</v>
      </c>
      <c r="E14382" s="1">
        <v>18.618767578100002</v>
      </c>
      <c r="F14382" s="1">
        <v>14.206799999999999</v>
      </c>
      <c r="G14382" s="1">
        <v>20.9695</v>
      </c>
      <c r="H14382" s="1">
        <v>6.8710399999999998</v>
      </c>
      <c r="I14382" s="1">
        <v>79.503600000000006</v>
      </c>
      <c r="J14382" s="3">
        <v>-9999</v>
      </c>
      <c r="K14382" s="1">
        <v>8.2817199999999994E-2</v>
      </c>
      <c r="L14382" s="3">
        <v>-9999</v>
      </c>
      <c r="M14382" s="3">
        <v>-9999</v>
      </c>
      <c r="N14382" s="3">
        <v>-9999</v>
      </c>
      <c r="O14382" s="3">
        <v>-9999</v>
      </c>
    </row>
    <row r="14383" spans="1:15">
      <c r="A14383" s="4">
        <v>20600517</v>
      </c>
      <c r="B14383" s="5" t="str">
        <f t="shared" si="672"/>
        <v>2060</v>
      </c>
      <c r="C14383" s="2" t="str">
        <f t="shared" si="673"/>
        <v>05</v>
      </c>
      <c r="D14383" s="5" t="str">
        <f t="shared" si="674"/>
        <v>17</v>
      </c>
      <c r="E14383" s="1">
        <v>19.827589746099999</v>
      </c>
      <c r="F14383" s="1">
        <v>17.974799999999998</v>
      </c>
      <c r="G14383" s="1">
        <v>25.720300000000002</v>
      </c>
      <c r="H14383" s="1">
        <v>10.0998</v>
      </c>
      <c r="I14383" s="1">
        <v>75.804699999999997</v>
      </c>
      <c r="J14383" s="3">
        <v>-9999</v>
      </c>
      <c r="K14383" s="1">
        <v>0</v>
      </c>
      <c r="L14383" s="3">
        <v>-9999</v>
      </c>
      <c r="M14383" s="3">
        <v>-9999</v>
      </c>
      <c r="N14383" s="3">
        <v>-9999</v>
      </c>
      <c r="O14383" s="3">
        <v>-9999</v>
      </c>
    </row>
    <row r="14384" spans="1:15">
      <c r="A14384" s="4">
        <v>20600518</v>
      </c>
      <c r="B14384" s="5" t="str">
        <f t="shared" si="672"/>
        <v>2060</v>
      </c>
      <c r="C14384" s="2" t="str">
        <f t="shared" si="673"/>
        <v>05</v>
      </c>
      <c r="D14384" s="5" t="str">
        <f t="shared" si="674"/>
        <v>18</v>
      </c>
      <c r="E14384" s="1">
        <v>11.2296678223</v>
      </c>
      <c r="F14384" s="1">
        <v>16.7928</v>
      </c>
      <c r="G14384" s="1">
        <v>21.4923</v>
      </c>
      <c r="H14384" s="1">
        <v>12.519399999999999</v>
      </c>
      <c r="I14384" s="1">
        <v>74.733999999999995</v>
      </c>
      <c r="J14384" s="3">
        <v>-9999</v>
      </c>
      <c r="K14384" s="1">
        <v>0</v>
      </c>
      <c r="L14384" s="3">
        <v>-9999</v>
      </c>
      <c r="M14384" s="3">
        <v>-9999</v>
      </c>
      <c r="N14384" s="3">
        <v>-9999</v>
      </c>
      <c r="O14384" s="3">
        <v>-9999</v>
      </c>
    </row>
    <row r="14385" spans="1:15">
      <c r="A14385" s="4">
        <v>20600519</v>
      </c>
      <c r="B14385" s="5" t="str">
        <f t="shared" si="672"/>
        <v>2060</v>
      </c>
      <c r="C14385" s="2" t="str">
        <f t="shared" si="673"/>
        <v>05</v>
      </c>
      <c r="D14385" s="5" t="str">
        <f t="shared" si="674"/>
        <v>19</v>
      </c>
      <c r="E14385" s="1">
        <v>21.037276757800001</v>
      </c>
      <c r="F14385" s="1">
        <v>19.789000000000001</v>
      </c>
      <c r="G14385" s="1">
        <v>26.537700000000001</v>
      </c>
      <c r="H14385" s="1">
        <v>12.3649</v>
      </c>
      <c r="I14385" s="1">
        <v>74.3292</v>
      </c>
      <c r="J14385" s="3">
        <v>-9999</v>
      </c>
      <c r="K14385" s="1">
        <v>1.28088E-2</v>
      </c>
      <c r="L14385" s="3">
        <v>-9999</v>
      </c>
      <c r="M14385" s="3">
        <v>-9999</v>
      </c>
      <c r="N14385" s="3">
        <v>-9999</v>
      </c>
      <c r="O14385" s="3">
        <v>-9999</v>
      </c>
    </row>
    <row r="14386" spans="1:15">
      <c r="A14386" s="4">
        <v>20600520</v>
      </c>
      <c r="B14386" s="5" t="str">
        <f t="shared" si="672"/>
        <v>2060</v>
      </c>
      <c r="C14386" s="2" t="str">
        <f t="shared" si="673"/>
        <v>05</v>
      </c>
      <c r="D14386" s="5" t="str">
        <f t="shared" si="674"/>
        <v>20</v>
      </c>
      <c r="E14386" s="1">
        <v>20.389622167999999</v>
      </c>
      <c r="F14386" s="1">
        <v>21.516999999999999</v>
      </c>
      <c r="G14386" s="1">
        <v>29.013300000000001</v>
      </c>
      <c r="H14386" s="1">
        <v>15.055199999999999</v>
      </c>
      <c r="I14386" s="1">
        <v>73.428100000000001</v>
      </c>
      <c r="J14386" s="3">
        <v>-9999</v>
      </c>
      <c r="K14386" s="1">
        <v>0</v>
      </c>
      <c r="L14386" s="3">
        <v>-9999</v>
      </c>
      <c r="M14386" s="3">
        <v>-9999</v>
      </c>
      <c r="N14386" s="3">
        <v>-9999</v>
      </c>
      <c r="O14386" s="3">
        <v>-9999</v>
      </c>
    </row>
    <row r="14387" spans="1:15">
      <c r="A14387" s="4">
        <v>20600521</v>
      </c>
      <c r="B14387" s="5" t="str">
        <f t="shared" si="672"/>
        <v>2060</v>
      </c>
      <c r="C14387" s="2" t="str">
        <f t="shared" si="673"/>
        <v>05</v>
      </c>
      <c r="D14387" s="5" t="str">
        <f t="shared" si="674"/>
        <v>21</v>
      </c>
      <c r="E14387" s="1">
        <v>22.599474609400001</v>
      </c>
      <c r="F14387" s="1">
        <v>22.432700000000001</v>
      </c>
      <c r="G14387" s="1">
        <v>29.744800000000001</v>
      </c>
      <c r="H14387" s="1">
        <v>15.4489</v>
      </c>
      <c r="I14387" s="1">
        <v>76.451099999999997</v>
      </c>
      <c r="J14387" s="3">
        <v>-9999</v>
      </c>
      <c r="K14387" s="1">
        <v>0</v>
      </c>
      <c r="L14387" s="3">
        <v>-9999</v>
      </c>
      <c r="M14387" s="3">
        <v>-9999</v>
      </c>
      <c r="N14387" s="3">
        <v>-9999</v>
      </c>
      <c r="O14387" s="3">
        <v>-9999</v>
      </c>
    </row>
    <row r="14388" spans="1:15">
      <c r="A14388" s="4">
        <v>20600522</v>
      </c>
      <c r="B14388" s="5" t="str">
        <f t="shared" si="672"/>
        <v>2060</v>
      </c>
      <c r="C14388" s="2" t="str">
        <f t="shared" si="673"/>
        <v>05</v>
      </c>
      <c r="D14388" s="5" t="str">
        <f t="shared" si="674"/>
        <v>22</v>
      </c>
      <c r="E14388" s="1">
        <v>13.722134326200001</v>
      </c>
      <c r="F14388" s="1">
        <v>20.7682</v>
      </c>
      <c r="G14388" s="1">
        <v>26.1419</v>
      </c>
      <c r="H14388" s="1">
        <v>16.8506</v>
      </c>
      <c r="I14388" s="1">
        <v>90.379599999999996</v>
      </c>
      <c r="J14388" s="3">
        <v>-9999</v>
      </c>
      <c r="K14388" s="1">
        <v>8.2633100000000006</v>
      </c>
      <c r="L14388" s="3">
        <v>-9999</v>
      </c>
      <c r="M14388" s="3">
        <v>-9999</v>
      </c>
      <c r="N14388" s="3">
        <v>-9999</v>
      </c>
      <c r="O14388" s="3">
        <v>-9999</v>
      </c>
    </row>
    <row r="14389" spans="1:15">
      <c r="A14389" s="4">
        <v>20600523</v>
      </c>
      <c r="B14389" s="5" t="str">
        <f t="shared" si="672"/>
        <v>2060</v>
      </c>
      <c r="C14389" s="2" t="str">
        <f t="shared" si="673"/>
        <v>05</v>
      </c>
      <c r="D14389" s="5" t="str">
        <f t="shared" si="674"/>
        <v>23</v>
      </c>
      <c r="E14389" s="1">
        <v>5.2658898925799997</v>
      </c>
      <c r="F14389" s="1">
        <v>15.7888</v>
      </c>
      <c r="G14389" s="1">
        <v>23.475000000000001</v>
      </c>
      <c r="H14389" s="1">
        <v>11.272500000000001</v>
      </c>
      <c r="I14389" s="1">
        <v>89.533699999999996</v>
      </c>
      <c r="J14389" s="3">
        <v>-9999</v>
      </c>
      <c r="K14389" s="1">
        <v>4.0751200000000001</v>
      </c>
      <c r="L14389" s="3">
        <v>-9999</v>
      </c>
      <c r="M14389" s="3">
        <v>-9999</v>
      </c>
      <c r="N14389" s="3">
        <v>-9999</v>
      </c>
      <c r="O14389" s="3">
        <v>-9999</v>
      </c>
    </row>
    <row r="14390" spans="1:15">
      <c r="A14390" s="4">
        <v>20600524</v>
      </c>
      <c r="B14390" s="5" t="str">
        <f t="shared" si="672"/>
        <v>2060</v>
      </c>
      <c r="C14390" s="2" t="str">
        <f t="shared" si="673"/>
        <v>05</v>
      </c>
      <c r="D14390" s="5" t="str">
        <f t="shared" si="674"/>
        <v>24</v>
      </c>
      <c r="E14390" s="1">
        <v>4.5850235229500003</v>
      </c>
      <c r="F14390" s="1">
        <v>12.0716</v>
      </c>
      <c r="G14390" s="1">
        <v>19.152899999999999</v>
      </c>
      <c r="H14390" s="1">
        <v>6.8753700000000002</v>
      </c>
      <c r="I14390" s="1">
        <v>90.17</v>
      </c>
      <c r="J14390" s="3">
        <v>-9999</v>
      </c>
      <c r="K14390" s="1">
        <v>3.55681</v>
      </c>
      <c r="L14390" s="3">
        <v>-9999</v>
      </c>
      <c r="M14390" s="3">
        <v>-9999</v>
      </c>
      <c r="N14390" s="3">
        <v>-9999</v>
      </c>
      <c r="O14390" s="3">
        <v>-9999</v>
      </c>
    </row>
    <row r="14391" spans="1:15">
      <c r="A14391" s="4">
        <v>20600525</v>
      </c>
      <c r="B14391" s="5" t="str">
        <f t="shared" si="672"/>
        <v>2060</v>
      </c>
      <c r="C14391" s="2" t="str">
        <f t="shared" si="673"/>
        <v>05</v>
      </c>
      <c r="D14391" s="5" t="str">
        <f t="shared" si="674"/>
        <v>25</v>
      </c>
      <c r="E14391" s="1">
        <v>16.872278906199998</v>
      </c>
      <c r="F14391" s="1">
        <v>12.077199999999999</v>
      </c>
      <c r="G14391" s="1">
        <v>17.732500000000002</v>
      </c>
      <c r="H14391" s="1">
        <v>6.0538100000000004</v>
      </c>
      <c r="I14391" s="1">
        <v>82.979399999999998</v>
      </c>
      <c r="J14391" s="3">
        <v>-9999</v>
      </c>
      <c r="K14391" s="1">
        <v>5.2693700000000003</v>
      </c>
      <c r="L14391" s="3">
        <v>-9999</v>
      </c>
      <c r="M14391" s="3">
        <v>-9999</v>
      </c>
      <c r="N14391" s="3">
        <v>-9999</v>
      </c>
      <c r="O14391" s="3">
        <v>-9999</v>
      </c>
    </row>
    <row r="14392" spans="1:15">
      <c r="A14392" s="4">
        <v>20600526</v>
      </c>
      <c r="B14392" s="5" t="str">
        <f t="shared" si="672"/>
        <v>2060</v>
      </c>
      <c r="C14392" s="2" t="str">
        <f t="shared" si="673"/>
        <v>05</v>
      </c>
      <c r="D14392" s="5" t="str">
        <f t="shared" si="674"/>
        <v>26</v>
      </c>
      <c r="E14392" s="1">
        <v>7.2678126708999997</v>
      </c>
      <c r="F14392" s="1">
        <v>11.568199999999999</v>
      </c>
      <c r="G14392" s="1">
        <v>14.270200000000001</v>
      </c>
      <c r="H14392" s="1">
        <v>9.1377000000000006</v>
      </c>
      <c r="I14392" s="1">
        <v>88.912700000000001</v>
      </c>
      <c r="J14392" s="3">
        <v>-9999</v>
      </c>
      <c r="K14392" s="1">
        <v>1.66923</v>
      </c>
      <c r="L14392" s="3">
        <v>-9999</v>
      </c>
      <c r="M14392" s="3">
        <v>-9999</v>
      </c>
      <c r="N14392" s="3">
        <v>-9999</v>
      </c>
      <c r="O14392" s="3">
        <v>-9999</v>
      </c>
    </row>
    <row r="14393" spans="1:15">
      <c r="A14393" s="4">
        <v>20600527</v>
      </c>
      <c r="B14393" s="5" t="str">
        <f t="shared" si="672"/>
        <v>2060</v>
      </c>
      <c r="C14393" s="2" t="str">
        <f t="shared" si="673"/>
        <v>05</v>
      </c>
      <c r="D14393" s="5" t="str">
        <f t="shared" si="674"/>
        <v>27</v>
      </c>
      <c r="E14393" s="1">
        <v>9.7294177002000009</v>
      </c>
      <c r="F14393" s="1">
        <v>10.5379</v>
      </c>
      <c r="G14393" s="1">
        <v>15.163</v>
      </c>
      <c r="H14393" s="1">
        <v>6.4561200000000003</v>
      </c>
      <c r="I14393" s="1">
        <v>84.367900000000006</v>
      </c>
      <c r="J14393" s="3">
        <v>-9999</v>
      </c>
      <c r="K14393" s="1">
        <v>0.44024200000000002</v>
      </c>
      <c r="L14393" s="3">
        <v>-9999</v>
      </c>
      <c r="M14393" s="3">
        <v>-9999</v>
      </c>
      <c r="N14393" s="3">
        <v>-9999</v>
      </c>
      <c r="O14393" s="3">
        <v>-9999</v>
      </c>
    </row>
    <row r="14394" spans="1:15">
      <c r="A14394" s="4">
        <v>20600528</v>
      </c>
      <c r="B14394" s="5" t="str">
        <f t="shared" si="672"/>
        <v>2060</v>
      </c>
      <c r="C14394" s="2" t="str">
        <f t="shared" si="673"/>
        <v>05</v>
      </c>
      <c r="D14394" s="5" t="str">
        <f t="shared" si="674"/>
        <v>28</v>
      </c>
      <c r="E14394" s="1">
        <v>23.555923242199999</v>
      </c>
      <c r="F14394" s="1">
        <v>10.8856</v>
      </c>
      <c r="G14394" s="1">
        <v>17.7212</v>
      </c>
      <c r="H14394" s="1">
        <v>4.7488799999999998</v>
      </c>
      <c r="I14394" s="1">
        <v>71.693600000000004</v>
      </c>
      <c r="J14394" s="3">
        <v>-9999</v>
      </c>
      <c r="K14394" s="1">
        <v>0</v>
      </c>
      <c r="L14394" s="3">
        <v>-9999</v>
      </c>
      <c r="M14394" s="3">
        <v>-9999</v>
      </c>
      <c r="N14394" s="3">
        <v>-9999</v>
      </c>
      <c r="O14394" s="3">
        <v>-9999</v>
      </c>
    </row>
    <row r="14395" spans="1:15">
      <c r="A14395" s="4">
        <v>20600529</v>
      </c>
      <c r="B14395" s="5" t="str">
        <f t="shared" si="672"/>
        <v>2060</v>
      </c>
      <c r="C14395" s="2" t="str">
        <f t="shared" si="673"/>
        <v>05</v>
      </c>
      <c r="D14395" s="5" t="str">
        <f t="shared" si="674"/>
        <v>29</v>
      </c>
      <c r="E14395" s="1">
        <v>17.064172705099999</v>
      </c>
      <c r="F14395" s="1">
        <v>9.3277199999999993</v>
      </c>
      <c r="G14395" s="1">
        <v>14.9925</v>
      </c>
      <c r="H14395" s="1">
        <v>3.8197100000000002</v>
      </c>
      <c r="I14395" s="1">
        <v>76.897000000000006</v>
      </c>
      <c r="J14395" s="3">
        <v>-9999</v>
      </c>
      <c r="K14395" s="1">
        <v>2.1944600000000002E-2</v>
      </c>
      <c r="L14395" s="3">
        <v>-9999</v>
      </c>
      <c r="M14395" s="3">
        <v>-9999</v>
      </c>
      <c r="N14395" s="3">
        <v>-9999</v>
      </c>
      <c r="O14395" s="3">
        <v>-9999</v>
      </c>
    </row>
    <row r="14396" spans="1:15">
      <c r="A14396" s="4">
        <v>20600530</v>
      </c>
      <c r="B14396" s="5" t="str">
        <f t="shared" si="672"/>
        <v>2060</v>
      </c>
      <c r="C14396" s="2" t="str">
        <f t="shared" si="673"/>
        <v>05</v>
      </c>
      <c r="D14396" s="5" t="str">
        <f t="shared" si="674"/>
        <v>30</v>
      </c>
      <c r="E14396" s="1">
        <v>14.0959010742</v>
      </c>
      <c r="F14396" s="1">
        <v>7.9418300000000004</v>
      </c>
      <c r="G14396" s="1">
        <v>13.553599999999999</v>
      </c>
      <c r="H14396" s="1">
        <v>3.8903599999999998</v>
      </c>
      <c r="I14396" s="1">
        <v>80.800700000000006</v>
      </c>
      <c r="J14396" s="3">
        <v>-9999</v>
      </c>
      <c r="K14396" s="1">
        <v>1.16296</v>
      </c>
      <c r="L14396" s="3">
        <v>-9999</v>
      </c>
      <c r="M14396" s="3">
        <v>-9999</v>
      </c>
      <c r="N14396" s="3">
        <v>-9999</v>
      </c>
      <c r="O14396" s="3">
        <v>-9999</v>
      </c>
    </row>
    <row r="14397" spans="1:15">
      <c r="A14397" s="4">
        <v>20600531</v>
      </c>
      <c r="B14397" s="5" t="str">
        <f t="shared" si="672"/>
        <v>2060</v>
      </c>
      <c r="C14397" s="2" t="str">
        <f t="shared" si="673"/>
        <v>05</v>
      </c>
      <c r="D14397" s="5" t="str">
        <f t="shared" si="674"/>
        <v>31</v>
      </c>
      <c r="E14397" s="1">
        <v>10.1130339111</v>
      </c>
      <c r="F14397" s="1">
        <v>6.1951900000000002</v>
      </c>
      <c r="G14397" s="1">
        <v>9.5578099999999999</v>
      </c>
      <c r="H14397" s="1">
        <v>3.5560700000000001</v>
      </c>
      <c r="I14397" s="1">
        <v>85.095200000000006</v>
      </c>
      <c r="J14397" s="3">
        <v>-9999</v>
      </c>
      <c r="K14397" s="1">
        <v>1.88533</v>
      </c>
      <c r="L14397" s="3">
        <v>-9999</v>
      </c>
      <c r="M14397" s="3">
        <v>-9999</v>
      </c>
      <c r="N14397" s="3">
        <v>-9999</v>
      </c>
      <c r="O14397" s="3">
        <v>-9999</v>
      </c>
    </row>
    <row r="14398" spans="1:15">
      <c r="A14398" s="4">
        <v>20600601</v>
      </c>
      <c r="B14398" s="5" t="str">
        <f t="shared" si="672"/>
        <v>2060</v>
      </c>
      <c r="C14398" s="2" t="str">
        <f t="shared" si="673"/>
        <v>06</v>
      </c>
      <c r="D14398" s="5" t="str">
        <f t="shared" si="674"/>
        <v>01</v>
      </c>
      <c r="E14398" s="1">
        <v>7.0561757812500003</v>
      </c>
      <c r="F14398" s="1">
        <v>8.3083600000000004</v>
      </c>
      <c r="G14398" s="1">
        <v>12.202</v>
      </c>
      <c r="H14398" s="1">
        <v>3.4573999999999998</v>
      </c>
      <c r="I14398" s="1">
        <v>87.321700000000007</v>
      </c>
      <c r="J14398" s="3">
        <v>-9999</v>
      </c>
      <c r="K14398" s="1">
        <v>2.4859599999999999</v>
      </c>
      <c r="L14398" s="3">
        <v>-9999</v>
      </c>
      <c r="M14398" s="3">
        <v>-9999</v>
      </c>
      <c r="N14398" s="3">
        <v>-9999</v>
      </c>
      <c r="O14398" s="3">
        <v>-9999</v>
      </c>
    </row>
    <row r="14399" spans="1:15">
      <c r="A14399" s="4">
        <v>20600602</v>
      </c>
      <c r="B14399" s="5" t="str">
        <f t="shared" si="672"/>
        <v>2060</v>
      </c>
      <c r="C14399" s="2" t="str">
        <f t="shared" si="673"/>
        <v>06</v>
      </c>
      <c r="D14399" s="5" t="str">
        <f t="shared" si="674"/>
        <v>02</v>
      </c>
      <c r="E14399" s="1">
        <v>23.4730643555</v>
      </c>
      <c r="F14399" s="1">
        <v>15.422499999999999</v>
      </c>
      <c r="G14399" s="1">
        <v>23.170300000000001</v>
      </c>
      <c r="H14399" s="1">
        <v>6.4208699999999999</v>
      </c>
      <c r="I14399" s="1">
        <v>73.737099999999998</v>
      </c>
      <c r="J14399" s="3">
        <v>-9999</v>
      </c>
      <c r="K14399" s="1">
        <v>5.97368E-2</v>
      </c>
      <c r="L14399" s="3">
        <v>-9999</v>
      </c>
      <c r="M14399" s="3">
        <v>-9999</v>
      </c>
      <c r="N14399" s="3">
        <v>-9999</v>
      </c>
      <c r="O14399" s="3">
        <v>-9999</v>
      </c>
    </row>
    <row r="14400" spans="1:15">
      <c r="A14400" s="4">
        <v>20600603</v>
      </c>
      <c r="B14400" s="5" t="str">
        <f t="shared" si="672"/>
        <v>2060</v>
      </c>
      <c r="C14400" s="2" t="str">
        <f t="shared" si="673"/>
        <v>06</v>
      </c>
      <c r="D14400" s="5" t="str">
        <f t="shared" si="674"/>
        <v>03</v>
      </c>
      <c r="E14400" s="1">
        <v>5.5616196533200002</v>
      </c>
      <c r="F14400" s="1">
        <v>12.842599999999999</v>
      </c>
      <c r="G14400" s="1">
        <v>15.4594</v>
      </c>
      <c r="H14400" s="1">
        <v>10.8766</v>
      </c>
      <c r="I14400" s="1">
        <v>91.389700000000005</v>
      </c>
      <c r="J14400" s="3">
        <v>-9999</v>
      </c>
      <c r="K14400" s="1">
        <v>18.965900000000001</v>
      </c>
      <c r="L14400" s="3">
        <v>-9999</v>
      </c>
      <c r="M14400" s="3">
        <v>-9999</v>
      </c>
      <c r="N14400" s="3">
        <v>-9999</v>
      </c>
      <c r="O14400" s="3">
        <v>-9999</v>
      </c>
    </row>
    <row r="14401" spans="1:15">
      <c r="A14401" s="4">
        <v>20600604</v>
      </c>
      <c r="B14401" s="5" t="str">
        <f t="shared" si="672"/>
        <v>2060</v>
      </c>
      <c r="C14401" s="2" t="str">
        <f t="shared" si="673"/>
        <v>06</v>
      </c>
      <c r="D14401" s="5" t="str">
        <f t="shared" si="674"/>
        <v>04</v>
      </c>
      <c r="E14401" s="1">
        <v>12.6724605469</v>
      </c>
      <c r="F14401" s="1">
        <v>10.4458</v>
      </c>
      <c r="G14401" s="1">
        <v>14.325900000000001</v>
      </c>
      <c r="H14401" s="1">
        <v>6.9978999999999996</v>
      </c>
      <c r="I14401" s="1">
        <v>83.509500000000003</v>
      </c>
      <c r="J14401" s="3">
        <v>-9999</v>
      </c>
      <c r="K14401" s="1">
        <v>0.71743599999999996</v>
      </c>
      <c r="L14401" s="3">
        <v>-9999</v>
      </c>
      <c r="M14401" s="3">
        <v>-9999</v>
      </c>
      <c r="N14401" s="3">
        <v>-9999</v>
      </c>
      <c r="O14401" s="3">
        <v>-9999</v>
      </c>
    </row>
    <row r="14402" spans="1:15">
      <c r="A14402" s="4">
        <v>20600605</v>
      </c>
      <c r="B14402" s="5" t="str">
        <f t="shared" si="672"/>
        <v>2060</v>
      </c>
      <c r="C14402" s="2" t="str">
        <f t="shared" si="673"/>
        <v>06</v>
      </c>
      <c r="D14402" s="5" t="str">
        <f t="shared" si="674"/>
        <v>05</v>
      </c>
      <c r="E14402" s="1">
        <v>18.441043505900002</v>
      </c>
      <c r="F14402" s="1">
        <v>9.1553699999999996</v>
      </c>
      <c r="G14402" s="1">
        <v>13.1464</v>
      </c>
      <c r="H14402" s="1">
        <v>5.5617700000000001</v>
      </c>
      <c r="I14402" s="1">
        <v>74.271500000000003</v>
      </c>
      <c r="J14402" s="3">
        <v>-9999</v>
      </c>
      <c r="K14402" s="1">
        <v>1.90381E-10</v>
      </c>
      <c r="L14402" s="3">
        <v>-9999</v>
      </c>
      <c r="M14402" s="3">
        <v>-9999</v>
      </c>
      <c r="N14402" s="3">
        <v>-9999</v>
      </c>
      <c r="O14402" s="3">
        <v>-9999</v>
      </c>
    </row>
    <row r="14403" spans="1:15">
      <c r="A14403" s="4">
        <v>20600606</v>
      </c>
      <c r="B14403" s="5" t="str">
        <f t="shared" ref="B14403:B14466" si="675">LEFT(A14403,4)</f>
        <v>2060</v>
      </c>
      <c r="C14403" s="2" t="str">
        <f t="shared" ref="C14403:C14466" si="676">MID(A14403,5,2)</f>
        <v>06</v>
      </c>
      <c r="D14403" s="5" t="str">
        <f t="shared" ref="D14403:D14466" si="677">RIGHT(A14403, 2)</f>
        <v>06</v>
      </c>
      <c r="E14403" s="1">
        <v>13.1382435059</v>
      </c>
      <c r="F14403" s="1">
        <v>7.641</v>
      </c>
      <c r="G14403" s="1">
        <v>10.936999999999999</v>
      </c>
      <c r="H14403" s="1">
        <v>3.8669199999999999</v>
      </c>
      <c r="I14403" s="1">
        <v>78.511300000000006</v>
      </c>
      <c r="J14403" s="3">
        <v>-9999</v>
      </c>
      <c r="K14403" s="1">
        <v>7.6521699999999998E-2</v>
      </c>
      <c r="L14403" s="3">
        <v>-9999</v>
      </c>
      <c r="M14403" s="3">
        <v>-9999</v>
      </c>
      <c r="N14403" s="3">
        <v>-9999</v>
      </c>
      <c r="O14403" s="3">
        <v>-9999</v>
      </c>
    </row>
    <row r="14404" spans="1:15">
      <c r="A14404" s="4">
        <v>20600607</v>
      </c>
      <c r="B14404" s="5" t="str">
        <f t="shared" si="675"/>
        <v>2060</v>
      </c>
      <c r="C14404" s="2" t="str">
        <f t="shared" si="676"/>
        <v>06</v>
      </c>
      <c r="D14404" s="5" t="str">
        <f t="shared" si="677"/>
        <v>07</v>
      </c>
      <c r="E14404" s="1">
        <v>20.449238378899999</v>
      </c>
      <c r="F14404" s="1">
        <v>8.6553400000000007</v>
      </c>
      <c r="G14404" s="1">
        <v>13.735900000000001</v>
      </c>
      <c r="H14404" s="1">
        <v>3.9984199999999999</v>
      </c>
      <c r="I14404" s="1">
        <v>73.983500000000006</v>
      </c>
      <c r="J14404" s="3">
        <v>-9999</v>
      </c>
      <c r="K14404" s="1">
        <v>1.8856700000000001E-3</v>
      </c>
      <c r="L14404" s="3">
        <v>-9999</v>
      </c>
      <c r="M14404" s="3">
        <v>-9999</v>
      </c>
      <c r="N14404" s="3">
        <v>-9999</v>
      </c>
      <c r="O14404" s="3">
        <v>-9999</v>
      </c>
    </row>
    <row r="14405" spans="1:15">
      <c r="A14405" s="4">
        <v>20600608</v>
      </c>
      <c r="B14405" s="5" t="str">
        <f t="shared" si="675"/>
        <v>2060</v>
      </c>
      <c r="C14405" s="2" t="str">
        <f t="shared" si="676"/>
        <v>06</v>
      </c>
      <c r="D14405" s="5" t="str">
        <f t="shared" si="677"/>
        <v>08</v>
      </c>
      <c r="E14405" s="1">
        <v>23.153385937500001</v>
      </c>
      <c r="F14405" s="1">
        <v>12.346</v>
      </c>
      <c r="G14405" s="1">
        <v>18.8429</v>
      </c>
      <c r="H14405" s="1">
        <v>5.0087299999999999</v>
      </c>
      <c r="I14405" s="1">
        <v>70.533900000000003</v>
      </c>
      <c r="J14405" s="3">
        <v>-9999</v>
      </c>
      <c r="K14405" s="1">
        <v>4.9959899999999998E-4</v>
      </c>
      <c r="L14405" s="3">
        <v>-9999</v>
      </c>
      <c r="M14405" s="3">
        <v>-9999</v>
      </c>
      <c r="N14405" s="3">
        <v>-9999</v>
      </c>
      <c r="O14405" s="3">
        <v>-9999</v>
      </c>
    </row>
    <row r="14406" spans="1:15">
      <c r="A14406" s="4">
        <v>20600609</v>
      </c>
      <c r="B14406" s="5" t="str">
        <f t="shared" si="675"/>
        <v>2060</v>
      </c>
      <c r="C14406" s="2" t="str">
        <f t="shared" si="676"/>
        <v>06</v>
      </c>
      <c r="D14406" s="5" t="str">
        <f t="shared" si="677"/>
        <v>09</v>
      </c>
      <c r="E14406" s="1">
        <v>19.4229786621</v>
      </c>
      <c r="F14406" s="1">
        <v>13.745799999999999</v>
      </c>
      <c r="G14406" s="1">
        <v>18.7651</v>
      </c>
      <c r="H14406" s="1">
        <v>8.4736700000000003</v>
      </c>
      <c r="I14406" s="1">
        <v>73.662199999999999</v>
      </c>
      <c r="J14406" s="3">
        <v>-9999</v>
      </c>
      <c r="K14406" s="1">
        <v>0.34421200000000002</v>
      </c>
      <c r="L14406" s="3">
        <v>-9999</v>
      </c>
      <c r="M14406" s="3">
        <v>-9999</v>
      </c>
      <c r="N14406" s="3">
        <v>-9999</v>
      </c>
      <c r="O14406" s="3">
        <v>-9999</v>
      </c>
    </row>
    <row r="14407" spans="1:15">
      <c r="A14407" s="4">
        <v>20600610</v>
      </c>
      <c r="B14407" s="5" t="str">
        <f t="shared" si="675"/>
        <v>2060</v>
      </c>
      <c r="C14407" s="2" t="str">
        <f t="shared" si="676"/>
        <v>06</v>
      </c>
      <c r="D14407" s="5" t="str">
        <f t="shared" si="677"/>
        <v>10</v>
      </c>
      <c r="E14407" s="1">
        <v>13.5305859375</v>
      </c>
      <c r="F14407" s="1">
        <v>14.4079</v>
      </c>
      <c r="G14407" s="1">
        <v>20.314299999999999</v>
      </c>
      <c r="H14407" s="1">
        <v>8.3208000000000002</v>
      </c>
      <c r="I14407" s="1">
        <v>87.146000000000001</v>
      </c>
      <c r="J14407" s="3">
        <v>-9999</v>
      </c>
      <c r="K14407" s="1">
        <v>2.6370300000000002</v>
      </c>
      <c r="L14407" s="3">
        <v>-9999</v>
      </c>
      <c r="M14407" s="3">
        <v>-9999</v>
      </c>
      <c r="N14407" s="3">
        <v>-9999</v>
      </c>
      <c r="O14407" s="3">
        <v>-9999</v>
      </c>
    </row>
    <row r="14408" spans="1:15">
      <c r="A14408" s="4">
        <v>20600611</v>
      </c>
      <c r="B14408" s="5" t="str">
        <f t="shared" si="675"/>
        <v>2060</v>
      </c>
      <c r="C14408" s="2" t="str">
        <f t="shared" si="676"/>
        <v>06</v>
      </c>
      <c r="D14408" s="5" t="str">
        <f t="shared" si="677"/>
        <v>11</v>
      </c>
      <c r="E14408" s="1">
        <v>11.6900929688</v>
      </c>
      <c r="F14408" s="1">
        <v>11.5098</v>
      </c>
      <c r="G14408" s="1">
        <v>15.484299999999999</v>
      </c>
      <c r="H14408" s="1">
        <v>7.42807</v>
      </c>
      <c r="I14408" s="1">
        <v>85.792900000000003</v>
      </c>
      <c r="J14408" s="3">
        <v>-9999</v>
      </c>
      <c r="K14408" s="1">
        <v>5.9969200000000003</v>
      </c>
      <c r="L14408" s="3">
        <v>-9999</v>
      </c>
      <c r="M14408" s="3">
        <v>-9999</v>
      </c>
      <c r="N14408" s="3">
        <v>-9999</v>
      </c>
      <c r="O14408" s="3">
        <v>-9999</v>
      </c>
    </row>
    <row r="14409" spans="1:15">
      <c r="A14409" s="4">
        <v>20600612</v>
      </c>
      <c r="B14409" s="5" t="str">
        <f t="shared" si="675"/>
        <v>2060</v>
      </c>
      <c r="C14409" s="2" t="str">
        <f t="shared" si="676"/>
        <v>06</v>
      </c>
      <c r="D14409" s="5" t="str">
        <f t="shared" si="677"/>
        <v>12</v>
      </c>
      <c r="E14409" s="1">
        <v>22.118400000000001</v>
      </c>
      <c r="F14409" s="1">
        <v>11.91</v>
      </c>
      <c r="G14409" s="1">
        <v>17.758400000000002</v>
      </c>
      <c r="H14409" s="1">
        <v>5.4076000000000004</v>
      </c>
      <c r="I14409" s="1">
        <v>68.620800000000003</v>
      </c>
      <c r="J14409" s="3">
        <v>-9999</v>
      </c>
      <c r="K14409" s="1">
        <v>4.0959800000000001E-12</v>
      </c>
      <c r="L14409" s="3">
        <v>-9999</v>
      </c>
      <c r="M14409" s="3">
        <v>-9999</v>
      </c>
      <c r="N14409" s="3">
        <v>-9999</v>
      </c>
      <c r="O14409" s="3">
        <v>-9999</v>
      </c>
    </row>
    <row r="14410" spans="1:15">
      <c r="A14410" s="4">
        <v>20600613</v>
      </c>
      <c r="B14410" s="5" t="str">
        <f t="shared" si="675"/>
        <v>2060</v>
      </c>
      <c r="C14410" s="2" t="str">
        <f t="shared" si="676"/>
        <v>06</v>
      </c>
      <c r="D14410" s="5" t="str">
        <f t="shared" si="677"/>
        <v>13</v>
      </c>
      <c r="E14410" s="1">
        <v>24.1672042969</v>
      </c>
      <c r="F14410" s="1">
        <v>15.5312</v>
      </c>
      <c r="G14410" s="1">
        <v>22.689800000000002</v>
      </c>
      <c r="H14410" s="1">
        <v>7.44773</v>
      </c>
      <c r="I14410" s="1">
        <v>72.506399999999999</v>
      </c>
      <c r="J14410" s="3">
        <v>-9999</v>
      </c>
      <c r="K14410" s="1">
        <v>0</v>
      </c>
      <c r="L14410" s="3">
        <v>-9999</v>
      </c>
      <c r="M14410" s="3">
        <v>-9999</v>
      </c>
      <c r="N14410" s="3">
        <v>-9999</v>
      </c>
      <c r="O14410" s="3">
        <v>-9999</v>
      </c>
    </row>
    <row r="14411" spans="1:15">
      <c r="A14411" s="4">
        <v>20600614</v>
      </c>
      <c r="B14411" s="5" t="str">
        <f t="shared" si="675"/>
        <v>2060</v>
      </c>
      <c r="C14411" s="2" t="str">
        <f t="shared" si="676"/>
        <v>06</v>
      </c>
      <c r="D14411" s="5" t="str">
        <f t="shared" si="677"/>
        <v>14</v>
      </c>
      <c r="E14411" s="1">
        <v>23.057222167999999</v>
      </c>
      <c r="F14411" s="1">
        <v>16.7438</v>
      </c>
      <c r="G14411" s="1">
        <v>23.883600000000001</v>
      </c>
      <c r="H14411" s="1">
        <v>10.5867</v>
      </c>
      <c r="I14411" s="1">
        <v>74.920299999999997</v>
      </c>
      <c r="J14411" s="3">
        <v>-9999</v>
      </c>
      <c r="K14411" s="1">
        <v>9.5611399999999999E-2</v>
      </c>
      <c r="L14411" s="3">
        <v>-9999</v>
      </c>
      <c r="M14411" s="3">
        <v>-9999</v>
      </c>
      <c r="N14411" s="3">
        <v>-9999</v>
      </c>
      <c r="O14411" s="3">
        <v>-9999</v>
      </c>
    </row>
    <row r="14412" spans="1:15">
      <c r="A14412" s="4">
        <v>20600615</v>
      </c>
      <c r="B14412" s="5" t="str">
        <f t="shared" si="675"/>
        <v>2060</v>
      </c>
      <c r="C14412" s="2" t="str">
        <f t="shared" si="676"/>
        <v>06</v>
      </c>
      <c r="D14412" s="5" t="str">
        <f t="shared" si="677"/>
        <v>15</v>
      </c>
      <c r="E14412" s="1">
        <v>15.722898925799999</v>
      </c>
      <c r="F14412" s="1">
        <v>16.718399999999999</v>
      </c>
      <c r="G14412" s="1">
        <v>21.874700000000001</v>
      </c>
      <c r="H14412" s="1">
        <v>10.9518</v>
      </c>
      <c r="I14412" s="1">
        <v>82.618399999999994</v>
      </c>
      <c r="J14412" s="3">
        <v>-9999</v>
      </c>
      <c r="K14412" s="1">
        <v>1.6830400000000001</v>
      </c>
      <c r="L14412" s="3">
        <v>-9999</v>
      </c>
      <c r="M14412" s="3">
        <v>-9999</v>
      </c>
      <c r="N14412" s="3">
        <v>-9999</v>
      </c>
      <c r="O14412" s="3">
        <v>-9999</v>
      </c>
    </row>
    <row r="14413" spans="1:15">
      <c r="A14413" s="4">
        <v>20600616</v>
      </c>
      <c r="B14413" s="5" t="str">
        <f t="shared" si="675"/>
        <v>2060</v>
      </c>
      <c r="C14413" s="2" t="str">
        <f t="shared" si="676"/>
        <v>06</v>
      </c>
      <c r="D14413" s="5" t="str">
        <f t="shared" si="677"/>
        <v>16</v>
      </c>
      <c r="E14413" s="1">
        <v>5.42335407715</v>
      </c>
      <c r="F14413" s="1">
        <v>15.4125</v>
      </c>
      <c r="G14413" s="1">
        <v>18.149799999999999</v>
      </c>
      <c r="H14413" s="1">
        <v>12.1282</v>
      </c>
      <c r="I14413" s="1">
        <v>90.523799999999994</v>
      </c>
      <c r="J14413" s="3">
        <v>-9999</v>
      </c>
      <c r="K14413" s="1">
        <v>8.9666099999999993</v>
      </c>
      <c r="L14413" s="3">
        <v>-9999</v>
      </c>
      <c r="M14413" s="3">
        <v>-9999</v>
      </c>
      <c r="N14413" s="3">
        <v>-9999</v>
      </c>
      <c r="O14413" s="3">
        <v>-9999</v>
      </c>
    </row>
    <row r="14414" spans="1:15">
      <c r="A14414" s="4">
        <v>20600617</v>
      </c>
      <c r="B14414" s="5" t="str">
        <f t="shared" si="675"/>
        <v>2060</v>
      </c>
      <c r="C14414" s="2" t="str">
        <f t="shared" si="676"/>
        <v>06</v>
      </c>
      <c r="D14414" s="5" t="str">
        <f t="shared" si="677"/>
        <v>17</v>
      </c>
      <c r="E14414" s="1">
        <v>18.351706201199999</v>
      </c>
      <c r="F14414" s="1">
        <v>15.371</v>
      </c>
      <c r="G14414" s="1">
        <v>19.7972</v>
      </c>
      <c r="H14414" s="1">
        <v>10.5952</v>
      </c>
      <c r="I14414" s="1">
        <v>87.807000000000002</v>
      </c>
      <c r="J14414" s="3">
        <v>-9999</v>
      </c>
      <c r="K14414" s="1">
        <v>3.00787</v>
      </c>
      <c r="L14414" s="3">
        <v>-9999</v>
      </c>
      <c r="M14414" s="3">
        <v>-9999</v>
      </c>
      <c r="N14414" s="3">
        <v>-9999</v>
      </c>
      <c r="O14414" s="3">
        <v>-9999</v>
      </c>
    </row>
    <row r="14415" spans="1:15">
      <c r="A14415" s="4">
        <v>20600618</v>
      </c>
      <c r="B14415" s="5" t="str">
        <f t="shared" si="675"/>
        <v>2060</v>
      </c>
      <c r="C14415" s="2" t="str">
        <f t="shared" si="676"/>
        <v>06</v>
      </c>
      <c r="D14415" s="5" t="str">
        <f t="shared" si="677"/>
        <v>18</v>
      </c>
      <c r="E14415" s="1">
        <v>7.1505848144500002</v>
      </c>
      <c r="F14415" s="1">
        <v>13.416700000000001</v>
      </c>
      <c r="G14415" s="1">
        <v>17.458400000000001</v>
      </c>
      <c r="H14415" s="1">
        <v>10.728400000000001</v>
      </c>
      <c r="I14415" s="1">
        <v>93.7453</v>
      </c>
      <c r="J14415" s="3">
        <v>-9999</v>
      </c>
      <c r="K14415" s="1">
        <v>7.8224200000000002</v>
      </c>
      <c r="L14415" s="3">
        <v>-9999</v>
      </c>
      <c r="M14415" s="3">
        <v>-9999</v>
      </c>
      <c r="N14415" s="3">
        <v>-9999</v>
      </c>
      <c r="O14415" s="3">
        <v>-9999</v>
      </c>
    </row>
    <row r="14416" spans="1:15">
      <c r="A14416" s="4">
        <v>20600619</v>
      </c>
      <c r="B14416" s="5" t="str">
        <f t="shared" si="675"/>
        <v>2060</v>
      </c>
      <c r="C14416" s="2" t="str">
        <f t="shared" si="676"/>
        <v>06</v>
      </c>
      <c r="D14416" s="5" t="str">
        <f t="shared" si="677"/>
        <v>19</v>
      </c>
      <c r="E14416" s="1">
        <v>18.091382959000001</v>
      </c>
      <c r="F14416" s="1">
        <v>13.989100000000001</v>
      </c>
      <c r="G14416" s="1">
        <v>18.766100000000002</v>
      </c>
      <c r="H14416" s="1">
        <v>9.9857800000000001</v>
      </c>
      <c r="I14416" s="1">
        <v>83.838700000000003</v>
      </c>
      <c r="J14416" s="3">
        <v>-9999</v>
      </c>
      <c r="K14416" s="1">
        <v>2.80889E-2</v>
      </c>
      <c r="L14416" s="3">
        <v>-9999</v>
      </c>
      <c r="M14416" s="3">
        <v>-9999</v>
      </c>
      <c r="N14416" s="3">
        <v>-9999</v>
      </c>
      <c r="O14416" s="3">
        <v>-9999</v>
      </c>
    </row>
    <row r="14417" spans="1:15">
      <c r="A14417" s="4">
        <v>20600620</v>
      </c>
      <c r="B14417" s="5" t="str">
        <f t="shared" si="675"/>
        <v>2060</v>
      </c>
      <c r="C14417" s="2" t="str">
        <f t="shared" si="676"/>
        <v>06</v>
      </c>
      <c r="D14417" s="5" t="str">
        <f t="shared" si="677"/>
        <v>20</v>
      </c>
      <c r="E14417" s="1">
        <v>18.111945410200001</v>
      </c>
      <c r="F14417" s="1">
        <v>15.755699999999999</v>
      </c>
      <c r="G14417" s="1">
        <v>19.773299999999999</v>
      </c>
      <c r="H14417" s="1">
        <v>10.565099999999999</v>
      </c>
      <c r="I14417" s="1">
        <v>80.741799999999998</v>
      </c>
      <c r="J14417" s="3">
        <v>-9999</v>
      </c>
      <c r="K14417" s="1">
        <v>1.2888299999999999</v>
      </c>
      <c r="L14417" s="3">
        <v>-9999</v>
      </c>
      <c r="M14417" s="3">
        <v>-9999</v>
      </c>
      <c r="N14417" s="3">
        <v>-9999</v>
      </c>
      <c r="O14417" s="3">
        <v>-9999</v>
      </c>
    </row>
    <row r="14418" spans="1:15">
      <c r="A14418" s="4">
        <v>20600621</v>
      </c>
      <c r="B14418" s="5" t="str">
        <f t="shared" si="675"/>
        <v>2060</v>
      </c>
      <c r="C14418" s="2" t="str">
        <f t="shared" si="676"/>
        <v>06</v>
      </c>
      <c r="D14418" s="5" t="str">
        <f t="shared" si="677"/>
        <v>21</v>
      </c>
      <c r="E14418" s="1">
        <v>8.3957383300800004</v>
      </c>
      <c r="F14418" s="1">
        <v>13.7126</v>
      </c>
      <c r="G14418" s="1">
        <v>17.962499999999999</v>
      </c>
      <c r="H14418" s="1">
        <v>11.0267</v>
      </c>
      <c r="I14418" s="1">
        <v>94.121499999999997</v>
      </c>
      <c r="J14418" s="3">
        <v>-9999</v>
      </c>
      <c r="K14418" s="1">
        <v>19.684699999999999</v>
      </c>
      <c r="L14418" s="3">
        <v>-9999</v>
      </c>
      <c r="M14418" s="3">
        <v>-9999</v>
      </c>
      <c r="N14418" s="3">
        <v>-9999</v>
      </c>
      <c r="O14418" s="3">
        <v>-9999</v>
      </c>
    </row>
    <row r="14419" spans="1:15">
      <c r="A14419" s="4">
        <v>20600622</v>
      </c>
      <c r="B14419" s="5" t="str">
        <f t="shared" si="675"/>
        <v>2060</v>
      </c>
      <c r="C14419" s="2" t="str">
        <f t="shared" si="676"/>
        <v>06</v>
      </c>
      <c r="D14419" s="5" t="str">
        <f t="shared" si="677"/>
        <v>22</v>
      </c>
      <c r="E14419" s="1">
        <v>16.0075010742</v>
      </c>
      <c r="F14419" s="1">
        <v>14.8515</v>
      </c>
      <c r="G14419" s="1">
        <v>19.212900000000001</v>
      </c>
      <c r="H14419" s="1">
        <v>9.9853199999999998</v>
      </c>
      <c r="I14419" s="1">
        <v>88.757099999999994</v>
      </c>
      <c r="J14419" s="3">
        <v>-9999</v>
      </c>
      <c r="K14419" s="1">
        <v>1.3024500000000001</v>
      </c>
      <c r="L14419" s="3">
        <v>-9999</v>
      </c>
      <c r="M14419" s="3">
        <v>-9999</v>
      </c>
      <c r="N14419" s="3">
        <v>-9999</v>
      </c>
      <c r="O14419" s="3">
        <v>-9999</v>
      </c>
    </row>
    <row r="14420" spans="1:15">
      <c r="A14420" s="4">
        <v>20600623</v>
      </c>
      <c r="B14420" s="5" t="str">
        <f t="shared" si="675"/>
        <v>2060</v>
      </c>
      <c r="C14420" s="2" t="str">
        <f t="shared" si="676"/>
        <v>06</v>
      </c>
      <c r="D14420" s="5" t="str">
        <f t="shared" si="677"/>
        <v>23</v>
      </c>
      <c r="E14420" s="1">
        <v>12.1503454102</v>
      </c>
      <c r="F14420" s="1">
        <v>14.8268</v>
      </c>
      <c r="G14420" s="1">
        <v>18.590399999999999</v>
      </c>
      <c r="H14420" s="1">
        <v>11.4556</v>
      </c>
      <c r="I14420" s="1">
        <v>85.902299999999997</v>
      </c>
      <c r="J14420" s="3">
        <v>-9999</v>
      </c>
      <c r="K14420" s="1">
        <v>2.5509900000000001</v>
      </c>
      <c r="L14420" s="3">
        <v>-9999</v>
      </c>
      <c r="M14420" s="3">
        <v>-9999</v>
      </c>
      <c r="N14420" s="3">
        <v>-9999</v>
      </c>
      <c r="O14420" s="3">
        <v>-9999</v>
      </c>
    </row>
    <row r="14421" spans="1:15">
      <c r="A14421" s="4">
        <v>20600624</v>
      </c>
      <c r="B14421" s="5" t="str">
        <f t="shared" si="675"/>
        <v>2060</v>
      </c>
      <c r="C14421" s="2" t="str">
        <f t="shared" si="676"/>
        <v>06</v>
      </c>
      <c r="D14421" s="5" t="str">
        <f t="shared" si="677"/>
        <v>24</v>
      </c>
      <c r="E14421" s="1">
        <v>19.7885373047</v>
      </c>
      <c r="F14421" s="1">
        <v>15.065300000000001</v>
      </c>
      <c r="G14421" s="1">
        <v>18.995699999999999</v>
      </c>
      <c r="H14421" s="1">
        <v>10.3508</v>
      </c>
      <c r="I14421" s="1">
        <v>83.490099999999998</v>
      </c>
      <c r="J14421" s="3">
        <v>-9999</v>
      </c>
      <c r="K14421" s="1">
        <v>2.3273599999999998E-2</v>
      </c>
      <c r="L14421" s="3">
        <v>-9999</v>
      </c>
      <c r="M14421" s="3">
        <v>-9999</v>
      </c>
      <c r="N14421" s="3">
        <v>-9999</v>
      </c>
      <c r="O14421" s="3">
        <v>-9999</v>
      </c>
    </row>
    <row r="14422" spans="1:15">
      <c r="A14422" s="4">
        <v>20600625</v>
      </c>
      <c r="B14422" s="5" t="str">
        <f t="shared" si="675"/>
        <v>2060</v>
      </c>
      <c r="C14422" s="2" t="str">
        <f t="shared" si="676"/>
        <v>06</v>
      </c>
      <c r="D14422" s="5" t="str">
        <f t="shared" si="677"/>
        <v>25</v>
      </c>
      <c r="E14422" s="1">
        <v>22.343557324199999</v>
      </c>
      <c r="F14422" s="1">
        <v>16.565200000000001</v>
      </c>
      <c r="G14422" s="1">
        <v>22.241900000000001</v>
      </c>
      <c r="H14422" s="1">
        <v>11.5466</v>
      </c>
      <c r="I14422" s="1">
        <v>78.170100000000005</v>
      </c>
      <c r="J14422" s="3">
        <v>-9999</v>
      </c>
      <c r="K14422" s="1">
        <v>3.78041E-2</v>
      </c>
      <c r="L14422" s="3">
        <v>-9999</v>
      </c>
      <c r="M14422" s="3">
        <v>-9999</v>
      </c>
      <c r="N14422" s="3">
        <v>-9999</v>
      </c>
      <c r="O14422" s="3">
        <v>-9999</v>
      </c>
    </row>
    <row r="14423" spans="1:15">
      <c r="A14423" s="4">
        <v>20600626</v>
      </c>
      <c r="B14423" s="5" t="str">
        <f t="shared" si="675"/>
        <v>2060</v>
      </c>
      <c r="C14423" s="2" t="str">
        <f t="shared" si="676"/>
        <v>06</v>
      </c>
      <c r="D14423" s="5" t="str">
        <f t="shared" si="677"/>
        <v>26</v>
      </c>
      <c r="E14423" s="1">
        <v>19.3008102539</v>
      </c>
      <c r="F14423" s="1">
        <v>18.3767</v>
      </c>
      <c r="G14423" s="1">
        <v>26.7043</v>
      </c>
      <c r="H14423" s="1">
        <v>11.9152</v>
      </c>
      <c r="I14423" s="1">
        <v>77.754400000000004</v>
      </c>
      <c r="J14423" s="3">
        <v>-9999</v>
      </c>
      <c r="K14423" s="1">
        <v>10.6511</v>
      </c>
      <c r="L14423" s="3">
        <v>-9999</v>
      </c>
      <c r="M14423" s="3">
        <v>-9999</v>
      </c>
      <c r="N14423" s="3">
        <v>-9999</v>
      </c>
      <c r="O14423" s="3">
        <v>-9999</v>
      </c>
    </row>
    <row r="14424" spans="1:15">
      <c r="A14424" s="4">
        <v>20600627</v>
      </c>
      <c r="B14424" s="5" t="str">
        <f t="shared" si="675"/>
        <v>2060</v>
      </c>
      <c r="C14424" s="2" t="str">
        <f t="shared" si="676"/>
        <v>06</v>
      </c>
      <c r="D14424" s="5" t="str">
        <f t="shared" si="677"/>
        <v>27</v>
      </c>
      <c r="E14424" s="1">
        <v>4.6689522583</v>
      </c>
      <c r="F14424" s="1">
        <v>13.364599999999999</v>
      </c>
      <c r="G14424" s="1">
        <v>15.646800000000001</v>
      </c>
      <c r="H14424" s="1">
        <v>11.1822</v>
      </c>
      <c r="I14424" s="1">
        <v>81.536600000000007</v>
      </c>
      <c r="J14424" s="3">
        <v>-9999</v>
      </c>
      <c r="K14424" s="1">
        <v>7.8620700000000001</v>
      </c>
      <c r="L14424" s="3">
        <v>-9999</v>
      </c>
      <c r="M14424" s="3">
        <v>-9999</v>
      </c>
      <c r="N14424" s="3">
        <v>-9999</v>
      </c>
      <c r="O14424" s="3">
        <v>-9999</v>
      </c>
    </row>
    <row r="14425" spans="1:15">
      <c r="A14425" s="4">
        <v>20600628</v>
      </c>
      <c r="B14425" s="5" t="str">
        <f t="shared" si="675"/>
        <v>2060</v>
      </c>
      <c r="C14425" s="2" t="str">
        <f t="shared" si="676"/>
        <v>06</v>
      </c>
      <c r="D14425" s="5" t="str">
        <f t="shared" si="677"/>
        <v>28</v>
      </c>
      <c r="E14425" s="1">
        <v>23.6817210938</v>
      </c>
      <c r="F14425" s="1">
        <v>17.405999999999999</v>
      </c>
      <c r="G14425" s="1">
        <v>23.600200000000001</v>
      </c>
      <c r="H14425" s="1">
        <v>10.277100000000001</v>
      </c>
      <c r="I14425" s="1">
        <v>78.639600000000002</v>
      </c>
      <c r="J14425" s="3">
        <v>-9999</v>
      </c>
      <c r="K14425" s="1">
        <v>0</v>
      </c>
      <c r="L14425" s="3">
        <v>-9999</v>
      </c>
      <c r="M14425" s="3">
        <v>-9999</v>
      </c>
      <c r="N14425" s="3">
        <v>-9999</v>
      </c>
      <c r="O14425" s="3">
        <v>-9999</v>
      </c>
    </row>
    <row r="14426" spans="1:15">
      <c r="A14426" s="4">
        <v>20600629</v>
      </c>
      <c r="B14426" s="5" t="str">
        <f t="shared" si="675"/>
        <v>2060</v>
      </c>
      <c r="C14426" s="2" t="str">
        <f t="shared" si="676"/>
        <v>06</v>
      </c>
      <c r="D14426" s="5" t="str">
        <f t="shared" si="677"/>
        <v>29</v>
      </c>
      <c r="E14426" s="1">
        <v>16.242594873000002</v>
      </c>
      <c r="F14426" s="1">
        <v>20.3645</v>
      </c>
      <c r="G14426" s="1">
        <v>26.1309</v>
      </c>
      <c r="H14426" s="1">
        <v>13.849</v>
      </c>
      <c r="I14426" s="1">
        <v>78.593199999999996</v>
      </c>
      <c r="J14426" s="3">
        <v>-9999</v>
      </c>
      <c r="K14426" s="1">
        <v>9.0110399999999993E-2</v>
      </c>
      <c r="L14426" s="3">
        <v>-9999</v>
      </c>
      <c r="M14426" s="3">
        <v>-9999</v>
      </c>
      <c r="N14426" s="3">
        <v>-9999</v>
      </c>
      <c r="O14426" s="3">
        <v>-9999</v>
      </c>
    </row>
    <row r="14427" spans="1:15">
      <c r="A14427" s="4">
        <v>20600630</v>
      </c>
      <c r="B14427" s="5" t="str">
        <f t="shared" si="675"/>
        <v>2060</v>
      </c>
      <c r="C14427" s="2" t="str">
        <f t="shared" si="676"/>
        <v>06</v>
      </c>
      <c r="D14427" s="5" t="str">
        <f t="shared" si="677"/>
        <v>30</v>
      </c>
      <c r="E14427" s="1">
        <v>9.1501055419899995</v>
      </c>
      <c r="F14427" s="1">
        <v>19.314299999999999</v>
      </c>
      <c r="G14427" s="1">
        <v>25.948399999999999</v>
      </c>
      <c r="H14427" s="1">
        <v>15.273199999999999</v>
      </c>
      <c r="I14427" s="1">
        <v>85.615300000000005</v>
      </c>
      <c r="J14427" s="3">
        <v>-9999</v>
      </c>
      <c r="K14427" s="1">
        <v>8.7348400000000002</v>
      </c>
      <c r="L14427" s="3">
        <v>-9999</v>
      </c>
      <c r="M14427" s="3">
        <v>-9999</v>
      </c>
      <c r="N14427" s="3">
        <v>-9999</v>
      </c>
      <c r="O14427" s="3">
        <v>-9999</v>
      </c>
    </row>
    <row r="14428" spans="1:15">
      <c r="A14428" s="4">
        <v>20600701</v>
      </c>
      <c r="B14428" s="5" t="str">
        <f t="shared" si="675"/>
        <v>2060</v>
      </c>
      <c r="C14428" s="2" t="str">
        <f t="shared" si="676"/>
        <v>07</v>
      </c>
      <c r="D14428" s="5" t="str">
        <f t="shared" si="677"/>
        <v>01</v>
      </c>
      <c r="E14428" s="1">
        <v>19.899474609399999</v>
      </c>
      <c r="F14428" s="1">
        <v>18.7044</v>
      </c>
      <c r="G14428" s="1">
        <v>26.391999999999999</v>
      </c>
      <c r="H14428" s="1">
        <v>12.0314</v>
      </c>
      <c r="I14428" s="1">
        <v>81.840100000000007</v>
      </c>
      <c r="J14428" s="3">
        <v>-9999</v>
      </c>
      <c r="K14428" s="1">
        <v>18.755600000000001</v>
      </c>
      <c r="L14428" s="3">
        <v>-9999</v>
      </c>
      <c r="M14428" s="3">
        <v>-9999</v>
      </c>
      <c r="N14428" s="3">
        <v>-9999</v>
      </c>
      <c r="O14428" s="3">
        <v>-9999</v>
      </c>
    </row>
    <row r="14429" spans="1:15">
      <c r="A14429" s="4">
        <v>20600702</v>
      </c>
      <c r="B14429" s="5" t="str">
        <f t="shared" si="675"/>
        <v>2060</v>
      </c>
      <c r="C14429" s="2" t="str">
        <f t="shared" si="676"/>
        <v>07</v>
      </c>
      <c r="D14429" s="5" t="str">
        <f t="shared" si="677"/>
        <v>02</v>
      </c>
      <c r="E14429" s="1">
        <v>7.7433923584000004</v>
      </c>
      <c r="F14429" s="1">
        <v>11.1166</v>
      </c>
      <c r="G14429" s="1">
        <v>14.525700000000001</v>
      </c>
      <c r="H14429" s="1">
        <v>7.5077499999999997</v>
      </c>
      <c r="I14429" s="1">
        <v>85.736699999999999</v>
      </c>
      <c r="J14429" s="3">
        <v>-9999</v>
      </c>
      <c r="K14429" s="1">
        <v>5.7429600000000001</v>
      </c>
      <c r="L14429" s="3">
        <v>-9999</v>
      </c>
      <c r="M14429" s="3">
        <v>-9999</v>
      </c>
      <c r="N14429" s="3">
        <v>-9999</v>
      </c>
      <c r="O14429" s="3">
        <v>-9999</v>
      </c>
    </row>
    <row r="14430" spans="1:15">
      <c r="A14430" s="4">
        <v>20600703</v>
      </c>
      <c r="B14430" s="5" t="str">
        <f t="shared" si="675"/>
        <v>2060</v>
      </c>
      <c r="C14430" s="2" t="str">
        <f t="shared" si="676"/>
        <v>07</v>
      </c>
      <c r="D14430" s="5" t="str">
        <f t="shared" si="677"/>
        <v>03</v>
      </c>
      <c r="E14430" s="1">
        <v>23.4385918945</v>
      </c>
      <c r="F14430" s="1">
        <v>14.3589</v>
      </c>
      <c r="G14430" s="1">
        <v>19.738900000000001</v>
      </c>
      <c r="H14430" s="1">
        <v>6.2955300000000003</v>
      </c>
      <c r="I14430" s="1">
        <v>74.395399999999995</v>
      </c>
      <c r="J14430" s="3">
        <v>-9999</v>
      </c>
      <c r="K14430" s="1">
        <v>0</v>
      </c>
      <c r="L14430" s="3">
        <v>-9999</v>
      </c>
      <c r="M14430" s="3">
        <v>-9999</v>
      </c>
      <c r="N14430" s="3">
        <v>-9999</v>
      </c>
      <c r="O14430" s="3">
        <v>-9999</v>
      </c>
    </row>
    <row r="14431" spans="1:15">
      <c r="A14431" s="4">
        <v>20600704</v>
      </c>
      <c r="B14431" s="5" t="str">
        <f t="shared" si="675"/>
        <v>2060</v>
      </c>
      <c r="C14431" s="2" t="str">
        <f t="shared" si="676"/>
        <v>07</v>
      </c>
      <c r="D14431" s="5" t="str">
        <f t="shared" si="677"/>
        <v>04</v>
      </c>
      <c r="E14431" s="1">
        <v>7.01732175293</v>
      </c>
      <c r="F14431" s="1">
        <v>13.2631</v>
      </c>
      <c r="G14431" s="1">
        <v>17.758299999999998</v>
      </c>
      <c r="H14431" s="1">
        <v>9.7658699999999996</v>
      </c>
      <c r="I14431" s="1">
        <v>85.240799999999993</v>
      </c>
      <c r="J14431" s="3">
        <v>-9999</v>
      </c>
      <c r="K14431" s="1">
        <v>0.29005999999999998</v>
      </c>
      <c r="L14431" s="3">
        <v>-9999</v>
      </c>
      <c r="M14431" s="3">
        <v>-9999</v>
      </c>
      <c r="N14431" s="3">
        <v>-9999</v>
      </c>
      <c r="O14431" s="3">
        <v>-9999</v>
      </c>
    </row>
    <row r="14432" spans="1:15">
      <c r="A14432" s="4">
        <v>20600705</v>
      </c>
      <c r="B14432" s="5" t="str">
        <f t="shared" si="675"/>
        <v>2060</v>
      </c>
      <c r="C14432" s="2" t="str">
        <f t="shared" si="676"/>
        <v>07</v>
      </c>
      <c r="D14432" s="5" t="str">
        <f t="shared" si="677"/>
        <v>05</v>
      </c>
      <c r="E14432" s="1">
        <v>13.3615010742</v>
      </c>
      <c r="F14432" s="1">
        <v>11.8386</v>
      </c>
      <c r="G14432" s="1">
        <v>17.3903</v>
      </c>
      <c r="H14432" s="1">
        <v>7.6822499999999998</v>
      </c>
      <c r="I14432" s="1">
        <v>83.211100000000002</v>
      </c>
      <c r="J14432" s="3">
        <v>-9999</v>
      </c>
      <c r="K14432" s="1">
        <v>3.2426400000000001E-2</v>
      </c>
      <c r="L14432" s="3">
        <v>-9999</v>
      </c>
      <c r="M14432" s="3">
        <v>-9999</v>
      </c>
      <c r="N14432" s="3">
        <v>-9999</v>
      </c>
      <c r="O14432" s="3">
        <v>-9999</v>
      </c>
    </row>
    <row r="14433" spans="1:15">
      <c r="A14433" s="4">
        <v>20600706</v>
      </c>
      <c r="B14433" s="5" t="str">
        <f t="shared" si="675"/>
        <v>2060</v>
      </c>
      <c r="C14433" s="2" t="str">
        <f t="shared" si="676"/>
        <v>07</v>
      </c>
      <c r="D14433" s="5" t="str">
        <f t="shared" si="677"/>
        <v>06</v>
      </c>
      <c r="E14433" s="1">
        <v>23.7652708008</v>
      </c>
      <c r="F14433" s="1">
        <v>14.504099999999999</v>
      </c>
      <c r="G14433" s="1">
        <v>21.518699999999999</v>
      </c>
      <c r="H14433" s="1">
        <v>6.3776599999999997</v>
      </c>
      <c r="I14433" s="1">
        <v>77.420299999999997</v>
      </c>
      <c r="J14433" s="3">
        <v>-9999</v>
      </c>
      <c r="K14433" s="1">
        <v>0</v>
      </c>
      <c r="L14433" s="3">
        <v>-9999</v>
      </c>
      <c r="M14433" s="3">
        <v>-9999</v>
      </c>
      <c r="N14433" s="3">
        <v>-9999</v>
      </c>
      <c r="O14433" s="3">
        <v>-9999</v>
      </c>
    </row>
    <row r="14434" spans="1:15">
      <c r="A14434" s="4">
        <v>20600707</v>
      </c>
      <c r="B14434" s="5" t="str">
        <f t="shared" si="675"/>
        <v>2060</v>
      </c>
      <c r="C14434" s="2" t="str">
        <f t="shared" si="676"/>
        <v>07</v>
      </c>
      <c r="D14434" s="5" t="str">
        <f t="shared" si="677"/>
        <v>07</v>
      </c>
      <c r="E14434" s="1">
        <v>23.623747558600002</v>
      </c>
      <c r="F14434" s="1">
        <v>18.774899999999999</v>
      </c>
      <c r="G14434" s="1">
        <v>26.046399999999998</v>
      </c>
      <c r="H14434" s="1">
        <v>9.6634200000000003</v>
      </c>
      <c r="I14434" s="1">
        <v>73.168000000000006</v>
      </c>
      <c r="J14434" s="3">
        <v>-9999</v>
      </c>
      <c r="K14434" s="1">
        <v>0</v>
      </c>
      <c r="L14434" s="3">
        <v>-9999</v>
      </c>
      <c r="M14434" s="3">
        <v>-9999</v>
      </c>
      <c r="N14434" s="3">
        <v>-9999</v>
      </c>
      <c r="O14434" s="3">
        <v>-9999</v>
      </c>
    </row>
    <row r="14435" spans="1:15">
      <c r="A14435" s="4">
        <v>20600708</v>
      </c>
      <c r="B14435" s="5" t="str">
        <f t="shared" si="675"/>
        <v>2060</v>
      </c>
      <c r="C14435" s="2" t="str">
        <f t="shared" si="676"/>
        <v>07</v>
      </c>
      <c r="D14435" s="5" t="str">
        <f t="shared" si="677"/>
        <v>08</v>
      </c>
      <c r="E14435" s="1">
        <v>18.8040102539</v>
      </c>
      <c r="F14435" s="1">
        <v>21.991</v>
      </c>
      <c r="G14435" s="1">
        <v>28.622800000000002</v>
      </c>
      <c r="H14435" s="1">
        <v>14.986599999999999</v>
      </c>
      <c r="I14435" s="1">
        <v>74.335400000000007</v>
      </c>
      <c r="J14435" s="3">
        <v>-9999</v>
      </c>
      <c r="K14435" s="1">
        <v>0.56342800000000004</v>
      </c>
      <c r="L14435" s="3">
        <v>-9999</v>
      </c>
      <c r="M14435" s="3">
        <v>-9999</v>
      </c>
      <c r="N14435" s="3">
        <v>-9999</v>
      </c>
      <c r="O14435" s="3">
        <v>-9999</v>
      </c>
    </row>
    <row r="14436" spans="1:15">
      <c r="A14436" s="4">
        <v>20600709</v>
      </c>
      <c r="B14436" s="5" t="str">
        <f t="shared" si="675"/>
        <v>2060</v>
      </c>
      <c r="C14436" s="2" t="str">
        <f t="shared" si="676"/>
        <v>07</v>
      </c>
      <c r="D14436" s="5" t="str">
        <f t="shared" si="677"/>
        <v>09</v>
      </c>
      <c r="E14436" s="1">
        <v>21.088079736299999</v>
      </c>
      <c r="F14436" s="1">
        <v>20.939900000000002</v>
      </c>
      <c r="G14436" s="1">
        <v>26.854900000000001</v>
      </c>
      <c r="H14436" s="1">
        <v>16.682300000000001</v>
      </c>
      <c r="I14436" s="1">
        <v>78.270399999999995</v>
      </c>
      <c r="J14436" s="3">
        <v>-9999</v>
      </c>
      <c r="K14436" s="1">
        <v>0</v>
      </c>
      <c r="L14436" s="3">
        <v>-9999</v>
      </c>
      <c r="M14436" s="3">
        <v>-9999</v>
      </c>
      <c r="N14436" s="3">
        <v>-9999</v>
      </c>
      <c r="O14436" s="3">
        <v>-9999</v>
      </c>
    </row>
    <row r="14437" spans="1:15">
      <c r="A14437" s="4">
        <v>20600710</v>
      </c>
      <c r="B14437" s="5" t="str">
        <f t="shared" si="675"/>
        <v>2060</v>
      </c>
      <c r="C14437" s="2" t="str">
        <f t="shared" si="676"/>
        <v>07</v>
      </c>
      <c r="D14437" s="5" t="str">
        <f t="shared" si="677"/>
        <v>10</v>
      </c>
      <c r="E14437" s="1">
        <v>22.048070800800001</v>
      </c>
      <c r="F14437" s="1">
        <v>22.659700000000001</v>
      </c>
      <c r="G14437" s="1">
        <v>29.335899999999999</v>
      </c>
      <c r="H14437" s="1">
        <v>16.3324</v>
      </c>
      <c r="I14437" s="1">
        <v>73.092600000000004</v>
      </c>
      <c r="J14437" s="3">
        <v>-9999</v>
      </c>
      <c r="K14437" s="1">
        <v>1.7061600000000001E-14</v>
      </c>
      <c r="L14437" s="3">
        <v>-9999</v>
      </c>
      <c r="M14437" s="3">
        <v>-9999</v>
      </c>
      <c r="N14437" s="3">
        <v>-9999</v>
      </c>
      <c r="O14437" s="3">
        <v>-9999</v>
      </c>
    </row>
    <row r="14438" spans="1:15">
      <c r="A14438" s="4">
        <v>20600711</v>
      </c>
      <c r="B14438" s="5" t="str">
        <f t="shared" si="675"/>
        <v>2060</v>
      </c>
      <c r="C14438" s="2" t="str">
        <f t="shared" si="676"/>
        <v>07</v>
      </c>
      <c r="D14438" s="5" t="str">
        <f t="shared" si="677"/>
        <v>11</v>
      </c>
      <c r="E14438" s="1">
        <v>16.907443505900002</v>
      </c>
      <c r="F14438" s="1">
        <v>23.396599999999999</v>
      </c>
      <c r="G14438" s="1">
        <v>30.614899999999999</v>
      </c>
      <c r="H14438" s="1">
        <v>17.7135</v>
      </c>
      <c r="I14438" s="1">
        <v>80.475499999999997</v>
      </c>
      <c r="J14438" s="3">
        <v>-9999</v>
      </c>
      <c r="K14438" s="1">
        <v>0.43778800000000001</v>
      </c>
      <c r="L14438" s="3">
        <v>-9999</v>
      </c>
      <c r="M14438" s="3">
        <v>-9999</v>
      </c>
      <c r="N14438" s="3">
        <v>-9999</v>
      </c>
      <c r="O14438" s="3">
        <v>-9999</v>
      </c>
    </row>
    <row r="14439" spans="1:15">
      <c r="A14439" s="4">
        <v>20600712</v>
      </c>
      <c r="B14439" s="5" t="str">
        <f t="shared" si="675"/>
        <v>2060</v>
      </c>
      <c r="C14439" s="2" t="str">
        <f t="shared" si="676"/>
        <v>07</v>
      </c>
      <c r="D14439" s="5" t="str">
        <f t="shared" si="677"/>
        <v>12</v>
      </c>
      <c r="E14439" s="1">
        <v>15.877555664100001</v>
      </c>
      <c r="F14439" s="1">
        <v>23.952400000000001</v>
      </c>
      <c r="G14439" s="1">
        <v>31.717099999999999</v>
      </c>
      <c r="H14439" s="1">
        <v>18.387599999999999</v>
      </c>
      <c r="I14439" s="1">
        <v>77.808999999999997</v>
      </c>
      <c r="J14439" s="3">
        <v>-9999</v>
      </c>
      <c r="K14439" s="1">
        <v>5.1791099999999997</v>
      </c>
      <c r="L14439" s="3">
        <v>-9999</v>
      </c>
      <c r="M14439" s="3">
        <v>-9999</v>
      </c>
      <c r="N14439" s="3">
        <v>-9999</v>
      </c>
      <c r="O14439" s="3">
        <v>-9999</v>
      </c>
    </row>
    <row r="14440" spans="1:15">
      <c r="A14440" s="4">
        <v>20600713</v>
      </c>
      <c r="B14440" s="5" t="str">
        <f t="shared" si="675"/>
        <v>2060</v>
      </c>
      <c r="C14440" s="2" t="str">
        <f t="shared" si="676"/>
        <v>07</v>
      </c>
      <c r="D14440" s="5" t="str">
        <f t="shared" si="677"/>
        <v>13</v>
      </c>
      <c r="E14440" s="1">
        <v>21.0804767578</v>
      </c>
      <c r="F14440" s="1">
        <v>25.125599999999999</v>
      </c>
      <c r="G14440" s="1">
        <v>31.9697</v>
      </c>
      <c r="H14440" s="1">
        <v>18.1191</v>
      </c>
      <c r="I14440" s="1">
        <v>73.912199999999999</v>
      </c>
      <c r="J14440" s="3">
        <v>-9999</v>
      </c>
      <c r="K14440" s="1">
        <v>1.29369</v>
      </c>
      <c r="L14440" s="3">
        <v>-9999</v>
      </c>
      <c r="M14440" s="3">
        <v>-9999</v>
      </c>
      <c r="N14440" s="3">
        <v>-9999</v>
      </c>
      <c r="O14440" s="3">
        <v>-9999</v>
      </c>
    </row>
    <row r="14441" spans="1:15">
      <c r="A14441" s="4">
        <v>20600714</v>
      </c>
      <c r="B14441" s="5" t="str">
        <f t="shared" si="675"/>
        <v>2060</v>
      </c>
      <c r="C14441" s="2" t="str">
        <f t="shared" si="676"/>
        <v>07</v>
      </c>
      <c r="D14441" s="5" t="str">
        <f t="shared" si="677"/>
        <v>14</v>
      </c>
      <c r="E14441" s="1">
        <v>20.930312988299999</v>
      </c>
      <c r="F14441" s="1">
        <v>26.895900000000001</v>
      </c>
      <c r="G14441" s="1">
        <v>34.692300000000003</v>
      </c>
      <c r="H14441" s="1">
        <v>19.898</v>
      </c>
      <c r="I14441" s="1">
        <v>67.282899999999998</v>
      </c>
      <c r="J14441" s="3">
        <v>-9999</v>
      </c>
      <c r="K14441" s="1">
        <v>0</v>
      </c>
      <c r="L14441" s="3">
        <v>-9999</v>
      </c>
      <c r="M14441" s="3">
        <v>-9999</v>
      </c>
      <c r="N14441" s="3">
        <v>-9999</v>
      </c>
      <c r="O14441" s="3">
        <v>-9999</v>
      </c>
    </row>
    <row r="14442" spans="1:15">
      <c r="A14442" s="4">
        <v>20600715</v>
      </c>
      <c r="B14442" s="5" t="str">
        <f t="shared" si="675"/>
        <v>2060</v>
      </c>
      <c r="C14442" s="2" t="str">
        <f t="shared" si="676"/>
        <v>07</v>
      </c>
      <c r="D14442" s="5" t="str">
        <f t="shared" si="677"/>
        <v>15</v>
      </c>
      <c r="E14442" s="1">
        <v>21.764332177699998</v>
      </c>
      <c r="F14442" s="1">
        <v>28.600100000000001</v>
      </c>
      <c r="G14442" s="1">
        <v>36.558700000000002</v>
      </c>
      <c r="H14442" s="1">
        <v>21.183299999999999</v>
      </c>
      <c r="I14442" s="1">
        <v>55.713000000000001</v>
      </c>
      <c r="J14442" s="3">
        <v>-9999</v>
      </c>
      <c r="K14442" s="1">
        <v>0</v>
      </c>
      <c r="L14442" s="3">
        <v>-9999</v>
      </c>
      <c r="M14442" s="3">
        <v>-9999</v>
      </c>
      <c r="N14442" s="3">
        <v>-9999</v>
      </c>
      <c r="O14442" s="3">
        <v>-9999</v>
      </c>
    </row>
    <row r="14443" spans="1:15">
      <c r="A14443" s="4">
        <v>20600716</v>
      </c>
      <c r="B14443" s="5" t="str">
        <f t="shared" si="675"/>
        <v>2060</v>
      </c>
      <c r="C14443" s="2" t="str">
        <f t="shared" si="676"/>
        <v>07</v>
      </c>
      <c r="D14443" s="5" t="str">
        <f t="shared" si="677"/>
        <v>16</v>
      </c>
      <c r="E14443" s="1">
        <v>22.530268652299998</v>
      </c>
      <c r="F14443" s="1">
        <v>28.4892</v>
      </c>
      <c r="G14443" s="1">
        <v>36.8626</v>
      </c>
      <c r="H14443" s="1">
        <v>21.930900000000001</v>
      </c>
      <c r="I14443" s="1">
        <v>45.242699999999999</v>
      </c>
      <c r="J14443" s="3">
        <v>-9999</v>
      </c>
      <c r="K14443" s="1">
        <v>0</v>
      </c>
      <c r="L14443" s="3">
        <v>-9999</v>
      </c>
      <c r="M14443" s="3">
        <v>-9999</v>
      </c>
      <c r="N14443" s="3">
        <v>-9999</v>
      </c>
      <c r="O14443" s="3">
        <v>-9999</v>
      </c>
    </row>
    <row r="14444" spans="1:15">
      <c r="A14444" s="4">
        <v>20600717</v>
      </c>
      <c r="B14444" s="5" t="str">
        <f t="shared" si="675"/>
        <v>2060</v>
      </c>
      <c r="C14444" s="2" t="str">
        <f t="shared" si="676"/>
        <v>07</v>
      </c>
      <c r="D14444" s="5" t="str">
        <f t="shared" si="677"/>
        <v>17</v>
      </c>
      <c r="E14444" s="1">
        <v>17.440704052699999</v>
      </c>
      <c r="F14444" s="1">
        <v>22.9754</v>
      </c>
      <c r="G14444" s="1">
        <v>31.314699999999998</v>
      </c>
      <c r="H14444" s="1">
        <v>15.956799999999999</v>
      </c>
      <c r="I14444" s="1">
        <v>63.316600000000001</v>
      </c>
      <c r="J14444" s="3">
        <v>-9999</v>
      </c>
      <c r="K14444" s="1">
        <v>10.3714</v>
      </c>
      <c r="L14444" s="3">
        <v>-9999</v>
      </c>
      <c r="M14444" s="3">
        <v>-9999</v>
      </c>
      <c r="N14444" s="3">
        <v>-9999</v>
      </c>
      <c r="O14444" s="3">
        <v>-9999</v>
      </c>
    </row>
    <row r="14445" spans="1:15">
      <c r="A14445" s="4">
        <v>20600718</v>
      </c>
      <c r="B14445" s="5" t="str">
        <f t="shared" si="675"/>
        <v>2060</v>
      </c>
      <c r="C14445" s="2" t="str">
        <f t="shared" si="676"/>
        <v>07</v>
      </c>
      <c r="D14445" s="5" t="str">
        <f t="shared" si="677"/>
        <v>18</v>
      </c>
      <c r="E14445" s="1">
        <v>5.7771443847699997</v>
      </c>
      <c r="F14445" s="1">
        <v>14.316800000000001</v>
      </c>
      <c r="G14445" s="1">
        <v>18.446999999999999</v>
      </c>
      <c r="H14445" s="1">
        <v>12.1937</v>
      </c>
      <c r="I14445" s="1">
        <v>77.076099999999997</v>
      </c>
      <c r="J14445" s="3">
        <v>-9999</v>
      </c>
      <c r="K14445" s="1">
        <v>0.53123299999999996</v>
      </c>
      <c r="L14445" s="3">
        <v>-9999</v>
      </c>
      <c r="M14445" s="3">
        <v>-9999</v>
      </c>
      <c r="N14445" s="3">
        <v>-9999</v>
      </c>
      <c r="O14445" s="3">
        <v>-9999</v>
      </c>
    </row>
    <row r="14446" spans="1:15">
      <c r="A14446" s="4">
        <v>20600719</v>
      </c>
      <c r="B14446" s="5" t="str">
        <f t="shared" si="675"/>
        <v>2060</v>
      </c>
      <c r="C14446" s="2" t="str">
        <f t="shared" si="676"/>
        <v>07</v>
      </c>
      <c r="D14446" s="5" t="str">
        <f t="shared" si="677"/>
        <v>19</v>
      </c>
      <c r="E14446" s="1">
        <v>20.408112158200002</v>
      </c>
      <c r="F14446" s="1">
        <v>15.8248</v>
      </c>
      <c r="G14446" s="1">
        <v>21.466100000000001</v>
      </c>
      <c r="H14446" s="1">
        <v>10.7675</v>
      </c>
      <c r="I14446" s="1">
        <v>62.883800000000001</v>
      </c>
      <c r="J14446" s="3">
        <v>-9999</v>
      </c>
      <c r="K14446" s="1">
        <v>1.3583E-11</v>
      </c>
      <c r="L14446" s="3">
        <v>-9999</v>
      </c>
      <c r="M14446" s="3">
        <v>-9999</v>
      </c>
      <c r="N14446" s="3">
        <v>-9999</v>
      </c>
      <c r="O14446" s="3">
        <v>-9999</v>
      </c>
    </row>
    <row r="14447" spans="1:15">
      <c r="A14447" s="4">
        <v>20600720</v>
      </c>
      <c r="B14447" s="5" t="str">
        <f t="shared" si="675"/>
        <v>2060</v>
      </c>
      <c r="C14447" s="2" t="str">
        <f t="shared" si="676"/>
        <v>07</v>
      </c>
      <c r="D14447" s="5" t="str">
        <f t="shared" si="677"/>
        <v>20</v>
      </c>
      <c r="E14447" s="1">
        <v>21.747052441400001</v>
      </c>
      <c r="F14447" s="1">
        <v>17.491</v>
      </c>
      <c r="G14447" s="1">
        <v>24.112200000000001</v>
      </c>
      <c r="H14447" s="1">
        <v>10.418699999999999</v>
      </c>
      <c r="I14447" s="1">
        <v>65.141199999999998</v>
      </c>
      <c r="J14447" s="3">
        <v>-9999</v>
      </c>
      <c r="K14447" s="1">
        <v>0</v>
      </c>
      <c r="L14447" s="3">
        <v>-9999</v>
      </c>
      <c r="M14447" s="3">
        <v>-9999</v>
      </c>
      <c r="N14447" s="3">
        <v>-9999</v>
      </c>
      <c r="O14447" s="3">
        <v>-9999</v>
      </c>
    </row>
    <row r="14448" spans="1:15">
      <c r="A14448" s="4">
        <v>20600721</v>
      </c>
      <c r="B14448" s="5" t="str">
        <f t="shared" si="675"/>
        <v>2060</v>
      </c>
      <c r="C14448" s="2" t="str">
        <f t="shared" si="676"/>
        <v>07</v>
      </c>
      <c r="D14448" s="5" t="str">
        <f t="shared" si="677"/>
        <v>21</v>
      </c>
      <c r="E14448" s="1">
        <v>21.7737505371</v>
      </c>
      <c r="F14448" s="1">
        <v>19.657900000000001</v>
      </c>
      <c r="G14448" s="1">
        <v>26.8901</v>
      </c>
      <c r="H14448" s="1">
        <v>11.852399999999999</v>
      </c>
      <c r="I14448" s="1">
        <v>65.453100000000006</v>
      </c>
      <c r="J14448" s="3">
        <v>-9999</v>
      </c>
      <c r="K14448" s="1">
        <v>0</v>
      </c>
      <c r="L14448" s="3">
        <v>-9999</v>
      </c>
      <c r="M14448" s="3">
        <v>-9999</v>
      </c>
      <c r="N14448" s="3">
        <v>-9999</v>
      </c>
      <c r="O14448" s="3">
        <v>-9999</v>
      </c>
    </row>
    <row r="14449" spans="1:15">
      <c r="A14449" s="4">
        <v>20600722</v>
      </c>
      <c r="B14449" s="5" t="str">
        <f t="shared" si="675"/>
        <v>2060</v>
      </c>
      <c r="C14449" s="2" t="str">
        <f t="shared" si="676"/>
        <v>07</v>
      </c>
      <c r="D14449" s="5" t="str">
        <f t="shared" si="677"/>
        <v>22</v>
      </c>
      <c r="E14449" s="1">
        <v>20.425651611300001</v>
      </c>
      <c r="F14449" s="1">
        <v>24.029699999999998</v>
      </c>
      <c r="G14449" s="1">
        <v>31.855499999999999</v>
      </c>
      <c r="H14449" s="1">
        <v>15.3652</v>
      </c>
      <c r="I14449" s="1">
        <v>51.954599999999999</v>
      </c>
      <c r="J14449" s="3">
        <v>-9999</v>
      </c>
      <c r="K14449" s="1">
        <v>0</v>
      </c>
      <c r="L14449" s="3">
        <v>-9999</v>
      </c>
      <c r="M14449" s="3">
        <v>-9999</v>
      </c>
      <c r="N14449" s="3">
        <v>-9999</v>
      </c>
      <c r="O14449" s="3">
        <v>-9999</v>
      </c>
    </row>
    <row r="14450" spans="1:15">
      <c r="A14450" s="4">
        <v>20600723</v>
      </c>
      <c r="B14450" s="5" t="str">
        <f t="shared" si="675"/>
        <v>2060</v>
      </c>
      <c r="C14450" s="2" t="str">
        <f t="shared" si="676"/>
        <v>07</v>
      </c>
      <c r="D14450" s="5" t="str">
        <f t="shared" si="677"/>
        <v>23</v>
      </c>
      <c r="E14450" s="1">
        <v>14.653958642599999</v>
      </c>
      <c r="F14450" s="1">
        <v>22.3155</v>
      </c>
      <c r="G14450" s="1">
        <v>28.794699999999999</v>
      </c>
      <c r="H14450" s="1">
        <v>17.465499999999999</v>
      </c>
      <c r="I14450" s="1">
        <v>65.871799999999993</v>
      </c>
      <c r="J14450" s="3">
        <v>-9999</v>
      </c>
      <c r="K14450" s="1">
        <v>0</v>
      </c>
      <c r="L14450" s="3">
        <v>-9999</v>
      </c>
      <c r="M14450" s="3">
        <v>-9999</v>
      </c>
      <c r="N14450" s="3">
        <v>-9999</v>
      </c>
      <c r="O14450" s="3">
        <v>-9999</v>
      </c>
    </row>
    <row r="14451" spans="1:15">
      <c r="A14451" s="4">
        <v>20600724</v>
      </c>
      <c r="B14451" s="5" t="str">
        <f t="shared" si="675"/>
        <v>2060</v>
      </c>
      <c r="C14451" s="2" t="str">
        <f t="shared" si="676"/>
        <v>07</v>
      </c>
      <c r="D14451" s="5" t="str">
        <f t="shared" si="677"/>
        <v>24</v>
      </c>
      <c r="E14451" s="1">
        <v>20.727791894500001</v>
      </c>
      <c r="F14451" s="1">
        <v>26.8111</v>
      </c>
      <c r="G14451" s="1">
        <v>34.6188</v>
      </c>
      <c r="H14451" s="1">
        <v>17.789100000000001</v>
      </c>
      <c r="I14451" s="1">
        <v>51.646000000000001</v>
      </c>
      <c r="J14451" s="3">
        <v>-9999</v>
      </c>
      <c r="K14451" s="1">
        <v>0</v>
      </c>
      <c r="L14451" s="3">
        <v>-9999</v>
      </c>
      <c r="M14451" s="3">
        <v>-9999</v>
      </c>
      <c r="N14451" s="3">
        <v>-9999</v>
      </c>
      <c r="O14451" s="3">
        <v>-9999</v>
      </c>
    </row>
    <row r="14452" spans="1:15">
      <c r="A14452" s="4">
        <v>20600725</v>
      </c>
      <c r="B14452" s="5" t="str">
        <f t="shared" si="675"/>
        <v>2060</v>
      </c>
      <c r="C14452" s="2" t="str">
        <f t="shared" si="676"/>
        <v>07</v>
      </c>
      <c r="D14452" s="5" t="str">
        <f t="shared" si="677"/>
        <v>25</v>
      </c>
      <c r="E14452" s="1">
        <v>21.7457564941</v>
      </c>
      <c r="F14452" s="1">
        <v>28.743500000000001</v>
      </c>
      <c r="G14452" s="1">
        <v>38.177</v>
      </c>
      <c r="H14452" s="1">
        <v>21.865500000000001</v>
      </c>
      <c r="I14452" s="1">
        <v>37.6571</v>
      </c>
      <c r="J14452" s="3">
        <v>-9999</v>
      </c>
      <c r="K14452" s="1">
        <v>0</v>
      </c>
      <c r="L14452" s="3">
        <v>-9999</v>
      </c>
      <c r="M14452" s="3">
        <v>-9999</v>
      </c>
      <c r="N14452" s="3">
        <v>-9999</v>
      </c>
      <c r="O14452" s="3">
        <v>-9999</v>
      </c>
    </row>
    <row r="14453" spans="1:15">
      <c r="A14453" s="4">
        <v>20600726</v>
      </c>
      <c r="B14453" s="5" t="str">
        <f t="shared" si="675"/>
        <v>2060</v>
      </c>
      <c r="C14453" s="2" t="str">
        <f t="shared" si="676"/>
        <v>07</v>
      </c>
      <c r="D14453" s="5" t="str">
        <f t="shared" si="677"/>
        <v>26</v>
      </c>
      <c r="E14453" s="1">
        <v>20.227536474600001</v>
      </c>
      <c r="F14453" s="1">
        <v>24.7334</v>
      </c>
      <c r="G14453" s="1">
        <v>33.820399999999999</v>
      </c>
      <c r="H14453" s="1">
        <v>18.025099999999998</v>
      </c>
      <c r="I14453" s="1">
        <v>63.1145</v>
      </c>
      <c r="J14453" s="3">
        <v>-9999</v>
      </c>
      <c r="K14453" s="1">
        <v>0.461534</v>
      </c>
      <c r="L14453" s="3">
        <v>-9999</v>
      </c>
      <c r="M14453" s="3">
        <v>-9999</v>
      </c>
      <c r="N14453" s="3">
        <v>-9999</v>
      </c>
      <c r="O14453" s="3">
        <v>-9999</v>
      </c>
    </row>
    <row r="14454" spans="1:15">
      <c r="A14454" s="4">
        <v>20600727</v>
      </c>
      <c r="B14454" s="5" t="str">
        <f t="shared" si="675"/>
        <v>2060</v>
      </c>
      <c r="C14454" s="2" t="str">
        <f t="shared" si="676"/>
        <v>07</v>
      </c>
      <c r="D14454" s="5" t="str">
        <f t="shared" si="677"/>
        <v>27</v>
      </c>
      <c r="E14454" s="1">
        <v>1.15492607117</v>
      </c>
      <c r="F14454" s="1">
        <v>15.9918</v>
      </c>
      <c r="G14454" s="1">
        <v>20.309699999999999</v>
      </c>
      <c r="H14454" s="1">
        <v>13.635199999999999</v>
      </c>
      <c r="I14454" s="1">
        <v>93.426100000000005</v>
      </c>
      <c r="J14454" s="3">
        <v>-9999</v>
      </c>
      <c r="K14454" s="1">
        <v>35.313400000000001</v>
      </c>
      <c r="L14454" s="3">
        <v>-9999</v>
      </c>
      <c r="M14454" s="3">
        <v>-9999</v>
      </c>
      <c r="N14454" s="3">
        <v>-9999</v>
      </c>
      <c r="O14454" s="3">
        <v>-9999</v>
      </c>
    </row>
    <row r="14455" spans="1:15">
      <c r="A14455" s="4">
        <v>20600728</v>
      </c>
      <c r="B14455" s="5" t="str">
        <f t="shared" si="675"/>
        <v>2060</v>
      </c>
      <c r="C14455" s="2" t="str">
        <f t="shared" si="676"/>
        <v>07</v>
      </c>
      <c r="D14455" s="5" t="str">
        <f t="shared" si="677"/>
        <v>28</v>
      </c>
      <c r="E14455" s="1">
        <v>5.0950598510700003</v>
      </c>
      <c r="F14455" s="1">
        <v>13.63</v>
      </c>
      <c r="G14455" s="1">
        <v>16.456199999999999</v>
      </c>
      <c r="H14455" s="1">
        <v>10.354799999999999</v>
      </c>
      <c r="I14455" s="1">
        <v>88.827600000000004</v>
      </c>
      <c r="J14455" s="3">
        <v>-9999</v>
      </c>
      <c r="K14455" s="1">
        <v>10.4619</v>
      </c>
      <c r="L14455" s="3">
        <v>-9999</v>
      </c>
      <c r="M14455" s="3">
        <v>-9999</v>
      </c>
      <c r="N14455" s="3">
        <v>-9999</v>
      </c>
      <c r="O14455" s="3">
        <v>-9999</v>
      </c>
    </row>
    <row r="14456" spans="1:15">
      <c r="A14456" s="4">
        <v>20600729</v>
      </c>
      <c r="B14456" s="5" t="str">
        <f t="shared" si="675"/>
        <v>2060</v>
      </c>
      <c r="C14456" s="2" t="str">
        <f t="shared" si="676"/>
        <v>07</v>
      </c>
      <c r="D14456" s="5" t="str">
        <f t="shared" si="677"/>
        <v>29</v>
      </c>
      <c r="E14456" s="1">
        <v>13.369967578100001</v>
      </c>
      <c r="F14456" s="1">
        <v>14.7339</v>
      </c>
      <c r="G14456" s="1">
        <v>19.566099999999999</v>
      </c>
      <c r="H14456" s="1">
        <v>10.069900000000001</v>
      </c>
      <c r="I14456" s="1">
        <v>85.643000000000001</v>
      </c>
      <c r="J14456" s="3">
        <v>-9999</v>
      </c>
      <c r="K14456" s="1">
        <v>2.8471700000000002</v>
      </c>
      <c r="L14456" s="3">
        <v>-9999</v>
      </c>
      <c r="M14456" s="3">
        <v>-9999</v>
      </c>
      <c r="N14456" s="3">
        <v>-9999</v>
      </c>
      <c r="O14456" s="3">
        <v>-9999</v>
      </c>
    </row>
    <row r="14457" spans="1:15">
      <c r="A14457" s="4">
        <v>20600730</v>
      </c>
      <c r="B14457" s="5" t="str">
        <f t="shared" si="675"/>
        <v>2060</v>
      </c>
      <c r="C14457" s="2" t="str">
        <f t="shared" si="676"/>
        <v>07</v>
      </c>
      <c r="D14457" s="5" t="str">
        <f t="shared" si="677"/>
        <v>30</v>
      </c>
      <c r="E14457" s="1">
        <v>11.4666626953</v>
      </c>
      <c r="F14457" s="1">
        <v>16.688800000000001</v>
      </c>
      <c r="G14457" s="1">
        <v>21.8338</v>
      </c>
      <c r="H14457" s="1">
        <v>10.277200000000001</v>
      </c>
      <c r="I14457" s="1">
        <v>83.564999999999998</v>
      </c>
      <c r="J14457" s="3">
        <v>-9999</v>
      </c>
      <c r="K14457" s="1">
        <v>3.9644800000000001E-2</v>
      </c>
      <c r="L14457" s="3">
        <v>-9999</v>
      </c>
      <c r="M14457" s="3">
        <v>-9999</v>
      </c>
      <c r="N14457" s="3">
        <v>-9999</v>
      </c>
      <c r="O14457" s="3">
        <v>-9999</v>
      </c>
    </row>
    <row r="14458" spans="1:15">
      <c r="A14458" s="4">
        <v>20600731</v>
      </c>
      <c r="B14458" s="5" t="str">
        <f t="shared" si="675"/>
        <v>2060</v>
      </c>
      <c r="C14458" s="2" t="str">
        <f t="shared" si="676"/>
        <v>07</v>
      </c>
      <c r="D14458" s="5" t="str">
        <f t="shared" si="677"/>
        <v>31</v>
      </c>
      <c r="E14458" s="1">
        <v>2.3636102233899998</v>
      </c>
      <c r="F14458" s="1">
        <v>14.4298</v>
      </c>
      <c r="G14458" s="1">
        <v>16.8733</v>
      </c>
      <c r="H14458" s="1">
        <v>12.734400000000001</v>
      </c>
      <c r="I14458" s="1">
        <v>93.669899999999998</v>
      </c>
      <c r="J14458" s="3">
        <v>-9999</v>
      </c>
      <c r="K14458" s="1">
        <v>3.88842</v>
      </c>
      <c r="L14458" s="3">
        <v>-9999</v>
      </c>
      <c r="M14458" s="3">
        <v>-9999</v>
      </c>
      <c r="N14458" s="3">
        <v>-9999</v>
      </c>
      <c r="O14458" s="3">
        <v>-9999</v>
      </c>
    </row>
    <row r="14459" spans="1:15">
      <c r="A14459" s="4">
        <v>20600801</v>
      </c>
      <c r="B14459" s="5" t="str">
        <f t="shared" si="675"/>
        <v>2060</v>
      </c>
      <c r="C14459" s="2" t="str">
        <f t="shared" si="676"/>
        <v>08</v>
      </c>
      <c r="D14459" s="5" t="str">
        <f t="shared" si="677"/>
        <v>01</v>
      </c>
      <c r="E14459" s="1">
        <v>3.27013637695</v>
      </c>
      <c r="F14459" s="1">
        <v>13.4679</v>
      </c>
      <c r="G14459" s="1">
        <v>16.131399999999999</v>
      </c>
      <c r="H14459" s="1">
        <v>10.300700000000001</v>
      </c>
      <c r="I14459" s="1">
        <v>90.549800000000005</v>
      </c>
      <c r="J14459" s="3">
        <v>-9999</v>
      </c>
      <c r="K14459" s="1">
        <v>6.1168199999999997</v>
      </c>
      <c r="L14459" s="3">
        <v>-9999</v>
      </c>
      <c r="M14459" s="3">
        <v>-9999</v>
      </c>
      <c r="N14459" s="3">
        <v>-9999</v>
      </c>
      <c r="O14459" s="3">
        <v>-9999</v>
      </c>
    </row>
    <row r="14460" spans="1:15">
      <c r="A14460" s="4">
        <v>20600802</v>
      </c>
      <c r="B14460" s="5" t="str">
        <f t="shared" si="675"/>
        <v>2060</v>
      </c>
      <c r="C14460" s="2" t="str">
        <f t="shared" si="676"/>
        <v>08</v>
      </c>
      <c r="D14460" s="5" t="str">
        <f t="shared" si="677"/>
        <v>02</v>
      </c>
      <c r="E14460" s="1">
        <v>6.2966333496100004</v>
      </c>
      <c r="F14460" s="1">
        <v>13.488</v>
      </c>
      <c r="G14460" s="1">
        <v>17.013500000000001</v>
      </c>
      <c r="H14460" s="1">
        <v>9.9593399999999992</v>
      </c>
      <c r="I14460" s="1">
        <v>92.640799999999999</v>
      </c>
      <c r="J14460" s="3">
        <v>-9999</v>
      </c>
      <c r="K14460" s="1">
        <v>9.1919299999999993</v>
      </c>
      <c r="L14460" s="3">
        <v>-9999</v>
      </c>
      <c r="M14460" s="3">
        <v>-9999</v>
      </c>
      <c r="N14460" s="3">
        <v>-9999</v>
      </c>
      <c r="O14460" s="3">
        <v>-9999</v>
      </c>
    </row>
    <row r="14461" spans="1:15">
      <c r="A14461" s="4">
        <v>20600803</v>
      </c>
      <c r="B14461" s="5" t="str">
        <f t="shared" si="675"/>
        <v>2060</v>
      </c>
      <c r="C14461" s="2" t="str">
        <f t="shared" si="676"/>
        <v>08</v>
      </c>
      <c r="D14461" s="5" t="str">
        <f t="shared" si="677"/>
        <v>03</v>
      </c>
      <c r="E14461" s="1">
        <v>5.0370164428699997</v>
      </c>
      <c r="F14461" s="1">
        <v>11.7676</v>
      </c>
      <c r="G14461" s="1">
        <v>15.328200000000001</v>
      </c>
      <c r="H14461" s="1">
        <v>7.7464500000000003</v>
      </c>
      <c r="I14461" s="1">
        <v>89.904799999999994</v>
      </c>
      <c r="J14461" s="3">
        <v>-9999</v>
      </c>
      <c r="K14461" s="1">
        <v>11.9541</v>
      </c>
      <c r="L14461" s="3">
        <v>-9999</v>
      </c>
      <c r="M14461" s="3">
        <v>-9999</v>
      </c>
      <c r="N14461" s="3">
        <v>-9999</v>
      </c>
      <c r="O14461" s="3">
        <v>-9999</v>
      </c>
    </row>
    <row r="14462" spans="1:15">
      <c r="A14462" s="4">
        <v>20600804</v>
      </c>
      <c r="B14462" s="5" t="str">
        <f t="shared" si="675"/>
        <v>2060</v>
      </c>
      <c r="C14462" s="2" t="str">
        <f t="shared" si="676"/>
        <v>08</v>
      </c>
      <c r="D14462" s="5" t="str">
        <f t="shared" si="677"/>
        <v>04</v>
      </c>
      <c r="E14462" s="1">
        <v>18.627062695300001</v>
      </c>
      <c r="F14462" s="1">
        <v>14.4353</v>
      </c>
      <c r="G14462" s="1">
        <v>19.779800000000002</v>
      </c>
      <c r="H14462" s="1">
        <v>7.1755199999999997</v>
      </c>
      <c r="I14462" s="1">
        <v>79.639300000000006</v>
      </c>
      <c r="J14462" s="3">
        <v>-9999</v>
      </c>
      <c r="K14462" s="1">
        <v>0.75225500000000001</v>
      </c>
      <c r="L14462" s="3">
        <v>-9999</v>
      </c>
      <c r="M14462" s="3">
        <v>-9999</v>
      </c>
      <c r="N14462" s="3">
        <v>-9999</v>
      </c>
      <c r="O14462" s="3">
        <v>-9999</v>
      </c>
    </row>
    <row r="14463" spans="1:15">
      <c r="A14463" s="4">
        <v>20600805</v>
      </c>
      <c r="B14463" s="5" t="str">
        <f t="shared" si="675"/>
        <v>2060</v>
      </c>
      <c r="C14463" s="2" t="str">
        <f t="shared" si="676"/>
        <v>08</v>
      </c>
      <c r="D14463" s="5" t="str">
        <f t="shared" si="677"/>
        <v>05</v>
      </c>
      <c r="E14463" s="1">
        <v>10.0268066162</v>
      </c>
      <c r="F14463" s="1">
        <v>12.6273</v>
      </c>
      <c r="G14463" s="1">
        <v>16.330400000000001</v>
      </c>
      <c r="H14463" s="1">
        <v>10.614000000000001</v>
      </c>
      <c r="I14463" s="1">
        <v>88.082400000000007</v>
      </c>
      <c r="J14463" s="3">
        <v>-9999</v>
      </c>
      <c r="K14463" s="1">
        <v>2.0010599999999998</v>
      </c>
      <c r="L14463" s="3">
        <v>-9999</v>
      </c>
      <c r="M14463" s="3">
        <v>-9999</v>
      </c>
      <c r="N14463" s="3">
        <v>-9999</v>
      </c>
      <c r="O14463" s="3">
        <v>-9999</v>
      </c>
    </row>
    <row r="14464" spans="1:15">
      <c r="A14464" s="4">
        <v>20600806</v>
      </c>
      <c r="B14464" s="5" t="str">
        <f t="shared" si="675"/>
        <v>2060</v>
      </c>
      <c r="C14464" s="2" t="str">
        <f t="shared" si="676"/>
        <v>08</v>
      </c>
      <c r="D14464" s="5" t="str">
        <f t="shared" si="677"/>
        <v>06</v>
      </c>
      <c r="E14464" s="1">
        <v>13.5040605469</v>
      </c>
      <c r="F14464" s="1">
        <v>16.573799999999999</v>
      </c>
      <c r="G14464" s="1">
        <v>21.265899999999998</v>
      </c>
      <c r="H14464" s="1">
        <v>10.520200000000001</v>
      </c>
      <c r="I14464" s="1">
        <v>84.466200000000001</v>
      </c>
      <c r="J14464" s="3">
        <v>-9999</v>
      </c>
      <c r="K14464" s="1">
        <v>2.1458999999999999E-2</v>
      </c>
      <c r="L14464" s="3">
        <v>-9999</v>
      </c>
      <c r="M14464" s="3">
        <v>-9999</v>
      </c>
      <c r="N14464" s="3">
        <v>-9999</v>
      </c>
      <c r="O14464" s="3">
        <v>-9999</v>
      </c>
    </row>
    <row r="14465" spans="1:15">
      <c r="A14465" s="4">
        <v>20600807</v>
      </c>
      <c r="B14465" s="5" t="str">
        <f t="shared" si="675"/>
        <v>2060</v>
      </c>
      <c r="C14465" s="2" t="str">
        <f t="shared" si="676"/>
        <v>08</v>
      </c>
      <c r="D14465" s="5" t="str">
        <f t="shared" si="677"/>
        <v>07</v>
      </c>
      <c r="E14465" s="1">
        <v>17.5716</v>
      </c>
      <c r="F14465" s="1">
        <v>18.5731</v>
      </c>
      <c r="G14465" s="1">
        <v>23.625800000000002</v>
      </c>
      <c r="H14465" s="1">
        <v>14.093299999999999</v>
      </c>
      <c r="I14465" s="1">
        <v>82.673500000000004</v>
      </c>
      <c r="J14465" s="3">
        <v>-9999</v>
      </c>
      <c r="K14465" s="1">
        <v>5.0420500000000003E-12</v>
      </c>
      <c r="L14465" s="3">
        <v>-9999</v>
      </c>
      <c r="M14465" s="3">
        <v>-9999</v>
      </c>
      <c r="N14465" s="3">
        <v>-9999</v>
      </c>
      <c r="O14465" s="3">
        <v>-9999</v>
      </c>
    </row>
    <row r="14466" spans="1:15">
      <c r="A14466" s="4">
        <v>20600808</v>
      </c>
      <c r="B14466" s="5" t="str">
        <f t="shared" si="675"/>
        <v>2060</v>
      </c>
      <c r="C14466" s="2" t="str">
        <f t="shared" si="676"/>
        <v>08</v>
      </c>
      <c r="D14466" s="5" t="str">
        <f t="shared" si="677"/>
        <v>08</v>
      </c>
      <c r="E14466" s="1">
        <v>18.593625146499999</v>
      </c>
      <c r="F14466" s="1">
        <v>20.220400000000001</v>
      </c>
      <c r="G14466" s="1">
        <v>26.4514</v>
      </c>
      <c r="H14466" s="1">
        <v>15.4459</v>
      </c>
      <c r="I14466" s="1">
        <v>82.599599999999995</v>
      </c>
      <c r="J14466" s="3">
        <v>-9999</v>
      </c>
      <c r="K14466" s="1">
        <v>6.8745400000000005E-14</v>
      </c>
      <c r="L14466" s="3">
        <v>-9999</v>
      </c>
      <c r="M14466" s="3">
        <v>-9999</v>
      </c>
      <c r="N14466" s="3">
        <v>-9999</v>
      </c>
      <c r="O14466" s="3">
        <v>-9999</v>
      </c>
    </row>
    <row r="14467" spans="1:15">
      <c r="A14467" s="4">
        <v>20600809</v>
      </c>
      <c r="B14467" s="5" t="str">
        <f t="shared" ref="B14467:B14530" si="678">LEFT(A14467,4)</f>
        <v>2060</v>
      </c>
      <c r="C14467" s="2" t="str">
        <f t="shared" ref="C14467:C14530" si="679">MID(A14467,5,2)</f>
        <v>08</v>
      </c>
      <c r="D14467" s="5" t="str">
        <f t="shared" ref="D14467:D14530" si="680">RIGHT(A14467, 2)</f>
        <v>09</v>
      </c>
      <c r="E14467" s="1">
        <v>20.061388915999999</v>
      </c>
      <c r="F14467" s="1">
        <v>22.041799999999999</v>
      </c>
      <c r="G14467" s="1">
        <v>29.523199999999999</v>
      </c>
      <c r="H14467" s="1">
        <v>15.581200000000001</v>
      </c>
      <c r="I14467" s="1">
        <v>77.879000000000005</v>
      </c>
      <c r="J14467" s="3">
        <v>-9999</v>
      </c>
      <c r="K14467" s="1">
        <v>0</v>
      </c>
      <c r="L14467" s="3">
        <v>-9999</v>
      </c>
      <c r="M14467" s="3">
        <v>-9999</v>
      </c>
      <c r="N14467" s="3">
        <v>-9999</v>
      </c>
      <c r="O14467" s="3">
        <v>-9999</v>
      </c>
    </row>
    <row r="14468" spans="1:15">
      <c r="A14468" s="4">
        <v>20600810</v>
      </c>
      <c r="B14468" s="5" t="str">
        <f t="shared" si="678"/>
        <v>2060</v>
      </c>
      <c r="C14468" s="2" t="str">
        <f t="shared" si="679"/>
        <v>08</v>
      </c>
      <c r="D14468" s="5" t="str">
        <f t="shared" si="680"/>
        <v>10</v>
      </c>
      <c r="E14468" s="1">
        <v>18.2459513672</v>
      </c>
      <c r="F14468" s="1">
        <v>24.135999999999999</v>
      </c>
      <c r="G14468" s="1">
        <v>30.529199999999999</v>
      </c>
      <c r="H14468" s="1">
        <v>16.9133</v>
      </c>
      <c r="I14468" s="1">
        <v>75.206199999999995</v>
      </c>
      <c r="J14468" s="3">
        <v>-9999</v>
      </c>
      <c r="K14468" s="1">
        <v>5.36663E-2</v>
      </c>
      <c r="L14468" s="3">
        <v>-9999</v>
      </c>
      <c r="M14468" s="3">
        <v>-9999</v>
      </c>
      <c r="N14468" s="3">
        <v>-9999</v>
      </c>
      <c r="O14468" s="3">
        <v>-9999</v>
      </c>
    </row>
    <row r="14469" spans="1:15">
      <c r="A14469" s="4">
        <v>20600811</v>
      </c>
      <c r="B14469" s="5" t="str">
        <f t="shared" si="678"/>
        <v>2060</v>
      </c>
      <c r="C14469" s="2" t="str">
        <f t="shared" si="679"/>
        <v>08</v>
      </c>
      <c r="D14469" s="5" t="str">
        <f t="shared" si="680"/>
        <v>11</v>
      </c>
      <c r="E14469" s="1">
        <v>10.0723394531</v>
      </c>
      <c r="F14469" s="1">
        <v>22.034199999999998</v>
      </c>
      <c r="G14469" s="1">
        <v>27.326599999999999</v>
      </c>
      <c r="H14469" s="1">
        <v>17.5124</v>
      </c>
      <c r="I14469" s="1">
        <v>83.940200000000004</v>
      </c>
      <c r="J14469" s="3">
        <v>-9999</v>
      </c>
      <c r="K14469" s="1">
        <v>1.15933</v>
      </c>
      <c r="L14469" s="3">
        <v>-9999</v>
      </c>
      <c r="M14469" s="3">
        <v>-9999</v>
      </c>
      <c r="N14469" s="3">
        <v>-9999</v>
      </c>
      <c r="O14469" s="3">
        <v>-9999</v>
      </c>
    </row>
    <row r="14470" spans="1:15">
      <c r="A14470" s="4">
        <v>20600812</v>
      </c>
      <c r="B14470" s="5" t="str">
        <f t="shared" si="678"/>
        <v>2060</v>
      </c>
      <c r="C14470" s="2" t="str">
        <f t="shared" si="679"/>
        <v>08</v>
      </c>
      <c r="D14470" s="5" t="str">
        <f t="shared" si="680"/>
        <v>12</v>
      </c>
      <c r="E14470" s="1">
        <v>9.0006339111300004</v>
      </c>
      <c r="F14470" s="1">
        <v>22.140499999999999</v>
      </c>
      <c r="G14470" s="1">
        <v>27.536300000000001</v>
      </c>
      <c r="H14470" s="1">
        <v>17.519500000000001</v>
      </c>
      <c r="I14470" s="1">
        <v>76.917100000000005</v>
      </c>
      <c r="J14470" s="3">
        <v>-9999</v>
      </c>
      <c r="K14470" s="1">
        <v>0.29475899999999999</v>
      </c>
      <c r="L14470" s="3">
        <v>-9999</v>
      </c>
      <c r="M14470" s="3">
        <v>-9999</v>
      </c>
      <c r="N14470" s="3">
        <v>-9999</v>
      </c>
      <c r="O14470" s="3">
        <v>-9999</v>
      </c>
    </row>
    <row r="14471" spans="1:15">
      <c r="A14471" s="4">
        <v>20600813</v>
      </c>
      <c r="B14471" s="5" t="str">
        <f t="shared" si="678"/>
        <v>2060</v>
      </c>
      <c r="C14471" s="2" t="str">
        <f t="shared" si="679"/>
        <v>08</v>
      </c>
      <c r="D14471" s="5" t="str">
        <f t="shared" si="680"/>
        <v>13</v>
      </c>
      <c r="E14471" s="1">
        <v>13.9924797363</v>
      </c>
      <c r="F14471" s="1">
        <v>21.852900000000002</v>
      </c>
      <c r="G14471" s="1">
        <v>27.376899999999999</v>
      </c>
      <c r="H14471" s="1">
        <v>17.672999999999998</v>
      </c>
      <c r="I14471" s="1">
        <v>77.066400000000002</v>
      </c>
      <c r="J14471" s="3">
        <v>-9999</v>
      </c>
      <c r="K14471" s="1">
        <v>0.71903799999999995</v>
      </c>
      <c r="L14471" s="3">
        <v>-9999</v>
      </c>
      <c r="M14471" s="3">
        <v>-9999</v>
      </c>
      <c r="N14471" s="3">
        <v>-9999</v>
      </c>
      <c r="O14471" s="3">
        <v>-9999</v>
      </c>
    </row>
    <row r="14472" spans="1:15">
      <c r="A14472" s="4">
        <v>20600814</v>
      </c>
      <c r="B14472" s="5" t="str">
        <f t="shared" si="678"/>
        <v>2060</v>
      </c>
      <c r="C14472" s="2" t="str">
        <f t="shared" si="679"/>
        <v>08</v>
      </c>
      <c r="D14472" s="5" t="str">
        <f t="shared" si="680"/>
        <v>14</v>
      </c>
      <c r="E14472" s="1">
        <v>19.142525390599999</v>
      </c>
      <c r="F14472" s="1">
        <v>23.785399999999999</v>
      </c>
      <c r="G14472" s="1">
        <v>31.3415</v>
      </c>
      <c r="H14472" s="1">
        <v>17.061</v>
      </c>
      <c r="I14472" s="1">
        <v>66.178100000000001</v>
      </c>
      <c r="J14472" s="3">
        <v>-9999</v>
      </c>
      <c r="K14472" s="1">
        <v>0</v>
      </c>
      <c r="L14472" s="3">
        <v>-9999</v>
      </c>
      <c r="M14472" s="3">
        <v>-9999</v>
      </c>
      <c r="N14472" s="3">
        <v>-9999</v>
      </c>
      <c r="O14472" s="3">
        <v>-9999</v>
      </c>
    </row>
    <row r="14473" spans="1:15">
      <c r="A14473" s="4">
        <v>20600815</v>
      </c>
      <c r="B14473" s="5" t="str">
        <f t="shared" si="678"/>
        <v>2060</v>
      </c>
      <c r="C14473" s="2" t="str">
        <f t="shared" si="679"/>
        <v>08</v>
      </c>
      <c r="D14473" s="5" t="str">
        <f t="shared" si="680"/>
        <v>15</v>
      </c>
      <c r="E14473" s="1">
        <v>6.0006267333999999</v>
      </c>
      <c r="F14473" s="1">
        <v>21.080400000000001</v>
      </c>
      <c r="G14473" s="1">
        <v>27.066600000000001</v>
      </c>
      <c r="H14473" s="1">
        <v>17.853100000000001</v>
      </c>
      <c r="I14473" s="1">
        <v>80.334599999999995</v>
      </c>
      <c r="J14473" s="3">
        <v>-9999</v>
      </c>
      <c r="K14473" s="1">
        <v>3.4449800000000002</v>
      </c>
      <c r="L14473" s="3">
        <v>-9999</v>
      </c>
      <c r="M14473" s="3">
        <v>-9999</v>
      </c>
      <c r="N14473" s="3">
        <v>-9999</v>
      </c>
      <c r="O14473" s="3">
        <v>-9999</v>
      </c>
    </row>
    <row r="14474" spans="1:15">
      <c r="A14474" s="4">
        <v>20600816</v>
      </c>
      <c r="B14474" s="5" t="str">
        <f t="shared" si="678"/>
        <v>2060</v>
      </c>
      <c r="C14474" s="2" t="str">
        <f t="shared" si="679"/>
        <v>08</v>
      </c>
      <c r="D14474" s="5" t="str">
        <f t="shared" si="680"/>
        <v>16</v>
      </c>
      <c r="E14474" s="1">
        <v>17.462994873</v>
      </c>
      <c r="F14474" s="1">
        <v>23.479800000000001</v>
      </c>
      <c r="G14474" s="1">
        <v>30.518899999999999</v>
      </c>
      <c r="H14474" s="1">
        <v>17.224299999999999</v>
      </c>
      <c r="I14474" s="1">
        <v>72.702699999999993</v>
      </c>
      <c r="J14474" s="3">
        <v>-9999</v>
      </c>
      <c r="K14474" s="1">
        <v>0</v>
      </c>
      <c r="L14474" s="3">
        <v>-9999</v>
      </c>
      <c r="M14474" s="3">
        <v>-9999</v>
      </c>
      <c r="N14474" s="3">
        <v>-9999</v>
      </c>
      <c r="O14474" s="3">
        <v>-9999</v>
      </c>
    </row>
    <row r="14475" spans="1:15">
      <c r="A14475" s="4">
        <v>20600817</v>
      </c>
      <c r="B14475" s="5" t="str">
        <f t="shared" si="678"/>
        <v>2060</v>
      </c>
      <c r="C14475" s="2" t="str">
        <f t="shared" si="679"/>
        <v>08</v>
      </c>
      <c r="D14475" s="5" t="str">
        <f t="shared" si="680"/>
        <v>17</v>
      </c>
      <c r="E14475" s="1">
        <v>18.512150537099998</v>
      </c>
      <c r="F14475" s="1">
        <v>24.9693</v>
      </c>
      <c r="G14475" s="1">
        <v>33.028700000000001</v>
      </c>
      <c r="H14475" s="1">
        <v>18.835100000000001</v>
      </c>
      <c r="I14475" s="1">
        <v>63.968499999999999</v>
      </c>
      <c r="J14475" s="3">
        <v>-9999</v>
      </c>
      <c r="K14475" s="1">
        <v>0</v>
      </c>
      <c r="L14475" s="3">
        <v>-9999</v>
      </c>
      <c r="M14475" s="3">
        <v>-9999</v>
      </c>
      <c r="N14475" s="3">
        <v>-9999</v>
      </c>
      <c r="O14475" s="3">
        <v>-9999</v>
      </c>
    </row>
    <row r="14476" spans="1:15">
      <c r="A14476" s="4">
        <v>20600818</v>
      </c>
      <c r="B14476" s="5" t="str">
        <f t="shared" si="678"/>
        <v>2060</v>
      </c>
      <c r="C14476" s="2" t="str">
        <f t="shared" si="679"/>
        <v>08</v>
      </c>
      <c r="D14476" s="5" t="str">
        <f t="shared" si="680"/>
        <v>18</v>
      </c>
      <c r="E14476" s="1">
        <v>18.9913253906</v>
      </c>
      <c r="F14476" s="1">
        <v>25.5107</v>
      </c>
      <c r="G14476" s="1">
        <v>33.594900000000003</v>
      </c>
      <c r="H14476" s="1">
        <v>18.540500000000002</v>
      </c>
      <c r="I14476" s="1">
        <v>54.9801</v>
      </c>
      <c r="J14476" s="3">
        <v>-9999</v>
      </c>
      <c r="K14476" s="1">
        <v>0</v>
      </c>
      <c r="L14476" s="3">
        <v>-9999</v>
      </c>
      <c r="M14476" s="3">
        <v>-9999</v>
      </c>
      <c r="N14476" s="3">
        <v>-9999</v>
      </c>
      <c r="O14476" s="3">
        <v>-9999</v>
      </c>
    </row>
    <row r="14477" spans="1:15">
      <c r="A14477" s="4">
        <v>20600819</v>
      </c>
      <c r="B14477" s="5" t="str">
        <f t="shared" si="678"/>
        <v>2060</v>
      </c>
      <c r="C14477" s="2" t="str">
        <f t="shared" si="679"/>
        <v>08</v>
      </c>
      <c r="D14477" s="5" t="str">
        <f t="shared" si="680"/>
        <v>19</v>
      </c>
      <c r="E14477" s="1">
        <v>18.793901074200001</v>
      </c>
      <c r="F14477" s="1">
        <v>26.1236</v>
      </c>
      <c r="G14477" s="1">
        <v>33.460999999999999</v>
      </c>
      <c r="H14477" s="1">
        <v>19.976099999999999</v>
      </c>
      <c r="I14477" s="1">
        <v>56.201599999999999</v>
      </c>
      <c r="J14477" s="3">
        <v>-9999</v>
      </c>
      <c r="K14477" s="1">
        <v>0</v>
      </c>
      <c r="L14477" s="3">
        <v>-9999</v>
      </c>
      <c r="M14477" s="3">
        <v>-9999</v>
      </c>
      <c r="N14477" s="3">
        <v>-9999</v>
      </c>
      <c r="O14477" s="3">
        <v>-9999</v>
      </c>
    </row>
    <row r="14478" spans="1:15">
      <c r="A14478" s="4">
        <v>20600820</v>
      </c>
      <c r="B14478" s="5" t="str">
        <f t="shared" si="678"/>
        <v>2060</v>
      </c>
      <c r="C14478" s="2" t="str">
        <f t="shared" si="679"/>
        <v>08</v>
      </c>
      <c r="D14478" s="5" t="str">
        <f t="shared" si="680"/>
        <v>20</v>
      </c>
      <c r="E14478" s="1">
        <v>17.982518115200001</v>
      </c>
      <c r="F14478" s="1">
        <v>26.718</v>
      </c>
      <c r="G14478" s="1">
        <v>34.506999999999998</v>
      </c>
      <c r="H14478" s="1">
        <v>21.427800000000001</v>
      </c>
      <c r="I14478" s="1">
        <v>59.374499999999998</v>
      </c>
      <c r="J14478" s="3">
        <v>-9999</v>
      </c>
      <c r="K14478" s="1">
        <v>0</v>
      </c>
      <c r="L14478" s="3">
        <v>-9999</v>
      </c>
      <c r="M14478" s="3">
        <v>-9999</v>
      </c>
      <c r="N14478" s="3">
        <v>-9999</v>
      </c>
      <c r="O14478" s="3">
        <v>-9999</v>
      </c>
    </row>
    <row r="14479" spans="1:15">
      <c r="A14479" s="4">
        <v>20600821</v>
      </c>
      <c r="B14479" s="5" t="str">
        <f t="shared" si="678"/>
        <v>2060</v>
      </c>
      <c r="C14479" s="2" t="str">
        <f t="shared" si="679"/>
        <v>08</v>
      </c>
      <c r="D14479" s="5" t="str">
        <f t="shared" si="680"/>
        <v>21</v>
      </c>
      <c r="E14479" s="1">
        <v>12.004934326200001</v>
      </c>
      <c r="F14479" s="1">
        <v>25.393899999999999</v>
      </c>
      <c r="G14479" s="1">
        <v>31.950099999999999</v>
      </c>
      <c r="H14479" s="1">
        <v>19.963899999999999</v>
      </c>
      <c r="I14479" s="1">
        <v>71.256100000000004</v>
      </c>
      <c r="J14479" s="3">
        <v>-9999</v>
      </c>
      <c r="K14479" s="1">
        <v>16.163599999999999</v>
      </c>
      <c r="L14479" s="3">
        <v>-9999</v>
      </c>
      <c r="M14479" s="3">
        <v>-9999</v>
      </c>
      <c r="N14479" s="3">
        <v>-9999</v>
      </c>
      <c r="O14479" s="3">
        <v>-9999</v>
      </c>
    </row>
    <row r="14480" spans="1:15">
      <c r="A14480" s="4">
        <v>20600822</v>
      </c>
      <c r="B14480" s="5" t="str">
        <f t="shared" si="678"/>
        <v>2060</v>
      </c>
      <c r="C14480" s="2" t="str">
        <f t="shared" si="679"/>
        <v>08</v>
      </c>
      <c r="D14480" s="5" t="str">
        <f t="shared" si="680"/>
        <v>22</v>
      </c>
      <c r="E14480" s="1">
        <v>10.089187426800001</v>
      </c>
      <c r="F14480" s="1">
        <v>22.2437</v>
      </c>
      <c r="G14480" s="1">
        <v>26.993099999999998</v>
      </c>
      <c r="H14480" s="1">
        <v>18.7424</v>
      </c>
      <c r="I14480" s="1">
        <v>80.683599999999998</v>
      </c>
      <c r="J14480" s="3">
        <v>-9999</v>
      </c>
      <c r="K14480" s="1">
        <v>1.4666999999999999</v>
      </c>
      <c r="L14480" s="3">
        <v>-9999</v>
      </c>
      <c r="M14480" s="3">
        <v>-9999</v>
      </c>
      <c r="N14480" s="3">
        <v>-9999</v>
      </c>
      <c r="O14480" s="3">
        <v>-9999</v>
      </c>
    </row>
    <row r="14481" spans="1:15">
      <c r="A14481" s="4">
        <v>20600823</v>
      </c>
      <c r="B14481" s="5" t="str">
        <f t="shared" si="678"/>
        <v>2060</v>
      </c>
      <c r="C14481" s="2" t="str">
        <f t="shared" si="679"/>
        <v>08</v>
      </c>
      <c r="D14481" s="5" t="str">
        <f t="shared" si="680"/>
        <v>23</v>
      </c>
      <c r="E14481" s="1">
        <v>9.4594177001999995</v>
      </c>
      <c r="F14481" s="1">
        <v>21.482700000000001</v>
      </c>
      <c r="G14481" s="1">
        <v>25.9114</v>
      </c>
      <c r="H14481" s="1">
        <v>17.592099999999999</v>
      </c>
      <c r="I14481" s="1">
        <v>80.177899999999994</v>
      </c>
      <c r="J14481" s="3">
        <v>-9999</v>
      </c>
      <c r="K14481" s="1">
        <v>8.8287099999999992</v>
      </c>
      <c r="L14481" s="3">
        <v>-9999</v>
      </c>
      <c r="M14481" s="3">
        <v>-9999</v>
      </c>
      <c r="N14481" s="3">
        <v>-9999</v>
      </c>
      <c r="O14481" s="3">
        <v>-9999</v>
      </c>
    </row>
    <row r="14482" spans="1:15">
      <c r="A14482" s="4">
        <v>20600824</v>
      </c>
      <c r="B14482" s="5" t="str">
        <f t="shared" si="678"/>
        <v>2060</v>
      </c>
      <c r="C14482" s="2" t="str">
        <f t="shared" si="679"/>
        <v>08</v>
      </c>
      <c r="D14482" s="5" t="str">
        <f t="shared" si="680"/>
        <v>24</v>
      </c>
      <c r="E14482" s="1">
        <v>4.9150283203100003</v>
      </c>
      <c r="F14482" s="1">
        <v>14.825699999999999</v>
      </c>
      <c r="G14482" s="1">
        <v>19.532900000000001</v>
      </c>
      <c r="H14482" s="1">
        <v>11.538500000000001</v>
      </c>
      <c r="I14482" s="1">
        <v>90.467200000000005</v>
      </c>
      <c r="J14482" s="3">
        <v>-9999</v>
      </c>
      <c r="K14482" s="1">
        <v>32.377499999999998</v>
      </c>
      <c r="L14482" s="3">
        <v>-9999</v>
      </c>
      <c r="M14482" s="3">
        <v>-9999</v>
      </c>
      <c r="N14482" s="3">
        <v>-9999</v>
      </c>
      <c r="O14482" s="3">
        <v>-9999</v>
      </c>
    </row>
    <row r="14483" spans="1:15">
      <c r="A14483" s="4">
        <v>20600825</v>
      </c>
      <c r="B14483" s="5" t="str">
        <f t="shared" si="678"/>
        <v>2060</v>
      </c>
      <c r="C14483" s="2" t="str">
        <f t="shared" si="679"/>
        <v>08</v>
      </c>
      <c r="D14483" s="5" t="str">
        <f t="shared" si="680"/>
        <v>25</v>
      </c>
      <c r="E14483" s="1">
        <v>1.98682855225</v>
      </c>
      <c r="F14483" s="1">
        <v>12.5733</v>
      </c>
      <c r="G14483" s="1">
        <v>14.959899999999999</v>
      </c>
      <c r="H14483" s="1">
        <v>9.9527800000000006</v>
      </c>
      <c r="I14483" s="1">
        <v>91.790599999999998</v>
      </c>
      <c r="J14483" s="3">
        <v>-9999</v>
      </c>
      <c r="K14483" s="1">
        <v>5.3782399999999999</v>
      </c>
      <c r="L14483" s="3">
        <v>-9999</v>
      </c>
      <c r="M14483" s="3">
        <v>-9999</v>
      </c>
      <c r="N14483" s="3">
        <v>-9999</v>
      </c>
      <c r="O14483" s="3">
        <v>-9999</v>
      </c>
    </row>
    <row r="14484" spans="1:15">
      <c r="A14484" s="4">
        <v>20600826</v>
      </c>
      <c r="B14484" s="5" t="str">
        <f t="shared" si="678"/>
        <v>2060</v>
      </c>
      <c r="C14484" s="2" t="str">
        <f t="shared" si="679"/>
        <v>08</v>
      </c>
      <c r="D14484" s="5" t="str">
        <f t="shared" si="680"/>
        <v>26</v>
      </c>
      <c r="E14484" s="1">
        <v>2.8673999999999999</v>
      </c>
      <c r="F14484" s="1">
        <v>11.0931</v>
      </c>
      <c r="G14484" s="1">
        <v>13.2127</v>
      </c>
      <c r="H14484" s="1">
        <v>9.1687799999999999</v>
      </c>
      <c r="I14484" s="1">
        <v>90.297600000000003</v>
      </c>
      <c r="J14484" s="3">
        <v>-9999</v>
      </c>
      <c r="K14484" s="1">
        <v>1.2320199999999999</v>
      </c>
      <c r="L14484" s="3">
        <v>-9999</v>
      </c>
      <c r="M14484" s="3">
        <v>-9999</v>
      </c>
      <c r="N14484" s="3">
        <v>-9999</v>
      </c>
      <c r="O14484" s="3">
        <v>-9999</v>
      </c>
    </row>
    <row r="14485" spans="1:15">
      <c r="A14485" s="4">
        <v>20600827</v>
      </c>
      <c r="B14485" s="5" t="str">
        <f t="shared" si="678"/>
        <v>2060</v>
      </c>
      <c r="C14485" s="2" t="str">
        <f t="shared" si="679"/>
        <v>08</v>
      </c>
      <c r="D14485" s="5" t="str">
        <f t="shared" si="680"/>
        <v>27</v>
      </c>
      <c r="E14485" s="1">
        <v>4.9295605956999999</v>
      </c>
      <c r="F14485" s="1">
        <v>11.5989</v>
      </c>
      <c r="G14485" s="1">
        <v>14.3284</v>
      </c>
      <c r="H14485" s="1">
        <v>7.5257399999999999</v>
      </c>
      <c r="I14485" s="1">
        <v>88.265900000000002</v>
      </c>
      <c r="J14485" s="3">
        <v>-9999</v>
      </c>
      <c r="K14485" s="1">
        <v>1.06638E-11</v>
      </c>
      <c r="L14485" s="3">
        <v>-9999</v>
      </c>
      <c r="M14485" s="3">
        <v>-9999</v>
      </c>
      <c r="N14485" s="3">
        <v>-9999</v>
      </c>
      <c r="O14485" s="3">
        <v>-9999</v>
      </c>
    </row>
    <row r="14486" spans="1:15">
      <c r="A14486" s="4">
        <v>20600828</v>
      </c>
      <c r="B14486" s="5" t="str">
        <f t="shared" si="678"/>
        <v>2060</v>
      </c>
      <c r="C14486" s="2" t="str">
        <f t="shared" si="679"/>
        <v>08</v>
      </c>
      <c r="D14486" s="5" t="str">
        <f t="shared" si="680"/>
        <v>28</v>
      </c>
      <c r="E14486" s="1">
        <v>1.3949453430200001</v>
      </c>
      <c r="F14486" s="1">
        <v>11.692500000000001</v>
      </c>
      <c r="G14486" s="1">
        <v>13.217000000000001</v>
      </c>
      <c r="H14486" s="1">
        <v>9.9041300000000003</v>
      </c>
      <c r="I14486" s="1">
        <v>94.995699999999999</v>
      </c>
      <c r="J14486" s="3">
        <v>-9999</v>
      </c>
      <c r="K14486" s="1">
        <v>0.90602800000000006</v>
      </c>
      <c r="L14486" s="3">
        <v>-9999</v>
      </c>
      <c r="M14486" s="3">
        <v>-9999</v>
      </c>
      <c r="N14486" s="3">
        <v>-9999</v>
      </c>
      <c r="O14486" s="3">
        <v>-9999</v>
      </c>
    </row>
    <row r="14487" spans="1:15">
      <c r="A14487" s="4">
        <v>20600829</v>
      </c>
      <c r="B14487" s="5" t="str">
        <f t="shared" si="678"/>
        <v>2060</v>
      </c>
      <c r="C14487" s="2" t="str">
        <f t="shared" si="679"/>
        <v>08</v>
      </c>
      <c r="D14487" s="5" t="str">
        <f t="shared" si="680"/>
        <v>29</v>
      </c>
      <c r="E14487" s="1">
        <v>3.4833457397499998</v>
      </c>
      <c r="F14487" s="1">
        <v>13.898899999999999</v>
      </c>
      <c r="G14487" s="1">
        <v>16.1462</v>
      </c>
      <c r="H14487" s="1">
        <v>10.751899999999999</v>
      </c>
      <c r="I14487" s="1">
        <v>92.499700000000004</v>
      </c>
      <c r="J14487" s="3">
        <v>-9999</v>
      </c>
      <c r="K14487" s="1">
        <v>0.81338699999999997</v>
      </c>
      <c r="L14487" s="3">
        <v>-9999</v>
      </c>
      <c r="M14487" s="3">
        <v>-9999</v>
      </c>
      <c r="N14487" s="3">
        <v>-9999</v>
      </c>
      <c r="O14487" s="3">
        <v>-9999</v>
      </c>
    </row>
    <row r="14488" spans="1:15">
      <c r="A14488" s="4">
        <v>20600830</v>
      </c>
      <c r="B14488" s="5" t="str">
        <f t="shared" si="678"/>
        <v>2060</v>
      </c>
      <c r="C14488" s="2" t="str">
        <f t="shared" si="679"/>
        <v>08</v>
      </c>
      <c r="D14488" s="5" t="str">
        <f t="shared" si="680"/>
        <v>30</v>
      </c>
      <c r="E14488" s="1">
        <v>15.6297594727</v>
      </c>
      <c r="F14488" s="1">
        <v>16.592300000000002</v>
      </c>
      <c r="G14488" s="1">
        <v>22.4177</v>
      </c>
      <c r="H14488" s="1">
        <v>12.1008</v>
      </c>
      <c r="I14488" s="1">
        <v>86.034300000000002</v>
      </c>
      <c r="J14488" s="3">
        <v>-9999</v>
      </c>
      <c r="K14488" s="1">
        <v>0</v>
      </c>
      <c r="L14488" s="3">
        <v>-9999</v>
      </c>
      <c r="M14488" s="3">
        <v>-9999</v>
      </c>
      <c r="N14488" s="3">
        <v>-9999</v>
      </c>
      <c r="O14488" s="3">
        <v>-9999</v>
      </c>
    </row>
    <row r="14489" spans="1:15">
      <c r="A14489" s="4">
        <v>20600831</v>
      </c>
      <c r="B14489" s="5" t="str">
        <f t="shared" si="678"/>
        <v>2060</v>
      </c>
      <c r="C14489" s="2" t="str">
        <f t="shared" si="679"/>
        <v>08</v>
      </c>
      <c r="D14489" s="5" t="str">
        <f t="shared" si="680"/>
        <v>31</v>
      </c>
      <c r="E14489" s="1">
        <v>16.986326220700001</v>
      </c>
      <c r="F14489" s="1">
        <v>18.833300000000001</v>
      </c>
      <c r="G14489" s="1">
        <v>24.8626</v>
      </c>
      <c r="H14489" s="1">
        <v>13.104699999999999</v>
      </c>
      <c r="I14489" s="1">
        <v>80.316999999999993</v>
      </c>
      <c r="J14489" s="3">
        <v>-9999</v>
      </c>
      <c r="K14489" s="1">
        <v>0</v>
      </c>
      <c r="L14489" s="3">
        <v>-9999</v>
      </c>
      <c r="M14489" s="3">
        <v>-9999</v>
      </c>
      <c r="N14489" s="3">
        <v>-9999</v>
      </c>
      <c r="O14489" s="3">
        <v>-9999</v>
      </c>
    </row>
    <row r="14490" spans="1:15">
      <c r="A14490" s="4">
        <v>20600901</v>
      </c>
      <c r="B14490" s="5" t="str">
        <f t="shared" si="678"/>
        <v>2060</v>
      </c>
      <c r="C14490" s="2" t="str">
        <f t="shared" si="679"/>
        <v>09</v>
      </c>
      <c r="D14490" s="5" t="str">
        <f t="shared" si="680"/>
        <v>01</v>
      </c>
      <c r="E14490" s="1">
        <v>16.744751367199999</v>
      </c>
      <c r="F14490" s="1">
        <v>18.908799999999999</v>
      </c>
      <c r="G14490" s="1">
        <v>26.951499999999999</v>
      </c>
      <c r="H14490" s="1">
        <v>13.595000000000001</v>
      </c>
      <c r="I14490" s="1">
        <v>73.837699999999998</v>
      </c>
      <c r="J14490" s="3">
        <v>-9999</v>
      </c>
      <c r="K14490" s="1">
        <v>0</v>
      </c>
      <c r="L14490" s="3">
        <v>-9999</v>
      </c>
      <c r="M14490" s="3">
        <v>-9999</v>
      </c>
      <c r="N14490" s="3">
        <v>-9999</v>
      </c>
      <c r="O14490" s="3">
        <v>-9999</v>
      </c>
    </row>
    <row r="14491" spans="1:15">
      <c r="A14491" s="4">
        <v>20600902</v>
      </c>
      <c r="B14491" s="5" t="str">
        <f t="shared" si="678"/>
        <v>2060</v>
      </c>
      <c r="C14491" s="2" t="str">
        <f t="shared" si="679"/>
        <v>09</v>
      </c>
      <c r="D14491" s="5" t="str">
        <f t="shared" si="680"/>
        <v>02</v>
      </c>
      <c r="E14491" s="1">
        <v>16.476912158200001</v>
      </c>
      <c r="F14491" s="1">
        <v>18.560300000000002</v>
      </c>
      <c r="G14491" s="1">
        <v>26.62</v>
      </c>
      <c r="H14491" s="1">
        <v>13.385199999999999</v>
      </c>
      <c r="I14491" s="1">
        <v>65.519499999999994</v>
      </c>
      <c r="J14491" s="3">
        <v>-9999</v>
      </c>
      <c r="K14491" s="1">
        <v>0</v>
      </c>
      <c r="L14491" s="3">
        <v>-9999</v>
      </c>
      <c r="M14491" s="3">
        <v>-9999</v>
      </c>
      <c r="N14491" s="3">
        <v>-9999</v>
      </c>
      <c r="O14491" s="3">
        <v>-9999</v>
      </c>
    </row>
    <row r="14492" spans="1:15">
      <c r="A14492" s="4">
        <v>20600903</v>
      </c>
      <c r="B14492" s="5" t="str">
        <f t="shared" si="678"/>
        <v>2060</v>
      </c>
      <c r="C14492" s="2" t="str">
        <f t="shared" si="679"/>
        <v>09</v>
      </c>
      <c r="D14492" s="5" t="str">
        <f t="shared" si="680"/>
        <v>03</v>
      </c>
      <c r="E14492" s="1">
        <v>12.005366748</v>
      </c>
      <c r="F14492" s="1">
        <v>17.775500000000001</v>
      </c>
      <c r="G14492" s="1">
        <v>24.052700000000002</v>
      </c>
      <c r="H14492" s="1">
        <v>12.9481</v>
      </c>
      <c r="I14492" s="1">
        <v>82.68</v>
      </c>
      <c r="J14492" s="3">
        <v>-9999</v>
      </c>
      <c r="K14492" s="1">
        <v>14.264200000000001</v>
      </c>
      <c r="L14492" s="3">
        <v>-9999</v>
      </c>
      <c r="M14492" s="3">
        <v>-9999</v>
      </c>
      <c r="N14492" s="3">
        <v>-9999</v>
      </c>
      <c r="O14492" s="3">
        <v>-9999</v>
      </c>
    </row>
    <row r="14493" spans="1:15">
      <c r="A14493" s="4">
        <v>20600904</v>
      </c>
      <c r="B14493" s="5" t="str">
        <f t="shared" si="678"/>
        <v>2060</v>
      </c>
      <c r="C14493" s="2" t="str">
        <f t="shared" si="679"/>
        <v>09</v>
      </c>
      <c r="D14493" s="5" t="str">
        <f t="shared" si="680"/>
        <v>04</v>
      </c>
      <c r="E14493" s="1">
        <v>13.903833252</v>
      </c>
      <c r="F14493" s="1">
        <v>18.496300000000002</v>
      </c>
      <c r="G14493" s="1">
        <v>23.866099999999999</v>
      </c>
      <c r="H14493" s="1">
        <v>14.346500000000001</v>
      </c>
      <c r="I14493" s="1">
        <v>80.856200000000001</v>
      </c>
      <c r="J14493" s="3">
        <v>-9999</v>
      </c>
      <c r="K14493" s="1">
        <v>0.21240800000000001</v>
      </c>
      <c r="L14493" s="3">
        <v>-9999</v>
      </c>
      <c r="M14493" s="3">
        <v>-9999</v>
      </c>
      <c r="N14493" s="3">
        <v>-9999</v>
      </c>
      <c r="O14493" s="3">
        <v>-9999</v>
      </c>
    </row>
    <row r="14494" spans="1:15">
      <c r="A14494" s="4">
        <v>20600905</v>
      </c>
      <c r="B14494" s="5" t="str">
        <f t="shared" si="678"/>
        <v>2060</v>
      </c>
      <c r="C14494" s="2" t="str">
        <f t="shared" si="679"/>
        <v>09</v>
      </c>
      <c r="D14494" s="5" t="str">
        <f t="shared" si="680"/>
        <v>05</v>
      </c>
      <c r="E14494" s="1">
        <v>11.1875040527</v>
      </c>
      <c r="F14494" s="1">
        <v>16.038</v>
      </c>
      <c r="G14494" s="1">
        <v>22.530100000000001</v>
      </c>
      <c r="H14494" s="1">
        <v>12.4602</v>
      </c>
      <c r="I14494" s="1">
        <v>85.729600000000005</v>
      </c>
      <c r="J14494" s="3">
        <v>-9999</v>
      </c>
      <c r="K14494" s="1">
        <v>16.327999999999999</v>
      </c>
      <c r="L14494" s="3">
        <v>-9999</v>
      </c>
      <c r="M14494" s="3">
        <v>-9999</v>
      </c>
      <c r="N14494" s="3">
        <v>-9999</v>
      </c>
      <c r="O14494" s="3">
        <v>-9999</v>
      </c>
    </row>
    <row r="14495" spans="1:15">
      <c r="A14495" s="4">
        <v>20600906</v>
      </c>
      <c r="B14495" s="5" t="str">
        <f t="shared" si="678"/>
        <v>2060</v>
      </c>
      <c r="C14495" s="2" t="str">
        <f t="shared" si="679"/>
        <v>09</v>
      </c>
      <c r="D14495" s="5" t="str">
        <f t="shared" si="680"/>
        <v>06</v>
      </c>
      <c r="E14495" s="1">
        <v>6.6832817871100003</v>
      </c>
      <c r="F14495" s="1">
        <v>12.8736</v>
      </c>
      <c r="G14495" s="1">
        <v>14.862299999999999</v>
      </c>
      <c r="H14495" s="1">
        <v>10.8828</v>
      </c>
      <c r="I14495" s="1">
        <v>86.977900000000005</v>
      </c>
      <c r="J14495" s="3">
        <v>-9999</v>
      </c>
      <c r="K14495" s="1">
        <v>2.9857900000000002</v>
      </c>
      <c r="L14495" s="3">
        <v>-9999</v>
      </c>
      <c r="M14495" s="3">
        <v>-9999</v>
      </c>
      <c r="N14495" s="3">
        <v>-9999</v>
      </c>
      <c r="O14495" s="3">
        <v>-9999</v>
      </c>
    </row>
    <row r="14496" spans="1:15">
      <c r="A14496" s="4">
        <v>20600907</v>
      </c>
      <c r="B14496" s="5" t="str">
        <f t="shared" si="678"/>
        <v>2060</v>
      </c>
      <c r="C14496" s="2" t="str">
        <f t="shared" si="679"/>
        <v>09</v>
      </c>
      <c r="D14496" s="5" t="str">
        <f t="shared" si="680"/>
        <v>07</v>
      </c>
      <c r="E14496" s="1">
        <v>6.0472742431600004</v>
      </c>
      <c r="F14496" s="1">
        <v>11.5534</v>
      </c>
      <c r="G14496" s="1">
        <v>13.3787</v>
      </c>
      <c r="H14496" s="1">
        <v>9.3628900000000002</v>
      </c>
      <c r="I14496" s="1">
        <v>86.375299999999996</v>
      </c>
      <c r="J14496" s="3">
        <v>-9999</v>
      </c>
      <c r="K14496" s="1">
        <v>3.0666600000000002</v>
      </c>
      <c r="L14496" s="3">
        <v>-9999</v>
      </c>
      <c r="M14496" s="3">
        <v>-9999</v>
      </c>
      <c r="N14496" s="3">
        <v>-9999</v>
      </c>
      <c r="O14496" s="3">
        <v>-9999</v>
      </c>
    </row>
    <row r="14497" spans="1:15">
      <c r="A14497" s="4">
        <v>20600908</v>
      </c>
      <c r="B14497" s="5" t="str">
        <f t="shared" si="678"/>
        <v>2060</v>
      </c>
      <c r="C14497" s="2" t="str">
        <f t="shared" si="679"/>
        <v>09</v>
      </c>
      <c r="D14497" s="5" t="str">
        <f t="shared" si="680"/>
        <v>08</v>
      </c>
      <c r="E14497" s="1">
        <v>2.2340275268599998</v>
      </c>
      <c r="F14497" s="1">
        <v>13.1877</v>
      </c>
      <c r="G14497" s="1">
        <v>15.104699999999999</v>
      </c>
      <c r="H14497" s="1">
        <v>10.1675</v>
      </c>
      <c r="I14497" s="1">
        <v>95.4191</v>
      </c>
      <c r="J14497" s="3">
        <v>-9999</v>
      </c>
      <c r="K14497" s="1">
        <v>19.149899999999999</v>
      </c>
      <c r="L14497" s="3">
        <v>-9999</v>
      </c>
      <c r="M14497" s="3">
        <v>-9999</v>
      </c>
      <c r="N14497" s="3">
        <v>-9999</v>
      </c>
      <c r="O14497" s="3">
        <v>-9999</v>
      </c>
    </row>
    <row r="14498" spans="1:15">
      <c r="A14498" s="4">
        <v>20600909</v>
      </c>
      <c r="B14498" s="5" t="str">
        <f t="shared" si="678"/>
        <v>2060</v>
      </c>
      <c r="C14498" s="2" t="str">
        <f t="shared" si="679"/>
        <v>09</v>
      </c>
      <c r="D14498" s="5" t="str">
        <f t="shared" si="680"/>
        <v>09</v>
      </c>
      <c r="E14498" s="1">
        <v>2.6387336975100002</v>
      </c>
      <c r="F14498" s="1">
        <v>13.729100000000001</v>
      </c>
      <c r="G14498" s="1">
        <v>17.4346</v>
      </c>
      <c r="H14498" s="1">
        <v>9.0149600000000003</v>
      </c>
      <c r="I14498" s="1">
        <v>93.501599999999996</v>
      </c>
      <c r="J14498" s="3">
        <v>-9999</v>
      </c>
      <c r="K14498" s="1">
        <v>31.670400000000001</v>
      </c>
      <c r="L14498" s="3">
        <v>-9999</v>
      </c>
      <c r="M14498" s="3">
        <v>-9999</v>
      </c>
      <c r="N14498" s="3">
        <v>-9999</v>
      </c>
      <c r="O14498" s="3">
        <v>-9999</v>
      </c>
    </row>
    <row r="14499" spans="1:15">
      <c r="A14499" s="4">
        <v>20600910</v>
      </c>
      <c r="B14499" s="5" t="str">
        <f t="shared" si="678"/>
        <v>2060</v>
      </c>
      <c r="C14499" s="2" t="str">
        <f t="shared" si="679"/>
        <v>09</v>
      </c>
      <c r="D14499" s="5" t="str">
        <f t="shared" si="680"/>
        <v>10</v>
      </c>
      <c r="E14499" s="1">
        <v>4.1834103881800004</v>
      </c>
      <c r="F14499" s="1">
        <v>8.7279800000000005</v>
      </c>
      <c r="G14499" s="1">
        <v>10.9048</v>
      </c>
      <c r="H14499" s="1">
        <v>6.9415100000000001</v>
      </c>
      <c r="I14499" s="1">
        <v>87.029300000000006</v>
      </c>
      <c r="J14499" s="3">
        <v>-9999</v>
      </c>
      <c r="K14499" s="1">
        <v>6.5817500000000004</v>
      </c>
      <c r="L14499" s="3">
        <v>-9999</v>
      </c>
      <c r="M14499" s="3">
        <v>-9999</v>
      </c>
      <c r="N14499" s="3">
        <v>-9999</v>
      </c>
      <c r="O14499" s="3">
        <v>-9999</v>
      </c>
    </row>
    <row r="14500" spans="1:15">
      <c r="A14500" s="4">
        <v>20600911</v>
      </c>
      <c r="B14500" s="5" t="str">
        <f t="shared" si="678"/>
        <v>2060</v>
      </c>
      <c r="C14500" s="2" t="str">
        <f t="shared" si="679"/>
        <v>09</v>
      </c>
      <c r="D14500" s="5" t="str">
        <f t="shared" si="680"/>
        <v>11</v>
      </c>
      <c r="E14500" s="1">
        <v>6.38669641113</v>
      </c>
      <c r="F14500" s="1">
        <v>8.3022600000000004</v>
      </c>
      <c r="G14500" s="1">
        <v>11.087199999999999</v>
      </c>
      <c r="H14500" s="1">
        <v>5.6277600000000003</v>
      </c>
      <c r="I14500" s="1">
        <v>85.760800000000003</v>
      </c>
      <c r="J14500" s="3">
        <v>-9999</v>
      </c>
      <c r="K14500" s="1">
        <v>0.13548299999999999</v>
      </c>
      <c r="L14500" s="3">
        <v>-9999</v>
      </c>
      <c r="M14500" s="3">
        <v>-9999</v>
      </c>
      <c r="N14500" s="3">
        <v>-9999</v>
      </c>
      <c r="O14500" s="3">
        <v>-9999</v>
      </c>
    </row>
    <row r="14501" spans="1:15">
      <c r="A14501" s="4">
        <v>20600912</v>
      </c>
      <c r="B14501" s="5" t="str">
        <f t="shared" si="678"/>
        <v>2060</v>
      </c>
      <c r="C14501" s="2" t="str">
        <f t="shared" si="679"/>
        <v>09</v>
      </c>
      <c r="D14501" s="5" t="str">
        <f t="shared" si="680"/>
        <v>12</v>
      </c>
      <c r="E14501" s="1">
        <v>8.6491586425799998</v>
      </c>
      <c r="F14501" s="1">
        <v>7.6650900000000002</v>
      </c>
      <c r="G14501" s="1">
        <v>11.3729</v>
      </c>
      <c r="H14501" s="1">
        <v>5.1437799999999996</v>
      </c>
      <c r="I14501" s="1">
        <v>82.740700000000004</v>
      </c>
      <c r="J14501" s="3">
        <v>-9999</v>
      </c>
      <c r="K14501" s="1">
        <v>0.22240799999999999</v>
      </c>
      <c r="L14501" s="3">
        <v>-9999</v>
      </c>
      <c r="M14501" s="3">
        <v>-9999</v>
      </c>
      <c r="N14501" s="3">
        <v>-9999</v>
      </c>
      <c r="O14501" s="3">
        <v>-9999</v>
      </c>
    </row>
    <row r="14502" spans="1:15">
      <c r="A14502" s="4">
        <v>20600913</v>
      </c>
      <c r="B14502" s="5" t="str">
        <f t="shared" si="678"/>
        <v>2060</v>
      </c>
      <c r="C14502" s="2" t="str">
        <f t="shared" si="679"/>
        <v>09</v>
      </c>
      <c r="D14502" s="5" t="str">
        <f t="shared" si="680"/>
        <v>13</v>
      </c>
      <c r="E14502" s="1">
        <v>15.1044486328</v>
      </c>
      <c r="F14502" s="1">
        <v>8.1608800000000006</v>
      </c>
      <c r="G14502" s="1">
        <v>14.4138</v>
      </c>
      <c r="H14502" s="1">
        <v>3.8158400000000001</v>
      </c>
      <c r="I14502" s="1">
        <v>86.515500000000003</v>
      </c>
      <c r="J14502" s="3">
        <v>-9999</v>
      </c>
      <c r="K14502" s="1">
        <v>1.6021599999999999E-12</v>
      </c>
      <c r="L14502" s="3">
        <v>-9999</v>
      </c>
      <c r="M14502" s="3">
        <v>-9999</v>
      </c>
      <c r="N14502" s="3">
        <v>-9999</v>
      </c>
      <c r="O14502" s="3">
        <v>-9999</v>
      </c>
    </row>
    <row r="14503" spans="1:15">
      <c r="A14503" s="4">
        <v>20600914</v>
      </c>
      <c r="B14503" s="5" t="str">
        <f t="shared" si="678"/>
        <v>2060</v>
      </c>
      <c r="C14503" s="2" t="str">
        <f t="shared" si="679"/>
        <v>09</v>
      </c>
      <c r="D14503" s="5" t="str">
        <f t="shared" si="680"/>
        <v>14</v>
      </c>
      <c r="E14503" s="1">
        <v>14.510707031300001</v>
      </c>
      <c r="F14503" s="1">
        <v>9.8998000000000008</v>
      </c>
      <c r="G14503" s="1">
        <v>15.4716</v>
      </c>
      <c r="H14503" s="1">
        <v>3.82206</v>
      </c>
      <c r="I14503" s="1">
        <v>87.207400000000007</v>
      </c>
      <c r="J14503" s="3">
        <v>-9999</v>
      </c>
      <c r="K14503" s="1">
        <v>2.25443E-8</v>
      </c>
      <c r="L14503" s="3">
        <v>-9999</v>
      </c>
      <c r="M14503" s="3">
        <v>-9999</v>
      </c>
      <c r="N14503" s="3">
        <v>-9999</v>
      </c>
      <c r="O14503" s="3">
        <v>-9999</v>
      </c>
    </row>
    <row r="14504" spans="1:15">
      <c r="A14504" s="4">
        <v>20600915</v>
      </c>
      <c r="B14504" s="5" t="str">
        <f t="shared" si="678"/>
        <v>2060</v>
      </c>
      <c r="C14504" s="2" t="str">
        <f t="shared" si="679"/>
        <v>09</v>
      </c>
      <c r="D14504" s="5" t="str">
        <f t="shared" si="680"/>
        <v>15</v>
      </c>
      <c r="E14504" s="1">
        <v>14.417222168</v>
      </c>
      <c r="F14504" s="1">
        <v>14.4453</v>
      </c>
      <c r="G14504" s="1">
        <v>21.4251</v>
      </c>
      <c r="H14504" s="1">
        <v>6.6680700000000002</v>
      </c>
      <c r="I14504" s="1">
        <v>79.618899999999996</v>
      </c>
      <c r="J14504" s="3">
        <v>-9999</v>
      </c>
      <c r="K14504" s="1">
        <v>0</v>
      </c>
      <c r="L14504" s="3">
        <v>-9999</v>
      </c>
      <c r="M14504" s="3">
        <v>-9999</v>
      </c>
      <c r="N14504" s="3">
        <v>-9999</v>
      </c>
      <c r="O14504" s="3">
        <v>-9999</v>
      </c>
    </row>
    <row r="14505" spans="1:15">
      <c r="A14505" s="4">
        <v>20600916</v>
      </c>
      <c r="B14505" s="5" t="str">
        <f t="shared" si="678"/>
        <v>2060</v>
      </c>
      <c r="C14505" s="2" t="str">
        <f t="shared" si="679"/>
        <v>09</v>
      </c>
      <c r="D14505" s="5" t="str">
        <f t="shared" si="680"/>
        <v>16</v>
      </c>
      <c r="E14505" s="1">
        <v>12.1396324219</v>
      </c>
      <c r="F14505" s="1">
        <v>16.649000000000001</v>
      </c>
      <c r="G14505" s="1">
        <v>22.541</v>
      </c>
      <c r="H14505" s="1">
        <v>11.1883</v>
      </c>
      <c r="I14505" s="1">
        <v>82.996700000000004</v>
      </c>
      <c r="J14505" s="3">
        <v>-9999</v>
      </c>
      <c r="K14505" s="1">
        <v>1.40066</v>
      </c>
      <c r="L14505" s="3">
        <v>-9999</v>
      </c>
      <c r="M14505" s="3">
        <v>-9999</v>
      </c>
      <c r="N14505" s="3">
        <v>-9999</v>
      </c>
      <c r="O14505" s="3">
        <v>-9999</v>
      </c>
    </row>
    <row r="14506" spans="1:15">
      <c r="A14506" s="4">
        <v>20600917</v>
      </c>
      <c r="B14506" s="5" t="str">
        <f t="shared" si="678"/>
        <v>2060</v>
      </c>
      <c r="C14506" s="2" t="str">
        <f t="shared" si="679"/>
        <v>09</v>
      </c>
      <c r="D14506" s="5" t="str">
        <f t="shared" si="680"/>
        <v>17</v>
      </c>
      <c r="E14506" s="1">
        <v>3.5827230102500001</v>
      </c>
      <c r="F14506" s="1">
        <v>13.9945</v>
      </c>
      <c r="G14506" s="1">
        <v>16.6831</v>
      </c>
      <c r="H14506" s="1">
        <v>11.7462</v>
      </c>
      <c r="I14506" s="1">
        <v>95.795500000000004</v>
      </c>
      <c r="J14506" s="3">
        <v>-9999</v>
      </c>
      <c r="K14506" s="1">
        <v>2.36985</v>
      </c>
      <c r="L14506" s="3">
        <v>-9999</v>
      </c>
      <c r="M14506" s="3">
        <v>-9999</v>
      </c>
      <c r="N14506" s="3">
        <v>-9999</v>
      </c>
      <c r="O14506" s="3">
        <v>-9999</v>
      </c>
    </row>
    <row r="14507" spans="1:15">
      <c r="A14507" s="4">
        <v>20600918</v>
      </c>
      <c r="B14507" s="5" t="str">
        <f t="shared" si="678"/>
        <v>2060</v>
      </c>
      <c r="C14507" s="2" t="str">
        <f t="shared" si="679"/>
        <v>09</v>
      </c>
      <c r="D14507" s="5" t="str">
        <f t="shared" si="680"/>
        <v>18</v>
      </c>
      <c r="E14507" s="1">
        <v>12.6006626953</v>
      </c>
      <c r="F14507" s="1">
        <v>16.437100000000001</v>
      </c>
      <c r="G14507" s="1">
        <v>21.712199999999999</v>
      </c>
      <c r="H14507" s="1">
        <v>11.642899999999999</v>
      </c>
      <c r="I14507" s="1">
        <v>85.836299999999994</v>
      </c>
      <c r="J14507" s="3">
        <v>-9999</v>
      </c>
      <c r="K14507" s="1">
        <v>3.23125E-9</v>
      </c>
      <c r="L14507" s="3">
        <v>-9999</v>
      </c>
      <c r="M14507" s="3">
        <v>-9999</v>
      </c>
      <c r="N14507" s="3">
        <v>-9999</v>
      </c>
      <c r="O14507" s="3">
        <v>-9999</v>
      </c>
    </row>
    <row r="14508" spans="1:15">
      <c r="A14508" s="4">
        <v>20600919</v>
      </c>
      <c r="B14508" s="5" t="str">
        <f t="shared" si="678"/>
        <v>2060</v>
      </c>
      <c r="C14508" s="2" t="str">
        <f t="shared" si="679"/>
        <v>09</v>
      </c>
      <c r="D14508" s="5" t="str">
        <f t="shared" si="680"/>
        <v>19</v>
      </c>
      <c r="E14508" s="1">
        <v>4.1593737304699996</v>
      </c>
      <c r="F14508" s="1">
        <v>14.899900000000001</v>
      </c>
      <c r="G14508" s="1">
        <v>18.643599999999999</v>
      </c>
      <c r="H14508" s="1">
        <v>12.455</v>
      </c>
      <c r="I14508" s="1">
        <v>91.623500000000007</v>
      </c>
      <c r="J14508" s="3">
        <v>-9999</v>
      </c>
      <c r="K14508" s="1">
        <v>5.90951</v>
      </c>
      <c r="L14508" s="3">
        <v>-9999</v>
      </c>
      <c r="M14508" s="3">
        <v>-9999</v>
      </c>
      <c r="N14508" s="3">
        <v>-9999</v>
      </c>
      <c r="O14508" s="3">
        <v>-9999</v>
      </c>
    </row>
    <row r="14509" spans="1:15">
      <c r="A14509" s="4">
        <v>20600920</v>
      </c>
      <c r="B14509" s="5" t="str">
        <f t="shared" si="678"/>
        <v>2060</v>
      </c>
      <c r="C14509" s="2" t="str">
        <f t="shared" si="679"/>
        <v>09</v>
      </c>
      <c r="D14509" s="5" t="str">
        <f t="shared" si="680"/>
        <v>20</v>
      </c>
      <c r="E14509" s="1">
        <v>12.4476486328</v>
      </c>
      <c r="F14509" s="1">
        <v>16.3034</v>
      </c>
      <c r="G14509" s="1">
        <v>21.132300000000001</v>
      </c>
      <c r="H14509" s="1">
        <v>11.9848</v>
      </c>
      <c r="I14509" s="1">
        <v>85.801100000000005</v>
      </c>
      <c r="J14509" s="3">
        <v>-9999</v>
      </c>
      <c r="K14509" s="1">
        <v>3.1061699999999998E-10</v>
      </c>
      <c r="L14509" s="3">
        <v>-9999</v>
      </c>
      <c r="M14509" s="3">
        <v>-9999</v>
      </c>
      <c r="N14509" s="3">
        <v>-9999</v>
      </c>
      <c r="O14509" s="3">
        <v>-9999</v>
      </c>
    </row>
    <row r="14510" spans="1:15">
      <c r="A14510" s="4">
        <v>20600921</v>
      </c>
      <c r="B14510" s="5" t="str">
        <f t="shared" si="678"/>
        <v>2060</v>
      </c>
      <c r="C14510" s="2" t="str">
        <f t="shared" si="679"/>
        <v>09</v>
      </c>
      <c r="D14510" s="5" t="str">
        <f t="shared" si="680"/>
        <v>21</v>
      </c>
      <c r="E14510" s="1">
        <v>3.9704775512700001</v>
      </c>
      <c r="F14510" s="1">
        <v>12.7182</v>
      </c>
      <c r="G14510" s="1">
        <v>16.309100000000001</v>
      </c>
      <c r="H14510" s="1">
        <v>9.8165999999999993</v>
      </c>
      <c r="I14510" s="1">
        <v>84.918000000000006</v>
      </c>
      <c r="J14510" s="3">
        <v>-9999</v>
      </c>
      <c r="K14510" s="1">
        <v>19.703099999999999</v>
      </c>
      <c r="L14510" s="3">
        <v>-9999</v>
      </c>
      <c r="M14510" s="3">
        <v>-9999</v>
      </c>
      <c r="N14510" s="3">
        <v>-9999</v>
      </c>
      <c r="O14510" s="3">
        <v>-9999</v>
      </c>
    </row>
    <row r="14511" spans="1:15">
      <c r="A14511" s="4">
        <v>20600922</v>
      </c>
      <c r="B14511" s="5" t="str">
        <f t="shared" si="678"/>
        <v>2060</v>
      </c>
      <c r="C14511" s="2" t="str">
        <f t="shared" si="679"/>
        <v>09</v>
      </c>
      <c r="D14511" s="5" t="str">
        <f t="shared" si="680"/>
        <v>22</v>
      </c>
      <c r="E14511" s="1">
        <v>3.6112694458000001</v>
      </c>
      <c r="F14511" s="1">
        <v>10.417</v>
      </c>
      <c r="G14511" s="1">
        <v>13.718500000000001</v>
      </c>
      <c r="H14511" s="1">
        <v>7.2354200000000004</v>
      </c>
      <c r="I14511" s="1">
        <v>85.857100000000003</v>
      </c>
      <c r="J14511" s="3">
        <v>-9999</v>
      </c>
      <c r="K14511" s="1">
        <v>2.5051000000000001</v>
      </c>
      <c r="L14511" s="3">
        <v>-9999</v>
      </c>
      <c r="M14511" s="3">
        <v>-9999</v>
      </c>
      <c r="N14511" s="3">
        <v>-9999</v>
      </c>
      <c r="O14511" s="3">
        <v>-9999</v>
      </c>
    </row>
    <row r="14512" spans="1:15">
      <c r="A14512" s="4">
        <v>20600923</v>
      </c>
      <c r="B14512" s="5" t="str">
        <f t="shared" si="678"/>
        <v>2060</v>
      </c>
      <c r="C14512" s="2" t="str">
        <f t="shared" si="679"/>
        <v>09</v>
      </c>
      <c r="D14512" s="5" t="str">
        <f t="shared" si="680"/>
        <v>23</v>
      </c>
      <c r="E14512" s="1">
        <v>8.1867974853500005</v>
      </c>
      <c r="F14512" s="1">
        <v>11.0351</v>
      </c>
      <c r="G14512" s="1">
        <v>15.640700000000001</v>
      </c>
      <c r="H14512" s="1">
        <v>7.5813100000000002</v>
      </c>
      <c r="I14512" s="1">
        <v>81.918099999999995</v>
      </c>
      <c r="J14512" s="3">
        <v>-9999</v>
      </c>
      <c r="K14512" s="1">
        <v>1.6196799999999999E-4</v>
      </c>
      <c r="L14512" s="3">
        <v>-9999</v>
      </c>
      <c r="M14512" s="3">
        <v>-9999</v>
      </c>
      <c r="N14512" s="3">
        <v>-9999</v>
      </c>
      <c r="O14512" s="3">
        <v>-9999</v>
      </c>
    </row>
    <row r="14513" spans="1:15">
      <c r="A14513" s="4">
        <v>20600924</v>
      </c>
      <c r="B14513" s="5" t="str">
        <f t="shared" si="678"/>
        <v>2060</v>
      </c>
      <c r="C14513" s="2" t="str">
        <f t="shared" si="679"/>
        <v>09</v>
      </c>
      <c r="D14513" s="5" t="str">
        <f t="shared" si="680"/>
        <v>24</v>
      </c>
      <c r="E14513" s="1">
        <v>11.0536701416</v>
      </c>
      <c r="F14513" s="1">
        <v>15.026899999999999</v>
      </c>
      <c r="G14513" s="1">
        <v>20.503599999999999</v>
      </c>
      <c r="H14513" s="1">
        <v>8.7300199999999997</v>
      </c>
      <c r="I14513" s="1">
        <v>79.48</v>
      </c>
      <c r="J14513" s="3">
        <v>-9999</v>
      </c>
      <c r="K14513" s="1">
        <v>2.6078500000000001E-2</v>
      </c>
      <c r="L14513" s="3">
        <v>-9999</v>
      </c>
      <c r="M14513" s="3">
        <v>-9999</v>
      </c>
      <c r="N14513" s="3">
        <v>-9999</v>
      </c>
      <c r="O14513" s="3">
        <v>-9999</v>
      </c>
    </row>
    <row r="14514" spans="1:15">
      <c r="A14514" s="4">
        <v>20600925</v>
      </c>
      <c r="B14514" s="5" t="str">
        <f t="shared" si="678"/>
        <v>2060</v>
      </c>
      <c r="C14514" s="2" t="str">
        <f t="shared" si="679"/>
        <v>09</v>
      </c>
      <c r="D14514" s="5" t="str">
        <f t="shared" si="680"/>
        <v>25</v>
      </c>
      <c r="E14514" s="1">
        <v>5.9825434570300002</v>
      </c>
      <c r="F14514" s="1">
        <v>18.258299999999998</v>
      </c>
      <c r="G14514" s="1">
        <v>22.357600000000001</v>
      </c>
      <c r="H14514" s="1">
        <v>14.2376</v>
      </c>
      <c r="I14514" s="1">
        <v>87.171300000000002</v>
      </c>
      <c r="J14514" s="3">
        <v>-9999</v>
      </c>
      <c r="K14514" s="1">
        <v>4.25406E-11</v>
      </c>
      <c r="L14514" s="3">
        <v>-9999</v>
      </c>
      <c r="M14514" s="3">
        <v>-9999</v>
      </c>
      <c r="N14514" s="3">
        <v>-9999</v>
      </c>
      <c r="O14514" s="3">
        <v>-9999</v>
      </c>
    </row>
    <row r="14515" spans="1:15">
      <c r="A14515" s="4">
        <v>20600926</v>
      </c>
      <c r="B14515" s="5" t="str">
        <f t="shared" si="678"/>
        <v>2060</v>
      </c>
      <c r="C14515" s="2" t="str">
        <f t="shared" si="679"/>
        <v>09</v>
      </c>
      <c r="D14515" s="5" t="str">
        <f t="shared" si="680"/>
        <v>26</v>
      </c>
      <c r="E14515" s="1">
        <v>5.0912151855500003</v>
      </c>
      <c r="F14515" s="1">
        <v>18.166499999999999</v>
      </c>
      <c r="G14515" s="1">
        <v>22.498799999999999</v>
      </c>
      <c r="H14515" s="1">
        <v>14.8348</v>
      </c>
      <c r="I14515" s="1">
        <v>84.566500000000005</v>
      </c>
      <c r="J14515" s="3">
        <v>-9999</v>
      </c>
      <c r="K14515" s="1">
        <v>3.9683399999999997E-11</v>
      </c>
      <c r="L14515" s="3">
        <v>-9999</v>
      </c>
      <c r="M14515" s="3">
        <v>-9999</v>
      </c>
      <c r="N14515" s="3">
        <v>-9999</v>
      </c>
      <c r="O14515" s="3">
        <v>-9999</v>
      </c>
    </row>
    <row r="14516" spans="1:15">
      <c r="A14516" s="4">
        <v>20600927</v>
      </c>
      <c r="B14516" s="5" t="str">
        <f t="shared" si="678"/>
        <v>2060</v>
      </c>
      <c r="C14516" s="2" t="str">
        <f t="shared" si="679"/>
        <v>09</v>
      </c>
      <c r="D14516" s="5" t="str">
        <f t="shared" si="680"/>
        <v>27</v>
      </c>
      <c r="E14516" s="1">
        <v>1.7847042846700001</v>
      </c>
      <c r="F14516" s="1">
        <v>13.065200000000001</v>
      </c>
      <c r="G14516" s="1">
        <v>18.3858</v>
      </c>
      <c r="H14516" s="1">
        <v>8.4751999999999992</v>
      </c>
      <c r="I14516" s="1">
        <v>90.114000000000004</v>
      </c>
      <c r="J14516" s="3">
        <v>-9999</v>
      </c>
      <c r="K14516" s="1">
        <v>17.2226</v>
      </c>
      <c r="L14516" s="3">
        <v>-9999</v>
      </c>
      <c r="M14516" s="3">
        <v>-9999</v>
      </c>
      <c r="N14516" s="3">
        <v>-9999</v>
      </c>
      <c r="O14516" s="3">
        <v>-9999</v>
      </c>
    </row>
    <row r="14517" spans="1:15">
      <c r="A14517" s="4">
        <v>20600928</v>
      </c>
      <c r="B14517" s="5" t="str">
        <f t="shared" si="678"/>
        <v>2060</v>
      </c>
      <c r="C14517" s="2" t="str">
        <f t="shared" si="679"/>
        <v>09</v>
      </c>
      <c r="D14517" s="5" t="str">
        <f t="shared" si="680"/>
        <v>28</v>
      </c>
      <c r="E14517" s="1">
        <v>8.03447424316</v>
      </c>
      <c r="F14517" s="1">
        <v>10.6828</v>
      </c>
      <c r="G14517" s="1">
        <v>14.3124</v>
      </c>
      <c r="H14517" s="1">
        <v>6.5915299999999997</v>
      </c>
      <c r="I14517" s="1">
        <v>76.3459</v>
      </c>
      <c r="J14517" s="3">
        <v>-9999</v>
      </c>
      <c r="K14517" s="1">
        <v>0.17327899999999999</v>
      </c>
      <c r="L14517" s="3">
        <v>-9999</v>
      </c>
      <c r="M14517" s="3">
        <v>-9999</v>
      </c>
      <c r="N14517" s="3">
        <v>-9999</v>
      </c>
      <c r="O14517" s="3">
        <v>-9999</v>
      </c>
    </row>
    <row r="14518" spans="1:15">
      <c r="A14518" s="4">
        <v>20600929</v>
      </c>
      <c r="B14518" s="5" t="str">
        <f t="shared" si="678"/>
        <v>2060</v>
      </c>
      <c r="C14518" s="2" t="str">
        <f t="shared" si="679"/>
        <v>09</v>
      </c>
      <c r="D14518" s="5" t="str">
        <f t="shared" si="680"/>
        <v>29</v>
      </c>
      <c r="E14518" s="1">
        <v>10.703059057600001</v>
      </c>
      <c r="F14518" s="1">
        <v>13.6599</v>
      </c>
      <c r="G14518" s="1">
        <v>18.594200000000001</v>
      </c>
      <c r="H14518" s="1">
        <v>8.6425599999999996</v>
      </c>
      <c r="I14518" s="1">
        <v>59.838000000000001</v>
      </c>
      <c r="J14518" s="3">
        <v>-9999</v>
      </c>
      <c r="K14518" s="1">
        <v>0</v>
      </c>
      <c r="L14518" s="3">
        <v>-9999</v>
      </c>
      <c r="M14518" s="3">
        <v>-9999</v>
      </c>
      <c r="N14518" s="3">
        <v>-9999</v>
      </c>
      <c r="O14518" s="3">
        <v>-9999</v>
      </c>
    </row>
    <row r="14519" spans="1:15">
      <c r="A14519" s="4">
        <v>20600930</v>
      </c>
      <c r="B14519" s="5" t="str">
        <f t="shared" si="678"/>
        <v>2060</v>
      </c>
      <c r="C14519" s="2" t="str">
        <f t="shared" si="679"/>
        <v>09</v>
      </c>
      <c r="D14519" s="5" t="str">
        <f t="shared" si="680"/>
        <v>30</v>
      </c>
      <c r="E14519" s="1">
        <v>11.6620132324</v>
      </c>
      <c r="F14519" s="1">
        <v>14.701499999999999</v>
      </c>
      <c r="G14519" s="1">
        <v>21.043199999999999</v>
      </c>
      <c r="H14519" s="1">
        <v>10.635300000000001</v>
      </c>
      <c r="I14519" s="1">
        <v>70.740200000000002</v>
      </c>
      <c r="J14519" s="3">
        <v>-9999</v>
      </c>
      <c r="K14519" s="1">
        <v>0</v>
      </c>
      <c r="L14519" s="3">
        <v>-9999</v>
      </c>
      <c r="M14519" s="3">
        <v>-9999</v>
      </c>
      <c r="N14519" s="3">
        <v>-9999</v>
      </c>
      <c r="O14519" s="3">
        <v>-9999</v>
      </c>
    </row>
    <row r="14520" spans="1:15">
      <c r="A14520" s="4">
        <v>20601001</v>
      </c>
      <c r="B14520" s="5" t="str">
        <f t="shared" si="678"/>
        <v>2060</v>
      </c>
      <c r="C14520" s="2" t="str">
        <f t="shared" si="679"/>
        <v>10</v>
      </c>
      <c r="D14520" s="5" t="str">
        <f t="shared" si="680"/>
        <v>01</v>
      </c>
      <c r="E14520" s="1">
        <v>10.7122177002</v>
      </c>
      <c r="F14520" s="1">
        <v>14.8355</v>
      </c>
      <c r="G14520" s="1">
        <v>21.300999999999998</v>
      </c>
      <c r="H14520" s="1">
        <v>8.9212299999999995</v>
      </c>
      <c r="I14520" s="1">
        <v>80.3108</v>
      </c>
      <c r="J14520" s="3">
        <v>-9999</v>
      </c>
      <c r="K14520" s="1">
        <v>2.01776</v>
      </c>
      <c r="L14520" s="3">
        <v>-9999</v>
      </c>
      <c r="M14520" s="3">
        <v>-9999</v>
      </c>
      <c r="N14520" s="3">
        <v>-9999</v>
      </c>
      <c r="O14520" s="3">
        <v>-9999</v>
      </c>
    </row>
    <row r="14521" spans="1:15">
      <c r="A14521" s="4">
        <v>20601002</v>
      </c>
      <c r="B14521" s="5" t="str">
        <f t="shared" si="678"/>
        <v>2060</v>
      </c>
      <c r="C14521" s="2" t="str">
        <f t="shared" si="679"/>
        <v>10</v>
      </c>
      <c r="D14521" s="5" t="str">
        <f t="shared" si="680"/>
        <v>02</v>
      </c>
      <c r="E14521" s="1">
        <v>2.6202615051299998</v>
      </c>
      <c r="F14521" s="1">
        <v>9.0074900000000007</v>
      </c>
      <c r="G14521" s="1">
        <v>11.801399999999999</v>
      </c>
      <c r="H14521" s="1">
        <v>6.54617</v>
      </c>
      <c r="I14521" s="1">
        <v>87.116600000000005</v>
      </c>
      <c r="J14521" s="3">
        <v>-9999</v>
      </c>
      <c r="K14521" s="1">
        <v>3.74031</v>
      </c>
      <c r="L14521" s="3">
        <v>-9999</v>
      </c>
      <c r="M14521" s="3">
        <v>-9999</v>
      </c>
      <c r="N14521" s="3">
        <v>-9999</v>
      </c>
      <c r="O14521" s="3">
        <v>-9999</v>
      </c>
    </row>
    <row r="14522" spans="1:15">
      <c r="A14522" s="4">
        <v>20601003</v>
      </c>
      <c r="B14522" s="5" t="str">
        <f t="shared" si="678"/>
        <v>2060</v>
      </c>
      <c r="C14522" s="2" t="str">
        <f t="shared" si="679"/>
        <v>10</v>
      </c>
      <c r="D14522" s="5" t="str">
        <f t="shared" si="680"/>
        <v>03</v>
      </c>
      <c r="E14522" s="1">
        <v>3.9593403808600001</v>
      </c>
      <c r="F14522" s="1">
        <v>9.8857599999999994</v>
      </c>
      <c r="G14522" s="1">
        <v>15.6366</v>
      </c>
      <c r="H14522" s="1">
        <v>6.2969299999999997</v>
      </c>
      <c r="I14522" s="1">
        <v>93.079599999999999</v>
      </c>
      <c r="J14522" s="3">
        <v>-9999</v>
      </c>
      <c r="K14522" s="1">
        <v>15.7638</v>
      </c>
      <c r="L14522" s="3">
        <v>-9999</v>
      </c>
      <c r="M14522" s="3">
        <v>-9999</v>
      </c>
      <c r="N14522" s="3">
        <v>-9999</v>
      </c>
      <c r="O14522" s="3">
        <v>-9999</v>
      </c>
    </row>
    <row r="14523" spans="1:15">
      <c r="A14523" s="4">
        <v>20601004</v>
      </c>
      <c r="B14523" s="5" t="str">
        <f t="shared" si="678"/>
        <v>2060</v>
      </c>
      <c r="C14523" s="2" t="str">
        <f t="shared" si="679"/>
        <v>10</v>
      </c>
      <c r="D14523" s="5" t="str">
        <f t="shared" si="680"/>
        <v>04</v>
      </c>
      <c r="E14523" s="1">
        <v>5.6823550048799998</v>
      </c>
      <c r="F14523" s="1">
        <v>5.7396099999999999</v>
      </c>
      <c r="G14523" s="1">
        <v>9.1787600000000005</v>
      </c>
      <c r="H14523" s="1">
        <v>2.24695</v>
      </c>
      <c r="I14523" s="1">
        <v>89.635900000000007</v>
      </c>
      <c r="J14523" s="3">
        <v>-9999</v>
      </c>
      <c r="K14523" s="1">
        <v>8.8600100000000008</v>
      </c>
      <c r="L14523" s="3">
        <v>-9999</v>
      </c>
      <c r="M14523" s="3">
        <v>-9999</v>
      </c>
      <c r="N14523" s="3">
        <v>-9999</v>
      </c>
      <c r="O14523" s="3">
        <v>-9999</v>
      </c>
    </row>
    <row r="14524" spans="1:15">
      <c r="A14524" s="4">
        <v>20601005</v>
      </c>
      <c r="B14524" s="5" t="str">
        <f t="shared" si="678"/>
        <v>2060</v>
      </c>
      <c r="C14524" s="2" t="str">
        <f t="shared" si="679"/>
        <v>10</v>
      </c>
      <c r="D14524" s="5" t="str">
        <f t="shared" si="680"/>
        <v>05</v>
      </c>
      <c r="E14524" s="1">
        <v>6.2347970214800004</v>
      </c>
      <c r="F14524" s="1">
        <v>8.4493500000000008</v>
      </c>
      <c r="G14524" s="1">
        <v>11.394</v>
      </c>
      <c r="H14524" s="1">
        <v>3.2264400000000002</v>
      </c>
      <c r="I14524" s="1">
        <v>86.278899999999993</v>
      </c>
      <c r="J14524" s="3">
        <v>-9999</v>
      </c>
      <c r="K14524" s="1">
        <v>22.3733</v>
      </c>
      <c r="L14524" s="3">
        <v>-9999</v>
      </c>
      <c r="M14524" s="3">
        <v>-9999</v>
      </c>
      <c r="N14524" s="3">
        <v>-9999</v>
      </c>
      <c r="O14524" s="3">
        <v>-9999</v>
      </c>
    </row>
    <row r="14525" spans="1:15">
      <c r="A14525" s="4">
        <v>20601006</v>
      </c>
      <c r="B14525" s="5" t="str">
        <f t="shared" si="678"/>
        <v>2060</v>
      </c>
      <c r="C14525" s="2" t="str">
        <f t="shared" si="679"/>
        <v>10</v>
      </c>
      <c r="D14525" s="5" t="str">
        <f t="shared" si="680"/>
        <v>06</v>
      </c>
      <c r="E14525" s="1">
        <v>4.0202265014599998</v>
      </c>
      <c r="F14525" s="1">
        <v>9.0523199999999999</v>
      </c>
      <c r="G14525" s="1">
        <v>12.486700000000001</v>
      </c>
      <c r="H14525" s="1">
        <v>6.2989199999999999</v>
      </c>
      <c r="I14525" s="1">
        <v>89.838200000000001</v>
      </c>
      <c r="J14525" s="3">
        <v>-9999</v>
      </c>
      <c r="K14525" s="1">
        <v>14.2865</v>
      </c>
      <c r="L14525" s="3">
        <v>-9999</v>
      </c>
      <c r="M14525" s="3">
        <v>-9999</v>
      </c>
      <c r="N14525" s="3">
        <v>-9999</v>
      </c>
      <c r="O14525" s="3">
        <v>-9999</v>
      </c>
    </row>
    <row r="14526" spans="1:15">
      <c r="A14526" s="4">
        <v>20601007</v>
      </c>
      <c r="B14526" s="5" t="str">
        <f t="shared" si="678"/>
        <v>2060</v>
      </c>
      <c r="C14526" s="2" t="str">
        <f t="shared" si="679"/>
        <v>10</v>
      </c>
      <c r="D14526" s="5" t="str">
        <f t="shared" si="680"/>
        <v>07</v>
      </c>
      <c r="E14526" s="1">
        <v>6.25135957031</v>
      </c>
      <c r="F14526" s="1">
        <v>5.16228</v>
      </c>
      <c r="G14526" s="1">
        <v>9.1845800000000004</v>
      </c>
      <c r="H14526" s="1">
        <v>2.2242099999999998</v>
      </c>
      <c r="I14526" s="1">
        <v>86.883799999999994</v>
      </c>
      <c r="J14526" s="3">
        <v>-9999</v>
      </c>
      <c r="K14526" s="1">
        <v>2.6180400000000001</v>
      </c>
      <c r="L14526" s="3">
        <v>-9999</v>
      </c>
      <c r="M14526" s="3">
        <v>-9999</v>
      </c>
      <c r="N14526" s="3">
        <v>-9999</v>
      </c>
      <c r="O14526" s="3">
        <v>-9999</v>
      </c>
    </row>
    <row r="14527" spans="1:15">
      <c r="A14527" s="4">
        <v>20601008</v>
      </c>
      <c r="B14527" s="5" t="str">
        <f t="shared" si="678"/>
        <v>2060</v>
      </c>
      <c r="C14527" s="2" t="str">
        <f t="shared" si="679"/>
        <v>10</v>
      </c>
      <c r="D14527" s="5" t="str">
        <f t="shared" si="680"/>
        <v>08</v>
      </c>
      <c r="E14527" s="1">
        <v>10.276934326199999</v>
      </c>
      <c r="F14527" s="1">
        <v>5.2158899999999999</v>
      </c>
      <c r="G14527" s="1">
        <v>10.331</v>
      </c>
      <c r="H14527" s="1">
        <v>1.73746</v>
      </c>
      <c r="I14527" s="1">
        <v>79.254099999999994</v>
      </c>
      <c r="J14527" s="3">
        <v>-9999</v>
      </c>
      <c r="K14527" s="1">
        <v>3.09292E-2</v>
      </c>
      <c r="L14527" s="3">
        <v>-9999</v>
      </c>
      <c r="M14527" s="3">
        <v>-9999</v>
      </c>
      <c r="N14527" s="3">
        <v>-9999</v>
      </c>
      <c r="O14527" s="3">
        <v>-9999</v>
      </c>
    </row>
    <row r="14528" spans="1:15">
      <c r="A14528" s="4">
        <v>20601009</v>
      </c>
      <c r="B14528" s="5" t="str">
        <f t="shared" si="678"/>
        <v>2060</v>
      </c>
      <c r="C14528" s="2" t="str">
        <f t="shared" si="679"/>
        <v>10</v>
      </c>
      <c r="D14528" s="5" t="str">
        <f t="shared" si="680"/>
        <v>09</v>
      </c>
      <c r="E14528" s="1">
        <v>10.206259057600001</v>
      </c>
      <c r="F14528" s="1">
        <v>10.2204</v>
      </c>
      <c r="G14528" s="1">
        <v>16.8691</v>
      </c>
      <c r="H14528" s="1">
        <v>2.4890400000000001</v>
      </c>
      <c r="I14528" s="1">
        <v>67.727800000000002</v>
      </c>
      <c r="J14528" s="3">
        <v>-9999</v>
      </c>
      <c r="K14528" s="1">
        <v>0</v>
      </c>
      <c r="L14528" s="3">
        <v>-9999</v>
      </c>
      <c r="M14528" s="3">
        <v>-9999</v>
      </c>
      <c r="N14528" s="3">
        <v>-9999</v>
      </c>
      <c r="O14528" s="3">
        <v>-9999</v>
      </c>
    </row>
    <row r="14529" spans="1:15">
      <c r="A14529" s="4">
        <v>20601010</v>
      </c>
      <c r="B14529" s="5" t="str">
        <f t="shared" si="678"/>
        <v>2060</v>
      </c>
      <c r="C14529" s="2" t="str">
        <f t="shared" si="679"/>
        <v>10</v>
      </c>
      <c r="D14529" s="5" t="str">
        <f t="shared" si="680"/>
        <v>10</v>
      </c>
      <c r="E14529" s="1">
        <v>8.3764368896499999</v>
      </c>
      <c r="F14529" s="1">
        <v>11.924200000000001</v>
      </c>
      <c r="G14529" s="1">
        <v>18.328099999999999</v>
      </c>
      <c r="H14529" s="1">
        <v>7.1607000000000003</v>
      </c>
      <c r="I14529" s="1">
        <v>70.919300000000007</v>
      </c>
      <c r="J14529" s="3">
        <v>-9999</v>
      </c>
      <c r="K14529" s="1">
        <v>0</v>
      </c>
      <c r="L14529" s="3">
        <v>-9999</v>
      </c>
      <c r="M14529" s="3">
        <v>-9999</v>
      </c>
      <c r="N14529" s="3">
        <v>-9999</v>
      </c>
      <c r="O14529" s="3">
        <v>-9999</v>
      </c>
    </row>
    <row r="14530" spans="1:15">
      <c r="A14530" s="4">
        <v>20601011</v>
      </c>
      <c r="B14530" s="5" t="str">
        <f t="shared" si="678"/>
        <v>2060</v>
      </c>
      <c r="C14530" s="2" t="str">
        <f t="shared" si="679"/>
        <v>10</v>
      </c>
      <c r="D14530" s="5" t="str">
        <f t="shared" si="680"/>
        <v>11</v>
      </c>
      <c r="E14530" s="1">
        <v>8.3000076416000006</v>
      </c>
      <c r="F14530" s="1">
        <v>10.826000000000001</v>
      </c>
      <c r="G14530" s="1">
        <v>16.210999999999999</v>
      </c>
      <c r="H14530" s="1">
        <v>6.00854</v>
      </c>
      <c r="I14530" s="1">
        <v>81.803799999999995</v>
      </c>
      <c r="J14530" s="3">
        <v>-9999</v>
      </c>
      <c r="K14530" s="1">
        <v>0</v>
      </c>
      <c r="L14530" s="3">
        <v>-9999</v>
      </c>
      <c r="M14530" s="3">
        <v>-9999</v>
      </c>
      <c r="N14530" s="3">
        <v>-9999</v>
      </c>
      <c r="O14530" s="3">
        <v>-9999</v>
      </c>
    </row>
    <row r="14531" spans="1:15">
      <c r="A14531" s="4">
        <v>20601012</v>
      </c>
      <c r="B14531" s="5" t="str">
        <f t="shared" ref="B14531:B14594" si="681">LEFT(A14531,4)</f>
        <v>2060</v>
      </c>
      <c r="C14531" s="2" t="str">
        <f t="shared" ref="C14531:C14594" si="682">MID(A14531,5,2)</f>
        <v>10</v>
      </c>
      <c r="D14531" s="5" t="str">
        <f t="shared" ref="D14531:D14594" si="683">RIGHT(A14531, 2)</f>
        <v>12</v>
      </c>
      <c r="E14531" s="1">
        <v>9.7418590576199993</v>
      </c>
      <c r="F14531" s="1">
        <v>9.7747899999999994</v>
      </c>
      <c r="G14531" s="1">
        <v>15.894600000000001</v>
      </c>
      <c r="H14531" s="1">
        <v>5.62277</v>
      </c>
      <c r="I14531" s="1">
        <v>69.6113</v>
      </c>
      <c r="J14531" s="3">
        <v>-9999</v>
      </c>
      <c r="K14531" s="1">
        <v>0</v>
      </c>
      <c r="L14531" s="3">
        <v>-9999</v>
      </c>
      <c r="M14531" s="3">
        <v>-9999</v>
      </c>
      <c r="N14531" s="3">
        <v>-9999</v>
      </c>
      <c r="O14531" s="3">
        <v>-9999</v>
      </c>
    </row>
    <row r="14532" spans="1:15">
      <c r="A14532" s="4">
        <v>20601013</v>
      </c>
      <c r="B14532" s="5" t="str">
        <f t="shared" si="681"/>
        <v>2060</v>
      </c>
      <c r="C14532" s="2" t="str">
        <f t="shared" si="682"/>
        <v>10</v>
      </c>
      <c r="D14532" s="5" t="str">
        <f t="shared" si="683"/>
        <v>13</v>
      </c>
      <c r="E14532" s="1">
        <v>8.6514914794899997</v>
      </c>
      <c r="F14532" s="1">
        <v>11.3309</v>
      </c>
      <c r="G14532" s="1">
        <v>17.288699999999999</v>
      </c>
      <c r="H14532" s="1">
        <v>6.9280999999999997</v>
      </c>
      <c r="I14532" s="1">
        <v>71.751900000000006</v>
      </c>
      <c r="J14532" s="3">
        <v>-9999</v>
      </c>
      <c r="K14532" s="1">
        <v>0</v>
      </c>
      <c r="L14532" s="3">
        <v>-9999</v>
      </c>
      <c r="M14532" s="3">
        <v>-9999</v>
      </c>
      <c r="N14532" s="3">
        <v>-9999</v>
      </c>
      <c r="O14532" s="3">
        <v>-9999</v>
      </c>
    </row>
    <row r="14533" spans="1:15">
      <c r="A14533" s="4">
        <v>20601014</v>
      </c>
      <c r="B14533" s="5" t="str">
        <f t="shared" si="681"/>
        <v>2060</v>
      </c>
      <c r="C14533" s="2" t="str">
        <f t="shared" si="682"/>
        <v>10</v>
      </c>
      <c r="D14533" s="5" t="str">
        <f t="shared" si="683"/>
        <v>14</v>
      </c>
      <c r="E14533" s="1">
        <v>9.3921121581999998</v>
      </c>
      <c r="F14533" s="1">
        <v>11.6127</v>
      </c>
      <c r="G14533" s="1">
        <v>18.478200000000001</v>
      </c>
      <c r="H14533" s="1">
        <v>7.6314700000000002</v>
      </c>
      <c r="I14533" s="1">
        <v>60.070700000000002</v>
      </c>
      <c r="J14533" s="3">
        <v>-9999</v>
      </c>
      <c r="K14533" s="1">
        <v>0</v>
      </c>
      <c r="L14533" s="3">
        <v>-9999</v>
      </c>
      <c r="M14533" s="3">
        <v>-9999</v>
      </c>
      <c r="N14533" s="3">
        <v>-9999</v>
      </c>
      <c r="O14533" s="3">
        <v>-9999</v>
      </c>
    </row>
    <row r="14534" spans="1:15">
      <c r="A14534" s="4">
        <v>20601015</v>
      </c>
      <c r="B14534" s="5" t="str">
        <f t="shared" si="681"/>
        <v>2060</v>
      </c>
      <c r="C14534" s="2" t="str">
        <f t="shared" si="682"/>
        <v>10</v>
      </c>
      <c r="D14534" s="5" t="str">
        <f t="shared" si="683"/>
        <v>15</v>
      </c>
      <c r="E14534" s="1">
        <v>9.3787202636699991</v>
      </c>
      <c r="F14534" s="1">
        <v>11.895</v>
      </c>
      <c r="G14534" s="1">
        <v>19.1875</v>
      </c>
      <c r="H14534" s="1">
        <v>7.5858100000000004</v>
      </c>
      <c r="I14534" s="1">
        <v>51.343600000000002</v>
      </c>
      <c r="J14534" s="3">
        <v>-9999</v>
      </c>
      <c r="K14534" s="1">
        <v>0</v>
      </c>
      <c r="L14534" s="3">
        <v>-9999</v>
      </c>
      <c r="M14534" s="3">
        <v>-9999</v>
      </c>
      <c r="N14534" s="3">
        <v>-9999</v>
      </c>
      <c r="O14534" s="3">
        <v>-9999</v>
      </c>
    </row>
    <row r="14535" spans="1:15">
      <c r="A14535" s="4">
        <v>20601016</v>
      </c>
      <c r="B14535" s="5" t="str">
        <f t="shared" si="681"/>
        <v>2060</v>
      </c>
      <c r="C14535" s="2" t="str">
        <f t="shared" si="682"/>
        <v>10</v>
      </c>
      <c r="D14535" s="5" t="str">
        <f t="shared" si="683"/>
        <v>16</v>
      </c>
      <c r="E14535" s="1">
        <v>9.1620287841800003</v>
      </c>
      <c r="F14535" s="1">
        <v>12.638199999999999</v>
      </c>
      <c r="G14535" s="1">
        <v>20.236699999999999</v>
      </c>
      <c r="H14535" s="1">
        <v>7.7492099999999997</v>
      </c>
      <c r="I14535" s="1">
        <v>52.490200000000002</v>
      </c>
      <c r="J14535" s="3">
        <v>-9999</v>
      </c>
      <c r="K14535" s="1">
        <v>0</v>
      </c>
      <c r="L14535" s="3">
        <v>-9999</v>
      </c>
      <c r="M14535" s="3">
        <v>-9999</v>
      </c>
      <c r="N14535" s="3">
        <v>-9999</v>
      </c>
      <c r="O14535" s="3">
        <v>-9999</v>
      </c>
    </row>
    <row r="14536" spans="1:15">
      <c r="A14536" s="4">
        <v>20601017</v>
      </c>
      <c r="B14536" s="5" t="str">
        <f t="shared" si="681"/>
        <v>2060</v>
      </c>
      <c r="C14536" s="2" t="str">
        <f t="shared" si="682"/>
        <v>10</v>
      </c>
      <c r="D14536" s="5" t="str">
        <f t="shared" si="683"/>
        <v>17</v>
      </c>
      <c r="E14536" s="1">
        <v>8.8642081054700004</v>
      </c>
      <c r="F14536" s="1">
        <v>10.2906</v>
      </c>
      <c r="G14536" s="1">
        <v>15.8399</v>
      </c>
      <c r="H14536" s="1">
        <v>5.5591699999999999</v>
      </c>
      <c r="I14536" s="1">
        <v>69.949799999999996</v>
      </c>
      <c r="J14536" s="3">
        <v>-9999</v>
      </c>
      <c r="K14536" s="1">
        <v>0</v>
      </c>
      <c r="L14536" s="3">
        <v>-9999</v>
      </c>
      <c r="M14536" s="3">
        <v>-9999</v>
      </c>
      <c r="N14536" s="3">
        <v>-9999</v>
      </c>
      <c r="O14536" s="3">
        <v>-9999</v>
      </c>
    </row>
    <row r="14537" spans="1:15">
      <c r="A14537" s="4">
        <v>20601018</v>
      </c>
      <c r="B14537" s="5" t="str">
        <f t="shared" si="681"/>
        <v>2060</v>
      </c>
      <c r="C14537" s="2" t="str">
        <f t="shared" si="682"/>
        <v>10</v>
      </c>
      <c r="D14537" s="5" t="str">
        <f t="shared" si="683"/>
        <v>18</v>
      </c>
      <c r="E14537" s="1">
        <v>7.3957363769500004</v>
      </c>
      <c r="F14537" s="1">
        <v>5.9549399999999997</v>
      </c>
      <c r="G14537" s="1">
        <v>10.908099999999999</v>
      </c>
      <c r="H14537" s="1">
        <v>2.57382</v>
      </c>
      <c r="I14537" s="1">
        <v>89.784700000000001</v>
      </c>
      <c r="J14537" s="3">
        <v>-9999</v>
      </c>
      <c r="K14537" s="1">
        <v>2.15009E-9</v>
      </c>
      <c r="L14537" s="3">
        <v>-9999</v>
      </c>
      <c r="M14537" s="3">
        <v>-9999</v>
      </c>
      <c r="N14537" s="3">
        <v>-9999</v>
      </c>
      <c r="O14537" s="3">
        <v>-9999</v>
      </c>
    </row>
    <row r="14538" spans="1:15">
      <c r="A14538" s="4">
        <v>20601019</v>
      </c>
      <c r="B14538" s="5" t="str">
        <f t="shared" si="681"/>
        <v>2060</v>
      </c>
      <c r="C14538" s="2" t="str">
        <f t="shared" si="682"/>
        <v>10</v>
      </c>
      <c r="D14538" s="5" t="str">
        <f t="shared" si="683"/>
        <v>19</v>
      </c>
      <c r="E14538" s="1">
        <v>8.6542560790999996</v>
      </c>
      <c r="F14538" s="1">
        <v>6.2841300000000002</v>
      </c>
      <c r="G14538" s="1">
        <v>13.0174</v>
      </c>
      <c r="H14538" s="1">
        <v>2.0117500000000001</v>
      </c>
      <c r="I14538" s="1">
        <v>72.361800000000002</v>
      </c>
      <c r="J14538" s="3">
        <v>-9999</v>
      </c>
      <c r="K14538" s="1">
        <v>5.4424599999999998E-8</v>
      </c>
      <c r="L14538" s="3">
        <v>-9999</v>
      </c>
      <c r="M14538" s="3">
        <v>-9999</v>
      </c>
      <c r="N14538" s="3">
        <v>-9999</v>
      </c>
      <c r="O14538" s="3">
        <v>-9999</v>
      </c>
    </row>
    <row r="14539" spans="1:15">
      <c r="A14539" s="4">
        <v>20601020</v>
      </c>
      <c r="B14539" s="5" t="str">
        <f t="shared" si="681"/>
        <v>2060</v>
      </c>
      <c r="C14539" s="2" t="str">
        <f t="shared" si="682"/>
        <v>10</v>
      </c>
      <c r="D14539" s="5" t="str">
        <f t="shared" si="683"/>
        <v>20</v>
      </c>
      <c r="E14539" s="1">
        <v>8.6942590576200001</v>
      </c>
      <c r="F14539" s="1">
        <v>6.2950600000000003</v>
      </c>
      <c r="G14539" s="1">
        <v>12.367100000000001</v>
      </c>
      <c r="H14539" s="1">
        <v>1.2017199999999999</v>
      </c>
      <c r="I14539" s="1">
        <v>67.477599999999995</v>
      </c>
      <c r="J14539" s="3">
        <v>-9999</v>
      </c>
      <c r="K14539" s="1">
        <v>1.5310700000000001E-8</v>
      </c>
      <c r="L14539" s="3">
        <v>-9999</v>
      </c>
      <c r="M14539" s="3">
        <v>-9999</v>
      </c>
      <c r="N14539" s="3">
        <v>-9999</v>
      </c>
      <c r="O14539" s="3">
        <v>-9999</v>
      </c>
    </row>
    <row r="14540" spans="1:15">
      <c r="A14540" s="4">
        <v>20601021</v>
      </c>
      <c r="B14540" s="5" t="str">
        <f t="shared" si="681"/>
        <v>2060</v>
      </c>
      <c r="C14540" s="2" t="str">
        <f t="shared" si="682"/>
        <v>10</v>
      </c>
      <c r="D14540" s="5" t="str">
        <f t="shared" si="683"/>
        <v>21</v>
      </c>
      <c r="E14540" s="1">
        <v>8.1332378173799995</v>
      </c>
      <c r="F14540" s="1">
        <v>10.164899999999999</v>
      </c>
      <c r="G14540" s="1">
        <v>16.233699999999999</v>
      </c>
      <c r="H14540" s="1">
        <v>4.9350899999999998</v>
      </c>
      <c r="I14540" s="1">
        <v>75.456599999999995</v>
      </c>
      <c r="J14540" s="3">
        <v>-9999</v>
      </c>
      <c r="K14540" s="1">
        <v>6.0939500000000005E-13</v>
      </c>
      <c r="L14540" s="3">
        <v>-9999</v>
      </c>
      <c r="M14540" s="3">
        <v>-9999</v>
      </c>
      <c r="N14540" s="3">
        <v>-9999</v>
      </c>
      <c r="O14540" s="3">
        <v>-9999</v>
      </c>
    </row>
    <row r="14541" spans="1:15">
      <c r="A14541" s="4">
        <v>20601022</v>
      </c>
      <c r="B14541" s="5" t="str">
        <f t="shared" si="681"/>
        <v>2060</v>
      </c>
      <c r="C14541" s="2" t="str">
        <f t="shared" si="682"/>
        <v>10</v>
      </c>
      <c r="D14541" s="5" t="str">
        <f t="shared" si="683"/>
        <v>22</v>
      </c>
      <c r="E14541" s="1">
        <v>7.2248460205100002</v>
      </c>
      <c r="F14541" s="1">
        <v>9.8171800000000005</v>
      </c>
      <c r="G14541" s="1">
        <v>15.2135</v>
      </c>
      <c r="H14541" s="1">
        <v>5.3064600000000004</v>
      </c>
      <c r="I14541" s="1">
        <v>90.617800000000003</v>
      </c>
      <c r="J14541" s="3">
        <v>-9999</v>
      </c>
      <c r="K14541" s="1">
        <v>0</v>
      </c>
      <c r="L14541" s="3">
        <v>-9999</v>
      </c>
      <c r="M14541" s="3">
        <v>-9999</v>
      </c>
      <c r="N14541" s="3">
        <v>-9999</v>
      </c>
      <c r="O14541" s="3">
        <v>-9999</v>
      </c>
    </row>
    <row r="14542" spans="1:15">
      <c r="A14542" s="4">
        <v>20601023</v>
      </c>
      <c r="B14542" s="5" t="str">
        <f t="shared" si="681"/>
        <v>2060</v>
      </c>
      <c r="C14542" s="2" t="str">
        <f t="shared" si="682"/>
        <v>10</v>
      </c>
      <c r="D14542" s="5" t="str">
        <f t="shared" si="683"/>
        <v>23</v>
      </c>
      <c r="E14542" s="1">
        <v>7.7125908691399996</v>
      </c>
      <c r="F14542" s="1">
        <v>8.2728699999999993</v>
      </c>
      <c r="G14542" s="1">
        <v>14.461600000000001</v>
      </c>
      <c r="H14542" s="1">
        <v>3.41791</v>
      </c>
      <c r="I14542" s="1">
        <v>89.407300000000006</v>
      </c>
      <c r="J14542" s="3">
        <v>-9999</v>
      </c>
      <c r="K14542" s="1">
        <v>0.16872000000000001</v>
      </c>
      <c r="L14542" s="3">
        <v>-9999</v>
      </c>
      <c r="M14542" s="3">
        <v>-9999</v>
      </c>
      <c r="N14542" s="3">
        <v>-9999</v>
      </c>
      <c r="O14542" s="3">
        <v>-9999</v>
      </c>
    </row>
    <row r="14543" spans="1:15">
      <c r="A14543" s="4">
        <v>20601024</v>
      </c>
      <c r="B14543" s="5" t="str">
        <f t="shared" si="681"/>
        <v>2060</v>
      </c>
      <c r="C14543" s="2" t="str">
        <f t="shared" si="682"/>
        <v>10</v>
      </c>
      <c r="D14543" s="5" t="str">
        <f t="shared" si="683"/>
        <v>24</v>
      </c>
      <c r="E14543" s="1">
        <v>3.88078560791</v>
      </c>
      <c r="F14543" s="1">
        <v>3.8961000000000001</v>
      </c>
      <c r="G14543" s="1">
        <v>7.4573200000000002</v>
      </c>
      <c r="H14543" s="1">
        <v>0.31805299999999997</v>
      </c>
      <c r="I14543" s="1">
        <v>87.483000000000004</v>
      </c>
      <c r="J14543" s="3">
        <v>-9999</v>
      </c>
      <c r="K14543" s="1">
        <v>0.89724400000000004</v>
      </c>
      <c r="L14543" s="3">
        <v>-9999</v>
      </c>
      <c r="M14543" s="3">
        <v>-9999</v>
      </c>
      <c r="N14543" s="3">
        <v>-9999</v>
      </c>
      <c r="O14543" s="3">
        <v>-9999</v>
      </c>
    </row>
    <row r="14544" spans="1:15">
      <c r="A14544" s="4">
        <v>20601025</v>
      </c>
      <c r="B14544" s="5" t="str">
        <f t="shared" si="681"/>
        <v>2060</v>
      </c>
      <c r="C14544" s="2" t="str">
        <f t="shared" si="682"/>
        <v>10</v>
      </c>
      <c r="D14544" s="5" t="str">
        <f t="shared" si="683"/>
        <v>25</v>
      </c>
      <c r="E14544" s="1">
        <v>7.8832399658199996</v>
      </c>
      <c r="F14544" s="1">
        <v>4.7558699999999998</v>
      </c>
      <c r="G14544" s="1">
        <v>9.2475100000000001</v>
      </c>
      <c r="H14544" s="1">
        <v>-1.06839</v>
      </c>
      <c r="I14544" s="1">
        <v>69.397900000000007</v>
      </c>
      <c r="J14544" s="3">
        <v>-9999</v>
      </c>
      <c r="K14544" s="1">
        <v>3.3543999999999999E-9</v>
      </c>
      <c r="L14544" s="3">
        <v>-9999</v>
      </c>
      <c r="M14544" s="3">
        <v>-9999</v>
      </c>
      <c r="N14544" s="3">
        <v>-9999</v>
      </c>
      <c r="O14544" s="3">
        <v>-9999</v>
      </c>
    </row>
    <row r="14545" spans="1:15">
      <c r="A14545" s="4">
        <v>20601026</v>
      </c>
      <c r="B14545" s="5" t="str">
        <f t="shared" si="681"/>
        <v>2060</v>
      </c>
      <c r="C14545" s="2" t="str">
        <f t="shared" si="682"/>
        <v>10</v>
      </c>
      <c r="D14545" s="5" t="str">
        <f t="shared" si="683"/>
        <v>26</v>
      </c>
      <c r="E14545" s="1">
        <v>5.5942787109400003</v>
      </c>
      <c r="F14545" s="1">
        <v>5.0535100000000002</v>
      </c>
      <c r="G14545" s="1">
        <v>10.456799999999999</v>
      </c>
      <c r="H14545" s="1">
        <v>1.16736</v>
      </c>
      <c r="I14545" s="1">
        <v>90.316999999999993</v>
      </c>
      <c r="J14545" s="3">
        <v>-9999</v>
      </c>
      <c r="K14545" s="1">
        <v>2.68791E-2</v>
      </c>
      <c r="L14545" s="3">
        <v>-9999</v>
      </c>
      <c r="M14545" s="3">
        <v>-9999</v>
      </c>
      <c r="N14545" s="3">
        <v>-9999</v>
      </c>
      <c r="O14545" s="3">
        <v>-9999</v>
      </c>
    </row>
    <row r="14546" spans="1:15">
      <c r="A14546" s="4">
        <v>20601027</v>
      </c>
      <c r="B14546" s="5" t="str">
        <f t="shared" si="681"/>
        <v>2060</v>
      </c>
      <c r="C14546" s="2" t="str">
        <f t="shared" si="682"/>
        <v>10</v>
      </c>
      <c r="D14546" s="5" t="str">
        <f t="shared" si="683"/>
        <v>27</v>
      </c>
      <c r="E14546" s="1">
        <v>7.6159353515600001</v>
      </c>
      <c r="F14546" s="1">
        <v>4.5392900000000003</v>
      </c>
      <c r="G14546" s="1">
        <v>10.6167</v>
      </c>
      <c r="H14546" s="1">
        <v>6.7167900000000003E-2</v>
      </c>
      <c r="I14546" s="1">
        <v>76.204700000000003</v>
      </c>
      <c r="J14546" s="3">
        <v>-9999</v>
      </c>
      <c r="K14546" s="1">
        <v>1.48313E-5</v>
      </c>
      <c r="L14546" s="3">
        <v>-9999</v>
      </c>
      <c r="M14546" s="3">
        <v>-9999</v>
      </c>
      <c r="N14546" s="3">
        <v>-9999</v>
      </c>
      <c r="O14546" s="3">
        <v>-9999</v>
      </c>
    </row>
    <row r="14547" spans="1:15">
      <c r="A14547" s="4">
        <v>20601028</v>
      </c>
      <c r="B14547" s="5" t="str">
        <f t="shared" si="681"/>
        <v>2060</v>
      </c>
      <c r="C14547" s="2" t="str">
        <f t="shared" si="682"/>
        <v>10</v>
      </c>
      <c r="D14547" s="5" t="str">
        <f t="shared" si="683"/>
        <v>28</v>
      </c>
      <c r="E14547" s="1">
        <v>7.1876076415999997</v>
      </c>
      <c r="F14547" s="1">
        <v>6.0295199999999998</v>
      </c>
      <c r="G14547" s="1">
        <v>10.7666</v>
      </c>
      <c r="H14547" s="1">
        <v>1.59433</v>
      </c>
      <c r="I14547" s="1">
        <v>75.794899999999998</v>
      </c>
      <c r="J14547" s="3">
        <v>-9999</v>
      </c>
      <c r="K14547" s="1">
        <v>8.3874700000000002E-11</v>
      </c>
      <c r="L14547" s="3">
        <v>-9999</v>
      </c>
      <c r="M14547" s="3">
        <v>-9999</v>
      </c>
      <c r="N14547" s="3">
        <v>-9999</v>
      </c>
      <c r="O14547" s="3">
        <v>-9999</v>
      </c>
    </row>
    <row r="14548" spans="1:15">
      <c r="A14548" s="4">
        <v>20601029</v>
      </c>
      <c r="B14548" s="5" t="str">
        <f t="shared" si="681"/>
        <v>2060</v>
      </c>
      <c r="C14548" s="2" t="str">
        <f t="shared" si="682"/>
        <v>10</v>
      </c>
      <c r="D14548" s="5" t="str">
        <f t="shared" si="683"/>
        <v>29</v>
      </c>
      <c r="E14548" s="1">
        <v>7.0791060058599999</v>
      </c>
      <c r="F14548" s="1">
        <v>6.0422200000000004</v>
      </c>
      <c r="G14548" s="1">
        <v>11.7881</v>
      </c>
      <c r="H14548" s="1">
        <v>2.6275900000000001</v>
      </c>
      <c r="I14548" s="1">
        <v>89.9238</v>
      </c>
      <c r="J14548" s="3">
        <v>-9999</v>
      </c>
      <c r="K14548" s="1">
        <v>9.8212299999999996E-9</v>
      </c>
      <c r="L14548" s="3">
        <v>-9999</v>
      </c>
      <c r="M14548" s="3">
        <v>-9999</v>
      </c>
      <c r="N14548" s="3">
        <v>-9999</v>
      </c>
      <c r="O14548" s="3">
        <v>-9999</v>
      </c>
    </row>
    <row r="14549" spans="1:15">
      <c r="A14549" s="4">
        <v>20601030</v>
      </c>
      <c r="B14549" s="5" t="str">
        <f t="shared" si="681"/>
        <v>2060</v>
      </c>
      <c r="C14549" s="2" t="str">
        <f t="shared" si="682"/>
        <v>10</v>
      </c>
      <c r="D14549" s="5" t="str">
        <f t="shared" si="683"/>
        <v>30</v>
      </c>
      <c r="E14549" s="1">
        <v>6.8879893798799996</v>
      </c>
      <c r="F14549" s="1">
        <v>7.37852</v>
      </c>
      <c r="G14549" s="1">
        <v>12.34</v>
      </c>
      <c r="H14549" s="1">
        <v>2.6009500000000001</v>
      </c>
      <c r="I14549" s="1">
        <v>77.746099999999998</v>
      </c>
      <c r="J14549" s="3">
        <v>-9999</v>
      </c>
      <c r="K14549" s="1">
        <v>0</v>
      </c>
      <c r="L14549" s="3">
        <v>-9999</v>
      </c>
      <c r="M14549" s="3">
        <v>-9999</v>
      </c>
      <c r="N14549" s="3">
        <v>-9999</v>
      </c>
      <c r="O14549" s="3">
        <v>-9999</v>
      </c>
    </row>
    <row r="14550" spans="1:15">
      <c r="A14550" s="4">
        <v>20601031</v>
      </c>
      <c r="B14550" s="5" t="str">
        <f t="shared" si="681"/>
        <v>2060</v>
      </c>
      <c r="C14550" s="2" t="str">
        <f t="shared" si="682"/>
        <v>10</v>
      </c>
      <c r="D14550" s="5" t="str">
        <f t="shared" si="683"/>
        <v>31</v>
      </c>
      <c r="E14550" s="1">
        <v>2.33303334961</v>
      </c>
      <c r="F14550" s="1">
        <v>7.6143299999999998</v>
      </c>
      <c r="G14550" s="1">
        <v>12.006500000000001</v>
      </c>
      <c r="H14550" s="1">
        <v>3.2345299999999999</v>
      </c>
      <c r="I14550" s="1">
        <v>83.0197</v>
      </c>
      <c r="J14550" s="3">
        <v>-9999</v>
      </c>
      <c r="K14550" s="1">
        <v>7.1967100000000006E-2</v>
      </c>
      <c r="L14550" s="3">
        <v>-9999</v>
      </c>
      <c r="M14550" s="3">
        <v>-9999</v>
      </c>
      <c r="N14550" s="3">
        <v>-9999</v>
      </c>
      <c r="O14550" s="3">
        <v>-9999</v>
      </c>
    </row>
    <row r="14551" spans="1:15">
      <c r="A14551" s="4">
        <v>20601101</v>
      </c>
      <c r="B14551" s="5" t="str">
        <f t="shared" si="681"/>
        <v>2060</v>
      </c>
      <c r="C14551" s="2" t="str">
        <f t="shared" si="682"/>
        <v>11</v>
      </c>
      <c r="D14551" s="5" t="str">
        <f t="shared" si="683"/>
        <v>01</v>
      </c>
      <c r="E14551" s="1">
        <v>3.8660542602499999</v>
      </c>
      <c r="F14551" s="1">
        <v>6.0396999999999998</v>
      </c>
      <c r="G14551" s="1">
        <v>8.8546700000000005</v>
      </c>
      <c r="H14551" s="1">
        <v>3.39838</v>
      </c>
      <c r="I14551" s="1">
        <v>86.892700000000005</v>
      </c>
      <c r="J14551" s="3">
        <v>-9999</v>
      </c>
      <c r="K14551" s="1">
        <v>1.1020799999999999</v>
      </c>
      <c r="L14551" s="3">
        <v>-9999</v>
      </c>
      <c r="M14551" s="3">
        <v>-9999</v>
      </c>
      <c r="N14551" s="3">
        <v>-9999</v>
      </c>
      <c r="O14551" s="3">
        <v>-9999</v>
      </c>
    </row>
    <row r="14552" spans="1:15">
      <c r="A14552" s="4">
        <v>20601102</v>
      </c>
      <c r="B14552" s="5" t="str">
        <f t="shared" si="681"/>
        <v>2060</v>
      </c>
      <c r="C14552" s="2" t="str">
        <f t="shared" si="682"/>
        <v>11</v>
      </c>
      <c r="D14552" s="5" t="str">
        <f t="shared" si="683"/>
        <v>02</v>
      </c>
      <c r="E14552" s="1">
        <v>6.2005394531300002</v>
      </c>
      <c r="F14552" s="1">
        <v>9.2369699999999995</v>
      </c>
      <c r="G14552" s="1">
        <v>13.2902</v>
      </c>
      <c r="H14552" s="1">
        <v>4.6596399999999996</v>
      </c>
      <c r="I14552" s="1">
        <v>90.445099999999996</v>
      </c>
      <c r="J14552" s="3">
        <v>-9999</v>
      </c>
      <c r="K14552" s="1">
        <v>4.37041E-13</v>
      </c>
      <c r="L14552" s="3">
        <v>-9999</v>
      </c>
      <c r="M14552" s="3">
        <v>-9999</v>
      </c>
      <c r="N14552" s="3">
        <v>-9999</v>
      </c>
      <c r="O14552" s="3">
        <v>-9999</v>
      </c>
    </row>
    <row r="14553" spans="1:15">
      <c r="A14553" s="4">
        <v>20601103</v>
      </c>
      <c r="B14553" s="5" t="str">
        <f t="shared" si="681"/>
        <v>2060</v>
      </c>
      <c r="C14553" s="2" t="str">
        <f t="shared" si="682"/>
        <v>11</v>
      </c>
      <c r="D14553" s="5" t="str">
        <f t="shared" si="683"/>
        <v>03</v>
      </c>
      <c r="E14553" s="1">
        <v>3.6848217041</v>
      </c>
      <c r="F14553" s="1">
        <v>12.5282</v>
      </c>
      <c r="G14553" s="1">
        <v>16.554600000000001</v>
      </c>
      <c r="H14553" s="1">
        <v>8.8559599999999996</v>
      </c>
      <c r="I14553" s="1">
        <v>92.514399999999995</v>
      </c>
      <c r="J14553" s="3">
        <v>-9999</v>
      </c>
      <c r="K14553" s="1">
        <v>0.50936899999999996</v>
      </c>
      <c r="L14553" s="3">
        <v>-9999</v>
      </c>
      <c r="M14553" s="3">
        <v>-9999</v>
      </c>
      <c r="N14553" s="3">
        <v>-9999</v>
      </c>
      <c r="O14553" s="3">
        <v>-9999</v>
      </c>
    </row>
    <row r="14554" spans="1:15">
      <c r="A14554" s="4">
        <v>20601104</v>
      </c>
      <c r="B14554" s="5" t="str">
        <f t="shared" si="681"/>
        <v>2060</v>
      </c>
      <c r="C14554" s="2" t="str">
        <f t="shared" si="682"/>
        <v>11</v>
      </c>
      <c r="D14554" s="5" t="str">
        <f t="shared" si="683"/>
        <v>04</v>
      </c>
      <c r="E14554" s="1">
        <v>1.15157373047</v>
      </c>
      <c r="F14554" s="1">
        <v>11.974500000000001</v>
      </c>
      <c r="G14554" s="1">
        <v>13.3231</v>
      </c>
      <c r="H14554" s="1">
        <v>10.4793</v>
      </c>
      <c r="I14554" s="1">
        <v>94.299199999999999</v>
      </c>
      <c r="J14554" s="3">
        <v>-9999</v>
      </c>
      <c r="K14554" s="1">
        <v>4.2107299999999999</v>
      </c>
      <c r="L14554" s="3">
        <v>-9999</v>
      </c>
      <c r="M14554" s="3">
        <v>-9999</v>
      </c>
      <c r="N14554" s="3">
        <v>-9999</v>
      </c>
      <c r="O14554" s="3">
        <v>-9999</v>
      </c>
    </row>
    <row r="14555" spans="1:15">
      <c r="A14555" s="4">
        <v>20601105</v>
      </c>
      <c r="B14555" s="5" t="str">
        <f t="shared" si="681"/>
        <v>2060</v>
      </c>
      <c r="C14555" s="2" t="str">
        <f t="shared" si="682"/>
        <v>11</v>
      </c>
      <c r="D14555" s="5" t="str">
        <f t="shared" si="683"/>
        <v>05</v>
      </c>
      <c r="E14555" s="1">
        <v>1.8323107360799999</v>
      </c>
      <c r="F14555" s="1">
        <v>11.2996</v>
      </c>
      <c r="G14555" s="1">
        <v>14.244999999999999</v>
      </c>
      <c r="H14555" s="1">
        <v>9.5206700000000009</v>
      </c>
      <c r="I14555" s="1">
        <v>90.857799999999997</v>
      </c>
      <c r="J14555" s="3">
        <v>-9999</v>
      </c>
      <c r="K14555" s="1">
        <v>3.4573800000000001</v>
      </c>
      <c r="L14555" s="3">
        <v>-9999</v>
      </c>
      <c r="M14555" s="3">
        <v>-9999</v>
      </c>
      <c r="N14555" s="3">
        <v>-9999</v>
      </c>
      <c r="O14555" s="3">
        <v>-9999</v>
      </c>
    </row>
    <row r="14556" spans="1:15">
      <c r="A14556" s="4">
        <v>20601106</v>
      </c>
      <c r="B14556" s="5" t="str">
        <f t="shared" si="681"/>
        <v>2060</v>
      </c>
      <c r="C14556" s="2" t="str">
        <f t="shared" si="682"/>
        <v>11</v>
      </c>
      <c r="D14556" s="5" t="str">
        <f t="shared" si="683"/>
        <v>06</v>
      </c>
      <c r="E14556" s="1">
        <v>1.6359322082500001</v>
      </c>
      <c r="F14556" s="1">
        <v>10.883100000000001</v>
      </c>
      <c r="G14556" s="1">
        <v>13.069100000000001</v>
      </c>
      <c r="H14556" s="1">
        <v>9.42014</v>
      </c>
      <c r="I14556" s="1">
        <v>92.527199999999993</v>
      </c>
      <c r="J14556" s="3">
        <v>-9999</v>
      </c>
      <c r="K14556" s="1">
        <v>2.01999</v>
      </c>
      <c r="L14556" s="3">
        <v>-9999</v>
      </c>
      <c r="M14556" s="3">
        <v>-9999</v>
      </c>
      <c r="N14556" s="3">
        <v>-9999</v>
      </c>
      <c r="O14556" s="3">
        <v>-9999</v>
      </c>
    </row>
    <row r="14557" spans="1:15">
      <c r="A14557" s="4">
        <v>20601107</v>
      </c>
      <c r="B14557" s="5" t="str">
        <f t="shared" si="681"/>
        <v>2060</v>
      </c>
      <c r="C14557" s="2" t="str">
        <f t="shared" si="682"/>
        <v>11</v>
      </c>
      <c r="D14557" s="5" t="str">
        <f t="shared" si="683"/>
        <v>07</v>
      </c>
      <c r="E14557" s="1">
        <v>2.3210755004900001</v>
      </c>
      <c r="F14557" s="1">
        <v>10.085100000000001</v>
      </c>
      <c r="G14557" s="1">
        <v>12.6706</v>
      </c>
      <c r="H14557" s="1">
        <v>8.01356</v>
      </c>
      <c r="I14557" s="1">
        <v>94.032499999999999</v>
      </c>
      <c r="J14557" s="3">
        <v>-9999</v>
      </c>
      <c r="K14557" s="1">
        <v>1.14978</v>
      </c>
      <c r="L14557" s="3">
        <v>-9999</v>
      </c>
      <c r="M14557" s="3">
        <v>-9999</v>
      </c>
      <c r="N14557" s="3">
        <v>-9999</v>
      </c>
      <c r="O14557" s="3">
        <v>-9999</v>
      </c>
    </row>
    <row r="14558" spans="1:15">
      <c r="A14558" s="4">
        <v>20601108</v>
      </c>
      <c r="B14558" s="5" t="str">
        <f t="shared" si="681"/>
        <v>2060</v>
      </c>
      <c r="C14558" s="2" t="str">
        <f t="shared" si="682"/>
        <v>11</v>
      </c>
      <c r="D14558" s="5" t="str">
        <f t="shared" si="683"/>
        <v>08</v>
      </c>
      <c r="E14558" s="1">
        <v>3.1522954834000001</v>
      </c>
      <c r="F14558" s="1">
        <v>8.2571999999999992</v>
      </c>
      <c r="G14558" s="1">
        <v>11.431100000000001</v>
      </c>
      <c r="H14558" s="1">
        <v>5.5505699999999996</v>
      </c>
      <c r="I14558" s="1">
        <v>93.864999999999995</v>
      </c>
      <c r="J14558" s="3">
        <v>-9999</v>
      </c>
      <c r="K14558" s="1">
        <v>1.43129E-2</v>
      </c>
      <c r="L14558" s="3">
        <v>-9999</v>
      </c>
      <c r="M14558" s="3">
        <v>-9999</v>
      </c>
      <c r="N14558" s="3">
        <v>-9999</v>
      </c>
      <c r="O14558" s="3">
        <v>-9999</v>
      </c>
    </row>
    <row r="14559" spans="1:15">
      <c r="A14559" s="4">
        <v>20601109</v>
      </c>
      <c r="B14559" s="5" t="str">
        <f t="shared" si="681"/>
        <v>2060</v>
      </c>
      <c r="C14559" s="2" t="str">
        <f t="shared" si="682"/>
        <v>11</v>
      </c>
      <c r="D14559" s="5" t="str">
        <f t="shared" si="683"/>
        <v>09</v>
      </c>
      <c r="E14559" s="1">
        <v>5.0905237060499999</v>
      </c>
      <c r="F14559" s="1">
        <v>7.5932000000000004</v>
      </c>
      <c r="G14559" s="1">
        <v>11.2988</v>
      </c>
      <c r="H14559" s="1">
        <v>5.2847099999999996</v>
      </c>
      <c r="I14559" s="1">
        <v>92.101600000000005</v>
      </c>
      <c r="J14559" s="3">
        <v>-9999</v>
      </c>
      <c r="K14559" s="1">
        <v>0.147033</v>
      </c>
      <c r="L14559" s="3">
        <v>-9999</v>
      </c>
      <c r="M14559" s="3">
        <v>-9999</v>
      </c>
      <c r="N14559" s="3">
        <v>-9999</v>
      </c>
      <c r="O14559" s="3">
        <v>-9999</v>
      </c>
    </row>
    <row r="14560" spans="1:15">
      <c r="A14560" s="4">
        <v>20601110</v>
      </c>
      <c r="B14560" s="5" t="str">
        <f t="shared" si="681"/>
        <v>2060</v>
      </c>
      <c r="C14560" s="2" t="str">
        <f t="shared" si="682"/>
        <v>11</v>
      </c>
      <c r="D14560" s="5" t="str">
        <f t="shared" si="683"/>
        <v>10</v>
      </c>
      <c r="E14560" s="1">
        <v>4.42830256348</v>
      </c>
      <c r="F14560" s="1">
        <v>9.4584700000000002</v>
      </c>
      <c r="G14560" s="1">
        <v>13.229799999999999</v>
      </c>
      <c r="H14560" s="1">
        <v>6.2042599999999997</v>
      </c>
      <c r="I14560" s="1">
        <v>83.757099999999994</v>
      </c>
      <c r="J14560" s="3">
        <v>-9999</v>
      </c>
      <c r="K14560" s="1">
        <v>1.55543E-2</v>
      </c>
      <c r="L14560" s="3">
        <v>-9999</v>
      </c>
      <c r="M14560" s="3">
        <v>-9999</v>
      </c>
      <c r="N14560" s="3">
        <v>-9999</v>
      </c>
      <c r="O14560" s="3">
        <v>-9999</v>
      </c>
    </row>
    <row r="14561" spans="1:15">
      <c r="A14561" s="4">
        <v>20601111</v>
      </c>
      <c r="B14561" s="5" t="str">
        <f t="shared" si="681"/>
        <v>2060</v>
      </c>
      <c r="C14561" s="2" t="str">
        <f t="shared" si="682"/>
        <v>11</v>
      </c>
      <c r="D14561" s="5" t="str">
        <f t="shared" si="683"/>
        <v>11</v>
      </c>
      <c r="E14561" s="1">
        <v>4.7645451782199997</v>
      </c>
      <c r="F14561" s="1">
        <v>7.8111300000000004</v>
      </c>
      <c r="G14561" s="1">
        <v>11.401</v>
      </c>
      <c r="H14561" s="1">
        <v>4.2566899999999999</v>
      </c>
      <c r="I14561" s="1">
        <v>91.6601</v>
      </c>
      <c r="J14561" s="3">
        <v>-9999</v>
      </c>
      <c r="K14561" s="1">
        <v>3.5755100000000001E-3</v>
      </c>
      <c r="L14561" s="3">
        <v>-9999</v>
      </c>
      <c r="M14561" s="3">
        <v>-9999</v>
      </c>
      <c r="N14561" s="3">
        <v>-9999</v>
      </c>
      <c r="O14561" s="3">
        <v>-9999</v>
      </c>
    </row>
    <row r="14562" spans="1:15">
      <c r="A14562" s="4">
        <v>20601112</v>
      </c>
      <c r="B14562" s="5" t="str">
        <f t="shared" si="681"/>
        <v>2060</v>
      </c>
      <c r="C14562" s="2" t="str">
        <f t="shared" si="682"/>
        <v>11</v>
      </c>
      <c r="D14562" s="5" t="str">
        <f t="shared" si="683"/>
        <v>12</v>
      </c>
      <c r="E14562" s="1">
        <v>5.4382060546900002</v>
      </c>
      <c r="F14562" s="1">
        <v>5.7568999999999999</v>
      </c>
      <c r="G14562" s="1">
        <v>11.319699999999999</v>
      </c>
      <c r="H14562" s="1">
        <v>3.02094</v>
      </c>
      <c r="I14562" s="1">
        <v>87.616299999999995</v>
      </c>
      <c r="J14562" s="3">
        <v>-9999</v>
      </c>
      <c r="K14562" s="1">
        <v>3.9221199999999999E-7</v>
      </c>
      <c r="L14562" s="3">
        <v>-9999</v>
      </c>
      <c r="M14562" s="3">
        <v>-9999</v>
      </c>
      <c r="N14562" s="3">
        <v>-9999</v>
      </c>
      <c r="O14562" s="3">
        <v>-9999</v>
      </c>
    </row>
    <row r="14563" spans="1:15">
      <c r="A14563" s="4">
        <v>20601113</v>
      </c>
      <c r="B14563" s="5" t="str">
        <f t="shared" si="681"/>
        <v>2060</v>
      </c>
      <c r="C14563" s="2" t="str">
        <f t="shared" si="682"/>
        <v>11</v>
      </c>
      <c r="D14563" s="5" t="str">
        <f t="shared" si="683"/>
        <v>13</v>
      </c>
      <c r="E14563" s="1">
        <v>5.4083290649400002</v>
      </c>
      <c r="F14563" s="1">
        <v>6.32172</v>
      </c>
      <c r="G14563" s="1">
        <v>11.8202</v>
      </c>
      <c r="H14563" s="1">
        <v>2.9849899999999998</v>
      </c>
      <c r="I14563" s="1">
        <v>86.7637</v>
      </c>
      <c r="J14563" s="3">
        <v>-9999</v>
      </c>
      <c r="K14563" s="1">
        <v>2.18592E-7</v>
      </c>
      <c r="L14563" s="3">
        <v>-9999</v>
      </c>
      <c r="M14563" s="3">
        <v>-9999</v>
      </c>
      <c r="N14563" s="3">
        <v>-9999</v>
      </c>
      <c r="O14563" s="3">
        <v>-9999</v>
      </c>
    </row>
    <row r="14564" spans="1:15">
      <c r="A14564" s="4">
        <v>20601114</v>
      </c>
      <c r="B14564" s="5" t="str">
        <f t="shared" si="681"/>
        <v>2060</v>
      </c>
      <c r="C14564" s="2" t="str">
        <f t="shared" si="682"/>
        <v>11</v>
      </c>
      <c r="D14564" s="5" t="str">
        <f t="shared" si="683"/>
        <v>14</v>
      </c>
      <c r="E14564" s="1">
        <v>5.1289027954100002</v>
      </c>
      <c r="F14564" s="1">
        <v>6.7041599999999999</v>
      </c>
      <c r="G14564" s="1">
        <v>10.49</v>
      </c>
      <c r="H14564" s="1">
        <v>4.4156300000000002</v>
      </c>
      <c r="I14564" s="1">
        <v>85.842600000000004</v>
      </c>
      <c r="J14564" s="3">
        <v>-9999</v>
      </c>
      <c r="K14564" s="1">
        <v>0</v>
      </c>
      <c r="L14564" s="3">
        <v>-9999</v>
      </c>
      <c r="M14564" s="3">
        <v>-9999</v>
      </c>
      <c r="N14564" s="3">
        <v>-9999</v>
      </c>
      <c r="O14564" s="3">
        <v>-9999</v>
      </c>
    </row>
    <row r="14565" spans="1:15">
      <c r="A14565" s="4">
        <v>20601115</v>
      </c>
      <c r="B14565" s="5" t="str">
        <f t="shared" si="681"/>
        <v>2060</v>
      </c>
      <c r="C14565" s="2" t="str">
        <f t="shared" si="682"/>
        <v>11</v>
      </c>
      <c r="D14565" s="5" t="str">
        <f t="shared" si="683"/>
        <v>15</v>
      </c>
      <c r="E14565" s="1">
        <v>4.2529103393599996</v>
      </c>
      <c r="F14565" s="1">
        <v>8.9718300000000006</v>
      </c>
      <c r="G14565" s="1">
        <v>12.305</v>
      </c>
      <c r="H14565" s="1">
        <v>4.3515100000000002</v>
      </c>
      <c r="I14565" s="1">
        <v>82.079099999999997</v>
      </c>
      <c r="J14565" s="3">
        <v>-9999</v>
      </c>
      <c r="K14565" s="1">
        <v>0</v>
      </c>
      <c r="L14565" s="3">
        <v>-9999</v>
      </c>
      <c r="M14565" s="3">
        <v>-9999</v>
      </c>
      <c r="N14565" s="3">
        <v>-9999</v>
      </c>
      <c r="O14565" s="3">
        <v>-9999</v>
      </c>
    </row>
    <row r="14566" spans="1:15">
      <c r="A14566" s="4">
        <v>20601116</v>
      </c>
      <c r="B14566" s="5" t="str">
        <f t="shared" si="681"/>
        <v>2060</v>
      </c>
      <c r="C14566" s="2" t="str">
        <f t="shared" si="682"/>
        <v>11</v>
      </c>
      <c r="D14566" s="5" t="str">
        <f t="shared" si="683"/>
        <v>16</v>
      </c>
      <c r="E14566" s="1">
        <v>4.8553689331100003</v>
      </c>
      <c r="F14566" s="1">
        <v>12.4344</v>
      </c>
      <c r="G14566" s="1">
        <v>16.920000000000002</v>
      </c>
      <c r="H14566" s="1">
        <v>7.7031299999999998</v>
      </c>
      <c r="I14566" s="1">
        <v>70.729200000000006</v>
      </c>
      <c r="J14566" s="3">
        <v>-9999</v>
      </c>
      <c r="K14566" s="1">
        <v>0</v>
      </c>
      <c r="L14566" s="3">
        <v>-9999</v>
      </c>
      <c r="M14566" s="3">
        <v>-9999</v>
      </c>
      <c r="N14566" s="3">
        <v>-9999</v>
      </c>
      <c r="O14566" s="3">
        <v>-9999</v>
      </c>
    </row>
    <row r="14567" spans="1:15">
      <c r="A14567" s="4">
        <v>20601117</v>
      </c>
      <c r="B14567" s="5" t="str">
        <f t="shared" si="681"/>
        <v>2060</v>
      </c>
      <c r="C14567" s="2" t="str">
        <f t="shared" si="682"/>
        <v>11</v>
      </c>
      <c r="D14567" s="5" t="str">
        <f t="shared" si="683"/>
        <v>17</v>
      </c>
      <c r="E14567" s="1">
        <v>4.2768949218700003</v>
      </c>
      <c r="F14567" s="1">
        <v>14.133800000000001</v>
      </c>
      <c r="G14567" s="1">
        <v>18.656400000000001</v>
      </c>
      <c r="H14567" s="1">
        <v>11.012</v>
      </c>
      <c r="I14567" s="1">
        <v>66.393100000000004</v>
      </c>
      <c r="J14567" s="3">
        <v>-9999</v>
      </c>
      <c r="K14567" s="1">
        <v>0</v>
      </c>
      <c r="L14567" s="3">
        <v>-9999</v>
      </c>
      <c r="M14567" s="3">
        <v>-9999</v>
      </c>
      <c r="N14567" s="3">
        <v>-9999</v>
      </c>
      <c r="O14567" s="3">
        <v>-9999</v>
      </c>
    </row>
    <row r="14568" spans="1:15">
      <c r="A14568" s="4">
        <v>20601118</v>
      </c>
      <c r="B14568" s="5" t="str">
        <f t="shared" si="681"/>
        <v>2060</v>
      </c>
      <c r="C14568" s="2" t="str">
        <f t="shared" si="682"/>
        <v>11</v>
      </c>
      <c r="D14568" s="5" t="str">
        <f t="shared" si="683"/>
        <v>18</v>
      </c>
      <c r="E14568" s="1">
        <v>3.9868848632799998</v>
      </c>
      <c r="F14568" s="1">
        <v>11.707700000000001</v>
      </c>
      <c r="G14568" s="1">
        <v>17.375499999999999</v>
      </c>
      <c r="H14568" s="1">
        <v>6.8227599999999997</v>
      </c>
      <c r="I14568" s="1">
        <v>71.731499999999997</v>
      </c>
      <c r="J14568" s="3">
        <v>-9999</v>
      </c>
      <c r="K14568" s="1">
        <v>0</v>
      </c>
      <c r="L14568" s="3">
        <v>-9999</v>
      </c>
      <c r="M14568" s="3">
        <v>-9999</v>
      </c>
      <c r="N14568" s="3">
        <v>-9999</v>
      </c>
      <c r="O14568" s="3">
        <v>-9999</v>
      </c>
    </row>
    <row r="14569" spans="1:15">
      <c r="A14569" s="4">
        <v>20601119</v>
      </c>
      <c r="B14569" s="5" t="str">
        <f t="shared" si="681"/>
        <v>2060</v>
      </c>
      <c r="C14569" s="2" t="str">
        <f t="shared" si="682"/>
        <v>11</v>
      </c>
      <c r="D14569" s="5" t="str">
        <f t="shared" si="683"/>
        <v>19</v>
      </c>
      <c r="E14569" s="1">
        <v>2.6535599670400001</v>
      </c>
      <c r="F14569" s="1">
        <v>8.8908699999999996</v>
      </c>
      <c r="G14569" s="1">
        <v>11.7582</v>
      </c>
      <c r="H14569" s="1">
        <v>6.8254799999999998</v>
      </c>
      <c r="I14569" s="1">
        <v>90.736999999999995</v>
      </c>
      <c r="J14569" s="3">
        <v>-9999</v>
      </c>
      <c r="K14569" s="1">
        <v>3.2673899999999998</v>
      </c>
      <c r="L14569" s="3">
        <v>-9999</v>
      </c>
      <c r="M14569" s="3">
        <v>-9999</v>
      </c>
      <c r="N14569" s="3">
        <v>-9999</v>
      </c>
      <c r="O14569" s="3">
        <v>-9999</v>
      </c>
    </row>
    <row r="14570" spans="1:15">
      <c r="A14570" s="4">
        <v>20601120</v>
      </c>
      <c r="B14570" s="5" t="str">
        <f t="shared" si="681"/>
        <v>2060</v>
      </c>
      <c r="C14570" s="2" t="str">
        <f t="shared" si="682"/>
        <v>11</v>
      </c>
      <c r="D14570" s="5" t="str">
        <f t="shared" si="683"/>
        <v>20</v>
      </c>
      <c r="E14570" s="1">
        <v>3.7954135986300002</v>
      </c>
      <c r="F14570" s="1">
        <v>9.1654699999999991</v>
      </c>
      <c r="G14570" s="1">
        <v>12.626300000000001</v>
      </c>
      <c r="H14570" s="1">
        <v>6.3485800000000001</v>
      </c>
      <c r="I14570" s="1">
        <v>86.565399999999997</v>
      </c>
      <c r="J14570" s="3">
        <v>-9999</v>
      </c>
      <c r="K14570" s="1">
        <v>0.388544</v>
      </c>
      <c r="L14570" s="3">
        <v>-9999</v>
      </c>
      <c r="M14570" s="3">
        <v>-9999</v>
      </c>
      <c r="N14570" s="3">
        <v>-9999</v>
      </c>
      <c r="O14570" s="3">
        <v>-9999</v>
      </c>
    </row>
    <row r="14571" spans="1:15">
      <c r="A14571" s="4">
        <v>20601121</v>
      </c>
      <c r="B14571" s="5" t="str">
        <f t="shared" si="681"/>
        <v>2060</v>
      </c>
      <c r="C14571" s="2" t="str">
        <f t="shared" si="682"/>
        <v>11</v>
      </c>
      <c r="D14571" s="5" t="str">
        <f t="shared" si="683"/>
        <v>21</v>
      </c>
      <c r="E14571" s="1">
        <v>4.4090179321300003</v>
      </c>
      <c r="F14571" s="1">
        <v>7.6305500000000004</v>
      </c>
      <c r="G14571" s="1">
        <v>13.190200000000001</v>
      </c>
      <c r="H14571" s="1">
        <v>3.8023500000000001</v>
      </c>
      <c r="I14571" s="1">
        <v>88.316699999999997</v>
      </c>
      <c r="J14571" s="3">
        <v>-9999</v>
      </c>
      <c r="K14571" s="1">
        <v>1.5576000000000001E-7</v>
      </c>
      <c r="L14571" s="3">
        <v>-9999</v>
      </c>
      <c r="M14571" s="3">
        <v>-9999</v>
      </c>
      <c r="N14571" s="3">
        <v>-9999</v>
      </c>
      <c r="O14571" s="3">
        <v>-9999</v>
      </c>
    </row>
    <row r="14572" spans="1:15">
      <c r="A14572" s="4">
        <v>20601122</v>
      </c>
      <c r="B14572" s="5" t="str">
        <f t="shared" si="681"/>
        <v>2060</v>
      </c>
      <c r="C14572" s="2" t="str">
        <f t="shared" si="682"/>
        <v>11</v>
      </c>
      <c r="D14572" s="5" t="str">
        <f t="shared" si="683"/>
        <v>22</v>
      </c>
      <c r="E14572" s="1">
        <v>3.2801931518599998</v>
      </c>
      <c r="F14572" s="1">
        <v>8.7723700000000004</v>
      </c>
      <c r="G14572" s="1">
        <v>11.259499999999999</v>
      </c>
      <c r="H14572" s="1">
        <v>4.4834699999999996</v>
      </c>
      <c r="I14572" s="1">
        <v>89.037000000000006</v>
      </c>
      <c r="J14572" s="3">
        <v>-9999</v>
      </c>
      <c r="K14572" s="1">
        <v>1.17869</v>
      </c>
      <c r="L14572" s="3">
        <v>-9999</v>
      </c>
      <c r="M14572" s="3">
        <v>-9999</v>
      </c>
      <c r="N14572" s="3">
        <v>-9999</v>
      </c>
      <c r="O14572" s="3">
        <v>-9999</v>
      </c>
    </row>
    <row r="14573" spans="1:15">
      <c r="A14573" s="4">
        <v>20601123</v>
      </c>
      <c r="B14573" s="5" t="str">
        <f t="shared" si="681"/>
        <v>2060</v>
      </c>
      <c r="C14573" s="2" t="str">
        <f t="shared" si="682"/>
        <v>11</v>
      </c>
      <c r="D14573" s="5" t="str">
        <f t="shared" si="683"/>
        <v>23</v>
      </c>
      <c r="E14573" s="1">
        <v>1.8094147888200001</v>
      </c>
      <c r="F14573" s="1">
        <v>9.7887599999999999</v>
      </c>
      <c r="G14573" s="1">
        <v>12.937900000000001</v>
      </c>
      <c r="H14573" s="1">
        <v>7.5668699999999998</v>
      </c>
      <c r="I14573" s="1">
        <v>93.817099999999996</v>
      </c>
      <c r="J14573" s="3">
        <v>-9999</v>
      </c>
      <c r="K14573" s="1">
        <v>0.40624900000000003</v>
      </c>
      <c r="L14573" s="3">
        <v>-9999</v>
      </c>
      <c r="M14573" s="3">
        <v>-9999</v>
      </c>
      <c r="N14573" s="3">
        <v>-9999</v>
      </c>
      <c r="O14573" s="3">
        <v>-9999</v>
      </c>
    </row>
    <row r="14574" spans="1:15">
      <c r="A14574" s="4">
        <v>20601124</v>
      </c>
      <c r="B14574" s="5" t="str">
        <f t="shared" si="681"/>
        <v>2060</v>
      </c>
      <c r="C14574" s="2" t="str">
        <f t="shared" si="682"/>
        <v>11</v>
      </c>
      <c r="D14574" s="5" t="str">
        <f t="shared" si="683"/>
        <v>24</v>
      </c>
      <c r="E14574" s="1">
        <v>3.1421088501000001</v>
      </c>
      <c r="F14574" s="1">
        <v>10.1347</v>
      </c>
      <c r="G14574" s="1">
        <v>14.012</v>
      </c>
      <c r="H14574" s="1">
        <v>6.3978000000000002</v>
      </c>
      <c r="I14574" s="1">
        <v>83.129400000000004</v>
      </c>
      <c r="J14574" s="3">
        <v>-9999</v>
      </c>
      <c r="K14574" s="1">
        <v>0</v>
      </c>
      <c r="L14574" s="3">
        <v>-9999</v>
      </c>
      <c r="M14574" s="3">
        <v>-9999</v>
      </c>
      <c r="N14574" s="3">
        <v>-9999</v>
      </c>
      <c r="O14574" s="3">
        <v>-9999</v>
      </c>
    </row>
    <row r="14575" spans="1:15">
      <c r="A14575" s="4">
        <v>20601125</v>
      </c>
      <c r="B14575" s="5" t="str">
        <f t="shared" si="681"/>
        <v>2060</v>
      </c>
      <c r="C14575" s="2" t="str">
        <f t="shared" si="682"/>
        <v>11</v>
      </c>
      <c r="D14575" s="5" t="str">
        <f t="shared" si="683"/>
        <v>25</v>
      </c>
      <c r="E14575" s="1">
        <v>4.2153176513700004</v>
      </c>
      <c r="F14575" s="1">
        <v>8.8943200000000004</v>
      </c>
      <c r="G14575" s="1">
        <v>12.636900000000001</v>
      </c>
      <c r="H14575" s="1">
        <v>6.3294100000000002</v>
      </c>
      <c r="I14575" s="1">
        <v>81.246300000000005</v>
      </c>
      <c r="J14575" s="3">
        <v>-9999</v>
      </c>
      <c r="K14575" s="1">
        <v>0</v>
      </c>
      <c r="L14575" s="3">
        <v>-9999</v>
      </c>
      <c r="M14575" s="3">
        <v>-9999</v>
      </c>
      <c r="N14575" s="3">
        <v>-9999</v>
      </c>
      <c r="O14575" s="3">
        <v>-9999</v>
      </c>
    </row>
    <row r="14576" spans="1:15">
      <c r="A14576" s="4">
        <v>20601126</v>
      </c>
      <c r="B14576" s="5" t="str">
        <f t="shared" si="681"/>
        <v>2060</v>
      </c>
      <c r="C14576" s="2" t="str">
        <f t="shared" si="682"/>
        <v>11</v>
      </c>
      <c r="D14576" s="5" t="str">
        <f t="shared" si="683"/>
        <v>26</v>
      </c>
      <c r="E14576" s="1">
        <v>0.87171553344700003</v>
      </c>
      <c r="F14576" s="1">
        <v>7.3705400000000001</v>
      </c>
      <c r="G14576" s="1">
        <v>9.4667899999999996</v>
      </c>
      <c r="H14576" s="1">
        <v>5.8774499999999996</v>
      </c>
      <c r="I14576" s="1">
        <v>89.703500000000005</v>
      </c>
      <c r="J14576" s="3">
        <v>-9999</v>
      </c>
      <c r="K14576" s="1">
        <v>1.40252</v>
      </c>
      <c r="L14576" s="3">
        <v>-9999</v>
      </c>
      <c r="M14576" s="3">
        <v>-9999</v>
      </c>
      <c r="N14576" s="3">
        <v>-9999</v>
      </c>
      <c r="O14576" s="3">
        <v>-9999</v>
      </c>
    </row>
    <row r="14577" spans="1:15">
      <c r="A14577" s="4">
        <v>20601127</v>
      </c>
      <c r="B14577" s="5" t="str">
        <f t="shared" si="681"/>
        <v>2060</v>
      </c>
      <c r="C14577" s="2" t="str">
        <f t="shared" si="682"/>
        <v>11</v>
      </c>
      <c r="D14577" s="5" t="str">
        <f t="shared" si="683"/>
        <v>27</v>
      </c>
      <c r="E14577" s="1">
        <v>1.4155948059100001</v>
      </c>
      <c r="F14577" s="1">
        <v>5.18649</v>
      </c>
      <c r="G14577" s="1">
        <v>8.0639599999999998</v>
      </c>
      <c r="H14577" s="1">
        <v>2.8718900000000001</v>
      </c>
      <c r="I14577" s="1">
        <v>93.538600000000002</v>
      </c>
      <c r="J14577" s="3">
        <v>-9999</v>
      </c>
      <c r="K14577" s="1">
        <v>2.19062</v>
      </c>
      <c r="L14577" s="3">
        <v>-9999</v>
      </c>
      <c r="M14577" s="3">
        <v>-9999</v>
      </c>
      <c r="N14577" s="3">
        <v>-9999</v>
      </c>
      <c r="O14577" s="3">
        <v>-9999</v>
      </c>
    </row>
    <row r="14578" spans="1:15">
      <c r="A14578" s="4">
        <v>20601128</v>
      </c>
      <c r="B14578" s="5" t="str">
        <f t="shared" si="681"/>
        <v>2060</v>
      </c>
      <c r="C14578" s="2" t="str">
        <f t="shared" si="682"/>
        <v>11</v>
      </c>
      <c r="D14578" s="5" t="str">
        <f t="shared" si="683"/>
        <v>28</v>
      </c>
      <c r="E14578" s="1">
        <v>3.8550037719699999</v>
      </c>
      <c r="F14578" s="1">
        <v>5.0365900000000003</v>
      </c>
      <c r="G14578" s="1">
        <v>8.3202400000000001</v>
      </c>
      <c r="H14578" s="1">
        <v>2.3675600000000001</v>
      </c>
      <c r="I14578" s="1">
        <v>86.2072</v>
      </c>
      <c r="J14578" s="3">
        <v>-9999</v>
      </c>
      <c r="K14578" s="1">
        <v>6.6293100000000002E-3</v>
      </c>
      <c r="L14578" s="3">
        <v>-9999</v>
      </c>
      <c r="M14578" s="3">
        <v>-9999</v>
      </c>
      <c r="N14578" s="3">
        <v>-9999</v>
      </c>
      <c r="O14578" s="3">
        <v>-9999</v>
      </c>
    </row>
    <row r="14579" spans="1:15">
      <c r="A14579" s="4">
        <v>20601129</v>
      </c>
      <c r="B14579" s="5" t="str">
        <f t="shared" si="681"/>
        <v>2060</v>
      </c>
      <c r="C14579" s="2" t="str">
        <f t="shared" si="682"/>
        <v>11</v>
      </c>
      <c r="D14579" s="5" t="str">
        <f t="shared" si="683"/>
        <v>29</v>
      </c>
      <c r="E14579" s="1">
        <v>3.8768285522500001</v>
      </c>
      <c r="F14579" s="1">
        <v>5.9084199999999996</v>
      </c>
      <c r="G14579" s="1">
        <v>9.8790800000000001</v>
      </c>
      <c r="H14579" s="1">
        <v>3.6460599999999999</v>
      </c>
      <c r="I14579" s="1">
        <v>88.814700000000002</v>
      </c>
      <c r="J14579" s="3">
        <v>-9999</v>
      </c>
      <c r="K14579" s="1">
        <v>6.8545200000000002E-4</v>
      </c>
      <c r="L14579" s="3">
        <v>-9999</v>
      </c>
      <c r="M14579" s="3">
        <v>-9999</v>
      </c>
      <c r="N14579" s="3">
        <v>-9999</v>
      </c>
      <c r="O14579" s="3">
        <v>-9999</v>
      </c>
    </row>
    <row r="14580" spans="1:15">
      <c r="A14580" s="4">
        <v>20601130</v>
      </c>
      <c r="B14580" s="5" t="str">
        <f t="shared" si="681"/>
        <v>2060</v>
      </c>
      <c r="C14580" s="2" t="str">
        <f t="shared" si="682"/>
        <v>11</v>
      </c>
      <c r="D14580" s="5" t="str">
        <f t="shared" si="683"/>
        <v>30</v>
      </c>
      <c r="E14580" s="1">
        <v>1.4529543090799999</v>
      </c>
      <c r="F14580" s="1">
        <v>2.91391</v>
      </c>
      <c r="G14580" s="1">
        <v>6.90029</v>
      </c>
      <c r="H14580" s="1">
        <v>0.79584500000000002</v>
      </c>
      <c r="I14580" s="1">
        <v>91.830699999999993</v>
      </c>
      <c r="J14580" s="3">
        <v>-9999</v>
      </c>
      <c r="K14580" s="1">
        <v>10.395899999999999</v>
      </c>
      <c r="L14580" s="3">
        <v>-9999</v>
      </c>
      <c r="M14580" s="3">
        <v>-9999</v>
      </c>
      <c r="N14580" s="3">
        <v>-9999</v>
      </c>
      <c r="O14580" s="3">
        <v>-9999</v>
      </c>
    </row>
    <row r="14581" spans="1:15">
      <c r="A14581" s="4">
        <v>20601201</v>
      </c>
      <c r="B14581" s="5" t="str">
        <f t="shared" si="681"/>
        <v>2060</v>
      </c>
      <c r="C14581" s="2" t="str">
        <f t="shared" si="682"/>
        <v>12</v>
      </c>
      <c r="D14581" s="5" t="str">
        <f t="shared" si="683"/>
        <v>01</v>
      </c>
      <c r="E14581" s="1">
        <v>2.9971469970700002</v>
      </c>
      <c r="F14581" s="1">
        <v>2.2416</v>
      </c>
      <c r="G14581" s="1">
        <v>5.4930399999999997</v>
      </c>
      <c r="H14581" s="1">
        <v>-0.721715</v>
      </c>
      <c r="I14581" s="1">
        <v>85.1828</v>
      </c>
      <c r="J14581" s="3">
        <v>-9999</v>
      </c>
      <c r="K14581" s="1">
        <v>1.20434</v>
      </c>
      <c r="L14581" s="3">
        <v>-9999</v>
      </c>
      <c r="M14581" s="3">
        <v>-9999</v>
      </c>
      <c r="N14581" s="3">
        <v>-9999</v>
      </c>
      <c r="O14581" s="3">
        <v>-9999</v>
      </c>
    </row>
    <row r="14582" spans="1:15">
      <c r="A14582" s="4">
        <v>20601202</v>
      </c>
      <c r="B14582" s="5" t="str">
        <f t="shared" si="681"/>
        <v>2060</v>
      </c>
      <c r="C14582" s="2" t="str">
        <f t="shared" si="682"/>
        <v>12</v>
      </c>
      <c r="D14582" s="5" t="str">
        <f t="shared" si="683"/>
        <v>02</v>
      </c>
      <c r="E14582" s="1">
        <v>0.96660865173300003</v>
      </c>
      <c r="F14582" s="1">
        <v>2.71658</v>
      </c>
      <c r="G14582" s="1">
        <v>7.7168299999999999</v>
      </c>
      <c r="H14582" s="1">
        <v>0.450465</v>
      </c>
      <c r="I14582" s="1">
        <v>92.733400000000003</v>
      </c>
      <c r="J14582" s="3">
        <v>-9999</v>
      </c>
      <c r="K14582" s="1">
        <v>10.777200000000001</v>
      </c>
      <c r="L14582" s="3">
        <v>-9999</v>
      </c>
      <c r="M14582" s="3">
        <v>-9999</v>
      </c>
      <c r="N14582" s="3">
        <v>-9999</v>
      </c>
      <c r="O14582" s="3">
        <v>-9999</v>
      </c>
    </row>
    <row r="14583" spans="1:15">
      <c r="A14583" s="4">
        <v>20601203</v>
      </c>
      <c r="B14583" s="5" t="str">
        <f t="shared" si="681"/>
        <v>2060</v>
      </c>
      <c r="C14583" s="2" t="str">
        <f t="shared" si="682"/>
        <v>12</v>
      </c>
      <c r="D14583" s="5" t="str">
        <f t="shared" si="683"/>
        <v>03</v>
      </c>
      <c r="E14583" s="1">
        <v>1.71776162109</v>
      </c>
      <c r="F14583" s="1">
        <v>-0.35754900000000001</v>
      </c>
      <c r="G14583" s="1">
        <v>1.81802</v>
      </c>
      <c r="H14583" s="1">
        <v>-1.81846</v>
      </c>
      <c r="I14583" s="1">
        <v>92.697500000000005</v>
      </c>
      <c r="J14583" s="3">
        <v>-9999</v>
      </c>
      <c r="K14583" s="1">
        <v>9.6041899999999991</v>
      </c>
      <c r="L14583" s="3">
        <v>-9999</v>
      </c>
      <c r="M14583" s="3">
        <v>-9999</v>
      </c>
      <c r="N14583" s="3">
        <v>-9999</v>
      </c>
      <c r="O14583" s="3">
        <v>-9999</v>
      </c>
    </row>
    <row r="14584" spans="1:15">
      <c r="A14584" s="4">
        <v>20601204</v>
      </c>
      <c r="B14584" s="5" t="str">
        <f t="shared" si="681"/>
        <v>2060</v>
      </c>
      <c r="C14584" s="2" t="str">
        <f t="shared" si="682"/>
        <v>12</v>
      </c>
      <c r="D14584" s="5" t="str">
        <f t="shared" si="683"/>
        <v>04</v>
      </c>
      <c r="E14584" s="1">
        <v>1.39353700562</v>
      </c>
      <c r="F14584" s="1">
        <v>-1.22095</v>
      </c>
      <c r="G14584" s="1">
        <v>0.76879900000000001</v>
      </c>
      <c r="H14584" s="1">
        <v>-3.1473399999999998</v>
      </c>
      <c r="I14584" s="1">
        <v>93.052199999999999</v>
      </c>
      <c r="J14584" s="3">
        <v>-9999</v>
      </c>
      <c r="K14584" s="1">
        <v>12.176</v>
      </c>
      <c r="L14584" s="3">
        <v>-9999</v>
      </c>
      <c r="M14584" s="3">
        <v>-9999</v>
      </c>
      <c r="N14584" s="3">
        <v>-9999</v>
      </c>
      <c r="O14584" s="3">
        <v>-9999</v>
      </c>
    </row>
    <row r="14585" spans="1:15">
      <c r="A14585" s="4">
        <v>20601205</v>
      </c>
      <c r="B14585" s="5" t="str">
        <f t="shared" si="681"/>
        <v>2060</v>
      </c>
      <c r="C14585" s="2" t="str">
        <f t="shared" si="682"/>
        <v>12</v>
      </c>
      <c r="D14585" s="5" t="str">
        <f t="shared" si="683"/>
        <v>05</v>
      </c>
      <c r="E14585" s="1">
        <v>2.0530627624500002</v>
      </c>
      <c r="F14585" s="1">
        <v>1.2903100000000001</v>
      </c>
      <c r="G14585" s="1">
        <v>3.3184499999999999</v>
      </c>
      <c r="H14585" s="1">
        <v>-3.2383199999999999</v>
      </c>
      <c r="I14585" s="1">
        <v>95.964200000000005</v>
      </c>
      <c r="J14585" s="3">
        <v>-9999</v>
      </c>
      <c r="K14585" s="1">
        <v>7.0657899999999998</v>
      </c>
      <c r="L14585" s="3">
        <v>-9999</v>
      </c>
      <c r="M14585" s="3">
        <v>-9999</v>
      </c>
      <c r="N14585" s="3">
        <v>-9999</v>
      </c>
      <c r="O14585" s="3">
        <v>-9999</v>
      </c>
    </row>
    <row r="14586" spans="1:15">
      <c r="A14586" s="4">
        <v>20601206</v>
      </c>
      <c r="B14586" s="5" t="str">
        <f t="shared" si="681"/>
        <v>2060</v>
      </c>
      <c r="C14586" s="2" t="str">
        <f t="shared" si="682"/>
        <v>12</v>
      </c>
      <c r="D14586" s="5" t="str">
        <f t="shared" si="683"/>
        <v>06</v>
      </c>
      <c r="E14586" s="1">
        <v>3.31960023193</v>
      </c>
      <c r="F14586" s="1">
        <v>4.2066600000000003</v>
      </c>
      <c r="G14586" s="1">
        <v>6.5541999999999998</v>
      </c>
      <c r="H14586" s="1">
        <v>1.2921400000000001</v>
      </c>
      <c r="I14586" s="1">
        <v>80.135999999999996</v>
      </c>
      <c r="J14586" s="3">
        <v>-9999</v>
      </c>
      <c r="K14586" s="1">
        <v>0.13404199999999999</v>
      </c>
      <c r="L14586" s="3">
        <v>-9999</v>
      </c>
      <c r="M14586" s="3">
        <v>-9999</v>
      </c>
      <c r="N14586" s="3">
        <v>-9999</v>
      </c>
      <c r="O14586" s="3">
        <v>-9999</v>
      </c>
    </row>
    <row r="14587" spans="1:15">
      <c r="A14587" s="4">
        <v>20601207</v>
      </c>
      <c r="B14587" s="5" t="str">
        <f t="shared" si="681"/>
        <v>2060</v>
      </c>
      <c r="C14587" s="2" t="str">
        <f t="shared" si="682"/>
        <v>12</v>
      </c>
      <c r="D14587" s="5" t="str">
        <f t="shared" si="683"/>
        <v>07</v>
      </c>
      <c r="E14587" s="1">
        <v>1.5817593383799999</v>
      </c>
      <c r="F14587" s="1">
        <v>0.95928500000000005</v>
      </c>
      <c r="G14587" s="1">
        <v>5.7074299999999996</v>
      </c>
      <c r="H14587" s="1">
        <v>-1.92676</v>
      </c>
      <c r="I14587" s="1">
        <v>90.979600000000005</v>
      </c>
      <c r="J14587" s="3">
        <v>-9999</v>
      </c>
      <c r="K14587" s="1">
        <v>2.44712</v>
      </c>
      <c r="L14587" s="3">
        <v>-9999</v>
      </c>
      <c r="M14587" s="3">
        <v>-9999</v>
      </c>
      <c r="N14587" s="3">
        <v>-9999</v>
      </c>
      <c r="O14587" s="3">
        <v>-9999</v>
      </c>
    </row>
    <row r="14588" spans="1:15">
      <c r="A14588" s="4">
        <v>20601208</v>
      </c>
      <c r="B14588" s="5" t="str">
        <f t="shared" si="681"/>
        <v>2060</v>
      </c>
      <c r="C14588" s="2" t="str">
        <f t="shared" si="682"/>
        <v>12</v>
      </c>
      <c r="D14588" s="5" t="str">
        <f t="shared" si="683"/>
        <v>08</v>
      </c>
      <c r="E14588" s="1">
        <v>1.32515139771</v>
      </c>
      <c r="F14588" s="1">
        <v>2.1673499999999999</v>
      </c>
      <c r="G14588" s="1">
        <v>3.3853800000000001</v>
      </c>
      <c r="H14588" s="1">
        <v>-0.496587</v>
      </c>
      <c r="I14588" s="1">
        <v>95.910700000000006</v>
      </c>
      <c r="J14588" s="3">
        <v>-9999</v>
      </c>
      <c r="K14588" s="1">
        <v>11.088100000000001</v>
      </c>
      <c r="L14588" s="3">
        <v>-9999</v>
      </c>
      <c r="M14588" s="3">
        <v>-9999</v>
      </c>
      <c r="N14588" s="3">
        <v>-9999</v>
      </c>
      <c r="O14588" s="3">
        <v>-9999</v>
      </c>
    </row>
    <row r="14589" spans="1:15">
      <c r="A14589" s="4">
        <v>20601209</v>
      </c>
      <c r="B14589" s="5" t="str">
        <f t="shared" si="681"/>
        <v>2060</v>
      </c>
      <c r="C14589" s="2" t="str">
        <f t="shared" si="682"/>
        <v>12</v>
      </c>
      <c r="D14589" s="5" t="str">
        <f t="shared" si="683"/>
        <v>09</v>
      </c>
      <c r="E14589" s="1">
        <v>3.2469207275400001</v>
      </c>
      <c r="F14589" s="1">
        <v>4.5007599999999996</v>
      </c>
      <c r="G14589" s="1">
        <v>7.4532499999999997</v>
      </c>
      <c r="H14589" s="1">
        <v>0.93416900000000003</v>
      </c>
      <c r="I14589" s="1">
        <v>75.463800000000006</v>
      </c>
      <c r="J14589" s="3">
        <v>-9999</v>
      </c>
      <c r="K14589" s="1">
        <v>3.0278000000000002E-3</v>
      </c>
      <c r="L14589" s="3">
        <v>-9999</v>
      </c>
      <c r="M14589" s="3">
        <v>-9999</v>
      </c>
      <c r="N14589" s="3">
        <v>-9999</v>
      </c>
      <c r="O14589" s="3">
        <v>-9999</v>
      </c>
    </row>
    <row r="14590" spans="1:15">
      <c r="A14590" s="4">
        <v>20601210</v>
      </c>
      <c r="B14590" s="5" t="str">
        <f t="shared" si="681"/>
        <v>2060</v>
      </c>
      <c r="C14590" s="2" t="str">
        <f t="shared" si="682"/>
        <v>12</v>
      </c>
      <c r="D14590" s="5" t="str">
        <f t="shared" si="683"/>
        <v>10</v>
      </c>
      <c r="E14590" s="1">
        <v>3.3411830932600002</v>
      </c>
      <c r="F14590" s="1">
        <v>3.2282700000000002</v>
      </c>
      <c r="G14590" s="1">
        <v>6.6708100000000004</v>
      </c>
      <c r="H14590" s="1">
        <v>0.596522</v>
      </c>
      <c r="I14590" s="1">
        <v>75.311000000000007</v>
      </c>
      <c r="J14590" s="3">
        <v>-9999</v>
      </c>
      <c r="K14590" s="1">
        <v>3.7115699999999998E-9</v>
      </c>
      <c r="L14590" s="3">
        <v>-9999</v>
      </c>
      <c r="M14590" s="3">
        <v>-9999</v>
      </c>
      <c r="N14590" s="3">
        <v>-9999</v>
      </c>
      <c r="O14590" s="3">
        <v>-9999</v>
      </c>
    </row>
    <row r="14591" spans="1:15">
      <c r="A14591" s="4">
        <v>20601211</v>
      </c>
      <c r="B14591" s="5" t="str">
        <f t="shared" si="681"/>
        <v>2060</v>
      </c>
      <c r="C14591" s="2" t="str">
        <f t="shared" si="682"/>
        <v>12</v>
      </c>
      <c r="D14591" s="5" t="str">
        <f t="shared" si="683"/>
        <v>11</v>
      </c>
      <c r="E14591" s="1">
        <v>1.57975493774</v>
      </c>
      <c r="F14591" s="1">
        <v>0.55190499999999998</v>
      </c>
      <c r="G14591" s="1">
        <v>2.9814099999999999</v>
      </c>
      <c r="H14591" s="1">
        <v>-2.6224400000000001</v>
      </c>
      <c r="I14591" s="1">
        <v>91.976799999999997</v>
      </c>
      <c r="J14591" s="3">
        <v>-9999</v>
      </c>
      <c r="K14591" s="1">
        <v>2.4249900000000002</v>
      </c>
      <c r="L14591" s="3">
        <v>-9999</v>
      </c>
      <c r="M14591" s="3">
        <v>-9999</v>
      </c>
      <c r="N14591" s="3">
        <v>-9999</v>
      </c>
      <c r="O14591" s="3">
        <v>-9999</v>
      </c>
    </row>
    <row r="14592" spans="1:15">
      <c r="A14592" s="4">
        <v>20601212</v>
      </c>
      <c r="B14592" s="5" t="str">
        <f t="shared" si="681"/>
        <v>2060</v>
      </c>
      <c r="C14592" s="2" t="str">
        <f t="shared" si="682"/>
        <v>12</v>
      </c>
      <c r="D14592" s="5" t="str">
        <f t="shared" si="683"/>
        <v>12</v>
      </c>
      <c r="E14592" s="1">
        <v>2.1976963439900001</v>
      </c>
      <c r="F14592" s="1">
        <v>3.2926899999999999</v>
      </c>
      <c r="G14592" s="1">
        <v>7.0558500000000004</v>
      </c>
      <c r="H14592" s="1">
        <v>-0.57559700000000003</v>
      </c>
      <c r="I14592" s="1">
        <v>89.713999999999999</v>
      </c>
      <c r="J14592" s="3">
        <v>-9999</v>
      </c>
      <c r="K14592" s="1">
        <v>8.71922</v>
      </c>
      <c r="L14592" s="3">
        <v>-9999</v>
      </c>
      <c r="M14592" s="3">
        <v>-9999</v>
      </c>
      <c r="N14592" s="3">
        <v>-9999</v>
      </c>
      <c r="O14592" s="3">
        <v>-9999</v>
      </c>
    </row>
    <row r="14593" spans="1:15">
      <c r="A14593" s="4">
        <v>20601213</v>
      </c>
      <c r="B14593" s="5" t="str">
        <f t="shared" si="681"/>
        <v>2060</v>
      </c>
      <c r="C14593" s="2" t="str">
        <f t="shared" si="682"/>
        <v>12</v>
      </c>
      <c r="D14593" s="5" t="str">
        <f t="shared" si="683"/>
        <v>13</v>
      </c>
      <c r="E14593" s="1">
        <v>2.57872033081</v>
      </c>
      <c r="F14593" s="1">
        <v>-0.46671000000000001</v>
      </c>
      <c r="G14593" s="1">
        <v>2.9456199999999999</v>
      </c>
      <c r="H14593" s="1">
        <v>-1.6313500000000001</v>
      </c>
      <c r="I14593" s="1">
        <v>87.877300000000005</v>
      </c>
      <c r="J14593" s="3">
        <v>-9999</v>
      </c>
      <c r="K14593" s="1">
        <v>1.5443</v>
      </c>
      <c r="L14593" s="3">
        <v>-9999</v>
      </c>
      <c r="M14593" s="3">
        <v>-9999</v>
      </c>
      <c r="N14593" s="3">
        <v>-9999</v>
      </c>
      <c r="O14593" s="3">
        <v>-9999</v>
      </c>
    </row>
    <row r="14594" spans="1:15">
      <c r="A14594" s="4">
        <v>20601214</v>
      </c>
      <c r="B14594" s="5" t="str">
        <f t="shared" si="681"/>
        <v>2060</v>
      </c>
      <c r="C14594" s="2" t="str">
        <f t="shared" si="682"/>
        <v>12</v>
      </c>
      <c r="D14594" s="5" t="str">
        <f t="shared" si="683"/>
        <v>14</v>
      </c>
      <c r="E14594" s="1">
        <v>3.42741895752</v>
      </c>
      <c r="F14594" s="1">
        <v>-0.13858500000000001</v>
      </c>
      <c r="G14594" s="1">
        <v>2.4493100000000001</v>
      </c>
      <c r="H14594" s="1">
        <v>-2.6801200000000001</v>
      </c>
      <c r="I14594" s="1">
        <v>83.4649</v>
      </c>
      <c r="J14594" s="3">
        <v>-9999</v>
      </c>
      <c r="K14594" s="1">
        <v>0.142369</v>
      </c>
      <c r="L14594" s="3">
        <v>-9999</v>
      </c>
      <c r="M14594" s="3">
        <v>-9999</v>
      </c>
      <c r="N14594" s="3">
        <v>-9999</v>
      </c>
      <c r="O14594" s="3">
        <v>-9999</v>
      </c>
    </row>
    <row r="14595" spans="1:15">
      <c r="A14595" s="4">
        <v>20601215</v>
      </c>
      <c r="B14595" s="5" t="str">
        <f t="shared" ref="B14595:B14658" si="684">LEFT(A14595,4)</f>
        <v>2060</v>
      </c>
      <c r="C14595" s="2" t="str">
        <f t="shared" ref="C14595:C14658" si="685">MID(A14595,5,2)</f>
        <v>12</v>
      </c>
      <c r="D14595" s="5" t="str">
        <f t="shared" ref="D14595:D14658" si="686">RIGHT(A14595, 2)</f>
        <v>15</v>
      </c>
      <c r="E14595" s="1">
        <v>3.3538578002900001</v>
      </c>
      <c r="F14595" s="1">
        <v>3.8833299999999999</v>
      </c>
      <c r="G14595" s="1">
        <v>6.8073100000000002</v>
      </c>
      <c r="H14595" s="1">
        <v>1.03704</v>
      </c>
      <c r="I14595" s="1">
        <v>89.839600000000004</v>
      </c>
      <c r="J14595" s="3">
        <v>-9999</v>
      </c>
      <c r="K14595" s="1">
        <v>0.690716</v>
      </c>
      <c r="L14595" s="3">
        <v>-9999</v>
      </c>
      <c r="M14595" s="3">
        <v>-9999</v>
      </c>
      <c r="N14595" s="3">
        <v>-9999</v>
      </c>
      <c r="O14595" s="3">
        <v>-9999</v>
      </c>
    </row>
    <row r="14596" spans="1:15">
      <c r="A14596" s="4">
        <v>20601216</v>
      </c>
      <c r="B14596" s="5" t="str">
        <f t="shared" si="684"/>
        <v>2060</v>
      </c>
      <c r="C14596" s="2" t="str">
        <f t="shared" si="685"/>
        <v>12</v>
      </c>
      <c r="D14596" s="5" t="str">
        <f t="shared" si="686"/>
        <v>16</v>
      </c>
      <c r="E14596" s="1">
        <v>2.03657766724</v>
      </c>
      <c r="F14596" s="1">
        <v>2.1073300000000001</v>
      </c>
      <c r="G14596" s="1">
        <v>3.63171</v>
      </c>
      <c r="H14596" s="1">
        <v>1.2797499999999999</v>
      </c>
      <c r="I14596" s="1">
        <v>94.800600000000003</v>
      </c>
      <c r="J14596" s="3">
        <v>-9999</v>
      </c>
      <c r="K14596" s="1">
        <v>6.1589299999999998</v>
      </c>
      <c r="L14596" s="3">
        <v>-9999</v>
      </c>
      <c r="M14596" s="3">
        <v>-9999</v>
      </c>
      <c r="N14596" s="3">
        <v>-9999</v>
      </c>
      <c r="O14596" s="3">
        <v>-9999</v>
      </c>
    </row>
    <row r="14597" spans="1:15">
      <c r="A14597" s="4">
        <v>20601217</v>
      </c>
      <c r="B14597" s="5" t="str">
        <f t="shared" si="684"/>
        <v>2060</v>
      </c>
      <c r="C14597" s="2" t="str">
        <f t="shared" si="685"/>
        <v>12</v>
      </c>
      <c r="D14597" s="5" t="str">
        <f t="shared" si="686"/>
        <v>17</v>
      </c>
      <c r="E14597" s="1">
        <v>1.22268957825</v>
      </c>
      <c r="F14597" s="1">
        <v>-0.55341099999999999</v>
      </c>
      <c r="G14597" s="1">
        <v>2.6554899999999999</v>
      </c>
      <c r="H14597" s="1">
        <v>-2.7014499999999999</v>
      </c>
      <c r="I14597" s="1">
        <v>96.341800000000006</v>
      </c>
      <c r="J14597" s="3">
        <v>-9999</v>
      </c>
      <c r="K14597" s="1">
        <v>9.7423300000000008</v>
      </c>
      <c r="L14597" s="3">
        <v>-9999</v>
      </c>
      <c r="M14597" s="3">
        <v>-9999</v>
      </c>
      <c r="N14597" s="3">
        <v>-9999</v>
      </c>
      <c r="O14597" s="3">
        <v>-9999</v>
      </c>
    </row>
    <row r="14598" spans="1:15">
      <c r="A14598" s="4">
        <v>20601218</v>
      </c>
      <c r="B14598" s="5" t="str">
        <f t="shared" si="684"/>
        <v>2060</v>
      </c>
      <c r="C14598" s="2" t="str">
        <f t="shared" si="685"/>
        <v>12</v>
      </c>
      <c r="D14598" s="5" t="str">
        <f t="shared" si="686"/>
        <v>18</v>
      </c>
      <c r="E14598" s="1">
        <v>2.8333237060499998</v>
      </c>
      <c r="F14598" s="1">
        <v>-4.5285099999999998</v>
      </c>
      <c r="G14598" s="1">
        <v>-1.33588</v>
      </c>
      <c r="H14598" s="1">
        <v>-7.7575399999999997</v>
      </c>
      <c r="I14598" s="1">
        <v>90.16</v>
      </c>
      <c r="J14598" s="3">
        <v>-9999</v>
      </c>
      <c r="K14598" s="1">
        <v>0.148146</v>
      </c>
      <c r="L14598" s="3">
        <v>-9999</v>
      </c>
      <c r="M14598" s="3">
        <v>-9999</v>
      </c>
      <c r="N14598" s="3">
        <v>-9999</v>
      </c>
      <c r="O14598" s="3">
        <v>-9999</v>
      </c>
    </row>
    <row r="14599" spans="1:15">
      <c r="A14599" s="4">
        <v>20601219</v>
      </c>
      <c r="B14599" s="5" t="str">
        <f t="shared" si="684"/>
        <v>2060</v>
      </c>
      <c r="C14599" s="2" t="str">
        <f t="shared" si="685"/>
        <v>12</v>
      </c>
      <c r="D14599" s="5" t="str">
        <f t="shared" si="686"/>
        <v>19</v>
      </c>
      <c r="E14599" s="1">
        <v>1.7179516296399999</v>
      </c>
      <c r="F14599" s="1">
        <v>1.64141</v>
      </c>
      <c r="G14599" s="1">
        <v>4.5478199999999998</v>
      </c>
      <c r="H14599" s="1">
        <v>-6.5871000000000004</v>
      </c>
      <c r="I14599" s="1">
        <v>94.846599999999995</v>
      </c>
      <c r="J14599" s="3">
        <v>-9999</v>
      </c>
      <c r="K14599" s="1">
        <v>7.02637</v>
      </c>
      <c r="L14599" s="3">
        <v>-9999</v>
      </c>
      <c r="M14599" s="3">
        <v>-9999</v>
      </c>
      <c r="N14599" s="3">
        <v>-9999</v>
      </c>
      <c r="O14599" s="3">
        <v>-9999</v>
      </c>
    </row>
    <row r="14600" spans="1:15">
      <c r="A14600" s="4">
        <v>20601220</v>
      </c>
      <c r="B14600" s="5" t="str">
        <f t="shared" si="684"/>
        <v>2060</v>
      </c>
      <c r="C14600" s="2" t="str">
        <f t="shared" si="685"/>
        <v>12</v>
      </c>
      <c r="D14600" s="5" t="str">
        <f t="shared" si="686"/>
        <v>20</v>
      </c>
      <c r="E14600" s="1">
        <v>0.39786854095500002</v>
      </c>
      <c r="F14600" s="1">
        <v>5.4130200000000004</v>
      </c>
      <c r="G14600" s="1">
        <v>8.9170800000000003</v>
      </c>
      <c r="H14600" s="1">
        <v>2.8333699999999999</v>
      </c>
      <c r="I14600" s="1">
        <v>91.514399999999995</v>
      </c>
      <c r="J14600" s="3">
        <v>-9999</v>
      </c>
      <c r="K14600" s="1">
        <v>10.346</v>
      </c>
      <c r="L14600" s="3">
        <v>-9999</v>
      </c>
      <c r="M14600" s="3">
        <v>-9999</v>
      </c>
      <c r="N14600" s="3">
        <v>-9999</v>
      </c>
      <c r="O14600" s="3">
        <v>-9999</v>
      </c>
    </row>
    <row r="14601" spans="1:15">
      <c r="A14601" s="4">
        <v>20601221</v>
      </c>
      <c r="B14601" s="5" t="str">
        <f t="shared" si="684"/>
        <v>2060</v>
      </c>
      <c r="C14601" s="2" t="str">
        <f t="shared" si="685"/>
        <v>12</v>
      </c>
      <c r="D14601" s="5" t="str">
        <f t="shared" si="686"/>
        <v>21</v>
      </c>
      <c r="E14601" s="1">
        <v>3.2862411254900001</v>
      </c>
      <c r="F14601" s="1">
        <v>7.90191</v>
      </c>
      <c r="G14601" s="1">
        <v>11.3721</v>
      </c>
      <c r="H14601" s="1">
        <v>5.5077199999999999</v>
      </c>
      <c r="I14601" s="1">
        <v>86.589399999999998</v>
      </c>
      <c r="J14601" s="3">
        <v>-9999</v>
      </c>
      <c r="K14601" s="1">
        <v>1.6461300000000001</v>
      </c>
      <c r="L14601" s="3">
        <v>-9999</v>
      </c>
      <c r="M14601" s="3">
        <v>-9999</v>
      </c>
      <c r="N14601" s="3">
        <v>-9999</v>
      </c>
      <c r="O14601" s="3">
        <v>-9999</v>
      </c>
    </row>
    <row r="14602" spans="1:15">
      <c r="A14602" s="4">
        <v>20601222</v>
      </c>
      <c r="B14602" s="5" t="str">
        <f t="shared" si="684"/>
        <v>2060</v>
      </c>
      <c r="C14602" s="2" t="str">
        <f t="shared" si="685"/>
        <v>12</v>
      </c>
      <c r="D14602" s="5" t="str">
        <f t="shared" si="686"/>
        <v>22</v>
      </c>
      <c r="E14602" s="1">
        <v>2.6197257568399999</v>
      </c>
      <c r="F14602" s="1">
        <v>2.5417100000000001</v>
      </c>
      <c r="G14602" s="1">
        <v>6.9486100000000004</v>
      </c>
      <c r="H14602" s="1">
        <v>0.86532100000000001</v>
      </c>
      <c r="I14602" s="1">
        <v>80.742599999999996</v>
      </c>
      <c r="J14602" s="3">
        <v>-9999</v>
      </c>
      <c r="K14602" s="1">
        <v>5.0751099999999996</v>
      </c>
      <c r="L14602" s="3">
        <v>-9999</v>
      </c>
      <c r="M14602" s="3">
        <v>-9999</v>
      </c>
      <c r="N14602" s="3">
        <v>-9999</v>
      </c>
      <c r="O14602" s="3">
        <v>-9999</v>
      </c>
    </row>
    <row r="14603" spans="1:15">
      <c r="A14603" s="4">
        <v>20601223</v>
      </c>
      <c r="B14603" s="5" t="str">
        <f t="shared" si="684"/>
        <v>2060</v>
      </c>
      <c r="C14603" s="2" t="str">
        <f t="shared" si="685"/>
        <v>12</v>
      </c>
      <c r="D14603" s="5" t="str">
        <f t="shared" si="686"/>
        <v>23</v>
      </c>
      <c r="E14603" s="1">
        <v>3.09681793213</v>
      </c>
      <c r="F14603" s="1">
        <v>6.1329000000000002</v>
      </c>
      <c r="G14603" s="1">
        <v>9.9007000000000005</v>
      </c>
      <c r="H14603" s="1">
        <v>1.0923700000000001</v>
      </c>
      <c r="I14603" s="1">
        <v>55.723599999999998</v>
      </c>
      <c r="J14603" s="3">
        <v>-9999</v>
      </c>
      <c r="K14603" s="1">
        <v>1.8002500000000001E-10</v>
      </c>
      <c r="L14603" s="3">
        <v>-9999</v>
      </c>
      <c r="M14603" s="3">
        <v>-9999</v>
      </c>
      <c r="N14603" s="3">
        <v>-9999</v>
      </c>
      <c r="O14603" s="3">
        <v>-9999</v>
      </c>
    </row>
    <row r="14604" spans="1:15">
      <c r="A14604" s="4">
        <v>20601224</v>
      </c>
      <c r="B14604" s="5" t="str">
        <f t="shared" si="684"/>
        <v>2060</v>
      </c>
      <c r="C14604" s="2" t="str">
        <f t="shared" si="685"/>
        <v>12</v>
      </c>
      <c r="D14604" s="5" t="str">
        <f t="shared" si="686"/>
        <v>24</v>
      </c>
      <c r="E14604" s="1">
        <v>2.7229564270000002</v>
      </c>
      <c r="F14604" s="1">
        <v>4.0176600000000002</v>
      </c>
      <c r="G14604" s="1">
        <v>7.1585700000000001</v>
      </c>
      <c r="H14604" s="1">
        <v>2.3368799999999998</v>
      </c>
      <c r="I14604" s="1">
        <v>81.478899999999996</v>
      </c>
      <c r="J14604" s="3">
        <v>-9999</v>
      </c>
      <c r="K14604" s="1">
        <v>2.7082099999999998</v>
      </c>
      <c r="L14604" s="3">
        <v>-9999</v>
      </c>
      <c r="M14604" s="3">
        <v>-9999</v>
      </c>
      <c r="N14604" s="3">
        <v>-9999</v>
      </c>
      <c r="O14604" s="3">
        <v>-9999</v>
      </c>
    </row>
    <row r="14605" spans="1:15">
      <c r="A14605" s="4">
        <v>20601225</v>
      </c>
      <c r="B14605" s="5" t="str">
        <f t="shared" si="684"/>
        <v>2060</v>
      </c>
      <c r="C14605" s="2" t="str">
        <f t="shared" si="685"/>
        <v>12</v>
      </c>
      <c r="D14605" s="5" t="str">
        <f t="shared" si="686"/>
        <v>25</v>
      </c>
      <c r="E14605" s="1">
        <v>2.41814597168</v>
      </c>
      <c r="F14605" s="1">
        <v>4.2072099999999999</v>
      </c>
      <c r="G14605" s="1">
        <v>8.2416699999999992</v>
      </c>
      <c r="H14605" s="1">
        <v>2.3967200000000002</v>
      </c>
      <c r="I14605" s="1">
        <v>92.093599999999995</v>
      </c>
      <c r="J14605" s="3">
        <v>-9999</v>
      </c>
      <c r="K14605" s="1">
        <v>0.82021200000000005</v>
      </c>
      <c r="L14605" s="3">
        <v>-9999</v>
      </c>
      <c r="M14605" s="3">
        <v>-9999</v>
      </c>
      <c r="N14605" s="3">
        <v>-9999</v>
      </c>
      <c r="O14605" s="3">
        <v>-9999</v>
      </c>
    </row>
    <row r="14606" spans="1:15">
      <c r="A14606" s="4">
        <v>20601226</v>
      </c>
      <c r="B14606" s="5" t="str">
        <f t="shared" si="684"/>
        <v>2060</v>
      </c>
      <c r="C14606" s="2" t="str">
        <f t="shared" si="685"/>
        <v>12</v>
      </c>
      <c r="D14606" s="5" t="str">
        <f t="shared" si="686"/>
        <v>26</v>
      </c>
      <c r="E14606" s="1">
        <v>2.01978143921</v>
      </c>
      <c r="F14606" s="1">
        <v>5.0542899999999999</v>
      </c>
      <c r="G14606" s="1">
        <v>7.8610199999999999</v>
      </c>
      <c r="H14606" s="1">
        <v>2.5564800000000001</v>
      </c>
      <c r="I14606" s="1">
        <v>90.395799999999994</v>
      </c>
      <c r="J14606" s="3">
        <v>-9999</v>
      </c>
      <c r="K14606" s="1">
        <v>8.3708699999999997E-2</v>
      </c>
      <c r="L14606" s="3">
        <v>-9999</v>
      </c>
      <c r="M14606" s="3">
        <v>-9999</v>
      </c>
      <c r="N14606" s="3">
        <v>-9999</v>
      </c>
      <c r="O14606" s="3">
        <v>-9999</v>
      </c>
    </row>
    <row r="14607" spans="1:15">
      <c r="A14607" s="4">
        <v>20601227</v>
      </c>
      <c r="B14607" s="5" t="str">
        <f t="shared" si="684"/>
        <v>2060</v>
      </c>
      <c r="C14607" s="2" t="str">
        <f t="shared" si="685"/>
        <v>12</v>
      </c>
      <c r="D14607" s="5" t="str">
        <f t="shared" si="686"/>
        <v>27</v>
      </c>
      <c r="E14607" s="1">
        <v>3.3038926391599999</v>
      </c>
      <c r="F14607" s="1">
        <v>5.3805500000000004</v>
      </c>
      <c r="G14607" s="1">
        <v>9.1939399999999996</v>
      </c>
      <c r="H14607" s="1">
        <v>3.7690100000000002</v>
      </c>
      <c r="I14607" s="1">
        <v>92.341200000000001</v>
      </c>
      <c r="J14607" s="3">
        <v>-9999</v>
      </c>
      <c r="K14607" s="1">
        <v>7.8283599999999995E-3</v>
      </c>
      <c r="L14607" s="3">
        <v>-9999</v>
      </c>
      <c r="M14607" s="3">
        <v>-9999</v>
      </c>
      <c r="N14607" s="3">
        <v>-9999</v>
      </c>
      <c r="O14607" s="3">
        <v>-9999</v>
      </c>
    </row>
    <row r="14608" spans="1:15">
      <c r="A14608" s="4">
        <v>20601228</v>
      </c>
      <c r="B14608" s="5" t="str">
        <f t="shared" si="684"/>
        <v>2060</v>
      </c>
      <c r="C14608" s="2" t="str">
        <f t="shared" si="685"/>
        <v>12</v>
      </c>
      <c r="D14608" s="5" t="str">
        <f t="shared" si="686"/>
        <v>28</v>
      </c>
      <c r="E14608" s="1">
        <v>2.2932287841800001</v>
      </c>
      <c r="F14608" s="1">
        <v>6.0863899999999997</v>
      </c>
      <c r="G14608" s="1">
        <v>8.7298600000000004</v>
      </c>
      <c r="H14608" s="1">
        <v>3.9493999999999998</v>
      </c>
      <c r="I14608" s="1">
        <v>87.542100000000005</v>
      </c>
      <c r="J14608" s="3">
        <v>-9999</v>
      </c>
      <c r="K14608" s="1">
        <v>0.27373799999999998</v>
      </c>
      <c r="L14608" s="3">
        <v>-9999</v>
      </c>
      <c r="M14608" s="3">
        <v>-9999</v>
      </c>
      <c r="N14608" s="3">
        <v>-9999</v>
      </c>
      <c r="O14608" s="3">
        <v>-9999</v>
      </c>
    </row>
    <row r="14609" spans="1:15">
      <c r="A14609" s="4">
        <v>20601229</v>
      </c>
      <c r="B14609" s="5" t="str">
        <f t="shared" si="684"/>
        <v>2060</v>
      </c>
      <c r="C14609" s="2" t="str">
        <f t="shared" si="685"/>
        <v>12</v>
      </c>
      <c r="D14609" s="5" t="str">
        <f t="shared" si="686"/>
        <v>29</v>
      </c>
      <c r="E14609" s="1">
        <v>3.3844523071300001</v>
      </c>
      <c r="F14609" s="1">
        <v>4.7869200000000003</v>
      </c>
      <c r="G14609" s="1">
        <v>7.0602999999999998</v>
      </c>
      <c r="H14609" s="1">
        <v>2.5797099999999999</v>
      </c>
      <c r="I14609" s="1">
        <v>87.513999999999996</v>
      </c>
      <c r="J14609" s="3">
        <v>-9999</v>
      </c>
      <c r="K14609" s="1">
        <v>0.85617399999999999</v>
      </c>
      <c r="L14609" s="3">
        <v>-9999</v>
      </c>
      <c r="M14609" s="3">
        <v>-9999</v>
      </c>
      <c r="N14609" s="3">
        <v>-9999</v>
      </c>
      <c r="O14609" s="3">
        <v>-9999</v>
      </c>
    </row>
    <row r="14610" spans="1:15">
      <c r="A14610" s="4">
        <v>20601230</v>
      </c>
      <c r="B14610" s="5" t="str">
        <f t="shared" si="684"/>
        <v>2060</v>
      </c>
      <c r="C14610" s="2" t="str">
        <f t="shared" si="685"/>
        <v>12</v>
      </c>
      <c r="D14610" s="5" t="str">
        <f t="shared" si="686"/>
        <v>30</v>
      </c>
      <c r="E14610" s="1">
        <v>1.6315516296399999</v>
      </c>
      <c r="F14610" s="1">
        <v>1.9596499999999999</v>
      </c>
      <c r="G14610" s="1">
        <v>6.0584100000000003</v>
      </c>
      <c r="H14610" s="1">
        <v>-0.131719</v>
      </c>
      <c r="I14610" s="1">
        <v>92.924000000000007</v>
      </c>
      <c r="J14610" s="3">
        <v>-9999</v>
      </c>
      <c r="K14610" s="1">
        <v>6.1941499999999996</v>
      </c>
      <c r="L14610" s="3">
        <v>-9999</v>
      </c>
      <c r="M14610" s="3">
        <v>-9999</v>
      </c>
      <c r="N14610" s="3">
        <v>-9999</v>
      </c>
      <c r="O14610" s="3">
        <v>-9999</v>
      </c>
    </row>
    <row r="14611" spans="1:15">
      <c r="A14611" s="4">
        <v>20601231</v>
      </c>
      <c r="B14611" s="5" t="str">
        <f t="shared" si="684"/>
        <v>2060</v>
      </c>
      <c r="C14611" s="2" t="str">
        <f t="shared" si="685"/>
        <v>12</v>
      </c>
      <c r="D14611" s="5" t="str">
        <f t="shared" si="686"/>
        <v>31</v>
      </c>
      <c r="E14611" s="1">
        <v>3.6409219848599998</v>
      </c>
      <c r="F14611" s="1">
        <v>1.02267</v>
      </c>
      <c r="G14611" s="1">
        <v>3.8233600000000001</v>
      </c>
      <c r="H14611" s="1">
        <v>-1.09958</v>
      </c>
      <c r="I14611" s="1">
        <v>74.481800000000007</v>
      </c>
      <c r="J14611" s="3">
        <v>-9999</v>
      </c>
      <c r="K14611" s="1">
        <v>0</v>
      </c>
      <c r="L14611" s="3">
        <v>-9999</v>
      </c>
      <c r="M14611" s="3">
        <v>-9999</v>
      </c>
      <c r="N14611" s="3">
        <v>-9999</v>
      </c>
      <c r="O14611" s="3">
        <v>-9999</v>
      </c>
    </row>
    <row r="14612" spans="1:15">
      <c r="A14612" s="4">
        <v>20610101</v>
      </c>
      <c r="B14612" s="5" t="str">
        <f t="shared" si="684"/>
        <v>2061</v>
      </c>
      <c r="C14612" s="2" t="str">
        <f t="shared" si="685"/>
        <v>01</v>
      </c>
      <c r="D14612" s="5" t="str">
        <f t="shared" si="686"/>
        <v>01</v>
      </c>
      <c r="E14612" s="1">
        <v>2.8600475097700002</v>
      </c>
      <c r="F14612" s="1">
        <v>2.7467299999999999</v>
      </c>
      <c r="G14612" s="1">
        <v>5.0103499999999999</v>
      </c>
      <c r="H14612" s="1">
        <v>-6.4643599999999996E-2</v>
      </c>
      <c r="I14612" s="1">
        <v>85.628900000000002</v>
      </c>
      <c r="J14612" s="3">
        <v>-9999</v>
      </c>
      <c r="K14612" s="1">
        <v>4.5492000000000002E-10</v>
      </c>
      <c r="L14612" s="3">
        <v>-9999</v>
      </c>
      <c r="M14612" s="3">
        <v>-9999</v>
      </c>
      <c r="N14612" s="3">
        <v>-9999</v>
      </c>
      <c r="O14612" s="3">
        <v>-9999</v>
      </c>
    </row>
    <row r="14613" spans="1:15">
      <c r="A14613" s="4">
        <v>20610102</v>
      </c>
      <c r="B14613" s="5" t="str">
        <f t="shared" si="684"/>
        <v>2061</v>
      </c>
      <c r="C14613" s="2" t="str">
        <f t="shared" si="685"/>
        <v>01</v>
      </c>
      <c r="D14613" s="5" t="str">
        <f t="shared" si="686"/>
        <v>02</v>
      </c>
      <c r="E14613" s="1">
        <v>2.18880582275</v>
      </c>
      <c r="F14613" s="1">
        <v>3.4375300000000002</v>
      </c>
      <c r="G14613" s="1">
        <v>5.8637100000000002</v>
      </c>
      <c r="H14613" s="1">
        <v>2.0479400000000001</v>
      </c>
      <c r="I14613" s="1">
        <v>91.6464</v>
      </c>
      <c r="J14613" s="3">
        <v>-9999</v>
      </c>
      <c r="K14613" s="1">
        <v>5.96127E-7</v>
      </c>
      <c r="L14613" s="3">
        <v>-9999</v>
      </c>
      <c r="M14613" s="3">
        <v>-9999</v>
      </c>
      <c r="N14613" s="3">
        <v>-9999</v>
      </c>
      <c r="O14613" s="3">
        <v>-9999</v>
      </c>
    </row>
    <row r="14614" spans="1:15">
      <c r="A14614" s="4">
        <v>20610103</v>
      </c>
      <c r="B14614" s="5" t="str">
        <f t="shared" si="684"/>
        <v>2061</v>
      </c>
      <c r="C14614" s="2" t="str">
        <f t="shared" si="685"/>
        <v>01</v>
      </c>
      <c r="D14614" s="5" t="str">
        <f t="shared" si="686"/>
        <v>03</v>
      </c>
      <c r="E14614" s="1">
        <v>2.5493443176300001</v>
      </c>
      <c r="F14614" s="1">
        <v>4.4834500000000004</v>
      </c>
      <c r="G14614" s="1">
        <v>7.0733899999999998</v>
      </c>
      <c r="H14614" s="1">
        <v>1.9871099999999999</v>
      </c>
      <c r="I14614" s="1">
        <v>89.946299999999994</v>
      </c>
      <c r="J14614" s="3">
        <v>-9999</v>
      </c>
      <c r="K14614" s="1">
        <v>0.29793900000000001</v>
      </c>
      <c r="L14614" s="3">
        <v>-9999</v>
      </c>
      <c r="M14614" s="3">
        <v>-9999</v>
      </c>
      <c r="N14614" s="3">
        <v>-9999</v>
      </c>
      <c r="O14614" s="3">
        <v>-9999</v>
      </c>
    </row>
    <row r="14615" spans="1:15">
      <c r="A14615" s="4">
        <v>20610104</v>
      </c>
      <c r="B14615" s="5" t="str">
        <f t="shared" si="684"/>
        <v>2061</v>
      </c>
      <c r="C14615" s="2" t="str">
        <f t="shared" si="685"/>
        <v>01</v>
      </c>
      <c r="D14615" s="5" t="str">
        <f t="shared" si="686"/>
        <v>04</v>
      </c>
      <c r="E14615" s="1">
        <v>3.5719833252000002</v>
      </c>
      <c r="F14615" s="1">
        <v>4.5765900000000004</v>
      </c>
      <c r="G14615" s="1">
        <v>6.7441700000000004</v>
      </c>
      <c r="H14615" s="1">
        <v>2.7025100000000002</v>
      </c>
      <c r="I14615" s="1">
        <v>89.625799999999998</v>
      </c>
      <c r="J14615" s="3">
        <v>-9999</v>
      </c>
      <c r="K14615" s="1">
        <v>3.7164899999999998</v>
      </c>
      <c r="L14615" s="3">
        <v>-9999</v>
      </c>
      <c r="M14615" s="3">
        <v>-9999</v>
      </c>
      <c r="N14615" s="3">
        <v>-9999</v>
      </c>
      <c r="O14615" s="3">
        <v>-9999</v>
      </c>
    </row>
    <row r="14616" spans="1:15">
      <c r="A14616" s="4">
        <v>20610105</v>
      </c>
      <c r="B14616" s="5" t="str">
        <f t="shared" si="684"/>
        <v>2061</v>
      </c>
      <c r="C14616" s="2" t="str">
        <f t="shared" si="685"/>
        <v>01</v>
      </c>
      <c r="D14616" s="5" t="str">
        <f t="shared" si="686"/>
        <v>05</v>
      </c>
      <c r="E14616" s="1">
        <v>2.6455161621099998</v>
      </c>
      <c r="F14616" s="1">
        <v>4.38992</v>
      </c>
      <c r="G14616" s="1">
        <v>8.9115000000000002</v>
      </c>
      <c r="H14616" s="1">
        <v>1.6839500000000001</v>
      </c>
      <c r="I14616" s="1">
        <v>93.546700000000001</v>
      </c>
      <c r="J14616" s="3">
        <v>-9999</v>
      </c>
      <c r="K14616" s="1">
        <v>2.8443299999999998</v>
      </c>
      <c r="L14616" s="3">
        <v>-9999</v>
      </c>
      <c r="M14616" s="3">
        <v>-9999</v>
      </c>
      <c r="N14616" s="3">
        <v>-9999</v>
      </c>
      <c r="O14616" s="3">
        <v>-9999</v>
      </c>
    </row>
    <row r="14617" spans="1:15">
      <c r="A14617" s="4">
        <v>20610106</v>
      </c>
      <c r="B14617" s="5" t="str">
        <f t="shared" si="684"/>
        <v>2061</v>
      </c>
      <c r="C14617" s="2" t="str">
        <f t="shared" si="685"/>
        <v>01</v>
      </c>
      <c r="D14617" s="5" t="str">
        <f t="shared" si="686"/>
        <v>06</v>
      </c>
      <c r="E14617" s="1">
        <v>1.14587133179</v>
      </c>
      <c r="F14617" s="1">
        <v>2.5147300000000001</v>
      </c>
      <c r="G14617" s="1">
        <v>3.8498800000000002</v>
      </c>
      <c r="H14617" s="1">
        <v>1.6189199999999999</v>
      </c>
      <c r="I14617" s="1">
        <v>97.989699999999999</v>
      </c>
      <c r="J14617" s="3">
        <v>-9999</v>
      </c>
      <c r="K14617" s="1">
        <v>4.7239899999999997</v>
      </c>
      <c r="L14617" s="3">
        <v>-9999</v>
      </c>
      <c r="M14617" s="3">
        <v>-9999</v>
      </c>
      <c r="N14617" s="3">
        <v>-9999</v>
      </c>
      <c r="O14617" s="3">
        <v>-9999</v>
      </c>
    </row>
    <row r="14618" spans="1:15">
      <c r="A14618" s="4">
        <v>20610107</v>
      </c>
      <c r="B14618" s="5" t="str">
        <f t="shared" si="684"/>
        <v>2061</v>
      </c>
      <c r="C14618" s="2" t="str">
        <f t="shared" si="685"/>
        <v>01</v>
      </c>
      <c r="D14618" s="5" t="str">
        <f t="shared" si="686"/>
        <v>07</v>
      </c>
      <c r="E14618" s="1">
        <v>1.1315635070800001</v>
      </c>
      <c r="F14618" s="1">
        <v>3.2276600000000002</v>
      </c>
      <c r="G14618" s="1">
        <v>5.6420000000000003</v>
      </c>
      <c r="H14618" s="1">
        <v>1.46319</v>
      </c>
      <c r="I14618" s="1">
        <v>97.702799999999996</v>
      </c>
      <c r="J14618" s="3">
        <v>-9999</v>
      </c>
      <c r="K14618" s="1">
        <v>13.648999999999999</v>
      </c>
      <c r="L14618" s="3">
        <v>-9999</v>
      </c>
      <c r="M14618" s="3">
        <v>-9999</v>
      </c>
      <c r="N14618" s="3">
        <v>-9999</v>
      </c>
      <c r="O14618" s="3">
        <v>-9999</v>
      </c>
    </row>
    <row r="14619" spans="1:15">
      <c r="A14619" s="4">
        <v>20610108</v>
      </c>
      <c r="B14619" s="5" t="str">
        <f t="shared" si="684"/>
        <v>2061</v>
      </c>
      <c r="C14619" s="2" t="str">
        <f t="shared" si="685"/>
        <v>01</v>
      </c>
      <c r="D14619" s="5" t="str">
        <f t="shared" si="686"/>
        <v>08</v>
      </c>
      <c r="E14619" s="1">
        <v>1.5383693298300001</v>
      </c>
      <c r="F14619" s="1">
        <v>6.10806</v>
      </c>
      <c r="G14619" s="1">
        <v>8.0913699999999995</v>
      </c>
      <c r="H14619" s="1">
        <v>3.68737</v>
      </c>
      <c r="I14619" s="1">
        <v>95.740499999999997</v>
      </c>
      <c r="J14619" s="3">
        <v>-9999</v>
      </c>
      <c r="K14619" s="1">
        <v>10.0672</v>
      </c>
      <c r="L14619" s="3">
        <v>-9999</v>
      </c>
      <c r="M14619" s="3">
        <v>-9999</v>
      </c>
      <c r="N14619" s="3">
        <v>-9999</v>
      </c>
      <c r="O14619" s="3">
        <v>-9999</v>
      </c>
    </row>
    <row r="14620" spans="1:15">
      <c r="A14620" s="4">
        <v>20610109</v>
      </c>
      <c r="B14620" s="5" t="str">
        <f t="shared" si="684"/>
        <v>2061</v>
      </c>
      <c r="C14620" s="2" t="str">
        <f t="shared" si="685"/>
        <v>01</v>
      </c>
      <c r="D14620" s="5" t="str">
        <f t="shared" si="686"/>
        <v>09</v>
      </c>
      <c r="E14620" s="1">
        <v>0.39648183288599997</v>
      </c>
      <c r="F14620" s="1">
        <v>7.6799600000000003</v>
      </c>
      <c r="G14620" s="1">
        <v>10.416399999999999</v>
      </c>
      <c r="H14620" s="1">
        <v>5.4491800000000001</v>
      </c>
      <c r="I14620" s="1">
        <v>97.733099999999993</v>
      </c>
      <c r="J14620" s="3">
        <v>-9999</v>
      </c>
      <c r="K14620" s="1">
        <v>2.6466699999999999</v>
      </c>
      <c r="L14620" s="3">
        <v>-9999</v>
      </c>
      <c r="M14620" s="3">
        <v>-9999</v>
      </c>
      <c r="N14620" s="3">
        <v>-9999</v>
      </c>
      <c r="O14620" s="3">
        <v>-9999</v>
      </c>
    </row>
    <row r="14621" spans="1:15">
      <c r="A14621" s="4">
        <v>20610110</v>
      </c>
      <c r="B14621" s="5" t="str">
        <f t="shared" si="684"/>
        <v>2061</v>
      </c>
      <c r="C14621" s="2" t="str">
        <f t="shared" si="685"/>
        <v>01</v>
      </c>
      <c r="D14621" s="5" t="str">
        <f t="shared" si="686"/>
        <v>10</v>
      </c>
      <c r="E14621" s="1">
        <v>3.3262530029300001</v>
      </c>
      <c r="F14621" s="1">
        <v>7.7900600000000004</v>
      </c>
      <c r="G14621" s="1">
        <v>12.1251</v>
      </c>
      <c r="H14621" s="1">
        <v>5.1114699999999997</v>
      </c>
      <c r="I14621" s="1">
        <v>94.674199999999999</v>
      </c>
      <c r="J14621" s="3">
        <v>-9999</v>
      </c>
      <c r="K14621" s="1">
        <v>1.1895900000000001E-13</v>
      </c>
      <c r="L14621" s="3">
        <v>-9999</v>
      </c>
      <c r="M14621" s="3">
        <v>-9999</v>
      </c>
      <c r="N14621" s="3">
        <v>-9999</v>
      </c>
      <c r="O14621" s="3">
        <v>-9999</v>
      </c>
    </row>
    <row r="14622" spans="1:15">
      <c r="A14622" s="4">
        <v>20610111</v>
      </c>
      <c r="B14622" s="5" t="str">
        <f t="shared" si="684"/>
        <v>2061</v>
      </c>
      <c r="C14622" s="2" t="str">
        <f t="shared" si="685"/>
        <v>01</v>
      </c>
      <c r="D14622" s="5" t="str">
        <f t="shared" si="686"/>
        <v>11</v>
      </c>
      <c r="E14622" s="1">
        <v>3.4589030273399999</v>
      </c>
      <c r="F14622" s="1">
        <v>4.6301199999999998</v>
      </c>
      <c r="G14622" s="1">
        <v>8.70261</v>
      </c>
      <c r="H14622" s="1">
        <v>0.98412299999999997</v>
      </c>
      <c r="I14622" s="1">
        <v>84.304199999999994</v>
      </c>
      <c r="J14622" s="3">
        <v>-9999</v>
      </c>
      <c r="K14622" s="1">
        <v>1.9817800000000001</v>
      </c>
      <c r="L14622" s="3">
        <v>-9999</v>
      </c>
      <c r="M14622" s="3">
        <v>-9999</v>
      </c>
      <c r="N14622" s="3">
        <v>-9999</v>
      </c>
      <c r="O14622" s="3">
        <v>-9999</v>
      </c>
    </row>
    <row r="14623" spans="1:15">
      <c r="A14623" s="4">
        <v>20610112</v>
      </c>
      <c r="B14623" s="5" t="str">
        <f t="shared" si="684"/>
        <v>2061</v>
      </c>
      <c r="C14623" s="2" t="str">
        <f t="shared" si="685"/>
        <v>01</v>
      </c>
      <c r="D14623" s="5" t="str">
        <f t="shared" si="686"/>
        <v>12</v>
      </c>
      <c r="E14623" s="1">
        <v>1.1127628784200001</v>
      </c>
      <c r="F14623" s="1">
        <v>0.16875699999999999</v>
      </c>
      <c r="G14623" s="1">
        <v>2.9134799999999998</v>
      </c>
      <c r="H14623" s="1">
        <v>-1.4147099999999999</v>
      </c>
      <c r="I14623" s="1">
        <v>86.416600000000003</v>
      </c>
      <c r="J14623" s="3">
        <v>-9999</v>
      </c>
      <c r="K14623" s="1">
        <v>3.38171</v>
      </c>
      <c r="L14623" s="3">
        <v>-9999</v>
      </c>
      <c r="M14623" s="3">
        <v>-9999</v>
      </c>
      <c r="N14623" s="3">
        <v>-9999</v>
      </c>
      <c r="O14623" s="3">
        <v>-9999</v>
      </c>
    </row>
    <row r="14624" spans="1:15">
      <c r="A14624" s="4">
        <v>20610113</v>
      </c>
      <c r="B14624" s="5" t="str">
        <f t="shared" si="684"/>
        <v>2061</v>
      </c>
      <c r="C14624" s="2" t="str">
        <f t="shared" si="685"/>
        <v>01</v>
      </c>
      <c r="D14624" s="5" t="str">
        <f t="shared" si="686"/>
        <v>13</v>
      </c>
      <c r="E14624" s="1">
        <v>3.8019628784199999</v>
      </c>
      <c r="F14624" s="1">
        <v>-0.327214</v>
      </c>
      <c r="G14624" s="1">
        <v>3.2782900000000001</v>
      </c>
      <c r="H14624" s="1">
        <v>-2.3693900000000001</v>
      </c>
      <c r="I14624" s="1">
        <v>78.6648</v>
      </c>
      <c r="J14624" s="3">
        <v>-9999</v>
      </c>
      <c r="K14624" s="1">
        <v>0.32353599999999999</v>
      </c>
      <c r="L14624" s="3">
        <v>-9999</v>
      </c>
      <c r="M14624" s="3">
        <v>-9999</v>
      </c>
      <c r="N14624" s="3">
        <v>-9999</v>
      </c>
      <c r="O14624" s="3">
        <v>-9999</v>
      </c>
    </row>
    <row r="14625" spans="1:15">
      <c r="A14625" s="4">
        <v>20610114</v>
      </c>
      <c r="B14625" s="5" t="str">
        <f t="shared" si="684"/>
        <v>2061</v>
      </c>
      <c r="C14625" s="2" t="str">
        <f t="shared" si="685"/>
        <v>01</v>
      </c>
      <c r="D14625" s="5" t="str">
        <f t="shared" si="686"/>
        <v>14</v>
      </c>
      <c r="E14625" s="1">
        <v>3.4672838378900002</v>
      </c>
      <c r="F14625" s="1">
        <v>0.96007799999999999</v>
      </c>
      <c r="G14625" s="1">
        <v>3.7050800000000002</v>
      </c>
      <c r="H14625" s="1">
        <v>-2.52338</v>
      </c>
      <c r="I14625" s="1">
        <v>75.530199999999994</v>
      </c>
      <c r="J14625" s="3">
        <v>-9999</v>
      </c>
      <c r="K14625" s="1">
        <v>6.3676199999999999E-12</v>
      </c>
      <c r="L14625" s="3">
        <v>-9999</v>
      </c>
      <c r="M14625" s="3">
        <v>-9999</v>
      </c>
      <c r="N14625" s="3">
        <v>-9999</v>
      </c>
      <c r="O14625" s="3">
        <v>-9999</v>
      </c>
    </row>
    <row r="14626" spans="1:15">
      <c r="A14626" s="4">
        <v>20610115</v>
      </c>
      <c r="B14626" s="5" t="str">
        <f t="shared" si="684"/>
        <v>2061</v>
      </c>
      <c r="C14626" s="2" t="str">
        <f t="shared" si="685"/>
        <v>01</v>
      </c>
      <c r="D14626" s="5" t="str">
        <f t="shared" si="686"/>
        <v>15</v>
      </c>
      <c r="E14626" s="1">
        <v>4.0696386108400002</v>
      </c>
      <c r="F14626" s="1">
        <v>3.1495600000000001</v>
      </c>
      <c r="G14626" s="1">
        <v>5.7373000000000003</v>
      </c>
      <c r="H14626" s="1">
        <v>-0.34870099999999998</v>
      </c>
      <c r="I14626" s="1">
        <v>86.493099999999998</v>
      </c>
      <c r="J14626" s="3">
        <v>-9999</v>
      </c>
      <c r="K14626" s="1">
        <v>6.6062300000000004E-2</v>
      </c>
      <c r="L14626" s="3">
        <v>-9999</v>
      </c>
      <c r="M14626" s="3">
        <v>-9999</v>
      </c>
      <c r="N14626" s="3">
        <v>-9999</v>
      </c>
      <c r="O14626" s="3">
        <v>-9999</v>
      </c>
    </row>
    <row r="14627" spans="1:15">
      <c r="A14627" s="4">
        <v>20610116</v>
      </c>
      <c r="B14627" s="5" t="str">
        <f t="shared" si="684"/>
        <v>2061</v>
      </c>
      <c r="C14627" s="2" t="str">
        <f t="shared" si="685"/>
        <v>01</v>
      </c>
      <c r="D14627" s="5" t="str">
        <f t="shared" si="686"/>
        <v>16</v>
      </c>
      <c r="E14627" s="1">
        <v>3.03271765137</v>
      </c>
      <c r="F14627" s="1">
        <v>7.1782500000000002</v>
      </c>
      <c r="G14627" s="1">
        <v>9.3699999999999992</v>
      </c>
      <c r="H14627" s="1">
        <v>3.8109700000000002</v>
      </c>
      <c r="I14627" s="1">
        <v>83.142099999999999</v>
      </c>
      <c r="J14627" s="3">
        <v>-9999</v>
      </c>
      <c r="K14627" s="1">
        <v>4.1446899999999998</v>
      </c>
      <c r="L14627" s="3">
        <v>-9999</v>
      </c>
      <c r="M14627" s="3">
        <v>-9999</v>
      </c>
      <c r="N14627" s="3">
        <v>-9999</v>
      </c>
      <c r="O14627" s="3">
        <v>-9999</v>
      </c>
    </row>
    <row r="14628" spans="1:15">
      <c r="A14628" s="4">
        <v>20610117</v>
      </c>
      <c r="B14628" s="5" t="str">
        <f t="shared" si="684"/>
        <v>2061</v>
      </c>
      <c r="C14628" s="2" t="str">
        <f t="shared" si="685"/>
        <v>01</v>
      </c>
      <c r="D14628" s="5" t="str">
        <f t="shared" si="686"/>
        <v>17</v>
      </c>
      <c r="E14628" s="1">
        <v>3.2088527710000001</v>
      </c>
      <c r="F14628" s="1">
        <v>3.7970199999999998</v>
      </c>
      <c r="G14628" s="1">
        <v>10.2012</v>
      </c>
      <c r="H14628" s="1">
        <v>-2.7703899999999999</v>
      </c>
      <c r="I14628" s="1">
        <v>90.665400000000005</v>
      </c>
      <c r="J14628" s="3">
        <v>-9999</v>
      </c>
      <c r="K14628" s="1">
        <v>18.778400000000001</v>
      </c>
      <c r="L14628" s="3">
        <v>-9999</v>
      </c>
      <c r="M14628" s="3">
        <v>-9999</v>
      </c>
      <c r="N14628" s="3">
        <v>-9999</v>
      </c>
      <c r="O14628" s="3">
        <v>-9999</v>
      </c>
    </row>
    <row r="14629" spans="1:15">
      <c r="A14629" s="4">
        <v>20610118</v>
      </c>
      <c r="B14629" s="5" t="str">
        <f t="shared" si="684"/>
        <v>2061</v>
      </c>
      <c r="C14629" s="2" t="str">
        <f t="shared" si="685"/>
        <v>01</v>
      </c>
      <c r="D14629" s="5" t="str">
        <f t="shared" si="686"/>
        <v>18</v>
      </c>
      <c r="E14629" s="1">
        <v>1.7937676757800001</v>
      </c>
      <c r="F14629" s="1">
        <v>-5.5918599999999996</v>
      </c>
      <c r="G14629" s="1">
        <v>-0.84698499999999999</v>
      </c>
      <c r="H14629" s="1">
        <v>-9.6052900000000001</v>
      </c>
      <c r="I14629" s="1">
        <v>86.855099999999993</v>
      </c>
      <c r="J14629" s="3">
        <v>-9999</v>
      </c>
      <c r="K14629" s="1">
        <v>4.9443099999999998</v>
      </c>
      <c r="L14629" s="3">
        <v>-9999</v>
      </c>
      <c r="M14629" s="3">
        <v>-9999</v>
      </c>
      <c r="N14629" s="3">
        <v>-9999</v>
      </c>
      <c r="O14629" s="3">
        <v>-9999</v>
      </c>
    </row>
    <row r="14630" spans="1:15">
      <c r="A14630" s="4">
        <v>20610119</v>
      </c>
      <c r="B14630" s="5" t="str">
        <f t="shared" si="684"/>
        <v>2061</v>
      </c>
      <c r="C14630" s="2" t="str">
        <f t="shared" si="685"/>
        <v>01</v>
      </c>
      <c r="D14630" s="5" t="str">
        <f t="shared" si="686"/>
        <v>19</v>
      </c>
      <c r="E14630" s="1">
        <v>3.6522836059600001</v>
      </c>
      <c r="F14630" s="1">
        <v>-1.6686799999999999</v>
      </c>
      <c r="G14630" s="1">
        <v>2.4753400000000001</v>
      </c>
      <c r="H14630" s="1">
        <v>-9.61768</v>
      </c>
      <c r="I14630" s="1">
        <v>86.572500000000005</v>
      </c>
      <c r="J14630" s="3">
        <v>-9999</v>
      </c>
      <c r="K14630" s="1">
        <v>0.47152100000000002</v>
      </c>
      <c r="L14630" s="3">
        <v>-9999</v>
      </c>
      <c r="M14630" s="3">
        <v>-9999</v>
      </c>
      <c r="N14630" s="3">
        <v>-9999</v>
      </c>
      <c r="O14630" s="3">
        <v>-9999</v>
      </c>
    </row>
    <row r="14631" spans="1:15">
      <c r="A14631" s="4">
        <v>20610120</v>
      </c>
      <c r="B14631" s="5" t="str">
        <f t="shared" si="684"/>
        <v>2061</v>
      </c>
      <c r="C14631" s="2" t="str">
        <f t="shared" si="685"/>
        <v>01</v>
      </c>
      <c r="D14631" s="5" t="str">
        <f t="shared" si="686"/>
        <v>20</v>
      </c>
      <c r="E14631" s="1">
        <v>3.7980836059600001</v>
      </c>
      <c r="F14631" s="1">
        <v>2.6684800000000002</v>
      </c>
      <c r="G14631" s="1">
        <v>5.7420299999999997</v>
      </c>
      <c r="H14631" s="1">
        <v>-1.74665</v>
      </c>
      <c r="I14631" s="1">
        <v>90.125100000000003</v>
      </c>
      <c r="J14631" s="3">
        <v>-9999</v>
      </c>
      <c r="K14631" s="1">
        <v>3.4649800000000002</v>
      </c>
      <c r="L14631" s="3">
        <v>-9999</v>
      </c>
      <c r="M14631" s="3">
        <v>-9999</v>
      </c>
      <c r="N14631" s="3">
        <v>-9999</v>
      </c>
      <c r="O14631" s="3">
        <v>-9999</v>
      </c>
    </row>
    <row r="14632" spans="1:15">
      <c r="A14632" s="4">
        <v>20610121</v>
      </c>
      <c r="B14632" s="5" t="str">
        <f t="shared" si="684"/>
        <v>2061</v>
      </c>
      <c r="C14632" s="2" t="str">
        <f t="shared" si="685"/>
        <v>01</v>
      </c>
      <c r="D14632" s="5" t="str">
        <f t="shared" si="686"/>
        <v>21</v>
      </c>
      <c r="E14632" s="1">
        <v>2.9175121582000001</v>
      </c>
      <c r="F14632" s="1">
        <v>0.47033199999999997</v>
      </c>
      <c r="G14632" s="1">
        <v>5.4771099999999997</v>
      </c>
      <c r="H14632" s="1">
        <v>-4.4335100000000001</v>
      </c>
      <c r="I14632" s="1">
        <v>91.955799999999996</v>
      </c>
      <c r="J14632" s="3">
        <v>-9999</v>
      </c>
      <c r="K14632" s="1">
        <v>4.8770199999999999</v>
      </c>
      <c r="L14632" s="3">
        <v>-9999</v>
      </c>
      <c r="M14632" s="3">
        <v>-9999</v>
      </c>
      <c r="N14632" s="3">
        <v>-9999</v>
      </c>
      <c r="O14632" s="3">
        <v>-9999</v>
      </c>
    </row>
    <row r="14633" spans="1:15">
      <c r="A14633" s="4">
        <v>20610122</v>
      </c>
      <c r="B14633" s="5" t="str">
        <f t="shared" si="684"/>
        <v>2061</v>
      </c>
      <c r="C14633" s="2" t="str">
        <f t="shared" si="685"/>
        <v>01</v>
      </c>
      <c r="D14633" s="5" t="str">
        <f t="shared" si="686"/>
        <v>22</v>
      </c>
      <c r="E14633" s="1">
        <v>2.9011391235400001</v>
      </c>
      <c r="F14633" s="1">
        <v>-3.3788200000000002</v>
      </c>
      <c r="G14633" s="1">
        <v>-1.10989</v>
      </c>
      <c r="H14633" s="1">
        <v>-4.8726900000000004</v>
      </c>
      <c r="I14633" s="1">
        <v>91.341200000000001</v>
      </c>
      <c r="J14633" s="3">
        <v>-9999</v>
      </c>
      <c r="K14633" s="1">
        <v>3.9235000000000002</v>
      </c>
      <c r="L14633" s="3">
        <v>-9999</v>
      </c>
      <c r="M14633" s="3">
        <v>-9999</v>
      </c>
      <c r="N14633" s="3">
        <v>-9999</v>
      </c>
      <c r="O14633" s="3">
        <v>-9999</v>
      </c>
    </row>
    <row r="14634" spans="1:15">
      <c r="A14634" s="4">
        <v>20610123</v>
      </c>
      <c r="B14634" s="5" t="str">
        <f t="shared" si="684"/>
        <v>2061</v>
      </c>
      <c r="C14634" s="2" t="str">
        <f t="shared" si="685"/>
        <v>01</v>
      </c>
      <c r="D14634" s="5" t="str">
        <f t="shared" si="686"/>
        <v>23</v>
      </c>
      <c r="E14634" s="1">
        <v>3.0336335815400002</v>
      </c>
      <c r="F14634" s="1">
        <v>-3.5802700000000001</v>
      </c>
      <c r="G14634" s="1">
        <v>-1.7009000000000001</v>
      </c>
      <c r="H14634" s="1">
        <v>-4.8056700000000001</v>
      </c>
      <c r="I14634" s="1">
        <v>90.840199999999996</v>
      </c>
      <c r="J14634" s="3">
        <v>-9999</v>
      </c>
      <c r="K14634" s="1">
        <v>3.5483099999999999</v>
      </c>
      <c r="L14634" s="3">
        <v>-9999</v>
      </c>
      <c r="M14634" s="3">
        <v>-9999</v>
      </c>
      <c r="N14634" s="3">
        <v>-9999</v>
      </c>
      <c r="O14634" s="3">
        <v>-9999</v>
      </c>
    </row>
    <row r="14635" spans="1:15">
      <c r="A14635" s="4">
        <v>20610124</v>
      </c>
      <c r="B14635" s="5" t="str">
        <f t="shared" si="684"/>
        <v>2061</v>
      </c>
      <c r="C14635" s="2" t="str">
        <f t="shared" si="685"/>
        <v>01</v>
      </c>
      <c r="D14635" s="5" t="str">
        <f t="shared" si="686"/>
        <v>24</v>
      </c>
      <c r="E14635" s="1">
        <v>4.7333979492199996</v>
      </c>
      <c r="F14635" s="1">
        <v>-4.4782200000000003</v>
      </c>
      <c r="G14635" s="1">
        <v>-0.69653299999999996</v>
      </c>
      <c r="H14635" s="1">
        <v>-7.7763400000000003</v>
      </c>
      <c r="I14635" s="1">
        <v>69.218900000000005</v>
      </c>
      <c r="J14635" s="3">
        <v>-9999</v>
      </c>
      <c r="K14635" s="1">
        <v>0.15945300000000001</v>
      </c>
      <c r="L14635" s="3">
        <v>-9999</v>
      </c>
      <c r="M14635" s="3">
        <v>-9999</v>
      </c>
      <c r="N14635" s="3">
        <v>-9999</v>
      </c>
      <c r="O14635" s="3">
        <v>-9999</v>
      </c>
    </row>
    <row r="14636" spans="1:15">
      <c r="A14636" s="4">
        <v>20610125</v>
      </c>
      <c r="B14636" s="5" t="str">
        <f t="shared" si="684"/>
        <v>2061</v>
      </c>
      <c r="C14636" s="2" t="str">
        <f t="shared" si="685"/>
        <v>01</v>
      </c>
      <c r="D14636" s="5" t="str">
        <f t="shared" si="686"/>
        <v>25</v>
      </c>
      <c r="E14636" s="1">
        <v>2.7606786437999999</v>
      </c>
      <c r="F14636" s="1">
        <v>3.1699799999999998</v>
      </c>
      <c r="G14636" s="1">
        <v>5.6763599999999999</v>
      </c>
      <c r="H14636" s="1">
        <v>-3.7499500000000001</v>
      </c>
      <c r="I14636" s="1">
        <v>87.823599999999999</v>
      </c>
      <c r="J14636" s="3">
        <v>-9999</v>
      </c>
      <c r="K14636" s="1">
        <v>0.45279700000000001</v>
      </c>
      <c r="L14636" s="3">
        <v>-9999</v>
      </c>
      <c r="M14636" s="3">
        <v>-9999</v>
      </c>
      <c r="N14636" s="3">
        <v>-9999</v>
      </c>
      <c r="O14636" s="3">
        <v>-9999</v>
      </c>
    </row>
    <row r="14637" spans="1:15">
      <c r="A14637" s="4">
        <v>20610126</v>
      </c>
      <c r="B14637" s="5" t="str">
        <f t="shared" si="684"/>
        <v>2061</v>
      </c>
      <c r="C14637" s="2" t="str">
        <f t="shared" si="685"/>
        <v>01</v>
      </c>
      <c r="D14637" s="5" t="str">
        <f t="shared" si="686"/>
        <v>26</v>
      </c>
      <c r="E14637" s="1">
        <v>3.97516893311</v>
      </c>
      <c r="F14637" s="1">
        <v>4.9009</v>
      </c>
      <c r="G14637" s="1">
        <v>7.9707299999999996</v>
      </c>
      <c r="H14637" s="1">
        <v>3.1333799999999998</v>
      </c>
      <c r="I14637" s="1">
        <v>91.400400000000005</v>
      </c>
      <c r="J14637" s="3">
        <v>-9999</v>
      </c>
      <c r="K14637" s="1">
        <v>0.51039199999999996</v>
      </c>
      <c r="L14637" s="3">
        <v>-9999</v>
      </c>
      <c r="M14637" s="3">
        <v>-9999</v>
      </c>
      <c r="N14637" s="3">
        <v>-9999</v>
      </c>
      <c r="O14637" s="3">
        <v>-9999</v>
      </c>
    </row>
    <row r="14638" spans="1:15">
      <c r="A14638" s="4">
        <v>20610127</v>
      </c>
      <c r="B14638" s="5" t="str">
        <f t="shared" si="684"/>
        <v>2061</v>
      </c>
      <c r="C14638" s="2" t="str">
        <f t="shared" si="685"/>
        <v>01</v>
      </c>
      <c r="D14638" s="5" t="str">
        <f t="shared" si="686"/>
        <v>27</v>
      </c>
      <c r="E14638" s="1">
        <v>3.8334298095700001</v>
      </c>
      <c r="F14638" s="1">
        <v>6.0663400000000003</v>
      </c>
      <c r="G14638" s="1">
        <v>10.3642</v>
      </c>
      <c r="H14638" s="1">
        <v>3.2557299999999998</v>
      </c>
      <c r="I14638" s="1">
        <v>91.837199999999996</v>
      </c>
      <c r="J14638" s="3">
        <v>-9999</v>
      </c>
      <c r="K14638" s="1">
        <v>2.2580300000000002</v>
      </c>
      <c r="L14638" s="3">
        <v>-9999</v>
      </c>
      <c r="M14638" s="3">
        <v>-9999</v>
      </c>
      <c r="N14638" s="3">
        <v>-9999</v>
      </c>
      <c r="O14638" s="3">
        <v>-9999</v>
      </c>
    </row>
    <row r="14639" spans="1:15">
      <c r="A14639" s="4">
        <v>20610128</v>
      </c>
      <c r="B14639" s="5" t="str">
        <f t="shared" si="684"/>
        <v>2061</v>
      </c>
      <c r="C14639" s="2" t="str">
        <f t="shared" si="685"/>
        <v>01</v>
      </c>
      <c r="D14639" s="5" t="str">
        <f t="shared" si="686"/>
        <v>28</v>
      </c>
      <c r="E14639" s="1">
        <v>3.1792434082000001</v>
      </c>
      <c r="F14639" s="1">
        <v>3.2197800000000001</v>
      </c>
      <c r="G14639" s="1">
        <v>6.5985699999999996</v>
      </c>
      <c r="H14639" s="1">
        <v>1.07928</v>
      </c>
      <c r="I14639" s="1">
        <v>93.327200000000005</v>
      </c>
      <c r="J14639" s="3">
        <v>-9999</v>
      </c>
      <c r="K14639" s="1">
        <v>5.8531500000000003</v>
      </c>
      <c r="L14639" s="3">
        <v>-9999</v>
      </c>
      <c r="M14639" s="3">
        <v>-9999</v>
      </c>
      <c r="N14639" s="3">
        <v>-9999</v>
      </c>
      <c r="O14639" s="3">
        <v>-9999</v>
      </c>
    </row>
    <row r="14640" spans="1:15">
      <c r="A14640" s="4">
        <v>20610129</v>
      </c>
      <c r="B14640" s="5" t="str">
        <f t="shared" si="684"/>
        <v>2061</v>
      </c>
      <c r="C14640" s="2" t="str">
        <f t="shared" si="685"/>
        <v>01</v>
      </c>
      <c r="D14640" s="5" t="str">
        <f t="shared" si="686"/>
        <v>29</v>
      </c>
      <c r="E14640" s="1">
        <v>3.23110074463</v>
      </c>
      <c r="F14640" s="1">
        <v>-1.36704</v>
      </c>
      <c r="G14640" s="1">
        <v>2.9997600000000002</v>
      </c>
      <c r="H14640" s="1">
        <v>-4.3893500000000003</v>
      </c>
      <c r="I14640" s="1">
        <v>91.416700000000006</v>
      </c>
      <c r="J14640" s="3">
        <v>-9999</v>
      </c>
      <c r="K14640" s="1">
        <v>5.3369499999999999</v>
      </c>
      <c r="L14640" s="3">
        <v>-9999</v>
      </c>
      <c r="M14640" s="3">
        <v>-9999</v>
      </c>
      <c r="N14640" s="3">
        <v>-9999</v>
      </c>
      <c r="O14640" s="3">
        <v>-9999</v>
      </c>
    </row>
    <row r="14641" spans="1:15">
      <c r="A14641" s="4">
        <v>20610130</v>
      </c>
      <c r="B14641" s="5" t="str">
        <f t="shared" si="684"/>
        <v>2061</v>
      </c>
      <c r="C14641" s="2" t="str">
        <f t="shared" si="685"/>
        <v>01</v>
      </c>
      <c r="D14641" s="5" t="str">
        <f t="shared" si="686"/>
        <v>30</v>
      </c>
      <c r="E14641" s="1">
        <v>3.1870454589800001</v>
      </c>
      <c r="F14641" s="1">
        <v>-3.8702399999999999</v>
      </c>
      <c r="G14641" s="1">
        <v>-1.02271</v>
      </c>
      <c r="H14641" s="1">
        <v>-6.1683399999999997</v>
      </c>
      <c r="I14641" s="1">
        <v>91.785600000000002</v>
      </c>
      <c r="J14641" s="3">
        <v>-9999</v>
      </c>
      <c r="K14641" s="1">
        <v>3.7834300000000001</v>
      </c>
      <c r="L14641" s="3">
        <v>-9999</v>
      </c>
      <c r="M14641" s="3">
        <v>-9999</v>
      </c>
      <c r="N14641" s="3">
        <v>-9999</v>
      </c>
      <c r="O14641" s="3">
        <v>-9999</v>
      </c>
    </row>
    <row r="14642" spans="1:15">
      <c r="A14642" s="4">
        <v>20610131</v>
      </c>
      <c r="B14642" s="5" t="str">
        <f t="shared" si="684"/>
        <v>2061</v>
      </c>
      <c r="C14642" s="2" t="str">
        <f t="shared" si="685"/>
        <v>01</v>
      </c>
      <c r="D14642" s="5" t="str">
        <f t="shared" si="686"/>
        <v>31</v>
      </c>
      <c r="E14642" s="1">
        <v>5.2921123901399998</v>
      </c>
      <c r="F14642" s="1">
        <v>-8.2148500000000002</v>
      </c>
      <c r="G14642" s="1">
        <v>-1.5725100000000001</v>
      </c>
      <c r="H14642" s="1">
        <v>-12.244</v>
      </c>
      <c r="I14642" s="1">
        <v>85.411100000000005</v>
      </c>
      <c r="J14642" s="3">
        <v>-9999</v>
      </c>
      <c r="K14642" s="1">
        <v>2.40468E-2</v>
      </c>
      <c r="L14642" s="3">
        <v>-9999</v>
      </c>
      <c r="M14642" s="3">
        <v>-9999</v>
      </c>
      <c r="N14642" s="3">
        <v>-9999</v>
      </c>
      <c r="O14642" s="3">
        <v>-9999</v>
      </c>
    </row>
    <row r="14643" spans="1:15">
      <c r="A14643" s="4">
        <v>20610201</v>
      </c>
      <c r="B14643" s="5" t="str">
        <f t="shared" si="684"/>
        <v>2061</v>
      </c>
      <c r="C14643" s="2" t="str">
        <f t="shared" si="685"/>
        <v>02</v>
      </c>
      <c r="D14643" s="5" t="str">
        <f t="shared" si="686"/>
        <v>01</v>
      </c>
      <c r="E14643" s="1">
        <v>5.2598936645499998</v>
      </c>
      <c r="F14643" s="1">
        <v>-8.0042500000000008</v>
      </c>
      <c r="G14643" s="1">
        <v>-2.3211400000000002</v>
      </c>
      <c r="H14643" s="1">
        <v>-13.825100000000001</v>
      </c>
      <c r="I14643" s="1">
        <v>84.697599999999994</v>
      </c>
      <c r="J14643" s="3">
        <v>-9999</v>
      </c>
      <c r="K14643" s="1">
        <v>2.5569E-3</v>
      </c>
      <c r="L14643" s="3">
        <v>-9999</v>
      </c>
      <c r="M14643" s="3">
        <v>-9999</v>
      </c>
      <c r="N14643" s="3">
        <v>-9999</v>
      </c>
      <c r="O14643" s="3">
        <v>-9999</v>
      </c>
    </row>
    <row r="14644" spans="1:15">
      <c r="A14644" s="4">
        <v>20610202</v>
      </c>
      <c r="B14644" s="5" t="str">
        <f t="shared" si="684"/>
        <v>2061</v>
      </c>
      <c r="C14644" s="2" t="str">
        <f t="shared" si="685"/>
        <v>02</v>
      </c>
      <c r="D14644" s="5" t="str">
        <f t="shared" si="686"/>
        <v>02</v>
      </c>
      <c r="E14644" s="1">
        <v>4.0822619018599999</v>
      </c>
      <c r="F14644" s="1">
        <v>-5.1047700000000003</v>
      </c>
      <c r="G14644" s="1">
        <v>0.16970199999999999</v>
      </c>
      <c r="H14644" s="1">
        <v>-9.4573999999999998</v>
      </c>
      <c r="I14644" s="1">
        <v>88.739400000000003</v>
      </c>
      <c r="J14644" s="3">
        <v>-9999</v>
      </c>
      <c r="K14644" s="1">
        <v>0.85430899999999999</v>
      </c>
      <c r="L14644" s="3">
        <v>-9999</v>
      </c>
      <c r="M14644" s="3">
        <v>-9999</v>
      </c>
      <c r="N14644" s="3">
        <v>-9999</v>
      </c>
      <c r="O14644" s="3">
        <v>-9999</v>
      </c>
    </row>
    <row r="14645" spans="1:15">
      <c r="A14645" s="4">
        <v>20610203</v>
      </c>
      <c r="B14645" s="5" t="str">
        <f t="shared" si="684"/>
        <v>2061</v>
      </c>
      <c r="C14645" s="2" t="str">
        <f t="shared" si="685"/>
        <v>02</v>
      </c>
      <c r="D14645" s="5" t="str">
        <f t="shared" si="686"/>
        <v>03</v>
      </c>
      <c r="E14645" s="1">
        <v>5.6745015380900004</v>
      </c>
      <c r="F14645" s="1">
        <v>-3.3015500000000002</v>
      </c>
      <c r="G14645" s="1">
        <v>2.6259700000000001</v>
      </c>
      <c r="H14645" s="1">
        <v>-8.4276999999999997</v>
      </c>
      <c r="I14645" s="1">
        <v>80.847999999999999</v>
      </c>
      <c r="J14645" s="3">
        <v>-9999</v>
      </c>
      <c r="K14645" s="1">
        <v>5.6028800000000001E-8</v>
      </c>
      <c r="L14645" s="3">
        <v>-9999</v>
      </c>
      <c r="M14645" s="3">
        <v>-9999</v>
      </c>
      <c r="N14645" s="3">
        <v>-9999</v>
      </c>
      <c r="O14645" s="3">
        <v>-9999</v>
      </c>
    </row>
    <row r="14646" spans="1:15">
      <c r="A14646" s="4">
        <v>20610204</v>
      </c>
      <c r="B14646" s="5" t="str">
        <f t="shared" si="684"/>
        <v>2061</v>
      </c>
      <c r="C14646" s="2" t="str">
        <f t="shared" si="685"/>
        <v>02</v>
      </c>
      <c r="D14646" s="5" t="str">
        <f t="shared" si="686"/>
        <v>04</v>
      </c>
      <c r="E14646" s="1">
        <v>3.0759608276399999</v>
      </c>
      <c r="F14646" s="1">
        <v>0.483483</v>
      </c>
      <c r="G14646" s="1">
        <v>3.2639399999999998</v>
      </c>
      <c r="H14646" s="1">
        <v>-5.3076499999999998</v>
      </c>
      <c r="I14646" s="1">
        <v>85.261399999999995</v>
      </c>
      <c r="J14646" s="3">
        <v>-9999</v>
      </c>
      <c r="K14646" s="1">
        <v>4.4029400000000001</v>
      </c>
      <c r="L14646" s="3">
        <v>-9999</v>
      </c>
      <c r="M14646" s="3">
        <v>-9999</v>
      </c>
      <c r="N14646" s="3">
        <v>-9999</v>
      </c>
      <c r="O14646" s="3">
        <v>-9999</v>
      </c>
    </row>
    <row r="14647" spans="1:15">
      <c r="A14647" s="4">
        <v>20610205</v>
      </c>
      <c r="B14647" s="5" t="str">
        <f t="shared" si="684"/>
        <v>2061</v>
      </c>
      <c r="C14647" s="2" t="str">
        <f t="shared" si="685"/>
        <v>02</v>
      </c>
      <c r="D14647" s="5" t="str">
        <f t="shared" si="686"/>
        <v>05</v>
      </c>
      <c r="E14647" s="1">
        <v>2.4765351196299998</v>
      </c>
      <c r="F14647" s="1">
        <v>1.26095</v>
      </c>
      <c r="G14647" s="1">
        <v>3.1108899999999999</v>
      </c>
      <c r="H14647" s="1">
        <v>-0.58291499999999996</v>
      </c>
      <c r="I14647" s="1">
        <v>96.619699999999995</v>
      </c>
      <c r="J14647" s="3">
        <v>-9999</v>
      </c>
      <c r="K14647" s="1">
        <v>2.8866100000000001</v>
      </c>
      <c r="L14647" s="3">
        <v>-9999</v>
      </c>
      <c r="M14647" s="3">
        <v>-9999</v>
      </c>
      <c r="N14647" s="3">
        <v>-9999</v>
      </c>
      <c r="O14647" s="3">
        <v>-9999</v>
      </c>
    </row>
    <row r="14648" spans="1:15">
      <c r="A14648" s="4">
        <v>20610206</v>
      </c>
      <c r="B14648" s="5" t="str">
        <f t="shared" si="684"/>
        <v>2061</v>
      </c>
      <c r="C14648" s="2" t="str">
        <f t="shared" si="685"/>
        <v>02</v>
      </c>
      <c r="D14648" s="5" t="str">
        <f t="shared" si="686"/>
        <v>06</v>
      </c>
      <c r="E14648" s="1">
        <v>3.52620856934</v>
      </c>
      <c r="F14648" s="1">
        <v>-6.5076099999999996E-3</v>
      </c>
      <c r="G14648" s="1">
        <v>3.1148899999999999</v>
      </c>
      <c r="H14648" s="1">
        <v>-3.02569</v>
      </c>
      <c r="I14648" s="1">
        <v>96.088800000000006</v>
      </c>
      <c r="J14648" s="3">
        <v>-9999</v>
      </c>
      <c r="K14648" s="1">
        <v>0.83061600000000002</v>
      </c>
      <c r="L14648" s="3">
        <v>-9999</v>
      </c>
      <c r="M14648" s="3">
        <v>-9999</v>
      </c>
      <c r="N14648" s="3">
        <v>-9999</v>
      </c>
      <c r="O14648" s="3">
        <v>-9999</v>
      </c>
    </row>
    <row r="14649" spans="1:15">
      <c r="A14649" s="4">
        <v>20610207</v>
      </c>
      <c r="B14649" s="5" t="str">
        <f t="shared" si="684"/>
        <v>2061</v>
      </c>
      <c r="C14649" s="2" t="str">
        <f t="shared" si="685"/>
        <v>02</v>
      </c>
      <c r="D14649" s="5" t="str">
        <f t="shared" si="686"/>
        <v>07</v>
      </c>
      <c r="E14649" s="1">
        <v>3.4981977172900001</v>
      </c>
      <c r="F14649" s="1">
        <v>-0.65598299999999998</v>
      </c>
      <c r="G14649" s="1">
        <v>2.8618999999999999</v>
      </c>
      <c r="H14649" s="1">
        <v>-3.6287500000000001</v>
      </c>
      <c r="I14649" s="1">
        <v>95.854699999999994</v>
      </c>
      <c r="J14649" s="3">
        <v>-9999</v>
      </c>
      <c r="K14649" s="1">
        <v>3.7425700000000002</v>
      </c>
      <c r="L14649" s="3">
        <v>-9999</v>
      </c>
      <c r="M14649" s="3">
        <v>-9999</v>
      </c>
      <c r="N14649" s="3">
        <v>-9999</v>
      </c>
      <c r="O14649" s="3">
        <v>-9999</v>
      </c>
    </row>
    <row r="14650" spans="1:15">
      <c r="A14650" s="4">
        <v>20610208</v>
      </c>
      <c r="B14650" s="5" t="str">
        <f t="shared" si="684"/>
        <v>2061</v>
      </c>
      <c r="C14650" s="2" t="str">
        <f t="shared" si="685"/>
        <v>02</v>
      </c>
      <c r="D14650" s="5" t="str">
        <f t="shared" si="686"/>
        <v>08</v>
      </c>
      <c r="E14650" s="1">
        <v>6.3377338623000004</v>
      </c>
      <c r="F14650" s="1">
        <v>-4.1957500000000003</v>
      </c>
      <c r="G14650" s="1">
        <v>1.7822199999999999</v>
      </c>
      <c r="H14650" s="1">
        <v>-9.5663099999999996</v>
      </c>
      <c r="I14650" s="1">
        <v>83.318200000000004</v>
      </c>
      <c r="J14650" s="3">
        <v>-9999</v>
      </c>
      <c r="K14650" s="1">
        <v>0.127333</v>
      </c>
      <c r="L14650" s="3">
        <v>-9999</v>
      </c>
      <c r="M14650" s="3">
        <v>-9999</v>
      </c>
      <c r="N14650" s="3">
        <v>-9999</v>
      </c>
      <c r="O14650" s="3">
        <v>-9999</v>
      </c>
    </row>
    <row r="14651" spans="1:15">
      <c r="A14651" s="4">
        <v>20610209</v>
      </c>
      <c r="B14651" s="5" t="str">
        <f t="shared" si="684"/>
        <v>2061</v>
      </c>
      <c r="C14651" s="2" t="str">
        <f t="shared" si="685"/>
        <v>02</v>
      </c>
      <c r="D14651" s="5" t="str">
        <f t="shared" si="686"/>
        <v>09</v>
      </c>
      <c r="E14651" s="1">
        <v>6.3844070800799999</v>
      </c>
      <c r="F14651" s="1">
        <v>-0.61194599999999999</v>
      </c>
      <c r="G14651" s="1">
        <v>4.6213899999999999</v>
      </c>
      <c r="H14651" s="1">
        <v>-6.4533100000000001</v>
      </c>
      <c r="I14651" s="1">
        <v>82.285799999999995</v>
      </c>
      <c r="J14651" s="3">
        <v>-9999</v>
      </c>
      <c r="K14651" s="1">
        <v>0</v>
      </c>
      <c r="L14651" s="3">
        <v>-9999</v>
      </c>
      <c r="M14651" s="3">
        <v>-9999</v>
      </c>
      <c r="N14651" s="3">
        <v>-9999</v>
      </c>
      <c r="O14651" s="3">
        <v>-9999</v>
      </c>
    </row>
    <row r="14652" spans="1:15">
      <c r="A14652" s="4">
        <v>20610210</v>
      </c>
      <c r="B14652" s="5" t="str">
        <f t="shared" si="684"/>
        <v>2061</v>
      </c>
      <c r="C14652" s="2" t="str">
        <f t="shared" si="685"/>
        <v>02</v>
      </c>
      <c r="D14652" s="5" t="str">
        <f t="shared" si="686"/>
        <v>10</v>
      </c>
      <c r="E14652" s="1">
        <v>5.44300982666</v>
      </c>
      <c r="F14652" s="1">
        <v>1.9813499999999999</v>
      </c>
      <c r="G14652" s="1">
        <v>4.2675700000000001</v>
      </c>
      <c r="H14652" s="1">
        <v>-0.34896700000000003</v>
      </c>
      <c r="I14652" s="1">
        <v>86.749200000000002</v>
      </c>
      <c r="J14652" s="3">
        <v>-9999</v>
      </c>
      <c r="K14652" s="1">
        <v>0.121223</v>
      </c>
      <c r="L14652" s="3">
        <v>-9999</v>
      </c>
      <c r="M14652" s="3">
        <v>-9999</v>
      </c>
      <c r="N14652" s="3">
        <v>-9999</v>
      </c>
      <c r="O14652" s="3">
        <v>-9999</v>
      </c>
    </row>
    <row r="14653" spans="1:15">
      <c r="A14653" s="4">
        <v>20610211</v>
      </c>
      <c r="B14653" s="5" t="str">
        <f t="shared" si="684"/>
        <v>2061</v>
      </c>
      <c r="C14653" s="2" t="str">
        <f t="shared" si="685"/>
        <v>02</v>
      </c>
      <c r="D14653" s="5" t="str">
        <f t="shared" si="686"/>
        <v>11</v>
      </c>
      <c r="E14653" s="1">
        <v>4.4822247802700002</v>
      </c>
      <c r="F14653" s="1">
        <v>2.3898899999999998</v>
      </c>
      <c r="G14653" s="1">
        <v>5.2631199999999998</v>
      </c>
      <c r="H14653" s="1">
        <v>0.34845100000000001</v>
      </c>
      <c r="I14653" s="1">
        <v>92.706400000000002</v>
      </c>
      <c r="J14653" s="3">
        <v>-9999</v>
      </c>
      <c r="K14653" s="1">
        <v>8.5943799999999992</v>
      </c>
      <c r="L14653" s="3">
        <v>-9999</v>
      </c>
      <c r="M14653" s="3">
        <v>-9999</v>
      </c>
      <c r="N14653" s="3">
        <v>-9999</v>
      </c>
      <c r="O14653" s="3">
        <v>-9999</v>
      </c>
    </row>
    <row r="14654" spans="1:15">
      <c r="A14654" s="4">
        <v>20610212</v>
      </c>
      <c r="B14654" s="5" t="str">
        <f t="shared" si="684"/>
        <v>2061</v>
      </c>
      <c r="C14654" s="2" t="str">
        <f t="shared" si="685"/>
        <v>02</v>
      </c>
      <c r="D14654" s="5" t="str">
        <f t="shared" si="686"/>
        <v>12</v>
      </c>
      <c r="E14654" s="1">
        <v>3.8044081054699999</v>
      </c>
      <c r="F14654" s="1">
        <v>0.47936299999999998</v>
      </c>
      <c r="G14654" s="1">
        <v>4.5824199999999999</v>
      </c>
      <c r="H14654" s="1">
        <v>-2.3436300000000001</v>
      </c>
      <c r="I14654" s="1">
        <v>91.819199999999995</v>
      </c>
      <c r="J14654" s="3">
        <v>-9999</v>
      </c>
      <c r="K14654" s="1">
        <v>10.440799999999999</v>
      </c>
      <c r="L14654" s="3">
        <v>-9999</v>
      </c>
      <c r="M14654" s="3">
        <v>-9999</v>
      </c>
      <c r="N14654" s="3">
        <v>-9999</v>
      </c>
      <c r="O14654" s="3">
        <v>-9999</v>
      </c>
    </row>
    <row r="14655" spans="1:15">
      <c r="A14655" s="4">
        <v>20610213</v>
      </c>
      <c r="B14655" s="5" t="str">
        <f t="shared" si="684"/>
        <v>2061</v>
      </c>
      <c r="C14655" s="2" t="str">
        <f t="shared" si="685"/>
        <v>02</v>
      </c>
      <c r="D14655" s="5" t="str">
        <f t="shared" si="686"/>
        <v>13</v>
      </c>
      <c r="E14655" s="1">
        <v>4.2438037719699997</v>
      </c>
      <c r="F14655" s="1">
        <v>-4.79047</v>
      </c>
      <c r="G14655" s="1">
        <v>-2.5763000000000001E-2</v>
      </c>
      <c r="H14655" s="1">
        <v>-9.3015699999999999</v>
      </c>
      <c r="I14655" s="1">
        <v>88.012100000000004</v>
      </c>
      <c r="J14655" s="3">
        <v>-9999</v>
      </c>
      <c r="K14655" s="1">
        <v>2.4390700000000001</v>
      </c>
      <c r="L14655" s="3">
        <v>-9999</v>
      </c>
      <c r="M14655" s="3">
        <v>-9999</v>
      </c>
      <c r="N14655" s="3">
        <v>-9999</v>
      </c>
      <c r="O14655" s="3">
        <v>-9999</v>
      </c>
    </row>
    <row r="14656" spans="1:15">
      <c r="A14656" s="4">
        <v>20610214</v>
      </c>
      <c r="B14656" s="5" t="str">
        <f t="shared" si="684"/>
        <v>2061</v>
      </c>
      <c r="C14656" s="2" t="str">
        <f t="shared" si="685"/>
        <v>02</v>
      </c>
      <c r="D14656" s="5" t="str">
        <f t="shared" si="686"/>
        <v>14</v>
      </c>
      <c r="E14656" s="1">
        <v>4.70298537598</v>
      </c>
      <c r="F14656" s="1">
        <v>-0.20661099999999999</v>
      </c>
      <c r="G14656" s="1">
        <v>3.1170300000000002</v>
      </c>
      <c r="H14656" s="1">
        <v>-8.9605700000000006</v>
      </c>
      <c r="I14656" s="1">
        <v>81.418300000000002</v>
      </c>
      <c r="J14656" s="3">
        <v>-9999</v>
      </c>
      <c r="K14656" s="1">
        <v>1.7960499999999999</v>
      </c>
      <c r="L14656" s="3">
        <v>-9999</v>
      </c>
      <c r="M14656" s="3">
        <v>-9999</v>
      </c>
      <c r="N14656" s="3">
        <v>-9999</v>
      </c>
      <c r="O14656" s="3">
        <v>-9999</v>
      </c>
    </row>
    <row r="14657" spans="1:15">
      <c r="A14657" s="4">
        <v>20610215</v>
      </c>
      <c r="B14657" s="5" t="str">
        <f t="shared" si="684"/>
        <v>2061</v>
      </c>
      <c r="C14657" s="2" t="str">
        <f t="shared" si="685"/>
        <v>02</v>
      </c>
      <c r="D14657" s="5" t="str">
        <f t="shared" si="686"/>
        <v>15</v>
      </c>
      <c r="E14657" s="1">
        <v>3.5797593383800002</v>
      </c>
      <c r="F14657" s="1">
        <v>-4.7398400000000001</v>
      </c>
      <c r="G14657" s="1">
        <v>2.1770299999999998</v>
      </c>
      <c r="H14657" s="1">
        <v>-13.0466</v>
      </c>
      <c r="I14657" s="1">
        <v>88.368200000000002</v>
      </c>
      <c r="J14657" s="3">
        <v>-9999</v>
      </c>
      <c r="K14657" s="1">
        <v>2.40367</v>
      </c>
      <c r="L14657" s="3">
        <v>-9999</v>
      </c>
      <c r="M14657" s="3">
        <v>-9999</v>
      </c>
      <c r="N14657" s="3">
        <v>-9999</v>
      </c>
      <c r="O14657" s="3">
        <v>-9999</v>
      </c>
    </row>
    <row r="14658" spans="1:15">
      <c r="A14658" s="4">
        <v>20610216</v>
      </c>
      <c r="B14658" s="5" t="str">
        <f t="shared" si="684"/>
        <v>2061</v>
      </c>
      <c r="C14658" s="2" t="str">
        <f t="shared" si="685"/>
        <v>02</v>
      </c>
      <c r="D14658" s="5" t="str">
        <f t="shared" si="686"/>
        <v>16</v>
      </c>
      <c r="E14658" s="1">
        <v>7.3211646972700004</v>
      </c>
      <c r="F14658" s="1">
        <v>-9.3539200000000005</v>
      </c>
      <c r="G14658" s="1">
        <v>-2.9322900000000001</v>
      </c>
      <c r="H14658" s="1">
        <v>-13.9262</v>
      </c>
      <c r="I14658" s="1">
        <v>77.929299999999998</v>
      </c>
      <c r="J14658" s="3">
        <v>-9999</v>
      </c>
      <c r="K14658" s="1">
        <v>5.7955399999999997E-2</v>
      </c>
      <c r="L14658" s="3">
        <v>-9999</v>
      </c>
      <c r="M14658" s="3">
        <v>-9999</v>
      </c>
      <c r="N14658" s="3">
        <v>-9999</v>
      </c>
      <c r="O14658" s="3">
        <v>-9999</v>
      </c>
    </row>
    <row r="14659" spans="1:15">
      <c r="A14659" s="4">
        <v>20610217</v>
      </c>
      <c r="B14659" s="5" t="str">
        <f t="shared" ref="B14659:B14722" si="687">LEFT(A14659,4)</f>
        <v>2061</v>
      </c>
      <c r="C14659" s="2" t="str">
        <f t="shared" ref="C14659:C14722" si="688">MID(A14659,5,2)</f>
        <v>02</v>
      </c>
      <c r="D14659" s="5" t="str">
        <f t="shared" ref="D14659:D14722" si="689">RIGHT(A14659, 2)</f>
        <v>17</v>
      </c>
      <c r="E14659" s="1">
        <v>7.7033115966799999</v>
      </c>
      <c r="F14659" s="1">
        <v>-10.587400000000001</v>
      </c>
      <c r="G14659" s="1">
        <v>-3.82056</v>
      </c>
      <c r="H14659" s="1">
        <v>-15.639900000000001</v>
      </c>
      <c r="I14659" s="1">
        <v>83.081299999999999</v>
      </c>
      <c r="J14659" s="3">
        <v>-9999</v>
      </c>
      <c r="K14659" s="1">
        <v>1.6072099999999999E-2</v>
      </c>
      <c r="L14659" s="3">
        <v>-9999</v>
      </c>
      <c r="M14659" s="3">
        <v>-9999</v>
      </c>
      <c r="N14659" s="3">
        <v>-9999</v>
      </c>
      <c r="O14659" s="3">
        <v>-9999</v>
      </c>
    </row>
    <row r="14660" spans="1:15">
      <c r="A14660" s="4">
        <v>20610218</v>
      </c>
      <c r="B14660" s="5" t="str">
        <f t="shared" si="687"/>
        <v>2061</v>
      </c>
      <c r="C14660" s="2" t="str">
        <f t="shared" si="688"/>
        <v>02</v>
      </c>
      <c r="D14660" s="5" t="str">
        <f t="shared" si="689"/>
        <v>18</v>
      </c>
      <c r="E14660" s="1">
        <v>7.58145300293</v>
      </c>
      <c r="F14660" s="1">
        <v>-7.7725900000000001</v>
      </c>
      <c r="G14660" s="1">
        <v>-2.7082600000000001</v>
      </c>
      <c r="H14660" s="1">
        <v>-13.306699999999999</v>
      </c>
      <c r="I14660" s="1">
        <v>80.471999999999994</v>
      </c>
      <c r="J14660" s="3">
        <v>-9999</v>
      </c>
      <c r="K14660" s="1">
        <v>1.1180799999999999E-2</v>
      </c>
      <c r="L14660" s="3">
        <v>-9999</v>
      </c>
      <c r="M14660" s="3">
        <v>-9999</v>
      </c>
      <c r="N14660" s="3">
        <v>-9999</v>
      </c>
      <c r="O14660" s="3">
        <v>-9999</v>
      </c>
    </row>
    <row r="14661" spans="1:15">
      <c r="A14661" s="4">
        <v>20610219</v>
      </c>
      <c r="B14661" s="5" t="str">
        <f t="shared" si="687"/>
        <v>2061</v>
      </c>
      <c r="C14661" s="2" t="str">
        <f t="shared" si="688"/>
        <v>02</v>
      </c>
      <c r="D14661" s="5" t="str">
        <f t="shared" si="689"/>
        <v>19</v>
      </c>
      <c r="E14661" s="1">
        <v>7.7812444335900004</v>
      </c>
      <c r="F14661" s="1">
        <v>-3.46055</v>
      </c>
      <c r="G14661" s="1">
        <v>2.5855700000000001</v>
      </c>
      <c r="H14661" s="1">
        <v>-7.9693300000000002</v>
      </c>
      <c r="I14661" s="1">
        <v>83.625100000000003</v>
      </c>
      <c r="J14661" s="3">
        <v>-9999</v>
      </c>
      <c r="K14661" s="1">
        <v>4.1475999999999998E-12</v>
      </c>
      <c r="L14661" s="3">
        <v>-9999</v>
      </c>
      <c r="M14661" s="3">
        <v>-9999</v>
      </c>
      <c r="N14661" s="3">
        <v>-9999</v>
      </c>
      <c r="O14661" s="3">
        <v>-9999</v>
      </c>
    </row>
    <row r="14662" spans="1:15">
      <c r="A14662" s="4">
        <v>20610220</v>
      </c>
      <c r="B14662" s="5" t="str">
        <f t="shared" si="687"/>
        <v>2061</v>
      </c>
      <c r="C14662" s="2" t="str">
        <f t="shared" si="688"/>
        <v>02</v>
      </c>
      <c r="D14662" s="5" t="str">
        <f t="shared" si="689"/>
        <v>20</v>
      </c>
      <c r="E14662" s="1">
        <v>7.9973564941399999</v>
      </c>
      <c r="F14662" s="1">
        <v>-2.2553800000000002</v>
      </c>
      <c r="G14662" s="1">
        <v>2.7635700000000001</v>
      </c>
      <c r="H14662" s="1">
        <v>-5.2991900000000003</v>
      </c>
      <c r="I14662" s="1">
        <v>83.519800000000004</v>
      </c>
      <c r="J14662" s="3">
        <v>-9999</v>
      </c>
      <c r="K14662" s="1">
        <v>0</v>
      </c>
      <c r="L14662" s="3">
        <v>-9999</v>
      </c>
      <c r="M14662" s="3">
        <v>-9999</v>
      </c>
      <c r="N14662" s="3">
        <v>-9999</v>
      </c>
      <c r="O14662" s="3">
        <v>-9999</v>
      </c>
    </row>
    <row r="14663" spans="1:15">
      <c r="A14663" s="4">
        <v>20610221</v>
      </c>
      <c r="B14663" s="5" t="str">
        <f t="shared" si="687"/>
        <v>2061</v>
      </c>
      <c r="C14663" s="2" t="str">
        <f t="shared" si="688"/>
        <v>02</v>
      </c>
      <c r="D14663" s="5" t="str">
        <f t="shared" si="689"/>
        <v>21</v>
      </c>
      <c r="E14663" s="1">
        <v>5.6848605468800004</v>
      </c>
      <c r="F14663" s="1">
        <v>0.25524200000000002</v>
      </c>
      <c r="G14663" s="1">
        <v>3.2251500000000002</v>
      </c>
      <c r="H14663" s="1">
        <v>-4.4737200000000001</v>
      </c>
      <c r="I14663" s="1">
        <v>91.163799999999995</v>
      </c>
      <c r="J14663" s="3">
        <v>-9999</v>
      </c>
      <c r="K14663" s="1">
        <v>7.8249299999999994E-2</v>
      </c>
      <c r="L14663" s="3">
        <v>-9999</v>
      </c>
      <c r="M14663" s="3">
        <v>-9999</v>
      </c>
      <c r="N14663" s="3">
        <v>-9999</v>
      </c>
      <c r="O14663" s="3">
        <v>-9999</v>
      </c>
    </row>
    <row r="14664" spans="1:15">
      <c r="A14664" s="4">
        <v>20610222</v>
      </c>
      <c r="B14664" s="5" t="str">
        <f t="shared" si="687"/>
        <v>2061</v>
      </c>
      <c r="C14664" s="2" t="str">
        <f t="shared" si="688"/>
        <v>02</v>
      </c>
      <c r="D14664" s="5" t="str">
        <f t="shared" si="689"/>
        <v>22</v>
      </c>
      <c r="E14664" s="1">
        <v>3.3284131347699999</v>
      </c>
      <c r="F14664" s="1">
        <v>3.03024</v>
      </c>
      <c r="G14664" s="1">
        <v>6.7992499999999998</v>
      </c>
      <c r="H14664" s="1">
        <v>-0.39974900000000002</v>
      </c>
      <c r="I14664" s="1">
        <v>90.221599999999995</v>
      </c>
      <c r="J14664" s="3">
        <v>-9999</v>
      </c>
      <c r="K14664" s="1">
        <v>0.96779999999999999</v>
      </c>
      <c r="L14664" s="3">
        <v>-9999</v>
      </c>
      <c r="M14664" s="3">
        <v>-9999</v>
      </c>
      <c r="N14664" s="3">
        <v>-9999</v>
      </c>
      <c r="O14664" s="3">
        <v>-9999</v>
      </c>
    </row>
    <row r="14665" spans="1:15">
      <c r="A14665" s="4">
        <v>20610223</v>
      </c>
      <c r="B14665" s="5" t="str">
        <f t="shared" si="687"/>
        <v>2061</v>
      </c>
      <c r="C14665" s="2" t="str">
        <f t="shared" si="688"/>
        <v>02</v>
      </c>
      <c r="D14665" s="5" t="str">
        <f t="shared" si="689"/>
        <v>23</v>
      </c>
      <c r="E14665" s="1">
        <v>8.0799292968799996</v>
      </c>
      <c r="F14665" s="1">
        <v>4.0565100000000003</v>
      </c>
      <c r="G14665" s="1">
        <v>9.4514700000000005</v>
      </c>
      <c r="H14665" s="1">
        <v>1.23529</v>
      </c>
      <c r="I14665" s="1">
        <v>84.623400000000004</v>
      </c>
      <c r="J14665" s="3">
        <v>-9999</v>
      </c>
      <c r="K14665" s="1">
        <v>1.86546E-12</v>
      </c>
      <c r="L14665" s="3">
        <v>-9999</v>
      </c>
      <c r="M14665" s="3">
        <v>-9999</v>
      </c>
      <c r="N14665" s="3">
        <v>-9999</v>
      </c>
      <c r="O14665" s="3">
        <v>-9999</v>
      </c>
    </row>
    <row r="14666" spans="1:15">
      <c r="A14666" s="4">
        <v>20610224</v>
      </c>
      <c r="B14666" s="5" t="str">
        <f t="shared" si="687"/>
        <v>2061</v>
      </c>
      <c r="C14666" s="2" t="str">
        <f t="shared" si="688"/>
        <v>02</v>
      </c>
      <c r="D14666" s="5" t="str">
        <f t="shared" si="689"/>
        <v>24</v>
      </c>
      <c r="E14666" s="1">
        <v>8.3423520263699995</v>
      </c>
      <c r="F14666" s="1">
        <v>4.0101599999999999</v>
      </c>
      <c r="G14666" s="1">
        <v>9.6003399999999992</v>
      </c>
      <c r="H14666" s="1">
        <v>0.86551</v>
      </c>
      <c r="I14666" s="1">
        <v>81.923299999999998</v>
      </c>
      <c r="J14666" s="3">
        <v>-9999</v>
      </c>
      <c r="K14666" s="1">
        <v>5.4966100000000001E-9</v>
      </c>
      <c r="L14666" s="3">
        <v>-9999</v>
      </c>
      <c r="M14666" s="3">
        <v>-9999</v>
      </c>
      <c r="N14666" s="3">
        <v>-9999</v>
      </c>
      <c r="O14666" s="3">
        <v>-9999</v>
      </c>
    </row>
    <row r="14667" spans="1:15">
      <c r="A14667" s="4">
        <v>20610225</v>
      </c>
      <c r="B14667" s="5" t="str">
        <f t="shared" si="687"/>
        <v>2061</v>
      </c>
      <c r="C14667" s="2" t="str">
        <f t="shared" si="688"/>
        <v>02</v>
      </c>
      <c r="D14667" s="5" t="str">
        <f t="shared" si="689"/>
        <v>25</v>
      </c>
      <c r="E14667" s="1">
        <v>5.7212953857400004</v>
      </c>
      <c r="F14667" s="1">
        <v>5.2477999999999998</v>
      </c>
      <c r="G14667" s="1">
        <v>10.148</v>
      </c>
      <c r="H14667" s="1">
        <v>1.42276</v>
      </c>
      <c r="I14667" s="1">
        <v>83.343400000000003</v>
      </c>
      <c r="J14667" s="3">
        <v>-9999</v>
      </c>
      <c r="K14667" s="1">
        <v>4.4720000000000003E-3</v>
      </c>
      <c r="L14667" s="3">
        <v>-9999</v>
      </c>
      <c r="M14667" s="3">
        <v>-9999</v>
      </c>
      <c r="N14667" s="3">
        <v>-9999</v>
      </c>
      <c r="O14667" s="3">
        <v>-9999</v>
      </c>
    </row>
    <row r="14668" spans="1:15">
      <c r="A14668" s="4">
        <v>20610226</v>
      </c>
      <c r="B14668" s="5" t="str">
        <f t="shared" si="687"/>
        <v>2061</v>
      </c>
      <c r="C14668" s="2" t="str">
        <f t="shared" si="688"/>
        <v>02</v>
      </c>
      <c r="D14668" s="5" t="str">
        <f t="shared" si="689"/>
        <v>26</v>
      </c>
      <c r="E14668" s="1">
        <v>5.4537926879900001</v>
      </c>
      <c r="F14668" s="1">
        <v>5.0488499999999998</v>
      </c>
      <c r="G14668" s="1">
        <v>10.7204</v>
      </c>
      <c r="H14668" s="1">
        <v>1.52728</v>
      </c>
      <c r="I14668" s="1">
        <v>87.064300000000003</v>
      </c>
      <c r="J14668" s="3">
        <v>-9999</v>
      </c>
      <c r="K14668" s="1">
        <v>6.7977499999999996E-2</v>
      </c>
      <c r="L14668" s="3">
        <v>-9999</v>
      </c>
      <c r="M14668" s="3">
        <v>-9999</v>
      </c>
      <c r="N14668" s="3">
        <v>-9999</v>
      </c>
      <c r="O14668" s="3">
        <v>-9999</v>
      </c>
    </row>
    <row r="14669" spans="1:15">
      <c r="A14669" s="4">
        <v>20610227</v>
      </c>
      <c r="B14669" s="5" t="str">
        <f t="shared" si="687"/>
        <v>2061</v>
      </c>
      <c r="C14669" s="2" t="str">
        <f t="shared" si="688"/>
        <v>02</v>
      </c>
      <c r="D14669" s="5" t="str">
        <f t="shared" si="689"/>
        <v>27</v>
      </c>
      <c r="E14669" s="1">
        <v>8.3020721923800007</v>
      </c>
      <c r="F14669" s="1">
        <v>3.87182</v>
      </c>
      <c r="G14669" s="1">
        <v>8.6101899999999993</v>
      </c>
      <c r="H14669" s="1">
        <v>1.2194199999999999</v>
      </c>
      <c r="I14669" s="1">
        <v>86.788600000000002</v>
      </c>
      <c r="J14669" s="3">
        <v>-9999</v>
      </c>
      <c r="K14669" s="1">
        <v>5.6970000000000002E-4</v>
      </c>
      <c r="L14669" s="3">
        <v>-9999</v>
      </c>
      <c r="M14669" s="3">
        <v>-9999</v>
      </c>
      <c r="N14669" s="3">
        <v>-9999</v>
      </c>
      <c r="O14669" s="3">
        <v>-9999</v>
      </c>
    </row>
    <row r="14670" spans="1:15">
      <c r="A14670" s="4">
        <v>20610228</v>
      </c>
      <c r="B14670" s="5" t="str">
        <f t="shared" si="687"/>
        <v>2061</v>
      </c>
      <c r="C14670" s="2" t="str">
        <f t="shared" si="688"/>
        <v>02</v>
      </c>
      <c r="D14670" s="5" t="str">
        <f t="shared" si="689"/>
        <v>28</v>
      </c>
      <c r="E14670" s="1">
        <v>8.7284737792999998</v>
      </c>
      <c r="F14670" s="1">
        <v>3.2894800000000002</v>
      </c>
      <c r="G14670" s="1">
        <v>9.2012599999999996</v>
      </c>
      <c r="H14670" s="1">
        <v>0.34805399999999997</v>
      </c>
      <c r="I14670" s="1">
        <v>71.154499999999999</v>
      </c>
      <c r="J14670" s="3">
        <v>-9999</v>
      </c>
      <c r="K14670" s="1">
        <v>3.8986300000000002E-11</v>
      </c>
      <c r="L14670" s="3">
        <v>-9999</v>
      </c>
      <c r="M14670" s="3">
        <v>-9999</v>
      </c>
      <c r="N14670" s="3">
        <v>-9999</v>
      </c>
      <c r="O14670" s="3">
        <v>-9999</v>
      </c>
    </row>
    <row r="14671" spans="1:15">
      <c r="A14671" s="4">
        <v>20610301</v>
      </c>
      <c r="B14671" s="5" t="str">
        <f t="shared" si="687"/>
        <v>2061</v>
      </c>
      <c r="C14671" s="2" t="str">
        <f t="shared" si="688"/>
        <v>03</v>
      </c>
      <c r="D14671" s="5" t="str">
        <f t="shared" si="689"/>
        <v>01</v>
      </c>
      <c r="E14671" s="1">
        <v>10.050220678700001</v>
      </c>
      <c r="F14671" s="1">
        <v>4.7814100000000002</v>
      </c>
      <c r="G14671" s="1">
        <v>10.4057</v>
      </c>
      <c r="H14671" s="1">
        <v>1.4077900000000001</v>
      </c>
      <c r="I14671" s="1">
        <v>67.774100000000004</v>
      </c>
      <c r="J14671" s="3">
        <v>-9999</v>
      </c>
      <c r="K14671" s="1">
        <v>7.1046099999999996E-13</v>
      </c>
      <c r="L14671" s="3">
        <v>-9999</v>
      </c>
      <c r="M14671" s="3">
        <v>-9999</v>
      </c>
      <c r="N14671" s="3">
        <v>-9999</v>
      </c>
      <c r="O14671" s="3">
        <v>-9999</v>
      </c>
    </row>
    <row r="14672" spans="1:15">
      <c r="A14672" s="4">
        <v>20610302</v>
      </c>
      <c r="B14672" s="5" t="str">
        <f t="shared" si="687"/>
        <v>2061</v>
      </c>
      <c r="C14672" s="2" t="str">
        <f t="shared" si="688"/>
        <v>03</v>
      </c>
      <c r="D14672" s="5" t="str">
        <f t="shared" si="689"/>
        <v>02</v>
      </c>
      <c r="E14672" s="1">
        <v>10.372406616199999</v>
      </c>
      <c r="F14672" s="1">
        <v>4.24247</v>
      </c>
      <c r="G14672" s="1">
        <v>10.482699999999999</v>
      </c>
      <c r="H14672" s="1">
        <v>0.194712</v>
      </c>
      <c r="I14672" s="1">
        <v>58.947699999999998</v>
      </c>
      <c r="J14672" s="3">
        <v>-9999</v>
      </c>
      <c r="K14672" s="1">
        <v>0</v>
      </c>
      <c r="L14672" s="3">
        <v>-9999</v>
      </c>
      <c r="M14672" s="3">
        <v>-9999</v>
      </c>
      <c r="N14672" s="3">
        <v>-9999</v>
      </c>
      <c r="O14672" s="3">
        <v>-9999</v>
      </c>
    </row>
    <row r="14673" spans="1:15">
      <c r="A14673" s="4">
        <v>20610303</v>
      </c>
      <c r="B14673" s="5" t="str">
        <f t="shared" si="687"/>
        <v>2061</v>
      </c>
      <c r="C14673" s="2" t="str">
        <f t="shared" si="688"/>
        <v>03</v>
      </c>
      <c r="D14673" s="5" t="str">
        <f t="shared" si="689"/>
        <v>03</v>
      </c>
      <c r="E14673" s="1">
        <v>10.46347229</v>
      </c>
      <c r="F14673" s="1">
        <v>5.2042000000000002</v>
      </c>
      <c r="G14673" s="1">
        <v>11.3147</v>
      </c>
      <c r="H14673" s="1">
        <v>0.83277299999999999</v>
      </c>
      <c r="I14673" s="1">
        <v>54.554200000000002</v>
      </c>
      <c r="J14673" s="3">
        <v>-9999</v>
      </c>
      <c r="K14673" s="1">
        <v>0</v>
      </c>
      <c r="L14673" s="3">
        <v>-9999</v>
      </c>
      <c r="M14673" s="3">
        <v>-9999</v>
      </c>
      <c r="N14673" s="3">
        <v>-9999</v>
      </c>
      <c r="O14673" s="3">
        <v>-9999</v>
      </c>
    </row>
    <row r="14674" spans="1:15">
      <c r="A14674" s="4">
        <v>20610304</v>
      </c>
      <c r="B14674" s="5" t="str">
        <f t="shared" si="687"/>
        <v>2061</v>
      </c>
      <c r="C14674" s="2" t="str">
        <f t="shared" si="688"/>
        <v>03</v>
      </c>
      <c r="D14674" s="5" t="str">
        <f t="shared" si="689"/>
        <v>04</v>
      </c>
      <c r="E14674" s="1">
        <v>10.6645247314</v>
      </c>
      <c r="F14674" s="1">
        <v>7.2525399999999998</v>
      </c>
      <c r="G14674" s="1">
        <v>12.488799999999999</v>
      </c>
      <c r="H14674" s="1">
        <v>2.6939799999999998</v>
      </c>
      <c r="I14674" s="1">
        <v>59.271900000000002</v>
      </c>
      <c r="J14674" s="3">
        <v>-9999</v>
      </c>
      <c r="K14674" s="1">
        <v>0</v>
      </c>
      <c r="L14674" s="3">
        <v>-9999</v>
      </c>
      <c r="M14674" s="3">
        <v>-9999</v>
      </c>
      <c r="N14674" s="3">
        <v>-9999</v>
      </c>
      <c r="O14674" s="3">
        <v>-9999</v>
      </c>
    </row>
    <row r="14675" spans="1:15">
      <c r="A14675" s="4">
        <v>20610305</v>
      </c>
      <c r="B14675" s="5" t="str">
        <f t="shared" si="687"/>
        <v>2061</v>
      </c>
      <c r="C14675" s="2" t="str">
        <f t="shared" si="688"/>
        <v>03</v>
      </c>
      <c r="D14675" s="5" t="str">
        <f t="shared" si="689"/>
        <v>05</v>
      </c>
      <c r="E14675" s="1">
        <v>10.5442560791</v>
      </c>
      <c r="F14675" s="1">
        <v>7.1740500000000003</v>
      </c>
      <c r="G14675" s="1">
        <v>13.086600000000001</v>
      </c>
      <c r="H14675" s="1">
        <v>3.7353900000000002</v>
      </c>
      <c r="I14675" s="1">
        <v>63.110799999999998</v>
      </c>
      <c r="J14675" s="3">
        <v>-9999</v>
      </c>
      <c r="K14675" s="1">
        <v>0</v>
      </c>
      <c r="L14675" s="3">
        <v>-9999</v>
      </c>
      <c r="M14675" s="3">
        <v>-9999</v>
      </c>
      <c r="N14675" s="3">
        <v>-9999</v>
      </c>
      <c r="O14675" s="3">
        <v>-9999</v>
      </c>
    </row>
    <row r="14676" spans="1:15">
      <c r="A14676" s="4">
        <v>20610306</v>
      </c>
      <c r="B14676" s="5" t="str">
        <f t="shared" si="687"/>
        <v>2061</v>
      </c>
      <c r="C14676" s="2" t="str">
        <f t="shared" si="688"/>
        <v>03</v>
      </c>
      <c r="D14676" s="5" t="str">
        <f t="shared" si="689"/>
        <v>06</v>
      </c>
      <c r="E14676" s="1">
        <v>11.0030398682</v>
      </c>
      <c r="F14676" s="1">
        <v>7.9971399999999999</v>
      </c>
      <c r="G14676" s="1">
        <v>16.3233</v>
      </c>
      <c r="H14676" s="1">
        <v>3.7089300000000001</v>
      </c>
      <c r="I14676" s="1">
        <v>61.6693</v>
      </c>
      <c r="J14676" s="3">
        <v>-9999</v>
      </c>
      <c r="K14676" s="1">
        <v>0</v>
      </c>
      <c r="L14676" s="3">
        <v>-9999</v>
      </c>
      <c r="M14676" s="3">
        <v>-9999</v>
      </c>
      <c r="N14676" s="3">
        <v>-9999</v>
      </c>
      <c r="O14676" s="3">
        <v>-9999</v>
      </c>
    </row>
    <row r="14677" spans="1:15">
      <c r="A14677" s="4">
        <v>20610307</v>
      </c>
      <c r="B14677" s="5" t="str">
        <f t="shared" si="687"/>
        <v>2061</v>
      </c>
      <c r="C14677" s="2" t="str">
        <f t="shared" si="688"/>
        <v>03</v>
      </c>
      <c r="D14677" s="5" t="str">
        <f t="shared" si="689"/>
        <v>07</v>
      </c>
      <c r="E14677" s="1">
        <v>10.807949047899999</v>
      </c>
      <c r="F14677" s="1">
        <v>7.6919300000000002</v>
      </c>
      <c r="G14677" s="1">
        <v>13.975099999999999</v>
      </c>
      <c r="H14677" s="1">
        <v>3.8164799999999999</v>
      </c>
      <c r="I14677" s="1">
        <v>69.599500000000006</v>
      </c>
      <c r="J14677" s="3">
        <v>-9999</v>
      </c>
      <c r="K14677" s="1">
        <v>1.12356E-13</v>
      </c>
      <c r="L14677" s="3">
        <v>-9999</v>
      </c>
      <c r="M14677" s="3">
        <v>-9999</v>
      </c>
      <c r="N14677" s="3">
        <v>-9999</v>
      </c>
      <c r="O14677" s="3">
        <v>-9999</v>
      </c>
    </row>
    <row r="14678" spans="1:15">
      <c r="A14678" s="4">
        <v>20610308</v>
      </c>
      <c r="B14678" s="5" t="str">
        <f t="shared" si="687"/>
        <v>2061</v>
      </c>
      <c r="C14678" s="2" t="str">
        <f t="shared" si="688"/>
        <v>03</v>
      </c>
      <c r="D14678" s="5" t="str">
        <f t="shared" si="689"/>
        <v>08</v>
      </c>
      <c r="E14678" s="1">
        <v>10.2957697266</v>
      </c>
      <c r="F14678" s="1">
        <v>6.2319399999999998</v>
      </c>
      <c r="G14678" s="1">
        <v>12.2027</v>
      </c>
      <c r="H14678" s="1">
        <v>2.8130600000000001</v>
      </c>
      <c r="I14678" s="1">
        <v>85.001400000000004</v>
      </c>
      <c r="J14678" s="3">
        <v>-9999</v>
      </c>
      <c r="K14678" s="1">
        <v>3.3707800000000002E-10</v>
      </c>
      <c r="L14678" s="3">
        <v>-9999</v>
      </c>
      <c r="M14678" s="3">
        <v>-9999</v>
      </c>
      <c r="N14678" s="3">
        <v>-9999</v>
      </c>
      <c r="O14678" s="3">
        <v>-9999</v>
      </c>
    </row>
    <row r="14679" spans="1:15">
      <c r="A14679" s="4">
        <v>20610309</v>
      </c>
      <c r="B14679" s="5" t="str">
        <f t="shared" si="687"/>
        <v>2061</v>
      </c>
      <c r="C14679" s="2" t="str">
        <f t="shared" si="688"/>
        <v>03</v>
      </c>
      <c r="D14679" s="5" t="str">
        <f t="shared" si="689"/>
        <v>09</v>
      </c>
      <c r="E14679" s="1">
        <v>10.9808354004</v>
      </c>
      <c r="F14679" s="1">
        <v>7.7050200000000002</v>
      </c>
      <c r="G14679" s="1">
        <v>13.729100000000001</v>
      </c>
      <c r="H14679" s="1">
        <v>2.6571400000000001</v>
      </c>
      <c r="I14679" s="1">
        <v>81.065399999999997</v>
      </c>
      <c r="J14679" s="3">
        <v>-9999</v>
      </c>
      <c r="K14679" s="1">
        <v>1.0448000000000001E-11</v>
      </c>
      <c r="L14679" s="3">
        <v>-9999</v>
      </c>
      <c r="M14679" s="3">
        <v>-9999</v>
      </c>
      <c r="N14679" s="3">
        <v>-9999</v>
      </c>
      <c r="O14679" s="3">
        <v>-9999</v>
      </c>
    </row>
    <row r="14680" spans="1:15">
      <c r="A14680" s="4">
        <v>20610310</v>
      </c>
      <c r="B14680" s="5" t="str">
        <f t="shared" si="687"/>
        <v>2061</v>
      </c>
      <c r="C14680" s="2" t="str">
        <f t="shared" si="688"/>
        <v>03</v>
      </c>
      <c r="D14680" s="5" t="str">
        <f t="shared" si="689"/>
        <v>10</v>
      </c>
      <c r="E14680" s="1">
        <v>3.7158825805700002</v>
      </c>
      <c r="F14680" s="1">
        <v>4.5353700000000003</v>
      </c>
      <c r="G14680" s="1">
        <v>9.4532100000000003</v>
      </c>
      <c r="H14680" s="1">
        <v>3.9041699999999999E-2</v>
      </c>
      <c r="I14680" s="1">
        <v>87.700100000000006</v>
      </c>
      <c r="J14680" s="3">
        <v>-9999</v>
      </c>
      <c r="K14680" s="1">
        <v>4.8046899999999999</v>
      </c>
      <c r="L14680" s="3">
        <v>-9999</v>
      </c>
      <c r="M14680" s="3">
        <v>-9999</v>
      </c>
      <c r="N14680" s="3">
        <v>-9999</v>
      </c>
      <c r="O14680" s="3">
        <v>-9999</v>
      </c>
    </row>
    <row r="14681" spans="1:15">
      <c r="A14681" s="4">
        <v>20610311</v>
      </c>
      <c r="B14681" s="5" t="str">
        <f t="shared" si="687"/>
        <v>2061</v>
      </c>
      <c r="C14681" s="2" t="str">
        <f t="shared" si="688"/>
        <v>03</v>
      </c>
      <c r="D14681" s="5" t="str">
        <f t="shared" si="689"/>
        <v>11</v>
      </c>
      <c r="E14681" s="1">
        <v>4.8482669311500004</v>
      </c>
      <c r="F14681" s="1">
        <v>-1.1515500000000001</v>
      </c>
      <c r="G14681" s="1">
        <v>2.33474</v>
      </c>
      <c r="H14681" s="1">
        <v>-3.6237400000000002</v>
      </c>
      <c r="I14681" s="1">
        <v>83.655699999999996</v>
      </c>
      <c r="J14681" s="3">
        <v>-9999</v>
      </c>
      <c r="K14681" s="1">
        <v>6.8190299999999997</v>
      </c>
      <c r="L14681" s="3">
        <v>-9999</v>
      </c>
      <c r="M14681" s="3">
        <v>-9999</v>
      </c>
      <c r="N14681" s="3">
        <v>-9999</v>
      </c>
      <c r="O14681" s="3">
        <v>-9999</v>
      </c>
    </row>
    <row r="14682" spans="1:15">
      <c r="A14682" s="4">
        <v>20610312</v>
      </c>
      <c r="B14682" s="5" t="str">
        <f t="shared" si="687"/>
        <v>2061</v>
      </c>
      <c r="C14682" s="2" t="str">
        <f t="shared" si="688"/>
        <v>03</v>
      </c>
      <c r="D14682" s="5" t="str">
        <f t="shared" si="689"/>
        <v>12</v>
      </c>
      <c r="E14682" s="1">
        <v>11.381817041</v>
      </c>
      <c r="F14682" s="1">
        <v>-2.3596200000000001</v>
      </c>
      <c r="G14682" s="1">
        <v>3.9577599999999999</v>
      </c>
      <c r="H14682" s="1">
        <v>-9.3254900000000003</v>
      </c>
      <c r="I14682" s="1">
        <v>75.347800000000007</v>
      </c>
      <c r="J14682" s="3">
        <v>-9999</v>
      </c>
      <c r="K14682" s="1">
        <v>4.1314999999999999E-4</v>
      </c>
      <c r="L14682" s="3">
        <v>-9999</v>
      </c>
      <c r="M14682" s="3">
        <v>-9999</v>
      </c>
      <c r="N14682" s="3">
        <v>-9999</v>
      </c>
      <c r="O14682" s="3">
        <v>-9999</v>
      </c>
    </row>
    <row r="14683" spans="1:15">
      <c r="A14683" s="4">
        <v>20610313</v>
      </c>
      <c r="B14683" s="5" t="str">
        <f t="shared" si="687"/>
        <v>2061</v>
      </c>
      <c r="C14683" s="2" t="str">
        <f t="shared" si="688"/>
        <v>03</v>
      </c>
      <c r="D14683" s="5" t="str">
        <f t="shared" si="689"/>
        <v>13</v>
      </c>
      <c r="E14683" s="1">
        <v>12.036988916</v>
      </c>
      <c r="F14683" s="1">
        <v>1.1530499999999999</v>
      </c>
      <c r="G14683" s="1">
        <v>7.1804699999999997</v>
      </c>
      <c r="H14683" s="1">
        <v>-5.5175999999999998</v>
      </c>
      <c r="I14683" s="1">
        <v>81.017700000000005</v>
      </c>
      <c r="J14683" s="3">
        <v>-9999</v>
      </c>
      <c r="K14683" s="1">
        <v>0.116568</v>
      </c>
      <c r="L14683" s="3">
        <v>-9999</v>
      </c>
      <c r="M14683" s="3">
        <v>-9999</v>
      </c>
      <c r="N14683" s="3">
        <v>-9999</v>
      </c>
      <c r="O14683" s="3">
        <v>-9999</v>
      </c>
    </row>
    <row r="14684" spans="1:15">
      <c r="A14684" s="4">
        <v>20610314</v>
      </c>
      <c r="B14684" s="5" t="str">
        <f t="shared" si="687"/>
        <v>2061</v>
      </c>
      <c r="C14684" s="2" t="str">
        <f t="shared" si="688"/>
        <v>03</v>
      </c>
      <c r="D14684" s="5" t="str">
        <f t="shared" si="689"/>
        <v>14</v>
      </c>
      <c r="E14684" s="1">
        <v>9.0984383789100001</v>
      </c>
      <c r="F14684" s="1">
        <v>-0.23333400000000001</v>
      </c>
      <c r="G14684" s="1">
        <v>3.6886800000000002</v>
      </c>
      <c r="H14684" s="1">
        <v>-2.9760599999999999</v>
      </c>
      <c r="I14684" s="1">
        <v>80.271799999999999</v>
      </c>
      <c r="J14684" s="3">
        <v>-9999</v>
      </c>
      <c r="K14684" s="1">
        <v>7.4862899999999996E-2</v>
      </c>
      <c r="L14684" s="3">
        <v>-9999</v>
      </c>
      <c r="M14684" s="3">
        <v>-9999</v>
      </c>
      <c r="N14684" s="3">
        <v>-9999</v>
      </c>
      <c r="O14684" s="3">
        <v>-9999</v>
      </c>
    </row>
    <row r="14685" spans="1:15">
      <c r="A14685" s="4">
        <v>20610315</v>
      </c>
      <c r="B14685" s="5" t="str">
        <f t="shared" si="687"/>
        <v>2061</v>
      </c>
      <c r="C14685" s="2" t="str">
        <f t="shared" si="688"/>
        <v>03</v>
      </c>
      <c r="D14685" s="5" t="str">
        <f t="shared" si="689"/>
        <v>15</v>
      </c>
      <c r="E14685" s="1">
        <v>12.845433251999999</v>
      </c>
      <c r="F14685" s="1">
        <v>1.42127</v>
      </c>
      <c r="G14685" s="1">
        <v>8.76891</v>
      </c>
      <c r="H14685" s="1">
        <v>-4.79427</v>
      </c>
      <c r="I14685" s="1">
        <v>70.837400000000002</v>
      </c>
      <c r="J14685" s="3">
        <v>-9999</v>
      </c>
      <c r="K14685" s="1">
        <v>0</v>
      </c>
      <c r="L14685" s="3">
        <v>-9999</v>
      </c>
      <c r="M14685" s="3">
        <v>-9999</v>
      </c>
      <c r="N14685" s="3">
        <v>-9999</v>
      </c>
      <c r="O14685" s="3">
        <v>-9999</v>
      </c>
    </row>
    <row r="14686" spans="1:15">
      <c r="A14686" s="4">
        <v>20610316</v>
      </c>
      <c r="B14686" s="5" t="str">
        <f t="shared" si="687"/>
        <v>2061</v>
      </c>
      <c r="C14686" s="2" t="str">
        <f t="shared" si="688"/>
        <v>03</v>
      </c>
      <c r="D14686" s="5" t="str">
        <f t="shared" si="689"/>
        <v>16</v>
      </c>
      <c r="E14686" s="1">
        <v>8.5096571044899996</v>
      </c>
      <c r="F14686" s="1">
        <v>4.7601100000000001</v>
      </c>
      <c r="G14686" s="1">
        <v>10.0641</v>
      </c>
      <c r="H14686" s="1">
        <v>-1.69173</v>
      </c>
      <c r="I14686" s="1">
        <v>69.8553</v>
      </c>
      <c r="J14686" s="3">
        <v>-9999</v>
      </c>
      <c r="K14686" s="1">
        <v>1.1947200000000001E-11</v>
      </c>
      <c r="L14686" s="3">
        <v>-9999</v>
      </c>
      <c r="M14686" s="3">
        <v>-9999</v>
      </c>
      <c r="N14686" s="3">
        <v>-9999</v>
      </c>
      <c r="O14686" s="3">
        <v>-9999</v>
      </c>
    </row>
    <row r="14687" spans="1:15">
      <c r="A14687" s="4">
        <v>20610317</v>
      </c>
      <c r="B14687" s="5" t="str">
        <f t="shared" si="687"/>
        <v>2061</v>
      </c>
      <c r="C14687" s="2" t="str">
        <f t="shared" si="688"/>
        <v>03</v>
      </c>
      <c r="D14687" s="5" t="str">
        <f t="shared" si="689"/>
        <v>17</v>
      </c>
      <c r="E14687" s="1">
        <v>11.664345410199999</v>
      </c>
      <c r="F14687" s="1">
        <v>6.2156099999999999</v>
      </c>
      <c r="G14687" s="1">
        <v>12.5814</v>
      </c>
      <c r="H14687" s="1">
        <v>1.96906</v>
      </c>
      <c r="I14687" s="1">
        <v>84.011899999999997</v>
      </c>
      <c r="J14687" s="3">
        <v>-9999</v>
      </c>
      <c r="K14687" s="1">
        <v>1.5535000000000001E-4</v>
      </c>
      <c r="L14687" s="3">
        <v>-9999</v>
      </c>
      <c r="M14687" s="3">
        <v>-9999</v>
      </c>
      <c r="N14687" s="3">
        <v>-9999</v>
      </c>
      <c r="O14687" s="3">
        <v>-9999</v>
      </c>
    </row>
    <row r="14688" spans="1:15">
      <c r="A14688" s="4">
        <v>20610318</v>
      </c>
      <c r="B14688" s="5" t="str">
        <f t="shared" si="687"/>
        <v>2061</v>
      </c>
      <c r="C14688" s="2" t="str">
        <f t="shared" si="688"/>
        <v>03</v>
      </c>
      <c r="D14688" s="5" t="str">
        <f t="shared" si="689"/>
        <v>18</v>
      </c>
      <c r="E14688" s="1">
        <v>7.0490474121100002</v>
      </c>
      <c r="F14688" s="1">
        <v>8.4744600000000005</v>
      </c>
      <c r="G14688" s="1">
        <v>13.0824</v>
      </c>
      <c r="H14688" s="1">
        <v>3.6293099999999998</v>
      </c>
      <c r="I14688" s="1">
        <v>88.226299999999995</v>
      </c>
      <c r="J14688" s="3">
        <v>-9999</v>
      </c>
      <c r="K14688" s="1">
        <v>3.9659900000000001</v>
      </c>
      <c r="L14688" s="3">
        <v>-9999</v>
      </c>
      <c r="M14688" s="3">
        <v>-9999</v>
      </c>
      <c r="N14688" s="3">
        <v>-9999</v>
      </c>
      <c r="O14688" s="3">
        <v>-9999</v>
      </c>
    </row>
    <row r="14689" spans="1:15">
      <c r="A14689" s="4">
        <v>20610319</v>
      </c>
      <c r="B14689" s="5" t="str">
        <f t="shared" si="687"/>
        <v>2061</v>
      </c>
      <c r="C14689" s="2" t="str">
        <f t="shared" si="688"/>
        <v>03</v>
      </c>
      <c r="D14689" s="5" t="str">
        <f t="shared" si="689"/>
        <v>19</v>
      </c>
      <c r="E14689" s="1">
        <v>10.852444995100001</v>
      </c>
      <c r="F14689" s="1">
        <v>8.1412700000000005</v>
      </c>
      <c r="G14689" s="1">
        <v>14.036</v>
      </c>
      <c r="H14689" s="1">
        <v>4.6651100000000003</v>
      </c>
      <c r="I14689" s="1">
        <v>89.518600000000006</v>
      </c>
      <c r="J14689" s="3">
        <v>-9999</v>
      </c>
      <c r="K14689" s="1">
        <v>2.2173400000000001</v>
      </c>
      <c r="L14689" s="3">
        <v>-9999</v>
      </c>
      <c r="M14689" s="3">
        <v>-9999</v>
      </c>
      <c r="N14689" s="3">
        <v>-9999</v>
      </c>
      <c r="O14689" s="3">
        <v>-9999</v>
      </c>
    </row>
    <row r="14690" spans="1:15">
      <c r="A14690" s="4">
        <v>20610320</v>
      </c>
      <c r="B14690" s="5" t="str">
        <f t="shared" si="687"/>
        <v>2061</v>
      </c>
      <c r="C14690" s="2" t="str">
        <f t="shared" si="688"/>
        <v>03</v>
      </c>
      <c r="D14690" s="5" t="str">
        <f t="shared" si="689"/>
        <v>20</v>
      </c>
      <c r="E14690" s="1">
        <v>9.2971586425799995</v>
      </c>
      <c r="F14690" s="1">
        <v>10.0105</v>
      </c>
      <c r="G14690" s="1">
        <v>15.638400000000001</v>
      </c>
      <c r="H14690" s="1">
        <v>5.0488099999999996</v>
      </c>
      <c r="I14690" s="1">
        <v>82.728499999999997</v>
      </c>
      <c r="J14690" s="3">
        <v>-9999</v>
      </c>
      <c r="K14690" s="1">
        <v>8.4458500000000006E-2</v>
      </c>
      <c r="L14690" s="3">
        <v>-9999</v>
      </c>
      <c r="M14690" s="3">
        <v>-9999</v>
      </c>
      <c r="N14690" s="3">
        <v>-9999</v>
      </c>
      <c r="O14690" s="3">
        <v>-9999</v>
      </c>
    </row>
    <row r="14691" spans="1:15">
      <c r="A14691" s="4">
        <v>20610321</v>
      </c>
      <c r="B14691" s="5" t="str">
        <f t="shared" si="687"/>
        <v>2061</v>
      </c>
      <c r="C14691" s="2" t="str">
        <f t="shared" si="688"/>
        <v>03</v>
      </c>
      <c r="D14691" s="5" t="str">
        <f t="shared" si="689"/>
        <v>21</v>
      </c>
      <c r="E14691" s="1">
        <v>10.8164162109</v>
      </c>
      <c r="F14691" s="1">
        <v>11.567</v>
      </c>
      <c r="G14691" s="1">
        <v>16.129100000000001</v>
      </c>
      <c r="H14691" s="1">
        <v>8.0006799999999991</v>
      </c>
      <c r="I14691" s="1">
        <v>82.079700000000003</v>
      </c>
      <c r="J14691" s="3">
        <v>-9999</v>
      </c>
      <c r="K14691" s="1">
        <v>3.2452299999999998</v>
      </c>
      <c r="L14691" s="3">
        <v>-9999</v>
      </c>
      <c r="M14691" s="3">
        <v>-9999</v>
      </c>
      <c r="N14691" s="3">
        <v>-9999</v>
      </c>
      <c r="O14691" s="3">
        <v>-9999</v>
      </c>
    </row>
    <row r="14692" spans="1:15">
      <c r="A14692" s="4">
        <v>20610322</v>
      </c>
      <c r="B14692" s="5" t="str">
        <f t="shared" si="687"/>
        <v>2061</v>
      </c>
      <c r="C14692" s="2" t="str">
        <f t="shared" si="688"/>
        <v>03</v>
      </c>
      <c r="D14692" s="5" t="str">
        <f t="shared" si="689"/>
        <v>22</v>
      </c>
      <c r="E14692" s="1">
        <v>6.7503197021499997</v>
      </c>
      <c r="F14692" s="1">
        <v>9.8464700000000001</v>
      </c>
      <c r="G14692" s="1">
        <v>14.660299999999999</v>
      </c>
      <c r="H14692" s="1">
        <v>5.2617599999999998</v>
      </c>
      <c r="I14692" s="1">
        <v>87.299000000000007</v>
      </c>
      <c r="J14692" s="3">
        <v>-9999</v>
      </c>
      <c r="K14692" s="1">
        <v>5.8056799999999997</v>
      </c>
      <c r="L14692" s="3">
        <v>-9999</v>
      </c>
      <c r="M14692" s="3">
        <v>-9999</v>
      </c>
      <c r="N14692" s="3">
        <v>-9999</v>
      </c>
      <c r="O14692" s="3">
        <v>-9999</v>
      </c>
    </row>
    <row r="14693" spans="1:15">
      <c r="A14693" s="4">
        <v>20610323</v>
      </c>
      <c r="B14693" s="5" t="str">
        <f t="shared" si="687"/>
        <v>2061</v>
      </c>
      <c r="C14693" s="2" t="str">
        <f t="shared" si="688"/>
        <v>03</v>
      </c>
      <c r="D14693" s="5" t="str">
        <f t="shared" si="689"/>
        <v>23</v>
      </c>
      <c r="E14693" s="1">
        <v>9.6866494628899993</v>
      </c>
      <c r="F14693" s="1">
        <v>5.4959100000000003</v>
      </c>
      <c r="G14693" s="1">
        <v>10.2044</v>
      </c>
      <c r="H14693" s="1">
        <v>2.7721</v>
      </c>
      <c r="I14693" s="1">
        <v>78.126900000000006</v>
      </c>
      <c r="J14693" s="3">
        <v>-9999</v>
      </c>
      <c r="K14693" s="1">
        <v>0.65868499999999996</v>
      </c>
      <c r="L14693" s="3">
        <v>-9999</v>
      </c>
      <c r="M14693" s="3">
        <v>-9999</v>
      </c>
      <c r="N14693" s="3">
        <v>-9999</v>
      </c>
      <c r="O14693" s="3">
        <v>-9999</v>
      </c>
    </row>
    <row r="14694" spans="1:15">
      <c r="A14694" s="4">
        <v>20610324</v>
      </c>
      <c r="B14694" s="5" t="str">
        <f t="shared" si="687"/>
        <v>2061</v>
      </c>
      <c r="C14694" s="2" t="str">
        <f t="shared" si="688"/>
        <v>03</v>
      </c>
      <c r="D14694" s="5" t="str">
        <f t="shared" si="689"/>
        <v>24</v>
      </c>
      <c r="E14694" s="1">
        <v>14.709772705100001</v>
      </c>
      <c r="F14694" s="1">
        <v>5.9047000000000001</v>
      </c>
      <c r="G14694" s="1">
        <v>13.571999999999999</v>
      </c>
      <c r="H14694" s="1">
        <v>1.4549000000000001</v>
      </c>
      <c r="I14694" s="1">
        <v>56.440300000000001</v>
      </c>
      <c r="J14694" s="3">
        <v>-9999</v>
      </c>
      <c r="K14694" s="1">
        <v>1.5962400000000002E-5</v>
      </c>
      <c r="L14694" s="3">
        <v>-9999</v>
      </c>
      <c r="M14694" s="3">
        <v>-9999</v>
      </c>
      <c r="N14694" s="3">
        <v>-9999</v>
      </c>
      <c r="O14694" s="3">
        <v>-9999</v>
      </c>
    </row>
    <row r="14695" spans="1:15">
      <c r="A14695" s="4">
        <v>20610325</v>
      </c>
      <c r="B14695" s="5" t="str">
        <f t="shared" si="687"/>
        <v>2061</v>
      </c>
      <c r="C14695" s="2" t="str">
        <f t="shared" si="688"/>
        <v>03</v>
      </c>
      <c r="D14695" s="5" t="str">
        <f t="shared" si="689"/>
        <v>25</v>
      </c>
      <c r="E14695" s="1">
        <v>14.7006140625</v>
      </c>
      <c r="F14695" s="1">
        <v>8.4952699999999997</v>
      </c>
      <c r="G14695" s="1">
        <v>17.642199999999999</v>
      </c>
      <c r="H14695" s="1">
        <v>2.0520100000000001</v>
      </c>
      <c r="I14695" s="1">
        <v>53.944299999999998</v>
      </c>
      <c r="J14695" s="3">
        <v>-9999</v>
      </c>
      <c r="K14695" s="1">
        <v>1.0312900000000001E-9</v>
      </c>
      <c r="L14695" s="3">
        <v>-9999</v>
      </c>
      <c r="M14695" s="3">
        <v>-9999</v>
      </c>
      <c r="N14695" s="3">
        <v>-9999</v>
      </c>
      <c r="O14695" s="3">
        <v>-9999</v>
      </c>
    </row>
    <row r="14696" spans="1:15">
      <c r="A14696" s="4">
        <v>20610326</v>
      </c>
      <c r="B14696" s="5" t="str">
        <f t="shared" si="687"/>
        <v>2061</v>
      </c>
      <c r="C14696" s="2" t="str">
        <f t="shared" si="688"/>
        <v>03</v>
      </c>
      <c r="D14696" s="5" t="str">
        <f t="shared" si="689"/>
        <v>26</v>
      </c>
      <c r="E14696" s="1">
        <v>13.7917727051</v>
      </c>
      <c r="F14696" s="1">
        <v>8.6171600000000002</v>
      </c>
      <c r="G14696" s="1">
        <v>14.5579</v>
      </c>
      <c r="H14696" s="1">
        <v>4.2069799999999997</v>
      </c>
      <c r="I14696" s="1">
        <v>70.478300000000004</v>
      </c>
      <c r="J14696" s="3">
        <v>-9999</v>
      </c>
      <c r="K14696" s="1">
        <v>1.58551E-9</v>
      </c>
      <c r="L14696" s="3">
        <v>-9999</v>
      </c>
      <c r="M14696" s="3">
        <v>-9999</v>
      </c>
      <c r="N14696" s="3">
        <v>-9999</v>
      </c>
      <c r="O14696" s="3">
        <v>-9999</v>
      </c>
    </row>
    <row r="14697" spans="1:15">
      <c r="A14697" s="4">
        <v>20610327</v>
      </c>
      <c r="B14697" s="5" t="str">
        <f t="shared" si="687"/>
        <v>2061</v>
      </c>
      <c r="C14697" s="2" t="str">
        <f t="shared" si="688"/>
        <v>03</v>
      </c>
      <c r="D14697" s="5" t="str">
        <f t="shared" si="689"/>
        <v>27</v>
      </c>
      <c r="E14697" s="1">
        <v>13.7136678223</v>
      </c>
      <c r="F14697" s="1">
        <v>7.2703899999999999</v>
      </c>
      <c r="G14697" s="1">
        <v>13.3607</v>
      </c>
      <c r="H14697" s="1">
        <v>3.69618</v>
      </c>
      <c r="I14697" s="1">
        <v>72.319900000000004</v>
      </c>
      <c r="J14697" s="3">
        <v>-9999</v>
      </c>
      <c r="K14697" s="1">
        <v>1.33388E-7</v>
      </c>
      <c r="L14697" s="3">
        <v>-9999</v>
      </c>
      <c r="M14697" s="3">
        <v>-9999</v>
      </c>
      <c r="N14697" s="3">
        <v>-9999</v>
      </c>
      <c r="O14697" s="3">
        <v>-9999</v>
      </c>
    </row>
    <row r="14698" spans="1:15">
      <c r="A14698" s="4">
        <v>20610328</v>
      </c>
      <c r="B14698" s="5" t="str">
        <f t="shared" si="687"/>
        <v>2061</v>
      </c>
      <c r="C14698" s="2" t="str">
        <f t="shared" si="688"/>
        <v>03</v>
      </c>
      <c r="D14698" s="5" t="str">
        <f t="shared" si="689"/>
        <v>28</v>
      </c>
      <c r="E14698" s="1">
        <v>6.7235873290999999</v>
      </c>
      <c r="F14698" s="1">
        <v>3.7000500000000001</v>
      </c>
      <c r="G14698" s="1">
        <v>7.2567399999999997</v>
      </c>
      <c r="H14698" s="1">
        <v>0.44373499999999999</v>
      </c>
      <c r="I14698" s="1">
        <v>89.438800000000001</v>
      </c>
      <c r="J14698" s="3">
        <v>-9999</v>
      </c>
      <c r="K14698" s="1">
        <v>2.9508200000000002</v>
      </c>
      <c r="L14698" s="3">
        <v>-9999</v>
      </c>
      <c r="M14698" s="3">
        <v>-9999</v>
      </c>
      <c r="N14698" s="3">
        <v>-9999</v>
      </c>
      <c r="O14698" s="3">
        <v>-9999</v>
      </c>
    </row>
    <row r="14699" spans="1:15">
      <c r="A14699" s="4">
        <v>20610329</v>
      </c>
      <c r="B14699" s="5" t="str">
        <f t="shared" si="687"/>
        <v>2061</v>
      </c>
      <c r="C14699" s="2" t="str">
        <f t="shared" si="688"/>
        <v>03</v>
      </c>
      <c r="D14699" s="5" t="str">
        <f t="shared" si="689"/>
        <v>29</v>
      </c>
      <c r="E14699" s="1">
        <v>9.6107904052700004</v>
      </c>
      <c r="F14699" s="1">
        <v>0.49811100000000003</v>
      </c>
      <c r="G14699" s="1">
        <v>3.6750400000000001</v>
      </c>
      <c r="H14699" s="1">
        <v>-2.0449099999999998</v>
      </c>
      <c r="I14699" s="1">
        <v>79.032399999999996</v>
      </c>
      <c r="J14699" s="3">
        <v>-9999</v>
      </c>
      <c r="K14699" s="1">
        <v>1.2108300000000001</v>
      </c>
      <c r="L14699" s="3">
        <v>-9999</v>
      </c>
      <c r="M14699" s="3">
        <v>-9999</v>
      </c>
      <c r="N14699" s="3">
        <v>-9999</v>
      </c>
      <c r="O14699" s="3">
        <v>-9999</v>
      </c>
    </row>
    <row r="14700" spans="1:15">
      <c r="A14700" s="4">
        <v>20610330</v>
      </c>
      <c r="B14700" s="5" t="str">
        <f t="shared" si="687"/>
        <v>2061</v>
      </c>
      <c r="C14700" s="2" t="str">
        <f t="shared" si="688"/>
        <v>03</v>
      </c>
      <c r="D14700" s="5" t="str">
        <f t="shared" si="689"/>
        <v>30</v>
      </c>
      <c r="E14700" s="1">
        <v>7.5699529540999997</v>
      </c>
      <c r="F14700" s="1">
        <v>0.418796</v>
      </c>
      <c r="G14700" s="1">
        <v>3.6690900000000002</v>
      </c>
      <c r="H14700" s="1">
        <v>-2.6829100000000001</v>
      </c>
      <c r="I14700" s="1">
        <v>84.713200000000001</v>
      </c>
      <c r="J14700" s="3">
        <v>-9999</v>
      </c>
      <c r="K14700" s="1">
        <v>2.5482900000000002</v>
      </c>
      <c r="L14700" s="3">
        <v>-9999</v>
      </c>
      <c r="M14700" s="3">
        <v>-9999</v>
      </c>
      <c r="N14700" s="3">
        <v>-9999</v>
      </c>
      <c r="O14700" s="3">
        <v>-9999</v>
      </c>
    </row>
    <row r="14701" spans="1:15">
      <c r="A14701" s="4">
        <v>20610331</v>
      </c>
      <c r="B14701" s="5" t="str">
        <f t="shared" si="687"/>
        <v>2061</v>
      </c>
      <c r="C14701" s="2" t="str">
        <f t="shared" si="688"/>
        <v>03</v>
      </c>
      <c r="D14701" s="5" t="str">
        <f t="shared" si="689"/>
        <v>31</v>
      </c>
      <c r="E14701" s="1">
        <v>9.5164413574199997</v>
      </c>
      <c r="F14701" s="1">
        <v>3.7061500000000001</v>
      </c>
      <c r="G14701" s="1">
        <v>8.0611800000000002</v>
      </c>
      <c r="H14701" s="1">
        <v>-0.99236100000000005</v>
      </c>
      <c r="I14701" s="1">
        <v>86.791200000000003</v>
      </c>
      <c r="J14701" s="3">
        <v>-9999</v>
      </c>
      <c r="K14701" s="1">
        <v>4.8941600000000003</v>
      </c>
      <c r="L14701" s="3">
        <v>-9999</v>
      </c>
      <c r="M14701" s="3">
        <v>-9999</v>
      </c>
      <c r="N14701" s="3">
        <v>-9999</v>
      </c>
      <c r="O14701" s="3">
        <v>-9999</v>
      </c>
    </row>
    <row r="14702" spans="1:15">
      <c r="A14702" s="4">
        <v>20610401</v>
      </c>
      <c r="B14702" s="5" t="str">
        <f t="shared" si="687"/>
        <v>2061</v>
      </c>
      <c r="C14702" s="2" t="str">
        <f t="shared" si="688"/>
        <v>04</v>
      </c>
      <c r="D14702" s="5" t="str">
        <f t="shared" si="689"/>
        <v>01</v>
      </c>
      <c r="E14702" s="1">
        <v>11.4704635254</v>
      </c>
      <c r="F14702" s="1">
        <v>1.7508600000000001</v>
      </c>
      <c r="G14702" s="1">
        <v>4.7543100000000003</v>
      </c>
      <c r="H14702" s="1">
        <v>-0.31083100000000002</v>
      </c>
      <c r="I14702" s="1">
        <v>80.665199999999999</v>
      </c>
      <c r="J14702" s="3">
        <v>-9999</v>
      </c>
      <c r="K14702" s="1">
        <v>5.7736299999999998</v>
      </c>
      <c r="L14702" s="3">
        <v>-9999</v>
      </c>
      <c r="M14702" s="3">
        <v>-9999</v>
      </c>
      <c r="N14702" s="3">
        <v>-9999</v>
      </c>
      <c r="O14702" s="3">
        <v>-9999</v>
      </c>
    </row>
    <row r="14703" spans="1:15">
      <c r="A14703" s="4">
        <v>20610402</v>
      </c>
      <c r="B14703" s="5" t="str">
        <f t="shared" si="687"/>
        <v>2061</v>
      </c>
      <c r="C14703" s="2" t="str">
        <f t="shared" si="688"/>
        <v>04</v>
      </c>
      <c r="D14703" s="5" t="str">
        <f t="shared" si="689"/>
        <v>02</v>
      </c>
      <c r="E14703" s="1">
        <v>15.751065673799999</v>
      </c>
      <c r="F14703" s="1">
        <v>3.8096700000000001</v>
      </c>
      <c r="G14703" s="1">
        <v>8.8646600000000007</v>
      </c>
      <c r="H14703" s="1">
        <v>-1.14601</v>
      </c>
      <c r="I14703" s="1">
        <v>78.217399999999998</v>
      </c>
      <c r="J14703" s="3">
        <v>-9999</v>
      </c>
      <c r="K14703" s="1">
        <v>6.98265E-2</v>
      </c>
      <c r="L14703" s="3">
        <v>-9999</v>
      </c>
      <c r="M14703" s="3">
        <v>-9999</v>
      </c>
      <c r="N14703" s="3">
        <v>-9999</v>
      </c>
      <c r="O14703" s="3">
        <v>-9999</v>
      </c>
    </row>
    <row r="14704" spans="1:15">
      <c r="A14704" s="4">
        <v>20610403</v>
      </c>
      <c r="B14704" s="5" t="str">
        <f t="shared" si="687"/>
        <v>2061</v>
      </c>
      <c r="C14704" s="2" t="str">
        <f t="shared" si="688"/>
        <v>04</v>
      </c>
      <c r="D14704" s="5" t="str">
        <f t="shared" si="689"/>
        <v>03</v>
      </c>
      <c r="E14704" s="1">
        <v>16.0523424316</v>
      </c>
      <c r="F14704" s="1">
        <v>7.30342</v>
      </c>
      <c r="G14704" s="1">
        <v>14.5311</v>
      </c>
      <c r="H14704" s="1">
        <v>1.8984300000000001</v>
      </c>
      <c r="I14704" s="1">
        <v>77.359499999999997</v>
      </c>
      <c r="J14704" s="3">
        <v>-9999</v>
      </c>
      <c r="K14704" s="1">
        <v>1.9240900000000001E-6</v>
      </c>
      <c r="L14704" s="3">
        <v>-9999</v>
      </c>
      <c r="M14704" s="3">
        <v>-9999</v>
      </c>
      <c r="N14704" s="3">
        <v>-9999</v>
      </c>
      <c r="O14704" s="3">
        <v>-9999</v>
      </c>
    </row>
    <row r="14705" spans="1:15">
      <c r="A14705" s="4">
        <v>20610404</v>
      </c>
      <c r="B14705" s="5" t="str">
        <f t="shared" si="687"/>
        <v>2061</v>
      </c>
      <c r="C14705" s="2" t="str">
        <f t="shared" si="688"/>
        <v>04</v>
      </c>
      <c r="D14705" s="5" t="str">
        <f t="shared" si="689"/>
        <v>04</v>
      </c>
      <c r="E14705" s="1">
        <v>15.478906201199999</v>
      </c>
      <c r="F14705" s="1">
        <v>9.5910100000000007</v>
      </c>
      <c r="G14705" s="1">
        <v>16.102900000000002</v>
      </c>
      <c r="H14705" s="1">
        <v>5.5505599999999999</v>
      </c>
      <c r="I14705" s="1">
        <v>80.593900000000005</v>
      </c>
      <c r="J14705" s="3">
        <v>-9999</v>
      </c>
      <c r="K14705" s="1">
        <v>0.19031600000000001</v>
      </c>
      <c r="L14705" s="3">
        <v>-9999</v>
      </c>
      <c r="M14705" s="3">
        <v>-9999</v>
      </c>
      <c r="N14705" s="3">
        <v>-9999</v>
      </c>
      <c r="O14705" s="3">
        <v>-9999</v>
      </c>
    </row>
    <row r="14706" spans="1:15">
      <c r="A14706" s="4">
        <v>20610405</v>
      </c>
      <c r="B14706" s="5" t="str">
        <f t="shared" si="687"/>
        <v>2061</v>
      </c>
      <c r="C14706" s="2" t="str">
        <f t="shared" si="688"/>
        <v>04</v>
      </c>
      <c r="D14706" s="5" t="str">
        <f t="shared" si="689"/>
        <v>05</v>
      </c>
      <c r="E14706" s="1">
        <v>13.0566818848</v>
      </c>
      <c r="F14706" s="1">
        <v>10.7073</v>
      </c>
      <c r="G14706" s="1">
        <v>15.267200000000001</v>
      </c>
      <c r="H14706" s="1">
        <v>6.4757899999999999</v>
      </c>
      <c r="I14706" s="1">
        <v>81.809399999999997</v>
      </c>
      <c r="J14706" s="3">
        <v>-9999</v>
      </c>
      <c r="K14706" s="1">
        <v>8.9446899999999996E-2</v>
      </c>
      <c r="L14706" s="3">
        <v>-9999</v>
      </c>
      <c r="M14706" s="3">
        <v>-9999</v>
      </c>
      <c r="N14706" s="3">
        <v>-9999</v>
      </c>
      <c r="O14706" s="3">
        <v>-9999</v>
      </c>
    </row>
    <row r="14707" spans="1:15">
      <c r="A14707" s="4">
        <v>20610406</v>
      </c>
      <c r="B14707" s="5" t="str">
        <f t="shared" si="687"/>
        <v>2061</v>
      </c>
      <c r="C14707" s="2" t="str">
        <f t="shared" si="688"/>
        <v>04</v>
      </c>
      <c r="D14707" s="5" t="str">
        <f t="shared" si="689"/>
        <v>06</v>
      </c>
      <c r="E14707" s="1">
        <v>3.6071482543900002</v>
      </c>
      <c r="F14707" s="1">
        <v>5.6608999999999998</v>
      </c>
      <c r="G14707" s="1">
        <v>10.3467</v>
      </c>
      <c r="H14707" s="1">
        <v>3.3867099999999999</v>
      </c>
      <c r="I14707" s="1">
        <v>90.714200000000005</v>
      </c>
      <c r="J14707" s="3">
        <v>-9999</v>
      </c>
      <c r="K14707" s="1">
        <v>7.85968</v>
      </c>
      <c r="L14707" s="3">
        <v>-9999</v>
      </c>
      <c r="M14707" s="3">
        <v>-9999</v>
      </c>
      <c r="N14707" s="3">
        <v>-9999</v>
      </c>
      <c r="O14707" s="3">
        <v>-9999</v>
      </c>
    </row>
    <row r="14708" spans="1:15">
      <c r="A14708" s="4">
        <v>20610407</v>
      </c>
      <c r="B14708" s="5" t="str">
        <f t="shared" si="687"/>
        <v>2061</v>
      </c>
      <c r="C14708" s="2" t="str">
        <f t="shared" si="688"/>
        <v>04</v>
      </c>
      <c r="D14708" s="5" t="str">
        <f t="shared" si="689"/>
        <v>07</v>
      </c>
      <c r="E14708" s="1">
        <v>4.0115866333000003</v>
      </c>
      <c r="F14708" s="1">
        <v>6.01023</v>
      </c>
      <c r="G14708" s="1">
        <v>8.8118599999999994</v>
      </c>
      <c r="H14708" s="1">
        <v>3.3584200000000002</v>
      </c>
      <c r="I14708" s="1">
        <v>93.784099999999995</v>
      </c>
      <c r="J14708" s="3">
        <v>-9999</v>
      </c>
      <c r="K14708" s="1">
        <v>0.95273300000000005</v>
      </c>
      <c r="L14708" s="3">
        <v>-9999</v>
      </c>
      <c r="M14708" s="3">
        <v>-9999</v>
      </c>
      <c r="N14708" s="3">
        <v>-9999</v>
      </c>
      <c r="O14708" s="3">
        <v>-9999</v>
      </c>
    </row>
    <row r="14709" spans="1:15">
      <c r="A14709" s="4">
        <v>20610408</v>
      </c>
      <c r="B14709" s="5" t="str">
        <f t="shared" si="687"/>
        <v>2061</v>
      </c>
      <c r="C14709" s="2" t="str">
        <f t="shared" si="688"/>
        <v>04</v>
      </c>
      <c r="D14709" s="5" t="str">
        <f t="shared" si="689"/>
        <v>08</v>
      </c>
      <c r="E14709" s="1">
        <v>4.3088888671900003</v>
      </c>
      <c r="F14709" s="1">
        <v>7.6598600000000001</v>
      </c>
      <c r="G14709" s="1">
        <v>11.6434</v>
      </c>
      <c r="H14709" s="1">
        <v>3.7325599999999999</v>
      </c>
      <c r="I14709" s="1">
        <v>89.968199999999996</v>
      </c>
      <c r="J14709" s="3">
        <v>-9999</v>
      </c>
      <c r="K14709" s="1">
        <v>9.3348399999999998</v>
      </c>
      <c r="L14709" s="3">
        <v>-9999</v>
      </c>
      <c r="M14709" s="3">
        <v>-9999</v>
      </c>
      <c r="N14709" s="3">
        <v>-9999</v>
      </c>
      <c r="O14709" s="3">
        <v>-9999</v>
      </c>
    </row>
    <row r="14710" spans="1:15">
      <c r="A14710" s="4">
        <v>20610409</v>
      </c>
      <c r="B14710" s="5" t="str">
        <f t="shared" si="687"/>
        <v>2061</v>
      </c>
      <c r="C14710" s="2" t="str">
        <f t="shared" si="688"/>
        <v>04</v>
      </c>
      <c r="D14710" s="5" t="str">
        <f t="shared" si="689"/>
        <v>09</v>
      </c>
      <c r="E14710" s="1">
        <v>14.3627040527</v>
      </c>
      <c r="F14710" s="1">
        <v>6.1634000000000002</v>
      </c>
      <c r="G14710" s="1">
        <v>11.2658</v>
      </c>
      <c r="H14710" s="1">
        <v>2.1872500000000001</v>
      </c>
      <c r="I14710" s="1">
        <v>81.607500000000002</v>
      </c>
      <c r="J14710" s="3">
        <v>-9999</v>
      </c>
      <c r="K14710" s="1">
        <v>0.16945099999999999</v>
      </c>
      <c r="L14710" s="3">
        <v>-9999</v>
      </c>
      <c r="M14710" s="3">
        <v>-9999</v>
      </c>
      <c r="N14710" s="3">
        <v>-9999</v>
      </c>
      <c r="O14710" s="3">
        <v>-9999</v>
      </c>
    </row>
    <row r="14711" spans="1:15">
      <c r="A14711" s="4">
        <v>20610410</v>
      </c>
      <c r="B14711" s="5" t="str">
        <f t="shared" si="687"/>
        <v>2061</v>
      </c>
      <c r="C14711" s="2" t="str">
        <f t="shared" si="688"/>
        <v>04</v>
      </c>
      <c r="D14711" s="5" t="str">
        <f t="shared" si="689"/>
        <v>10</v>
      </c>
      <c r="E14711" s="1">
        <v>4.2285543090799997</v>
      </c>
      <c r="F14711" s="1">
        <v>5.6691099999999999</v>
      </c>
      <c r="G14711" s="1">
        <v>9.76431</v>
      </c>
      <c r="H14711" s="1">
        <v>2.6587399999999999</v>
      </c>
      <c r="I14711" s="1">
        <v>93.174800000000005</v>
      </c>
      <c r="J14711" s="3">
        <v>-9999</v>
      </c>
      <c r="K14711" s="1">
        <v>9.1467200000000002</v>
      </c>
      <c r="L14711" s="3">
        <v>-9999</v>
      </c>
      <c r="M14711" s="3">
        <v>-9999</v>
      </c>
      <c r="N14711" s="3">
        <v>-9999</v>
      </c>
      <c r="O14711" s="3">
        <v>-9999</v>
      </c>
    </row>
    <row r="14712" spans="1:15">
      <c r="A14712" s="4">
        <v>20610411</v>
      </c>
      <c r="B14712" s="5" t="str">
        <f t="shared" si="687"/>
        <v>2061</v>
      </c>
      <c r="C14712" s="2" t="str">
        <f t="shared" si="688"/>
        <v>04</v>
      </c>
      <c r="D14712" s="5" t="str">
        <f t="shared" si="689"/>
        <v>11</v>
      </c>
      <c r="E14712" s="1">
        <v>12.541306201199999</v>
      </c>
      <c r="F14712" s="1">
        <v>6.8529799999999996</v>
      </c>
      <c r="G14712" s="1">
        <v>12.829599999999999</v>
      </c>
      <c r="H14712" s="1">
        <v>2.29156</v>
      </c>
      <c r="I14712" s="1">
        <v>82.359800000000007</v>
      </c>
      <c r="J14712" s="3">
        <v>-9999</v>
      </c>
      <c r="K14712" s="1">
        <v>0.90888500000000005</v>
      </c>
      <c r="L14712" s="3">
        <v>-9999</v>
      </c>
      <c r="M14712" s="3">
        <v>-9999</v>
      </c>
      <c r="N14712" s="3">
        <v>-9999</v>
      </c>
      <c r="O14712" s="3">
        <v>-9999</v>
      </c>
    </row>
    <row r="14713" spans="1:15">
      <c r="A14713" s="4">
        <v>20610412</v>
      </c>
      <c r="B14713" s="5" t="str">
        <f t="shared" si="687"/>
        <v>2061</v>
      </c>
      <c r="C14713" s="2" t="str">
        <f t="shared" si="688"/>
        <v>04</v>
      </c>
      <c r="D14713" s="5" t="str">
        <f t="shared" si="689"/>
        <v>12</v>
      </c>
      <c r="E14713" s="1">
        <v>12.9452251465</v>
      </c>
      <c r="F14713" s="1">
        <v>7.2272100000000004</v>
      </c>
      <c r="G14713" s="1">
        <v>12.682700000000001</v>
      </c>
      <c r="H14713" s="1">
        <v>2.2633899999999998</v>
      </c>
      <c r="I14713" s="1">
        <v>82.209199999999996</v>
      </c>
      <c r="J14713" s="3">
        <v>-9999</v>
      </c>
      <c r="K14713" s="1">
        <v>8.2022599999999998E-8</v>
      </c>
      <c r="L14713" s="3">
        <v>-9999</v>
      </c>
      <c r="M14713" s="3">
        <v>-9999</v>
      </c>
      <c r="N14713" s="3">
        <v>-9999</v>
      </c>
      <c r="O14713" s="3">
        <v>-9999</v>
      </c>
    </row>
    <row r="14714" spans="1:15">
      <c r="A14714" s="4">
        <v>20610413</v>
      </c>
      <c r="B14714" s="5" t="str">
        <f t="shared" si="687"/>
        <v>2061</v>
      </c>
      <c r="C14714" s="2" t="str">
        <f t="shared" si="688"/>
        <v>04</v>
      </c>
      <c r="D14714" s="5" t="str">
        <f t="shared" si="689"/>
        <v>13</v>
      </c>
      <c r="E14714" s="1">
        <v>4.7977572875999996</v>
      </c>
      <c r="F14714" s="1">
        <v>7.2475699999999996</v>
      </c>
      <c r="G14714" s="1">
        <v>9.4563000000000006</v>
      </c>
      <c r="H14714" s="1">
        <v>3.9696899999999999</v>
      </c>
      <c r="I14714" s="1">
        <v>92.290599999999998</v>
      </c>
      <c r="J14714" s="3">
        <v>-9999</v>
      </c>
      <c r="K14714" s="1">
        <v>13.6181</v>
      </c>
      <c r="L14714" s="3">
        <v>-9999</v>
      </c>
      <c r="M14714" s="3">
        <v>-9999</v>
      </c>
      <c r="N14714" s="3">
        <v>-9999</v>
      </c>
      <c r="O14714" s="3">
        <v>-9999</v>
      </c>
    </row>
    <row r="14715" spans="1:15">
      <c r="A14715" s="4">
        <v>20610414</v>
      </c>
      <c r="B14715" s="5" t="str">
        <f t="shared" si="687"/>
        <v>2061</v>
      </c>
      <c r="C14715" s="2" t="str">
        <f t="shared" si="688"/>
        <v>04</v>
      </c>
      <c r="D14715" s="5" t="str">
        <f t="shared" si="689"/>
        <v>14</v>
      </c>
      <c r="E14715" s="1">
        <v>1.63731450806</v>
      </c>
      <c r="F14715" s="1">
        <v>7.8577399999999997</v>
      </c>
      <c r="G14715" s="1">
        <v>10.6333</v>
      </c>
      <c r="H14715" s="1">
        <v>4.6681999999999997</v>
      </c>
      <c r="I14715" s="1">
        <v>96.362799999999993</v>
      </c>
      <c r="J14715" s="3">
        <v>-9999</v>
      </c>
      <c r="K14715" s="1">
        <v>14.949299999999999</v>
      </c>
      <c r="L14715" s="3">
        <v>-9999</v>
      </c>
      <c r="M14715" s="3">
        <v>-9999</v>
      </c>
      <c r="N14715" s="3">
        <v>-9999</v>
      </c>
      <c r="O14715" s="3">
        <v>-9999</v>
      </c>
    </row>
    <row r="14716" spans="1:15">
      <c r="A14716" s="4">
        <v>20610415</v>
      </c>
      <c r="B14716" s="5" t="str">
        <f t="shared" si="687"/>
        <v>2061</v>
      </c>
      <c r="C14716" s="2" t="str">
        <f t="shared" si="688"/>
        <v>04</v>
      </c>
      <c r="D14716" s="5" t="str">
        <f t="shared" si="689"/>
        <v>15</v>
      </c>
      <c r="E14716" s="1">
        <v>5.7028231933600004</v>
      </c>
      <c r="F14716" s="1">
        <v>5.4098300000000004</v>
      </c>
      <c r="G14716" s="1">
        <v>9.5465999999999998</v>
      </c>
      <c r="H14716" s="1">
        <v>1.2536499999999999</v>
      </c>
      <c r="I14716" s="1">
        <v>91.092399999999998</v>
      </c>
      <c r="J14716" s="3">
        <v>-9999</v>
      </c>
      <c r="K14716" s="1">
        <v>6.3323700000000001</v>
      </c>
      <c r="L14716" s="3">
        <v>-9999</v>
      </c>
      <c r="M14716" s="3">
        <v>-9999</v>
      </c>
      <c r="N14716" s="3">
        <v>-9999</v>
      </c>
      <c r="O14716" s="3">
        <v>-9999</v>
      </c>
    </row>
    <row r="14717" spans="1:15">
      <c r="A14717" s="4">
        <v>20610416</v>
      </c>
      <c r="B14717" s="5" t="str">
        <f t="shared" si="687"/>
        <v>2061</v>
      </c>
      <c r="C14717" s="2" t="str">
        <f t="shared" si="688"/>
        <v>04</v>
      </c>
      <c r="D14717" s="5" t="str">
        <f t="shared" si="689"/>
        <v>16</v>
      </c>
      <c r="E14717" s="1">
        <v>4.6884010253900001</v>
      </c>
      <c r="F14717" s="1">
        <v>5.8342400000000003</v>
      </c>
      <c r="G14717" s="1">
        <v>7.9981999999999998</v>
      </c>
      <c r="H14717" s="1">
        <v>3.7641800000000001</v>
      </c>
      <c r="I14717" s="1">
        <v>93.217500000000001</v>
      </c>
      <c r="J14717" s="3">
        <v>-9999</v>
      </c>
      <c r="K14717" s="1">
        <v>8.4391700000000007</v>
      </c>
      <c r="L14717" s="3">
        <v>-9999</v>
      </c>
      <c r="M14717" s="3">
        <v>-9999</v>
      </c>
      <c r="N14717" s="3">
        <v>-9999</v>
      </c>
      <c r="O14717" s="3">
        <v>-9999</v>
      </c>
    </row>
    <row r="14718" spans="1:15">
      <c r="A14718" s="4">
        <v>20610417</v>
      </c>
      <c r="B14718" s="5" t="str">
        <f t="shared" si="687"/>
        <v>2061</v>
      </c>
      <c r="C14718" s="2" t="str">
        <f t="shared" si="688"/>
        <v>04</v>
      </c>
      <c r="D14718" s="5" t="str">
        <f t="shared" si="689"/>
        <v>17</v>
      </c>
      <c r="E14718" s="1">
        <v>6.0058111816400004</v>
      </c>
      <c r="F14718" s="1">
        <v>4.1375500000000001</v>
      </c>
      <c r="G14718" s="1">
        <v>7.4409200000000002</v>
      </c>
      <c r="H14718" s="1">
        <v>0.992452</v>
      </c>
      <c r="I14718" s="1">
        <v>90.125799999999998</v>
      </c>
      <c r="J14718" s="3">
        <v>-9999</v>
      </c>
      <c r="K14718" s="1">
        <v>5.3538300000000003</v>
      </c>
      <c r="L14718" s="3">
        <v>-9999</v>
      </c>
      <c r="M14718" s="3">
        <v>-9999</v>
      </c>
      <c r="N14718" s="3">
        <v>-9999</v>
      </c>
      <c r="O14718" s="3">
        <v>-9999</v>
      </c>
    </row>
    <row r="14719" spans="1:15">
      <c r="A14719" s="4">
        <v>20610418</v>
      </c>
      <c r="B14719" s="5" t="str">
        <f t="shared" si="687"/>
        <v>2061</v>
      </c>
      <c r="C14719" s="2" t="str">
        <f t="shared" si="688"/>
        <v>04</v>
      </c>
      <c r="D14719" s="5" t="str">
        <f t="shared" si="689"/>
        <v>18</v>
      </c>
      <c r="E14719" s="1">
        <v>5.7962217040999997</v>
      </c>
      <c r="F14719" s="1">
        <v>1.0447200000000001</v>
      </c>
      <c r="G14719" s="1">
        <v>3.7561399999999998</v>
      </c>
      <c r="H14719" s="1">
        <v>-1.6240000000000001</v>
      </c>
      <c r="I14719" s="1">
        <v>87.930099999999996</v>
      </c>
      <c r="J14719" s="3">
        <v>-9999</v>
      </c>
      <c r="K14719" s="1">
        <v>8.5749300000000002</v>
      </c>
      <c r="L14719" s="3">
        <v>-9999</v>
      </c>
      <c r="M14719" s="3">
        <v>-9999</v>
      </c>
      <c r="N14719" s="3">
        <v>-9999</v>
      </c>
      <c r="O14719" s="3">
        <v>-9999</v>
      </c>
    </row>
    <row r="14720" spans="1:15">
      <c r="A14720" s="4">
        <v>20610419</v>
      </c>
      <c r="B14720" s="5" t="str">
        <f t="shared" si="687"/>
        <v>2061</v>
      </c>
      <c r="C14720" s="2" t="str">
        <f t="shared" si="688"/>
        <v>04</v>
      </c>
      <c r="D14720" s="5" t="str">
        <f t="shared" si="689"/>
        <v>19</v>
      </c>
      <c r="E14720" s="1">
        <v>4.4374088012700001</v>
      </c>
      <c r="F14720" s="1">
        <v>-0.211538</v>
      </c>
      <c r="G14720" s="1">
        <v>1.83463</v>
      </c>
      <c r="H14720" s="1">
        <v>-2.1844600000000001</v>
      </c>
      <c r="I14720" s="1">
        <v>90.838700000000003</v>
      </c>
      <c r="J14720" s="3">
        <v>-9999</v>
      </c>
      <c r="K14720" s="1">
        <v>9.0337399999999999</v>
      </c>
      <c r="L14720" s="3">
        <v>-9999</v>
      </c>
      <c r="M14720" s="3">
        <v>-9999</v>
      </c>
      <c r="N14720" s="3">
        <v>-9999</v>
      </c>
      <c r="O14720" s="3">
        <v>-9999</v>
      </c>
    </row>
    <row r="14721" spans="1:15">
      <c r="A14721" s="4">
        <v>20610420</v>
      </c>
      <c r="B14721" s="5" t="str">
        <f t="shared" si="687"/>
        <v>2061</v>
      </c>
      <c r="C14721" s="2" t="str">
        <f t="shared" si="688"/>
        <v>04</v>
      </c>
      <c r="D14721" s="5" t="str">
        <f t="shared" si="689"/>
        <v>20</v>
      </c>
      <c r="E14721" s="1">
        <v>7.5709212890600002</v>
      </c>
      <c r="F14721" s="1">
        <v>1.31986</v>
      </c>
      <c r="G14721" s="1">
        <v>3.2274799999999999</v>
      </c>
      <c r="H14721" s="1">
        <v>-1.78007</v>
      </c>
      <c r="I14721" s="1">
        <v>96.292500000000004</v>
      </c>
      <c r="J14721" s="3">
        <v>-9999</v>
      </c>
      <c r="K14721" s="1">
        <v>7.8254900000000003</v>
      </c>
      <c r="L14721" s="3">
        <v>-9999</v>
      </c>
      <c r="M14721" s="3">
        <v>-9999</v>
      </c>
      <c r="N14721" s="3">
        <v>-9999</v>
      </c>
      <c r="O14721" s="3">
        <v>-9999</v>
      </c>
    </row>
    <row r="14722" spans="1:15">
      <c r="A14722" s="4">
        <v>20610421</v>
      </c>
      <c r="B14722" s="5" t="str">
        <f t="shared" si="687"/>
        <v>2061</v>
      </c>
      <c r="C14722" s="2" t="str">
        <f t="shared" si="688"/>
        <v>04</v>
      </c>
      <c r="D14722" s="5" t="str">
        <f t="shared" si="689"/>
        <v>21</v>
      </c>
      <c r="E14722" s="1">
        <v>10.590479736300001</v>
      </c>
      <c r="F14722" s="1">
        <v>1.79365</v>
      </c>
      <c r="G14722" s="1">
        <v>3.9362499999999998</v>
      </c>
      <c r="H14722" s="1">
        <v>-1.0002500000000001</v>
      </c>
      <c r="I14722" s="1">
        <v>95.381500000000003</v>
      </c>
      <c r="J14722" s="3">
        <v>-9999</v>
      </c>
      <c r="K14722" s="1">
        <v>2.1907100000000002</v>
      </c>
      <c r="L14722" s="3">
        <v>-9999</v>
      </c>
      <c r="M14722" s="3">
        <v>-9999</v>
      </c>
      <c r="N14722" s="3">
        <v>-9999</v>
      </c>
      <c r="O14722" s="3">
        <v>-9999</v>
      </c>
    </row>
    <row r="14723" spans="1:15">
      <c r="A14723" s="4">
        <v>20610422</v>
      </c>
      <c r="B14723" s="5" t="str">
        <f t="shared" ref="B14723:B14786" si="690">LEFT(A14723,4)</f>
        <v>2061</v>
      </c>
      <c r="C14723" s="2" t="str">
        <f t="shared" ref="C14723:C14786" si="691">MID(A14723,5,2)</f>
        <v>04</v>
      </c>
      <c r="D14723" s="5" t="str">
        <f t="shared" ref="D14723:D14786" si="692">RIGHT(A14723, 2)</f>
        <v>22</v>
      </c>
      <c r="E14723" s="1">
        <v>9.7966368896499993</v>
      </c>
      <c r="F14723" s="1">
        <v>3.8273700000000002</v>
      </c>
      <c r="G14723" s="1">
        <v>6.8295599999999999</v>
      </c>
      <c r="H14723" s="1">
        <v>5.4833700000000004E-3</v>
      </c>
      <c r="I14723" s="1">
        <v>85.379599999999996</v>
      </c>
      <c r="J14723" s="3">
        <v>-9999</v>
      </c>
      <c r="K14723" s="1">
        <v>0.70385200000000003</v>
      </c>
      <c r="L14723" s="3">
        <v>-9999</v>
      </c>
      <c r="M14723" s="3">
        <v>-9999</v>
      </c>
      <c r="N14723" s="3">
        <v>-9999</v>
      </c>
      <c r="O14723" s="3">
        <v>-9999</v>
      </c>
    </row>
    <row r="14724" spans="1:15">
      <c r="A14724" s="4">
        <v>20610423</v>
      </c>
      <c r="B14724" s="5" t="str">
        <f t="shared" si="690"/>
        <v>2061</v>
      </c>
      <c r="C14724" s="2" t="str">
        <f t="shared" si="691"/>
        <v>04</v>
      </c>
      <c r="D14724" s="5" t="str">
        <f t="shared" si="692"/>
        <v>23</v>
      </c>
      <c r="E14724" s="1">
        <v>12.978662695300001</v>
      </c>
      <c r="F14724" s="1">
        <v>5.0511900000000001</v>
      </c>
      <c r="G14724" s="1">
        <v>10.5709</v>
      </c>
      <c r="H14724" s="1">
        <v>1.30349</v>
      </c>
      <c r="I14724" s="1">
        <v>82.533900000000003</v>
      </c>
      <c r="J14724" s="3">
        <v>-9999</v>
      </c>
      <c r="K14724" s="1">
        <v>0.47887999999999997</v>
      </c>
      <c r="L14724" s="3">
        <v>-9999</v>
      </c>
      <c r="M14724" s="3">
        <v>-9999</v>
      </c>
      <c r="N14724" s="3">
        <v>-9999</v>
      </c>
      <c r="O14724" s="3">
        <v>-9999</v>
      </c>
    </row>
    <row r="14725" spans="1:15">
      <c r="A14725" s="4">
        <v>20610424</v>
      </c>
      <c r="B14725" s="5" t="str">
        <f t="shared" si="690"/>
        <v>2061</v>
      </c>
      <c r="C14725" s="2" t="str">
        <f t="shared" si="691"/>
        <v>04</v>
      </c>
      <c r="D14725" s="5" t="str">
        <f t="shared" si="692"/>
        <v>24</v>
      </c>
      <c r="E14725" s="1">
        <v>17.106336474599999</v>
      </c>
      <c r="F14725" s="1">
        <v>7.1755800000000001</v>
      </c>
      <c r="G14725" s="1">
        <v>13.8306</v>
      </c>
      <c r="H14725" s="1">
        <v>1.1817800000000001</v>
      </c>
      <c r="I14725" s="1">
        <v>78.1083</v>
      </c>
      <c r="J14725" s="3">
        <v>-9999</v>
      </c>
      <c r="K14725" s="1">
        <v>0.32477099999999998</v>
      </c>
      <c r="L14725" s="3">
        <v>-9999</v>
      </c>
      <c r="M14725" s="3">
        <v>-9999</v>
      </c>
      <c r="N14725" s="3">
        <v>-9999</v>
      </c>
      <c r="O14725" s="3">
        <v>-9999</v>
      </c>
    </row>
    <row r="14726" spans="1:15">
      <c r="A14726" s="4">
        <v>20610425</v>
      </c>
      <c r="B14726" s="5" t="str">
        <f t="shared" si="690"/>
        <v>2061</v>
      </c>
      <c r="C14726" s="2" t="str">
        <f t="shared" si="691"/>
        <v>04</v>
      </c>
      <c r="D14726" s="5" t="str">
        <f t="shared" si="692"/>
        <v>25</v>
      </c>
      <c r="E14726" s="1">
        <v>15.8480929688</v>
      </c>
      <c r="F14726" s="1">
        <v>9.0938199999999991</v>
      </c>
      <c r="G14726" s="1">
        <v>15.050800000000001</v>
      </c>
      <c r="H14726" s="1">
        <v>2.7246600000000001</v>
      </c>
      <c r="I14726" s="1">
        <v>82.760999999999996</v>
      </c>
      <c r="J14726" s="3">
        <v>-9999</v>
      </c>
      <c r="K14726" s="1">
        <v>1.16628</v>
      </c>
      <c r="L14726" s="3">
        <v>-9999</v>
      </c>
      <c r="M14726" s="3">
        <v>-9999</v>
      </c>
      <c r="N14726" s="3">
        <v>-9999</v>
      </c>
      <c r="O14726" s="3">
        <v>-9999</v>
      </c>
    </row>
    <row r="14727" spans="1:15">
      <c r="A14727" s="4">
        <v>20610426</v>
      </c>
      <c r="B14727" s="5" t="str">
        <f t="shared" si="690"/>
        <v>2061</v>
      </c>
      <c r="C14727" s="2" t="str">
        <f t="shared" si="691"/>
        <v>04</v>
      </c>
      <c r="D14727" s="5" t="str">
        <f t="shared" si="692"/>
        <v>26</v>
      </c>
      <c r="E14727" s="1">
        <v>19.5599232422</v>
      </c>
      <c r="F14727" s="1">
        <v>9.3165999999999993</v>
      </c>
      <c r="G14727" s="1">
        <v>15.476699999999999</v>
      </c>
      <c r="H14727" s="1">
        <v>5.0197000000000003</v>
      </c>
      <c r="I14727" s="1">
        <v>77.837000000000003</v>
      </c>
      <c r="J14727" s="3">
        <v>-9999</v>
      </c>
      <c r="K14727" s="1">
        <v>1.5186900000000001E-3</v>
      </c>
      <c r="L14727" s="3">
        <v>-9999</v>
      </c>
      <c r="M14727" s="3">
        <v>-9999</v>
      </c>
      <c r="N14727" s="3">
        <v>-9999</v>
      </c>
      <c r="O14727" s="3">
        <v>-9999</v>
      </c>
    </row>
    <row r="14728" spans="1:15">
      <c r="A14728" s="4">
        <v>20610427</v>
      </c>
      <c r="B14728" s="5" t="str">
        <f t="shared" si="690"/>
        <v>2061</v>
      </c>
      <c r="C14728" s="2" t="str">
        <f t="shared" si="691"/>
        <v>04</v>
      </c>
      <c r="D14728" s="5" t="str">
        <f t="shared" si="692"/>
        <v>27</v>
      </c>
      <c r="E14728" s="1">
        <v>19.764259716800002</v>
      </c>
      <c r="F14728" s="1">
        <v>11.707700000000001</v>
      </c>
      <c r="G14728" s="1">
        <v>18.764600000000002</v>
      </c>
      <c r="H14728" s="1">
        <v>4.4172900000000004</v>
      </c>
      <c r="I14728" s="1">
        <v>73.200199999999995</v>
      </c>
      <c r="J14728" s="3">
        <v>-9999</v>
      </c>
      <c r="K14728" s="1">
        <v>3.1208899999999999E-3</v>
      </c>
      <c r="L14728" s="3">
        <v>-9999</v>
      </c>
      <c r="M14728" s="3">
        <v>-9999</v>
      </c>
      <c r="N14728" s="3">
        <v>-9999</v>
      </c>
      <c r="O14728" s="3">
        <v>-9999</v>
      </c>
    </row>
    <row r="14729" spans="1:15">
      <c r="A14729" s="4">
        <v>20610428</v>
      </c>
      <c r="B14729" s="5" t="str">
        <f t="shared" si="690"/>
        <v>2061</v>
      </c>
      <c r="C14729" s="2" t="str">
        <f t="shared" si="691"/>
        <v>04</v>
      </c>
      <c r="D14729" s="5" t="str">
        <f t="shared" si="692"/>
        <v>28</v>
      </c>
      <c r="E14729" s="1">
        <v>13.1592383789</v>
      </c>
      <c r="F14729" s="1">
        <v>12.5321</v>
      </c>
      <c r="G14729" s="1">
        <v>18.115600000000001</v>
      </c>
      <c r="H14729" s="1">
        <v>6.5607800000000003</v>
      </c>
      <c r="I14729" s="1">
        <v>80.797300000000007</v>
      </c>
      <c r="J14729" s="3">
        <v>-9999</v>
      </c>
      <c r="K14729" s="1">
        <v>1.1652</v>
      </c>
      <c r="L14729" s="3">
        <v>-9999</v>
      </c>
      <c r="M14729" s="3">
        <v>-9999</v>
      </c>
      <c r="N14729" s="3">
        <v>-9999</v>
      </c>
      <c r="O14729" s="3">
        <v>-9999</v>
      </c>
    </row>
    <row r="14730" spans="1:15">
      <c r="A14730" s="4">
        <v>20610429</v>
      </c>
      <c r="B14730" s="5" t="str">
        <f t="shared" si="690"/>
        <v>2061</v>
      </c>
      <c r="C14730" s="2" t="str">
        <f t="shared" si="691"/>
        <v>04</v>
      </c>
      <c r="D14730" s="5" t="str">
        <f t="shared" si="692"/>
        <v>29</v>
      </c>
      <c r="E14730" s="1">
        <v>9.0821085205099994</v>
      </c>
      <c r="F14730" s="1">
        <v>12.4636</v>
      </c>
      <c r="G14730" s="1">
        <v>18.0837</v>
      </c>
      <c r="H14730" s="1">
        <v>9.2426999999999992</v>
      </c>
      <c r="I14730" s="1">
        <v>89.376599999999996</v>
      </c>
      <c r="J14730" s="3">
        <v>-9999</v>
      </c>
      <c r="K14730" s="1">
        <v>11.917999999999999</v>
      </c>
      <c r="L14730" s="3">
        <v>-9999</v>
      </c>
      <c r="M14730" s="3">
        <v>-9999</v>
      </c>
      <c r="N14730" s="3">
        <v>-9999</v>
      </c>
      <c r="O14730" s="3">
        <v>-9999</v>
      </c>
    </row>
    <row r="14731" spans="1:15">
      <c r="A14731" s="4">
        <v>20610430</v>
      </c>
      <c r="B14731" s="5" t="str">
        <f t="shared" si="690"/>
        <v>2061</v>
      </c>
      <c r="C14731" s="2" t="str">
        <f t="shared" si="691"/>
        <v>04</v>
      </c>
      <c r="D14731" s="5" t="str">
        <f t="shared" si="692"/>
        <v>30</v>
      </c>
      <c r="E14731" s="1">
        <v>10.009439868199999</v>
      </c>
      <c r="F14731" s="1">
        <v>11.369899999999999</v>
      </c>
      <c r="G14731" s="1">
        <v>16.1129</v>
      </c>
      <c r="H14731" s="1">
        <v>8.4092300000000009</v>
      </c>
      <c r="I14731" s="1">
        <v>87.441500000000005</v>
      </c>
      <c r="J14731" s="3">
        <v>-9999</v>
      </c>
      <c r="K14731" s="1">
        <v>2.2689599999999999</v>
      </c>
      <c r="L14731" s="3">
        <v>-9999</v>
      </c>
      <c r="M14731" s="3">
        <v>-9999</v>
      </c>
      <c r="N14731" s="3">
        <v>-9999</v>
      </c>
      <c r="O14731" s="3">
        <v>-9999</v>
      </c>
    </row>
    <row r="14732" spans="1:15">
      <c r="A14732" s="4">
        <v>20610501</v>
      </c>
      <c r="B14732" s="5" t="str">
        <f t="shared" si="690"/>
        <v>2061</v>
      </c>
      <c r="C14732" s="2" t="str">
        <f t="shared" si="691"/>
        <v>05</v>
      </c>
      <c r="D14732" s="5" t="str">
        <f t="shared" si="692"/>
        <v>01</v>
      </c>
      <c r="E14732" s="1">
        <v>12.8175262207</v>
      </c>
      <c r="F14732" s="1">
        <v>12.7736</v>
      </c>
      <c r="G14732" s="1">
        <v>18.315300000000001</v>
      </c>
      <c r="H14732" s="1">
        <v>8.1044699999999992</v>
      </c>
      <c r="I14732" s="1">
        <v>85.038799999999995</v>
      </c>
      <c r="J14732" s="3">
        <v>-9999</v>
      </c>
      <c r="K14732" s="1">
        <v>6.6220499999999998</v>
      </c>
      <c r="L14732" s="3">
        <v>-9999</v>
      </c>
      <c r="M14732" s="3">
        <v>-9999</v>
      </c>
      <c r="N14732" s="3">
        <v>-9999</v>
      </c>
      <c r="O14732" s="3">
        <v>-9999</v>
      </c>
    </row>
    <row r="14733" spans="1:15">
      <c r="A14733" s="4">
        <v>20610502</v>
      </c>
      <c r="B14733" s="5" t="str">
        <f t="shared" si="690"/>
        <v>2061</v>
      </c>
      <c r="C14733" s="2" t="str">
        <f t="shared" si="691"/>
        <v>05</v>
      </c>
      <c r="D14733" s="5" t="str">
        <f t="shared" si="692"/>
        <v>02</v>
      </c>
      <c r="E14733" s="1">
        <v>14.925945410200001</v>
      </c>
      <c r="F14733" s="1">
        <v>11.446899999999999</v>
      </c>
      <c r="G14733" s="1">
        <v>16.656300000000002</v>
      </c>
      <c r="H14733" s="1">
        <v>7.3139099999999999</v>
      </c>
      <c r="I14733" s="1">
        <v>81.462900000000005</v>
      </c>
      <c r="J14733" s="3">
        <v>-9999</v>
      </c>
      <c r="K14733" s="1">
        <v>0.683365</v>
      </c>
      <c r="L14733" s="3">
        <v>-9999</v>
      </c>
      <c r="M14733" s="3">
        <v>-9999</v>
      </c>
      <c r="N14733" s="3">
        <v>-9999</v>
      </c>
      <c r="O14733" s="3">
        <v>-9999</v>
      </c>
    </row>
    <row r="14734" spans="1:15">
      <c r="A14734" s="4">
        <v>20610503</v>
      </c>
      <c r="B14734" s="5" t="str">
        <f t="shared" si="690"/>
        <v>2061</v>
      </c>
      <c r="C14734" s="2" t="str">
        <f t="shared" si="691"/>
        <v>05</v>
      </c>
      <c r="D14734" s="5" t="str">
        <f t="shared" si="692"/>
        <v>03</v>
      </c>
      <c r="E14734" s="1">
        <v>6.7804903564499996</v>
      </c>
      <c r="F14734" s="1">
        <v>6.2455400000000001</v>
      </c>
      <c r="G14734" s="1">
        <v>10.125500000000001</v>
      </c>
      <c r="H14734" s="1">
        <v>1.3526400000000001</v>
      </c>
      <c r="I14734" s="1">
        <v>90.441699999999997</v>
      </c>
      <c r="J14734" s="3">
        <v>-9999</v>
      </c>
      <c r="K14734" s="1">
        <v>11.5131</v>
      </c>
      <c r="L14734" s="3">
        <v>-9999</v>
      </c>
      <c r="M14734" s="3">
        <v>-9999</v>
      </c>
      <c r="N14734" s="3">
        <v>-9999</v>
      </c>
      <c r="O14734" s="3">
        <v>-9999</v>
      </c>
    </row>
    <row r="14735" spans="1:15">
      <c r="A14735" s="4">
        <v>20610504</v>
      </c>
      <c r="B14735" s="5" t="str">
        <f t="shared" si="690"/>
        <v>2061</v>
      </c>
      <c r="C14735" s="2" t="str">
        <f t="shared" si="691"/>
        <v>05</v>
      </c>
      <c r="D14735" s="5" t="str">
        <f t="shared" si="692"/>
        <v>04</v>
      </c>
      <c r="E14735" s="1">
        <v>10.7935202637</v>
      </c>
      <c r="F14735" s="1">
        <v>4.2526799999999998</v>
      </c>
      <c r="G14735" s="1">
        <v>7.7954499999999998</v>
      </c>
      <c r="H14735" s="1">
        <v>1.21326</v>
      </c>
      <c r="I14735" s="1">
        <v>84.9465</v>
      </c>
      <c r="J14735" s="3">
        <v>-9999</v>
      </c>
      <c r="K14735" s="1">
        <v>3.0533700000000001</v>
      </c>
      <c r="L14735" s="3">
        <v>-9999</v>
      </c>
      <c r="M14735" s="3">
        <v>-9999</v>
      </c>
      <c r="N14735" s="3">
        <v>-9999</v>
      </c>
      <c r="O14735" s="3">
        <v>-9999</v>
      </c>
    </row>
    <row r="14736" spans="1:15">
      <c r="A14736" s="4">
        <v>20610505</v>
      </c>
      <c r="B14736" s="5" t="str">
        <f t="shared" si="690"/>
        <v>2061</v>
      </c>
      <c r="C14736" s="2" t="str">
        <f t="shared" si="691"/>
        <v>05</v>
      </c>
      <c r="D14736" s="5" t="str">
        <f t="shared" si="692"/>
        <v>05</v>
      </c>
      <c r="E14736" s="1">
        <v>15.6214656738</v>
      </c>
      <c r="F14736" s="1">
        <v>7.3127399999999998</v>
      </c>
      <c r="G14736" s="1">
        <v>12.6805</v>
      </c>
      <c r="H14736" s="1">
        <v>1.6608700000000001</v>
      </c>
      <c r="I14736" s="1">
        <v>76.954800000000006</v>
      </c>
      <c r="J14736" s="3">
        <v>-9999</v>
      </c>
      <c r="K14736" s="1">
        <v>3.3026399999999999E-3</v>
      </c>
      <c r="L14736" s="3">
        <v>-9999</v>
      </c>
      <c r="M14736" s="3">
        <v>-9999</v>
      </c>
      <c r="N14736" s="3">
        <v>-9999</v>
      </c>
      <c r="O14736" s="3">
        <v>-9999</v>
      </c>
    </row>
    <row r="14737" spans="1:15">
      <c r="A14737" s="4">
        <v>20610506</v>
      </c>
      <c r="B14737" s="5" t="str">
        <f t="shared" si="690"/>
        <v>2061</v>
      </c>
      <c r="C14737" s="2" t="str">
        <f t="shared" si="691"/>
        <v>05</v>
      </c>
      <c r="D14737" s="5" t="str">
        <f t="shared" si="692"/>
        <v>06</v>
      </c>
      <c r="E14737" s="1">
        <v>20.284386767600001</v>
      </c>
      <c r="F14737" s="1">
        <v>11.2669</v>
      </c>
      <c r="G14737" s="1">
        <v>19.302299999999999</v>
      </c>
      <c r="H14737" s="1">
        <v>3.41859</v>
      </c>
      <c r="I14737" s="1">
        <v>76.126999999999995</v>
      </c>
      <c r="J14737" s="3">
        <v>-9999</v>
      </c>
      <c r="K14737" s="1">
        <v>0</v>
      </c>
      <c r="L14737" s="3">
        <v>-9999</v>
      </c>
      <c r="M14737" s="3">
        <v>-9999</v>
      </c>
      <c r="N14737" s="3">
        <v>-9999</v>
      </c>
      <c r="O14737" s="3">
        <v>-9999</v>
      </c>
    </row>
    <row r="14738" spans="1:15">
      <c r="A14738" s="4">
        <v>20610507</v>
      </c>
      <c r="B14738" s="5" t="str">
        <f t="shared" si="690"/>
        <v>2061</v>
      </c>
      <c r="C14738" s="2" t="str">
        <f t="shared" si="691"/>
        <v>05</v>
      </c>
      <c r="D14738" s="5" t="str">
        <f t="shared" si="692"/>
        <v>07</v>
      </c>
      <c r="E14738" s="1">
        <v>10.5884066162</v>
      </c>
      <c r="F14738" s="1">
        <v>10.9481</v>
      </c>
      <c r="G14738" s="1">
        <v>16.0198</v>
      </c>
      <c r="H14738" s="1">
        <v>6.3358499999999998</v>
      </c>
      <c r="I14738" s="1">
        <v>86.095699999999994</v>
      </c>
      <c r="J14738" s="3">
        <v>-9999</v>
      </c>
      <c r="K14738" s="1">
        <v>1.81534</v>
      </c>
      <c r="L14738" s="3">
        <v>-9999</v>
      </c>
      <c r="M14738" s="3">
        <v>-9999</v>
      </c>
      <c r="N14738" s="3">
        <v>-9999</v>
      </c>
      <c r="O14738" s="3">
        <v>-9999</v>
      </c>
    </row>
    <row r="14739" spans="1:15">
      <c r="A14739" s="4">
        <v>20610508</v>
      </c>
      <c r="B14739" s="5" t="str">
        <f t="shared" si="690"/>
        <v>2061</v>
      </c>
      <c r="C14739" s="2" t="str">
        <f t="shared" si="691"/>
        <v>05</v>
      </c>
      <c r="D14739" s="5" t="str">
        <f t="shared" si="692"/>
        <v>08</v>
      </c>
      <c r="E14739" s="1">
        <v>15.9264575684</v>
      </c>
      <c r="F14739" s="1">
        <v>11.205500000000001</v>
      </c>
      <c r="G14739" s="1">
        <v>17.103100000000001</v>
      </c>
      <c r="H14739" s="1">
        <v>5.5141400000000003</v>
      </c>
      <c r="I14739" s="1">
        <v>80.89</v>
      </c>
      <c r="J14739" s="3">
        <v>-9999</v>
      </c>
      <c r="K14739" s="1">
        <v>4.11838E-2</v>
      </c>
      <c r="L14739" s="3">
        <v>-9999</v>
      </c>
      <c r="M14739" s="3">
        <v>-9999</v>
      </c>
      <c r="N14739" s="3">
        <v>-9999</v>
      </c>
      <c r="O14739" s="3">
        <v>-9999</v>
      </c>
    </row>
    <row r="14740" spans="1:15">
      <c r="A14740" s="4">
        <v>20610509</v>
      </c>
      <c r="B14740" s="5" t="str">
        <f t="shared" si="690"/>
        <v>2061</v>
      </c>
      <c r="C14740" s="2" t="str">
        <f t="shared" si="691"/>
        <v>05</v>
      </c>
      <c r="D14740" s="5" t="str">
        <f t="shared" si="692"/>
        <v>09</v>
      </c>
      <c r="E14740" s="1">
        <v>6.0673106689500003</v>
      </c>
      <c r="F14740" s="1">
        <v>11.0822</v>
      </c>
      <c r="G14740" s="1">
        <v>15.0943</v>
      </c>
      <c r="H14740" s="1">
        <v>6.46821</v>
      </c>
      <c r="I14740" s="1">
        <v>88.138199999999998</v>
      </c>
      <c r="J14740" s="3">
        <v>-9999</v>
      </c>
      <c r="K14740" s="1">
        <v>2.0112199999999998</v>
      </c>
      <c r="L14740" s="3">
        <v>-9999</v>
      </c>
      <c r="M14740" s="3">
        <v>-9999</v>
      </c>
      <c r="N14740" s="3">
        <v>-9999</v>
      </c>
      <c r="O14740" s="3">
        <v>-9999</v>
      </c>
    </row>
    <row r="14741" spans="1:15">
      <c r="A14741" s="4">
        <v>20610510</v>
      </c>
      <c r="B14741" s="5" t="str">
        <f t="shared" si="690"/>
        <v>2061</v>
      </c>
      <c r="C14741" s="2" t="str">
        <f t="shared" si="691"/>
        <v>05</v>
      </c>
      <c r="D14741" s="5" t="str">
        <f t="shared" si="692"/>
        <v>10</v>
      </c>
      <c r="E14741" s="1">
        <v>12.147493798799999</v>
      </c>
      <c r="F14741" s="1">
        <v>10.2471</v>
      </c>
      <c r="G14741" s="1">
        <v>15.2096</v>
      </c>
      <c r="H14741" s="1">
        <v>4.5764199999999997</v>
      </c>
      <c r="I14741" s="1">
        <v>83.122299999999996</v>
      </c>
      <c r="J14741" s="3">
        <v>-9999</v>
      </c>
      <c r="K14741" s="1">
        <v>1.05504</v>
      </c>
      <c r="L14741" s="3">
        <v>-9999</v>
      </c>
      <c r="M14741" s="3">
        <v>-9999</v>
      </c>
      <c r="N14741" s="3">
        <v>-9999</v>
      </c>
      <c r="O14741" s="3">
        <v>-9999</v>
      </c>
    </row>
    <row r="14742" spans="1:15">
      <c r="A14742" s="4">
        <v>20610511</v>
      </c>
      <c r="B14742" s="5" t="str">
        <f t="shared" si="690"/>
        <v>2061</v>
      </c>
      <c r="C14742" s="2" t="str">
        <f t="shared" si="691"/>
        <v>05</v>
      </c>
      <c r="D14742" s="5" t="str">
        <f t="shared" si="692"/>
        <v>11</v>
      </c>
      <c r="E14742" s="1">
        <v>20.989583789099999</v>
      </c>
      <c r="F14742" s="1">
        <v>10.55</v>
      </c>
      <c r="G14742" s="1">
        <v>17.887799999999999</v>
      </c>
      <c r="H14742" s="1">
        <v>3.1677599999999999</v>
      </c>
      <c r="I14742" s="1">
        <v>76.407200000000003</v>
      </c>
      <c r="J14742" s="3">
        <v>-9999</v>
      </c>
      <c r="K14742" s="1">
        <v>0.13314400000000001</v>
      </c>
      <c r="L14742" s="3">
        <v>-9999</v>
      </c>
      <c r="M14742" s="3">
        <v>-9999</v>
      </c>
      <c r="N14742" s="3">
        <v>-9999</v>
      </c>
      <c r="O14742" s="3">
        <v>-9999</v>
      </c>
    </row>
    <row r="14743" spans="1:15">
      <c r="A14743" s="4">
        <v>20610512</v>
      </c>
      <c r="B14743" s="5" t="str">
        <f t="shared" si="690"/>
        <v>2061</v>
      </c>
      <c r="C14743" s="2" t="str">
        <f t="shared" si="691"/>
        <v>05</v>
      </c>
      <c r="D14743" s="5" t="str">
        <f t="shared" si="692"/>
        <v>12</v>
      </c>
      <c r="E14743" s="1">
        <v>0.88801053772000005</v>
      </c>
      <c r="F14743" s="1">
        <v>8.4182400000000008</v>
      </c>
      <c r="G14743" s="1">
        <v>10.7784</v>
      </c>
      <c r="H14743" s="1">
        <v>5.7648099999999998</v>
      </c>
      <c r="I14743" s="1">
        <v>97.9619</v>
      </c>
      <c r="J14743" s="3">
        <v>-9999</v>
      </c>
      <c r="K14743" s="1">
        <v>18.042999999999999</v>
      </c>
      <c r="L14743" s="3">
        <v>-9999</v>
      </c>
      <c r="M14743" s="3">
        <v>-9999</v>
      </c>
      <c r="N14743" s="3">
        <v>-9999</v>
      </c>
      <c r="O14743" s="3">
        <v>-9999</v>
      </c>
    </row>
    <row r="14744" spans="1:15">
      <c r="A14744" s="4">
        <v>20610513</v>
      </c>
      <c r="B14744" s="5" t="str">
        <f t="shared" si="690"/>
        <v>2061</v>
      </c>
      <c r="C14744" s="2" t="str">
        <f t="shared" si="691"/>
        <v>05</v>
      </c>
      <c r="D14744" s="5" t="str">
        <f t="shared" si="692"/>
        <v>13</v>
      </c>
      <c r="E14744" s="1">
        <v>5.3283224487299998</v>
      </c>
      <c r="F14744" s="1">
        <v>6.6721399999999997</v>
      </c>
      <c r="G14744" s="1">
        <v>9.1387400000000003</v>
      </c>
      <c r="H14744" s="1">
        <v>4.1215000000000002</v>
      </c>
      <c r="I14744" s="1">
        <v>88.142499999999998</v>
      </c>
      <c r="J14744" s="3">
        <v>-9999</v>
      </c>
      <c r="K14744" s="1">
        <v>3.7236199999999999</v>
      </c>
      <c r="L14744" s="3">
        <v>-9999</v>
      </c>
      <c r="M14744" s="3">
        <v>-9999</v>
      </c>
      <c r="N14744" s="3">
        <v>-9999</v>
      </c>
      <c r="O14744" s="3">
        <v>-9999</v>
      </c>
    </row>
    <row r="14745" spans="1:15">
      <c r="A14745" s="4">
        <v>20610514</v>
      </c>
      <c r="B14745" s="5" t="str">
        <f t="shared" si="690"/>
        <v>2061</v>
      </c>
      <c r="C14745" s="2" t="str">
        <f t="shared" si="691"/>
        <v>05</v>
      </c>
      <c r="D14745" s="5" t="str">
        <f t="shared" si="692"/>
        <v>14</v>
      </c>
      <c r="E14745" s="1">
        <v>11.9588827148</v>
      </c>
      <c r="F14745" s="1">
        <v>8.6695499999999992</v>
      </c>
      <c r="G14745" s="1">
        <v>13.279400000000001</v>
      </c>
      <c r="H14745" s="1">
        <v>3.9257900000000001</v>
      </c>
      <c r="I14745" s="1">
        <v>81.968400000000003</v>
      </c>
      <c r="J14745" s="3">
        <v>-9999</v>
      </c>
      <c r="K14745" s="1">
        <v>0.10391300000000001</v>
      </c>
      <c r="L14745" s="3">
        <v>-9999</v>
      </c>
      <c r="M14745" s="3">
        <v>-9999</v>
      </c>
      <c r="N14745" s="3">
        <v>-9999</v>
      </c>
      <c r="O14745" s="3">
        <v>-9999</v>
      </c>
    </row>
    <row r="14746" spans="1:15">
      <c r="A14746" s="4">
        <v>20610515</v>
      </c>
      <c r="B14746" s="5" t="str">
        <f t="shared" si="690"/>
        <v>2061</v>
      </c>
      <c r="C14746" s="2" t="str">
        <f t="shared" si="691"/>
        <v>05</v>
      </c>
      <c r="D14746" s="5" t="str">
        <f t="shared" si="692"/>
        <v>15</v>
      </c>
      <c r="E14746" s="1">
        <v>9.8766435058600006</v>
      </c>
      <c r="F14746" s="1">
        <v>10.205399999999999</v>
      </c>
      <c r="G14746" s="1">
        <v>14.641500000000001</v>
      </c>
      <c r="H14746" s="1">
        <v>6.5343999999999998</v>
      </c>
      <c r="I14746" s="1">
        <v>82.966899999999995</v>
      </c>
      <c r="J14746" s="3">
        <v>-9999</v>
      </c>
      <c r="K14746" s="1">
        <v>0.13450999999999999</v>
      </c>
      <c r="L14746" s="3">
        <v>-9999</v>
      </c>
      <c r="M14746" s="3">
        <v>-9999</v>
      </c>
      <c r="N14746" s="3">
        <v>-9999</v>
      </c>
      <c r="O14746" s="3">
        <v>-9999</v>
      </c>
    </row>
    <row r="14747" spans="1:15">
      <c r="A14747" s="4">
        <v>20610516</v>
      </c>
      <c r="B14747" s="5" t="str">
        <f t="shared" si="690"/>
        <v>2061</v>
      </c>
      <c r="C14747" s="2" t="str">
        <f t="shared" si="691"/>
        <v>05</v>
      </c>
      <c r="D14747" s="5" t="str">
        <f t="shared" si="692"/>
        <v>16</v>
      </c>
      <c r="E14747" s="1">
        <v>19.064678906299999</v>
      </c>
      <c r="F14747" s="1">
        <v>12.201499999999999</v>
      </c>
      <c r="G14747" s="1">
        <v>17.8505</v>
      </c>
      <c r="H14747" s="1">
        <v>5.4556300000000002</v>
      </c>
      <c r="I14747" s="1">
        <v>82.697699999999998</v>
      </c>
      <c r="J14747" s="3">
        <v>-9999</v>
      </c>
      <c r="K14747" s="1">
        <v>2.4792200000000002</v>
      </c>
      <c r="L14747" s="3">
        <v>-9999</v>
      </c>
      <c r="M14747" s="3">
        <v>-9999</v>
      </c>
      <c r="N14747" s="3">
        <v>-9999</v>
      </c>
      <c r="O14747" s="3">
        <v>-9999</v>
      </c>
    </row>
    <row r="14748" spans="1:15">
      <c r="A14748" s="4">
        <v>20610517</v>
      </c>
      <c r="B14748" s="5" t="str">
        <f t="shared" si="690"/>
        <v>2061</v>
      </c>
      <c r="C14748" s="2" t="str">
        <f t="shared" si="691"/>
        <v>05</v>
      </c>
      <c r="D14748" s="5" t="str">
        <f t="shared" si="692"/>
        <v>17</v>
      </c>
      <c r="E14748" s="1">
        <v>7.5685884521500002</v>
      </c>
      <c r="F14748" s="1">
        <v>11.4838</v>
      </c>
      <c r="G14748" s="1">
        <v>14.8878</v>
      </c>
      <c r="H14748" s="1">
        <v>8.5816700000000008</v>
      </c>
      <c r="I14748" s="1">
        <v>88.8369</v>
      </c>
      <c r="J14748" s="3">
        <v>-9999</v>
      </c>
      <c r="K14748" s="1">
        <v>2.90367</v>
      </c>
      <c r="L14748" s="3">
        <v>-9999</v>
      </c>
      <c r="M14748" s="3">
        <v>-9999</v>
      </c>
      <c r="N14748" s="3">
        <v>-9999</v>
      </c>
      <c r="O14748" s="3">
        <v>-9999</v>
      </c>
    </row>
    <row r="14749" spans="1:15">
      <c r="A14749" s="4">
        <v>20610518</v>
      </c>
      <c r="B14749" s="5" t="str">
        <f t="shared" si="690"/>
        <v>2061</v>
      </c>
      <c r="C14749" s="2" t="str">
        <f t="shared" si="691"/>
        <v>05</v>
      </c>
      <c r="D14749" s="5" t="str">
        <f t="shared" si="692"/>
        <v>18</v>
      </c>
      <c r="E14749" s="1">
        <v>8.3006984619100006</v>
      </c>
      <c r="F14749" s="1">
        <v>10.773099999999999</v>
      </c>
      <c r="G14749" s="1">
        <v>16.613600000000002</v>
      </c>
      <c r="H14749" s="1">
        <v>6.2333100000000004</v>
      </c>
      <c r="I14749" s="1">
        <v>86.972899999999996</v>
      </c>
      <c r="J14749" s="3">
        <v>-9999</v>
      </c>
      <c r="K14749" s="1">
        <v>9.1841299999999997</v>
      </c>
      <c r="L14749" s="3">
        <v>-9999</v>
      </c>
      <c r="M14749" s="3">
        <v>-9999</v>
      </c>
      <c r="N14749" s="3">
        <v>-9999</v>
      </c>
      <c r="O14749" s="3">
        <v>-9999</v>
      </c>
    </row>
    <row r="14750" spans="1:15">
      <c r="A14750" s="4">
        <v>20610519</v>
      </c>
      <c r="B14750" s="5" t="str">
        <f t="shared" si="690"/>
        <v>2061</v>
      </c>
      <c r="C14750" s="2" t="str">
        <f t="shared" si="691"/>
        <v>05</v>
      </c>
      <c r="D14750" s="5" t="str">
        <f t="shared" si="692"/>
        <v>19</v>
      </c>
      <c r="E14750" s="1">
        <v>11.193638378899999</v>
      </c>
      <c r="F14750" s="1">
        <v>9.6499000000000006</v>
      </c>
      <c r="G14750" s="1">
        <v>12.8261</v>
      </c>
      <c r="H14750" s="1">
        <v>6.0848800000000001</v>
      </c>
      <c r="I14750" s="1">
        <v>81.394999999999996</v>
      </c>
      <c r="J14750" s="3">
        <v>-9999</v>
      </c>
      <c r="K14750" s="1">
        <v>2.7442500000000001</v>
      </c>
      <c r="L14750" s="3">
        <v>-9999</v>
      </c>
      <c r="M14750" s="3">
        <v>-9999</v>
      </c>
      <c r="N14750" s="3">
        <v>-9999</v>
      </c>
      <c r="O14750" s="3">
        <v>-9999</v>
      </c>
    </row>
    <row r="14751" spans="1:15">
      <c r="A14751" s="4">
        <v>20610520</v>
      </c>
      <c r="B14751" s="5" t="str">
        <f t="shared" si="690"/>
        <v>2061</v>
      </c>
      <c r="C14751" s="2" t="str">
        <f t="shared" si="691"/>
        <v>05</v>
      </c>
      <c r="D14751" s="5" t="str">
        <f t="shared" si="692"/>
        <v>20</v>
      </c>
      <c r="E14751" s="1">
        <v>9.2830752685500002</v>
      </c>
      <c r="F14751" s="1">
        <v>11.198399999999999</v>
      </c>
      <c r="G14751" s="1">
        <v>14.1313</v>
      </c>
      <c r="H14751" s="1">
        <v>6.9278300000000002</v>
      </c>
      <c r="I14751" s="1">
        <v>83.519599999999997</v>
      </c>
      <c r="J14751" s="3">
        <v>-9999</v>
      </c>
      <c r="K14751" s="1">
        <v>0.36382900000000001</v>
      </c>
      <c r="L14751" s="3">
        <v>-9999</v>
      </c>
      <c r="M14751" s="3">
        <v>-9999</v>
      </c>
      <c r="N14751" s="3">
        <v>-9999</v>
      </c>
      <c r="O14751" s="3">
        <v>-9999</v>
      </c>
    </row>
    <row r="14752" spans="1:15">
      <c r="A14752" s="4">
        <v>20610521</v>
      </c>
      <c r="B14752" s="5" t="str">
        <f t="shared" si="690"/>
        <v>2061</v>
      </c>
      <c r="C14752" s="2" t="str">
        <f t="shared" si="691"/>
        <v>05</v>
      </c>
      <c r="D14752" s="5" t="str">
        <f t="shared" si="692"/>
        <v>21</v>
      </c>
      <c r="E14752" s="1">
        <v>10.6764479736</v>
      </c>
      <c r="F14752" s="1">
        <v>8.8560400000000001</v>
      </c>
      <c r="G14752" s="1">
        <v>12.755100000000001</v>
      </c>
      <c r="H14752" s="1">
        <v>5.9767799999999998</v>
      </c>
      <c r="I14752" s="1">
        <v>81.140699999999995</v>
      </c>
      <c r="J14752" s="3">
        <v>-9999</v>
      </c>
      <c r="K14752" s="1">
        <v>9.8471100000000007</v>
      </c>
      <c r="L14752" s="3">
        <v>-9999</v>
      </c>
      <c r="M14752" s="3">
        <v>-9999</v>
      </c>
      <c r="N14752" s="3">
        <v>-9999</v>
      </c>
      <c r="O14752" s="3">
        <v>-9999</v>
      </c>
    </row>
    <row r="14753" spans="1:15">
      <c r="A14753" s="4">
        <v>20610522</v>
      </c>
      <c r="B14753" s="5" t="str">
        <f t="shared" si="690"/>
        <v>2061</v>
      </c>
      <c r="C14753" s="2" t="str">
        <f t="shared" si="691"/>
        <v>05</v>
      </c>
      <c r="D14753" s="5" t="str">
        <f t="shared" si="692"/>
        <v>22</v>
      </c>
      <c r="E14753" s="1">
        <v>17.8662243164</v>
      </c>
      <c r="F14753" s="1">
        <v>12.617100000000001</v>
      </c>
      <c r="G14753" s="1">
        <v>18.5563</v>
      </c>
      <c r="H14753" s="1">
        <v>6.3528500000000001</v>
      </c>
      <c r="I14753" s="1">
        <v>79.171300000000002</v>
      </c>
      <c r="J14753" s="3">
        <v>-9999</v>
      </c>
      <c r="K14753" s="1">
        <v>0.489149</v>
      </c>
      <c r="L14753" s="3">
        <v>-9999</v>
      </c>
      <c r="M14753" s="3">
        <v>-9999</v>
      </c>
      <c r="N14753" s="3">
        <v>-9999</v>
      </c>
      <c r="O14753" s="3">
        <v>-9999</v>
      </c>
    </row>
    <row r="14754" spans="1:15">
      <c r="A14754" s="4">
        <v>20610523</v>
      </c>
      <c r="B14754" s="5" t="str">
        <f t="shared" si="690"/>
        <v>2061</v>
      </c>
      <c r="C14754" s="2" t="str">
        <f t="shared" si="691"/>
        <v>05</v>
      </c>
      <c r="D14754" s="5" t="str">
        <f t="shared" si="692"/>
        <v>23</v>
      </c>
      <c r="E14754" s="1">
        <v>17.076010253900002</v>
      </c>
      <c r="F14754" s="1">
        <v>16.462499999999999</v>
      </c>
      <c r="G14754" s="1">
        <v>20.555900000000001</v>
      </c>
      <c r="H14754" s="1">
        <v>10.0421</v>
      </c>
      <c r="I14754" s="1">
        <v>77.528700000000001</v>
      </c>
      <c r="J14754" s="3">
        <v>-9999</v>
      </c>
      <c r="K14754" s="1">
        <v>1.99844</v>
      </c>
      <c r="L14754" s="3">
        <v>-9999</v>
      </c>
      <c r="M14754" s="3">
        <v>-9999</v>
      </c>
      <c r="N14754" s="3">
        <v>-9999</v>
      </c>
      <c r="O14754" s="3">
        <v>-9999</v>
      </c>
    </row>
    <row r="14755" spans="1:15">
      <c r="A14755" s="4">
        <v>20610524</v>
      </c>
      <c r="B14755" s="5" t="str">
        <f t="shared" si="690"/>
        <v>2061</v>
      </c>
      <c r="C14755" s="2" t="str">
        <f t="shared" si="691"/>
        <v>05</v>
      </c>
      <c r="D14755" s="5" t="str">
        <f t="shared" si="692"/>
        <v>24</v>
      </c>
      <c r="E14755" s="1">
        <v>19.815235400399999</v>
      </c>
      <c r="F14755" s="1">
        <v>17.476199999999999</v>
      </c>
      <c r="G14755" s="1">
        <v>23.271999999999998</v>
      </c>
      <c r="H14755" s="1">
        <v>11.703799999999999</v>
      </c>
      <c r="I14755" s="1">
        <v>81.562200000000004</v>
      </c>
      <c r="J14755" s="3">
        <v>-9999</v>
      </c>
      <c r="K14755" s="1">
        <v>0</v>
      </c>
      <c r="L14755" s="3">
        <v>-9999</v>
      </c>
      <c r="M14755" s="3">
        <v>-9999</v>
      </c>
      <c r="N14755" s="3">
        <v>-9999</v>
      </c>
      <c r="O14755" s="3">
        <v>-9999</v>
      </c>
    </row>
    <row r="14756" spans="1:15">
      <c r="A14756" s="4">
        <v>20610525</v>
      </c>
      <c r="B14756" s="5" t="str">
        <f t="shared" si="690"/>
        <v>2061</v>
      </c>
      <c r="C14756" s="2" t="str">
        <f t="shared" si="691"/>
        <v>05</v>
      </c>
      <c r="D14756" s="5" t="str">
        <f t="shared" si="692"/>
        <v>25</v>
      </c>
      <c r="E14756" s="1">
        <v>5.5091318115199996</v>
      </c>
      <c r="F14756" s="1">
        <v>12.682499999999999</v>
      </c>
      <c r="G14756" s="1">
        <v>16.343499999999999</v>
      </c>
      <c r="H14756" s="1">
        <v>8.5956499999999991</v>
      </c>
      <c r="I14756" s="1">
        <v>95.476799999999997</v>
      </c>
      <c r="J14756" s="3">
        <v>-9999</v>
      </c>
      <c r="K14756" s="1">
        <v>8.1564899999999998</v>
      </c>
      <c r="L14756" s="3">
        <v>-9999</v>
      </c>
      <c r="M14756" s="3">
        <v>-9999</v>
      </c>
      <c r="N14756" s="3">
        <v>-9999</v>
      </c>
      <c r="O14756" s="3">
        <v>-9999</v>
      </c>
    </row>
    <row r="14757" spans="1:15">
      <c r="A14757" s="4">
        <v>20610526</v>
      </c>
      <c r="B14757" s="5" t="str">
        <f t="shared" si="690"/>
        <v>2061</v>
      </c>
      <c r="C14757" s="2" t="str">
        <f t="shared" si="691"/>
        <v>05</v>
      </c>
      <c r="D14757" s="5" t="str">
        <f t="shared" si="692"/>
        <v>26</v>
      </c>
      <c r="E14757" s="1">
        <v>20.972476757799999</v>
      </c>
      <c r="F14757" s="1">
        <v>18.744900000000001</v>
      </c>
      <c r="G14757" s="1">
        <v>24.7804</v>
      </c>
      <c r="H14757" s="1">
        <v>8.6341000000000001</v>
      </c>
      <c r="I14757" s="1">
        <v>84.694199999999995</v>
      </c>
      <c r="J14757" s="3">
        <v>-9999</v>
      </c>
      <c r="K14757" s="1">
        <v>8.1976799999999999E-12</v>
      </c>
      <c r="L14757" s="3">
        <v>-9999</v>
      </c>
      <c r="M14757" s="3">
        <v>-9999</v>
      </c>
      <c r="N14757" s="3">
        <v>-9999</v>
      </c>
      <c r="O14757" s="3">
        <v>-9999</v>
      </c>
    </row>
    <row r="14758" spans="1:15">
      <c r="A14758" s="4">
        <v>20610527</v>
      </c>
      <c r="B14758" s="5" t="str">
        <f t="shared" si="690"/>
        <v>2061</v>
      </c>
      <c r="C14758" s="2" t="str">
        <f t="shared" si="691"/>
        <v>05</v>
      </c>
      <c r="D14758" s="5" t="str">
        <f t="shared" si="692"/>
        <v>27</v>
      </c>
      <c r="E14758" s="1">
        <v>15.8131010742</v>
      </c>
      <c r="F14758" s="1">
        <v>18.328299999999999</v>
      </c>
      <c r="G14758" s="1">
        <v>26.802800000000001</v>
      </c>
      <c r="H14758" s="1">
        <v>13.332700000000001</v>
      </c>
      <c r="I14758" s="1">
        <v>80.788700000000006</v>
      </c>
      <c r="J14758" s="3">
        <v>-9999</v>
      </c>
      <c r="K14758" s="1">
        <v>1.4149699999999999E-2</v>
      </c>
      <c r="L14758" s="3">
        <v>-9999</v>
      </c>
      <c r="M14758" s="3">
        <v>-9999</v>
      </c>
      <c r="N14758" s="3">
        <v>-9999</v>
      </c>
      <c r="O14758" s="3">
        <v>-9999</v>
      </c>
    </row>
    <row r="14759" spans="1:15">
      <c r="A14759" s="4">
        <v>20610528</v>
      </c>
      <c r="B14759" s="5" t="str">
        <f t="shared" si="690"/>
        <v>2061</v>
      </c>
      <c r="C14759" s="2" t="str">
        <f t="shared" si="691"/>
        <v>05</v>
      </c>
      <c r="D14759" s="5" t="str">
        <f t="shared" si="692"/>
        <v>28</v>
      </c>
      <c r="E14759" s="1">
        <v>18.0518980957</v>
      </c>
      <c r="F14759" s="1">
        <v>18.803599999999999</v>
      </c>
      <c r="G14759" s="1">
        <v>24.659400000000002</v>
      </c>
      <c r="H14759" s="1">
        <v>12.6755</v>
      </c>
      <c r="I14759" s="1">
        <v>79.597899999999996</v>
      </c>
      <c r="J14759" s="3">
        <v>-9999</v>
      </c>
      <c r="K14759" s="1">
        <v>7.41364</v>
      </c>
      <c r="L14759" s="3">
        <v>-9999</v>
      </c>
      <c r="M14759" s="3">
        <v>-9999</v>
      </c>
      <c r="N14759" s="3">
        <v>-9999</v>
      </c>
      <c r="O14759" s="3">
        <v>-9999</v>
      </c>
    </row>
    <row r="14760" spans="1:15">
      <c r="A14760" s="4">
        <v>20610529</v>
      </c>
      <c r="B14760" s="5" t="str">
        <f t="shared" si="690"/>
        <v>2061</v>
      </c>
      <c r="C14760" s="2" t="str">
        <f t="shared" si="691"/>
        <v>05</v>
      </c>
      <c r="D14760" s="5" t="str">
        <f t="shared" si="692"/>
        <v>29</v>
      </c>
      <c r="E14760" s="1">
        <v>3.6687687011699999</v>
      </c>
      <c r="F14760" s="1">
        <v>8.2883899999999997</v>
      </c>
      <c r="G14760" s="1">
        <v>14.9846</v>
      </c>
      <c r="H14760" s="1">
        <v>4.98048</v>
      </c>
      <c r="I14760" s="1">
        <v>87.927800000000005</v>
      </c>
      <c r="J14760" s="3">
        <v>-9999</v>
      </c>
      <c r="K14760" s="1">
        <v>21.365100000000002</v>
      </c>
      <c r="L14760" s="3">
        <v>-9999</v>
      </c>
      <c r="M14760" s="3">
        <v>-9999</v>
      </c>
      <c r="N14760" s="3">
        <v>-9999</v>
      </c>
      <c r="O14760" s="3">
        <v>-9999</v>
      </c>
    </row>
    <row r="14761" spans="1:15">
      <c r="A14761" s="4">
        <v>20610530</v>
      </c>
      <c r="B14761" s="5" t="str">
        <f t="shared" si="690"/>
        <v>2061</v>
      </c>
      <c r="C14761" s="2" t="str">
        <f t="shared" si="691"/>
        <v>05</v>
      </c>
      <c r="D14761" s="5" t="str">
        <f t="shared" si="692"/>
        <v>30</v>
      </c>
      <c r="E14761" s="1">
        <v>12.7174746094</v>
      </c>
      <c r="F14761" s="1">
        <v>7.9888899999999996</v>
      </c>
      <c r="G14761" s="1">
        <v>12.1106</v>
      </c>
      <c r="H14761" s="1">
        <v>4.7362700000000002</v>
      </c>
      <c r="I14761" s="1">
        <v>80.918899999999994</v>
      </c>
      <c r="J14761" s="3">
        <v>-9999</v>
      </c>
      <c r="K14761" s="1">
        <v>6.6662699999999999</v>
      </c>
      <c r="L14761" s="3">
        <v>-9999</v>
      </c>
      <c r="M14761" s="3">
        <v>-9999</v>
      </c>
      <c r="N14761" s="3">
        <v>-9999</v>
      </c>
      <c r="O14761" s="3">
        <v>-9999</v>
      </c>
    </row>
    <row r="14762" spans="1:15">
      <c r="A14762" s="4">
        <v>20610531</v>
      </c>
      <c r="B14762" s="5" t="str">
        <f t="shared" si="690"/>
        <v>2061</v>
      </c>
      <c r="C14762" s="2" t="str">
        <f t="shared" si="691"/>
        <v>05</v>
      </c>
      <c r="D14762" s="5" t="str">
        <f t="shared" si="692"/>
        <v>31</v>
      </c>
      <c r="E14762" s="1">
        <v>9.5027040527299995</v>
      </c>
      <c r="F14762" s="1">
        <v>12.090400000000001</v>
      </c>
      <c r="G14762" s="1">
        <v>16.8779</v>
      </c>
      <c r="H14762" s="1">
        <v>4.7996600000000003</v>
      </c>
      <c r="I14762" s="1">
        <v>85.194299999999998</v>
      </c>
      <c r="J14762" s="3">
        <v>-9999</v>
      </c>
      <c r="K14762" s="1">
        <v>3.61388</v>
      </c>
      <c r="L14762" s="3">
        <v>-9999</v>
      </c>
      <c r="M14762" s="3">
        <v>-9999</v>
      </c>
      <c r="N14762" s="3">
        <v>-9999</v>
      </c>
      <c r="O14762" s="3">
        <v>-9999</v>
      </c>
    </row>
    <row r="14763" spans="1:15">
      <c r="A14763" s="4">
        <v>20610601</v>
      </c>
      <c r="B14763" s="5" t="str">
        <f t="shared" si="690"/>
        <v>2061</v>
      </c>
      <c r="C14763" s="2" t="str">
        <f t="shared" si="691"/>
        <v>06</v>
      </c>
      <c r="D14763" s="5" t="str">
        <f t="shared" si="692"/>
        <v>01</v>
      </c>
      <c r="E14763" s="1">
        <v>6.6027741943400002</v>
      </c>
      <c r="F14763" s="1">
        <v>9.0952199999999994</v>
      </c>
      <c r="G14763" s="1">
        <v>15.4312</v>
      </c>
      <c r="H14763" s="1">
        <v>4.3430499999999999</v>
      </c>
      <c r="I14763" s="1">
        <v>87.7697</v>
      </c>
      <c r="J14763" s="3">
        <v>-9999</v>
      </c>
      <c r="K14763" s="1">
        <v>5.9276</v>
      </c>
      <c r="L14763" s="3">
        <v>-9999</v>
      </c>
      <c r="M14763" s="3">
        <v>-9999</v>
      </c>
      <c r="N14763" s="3">
        <v>-9999</v>
      </c>
      <c r="O14763" s="3">
        <v>-9999</v>
      </c>
    </row>
    <row r="14764" spans="1:15">
      <c r="A14764" s="4">
        <v>20610602</v>
      </c>
      <c r="B14764" s="5" t="str">
        <f t="shared" si="690"/>
        <v>2061</v>
      </c>
      <c r="C14764" s="2" t="str">
        <f t="shared" si="691"/>
        <v>06</v>
      </c>
      <c r="D14764" s="5" t="str">
        <f t="shared" si="692"/>
        <v>02</v>
      </c>
      <c r="E14764" s="1">
        <v>19.049558642600001</v>
      </c>
      <c r="F14764" s="1">
        <v>10.2088</v>
      </c>
      <c r="G14764" s="1">
        <v>15.2933</v>
      </c>
      <c r="H14764" s="1">
        <v>4.3506799999999997</v>
      </c>
      <c r="I14764" s="1">
        <v>77.955600000000004</v>
      </c>
      <c r="J14764" s="3">
        <v>-9999</v>
      </c>
      <c r="K14764" s="1">
        <v>0.60653000000000001</v>
      </c>
      <c r="L14764" s="3">
        <v>-9999</v>
      </c>
      <c r="M14764" s="3">
        <v>-9999</v>
      </c>
      <c r="N14764" s="3">
        <v>-9999</v>
      </c>
      <c r="O14764" s="3">
        <v>-9999</v>
      </c>
    </row>
    <row r="14765" spans="1:15">
      <c r="A14765" s="4">
        <v>20610603</v>
      </c>
      <c r="B14765" s="5" t="str">
        <f t="shared" si="690"/>
        <v>2061</v>
      </c>
      <c r="C14765" s="2" t="str">
        <f t="shared" si="691"/>
        <v>06</v>
      </c>
      <c r="D14765" s="5" t="str">
        <f t="shared" si="692"/>
        <v>03</v>
      </c>
      <c r="E14765" s="1">
        <v>15.3208797363</v>
      </c>
      <c r="F14765" s="1">
        <v>10.4732</v>
      </c>
      <c r="G14765" s="1">
        <v>14.440899999999999</v>
      </c>
      <c r="H14765" s="1">
        <v>5.7729200000000001</v>
      </c>
      <c r="I14765" s="1">
        <v>83.245099999999994</v>
      </c>
      <c r="J14765" s="3">
        <v>-9999</v>
      </c>
      <c r="K14765" s="1">
        <v>4.0577500000000004</v>
      </c>
      <c r="L14765" s="3">
        <v>-9999</v>
      </c>
      <c r="M14765" s="3">
        <v>-9999</v>
      </c>
      <c r="N14765" s="3">
        <v>-9999</v>
      </c>
      <c r="O14765" s="3">
        <v>-9999</v>
      </c>
    </row>
    <row r="14766" spans="1:15">
      <c r="A14766" s="4">
        <v>20610604</v>
      </c>
      <c r="B14766" s="5" t="str">
        <f t="shared" si="690"/>
        <v>2061</v>
      </c>
      <c r="C14766" s="2" t="str">
        <f t="shared" si="691"/>
        <v>06</v>
      </c>
      <c r="D14766" s="5" t="str">
        <f t="shared" si="692"/>
        <v>04</v>
      </c>
      <c r="E14766" s="1">
        <v>3.0100896606399998</v>
      </c>
      <c r="F14766" s="1">
        <v>9.2563200000000005</v>
      </c>
      <c r="G14766" s="1">
        <v>11.8756</v>
      </c>
      <c r="H14766" s="1">
        <v>7.2568400000000004</v>
      </c>
      <c r="I14766" s="1">
        <v>93.030699999999996</v>
      </c>
      <c r="J14766" s="3">
        <v>-9999</v>
      </c>
      <c r="K14766" s="1">
        <v>13.7997</v>
      </c>
      <c r="L14766" s="3">
        <v>-9999</v>
      </c>
      <c r="M14766" s="3">
        <v>-9999</v>
      </c>
      <c r="N14766" s="3">
        <v>-9999</v>
      </c>
      <c r="O14766" s="3">
        <v>-9999</v>
      </c>
    </row>
    <row r="14767" spans="1:15">
      <c r="A14767" s="4">
        <v>20610605</v>
      </c>
      <c r="B14767" s="5" t="str">
        <f t="shared" si="690"/>
        <v>2061</v>
      </c>
      <c r="C14767" s="2" t="str">
        <f t="shared" si="691"/>
        <v>06</v>
      </c>
      <c r="D14767" s="5" t="str">
        <f t="shared" si="692"/>
        <v>05</v>
      </c>
      <c r="E14767" s="1">
        <v>16.093814062500002</v>
      </c>
      <c r="F14767" s="1">
        <v>10.3904</v>
      </c>
      <c r="G14767" s="1">
        <v>16.578499999999998</v>
      </c>
      <c r="H14767" s="1">
        <v>5.59354</v>
      </c>
      <c r="I14767" s="1">
        <v>81.296999999999997</v>
      </c>
      <c r="J14767" s="3">
        <v>-9999</v>
      </c>
      <c r="K14767" s="1">
        <v>6.5623099999999999E-5</v>
      </c>
      <c r="L14767" s="3">
        <v>-9999</v>
      </c>
      <c r="M14767" s="3">
        <v>-9999</v>
      </c>
      <c r="N14767" s="3">
        <v>-9999</v>
      </c>
      <c r="O14767" s="3">
        <v>-9999</v>
      </c>
    </row>
    <row r="14768" spans="1:15">
      <c r="A14768" s="4">
        <v>20610606</v>
      </c>
      <c r="B14768" s="5" t="str">
        <f t="shared" si="690"/>
        <v>2061</v>
      </c>
      <c r="C14768" s="2" t="str">
        <f t="shared" si="691"/>
        <v>06</v>
      </c>
      <c r="D14768" s="5" t="str">
        <f t="shared" si="692"/>
        <v>06</v>
      </c>
      <c r="E14768" s="1">
        <v>24.1831010742</v>
      </c>
      <c r="F14768" s="1">
        <v>11.864000000000001</v>
      </c>
      <c r="G14768" s="1">
        <v>18.761299999999999</v>
      </c>
      <c r="H14768" s="1">
        <v>4.7896099999999997</v>
      </c>
      <c r="I14768" s="1">
        <v>78.305400000000006</v>
      </c>
      <c r="J14768" s="3">
        <v>-9999</v>
      </c>
      <c r="K14768" s="1">
        <v>0</v>
      </c>
      <c r="L14768" s="3">
        <v>-9999</v>
      </c>
      <c r="M14768" s="3">
        <v>-9999</v>
      </c>
      <c r="N14768" s="3">
        <v>-9999</v>
      </c>
      <c r="O14768" s="3">
        <v>-9999</v>
      </c>
    </row>
    <row r="14769" spans="1:15">
      <c r="A14769" s="4">
        <v>20610607</v>
      </c>
      <c r="B14769" s="5" t="str">
        <f t="shared" si="690"/>
        <v>2061</v>
      </c>
      <c r="C14769" s="2" t="str">
        <f t="shared" si="691"/>
        <v>06</v>
      </c>
      <c r="D14769" s="5" t="str">
        <f t="shared" si="692"/>
        <v>07</v>
      </c>
      <c r="E14769" s="1">
        <v>19.696089990200001</v>
      </c>
      <c r="F14769" s="1">
        <v>15.688800000000001</v>
      </c>
      <c r="G14769" s="1">
        <v>21.282599999999999</v>
      </c>
      <c r="H14769" s="1">
        <v>6.2010500000000004</v>
      </c>
      <c r="I14769" s="1">
        <v>81.235699999999994</v>
      </c>
      <c r="J14769" s="3">
        <v>-9999</v>
      </c>
      <c r="K14769" s="1">
        <v>0</v>
      </c>
      <c r="L14769" s="3">
        <v>-9999</v>
      </c>
      <c r="M14769" s="3">
        <v>-9999</v>
      </c>
      <c r="N14769" s="3">
        <v>-9999</v>
      </c>
      <c r="O14769" s="3">
        <v>-9999</v>
      </c>
    </row>
    <row r="14770" spans="1:15">
      <c r="A14770" s="4">
        <v>20610608</v>
      </c>
      <c r="B14770" s="5" t="str">
        <f t="shared" si="690"/>
        <v>2061</v>
      </c>
      <c r="C14770" s="2" t="str">
        <f t="shared" si="691"/>
        <v>06</v>
      </c>
      <c r="D14770" s="5" t="str">
        <f t="shared" si="692"/>
        <v>08</v>
      </c>
      <c r="E14770" s="1">
        <v>15.807484863299999</v>
      </c>
      <c r="F14770" s="1">
        <v>18.272200000000002</v>
      </c>
      <c r="G14770" s="1">
        <v>23.558199999999999</v>
      </c>
      <c r="H14770" s="1">
        <v>13.4574</v>
      </c>
      <c r="I14770" s="1">
        <v>82.635900000000007</v>
      </c>
      <c r="J14770" s="3">
        <v>-9999</v>
      </c>
      <c r="K14770" s="1">
        <v>0.179701</v>
      </c>
      <c r="L14770" s="3">
        <v>-9999</v>
      </c>
      <c r="M14770" s="3">
        <v>-9999</v>
      </c>
      <c r="N14770" s="3">
        <v>-9999</v>
      </c>
      <c r="O14770" s="3">
        <v>-9999</v>
      </c>
    </row>
    <row r="14771" spans="1:15">
      <c r="A14771" s="4">
        <v>20610609</v>
      </c>
      <c r="B14771" s="5" t="str">
        <f t="shared" si="690"/>
        <v>2061</v>
      </c>
      <c r="C14771" s="2" t="str">
        <f t="shared" si="691"/>
        <v>06</v>
      </c>
      <c r="D14771" s="5" t="str">
        <f t="shared" si="692"/>
        <v>09</v>
      </c>
      <c r="E14771" s="1">
        <v>7.3222701415999998</v>
      </c>
      <c r="F14771" s="1">
        <v>13.405099999999999</v>
      </c>
      <c r="G14771" s="1">
        <v>16.548999999999999</v>
      </c>
      <c r="H14771" s="1">
        <v>10.839700000000001</v>
      </c>
      <c r="I14771" s="1">
        <v>88.901300000000006</v>
      </c>
      <c r="J14771" s="3">
        <v>-9999</v>
      </c>
      <c r="K14771" s="1">
        <v>1.6419E-5</v>
      </c>
      <c r="L14771" s="3">
        <v>-9999</v>
      </c>
      <c r="M14771" s="3">
        <v>-9999</v>
      </c>
      <c r="N14771" s="3">
        <v>-9999</v>
      </c>
      <c r="O14771" s="3">
        <v>-9999</v>
      </c>
    </row>
    <row r="14772" spans="1:15">
      <c r="A14772" s="4">
        <v>20610610</v>
      </c>
      <c r="B14772" s="5" t="str">
        <f t="shared" si="690"/>
        <v>2061</v>
      </c>
      <c r="C14772" s="2" t="str">
        <f t="shared" si="691"/>
        <v>06</v>
      </c>
      <c r="D14772" s="5" t="str">
        <f t="shared" si="692"/>
        <v>10</v>
      </c>
      <c r="E14772" s="1">
        <v>22.410864843799999</v>
      </c>
      <c r="F14772" s="1">
        <v>18.5307</v>
      </c>
      <c r="G14772" s="1">
        <v>24.9329</v>
      </c>
      <c r="H14772" s="1">
        <v>10.912699999999999</v>
      </c>
      <c r="I14772" s="1">
        <v>78.395200000000003</v>
      </c>
      <c r="J14772" s="3">
        <v>-9999</v>
      </c>
      <c r="K14772" s="1">
        <v>0</v>
      </c>
      <c r="L14772" s="3">
        <v>-9999</v>
      </c>
      <c r="M14772" s="3">
        <v>-9999</v>
      </c>
      <c r="N14772" s="3">
        <v>-9999</v>
      </c>
      <c r="O14772" s="3">
        <v>-9999</v>
      </c>
    </row>
    <row r="14773" spans="1:15">
      <c r="A14773" s="4">
        <v>20610611</v>
      </c>
      <c r="B14773" s="5" t="str">
        <f t="shared" si="690"/>
        <v>2061</v>
      </c>
      <c r="C14773" s="2" t="str">
        <f t="shared" si="691"/>
        <v>06</v>
      </c>
      <c r="D14773" s="5" t="str">
        <f t="shared" si="692"/>
        <v>11</v>
      </c>
      <c r="E14773" s="1">
        <v>22.124965429700001</v>
      </c>
      <c r="F14773" s="1">
        <v>20.812799999999999</v>
      </c>
      <c r="G14773" s="1">
        <v>26.961300000000001</v>
      </c>
      <c r="H14773" s="1">
        <v>13.608599999999999</v>
      </c>
      <c r="I14773" s="1">
        <v>77.4298</v>
      </c>
      <c r="J14773" s="3">
        <v>-9999</v>
      </c>
      <c r="K14773" s="1">
        <v>0.83207299999999995</v>
      </c>
      <c r="L14773" s="3">
        <v>-9999</v>
      </c>
      <c r="M14773" s="3">
        <v>-9999</v>
      </c>
      <c r="N14773" s="3">
        <v>-9999</v>
      </c>
      <c r="O14773" s="3">
        <v>-9999</v>
      </c>
    </row>
    <row r="14774" spans="1:15">
      <c r="A14774" s="4">
        <v>20610612</v>
      </c>
      <c r="B14774" s="5" t="str">
        <f t="shared" si="690"/>
        <v>2061</v>
      </c>
      <c r="C14774" s="2" t="str">
        <f t="shared" si="691"/>
        <v>06</v>
      </c>
      <c r="D14774" s="5" t="str">
        <f t="shared" si="692"/>
        <v>12</v>
      </c>
      <c r="E14774" s="1">
        <v>12.733977832000001</v>
      </c>
      <c r="F14774" s="1">
        <v>21.040800000000001</v>
      </c>
      <c r="G14774" s="1">
        <v>26.683900000000001</v>
      </c>
      <c r="H14774" s="1">
        <v>16.168900000000001</v>
      </c>
      <c r="I14774" s="1">
        <v>87.394000000000005</v>
      </c>
      <c r="J14774" s="3">
        <v>-9999</v>
      </c>
      <c r="K14774" s="1">
        <v>0.80127499999999996</v>
      </c>
      <c r="L14774" s="3">
        <v>-9999</v>
      </c>
      <c r="M14774" s="3">
        <v>-9999</v>
      </c>
      <c r="N14774" s="3">
        <v>-9999</v>
      </c>
      <c r="O14774" s="3">
        <v>-9999</v>
      </c>
    </row>
    <row r="14775" spans="1:15">
      <c r="A14775" s="4">
        <v>20610613</v>
      </c>
      <c r="B14775" s="5" t="str">
        <f t="shared" si="690"/>
        <v>2061</v>
      </c>
      <c r="C14775" s="2" t="str">
        <f t="shared" si="691"/>
        <v>06</v>
      </c>
      <c r="D14775" s="5" t="str">
        <f t="shared" si="692"/>
        <v>13</v>
      </c>
      <c r="E14775" s="1">
        <v>14.985474609400001</v>
      </c>
      <c r="F14775" s="1">
        <v>19.753900000000002</v>
      </c>
      <c r="G14775" s="1">
        <v>26.025700000000001</v>
      </c>
      <c r="H14775" s="1">
        <v>14.82</v>
      </c>
      <c r="I14775" s="1">
        <v>85.395899999999997</v>
      </c>
      <c r="J14775" s="3">
        <v>-9999</v>
      </c>
      <c r="K14775" s="1">
        <v>8.9736100000000008</v>
      </c>
      <c r="L14775" s="3">
        <v>-9999</v>
      </c>
      <c r="M14775" s="3">
        <v>-9999</v>
      </c>
      <c r="N14775" s="3">
        <v>-9999</v>
      </c>
      <c r="O14775" s="3">
        <v>-9999</v>
      </c>
    </row>
    <row r="14776" spans="1:15">
      <c r="A14776" s="4">
        <v>20610614</v>
      </c>
      <c r="B14776" s="5" t="str">
        <f t="shared" si="690"/>
        <v>2061</v>
      </c>
      <c r="C14776" s="2" t="str">
        <f t="shared" si="691"/>
        <v>06</v>
      </c>
      <c r="D14776" s="5" t="str">
        <f t="shared" si="692"/>
        <v>14</v>
      </c>
      <c r="E14776" s="1">
        <v>20.193148388699999</v>
      </c>
      <c r="F14776" s="1">
        <v>20.151399999999999</v>
      </c>
      <c r="G14776" s="1">
        <v>26.975200000000001</v>
      </c>
      <c r="H14776" s="1">
        <v>14.6624</v>
      </c>
      <c r="I14776" s="1">
        <v>80.259600000000006</v>
      </c>
      <c r="J14776" s="3">
        <v>-9999</v>
      </c>
      <c r="K14776" s="1">
        <v>0.60509999999999997</v>
      </c>
      <c r="L14776" s="3">
        <v>-9999</v>
      </c>
      <c r="M14776" s="3">
        <v>-9999</v>
      </c>
      <c r="N14776" s="3">
        <v>-9999</v>
      </c>
      <c r="O14776" s="3">
        <v>-9999</v>
      </c>
    </row>
    <row r="14777" spans="1:15">
      <c r="A14777" s="4">
        <v>20610615</v>
      </c>
      <c r="B14777" s="5" t="str">
        <f t="shared" si="690"/>
        <v>2061</v>
      </c>
      <c r="C14777" s="2" t="str">
        <f t="shared" si="691"/>
        <v>06</v>
      </c>
      <c r="D14777" s="5" t="str">
        <f t="shared" si="692"/>
        <v>15</v>
      </c>
      <c r="E14777" s="1">
        <v>21.459167578100001</v>
      </c>
      <c r="F14777" s="1">
        <v>19.587199999999999</v>
      </c>
      <c r="G14777" s="1">
        <v>25.4986</v>
      </c>
      <c r="H14777" s="1">
        <v>13.6393</v>
      </c>
      <c r="I14777" s="1">
        <v>73.334500000000006</v>
      </c>
      <c r="J14777" s="3">
        <v>-9999</v>
      </c>
      <c r="K14777" s="1">
        <v>0.22836699999999999</v>
      </c>
      <c r="L14777" s="3">
        <v>-9999</v>
      </c>
      <c r="M14777" s="3">
        <v>-9999</v>
      </c>
      <c r="N14777" s="3">
        <v>-9999</v>
      </c>
      <c r="O14777" s="3">
        <v>-9999</v>
      </c>
    </row>
    <row r="14778" spans="1:15">
      <c r="A14778" s="4">
        <v>20610616</v>
      </c>
      <c r="B14778" s="5" t="str">
        <f t="shared" si="690"/>
        <v>2061</v>
      </c>
      <c r="C14778" s="2" t="str">
        <f t="shared" si="691"/>
        <v>06</v>
      </c>
      <c r="D14778" s="5" t="str">
        <f t="shared" si="692"/>
        <v>16</v>
      </c>
      <c r="E14778" s="1">
        <v>12.9647513672</v>
      </c>
      <c r="F14778" s="1">
        <v>14.735900000000001</v>
      </c>
      <c r="G14778" s="1">
        <v>21.445599999999999</v>
      </c>
      <c r="H14778" s="1">
        <v>7.3876400000000002</v>
      </c>
      <c r="I14778" s="1">
        <v>82.968500000000006</v>
      </c>
      <c r="J14778" s="3">
        <v>-9999</v>
      </c>
      <c r="K14778" s="1">
        <v>8.2295499999999997</v>
      </c>
      <c r="L14778" s="3">
        <v>-9999</v>
      </c>
      <c r="M14778" s="3">
        <v>-9999</v>
      </c>
      <c r="N14778" s="3">
        <v>-9999</v>
      </c>
      <c r="O14778" s="3">
        <v>-9999</v>
      </c>
    </row>
    <row r="14779" spans="1:15">
      <c r="A14779" s="4">
        <v>20610617</v>
      </c>
      <c r="B14779" s="5" t="str">
        <f t="shared" si="690"/>
        <v>2061</v>
      </c>
      <c r="C14779" s="2" t="str">
        <f t="shared" si="691"/>
        <v>06</v>
      </c>
      <c r="D14779" s="5" t="str">
        <f t="shared" si="692"/>
        <v>17</v>
      </c>
      <c r="E14779" s="1">
        <v>16.8362494629</v>
      </c>
      <c r="F14779" s="1">
        <v>13.3758</v>
      </c>
      <c r="G14779" s="1">
        <v>18.9115</v>
      </c>
      <c r="H14779" s="1">
        <v>6.57273</v>
      </c>
      <c r="I14779" s="1">
        <v>80.000399999999999</v>
      </c>
      <c r="J14779" s="3">
        <v>-9999</v>
      </c>
      <c r="K14779" s="1">
        <v>1.56412</v>
      </c>
      <c r="L14779" s="3">
        <v>-9999</v>
      </c>
      <c r="M14779" s="3">
        <v>-9999</v>
      </c>
      <c r="N14779" s="3">
        <v>-9999</v>
      </c>
      <c r="O14779" s="3">
        <v>-9999</v>
      </c>
    </row>
    <row r="14780" spans="1:15">
      <c r="A14780" s="4">
        <v>20610618</v>
      </c>
      <c r="B14780" s="5" t="str">
        <f t="shared" si="690"/>
        <v>2061</v>
      </c>
      <c r="C14780" s="2" t="str">
        <f t="shared" si="691"/>
        <v>06</v>
      </c>
      <c r="D14780" s="5" t="str">
        <f t="shared" si="692"/>
        <v>18</v>
      </c>
      <c r="E14780" s="1">
        <v>12.8769697266</v>
      </c>
      <c r="F14780" s="1">
        <v>13.6815</v>
      </c>
      <c r="G14780" s="1">
        <v>18.182099999999998</v>
      </c>
      <c r="H14780" s="1">
        <v>9.8815899999999992</v>
      </c>
      <c r="I14780" s="1">
        <v>89.643900000000002</v>
      </c>
      <c r="J14780" s="3">
        <v>-9999</v>
      </c>
      <c r="K14780" s="1">
        <v>4.7512999999999996</v>
      </c>
      <c r="L14780" s="3">
        <v>-9999</v>
      </c>
      <c r="M14780" s="3">
        <v>-9999</v>
      </c>
      <c r="N14780" s="3">
        <v>-9999</v>
      </c>
      <c r="O14780" s="3">
        <v>-9999</v>
      </c>
    </row>
    <row r="14781" spans="1:15">
      <c r="A14781" s="4">
        <v>20610619</v>
      </c>
      <c r="B14781" s="5" t="str">
        <f t="shared" si="690"/>
        <v>2061</v>
      </c>
      <c r="C14781" s="2" t="str">
        <f t="shared" si="691"/>
        <v>06</v>
      </c>
      <c r="D14781" s="5" t="str">
        <f t="shared" si="692"/>
        <v>19</v>
      </c>
      <c r="E14781" s="1">
        <v>6.60185002441</v>
      </c>
      <c r="F14781" s="1">
        <v>13.543100000000001</v>
      </c>
      <c r="G14781" s="1">
        <v>16.5349</v>
      </c>
      <c r="H14781" s="1">
        <v>12.031499999999999</v>
      </c>
      <c r="I14781" s="1">
        <v>92.900999999999996</v>
      </c>
      <c r="J14781" s="3">
        <v>-9999</v>
      </c>
      <c r="K14781" s="1">
        <v>4.1038300000000003</v>
      </c>
      <c r="L14781" s="3">
        <v>-9999</v>
      </c>
      <c r="M14781" s="3">
        <v>-9999</v>
      </c>
      <c r="N14781" s="3">
        <v>-9999</v>
      </c>
      <c r="O14781" s="3">
        <v>-9999</v>
      </c>
    </row>
    <row r="14782" spans="1:15">
      <c r="A14782" s="4">
        <v>20610620</v>
      </c>
      <c r="B14782" s="5" t="str">
        <f t="shared" si="690"/>
        <v>2061</v>
      </c>
      <c r="C14782" s="2" t="str">
        <f t="shared" si="691"/>
        <v>06</v>
      </c>
      <c r="D14782" s="5" t="str">
        <f t="shared" si="692"/>
        <v>20</v>
      </c>
      <c r="E14782" s="1">
        <v>11.302070800799999</v>
      </c>
      <c r="F14782" s="1">
        <v>13.5219</v>
      </c>
      <c r="G14782" s="1">
        <v>17.580500000000001</v>
      </c>
      <c r="H14782" s="1">
        <v>9.8268500000000003</v>
      </c>
      <c r="I14782" s="1">
        <v>83.623800000000003</v>
      </c>
      <c r="J14782" s="3">
        <v>-9999</v>
      </c>
      <c r="K14782" s="1">
        <v>5.4384500000000005E-4</v>
      </c>
      <c r="L14782" s="3">
        <v>-9999</v>
      </c>
      <c r="M14782" s="3">
        <v>-9999</v>
      </c>
      <c r="N14782" s="3">
        <v>-9999</v>
      </c>
      <c r="O14782" s="3">
        <v>-9999</v>
      </c>
    </row>
    <row r="14783" spans="1:15">
      <c r="A14783" s="4">
        <v>20610621</v>
      </c>
      <c r="B14783" s="5" t="str">
        <f t="shared" si="690"/>
        <v>2061</v>
      </c>
      <c r="C14783" s="2" t="str">
        <f t="shared" si="691"/>
        <v>06</v>
      </c>
      <c r="D14783" s="5" t="str">
        <f t="shared" si="692"/>
        <v>21</v>
      </c>
      <c r="E14783" s="1">
        <v>19.349625146499999</v>
      </c>
      <c r="F14783" s="1">
        <v>15.6501</v>
      </c>
      <c r="G14783" s="1">
        <v>20.809100000000001</v>
      </c>
      <c r="H14783" s="1">
        <v>9.3846500000000006</v>
      </c>
      <c r="I14783" s="1">
        <v>83.480800000000002</v>
      </c>
      <c r="J14783" s="3">
        <v>-9999</v>
      </c>
      <c r="K14783" s="1">
        <v>1.3134600000000001</v>
      </c>
      <c r="L14783" s="3">
        <v>-9999</v>
      </c>
      <c r="M14783" s="3">
        <v>-9999</v>
      </c>
      <c r="N14783" s="3">
        <v>-9999</v>
      </c>
      <c r="O14783" s="3">
        <v>-9999</v>
      </c>
    </row>
    <row r="14784" spans="1:15">
      <c r="A14784" s="4">
        <v>20610622</v>
      </c>
      <c r="B14784" s="5" t="str">
        <f t="shared" si="690"/>
        <v>2061</v>
      </c>
      <c r="C14784" s="2" t="str">
        <f t="shared" si="691"/>
        <v>06</v>
      </c>
      <c r="D14784" s="5" t="str">
        <f t="shared" si="692"/>
        <v>22</v>
      </c>
      <c r="E14784" s="1">
        <v>5.7708287841799999</v>
      </c>
      <c r="F14784" s="1">
        <v>15.8683</v>
      </c>
      <c r="G14784" s="1">
        <v>18.281700000000001</v>
      </c>
      <c r="H14784" s="1">
        <v>12.1325</v>
      </c>
      <c r="I14784" s="1">
        <v>91.163799999999995</v>
      </c>
      <c r="J14784" s="3">
        <v>-9999</v>
      </c>
      <c r="K14784" s="1">
        <v>14.4575</v>
      </c>
      <c r="L14784" s="3">
        <v>-9999</v>
      </c>
      <c r="M14784" s="3">
        <v>-9999</v>
      </c>
      <c r="N14784" s="3">
        <v>-9999</v>
      </c>
      <c r="O14784" s="3">
        <v>-9999</v>
      </c>
    </row>
    <row r="14785" spans="1:15">
      <c r="A14785" s="4">
        <v>20610623</v>
      </c>
      <c r="B14785" s="5" t="str">
        <f t="shared" si="690"/>
        <v>2061</v>
      </c>
      <c r="C14785" s="2" t="str">
        <f t="shared" si="691"/>
        <v>06</v>
      </c>
      <c r="D14785" s="5" t="str">
        <f t="shared" si="692"/>
        <v>23</v>
      </c>
      <c r="E14785" s="1">
        <v>1.73845442505</v>
      </c>
      <c r="F14785" s="1">
        <v>13.812799999999999</v>
      </c>
      <c r="G14785" s="1">
        <v>15.7941</v>
      </c>
      <c r="H14785" s="1">
        <v>11.761900000000001</v>
      </c>
      <c r="I14785" s="1">
        <v>93.499399999999994</v>
      </c>
      <c r="J14785" s="3">
        <v>-9999</v>
      </c>
      <c r="K14785" s="1">
        <v>7.4677100000000003</v>
      </c>
      <c r="L14785" s="3">
        <v>-9999</v>
      </c>
      <c r="M14785" s="3">
        <v>-9999</v>
      </c>
      <c r="N14785" s="3">
        <v>-9999</v>
      </c>
      <c r="O14785" s="3">
        <v>-9999</v>
      </c>
    </row>
    <row r="14786" spans="1:15">
      <c r="A14786" s="4">
        <v>20610624</v>
      </c>
      <c r="B14786" s="5" t="str">
        <f t="shared" si="690"/>
        <v>2061</v>
      </c>
      <c r="C14786" s="2" t="str">
        <f t="shared" si="691"/>
        <v>06</v>
      </c>
      <c r="D14786" s="5" t="str">
        <f t="shared" si="692"/>
        <v>24</v>
      </c>
      <c r="E14786" s="1">
        <v>16.942262695299998</v>
      </c>
      <c r="F14786" s="1">
        <v>14.3293</v>
      </c>
      <c r="G14786" s="1">
        <v>19.1904</v>
      </c>
      <c r="H14786" s="1">
        <v>11.0991</v>
      </c>
      <c r="I14786" s="1">
        <v>84.473500000000001</v>
      </c>
      <c r="J14786" s="3">
        <v>-9999</v>
      </c>
      <c r="K14786" s="1">
        <v>0.627884</v>
      </c>
      <c r="L14786" s="3">
        <v>-9999</v>
      </c>
      <c r="M14786" s="3">
        <v>-9999</v>
      </c>
      <c r="N14786" s="3">
        <v>-9999</v>
      </c>
      <c r="O14786" s="3">
        <v>-9999</v>
      </c>
    </row>
    <row r="14787" spans="1:15">
      <c r="A14787" s="4">
        <v>20610625</v>
      </c>
      <c r="B14787" s="5" t="str">
        <f t="shared" ref="B14787:B14850" si="693">LEFT(A14787,4)</f>
        <v>2061</v>
      </c>
      <c r="C14787" s="2" t="str">
        <f t="shared" ref="C14787:C14850" si="694">MID(A14787,5,2)</f>
        <v>06</v>
      </c>
      <c r="D14787" s="5" t="str">
        <f t="shared" ref="D14787:D14850" si="695">RIGHT(A14787, 2)</f>
        <v>25</v>
      </c>
      <c r="E14787" s="1">
        <v>21.369744580100001</v>
      </c>
      <c r="F14787" s="1">
        <v>17.830300000000001</v>
      </c>
      <c r="G14787" s="1">
        <v>23.900500000000001</v>
      </c>
      <c r="H14787" s="1">
        <v>10.482900000000001</v>
      </c>
      <c r="I14787" s="1">
        <v>82.137699999999995</v>
      </c>
      <c r="J14787" s="3">
        <v>-9999</v>
      </c>
      <c r="K14787" s="1">
        <v>0.737259</v>
      </c>
      <c r="L14787" s="3">
        <v>-9999</v>
      </c>
      <c r="M14787" s="3">
        <v>-9999</v>
      </c>
      <c r="N14787" s="3">
        <v>-9999</v>
      </c>
      <c r="O14787" s="3">
        <v>-9999</v>
      </c>
    </row>
    <row r="14788" spans="1:15">
      <c r="A14788" s="4">
        <v>20610626</v>
      </c>
      <c r="B14788" s="5" t="str">
        <f t="shared" si="693"/>
        <v>2061</v>
      </c>
      <c r="C14788" s="2" t="str">
        <f t="shared" si="694"/>
        <v>06</v>
      </c>
      <c r="D14788" s="5" t="str">
        <f t="shared" si="695"/>
        <v>26</v>
      </c>
      <c r="E14788" s="1">
        <v>16.085778662100001</v>
      </c>
      <c r="F14788" s="1">
        <v>16.5793</v>
      </c>
      <c r="G14788" s="1">
        <v>21.2315</v>
      </c>
      <c r="H14788" s="1">
        <v>13.238099999999999</v>
      </c>
      <c r="I14788" s="1">
        <v>83.545299999999997</v>
      </c>
      <c r="J14788" s="3">
        <v>-9999</v>
      </c>
      <c r="K14788" s="1">
        <v>2.2281</v>
      </c>
      <c r="L14788" s="3">
        <v>-9999</v>
      </c>
      <c r="M14788" s="3">
        <v>-9999</v>
      </c>
      <c r="N14788" s="3">
        <v>-9999</v>
      </c>
      <c r="O14788" s="3">
        <v>-9999</v>
      </c>
    </row>
    <row r="14789" spans="1:15">
      <c r="A14789" s="4">
        <v>20610627</v>
      </c>
      <c r="B14789" s="5" t="str">
        <f t="shared" si="693"/>
        <v>2061</v>
      </c>
      <c r="C14789" s="2" t="str">
        <f t="shared" si="694"/>
        <v>06</v>
      </c>
      <c r="D14789" s="5" t="str">
        <f t="shared" si="695"/>
        <v>27</v>
      </c>
      <c r="E14789" s="1">
        <v>23.843375683600001</v>
      </c>
      <c r="F14789" s="1">
        <v>20.2774</v>
      </c>
      <c r="G14789" s="1">
        <v>26.870699999999999</v>
      </c>
      <c r="H14789" s="1">
        <v>12.629899999999999</v>
      </c>
      <c r="I14789" s="1">
        <v>75.648399999999995</v>
      </c>
      <c r="J14789" s="3">
        <v>-9999</v>
      </c>
      <c r="K14789" s="1">
        <v>0</v>
      </c>
      <c r="L14789" s="3">
        <v>-9999</v>
      </c>
      <c r="M14789" s="3">
        <v>-9999</v>
      </c>
      <c r="N14789" s="3">
        <v>-9999</v>
      </c>
      <c r="O14789" s="3">
        <v>-9999</v>
      </c>
    </row>
    <row r="14790" spans="1:15">
      <c r="A14790" s="4">
        <v>20610628</v>
      </c>
      <c r="B14790" s="5" t="str">
        <f t="shared" si="693"/>
        <v>2061</v>
      </c>
      <c r="C14790" s="2" t="str">
        <f t="shared" si="694"/>
        <v>06</v>
      </c>
      <c r="D14790" s="5" t="str">
        <f t="shared" si="695"/>
        <v>28</v>
      </c>
      <c r="E14790" s="1">
        <v>10.583913647499999</v>
      </c>
      <c r="F14790" s="1">
        <v>19.591100000000001</v>
      </c>
      <c r="G14790" s="1">
        <v>23.854800000000001</v>
      </c>
      <c r="H14790" s="1">
        <v>15.8606</v>
      </c>
      <c r="I14790" s="1">
        <v>87.144499999999994</v>
      </c>
      <c r="J14790" s="3">
        <v>-9999</v>
      </c>
      <c r="K14790" s="1">
        <v>0.170154</v>
      </c>
      <c r="L14790" s="3">
        <v>-9999</v>
      </c>
      <c r="M14790" s="3">
        <v>-9999</v>
      </c>
      <c r="N14790" s="3">
        <v>-9999</v>
      </c>
      <c r="O14790" s="3">
        <v>-9999</v>
      </c>
    </row>
    <row r="14791" spans="1:15">
      <c r="A14791" s="4">
        <v>20610629</v>
      </c>
      <c r="B14791" s="5" t="str">
        <f t="shared" si="693"/>
        <v>2061</v>
      </c>
      <c r="C14791" s="2" t="str">
        <f t="shared" si="694"/>
        <v>06</v>
      </c>
      <c r="D14791" s="5" t="str">
        <f t="shared" si="695"/>
        <v>29</v>
      </c>
      <c r="E14791" s="1">
        <v>18.138298095700002</v>
      </c>
      <c r="F14791" s="1">
        <v>20.609000000000002</v>
      </c>
      <c r="G14791" s="1">
        <v>26.5351</v>
      </c>
      <c r="H14791" s="1">
        <v>16.093</v>
      </c>
      <c r="I14791" s="1">
        <v>81.033000000000001</v>
      </c>
      <c r="J14791" s="3">
        <v>-9999</v>
      </c>
      <c r="K14791" s="1">
        <v>3.4646600000000003E-14</v>
      </c>
      <c r="L14791" s="3">
        <v>-9999</v>
      </c>
      <c r="M14791" s="3">
        <v>-9999</v>
      </c>
      <c r="N14791" s="3">
        <v>-9999</v>
      </c>
      <c r="O14791" s="3">
        <v>-9999</v>
      </c>
    </row>
    <row r="14792" spans="1:15">
      <c r="A14792" s="4">
        <v>20610630</v>
      </c>
      <c r="B14792" s="5" t="str">
        <f t="shared" si="693"/>
        <v>2061</v>
      </c>
      <c r="C14792" s="2" t="str">
        <f t="shared" si="694"/>
        <v>06</v>
      </c>
      <c r="D14792" s="5" t="str">
        <f t="shared" si="695"/>
        <v>30</v>
      </c>
      <c r="E14792" s="1">
        <v>19.564156494100001</v>
      </c>
      <c r="F14792" s="1">
        <v>23.296299999999999</v>
      </c>
      <c r="G14792" s="1">
        <v>30.524799999999999</v>
      </c>
      <c r="H14792" s="1">
        <v>16.902799999999999</v>
      </c>
      <c r="I14792" s="1">
        <v>74.504199999999997</v>
      </c>
      <c r="J14792" s="3">
        <v>-9999</v>
      </c>
      <c r="K14792" s="1">
        <v>2.3413599999999999</v>
      </c>
      <c r="L14792" s="3">
        <v>-9999</v>
      </c>
      <c r="M14792" s="3">
        <v>-9999</v>
      </c>
      <c r="N14792" s="3">
        <v>-9999</v>
      </c>
      <c r="O14792" s="3">
        <v>-9999</v>
      </c>
    </row>
    <row r="14793" spans="1:15">
      <c r="A14793" s="4">
        <v>20610701</v>
      </c>
      <c r="B14793" s="5" t="str">
        <f t="shared" si="693"/>
        <v>2061</v>
      </c>
      <c r="C14793" s="2" t="str">
        <f t="shared" si="694"/>
        <v>07</v>
      </c>
      <c r="D14793" s="5" t="str">
        <f t="shared" si="695"/>
        <v>01</v>
      </c>
      <c r="E14793" s="1">
        <v>15.4127232422</v>
      </c>
      <c r="F14793" s="1">
        <v>23.078399999999998</v>
      </c>
      <c r="G14793" s="1">
        <v>28.494299999999999</v>
      </c>
      <c r="H14793" s="1">
        <v>17.8919</v>
      </c>
      <c r="I14793" s="1">
        <v>80.682500000000005</v>
      </c>
      <c r="J14793" s="3">
        <v>-9999</v>
      </c>
      <c r="K14793" s="1">
        <v>0.20282700000000001</v>
      </c>
      <c r="L14793" s="3">
        <v>-9999</v>
      </c>
      <c r="M14793" s="3">
        <v>-9999</v>
      </c>
      <c r="N14793" s="3">
        <v>-9999</v>
      </c>
      <c r="O14793" s="3">
        <v>-9999</v>
      </c>
    </row>
    <row r="14794" spans="1:15">
      <c r="A14794" s="4">
        <v>20610702</v>
      </c>
      <c r="B14794" s="5" t="str">
        <f t="shared" si="693"/>
        <v>2061</v>
      </c>
      <c r="C14794" s="2" t="str">
        <f t="shared" si="694"/>
        <v>07</v>
      </c>
      <c r="D14794" s="5" t="str">
        <f t="shared" si="695"/>
        <v>02</v>
      </c>
      <c r="E14794" s="1">
        <v>13.5939172852</v>
      </c>
      <c r="F14794" s="1">
        <v>18.533799999999999</v>
      </c>
      <c r="G14794" s="1">
        <v>23.259499999999999</v>
      </c>
      <c r="H14794" s="1">
        <v>14.176500000000001</v>
      </c>
      <c r="I14794" s="1">
        <v>84.522199999999998</v>
      </c>
      <c r="J14794" s="3">
        <v>-9999</v>
      </c>
      <c r="K14794" s="1">
        <v>16.6417</v>
      </c>
      <c r="L14794" s="3">
        <v>-9999</v>
      </c>
      <c r="M14794" s="3">
        <v>-9999</v>
      </c>
      <c r="N14794" s="3">
        <v>-9999</v>
      </c>
      <c r="O14794" s="3">
        <v>-9999</v>
      </c>
    </row>
    <row r="14795" spans="1:15">
      <c r="A14795" s="4">
        <v>20610703</v>
      </c>
      <c r="B14795" s="5" t="str">
        <f t="shared" si="693"/>
        <v>2061</v>
      </c>
      <c r="C14795" s="2" t="str">
        <f t="shared" si="694"/>
        <v>07</v>
      </c>
      <c r="D14795" s="5" t="str">
        <f t="shared" si="695"/>
        <v>03</v>
      </c>
      <c r="E14795" s="1">
        <v>5.9433176513700001</v>
      </c>
      <c r="F14795" s="1">
        <v>14.8316</v>
      </c>
      <c r="G14795" s="1">
        <v>17.8766</v>
      </c>
      <c r="H14795" s="1">
        <v>12.388299999999999</v>
      </c>
      <c r="I14795" s="1">
        <v>84.544700000000006</v>
      </c>
      <c r="J14795" s="3">
        <v>-9999</v>
      </c>
      <c r="K14795" s="1">
        <v>4.3364600000000003E-2</v>
      </c>
      <c r="L14795" s="3">
        <v>-9999</v>
      </c>
      <c r="M14795" s="3">
        <v>-9999</v>
      </c>
      <c r="N14795" s="3">
        <v>-9999</v>
      </c>
      <c r="O14795" s="3">
        <v>-9999</v>
      </c>
    </row>
    <row r="14796" spans="1:15">
      <c r="A14796" s="4">
        <v>20610704</v>
      </c>
      <c r="B14796" s="5" t="str">
        <f t="shared" si="693"/>
        <v>2061</v>
      </c>
      <c r="C14796" s="2" t="str">
        <f t="shared" si="694"/>
        <v>07</v>
      </c>
      <c r="D14796" s="5" t="str">
        <f t="shared" si="695"/>
        <v>04</v>
      </c>
      <c r="E14796" s="1">
        <v>15.0522626953</v>
      </c>
      <c r="F14796" s="1">
        <v>16.131</v>
      </c>
      <c r="G14796" s="1">
        <v>20.7011</v>
      </c>
      <c r="H14796" s="1">
        <v>12.1296</v>
      </c>
      <c r="I14796" s="1">
        <v>78.192099999999996</v>
      </c>
      <c r="J14796" s="3">
        <v>-9999</v>
      </c>
      <c r="K14796" s="1">
        <v>9.60918E-5</v>
      </c>
      <c r="L14796" s="3">
        <v>-9999</v>
      </c>
      <c r="M14796" s="3">
        <v>-9999</v>
      </c>
      <c r="N14796" s="3">
        <v>-9999</v>
      </c>
      <c r="O14796" s="3">
        <v>-9999</v>
      </c>
    </row>
    <row r="14797" spans="1:15">
      <c r="A14797" s="4">
        <v>20610705</v>
      </c>
      <c r="B14797" s="5" t="str">
        <f t="shared" si="693"/>
        <v>2061</v>
      </c>
      <c r="C14797" s="2" t="str">
        <f t="shared" si="694"/>
        <v>07</v>
      </c>
      <c r="D14797" s="5" t="str">
        <f t="shared" si="695"/>
        <v>05</v>
      </c>
      <c r="E14797" s="1">
        <v>12.349325390600001</v>
      </c>
      <c r="F14797" s="1">
        <v>18.777200000000001</v>
      </c>
      <c r="G14797" s="1">
        <v>25.597999999999999</v>
      </c>
      <c r="H14797" s="1">
        <v>13.464700000000001</v>
      </c>
      <c r="I14797" s="1">
        <v>79.771500000000003</v>
      </c>
      <c r="J14797" s="3">
        <v>-9999</v>
      </c>
      <c r="K14797" s="1">
        <v>3.8664100000000001</v>
      </c>
      <c r="L14797" s="3">
        <v>-9999</v>
      </c>
      <c r="M14797" s="3">
        <v>-9999</v>
      </c>
      <c r="N14797" s="3">
        <v>-9999</v>
      </c>
      <c r="O14797" s="3">
        <v>-9999</v>
      </c>
    </row>
    <row r="14798" spans="1:15">
      <c r="A14798" s="4">
        <v>20610706</v>
      </c>
      <c r="B14798" s="5" t="str">
        <f t="shared" si="693"/>
        <v>2061</v>
      </c>
      <c r="C14798" s="2" t="str">
        <f t="shared" si="694"/>
        <v>07</v>
      </c>
      <c r="D14798" s="5" t="str">
        <f t="shared" si="695"/>
        <v>06</v>
      </c>
      <c r="E14798" s="1">
        <v>11.760594873000001</v>
      </c>
      <c r="F14798" s="1">
        <v>18.389700000000001</v>
      </c>
      <c r="G14798" s="1">
        <v>22.575299999999999</v>
      </c>
      <c r="H14798" s="1">
        <v>14.8499</v>
      </c>
      <c r="I14798" s="1">
        <v>87.477099999999993</v>
      </c>
      <c r="J14798" s="3">
        <v>-9999</v>
      </c>
      <c r="K14798" s="1">
        <v>9.9021500000000007</v>
      </c>
      <c r="L14798" s="3">
        <v>-9999</v>
      </c>
      <c r="M14798" s="3">
        <v>-9999</v>
      </c>
      <c r="N14798" s="3">
        <v>-9999</v>
      </c>
      <c r="O14798" s="3">
        <v>-9999</v>
      </c>
    </row>
    <row r="14799" spans="1:15">
      <c r="A14799" s="4">
        <v>20610707</v>
      </c>
      <c r="B14799" s="5" t="str">
        <f t="shared" si="693"/>
        <v>2061</v>
      </c>
      <c r="C14799" s="2" t="str">
        <f t="shared" si="694"/>
        <v>07</v>
      </c>
      <c r="D14799" s="5" t="str">
        <f t="shared" si="695"/>
        <v>07</v>
      </c>
      <c r="E14799" s="1">
        <v>15.5017151367</v>
      </c>
      <c r="F14799" s="1">
        <v>17.715499999999999</v>
      </c>
      <c r="G14799" s="1">
        <v>25.901299999999999</v>
      </c>
      <c r="H14799" s="1">
        <v>11.377000000000001</v>
      </c>
      <c r="I14799" s="1">
        <v>80.363</v>
      </c>
      <c r="J14799" s="3">
        <v>-9999</v>
      </c>
      <c r="K14799" s="1">
        <v>16.817</v>
      </c>
      <c r="L14799" s="3">
        <v>-9999</v>
      </c>
      <c r="M14799" s="3">
        <v>-9999</v>
      </c>
      <c r="N14799" s="3">
        <v>-9999</v>
      </c>
      <c r="O14799" s="3">
        <v>-9999</v>
      </c>
    </row>
    <row r="14800" spans="1:15">
      <c r="A14800" s="4">
        <v>20610708</v>
      </c>
      <c r="B14800" s="5" t="str">
        <f t="shared" si="693"/>
        <v>2061</v>
      </c>
      <c r="C14800" s="2" t="str">
        <f t="shared" si="694"/>
        <v>07</v>
      </c>
      <c r="D14800" s="5" t="str">
        <f t="shared" si="695"/>
        <v>08</v>
      </c>
      <c r="E14800" s="1">
        <v>20.203257568400002</v>
      </c>
      <c r="F14800" s="1">
        <v>11.667899999999999</v>
      </c>
      <c r="G14800" s="1">
        <v>16.006399999999999</v>
      </c>
      <c r="H14800" s="1">
        <v>8.0112900000000007</v>
      </c>
      <c r="I14800" s="1">
        <v>80.183700000000002</v>
      </c>
      <c r="J14800" s="3">
        <v>-9999</v>
      </c>
      <c r="K14800" s="1">
        <v>3.7088600000000002E-10</v>
      </c>
      <c r="L14800" s="3">
        <v>-9999</v>
      </c>
      <c r="M14800" s="3">
        <v>-9999</v>
      </c>
      <c r="N14800" s="3">
        <v>-9999</v>
      </c>
      <c r="O14800" s="3">
        <v>-9999</v>
      </c>
    </row>
    <row r="14801" spans="1:15">
      <c r="A14801" s="4">
        <v>20610709</v>
      </c>
      <c r="B14801" s="5" t="str">
        <f t="shared" si="693"/>
        <v>2061</v>
      </c>
      <c r="C14801" s="2" t="str">
        <f t="shared" si="694"/>
        <v>07</v>
      </c>
      <c r="D14801" s="5" t="str">
        <f t="shared" si="695"/>
        <v>09</v>
      </c>
      <c r="E14801" s="1">
        <v>5.55491513672</v>
      </c>
      <c r="F14801" s="1">
        <v>12.1363</v>
      </c>
      <c r="G14801" s="1">
        <v>14.488300000000001</v>
      </c>
      <c r="H14801" s="1">
        <v>8.0180399999999992</v>
      </c>
      <c r="I14801" s="1">
        <v>89.337500000000006</v>
      </c>
      <c r="J14801" s="3">
        <v>-9999</v>
      </c>
      <c r="K14801" s="1">
        <v>10.148999999999999</v>
      </c>
      <c r="L14801" s="3">
        <v>-9999</v>
      </c>
      <c r="M14801" s="3">
        <v>-9999</v>
      </c>
      <c r="N14801" s="3">
        <v>-9999</v>
      </c>
      <c r="O14801" s="3">
        <v>-9999</v>
      </c>
    </row>
    <row r="14802" spans="1:15">
      <c r="A14802" s="4">
        <v>20610710</v>
      </c>
      <c r="B14802" s="5" t="str">
        <f t="shared" si="693"/>
        <v>2061</v>
      </c>
      <c r="C14802" s="2" t="str">
        <f t="shared" si="694"/>
        <v>07</v>
      </c>
      <c r="D14802" s="5" t="str">
        <f t="shared" si="695"/>
        <v>10</v>
      </c>
      <c r="E14802" s="1">
        <v>4.9742381469700003</v>
      </c>
      <c r="F14802" s="1">
        <v>13.0253</v>
      </c>
      <c r="G14802" s="1">
        <v>15.3626</v>
      </c>
      <c r="H14802" s="1">
        <v>11.034599999999999</v>
      </c>
      <c r="I14802" s="1">
        <v>93.787000000000006</v>
      </c>
      <c r="J14802" s="3">
        <v>-9999</v>
      </c>
      <c r="K14802" s="1">
        <v>11.2331</v>
      </c>
      <c r="L14802" s="3">
        <v>-9999</v>
      </c>
      <c r="M14802" s="3">
        <v>-9999</v>
      </c>
      <c r="N14802" s="3">
        <v>-9999</v>
      </c>
      <c r="O14802" s="3">
        <v>-9999</v>
      </c>
    </row>
    <row r="14803" spans="1:15">
      <c r="A14803" s="4">
        <v>20610711</v>
      </c>
      <c r="B14803" s="5" t="str">
        <f t="shared" si="693"/>
        <v>2061</v>
      </c>
      <c r="C14803" s="2" t="str">
        <f t="shared" si="694"/>
        <v>07</v>
      </c>
      <c r="D14803" s="5" t="str">
        <f t="shared" si="695"/>
        <v>11</v>
      </c>
      <c r="E14803" s="1">
        <v>3.04469263916</v>
      </c>
      <c r="F14803" s="1">
        <v>13.6684</v>
      </c>
      <c r="G14803" s="1">
        <v>15.627800000000001</v>
      </c>
      <c r="H14803" s="1">
        <v>11.7637</v>
      </c>
      <c r="I14803" s="1">
        <v>93.903300000000002</v>
      </c>
      <c r="J14803" s="3">
        <v>-9999</v>
      </c>
      <c r="K14803" s="1">
        <v>20.8752</v>
      </c>
      <c r="L14803" s="3">
        <v>-9999</v>
      </c>
      <c r="M14803" s="3">
        <v>-9999</v>
      </c>
      <c r="N14803" s="3">
        <v>-9999</v>
      </c>
      <c r="O14803" s="3">
        <v>-9999</v>
      </c>
    </row>
    <row r="14804" spans="1:15">
      <c r="A14804" s="4">
        <v>20610712</v>
      </c>
      <c r="B14804" s="5" t="str">
        <f t="shared" si="693"/>
        <v>2061</v>
      </c>
      <c r="C14804" s="2" t="str">
        <f t="shared" si="694"/>
        <v>07</v>
      </c>
      <c r="D14804" s="5" t="str">
        <f t="shared" si="695"/>
        <v>12</v>
      </c>
      <c r="E14804" s="1">
        <v>2.7972606445300001</v>
      </c>
      <c r="F14804" s="1">
        <v>13.514099999999999</v>
      </c>
      <c r="G14804" s="1">
        <v>15.4351</v>
      </c>
      <c r="H14804" s="1">
        <v>11.3696</v>
      </c>
      <c r="I14804" s="1">
        <v>94.480800000000002</v>
      </c>
      <c r="J14804" s="3">
        <v>-9999</v>
      </c>
      <c r="K14804" s="1">
        <v>4.1055299999999999</v>
      </c>
      <c r="L14804" s="3">
        <v>-9999</v>
      </c>
      <c r="M14804" s="3">
        <v>-9999</v>
      </c>
      <c r="N14804" s="3">
        <v>-9999</v>
      </c>
      <c r="O14804" s="3">
        <v>-9999</v>
      </c>
    </row>
    <row r="14805" spans="1:15">
      <c r="A14805" s="4">
        <v>20610713</v>
      </c>
      <c r="B14805" s="5" t="str">
        <f t="shared" si="693"/>
        <v>2061</v>
      </c>
      <c r="C14805" s="2" t="str">
        <f t="shared" si="694"/>
        <v>07</v>
      </c>
      <c r="D14805" s="5" t="str">
        <f t="shared" si="695"/>
        <v>13</v>
      </c>
      <c r="E14805" s="1">
        <v>19.394813232400001</v>
      </c>
      <c r="F14805" s="1">
        <v>16.250800000000002</v>
      </c>
      <c r="G14805" s="1">
        <v>21.663399999999999</v>
      </c>
      <c r="H14805" s="1">
        <v>11.1449</v>
      </c>
      <c r="I14805" s="1">
        <v>82.746200000000002</v>
      </c>
      <c r="J14805" s="3">
        <v>-9999</v>
      </c>
      <c r="K14805" s="1">
        <v>0</v>
      </c>
      <c r="L14805" s="3">
        <v>-9999</v>
      </c>
      <c r="M14805" s="3">
        <v>-9999</v>
      </c>
      <c r="N14805" s="3">
        <v>-9999</v>
      </c>
      <c r="O14805" s="3">
        <v>-9999</v>
      </c>
    </row>
    <row r="14806" spans="1:15">
      <c r="A14806" s="4">
        <v>20610714</v>
      </c>
      <c r="B14806" s="5" t="str">
        <f t="shared" si="693"/>
        <v>2061</v>
      </c>
      <c r="C14806" s="2" t="str">
        <f t="shared" si="694"/>
        <v>07</v>
      </c>
      <c r="D14806" s="5" t="str">
        <f t="shared" si="695"/>
        <v>14</v>
      </c>
      <c r="E14806" s="1">
        <v>23.221988085900001</v>
      </c>
      <c r="F14806" s="1">
        <v>20.171600000000002</v>
      </c>
      <c r="G14806" s="1">
        <v>26.343599999999999</v>
      </c>
      <c r="H14806" s="1">
        <v>12.129799999999999</v>
      </c>
      <c r="I14806" s="1">
        <v>74.247699999999995</v>
      </c>
      <c r="J14806" s="3">
        <v>-9999</v>
      </c>
      <c r="K14806" s="1">
        <v>0</v>
      </c>
      <c r="L14806" s="3">
        <v>-9999</v>
      </c>
      <c r="M14806" s="3">
        <v>-9999</v>
      </c>
      <c r="N14806" s="3">
        <v>-9999</v>
      </c>
      <c r="O14806" s="3">
        <v>-9999</v>
      </c>
    </row>
    <row r="14807" spans="1:15">
      <c r="A14807" s="4">
        <v>20610715</v>
      </c>
      <c r="B14807" s="5" t="str">
        <f t="shared" si="693"/>
        <v>2061</v>
      </c>
      <c r="C14807" s="2" t="str">
        <f t="shared" si="694"/>
        <v>07</v>
      </c>
      <c r="D14807" s="5" t="str">
        <f t="shared" si="695"/>
        <v>15</v>
      </c>
      <c r="E14807" s="1">
        <v>21.220617041000001</v>
      </c>
      <c r="F14807" s="1">
        <v>22.095700000000001</v>
      </c>
      <c r="G14807" s="1">
        <v>29.337700000000002</v>
      </c>
      <c r="H14807" s="1">
        <v>15.477</v>
      </c>
      <c r="I14807" s="1">
        <v>77.990499999999997</v>
      </c>
      <c r="J14807" s="3">
        <v>-9999</v>
      </c>
      <c r="K14807" s="1">
        <v>7.4387200000000001E-2</v>
      </c>
      <c r="L14807" s="3">
        <v>-9999</v>
      </c>
      <c r="M14807" s="3">
        <v>-9999</v>
      </c>
      <c r="N14807" s="3">
        <v>-9999</v>
      </c>
      <c r="O14807" s="3">
        <v>-9999</v>
      </c>
    </row>
    <row r="14808" spans="1:15">
      <c r="A14808" s="4">
        <v>20610716</v>
      </c>
      <c r="B14808" s="5" t="str">
        <f t="shared" si="693"/>
        <v>2061</v>
      </c>
      <c r="C14808" s="2" t="str">
        <f t="shared" si="694"/>
        <v>07</v>
      </c>
      <c r="D14808" s="5" t="str">
        <f t="shared" si="695"/>
        <v>16</v>
      </c>
      <c r="E14808" s="1">
        <v>2.6109820678700002</v>
      </c>
      <c r="F14808" s="1">
        <v>14.165699999999999</v>
      </c>
      <c r="G14808" s="1">
        <v>19.758700000000001</v>
      </c>
      <c r="H14808" s="1">
        <v>10.687099999999999</v>
      </c>
      <c r="I14808" s="1">
        <v>91.391599999999997</v>
      </c>
      <c r="J14808" s="3">
        <v>-9999</v>
      </c>
      <c r="K14808" s="1">
        <v>32.756100000000004</v>
      </c>
      <c r="L14808" s="3">
        <v>-9999</v>
      </c>
      <c r="M14808" s="3">
        <v>-9999</v>
      </c>
      <c r="N14808" s="3">
        <v>-9999</v>
      </c>
      <c r="O14808" s="3">
        <v>-9999</v>
      </c>
    </row>
    <row r="14809" spans="1:15">
      <c r="A14809" s="4">
        <v>20610717</v>
      </c>
      <c r="B14809" s="5" t="str">
        <f t="shared" si="693"/>
        <v>2061</v>
      </c>
      <c r="C14809" s="2" t="str">
        <f t="shared" si="694"/>
        <v>07</v>
      </c>
      <c r="D14809" s="5" t="str">
        <f t="shared" si="695"/>
        <v>17</v>
      </c>
      <c r="E14809" s="1">
        <v>6.4214378173800002</v>
      </c>
      <c r="F14809" s="1">
        <v>11.334899999999999</v>
      </c>
      <c r="G14809" s="1">
        <v>13.282400000000001</v>
      </c>
      <c r="H14809" s="1">
        <v>9.5357699999999994</v>
      </c>
      <c r="I14809" s="1">
        <v>88.156499999999994</v>
      </c>
      <c r="J14809" s="3">
        <v>-9999</v>
      </c>
      <c r="K14809" s="1">
        <v>9.2814800000000002</v>
      </c>
      <c r="L14809" s="3">
        <v>-9999</v>
      </c>
      <c r="M14809" s="3">
        <v>-9999</v>
      </c>
      <c r="N14809" s="3">
        <v>-9999</v>
      </c>
      <c r="O14809" s="3">
        <v>-9999</v>
      </c>
    </row>
    <row r="14810" spans="1:15">
      <c r="A14810" s="4">
        <v>20610718</v>
      </c>
      <c r="B14810" s="5" t="str">
        <f t="shared" si="693"/>
        <v>2061</v>
      </c>
      <c r="C14810" s="2" t="str">
        <f t="shared" si="694"/>
        <v>07</v>
      </c>
      <c r="D14810" s="5" t="str">
        <f t="shared" si="695"/>
        <v>18</v>
      </c>
      <c r="E14810" s="1">
        <v>7.3836832763700002</v>
      </c>
      <c r="F14810" s="1">
        <v>14.268000000000001</v>
      </c>
      <c r="G14810" s="1">
        <v>17.226700000000001</v>
      </c>
      <c r="H14810" s="1">
        <v>8.4967100000000002</v>
      </c>
      <c r="I14810" s="1">
        <v>86.246700000000004</v>
      </c>
      <c r="J14810" s="3">
        <v>-9999</v>
      </c>
      <c r="K14810" s="1">
        <v>6.7630800000000003E-4</v>
      </c>
      <c r="L14810" s="3">
        <v>-9999</v>
      </c>
      <c r="M14810" s="3">
        <v>-9999</v>
      </c>
      <c r="N14810" s="3">
        <v>-9999</v>
      </c>
      <c r="O14810" s="3">
        <v>-9999</v>
      </c>
    </row>
    <row r="14811" spans="1:15">
      <c r="A14811" s="4">
        <v>20610719</v>
      </c>
      <c r="B14811" s="5" t="str">
        <f t="shared" si="693"/>
        <v>2061</v>
      </c>
      <c r="C14811" s="2" t="str">
        <f t="shared" si="694"/>
        <v>07</v>
      </c>
      <c r="D14811" s="5" t="str">
        <f t="shared" si="695"/>
        <v>19</v>
      </c>
      <c r="E14811" s="1">
        <v>18.717005127</v>
      </c>
      <c r="F14811" s="1">
        <v>18.8949</v>
      </c>
      <c r="G14811" s="1">
        <v>23.4072</v>
      </c>
      <c r="H14811" s="1">
        <v>13.5205</v>
      </c>
      <c r="I14811" s="1">
        <v>87.6053</v>
      </c>
      <c r="J14811" s="3">
        <v>-9999</v>
      </c>
      <c r="K14811" s="1">
        <v>0.61303200000000002</v>
      </c>
      <c r="L14811" s="3">
        <v>-9999</v>
      </c>
      <c r="M14811" s="3">
        <v>-9999</v>
      </c>
      <c r="N14811" s="3">
        <v>-9999</v>
      </c>
      <c r="O14811" s="3">
        <v>-9999</v>
      </c>
    </row>
    <row r="14812" spans="1:15">
      <c r="A14812" s="4">
        <v>20610720</v>
      </c>
      <c r="B14812" s="5" t="str">
        <f t="shared" si="693"/>
        <v>2061</v>
      </c>
      <c r="C14812" s="2" t="str">
        <f t="shared" si="694"/>
        <v>07</v>
      </c>
      <c r="D14812" s="5" t="str">
        <f t="shared" si="695"/>
        <v>20</v>
      </c>
      <c r="E14812" s="1">
        <v>21.306844335899999</v>
      </c>
      <c r="F14812" s="1">
        <v>20.8155</v>
      </c>
      <c r="G14812" s="1">
        <v>26.846299999999999</v>
      </c>
      <c r="H14812" s="1">
        <v>15.3978</v>
      </c>
      <c r="I14812" s="1">
        <v>83.537199999999999</v>
      </c>
      <c r="J14812" s="3">
        <v>-9999</v>
      </c>
      <c r="K14812" s="1">
        <v>0</v>
      </c>
      <c r="L14812" s="3">
        <v>-9999</v>
      </c>
      <c r="M14812" s="3">
        <v>-9999</v>
      </c>
      <c r="N14812" s="3">
        <v>-9999</v>
      </c>
      <c r="O14812" s="3">
        <v>-9999</v>
      </c>
    </row>
    <row r="14813" spans="1:15">
      <c r="A14813" s="4">
        <v>20610721</v>
      </c>
      <c r="B14813" s="5" t="str">
        <f t="shared" si="693"/>
        <v>2061</v>
      </c>
      <c r="C14813" s="2" t="str">
        <f t="shared" si="694"/>
        <v>07</v>
      </c>
      <c r="D14813" s="5" t="str">
        <f t="shared" si="695"/>
        <v>21</v>
      </c>
      <c r="E14813" s="1">
        <v>22.3176383789</v>
      </c>
      <c r="F14813" s="1">
        <v>23.422499999999999</v>
      </c>
      <c r="G14813" s="1">
        <v>30.697199999999999</v>
      </c>
      <c r="H14813" s="1">
        <v>16.517499999999998</v>
      </c>
      <c r="I14813" s="1">
        <v>79.403800000000004</v>
      </c>
      <c r="J14813" s="3">
        <v>-9999</v>
      </c>
      <c r="K14813" s="1">
        <v>0</v>
      </c>
      <c r="L14813" s="3">
        <v>-9999</v>
      </c>
      <c r="M14813" s="3">
        <v>-9999</v>
      </c>
      <c r="N14813" s="3">
        <v>-9999</v>
      </c>
      <c r="O14813" s="3">
        <v>-9999</v>
      </c>
    </row>
    <row r="14814" spans="1:15">
      <c r="A14814" s="4">
        <v>20610722</v>
      </c>
      <c r="B14814" s="5" t="str">
        <f t="shared" si="693"/>
        <v>2061</v>
      </c>
      <c r="C14814" s="2" t="str">
        <f t="shared" si="694"/>
        <v>07</v>
      </c>
      <c r="D14814" s="5" t="str">
        <f t="shared" si="695"/>
        <v>22</v>
      </c>
      <c r="E14814" s="1">
        <v>21.652617040999999</v>
      </c>
      <c r="F14814" s="1">
        <v>25.3278</v>
      </c>
      <c r="G14814" s="1">
        <v>32.773899999999998</v>
      </c>
      <c r="H14814" s="1">
        <v>18.889500000000002</v>
      </c>
      <c r="I14814" s="1">
        <v>78.334699999999998</v>
      </c>
      <c r="J14814" s="3">
        <v>-9999</v>
      </c>
      <c r="K14814" s="1">
        <v>0</v>
      </c>
      <c r="L14814" s="3">
        <v>-9999</v>
      </c>
      <c r="M14814" s="3">
        <v>-9999</v>
      </c>
      <c r="N14814" s="3">
        <v>-9999</v>
      </c>
      <c r="O14814" s="3">
        <v>-9999</v>
      </c>
    </row>
    <row r="14815" spans="1:15">
      <c r="A14815" s="4">
        <v>20610723</v>
      </c>
      <c r="B14815" s="5" t="str">
        <f t="shared" si="693"/>
        <v>2061</v>
      </c>
      <c r="C14815" s="2" t="str">
        <f t="shared" si="694"/>
        <v>07</v>
      </c>
      <c r="D14815" s="5" t="str">
        <f t="shared" si="695"/>
        <v>23</v>
      </c>
      <c r="E14815" s="1">
        <v>21.0323513672</v>
      </c>
      <c r="F14815" s="1">
        <v>25.0137</v>
      </c>
      <c r="G14815" s="1">
        <v>32.199800000000003</v>
      </c>
      <c r="H14815" s="1">
        <v>19.886199999999999</v>
      </c>
      <c r="I14815" s="1">
        <v>76.732299999999995</v>
      </c>
      <c r="J14815" s="3">
        <v>-9999</v>
      </c>
      <c r="K14815" s="1">
        <v>3.1384700000000001E-2</v>
      </c>
      <c r="L14815" s="3">
        <v>-9999</v>
      </c>
      <c r="M14815" s="3">
        <v>-9999</v>
      </c>
      <c r="N14815" s="3">
        <v>-9999</v>
      </c>
      <c r="O14815" s="3">
        <v>-9999</v>
      </c>
    </row>
    <row r="14816" spans="1:15">
      <c r="A14816" s="4">
        <v>20610724</v>
      </c>
      <c r="B14816" s="5" t="str">
        <f t="shared" si="693"/>
        <v>2061</v>
      </c>
      <c r="C14816" s="2" t="str">
        <f t="shared" si="694"/>
        <v>07</v>
      </c>
      <c r="D14816" s="5" t="str">
        <f t="shared" si="695"/>
        <v>24</v>
      </c>
      <c r="E14816" s="1">
        <v>21.861446484399998</v>
      </c>
      <c r="F14816" s="1">
        <v>24.4528</v>
      </c>
      <c r="G14816" s="1">
        <v>30.9572</v>
      </c>
      <c r="H14816" s="1">
        <v>19.462599999999998</v>
      </c>
      <c r="I14816" s="1">
        <v>77.500200000000007</v>
      </c>
      <c r="J14816" s="3">
        <v>-9999</v>
      </c>
      <c r="K14816" s="1">
        <v>0</v>
      </c>
      <c r="L14816" s="3">
        <v>-9999</v>
      </c>
      <c r="M14816" s="3">
        <v>-9999</v>
      </c>
      <c r="N14816" s="3">
        <v>-9999</v>
      </c>
      <c r="O14816" s="3">
        <v>-9999</v>
      </c>
    </row>
    <row r="14817" spans="1:15">
      <c r="A14817" s="4">
        <v>20610725</v>
      </c>
      <c r="B14817" s="5" t="str">
        <f t="shared" si="693"/>
        <v>2061</v>
      </c>
      <c r="C14817" s="2" t="str">
        <f t="shared" si="694"/>
        <v>07</v>
      </c>
      <c r="D14817" s="5" t="str">
        <f t="shared" si="695"/>
        <v>25</v>
      </c>
      <c r="E14817" s="1">
        <v>18.424540283199999</v>
      </c>
      <c r="F14817" s="1">
        <v>23.943300000000001</v>
      </c>
      <c r="G14817" s="1">
        <v>30.7819</v>
      </c>
      <c r="H14817" s="1">
        <v>18.6877</v>
      </c>
      <c r="I14817" s="1">
        <v>81.278000000000006</v>
      </c>
      <c r="J14817" s="3">
        <v>-9999</v>
      </c>
      <c r="K14817" s="1">
        <v>0.37261300000000003</v>
      </c>
      <c r="L14817" s="3">
        <v>-9999</v>
      </c>
      <c r="M14817" s="3">
        <v>-9999</v>
      </c>
      <c r="N14817" s="3">
        <v>-9999</v>
      </c>
      <c r="O14817" s="3">
        <v>-9999</v>
      </c>
    </row>
    <row r="14818" spans="1:15">
      <c r="A14818" s="4">
        <v>20610726</v>
      </c>
      <c r="B14818" s="5" t="str">
        <f t="shared" si="693"/>
        <v>2061</v>
      </c>
      <c r="C14818" s="2" t="str">
        <f t="shared" si="694"/>
        <v>07</v>
      </c>
      <c r="D14818" s="5" t="str">
        <f t="shared" si="695"/>
        <v>26</v>
      </c>
      <c r="E14818" s="1">
        <v>11.619417041</v>
      </c>
      <c r="F14818" s="1">
        <v>22.1724</v>
      </c>
      <c r="G14818" s="1">
        <v>26.380600000000001</v>
      </c>
      <c r="H14818" s="1">
        <v>18.7867</v>
      </c>
      <c r="I14818" s="1">
        <v>89.548400000000001</v>
      </c>
      <c r="J14818" s="3">
        <v>-9999</v>
      </c>
      <c r="K14818" s="1">
        <v>12.8276</v>
      </c>
      <c r="L14818" s="3">
        <v>-9999</v>
      </c>
      <c r="M14818" s="3">
        <v>-9999</v>
      </c>
      <c r="N14818" s="3">
        <v>-9999</v>
      </c>
      <c r="O14818" s="3">
        <v>-9999</v>
      </c>
    </row>
    <row r="14819" spans="1:15">
      <c r="A14819" s="4">
        <v>20610727</v>
      </c>
      <c r="B14819" s="5" t="str">
        <f t="shared" si="693"/>
        <v>2061</v>
      </c>
      <c r="C14819" s="2" t="str">
        <f t="shared" si="694"/>
        <v>07</v>
      </c>
      <c r="D14819" s="5" t="str">
        <f t="shared" si="695"/>
        <v>27</v>
      </c>
      <c r="E14819" s="1">
        <v>21.962966747999999</v>
      </c>
      <c r="F14819" s="1">
        <v>22.145299999999999</v>
      </c>
      <c r="G14819" s="1">
        <v>28.1616</v>
      </c>
      <c r="H14819" s="1">
        <v>17.366599999999998</v>
      </c>
      <c r="I14819" s="1">
        <v>77.563999999999993</v>
      </c>
      <c r="J14819" s="3">
        <v>-9999</v>
      </c>
      <c r="K14819" s="1">
        <v>0</v>
      </c>
      <c r="L14819" s="3">
        <v>-9999</v>
      </c>
      <c r="M14819" s="3">
        <v>-9999</v>
      </c>
      <c r="N14819" s="3">
        <v>-9999</v>
      </c>
      <c r="O14819" s="3">
        <v>-9999</v>
      </c>
    </row>
    <row r="14820" spans="1:15">
      <c r="A14820" s="4">
        <v>20610728</v>
      </c>
      <c r="B14820" s="5" t="str">
        <f t="shared" si="693"/>
        <v>2061</v>
      </c>
      <c r="C14820" s="2" t="str">
        <f t="shared" si="694"/>
        <v>07</v>
      </c>
      <c r="D14820" s="5" t="str">
        <f t="shared" si="695"/>
        <v>28</v>
      </c>
      <c r="E14820" s="1">
        <v>21.9215808105</v>
      </c>
      <c r="F14820" s="1">
        <v>23.674900000000001</v>
      </c>
      <c r="G14820" s="1">
        <v>31.260400000000001</v>
      </c>
      <c r="H14820" s="1">
        <v>16.3231</v>
      </c>
      <c r="I14820" s="1">
        <v>72.447199999999995</v>
      </c>
      <c r="J14820" s="3">
        <v>-9999</v>
      </c>
      <c r="K14820" s="1">
        <v>0</v>
      </c>
      <c r="L14820" s="3">
        <v>-9999</v>
      </c>
      <c r="M14820" s="3">
        <v>-9999</v>
      </c>
      <c r="N14820" s="3">
        <v>-9999</v>
      </c>
      <c r="O14820" s="3">
        <v>-9999</v>
      </c>
    </row>
    <row r="14821" spans="1:15">
      <c r="A14821" s="4">
        <v>20610729</v>
      </c>
      <c r="B14821" s="5" t="str">
        <f t="shared" si="693"/>
        <v>2061</v>
      </c>
      <c r="C14821" s="2" t="str">
        <f t="shared" si="694"/>
        <v>07</v>
      </c>
      <c r="D14821" s="5" t="str">
        <f t="shared" si="695"/>
        <v>29</v>
      </c>
      <c r="E14821" s="1">
        <v>18.393350537100002</v>
      </c>
      <c r="F14821" s="1">
        <v>25.8064</v>
      </c>
      <c r="G14821" s="1">
        <v>32.552399999999999</v>
      </c>
      <c r="H14821" s="1">
        <v>18.3825</v>
      </c>
      <c r="I14821" s="1">
        <v>64.769900000000007</v>
      </c>
      <c r="J14821" s="3">
        <v>-9999</v>
      </c>
      <c r="K14821" s="1">
        <v>0</v>
      </c>
      <c r="L14821" s="3">
        <v>-9999</v>
      </c>
      <c r="M14821" s="3">
        <v>-9999</v>
      </c>
      <c r="N14821" s="3">
        <v>-9999</v>
      </c>
      <c r="O14821" s="3">
        <v>-9999</v>
      </c>
    </row>
    <row r="14822" spans="1:15">
      <c r="A14822" s="4">
        <v>20610730</v>
      </c>
      <c r="B14822" s="5" t="str">
        <f t="shared" si="693"/>
        <v>2061</v>
      </c>
      <c r="C14822" s="2" t="str">
        <f t="shared" si="694"/>
        <v>07</v>
      </c>
      <c r="D14822" s="5" t="str">
        <f t="shared" si="695"/>
        <v>30</v>
      </c>
      <c r="E14822" s="1">
        <v>5.1677568237299996</v>
      </c>
      <c r="F14822" s="1">
        <v>19.802299999999999</v>
      </c>
      <c r="G14822" s="1">
        <v>24.667999999999999</v>
      </c>
      <c r="H14822" s="1">
        <v>16.113499999999998</v>
      </c>
      <c r="I14822" s="1">
        <v>90.395099999999999</v>
      </c>
      <c r="J14822" s="3">
        <v>-9999</v>
      </c>
      <c r="K14822" s="1">
        <v>8.1530900000000006</v>
      </c>
      <c r="L14822" s="3">
        <v>-9999</v>
      </c>
      <c r="M14822" s="3">
        <v>-9999</v>
      </c>
      <c r="N14822" s="3">
        <v>-9999</v>
      </c>
      <c r="O14822" s="3">
        <v>-9999</v>
      </c>
    </row>
    <row r="14823" spans="1:15">
      <c r="A14823" s="4">
        <v>20610731</v>
      </c>
      <c r="B14823" s="5" t="str">
        <f t="shared" si="693"/>
        <v>2061</v>
      </c>
      <c r="C14823" s="2" t="str">
        <f t="shared" si="694"/>
        <v>07</v>
      </c>
      <c r="D14823" s="5" t="str">
        <f t="shared" si="695"/>
        <v>31</v>
      </c>
      <c r="E14823" s="1">
        <v>20.2821402832</v>
      </c>
      <c r="F14823" s="1">
        <v>21.234400000000001</v>
      </c>
      <c r="G14823" s="1">
        <v>27.192299999999999</v>
      </c>
      <c r="H14823" s="1">
        <v>15.433</v>
      </c>
      <c r="I14823" s="1">
        <v>77.867000000000004</v>
      </c>
      <c r="J14823" s="3">
        <v>-9999</v>
      </c>
      <c r="K14823" s="1">
        <v>3.1719500000000001E-10</v>
      </c>
      <c r="L14823" s="3">
        <v>-9999</v>
      </c>
      <c r="M14823" s="3">
        <v>-9999</v>
      </c>
      <c r="N14823" s="3">
        <v>-9999</v>
      </c>
      <c r="O14823" s="3">
        <v>-9999</v>
      </c>
    </row>
    <row r="14824" spans="1:15">
      <c r="A14824" s="4">
        <v>20610801</v>
      </c>
      <c r="B14824" s="5" t="str">
        <f t="shared" si="693"/>
        <v>2061</v>
      </c>
      <c r="C14824" s="2" t="str">
        <f t="shared" si="694"/>
        <v>08</v>
      </c>
      <c r="D14824" s="5" t="str">
        <f t="shared" si="695"/>
        <v>01</v>
      </c>
      <c r="E14824" s="1">
        <v>14.4736413574</v>
      </c>
      <c r="F14824" s="1">
        <v>23.2971</v>
      </c>
      <c r="G14824" s="1">
        <v>29.054500000000001</v>
      </c>
      <c r="H14824" s="1">
        <v>18.365500000000001</v>
      </c>
      <c r="I14824" s="1">
        <v>78.428100000000001</v>
      </c>
      <c r="J14824" s="3">
        <v>-9999</v>
      </c>
      <c r="K14824" s="1">
        <v>0.145177</v>
      </c>
      <c r="L14824" s="3">
        <v>-9999</v>
      </c>
      <c r="M14824" s="3">
        <v>-9999</v>
      </c>
      <c r="N14824" s="3">
        <v>-9999</v>
      </c>
      <c r="O14824" s="3">
        <v>-9999</v>
      </c>
    </row>
    <row r="14825" spans="1:15">
      <c r="A14825" s="4">
        <v>20610802</v>
      </c>
      <c r="B14825" s="5" t="str">
        <f t="shared" si="693"/>
        <v>2061</v>
      </c>
      <c r="C14825" s="2" t="str">
        <f t="shared" si="694"/>
        <v>08</v>
      </c>
      <c r="D14825" s="5" t="str">
        <f t="shared" si="695"/>
        <v>02</v>
      </c>
      <c r="E14825" s="1">
        <v>12.3200354004</v>
      </c>
      <c r="F14825" s="1">
        <v>22.825700000000001</v>
      </c>
      <c r="G14825" s="1">
        <v>28.078700000000001</v>
      </c>
      <c r="H14825" s="1">
        <v>17.969899999999999</v>
      </c>
      <c r="I14825" s="1">
        <v>83.521799999999999</v>
      </c>
      <c r="J14825" s="3">
        <v>-9999</v>
      </c>
      <c r="K14825" s="1">
        <v>6.8607300000000002</v>
      </c>
      <c r="L14825" s="3">
        <v>-9999</v>
      </c>
      <c r="M14825" s="3">
        <v>-9999</v>
      </c>
      <c r="N14825" s="3">
        <v>-9999</v>
      </c>
      <c r="O14825" s="3">
        <v>-9999</v>
      </c>
    </row>
    <row r="14826" spans="1:15">
      <c r="A14826" s="4">
        <v>20610803</v>
      </c>
      <c r="B14826" s="5" t="str">
        <f t="shared" si="693"/>
        <v>2061</v>
      </c>
      <c r="C14826" s="2" t="str">
        <f t="shared" si="694"/>
        <v>08</v>
      </c>
      <c r="D14826" s="5" t="str">
        <f t="shared" si="695"/>
        <v>03</v>
      </c>
      <c r="E14826" s="1">
        <v>8.6242231933600006</v>
      </c>
      <c r="F14826" s="1">
        <v>21.809000000000001</v>
      </c>
      <c r="G14826" s="1">
        <v>25.842300000000002</v>
      </c>
      <c r="H14826" s="1">
        <v>18.8432</v>
      </c>
      <c r="I14826" s="1">
        <v>90.944599999999994</v>
      </c>
      <c r="J14826" s="3">
        <v>-9999</v>
      </c>
      <c r="K14826" s="1">
        <v>3.4522400000000002</v>
      </c>
      <c r="L14826" s="3">
        <v>-9999</v>
      </c>
      <c r="M14826" s="3">
        <v>-9999</v>
      </c>
      <c r="N14826" s="3">
        <v>-9999</v>
      </c>
      <c r="O14826" s="3">
        <v>-9999</v>
      </c>
    </row>
    <row r="14827" spans="1:15">
      <c r="A14827" s="4">
        <v>20610804</v>
      </c>
      <c r="B14827" s="5" t="str">
        <f t="shared" si="693"/>
        <v>2061</v>
      </c>
      <c r="C14827" s="2" t="str">
        <f t="shared" si="694"/>
        <v>08</v>
      </c>
      <c r="D14827" s="5" t="str">
        <f t="shared" si="695"/>
        <v>04</v>
      </c>
      <c r="E14827" s="1">
        <v>9.7073852783200003</v>
      </c>
      <c r="F14827" s="1">
        <v>21.237400000000001</v>
      </c>
      <c r="G14827" s="1">
        <v>24.613900000000001</v>
      </c>
      <c r="H14827" s="1">
        <v>18.112400000000001</v>
      </c>
      <c r="I14827" s="1">
        <v>91.756200000000007</v>
      </c>
      <c r="J14827" s="3">
        <v>-9999</v>
      </c>
      <c r="K14827" s="1">
        <v>12.6356</v>
      </c>
      <c r="L14827" s="3">
        <v>-9999</v>
      </c>
      <c r="M14827" s="3">
        <v>-9999</v>
      </c>
      <c r="N14827" s="3">
        <v>-9999</v>
      </c>
      <c r="O14827" s="3">
        <v>-9999</v>
      </c>
    </row>
    <row r="14828" spans="1:15">
      <c r="A14828" s="4">
        <v>20610805</v>
      </c>
      <c r="B14828" s="5" t="str">
        <f t="shared" si="693"/>
        <v>2061</v>
      </c>
      <c r="C14828" s="2" t="str">
        <f t="shared" si="694"/>
        <v>08</v>
      </c>
      <c r="D14828" s="5" t="str">
        <f t="shared" si="695"/>
        <v>05</v>
      </c>
      <c r="E14828" s="1">
        <v>15.797117285200001</v>
      </c>
      <c r="F14828" s="1">
        <v>21.910699999999999</v>
      </c>
      <c r="G14828" s="1">
        <v>26.132899999999999</v>
      </c>
      <c r="H14828" s="1">
        <v>18.1889</v>
      </c>
      <c r="I14828" s="1">
        <v>85.034700000000001</v>
      </c>
      <c r="J14828" s="3">
        <v>-9999</v>
      </c>
      <c r="K14828" s="1">
        <v>3.1218900000000001E-12</v>
      </c>
      <c r="L14828" s="3">
        <v>-9999</v>
      </c>
      <c r="M14828" s="3">
        <v>-9999</v>
      </c>
      <c r="N14828" s="3">
        <v>-9999</v>
      </c>
      <c r="O14828" s="3">
        <v>-9999</v>
      </c>
    </row>
    <row r="14829" spans="1:15">
      <c r="A14829" s="4">
        <v>20610806</v>
      </c>
      <c r="B14829" s="5" t="str">
        <f t="shared" si="693"/>
        <v>2061</v>
      </c>
      <c r="C14829" s="2" t="str">
        <f t="shared" si="694"/>
        <v>08</v>
      </c>
      <c r="D14829" s="5" t="str">
        <f t="shared" si="695"/>
        <v>06</v>
      </c>
      <c r="E14829" s="1">
        <v>15.9751867676</v>
      </c>
      <c r="F14829" s="1">
        <v>23.095600000000001</v>
      </c>
      <c r="G14829" s="1">
        <v>27.101500000000001</v>
      </c>
      <c r="H14829" s="1">
        <v>19.389099999999999</v>
      </c>
      <c r="I14829" s="1">
        <v>86.219200000000001</v>
      </c>
      <c r="J14829" s="3">
        <v>-9999</v>
      </c>
      <c r="K14829" s="1">
        <v>4.0698400000000001</v>
      </c>
      <c r="L14829" s="3">
        <v>-9999</v>
      </c>
      <c r="M14829" s="3">
        <v>-9999</v>
      </c>
      <c r="N14829" s="3">
        <v>-9999</v>
      </c>
      <c r="O14829" s="3">
        <v>-9999</v>
      </c>
    </row>
    <row r="14830" spans="1:15">
      <c r="A14830" s="4">
        <v>20610807</v>
      </c>
      <c r="B14830" s="5" t="str">
        <f t="shared" si="693"/>
        <v>2061</v>
      </c>
      <c r="C14830" s="2" t="str">
        <f t="shared" si="694"/>
        <v>08</v>
      </c>
      <c r="D14830" s="5" t="str">
        <f t="shared" si="695"/>
        <v>07</v>
      </c>
      <c r="E14830" s="1">
        <v>12.327120263699999</v>
      </c>
      <c r="F14830" s="1">
        <v>23.186800000000002</v>
      </c>
      <c r="G14830" s="1">
        <v>26.754300000000001</v>
      </c>
      <c r="H14830" s="1">
        <v>20.160900000000002</v>
      </c>
      <c r="I14830" s="1">
        <v>88.503200000000007</v>
      </c>
      <c r="J14830" s="3">
        <v>-9999</v>
      </c>
      <c r="K14830" s="1">
        <v>1.64703</v>
      </c>
      <c r="L14830" s="3">
        <v>-9999</v>
      </c>
      <c r="M14830" s="3">
        <v>-9999</v>
      </c>
      <c r="N14830" s="3">
        <v>-9999</v>
      </c>
      <c r="O14830" s="3">
        <v>-9999</v>
      </c>
    </row>
    <row r="14831" spans="1:15">
      <c r="A14831" s="4">
        <v>20610808</v>
      </c>
      <c r="B14831" s="5" t="str">
        <f t="shared" si="693"/>
        <v>2061</v>
      </c>
      <c r="C14831" s="2" t="str">
        <f t="shared" si="694"/>
        <v>08</v>
      </c>
      <c r="D14831" s="5" t="str">
        <f t="shared" si="695"/>
        <v>08</v>
      </c>
      <c r="E14831" s="1">
        <v>16.544131347699999</v>
      </c>
      <c r="F14831" s="1">
        <v>22.652999999999999</v>
      </c>
      <c r="G14831" s="1">
        <v>27.315200000000001</v>
      </c>
      <c r="H14831" s="1">
        <v>18.571999999999999</v>
      </c>
      <c r="I14831" s="1">
        <v>81.505200000000002</v>
      </c>
      <c r="J14831" s="3">
        <v>-9999</v>
      </c>
      <c r="K14831" s="1">
        <v>3.8454700000000002</v>
      </c>
      <c r="L14831" s="3">
        <v>-9999</v>
      </c>
      <c r="M14831" s="3">
        <v>-9999</v>
      </c>
      <c r="N14831" s="3">
        <v>-9999</v>
      </c>
      <c r="O14831" s="3">
        <v>-9999</v>
      </c>
    </row>
    <row r="14832" spans="1:15">
      <c r="A14832" s="4">
        <v>20610809</v>
      </c>
      <c r="B14832" s="5" t="str">
        <f t="shared" si="693"/>
        <v>2061</v>
      </c>
      <c r="C14832" s="2" t="str">
        <f t="shared" si="694"/>
        <v>08</v>
      </c>
      <c r="D14832" s="5" t="str">
        <f t="shared" si="695"/>
        <v>09</v>
      </c>
      <c r="E14832" s="1">
        <v>12.180758642600001</v>
      </c>
      <c r="F14832" s="1">
        <v>20.750299999999999</v>
      </c>
      <c r="G14832" s="1">
        <v>23.784300000000002</v>
      </c>
      <c r="H14832" s="1">
        <v>17.554200000000002</v>
      </c>
      <c r="I14832" s="1">
        <v>88.793899999999994</v>
      </c>
      <c r="J14832" s="3">
        <v>-9999</v>
      </c>
      <c r="K14832" s="1">
        <v>3.5531299999999999</v>
      </c>
      <c r="L14832" s="3">
        <v>-9999</v>
      </c>
      <c r="M14832" s="3">
        <v>-9999</v>
      </c>
      <c r="N14832" s="3">
        <v>-9999</v>
      </c>
      <c r="O14832" s="3">
        <v>-9999</v>
      </c>
    </row>
    <row r="14833" spans="1:15">
      <c r="A14833" s="4">
        <v>20610810</v>
      </c>
      <c r="B14833" s="5" t="str">
        <f t="shared" si="693"/>
        <v>2061</v>
      </c>
      <c r="C14833" s="2" t="str">
        <f t="shared" si="694"/>
        <v>08</v>
      </c>
      <c r="D14833" s="5" t="str">
        <f t="shared" si="695"/>
        <v>10</v>
      </c>
      <c r="E14833" s="1">
        <v>14.341794873</v>
      </c>
      <c r="F14833" s="1">
        <v>20.678799999999999</v>
      </c>
      <c r="G14833" s="1">
        <v>26.046099999999999</v>
      </c>
      <c r="H14833" s="1">
        <v>16.726299999999998</v>
      </c>
      <c r="I14833" s="1">
        <v>85.366</v>
      </c>
      <c r="J14833" s="3">
        <v>-9999</v>
      </c>
      <c r="K14833" s="1">
        <v>0</v>
      </c>
      <c r="L14833" s="3">
        <v>-9999</v>
      </c>
      <c r="M14833" s="3">
        <v>-9999</v>
      </c>
      <c r="N14833" s="3">
        <v>-9999</v>
      </c>
      <c r="O14833" s="3">
        <v>-9999</v>
      </c>
    </row>
    <row r="14834" spans="1:15">
      <c r="A14834" s="4">
        <v>20610811</v>
      </c>
      <c r="B14834" s="5" t="str">
        <f t="shared" si="693"/>
        <v>2061</v>
      </c>
      <c r="C14834" s="2" t="str">
        <f t="shared" si="694"/>
        <v>08</v>
      </c>
      <c r="D14834" s="5" t="str">
        <f t="shared" si="695"/>
        <v>11</v>
      </c>
      <c r="E14834" s="1">
        <v>20.283005126999999</v>
      </c>
      <c r="F14834" s="1">
        <v>22.863900000000001</v>
      </c>
      <c r="G14834" s="1">
        <v>29.646599999999999</v>
      </c>
      <c r="H14834" s="1">
        <v>16.973199999999999</v>
      </c>
      <c r="I14834" s="1">
        <v>75.4726</v>
      </c>
      <c r="J14834" s="3">
        <v>-9999</v>
      </c>
      <c r="K14834" s="1">
        <v>0</v>
      </c>
      <c r="L14834" s="3">
        <v>-9999</v>
      </c>
      <c r="M14834" s="3">
        <v>-9999</v>
      </c>
      <c r="N14834" s="3">
        <v>-9999</v>
      </c>
      <c r="O14834" s="3">
        <v>-9999</v>
      </c>
    </row>
    <row r="14835" spans="1:15">
      <c r="A14835" s="4">
        <v>20610812</v>
      </c>
      <c r="B14835" s="5" t="str">
        <f t="shared" si="693"/>
        <v>2061</v>
      </c>
      <c r="C14835" s="2" t="str">
        <f t="shared" si="694"/>
        <v>08</v>
      </c>
      <c r="D14835" s="5" t="str">
        <f t="shared" si="695"/>
        <v>12</v>
      </c>
      <c r="E14835" s="1">
        <v>17.154029443399999</v>
      </c>
      <c r="F14835" s="1">
        <v>23.207899999999999</v>
      </c>
      <c r="G14835" s="1">
        <v>31.006399999999999</v>
      </c>
      <c r="H14835" s="1">
        <v>17.792400000000001</v>
      </c>
      <c r="I14835" s="1">
        <v>77.522800000000004</v>
      </c>
      <c r="J14835" s="3">
        <v>-9999</v>
      </c>
      <c r="K14835" s="1">
        <v>3.5300600000000002</v>
      </c>
      <c r="L14835" s="3">
        <v>-9999</v>
      </c>
      <c r="M14835" s="3">
        <v>-9999</v>
      </c>
      <c r="N14835" s="3">
        <v>-9999</v>
      </c>
      <c r="O14835" s="3">
        <v>-9999</v>
      </c>
    </row>
    <row r="14836" spans="1:15">
      <c r="A14836" s="4">
        <v>20610813</v>
      </c>
      <c r="B14836" s="5" t="str">
        <f t="shared" si="693"/>
        <v>2061</v>
      </c>
      <c r="C14836" s="2" t="str">
        <f t="shared" si="694"/>
        <v>08</v>
      </c>
      <c r="D14836" s="5" t="str">
        <f t="shared" si="695"/>
        <v>13</v>
      </c>
      <c r="E14836" s="1">
        <v>15.244070800799999</v>
      </c>
      <c r="F14836" s="1">
        <v>20.891500000000001</v>
      </c>
      <c r="G14836" s="1">
        <v>29.3782</v>
      </c>
      <c r="H14836" s="1">
        <v>15.3931</v>
      </c>
      <c r="I14836" s="1">
        <v>80.772199999999998</v>
      </c>
      <c r="J14836" s="3">
        <v>-9999</v>
      </c>
      <c r="K14836" s="1">
        <v>20.8095</v>
      </c>
      <c r="L14836" s="3">
        <v>-9999</v>
      </c>
      <c r="M14836" s="3">
        <v>-9999</v>
      </c>
      <c r="N14836" s="3">
        <v>-9999</v>
      </c>
      <c r="O14836" s="3">
        <v>-9999</v>
      </c>
    </row>
    <row r="14837" spans="1:15">
      <c r="A14837" s="4">
        <v>20610814</v>
      </c>
      <c r="B14837" s="5" t="str">
        <f t="shared" si="693"/>
        <v>2061</v>
      </c>
      <c r="C14837" s="2" t="str">
        <f t="shared" si="694"/>
        <v>08</v>
      </c>
      <c r="D14837" s="5" t="str">
        <f t="shared" si="695"/>
        <v>14</v>
      </c>
      <c r="E14837" s="1">
        <v>1.9754928039599999</v>
      </c>
      <c r="F14837" s="1">
        <v>14.5596</v>
      </c>
      <c r="G14837" s="1">
        <v>18.287800000000001</v>
      </c>
      <c r="H14837" s="1">
        <v>11.7857</v>
      </c>
      <c r="I14837" s="1">
        <v>92.733400000000003</v>
      </c>
      <c r="J14837" s="3">
        <v>-9999</v>
      </c>
      <c r="K14837" s="1">
        <v>9.6528399999999994</v>
      </c>
      <c r="L14837" s="3">
        <v>-9999</v>
      </c>
      <c r="M14837" s="3">
        <v>-9999</v>
      </c>
      <c r="N14837" s="3">
        <v>-9999</v>
      </c>
      <c r="O14837" s="3">
        <v>-9999</v>
      </c>
    </row>
    <row r="14838" spans="1:15">
      <c r="A14838" s="4">
        <v>20610815</v>
      </c>
      <c r="B14838" s="5" t="str">
        <f t="shared" si="693"/>
        <v>2061</v>
      </c>
      <c r="C14838" s="2" t="str">
        <f t="shared" si="694"/>
        <v>08</v>
      </c>
      <c r="D14838" s="5" t="str">
        <f t="shared" si="695"/>
        <v>15</v>
      </c>
      <c r="E14838" s="1">
        <v>19.032710009799999</v>
      </c>
      <c r="F14838" s="1">
        <v>14.7286</v>
      </c>
      <c r="G14838" s="1">
        <v>19.772300000000001</v>
      </c>
      <c r="H14838" s="1">
        <v>9.52895</v>
      </c>
      <c r="I14838" s="1">
        <v>81.053600000000003</v>
      </c>
      <c r="J14838" s="3">
        <v>-9999</v>
      </c>
      <c r="K14838" s="1">
        <v>1.6248100000000001E-2</v>
      </c>
      <c r="L14838" s="3">
        <v>-9999</v>
      </c>
      <c r="M14838" s="3">
        <v>-9999</v>
      </c>
      <c r="N14838" s="3">
        <v>-9999</v>
      </c>
      <c r="O14838" s="3">
        <v>-9999</v>
      </c>
    </row>
    <row r="14839" spans="1:15">
      <c r="A14839" s="4">
        <v>20610816</v>
      </c>
      <c r="B14839" s="5" t="str">
        <f t="shared" si="693"/>
        <v>2061</v>
      </c>
      <c r="C14839" s="2" t="str">
        <f t="shared" si="694"/>
        <v>08</v>
      </c>
      <c r="D14839" s="5" t="str">
        <f t="shared" si="695"/>
        <v>16</v>
      </c>
      <c r="E14839" s="1">
        <v>3.7517557983400001</v>
      </c>
      <c r="F14839" s="1">
        <v>13.577500000000001</v>
      </c>
      <c r="G14839" s="1">
        <v>15.6229</v>
      </c>
      <c r="H14839" s="1">
        <v>11.3851</v>
      </c>
      <c r="I14839" s="1">
        <v>90.900400000000005</v>
      </c>
      <c r="J14839" s="3">
        <v>-9999</v>
      </c>
      <c r="K14839" s="1">
        <v>0.75504599999999999</v>
      </c>
      <c r="L14839" s="3">
        <v>-9999</v>
      </c>
      <c r="M14839" s="3">
        <v>-9999</v>
      </c>
      <c r="N14839" s="3">
        <v>-9999</v>
      </c>
      <c r="O14839" s="3">
        <v>-9999</v>
      </c>
    </row>
    <row r="14840" spans="1:15">
      <c r="A14840" s="4">
        <v>20610817</v>
      </c>
      <c r="B14840" s="5" t="str">
        <f t="shared" si="693"/>
        <v>2061</v>
      </c>
      <c r="C14840" s="2" t="str">
        <f t="shared" si="694"/>
        <v>08</v>
      </c>
      <c r="D14840" s="5" t="str">
        <f t="shared" si="695"/>
        <v>17</v>
      </c>
      <c r="E14840" s="1">
        <v>0.99520708007799996</v>
      </c>
      <c r="F14840" s="1">
        <v>15.0319</v>
      </c>
      <c r="G14840" s="1">
        <v>17.038599999999999</v>
      </c>
      <c r="H14840" s="1">
        <v>12.108700000000001</v>
      </c>
      <c r="I14840" s="1">
        <v>96.7376</v>
      </c>
      <c r="J14840" s="3">
        <v>-9999</v>
      </c>
      <c r="K14840" s="1">
        <v>23.228100000000001</v>
      </c>
      <c r="L14840" s="3">
        <v>-9999</v>
      </c>
      <c r="M14840" s="3">
        <v>-9999</v>
      </c>
      <c r="N14840" s="3">
        <v>-9999</v>
      </c>
      <c r="O14840" s="3">
        <v>-9999</v>
      </c>
    </row>
    <row r="14841" spans="1:15">
      <c r="A14841" s="4">
        <v>20610818</v>
      </c>
      <c r="B14841" s="5" t="str">
        <f t="shared" si="693"/>
        <v>2061</v>
      </c>
      <c r="C14841" s="2" t="str">
        <f t="shared" si="694"/>
        <v>08</v>
      </c>
      <c r="D14841" s="5" t="str">
        <f t="shared" si="695"/>
        <v>18</v>
      </c>
      <c r="E14841" s="1">
        <v>14.007772705100001</v>
      </c>
      <c r="F14841" s="1">
        <v>14.7242</v>
      </c>
      <c r="G14841" s="1">
        <v>19.441199999999998</v>
      </c>
      <c r="H14841" s="1">
        <v>11.007</v>
      </c>
      <c r="I14841" s="1">
        <v>83.745800000000003</v>
      </c>
      <c r="J14841" s="3">
        <v>-9999</v>
      </c>
      <c r="K14841" s="1">
        <v>6.4033199999999999E-8</v>
      </c>
      <c r="L14841" s="3">
        <v>-9999</v>
      </c>
      <c r="M14841" s="3">
        <v>-9999</v>
      </c>
      <c r="N14841" s="3">
        <v>-9999</v>
      </c>
      <c r="O14841" s="3">
        <v>-9999</v>
      </c>
    </row>
    <row r="14842" spans="1:15">
      <c r="A14842" s="4">
        <v>20610819</v>
      </c>
      <c r="B14842" s="5" t="str">
        <f t="shared" si="693"/>
        <v>2061</v>
      </c>
      <c r="C14842" s="2" t="str">
        <f t="shared" si="694"/>
        <v>08</v>
      </c>
      <c r="D14842" s="5" t="str">
        <f t="shared" si="695"/>
        <v>19</v>
      </c>
      <c r="E14842" s="1">
        <v>19.028044335899999</v>
      </c>
      <c r="F14842" s="1">
        <v>17.992699999999999</v>
      </c>
      <c r="G14842" s="1">
        <v>24.909500000000001</v>
      </c>
      <c r="H14842" s="1">
        <v>10.4754</v>
      </c>
      <c r="I14842" s="1">
        <v>71.9345</v>
      </c>
      <c r="J14842" s="3">
        <v>-9999</v>
      </c>
      <c r="K14842" s="1">
        <v>0</v>
      </c>
      <c r="L14842" s="3">
        <v>-9999</v>
      </c>
      <c r="M14842" s="3">
        <v>-9999</v>
      </c>
      <c r="N14842" s="3">
        <v>-9999</v>
      </c>
      <c r="O14842" s="3">
        <v>-9999</v>
      </c>
    </row>
    <row r="14843" spans="1:15">
      <c r="A14843" s="4">
        <v>20610820</v>
      </c>
      <c r="B14843" s="5" t="str">
        <f t="shared" si="693"/>
        <v>2061</v>
      </c>
      <c r="C14843" s="2" t="str">
        <f t="shared" si="694"/>
        <v>08</v>
      </c>
      <c r="D14843" s="5" t="str">
        <f t="shared" si="695"/>
        <v>20</v>
      </c>
      <c r="E14843" s="1">
        <v>9.4688354003900006</v>
      </c>
      <c r="F14843" s="1">
        <v>20.5456</v>
      </c>
      <c r="G14843" s="1">
        <v>25.602499999999999</v>
      </c>
      <c r="H14843" s="1">
        <v>15.461399999999999</v>
      </c>
      <c r="I14843" s="1">
        <v>87.120400000000004</v>
      </c>
      <c r="J14843" s="3">
        <v>-9999</v>
      </c>
      <c r="K14843" s="1">
        <v>4.7720099999999999</v>
      </c>
      <c r="L14843" s="3">
        <v>-9999</v>
      </c>
      <c r="M14843" s="3">
        <v>-9999</v>
      </c>
      <c r="N14843" s="3">
        <v>-9999</v>
      </c>
      <c r="O14843" s="3">
        <v>-9999</v>
      </c>
    </row>
    <row r="14844" spans="1:15">
      <c r="A14844" s="4">
        <v>20610821</v>
      </c>
      <c r="B14844" s="5" t="str">
        <f t="shared" si="693"/>
        <v>2061</v>
      </c>
      <c r="C14844" s="2" t="str">
        <f t="shared" si="694"/>
        <v>08</v>
      </c>
      <c r="D14844" s="5" t="str">
        <f t="shared" si="695"/>
        <v>21</v>
      </c>
      <c r="E14844" s="1">
        <v>8.1440121093699993</v>
      </c>
      <c r="F14844" s="1">
        <v>21.493300000000001</v>
      </c>
      <c r="G14844" s="1">
        <v>25.964200000000002</v>
      </c>
      <c r="H14844" s="1">
        <v>17.813400000000001</v>
      </c>
      <c r="I14844" s="1">
        <v>88.661600000000007</v>
      </c>
      <c r="J14844" s="3">
        <v>-9999</v>
      </c>
      <c r="K14844" s="1">
        <v>3.7331099999999999</v>
      </c>
      <c r="L14844" s="3">
        <v>-9999</v>
      </c>
      <c r="M14844" s="3">
        <v>-9999</v>
      </c>
      <c r="N14844" s="3">
        <v>-9999</v>
      </c>
      <c r="O14844" s="3">
        <v>-9999</v>
      </c>
    </row>
    <row r="14845" spans="1:15">
      <c r="A14845" s="4">
        <v>20610822</v>
      </c>
      <c r="B14845" s="5" t="str">
        <f t="shared" si="693"/>
        <v>2061</v>
      </c>
      <c r="C14845" s="2" t="str">
        <f t="shared" si="694"/>
        <v>08</v>
      </c>
      <c r="D14845" s="5" t="str">
        <f t="shared" si="695"/>
        <v>22</v>
      </c>
      <c r="E14845" s="1">
        <v>12.6140545898</v>
      </c>
      <c r="F14845" s="1">
        <v>22.448699999999999</v>
      </c>
      <c r="G14845" s="1">
        <v>26.857600000000001</v>
      </c>
      <c r="H14845" s="1">
        <v>18.097200000000001</v>
      </c>
      <c r="I14845" s="1">
        <v>82.716499999999996</v>
      </c>
      <c r="J14845" s="3">
        <v>-9999</v>
      </c>
      <c r="K14845" s="1">
        <v>0.17599600000000001</v>
      </c>
      <c r="L14845" s="3">
        <v>-9999</v>
      </c>
      <c r="M14845" s="3">
        <v>-9999</v>
      </c>
      <c r="N14845" s="3">
        <v>-9999</v>
      </c>
      <c r="O14845" s="3">
        <v>-9999</v>
      </c>
    </row>
    <row r="14846" spans="1:15">
      <c r="A14846" s="4">
        <v>20610823</v>
      </c>
      <c r="B14846" s="5" t="str">
        <f t="shared" si="693"/>
        <v>2061</v>
      </c>
      <c r="C14846" s="2" t="str">
        <f t="shared" si="694"/>
        <v>08</v>
      </c>
      <c r="D14846" s="5" t="str">
        <f t="shared" si="695"/>
        <v>23</v>
      </c>
      <c r="E14846" s="1">
        <v>3.0946406616200002</v>
      </c>
      <c r="F14846" s="1">
        <v>18.900400000000001</v>
      </c>
      <c r="G14846" s="1">
        <v>20.7742</v>
      </c>
      <c r="H14846" s="1">
        <v>16.7775</v>
      </c>
      <c r="I14846" s="1">
        <v>95.339299999999994</v>
      </c>
      <c r="J14846" s="3">
        <v>-9999</v>
      </c>
      <c r="K14846" s="1">
        <v>19.331399999999999</v>
      </c>
      <c r="L14846" s="3">
        <v>-9999</v>
      </c>
      <c r="M14846" s="3">
        <v>-9999</v>
      </c>
      <c r="N14846" s="3">
        <v>-9999</v>
      </c>
      <c r="O14846" s="3">
        <v>-9999</v>
      </c>
    </row>
    <row r="14847" spans="1:15">
      <c r="A14847" s="4">
        <v>20610824</v>
      </c>
      <c r="B14847" s="5" t="str">
        <f t="shared" si="693"/>
        <v>2061</v>
      </c>
      <c r="C14847" s="2" t="str">
        <f t="shared" si="694"/>
        <v>08</v>
      </c>
      <c r="D14847" s="5" t="str">
        <f t="shared" si="695"/>
        <v>24</v>
      </c>
      <c r="E14847" s="1">
        <v>17.341689990199999</v>
      </c>
      <c r="F14847" s="1">
        <v>18.1083</v>
      </c>
      <c r="G14847" s="1">
        <v>22.285399999999999</v>
      </c>
      <c r="H14847" s="1">
        <v>15.0456</v>
      </c>
      <c r="I14847" s="1">
        <v>85.8827</v>
      </c>
      <c r="J14847" s="3">
        <v>-9999</v>
      </c>
      <c r="K14847" s="1">
        <v>6.10065E-10</v>
      </c>
      <c r="L14847" s="3">
        <v>-9999</v>
      </c>
      <c r="M14847" s="3">
        <v>-9999</v>
      </c>
      <c r="N14847" s="3">
        <v>-9999</v>
      </c>
      <c r="O14847" s="3">
        <v>-9999</v>
      </c>
    </row>
    <row r="14848" spans="1:15">
      <c r="A14848" s="4">
        <v>20610825</v>
      </c>
      <c r="B14848" s="5" t="str">
        <f t="shared" si="693"/>
        <v>2061</v>
      </c>
      <c r="C14848" s="2" t="str">
        <f t="shared" si="694"/>
        <v>08</v>
      </c>
      <c r="D14848" s="5" t="str">
        <f t="shared" si="695"/>
        <v>25</v>
      </c>
      <c r="E14848" s="1">
        <v>18.194975683599999</v>
      </c>
      <c r="F14848" s="1">
        <v>19.376899999999999</v>
      </c>
      <c r="G14848" s="1">
        <v>24.873100000000001</v>
      </c>
      <c r="H14848" s="1">
        <v>14.3246</v>
      </c>
      <c r="I14848" s="1">
        <v>80.530600000000007</v>
      </c>
      <c r="J14848" s="3">
        <v>-9999</v>
      </c>
      <c r="K14848" s="1">
        <v>0</v>
      </c>
      <c r="L14848" s="3">
        <v>-9999</v>
      </c>
      <c r="M14848" s="3">
        <v>-9999</v>
      </c>
      <c r="N14848" s="3">
        <v>-9999</v>
      </c>
      <c r="O14848" s="3">
        <v>-9999</v>
      </c>
    </row>
    <row r="14849" spans="1:15">
      <c r="A14849" s="4">
        <v>20610826</v>
      </c>
      <c r="B14849" s="5" t="str">
        <f t="shared" si="693"/>
        <v>2061</v>
      </c>
      <c r="C14849" s="2" t="str">
        <f t="shared" si="694"/>
        <v>08</v>
      </c>
      <c r="D14849" s="5" t="str">
        <f t="shared" si="695"/>
        <v>26</v>
      </c>
      <c r="E14849" s="1">
        <v>18.172944580100001</v>
      </c>
      <c r="F14849" s="1">
        <v>21.380400000000002</v>
      </c>
      <c r="G14849" s="1">
        <v>27.9742</v>
      </c>
      <c r="H14849" s="1">
        <v>15.632199999999999</v>
      </c>
      <c r="I14849" s="1">
        <v>79.742099999999994</v>
      </c>
      <c r="J14849" s="3">
        <v>-9999</v>
      </c>
      <c r="K14849" s="1">
        <v>0</v>
      </c>
      <c r="L14849" s="3">
        <v>-9999</v>
      </c>
      <c r="M14849" s="3">
        <v>-9999</v>
      </c>
      <c r="N14849" s="3">
        <v>-9999</v>
      </c>
      <c r="O14849" s="3">
        <v>-9999</v>
      </c>
    </row>
    <row r="14850" spans="1:15">
      <c r="A14850" s="4">
        <v>20610827</v>
      </c>
      <c r="B14850" s="5" t="str">
        <f t="shared" si="693"/>
        <v>2061</v>
      </c>
      <c r="C14850" s="2" t="str">
        <f t="shared" si="694"/>
        <v>08</v>
      </c>
      <c r="D14850" s="5" t="str">
        <f t="shared" si="695"/>
        <v>27</v>
      </c>
      <c r="E14850" s="1">
        <v>17.882293798799999</v>
      </c>
      <c r="F14850" s="1">
        <v>21.986499999999999</v>
      </c>
      <c r="G14850" s="1">
        <v>29.604399999999998</v>
      </c>
      <c r="H14850" s="1">
        <v>16.4499</v>
      </c>
      <c r="I14850" s="1">
        <v>76.876300000000001</v>
      </c>
      <c r="J14850" s="3">
        <v>-9999</v>
      </c>
      <c r="K14850" s="1">
        <v>0</v>
      </c>
      <c r="L14850" s="3">
        <v>-9999</v>
      </c>
      <c r="M14850" s="3">
        <v>-9999</v>
      </c>
      <c r="N14850" s="3">
        <v>-9999</v>
      </c>
      <c r="O14850" s="3">
        <v>-9999</v>
      </c>
    </row>
    <row r="14851" spans="1:15">
      <c r="A14851" s="4">
        <v>20610828</v>
      </c>
      <c r="B14851" s="5" t="str">
        <f t="shared" ref="B14851:B14914" si="696">LEFT(A14851,4)</f>
        <v>2061</v>
      </c>
      <c r="C14851" s="2" t="str">
        <f t="shared" ref="C14851:C14914" si="697">MID(A14851,5,2)</f>
        <v>08</v>
      </c>
      <c r="D14851" s="5" t="str">
        <f t="shared" ref="D14851:D14914" si="698">RIGHT(A14851, 2)</f>
        <v>28</v>
      </c>
      <c r="E14851" s="1">
        <v>17.228419189499999</v>
      </c>
      <c r="F14851" s="1">
        <v>22.549099999999999</v>
      </c>
      <c r="G14851" s="1">
        <v>29.273399999999999</v>
      </c>
      <c r="H14851" s="1">
        <v>17.411799999999999</v>
      </c>
      <c r="I14851" s="1">
        <v>76.128799999999998</v>
      </c>
      <c r="J14851" s="3">
        <v>-9999</v>
      </c>
      <c r="K14851" s="1">
        <v>4.7551799999999998E-2</v>
      </c>
      <c r="L14851" s="3">
        <v>-9999</v>
      </c>
      <c r="M14851" s="3">
        <v>-9999</v>
      </c>
      <c r="N14851" s="3">
        <v>-9999</v>
      </c>
      <c r="O14851" s="3">
        <v>-9999</v>
      </c>
    </row>
    <row r="14852" spans="1:15">
      <c r="A14852" s="4">
        <v>20610829</v>
      </c>
      <c r="B14852" s="5" t="str">
        <f t="shared" si="696"/>
        <v>2061</v>
      </c>
      <c r="C14852" s="2" t="str">
        <f t="shared" si="697"/>
        <v>08</v>
      </c>
      <c r="D14852" s="5" t="str">
        <f t="shared" si="698"/>
        <v>29</v>
      </c>
      <c r="E14852" s="1">
        <v>16.920230273400001</v>
      </c>
      <c r="F14852" s="1">
        <v>22.625299999999999</v>
      </c>
      <c r="G14852" s="1">
        <v>29.566800000000001</v>
      </c>
      <c r="H14852" s="1">
        <v>17.108799999999999</v>
      </c>
      <c r="I14852" s="1">
        <v>75.653800000000004</v>
      </c>
      <c r="J14852" s="3">
        <v>-9999</v>
      </c>
      <c r="K14852" s="1">
        <v>2.2996699999999998E-2</v>
      </c>
      <c r="L14852" s="3">
        <v>-9999</v>
      </c>
      <c r="M14852" s="3">
        <v>-9999</v>
      </c>
      <c r="N14852" s="3">
        <v>-9999</v>
      </c>
      <c r="O14852" s="3">
        <v>-9999</v>
      </c>
    </row>
    <row r="14853" spans="1:15">
      <c r="A14853" s="4">
        <v>20610830</v>
      </c>
      <c r="B14853" s="5" t="str">
        <f t="shared" si="696"/>
        <v>2061</v>
      </c>
      <c r="C14853" s="2" t="str">
        <f t="shared" si="697"/>
        <v>08</v>
      </c>
      <c r="D14853" s="5" t="str">
        <f t="shared" si="698"/>
        <v>30</v>
      </c>
      <c r="E14853" s="1">
        <v>9.6825025634799999</v>
      </c>
      <c r="F14853" s="1">
        <v>21.7759</v>
      </c>
      <c r="G14853" s="1">
        <v>27.114899999999999</v>
      </c>
      <c r="H14853" s="1">
        <v>18.166499999999999</v>
      </c>
      <c r="I14853" s="1">
        <v>88.144300000000001</v>
      </c>
      <c r="J14853" s="3">
        <v>-9999</v>
      </c>
      <c r="K14853" s="1">
        <v>14.715999999999999</v>
      </c>
      <c r="L14853" s="3">
        <v>-9999</v>
      </c>
      <c r="M14853" s="3">
        <v>-9999</v>
      </c>
      <c r="N14853" s="3">
        <v>-9999</v>
      </c>
      <c r="O14853" s="3">
        <v>-9999</v>
      </c>
    </row>
    <row r="14854" spans="1:15">
      <c r="A14854" s="4">
        <v>20610831</v>
      </c>
      <c r="B14854" s="5" t="str">
        <f t="shared" si="696"/>
        <v>2061</v>
      </c>
      <c r="C14854" s="2" t="str">
        <f t="shared" si="697"/>
        <v>08</v>
      </c>
      <c r="D14854" s="5" t="str">
        <f t="shared" si="698"/>
        <v>31</v>
      </c>
      <c r="E14854" s="1">
        <v>8.4187298584000008</v>
      </c>
      <c r="F14854" s="1">
        <v>20.7485</v>
      </c>
      <c r="G14854" s="1">
        <v>24.398499999999999</v>
      </c>
      <c r="H14854" s="1">
        <v>18.077400000000001</v>
      </c>
      <c r="I14854" s="1">
        <v>92.600700000000003</v>
      </c>
      <c r="J14854" s="3">
        <v>-9999</v>
      </c>
      <c r="K14854" s="1">
        <v>7.9441800000000002</v>
      </c>
      <c r="L14854" s="3">
        <v>-9999</v>
      </c>
      <c r="M14854" s="3">
        <v>-9999</v>
      </c>
      <c r="N14854" s="3">
        <v>-9999</v>
      </c>
      <c r="O14854" s="3">
        <v>-9999</v>
      </c>
    </row>
    <row r="14855" spans="1:15">
      <c r="A14855" s="4">
        <v>20610901</v>
      </c>
      <c r="B14855" s="5" t="str">
        <f t="shared" si="696"/>
        <v>2061</v>
      </c>
      <c r="C14855" s="2" t="str">
        <f t="shared" si="697"/>
        <v>09</v>
      </c>
      <c r="D14855" s="5" t="str">
        <f t="shared" si="698"/>
        <v>01</v>
      </c>
      <c r="E14855" s="1">
        <v>11.209622167999999</v>
      </c>
      <c r="F14855" s="1">
        <v>20.5351</v>
      </c>
      <c r="G14855" s="1">
        <v>24.0259</v>
      </c>
      <c r="H14855" s="1">
        <v>16.957000000000001</v>
      </c>
      <c r="I14855" s="1">
        <v>79.476900000000001</v>
      </c>
      <c r="J14855" s="3">
        <v>-9999</v>
      </c>
      <c r="K14855" s="1">
        <v>0.21676300000000001</v>
      </c>
      <c r="L14855" s="3">
        <v>-9999</v>
      </c>
      <c r="M14855" s="3">
        <v>-9999</v>
      </c>
      <c r="N14855" s="3">
        <v>-9999</v>
      </c>
      <c r="O14855" s="3">
        <v>-9999</v>
      </c>
    </row>
    <row r="14856" spans="1:15">
      <c r="A14856" s="4">
        <v>20610902</v>
      </c>
      <c r="B14856" s="5" t="str">
        <f t="shared" si="696"/>
        <v>2061</v>
      </c>
      <c r="C14856" s="2" t="str">
        <f t="shared" si="697"/>
        <v>09</v>
      </c>
      <c r="D14856" s="5" t="str">
        <f t="shared" si="698"/>
        <v>02</v>
      </c>
      <c r="E14856" s="1">
        <v>16.409692968800002</v>
      </c>
      <c r="F14856" s="1">
        <v>21.678899999999999</v>
      </c>
      <c r="G14856" s="1">
        <v>28.298500000000001</v>
      </c>
      <c r="H14856" s="1">
        <v>15.715999999999999</v>
      </c>
      <c r="I14856" s="1">
        <v>79.091200000000001</v>
      </c>
      <c r="J14856" s="3">
        <v>-9999</v>
      </c>
      <c r="K14856" s="1">
        <v>0</v>
      </c>
      <c r="L14856" s="3">
        <v>-9999</v>
      </c>
      <c r="M14856" s="3">
        <v>-9999</v>
      </c>
      <c r="N14856" s="3">
        <v>-9999</v>
      </c>
      <c r="O14856" s="3">
        <v>-9999</v>
      </c>
    </row>
    <row r="14857" spans="1:15">
      <c r="A14857" s="4">
        <v>20610903</v>
      </c>
      <c r="B14857" s="5" t="str">
        <f t="shared" si="696"/>
        <v>2061</v>
      </c>
      <c r="C14857" s="2" t="str">
        <f t="shared" si="697"/>
        <v>09</v>
      </c>
      <c r="D14857" s="5" t="str">
        <f t="shared" si="698"/>
        <v>03</v>
      </c>
      <c r="E14857" s="1">
        <v>16.299706201199999</v>
      </c>
      <c r="F14857" s="1">
        <v>23.540800000000001</v>
      </c>
      <c r="G14857" s="1">
        <v>29.7835</v>
      </c>
      <c r="H14857" s="1">
        <v>17.6995</v>
      </c>
      <c r="I14857" s="1">
        <v>66.5535</v>
      </c>
      <c r="J14857" s="3">
        <v>-9999</v>
      </c>
      <c r="K14857" s="1">
        <v>7.5410499999999997E-3</v>
      </c>
      <c r="L14857" s="3">
        <v>-9999</v>
      </c>
      <c r="M14857" s="3">
        <v>-9999</v>
      </c>
      <c r="N14857" s="3">
        <v>-9999</v>
      </c>
      <c r="O14857" s="3">
        <v>-9999</v>
      </c>
    </row>
    <row r="14858" spans="1:15">
      <c r="A14858" s="4">
        <v>20610904</v>
      </c>
      <c r="B14858" s="5" t="str">
        <f t="shared" si="696"/>
        <v>2061</v>
      </c>
      <c r="C14858" s="2" t="str">
        <f t="shared" si="697"/>
        <v>09</v>
      </c>
      <c r="D14858" s="5" t="str">
        <f t="shared" si="698"/>
        <v>04</v>
      </c>
      <c r="E14858" s="1">
        <v>10.1461247314</v>
      </c>
      <c r="F14858" s="1">
        <v>21.372299999999999</v>
      </c>
      <c r="G14858" s="1">
        <v>25.944400000000002</v>
      </c>
      <c r="H14858" s="1">
        <v>17.3901</v>
      </c>
      <c r="I14858" s="1">
        <v>85.714200000000005</v>
      </c>
      <c r="J14858" s="3">
        <v>-9999</v>
      </c>
      <c r="K14858" s="1">
        <v>47.863500000000002</v>
      </c>
      <c r="L14858" s="3">
        <v>-9999</v>
      </c>
      <c r="M14858" s="3">
        <v>-9999</v>
      </c>
      <c r="N14858" s="3">
        <v>-9999</v>
      </c>
      <c r="O14858" s="3">
        <v>-9999</v>
      </c>
    </row>
    <row r="14859" spans="1:15">
      <c r="A14859" s="4">
        <v>20610905</v>
      </c>
      <c r="B14859" s="5" t="str">
        <f t="shared" si="696"/>
        <v>2061</v>
      </c>
      <c r="C14859" s="2" t="str">
        <f t="shared" si="697"/>
        <v>09</v>
      </c>
      <c r="D14859" s="5" t="str">
        <f t="shared" si="698"/>
        <v>05</v>
      </c>
      <c r="E14859" s="1">
        <v>1.8111167907700001</v>
      </c>
      <c r="F14859" s="1">
        <v>13.319900000000001</v>
      </c>
      <c r="G14859" s="1">
        <v>20.173300000000001</v>
      </c>
      <c r="H14859" s="1">
        <v>8.8258500000000009</v>
      </c>
      <c r="I14859" s="1">
        <v>88.753699999999995</v>
      </c>
      <c r="J14859" s="3">
        <v>-9999</v>
      </c>
      <c r="K14859" s="1">
        <v>24.935300000000002</v>
      </c>
      <c r="L14859" s="3">
        <v>-9999</v>
      </c>
      <c r="M14859" s="3">
        <v>-9999</v>
      </c>
      <c r="N14859" s="3">
        <v>-9999</v>
      </c>
      <c r="O14859" s="3">
        <v>-9999</v>
      </c>
    </row>
    <row r="14860" spans="1:15">
      <c r="A14860" s="4">
        <v>20610906</v>
      </c>
      <c r="B14860" s="5" t="str">
        <f t="shared" si="696"/>
        <v>2061</v>
      </c>
      <c r="C14860" s="2" t="str">
        <f t="shared" si="697"/>
        <v>09</v>
      </c>
      <c r="D14860" s="5" t="str">
        <f t="shared" si="698"/>
        <v>06</v>
      </c>
      <c r="E14860" s="1">
        <v>3.9290573364300001</v>
      </c>
      <c r="F14860" s="1">
        <v>11.2074</v>
      </c>
      <c r="G14860" s="1">
        <v>12.832599999999999</v>
      </c>
      <c r="H14860" s="1">
        <v>9.1192399999999996</v>
      </c>
      <c r="I14860" s="1">
        <v>88.991900000000001</v>
      </c>
      <c r="J14860" s="3">
        <v>-9999</v>
      </c>
      <c r="K14860" s="1">
        <v>4.0688899999999997</v>
      </c>
      <c r="L14860" s="3">
        <v>-9999</v>
      </c>
      <c r="M14860" s="3">
        <v>-9999</v>
      </c>
      <c r="N14860" s="3">
        <v>-9999</v>
      </c>
      <c r="O14860" s="3">
        <v>-9999</v>
      </c>
    </row>
    <row r="14861" spans="1:15">
      <c r="A14861" s="4">
        <v>20610907</v>
      </c>
      <c r="B14861" s="5" t="str">
        <f t="shared" si="696"/>
        <v>2061</v>
      </c>
      <c r="C14861" s="2" t="str">
        <f t="shared" si="697"/>
        <v>09</v>
      </c>
      <c r="D14861" s="5" t="str">
        <f t="shared" si="698"/>
        <v>07</v>
      </c>
      <c r="E14861" s="1">
        <v>12.714191894500001</v>
      </c>
      <c r="F14861" s="1">
        <v>16.177299999999999</v>
      </c>
      <c r="G14861" s="1">
        <v>20.541399999999999</v>
      </c>
      <c r="H14861" s="1">
        <v>11.0122</v>
      </c>
      <c r="I14861" s="1">
        <v>76.66</v>
      </c>
      <c r="J14861" s="3">
        <v>-9999</v>
      </c>
      <c r="K14861" s="1">
        <v>1.51999</v>
      </c>
      <c r="L14861" s="3">
        <v>-9999</v>
      </c>
      <c r="M14861" s="3">
        <v>-9999</v>
      </c>
      <c r="N14861" s="3">
        <v>-9999</v>
      </c>
      <c r="O14861" s="3">
        <v>-9999</v>
      </c>
    </row>
    <row r="14862" spans="1:15">
      <c r="A14862" s="4">
        <v>20610908</v>
      </c>
      <c r="B14862" s="5" t="str">
        <f t="shared" si="696"/>
        <v>2061</v>
      </c>
      <c r="C14862" s="2" t="str">
        <f t="shared" si="697"/>
        <v>09</v>
      </c>
      <c r="D14862" s="5" t="str">
        <f t="shared" si="698"/>
        <v>08</v>
      </c>
      <c r="E14862" s="1">
        <v>4.5568913818399999</v>
      </c>
      <c r="F14862" s="1">
        <v>9.6124100000000006</v>
      </c>
      <c r="G14862" s="1">
        <v>15.2577</v>
      </c>
      <c r="H14862" s="1">
        <v>5.44712</v>
      </c>
      <c r="I14862" s="1">
        <v>89.471500000000006</v>
      </c>
      <c r="J14862" s="3">
        <v>-9999</v>
      </c>
      <c r="K14862" s="1">
        <v>1.26603</v>
      </c>
      <c r="L14862" s="3">
        <v>-9999</v>
      </c>
      <c r="M14862" s="3">
        <v>-9999</v>
      </c>
      <c r="N14862" s="3">
        <v>-9999</v>
      </c>
      <c r="O14862" s="3">
        <v>-9999</v>
      </c>
    </row>
    <row r="14863" spans="1:15">
      <c r="A14863" s="4">
        <v>20610909</v>
      </c>
      <c r="B14863" s="5" t="str">
        <f t="shared" si="696"/>
        <v>2061</v>
      </c>
      <c r="C14863" s="2" t="str">
        <f t="shared" si="697"/>
        <v>09</v>
      </c>
      <c r="D14863" s="5" t="str">
        <f t="shared" si="698"/>
        <v>09</v>
      </c>
      <c r="E14863" s="1">
        <v>11.996121093799999</v>
      </c>
      <c r="F14863" s="1">
        <v>8.2993900000000007</v>
      </c>
      <c r="G14863" s="1">
        <v>13.1615</v>
      </c>
      <c r="H14863" s="1">
        <v>4.4796800000000001</v>
      </c>
      <c r="I14863" s="1">
        <v>80.056399999999996</v>
      </c>
      <c r="J14863" s="3">
        <v>-9999</v>
      </c>
      <c r="K14863" s="1">
        <v>1.8420299999999999E-10</v>
      </c>
      <c r="L14863" s="3">
        <v>-9999</v>
      </c>
      <c r="M14863" s="3">
        <v>-9999</v>
      </c>
      <c r="N14863" s="3">
        <v>-9999</v>
      </c>
      <c r="O14863" s="3">
        <v>-9999</v>
      </c>
    </row>
    <row r="14864" spans="1:15">
      <c r="A14864" s="4">
        <v>20610910</v>
      </c>
      <c r="B14864" s="5" t="str">
        <f t="shared" si="696"/>
        <v>2061</v>
      </c>
      <c r="C14864" s="2" t="str">
        <f t="shared" si="697"/>
        <v>09</v>
      </c>
      <c r="D14864" s="5" t="str">
        <f t="shared" si="698"/>
        <v>10</v>
      </c>
      <c r="E14864" s="1">
        <v>14.7339645996</v>
      </c>
      <c r="F14864" s="1">
        <v>8.4376999999999995</v>
      </c>
      <c r="G14864" s="1">
        <v>13.518700000000001</v>
      </c>
      <c r="H14864" s="1">
        <v>3.3365300000000002</v>
      </c>
      <c r="I14864" s="1">
        <v>77.460099999999997</v>
      </c>
      <c r="J14864" s="3">
        <v>-9999</v>
      </c>
      <c r="K14864" s="1">
        <v>0</v>
      </c>
      <c r="L14864" s="3">
        <v>-9999</v>
      </c>
      <c r="M14864" s="3">
        <v>-9999</v>
      </c>
      <c r="N14864" s="3">
        <v>-9999</v>
      </c>
      <c r="O14864" s="3">
        <v>-9999</v>
      </c>
    </row>
    <row r="14865" spans="1:15">
      <c r="A14865" s="4">
        <v>20610911</v>
      </c>
      <c r="B14865" s="5" t="str">
        <f t="shared" si="696"/>
        <v>2061</v>
      </c>
      <c r="C14865" s="2" t="str">
        <f t="shared" si="697"/>
        <v>09</v>
      </c>
      <c r="D14865" s="5" t="str">
        <f t="shared" si="698"/>
        <v>11</v>
      </c>
      <c r="E14865" s="1">
        <v>16.014671630900001</v>
      </c>
      <c r="F14865" s="1">
        <v>11.0174</v>
      </c>
      <c r="G14865" s="1">
        <v>16.582899999999999</v>
      </c>
      <c r="H14865" s="1">
        <v>5.29887</v>
      </c>
      <c r="I14865" s="1">
        <v>65.247699999999995</v>
      </c>
      <c r="J14865" s="3">
        <v>-9999</v>
      </c>
      <c r="K14865" s="1">
        <v>0</v>
      </c>
      <c r="L14865" s="3">
        <v>-9999</v>
      </c>
      <c r="M14865" s="3">
        <v>-9999</v>
      </c>
      <c r="N14865" s="3">
        <v>-9999</v>
      </c>
      <c r="O14865" s="3">
        <v>-9999</v>
      </c>
    </row>
    <row r="14866" spans="1:15">
      <c r="A14866" s="4">
        <v>20610912</v>
      </c>
      <c r="B14866" s="5" t="str">
        <f t="shared" si="696"/>
        <v>2061</v>
      </c>
      <c r="C14866" s="2" t="str">
        <f t="shared" si="697"/>
        <v>09</v>
      </c>
      <c r="D14866" s="5" t="str">
        <f t="shared" si="698"/>
        <v>12</v>
      </c>
      <c r="E14866" s="1">
        <v>14.9789091797</v>
      </c>
      <c r="F14866" s="1">
        <v>13.563700000000001</v>
      </c>
      <c r="G14866" s="1">
        <v>21.248799999999999</v>
      </c>
      <c r="H14866" s="1">
        <v>7.7395399999999999</v>
      </c>
      <c r="I14866" s="1">
        <v>60.989899999999999</v>
      </c>
      <c r="J14866" s="3">
        <v>-9999</v>
      </c>
      <c r="K14866" s="1">
        <v>0</v>
      </c>
      <c r="L14866" s="3">
        <v>-9999</v>
      </c>
      <c r="M14866" s="3">
        <v>-9999</v>
      </c>
      <c r="N14866" s="3">
        <v>-9999</v>
      </c>
      <c r="O14866" s="3">
        <v>-9999</v>
      </c>
    </row>
    <row r="14867" spans="1:15">
      <c r="A14867" s="4">
        <v>20610913</v>
      </c>
      <c r="B14867" s="5" t="str">
        <f t="shared" si="696"/>
        <v>2061</v>
      </c>
      <c r="C14867" s="2" t="str">
        <f t="shared" si="697"/>
        <v>09</v>
      </c>
      <c r="D14867" s="5" t="str">
        <f t="shared" si="698"/>
        <v>13</v>
      </c>
      <c r="E14867" s="1">
        <v>15.351292968799999</v>
      </c>
      <c r="F14867" s="1">
        <v>14.2799</v>
      </c>
      <c r="G14867" s="1">
        <v>22.804200000000002</v>
      </c>
      <c r="H14867" s="1">
        <v>7.9277699999999998</v>
      </c>
      <c r="I14867" s="1">
        <v>68.870800000000003</v>
      </c>
      <c r="J14867" s="3">
        <v>-9999</v>
      </c>
      <c r="K14867" s="1">
        <v>0</v>
      </c>
      <c r="L14867" s="3">
        <v>-9999</v>
      </c>
      <c r="M14867" s="3">
        <v>-9999</v>
      </c>
      <c r="N14867" s="3">
        <v>-9999</v>
      </c>
      <c r="O14867" s="3">
        <v>-9999</v>
      </c>
    </row>
    <row r="14868" spans="1:15">
      <c r="A14868" s="4">
        <v>20610914</v>
      </c>
      <c r="B14868" s="5" t="str">
        <f t="shared" si="696"/>
        <v>2061</v>
      </c>
      <c r="C14868" s="2" t="str">
        <f t="shared" si="697"/>
        <v>09</v>
      </c>
      <c r="D14868" s="5" t="str">
        <f t="shared" si="698"/>
        <v>14</v>
      </c>
      <c r="E14868" s="1">
        <v>14.700095947299999</v>
      </c>
      <c r="F14868" s="1">
        <v>15.2515</v>
      </c>
      <c r="G14868" s="1">
        <v>21.555700000000002</v>
      </c>
      <c r="H14868" s="1">
        <v>10.0448</v>
      </c>
      <c r="I14868" s="1">
        <v>74.143000000000001</v>
      </c>
      <c r="J14868" s="3">
        <v>-9999</v>
      </c>
      <c r="K14868" s="1">
        <v>0</v>
      </c>
      <c r="L14868" s="3">
        <v>-9999</v>
      </c>
      <c r="M14868" s="3">
        <v>-9999</v>
      </c>
      <c r="N14868" s="3">
        <v>-9999</v>
      </c>
      <c r="O14868" s="3">
        <v>-9999</v>
      </c>
    </row>
    <row r="14869" spans="1:15">
      <c r="A14869" s="4">
        <v>20610915</v>
      </c>
      <c r="B14869" s="5" t="str">
        <f t="shared" si="696"/>
        <v>2061</v>
      </c>
      <c r="C14869" s="2" t="str">
        <f t="shared" si="697"/>
        <v>09</v>
      </c>
      <c r="D14869" s="5" t="str">
        <f t="shared" si="698"/>
        <v>15</v>
      </c>
      <c r="E14869" s="1">
        <v>14.2235129883</v>
      </c>
      <c r="F14869" s="1">
        <v>16.4512</v>
      </c>
      <c r="G14869" s="1">
        <v>24.193200000000001</v>
      </c>
      <c r="H14869" s="1">
        <v>10.779500000000001</v>
      </c>
      <c r="I14869" s="1">
        <v>74.828400000000002</v>
      </c>
      <c r="J14869" s="3">
        <v>-9999</v>
      </c>
      <c r="K14869" s="1">
        <v>0</v>
      </c>
      <c r="L14869" s="3">
        <v>-9999</v>
      </c>
      <c r="M14869" s="3">
        <v>-9999</v>
      </c>
      <c r="N14869" s="3">
        <v>-9999</v>
      </c>
      <c r="O14869" s="3">
        <v>-9999</v>
      </c>
    </row>
    <row r="14870" spans="1:15">
      <c r="A14870" s="4">
        <v>20610916</v>
      </c>
      <c r="B14870" s="5" t="str">
        <f t="shared" si="696"/>
        <v>2061</v>
      </c>
      <c r="C14870" s="2" t="str">
        <f t="shared" si="697"/>
        <v>09</v>
      </c>
      <c r="D14870" s="5" t="str">
        <f t="shared" si="698"/>
        <v>16</v>
      </c>
      <c r="E14870" s="1">
        <v>14.2339675781</v>
      </c>
      <c r="F14870" s="1">
        <v>18.591000000000001</v>
      </c>
      <c r="G14870" s="1">
        <v>25.517099999999999</v>
      </c>
      <c r="H14870" s="1">
        <v>12.356400000000001</v>
      </c>
      <c r="I14870" s="1">
        <v>73.352599999999995</v>
      </c>
      <c r="J14870" s="3">
        <v>-9999</v>
      </c>
      <c r="K14870" s="1">
        <v>5.6227699999999999E-2</v>
      </c>
      <c r="L14870" s="3">
        <v>-9999</v>
      </c>
      <c r="M14870" s="3">
        <v>-9999</v>
      </c>
      <c r="N14870" s="3">
        <v>-9999</v>
      </c>
      <c r="O14870" s="3">
        <v>-9999</v>
      </c>
    </row>
    <row r="14871" spans="1:15">
      <c r="A14871" s="4">
        <v>20610917</v>
      </c>
      <c r="B14871" s="5" t="str">
        <f t="shared" si="696"/>
        <v>2061</v>
      </c>
      <c r="C14871" s="2" t="str">
        <f t="shared" si="697"/>
        <v>09</v>
      </c>
      <c r="D14871" s="5" t="str">
        <f t="shared" si="698"/>
        <v>17</v>
      </c>
      <c r="E14871" s="1">
        <v>11.4763394531</v>
      </c>
      <c r="F14871" s="1">
        <v>18.517600000000002</v>
      </c>
      <c r="G14871" s="1">
        <v>25.088899999999999</v>
      </c>
      <c r="H14871" s="1">
        <v>14.5578</v>
      </c>
      <c r="I14871" s="1">
        <v>76.081000000000003</v>
      </c>
      <c r="J14871" s="3">
        <v>-9999</v>
      </c>
      <c r="K14871" s="1">
        <v>6.4712900000000004E-2</v>
      </c>
      <c r="L14871" s="3">
        <v>-9999</v>
      </c>
      <c r="M14871" s="3">
        <v>-9999</v>
      </c>
      <c r="N14871" s="3">
        <v>-9999</v>
      </c>
      <c r="O14871" s="3">
        <v>-9999</v>
      </c>
    </row>
    <row r="14872" spans="1:15">
      <c r="A14872" s="4">
        <v>20610918</v>
      </c>
      <c r="B14872" s="5" t="str">
        <f t="shared" si="696"/>
        <v>2061</v>
      </c>
      <c r="C14872" s="2" t="str">
        <f t="shared" si="697"/>
        <v>09</v>
      </c>
      <c r="D14872" s="5" t="str">
        <f t="shared" si="698"/>
        <v>18</v>
      </c>
      <c r="E14872" s="1">
        <v>5.1462000000000003</v>
      </c>
      <c r="F14872" s="1">
        <v>12.7981</v>
      </c>
      <c r="G14872" s="1">
        <v>16.819900000000001</v>
      </c>
      <c r="H14872" s="1">
        <v>10.0418</v>
      </c>
      <c r="I14872" s="1">
        <v>87.557100000000005</v>
      </c>
      <c r="J14872" s="3">
        <v>-9999</v>
      </c>
      <c r="K14872" s="1">
        <v>10.819800000000001</v>
      </c>
      <c r="L14872" s="3">
        <v>-9999</v>
      </c>
      <c r="M14872" s="3">
        <v>-9999</v>
      </c>
      <c r="N14872" s="3">
        <v>-9999</v>
      </c>
      <c r="O14872" s="3">
        <v>-9999</v>
      </c>
    </row>
    <row r="14873" spans="1:15">
      <c r="A14873" s="4">
        <v>20610919</v>
      </c>
      <c r="B14873" s="5" t="str">
        <f t="shared" si="696"/>
        <v>2061</v>
      </c>
      <c r="C14873" s="2" t="str">
        <f t="shared" si="697"/>
        <v>09</v>
      </c>
      <c r="D14873" s="5" t="str">
        <f t="shared" si="698"/>
        <v>19</v>
      </c>
      <c r="E14873" s="1">
        <v>3.2018802978499998</v>
      </c>
      <c r="F14873" s="1">
        <v>12.0144</v>
      </c>
      <c r="G14873" s="1">
        <v>15.620900000000001</v>
      </c>
      <c r="H14873" s="1">
        <v>7.5028199999999998</v>
      </c>
      <c r="I14873" s="1">
        <v>85.342799999999997</v>
      </c>
      <c r="J14873" s="3">
        <v>-9999</v>
      </c>
      <c r="K14873" s="1">
        <v>0.42810399999999998</v>
      </c>
      <c r="L14873" s="3">
        <v>-9999</v>
      </c>
      <c r="M14873" s="3">
        <v>-9999</v>
      </c>
      <c r="N14873" s="3">
        <v>-9999</v>
      </c>
      <c r="O14873" s="3">
        <v>-9999</v>
      </c>
    </row>
    <row r="14874" spans="1:15">
      <c r="A14874" s="4">
        <v>20610920</v>
      </c>
      <c r="B14874" s="5" t="str">
        <f t="shared" si="696"/>
        <v>2061</v>
      </c>
      <c r="C14874" s="2" t="str">
        <f t="shared" si="697"/>
        <v>09</v>
      </c>
      <c r="D14874" s="5" t="str">
        <f t="shared" si="698"/>
        <v>20</v>
      </c>
      <c r="E14874" s="1">
        <v>3.8213941772500002</v>
      </c>
      <c r="F14874" s="1">
        <v>8.1229700000000005</v>
      </c>
      <c r="G14874" s="1">
        <v>10.202500000000001</v>
      </c>
      <c r="H14874" s="1">
        <v>6.1135000000000002</v>
      </c>
      <c r="I14874" s="1">
        <v>86.997</v>
      </c>
      <c r="J14874" s="3">
        <v>-9999</v>
      </c>
      <c r="K14874" s="1">
        <v>8.4702500000000001</v>
      </c>
      <c r="L14874" s="3">
        <v>-9999</v>
      </c>
      <c r="M14874" s="3">
        <v>-9999</v>
      </c>
      <c r="N14874" s="3">
        <v>-9999</v>
      </c>
      <c r="O14874" s="3">
        <v>-9999</v>
      </c>
    </row>
    <row r="14875" spans="1:15">
      <c r="A14875" s="4">
        <v>20610921</v>
      </c>
      <c r="B14875" s="5" t="str">
        <f t="shared" si="696"/>
        <v>2061</v>
      </c>
      <c r="C14875" s="2" t="str">
        <f t="shared" si="697"/>
        <v>09</v>
      </c>
      <c r="D14875" s="5" t="str">
        <f t="shared" si="698"/>
        <v>21</v>
      </c>
      <c r="E14875" s="1">
        <v>4.3769201660199997</v>
      </c>
      <c r="F14875" s="1">
        <v>7.6224499999999997</v>
      </c>
      <c r="G14875" s="1">
        <v>9.2414000000000005</v>
      </c>
      <c r="H14875" s="1">
        <v>5.1762199999999998</v>
      </c>
      <c r="I14875" s="1">
        <v>86.976100000000002</v>
      </c>
      <c r="J14875" s="3">
        <v>-9999</v>
      </c>
      <c r="K14875" s="1">
        <v>12.1388</v>
      </c>
      <c r="L14875" s="3">
        <v>-9999</v>
      </c>
      <c r="M14875" s="3">
        <v>-9999</v>
      </c>
      <c r="N14875" s="3">
        <v>-9999</v>
      </c>
      <c r="O14875" s="3">
        <v>-9999</v>
      </c>
    </row>
    <row r="14876" spans="1:15">
      <c r="A14876" s="4">
        <v>20610922</v>
      </c>
      <c r="B14876" s="5" t="str">
        <f t="shared" si="696"/>
        <v>2061</v>
      </c>
      <c r="C14876" s="2" t="str">
        <f t="shared" si="697"/>
        <v>09</v>
      </c>
      <c r="D14876" s="5" t="str">
        <f t="shared" si="698"/>
        <v>22</v>
      </c>
      <c r="E14876" s="1">
        <v>4.87616539307</v>
      </c>
      <c r="F14876" s="1">
        <v>7.77562</v>
      </c>
      <c r="G14876" s="1">
        <v>11.2705</v>
      </c>
      <c r="H14876" s="1">
        <v>4.5007700000000002</v>
      </c>
      <c r="I14876" s="1">
        <v>84.174000000000007</v>
      </c>
      <c r="J14876" s="3">
        <v>-9999</v>
      </c>
      <c r="K14876" s="1">
        <v>1.66903</v>
      </c>
      <c r="L14876" s="3">
        <v>-9999</v>
      </c>
      <c r="M14876" s="3">
        <v>-9999</v>
      </c>
      <c r="N14876" s="3">
        <v>-9999</v>
      </c>
      <c r="O14876" s="3">
        <v>-9999</v>
      </c>
    </row>
    <row r="14877" spans="1:15">
      <c r="A14877" s="4">
        <v>20610923</v>
      </c>
      <c r="B14877" s="5" t="str">
        <f t="shared" si="696"/>
        <v>2061</v>
      </c>
      <c r="C14877" s="2" t="str">
        <f t="shared" si="697"/>
        <v>09</v>
      </c>
      <c r="D14877" s="5" t="str">
        <f t="shared" si="698"/>
        <v>23</v>
      </c>
      <c r="E14877" s="1">
        <v>12.248150537100001</v>
      </c>
      <c r="F14877" s="1">
        <v>13.113099999999999</v>
      </c>
      <c r="G14877" s="1">
        <v>19.691700000000001</v>
      </c>
      <c r="H14877" s="1">
        <v>5.1145699999999996</v>
      </c>
      <c r="I14877" s="1">
        <v>76.024000000000001</v>
      </c>
      <c r="J14877" s="3">
        <v>-9999</v>
      </c>
      <c r="K14877" s="1">
        <v>0.37199500000000002</v>
      </c>
      <c r="L14877" s="3">
        <v>-9999</v>
      </c>
      <c r="M14877" s="3">
        <v>-9999</v>
      </c>
      <c r="N14877" s="3">
        <v>-9999</v>
      </c>
      <c r="O14877" s="3">
        <v>-9999</v>
      </c>
    </row>
    <row r="14878" spans="1:15">
      <c r="A14878" s="4">
        <v>20610924</v>
      </c>
      <c r="B14878" s="5" t="str">
        <f t="shared" si="696"/>
        <v>2061</v>
      </c>
      <c r="C14878" s="2" t="str">
        <f t="shared" si="697"/>
        <v>09</v>
      </c>
      <c r="D14878" s="5" t="str">
        <f t="shared" si="698"/>
        <v>24</v>
      </c>
      <c r="E14878" s="1">
        <v>2.3468227294899999</v>
      </c>
      <c r="F14878" s="1">
        <v>13.3668</v>
      </c>
      <c r="G14878" s="1">
        <v>16.070699999999999</v>
      </c>
      <c r="H14878" s="1">
        <v>10.5082</v>
      </c>
      <c r="I14878" s="1">
        <v>89.563100000000006</v>
      </c>
      <c r="J14878" s="3">
        <v>-9999</v>
      </c>
      <c r="K14878" s="1">
        <v>2.1775899999999999</v>
      </c>
      <c r="L14878" s="3">
        <v>-9999</v>
      </c>
      <c r="M14878" s="3">
        <v>-9999</v>
      </c>
      <c r="N14878" s="3">
        <v>-9999</v>
      </c>
      <c r="O14878" s="3">
        <v>-9999</v>
      </c>
    </row>
    <row r="14879" spans="1:15">
      <c r="A14879" s="4">
        <v>20610925</v>
      </c>
      <c r="B14879" s="5" t="str">
        <f t="shared" si="696"/>
        <v>2061</v>
      </c>
      <c r="C14879" s="2" t="str">
        <f t="shared" si="697"/>
        <v>09</v>
      </c>
      <c r="D14879" s="5" t="str">
        <f t="shared" si="698"/>
        <v>25</v>
      </c>
      <c r="E14879" s="1">
        <v>9.8362081054699999</v>
      </c>
      <c r="F14879" s="1">
        <v>14.2165</v>
      </c>
      <c r="G14879" s="1">
        <v>18.518699999999999</v>
      </c>
      <c r="H14879" s="1">
        <v>10.646699999999999</v>
      </c>
      <c r="I14879" s="1">
        <v>83.817800000000005</v>
      </c>
      <c r="J14879" s="3">
        <v>-9999</v>
      </c>
      <c r="K14879" s="1">
        <v>0.12659699999999999</v>
      </c>
      <c r="L14879" s="3">
        <v>-9999</v>
      </c>
      <c r="M14879" s="3">
        <v>-9999</v>
      </c>
      <c r="N14879" s="3">
        <v>-9999</v>
      </c>
      <c r="O14879" s="3">
        <v>-9999</v>
      </c>
    </row>
    <row r="14880" spans="1:15">
      <c r="A14880" s="4">
        <v>20610926</v>
      </c>
      <c r="B14880" s="5" t="str">
        <f t="shared" si="696"/>
        <v>2061</v>
      </c>
      <c r="C14880" s="2" t="str">
        <f t="shared" si="697"/>
        <v>09</v>
      </c>
      <c r="D14880" s="5" t="str">
        <f t="shared" si="698"/>
        <v>26</v>
      </c>
      <c r="E14880" s="1">
        <v>12.574742431600001</v>
      </c>
      <c r="F14880" s="1">
        <v>16.049399999999999</v>
      </c>
      <c r="G14880" s="1">
        <v>23.423500000000001</v>
      </c>
      <c r="H14880" s="1">
        <v>11.685499999999999</v>
      </c>
      <c r="I14880" s="1">
        <v>80.220699999999994</v>
      </c>
      <c r="J14880" s="3">
        <v>-9999</v>
      </c>
      <c r="K14880" s="1">
        <v>0</v>
      </c>
      <c r="L14880" s="3">
        <v>-9999</v>
      </c>
      <c r="M14880" s="3">
        <v>-9999</v>
      </c>
      <c r="N14880" s="3">
        <v>-9999</v>
      </c>
      <c r="O14880" s="3">
        <v>-9999</v>
      </c>
    </row>
    <row r="14881" spans="1:15">
      <c r="A14881" s="4">
        <v>20610927</v>
      </c>
      <c r="B14881" s="5" t="str">
        <f t="shared" si="696"/>
        <v>2061</v>
      </c>
      <c r="C14881" s="2" t="str">
        <f t="shared" si="697"/>
        <v>09</v>
      </c>
      <c r="D14881" s="5" t="str">
        <f t="shared" si="698"/>
        <v>27</v>
      </c>
      <c r="E14881" s="1">
        <v>12.103689990199999</v>
      </c>
      <c r="F14881" s="1">
        <v>14.8248</v>
      </c>
      <c r="G14881" s="1">
        <v>21.018899999999999</v>
      </c>
      <c r="H14881" s="1">
        <v>10.6546</v>
      </c>
      <c r="I14881" s="1">
        <v>88.886899999999997</v>
      </c>
      <c r="J14881" s="3">
        <v>-9999</v>
      </c>
      <c r="K14881" s="1">
        <v>0</v>
      </c>
      <c r="L14881" s="3">
        <v>-9999</v>
      </c>
      <c r="M14881" s="3">
        <v>-9999</v>
      </c>
      <c r="N14881" s="3">
        <v>-9999</v>
      </c>
      <c r="O14881" s="3">
        <v>-9999</v>
      </c>
    </row>
    <row r="14882" spans="1:15">
      <c r="A14882" s="4">
        <v>20610928</v>
      </c>
      <c r="B14882" s="5" t="str">
        <f t="shared" si="696"/>
        <v>2061</v>
      </c>
      <c r="C14882" s="2" t="str">
        <f t="shared" si="697"/>
        <v>09</v>
      </c>
      <c r="D14882" s="5" t="str">
        <f t="shared" si="698"/>
        <v>28</v>
      </c>
      <c r="E14882" s="1">
        <v>10.056701074199999</v>
      </c>
      <c r="F14882" s="1">
        <v>14.5495</v>
      </c>
      <c r="G14882" s="1">
        <v>19.418900000000001</v>
      </c>
      <c r="H14882" s="1">
        <v>10.72</v>
      </c>
      <c r="I14882" s="1">
        <v>80.387699999999995</v>
      </c>
      <c r="J14882" s="3">
        <v>-9999</v>
      </c>
      <c r="K14882" s="1">
        <v>5.4155499999999996</v>
      </c>
      <c r="L14882" s="3">
        <v>-9999</v>
      </c>
      <c r="M14882" s="3">
        <v>-9999</v>
      </c>
      <c r="N14882" s="3">
        <v>-9999</v>
      </c>
      <c r="O14882" s="3">
        <v>-9999</v>
      </c>
    </row>
    <row r="14883" spans="1:15">
      <c r="A14883" s="4">
        <v>20610929</v>
      </c>
      <c r="B14883" s="5" t="str">
        <f t="shared" si="696"/>
        <v>2061</v>
      </c>
      <c r="C14883" s="2" t="str">
        <f t="shared" si="697"/>
        <v>09</v>
      </c>
      <c r="D14883" s="5" t="str">
        <f t="shared" si="698"/>
        <v>29</v>
      </c>
      <c r="E14883" s="1">
        <v>7.7392889648400001</v>
      </c>
      <c r="F14883" s="1">
        <v>11.2308</v>
      </c>
      <c r="G14883" s="1">
        <v>15.9948</v>
      </c>
      <c r="H14883" s="1">
        <v>7.0427600000000004</v>
      </c>
      <c r="I14883" s="1">
        <v>82.164500000000004</v>
      </c>
      <c r="J14883" s="3">
        <v>-9999</v>
      </c>
      <c r="K14883" s="1">
        <v>4.41845</v>
      </c>
      <c r="L14883" s="3">
        <v>-9999</v>
      </c>
      <c r="M14883" s="3">
        <v>-9999</v>
      </c>
      <c r="N14883" s="3">
        <v>-9999</v>
      </c>
      <c r="O14883" s="3">
        <v>-9999</v>
      </c>
    </row>
    <row r="14884" spans="1:15">
      <c r="A14884" s="4">
        <v>20610930</v>
      </c>
      <c r="B14884" s="5" t="str">
        <f t="shared" si="696"/>
        <v>2061</v>
      </c>
      <c r="C14884" s="2" t="str">
        <f t="shared" si="697"/>
        <v>09</v>
      </c>
      <c r="D14884" s="5" t="str">
        <f t="shared" si="698"/>
        <v>30</v>
      </c>
      <c r="E14884" s="1">
        <v>5.78085952148</v>
      </c>
      <c r="F14884" s="1">
        <v>8.4619</v>
      </c>
      <c r="G14884" s="1">
        <v>11.2425</v>
      </c>
      <c r="H14884" s="1">
        <v>5.9282300000000001</v>
      </c>
      <c r="I14884" s="1">
        <v>88.855199999999996</v>
      </c>
      <c r="J14884" s="3">
        <v>-9999</v>
      </c>
      <c r="K14884" s="1">
        <v>0.34914000000000001</v>
      </c>
      <c r="L14884" s="3">
        <v>-9999</v>
      </c>
      <c r="M14884" s="3">
        <v>-9999</v>
      </c>
      <c r="N14884" s="3">
        <v>-9999</v>
      </c>
      <c r="O14884" s="3">
        <v>-9999</v>
      </c>
    </row>
    <row r="14885" spans="1:15">
      <c r="A14885" s="4">
        <v>20611001</v>
      </c>
      <c r="B14885" s="5" t="str">
        <f t="shared" si="696"/>
        <v>2061</v>
      </c>
      <c r="C14885" s="2" t="str">
        <f t="shared" si="697"/>
        <v>10</v>
      </c>
      <c r="D14885" s="5" t="str">
        <f t="shared" si="698"/>
        <v>01</v>
      </c>
      <c r="E14885" s="1">
        <v>3.29037121582</v>
      </c>
      <c r="F14885" s="1">
        <v>12.1028</v>
      </c>
      <c r="G14885" s="1">
        <v>15.1241</v>
      </c>
      <c r="H14885" s="1">
        <v>6.5113200000000004</v>
      </c>
      <c r="I14885" s="1">
        <v>91.628600000000006</v>
      </c>
      <c r="J14885" s="3">
        <v>-9999</v>
      </c>
      <c r="K14885" s="1">
        <v>0.44450699999999999</v>
      </c>
      <c r="L14885" s="3">
        <v>-9999</v>
      </c>
      <c r="M14885" s="3">
        <v>-9999</v>
      </c>
      <c r="N14885" s="3">
        <v>-9999</v>
      </c>
      <c r="O14885" s="3">
        <v>-9999</v>
      </c>
    </row>
    <row r="14886" spans="1:15">
      <c r="A14886" s="4">
        <v>20611002</v>
      </c>
      <c r="B14886" s="5" t="str">
        <f t="shared" si="696"/>
        <v>2061</v>
      </c>
      <c r="C14886" s="2" t="str">
        <f t="shared" si="697"/>
        <v>10</v>
      </c>
      <c r="D14886" s="5" t="str">
        <f t="shared" si="698"/>
        <v>02</v>
      </c>
      <c r="E14886" s="1">
        <v>10.834301074200001</v>
      </c>
      <c r="F14886" s="1">
        <v>15.529500000000001</v>
      </c>
      <c r="G14886" s="1">
        <v>21.688500000000001</v>
      </c>
      <c r="H14886" s="1">
        <v>11.184799999999999</v>
      </c>
      <c r="I14886" s="1">
        <v>83.495699999999999</v>
      </c>
      <c r="J14886" s="3">
        <v>-9999</v>
      </c>
      <c r="K14886" s="1">
        <v>0.66007000000000005</v>
      </c>
      <c r="L14886" s="3">
        <v>-9999</v>
      </c>
      <c r="M14886" s="3">
        <v>-9999</v>
      </c>
      <c r="N14886" s="3">
        <v>-9999</v>
      </c>
      <c r="O14886" s="3">
        <v>-9999</v>
      </c>
    </row>
    <row r="14887" spans="1:15">
      <c r="A14887" s="4">
        <v>20611003</v>
      </c>
      <c r="B14887" s="5" t="str">
        <f t="shared" si="696"/>
        <v>2061</v>
      </c>
      <c r="C14887" s="2" t="str">
        <f t="shared" si="697"/>
        <v>10</v>
      </c>
      <c r="D14887" s="5" t="str">
        <f t="shared" si="698"/>
        <v>03</v>
      </c>
      <c r="E14887" s="1">
        <v>3.13396138916</v>
      </c>
      <c r="F14887" s="1">
        <v>8.0479900000000004</v>
      </c>
      <c r="G14887" s="1">
        <v>15.3973</v>
      </c>
      <c r="H14887" s="1">
        <v>5.0737300000000003</v>
      </c>
      <c r="I14887" s="1">
        <v>86.222499999999997</v>
      </c>
      <c r="J14887" s="3">
        <v>-9999</v>
      </c>
      <c r="K14887" s="1">
        <v>14.1137</v>
      </c>
      <c r="L14887" s="3">
        <v>-9999</v>
      </c>
      <c r="M14887" s="3">
        <v>-9999</v>
      </c>
      <c r="N14887" s="3">
        <v>-9999</v>
      </c>
      <c r="O14887" s="3">
        <v>-9999</v>
      </c>
    </row>
    <row r="14888" spans="1:15">
      <c r="A14888" s="4">
        <v>20611004</v>
      </c>
      <c r="B14888" s="5" t="str">
        <f t="shared" si="696"/>
        <v>2061</v>
      </c>
      <c r="C14888" s="2" t="str">
        <f t="shared" si="697"/>
        <v>10</v>
      </c>
      <c r="D14888" s="5" t="str">
        <f t="shared" si="698"/>
        <v>04</v>
      </c>
      <c r="E14888" s="1">
        <v>10.8362014893</v>
      </c>
      <c r="F14888" s="1">
        <v>8.2925199999999997</v>
      </c>
      <c r="G14888" s="1">
        <v>13.369300000000001</v>
      </c>
      <c r="H14888" s="1">
        <v>4.7117899999999997</v>
      </c>
      <c r="I14888" s="1">
        <v>82.307400000000001</v>
      </c>
      <c r="J14888" s="3">
        <v>-9999</v>
      </c>
      <c r="K14888" s="1">
        <v>0.10684299999999999</v>
      </c>
      <c r="L14888" s="3">
        <v>-9999</v>
      </c>
      <c r="M14888" s="3">
        <v>-9999</v>
      </c>
      <c r="N14888" s="3">
        <v>-9999</v>
      </c>
      <c r="O14888" s="3">
        <v>-9999</v>
      </c>
    </row>
    <row r="14889" spans="1:15">
      <c r="A14889" s="4">
        <v>20611005</v>
      </c>
      <c r="B14889" s="5" t="str">
        <f t="shared" si="696"/>
        <v>2061</v>
      </c>
      <c r="C14889" s="2" t="str">
        <f t="shared" si="697"/>
        <v>10</v>
      </c>
      <c r="D14889" s="5" t="str">
        <f t="shared" si="698"/>
        <v>05</v>
      </c>
      <c r="E14889" s="1">
        <v>8.7877439209000006</v>
      </c>
      <c r="F14889" s="1">
        <v>11.728300000000001</v>
      </c>
      <c r="G14889" s="1">
        <v>18.391300000000001</v>
      </c>
      <c r="H14889" s="1">
        <v>4.6976000000000004</v>
      </c>
      <c r="I14889" s="1">
        <v>74.372200000000007</v>
      </c>
      <c r="J14889" s="3">
        <v>-9999</v>
      </c>
      <c r="K14889" s="1">
        <v>2.1236700000000001E-14</v>
      </c>
      <c r="L14889" s="3">
        <v>-9999</v>
      </c>
      <c r="M14889" s="3">
        <v>-9999</v>
      </c>
      <c r="N14889" s="3">
        <v>-9999</v>
      </c>
      <c r="O14889" s="3">
        <v>-9999</v>
      </c>
    </row>
    <row r="14890" spans="1:15">
      <c r="A14890" s="4">
        <v>20611006</v>
      </c>
      <c r="B14890" s="5" t="str">
        <f t="shared" si="696"/>
        <v>2061</v>
      </c>
      <c r="C14890" s="2" t="str">
        <f t="shared" si="697"/>
        <v>10</v>
      </c>
      <c r="D14890" s="5" t="str">
        <f t="shared" si="698"/>
        <v>06</v>
      </c>
      <c r="E14890" s="1">
        <v>4.5565891479499996</v>
      </c>
      <c r="F14890" s="1">
        <v>12.478300000000001</v>
      </c>
      <c r="G14890" s="1">
        <v>16.7315</v>
      </c>
      <c r="H14890" s="1">
        <v>8.5009800000000002</v>
      </c>
      <c r="I14890" s="1">
        <v>91.212199999999996</v>
      </c>
      <c r="J14890" s="3">
        <v>-9999</v>
      </c>
      <c r="K14890" s="1">
        <v>2.2072400000000001</v>
      </c>
      <c r="L14890" s="3">
        <v>-9999</v>
      </c>
      <c r="M14890" s="3">
        <v>-9999</v>
      </c>
      <c r="N14890" s="3">
        <v>-9999</v>
      </c>
      <c r="O14890" s="3">
        <v>-9999</v>
      </c>
    </row>
    <row r="14891" spans="1:15">
      <c r="A14891" s="4">
        <v>20611007</v>
      </c>
      <c r="B14891" s="5" t="str">
        <f t="shared" si="696"/>
        <v>2061</v>
      </c>
      <c r="C14891" s="2" t="str">
        <f t="shared" si="697"/>
        <v>10</v>
      </c>
      <c r="D14891" s="5" t="str">
        <f t="shared" si="698"/>
        <v>07</v>
      </c>
      <c r="E14891" s="1">
        <v>3.5303386596699999</v>
      </c>
      <c r="F14891" s="1">
        <v>12.8744</v>
      </c>
      <c r="G14891" s="1">
        <v>18.869199999999999</v>
      </c>
      <c r="H14891" s="1">
        <v>7.4869399999999997</v>
      </c>
      <c r="I14891" s="1">
        <v>87.6768</v>
      </c>
      <c r="J14891" s="3">
        <v>-9999</v>
      </c>
      <c r="K14891" s="1">
        <v>3.10548</v>
      </c>
      <c r="L14891" s="3">
        <v>-9999</v>
      </c>
      <c r="M14891" s="3">
        <v>-9999</v>
      </c>
      <c r="N14891" s="3">
        <v>-9999</v>
      </c>
      <c r="O14891" s="3">
        <v>-9999</v>
      </c>
    </row>
    <row r="14892" spans="1:15">
      <c r="A14892" s="4">
        <v>20611008</v>
      </c>
      <c r="B14892" s="5" t="str">
        <f t="shared" si="696"/>
        <v>2061</v>
      </c>
      <c r="C14892" s="2" t="str">
        <f t="shared" si="697"/>
        <v>10</v>
      </c>
      <c r="D14892" s="5" t="str">
        <f t="shared" si="698"/>
        <v>08</v>
      </c>
      <c r="E14892" s="1">
        <v>6.1476363281299999</v>
      </c>
      <c r="F14892" s="1">
        <v>6.7920699999999998</v>
      </c>
      <c r="G14892" s="1">
        <v>10.3674</v>
      </c>
      <c r="H14892" s="1">
        <v>4.0197399999999996</v>
      </c>
      <c r="I14892" s="1">
        <v>82.328599999999994</v>
      </c>
      <c r="J14892" s="3">
        <v>-9999</v>
      </c>
      <c r="K14892" s="1">
        <v>3.9566400000000002</v>
      </c>
      <c r="L14892" s="3">
        <v>-9999</v>
      </c>
      <c r="M14892" s="3">
        <v>-9999</v>
      </c>
      <c r="N14892" s="3">
        <v>-9999</v>
      </c>
      <c r="O14892" s="3">
        <v>-9999</v>
      </c>
    </row>
    <row r="14893" spans="1:15">
      <c r="A14893" s="4">
        <v>20611009</v>
      </c>
      <c r="B14893" s="5" t="str">
        <f t="shared" si="696"/>
        <v>2061</v>
      </c>
      <c r="C14893" s="2" t="str">
        <f t="shared" si="697"/>
        <v>10</v>
      </c>
      <c r="D14893" s="5" t="str">
        <f t="shared" si="698"/>
        <v>09</v>
      </c>
      <c r="E14893" s="1">
        <v>5.8494181640600003</v>
      </c>
      <c r="F14893" s="1">
        <v>6.1108500000000001</v>
      </c>
      <c r="G14893" s="1">
        <v>8.5609300000000008</v>
      </c>
      <c r="H14893" s="1">
        <v>3.1591800000000001</v>
      </c>
      <c r="I14893" s="1">
        <v>88.001999999999995</v>
      </c>
      <c r="J14893" s="3">
        <v>-9999</v>
      </c>
      <c r="K14893" s="1">
        <v>6.9564399999999997</v>
      </c>
      <c r="L14893" s="3">
        <v>-9999</v>
      </c>
      <c r="M14893" s="3">
        <v>-9999</v>
      </c>
      <c r="N14893" s="3">
        <v>-9999</v>
      </c>
      <c r="O14893" s="3">
        <v>-9999</v>
      </c>
    </row>
    <row r="14894" spans="1:15">
      <c r="A14894" s="4">
        <v>20611010</v>
      </c>
      <c r="B14894" s="5" t="str">
        <f t="shared" si="696"/>
        <v>2061</v>
      </c>
      <c r="C14894" s="2" t="str">
        <f t="shared" si="697"/>
        <v>10</v>
      </c>
      <c r="D14894" s="5" t="str">
        <f t="shared" si="698"/>
        <v>10</v>
      </c>
      <c r="E14894" s="1">
        <v>2.7124243835400002</v>
      </c>
      <c r="F14894" s="1">
        <v>8.9593900000000009</v>
      </c>
      <c r="G14894" s="1">
        <v>12.5907</v>
      </c>
      <c r="H14894" s="1">
        <v>4.7388599999999999</v>
      </c>
      <c r="I14894" s="1">
        <v>92.730900000000005</v>
      </c>
      <c r="J14894" s="3">
        <v>-9999</v>
      </c>
      <c r="K14894" s="1">
        <v>9.9818200000000008</v>
      </c>
      <c r="L14894" s="3">
        <v>-9999</v>
      </c>
      <c r="M14894" s="3">
        <v>-9999</v>
      </c>
      <c r="N14894" s="3">
        <v>-9999</v>
      </c>
      <c r="O14894" s="3">
        <v>-9999</v>
      </c>
    </row>
    <row r="14895" spans="1:15">
      <c r="A14895" s="4">
        <v>20611011</v>
      </c>
      <c r="B14895" s="5" t="str">
        <f t="shared" si="696"/>
        <v>2061</v>
      </c>
      <c r="C14895" s="2" t="str">
        <f t="shared" si="697"/>
        <v>10</v>
      </c>
      <c r="D14895" s="5" t="str">
        <f t="shared" si="698"/>
        <v>11</v>
      </c>
      <c r="E14895" s="1">
        <v>2.9852237548799998</v>
      </c>
      <c r="F14895" s="1">
        <v>10.813700000000001</v>
      </c>
      <c r="G14895" s="1">
        <v>13.839</v>
      </c>
      <c r="H14895" s="1">
        <v>6.2389200000000002</v>
      </c>
      <c r="I14895" s="1">
        <v>92.538899999999998</v>
      </c>
      <c r="J14895" s="3">
        <v>-9999</v>
      </c>
      <c r="K14895" s="1">
        <v>0.28958400000000001</v>
      </c>
      <c r="L14895" s="3">
        <v>-9999</v>
      </c>
      <c r="M14895" s="3">
        <v>-9999</v>
      </c>
      <c r="N14895" s="3">
        <v>-9999</v>
      </c>
      <c r="O14895" s="3">
        <v>-9999</v>
      </c>
    </row>
    <row r="14896" spans="1:15">
      <c r="A14896" s="4">
        <v>20611012</v>
      </c>
      <c r="B14896" s="5" t="str">
        <f t="shared" si="696"/>
        <v>2061</v>
      </c>
      <c r="C14896" s="2" t="str">
        <f t="shared" si="697"/>
        <v>10</v>
      </c>
      <c r="D14896" s="5" t="str">
        <f t="shared" si="698"/>
        <v>12</v>
      </c>
      <c r="E14896" s="1">
        <v>9.6480287841799992</v>
      </c>
      <c r="F14896" s="1">
        <v>14.1029</v>
      </c>
      <c r="G14896" s="1">
        <v>20.8691</v>
      </c>
      <c r="H14896" s="1">
        <v>9.6359499999999993</v>
      </c>
      <c r="I14896" s="1">
        <v>84.360399999999998</v>
      </c>
      <c r="J14896" s="3">
        <v>-9999</v>
      </c>
      <c r="K14896" s="1">
        <v>0</v>
      </c>
      <c r="L14896" s="3">
        <v>-9999</v>
      </c>
      <c r="M14896" s="3">
        <v>-9999</v>
      </c>
      <c r="N14896" s="3">
        <v>-9999</v>
      </c>
      <c r="O14896" s="3">
        <v>-9999</v>
      </c>
    </row>
    <row r="14897" spans="1:15">
      <c r="A14897" s="4">
        <v>20611013</v>
      </c>
      <c r="B14897" s="5" t="str">
        <f t="shared" si="696"/>
        <v>2061</v>
      </c>
      <c r="C14897" s="2" t="str">
        <f t="shared" si="697"/>
        <v>10</v>
      </c>
      <c r="D14897" s="5" t="str">
        <f t="shared" si="698"/>
        <v>13</v>
      </c>
      <c r="E14897" s="1">
        <v>8.4144616699199997</v>
      </c>
      <c r="F14897" s="1">
        <v>14.882899999999999</v>
      </c>
      <c r="G14897" s="1">
        <v>20.008500000000002</v>
      </c>
      <c r="H14897" s="1">
        <v>9.2018400000000007</v>
      </c>
      <c r="I14897" s="1">
        <v>90.240799999999993</v>
      </c>
      <c r="J14897" s="3">
        <v>-9999</v>
      </c>
      <c r="K14897" s="1">
        <v>1.21085</v>
      </c>
      <c r="L14897" s="3">
        <v>-9999</v>
      </c>
      <c r="M14897" s="3">
        <v>-9999</v>
      </c>
      <c r="N14897" s="3">
        <v>-9999</v>
      </c>
      <c r="O14897" s="3">
        <v>-9999</v>
      </c>
    </row>
    <row r="14898" spans="1:15">
      <c r="A14898" s="4">
        <v>20611014</v>
      </c>
      <c r="B14898" s="5" t="str">
        <f t="shared" si="696"/>
        <v>2061</v>
      </c>
      <c r="C14898" s="2" t="str">
        <f t="shared" si="697"/>
        <v>10</v>
      </c>
      <c r="D14898" s="5" t="str">
        <f t="shared" si="698"/>
        <v>14</v>
      </c>
      <c r="E14898" s="1">
        <v>3.9316924072299999</v>
      </c>
      <c r="F14898" s="1">
        <v>6.9969900000000003</v>
      </c>
      <c r="G14898" s="1">
        <v>15.8766</v>
      </c>
      <c r="H14898" s="1">
        <v>3.8481999999999998</v>
      </c>
      <c r="I14898" s="1">
        <v>89.087000000000003</v>
      </c>
      <c r="J14898" s="3">
        <v>-9999</v>
      </c>
      <c r="K14898" s="1">
        <v>14.489100000000001</v>
      </c>
      <c r="L14898" s="3">
        <v>-9999</v>
      </c>
      <c r="M14898" s="3">
        <v>-9999</v>
      </c>
      <c r="N14898" s="3">
        <v>-9999</v>
      </c>
      <c r="O14898" s="3">
        <v>-9999</v>
      </c>
    </row>
    <row r="14899" spans="1:15">
      <c r="A14899" s="4">
        <v>20611015</v>
      </c>
      <c r="B14899" s="5" t="str">
        <f t="shared" si="696"/>
        <v>2061</v>
      </c>
      <c r="C14899" s="2" t="str">
        <f t="shared" si="697"/>
        <v>10</v>
      </c>
      <c r="D14899" s="5" t="str">
        <f t="shared" si="698"/>
        <v>15</v>
      </c>
      <c r="E14899" s="1">
        <v>9.2036737793000007</v>
      </c>
      <c r="F14899" s="1">
        <v>8.09572</v>
      </c>
      <c r="G14899" s="1">
        <v>13.0091</v>
      </c>
      <c r="H14899" s="1">
        <v>3.1448999999999998</v>
      </c>
      <c r="I14899" s="1">
        <v>73.135800000000003</v>
      </c>
      <c r="J14899" s="3">
        <v>-9999</v>
      </c>
      <c r="K14899" s="1">
        <v>0.225435</v>
      </c>
      <c r="L14899" s="3">
        <v>-9999</v>
      </c>
      <c r="M14899" s="3">
        <v>-9999</v>
      </c>
      <c r="N14899" s="3">
        <v>-9999</v>
      </c>
      <c r="O14899" s="3">
        <v>-9999</v>
      </c>
    </row>
    <row r="14900" spans="1:15">
      <c r="A14900" s="4">
        <v>20611016</v>
      </c>
      <c r="B14900" s="5" t="str">
        <f t="shared" si="696"/>
        <v>2061</v>
      </c>
      <c r="C14900" s="2" t="str">
        <f t="shared" si="697"/>
        <v>10</v>
      </c>
      <c r="D14900" s="5" t="str">
        <f t="shared" si="698"/>
        <v>16</v>
      </c>
      <c r="E14900" s="1">
        <v>7.68854597168</v>
      </c>
      <c r="F14900" s="1">
        <v>11.9673</v>
      </c>
      <c r="G14900" s="1">
        <v>16.667100000000001</v>
      </c>
      <c r="H14900" s="1">
        <v>6.4178100000000002</v>
      </c>
      <c r="I14900" s="1">
        <v>80.046400000000006</v>
      </c>
      <c r="J14900" s="3">
        <v>-9999</v>
      </c>
      <c r="K14900" s="1">
        <v>0.33207999999999999</v>
      </c>
      <c r="L14900" s="3">
        <v>-9999</v>
      </c>
      <c r="M14900" s="3">
        <v>-9999</v>
      </c>
      <c r="N14900" s="3">
        <v>-9999</v>
      </c>
      <c r="O14900" s="3">
        <v>-9999</v>
      </c>
    </row>
    <row r="14901" spans="1:15">
      <c r="A14901" s="4">
        <v>20611017</v>
      </c>
      <c r="B14901" s="5" t="str">
        <f t="shared" si="696"/>
        <v>2061</v>
      </c>
      <c r="C14901" s="2" t="str">
        <f t="shared" si="697"/>
        <v>10</v>
      </c>
      <c r="D14901" s="5" t="str">
        <f t="shared" si="698"/>
        <v>17</v>
      </c>
      <c r="E14901" s="1">
        <v>1.0548489990200001</v>
      </c>
      <c r="F14901" s="1">
        <v>11.5581</v>
      </c>
      <c r="G14901" s="1">
        <v>13.944000000000001</v>
      </c>
      <c r="H14901" s="1">
        <v>8.7584800000000005</v>
      </c>
      <c r="I14901" s="1">
        <v>97.421599999999998</v>
      </c>
      <c r="J14901" s="3">
        <v>-9999</v>
      </c>
      <c r="K14901" s="1">
        <v>12.8529</v>
      </c>
      <c r="L14901" s="3">
        <v>-9999</v>
      </c>
      <c r="M14901" s="3">
        <v>-9999</v>
      </c>
      <c r="N14901" s="3">
        <v>-9999</v>
      </c>
      <c r="O14901" s="3">
        <v>-9999</v>
      </c>
    </row>
    <row r="14902" spans="1:15">
      <c r="A14902" s="4">
        <v>20611018</v>
      </c>
      <c r="B14902" s="5" t="str">
        <f t="shared" si="696"/>
        <v>2061</v>
      </c>
      <c r="C14902" s="2" t="str">
        <f t="shared" si="697"/>
        <v>10</v>
      </c>
      <c r="D14902" s="5" t="str">
        <f t="shared" si="698"/>
        <v>18</v>
      </c>
      <c r="E14902" s="1">
        <v>8.85029743652</v>
      </c>
      <c r="F14902" s="1">
        <v>13.505000000000001</v>
      </c>
      <c r="G14902" s="1">
        <v>18.888400000000001</v>
      </c>
      <c r="H14902" s="1">
        <v>9.0195600000000002</v>
      </c>
      <c r="I14902" s="1">
        <v>83.051599999999993</v>
      </c>
      <c r="J14902" s="3">
        <v>-9999</v>
      </c>
      <c r="K14902" s="1">
        <v>3.0429799999999998E-3</v>
      </c>
      <c r="L14902" s="3">
        <v>-9999</v>
      </c>
      <c r="M14902" s="3">
        <v>-9999</v>
      </c>
      <c r="N14902" s="3">
        <v>-9999</v>
      </c>
      <c r="O14902" s="3">
        <v>-9999</v>
      </c>
    </row>
    <row r="14903" spans="1:15">
      <c r="A14903" s="4">
        <v>20611019</v>
      </c>
      <c r="B14903" s="5" t="str">
        <f t="shared" si="696"/>
        <v>2061</v>
      </c>
      <c r="C14903" s="2" t="str">
        <f t="shared" si="697"/>
        <v>10</v>
      </c>
      <c r="D14903" s="5" t="str">
        <f t="shared" si="698"/>
        <v>19</v>
      </c>
      <c r="E14903" s="1">
        <v>8.76303391113</v>
      </c>
      <c r="F14903" s="1">
        <v>14.805899999999999</v>
      </c>
      <c r="G14903" s="1">
        <v>20.927</v>
      </c>
      <c r="H14903" s="1">
        <v>10.6355</v>
      </c>
      <c r="I14903" s="1">
        <v>81.275099999999995</v>
      </c>
      <c r="J14903" s="3">
        <v>-9999</v>
      </c>
      <c r="K14903" s="1">
        <v>0</v>
      </c>
      <c r="L14903" s="3">
        <v>-9999</v>
      </c>
      <c r="M14903" s="3">
        <v>-9999</v>
      </c>
      <c r="N14903" s="3">
        <v>-9999</v>
      </c>
      <c r="O14903" s="3">
        <v>-9999</v>
      </c>
    </row>
    <row r="14904" spans="1:15">
      <c r="A14904" s="4">
        <v>20611020</v>
      </c>
      <c r="B14904" s="5" t="str">
        <f t="shared" si="696"/>
        <v>2061</v>
      </c>
      <c r="C14904" s="2" t="str">
        <f t="shared" si="697"/>
        <v>10</v>
      </c>
      <c r="D14904" s="5" t="str">
        <f t="shared" si="698"/>
        <v>20</v>
      </c>
      <c r="E14904" s="1">
        <v>8.0198378173799991</v>
      </c>
      <c r="F14904" s="1">
        <v>13.402799999999999</v>
      </c>
      <c r="G14904" s="1">
        <v>18.264399999999998</v>
      </c>
      <c r="H14904" s="1">
        <v>9.7595799999999997</v>
      </c>
      <c r="I14904" s="1">
        <v>87.261300000000006</v>
      </c>
      <c r="J14904" s="3">
        <v>-9999</v>
      </c>
      <c r="K14904" s="1">
        <v>0</v>
      </c>
      <c r="L14904" s="3">
        <v>-9999</v>
      </c>
      <c r="M14904" s="3">
        <v>-9999</v>
      </c>
      <c r="N14904" s="3">
        <v>-9999</v>
      </c>
      <c r="O14904" s="3">
        <v>-9999</v>
      </c>
    </row>
    <row r="14905" spans="1:15">
      <c r="A14905" s="4">
        <v>20611021</v>
      </c>
      <c r="B14905" s="5" t="str">
        <f t="shared" si="696"/>
        <v>2061</v>
      </c>
      <c r="C14905" s="2" t="str">
        <f t="shared" si="697"/>
        <v>10</v>
      </c>
      <c r="D14905" s="5" t="str">
        <f t="shared" si="698"/>
        <v>21</v>
      </c>
      <c r="E14905" s="1">
        <v>8.3244065185499991</v>
      </c>
      <c r="F14905" s="1">
        <v>13.403700000000001</v>
      </c>
      <c r="G14905" s="1">
        <v>19.128499999999999</v>
      </c>
      <c r="H14905" s="1">
        <v>9.2305299999999999</v>
      </c>
      <c r="I14905" s="1">
        <v>81.376599999999996</v>
      </c>
      <c r="J14905" s="3">
        <v>-9999</v>
      </c>
      <c r="K14905" s="1">
        <v>0</v>
      </c>
      <c r="L14905" s="3">
        <v>-9999</v>
      </c>
      <c r="M14905" s="3">
        <v>-9999</v>
      </c>
      <c r="N14905" s="3">
        <v>-9999</v>
      </c>
      <c r="O14905" s="3">
        <v>-9999</v>
      </c>
    </row>
    <row r="14906" spans="1:15">
      <c r="A14906" s="4">
        <v>20611022</v>
      </c>
      <c r="B14906" s="5" t="str">
        <f t="shared" si="696"/>
        <v>2061</v>
      </c>
      <c r="C14906" s="2" t="str">
        <f t="shared" si="697"/>
        <v>10</v>
      </c>
      <c r="D14906" s="5" t="str">
        <f t="shared" si="698"/>
        <v>22</v>
      </c>
      <c r="E14906" s="1">
        <v>1.5522882385300001</v>
      </c>
      <c r="F14906" s="1">
        <v>10.860799999999999</v>
      </c>
      <c r="G14906" s="1">
        <v>14.855700000000001</v>
      </c>
      <c r="H14906" s="1">
        <v>7.4062200000000002</v>
      </c>
      <c r="I14906" s="1">
        <v>92.739500000000007</v>
      </c>
      <c r="J14906" s="3">
        <v>-9999</v>
      </c>
      <c r="K14906" s="1">
        <v>3.8479000000000001</v>
      </c>
      <c r="L14906" s="3">
        <v>-9999</v>
      </c>
      <c r="M14906" s="3">
        <v>-9999</v>
      </c>
      <c r="N14906" s="3">
        <v>-9999</v>
      </c>
      <c r="O14906" s="3">
        <v>-9999</v>
      </c>
    </row>
    <row r="14907" spans="1:15">
      <c r="A14907" s="4">
        <v>20611023</v>
      </c>
      <c r="B14907" s="5" t="str">
        <f t="shared" si="696"/>
        <v>2061</v>
      </c>
      <c r="C14907" s="2" t="str">
        <f t="shared" si="697"/>
        <v>10</v>
      </c>
      <c r="D14907" s="5" t="str">
        <f t="shared" si="698"/>
        <v>23</v>
      </c>
      <c r="E14907" s="1">
        <v>3.5261482543899998</v>
      </c>
      <c r="F14907" s="1">
        <v>7.1551</v>
      </c>
      <c r="G14907" s="1">
        <v>11.151</v>
      </c>
      <c r="H14907" s="1">
        <v>4.3227200000000003</v>
      </c>
      <c r="I14907" s="1">
        <v>86.765900000000002</v>
      </c>
      <c r="J14907" s="3">
        <v>-9999</v>
      </c>
      <c r="K14907" s="1">
        <v>3.3513000000000002</v>
      </c>
      <c r="L14907" s="3">
        <v>-9999</v>
      </c>
      <c r="M14907" s="3">
        <v>-9999</v>
      </c>
      <c r="N14907" s="3">
        <v>-9999</v>
      </c>
      <c r="O14907" s="3">
        <v>-9999</v>
      </c>
    </row>
    <row r="14908" spans="1:15">
      <c r="A14908" s="4">
        <v>20611024</v>
      </c>
      <c r="B14908" s="5" t="str">
        <f t="shared" si="696"/>
        <v>2061</v>
      </c>
      <c r="C14908" s="2" t="str">
        <f t="shared" si="697"/>
        <v>10</v>
      </c>
      <c r="D14908" s="5" t="str">
        <f t="shared" si="698"/>
        <v>24</v>
      </c>
      <c r="E14908" s="1">
        <v>3.9517459716799999</v>
      </c>
      <c r="F14908" s="1">
        <v>6.5982200000000004</v>
      </c>
      <c r="G14908" s="1">
        <v>9.1286199999999997</v>
      </c>
      <c r="H14908" s="1">
        <v>3.8767999999999998</v>
      </c>
      <c r="I14908" s="1">
        <v>91.095799999999997</v>
      </c>
      <c r="J14908" s="3">
        <v>-9999</v>
      </c>
      <c r="K14908" s="1">
        <v>2.5878899999999998</v>
      </c>
      <c r="L14908" s="3">
        <v>-9999</v>
      </c>
      <c r="M14908" s="3">
        <v>-9999</v>
      </c>
      <c r="N14908" s="3">
        <v>-9999</v>
      </c>
      <c r="O14908" s="3">
        <v>-9999</v>
      </c>
    </row>
    <row r="14909" spans="1:15">
      <c r="A14909" s="4">
        <v>20611025</v>
      </c>
      <c r="B14909" s="5" t="str">
        <f t="shared" si="696"/>
        <v>2061</v>
      </c>
      <c r="C14909" s="2" t="str">
        <f t="shared" si="697"/>
        <v>10</v>
      </c>
      <c r="D14909" s="5" t="str">
        <f t="shared" si="698"/>
        <v>25</v>
      </c>
      <c r="E14909" s="1">
        <v>7.9663565918000003</v>
      </c>
      <c r="F14909" s="1">
        <v>8.6615400000000005</v>
      </c>
      <c r="G14909" s="1">
        <v>15.5715</v>
      </c>
      <c r="H14909" s="1">
        <v>3.5013100000000001</v>
      </c>
      <c r="I14909" s="1">
        <v>84.944500000000005</v>
      </c>
      <c r="J14909" s="3">
        <v>-9999</v>
      </c>
      <c r="K14909" s="1">
        <v>9.7420899999999997E-13</v>
      </c>
      <c r="L14909" s="3">
        <v>-9999</v>
      </c>
      <c r="M14909" s="3">
        <v>-9999</v>
      </c>
      <c r="N14909" s="3">
        <v>-9999</v>
      </c>
      <c r="O14909" s="3">
        <v>-9999</v>
      </c>
    </row>
    <row r="14910" spans="1:15">
      <c r="A14910" s="4">
        <v>20611026</v>
      </c>
      <c r="B14910" s="5" t="str">
        <f t="shared" si="696"/>
        <v>2061</v>
      </c>
      <c r="C14910" s="2" t="str">
        <f t="shared" si="697"/>
        <v>10</v>
      </c>
      <c r="D14910" s="5" t="str">
        <f t="shared" si="698"/>
        <v>26</v>
      </c>
      <c r="E14910" s="1">
        <v>7.7739347900400002</v>
      </c>
      <c r="F14910" s="1">
        <v>10.571199999999999</v>
      </c>
      <c r="G14910" s="1">
        <v>16.8996</v>
      </c>
      <c r="H14910" s="1">
        <v>4.94299</v>
      </c>
      <c r="I14910" s="1">
        <v>74.869900000000001</v>
      </c>
      <c r="J14910" s="3">
        <v>-9999</v>
      </c>
      <c r="K14910" s="1">
        <v>0</v>
      </c>
      <c r="L14910" s="3">
        <v>-9999</v>
      </c>
      <c r="M14910" s="3">
        <v>-9999</v>
      </c>
      <c r="N14910" s="3">
        <v>-9999</v>
      </c>
      <c r="O14910" s="3">
        <v>-9999</v>
      </c>
    </row>
    <row r="14911" spans="1:15">
      <c r="A14911" s="4">
        <v>20611027</v>
      </c>
      <c r="B14911" s="5" t="str">
        <f t="shared" si="696"/>
        <v>2061</v>
      </c>
      <c r="C14911" s="2" t="str">
        <f t="shared" si="697"/>
        <v>10</v>
      </c>
      <c r="D14911" s="5" t="str">
        <f t="shared" si="698"/>
        <v>27</v>
      </c>
      <c r="E14911" s="1">
        <v>0.37651392059299998</v>
      </c>
      <c r="F14911" s="1">
        <v>10.6996</v>
      </c>
      <c r="G14911" s="1">
        <v>12.730399999999999</v>
      </c>
      <c r="H14911" s="1">
        <v>7.2149599999999996</v>
      </c>
      <c r="I14911" s="1">
        <v>95.332400000000007</v>
      </c>
      <c r="J14911" s="3">
        <v>-9999</v>
      </c>
      <c r="K14911" s="1">
        <v>15.6486</v>
      </c>
      <c r="L14911" s="3">
        <v>-9999</v>
      </c>
      <c r="M14911" s="3">
        <v>-9999</v>
      </c>
      <c r="N14911" s="3">
        <v>-9999</v>
      </c>
      <c r="O14911" s="3">
        <v>-9999</v>
      </c>
    </row>
    <row r="14912" spans="1:15">
      <c r="A14912" s="4">
        <v>20611028</v>
      </c>
      <c r="B14912" s="5" t="str">
        <f t="shared" si="696"/>
        <v>2061</v>
      </c>
      <c r="C14912" s="2" t="str">
        <f t="shared" si="697"/>
        <v>10</v>
      </c>
      <c r="D14912" s="5" t="str">
        <f t="shared" si="698"/>
        <v>28</v>
      </c>
      <c r="E14912" s="1">
        <v>2.8889739624000002</v>
      </c>
      <c r="F14912" s="1">
        <v>8.8790399999999998</v>
      </c>
      <c r="G14912" s="1">
        <v>12.670199999999999</v>
      </c>
      <c r="H14912" s="1">
        <v>4.5782800000000003</v>
      </c>
      <c r="I14912" s="1">
        <v>84.5471</v>
      </c>
      <c r="J14912" s="3">
        <v>-9999</v>
      </c>
      <c r="K14912" s="1">
        <v>0.175293</v>
      </c>
      <c r="L14912" s="3">
        <v>-9999</v>
      </c>
      <c r="M14912" s="3">
        <v>-9999</v>
      </c>
      <c r="N14912" s="3">
        <v>-9999</v>
      </c>
      <c r="O14912" s="3">
        <v>-9999</v>
      </c>
    </row>
    <row r="14913" spans="1:15">
      <c r="A14913" s="4">
        <v>20611029</v>
      </c>
      <c r="B14913" s="5" t="str">
        <f t="shared" si="696"/>
        <v>2061</v>
      </c>
      <c r="C14913" s="2" t="str">
        <f t="shared" si="697"/>
        <v>10</v>
      </c>
      <c r="D14913" s="5" t="str">
        <f t="shared" si="698"/>
        <v>29</v>
      </c>
      <c r="E14913" s="1">
        <v>7.4429455078100002</v>
      </c>
      <c r="F14913" s="1">
        <v>8.7200799999999994</v>
      </c>
      <c r="G14913" s="1">
        <v>13.665100000000001</v>
      </c>
      <c r="H14913" s="1">
        <v>5.2833800000000002</v>
      </c>
      <c r="I14913" s="1">
        <v>69.880700000000004</v>
      </c>
      <c r="J14913" s="3">
        <v>-9999</v>
      </c>
      <c r="K14913" s="1">
        <v>0</v>
      </c>
      <c r="L14913" s="3">
        <v>-9999</v>
      </c>
      <c r="M14913" s="3">
        <v>-9999</v>
      </c>
      <c r="N14913" s="3">
        <v>-9999</v>
      </c>
      <c r="O14913" s="3">
        <v>-9999</v>
      </c>
    </row>
    <row r="14914" spans="1:15">
      <c r="A14914" s="4">
        <v>20611030</v>
      </c>
      <c r="B14914" s="5" t="str">
        <f t="shared" si="696"/>
        <v>2061</v>
      </c>
      <c r="C14914" s="2" t="str">
        <f t="shared" si="697"/>
        <v>10</v>
      </c>
      <c r="D14914" s="5" t="str">
        <f t="shared" si="698"/>
        <v>30</v>
      </c>
      <c r="E14914" s="1">
        <v>7.2208019531299996</v>
      </c>
      <c r="F14914" s="1">
        <v>9.1589799999999997</v>
      </c>
      <c r="G14914" s="1">
        <v>13.672000000000001</v>
      </c>
      <c r="H14914" s="1">
        <v>6.0491599999999996</v>
      </c>
      <c r="I14914" s="1">
        <v>79.474100000000007</v>
      </c>
      <c r="J14914" s="3">
        <v>-9999</v>
      </c>
      <c r="K14914" s="1">
        <v>0</v>
      </c>
      <c r="L14914" s="3">
        <v>-9999</v>
      </c>
      <c r="M14914" s="3">
        <v>-9999</v>
      </c>
      <c r="N14914" s="3">
        <v>-9999</v>
      </c>
      <c r="O14914" s="3">
        <v>-9999</v>
      </c>
    </row>
    <row r="14915" spans="1:15">
      <c r="A14915" s="4">
        <v>20611031</v>
      </c>
      <c r="B14915" s="5" t="str">
        <f t="shared" ref="B14915:B14978" si="699">LEFT(A14915,4)</f>
        <v>2061</v>
      </c>
      <c r="C14915" s="2" t="str">
        <f t="shared" ref="C14915:C14978" si="700">MID(A14915,5,2)</f>
        <v>10</v>
      </c>
      <c r="D14915" s="5" t="str">
        <f t="shared" ref="D14915:D14978" si="701">RIGHT(A14915, 2)</f>
        <v>31</v>
      </c>
      <c r="E14915" s="1">
        <v>7.0172354003899997</v>
      </c>
      <c r="F14915" s="1">
        <v>9.6892800000000001</v>
      </c>
      <c r="G14915" s="1">
        <v>14.4765</v>
      </c>
      <c r="H14915" s="1">
        <v>6.5517899999999996</v>
      </c>
      <c r="I14915" s="1">
        <v>80.414599999999993</v>
      </c>
      <c r="J14915" s="3">
        <v>-9999</v>
      </c>
      <c r="K14915" s="1">
        <v>0</v>
      </c>
      <c r="L14915" s="3">
        <v>-9999</v>
      </c>
      <c r="M14915" s="3">
        <v>-9999</v>
      </c>
      <c r="N14915" s="3">
        <v>-9999</v>
      </c>
      <c r="O14915" s="3">
        <v>-9999</v>
      </c>
    </row>
    <row r="14916" spans="1:15">
      <c r="A14916" s="4">
        <v>20611101</v>
      </c>
      <c r="B14916" s="5" t="str">
        <f t="shared" si="699"/>
        <v>2061</v>
      </c>
      <c r="C14916" s="2" t="str">
        <f t="shared" si="700"/>
        <v>11</v>
      </c>
      <c r="D14916" s="5" t="str">
        <f t="shared" si="701"/>
        <v>01</v>
      </c>
      <c r="E14916" s="1">
        <v>5.4984959472700004</v>
      </c>
      <c r="F14916" s="1">
        <v>11.772</v>
      </c>
      <c r="G14916" s="1">
        <v>17.008199999999999</v>
      </c>
      <c r="H14916" s="1">
        <v>6.9217300000000002</v>
      </c>
      <c r="I14916" s="1">
        <v>72.8352</v>
      </c>
      <c r="J14916" s="3">
        <v>-9999</v>
      </c>
      <c r="K14916" s="1">
        <v>0</v>
      </c>
      <c r="L14916" s="3">
        <v>-9999</v>
      </c>
      <c r="M14916" s="3">
        <v>-9999</v>
      </c>
      <c r="N14916" s="3">
        <v>-9999</v>
      </c>
      <c r="O14916" s="3">
        <v>-9999</v>
      </c>
    </row>
    <row r="14917" spans="1:15">
      <c r="A14917" s="4">
        <v>20611102</v>
      </c>
      <c r="B14917" s="5" t="str">
        <f t="shared" si="699"/>
        <v>2061</v>
      </c>
      <c r="C14917" s="2" t="str">
        <f t="shared" si="700"/>
        <v>11</v>
      </c>
      <c r="D14917" s="5" t="str">
        <f t="shared" si="701"/>
        <v>02</v>
      </c>
      <c r="E14917" s="1">
        <v>4.0620527710000003</v>
      </c>
      <c r="F14917" s="1">
        <v>11.6951</v>
      </c>
      <c r="G14917" s="1">
        <v>14.444100000000001</v>
      </c>
      <c r="H14917" s="1">
        <v>9.7755200000000002</v>
      </c>
      <c r="I14917" s="1">
        <v>82.427199999999999</v>
      </c>
      <c r="J14917" s="3">
        <v>-9999</v>
      </c>
      <c r="K14917" s="1">
        <v>2.4356200000000001</v>
      </c>
      <c r="L14917" s="3">
        <v>-9999</v>
      </c>
      <c r="M14917" s="3">
        <v>-9999</v>
      </c>
      <c r="N14917" s="3">
        <v>-9999</v>
      </c>
      <c r="O14917" s="3">
        <v>-9999</v>
      </c>
    </row>
    <row r="14918" spans="1:15">
      <c r="A14918" s="4">
        <v>20611103</v>
      </c>
      <c r="B14918" s="5" t="str">
        <f t="shared" si="699"/>
        <v>2061</v>
      </c>
      <c r="C14918" s="2" t="str">
        <f t="shared" si="700"/>
        <v>11</v>
      </c>
      <c r="D14918" s="5" t="str">
        <f t="shared" si="701"/>
        <v>03</v>
      </c>
      <c r="E14918" s="1">
        <v>2.4178435729999999</v>
      </c>
      <c r="F14918" s="1">
        <v>7.1406299999999998</v>
      </c>
      <c r="G14918" s="1">
        <v>11.6031</v>
      </c>
      <c r="H14918" s="1">
        <v>4.06623</v>
      </c>
      <c r="I14918" s="1">
        <v>89.912199999999999</v>
      </c>
      <c r="J14918" s="3">
        <v>-9999</v>
      </c>
      <c r="K14918" s="1">
        <v>17.587399999999999</v>
      </c>
      <c r="L14918" s="3">
        <v>-9999</v>
      </c>
      <c r="M14918" s="3">
        <v>-9999</v>
      </c>
      <c r="N14918" s="3">
        <v>-9999</v>
      </c>
      <c r="O14918" s="3">
        <v>-9999</v>
      </c>
    </row>
    <row r="14919" spans="1:15">
      <c r="A14919" s="4">
        <v>20611104</v>
      </c>
      <c r="B14919" s="5" t="str">
        <f t="shared" si="699"/>
        <v>2061</v>
      </c>
      <c r="C14919" s="2" t="str">
        <f t="shared" si="700"/>
        <v>11</v>
      </c>
      <c r="D14919" s="5" t="str">
        <f t="shared" si="701"/>
        <v>04</v>
      </c>
      <c r="E14919" s="1">
        <v>1.1950502563500001</v>
      </c>
      <c r="F14919" s="1">
        <v>6.4700300000000004</v>
      </c>
      <c r="G14919" s="1">
        <v>9.9023599999999998</v>
      </c>
      <c r="H14919" s="1">
        <v>2.0935999999999999</v>
      </c>
      <c r="I14919" s="1">
        <v>91.880200000000002</v>
      </c>
      <c r="J14919" s="3">
        <v>-9999</v>
      </c>
      <c r="K14919" s="1">
        <v>6.8965199999999998</v>
      </c>
      <c r="L14919" s="3">
        <v>-9999</v>
      </c>
      <c r="M14919" s="3">
        <v>-9999</v>
      </c>
      <c r="N14919" s="3">
        <v>-9999</v>
      </c>
      <c r="O14919" s="3">
        <v>-9999</v>
      </c>
    </row>
    <row r="14920" spans="1:15">
      <c r="A14920" s="4">
        <v>20611105</v>
      </c>
      <c r="B14920" s="5" t="str">
        <f t="shared" si="699"/>
        <v>2061</v>
      </c>
      <c r="C14920" s="2" t="str">
        <f t="shared" si="700"/>
        <v>11</v>
      </c>
      <c r="D14920" s="5" t="str">
        <f t="shared" si="701"/>
        <v>05</v>
      </c>
      <c r="E14920" s="1">
        <v>6.0025970214799997</v>
      </c>
      <c r="F14920" s="1">
        <v>10.392799999999999</v>
      </c>
      <c r="G14920" s="1">
        <v>16.4541</v>
      </c>
      <c r="H14920" s="1">
        <v>6.8251400000000002</v>
      </c>
      <c r="I14920" s="1">
        <v>83.582400000000007</v>
      </c>
      <c r="J14920" s="3">
        <v>-9999</v>
      </c>
      <c r="K14920" s="1">
        <v>0</v>
      </c>
      <c r="L14920" s="3">
        <v>-9999</v>
      </c>
      <c r="M14920" s="3">
        <v>-9999</v>
      </c>
      <c r="N14920" s="3">
        <v>-9999</v>
      </c>
      <c r="O14920" s="3">
        <v>-9999</v>
      </c>
    </row>
    <row r="14921" spans="1:15">
      <c r="A14921" s="4">
        <v>20611106</v>
      </c>
      <c r="B14921" s="5" t="str">
        <f t="shared" si="699"/>
        <v>2061</v>
      </c>
      <c r="C14921" s="2" t="str">
        <f t="shared" si="700"/>
        <v>11</v>
      </c>
      <c r="D14921" s="5" t="str">
        <f t="shared" si="701"/>
        <v>06</v>
      </c>
      <c r="E14921" s="1">
        <v>6.2393414062500003</v>
      </c>
      <c r="F14921" s="1">
        <v>11.2119</v>
      </c>
      <c r="G14921" s="1">
        <v>16.2789</v>
      </c>
      <c r="H14921" s="1">
        <v>6.6244899999999998</v>
      </c>
      <c r="I14921" s="1">
        <v>76.828299999999999</v>
      </c>
      <c r="J14921" s="3">
        <v>-9999</v>
      </c>
      <c r="K14921" s="1">
        <v>0</v>
      </c>
      <c r="L14921" s="3">
        <v>-9999</v>
      </c>
      <c r="M14921" s="3">
        <v>-9999</v>
      </c>
      <c r="N14921" s="3">
        <v>-9999</v>
      </c>
      <c r="O14921" s="3">
        <v>-9999</v>
      </c>
    </row>
    <row r="14922" spans="1:15">
      <c r="A14922" s="4">
        <v>20611107</v>
      </c>
      <c r="B14922" s="5" t="str">
        <f t="shared" si="699"/>
        <v>2061</v>
      </c>
      <c r="C14922" s="2" t="str">
        <f t="shared" si="700"/>
        <v>11</v>
      </c>
      <c r="D14922" s="5" t="str">
        <f t="shared" si="701"/>
        <v>07</v>
      </c>
      <c r="E14922" s="1">
        <v>5.9600535644499999</v>
      </c>
      <c r="F14922" s="1">
        <v>12.8871</v>
      </c>
      <c r="G14922" s="1">
        <v>16.586600000000001</v>
      </c>
      <c r="H14922" s="1">
        <v>8.4071700000000007</v>
      </c>
      <c r="I14922" s="1">
        <v>68.047899999999998</v>
      </c>
      <c r="J14922" s="3">
        <v>-9999</v>
      </c>
      <c r="K14922" s="1">
        <v>0</v>
      </c>
      <c r="L14922" s="3">
        <v>-9999</v>
      </c>
      <c r="M14922" s="3">
        <v>-9999</v>
      </c>
      <c r="N14922" s="3">
        <v>-9999</v>
      </c>
      <c r="O14922" s="3">
        <v>-9999</v>
      </c>
    </row>
    <row r="14923" spans="1:15">
      <c r="A14923" s="4">
        <v>20611108</v>
      </c>
      <c r="B14923" s="5" t="str">
        <f t="shared" si="699"/>
        <v>2061</v>
      </c>
      <c r="C14923" s="2" t="str">
        <f t="shared" si="700"/>
        <v>11</v>
      </c>
      <c r="D14923" s="5" t="str">
        <f t="shared" si="701"/>
        <v>08</v>
      </c>
      <c r="E14923" s="1">
        <v>2.6030765258800002</v>
      </c>
      <c r="F14923" s="1">
        <v>11.7821</v>
      </c>
      <c r="G14923" s="1">
        <v>14.8704</v>
      </c>
      <c r="H14923" s="1">
        <v>9.0920199999999998</v>
      </c>
      <c r="I14923" s="1">
        <v>88.542400000000001</v>
      </c>
      <c r="J14923" s="3">
        <v>-9999</v>
      </c>
      <c r="K14923" s="1">
        <v>2.3442600000000001E-2</v>
      </c>
      <c r="L14923" s="3">
        <v>-9999</v>
      </c>
      <c r="M14923" s="3">
        <v>-9999</v>
      </c>
      <c r="N14923" s="3">
        <v>-9999</v>
      </c>
      <c r="O14923" s="3">
        <v>-9999</v>
      </c>
    </row>
    <row r="14924" spans="1:15">
      <c r="A14924" s="4">
        <v>20611109</v>
      </c>
      <c r="B14924" s="5" t="str">
        <f t="shared" si="699"/>
        <v>2061</v>
      </c>
      <c r="C14924" s="2" t="str">
        <f t="shared" si="700"/>
        <v>11</v>
      </c>
      <c r="D14924" s="5" t="str">
        <f t="shared" si="701"/>
        <v>09</v>
      </c>
      <c r="E14924" s="1">
        <v>4.5550427123999997</v>
      </c>
      <c r="F14924" s="1">
        <v>12.172000000000001</v>
      </c>
      <c r="G14924" s="1">
        <v>16.752400000000002</v>
      </c>
      <c r="H14924" s="1">
        <v>8.5298200000000008</v>
      </c>
      <c r="I14924" s="1">
        <v>83.353099999999998</v>
      </c>
      <c r="J14924" s="3">
        <v>-9999</v>
      </c>
      <c r="K14924" s="1">
        <v>0</v>
      </c>
      <c r="L14924" s="3">
        <v>-9999</v>
      </c>
      <c r="M14924" s="3">
        <v>-9999</v>
      </c>
      <c r="N14924" s="3">
        <v>-9999</v>
      </c>
      <c r="O14924" s="3">
        <v>-9999</v>
      </c>
    </row>
    <row r="14925" spans="1:15">
      <c r="A14925" s="4">
        <v>20611110</v>
      </c>
      <c r="B14925" s="5" t="str">
        <f t="shared" si="699"/>
        <v>2061</v>
      </c>
      <c r="C14925" s="2" t="str">
        <f t="shared" si="700"/>
        <v>11</v>
      </c>
      <c r="D14925" s="5" t="str">
        <f t="shared" si="701"/>
        <v>10</v>
      </c>
      <c r="E14925" s="1">
        <v>1.60929508667</v>
      </c>
      <c r="F14925" s="1">
        <v>11.168100000000001</v>
      </c>
      <c r="G14925" s="1">
        <v>13.944100000000001</v>
      </c>
      <c r="H14925" s="1">
        <v>9.0748099999999994</v>
      </c>
      <c r="I14925" s="1">
        <v>95.198599999999999</v>
      </c>
      <c r="J14925" s="3">
        <v>-9999</v>
      </c>
      <c r="K14925" s="1">
        <v>3.2348400000000002</v>
      </c>
      <c r="L14925" s="3">
        <v>-9999</v>
      </c>
      <c r="M14925" s="3">
        <v>-9999</v>
      </c>
      <c r="N14925" s="3">
        <v>-9999</v>
      </c>
      <c r="O14925" s="3">
        <v>-9999</v>
      </c>
    </row>
    <row r="14926" spans="1:15">
      <c r="A14926" s="4">
        <v>20611111</v>
      </c>
      <c r="B14926" s="5" t="str">
        <f t="shared" si="699"/>
        <v>2061</v>
      </c>
      <c r="C14926" s="2" t="str">
        <f t="shared" si="700"/>
        <v>11</v>
      </c>
      <c r="D14926" s="5" t="str">
        <f t="shared" si="701"/>
        <v>11</v>
      </c>
      <c r="E14926" s="1">
        <v>3.1180118774399999</v>
      </c>
      <c r="F14926" s="1">
        <v>9.1366599999999991</v>
      </c>
      <c r="G14926" s="1">
        <v>12.2799</v>
      </c>
      <c r="H14926" s="1">
        <v>7.0555500000000002</v>
      </c>
      <c r="I14926" s="1">
        <v>89.951800000000006</v>
      </c>
      <c r="J14926" s="3">
        <v>-9999</v>
      </c>
      <c r="K14926" s="1">
        <v>2.4787500000000002E-6</v>
      </c>
      <c r="L14926" s="3">
        <v>-9999</v>
      </c>
      <c r="M14926" s="3">
        <v>-9999</v>
      </c>
      <c r="N14926" s="3">
        <v>-9999</v>
      </c>
      <c r="O14926" s="3">
        <v>-9999</v>
      </c>
    </row>
    <row r="14927" spans="1:15">
      <c r="A14927" s="4">
        <v>20611112</v>
      </c>
      <c r="B14927" s="5" t="str">
        <f t="shared" si="699"/>
        <v>2061</v>
      </c>
      <c r="C14927" s="2" t="str">
        <f t="shared" si="700"/>
        <v>11</v>
      </c>
      <c r="D14927" s="5" t="str">
        <f t="shared" si="701"/>
        <v>12</v>
      </c>
      <c r="E14927" s="1">
        <v>3.6143712158199999</v>
      </c>
      <c r="F14927" s="1">
        <v>8.3121600000000004</v>
      </c>
      <c r="G14927" s="1">
        <v>11.5283</v>
      </c>
      <c r="H14927" s="1">
        <v>6.32951</v>
      </c>
      <c r="I14927" s="1">
        <v>92.496899999999997</v>
      </c>
      <c r="J14927" s="3">
        <v>-9999</v>
      </c>
      <c r="K14927" s="1">
        <v>0.38434499999999999</v>
      </c>
      <c r="L14927" s="3">
        <v>-9999</v>
      </c>
      <c r="M14927" s="3">
        <v>-9999</v>
      </c>
      <c r="N14927" s="3">
        <v>-9999</v>
      </c>
      <c r="O14927" s="3">
        <v>-9999</v>
      </c>
    </row>
    <row r="14928" spans="1:15">
      <c r="A14928" s="4">
        <v>20611113</v>
      </c>
      <c r="B14928" s="5" t="str">
        <f t="shared" si="699"/>
        <v>2061</v>
      </c>
      <c r="C14928" s="2" t="str">
        <f t="shared" si="700"/>
        <v>11</v>
      </c>
      <c r="D14928" s="5" t="str">
        <f t="shared" si="701"/>
        <v>13</v>
      </c>
      <c r="E14928" s="1">
        <v>3.28685482178</v>
      </c>
      <c r="F14928" s="1">
        <v>10.4656</v>
      </c>
      <c r="G14928" s="1">
        <v>13.2736</v>
      </c>
      <c r="H14928" s="1">
        <v>6.0715399999999997</v>
      </c>
      <c r="I14928" s="1">
        <v>91.384500000000003</v>
      </c>
      <c r="J14928" s="3">
        <v>-9999</v>
      </c>
      <c r="K14928" s="1">
        <v>6.0249700000000003E-2</v>
      </c>
      <c r="L14928" s="3">
        <v>-9999</v>
      </c>
      <c r="M14928" s="3">
        <v>-9999</v>
      </c>
      <c r="N14928" s="3">
        <v>-9999</v>
      </c>
      <c r="O14928" s="3">
        <v>-9999</v>
      </c>
    </row>
    <row r="14929" spans="1:15">
      <c r="A14929" s="4">
        <v>20611114</v>
      </c>
      <c r="B14929" s="5" t="str">
        <f t="shared" si="699"/>
        <v>2061</v>
      </c>
      <c r="C14929" s="2" t="str">
        <f t="shared" si="700"/>
        <v>11</v>
      </c>
      <c r="D14929" s="5" t="str">
        <f t="shared" si="701"/>
        <v>14</v>
      </c>
      <c r="E14929" s="1">
        <v>3.30294243164</v>
      </c>
      <c r="F14929" s="1">
        <v>11.6408</v>
      </c>
      <c r="G14929" s="1">
        <v>14.107100000000001</v>
      </c>
      <c r="H14929" s="1">
        <v>8.9353700000000007</v>
      </c>
      <c r="I14929" s="1">
        <v>90.665999999999997</v>
      </c>
      <c r="J14929" s="3">
        <v>-9999</v>
      </c>
      <c r="K14929" s="1">
        <v>0.39741700000000002</v>
      </c>
      <c r="L14929" s="3">
        <v>-9999</v>
      </c>
      <c r="M14929" s="3">
        <v>-9999</v>
      </c>
      <c r="N14929" s="3">
        <v>-9999</v>
      </c>
      <c r="O14929" s="3">
        <v>-9999</v>
      </c>
    </row>
    <row r="14930" spans="1:15">
      <c r="A14930" s="4">
        <v>20611115</v>
      </c>
      <c r="B14930" s="5" t="str">
        <f t="shared" si="699"/>
        <v>2061</v>
      </c>
      <c r="C14930" s="2" t="str">
        <f t="shared" si="700"/>
        <v>11</v>
      </c>
      <c r="D14930" s="5" t="str">
        <f t="shared" si="701"/>
        <v>15</v>
      </c>
      <c r="E14930" s="1">
        <v>4.7683209594699996</v>
      </c>
      <c r="F14930" s="1">
        <v>8.6890900000000002</v>
      </c>
      <c r="G14930" s="1">
        <v>14.095000000000001</v>
      </c>
      <c r="H14930" s="1">
        <v>5.5907400000000003</v>
      </c>
      <c r="I14930" s="1">
        <v>86.658900000000003</v>
      </c>
      <c r="J14930" s="3">
        <v>-9999</v>
      </c>
      <c r="K14930" s="1">
        <v>13.4757</v>
      </c>
      <c r="L14930" s="3">
        <v>-9999</v>
      </c>
      <c r="M14930" s="3">
        <v>-9999</v>
      </c>
      <c r="N14930" s="3">
        <v>-9999</v>
      </c>
      <c r="O14930" s="3">
        <v>-9999</v>
      </c>
    </row>
    <row r="14931" spans="1:15">
      <c r="A14931" s="4">
        <v>20611116</v>
      </c>
      <c r="B14931" s="5" t="str">
        <f t="shared" si="699"/>
        <v>2061</v>
      </c>
      <c r="C14931" s="2" t="str">
        <f t="shared" si="700"/>
        <v>11</v>
      </c>
      <c r="D14931" s="5" t="str">
        <f t="shared" si="701"/>
        <v>16</v>
      </c>
      <c r="E14931" s="1">
        <v>5.0322729858399997</v>
      </c>
      <c r="F14931" s="1">
        <v>7.7170100000000001</v>
      </c>
      <c r="G14931" s="1">
        <v>12.479699999999999</v>
      </c>
      <c r="H14931" s="1">
        <v>5.0066899999999999</v>
      </c>
      <c r="I14931" s="1">
        <v>88.384399999999999</v>
      </c>
      <c r="J14931" s="3">
        <v>-9999</v>
      </c>
      <c r="K14931" s="1">
        <v>7.5966199999999996E-13</v>
      </c>
      <c r="L14931" s="3">
        <v>-9999</v>
      </c>
      <c r="M14931" s="3">
        <v>-9999</v>
      </c>
      <c r="N14931" s="3">
        <v>-9999</v>
      </c>
      <c r="O14931" s="3">
        <v>-9999</v>
      </c>
    </row>
    <row r="14932" spans="1:15">
      <c r="A14932" s="4">
        <v>20611117</v>
      </c>
      <c r="B14932" s="5" t="str">
        <f t="shared" si="699"/>
        <v>2061</v>
      </c>
      <c r="C14932" s="2" t="str">
        <f t="shared" si="700"/>
        <v>11</v>
      </c>
      <c r="D14932" s="5" t="str">
        <f t="shared" si="701"/>
        <v>17</v>
      </c>
      <c r="E14932" s="1">
        <v>0.77098175353999998</v>
      </c>
      <c r="F14932" s="1">
        <v>7.8557399999999999</v>
      </c>
      <c r="G14932" s="1">
        <v>9.4586400000000008</v>
      </c>
      <c r="H14932" s="1">
        <v>5.5990399999999996</v>
      </c>
      <c r="I14932" s="1">
        <v>95.129199999999997</v>
      </c>
      <c r="J14932" s="3">
        <v>-9999</v>
      </c>
      <c r="K14932" s="1">
        <v>13.443899999999999</v>
      </c>
      <c r="L14932" s="3">
        <v>-9999</v>
      </c>
      <c r="M14932" s="3">
        <v>-9999</v>
      </c>
      <c r="N14932" s="3">
        <v>-9999</v>
      </c>
      <c r="O14932" s="3">
        <v>-9999</v>
      </c>
    </row>
    <row r="14933" spans="1:15">
      <c r="A14933" s="4">
        <v>20611118</v>
      </c>
      <c r="B14933" s="5" t="str">
        <f t="shared" si="699"/>
        <v>2061</v>
      </c>
      <c r="C14933" s="2" t="str">
        <f t="shared" si="700"/>
        <v>11</v>
      </c>
      <c r="D14933" s="5" t="str">
        <f t="shared" si="701"/>
        <v>18</v>
      </c>
      <c r="E14933" s="1">
        <v>2.3094375183100002</v>
      </c>
      <c r="F14933" s="1">
        <v>5.1953100000000001</v>
      </c>
      <c r="G14933" s="1">
        <v>8.7649100000000004</v>
      </c>
      <c r="H14933" s="1">
        <v>2.2080500000000001</v>
      </c>
      <c r="I14933" s="1">
        <v>91.826300000000003</v>
      </c>
      <c r="J14933" s="3">
        <v>-9999</v>
      </c>
      <c r="K14933" s="1">
        <v>11.1212</v>
      </c>
      <c r="L14933" s="3">
        <v>-9999</v>
      </c>
      <c r="M14933" s="3">
        <v>-9999</v>
      </c>
      <c r="N14933" s="3">
        <v>-9999</v>
      </c>
      <c r="O14933" s="3">
        <v>-9999</v>
      </c>
    </row>
    <row r="14934" spans="1:15">
      <c r="A14934" s="4">
        <v>20611119</v>
      </c>
      <c r="B14934" s="5" t="str">
        <f t="shared" si="699"/>
        <v>2061</v>
      </c>
      <c r="C14934" s="2" t="str">
        <f t="shared" si="700"/>
        <v>11</v>
      </c>
      <c r="D14934" s="5" t="str">
        <f t="shared" si="701"/>
        <v>19</v>
      </c>
      <c r="E14934" s="1">
        <v>2.8432427123999999</v>
      </c>
      <c r="F14934" s="1">
        <v>3.99152</v>
      </c>
      <c r="G14934" s="1">
        <v>5.9742899999999999</v>
      </c>
      <c r="H14934" s="1">
        <v>2.0934499999999998</v>
      </c>
      <c r="I14934" s="1">
        <v>92.919300000000007</v>
      </c>
      <c r="J14934" s="3">
        <v>-9999</v>
      </c>
      <c r="K14934" s="1">
        <v>2.4377599999999999</v>
      </c>
      <c r="L14934" s="3">
        <v>-9999</v>
      </c>
      <c r="M14934" s="3">
        <v>-9999</v>
      </c>
      <c r="N14934" s="3">
        <v>-9999</v>
      </c>
      <c r="O14934" s="3">
        <v>-9999</v>
      </c>
    </row>
    <row r="14935" spans="1:15">
      <c r="A14935" s="4">
        <v>20611120</v>
      </c>
      <c r="B14935" s="5" t="str">
        <f t="shared" si="699"/>
        <v>2061</v>
      </c>
      <c r="C14935" s="2" t="str">
        <f t="shared" si="700"/>
        <v>11</v>
      </c>
      <c r="D14935" s="5" t="str">
        <f t="shared" si="701"/>
        <v>20</v>
      </c>
      <c r="E14935" s="1">
        <v>3.9130560791</v>
      </c>
      <c r="F14935" s="1">
        <v>4.7086499999999996</v>
      </c>
      <c r="G14935" s="1">
        <v>8.1808700000000005</v>
      </c>
      <c r="H14935" s="1">
        <v>2.6781700000000002</v>
      </c>
      <c r="I14935" s="1">
        <v>89.587800000000001</v>
      </c>
      <c r="J14935" s="3">
        <v>-9999</v>
      </c>
      <c r="K14935" s="1">
        <v>1.7341299999999999</v>
      </c>
      <c r="L14935" s="3">
        <v>-9999</v>
      </c>
      <c r="M14935" s="3">
        <v>-9999</v>
      </c>
      <c r="N14935" s="3">
        <v>-9999</v>
      </c>
      <c r="O14935" s="3">
        <v>-9999</v>
      </c>
    </row>
    <row r="14936" spans="1:15">
      <c r="A14936" s="4">
        <v>20611121</v>
      </c>
      <c r="B14936" s="5" t="str">
        <f t="shared" si="699"/>
        <v>2061</v>
      </c>
      <c r="C14936" s="2" t="str">
        <f t="shared" si="700"/>
        <v>11</v>
      </c>
      <c r="D14936" s="5" t="str">
        <f t="shared" si="701"/>
        <v>21</v>
      </c>
      <c r="E14936" s="1">
        <v>3.4245159301800001</v>
      </c>
      <c r="F14936" s="1">
        <v>2.8059400000000001</v>
      </c>
      <c r="G14936" s="1">
        <v>5.3427300000000004</v>
      </c>
      <c r="H14936" s="1">
        <v>1.1398999999999999</v>
      </c>
      <c r="I14936" s="1">
        <v>87.775599999999997</v>
      </c>
      <c r="J14936" s="3">
        <v>-9999</v>
      </c>
      <c r="K14936" s="1">
        <v>2.12595</v>
      </c>
      <c r="L14936" s="3">
        <v>-9999</v>
      </c>
      <c r="M14936" s="3">
        <v>-9999</v>
      </c>
      <c r="N14936" s="3">
        <v>-9999</v>
      </c>
      <c r="O14936" s="3">
        <v>-9999</v>
      </c>
    </row>
    <row r="14937" spans="1:15">
      <c r="A14937" s="4">
        <v>20611122</v>
      </c>
      <c r="B14937" s="5" t="str">
        <f t="shared" si="699"/>
        <v>2061</v>
      </c>
      <c r="C14937" s="2" t="str">
        <f t="shared" si="700"/>
        <v>11</v>
      </c>
      <c r="D14937" s="5" t="str">
        <f t="shared" si="701"/>
        <v>22</v>
      </c>
      <c r="E14937" s="1">
        <v>4.2269211914099998</v>
      </c>
      <c r="F14937" s="1">
        <v>3.7816800000000002</v>
      </c>
      <c r="G14937" s="1">
        <v>7.0610900000000001</v>
      </c>
      <c r="H14937" s="1">
        <v>1.1549799999999999</v>
      </c>
      <c r="I14937" s="1">
        <v>82.610100000000003</v>
      </c>
      <c r="J14937" s="3">
        <v>-9999</v>
      </c>
      <c r="K14937" s="1">
        <v>1.42346E-2</v>
      </c>
      <c r="L14937" s="3">
        <v>-9999</v>
      </c>
      <c r="M14937" s="3">
        <v>-9999</v>
      </c>
      <c r="N14937" s="3">
        <v>-9999</v>
      </c>
      <c r="O14937" s="3">
        <v>-9999</v>
      </c>
    </row>
    <row r="14938" spans="1:15">
      <c r="A14938" s="4">
        <v>20611123</v>
      </c>
      <c r="B14938" s="5" t="str">
        <f t="shared" si="699"/>
        <v>2061</v>
      </c>
      <c r="C14938" s="2" t="str">
        <f t="shared" si="700"/>
        <v>11</v>
      </c>
      <c r="D14938" s="5" t="str">
        <f t="shared" si="701"/>
        <v>23</v>
      </c>
      <c r="E14938" s="1">
        <v>2.8773272460900001</v>
      </c>
      <c r="F14938" s="1">
        <v>4.9486699999999999</v>
      </c>
      <c r="G14938" s="1">
        <v>8.0666399999999996</v>
      </c>
      <c r="H14938" s="1">
        <v>1.4662200000000001</v>
      </c>
      <c r="I14938" s="1">
        <v>90.953400000000002</v>
      </c>
      <c r="J14938" s="3">
        <v>-9999</v>
      </c>
      <c r="K14938" s="1">
        <v>2.8852300000000001E-2</v>
      </c>
      <c r="L14938" s="3">
        <v>-9999</v>
      </c>
      <c r="M14938" s="3">
        <v>-9999</v>
      </c>
      <c r="N14938" s="3">
        <v>-9999</v>
      </c>
      <c r="O14938" s="3">
        <v>-9999</v>
      </c>
    </row>
    <row r="14939" spans="1:15">
      <c r="A14939" s="4">
        <v>20611124</v>
      </c>
      <c r="B14939" s="5" t="str">
        <f t="shared" si="699"/>
        <v>2061</v>
      </c>
      <c r="C14939" s="2" t="str">
        <f t="shared" si="700"/>
        <v>11</v>
      </c>
      <c r="D14939" s="5" t="str">
        <f t="shared" si="701"/>
        <v>24</v>
      </c>
      <c r="E14939" s="1">
        <v>1.1936073944100001</v>
      </c>
      <c r="F14939" s="1">
        <v>3.1092499999999998</v>
      </c>
      <c r="G14939" s="1">
        <v>6.4487199999999998</v>
      </c>
      <c r="H14939" s="1">
        <v>1.3384799999999999</v>
      </c>
      <c r="I14939" s="1">
        <v>96.737399999999994</v>
      </c>
      <c r="J14939" s="3">
        <v>-9999</v>
      </c>
      <c r="K14939" s="1">
        <v>8.8299599999999998</v>
      </c>
      <c r="L14939" s="3">
        <v>-9999</v>
      </c>
      <c r="M14939" s="3">
        <v>-9999</v>
      </c>
      <c r="N14939" s="3">
        <v>-9999</v>
      </c>
      <c r="O14939" s="3">
        <v>-9999</v>
      </c>
    </row>
    <row r="14940" spans="1:15">
      <c r="A14940" s="4">
        <v>20611125</v>
      </c>
      <c r="B14940" s="5" t="str">
        <f t="shared" si="699"/>
        <v>2061</v>
      </c>
      <c r="C14940" s="2" t="str">
        <f t="shared" si="700"/>
        <v>11</v>
      </c>
      <c r="D14940" s="5" t="str">
        <f t="shared" si="701"/>
        <v>25</v>
      </c>
      <c r="E14940" s="1">
        <v>4.1370825805699996</v>
      </c>
      <c r="F14940" s="1">
        <v>3.09091</v>
      </c>
      <c r="G14940" s="1">
        <v>5.8354100000000004</v>
      </c>
      <c r="H14940" s="1">
        <v>-9.5024499999999998E-2</v>
      </c>
      <c r="I14940" s="1">
        <v>88.742400000000004</v>
      </c>
      <c r="J14940" s="3">
        <v>-9999</v>
      </c>
      <c r="K14940" s="1">
        <v>3.8961600000000001</v>
      </c>
      <c r="L14940" s="3">
        <v>-9999</v>
      </c>
      <c r="M14940" s="3">
        <v>-9999</v>
      </c>
      <c r="N14940" s="3">
        <v>-9999</v>
      </c>
      <c r="O14940" s="3">
        <v>-9999</v>
      </c>
    </row>
    <row r="14941" spans="1:15">
      <c r="A14941" s="4">
        <v>20611126</v>
      </c>
      <c r="B14941" s="5" t="str">
        <f t="shared" si="699"/>
        <v>2061</v>
      </c>
      <c r="C14941" s="2" t="str">
        <f t="shared" si="700"/>
        <v>11</v>
      </c>
      <c r="D14941" s="5" t="str">
        <f t="shared" si="701"/>
        <v>26</v>
      </c>
      <c r="E14941" s="1">
        <v>3.7395560302700002</v>
      </c>
      <c r="F14941" s="1">
        <v>0.89883400000000002</v>
      </c>
      <c r="G14941" s="1">
        <v>3.6124800000000001</v>
      </c>
      <c r="H14941" s="1">
        <v>-1.8755999999999999</v>
      </c>
      <c r="I14941" s="1">
        <v>79.281000000000006</v>
      </c>
      <c r="J14941" s="3">
        <v>-9999</v>
      </c>
      <c r="K14941" s="1">
        <v>2.6780499999999998</v>
      </c>
      <c r="L14941" s="3">
        <v>-9999</v>
      </c>
      <c r="M14941" s="3">
        <v>-9999</v>
      </c>
      <c r="N14941" s="3">
        <v>-9999</v>
      </c>
      <c r="O14941" s="3">
        <v>-9999</v>
      </c>
    </row>
    <row r="14942" spans="1:15">
      <c r="A14942" s="4">
        <v>20611127</v>
      </c>
      <c r="B14942" s="5" t="str">
        <f t="shared" si="699"/>
        <v>2061</v>
      </c>
      <c r="C14942" s="2" t="str">
        <f t="shared" si="700"/>
        <v>11</v>
      </c>
      <c r="D14942" s="5" t="str">
        <f t="shared" si="701"/>
        <v>27</v>
      </c>
      <c r="E14942" s="1">
        <v>2.8815782958999998</v>
      </c>
      <c r="F14942" s="1">
        <v>0.62353499999999995</v>
      </c>
      <c r="G14942" s="1">
        <v>3.6890200000000002</v>
      </c>
      <c r="H14942" s="1">
        <v>-3.09118</v>
      </c>
      <c r="I14942" s="1">
        <v>85.515699999999995</v>
      </c>
      <c r="J14942" s="3">
        <v>-9999</v>
      </c>
      <c r="K14942" s="1">
        <v>1.9506699999999999</v>
      </c>
      <c r="L14942" s="3">
        <v>-9999</v>
      </c>
      <c r="M14942" s="3">
        <v>-9999</v>
      </c>
      <c r="N14942" s="3">
        <v>-9999</v>
      </c>
      <c r="O14942" s="3">
        <v>-9999</v>
      </c>
    </row>
    <row r="14943" spans="1:15">
      <c r="A14943" s="4">
        <v>20611128</v>
      </c>
      <c r="B14943" s="5" t="str">
        <f t="shared" si="699"/>
        <v>2061</v>
      </c>
      <c r="C14943" s="2" t="str">
        <f t="shared" si="700"/>
        <v>11</v>
      </c>
      <c r="D14943" s="5" t="str">
        <f t="shared" si="701"/>
        <v>28</v>
      </c>
      <c r="E14943" s="1">
        <v>2.0317564269999999</v>
      </c>
      <c r="F14943" s="1">
        <v>0.55499299999999996</v>
      </c>
      <c r="G14943" s="1">
        <v>2.9570799999999999</v>
      </c>
      <c r="H14943" s="1">
        <v>-1.95126</v>
      </c>
      <c r="I14943" s="1">
        <v>95.315100000000001</v>
      </c>
      <c r="J14943" s="3">
        <v>-9999</v>
      </c>
      <c r="K14943" s="1">
        <v>9.6727799999999995</v>
      </c>
      <c r="L14943" s="3">
        <v>-9999</v>
      </c>
      <c r="M14943" s="3">
        <v>-9999</v>
      </c>
      <c r="N14943" s="3">
        <v>-9999</v>
      </c>
      <c r="O14943" s="3">
        <v>-9999</v>
      </c>
    </row>
    <row r="14944" spans="1:15">
      <c r="A14944" s="4">
        <v>20611129</v>
      </c>
      <c r="B14944" s="5" t="str">
        <f t="shared" si="699"/>
        <v>2061</v>
      </c>
      <c r="C14944" s="2" t="str">
        <f t="shared" si="700"/>
        <v>11</v>
      </c>
      <c r="D14944" s="5" t="str">
        <f t="shared" si="701"/>
        <v>29</v>
      </c>
      <c r="E14944" s="1">
        <v>2.0507472290000002</v>
      </c>
      <c r="F14944" s="1">
        <v>-1.1362000000000001</v>
      </c>
      <c r="G14944" s="1">
        <v>2.46346</v>
      </c>
      <c r="H14944" s="1">
        <v>-5.7511799999999997</v>
      </c>
      <c r="I14944" s="1">
        <v>91.586100000000002</v>
      </c>
      <c r="J14944" s="3">
        <v>-9999</v>
      </c>
      <c r="K14944" s="1">
        <v>5.0934799999999996</v>
      </c>
      <c r="L14944" s="3">
        <v>-9999</v>
      </c>
      <c r="M14944" s="3">
        <v>-9999</v>
      </c>
      <c r="N14944" s="3">
        <v>-9999</v>
      </c>
      <c r="O14944" s="3">
        <v>-9999</v>
      </c>
    </row>
    <row r="14945" spans="1:15">
      <c r="A14945" s="4">
        <v>20611130</v>
      </c>
      <c r="B14945" s="5" t="str">
        <f t="shared" si="699"/>
        <v>2061</v>
      </c>
      <c r="C14945" s="2" t="str">
        <f t="shared" si="700"/>
        <v>11</v>
      </c>
      <c r="D14945" s="5" t="str">
        <f t="shared" si="701"/>
        <v>30</v>
      </c>
      <c r="E14945" s="1">
        <v>2.5527226135299999</v>
      </c>
      <c r="F14945" s="1">
        <v>2.7530800000000002</v>
      </c>
      <c r="G14945" s="1">
        <v>6.6413500000000001</v>
      </c>
      <c r="H14945" s="1">
        <v>-5.6316800000000002</v>
      </c>
      <c r="I14945" s="1">
        <v>80.144300000000001</v>
      </c>
      <c r="J14945" s="3">
        <v>-9999</v>
      </c>
      <c r="K14945" s="1">
        <v>0.961148</v>
      </c>
      <c r="L14945" s="3">
        <v>-9999</v>
      </c>
      <c r="M14945" s="3">
        <v>-9999</v>
      </c>
      <c r="N14945" s="3">
        <v>-9999</v>
      </c>
      <c r="O14945" s="3">
        <v>-9999</v>
      </c>
    </row>
    <row r="14946" spans="1:15">
      <c r="A14946" s="4">
        <v>20611201</v>
      </c>
      <c r="B14946" s="5" t="str">
        <f t="shared" si="699"/>
        <v>2061</v>
      </c>
      <c r="C14946" s="2" t="str">
        <f t="shared" si="700"/>
        <v>12</v>
      </c>
      <c r="D14946" s="5" t="str">
        <f t="shared" si="701"/>
        <v>01</v>
      </c>
      <c r="E14946" s="1">
        <v>2.9676154174799998</v>
      </c>
      <c r="F14946" s="1">
        <v>1.1040300000000001</v>
      </c>
      <c r="G14946" s="1">
        <v>3.7932999999999999</v>
      </c>
      <c r="H14946" s="1">
        <v>-1.05918</v>
      </c>
      <c r="I14946" s="1">
        <v>90.049400000000006</v>
      </c>
      <c r="J14946" s="3">
        <v>-9999</v>
      </c>
      <c r="K14946" s="1">
        <v>1.2537700000000001</v>
      </c>
      <c r="L14946" s="3">
        <v>-9999</v>
      </c>
      <c r="M14946" s="3">
        <v>-9999</v>
      </c>
      <c r="N14946" s="3">
        <v>-9999</v>
      </c>
      <c r="O14946" s="3">
        <v>-9999</v>
      </c>
    </row>
    <row r="14947" spans="1:15">
      <c r="A14947" s="4">
        <v>20611202</v>
      </c>
      <c r="B14947" s="5" t="str">
        <f t="shared" si="699"/>
        <v>2061</v>
      </c>
      <c r="C14947" s="2" t="str">
        <f t="shared" si="700"/>
        <v>12</v>
      </c>
      <c r="D14947" s="5" t="str">
        <f t="shared" si="701"/>
        <v>02</v>
      </c>
      <c r="E14947" s="1">
        <v>3.2457543090800001</v>
      </c>
      <c r="F14947" s="1">
        <v>0.35866799999999999</v>
      </c>
      <c r="G14947" s="1">
        <v>3.4552</v>
      </c>
      <c r="H14947" s="1">
        <v>-1.63578</v>
      </c>
      <c r="I14947" s="1">
        <v>88.601200000000006</v>
      </c>
      <c r="J14947" s="3">
        <v>-9999</v>
      </c>
      <c r="K14947" s="1">
        <v>2.8330400000000002E-3</v>
      </c>
      <c r="L14947" s="3">
        <v>-9999</v>
      </c>
      <c r="M14947" s="3">
        <v>-9999</v>
      </c>
      <c r="N14947" s="3">
        <v>-9999</v>
      </c>
      <c r="O14947" s="3">
        <v>-9999</v>
      </c>
    </row>
    <row r="14948" spans="1:15">
      <c r="A14948" s="4">
        <v>20611203</v>
      </c>
      <c r="B14948" s="5" t="str">
        <f t="shared" si="699"/>
        <v>2061</v>
      </c>
      <c r="C14948" s="2" t="str">
        <f t="shared" si="700"/>
        <v>12</v>
      </c>
      <c r="D14948" s="5" t="str">
        <f t="shared" si="701"/>
        <v>03</v>
      </c>
      <c r="E14948" s="1">
        <v>1.7505591064499999</v>
      </c>
      <c r="F14948" s="1">
        <v>-0.34058100000000002</v>
      </c>
      <c r="G14948" s="1">
        <v>1.78793</v>
      </c>
      <c r="H14948" s="1">
        <v>-1.9070800000000001</v>
      </c>
      <c r="I14948" s="1">
        <v>96.567499999999995</v>
      </c>
      <c r="J14948" s="3">
        <v>-9999</v>
      </c>
      <c r="K14948" s="1">
        <v>13.211</v>
      </c>
      <c r="L14948" s="3">
        <v>-9999</v>
      </c>
      <c r="M14948" s="3">
        <v>-9999</v>
      </c>
      <c r="N14948" s="3">
        <v>-9999</v>
      </c>
      <c r="O14948" s="3">
        <v>-9999</v>
      </c>
    </row>
    <row r="14949" spans="1:15">
      <c r="A14949" s="4">
        <v>20611204</v>
      </c>
      <c r="B14949" s="5" t="str">
        <f t="shared" si="699"/>
        <v>2061</v>
      </c>
      <c r="C14949" s="2" t="str">
        <f t="shared" si="700"/>
        <v>12</v>
      </c>
      <c r="D14949" s="5" t="str">
        <f t="shared" si="701"/>
        <v>04</v>
      </c>
      <c r="E14949" s="1">
        <v>2.37852284546</v>
      </c>
      <c r="F14949" s="1">
        <v>-1.84504</v>
      </c>
      <c r="G14949" s="1">
        <v>2.2065700000000001</v>
      </c>
      <c r="H14949" s="1">
        <v>-6.1629100000000001</v>
      </c>
      <c r="I14949" s="1">
        <v>93.676400000000001</v>
      </c>
      <c r="J14949" s="3">
        <v>-9999</v>
      </c>
      <c r="K14949" s="1">
        <v>1.4816199999999999</v>
      </c>
      <c r="L14949" s="3">
        <v>-9999</v>
      </c>
      <c r="M14949" s="3">
        <v>-9999</v>
      </c>
      <c r="N14949" s="3">
        <v>-9999</v>
      </c>
      <c r="O14949" s="3">
        <v>-9999</v>
      </c>
    </row>
    <row r="14950" spans="1:15">
      <c r="A14950" s="4">
        <v>20611205</v>
      </c>
      <c r="B14950" s="5" t="str">
        <f t="shared" si="699"/>
        <v>2061</v>
      </c>
      <c r="C14950" s="2" t="str">
        <f t="shared" si="700"/>
        <v>12</v>
      </c>
      <c r="D14950" s="5" t="str">
        <f t="shared" si="701"/>
        <v>05</v>
      </c>
      <c r="E14950" s="1">
        <v>3.4600694457999999</v>
      </c>
      <c r="F14950" s="1">
        <v>0.231715</v>
      </c>
      <c r="G14950" s="1">
        <v>3.8395700000000001</v>
      </c>
      <c r="H14950" s="1">
        <v>-5.2821100000000003</v>
      </c>
      <c r="I14950" s="1">
        <v>89.619900000000001</v>
      </c>
      <c r="J14950" s="3">
        <v>-9999</v>
      </c>
      <c r="K14950" s="1">
        <v>0.370867</v>
      </c>
      <c r="L14950" s="3">
        <v>-9999</v>
      </c>
      <c r="M14950" s="3">
        <v>-9999</v>
      </c>
      <c r="N14950" s="3">
        <v>-9999</v>
      </c>
      <c r="O14950" s="3">
        <v>-9999</v>
      </c>
    </row>
    <row r="14951" spans="1:15">
      <c r="A14951" s="4">
        <v>20611206</v>
      </c>
      <c r="B14951" s="5" t="str">
        <f t="shared" si="699"/>
        <v>2061</v>
      </c>
      <c r="C14951" s="2" t="str">
        <f t="shared" si="700"/>
        <v>12</v>
      </c>
      <c r="D14951" s="5" t="str">
        <f t="shared" si="701"/>
        <v>06</v>
      </c>
      <c r="E14951" s="1">
        <v>1.94715368042</v>
      </c>
      <c r="F14951" s="1">
        <v>0.177119</v>
      </c>
      <c r="G14951" s="1">
        <v>2.7680699999999998</v>
      </c>
      <c r="H14951" s="1">
        <v>-3.1869299999999998</v>
      </c>
      <c r="I14951" s="1">
        <v>93.923400000000001</v>
      </c>
      <c r="J14951" s="3">
        <v>-9999</v>
      </c>
      <c r="K14951" s="1">
        <v>0.60308499999999998</v>
      </c>
      <c r="L14951" s="3">
        <v>-9999</v>
      </c>
      <c r="M14951" s="3">
        <v>-9999</v>
      </c>
      <c r="N14951" s="3">
        <v>-9999</v>
      </c>
      <c r="O14951" s="3">
        <v>-9999</v>
      </c>
    </row>
    <row r="14952" spans="1:15">
      <c r="A14952" s="4">
        <v>20611207</v>
      </c>
      <c r="B14952" s="5" t="str">
        <f t="shared" si="699"/>
        <v>2061</v>
      </c>
      <c r="C14952" s="2" t="str">
        <f t="shared" si="700"/>
        <v>12</v>
      </c>
      <c r="D14952" s="5" t="str">
        <f t="shared" si="701"/>
        <v>07</v>
      </c>
      <c r="E14952" s="1">
        <v>2.8423007446300002</v>
      </c>
      <c r="F14952" s="1">
        <v>-1.66828</v>
      </c>
      <c r="G14952" s="1">
        <v>1.7479899999999999</v>
      </c>
      <c r="H14952" s="1">
        <v>-4.0516699999999997</v>
      </c>
      <c r="I14952" s="1">
        <v>91.4833</v>
      </c>
      <c r="J14952" s="3">
        <v>-9999</v>
      </c>
      <c r="K14952" s="1">
        <v>0.11547</v>
      </c>
      <c r="L14952" s="3">
        <v>-9999</v>
      </c>
      <c r="M14952" s="3">
        <v>-9999</v>
      </c>
      <c r="N14952" s="3">
        <v>-9999</v>
      </c>
      <c r="O14952" s="3">
        <v>-9999</v>
      </c>
    </row>
    <row r="14953" spans="1:15">
      <c r="A14953" s="4">
        <v>20611208</v>
      </c>
      <c r="B14953" s="5" t="str">
        <f t="shared" si="699"/>
        <v>2061</v>
      </c>
      <c r="C14953" s="2" t="str">
        <f t="shared" si="700"/>
        <v>12</v>
      </c>
      <c r="D14953" s="5" t="str">
        <f t="shared" si="701"/>
        <v>08</v>
      </c>
      <c r="E14953" s="1">
        <v>2.0838298095700001</v>
      </c>
      <c r="F14953" s="1">
        <v>2.5159899999999999</v>
      </c>
      <c r="G14953" s="1">
        <v>4.4402799999999996</v>
      </c>
      <c r="H14953" s="1">
        <v>-2.8950200000000001</v>
      </c>
      <c r="I14953" s="1">
        <v>93.169399999999996</v>
      </c>
      <c r="J14953" s="3">
        <v>-9999</v>
      </c>
      <c r="K14953" s="1">
        <v>4.1835100000000001</v>
      </c>
      <c r="L14953" s="3">
        <v>-9999</v>
      </c>
      <c r="M14953" s="3">
        <v>-9999</v>
      </c>
      <c r="N14953" s="3">
        <v>-9999</v>
      </c>
      <c r="O14953" s="3">
        <v>-9999</v>
      </c>
    </row>
    <row r="14954" spans="1:15">
      <c r="A14954" s="4">
        <v>20611209</v>
      </c>
      <c r="B14954" s="5" t="str">
        <f t="shared" si="699"/>
        <v>2061</v>
      </c>
      <c r="C14954" s="2" t="str">
        <f t="shared" si="700"/>
        <v>12</v>
      </c>
      <c r="D14954" s="5" t="str">
        <f t="shared" si="701"/>
        <v>09</v>
      </c>
      <c r="E14954" s="1">
        <v>3.0218055908200001</v>
      </c>
      <c r="F14954" s="1">
        <v>3.8100800000000001</v>
      </c>
      <c r="G14954" s="1">
        <v>5.7834199999999996</v>
      </c>
      <c r="H14954" s="1">
        <v>2.6998199999999999</v>
      </c>
      <c r="I14954" s="1">
        <v>86.477800000000002</v>
      </c>
      <c r="J14954" s="3">
        <v>-9999</v>
      </c>
      <c r="K14954" s="1">
        <v>1.5845199999999999E-13</v>
      </c>
      <c r="L14954" s="3">
        <v>-9999</v>
      </c>
      <c r="M14954" s="3">
        <v>-9999</v>
      </c>
      <c r="N14954" s="3">
        <v>-9999</v>
      </c>
      <c r="O14954" s="3">
        <v>-9999</v>
      </c>
    </row>
    <row r="14955" spans="1:15">
      <c r="A14955" s="4">
        <v>20611210</v>
      </c>
      <c r="B14955" s="5" t="str">
        <f t="shared" si="699"/>
        <v>2061</v>
      </c>
      <c r="C14955" s="2" t="str">
        <f t="shared" si="700"/>
        <v>12</v>
      </c>
      <c r="D14955" s="5" t="str">
        <f t="shared" si="701"/>
        <v>10</v>
      </c>
      <c r="E14955" s="1">
        <v>3.5620906860399999</v>
      </c>
      <c r="F14955" s="1">
        <v>7.2632099999999999</v>
      </c>
      <c r="G14955" s="1">
        <v>9.8731399999999994</v>
      </c>
      <c r="H14955" s="1">
        <v>4.2467899999999998</v>
      </c>
      <c r="I14955" s="1">
        <v>54.223599999999998</v>
      </c>
      <c r="J14955" s="3">
        <v>-9999</v>
      </c>
      <c r="K14955" s="1">
        <v>0</v>
      </c>
      <c r="L14955" s="3">
        <v>-9999</v>
      </c>
      <c r="M14955" s="3">
        <v>-9999</v>
      </c>
      <c r="N14955" s="3">
        <v>-9999</v>
      </c>
      <c r="O14955" s="3">
        <v>-9999</v>
      </c>
    </row>
    <row r="14956" spans="1:15">
      <c r="A14956" s="4">
        <v>20611211</v>
      </c>
      <c r="B14956" s="5" t="str">
        <f t="shared" si="699"/>
        <v>2061</v>
      </c>
      <c r="C14956" s="2" t="str">
        <f t="shared" si="700"/>
        <v>12</v>
      </c>
      <c r="D14956" s="5" t="str">
        <f t="shared" si="701"/>
        <v>11</v>
      </c>
      <c r="E14956" s="1">
        <v>3.5695987426800002</v>
      </c>
      <c r="F14956" s="1">
        <v>7.80661</v>
      </c>
      <c r="G14956" s="1">
        <v>10.697900000000001</v>
      </c>
      <c r="H14956" s="1">
        <v>5.8952600000000004</v>
      </c>
      <c r="I14956" s="1">
        <v>59.860799999999998</v>
      </c>
      <c r="J14956" s="3">
        <v>-9999</v>
      </c>
      <c r="K14956" s="1">
        <v>0</v>
      </c>
      <c r="L14956" s="3">
        <v>-9999</v>
      </c>
      <c r="M14956" s="3">
        <v>-9999</v>
      </c>
      <c r="N14956" s="3">
        <v>-9999</v>
      </c>
      <c r="O14956" s="3">
        <v>-9999</v>
      </c>
    </row>
    <row r="14957" spans="1:15">
      <c r="A14957" s="4">
        <v>20611212</v>
      </c>
      <c r="B14957" s="5" t="str">
        <f t="shared" si="699"/>
        <v>2061</v>
      </c>
      <c r="C14957" s="2" t="str">
        <f t="shared" si="700"/>
        <v>12</v>
      </c>
      <c r="D14957" s="5" t="str">
        <f t="shared" si="701"/>
        <v>12</v>
      </c>
      <c r="E14957" s="1">
        <v>3.5210504882799998</v>
      </c>
      <c r="F14957" s="1">
        <v>6.1887800000000004</v>
      </c>
      <c r="G14957" s="1">
        <v>8.8545499999999997</v>
      </c>
      <c r="H14957" s="1">
        <v>4.5033500000000002</v>
      </c>
      <c r="I14957" s="1">
        <v>57.716799999999999</v>
      </c>
      <c r="J14957" s="3">
        <v>-9999</v>
      </c>
      <c r="K14957" s="1">
        <v>0</v>
      </c>
      <c r="L14957" s="3">
        <v>-9999</v>
      </c>
      <c r="M14957" s="3">
        <v>-9999</v>
      </c>
      <c r="N14957" s="3">
        <v>-9999</v>
      </c>
      <c r="O14957" s="3">
        <v>-9999</v>
      </c>
    </row>
    <row r="14958" spans="1:15">
      <c r="A14958" s="4">
        <v>20611213</v>
      </c>
      <c r="B14958" s="5" t="str">
        <f t="shared" si="699"/>
        <v>2061</v>
      </c>
      <c r="C14958" s="2" t="str">
        <f t="shared" si="700"/>
        <v>12</v>
      </c>
      <c r="D14958" s="5" t="str">
        <f t="shared" si="701"/>
        <v>13</v>
      </c>
      <c r="E14958" s="1">
        <v>3.20320228271</v>
      </c>
      <c r="F14958" s="1">
        <v>6.6167199999999999</v>
      </c>
      <c r="G14958" s="1">
        <v>9.8407599999999995</v>
      </c>
      <c r="H14958" s="1">
        <v>4.76187</v>
      </c>
      <c r="I14958" s="1">
        <v>63.361600000000003</v>
      </c>
      <c r="J14958" s="3">
        <v>-9999</v>
      </c>
      <c r="K14958" s="1">
        <v>0</v>
      </c>
      <c r="L14958" s="3">
        <v>-9999</v>
      </c>
      <c r="M14958" s="3">
        <v>-9999</v>
      </c>
      <c r="N14958" s="3">
        <v>-9999</v>
      </c>
      <c r="O14958" s="3">
        <v>-9999</v>
      </c>
    </row>
    <row r="14959" spans="1:15">
      <c r="A14959" s="4">
        <v>20611214</v>
      </c>
      <c r="B14959" s="5" t="str">
        <f t="shared" si="699"/>
        <v>2061</v>
      </c>
      <c r="C14959" s="2" t="str">
        <f t="shared" si="700"/>
        <v>12</v>
      </c>
      <c r="D14959" s="5" t="str">
        <f t="shared" si="701"/>
        <v>14</v>
      </c>
      <c r="E14959" s="1">
        <v>3.4473169555699998</v>
      </c>
      <c r="F14959" s="1">
        <v>4.6713199999999997</v>
      </c>
      <c r="G14959" s="1">
        <v>7.59863</v>
      </c>
      <c r="H14959" s="1">
        <v>2.0268199999999998</v>
      </c>
      <c r="I14959" s="1">
        <v>78.403499999999994</v>
      </c>
      <c r="J14959" s="3">
        <v>-9999</v>
      </c>
      <c r="K14959" s="1">
        <v>1.15767E-9</v>
      </c>
      <c r="L14959" s="3">
        <v>-9999</v>
      </c>
      <c r="M14959" s="3">
        <v>-9999</v>
      </c>
      <c r="N14959" s="3">
        <v>-9999</v>
      </c>
      <c r="O14959" s="3">
        <v>-9999</v>
      </c>
    </row>
    <row r="14960" spans="1:15">
      <c r="A14960" s="4">
        <v>20611215</v>
      </c>
      <c r="B14960" s="5" t="str">
        <f t="shared" si="699"/>
        <v>2061</v>
      </c>
      <c r="C14960" s="2" t="str">
        <f t="shared" si="700"/>
        <v>12</v>
      </c>
      <c r="D14960" s="5" t="str">
        <f t="shared" si="701"/>
        <v>15</v>
      </c>
      <c r="E14960" s="1">
        <v>2.2371551696799998</v>
      </c>
      <c r="F14960" s="1">
        <v>4.7844199999999999</v>
      </c>
      <c r="G14960" s="1">
        <v>9.1572899999999997</v>
      </c>
      <c r="H14960" s="1">
        <v>1.6740999999999999</v>
      </c>
      <c r="I14960" s="1">
        <v>83.858999999999995</v>
      </c>
      <c r="J14960" s="3">
        <v>-9999</v>
      </c>
      <c r="K14960" s="1">
        <v>3.72817</v>
      </c>
      <c r="L14960" s="3">
        <v>-9999</v>
      </c>
      <c r="M14960" s="3">
        <v>-9999</v>
      </c>
      <c r="N14960" s="3">
        <v>-9999</v>
      </c>
      <c r="O14960" s="3">
        <v>-9999</v>
      </c>
    </row>
    <row r="14961" spans="1:15">
      <c r="A14961" s="4">
        <v>20611216</v>
      </c>
      <c r="B14961" s="5" t="str">
        <f t="shared" si="699"/>
        <v>2061</v>
      </c>
      <c r="C14961" s="2" t="str">
        <f t="shared" si="700"/>
        <v>12</v>
      </c>
      <c r="D14961" s="5" t="str">
        <f t="shared" si="701"/>
        <v>16</v>
      </c>
      <c r="E14961" s="1">
        <v>3.18298458252</v>
      </c>
      <c r="F14961" s="1">
        <v>2.4430499999999999</v>
      </c>
      <c r="G14961" s="1">
        <v>5.1115700000000004</v>
      </c>
      <c r="H14961" s="1">
        <v>0.81194599999999995</v>
      </c>
      <c r="I14961" s="1">
        <v>86.129800000000003</v>
      </c>
      <c r="J14961" s="3">
        <v>-9999</v>
      </c>
      <c r="K14961" s="1">
        <v>2.3225099999999999E-2</v>
      </c>
      <c r="L14961" s="3">
        <v>-9999</v>
      </c>
      <c r="M14961" s="3">
        <v>-9999</v>
      </c>
      <c r="N14961" s="3">
        <v>-9999</v>
      </c>
      <c r="O14961" s="3">
        <v>-9999</v>
      </c>
    </row>
    <row r="14962" spans="1:15">
      <c r="A14962" s="4">
        <v>20611217</v>
      </c>
      <c r="B14962" s="5" t="str">
        <f t="shared" si="699"/>
        <v>2061</v>
      </c>
      <c r="C14962" s="2" t="str">
        <f t="shared" si="700"/>
        <v>12</v>
      </c>
      <c r="D14962" s="5" t="str">
        <f t="shared" si="701"/>
        <v>17</v>
      </c>
      <c r="E14962" s="1">
        <v>2.7873762451199999</v>
      </c>
      <c r="F14962" s="1">
        <v>0.87444599999999995</v>
      </c>
      <c r="G14962" s="1">
        <v>4.2870799999999996</v>
      </c>
      <c r="H14962" s="1">
        <v>-1.4258200000000001</v>
      </c>
      <c r="I14962" s="1">
        <v>79.519300000000001</v>
      </c>
      <c r="J14962" s="3">
        <v>-9999</v>
      </c>
      <c r="K14962" s="1">
        <v>2.9125100000000002</v>
      </c>
      <c r="L14962" s="3">
        <v>-9999</v>
      </c>
      <c r="M14962" s="3">
        <v>-9999</v>
      </c>
      <c r="N14962" s="3">
        <v>-9999</v>
      </c>
      <c r="O14962" s="3">
        <v>-9999</v>
      </c>
    </row>
    <row r="14963" spans="1:15">
      <c r="A14963" s="4">
        <v>20611218</v>
      </c>
      <c r="B14963" s="5" t="str">
        <f t="shared" si="699"/>
        <v>2061</v>
      </c>
      <c r="C14963" s="2" t="str">
        <f t="shared" si="700"/>
        <v>12</v>
      </c>
      <c r="D14963" s="5" t="str">
        <f t="shared" si="701"/>
        <v>18</v>
      </c>
      <c r="E14963" s="1">
        <v>1.18423295288</v>
      </c>
      <c r="F14963" s="1">
        <v>-0.28528300000000001</v>
      </c>
      <c r="G14963" s="1">
        <v>1.8208299999999999</v>
      </c>
      <c r="H14963" s="1">
        <v>-2.0210300000000001</v>
      </c>
      <c r="I14963" s="1">
        <v>89.345299999999995</v>
      </c>
      <c r="J14963" s="3">
        <v>-9999</v>
      </c>
      <c r="K14963" s="1">
        <v>5.53932</v>
      </c>
      <c r="L14963" s="3">
        <v>-9999</v>
      </c>
      <c r="M14963" s="3">
        <v>-9999</v>
      </c>
      <c r="N14963" s="3">
        <v>-9999</v>
      </c>
      <c r="O14963" s="3">
        <v>-9999</v>
      </c>
    </row>
    <row r="14964" spans="1:15">
      <c r="A14964" s="4">
        <v>20611219</v>
      </c>
      <c r="B14964" s="5" t="str">
        <f t="shared" si="699"/>
        <v>2061</v>
      </c>
      <c r="C14964" s="2" t="str">
        <f t="shared" si="700"/>
        <v>12</v>
      </c>
      <c r="D14964" s="5" t="str">
        <f t="shared" si="701"/>
        <v>19</v>
      </c>
      <c r="E14964" s="1">
        <v>1.36015202637</v>
      </c>
      <c r="F14964" s="1">
        <v>1.3236600000000001</v>
      </c>
      <c r="G14964" s="1">
        <v>3.3306300000000002</v>
      </c>
      <c r="H14964" s="1">
        <v>-2.19251</v>
      </c>
      <c r="I14964" s="1">
        <v>95.4148</v>
      </c>
      <c r="J14964" s="3">
        <v>-9999</v>
      </c>
      <c r="K14964" s="1">
        <v>24.128599999999999</v>
      </c>
      <c r="L14964" s="3">
        <v>-9999</v>
      </c>
      <c r="M14964" s="3">
        <v>-9999</v>
      </c>
      <c r="N14964" s="3">
        <v>-9999</v>
      </c>
      <c r="O14964" s="3">
        <v>-9999</v>
      </c>
    </row>
    <row r="14965" spans="1:15">
      <c r="A14965" s="4">
        <v>20611220</v>
      </c>
      <c r="B14965" s="5" t="str">
        <f t="shared" si="699"/>
        <v>2061</v>
      </c>
      <c r="C14965" s="2" t="str">
        <f t="shared" si="700"/>
        <v>12</v>
      </c>
      <c r="D14965" s="5" t="str">
        <f t="shared" si="701"/>
        <v>20</v>
      </c>
      <c r="E14965" s="1">
        <v>2.6160018859899998</v>
      </c>
      <c r="F14965" s="1">
        <v>2.2123400000000002</v>
      </c>
      <c r="G14965" s="1">
        <v>3.7549999999999999</v>
      </c>
      <c r="H14965" s="1">
        <v>0.60100799999999999</v>
      </c>
      <c r="I14965" s="1">
        <v>90.962900000000005</v>
      </c>
      <c r="J14965" s="3">
        <v>-9999</v>
      </c>
      <c r="K14965" s="1">
        <v>2.12418</v>
      </c>
      <c r="L14965" s="3">
        <v>-9999</v>
      </c>
      <c r="M14965" s="3">
        <v>-9999</v>
      </c>
      <c r="N14965" s="3">
        <v>-9999</v>
      </c>
      <c r="O14965" s="3">
        <v>-9999</v>
      </c>
    </row>
    <row r="14966" spans="1:15">
      <c r="A14966" s="4">
        <v>20611221</v>
      </c>
      <c r="B14966" s="5" t="str">
        <f t="shared" si="699"/>
        <v>2061</v>
      </c>
      <c r="C14966" s="2" t="str">
        <f t="shared" si="700"/>
        <v>12</v>
      </c>
      <c r="D14966" s="5" t="str">
        <f t="shared" si="701"/>
        <v>21</v>
      </c>
      <c r="E14966" s="1">
        <v>3.1281985107399999</v>
      </c>
      <c r="F14966" s="1">
        <v>5.3810099999999998</v>
      </c>
      <c r="G14966" s="1">
        <v>8.7072400000000005</v>
      </c>
      <c r="H14966" s="1">
        <v>2.3818899999999998</v>
      </c>
      <c r="I14966" s="1">
        <v>54.805100000000003</v>
      </c>
      <c r="J14966" s="3">
        <v>-9999</v>
      </c>
      <c r="K14966" s="1">
        <v>0</v>
      </c>
      <c r="L14966" s="3">
        <v>-9999</v>
      </c>
      <c r="M14966" s="3">
        <v>-9999</v>
      </c>
      <c r="N14966" s="3">
        <v>-9999</v>
      </c>
      <c r="O14966" s="3">
        <v>-9999</v>
      </c>
    </row>
    <row r="14967" spans="1:15">
      <c r="A14967" s="4">
        <v>20611222</v>
      </c>
      <c r="B14967" s="5" t="str">
        <f t="shared" si="699"/>
        <v>2061</v>
      </c>
      <c r="C14967" s="2" t="str">
        <f t="shared" si="700"/>
        <v>12</v>
      </c>
      <c r="D14967" s="5" t="str">
        <f t="shared" si="701"/>
        <v>22</v>
      </c>
      <c r="E14967" s="1">
        <v>2.6880250122099998</v>
      </c>
      <c r="F14967" s="1">
        <v>3.7795100000000001</v>
      </c>
      <c r="G14967" s="1">
        <v>5.80844</v>
      </c>
      <c r="H14967" s="1">
        <v>1.7729699999999999</v>
      </c>
      <c r="I14967" s="1">
        <v>81.451700000000002</v>
      </c>
      <c r="J14967" s="3">
        <v>-9999</v>
      </c>
      <c r="K14967" s="1">
        <v>1.6227399999999999E-8</v>
      </c>
      <c r="L14967" s="3">
        <v>-9999</v>
      </c>
      <c r="M14967" s="3">
        <v>-9999</v>
      </c>
      <c r="N14967" s="3">
        <v>-9999</v>
      </c>
      <c r="O14967" s="3">
        <v>-9999</v>
      </c>
    </row>
    <row r="14968" spans="1:15">
      <c r="A14968" s="4">
        <v>20611223</v>
      </c>
      <c r="B14968" s="5" t="str">
        <f t="shared" si="699"/>
        <v>2061</v>
      </c>
      <c r="C14968" s="2" t="str">
        <f t="shared" si="700"/>
        <v>12</v>
      </c>
      <c r="D14968" s="5" t="str">
        <f t="shared" si="701"/>
        <v>23</v>
      </c>
      <c r="E14968" s="1">
        <v>2.6685935485800001</v>
      </c>
      <c r="F14968" s="1">
        <v>3.2279599999999999</v>
      </c>
      <c r="G14968" s="1">
        <v>5.1002799999999997</v>
      </c>
      <c r="H14968" s="1">
        <v>0.90493299999999999</v>
      </c>
      <c r="I14968" s="1">
        <v>83.7607</v>
      </c>
      <c r="J14968" s="3">
        <v>-9999</v>
      </c>
      <c r="K14968" s="1">
        <v>4.23609E-2</v>
      </c>
      <c r="L14968" s="3">
        <v>-9999</v>
      </c>
      <c r="M14968" s="3">
        <v>-9999</v>
      </c>
      <c r="N14968" s="3">
        <v>-9999</v>
      </c>
      <c r="O14968" s="3">
        <v>-9999</v>
      </c>
    </row>
    <row r="14969" spans="1:15">
      <c r="A14969" s="4">
        <v>20611224</v>
      </c>
      <c r="B14969" s="5" t="str">
        <f t="shared" si="699"/>
        <v>2061</v>
      </c>
      <c r="C14969" s="2" t="str">
        <f t="shared" si="700"/>
        <v>12</v>
      </c>
      <c r="D14969" s="5" t="str">
        <f t="shared" si="701"/>
        <v>24</v>
      </c>
      <c r="E14969" s="1">
        <v>1.29481636047</v>
      </c>
      <c r="F14969" s="1">
        <v>1.6864300000000001</v>
      </c>
      <c r="G14969" s="1">
        <v>4.3572699999999998</v>
      </c>
      <c r="H14969" s="1">
        <v>0.26162200000000002</v>
      </c>
      <c r="I14969" s="1">
        <v>97.598500000000001</v>
      </c>
      <c r="J14969" s="3">
        <v>-9999</v>
      </c>
      <c r="K14969" s="1">
        <v>0.96498300000000004</v>
      </c>
      <c r="L14969" s="3">
        <v>-9999</v>
      </c>
      <c r="M14969" s="3">
        <v>-9999</v>
      </c>
      <c r="N14969" s="3">
        <v>-9999</v>
      </c>
      <c r="O14969" s="3">
        <v>-9999</v>
      </c>
    </row>
    <row r="14970" spans="1:15">
      <c r="A14970" s="4">
        <v>20611225</v>
      </c>
      <c r="B14970" s="5" t="str">
        <f t="shared" si="699"/>
        <v>2061</v>
      </c>
      <c r="C14970" s="2" t="str">
        <f t="shared" si="700"/>
        <v>12</v>
      </c>
      <c r="D14970" s="5" t="str">
        <f t="shared" si="701"/>
        <v>25</v>
      </c>
      <c r="E14970" s="1">
        <v>2.3169197021499999</v>
      </c>
      <c r="F14970" s="1">
        <v>-1.89527</v>
      </c>
      <c r="G14970" s="1">
        <v>1.62656</v>
      </c>
      <c r="H14970" s="1">
        <v>-4.9919500000000001</v>
      </c>
      <c r="I14970" s="1">
        <v>92.5809</v>
      </c>
      <c r="J14970" s="3">
        <v>-9999</v>
      </c>
      <c r="K14970" s="1">
        <v>2.0337399999999999</v>
      </c>
      <c r="L14970" s="3">
        <v>-9999</v>
      </c>
      <c r="M14970" s="3">
        <v>-9999</v>
      </c>
      <c r="N14970" s="3">
        <v>-9999</v>
      </c>
      <c r="O14970" s="3">
        <v>-9999</v>
      </c>
    </row>
    <row r="14971" spans="1:15">
      <c r="A14971" s="4">
        <v>20611226</v>
      </c>
      <c r="B14971" s="5" t="str">
        <f t="shared" si="699"/>
        <v>2061</v>
      </c>
      <c r="C14971" s="2" t="str">
        <f t="shared" si="700"/>
        <v>12</v>
      </c>
      <c r="D14971" s="5" t="str">
        <f t="shared" si="701"/>
        <v>26</v>
      </c>
      <c r="E14971" s="1">
        <v>3.2285952026400002</v>
      </c>
      <c r="F14971" s="1">
        <v>-3.3977400000000002</v>
      </c>
      <c r="G14971" s="1">
        <v>-0.96682699999999999</v>
      </c>
      <c r="H14971" s="1">
        <v>-6.8045099999999996</v>
      </c>
      <c r="I14971" s="1">
        <v>71.846599999999995</v>
      </c>
      <c r="J14971" s="3">
        <v>-9999</v>
      </c>
      <c r="K14971" s="1">
        <v>7.6034599999999994E-2</v>
      </c>
      <c r="L14971" s="3">
        <v>-9999</v>
      </c>
      <c r="M14971" s="3">
        <v>-9999</v>
      </c>
      <c r="N14971" s="3">
        <v>-9999</v>
      </c>
      <c r="O14971" s="3">
        <v>-9999</v>
      </c>
    </row>
    <row r="14972" spans="1:15">
      <c r="A14972" s="4">
        <v>20611227</v>
      </c>
      <c r="B14972" s="5" t="str">
        <f t="shared" si="699"/>
        <v>2061</v>
      </c>
      <c r="C14972" s="2" t="str">
        <f t="shared" si="700"/>
        <v>12</v>
      </c>
      <c r="D14972" s="5" t="str">
        <f t="shared" si="701"/>
        <v>27</v>
      </c>
      <c r="E14972" s="1">
        <v>3.3176217041</v>
      </c>
      <c r="F14972" s="1">
        <v>2.81176</v>
      </c>
      <c r="G14972" s="1">
        <v>8.6137999999999995</v>
      </c>
      <c r="H14972" s="1">
        <v>-3.1584500000000002</v>
      </c>
      <c r="I14972" s="1">
        <v>42.565899999999999</v>
      </c>
      <c r="J14972" s="3">
        <v>-9999</v>
      </c>
      <c r="K14972" s="1">
        <v>0</v>
      </c>
      <c r="L14972" s="3">
        <v>-9999</v>
      </c>
      <c r="M14972" s="3">
        <v>-9999</v>
      </c>
      <c r="N14972" s="3">
        <v>-9999</v>
      </c>
      <c r="O14972" s="3">
        <v>-9999</v>
      </c>
    </row>
    <row r="14973" spans="1:15">
      <c r="A14973" s="4">
        <v>20611228</v>
      </c>
      <c r="B14973" s="5" t="str">
        <f t="shared" si="699"/>
        <v>2061</v>
      </c>
      <c r="C14973" s="2" t="str">
        <f t="shared" si="700"/>
        <v>12</v>
      </c>
      <c r="D14973" s="5" t="str">
        <f t="shared" si="701"/>
        <v>28</v>
      </c>
      <c r="E14973" s="1">
        <v>3.3484235229500001</v>
      </c>
      <c r="F14973" s="1">
        <v>4.50143</v>
      </c>
      <c r="G14973" s="1">
        <v>6.4882200000000001</v>
      </c>
      <c r="H14973" s="1">
        <v>1.6707399999999999</v>
      </c>
      <c r="I14973" s="1">
        <v>68.412400000000005</v>
      </c>
      <c r="J14973" s="3">
        <v>-9999</v>
      </c>
      <c r="K14973" s="1">
        <v>0</v>
      </c>
      <c r="L14973" s="3">
        <v>-9999</v>
      </c>
      <c r="M14973" s="3">
        <v>-9999</v>
      </c>
      <c r="N14973" s="3">
        <v>-9999</v>
      </c>
      <c r="O14973" s="3">
        <v>-9999</v>
      </c>
    </row>
    <row r="14974" spans="1:15">
      <c r="A14974" s="4">
        <v>20611229</v>
      </c>
      <c r="B14974" s="5" t="str">
        <f t="shared" si="699"/>
        <v>2061</v>
      </c>
      <c r="C14974" s="2" t="str">
        <f t="shared" si="700"/>
        <v>12</v>
      </c>
      <c r="D14974" s="5" t="str">
        <f t="shared" si="701"/>
        <v>29</v>
      </c>
      <c r="E14974" s="1">
        <v>3.5032865844700001</v>
      </c>
      <c r="F14974" s="1">
        <v>3.6293899999999999</v>
      </c>
      <c r="G14974" s="1">
        <v>6.8914799999999996</v>
      </c>
      <c r="H14974" s="1">
        <v>1.06945</v>
      </c>
      <c r="I14974" s="1">
        <v>65.920900000000003</v>
      </c>
      <c r="J14974" s="3">
        <v>-9999</v>
      </c>
      <c r="K14974" s="1">
        <v>0</v>
      </c>
      <c r="L14974" s="3">
        <v>-9999</v>
      </c>
      <c r="M14974" s="3">
        <v>-9999</v>
      </c>
      <c r="N14974" s="3">
        <v>-9999</v>
      </c>
      <c r="O14974" s="3">
        <v>-9999</v>
      </c>
    </row>
    <row r="14975" spans="1:15">
      <c r="A14975" s="4">
        <v>20611230</v>
      </c>
      <c r="B14975" s="5" t="str">
        <f t="shared" si="699"/>
        <v>2061</v>
      </c>
      <c r="C14975" s="2" t="str">
        <f t="shared" si="700"/>
        <v>12</v>
      </c>
      <c r="D14975" s="5" t="str">
        <f t="shared" si="701"/>
        <v>30</v>
      </c>
      <c r="E14975" s="1">
        <v>3.5438083373999998</v>
      </c>
      <c r="F14975" s="1">
        <v>5.5732100000000004</v>
      </c>
      <c r="G14975" s="1">
        <v>7.7988900000000001</v>
      </c>
      <c r="H14975" s="1">
        <v>1.1022000000000001</v>
      </c>
      <c r="I14975" s="1">
        <v>61.403700000000001</v>
      </c>
      <c r="J14975" s="3">
        <v>-9999</v>
      </c>
      <c r="K14975" s="1">
        <v>0</v>
      </c>
      <c r="L14975" s="3">
        <v>-9999</v>
      </c>
      <c r="M14975" s="3">
        <v>-9999</v>
      </c>
      <c r="N14975" s="3">
        <v>-9999</v>
      </c>
      <c r="O14975" s="3">
        <v>-9999</v>
      </c>
    </row>
    <row r="14976" spans="1:15">
      <c r="A14976" s="4">
        <v>20611231</v>
      </c>
      <c r="B14976" s="5" t="str">
        <f t="shared" si="699"/>
        <v>2061</v>
      </c>
      <c r="C14976" s="2" t="str">
        <f t="shared" si="700"/>
        <v>12</v>
      </c>
      <c r="D14976" s="5" t="str">
        <f t="shared" si="701"/>
        <v>31</v>
      </c>
      <c r="E14976" s="1">
        <v>3.52063586426</v>
      </c>
      <c r="F14976" s="1">
        <v>6.7706600000000003</v>
      </c>
      <c r="G14976" s="1">
        <v>9.0643600000000006</v>
      </c>
      <c r="H14976" s="1">
        <v>3.8529300000000002</v>
      </c>
      <c r="I14976" s="1">
        <v>60.785600000000002</v>
      </c>
      <c r="J14976" s="3">
        <v>-9999</v>
      </c>
      <c r="K14976" s="1">
        <v>0</v>
      </c>
      <c r="L14976" s="3">
        <v>-9999</v>
      </c>
      <c r="M14976" s="3">
        <v>-9999</v>
      </c>
      <c r="N14976" s="3">
        <v>-9999</v>
      </c>
      <c r="O14976" s="3">
        <v>-9999</v>
      </c>
    </row>
    <row r="14977" spans="1:15">
      <c r="A14977" s="4">
        <v>20620101</v>
      </c>
      <c r="B14977" s="5" t="str">
        <f t="shared" si="699"/>
        <v>2062</v>
      </c>
      <c r="C14977" s="2" t="str">
        <f t="shared" si="700"/>
        <v>01</v>
      </c>
      <c r="D14977" s="5" t="str">
        <f t="shared" si="701"/>
        <v>01</v>
      </c>
      <c r="E14977" s="1">
        <v>3.0209328369100001</v>
      </c>
      <c r="F14977" s="1">
        <v>4.9673400000000001</v>
      </c>
      <c r="G14977" s="1">
        <v>8.7703600000000002</v>
      </c>
      <c r="H14977" s="1">
        <v>2.50475</v>
      </c>
      <c r="I14977" s="1">
        <v>82.247699999999995</v>
      </c>
      <c r="J14977" s="3">
        <v>-9999</v>
      </c>
      <c r="K14977" s="1">
        <v>8.3552299999999996E-2</v>
      </c>
      <c r="L14977" s="3">
        <v>-9999</v>
      </c>
      <c r="M14977" s="3">
        <v>-9999</v>
      </c>
      <c r="N14977" s="3">
        <v>-9999</v>
      </c>
      <c r="O14977" s="3">
        <v>-9999</v>
      </c>
    </row>
    <row r="14978" spans="1:15">
      <c r="A14978" s="4">
        <v>20620102</v>
      </c>
      <c r="B14978" s="5" t="str">
        <f t="shared" si="699"/>
        <v>2062</v>
      </c>
      <c r="C14978" s="2" t="str">
        <f t="shared" si="700"/>
        <v>01</v>
      </c>
      <c r="D14978" s="5" t="str">
        <f t="shared" si="701"/>
        <v>02</v>
      </c>
      <c r="E14978" s="1">
        <v>3.1125426635700002</v>
      </c>
      <c r="F14978" s="1">
        <v>4.1256700000000004</v>
      </c>
      <c r="G14978" s="1">
        <v>7.4641999999999999</v>
      </c>
      <c r="H14978" s="1">
        <v>1.44875</v>
      </c>
      <c r="I14978" s="1">
        <v>86.691000000000003</v>
      </c>
      <c r="J14978" s="3">
        <v>-9999</v>
      </c>
      <c r="K14978" s="1">
        <v>0.343555</v>
      </c>
      <c r="L14978" s="3">
        <v>-9999</v>
      </c>
      <c r="M14978" s="3">
        <v>-9999</v>
      </c>
      <c r="N14978" s="3">
        <v>-9999</v>
      </c>
      <c r="O14978" s="3">
        <v>-9999</v>
      </c>
    </row>
    <row r="14979" spans="1:15">
      <c r="A14979" s="4">
        <v>20620103</v>
      </c>
      <c r="B14979" s="5" t="str">
        <f t="shared" ref="B14979:B15042" si="702">LEFT(A14979,4)</f>
        <v>2062</v>
      </c>
      <c r="C14979" s="2" t="str">
        <f t="shared" ref="C14979:C15042" si="703">MID(A14979,5,2)</f>
        <v>01</v>
      </c>
      <c r="D14979" s="5" t="str">
        <f t="shared" ref="D14979:D15042" si="704">RIGHT(A14979, 2)</f>
        <v>03</v>
      </c>
      <c r="E14979" s="1">
        <v>2.8915230102499998</v>
      </c>
      <c r="F14979" s="1">
        <v>4.8830499999999999</v>
      </c>
      <c r="G14979" s="1">
        <v>7.6615900000000003</v>
      </c>
      <c r="H14979" s="1">
        <v>1.0865400000000001</v>
      </c>
      <c r="I14979" s="1">
        <v>92.894900000000007</v>
      </c>
      <c r="J14979" s="3">
        <v>-9999</v>
      </c>
      <c r="K14979" s="1">
        <v>0.43047000000000002</v>
      </c>
      <c r="L14979" s="3">
        <v>-9999</v>
      </c>
      <c r="M14979" s="3">
        <v>-9999</v>
      </c>
      <c r="N14979" s="3">
        <v>-9999</v>
      </c>
      <c r="O14979" s="3">
        <v>-9999</v>
      </c>
    </row>
    <row r="14980" spans="1:15">
      <c r="A14980" s="4">
        <v>20620104</v>
      </c>
      <c r="B14980" s="5" t="str">
        <f t="shared" si="702"/>
        <v>2062</v>
      </c>
      <c r="C14980" s="2" t="str">
        <f t="shared" si="703"/>
        <v>01</v>
      </c>
      <c r="D14980" s="5" t="str">
        <f t="shared" si="704"/>
        <v>04</v>
      </c>
      <c r="E14980" s="1">
        <v>2.8321833251999999</v>
      </c>
      <c r="F14980" s="1">
        <v>4.8868999999999998</v>
      </c>
      <c r="G14980" s="1">
        <v>8.4394500000000008</v>
      </c>
      <c r="H14980" s="1">
        <v>2.2101700000000002</v>
      </c>
      <c r="I14980" s="1">
        <v>92.044499999999999</v>
      </c>
      <c r="J14980" s="3">
        <v>-9999</v>
      </c>
      <c r="K14980" s="1">
        <v>0.29035300000000003</v>
      </c>
      <c r="L14980" s="3">
        <v>-9999</v>
      </c>
      <c r="M14980" s="3">
        <v>-9999</v>
      </c>
      <c r="N14980" s="3">
        <v>-9999</v>
      </c>
      <c r="O14980" s="3">
        <v>-9999</v>
      </c>
    </row>
    <row r="14981" spans="1:15">
      <c r="A14981" s="4">
        <v>20620105</v>
      </c>
      <c r="B14981" s="5" t="str">
        <f t="shared" si="702"/>
        <v>2062</v>
      </c>
      <c r="C14981" s="2" t="str">
        <f t="shared" si="703"/>
        <v>01</v>
      </c>
      <c r="D14981" s="5" t="str">
        <f t="shared" si="704"/>
        <v>05</v>
      </c>
      <c r="E14981" s="1">
        <v>3.6669800170900002</v>
      </c>
      <c r="F14981" s="1">
        <v>3.78945</v>
      </c>
      <c r="G14981" s="1">
        <v>6.9980799999999999</v>
      </c>
      <c r="H14981" s="1">
        <v>1.9863200000000001</v>
      </c>
      <c r="I14981" s="1">
        <v>92.870699999999999</v>
      </c>
      <c r="J14981" s="3">
        <v>-9999</v>
      </c>
      <c r="K14981" s="1">
        <v>1.8274700000000001E-6</v>
      </c>
      <c r="L14981" s="3">
        <v>-9999</v>
      </c>
      <c r="M14981" s="3">
        <v>-9999</v>
      </c>
      <c r="N14981" s="3">
        <v>-9999</v>
      </c>
      <c r="O14981" s="3">
        <v>-9999</v>
      </c>
    </row>
    <row r="14982" spans="1:15">
      <c r="A14982" s="4">
        <v>20620106</v>
      </c>
      <c r="B14982" s="5" t="str">
        <f t="shared" si="702"/>
        <v>2062</v>
      </c>
      <c r="C14982" s="2" t="str">
        <f t="shared" si="703"/>
        <v>01</v>
      </c>
      <c r="D14982" s="5" t="str">
        <f t="shared" si="704"/>
        <v>06</v>
      </c>
      <c r="E14982" s="1">
        <v>1.53573409424</v>
      </c>
      <c r="F14982" s="1">
        <v>3.0975899999999998</v>
      </c>
      <c r="G14982" s="1">
        <v>5.7351700000000001</v>
      </c>
      <c r="H14982" s="1">
        <v>1.2694000000000001</v>
      </c>
      <c r="I14982" s="1">
        <v>94.517300000000006</v>
      </c>
      <c r="J14982" s="3">
        <v>-9999</v>
      </c>
      <c r="K14982" s="1">
        <v>3.91289</v>
      </c>
      <c r="L14982" s="3">
        <v>-9999</v>
      </c>
      <c r="M14982" s="3">
        <v>-9999</v>
      </c>
      <c r="N14982" s="3">
        <v>-9999</v>
      </c>
      <c r="O14982" s="3">
        <v>-9999</v>
      </c>
    </row>
    <row r="14983" spans="1:15">
      <c r="A14983" s="4">
        <v>20620107</v>
      </c>
      <c r="B14983" s="5" t="str">
        <f t="shared" si="702"/>
        <v>2062</v>
      </c>
      <c r="C14983" s="2" t="str">
        <f t="shared" si="703"/>
        <v>01</v>
      </c>
      <c r="D14983" s="5" t="str">
        <f t="shared" si="704"/>
        <v>07</v>
      </c>
      <c r="E14983" s="1">
        <v>3.62089445801</v>
      </c>
      <c r="F14983" s="1">
        <v>2.36334</v>
      </c>
      <c r="G14983" s="1">
        <v>4.4053000000000004</v>
      </c>
      <c r="H14983" s="1">
        <v>3.41418E-2</v>
      </c>
      <c r="I14983" s="1">
        <v>87.254999999999995</v>
      </c>
      <c r="J14983" s="3">
        <v>-9999</v>
      </c>
      <c r="K14983" s="1">
        <v>0.112954</v>
      </c>
      <c r="L14983" s="3">
        <v>-9999</v>
      </c>
      <c r="M14983" s="3">
        <v>-9999</v>
      </c>
      <c r="N14983" s="3">
        <v>-9999</v>
      </c>
      <c r="O14983" s="3">
        <v>-9999</v>
      </c>
    </row>
    <row r="14984" spans="1:15">
      <c r="A14984" s="4">
        <v>20620108</v>
      </c>
      <c r="B14984" s="5" t="str">
        <f t="shared" si="702"/>
        <v>2062</v>
      </c>
      <c r="C14984" s="2" t="str">
        <f t="shared" si="703"/>
        <v>01</v>
      </c>
      <c r="D14984" s="5" t="str">
        <f t="shared" si="704"/>
        <v>08</v>
      </c>
      <c r="E14984" s="1">
        <v>2.0306419189499998</v>
      </c>
      <c r="F14984" s="1">
        <v>7.2509100000000002</v>
      </c>
      <c r="G14984" s="1">
        <v>11.2095</v>
      </c>
      <c r="H14984" s="1">
        <v>2.4750299999999998</v>
      </c>
      <c r="I14984" s="1">
        <v>86.292500000000004</v>
      </c>
      <c r="J14984" s="3">
        <v>-9999</v>
      </c>
      <c r="K14984" s="1">
        <v>8.6111699999999999E-2</v>
      </c>
      <c r="L14984" s="3">
        <v>-9999</v>
      </c>
      <c r="M14984" s="3">
        <v>-9999</v>
      </c>
      <c r="N14984" s="3">
        <v>-9999</v>
      </c>
      <c r="O14984" s="3">
        <v>-9999</v>
      </c>
    </row>
    <row r="14985" spans="1:15">
      <c r="A14985" s="4">
        <v>20620109</v>
      </c>
      <c r="B14985" s="5" t="str">
        <f t="shared" si="702"/>
        <v>2062</v>
      </c>
      <c r="C14985" s="2" t="str">
        <f t="shared" si="703"/>
        <v>01</v>
      </c>
      <c r="D14985" s="5" t="str">
        <f t="shared" si="704"/>
        <v>09</v>
      </c>
      <c r="E14985" s="1">
        <v>2.8515974853500001</v>
      </c>
      <c r="F14985" s="1">
        <v>6.88009</v>
      </c>
      <c r="G14985" s="1">
        <v>10.8368</v>
      </c>
      <c r="H14985" s="1">
        <v>4.00427</v>
      </c>
      <c r="I14985" s="1">
        <v>85.994799999999998</v>
      </c>
      <c r="J14985" s="3">
        <v>-9999</v>
      </c>
      <c r="K14985" s="1">
        <v>4.9305700000000001E-2</v>
      </c>
      <c r="L14985" s="3">
        <v>-9999</v>
      </c>
      <c r="M14985" s="3">
        <v>-9999</v>
      </c>
      <c r="N14985" s="3">
        <v>-9999</v>
      </c>
      <c r="O14985" s="3">
        <v>-9999</v>
      </c>
    </row>
    <row r="14986" spans="1:15">
      <c r="A14986" s="4">
        <v>20620110</v>
      </c>
      <c r="B14986" s="5" t="str">
        <f t="shared" si="702"/>
        <v>2062</v>
      </c>
      <c r="C14986" s="2" t="str">
        <f t="shared" si="703"/>
        <v>01</v>
      </c>
      <c r="D14986" s="5" t="str">
        <f t="shared" si="704"/>
        <v>10</v>
      </c>
      <c r="E14986" s="1">
        <v>2.2009449462899999</v>
      </c>
      <c r="F14986" s="1">
        <v>0.98522500000000002</v>
      </c>
      <c r="G14986" s="1">
        <v>6.0834700000000002</v>
      </c>
      <c r="H14986" s="1">
        <v>-2.2591299999999999</v>
      </c>
      <c r="I14986" s="1">
        <v>83.277299999999997</v>
      </c>
      <c r="J14986" s="3">
        <v>-9999</v>
      </c>
      <c r="K14986" s="1">
        <v>3.3732799999999998</v>
      </c>
      <c r="L14986" s="3">
        <v>-9999</v>
      </c>
      <c r="M14986" s="3">
        <v>-9999</v>
      </c>
      <c r="N14986" s="3">
        <v>-9999</v>
      </c>
      <c r="O14986" s="3">
        <v>-9999</v>
      </c>
    </row>
    <row r="14987" spans="1:15">
      <c r="A14987" s="4">
        <v>20620111</v>
      </c>
      <c r="B14987" s="5" t="str">
        <f t="shared" si="702"/>
        <v>2062</v>
      </c>
      <c r="C14987" s="2" t="str">
        <f t="shared" si="703"/>
        <v>01</v>
      </c>
      <c r="D14987" s="5" t="str">
        <f t="shared" si="704"/>
        <v>11</v>
      </c>
      <c r="E14987" s="1">
        <v>3.83275579834</v>
      </c>
      <c r="F14987" s="1">
        <v>2.4971899999999998</v>
      </c>
      <c r="G14987" s="1">
        <v>5.1148699999999998</v>
      </c>
      <c r="H14987" s="1">
        <v>-2.2592500000000002</v>
      </c>
      <c r="I14987" s="1">
        <v>86.7102</v>
      </c>
      <c r="J14987" s="3">
        <v>-9999</v>
      </c>
      <c r="K14987" s="1">
        <v>0.126363</v>
      </c>
      <c r="L14987" s="3">
        <v>-9999</v>
      </c>
      <c r="M14987" s="3">
        <v>-9999</v>
      </c>
      <c r="N14987" s="3">
        <v>-9999</v>
      </c>
      <c r="O14987" s="3">
        <v>-9999</v>
      </c>
    </row>
    <row r="14988" spans="1:15">
      <c r="A14988" s="4">
        <v>20620112</v>
      </c>
      <c r="B14988" s="5" t="str">
        <f t="shared" si="702"/>
        <v>2062</v>
      </c>
      <c r="C14988" s="2" t="str">
        <f t="shared" si="703"/>
        <v>01</v>
      </c>
      <c r="D14988" s="5" t="str">
        <f t="shared" si="704"/>
        <v>12</v>
      </c>
      <c r="E14988" s="1">
        <v>3.0577134155299999</v>
      </c>
      <c r="F14988" s="1">
        <v>4.0413199999999998</v>
      </c>
      <c r="G14988" s="1">
        <v>7.1718799999999998</v>
      </c>
      <c r="H14988" s="1">
        <v>1.78393</v>
      </c>
      <c r="I14988" s="1">
        <v>93.151700000000005</v>
      </c>
      <c r="J14988" s="3">
        <v>-9999</v>
      </c>
      <c r="K14988" s="1">
        <v>13.9252</v>
      </c>
      <c r="L14988" s="3">
        <v>-9999</v>
      </c>
      <c r="M14988" s="3">
        <v>-9999</v>
      </c>
      <c r="N14988" s="3">
        <v>-9999</v>
      </c>
      <c r="O14988" s="3">
        <v>-9999</v>
      </c>
    </row>
    <row r="14989" spans="1:15">
      <c r="A14989" s="4">
        <v>20620113</v>
      </c>
      <c r="B14989" s="5" t="str">
        <f t="shared" si="702"/>
        <v>2062</v>
      </c>
      <c r="C14989" s="2" t="str">
        <f t="shared" si="703"/>
        <v>01</v>
      </c>
      <c r="D14989" s="5" t="str">
        <f t="shared" si="704"/>
        <v>13</v>
      </c>
      <c r="E14989" s="1">
        <v>2.5975209594700002</v>
      </c>
      <c r="F14989" s="1">
        <v>1.5113799999999999</v>
      </c>
      <c r="G14989" s="1">
        <v>4.3446400000000001</v>
      </c>
      <c r="H14989" s="1">
        <v>-0.288215</v>
      </c>
      <c r="I14989" s="1">
        <v>90.511600000000001</v>
      </c>
      <c r="J14989" s="3">
        <v>-9999</v>
      </c>
      <c r="K14989" s="1">
        <v>4.2991799999999998</v>
      </c>
      <c r="L14989" s="3">
        <v>-9999</v>
      </c>
      <c r="M14989" s="3">
        <v>-9999</v>
      </c>
      <c r="N14989" s="3">
        <v>-9999</v>
      </c>
      <c r="O14989" s="3">
        <v>-9999</v>
      </c>
    </row>
    <row r="14990" spans="1:15">
      <c r="A14990" s="4">
        <v>20620114</v>
      </c>
      <c r="B14990" s="5" t="str">
        <f t="shared" si="702"/>
        <v>2062</v>
      </c>
      <c r="C14990" s="2" t="str">
        <f t="shared" si="703"/>
        <v>01</v>
      </c>
      <c r="D14990" s="5" t="str">
        <f t="shared" si="704"/>
        <v>14</v>
      </c>
      <c r="E14990" s="1">
        <v>3.88655705566</v>
      </c>
      <c r="F14990" s="1">
        <v>0.30181400000000003</v>
      </c>
      <c r="G14990" s="1">
        <v>3.56488</v>
      </c>
      <c r="H14990" s="1">
        <v>-2.335</v>
      </c>
      <c r="I14990" s="1">
        <v>80.688199999999995</v>
      </c>
      <c r="J14990" s="3">
        <v>-9999</v>
      </c>
      <c r="K14990" s="1">
        <v>2.4700199999999998E-11</v>
      </c>
      <c r="L14990" s="3">
        <v>-9999</v>
      </c>
      <c r="M14990" s="3">
        <v>-9999</v>
      </c>
      <c r="N14990" s="3">
        <v>-9999</v>
      </c>
      <c r="O14990" s="3">
        <v>-9999</v>
      </c>
    </row>
    <row r="14991" spans="1:15">
      <c r="A14991" s="4">
        <v>20620115</v>
      </c>
      <c r="B14991" s="5" t="str">
        <f t="shared" si="702"/>
        <v>2062</v>
      </c>
      <c r="C14991" s="2" t="str">
        <f t="shared" si="703"/>
        <v>01</v>
      </c>
      <c r="D14991" s="5" t="str">
        <f t="shared" si="704"/>
        <v>15</v>
      </c>
      <c r="E14991" s="1">
        <v>4.1200272949199999</v>
      </c>
      <c r="F14991" s="1">
        <v>0.29491699999999998</v>
      </c>
      <c r="G14991" s="1">
        <v>3.3491499999999998</v>
      </c>
      <c r="H14991" s="1">
        <v>-1.5377000000000001</v>
      </c>
      <c r="I14991" s="1">
        <v>81.944999999999993</v>
      </c>
      <c r="J14991" s="3">
        <v>-9999</v>
      </c>
      <c r="K14991" s="1">
        <v>3.4959899999999997E-5</v>
      </c>
      <c r="L14991" s="3">
        <v>-9999</v>
      </c>
      <c r="M14991" s="3">
        <v>-9999</v>
      </c>
      <c r="N14991" s="3">
        <v>-9999</v>
      </c>
      <c r="O14991" s="3">
        <v>-9999</v>
      </c>
    </row>
    <row r="14992" spans="1:15">
      <c r="A14992" s="4">
        <v>20620116</v>
      </c>
      <c r="B14992" s="5" t="str">
        <f t="shared" si="702"/>
        <v>2062</v>
      </c>
      <c r="C14992" s="2" t="str">
        <f t="shared" si="703"/>
        <v>01</v>
      </c>
      <c r="D14992" s="5" t="str">
        <f t="shared" si="704"/>
        <v>16</v>
      </c>
      <c r="E14992" s="1">
        <v>4.2524350707999998</v>
      </c>
      <c r="F14992" s="1">
        <v>0.35869899999999999</v>
      </c>
      <c r="G14992" s="1">
        <v>3.2075499999999999</v>
      </c>
      <c r="H14992" s="1">
        <v>-2.4093100000000001</v>
      </c>
      <c r="I14992" s="1">
        <v>74.822299999999998</v>
      </c>
      <c r="J14992" s="3">
        <v>-9999</v>
      </c>
      <c r="K14992" s="1">
        <v>0</v>
      </c>
      <c r="L14992" s="3">
        <v>-9999</v>
      </c>
      <c r="M14992" s="3">
        <v>-9999</v>
      </c>
      <c r="N14992" s="3">
        <v>-9999</v>
      </c>
      <c r="O14992" s="3">
        <v>-9999</v>
      </c>
    </row>
    <row r="14993" spans="1:15">
      <c r="A14993" s="4">
        <v>20620117</v>
      </c>
      <c r="B14993" s="5" t="str">
        <f t="shared" si="702"/>
        <v>2062</v>
      </c>
      <c r="C14993" s="2" t="str">
        <f t="shared" si="703"/>
        <v>01</v>
      </c>
      <c r="D14993" s="5" t="str">
        <f t="shared" si="704"/>
        <v>17</v>
      </c>
      <c r="E14993" s="1">
        <v>3.0358454589799999</v>
      </c>
      <c r="F14993" s="1">
        <v>2.5998800000000002</v>
      </c>
      <c r="G14993" s="1">
        <v>4.3354499999999998</v>
      </c>
      <c r="H14993" s="1">
        <v>8.3544499999999994E-3</v>
      </c>
      <c r="I14993" s="1">
        <v>89.277600000000007</v>
      </c>
      <c r="J14993" s="3">
        <v>-9999</v>
      </c>
      <c r="K14993" s="1">
        <v>3.8783199999999997E-2</v>
      </c>
      <c r="L14993" s="3">
        <v>-9999</v>
      </c>
      <c r="M14993" s="3">
        <v>-9999</v>
      </c>
      <c r="N14993" s="3">
        <v>-9999</v>
      </c>
      <c r="O14993" s="3">
        <v>-9999</v>
      </c>
    </row>
    <row r="14994" spans="1:15">
      <c r="A14994" s="4">
        <v>20620118</v>
      </c>
      <c r="B14994" s="5" t="str">
        <f t="shared" si="702"/>
        <v>2062</v>
      </c>
      <c r="C14994" s="2" t="str">
        <f t="shared" si="703"/>
        <v>01</v>
      </c>
      <c r="D14994" s="5" t="str">
        <f t="shared" si="704"/>
        <v>18</v>
      </c>
      <c r="E14994" s="1">
        <v>3.81203712158</v>
      </c>
      <c r="F14994" s="1">
        <v>2.2924799999999999</v>
      </c>
      <c r="G14994" s="1">
        <v>5.4695099999999996</v>
      </c>
      <c r="H14994" s="1">
        <v>-4.78284E-2</v>
      </c>
      <c r="I14994" s="1">
        <v>83.890900000000002</v>
      </c>
      <c r="J14994" s="3">
        <v>-9999</v>
      </c>
      <c r="K14994" s="1">
        <v>6.3213499999999998E-11</v>
      </c>
      <c r="L14994" s="3">
        <v>-9999</v>
      </c>
      <c r="M14994" s="3">
        <v>-9999</v>
      </c>
      <c r="N14994" s="3">
        <v>-9999</v>
      </c>
      <c r="O14994" s="3">
        <v>-9999</v>
      </c>
    </row>
    <row r="14995" spans="1:15">
      <c r="A14995" s="4">
        <v>20620119</v>
      </c>
      <c r="B14995" s="5" t="str">
        <f t="shared" si="702"/>
        <v>2062</v>
      </c>
      <c r="C14995" s="2" t="str">
        <f t="shared" si="703"/>
        <v>01</v>
      </c>
      <c r="D14995" s="5" t="str">
        <f t="shared" si="704"/>
        <v>19</v>
      </c>
      <c r="E14995" s="1">
        <v>3.19940936279</v>
      </c>
      <c r="F14995" s="1">
        <v>2.7164299999999999</v>
      </c>
      <c r="G14995" s="1">
        <v>5.5750999999999999</v>
      </c>
      <c r="H14995" s="1">
        <v>0.50313600000000003</v>
      </c>
      <c r="I14995" s="1">
        <v>83.949100000000001</v>
      </c>
      <c r="J14995" s="3">
        <v>-9999</v>
      </c>
      <c r="K14995" s="1">
        <v>3.8552599999999999E-8</v>
      </c>
      <c r="L14995" s="3">
        <v>-9999</v>
      </c>
      <c r="M14995" s="3">
        <v>-9999</v>
      </c>
      <c r="N14995" s="3">
        <v>-9999</v>
      </c>
      <c r="O14995" s="3">
        <v>-9999</v>
      </c>
    </row>
    <row r="14996" spans="1:15">
      <c r="A14996" s="4">
        <v>20620120</v>
      </c>
      <c r="B14996" s="5" t="str">
        <f t="shared" si="702"/>
        <v>2062</v>
      </c>
      <c r="C14996" s="2" t="str">
        <f t="shared" si="703"/>
        <v>01</v>
      </c>
      <c r="D14996" s="5" t="str">
        <f t="shared" si="704"/>
        <v>20</v>
      </c>
      <c r="E14996" s="1">
        <v>4.5273080566399999</v>
      </c>
      <c r="F14996" s="1">
        <v>1.9001699999999999</v>
      </c>
      <c r="G14996" s="1">
        <v>4.2956500000000002</v>
      </c>
      <c r="H14996" s="1">
        <v>-0.57456200000000002</v>
      </c>
      <c r="I14996" s="1">
        <v>85.129800000000003</v>
      </c>
      <c r="J14996" s="3">
        <v>-9999</v>
      </c>
      <c r="K14996" s="1">
        <v>1.35863E-3</v>
      </c>
      <c r="L14996" s="3">
        <v>-9999</v>
      </c>
      <c r="M14996" s="3">
        <v>-9999</v>
      </c>
      <c r="N14996" s="3">
        <v>-9999</v>
      </c>
      <c r="O14996" s="3">
        <v>-9999</v>
      </c>
    </row>
    <row r="14997" spans="1:15">
      <c r="A14997" s="4">
        <v>20620121</v>
      </c>
      <c r="B14997" s="5" t="str">
        <f t="shared" si="702"/>
        <v>2062</v>
      </c>
      <c r="C14997" s="2" t="str">
        <f t="shared" si="703"/>
        <v>01</v>
      </c>
      <c r="D14997" s="5" t="str">
        <f t="shared" si="704"/>
        <v>21</v>
      </c>
      <c r="E14997" s="1">
        <v>3.8949207275400002</v>
      </c>
      <c r="F14997" s="1">
        <v>2.5081099999999998</v>
      </c>
      <c r="G14997" s="1">
        <v>5.6511800000000001</v>
      </c>
      <c r="H14997" s="1">
        <v>6.3097800000000001E-3</v>
      </c>
      <c r="I14997" s="1">
        <v>89.227400000000003</v>
      </c>
      <c r="J14997" s="3">
        <v>-9999</v>
      </c>
      <c r="K14997" s="1">
        <v>0.18427399999999999</v>
      </c>
      <c r="L14997" s="3">
        <v>-9999</v>
      </c>
      <c r="M14997" s="3">
        <v>-9999</v>
      </c>
      <c r="N14997" s="3">
        <v>-9999</v>
      </c>
      <c r="O14997" s="3">
        <v>-9999</v>
      </c>
    </row>
    <row r="14998" spans="1:15">
      <c r="A14998" s="4">
        <v>20620122</v>
      </c>
      <c r="B14998" s="5" t="str">
        <f t="shared" si="702"/>
        <v>2062</v>
      </c>
      <c r="C14998" s="2" t="str">
        <f t="shared" si="703"/>
        <v>01</v>
      </c>
      <c r="D14998" s="5" t="str">
        <f t="shared" si="704"/>
        <v>22</v>
      </c>
      <c r="E14998" s="1">
        <v>2.1267101074200001</v>
      </c>
      <c r="F14998" s="1">
        <v>1.9263300000000001</v>
      </c>
      <c r="G14998" s="1">
        <v>3.3815599999999999</v>
      </c>
      <c r="H14998" s="1">
        <v>-0.103737</v>
      </c>
      <c r="I14998" s="1">
        <v>94.626300000000001</v>
      </c>
      <c r="J14998" s="3">
        <v>-9999</v>
      </c>
      <c r="K14998" s="1">
        <v>1.53135</v>
      </c>
      <c r="L14998" s="3">
        <v>-9999</v>
      </c>
      <c r="M14998" s="3">
        <v>-9999</v>
      </c>
      <c r="N14998" s="3">
        <v>-9999</v>
      </c>
      <c r="O14998" s="3">
        <v>-9999</v>
      </c>
    </row>
    <row r="14999" spans="1:15">
      <c r="A14999" s="4">
        <v>20620123</v>
      </c>
      <c r="B14999" s="5" t="str">
        <f t="shared" si="702"/>
        <v>2062</v>
      </c>
      <c r="C14999" s="2" t="str">
        <f t="shared" si="703"/>
        <v>01</v>
      </c>
      <c r="D14999" s="5" t="str">
        <f t="shared" si="704"/>
        <v>23</v>
      </c>
      <c r="E14999" s="1">
        <v>1.9273852111800001</v>
      </c>
      <c r="F14999" s="1">
        <v>1.0494000000000001</v>
      </c>
      <c r="G14999" s="1">
        <v>3.0081500000000001</v>
      </c>
      <c r="H14999" s="1">
        <v>-0.58087900000000003</v>
      </c>
      <c r="I14999" s="1">
        <v>95.123400000000004</v>
      </c>
      <c r="J14999" s="3">
        <v>-9999</v>
      </c>
      <c r="K14999" s="1">
        <v>3.9447399999999999</v>
      </c>
      <c r="L14999" s="3">
        <v>-9999</v>
      </c>
      <c r="M14999" s="3">
        <v>-9999</v>
      </c>
      <c r="N14999" s="3">
        <v>-9999</v>
      </c>
      <c r="O14999" s="3">
        <v>-9999</v>
      </c>
    </row>
    <row r="15000" spans="1:15">
      <c r="A15000" s="4">
        <v>20620124</v>
      </c>
      <c r="B15000" s="5" t="str">
        <f t="shared" si="702"/>
        <v>2062</v>
      </c>
      <c r="C15000" s="2" t="str">
        <f t="shared" si="703"/>
        <v>01</v>
      </c>
      <c r="D15000" s="5" t="str">
        <f t="shared" si="704"/>
        <v>24</v>
      </c>
      <c r="E15000" s="1">
        <v>2.66308989258</v>
      </c>
      <c r="F15000" s="1">
        <v>-0.64630600000000005</v>
      </c>
      <c r="G15000" s="1">
        <v>1.8448199999999999</v>
      </c>
      <c r="H15000" s="1">
        <v>-2.36015</v>
      </c>
      <c r="I15000" s="1">
        <v>93.7684</v>
      </c>
      <c r="J15000" s="3">
        <v>-9999</v>
      </c>
      <c r="K15000" s="1">
        <v>2.29433</v>
      </c>
      <c r="L15000" s="3">
        <v>-9999</v>
      </c>
      <c r="M15000" s="3">
        <v>-9999</v>
      </c>
      <c r="N15000" s="3">
        <v>-9999</v>
      </c>
      <c r="O15000" s="3">
        <v>-9999</v>
      </c>
    </row>
    <row r="15001" spans="1:15">
      <c r="A15001" s="4">
        <v>20620125</v>
      </c>
      <c r="B15001" s="5" t="str">
        <f t="shared" si="702"/>
        <v>2062</v>
      </c>
      <c r="C15001" s="2" t="str">
        <f t="shared" si="703"/>
        <v>01</v>
      </c>
      <c r="D15001" s="5" t="str">
        <f t="shared" si="704"/>
        <v>25</v>
      </c>
      <c r="E15001" s="1">
        <v>2.8107906372100002</v>
      </c>
      <c r="F15001" s="1">
        <v>-2.3491</v>
      </c>
      <c r="G15001" s="1">
        <v>0.98086499999999999</v>
      </c>
      <c r="H15001" s="1">
        <v>-5.4236800000000001</v>
      </c>
      <c r="I15001" s="1">
        <v>93.332999999999998</v>
      </c>
      <c r="J15001" s="3">
        <v>-9999</v>
      </c>
      <c r="K15001" s="1">
        <v>2.3283700000000001</v>
      </c>
      <c r="L15001" s="3">
        <v>-9999</v>
      </c>
      <c r="M15001" s="3">
        <v>-9999</v>
      </c>
      <c r="N15001" s="3">
        <v>-9999</v>
      </c>
      <c r="O15001" s="3">
        <v>-9999</v>
      </c>
    </row>
    <row r="15002" spans="1:15">
      <c r="A15002" s="4">
        <v>20620126</v>
      </c>
      <c r="B15002" s="5" t="str">
        <f t="shared" si="702"/>
        <v>2062</v>
      </c>
      <c r="C15002" s="2" t="str">
        <f t="shared" si="703"/>
        <v>01</v>
      </c>
      <c r="D15002" s="5" t="str">
        <f t="shared" si="704"/>
        <v>26</v>
      </c>
      <c r="E15002" s="1">
        <v>3.72507550049</v>
      </c>
      <c r="F15002" s="1">
        <v>-7.6635799999999996</v>
      </c>
      <c r="G15002" s="1">
        <v>-3.1572</v>
      </c>
      <c r="H15002" s="1">
        <v>-11.9429</v>
      </c>
      <c r="I15002" s="1">
        <v>83.0381</v>
      </c>
      <c r="J15002" s="3">
        <v>-9999</v>
      </c>
      <c r="K15002" s="1">
        <v>1.10128</v>
      </c>
      <c r="L15002" s="3">
        <v>-9999</v>
      </c>
      <c r="M15002" s="3">
        <v>-9999</v>
      </c>
      <c r="N15002" s="3">
        <v>-9999</v>
      </c>
      <c r="O15002" s="3">
        <v>-9999</v>
      </c>
    </row>
    <row r="15003" spans="1:15">
      <c r="A15003" s="4">
        <v>20620127</v>
      </c>
      <c r="B15003" s="5" t="str">
        <f t="shared" si="702"/>
        <v>2062</v>
      </c>
      <c r="C15003" s="2" t="str">
        <f t="shared" si="703"/>
        <v>01</v>
      </c>
      <c r="D15003" s="5" t="str">
        <f t="shared" si="704"/>
        <v>27</v>
      </c>
      <c r="E15003" s="1">
        <v>4.5105121582000001</v>
      </c>
      <c r="F15003" s="1">
        <v>-6.8169000000000004</v>
      </c>
      <c r="G15003" s="1">
        <v>-1.09134</v>
      </c>
      <c r="H15003" s="1">
        <v>-11.609400000000001</v>
      </c>
      <c r="I15003" s="1">
        <v>83.215699999999998</v>
      </c>
      <c r="J15003" s="3">
        <v>-9999</v>
      </c>
      <c r="K15003" s="1">
        <v>0.12421699999999999</v>
      </c>
      <c r="L15003" s="3">
        <v>-9999</v>
      </c>
      <c r="M15003" s="3">
        <v>-9999</v>
      </c>
      <c r="N15003" s="3">
        <v>-9999</v>
      </c>
      <c r="O15003" s="3">
        <v>-9999</v>
      </c>
    </row>
    <row r="15004" spans="1:15">
      <c r="A15004" s="4">
        <v>20620128</v>
      </c>
      <c r="B15004" s="5" t="str">
        <f t="shared" si="702"/>
        <v>2062</v>
      </c>
      <c r="C15004" s="2" t="str">
        <f t="shared" si="703"/>
        <v>01</v>
      </c>
      <c r="D15004" s="5" t="str">
        <f t="shared" si="704"/>
        <v>28</v>
      </c>
      <c r="E15004" s="1">
        <v>3.9849752197299999</v>
      </c>
      <c r="F15004" s="1">
        <v>-7.2844899999999999</v>
      </c>
      <c r="G15004" s="1">
        <v>-3.0319199999999999</v>
      </c>
      <c r="H15004" s="1">
        <v>-10.447800000000001</v>
      </c>
      <c r="I15004" s="1">
        <v>81.344899999999996</v>
      </c>
      <c r="J15004" s="3">
        <v>-9999</v>
      </c>
      <c r="K15004" s="1">
        <v>0.336283</v>
      </c>
      <c r="L15004" s="3">
        <v>-9999</v>
      </c>
      <c r="M15004" s="3">
        <v>-9999</v>
      </c>
      <c r="N15004" s="3">
        <v>-9999</v>
      </c>
      <c r="O15004" s="3">
        <v>-9999</v>
      </c>
    </row>
    <row r="15005" spans="1:15">
      <c r="A15005" s="4">
        <v>20620129</v>
      </c>
      <c r="B15005" s="5" t="str">
        <f t="shared" si="702"/>
        <v>2062</v>
      </c>
      <c r="C15005" s="2" t="str">
        <f t="shared" si="703"/>
        <v>01</v>
      </c>
      <c r="D15005" s="5" t="str">
        <f t="shared" si="704"/>
        <v>29</v>
      </c>
      <c r="E15005" s="1">
        <v>5.0720861206099999</v>
      </c>
      <c r="F15005" s="1">
        <v>-5.0912199999999999</v>
      </c>
      <c r="G15005" s="1">
        <v>-0.80670200000000003</v>
      </c>
      <c r="H15005" s="1">
        <v>-11.0784</v>
      </c>
      <c r="I15005" s="1">
        <v>83.593800000000002</v>
      </c>
      <c r="J15005" s="3">
        <v>-9999</v>
      </c>
      <c r="K15005" s="1">
        <v>1.8144599999999999E-3</v>
      </c>
      <c r="L15005" s="3">
        <v>-9999</v>
      </c>
      <c r="M15005" s="3">
        <v>-9999</v>
      </c>
      <c r="N15005" s="3">
        <v>-9999</v>
      </c>
      <c r="O15005" s="3">
        <v>-9999</v>
      </c>
    </row>
    <row r="15006" spans="1:15">
      <c r="A15006" s="4">
        <v>20620130</v>
      </c>
      <c r="B15006" s="5" t="str">
        <f t="shared" si="702"/>
        <v>2062</v>
      </c>
      <c r="C15006" s="2" t="str">
        <f t="shared" si="703"/>
        <v>01</v>
      </c>
      <c r="D15006" s="5" t="str">
        <f t="shared" si="704"/>
        <v>30</v>
      </c>
      <c r="E15006" s="1">
        <v>3.23971490479</v>
      </c>
      <c r="F15006" s="1">
        <v>-4.3742400000000004</v>
      </c>
      <c r="G15006" s="1">
        <v>-0.408661</v>
      </c>
      <c r="H15006" s="1">
        <v>-6.9923500000000001</v>
      </c>
      <c r="I15006" s="1">
        <v>83.656700000000001</v>
      </c>
      <c r="J15006" s="3">
        <v>-9999</v>
      </c>
      <c r="K15006" s="1">
        <v>0.56663799999999998</v>
      </c>
      <c r="L15006" s="3">
        <v>-9999</v>
      </c>
      <c r="M15006" s="3">
        <v>-9999</v>
      </c>
      <c r="N15006" s="3">
        <v>-9999</v>
      </c>
      <c r="O15006" s="3">
        <v>-9999</v>
      </c>
    </row>
    <row r="15007" spans="1:15">
      <c r="A15007" s="4">
        <v>20620131</v>
      </c>
      <c r="B15007" s="5" t="str">
        <f t="shared" si="702"/>
        <v>2062</v>
      </c>
      <c r="C15007" s="2" t="str">
        <f t="shared" si="703"/>
        <v>01</v>
      </c>
      <c r="D15007" s="5" t="str">
        <f t="shared" si="704"/>
        <v>31</v>
      </c>
      <c r="E15007" s="1">
        <v>4.5000058227500004</v>
      </c>
      <c r="F15007" s="1">
        <v>-1.9352499999999999</v>
      </c>
      <c r="G15007" s="1">
        <v>3.0664699999999998</v>
      </c>
      <c r="H15007" s="1">
        <v>-6.1959600000000004</v>
      </c>
      <c r="I15007" s="1">
        <v>84.777500000000003</v>
      </c>
      <c r="J15007" s="3">
        <v>-9999</v>
      </c>
      <c r="K15007" s="1">
        <v>0.30806699999999998</v>
      </c>
      <c r="L15007" s="3">
        <v>-9999</v>
      </c>
      <c r="M15007" s="3">
        <v>-9999</v>
      </c>
      <c r="N15007" s="3">
        <v>-9999</v>
      </c>
      <c r="O15007" s="3">
        <v>-9999</v>
      </c>
    </row>
    <row r="15008" spans="1:15">
      <c r="A15008" s="4">
        <v>20620201</v>
      </c>
      <c r="B15008" s="5" t="str">
        <f t="shared" si="702"/>
        <v>2062</v>
      </c>
      <c r="C15008" s="2" t="str">
        <f t="shared" si="703"/>
        <v>02</v>
      </c>
      <c r="D15008" s="5" t="str">
        <f t="shared" si="704"/>
        <v>01</v>
      </c>
      <c r="E15008" s="1">
        <v>3.4580909179699999</v>
      </c>
      <c r="F15008" s="1">
        <v>-5.37</v>
      </c>
      <c r="G15008" s="1">
        <v>-2.1433800000000001</v>
      </c>
      <c r="H15008" s="1">
        <v>-8.3351400000000009</v>
      </c>
      <c r="I15008" s="1">
        <v>89.322500000000005</v>
      </c>
      <c r="J15008" s="3">
        <v>-9999</v>
      </c>
      <c r="K15008" s="1">
        <v>2.52264</v>
      </c>
      <c r="L15008" s="3">
        <v>-9999</v>
      </c>
      <c r="M15008" s="3">
        <v>-9999</v>
      </c>
      <c r="N15008" s="3">
        <v>-9999</v>
      </c>
      <c r="O15008" s="3">
        <v>-9999</v>
      </c>
    </row>
    <row r="15009" spans="1:15">
      <c r="A15009" s="4">
        <v>20620202</v>
      </c>
      <c r="B15009" s="5" t="str">
        <f t="shared" si="702"/>
        <v>2062</v>
      </c>
      <c r="C15009" s="2" t="str">
        <f t="shared" si="703"/>
        <v>02</v>
      </c>
      <c r="D15009" s="5" t="str">
        <f t="shared" si="704"/>
        <v>02</v>
      </c>
      <c r="E15009" s="1">
        <v>4.1634260375999999</v>
      </c>
      <c r="F15009" s="1">
        <v>-5.6989799999999997</v>
      </c>
      <c r="G15009" s="1">
        <v>-1.3826099999999999</v>
      </c>
      <c r="H15009" s="1">
        <v>-10.591100000000001</v>
      </c>
      <c r="I15009" s="1">
        <v>88.338099999999997</v>
      </c>
      <c r="J15009" s="3">
        <v>-9999</v>
      </c>
      <c r="K15009" s="1">
        <v>2.8288799999999998</v>
      </c>
      <c r="L15009" s="3">
        <v>-9999</v>
      </c>
      <c r="M15009" s="3">
        <v>-9999</v>
      </c>
      <c r="N15009" s="3">
        <v>-9999</v>
      </c>
      <c r="O15009" s="3">
        <v>-9999</v>
      </c>
    </row>
    <row r="15010" spans="1:15">
      <c r="A15010" s="4">
        <v>20620203</v>
      </c>
      <c r="B15010" s="5" t="str">
        <f t="shared" si="702"/>
        <v>2062</v>
      </c>
      <c r="C15010" s="2" t="str">
        <f t="shared" si="703"/>
        <v>02</v>
      </c>
      <c r="D15010" s="5" t="str">
        <f t="shared" si="704"/>
        <v>03</v>
      </c>
      <c r="E15010" s="1">
        <v>5.30759520264</v>
      </c>
      <c r="F15010" s="1">
        <v>-3.78538</v>
      </c>
      <c r="G15010" s="1">
        <v>1.0561799999999999</v>
      </c>
      <c r="H15010" s="1">
        <v>-9.6920800000000007</v>
      </c>
      <c r="I15010" s="1">
        <v>84.809200000000004</v>
      </c>
      <c r="J15010" s="3">
        <v>-9999</v>
      </c>
      <c r="K15010" s="1">
        <v>0.45418599999999998</v>
      </c>
      <c r="L15010" s="3">
        <v>-9999</v>
      </c>
      <c r="M15010" s="3">
        <v>-9999</v>
      </c>
      <c r="N15010" s="3">
        <v>-9999</v>
      </c>
      <c r="O15010" s="3">
        <v>-9999</v>
      </c>
    </row>
    <row r="15011" spans="1:15">
      <c r="A15011" s="4">
        <v>20620204</v>
      </c>
      <c r="B15011" s="5" t="str">
        <f t="shared" si="702"/>
        <v>2062</v>
      </c>
      <c r="C15011" s="2" t="str">
        <f t="shared" si="703"/>
        <v>02</v>
      </c>
      <c r="D15011" s="5" t="str">
        <f t="shared" si="704"/>
        <v>04</v>
      </c>
      <c r="E15011" s="1">
        <v>3.6301476928700001</v>
      </c>
      <c r="F15011" s="1">
        <v>1.40557</v>
      </c>
      <c r="G15011" s="1">
        <v>3.9893700000000001</v>
      </c>
      <c r="H15011" s="1">
        <v>-3.6475200000000001</v>
      </c>
      <c r="I15011" s="1">
        <v>92.667000000000002</v>
      </c>
      <c r="J15011" s="3">
        <v>-9999</v>
      </c>
      <c r="K15011" s="1">
        <v>2.38917</v>
      </c>
      <c r="L15011" s="3">
        <v>-9999</v>
      </c>
      <c r="M15011" s="3">
        <v>-9999</v>
      </c>
      <c r="N15011" s="3">
        <v>-9999</v>
      </c>
      <c r="O15011" s="3">
        <v>-9999</v>
      </c>
    </row>
    <row r="15012" spans="1:15">
      <c r="A15012" s="4">
        <v>20620205</v>
      </c>
      <c r="B15012" s="5" t="str">
        <f t="shared" si="702"/>
        <v>2062</v>
      </c>
      <c r="C15012" s="2" t="str">
        <f t="shared" si="703"/>
        <v>02</v>
      </c>
      <c r="D15012" s="5" t="str">
        <f t="shared" si="704"/>
        <v>05</v>
      </c>
      <c r="E15012" s="1">
        <v>5.2059111328099998</v>
      </c>
      <c r="F15012" s="1">
        <v>-2.6398700000000002</v>
      </c>
      <c r="G15012" s="1">
        <v>3.2788300000000001</v>
      </c>
      <c r="H15012" s="1">
        <v>-6.1027800000000001</v>
      </c>
      <c r="I15012" s="1">
        <v>86.202799999999996</v>
      </c>
      <c r="J15012" s="3">
        <v>-9999</v>
      </c>
      <c r="K15012" s="1">
        <v>1.2492300000000001</v>
      </c>
      <c r="L15012" s="3">
        <v>-9999</v>
      </c>
      <c r="M15012" s="3">
        <v>-9999</v>
      </c>
      <c r="N15012" s="3">
        <v>-9999</v>
      </c>
      <c r="O15012" s="3">
        <v>-9999</v>
      </c>
    </row>
    <row r="15013" spans="1:15">
      <c r="A15013" s="4">
        <v>20620206</v>
      </c>
      <c r="B15013" s="5" t="str">
        <f t="shared" si="702"/>
        <v>2062</v>
      </c>
      <c r="C15013" s="2" t="str">
        <f t="shared" si="703"/>
        <v>02</v>
      </c>
      <c r="D15013" s="5" t="str">
        <f t="shared" si="704"/>
        <v>06</v>
      </c>
      <c r="E15013" s="1">
        <v>4.3117141113299997</v>
      </c>
      <c r="F15013" s="1">
        <v>2.0303599999999999</v>
      </c>
      <c r="G15013" s="1">
        <v>5.7080599999999997</v>
      </c>
      <c r="H15013" s="1">
        <v>-5.6549399999999999</v>
      </c>
      <c r="I15013" s="1">
        <v>88.325599999999994</v>
      </c>
      <c r="J15013" s="3">
        <v>-9999</v>
      </c>
      <c r="K15013" s="1">
        <v>1.14124</v>
      </c>
      <c r="L15013" s="3">
        <v>-9999</v>
      </c>
      <c r="M15013" s="3">
        <v>-9999</v>
      </c>
      <c r="N15013" s="3">
        <v>-9999</v>
      </c>
      <c r="O15013" s="3">
        <v>-9999</v>
      </c>
    </row>
    <row r="15014" spans="1:15">
      <c r="A15014" s="4">
        <v>20620207</v>
      </c>
      <c r="B15014" s="5" t="str">
        <f t="shared" si="702"/>
        <v>2062</v>
      </c>
      <c r="C15014" s="2" t="str">
        <f t="shared" si="703"/>
        <v>02</v>
      </c>
      <c r="D15014" s="5" t="str">
        <f t="shared" si="704"/>
        <v>07</v>
      </c>
      <c r="E15014" s="1">
        <v>2.4270018859900002</v>
      </c>
      <c r="F15014" s="1">
        <v>2.2543299999999999</v>
      </c>
      <c r="G15014" s="1">
        <v>3.9759199999999999</v>
      </c>
      <c r="H15014" s="1">
        <v>0.84082199999999996</v>
      </c>
      <c r="I15014" s="1">
        <v>95.563699999999997</v>
      </c>
      <c r="J15014" s="3">
        <v>-9999</v>
      </c>
      <c r="K15014" s="1">
        <v>7.8333500000000003</v>
      </c>
      <c r="L15014" s="3">
        <v>-9999</v>
      </c>
      <c r="M15014" s="3">
        <v>-9999</v>
      </c>
      <c r="N15014" s="3">
        <v>-9999</v>
      </c>
      <c r="O15014" s="3">
        <v>-9999</v>
      </c>
    </row>
    <row r="15015" spans="1:15">
      <c r="A15015" s="4">
        <v>20620208</v>
      </c>
      <c r="B15015" s="5" t="str">
        <f t="shared" si="702"/>
        <v>2062</v>
      </c>
      <c r="C15015" s="2" t="str">
        <f t="shared" si="703"/>
        <v>02</v>
      </c>
      <c r="D15015" s="5" t="str">
        <f t="shared" si="704"/>
        <v>08</v>
      </c>
      <c r="E15015" s="1">
        <v>4.7234878417999999</v>
      </c>
      <c r="F15015" s="1">
        <v>5.6279199999999996</v>
      </c>
      <c r="G15015" s="1">
        <v>9.4991400000000006</v>
      </c>
      <c r="H15015" s="1">
        <v>1.4871799999999999</v>
      </c>
      <c r="I15015" s="1">
        <v>81.707800000000006</v>
      </c>
      <c r="J15015" s="3">
        <v>-9999</v>
      </c>
      <c r="K15015" s="1">
        <v>0.43212200000000001</v>
      </c>
      <c r="L15015" s="3">
        <v>-9999</v>
      </c>
      <c r="M15015" s="3">
        <v>-9999</v>
      </c>
      <c r="N15015" s="3">
        <v>-9999</v>
      </c>
      <c r="O15015" s="3">
        <v>-9999</v>
      </c>
    </row>
    <row r="15016" spans="1:15">
      <c r="A15016" s="4">
        <v>20620209</v>
      </c>
      <c r="B15016" s="5" t="str">
        <f t="shared" si="702"/>
        <v>2062</v>
      </c>
      <c r="C15016" s="2" t="str">
        <f t="shared" si="703"/>
        <v>02</v>
      </c>
      <c r="D15016" s="5" t="str">
        <f t="shared" si="704"/>
        <v>09</v>
      </c>
      <c r="E15016" s="1">
        <v>2.28496893311</v>
      </c>
      <c r="F15016" s="1">
        <v>1.7038199999999999</v>
      </c>
      <c r="G15016" s="1">
        <v>5.5904199999999999</v>
      </c>
      <c r="H15016" s="1">
        <v>-0.27651900000000001</v>
      </c>
      <c r="I15016" s="1">
        <v>93.799700000000001</v>
      </c>
      <c r="J15016" s="3">
        <v>-9999</v>
      </c>
      <c r="K15016" s="1">
        <v>4.14208</v>
      </c>
      <c r="L15016" s="3">
        <v>-9999</v>
      </c>
      <c r="M15016" s="3">
        <v>-9999</v>
      </c>
      <c r="N15016" s="3">
        <v>-9999</v>
      </c>
      <c r="O15016" s="3">
        <v>-9999</v>
      </c>
    </row>
    <row r="15017" spans="1:15">
      <c r="A15017" s="4">
        <v>20620210</v>
      </c>
      <c r="B15017" s="5" t="str">
        <f t="shared" si="702"/>
        <v>2062</v>
      </c>
      <c r="C15017" s="2" t="str">
        <f t="shared" si="703"/>
        <v>02</v>
      </c>
      <c r="D15017" s="5" t="str">
        <f t="shared" si="704"/>
        <v>10</v>
      </c>
      <c r="E15017" s="1">
        <v>5.7490389404300002</v>
      </c>
      <c r="F15017" s="1">
        <v>0.81853500000000001</v>
      </c>
      <c r="G15017" s="1">
        <v>2.7656800000000001</v>
      </c>
      <c r="H15017" s="1">
        <v>-1.3527199999999999</v>
      </c>
      <c r="I15017" s="1">
        <v>88.053600000000003</v>
      </c>
      <c r="J15017" s="3">
        <v>-9999</v>
      </c>
      <c r="K15017" s="1">
        <v>2.3373900000000001</v>
      </c>
      <c r="L15017" s="3">
        <v>-9999</v>
      </c>
      <c r="M15017" s="3">
        <v>-9999</v>
      </c>
      <c r="N15017" s="3">
        <v>-9999</v>
      </c>
      <c r="O15017" s="3">
        <v>-9999</v>
      </c>
    </row>
    <row r="15018" spans="1:15">
      <c r="A15018" s="4">
        <v>20620211</v>
      </c>
      <c r="B15018" s="5" t="str">
        <f t="shared" si="702"/>
        <v>2062</v>
      </c>
      <c r="C15018" s="2" t="str">
        <f t="shared" si="703"/>
        <v>02</v>
      </c>
      <c r="D15018" s="5" t="str">
        <f t="shared" si="704"/>
        <v>11</v>
      </c>
      <c r="E15018" s="1">
        <v>6.6620535644499999</v>
      </c>
      <c r="F15018" s="1">
        <v>2.1253000000000002</v>
      </c>
      <c r="G15018" s="1">
        <v>6.1561199999999996</v>
      </c>
      <c r="H15018" s="1">
        <v>-1.93893</v>
      </c>
      <c r="I15018" s="1">
        <v>83.566100000000006</v>
      </c>
      <c r="J15018" s="3">
        <v>-9999</v>
      </c>
      <c r="K15018" s="1">
        <v>5.39406E-3</v>
      </c>
      <c r="L15018" s="3">
        <v>-9999</v>
      </c>
      <c r="M15018" s="3">
        <v>-9999</v>
      </c>
      <c r="N15018" s="3">
        <v>-9999</v>
      </c>
      <c r="O15018" s="3">
        <v>-9999</v>
      </c>
    </row>
    <row r="15019" spans="1:15">
      <c r="A15019" s="4">
        <v>20620212</v>
      </c>
      <c r="B15019" s="5" t="str">
        <f t="shared" si="702"/>
        <v>2062</v>
      </c>
      <c r="C15019" s="2" t="str">
        <f t="shared" si="703"/>
        <v>02</v>
      </c>
      <c r="D15019" s="5" t="str">
        <f t="shared" si="704"/>
        <v>12</v>
      </c>
      <c r="E15019" s="1">
        <v>6.6171601318400004</v>
      </c>
      <c r="F15019" s="1">
        <v>3.3052000000000001</v>
      </c>
      <c r="G15019" s="1">
        <v>7.29772</v>
      </c>
      <c r="H15019" s="1">
        <v>0.79296999999999995</v>
      </c>
      <c r="I15019" s="1">
        <v>86.356399999999994</v>
      </c>
      <c r="J15019" s="3">
        <v>-9999</v>
      </c>
      <c r="K15019" s="1">
        <v>3.2673800000000003E-2</v>
      </c>
      <c r="L15019" s="3">
        <v>-9999</v>
      </c>
      <c r="M15019" s="3">
        <v>-9999</v>
      </c>
      <c r="N15019" s="3">
        <v>-9999</v>
      </c>
      <c r="O15019" s="3">
        <v>-9999</v>
      </c>
    </row>
    <row r="15020" spans="1:15">
      <c r="A15020" s="4">
        <v>20620213</v>
      </c>
      <c r="B15020" s="5" t="str">
        <f t="shared" si="702"/>
        <v>2062</v>
      </c>
      <c r="C15020" s="2" t="str">
        <f t="shared" si="703"/>
        <v>02</v>
      </c>
      <c r="D15020" s="5" t="str">
        <f t="shared" si="704"/>
        <v>13</v>
      </c>
      <c r="E15020" s="1">
        <v>3.9423197021499998</v>
      </c>
      <c r="F15020" s="1">
        <v>2.7981199999999999</v>
      </c>
      <c r="G15020" s="1">
        <v>6.1394299999999999</v>
      </c>
      <c r="H15020" s="1">
        <v>0.78827000000000003</v>
      </c>
      <c r="I15020" s="1">
        <v>91.936599999999999</v>
      </c>
      <c r="J15020" s="3">
        <v>-9999</v>
      </c>
      <c r="K15020" s="1">
        <v>5.5641800000000003</v>
      </c>
      <c r="L15020" s="3">
        <v>-9999</v>
      </c>
      <c r="M15020" s="3">
        <v>-9999</v>
      </c>
      <c r="N15020" s="3">
        <v>-9999</v>
      </c>
      <c r="O15020" s="3">
        <v>-9999</v>
      </c>
    </row>
    <row r="15021" spans="1:15">
      <c r="A15021" s="4">
        <v>20620214</v>
      </c>
      <c r="B15021" s="5" t="str">
        <f t="shared" si="702"/>
        <v>2062</v>
      </c>
      <c r="C15021" s="2" t="str">
        <f t="shared" si="703"/>
        <v>02</v>
      </c>
      <c r="D15021" s="5" t="str">
        <f t="shared" si="704"/>
        <v>14</v>
      </c>
      <c r="E15021" s="1">
        <v>3.2714583618200002</v>
      </c>
      <c r="F15021" s="1">
        <v>1.7847200000000001</v>
      </c>
      <c r="G15021" s="1">
        <v>4.6726000000000001</v>
      </c>
      <c r="H15021" s="1">
        <v>8.9123399999999995E-3</v>
      </c>
      <c r="I15021" s="1">
        <v>94.723200000000006</v>
      </c>
      <c r="J15021" s="3">
        <v>-9999</v>
      </c>
      <c r="K15021" s="1">
        <v>5.0150199999999998</v>
      </c>
      <c r="L15021" s="3">
        <v>-9999</v>
      </c>
      <c r="M15021" s="3">
        <v>-9999</v>
      </c>
      <c r="N15021" s="3">
        <v>-9999</v>
      </c>
      <c r="O15021" s="3">
        <v>-9999</v>
      </c>
    </row>
    <row r="15022" spans="1:15">
      <c r="A15022" s="4">
        <v>20620215</v>
      </c>
      <c r="B15022" s="5" t="str">
        <f t="shared" si="702"/>
        <v>2062</v>
      </c>
      <c r="C15022" s="2" t="str">
        <f t="shared" si="703"/>
        <v>02</v>
      </c>
      <c r="D15022" s="5" t="str">
        <f t="shared" si="704"/>
        <v>15</v>
      </c>
      <c r="E15022" s="1">
        <v>2.8399593383799999</v>
      </c>
      <c r="F15022" s="1">
        <v>-0.76093299999999997</v>
      </c>
      <c r="G15022" s="1">
        <v>2.3561899999999998</v>
      </c>
      <c r="H15022" s="1">
        <v>-4.7268999999999997</v>
      </c>
      <c r="I15022" s="1">
        <v>92.041499999999999</v>
      </c>
      <c r="J15022" s="3">
        <v>-9999</v>
      </c>
      <c r="K15022" s="1">
        <v>3.9950899999999998</v>
      </c>
      <c r="L15022" s="3">
        <v>-9999</v>
      </c>
      <c r="M15022" s="3">
        <v>-9999</v>
      </c>
      <c r="N15022" s="3">
        <v>-9999</v>
      </c>
      <c r="O15022" s="3">
        <v>-9999</v>
      </c>
    </row>
    <row r="15023" spans="1:15">
      <c r="A15023" s="4">
        <v>20620216</v>
      </c>
      <c r="B15023" s="5" t="str">
        <f t="shared" si="702"/>
        <v>2062</v>
      </c>
      <c r="C15023" s="2" t="str">
        <f t="shared" si="703"/>
        <v>02</v>
      </c>
      <c r="D15023" s="5" t="str">
        <f t="shared" si="704"/>
        <v>16</v>
      </c>
      <c r="E15023" s="1">
        <v>4.8647866332999996</v>
      </c>
      <c r="F15023" s="1">
        <v>-3.82545</v>
      </c>
      <c r="G15023" s="1">
        <v>-1.52955E-2</v>
      </c>
      <c r="H15023" s="1">
        <v>-6.1459299999999999</v>
      </c>
      <c r="I15023" s="1">
        <v>90.766000000000005</v>
      </c>
      <c r="J15023" s="3">
        <v>-9999</v>
      </c>
      <c r="K15023" s="1">
        <v>2.8538899999999998</v>
      </c>
      <c r="L15023" s="3">
        <v>-9999</v>
      </c>
      <c r="M15023" s="3">
        <v>-9999</v>
      </c>
      <c r="N15023" s="3">
        <v>-9999</v>
      </c>
      <c r="O15023" s="3">
        <v>-9999</v>
      </c>
    </row>
    <row r="15024" spans="1:15">
      <c r="A15024" s="4">
        <v>20620217</v>
      </c>
      <c r="B15024" s="5" t="str">
        <f t="shared" si="702"/>
        <v>2062</v>
      </c>
      <c r="C15024" s="2" t="str">
        <f t="shared" si="703"/>
        <v>02</v>
      </c>
      <c r="D15024" s="5" t="str">
        <f t="shared" si="704"/>
        <v>17</v>
      </c>
      <c r="E15024" s="1">
        <v>2.7318037719700001</v>
      </c>
      <c r="F15024" s="1">
        <v>-5.6776200000000001</v>
      </c>
      <c r="G15024" s="1">
        <v>-1.4745900000000001</v>
      </c>
      <c r="H15024" s="1">
        <v>-10.291399999999999</v>
      </c>
      <c r="I15024" s="1">
        <v>87.403400000000005</v>
      </c>
      <c r="J15024" s="3">
        <v>-9999</v>
      </c>
      <c r="K15024" s="1">
        <v>2.4993799999999999</v>
      </c>
      <c r="L15024" s="3">
        <v>-9999</v>
      </c>
      <c r="M15024" s="3">
        <v>-9999</v>
      </c>
      <c r="N15024" s="3">
        <v>-9999</v>
      </c>
      <c r="O15024" s="3">
        <v>-9999</v>
      </c>
    </row>
    <row r="15025" spans="1:15">
      <c r="A15025" s="4">
        <v>20620218</v>
      </c>
      <c r="B15025" s="5" t="str">
        <f t="shared" si="702"/>
        <v>2062</v>
      </c>
      <c r="C15025" s="2" t="str">
        <f t="shared" si="703"/>
        <v>02</v>
      </c>
      <c r="D15025" s="5" t="str">
        <f t="shared" si="704"/>
        <v>18</v>
      </c>
      <c r="E15025" s="1">
        <v>6.2046342773400003</v>
      </c>
      <c r="F15025" s="1">
        <v>-7.1971499999999997</v>
      </c>
      <c r="G15025" s="1">
        <v>-2.1211899999999999</v>
      </c>
      <c r="H15025" s="1">
        <v>-10.8874</v>
      </c>
      <c r="I15025" s="1">
        <v>83.970200000000006</v>
      </c>
      <c r="J15025" s="3">
        <v>-9999</v>
      </c>
      <c r="K15025" s="1">
        <v>9.5830299999999993E-2</v>
      </c>
      <c r="L15025" s="3">
        <v>-9999</v>
      </c>
      <c r="M15025" s="3">
        <v>-9999</v>
      </c>
      <c r="N15025" s="3">
        <v>-9999</v>
      </c>
      <c r="O15025" s="3">
        <v>-9999</v>
      </c>
    </row>
    <row r="15026" spans="1:15">
      <c r="A15026" s="4">
        <v>20620219</v>
      </c>
      <c r="B15026" s="5" t="str">
        <f t="shared" si="702"/>
        <v>2062</v>
      </c>
      <c r="C15026" s="2" t="str">
        <f t="shared" si="703"/>
        <v>02</v>
      </c>
      <c r="D15026" s="5" t="str">
        <f t="shared" si="704"/>
        <v>19</v>
      </c>
      <c r="E15026" s="1">
        <v>7.1982085693400002</v>
      </c>
      <c r="F15026" s="1">
        <v>-8.9387000000000008</v>
      </c>
      <c r="G15026" s="1">
        <v>-3.3005100000000001</v>
      </c>
      <c r="H15026" s="1">
        <v>-13.391999999999999</v>
      </c>
      <c r="I15026" s="1">
        <v>84.884600000000006</v>
      </c>
      <c r="J15026" s="3">
        <v>-9999</v>
      </c>
      <c r="K15026" s="1">
        <v>0.12847500000000001</v>
      </c>
      <c r="L15026" s="3">
        <v>-9999</v>
      </c>
      <c r="M15026" s="3">
        <v>-9999</v>
      </c>
      <c r="N15026" s="3">
        <v>-9999</v>
      </c>
      <c r="O15026" s="3">
        <v>-9999</v>
      </c>
    </row>
    <row r="15027" spans="1:15">
      <c r="A15027" s="4">
        <v>20620220</v>
      </c>
      <c r="B15027" s="5" t="str">
        <f t="shared" si="702"/>
        <v>2062</v>
      </c>
      <c r="C15027" s="2" t="str">
        <f t="shared" si="703"/>
        <v>02</v>
      </c>
      <c r="D15027" s="5" t="str">
        <f t="shared" si="704"/>
        <v>20</v>
      </c>
      <c r="E15027" s="1">
        <v>7.3956843017600002</v>
      </c>
      <c r="F15027" s="1">
        <v>-3.9503200000000001</v>
      </c>
      <c r="G15027" s="1">
        <v>1.5576099999999999</v>
      </c>
      <c r="H15027" s="1">
        <v>-10.1708</v>
      </c>
      <c r="I15027" s="1">
        <v>84.978300000000004</v>
      </c>
      <c r="J15027" s="3">
        <v>-9999</v>
      </c>
      <c r="K15027" s="1">
        <v>4.82313E-4</v>
      </c>
      <c r="L15027" s="3">
        <v>-9999</v>
      </c>
      <c r="M15027" s="3">
        <v>-9999</v>
      </c>
      <c r="N15027" s="3">
        <v>-9999</v>
      </c>
      <c r="O15027" s="3">
        <v>-9999</v>
      </c>
    </row>
    <row r="15028" spans="1:15">
      <c r="A15028" s="4">
        <v>20620221</v>
      </c>
      <c r="B15028" s="5" t="str">
        <f t="shared" si="702"/>
        <v>2062</v>
      </c>
      <c r="C15028" s="2" t="str">
        <f t="shared" si="703"/>
        <v>02</v>
      </c>
      <c r="D15028" s="5" t="str">
        <f t="shared" si="704"/>
        <v>21</v>
      </c>
      <c r="E15028" s="1">
        <v>7.3127061035200001</v>
      </c>
      <c r="F15028" s="1">
        <v>-1.4016500000000001</v>
      </c>
      <c r="G15028" s="1">
        <v>3.34579</v>
      </c>
      <c r="H15028" s="1">
        <v>-4.2718499999999997</v>
      </c>
      <c r="I15028" s="1">
        <v>88.128299999999996</v>
      </c>
      <c r="J15028" s="3">
        <v>-9999</v>
      </c>
      <c r="K15028" s="1">
        <v>1.3484299999999999E-2</v>
      </c>
      <c r="L15028" s="3">
        <v>-9999</v>
      </c>
      <c r="M15028" s="3">
        <v>-9999</v>
      </c>
      <c r="N15028" s="3">
        <v>-9999</v>
      </c>
      <c r="O15028" s="3">
        <v>-9999</v>
      </c>
    </row>
    <row r="15029" spans="1:15">
      <c r="A15029" s="4">
        <v>20620222</v>
      </c>
      <c r="B15029" s="5" t="str">
        <f t="shared" si="702"/>
        <v>2062</v>
      </c>
      <c r="C15029" s="2" t="str">
        <f t="shared" si="703"/>
        <v>02</v>
      </c>
      <c r="D15029" s="5" t="str">
        <f t="shared" si="704"/>
        <v>22</v>
      </c>
      <c r="E15029" s="1">
        <v>7.2448040039099997</v>
      </c>
      <c r="F15029" s="1">
        <v>-0.17646000000000001</v>
      </c>
      <c r="G15029" s="1">
        <v>3.9220199999999998</v>
      </c>
      <c r="H15029" s="1">
        <v>-4.4336200000000003</v>
      </c>
      <c r="I15029" s="1">
        <v>83.488100000000003</v>
      </c>
      <c r="J15029" s="3">
        <v>-9999</v>
      </c>
      <c r="K15029" s="1">
        <v>0.39662399999999998</v>
      </c>
      <c r="L15029" s="3">
        <v>-9999</v>
      </c>
      <c r="M15029" s="3">
        <v>-9999</v>
      </c>
      <c r="N15029" s="3">
        <v>-9999</v>
      </c>
      <c r="O15029" s="3">
        <v>-9999</v>
      </c>
    </row>
    <row r="15030" spans="1:15">
      <c r="A15030" s="4">
        <v>20620223</v>
      </c>
      <c r="B15030" s="5" t="str">
        <f t="shared" si="702"/>
        <v>2062</v>
      </c>
      <c r="C15030" s="2" t="str">
        <f t="shared" si="703"/>
        <v>02</v>
      </c>
      <c r="D15030" s="5" t="str">
        <f t="shared" si="704"/>
        <v>23</v>
      </c>
      <c r="E15030" s="1">
        <v>8.8962626953099999</v>
      </c>
      <c r="F15030" s="1">
        <v>-2.3642699999999999</v>
      </c>
      <c r="G15030" s="1">
        <v>2.5114100000000001</v>
      </c>
      <c r="H15030" s="1">
        <v>-6.5263</v>
      </c>
      <c r="I15030" s="1">
        <v>72.279600000000002</v>
      </c>
      <c r="J15030" s="3">
        <v>-9999</v>
      </c>
      <c r="K15030" s="1">
        <v>3.3706099999999999E-12</v>
      </c>
      <c r="L15030" s="3">
        <v>-9999</v>
      </c>
      <c r="M15030" s="3">
        <v>-9999</v>
      </c>
      <c r="N15030" s="3">
        <v>-9999</v>
      </c>
      <c r="O15030" s="3">
        <v>-9999</v>
      </c>
    </row>
    <row r="15031" spans="1:15">
      <c r="A15031" s="4">
        <v>20620224</v>
      </c>
      <c r="B15031" s="5" t="str">
        <f t="shared" si="702"/>
        <v>2062</v>
      </c>
      <c r="C15031" s="2" t="str">
        <f t="shared" si="703"/>
        <v>02</v>
      </c>
      <c r="D15031" s="5" t="str">
        <f t="shared" si="704"/>
        <v>24</v>
      </c>
      <c r="E15031" s="1">
        <v>6.50094345703</v>
      </c>
      <c r="F15031" s="1">
        <v>-2.5738599999999998</v>
      </c>
      <c r="G15031" s="1">
        <v>1.1557599999999999</v>
      </c>
      <c r="H15031" s="1">
        <v>-6.5912800000000002</v>
      </c>
      <c r="I15031" s="1">
        <v>84.120900000000006</v>
      </c>
      <c r="J15031" s="3">
        <v>-9999</v>
      </c>
      <c r="K15031" s="1">
        <v>0.51743399999999995</v>
      </c>
      <c r="L15031" s="3">
        <v>-9999</v>
      </c>
      <c r="M15031" s="3">
        <v>-9999</v>
      </c>
      <c r="N15031" s="3">
        <v>-9999</v>
      </c>
      <c r="O15031" s="3">
        <v>-9999</v>
      </c>
    </row>
    <row r="15032" spans="1:15">
      <c r="A15032" s="4">
        <v>20620225</v>
      </c>
      <c r="B15032" s="5" t="str">
        <f t="shared" si="702"/>
        <v>2062</v>
      </c>
      <c r="C15032" s="2" t="str">
        <f t="shared" si="703"/>
        <v>02</v>
      </c>
      <c r="D15032" s="5" t="str">
        <f t="shared" si="704"/>
        <v>25</v>
      </c>
      <c r="E15032" s="1">
        <v>9.1878626953100007</v>
      </c>
      <c r="F15032" s="1">
        <v>-1.5890899999999999</v>
      </c>
      <c r="G15032" s="1">
        <v>4.7622299999999997</v>
      </c>
      <c r="H15032" s="1">
        <v>-6.7964799999999999</v>
      </c>
      <c r="I15032" s="1">
        <v>80.1708</v>
      </c>
      <c r="J15032" s="3">
        <v>-9999</v>
      </c>
      <c r="K15032" s="1">
        <v>1.31083E-2</v>
      </c>
      <c r="L15032" s="3">
        <v>-9999</v>
      </c>
      <c r="M15032" s="3">
        <v>-9999</v>
      </c>
      <c r="N15032" s="3">
        <v>-9999</v>
      </c>
      <c r="O15032" s="3">
        <v>-9999</v>
      </c>
    </row>
    <row r="15033" spans="1:15">
      <c r="A15033" s="4">
        <v>20620226</v>
      </c>
      <c r="B15033" s="5" t="str">
        <f t="shared" si="702"/>
        <v>2062</v>
      </c>
      <c r="C15033" s="2" t="str">
        <f t="shared" si="703"/>
        <v>02</v>
      </c>
      <c r="D15033" s="5" t="str">
        <f t="shared" si="704"/>
        <v>26</v>
      </c>
      <c r="E15033" s="1">
        <v>9.6423262206999993</v>
      </c>
      <c r="F15033" s="1">
        <v>0.44268099999999999</v>
      </c>
      <c r="G15033" s="1">
        <v>5.2229900000000002</v>
      </c>
      <c r="H15033" s="1">
        <v>-3.6402600000000001</v>
      </c>
      <c r="I15033" s="1">
        <v>77.505099999999999</v>
      </c>
      <c r="J15033" s="3">
        <v>-9999</v>
      </c>
      <c r="K15033" s="1">
        <v>4.6350100000000002E-3</v>
      </c>
      <c r="L15033" s="3">
        <v>-9999</v>
      </c>
      <c r="M15033" s="3">
        <v>-9999</v>
      </c>
      <c r="N15033" s="3">
        <v>-9999</v>
      </c>
      <c r="O15033" s="3">
        <v>-9999</v>
      </c>
    </row>
    <row r="15034" spans="1:15">
      <c r="A15034" s="4">
        <v>20620227</v>
      </c>
      <c r="B15034" s="5" t="str">
        <f t="shared" si="702"/>
        <v>2062</v>
      </c>
      <c r="C15034" s="2" t="str">
        <f t="shared" si="703"/>
        <v>02</v>
      </c>
      <c r="D15034" s="5" t="str">
        <f t="shared" si="704"/>
        <v>27</v>
      </c>
      <c r="E15034" s="1">
        <v>6.0088869140599996</v>
      </c>
      <c r="F15034" s="1">
        <v>-1.2453700000000001</v>
      </c>
      <c r="G15034" s="1">
        <v>1.77746</v>
      </c>
      <c r="H15034" s="1">
        <v>-3.26431</v>
      </c>
      <c r="I15034" s="1">
        <v>90.057699999999997</v>
      </c>
      <c r="J15034" s="3">
        <v>-9999</v>
      </c>
      <c r="K15034" s="1">
        <v>3.7480600000000002</v>
      </c>
      <c r="L15034" s="3">
        <v>-9999</v>
      </c>
      <c r="M15034" s="3">
        <v>-9999</v>
      </c>
      <c r="N15034" s="3">
        <v>-9999</v>
      </c>
      <c r="O15034" s="3">
        <v>-9999</v>
      </c>
    </row>
    <row r="15035" spans="1:15">
      <c r="A15035" s="4">
        <v>20620228</v>
      </c>
      <c r="B15035" s="5" t="str">
        <f t="shared" si="702"/>
        <v>2062</v>
      </c>
      <c r="C15035" s="2" t="str">
        <f t="shared" si="703"/>
        <v>02</v>
      </c>
      <c r="D15035" s="5" t="str">
        <f t="shared" si="704"/>
        <v>28</v>
      </c>
      <c r="E15035" s="1">
        <v>4.2452381469700002</v>
      </c>
      <c r="F15035" s="1">
        <v>-1.39646</v>
      </c>
      <c r="G15035" s="1">
        <v>1.5935600000000001</v>
      </c>
      <c r="H15035" s="1">
        <v>-3.4428399999999999</v>
      </c>
      <c r="I15035" s="1">
        <v>92.700400000000002</v>
      </c>
      <c r="J15035" s="3">
        <v>-9999</v>
      </c>
      <c r="K15035" s="1">
        <v>2.5392399999999999</v>
      </c>
      <c r="L15035" s="3">
        <v>-9999</v>
      </c>
      <c r="M15035" s="3">
        <v>-9999</v>
      </c>
      <c r="N15035" s="3">
        <v>-9999</v>
      </c>
      <c r="O15035" s="3">
        <v>-9999</v>
      </c>
    </row>
    <row r="15036" spans="1:15">
      <c r="A15036" s="4">
        <v>20620301</v>
      </c>
      <c r="B15036" s="5" t="str">
        <f t="shared" si="702"/>
        <v>2062</v>
      </c>
      <c r="C15036" s="2" t="str">
        <f t="shared" si="703"/>
        <v>03</v>
      </c>
      <c r="D15036" s="5" t="str">
        <f t="shared" si="704"/>
        <v>01</v>
      </c>
      <c r="E15036" s="1">
        <v>7.3577115966799997</v>
      </c>
      <c r="F15036" s="1">
        <v>2.0918600000000001</v>
      </c>
      <c r="G15036" s="1">
        <v>5.1879200000000001</v>
      </c>
      <c r="H15036" s="1">
        <v>-2.6123599999999998</v>
      </c>
      <c r="I15036" s="1">
        <v>84.92</v>
      </c>
      <c r="J15036" s="3">
        <v>-9999</v>
      </c>
      <c r="K15036" s="1">
        <v>0.321629</v>
      </c>
      <c r="L15036" s="3">
        <v>-9999</v>
      </c>
      <c r="M15036" s="3">
        <v>-9999</v>
      </c>
      <c r="N15036" s="3">
        <v>-9999</v>
      </c>
      <c r="O15036" s="3">
        <v>-9999</v>
      </c>
    </row>
    <row r="15037" spans="1:15">
      <c r="A15037" s="4">
        <v>20620302</v>
      </c>
      <c r="B15037" s="5" t="str">
        <f t="shared" si="702"/>
        <v>2062</v>
      </c>
      <c r="C15037" s="2" t="str">
        <f t="shared" si="703"/>
        <v>03</v>
      </c>
      <c r="D15037" s="5" t="str">
        <f t="shared" si="704"/>
        <v>02</v>
      </c>
      <c r="E15037" s="1">
        <v>7.2844530029300003</v>
      </c>
      <c r="F15037" s="1">
        <v>4.8357599999999996</v>
      </c>
      <c r="G15037" s="1">
        <v>9.3137100000000004</v>
      </c>
      <c r="H15037" s="1">
        <v>1.80891</v>
      </c>
      <c r="I15037" s="1">
        <v>83.255799999999994</v>
      </c>
      <c r="J15037" s="3">
        <v>-9999</v>
      </c>
      <c r="K15037" s="1">
        <v>5.0975799999999998</v>
      </c>
      <c r="L15037" s="3">
        <v>-9999</v>
      </c>
      <c r="M15037" s="3">
        <v>-9999</v>
      </c>
      <c r="N15037" s="3">
        <v>-9999</v>
      </c>
      <c r="O15037" s="3">
        <v>-9999</v>
      </c>
    </row>
    <row r="15038" spans="1:15">
      <c r="A15038" s="4">
        <v>20620303</v>
      </c>
      <c r="B15038" s="5" t="str">
        <f t="shared" si="702"/>
        <v>2062</v>
      </c>
      <c r="C15038" s="2" t="str">
        <f t="shared" si="703"/>
        <v>03</v>
      </c>
      <c r="D15038" s="5" t="str">
        <f t="shared" si="704"/>
        <v>03</v>
      </c>
      <c r="E15038" s="1">
        <v>4.1572742431599998</v>
      </c>
      <c r="F15038" s="1">
        <v>5.9581900000000001</v>
      </c>
      <c r="G15038" s="1">
        <v>9.7469999999999999</v>
      </c>
      <c r="H15038" s="1">
        <v>2.7902300000000002</v>
      </c>
      <c r="I15038" s="1">
        <v>93.822500000000005</v>
      </c>
      <c r="J15038" s="3">
        <v>-9999</v>
      </c>
      <c r="K15038" s="1">
        <v>18.411899999999999</v>
      </c>
      <c r="L15038" s="3">
        <v>-9999</v>
      </c>
      <c r="M15038" s="3">
        <v>-9999</v>
      </c>
      <c r="N15038" s="3">
        <v>-9999</v>
      </c>
      <c r="O15038" s="3">
        <v>-9999</v>
      </c>
    </row>
    <row r="15039" spans="1:15">
      <c r="A15039" s="4">
        <v>20620304</v>
      </c>
      <c r="B15039" s="5" t="str">
        <f t="shared" si="702"/>
        <v>2062</v>
      </c>
      <c r="C15039" s="2" t="str">
        <f t="shared" si="703"/>
        <v>03</v>
      </c>
      <c r="D15039" s="5" t="str">
        <f t="shared" si="704"/>
        <v>04</v>
      </c>
      <c r="E15039" s="1">
        <v>7.8067929199200004</v>
      </c>
      <c r="F15039" s="1">
        <v>7.0473699999999999</v>
      </c>
      <c r="G15039" s="1">
        <v>10.664199999999999</v>
      </c>
      <c r="H15039" s="1">
        <v>3.50074</v>
      </c>
      <c r="I15039" s="1">
        <v>90.217299999999994</v>
      </c>
      <c r="J15039" s="3">
        <v>-9999</v>
      </c>
      <c r="K15039" s="1">
        <v>1.69069</v>
      </c>
      <c r="L15039" s="3">
        <v>-9999</v>
      </c>
      <c r="M15039" s="3">
        <v>-9999</v>
      </c>
      <c r="N15039" s="3">
        <v>-9999</v>
      </c>
      <c r="O15039" s="3">
        <v>-9999</v>
      </c>
    </row>
    <row r="15040" spans="1:15">
      <c r="A15040" s="4">
        <v>20620305</v>
      </c>
      <c r="B15040" s="5" t="str">
        <f t="shared" si="702"/>
        <v>2062</v>
      </c>
      <c r="C15040" s="2" t="str">
        <f t="shared" si="703"/>
        <v>03</v>
      </c>
      <c r="D15040" s="5" t="str">
        <f t="shared" si="704"/>
        <v>05</v>
      </c>
      <c r="E15040" s="1">
        <v>9.95777270508</v>
      </c>
      <c r="F15040" s="1">
        <v>10.491</v>
      </c>
      <c r="G15040" s="1">
        <v>17.673300000000001</v>
      </c>
      <c r="H15040" s="1">
        <v>4.7803699999999996</v>
      </c>
      <c r="I15040" s="1">
        <v>82.688100000000006</v>
      </c>
      <c r="J15040" s="3">
        <v>-9999</v>
      </c>
      <c r="K15040" s="1">
        <v>8.8229600000000005E-2</v>
      </c>
      <c r="L15040" s="3">
        <v>-9999</v>
      </c>
      <c r="M15040" s="3">
        <v>-9999</v>
      </c>
      <c r="N15040" s="3">
        <v>-9999</v>
      </c>
      <c r="O15040" s="3">
        <v>-9999</v>
      </c>
    </row>
    <row r="15041" spans="1:15">
      <c r="A15041" s="4">
        <v>20620306</v>
      </c>
      <c r="B15041" s="5" t="str">
        <f t="shared" si="702"/>
        <v>2062</v>
      </c>
      <c r="C15041" s="2" t="str">
        <f t="shared" si="703"/>
        <v>03</v>
      </c>
      <c r="D15041" s="5" t="str">
        <f t="shared" si="704"/>
        <v>06</v>
      </c>
      <c r="E15041" s="1">
        <v>10.5576479736</v>
      </c>
      <c r="F15041" s="1">
        <v>11.6791</v>
      </c>
      <c r="G15041" s="1">
        <v>18.8185</v>
      </c>
      <c r="H15041" s="1">
        <v>7.8447100000000001</v>
      </c>
      <c r="I15041" s="1">
        <v>70.573499999999996</v>
      </c>
      <c r="J15041" s="3">
        <v>-9999</v>
      </c>
      <c r="K15041" s="1">
        <v>0</v>
      </c>
      <c r="L15041" s="3">
        <v>-9999</v>
      </c>
      <c r="M15041" s="3">
        <v>-9999</v>
      </c>
      <c r="N15041" s="3">
        <v>-9999</v>
      </c>
      <c r="O15041" s="3">
        <v>-9999</v>
      </c>
    </row>
    <row r="15042" spans="1:15">
      <c r="A15042" s="4">
        <v>20620307</v>
      </c>
      <c r="B15042" s="5" t="str">
        <f t="shared" si="702"/>
        <v>2062</v>
      </c>
      <c r="C15042" s="2" t="str">
        <f t="shared" si="703"/>
        <v>03</v>
      </c>
      <c r="D15042" s="5" t="str">
        <f t="shared" si="704"/>
        <v>07</v>
      </c>
      <c r="E15042" s="1">
        <v>10.7013313477</v>
      </c>
      <c r="F15042" s="1">
        <v>12.6228</v>
      </c>
      <c r="G15042" s="1">
        <v>18.369399999999999</v>
      </c>
      <c r="H15042" s="1">
        <v>7.9499000000000004</v>
      </c>
      <c r="I15042" s="1">
        <v>64.977000000000004</v>
      </c>
      <c r="J15042" s="3">
        <v>-9999</v>
      </c>
      <c r="K15042" s="1">
        <v>0</v>
      </c>
      <c r="L15042" s="3">
        <v>-9999</v>
      </c>
      <c r="M15042" s="3">
        <v>-9999</v>
      </c>
      <c r="N15042" s="3">
        <v>-9999</v>
      </c>
      <c r="O15042" s="3">
        <v>-9999</v>
      </c>
    </row>
    <row r="15043" spans="1:15">
      <c r="A15043" s="4">
        <v>20620308</v>
      </c>
      <c r="B15043" s="5" t="str">
        <f t="shared" ref="B15043:B15106" si="705">LEFT(A15043,4)</f>
        <v>2062</v>
      </c>
      <c r="C15043" s="2" t="str">
        <f t="shared" ref="C15043:C15106" si="706">MID(A15043,5,2)</f>
        <v>03</v>
      </c>
      <c r="D15043" s="5" t="str">
        <f t="shared" ref="D15043:D15106" si="707">RIGHT(A15043, 2)</f>
        <v>08</v>
      </c>
      <c r="E15043" s="1">
        <v>8.0408247802700004</v>
      </c>
      <c r="F15043" s="1">
        <v>11.494300000000001</v>
      </c>
      <c r="G15043" s="1">
        <v>16.981200000000001</v>
      </c>
      <c r="H15043" s="1">
        <v>8.0806400000000007</v>
      </c>
      <c r="I15043" s="1">
        <v>83.3249</v>
      </c>
      <c r="J15043" s="3">
        <v>-9999</v>
      </c>
      <c r="K15043" s="1">
        <v>9.1606300000000002E-2</v>
      </c>
      <c r="L15043" s="3">
        <v>-9999</v>
      </c>
      <c r="M15043" s="3">
        <v>-9999</v>
      </c>
      <c r="N15043" s="3">
        <v>-9999</v>
      </c>
      <c r="O15043" s="3">
        <v>-9999</v>
      </c>
    </row>
    <row r="15044" spans="1:15">
      <c r="A15044" s="4">
        <v>20620309</v>
      </c>
      <c r="B15044" s="5" t="str">
        <f t="shared" si="705"/>
        <v>2062</v>
      </c>
      <c r="C15044" s="2" t="str">
        <f t="shared" si="706"/>
        <v>03</v>
      </c>
      <c r="D15044" s="5" t="str">
        <f t="shared" si="707"/>
        <v>09</v>
      </c>
      <c r="E15044" s="1">
        <v>2.6179459716800002</v>
      </c>
      <c r="F15044" s="1">
        <v>4.0242000000000004</v>
      </c>
      <c r="G15044" s="1">
        <v>10.361700000000001</v>
      </c>
      <c r="H15044" s="1">
        <v>0.88816300000000004</v>
      </c>
      <c r="I15044" s="1">
        <v>93.943100000000001</v>
      </c>
      <c r="J15044" s="3">
        <v>-9999</v>
      </c>
      <c r="K15044" s="1">
        <v>18.523900000000001</v>
      </c>
      <c r="L15044" s="3">
        <v>-9999</v>
      </c>
      <c r="M15044" s="3">
        <v>-9999</v>
      </c>
      <c r="N15044" s="3">
        <v>-9999</v>
      </c>
      <c r="O15044" s="3">
        <v>-9999</v>
      </c>
    </row>
    <row r="15045" spans="1:15">
      <c r="A15045" s="4">
        <v>20620310</v>
      </c>
      <c r="B15045" s="5" t="str">
        <f t="shared" si="705"/>
        <v>2062</v>
      </c>
      <c r="C15045" s="2" t="str">
        <f t="shared" si="706"/>
        <v>03</v>
      </c>
      <c r="D15045" s="5" t="str">
        <f t="shared" si="707"/>
        <v>10</v>
      </c>
      <c r="E15045" s="1">
        <v>5.3310788085900001</v>
      </c>
      <c r="F15045" s="1">
        <v>-0.63750899999999999</v>
      </c>
      <c r="G15045" s="1">
        <v>3.9638</v>
      </c>
      <c r="H15045" s="1">
        <v>-5.2326300000000003</v>
      </c>
      <c r="I15045" s="1">
        <v>89.363500000000002</v>
      </c>
      <c r="J15045" s="3">
        <v>-9999</v>
      </c>
      <c r="K15045" s="1">
        <v>3.7985199999999999</v>
      </c>
      <c r="L15045" s="3">
        <v>-9999</v>
      </c>
      <c r="M15045" s="3">
        <v>-9999</v>
      </c>
      <c r="N15045" s="3">
        <v>-9999</v>
      </c>
      <c r="O15045" s="3">
        <v>-9999</v>
      </c>
    </row>
    <row r="15046" spans="1:15">
      <c r="A15046" s="4">
        <v>20620311</v>
      </c>
      <c r="B15046" s="5" t="str">
        <f t="shared" si="705"/>
        <v>2062</v>
      </c>
      <c r="C15046" s="2" t="str">
        <f t="shared" si="706"/>
        <v>03</v>
      </c>
      <c r="D15046" s="5" t="str">
        <f t="shared" si="707"/>
        <v>11</v>
      </c>
      <c r="E15046" s="1">
        <v>7.9443333984400004</v>
      </c>
      <c r="F15046" s="1">
        <v>1.1183799999999999</v>
      </c>
      <c r="G15046" s="1">
        <v>4.9618399999999996</v>
      </c>
      <c r="H15046" s="1">
        <v>-3.3788</v>
      </c>
      <c r="I15046" s="1">
        <v>88.8797</v>
      </c>
      <c r="J15046" s="3">
        <v>-9999</v>
      </c>
      <c r="K15046" s="1">
        <v>1.88222</v>
      </c>
      <c r="L15046" s="3">
        <v>-9999</v>
      </c>
      <c r="M15046" s="3">
        <v>-9999</v>
      </c>
      <c r="N15046" s="3">
        <v>-9999</v>
      </c>
      <c r="O15046" s="3">
        <v>-9999</v>
      </c>
    </row>
    <row r="15047" spans="1:15">
      <c r="A15047" s="4">
        <v>20620312</v>
      </c>
      <c r="B15047" s="5" t="str">
        <f t="shared" si="705"/>
        <v>2062</v>
      </c>
      <c r="C15047" s="2" t="str">
        <f t="shared" si="706"/>
        <v>03</v>
      </c>
      <c r="D15047" s="5" t="str">
        <f t="shared" si="707"/>
        <v>12</v>
      </c>
      <c r="E15047" s="1">
        <v>10.217145410200001</v>
      </c>
      <c r="F15047" s="1">
        <v>2.9539800000000001</v>
      </c>
      <c r="G15047" s="1">
        <v>8.2207299999999996</v>
      </c>
      <c r="H15047" s="1">
        <v>-1.8561000000000001</v>
      </c>
      <c r="I15047" s="1">
        <v>87.721500000000006</v>
      </c>
      <c r="J15047" s="3">
        <v>-9999</v>
      </c>
      <c r="K15047" s="1">
        <v>9.3684600000000003E-3</v>
      </c>
      <c r="L15047" s="3">
        <v>-9999</v>
      </c>
      <c r="M15047" s="3">
        <v>-9999</v>
      </c>
      <c r="N15047" s="3">
        <v>-9999</v>
      </c>
      <c r="O15047" s="3">
        <v>-9999</v>
      </c>
    </row>
    <row r="15048" spans="1:15">
      <c r="A15048" s="4">
        <v>20620313</v>
      </c>
      <c r="B15048" s="5" t="str">
        <f t="shared" si="705"/>
        <v>2062</v>
      </c>
      <c r="C15048" s="2" t="str">
        <f t="shared" si="706"/>
        <v>03</v>
      </c>
      <c r="D15048" s="5" t="str">
        <f t="shared" si="707"/>
        <v>13</v>
      </c>
      <c r="E15048" s="1">
        <v>6.1309182128900002</v>
      </c>
      <c r="F15048" s="1">
        <v>1.3959699999999999</v>
      </c>
      <c r="G15048" s="1">
        <v>5.2321999999999997</v>
      </c>
      <c r="H15048" s="1">
        <v>-0.695913</v>
      </c>
      <c r="I15048" s="1">
        <v>88.020200000000003</v>
      </c>
      <c r="J15048" s="3">
        <v>-9999</v>
      </c>
      <c r="K15048" s="1">
        <v>8.8307199999999995</v>
      </c>
      <c r="L15048" s="3">
        <v>-9999</v>
      </c>
      <c r="M15048" s="3">
        <v>-9999</v>
      </c>
      <c r="N15048" s="3">
        <v>-9999</v>
      </c>
      <c r="O15048" s="3">
        <v>-9999</v>
      </c>
    </row>
    <row r="15049" spans="1:15">
      <c r="A15049" s="4">
        <v>20620314</v>
      </c>
      <c r="B15049" s="5" t="str">
        <f t="shared" si="705"/>
        <v>2062</v>
      </c>
      <c r="C15049" s="2" t="str">
        <f t="shared" si="706"/>
        <v>03</v>
      </c>
      <c r="D15049" s="5" t="str">
        <f t="shared" si="707"/>
        <v>14</v>
      </c>
      <c r="E15049" s="1">
        <v>5.2127105712899997</v>
      </c>
      <c r="F15049" s="1">
        <v>-2.2345199999999998</v>
      </c>
      <c r="G15049" s="1">
        <v>1.89632</v>
      </c>
      <c r="H15049" s="1">
        <v>-7.6036900000000003</v>
      </c>
      <c r="I15049" s="1">
        <v>87.812799999999996</v>
      </c>
      <c r="J15049" s="3">
        <v>-9999</v>
      </c>
      <c r="K15049" s="1">
        <v>3.9838</v>
      </c>
      <c r="L15049" s="3">
        <v>-9999</v>
      </c>
      <c r="M15049" s="3">
        <v>-9999</v>
      </c>
      <c r="N15049" s="3">
        <v>-9999</v>
      </c>
      <c r="O15049" s="3">
        <v>-9999</v>
      </c>
    </row>
    <row r="15050" spans="1:15">
      <c r="A15050" s="4">
        <v>20620315</v>
      </c>
      <c r="B15050" s="5" t="str">
        <f t="shared" si="705"/>
        <v>2062</v>
      </c>
      <c r="C15050" s="2" t="str">
        <f t="shared" si="706"/>
        <v>03</v>
      </c>
      <c r="D15050" s="5" t="str">
        <f t="shared" si="707"/>
        <v>15</v>
      </c>
      <c r="E15050" s="1">
        <v>9.1736066162099998</v>
      </c>
      <c r="F15050" s="1">
        <v>2.9403700000000002</v>
      </c>
      <c r="G15050" s="1">
        <v>6.4447900000000002</v>
      </c>
      <c r="H15050" s="1">
        <v>-3.72478</v>
      </c>
      <c r="I15050" s="1">
        <v>89.543899999999994</v>
      </c>
      <c r="J15050" s="3">
        <v>-9999</v>
      </c>
      <c r="K15050" s="1">
        <v>0.432672</v>
      </c>
      <c r="L15050" s="3">
        <v>-9999</v>
      </c>
      <c r="M15050" s="3">
        <v>-9999</v>
      </c>
      <c r="N15050" s="3">
        <v>-9999</v>
      </c>
      <c r="O15050" s="3">
        <v>-9999</v>
      </c>
    </row>
    <row r="15051" spans="1:15">
      <c r="A15051" s="4">
        <v>20620316</v>
      </c>
      <c r="B15051" s="5" t="str">
        <f t="shared" si="705"/>
        <v>2062</v>
      </c>
      <c r="C15051" s="2" t="str">
        <f t="shared" si="706"/>
        <v>03</v>
      </c>
      <c r="D15051" s="5" t="str">
        <f t="shared" si="707"/>
        <v>16</v>
      </c>
      <c r="E15051" s="1">
        <v>8.3709762451199996</v>
      </c>
      <c r="F15051" s="1">
        <v>6.3921900000000003</v>
      </c>
      <c r="G15051" s="1">
        <v>12.2963</v>
      </c>
      <c r="H15051" s="1">
        <v>2.8133300000000001</v>
      </c>
      <c r="I15051" s="1">
        <v>90.854200000000006</v>
      </c>
      <c r="J15051" s="3">
        <v>-9999</v>
      </c>
      <c r="K15051" s="1">
        <v>2.75346</v>
      </c>
      <c r="L15051" s="3">
        <v>-9999</v>
      </c>
      <c r="M15051" s="3">
        <v>-9999</v>
      </c>
      <c r="N15051" s="3">
        <v>-9999</v>
      </c>
      <c r="O15051" s="3">
        <v>-9999</v>
      </c>
    </row>
    <row r="15052" spans="1:15">
      <c r="A15052" s="4">
        <v>20620317</v>
      </c>
      <c r="B15052" s="5" t="str">
        <f t="shared" si="705"/>
        <v>2062</v>
      </c>
      <c r="C15052" s="2" t="str">
        <f t="shared" si="706"/>
        <v>03</v>
      </c>
      <c r="D15052" s="5" t="str">
        <f t="shared" si="707"/>
        <v>17</v>
      </c>
      <c r="E15052" s="1">
        <v>7.31422683105</v>
      </c>
      <c r="F15052" s="1">
        <v>6.7823799999999999</v>
      </c>
      <c r="G15052" s="1">
        <v>11.0474</v>
      </c>
      <c r="H15052" s="1">
        <v>2.8626800000000001</v>
      </c>
      <c r="I15052" s="1">
        <v>87.275599999999997</v>
      </c>
      <c r="J15052" s="3">
        <v>-9999</v>
      </c>
      <c r="K15052" s="1">
        <v>1.7047600000000001</v>
      </c>
      <c r="L15052" s="3">
        <v>-9999</v>
      </c>
      <c r="M15052" s="3">
        <v>-9999</v>
      </c>
      <c r="N15052" s="3">
        <v>-9999</v>
      </c>
      <c r="O15052" s="3">
        <v>-9999</v>
      </c>
    </row>
    <row r="15053" spans="1:15">
      <c r="A15053" s="4">
        <v>20620318</v>
      </c>
      <c r="B15053" s="5" t="str">
        <f t="shared" si="705"/>
        <v>2062</v>
      </c>
      <c r="C15053" s="2" t="str">
        <f t="shared" si="706"/>
        <v>03</v>
      </c>
      <c r="D15053" s="5" t="str">
        <f t="shared" si="707"/>
        <v>18</v>
      </c>
      <c r="E15053" s="1">
        <v>6.2976267333999996</v>
      </c>
      <c r="F15053" s="1">
        <v>8.4658499999999997</v>
      </c>
      <c r="G15053" s="1">
        <v>13.0511</v>
      </c>
      <c r="H15053" s="1">
        <v>4.22804</v>
      </c>
      <c r="I15053" s="1">
        <v>85.310400000000001</v>
      </c>
      <c r="J15053" s="3">
        <v>-9999</v>
      </c>
      <c r="K15053" s="1">
        <v>4.1531500000000001</v>
      </c>
      <c r="L15053" s="3">
        <v>-9999</v>
      </c>
      <c r="M15053" s="3">
        <v>-9999</v>
      </c>
      <c r="N15053" s="3">
        <v>-9999</v>
      </c>
      <c r="O15053" s="3">
        <v>-9999</v>
      </c>
    </row>
    <row r="15054" spans="1:15">
      <c r="A15054" s="4">
        <v>20620319</v>
      </c>
      <c r="B15054" s="5" t="str">
        <f t="shared" si="705"/>
        <v>2062</v>
      </c>
      <c r="C15054" s="2" t="str">
        <f t="shared" si="706"/>
        <v>03</v>
      </c>
      <c r="D15054" s="5" t="str">
        <f t="shared" si="707"/>
        <v>19</v>
      </c>
      <c r="E15054" s="1">
        <v>4.4904671630899999</v>
      </c>
      <c r="F15054" s="1">
        <v>5.7989199999999999</v>
      </c>
      <c r="G15054" s="1">
        <v>8.8583300000000005</v>
      </c>
      <c r="H15054" s="1">
        <v>2.9663200000000001</v>
      </c>
      <c r="I15054" s="1">
        <v>90.476799999999997</v>
      </c>
      <c r="J15054" s="3">
        <v>-9999</v>
      </c>
      <c r="K15054" s="1">
        <v>18.205100000000002</v>
      </c>
      <c r="L15054" s="3">
        <v>-9999</v>
      </c>
      <c r="M15054" s="3">
        <v>-9999</v>
      </c>
      <c r="N15054" s="3">
        <v>-9999</v>
      </c>
      <c r="O15054" s="3">
        <v>-9999</v>
      </c>
    </row>
    <row r="15055" spans="1:15">
      <c r="A15055" s="4">
        <v>20620320</v>
      </c>
      <c r="B15055" s="5" t="str">
        <f t="shared" si="705"/>
        <v>2062</v>
      </c>
      <c r="C15055" s="2" t="str">
        <f t="shared" si="706"/>
        <v>03</v>
      </c>
      <c r="D15055" s="5" t="str">
        <f t="shared" si="707"/>
        <v>20</v>
      </c>
      <c r="E15055" s="1">
        <v>11.6581253906</v>
      </c>
      <c r="F15055" s="1">
        <v>5.7166800000000002</v>
      </c>
      <c r="G15055" s="1">
        <v>11.1807</v>
      </c>
      <c r="H15055" s="1">
        <v>2.34138</v>
      </c>
      <c r="I15055" s="1">
        <v>82.791399999999996</v>
      </c>
      <c r="J15055" s="3">
        <v>-9999</v>
      </c>
      <c r="K15055" s="1">
        <v>5.5403500000000001</v>
      </c>
      <c r="L15055" s="3">
        <v>-9999</v>
      </c>
      <c r="M15055" s="3">
        <v>-9999</v>
      </c>
      <c r="N15055" s="3">
        <v>-9999</v>
      </c>
      <c r="O15055" s="3">
        <v>-9999</v>
      </c>
    </row>
    <row r="15056" spans="1:15">
      <c r="A15056" s="4">
        <v>20620321</v>
      </c>
      <c r="B15056" s="5" t="str">
        <f t="shared" si="705"/>
        <v>2062</v>
      </c>
      <c r="C15056" s="2" t="str">
        <f t="shared" si="706"/>
        <v>03</v>
      </c>
      <c r="D15056" s="5" t="str">
        <f t="shared" si="707"/>
        <v>21</v>
      </c>
      <c r="E15056" s="1">
        <v>4.3638308349599999</v>
      </c>
      <c r="F15056" s="1">
        <v>3.8636200000000001</v>
      </c>
      <c r="G15056" s="1">
        <v>6.8498099999999997</v>
      </c>
      <c r="H15056" s="1">
        <v>2.3728400000000001</v>
      </c>
      <c r="I15056" s="1">
        <v>91.366100000000003</v>
      </c>
      <c r="J15056" s="3">
        <v>-9999</v>
      </c>
      <c r="K15056" s="1">
        <v>8.7513199999999998</v>
      </c>
      <c r="L15056" s="3">
        <v>-9999</v>
      </c>
      <c r="M15056" s="3">
        <v>-9999</v>
      </c>
      <c r="N15056" s="3">
        <v>-9999</v>
      </c>
      <c r="O15056" s="3">
        <v>-9999</v>
      </c>
    </row>
    <row r="15057" spans="1:15">
      <c r="A15057" s="4">
        <v>20620322</v>
      </c>
      <c r="B15057" s="5" t="str">
        <f t="shared" si="705"/>
        <v>2062</v>
      </c>
      <c r="C15057" s="2" t="str">
        <f t="shared" si="706"/>
        <v>03</v>
      </c>
      <c r="D15057" s="5" t="str">
        <f t="shared" si="707"/>
        <v>22</v>
      </c>
      <c r="E15057" s="1">
        <v>6.3463822998000001</v>
      </c>
      <c r="F15057" s="1">
        <v>3.80558</v>
      </c>
      <c r="G15057" s="1">
        <v>6.8845400000000003</v>
      </c>
      <c r="H15057" s="1">
        <v>1.96705</v>
      </c>
      <c r="I15057" s="1">
        <v>89.575000000000003</v>
      </c>
      <c r="J15057" s="3">
        <v>-9999</v>
      </c>
      <c r="K15057" s="1">
        <v>7.27311</v>
      </c>
      <c r="L15057" s="3">
        <v>-9999</v>
      </c>
      <c r="M15057" s="3">
        <v>-9999</v>
      </c>
      <c r="N15057" s="3">
        <v>-9999</v>
      </c>
      <c r="O15057" s="3">
        <v>-9999</v>
      </c>
    </row>
    <row r="15058" spans="1:15">
      <c r="A15058" s="4">
        <v>20620323</v>
      </c>
      <c r="B15058" s="5" t="str">
        <f t="shared" si="705"/>
        <v>2062</v>
      </c>
      <c r="C15058" s="2" t="str">
        <f t="shared" si="706"/>
        <v>03</v>
      </c>
      <c r="D15058" s="5" t="str">
        <f t="shared" si="707"/>
        <v>23</v>
      </c>
      <c r="E15058" s="1">
        <v>8.0553827636699999</v>
      </c>
      <c r="F15058" s="1">
        <v>6.8788799999999997</v>
      </c>
      <c r="G15058" s="1">
        <v>10.2842</v>
      </c>
      <c r="H15058" s="1">
        <v>2.3755899999999999</v>
      </c>
      <c r="I15058" s="1">
        <v>87.399000000000001</v>
      </c>
      <c r="J15058" s="3">
        <v>-9999</v>
      </c>
      <c r="K15058" s="1">
        <v>8.1489499999999992</v>
      </c>
      <c r="L15058" s="3">
        <v>-9999</v>
      </c>
      <c r="M15058" s="3">
        <v>-9999</v>
      </c>
      <c r="N15058" s="3">
        <v>-9999</v>
      </c>
      <c r="O15058" s="3">
        <v>-9999</v>
      </c>
    </row>
    <row r="15059" spans="1:15">
      <c r="A15059" s="4">
        <v>20620324</v>
      </c>
      <c r="B15059" s="5" t="str">
        <f t="shared" si="705"/>
        <v>2062</v>
      </c>
      <c r="C15059" s="2" t="str">
        <f t="shared" si="706"/>
        <v>03</v>
      </c>
      <c r="D15059" s="5" t="str">
        <f t="shared" si="707"/>
        <v>24</v>
      </c>
      <c r="E15059" s="1">
        <v>4.16306315918</v>
      </c>
      <c r="F15059" s="1">
        <v>7.5499599999999996</v>
      </c>
      <c r="G15059" s="1">
        <v>11.915900000000001</v>
      </c>
      <c r="H15059" s="1">
        <v>3.5369100000000002</v>
      </c>
      <c r="I15059" s="1">
        <v>88.395399999999995</v>
      </c>
      <c r="J15059" s="3">
        <v>-9999</v>
      </c>
      <c r="K15059" s="1">
        <v>3.9439000000000002</v>
      </c>
      <c r="L15059" s="3">
        <v>-9999</v>
      </c>
      <c r="M15059" s="3">
        <v>-9999</v>
      </c>
      <c r="N15059" s="3">
        <v>-9999</v>
      </c>
      <c r="O15059" s="3">
        <v>-9999</v>
      </c>
    </row>
    <row r="15060" spans="1:15">
      <c r="A15060" s="4">
        <v>20620325</v>
      </c>
      <c r="B15060" s="5" t="str">
        <f t="shared" si="705"/>
        <v>2062</v>
      </c>
      <c r="C15060" s="2" t="str">
        <f t="shared" si="706"/>
        <v>03</v>
      </c>
      <c r="D15060" s="5" t="str">
        <f t="shared" si="707"/>
        <v>25</v>
      </c>
      <c r="E15060" s="1">
        <v>13.5183172852</v>
      </c>
      <c r="F15060" s="1">
        <v>6.4823599999999999</v>
      </c>
      <c r="G15060" s="1">
        <v>12.5825</v>
      </c>
      <c r="H15060" s="1">
        <v>2.8819400000000002</v>
      </c>
      <c r="I15060" s="1">
        <v>82.632999999999996</v>
      </c>
      <c r="J15060" s="3">
        <v>-9999</v>
      </c>
      <c r="K15060" s="1">
        <v>2.6375700000000002</v>
      </c>
      <c r="L15060" s="3">
        <v>-9999</v>
      </c>
      <c r="M15060" s="3">
        <v>-9999</v>
      </c>
      <c r="N15060" s="3">
        <v>-9999</v>
      </c>
      <c r="O15060" s="3">
        <v>-9999</v>
      </c>
    </row>
    <row r="15061" spans="1:15">
      <c r="A15061" s="4">
        <v>20620326</v>
      </c>
      <c r="B15061" s="5" t="str">
        <f t="shared" si="705"/>
        <v>2062</v>
      </c>
      <c r="C15061" s="2" t="str">
        <f t="shared" si="706"/>
        <v>03</v>
      </c>
      <c r="D15061" s="5" t="str">
        <f t="shared" si="707"/>
        <v>26</v>
      </c>
      <c r="E15061" s="1">
        <v>5.10219645996</v>
      </c>
      <c r="F15061" s="1">
        <v>4.8840399999999997</v>
      </c>
      <c r="G15061" s="1">
        <v>8.4425000000000008</v>
      </c>
      <c r="H15061" s="1">
        <v>2.6855899999999999</v>
      </c>
      <c r="I15061" s="1">
        <v>91.570099999999996</v>
      </c>
      <c r="J15061" s="3">
        <v>-9999</v>
      </c>
      <c r="K15061" s="1">
        <v>7.6787700000000001</v>
      </c>
      <c r="L15061" s="3">
        <v>-9999</v>
      </c>
      <c r="M15061" s="3">
        <v>-9999</v>
      </c>
      <c r="N15061" s="3">
        <v>-9999</v>
      </c>
      <c r="O15061" s="3">
        <v>-9999</v>
      </c>
    </row>
    <row r="15062" spans="1:15">
      <c r="A15062" s="4">
        <v>20620327</v>
      </c>
      <c r="B15062" s="5" t="str">
        <f t="shared" si="705"/>
        <v>2062</v>
      </c>
      <c r="C15062" s="2" t="str">
        <f t="shared" si="706"/>
        <v>03</v>
      </c>
      <c r="D15062" s="5" t="str">
        <f t="shared" si="707"/>
        <v>27</v>
      </c>
      <c r="E15062" s="1">
        <v>9.6847490478499996</v>
      </c>
      <c r="F15062" s="1">
        <v>5.0093699999999997</v>
      </c>
      <c r="G15062" s="1">
        <v>11.0921</v>
      </c>
      <c r="H15062" s="1">
        <v>1.69459</v>
      </c>
      <c r="I15062" s="1">
        <v>87.131699999999995</v>
      </c>
      <c r="J15062" s="3">
        <v>-9999</v>
      </c>
      <c r="K15062" s="1">
        <v>12.8673</v>
      </c>
      <c r="L15062" s="3">
        <v>-9999</v>
      </c>
      <c r="M15062" s="3">
        <v>-9999</v>
      </c>
      <c r="N15062" s="3">
        <v>-9999</v>
      </c>
      <c r="O15062" s="3">
        <v>-9999</v>
      </c>
    </row>
    <row r="15063" spans="1:15">
      <c r="A15063" s="4">
        <v>20620328</v>
      </c>
      <c r="B15063" s="5" t="str">
        <f t="shared" si="705"/>
        <v>2062</v>
      </c>
      <c r="C15063" s="2" t="str">
        <f t="shared" si="706"/>
        <v>03</v>
      </c>
      <c r="D15063" s="5" t="str">
        <f t="shared" si="707"/>
        <v>28</v>
      </c>
      <c r="E15063" s="1">
        <v>5.7539722412099996</v>
      </c>
      <c r="F15063" s="1">
        <v>3.1319300000000001</v>
      </c>
      <c r="G15063" s="1">
        <v>5.3077300000000003</v>
      </c>
      <c r="H15063" s="1">
        <v>1.14012</v>
      </c>
      <c r="I15063" s="1">
        <v>92.920199999999994</v>
      </c>
      <c r="J15063" s="3">
        <v>-9999</v>
      </c>
      <c r="K15063" s="1">
        <v>9.0609699999999993</v>
      </c>
      <c r="L15063" s="3">
        <v>-9999</v>
      </c>
      <c r="M15063" s="3">
        <v>-9999</v>
      </c>
      <c r="N15063" s="3">
        <v>-9999</v>
      </c>
      <c r="O15063" s="3">
        <v>-9999</v>
      </c>
    </row>
    <row r="15064" spans="1:15">
      <c r="A15064" s="4">
        <v>20620329</v>
      </c>
      <c r="B15064" s="5" t="str">
        <f t="shared" si="705"/>
        <v>2062</v>
      </c>
      <c r="C15064" s="2" t="str">
        <f t="shared" si="706"/>
        <v>03</v>
      </c>
      <c r="D15064" s="5" t="str">
        <f t="shared" si="707"/>
        <v>29</v>
      </c>
      <c r="E15064" s="1">
        <v>4.7062252441399997</v>
      </c>
      <c r="F15064" s="1">
        <v>2.6406000000000001</v>
      </c>
      <c r="G15064" s="1">
        <v>4.7963199999999997</v>
      </c>
      <c r="H15064" s="1">
        <v>0.61988299999999996</v>
      </c>
      <c r="I15064" s="1">
        <v>90.422300000000007</v>
      </c>
      <c r="J15064" s="3">
        <v>-9999</v>
      </c>
      <c r="K15064" s="1">
        <v>5.1773999999999996</v>
      </c>
      <c r="L15064" s="3">
        <v>-9999</v>
      </c>
      <c r="M15064" s="3">
        <v>-9999</v>
      </c>
      <c r="N15064" s="3">
        <v>-9999</v>
      </c>
      <c r="O15064" s="3">
        <v>-9999</v>
      </c>
    </row>
    <row r="15065" spans="1:15">
      <c r="A15065" s="4">
        <v>20620330</v>
      </c>
      <c r="B15065" s="5" t="str">
        <f t="shared" si="705"/>
        <v>2062</v>
      </c>
      <c r="C15065" s="2" t="str">
        <f t="shared" si="706"/>
        <v>03</v>
      </c>
      <c r="D15065" s="5" t="str">
        <f t="shared" si="707"/>
        <v>30</v>
      </c>
      <c r="E15065" s="1">
        <v>4.5668014892600004</v>
      </c>
      <c r="F15065" s="1">
        <v>1.3000799999999999</v>
      </c>
      <c r="G15065" s="1">
        <v>3.8947099999999999</v>
      </c>
      <c r="H15065" s="1">
        <v>-0.54347800000000002</v>
      </c>
      <c r="I15065" s="1">
        <v>94.008899999999997</v>
      </c>
      <c r="J15065" s="3">
        <v>-9999</v>
      </c>
      <c r="K15065" s="1">
        <v>9.0982199999999995</v>
      </c>
      <c r="L15065" s="3">
        <v>-9999</v>
      </c>
      <c r="M15065" s="3">
        <v>-9999</v>
      </c>
      <c r="N15065" s="3">
        <v>-9999</v>
      </c>
      <c r="O15065" s="3">
        <v>-9999</v>
      </c>
    </row>
    <row r="15066" spans="1:15">
      <c r="A15066" s="4">
        <v>20620331</v>
      </c>
      <c r="B15066" s="5" t="str">
        <f t="shared" si="705"/>
        <v>2062</v>
      </c>
      <c r="C15066" s="2" t="str">
        <f t="shared" si="706"/>
        <v>03</v>
      </c>
      <c r="D15066" s="5" t="str">
        <f t="shared" si="707"/>
        <v>31</v>
      </c>
      <c r="E15066" s="1">
        <v>5.4503280395499996</v>
      </c>
      <c r="F15066" s="1">
        <v>0.79297200000000001</v>
      </c>
      <c r="G15066" s="1">
        <v>3.69713</v>
      </c>
      <c r="H15066" s="1">
        <v>-1.33141</v>
      </c>
      <c r="I15066" s="1">
        <v>93.912400000000005</v>
      </c>
      <c r="J15066" s="3">
        <v>-9999</v>
      </c>
      <c r="K15066" s="1">
        <v>6.1644899999999998</v>
      </c>
      <c r="L15066" s="3">
        <v>-9999</v>
      </c>
      <c r="M15066" s="3">
        <v>-9999</v>
      </c>
      <c r="N15066" s="3">
        <v>-9999</v>
      </c>
      <c r="O15066" s="3">
        <v>-9999</v>
      </c>
    </row>
    <row r="15067" spans="1:15">
      <c r="A15067" s="4">
        <v>20620401</v>
      </c>
      <c r="B15067" s="5" t="str">
        <f t="shared" si="705"/>
        <v>2062</v>
      </c>
      <c r="C15067" s="2" t="str">
        <f t="shared" si="706"/>
        <v>04</v>
      </c>
      <c r="D15067" s="5" t="str">
        <f t="shared" si="707"/>
        <v>01</v>
      </c>
      <c r="E15067" s="1">
        <v>8.7352125732400001</v>
      </c>
      <c r="F15067" s="1">
        <v>0.29389399999999999</v>
      </c>
      <c r="G15067" s="1">
        <v>3.2984599999999999</v>
      </c>
      <c r="H15067" s="1">
        <v>-3.8961600000000001</v>
      </c>
      <c r="I15067" s="1">
        <v>93.448999999999998</v>
      </c>
      <c r="J15067" s="3">
        <v>-9999</v>
      </c>
      <c r="K15067" s="1">
        <v>2.2162000000000002</v>
      </c>
      <c r="L15067" s="3">
        <v>-9999</v>
      </c>
      <c r="M15067" s="3">
        <v>-9999</v>
      </c>
      <c r="N15067" s="3">
        <v>-9999</v>
      </c>
      <c r="O15067" s="3">
        <v>-9999</v>
      </c>
    </row>
    <row r="15068" spans="1:15">
      <c r="A15068" s="4">
        <v>20620402</v>
      </c>
      <c r="B15068" s="5" t="str">
        <f t="shared" si="705"/>
        <v>2062</v>
      </c>
      <c r="C15068" s="2" t="str">
        <f t="shared" si="706"/>
        <v>04</v>
      </c>
      <c r="D15068" s="5" t="str">
        <f t="shared" si="707"/>
        <v>02</v>
      </c>
      <c r="E15068" s="1">
        <v>9.9198435058599994</v>
      </c>
      <c r="F15068" s="1">
        <v>2.3778199999999998</v>
      </c>
      <c r="G15068" s="1">
        <v>4.8651799999999996</v>
      </c>
      <c r="H15068" s="1">
        <v>-0.23899300000000001</v>
      </c>
      <c r="I15068" s="1">
        <v>97.108999999999995</v>
      </c>
      <c r="J15068" s="3">
        <v>-9999</v>
      </c>
      <c r="K15068" s="1">
        <v>6.2894300000000003</v>
      </c>
      <c r="L15068" s="3">
        <v>-9999</v>
      </c>
      <c r="M15068" s="3">
        <v>-9999</v>
      </c>
      <c r="N15068" s="3">
        <v>-9999</v>
      </c>
      <c r="O15068" s="3">
        <v>-9999</v>
      </c>
    </row>
    <row r="15069" spans="1:15">
      <c r="A15069" s="4">
        <v>20620403</v>
      </c>
      <c r="B15069" s="5" t="str">
        <f t="shared" si="705"/>
        <v>2062</v>
      </c>
      <c r="C15069" s="2" t="str">
        <f t="shared" si="706"/>
        <v>04</v>
      </c>
      <c r="D15069" s="5" t="str">
        <f t="shared" si="707"/>
        <v>03</v>
      </c>
      <c r="E15069" s="1">
        <v>6.6842151855500003</v>
      </c>
      <c r="F15069" s="1">
        <v>2.2680199999999999</v>
      </c>
      <c r="G15069" s="1">
        <v>4.3031899999999998</v>
      </c>
      <c r="H15069" s="1">
        <v>0.38820399999999999</v>
      </c>
      <c r="I15069" s="1">
        <v>96.602800000000002</v>
      </c>
      <c r="J15069" s="3">
        <v>-9999</v>
      </c>
      <c r="K15069" s="1">
        <v>14.8431</v>
      </c>
      <c r="L15069" s="3">
        <v>-9999</v>
      </c>
      <c r="M15069" s="3">
        <v>-9999</v>
      </c>
      <c r="N15069" s="3">
        <v>-9999</v>
      </c>
      <c r="O15069" s="3">
        <v>-9999</v>
      </c>
    </row>
    <row r="15070" spans="1:15">
      <c r="A15070" s="4">
        <v>20620404</v>
      </c>
      <c r="B15070" s="5" t="str">
        <f t="shared" si="705"/>
        <v>2062</v>
      </c>
      <c r="C15070" s="2" t="str">
        <f t="shared" si="706"/>
        <v>04</v>
      </c>
      <c r="D15070" s="5" t="str">
        <f t="shared" si="707"/>
        <v>04</v>
      </c>
      <c r="E15070" s="1">
        <v>5.2071207275400004</v>
      </c>
      <c r="F15070" s="1">
        <v>0.877695</v>
      </c>
      <c r="G15070" s="1">
        <v>3.30139</v>
      </c>
      <c r="H15070" s="1">
        <v>-1.2036199999999999</v>
      </c>
      <c r="I15070" s="1">
        <v>95.103999999999999</v>
      </c>
      <c r="J15070" s="3">
        <v>-9999</v>
      </c>
      <c r="K15070" s="1">
        <v>15.793799999999999</v>
      </c>
      <c r="L15070" s="3">
        <v>-9999</v>
      </c>
      <c r="M15070" s="3">
        <v>-9999</v>
      </c>
      <c r="N15070" s="3">
        <v>-9999</v>
      </c>
      <c r="O15070" s="3">
        <v>-9999</v>
      </c>
    </row>
    <row r="15071" spans="1:15">
      <c r="A15071" s="4">
        <v>20620405</v>
      </c>
      <c r="B15071" s="5" t="str">
        <f t="shared" si="705"/>
        <v>2062</v>
      </c>
      <c r="C15071" s="2" t="str">
        <f t="shared" si="706"/>
        <v>04</v>
      </c>
      <c r="D15071" s="5" t="str">
        <f t="shared" si="707"/>
        <v>05</v>
      </c>
      <c r="E15071" s="1">
        <v>9.4935454101599994</v>
      </c>
      <c r="F15071" s="1">
        <v>0.70548500000000003</v>
      </c>
      <c r="G15071" s="1">
        <v>3.3922099999999999</v>
      </c>
      <c r="H15071" s="1">
        <v>-1.7226399999999999</v>
      </c>
      <c r="I15071" s="1">
        <v>91.354600000000005</v>
      </c>
      <c r="J15071" s="3">
        <v>-9999</v>
      </c>
      <c r="K15071" s="1">
        <v>4.2019299999999999</v>
      </c>
      <c r="L15071" s="3">
        <v>-9999</v>
      </c>
      <c r="M15071" s="3">
        <v>-9999</v>
      </c>
      <c r="N15071" s="3">
        <v>-9999</v>
      </c>
      <c r="O15071" s="3">
        <v>-9999</v>
      </c>
    </row>
    <row r="15072" spans="1:15">
      <c r="A15072" s="4">
        <v>20620406</v>
      </c>
      <c r="B15072" s="5" t="str">
        <f t="shared" si="705"/>
        <v>2062</v>
      </c>
      <c r="C15072" s="2" t="str">
        <f t="shared" si="706"/>
        <v>04</v>
      </c>
      <c r="D15072" s="5" t="str">
        <f t="shared" si="707"/>
        <v>06</v>
      </c>
      <c r="E15072" s="1">
        <v>7.1154030761699998</v>
      </c>
      <c r="F15072" s="1">
        <v>-1.4333500000000001E-2</v>
      </c>
      <c r="G15072" s="1">
        <v>2.8424100000000001</v>
      </c>
      <c r="H15072" s="1">
        <v>-2.6350799999999999</v>
      </c>
      <c r="I15072" s="1">
        <v>93.952200000000005</v>
      </c>
      <c r="J15072" s="3">
        <v>-9999</v>
      </c>
      <c r="K15072" s="1">
        <v>10.7879</v>
      </c>
      <c r="L15072" s="3">
        <v>-9999</v>
      </c>
      <c r="M15072" s="3">
        <v>-9999</v>
      </c>
      <c r="N15072" s="3">
        <v>-9999</v>
      </c>
      <c r="O15072" s="3">
        <v>-9999</v>
      </c>
    </row>
    <row r="15073" spans="1:15">
      <c r="A15073" s="4">
        <v>20620407</v>
      </c>
      <c r="B15073" s="5" t="str">
        <f t="shared" si="705"/>
        <v>2062</v>
      </c>
      <c r="C15073" s="2" t="str">
        <f t="shared" si="706"/>
        <v>04</v>
      </c>
      <c r="D15073" s="5" t="str">
        <f t="shared" si="707"/>
        <v>07</v>
      </c>
      <c r="E15073" s="1">
        <v>6.9030232910200002</v>
      </c>
      <c r="F15073" s="1">
        <v>-1.55019</v>
      </c>
      <c r="G15073" s="1">
        <v>1.2153</v>
      </c>
      <c r="H15073" s="1">
        <v>-3.7717100000000001</v>
      </c>
      <c r="I15073" s="1">
        <v>93.8506</v>
      </c>
      <c r="J15073" s="3">
        <v>-9999</v>
      </c>
      <c r="K15073" s="1">
        <v>21.195</v>
      </c>
      <c r="L15073" s="3">
        <v>-9999</v>
      </c>
      <c r="M15073" s="3">
        <v>-9999</v>
      </c>
      <c r="N15073" s="3">
        <v>-9999</v>
      </c>
      <c r="O15073" s="3">
        <v>-9999</v>
      </c>
    </row>
    <row r="15074" spans="1:15">
      <c r="A15074" s="4">
        <v>20620408</v>
      </c>
      <c r="B15074" s="5" t="str">
        <f t="shared" si="705"/>
        <v>2062</v>
      </c>
      <c r="C15074" s="2" t="str">
        <f t="shared" si="706"/>
        <v>04</v>
      </c>
      <c r="D15074" s="5" t="str">
        <f t="shared" si="707"/>
        <v>08</v>
      </c>
      <c r="E15074" s="1">
        <v>9.5084066162099994</v>
      </c>
      <c r="F15074" s="1">
        <v>-0.99883100000000002</v>
      </c>
      <c r="G15074" s="1">
        <v>2.4560300000000002</v>
      </c>
      <c r="H15074" s="1">
        <v>-4.4612499999999997</v>
      </c>
      <c r="I15074" s="1">
        <v>93.437100000000001</v>
      </c>
      <c r="J15074" s="3">
        <v>-9999</v>
      </c>
      <c r="K15074" s="1">
        <v>2.6179999999999999</v>
      </c>
      <c r="L15074" s="3">
        <v>-9999</v>
      </c>
      <c r="M15074" s="3">
        <v>-9999</v>
      </c>
      <c r="N15074" s="3">
        <v>-9999</v>
      </c>
      <c r="O15074" s="3">
        <v>-9999</v>
      </c>
    </row>
    <row r="15075" spans="1:15">
      <c r="A15075" s="4">
        <v>20620409</v>
      </c>
      <c r="B15075" s="5" t="str">
        <f t="shared" si="705"/>
        <v>2062</v>
      </c>
      <c r="C15075" s="2" t="str">
        <f t="shared" si="706"/>
        <v>04</v>
      </c>
      <c r="D15075" s="5" t="str">
        <f t="shared" si="707"/>
        <v>09</v>
      </c>
      <c r="E15075" s="1">
        <v>11.258438378899999</v>
      </c>
      <c r="F15075" s="1">
        <v>-4.32337E-2</v>
      </c>
      <c r="G15075" s="1">
        <v>2.9603600000000001</v>
      </c>
      <c r="H15075" s="1">
        <v>-4.4794700000000001</v>
      </c>
      <c r="I15075" s="1">
        <v>96.191000000000003</v>
      </c>
      <c r="J15075" s="3">
        <v>-9999</v>
      </c>
      <c r="K15075" s="1">
        <v>0.33062900000000001</v>
      </c>
      <c r="L15075" s="3">
        <v>-9999</v>
      </c>
      <c r="M15075" s="3">
        <v>-9999</v>
      </c>
      <c r="N15075" s="3">
        <v>-9999</v>
      </c>
      <c r="O15075" s="3">
        <v>-9999</v>
      </c>
    </row>
    <row r="15076" spans="1:15">
      <c r="A15076" s="4">
        <v>20620410</v>
      </c>
      <c r="B15076" s="5" t="str">
        <f t="shared" si="705"/>
        <v>2062</v>
      </c>
      <c r="C15076" s="2" t="str">
        <f t="shared" si="706"/>
        <v>04</v>
      </c>
      <c r="D15076" s="5" t="str">
        <f t="shared" si="707"/>
        <v>10</v>
      </c>
      <c r="E15076" s="1">
        <v>9.0631874267600008</v>
      </c>
      <c r="F15076" s="1">
        <v>0.82624299999999995</v>
      </c>
      <c r="G15076" s="1">
        <v>2.97681</v>
      </c>
      <c r="H15076" s="1">
        <v>-2.1736900000000001</v>
      </c>
      <c r="I15076" s="1">
        <v>94.467699999999994</v>
      </c>
      <c r="J15076" s="3">
        <v>-9999</v>
      </c>
      <c r="K15076" s="1">
        <v>0.68827499999999997</v>
      </c>
      <c r="L15076" s="3">
        <v>-9999</v>
      </c>
      <c r="M15076" s="3">
        <v>-9999</v>
      </c>
      <c r="N15076" s="3">
        <v>-9999</v>
      </c>
      <c r="O15076" s="3">
        <v>-9999</v>
      </c>
    </row>
    <row r="15077" spans="1:15">
      <c r="A15077" s="4">
        <v>20620411</v>
      </c>
      <c r="B15077" s="5" t="str">
        <f t="shared" si="705"/>
        <v>2062</v>
      </c>
      <c r="C15077" s="2" t="str">
        <f t="shared" si="706"/>
        <v>04</v>
      </c>
      <c r="D15077" s="5" t="str">
        <f t="shared" si="707"/>
        <v>11</v>
      </c>
      <c r="E15077" s="1">
        <v>7.0589489501999996</v>
      </c>
      <c r="F15077" s="1">
        <v>0.95734600000000003</v>
      </c>
      <c r="G15077" s="1">
        <v>3.2611400000000001</v>
      </c>
      <c r="H15077" s="1">
        <v>-1.86534</v>
      </c>
      <c r="I15077" s="1">
        <v>95.737499999999997</v>
      </c>
      <c r="J15077" s="3">
        <v>-9999</v>
      </c>
      <c r="K15077" s="1">
        <v>7.2750500000000002</v>
      </c>
      <c r="L15077" s="3">
        <v>-9999</v>
      </c>
      <c r="M15077" s="3">
        <v>-9999</v>
      </c>
      <c r="N15077" s="3">
        <v>-9999</v>
      </c>
      <c r="O15077" s="3">
        <v>-9999</v>
      </c>
    </row>
    <row r="15078" spans="1:15">
      <c r="A15078" s="4">
        <v>20620412</v>
      </c>
      <c r="B15078" s="5" t="str">
        <f t="shared" si="705"/>
        <v>2062</v>
      </c>
      <c r="C15078" s="2" t="str">
        <f t="shared" si="706"/>
        <v>04</v>
      </c>
      <c r="D15078" s="5" t="str">
        <f t="shared" si="707"/>
        <v>12</v>
      </c>
      <c r="E15078" s="1">
        <v>13.0324029785</v>
      </c>
      <c r="F15078" s="1">
        <v>-0.338308</v>
      </c>
      <c r="G15078" s="1">
        <v>3.0862099999999999</v>
      </c>
      <c r="H15078" s="1">
        <v>-4.4061399999999997</v>
      </c>
      <c r="I15078" s="1">
        <v>88.822500000000005</v>
      </c>
      <c r="J15078" s="3">
        <v>-9999</v>
      </c>
      <c r="K15078" s="1">
        <v>1.9855400000000001</v>
      </c>
      <c r="L15078" s="3">
        <v>-9999</v>
      </c>
      <c r="M15078" s="3">
        <v>-9999</v>
      </c>
      <c r="N15078" s="3">
        <v>-9999</v>
      </c>
      <c r="O15078" s="3">
        <v>-9999</v>
      </c>
    </row>
    <row r="15079" spans="1:15">
      <c r="A15079" s="4">
        <v>20620413</v>
      </c>
      <c r="B15079" s="5" t="str">
        <f t="shared" si="705"/>
        <v>2062</v>
      </c>
      <c r="C15079" s="2" t="str">
        <f t="shared" si="706"/>
        <v>04</v>
      </c>
      <c r="D15079" s="5" t="str">
        <f t="shared" si="707"/>
        <v>13</v>
      </c>
      <c r="E15079" s="1">
        <v>7.0943040527300001</v>
      </c>
      <c r="F15079" s="1">
        <v>0.83728999999999998</v>
      </c>
      <c r="G15079" s="1">
        <v>3.3683200000000002</v>
      </c>
      <c r="H15079" s="1">
        <v>-1.9241999999999999</v>
      </c>
      <c r="I15079" s="1">
        <v>95.403199999999998</v>
      </c>
      <c r="J15079" s="3">
        <v>-9999</v>
      </c>
      <c r="K15079" s="1">
        <v>13.6508</v>
      </c>
      <c r="L15079" s="3">
        <v>-9999</v>
      </c>
      <c r="M15079" s="3">
        <v>-9999</v>
      </c>
      <c r="N15079" s="3">
        <v>-9999</v>
      </c>
      <c r="O15079" s="3">
        <v>-9999</v>
      </c>
    </row>
    <row r="15080" spans="1:15">
      <c r="A15080" s="4">
        <v>20620414</v>
      </c>
      <c r="B15080" s="5" t="str">
        <f t="shared" si="705"/>
        <v>2062</v>
      </c>
      <c r="C15080" s="2" t="str">
        <f t="shared" si="706"/>
        <v>04</v>
      </c>
      <c r="D15080" s="5" t="str">
        <f t="shared" si="707"/>
        <v>14</v>
      </c>
      <c r="E15080" s="1">
        <v>7.2527095459000002</v>
      </c>
      <c r="F15080" s="1">
        <v>0.843607</v>
      </c>
      <c r="G15080" s="1">
        <v>3.33466</v>
      </c>
      <c r="H15080" s="1">
        <v>-1.9692799999999999</v>
      </c>
      <c r="I15080" s="1">
        <v>94.596299999999999</v>
      </c>
      <c r="J15080" s="3">
        <v>-9999</v>
      </c>
      <c r="K15080" s="1">
        <v>8.0746800000000007</v>
      </c>
      <c r="L15080" s="3">
        <v>-9999</v>
      </c>
      <c r="M15080" s="3">
        <v>-9999</v>
      </c>
      <c r="N15080" s="3">
        <v>-9999</v>
      </c>
      <c r="O15080" s="3">
        <v>-9999</v>
      </c>
    </row>
    <row r="15081" spans="1:15">
      <c r="A15081" s="4">
        <v>20620415</v>
      </c>
      <c r="B15081" s="5" t="str">
        <f t="shared" si="705"/>
        <v>2062</v>
      </c>
      <c r="C15081" s="2" t="str">
        <f t="shared" si="706"/>
        <v>04</v>
      </c>
      <c r="D15081" s="5" t="str">
        <f t="shared" si="707"/>
        <v>15</v>
      </c>
      <c r="E15081" s="1">
        <v>5.0345366088899999</v>
      </c>
      <c r="F15081" s="1">
        <v>-0.94841600000000004</v>
      </c>
      <c r="G15081" s="1">
        <v>1.9492799999999999</v>
      </c>
      <c r="H15081" s="1">
        <v>-4.4386999999999999</v>
      </c>
      <c r="I15081" s="1">
        <v>94.197500000000005</v>
      </c>
      <c r="J15081" s="3">
        <v>-9999</v>
      </c>
      <c r="K15081" s="1">
        <v>12.3428</v>
      </c>
      <c r="L15081" s="3">
        <v>-9999</v>
      </c>
      <c r="M15081" s="3">
        <v>-9999</v>
      </c>
      <c r="N15081" s="3">
        <v>-9999</v>
      </c>
      <c r="O15081" s="3">
        <v>-9999</v>
      </c>
    </row>
    <row r="15082" spans="1:15">
      <c r="A15082" s="4">
        <v>20620416</v>
      </c>
      <c r="B15082" s="5" t="str">
        <f t="shared" si="705"/>
        <v>2062</v>
      </c>
      <c r="C15082" s="2" t="str">
        <f t="shared" si="706"/>
        <v>04</v>
      </c>
      <c r="D15082" s="5" t="str">
        <f t="shared" si="707"/>
        <v>16</v>
      </c>
      <c r="E15082" s="1">
        <v>7.1475525878899999</v>
      </c>
      <c r="F15082" s="1">
        <v>-2.5499200000000002</v>
      </c>
      <c r="G15082" s="1">
        <v>0.75424400000000003</v>
      </c>
      <c r="H15082" s="1">
        <v>-5.9092500000000001</v>
      </c>
      <c r="I15082" s="1">
        <v>91.834599999999995</v>
      </c>
      <c r="J15082" s="3">
        <v>-9999</v>
      </c>
      <c r="K15082" s="1">
        <v>3.9273500000000001</v>
      </c>
      <c r="L15082" s="3">
        <v>-9999</v>
      </c>
      <c r="M15082" s="3">
        <v>-9999</v>
      </c>
      <c r="N15082" s="3">
        <v>-9999</v>
      </c>
      <c r="O15082" s="3">
        <v>-9999</v>
      </c>
    </row>
    <row r="15083" spans="1:15">
      <c r="A15083" s="4">
        <v>20620417</v>
      </c>
      <c r="B15083" s="5" t="str">
        <f t="shared" si="705"/>
        <v>2062</v>
      </c>
      <c r="C15083" s="2" t="str">
        <f t="shared" si="706"/>
        <v>04</v>
      </c>
      <c r="D15083" s="5" t="str">
        <f t="shared" si="707"/>
        <v>17</v>
      </c>
      <c r="E15083" s="1">
        <v>11.175408105500001</v>
      </c>
      <c r="F15083" s="1">
        <v>-1.3192699999999999</v>
      </c>
      <c r="G15083" s="1">
        <v>2.0356800000000002</v>
      </c>
      <c r="H15083" s="1">
        <v>-6.1936400000000003</v>
      </c>
      <c r="I15083" s="1">
        <v>92.028000000000006</v>
      </c>
      <c r="J15083" s="3">
        <v>-9999</v>
      </c>
      <c r="K15083" s="1">
        <v>1.9184000000000001</v>
      </c>
      <c r="L15083" s="3">
        <v>-9999</v>
      </c>
      <c r="M15083" s="3">
        <v>-9999</v>
      </c>
      <c r="N15083" s="3">
        <v>-9999</v>
      </c>
      <c r="O15083" s="3">
        <v>-9999</v>
      </c>
    </row>
    <row r="15084" spans="1:15">
      <c r="A15084" s="4">
        <v>20620418</v>
      </c>
      <c r="B15084" s="5" t="str">
        <f t="shared" si="705"/>
        <v>2062</v>
      </c>
      <c r="C15084" s="2" t="str">
        <f t="shared" si="706"/>
        <v>04</v>
      </c>
      <c r="D15084" s="5" t="str">
        <f t="shared" si="707"/>
        <v>18</v>
      </c>
      <c r="E15084" s="1">
        <v>6.6493096435499996</v>
      </c>
      <c r="F15084" s="1">
        <v>0.26771</v>
      </c>
      <c r="G15084" s="1">
        <v>2.64621</v>
      </c>
      <c r="H15084" s="1">
        <v>-2.8803200000000002</v>
      </c>
      <c r="I15084" s="1">
        <v>94.524900000000002</v>
      </c>
      <c r="J15084" s="3">
        <v>-9999</v>
      </c>
      <c r="K15084" s="1">
        <v>3.7796699999999999</v>
      </c>
      <c r="L15084" s="3">
        <v>-9999</v>
      </c>
      <c r="M15084" s="3">
        <v>-9999</v>
      </c>
      <c r="N15084" s="3">
        <v>-9999</v>
      </c>
      <c r="O15084" s="3">
        <v>-9999</v>
      </c>
    </row>
    <row r="15085" spans="1:15">
      <c r="A15085" s="4">
        <v>20620419</v>
      </c>
      <c r="B15085" s="5" t="str">
        <f t="shared" si="705"/>
        <v>2062</v>
      </c>
      <c r="C15085" s="2" t="str">
        <f t="shared" si="706"/>
        <v>04</v>
      </c>
      <c r="D15085" s="5" t="str">
        <f t="shared" si="707"/>
        <v>19</v>
      </c>
      <c r="E15085" s="1">
        <v>9.1711874267599995</v>
      </c>
      <c r="F15085" s="1">
        <v>1.11042</v>
      </c>
      <c r="G15085" s="1">
        <v>3.5226500000000001</v>
      </c>
      <c r="H15085" s="1">
        <v>-1.5002500000000001</v>
      </c>
      <c r="I15085" s="1">
        <v>93.125900000000001</v>
      </c>
      <c r="J15085" s="3">
        <v>-9999</v>
      </c>
      <c r="K15085" s="1">
        <v>1.12771</v>
      </c>
      <c r="L15085" s="3">
        <v>-9999</v>
      </c>
      <c r="M15085" s="3">
        <v>-9999</v>
      </c>
      <c r="N15085" s="3">
        <v>-9999</v>
      </c>
      <c r="O15085" s="3">
        <v>-9999</v>
      </c>
    </row>
    <row r="15086" spans="1:15">
      <c r="A15086" s="4">
        <v>20620420</v>
      </c>
      <c r="B15086" s="5" t="str">
        <f t="shared" si="705"/>
        <v>2062</v>
      </c>
      <c r="C15086" s="2" t="str">
        <f t="shared" si="706"/>
        <v>04</v>
      </c>
      <c r="D15086" s="5" t="str">
        <f t="shared" si="707"/>
        <v>20</v>
      </c>
      <c r="E15086" s="1">
        <v>13.680317285199999</v>
      </c>
      <c r="F15086" s="1">
        <v>2.5455999999999999</v>
      </c>
      <c r="G15086" s="1">
        <v>4.7736200000000002</v>
      </c>
      <c r="H15086" s="1">
        <v>-1.86128</v>
      </c>
      <c r="I15086" s="1">
        <v>92.683099999999996</v>
      </c>
      <c r="J15086" s="3">
        <v>-9999</v>
      </c>
      <c r="K15086" s="1">
        <v>0.89369399999999999</v>
      </c>
      <c r="L15086" s="3">
        <v>-9999</v>
      </c>
      <c r="M15086" s="3">
        <v>-9999</v>
      </c>
      <c r="N15086" s="3">
        <v>-9999</v>
      </c>
      <c r="O15086" s="3">
        <v>-9999</v>
      </c>
    </row>
    <row r="15087" spans="1:15">
      <c r="A15087" s="4">
        <v>20620421</v>
      </c>
      <c r="B15087" s="5" t="str">
        <f t="shared" si="705"/>
        <v>2062</v>
      </c>
      <c r="C15087" s="2" t="str">
        <f t="shared" si="706"/>
        <v>04</v>
      </c>
      <c r="D15087" s="5" t="str">
        <f t="shared" si="707"/>
        <v>21</v>
      </c>
      <c r="E15087" s="1">
        <v>6.8786408935500001</v>
      </c>
      <c r="F15087" s="1">
        <v>3.4705900000000001</v>
      </c>
      <c r="G15087" s="1">
        <v>5.6694699999999996</v>
      </c>
      <c r="H15087" s="1">
        <v>1.2351000000000001</v>
      </c>
      <c r="I15087" s="1">
        <v>89.696299999999994</v>
      </c>
      <c r="J15087" s="3">
        <v>-9999</v>
      </c>
      <c r="K15087" s="1">
        <v>1.3748</v>
      </c>
      <c r="L15087" s="3">
        <v>-9999</v>
      </c>
      <c r="M15087" s="3">
        <v>-9999</v>
      </c>
      <c r="N15087" s="3">
        <v>-9999</v>
      </c>
      <c r="O15087" s="3">
        <v>-9999</v>
      </c>
    </row>
    <row r="15088" spans="1:15">
      <c r="A15088" s="4">
        <v>20620422</v>
      </c>
      <c r="B15088" s="5" t="str">
        <f t="shared" si="705"/>
        <v>2062</v>
      </c>
      <c r="C15088" s="2" t="str">
        <f t="shared" si="706"/>
        <v>04</v>
      </c>
      <c r="D15088" s="5" t="str">
        <f t="shared" si="707"/>
        <v>22</v>
      </c>
      <c r="E15088" s="1">
        <v>16.932326220699998</v>
      </c>
      <c r="F15088" s="1">
        <v>5.79603</v>
      </c>
      <c r="G15088" s="1">
        <v>10.747400000000001</v>
      </c>
      <c r="H15088" s="1">
        <v>4.6041199999999997E-2</v>
      </c>
      <c r="I15088" s="1">
        <v>89.051500000000004</v>
      </c>
      <c r="J15088" s="3">
        <v>-9999</v>
      </c>
      <c r="K15088" s="1">
        <v>1.8482799999999999</v>
      </c>
      <c r="L15088" s="3">
        <v>-9999</v>
      </c>
      <c r="M15088" s="3">
        <v>-9999</v>
      </c>
      <c r="N15088" s="3">
        <v>-9999</v>
      </c>
      <c r="O15088" s="3">
        <v>-9999</v>
      </c>
    </row>
    <row r="15089" spans="1:15">
      <c r="A15089" s="4">
        <v>20620423</v>
      </c>
      <c r="B15089" s="5" t="str">
        <f t="shared" si="705"/>
        <v>2062</v>
      </c>
      <c r="C15089" s="2" t="str">
        <f t="shared" si="706"/>
        <v>04</v>
      </c>
      <c r="D15089" s="5" t="str">
        <f t="shared" si="707"/>
        <v>23</v>
      </c>
      <c r="E15089" s="1">
        <v>5.2289105712900001</v>
      </c>
      <c r="F15089" s="1">
        <v>4.0701099999999997</v>
      </c>
      <c r="G15089" s="1">
        <v>7.5228000000000002</v>
      </c>
      <c r="H15089" s="1">
        <v>0.53886999999999996</v>
      </c>
      <c r="I15089" s="1">
        <v>91.934200000000004</v>
      </c>
      <c r="J15089" s="3">
        <v>-9999</v>
      </c>
      <c r="K15089" s="1">
        <v>14.105600000000001</v>
      </c>
      <c r="L15089" s="3">
        <v>-9999</v>
      </c>
      <c r="M15089" s="3">
        <v>-9999</v>
      </c>
      <c r="N15089" s="3">
        <v>-9999</v>
      </c>
      <c r="O15089" s="3">
        <v>-9999</v>
      </c>
    </row>
    <row r="15090" spans="1:15">
      <c r="A15090" s="4">
        <v>20620424</v>
      </c>
      <c r="B15090" s="5" t="str">
        <f t="shared" si="705"/>
        <v>2062</v>
      </c>
      <c r="C15090" s="2" t="str">
        <f t="shared" si="706"/>
        <v>04</v>
      </c>
      <c r="D15090" s="5" t="str">
        <f t="shared" si="707"/>
        <v>24</v>
      </c>
      <c r="E15090" s="1">
        <v>5.2666416870099999</v>
      </c>
      <c r="F15090" s="1">
        <v>1.48692</v>
      </c>
      <c r="G15090" s="1">
        <v>3.3092999999999999</v>
      </c>
      <c r="H15090" s="1">
        <v>-0.30124899999999999</v>
      </c>
      <c r="I15090" s="1">
        <v>92.3797</v>
      </c>
      <c r="J15090" s="3">
        <v>-9999</v>
      </c>
      <c r="K15090" s="1">
        <v>10.6738</v>
      </c>
      <c r="L15090" s="3">
        <v>-9999</v>
      </c>
      <c r="M15090" s="3">
        <v>-9999</v>
      </c>
      <c r="N15090" s="3">
        <v>-9999</v>
      </c>
      <c r="O15090" s="3">
        <v>-9999</v>
      </c>
    </row>
    <row r="15091" spans="1:15">
      <c r="A15091" s="4">
        <v>20620425</v>
      </c>
      <c r="B15091" s="5" t="str">
        <f t="shared" si="705"/>
        <v>2062</v>
      </c>
      <c r="C15091" s="2" t="str">
        <f t="shared" si="706"/>
        <v>04</v>
      </c>
      <c r="D15091" s="5" t="str">
        <f t="shared" si="707"/>
        <v>25</v>
      </c>
      <c r="E15091" s="1">
        <v>11.1715202637</v>
      </c>
      <c r="F15091" s="1">
        <v>2.59504</v>
      </c>
      <c r="G15091" s="1">
        <v>4.9076000000000004</v>
      </c>
      <c r="H15091" s="1">
        <v>-0.51777099999999998</v>
      </c>
      <c r="I15091" s="1">
        <v>95.833399999999997</v>
      </c>
      <c r="J15091" s="3">
        <v>-9999</v>
      </c>
      <c r="K15091" s="1">
        <v>6.7915200000000002</v>
      </c>
      <c r="L15091" s="3">
        <v>-9999</v>
      </c>
      <c r="M15091" s="3">
        <v>-9999</v>
      </c>
      <c r="N15091" s="3">
        <v>-9999</v>
      </c>
      <c r="O15091" s="3">
        <v>-9999</v>
      </c>
    </row>
    <row r="15092" spans="1:15">
      <c r="A15092" s="4">
        <v>20620426</v>
      </c>
      <c r="B15092" s="5" t="str">
        <f t="shared" si="705"/>
        <v>2062</v>
      </c>
      <c r="C15092" s="2" t="str">
        <f t="shared" si="706"/>
        <v>04</v>
      </c>
      <c r="D15092" s="5" t="str">
        <f t="shared" si="707"/>
        <v>26</v>
      </c>
      <c r="E15092" s="1">
        <v>12.1352251465</v>
      </c>
      <c r="F15092" s="1">
        <v>5.6089900000000004</v>
      </c>
      <c r="G15092" s="1">
        <v>10.882999999999999</v>
      </c>
      <c r="H15092" s="1">
        <v>1.2057100000000001</v>
      </c>
      <c r="I15092" s="1">
        <v>87.949100000000001</v>
      </c>
      <c r="J15092" s="3">
        <v>-9999</v>
      </c>
      <c r="K15092" s="1">
        <v>0.51215500000000003</v>
      </c>
      <c r="L15092" s="3">
        <v>-9999</v>
      </c>
      <c r="M15092" s="3">
        <v>-9999</v>
      </c>
      <c r="N15092" s="3">
        <v>-9999</v>
      </c>
      <c r="O15092" s="3">
        <v>-9999</v>
      </c>
    </row>
    <row r="15093" spans="1:15">
      <c r="A15093" s="4">
        <v>20620427</v>
      </c>
      <c r="B15093" s="5" t="str">
        <f t="shared" si="705"/>
        <v>2062</v>
      </c>
      <c r="C15093" s="2" t="str">
        <f t="shared" si="706"/>
        <v>04</v>
      </c>
      <c r="D15093" s="5" t="str">
        <f t="shared" si="707"/>
        <v>27</v>
      </c>
      <c r="E15093" s="1">
        <v>20.688566748</v>
      </c>
      <c r="F15093" s="1">
        <v>9.2490000000000006</v>
      </c>
      <c r="G15093" s="1">
        <v>16.551400000000001</v>
      </c>
      <c r="H15093" s="1">
        <v>3.2454399999999999</v>
      </c>
      <c r="I15093" s="1">
        <v>64.323599999999999</v>
      </c>
      <c r="J15093" s="3">
        <v>-9999</v>
      </c>
      <c r="K15093" s="1">
        <v>0</v>
      </c>
      <c r="L15093" s="3">
        <v>-9999</v>
      </c>
      <c r="M15093" s="3">
        <v>-9999</v>
      </c>
      <c r="N15093" s="3">
        <v>-9999</v>
      </c>
      <c r="O15093" s="3">
        <v>-9999</v>
      </c>
    </row>
    <row r="15094" spans="1:15">
      <c r="A15094" s="4">
        <v>20620428</v>
      </c>
      <c r="B15094" s="5" t="str">
        <f t="shared" si="705"/>
        <v>2062</v>
      </c>
      <c r="C15094" s="2" t="str">
        <f t="shared" si="706"/>
        <v>04</v>
      </c>
      <c r="D15094" s="5" t="str">
        <f t="shared" si="707"/>
        <v>28</v>
      </c>
      <c r="E15094" s="1">
        <v>20.004364599599999</v>
      </c>
      <c r="F15094" s="1">
        <v>12.178800000000001</v>
      </c>
      <c r="G15094" s="1">
        <v>20.134</v>
      </c>
      <c r="H15094" s="1">
        <v>5.0443300000000004</v>
      </c>
      <c r="I15094" s="1">
        <v>73.168400000000005</v>
      </c>
      <c r="J15094" s="3">
        <v>-9999</v>
      </c>
      <c r="K15094" s="1">
        <v>0</v>
      </c>
      <c r="L15094" s="3">
        <v>-9999</v>
      </c>
      <c r="M15094" s="3">
        <v>-9999</v>
      </c>
      <c r="N15094" s="3">
        <v>-9999</v>
      </c>
      <c r="O15094" s="3">
        <v>-9999</v>
      </c>
    </row>
    <row r="15095" spans="1:15">
      <c r="A15095" s="4">
        <v>20620429</v>
      </c>
      <c r="B15095" s="5" t="str">
        <f t="shared" si="705"/>
        <v>2062</v>
      </c>
      <c r="C15095" s="2" t="str">
        <f t="shared" si="706"/>
        <v>04</v>
      </c>
      <c r="D15095" s="5" t="str">
        <f t="shared" si="707"/>
        <v>29</v>
      </c>
      <c r="E15095" s="1">
        <v>18.850233251999999</v>
      </c>
      <c r="F15095" s="1">
        <v>14.3406</v>
      </c>
      <c r="G15095" s="1">
        <v>23.0915</v>
      </c>
      <c r="H15095" s="1">
        <v>7.4884199999999996</v>
      </c>
      <c r="I15095" s="1">
        <v>74.992500000000007</v>
      </c>
      <c r="J15095" s="3">
        <v>-9999</v>
      </c>
      <c r="K15095" s="1">
        <v>0</v>
      </c>
      <c r="L15095" s="3">
        <v>-9999</v>
      </c>
      <c r="M15095" s="3">
        <v>-9999</v>
      </c>
      <c r="N15095" s="3">
        <v>-9999</v>
      </c>
      <c r="O15095" s="3">
        <v>-9999</v>
      </c>
    </row>
    <row r="15096" spans="1:15">
      <c r="A15096" s="4">
        <v>20620430</v>
      </c>
      <c r="B15096" s="5" t="str">
        <f t="shared" si="705"/>
        <v>2062</v>
      </c>
      <c r="C15096" s="2" t="str">
        <f t="shared" si="706"/>
        <v>04</v>
      </c>
      <c r="D15096" s="5" t="str">
        <f t="shared" si="707"/>
        <v>30</v>
      </c>
      <c r="E15096" s="1">
        <v>20.247753515599999</v>
      </c>
      <c r="F15096" s="1">
        <v>13.533799999999999</v>
      </c>
      <c r="G15096" s="1">
        <v>23.200199999999999</v>
      </c>
      <c r="H15096" s="1">
        <v>7.7947600000000001</v>
      </c>
      <c r="I15096" s="1">
        <v>78.250299999999996</v>
      </c>
      <c r="J15096" s="3">
        <v>-9999</v>
      </c>
      <c r="K15096" s="1">
        <v>0</v>
      </c>
      <c r="L15096" s="3">
        <v>-9999</v>
      </c>
      <c r="M15096" s="3">
        <v>-9999</v>
      </c>
      <c r="N15096" s="3">
        <v>-9999</v>
      </c>
      <c r="O15096" s="3">
        <v>-9999</v>
      </c>
    </row>
    <row r="15097" spans="1:15">
      <c r="A15097" s="4">
        <v>20620501</v>
      </c>
      <c r="B15097" s="5" t="str">
        <f t="shared" si="705"/>
        <v>2062</v>
      </c>
      <c r="C15097" s="2" t="str">
        <f t="shared" si="706"/>
        <v>05</v>
      </c>
      <c r="D15097" s="5" t="str">
        <f t="shared" si="707"/>
        <v>01</v>
      </c>
      <c r="E15097" s="1">
        <v>17.513279736299999</v>
      </c>
      <c r="F15097" s="1">
        <v>14.1526</v>
      </c>
      <c r="G15097" s="1">
        <v>21.8902</v>
      </c>
      <c r="H15097" s="1">
        <v>6.8446699999999998</v>
      </c>
      <c r="I15097" s="1">
        <v>75.597999999999999</v>
      </c>
      <c r="J15097" s="3">
        <v>-9999</v>
      </c>
      <c r="K15097" s="1">
        <v>0</v>
      </c>
      <c r="L15097" s="3">
        <v>-9999</v>
      </c>
      <c r="M15097" s="3">
        <v>-9999</v>
      </c>
      <c r="N15097" s="3">
        <v>-9999</v>
      </c>
      <c r="O15097" s="3">
        <v>-9999</v>
      </c>
    </row>
    <row r="15098" spans="1:15">
      <c r="A15098" s="4">
        <v>20620502</v>
      </c>
      <c r="B15098" s="5" t="str">
        <f t="shared" si="705"/>
        <v>2062</v>
      </c>
      <c r="C15098" s="2" t="str">
        <f t="shared" si="706"/>
        <v>05</v>
      </c>
      <c r="D15098" s="5" t="str">
        <f t="shared" si="707"/>
        <v>02</v>
      </c>
      <c r="E15098" s="1">
        <v>16.727558642599998</v>
      </c>
      <c r="F15098" s="1">
        <v>17.605499999999999</v>
      </c>
      <c r="G15098" s="1">
        <v>26.0868</v>
      </c>
      <c r="H15098" s="1">
        <v>10.0525</v>
      </c>
      <c r="I15098" s="1">
        <v>66.411699999999996</v>
      </c>
      <c r="J15098" s="3">
        <v>-9999</v>
      </c>
      <c r="K15098" s="1">
        <v>0.25729299999999999</v>
      </c>
      <c r="L15098" s="3">
        <v>-9999</v>
      </c>
      <c r="M15098" s="3">
        <v>-9999</v>
      </c>
      <c r="N15098" s="3">
        <v>-9999</v>
      </c>
      <c r="O15098" s="3">
        <v>-9999</v>
      </c>
    </row>
    <row r="15099" spans="1:15">
      <c r="A15099" s="4">
        <v>20620503</v>
      </c>
      <c r="B15099" s="5" t="str">
        <f t="shared" si="705"/>
        <v>2062</v>
      </c>
      <c r="C15099" s="2" t="str">
        <f t="shared" si="706"/>
        <v>05</v>
      </c>
      <c r="D15099" s="5" t="str">
        <f t="shared" si="707"/>
        <v>03</v>
      </c>
      <c r="E15099" s="1">
        <v>16.544994873</v>
      </c>
      <c r="F15099" s="1">
        <v>20.356000000000002</v>
      </c>
      <c r="G15099" s="1">
        <v>29.745899999999999</v>
      </c>
      <c r="H15099" s="1">
        <v>13.295</v>
      </c>
      <c r="I15099" s="1">
        <v>62.424500000000002</v>
      </c>
      <c r="J15099" s="3">
        <v>-9999</v>
      </c>
      <c r="K15099" s="1">
        <v>0</v>
      </c>
      <c r="L15099" s="3">
        <v>-9999</v>
      </c>
      <c r="M15099" s="3">
        <v>-9999</v>
      </c>
      <c r="N15099" s="3">
        <v>-9999</v>
      </c>
      <c r="O15099" s="3">
        <v>-9999</v>
      </c>
    </row>
    <row r="15100" spans="1:15">
      <c r="A15100" s="4">
        <v>20620504</v>
      </c>
      <c r="B15100" s="5" t="str">
        <f t="shared" si="705"/>
        <v>2062</v>
      </c>
      <c r="C15100" s="2" t="str">
        <f t="shared" si="706"/>
        <v>05</v>
      </c>
      <c r="D15100" s="5" t="str">
        <f t="shared" si="707"/>
        <v>04</v>
      </c>
      <c r="E15100" s="1">
        <v>19.798041357399999</v>
      </c>
      <c r="F15100" s="1">
        <v>22.8169</v>
      </c>
      <c r="G15100" s="1">
        <v>32.3949</v>
      </c>
      <c r="H15100" s="1">
        <v>15.281000000000001</v>
      </c>
      <c r="I15100" s="1">
        <v>45.712800000000001</v>
      </c>
      <c r="J15100" s="3">
        <v>-9999</v>
      </c>
      <c r="K15100" s="1">
        <v>0</v>
      </c>
      <c r="L15100" s="3">
        <v>-9999</v>
      </c>
      <c r="M15100" s="3">
        <v>-9999</v>
      </c>
      <c r="N15100" s="3">
        <v>-9999</v>
      </c>
      <c r="O15100" s="3">
        <v>-9999</v>
      </c>
    </row>
    <row r="15101" spans="1:15">
      <c r="A15101" s="4">
        <v>20620505</v>
      </c>
      <c r="B15101" s="5" t="str">
        <f t="shared" si="705"/>
        <v>2062</v>
      </c>
      <c r="C15101" s="2" t="str">
        <f t="shared" si="706"/>
        <v>05</v>
      </c>
      <c r="D15101" s="5" t="str">
        <f t="shared" si="707"/>
        <v>05</v>
      </c>
      <c r="E15101" s="1">
        <v>21.171629443400001</v>
      </c>
      <c r="F15101" s="1">
        <v>23.332799999999999</v>
      </c>
      <c r="G15101" s="1">
        <v>32.479100000000003</v>
      </c>
      <c r="H15101" s="1">
        <v>17.701000000000001</v>
      </c>
      <c r="I15101" s="1">
        <v>26.413900000000002</v>
      </c>
      <c r="J15101" s="3">
        <v>-9999</v>
      </c>
      <c r="K15101" s="1">
        <v>0</v>
      </c>
      <c r="L15101" s="3">
        <v>-9999</v>
      </c>
      <c r="M15101" s="3">
        <v>-9999</v>
      </c>
      <c r="N15101" s="3">
        <v>-9999</v>
      </c>
      <c r="O15101" s="3">
        <v>-9999</v>
      </c>
    </row>
    <row r="15102" spans="1:15">
      <c r="A15102" s="4">
        <v>20620506</v>
      </c>
      <c r="B15102" s="5" t="str">
        <f t="shared" si="705"/>
        <v>2062</v>
      </c>
      <c r="C15102" s="2" t="str">
        <f t="shared" si="706"/>
        <v>05</v>
      </c>
      <c r="D15102" s="5" t="str">
        <f t="shared" si="707"/>
        <v>06</v>
      </c>
      <c r="E15102" s="1">
        <v>20.588342431600001</v>
      </c>
      <c r="F15102" s="1">
        <v>20.630099999999999</v>
      </c>
      <c r="G15102" s="1">
        <v>30.6266</v>
      </c>
      <c r="H15102" s="1">
        <v>10.897</v>
      </c>
      <c r="I15102" s="1">
        <v>40.091999999999999</v>
      </c>
      <c r="J15102" s="3">
        <v>-9999</v>
      </c>
      <c r="K15102" s="1">
        <v>0</v>
      </c>
      <c r="L15102" s="3">
        <v>-9999</v>
      </c>
      <c r="M15102" s="3">
        <v>-9999</v>
      </c>
      <c r="N15102" s="3">
        <v>-9999</v>
      </c>
      <c r="O15102" s="3">
        <v>-9999</v>
      </c>
    </row>
    <row r="15103" spans="1:15">
      <c r="A15103" s="4">
        <v>20620507</v>
      </c>
      <c r="B15103" s="5" t="str">
        <f t="shared" si="705"/>
        <v>2062</v>
      </c>
      <c r="C15103" s="2" t="str">
        <f t="shared" si="706"/>
        <v>05</v>
      </c>
      <c r="D15103" s="5" t="str">
        <f t="shared" si="707"/>
        <v>07</v>
      </c>
      <c r="E15103" s="1">
        <v>11.6266746094</v>
      </c>
      <c r="F15103" s="1">
        <v>14.057399999999999</v>
      </c>
      <c r="G15103" s="1">
        <v>18.530999999999999</v>
      </c>
      <c r="H15103" s="1">
        <v>10.142300000000001</v>
      </c>
      <c r="I15103" s="1">
        <v>64.403499999999994</v>
      </c>
      <c r="J15103" s="3">
        <v>-9999</v>
      </c>
      <c r="K15103" s="1">
        <v>5.6919100000000002E-5</v>
      </c>
      <c r="L15103" s="3">
        <v>-9999</v>
      </c>
      <c r="M15103" s="3">
        <v>-9999</v>
      </c>
      <c r="N15103" s="3">
        <v>-9999</v>
      </c>
      <c r="O15103" s="3">
        <v>-9999</v>
      </c>
    </row>
    <row r="15104" spans="1:15">
      <c r="A15104" s="4">
        <v>20620508</v>
      </c>
      <c r="B15104" s="5" t="str">
        <f t="shared" si="705"/>
        <v>2062</v>
      </c>
      <c r="C15104" s="2" t="str">
        <f t="shared" si="706"/>
        <v>05</v>
      </c>
      <c r="D15104" s="5" t="str">
        <f t="shared" si="707"/>
        <v>08</v>
      </c>
      <c r="E15104" s="1">
        <v>12.3737756836</v>
      </c>
      <c r="F15104" s="1">
        <v>15.8048</v>
      </c>
      <c r="G15104" s="1">
        <v>23.4238</v>
      </c>
      <c r="H15104" s="1">
        <v>9.5520399999999999</v>
      </c>
      <c r="I15104" s="1">
        <v>77.950999999999993</v>
      </c>
      <c r="J15104" s="3">
        <v>-9999</v>
      </c>
      <c r="K15104" s="1">
        <v>0.91030999999999995</v>
      </c>
      <c r="L15104" s="3">
        <v>-9999</v>
      </c>
      <c r="M15104" s="3">
        <v>-9999</v>
      </c>
      <c r="N15104" s="3">
        <v>-9999</v>
      </c>
      <c r="O15104" s="3">
        <v>-9999</v>
      </c>
    </row>
    <row r="15105" spans="1:15">
      <c r="A15105" s="4">
        <v>20620509</v>
      </c>
      <c r="B15105" s="5" t="str">
        <f t="shared" si="705"/>
        <v>2062</v>
      </c>
      <c r="C15105" s="2" t="str">
        <f t="shared" si="706"/>
        <v>05</v>
      </c>
      <c r="D15105" s="5" t="str">
        <f t="shared" si="707"/>
        <v>09</v>
      </c>
      <c r="E15105" s="1">
        <v>17.458329199200001</v>
      </c>
      <c r="F15105" s="1">
        <v>18.277200000000001</v>
      </c>
      <c r="G15105" s="1">
        <v>26.278300000000002</v>
      </c>
      <c r="H15105" s="1">
        <v>11.4353</v>
      </c>
      <c r="I15105" s="1">
        <v>69.662499999999994</v>
      </c>
      <c r="J15105" s="3">
        <v>-9999</v>
      </c>
      <c r="K15105" s="1">
        <v>0.296014</v>
      </c>
      <c r="L15105" s="3">
        <v>-9999</v>
      </c>
      <c r="M15105" s="3">
        <v>-9999</v>
      </c>
      <c r="N15105" s="3">
        <v>-9999</v>
      </c>
      <c r="O15105" s="3">
        <v>-9999</v>
      </c>
    </row>
    <row r="15106" spans="1:15">
      <c r="A15106" s="4">
        <v>20620510</v>
      </c>
      <c r="B15106" s="5" t="str">
        <f t="shared" si="705"/>
        <v>2062</v>
      </c>
      <c r="C15106" s="2" t="str">
        <f t="shared" si="706"/>
        <v>05</v>
      </c>
      <c r="D15106" s="5" t="str">
        <f t="shared" si="707"/>
        <v>10</v>
      </c>
      <c r="E15106" s="1">
        <v>19.151251611300001</v>
      </c>
      <c r="F15106" s="1">
        <v>19.504999999999999</v>
      </c>
      <c r="G15106" s="1">
        <v>27.584499999999998</v>
      </c>
      <c r="H15106" s="1">
        <v>12.5855</v>
      </c>
      <c r="I15106" s="1">
        <v>66.805199999999999</v>
      </c>
      <c r="J15106" s="3">
        <v>-9999</v>
      </c>
      <c r="K15106" s="1">
        <v>0.235842</v>
      </c>
      <c r="L15106" s="3">
        <v>-9999</v>
      </c>
      <c r="M15106" s="3">
        <v>-9999</v>
      </c>
      <c r="N15106" s="3">
        <v>-9999</v>
      </c>
      <c r="O15106" s="3">
        <v>-9999</v>
      </c>
    </row>
    <row r="15107" spans="1:15">
      <c r="A15107" s="4">
        <v>20620511</v>
      </c>
      <c r="B15107" s="5" t="str">
        <f t="shared" ref="B15107:B15170" si="708">LEFT(A15107,4)</f>
        <v>2062</v>
      </c>
      <c r="C15107" s="2" t="str">
        <f t="shared" ref="C15107:C15170" si="709">MID(A15107,5,2)</f>
        <v>05</v>
      </c>
      <c r="D15107" s="5" t="str">
        <f t="shared" ref="D15107:D15170" si="710">RIGHT(A15107, 2)</f>
        <v>11</v>
      </c>
      <c r="E15107" s="1">
        <v>17.887391894499999</v>
      </c>
      <c r="F15107" s="1">
        <v>19.673500000000001</v>
      </c>
      <c r="G15107" s="1">
        <v>27.3154</v>
      </c>
      <c r="H15107" s="1">
        <v>13.305999999999999</v>
      </c>
      <c r="I15107" s="1">
        <v>62.389099999999999</v>
      </c>
      <c r="J15107" s="3">
        <v>-9999</v>
      </c>
      <c r="K15107" s="1">
        <v>5.1621500000000002E-6</v>
      </c>
      <c r="L15107" s="3">
        <v>-9999</v>
      </c>
      <c r="M15107" s="3">
        <v>-9999</v>
      </c>
      <c r="N15107" s="3">
        <v>-9999</v>
      </c>
      <c r="O15107" s="3">
        <v>-9999</v>
      </c>
    </row>
    <row r="15108" spans="1:15">
      <c r="A15108" s="4">
        <v>20620512</v>
      </c>
      <c r="B15108" s="5" t="str">
        <f t="shared" si="708"/>
        <v>2062</v>
      </c>
      <c r="C15108" s="2" t="str">
        <f t="shared" si="709"/>
        <v>05</v>
      </c>
      <c r="D15108" s="5" t="str">
        <f t="shared" si="710"/>
        <v>12</v>
      </c>
      <c r="E15108" s="1">
        <v>11.6131100098</v>
      </c>
      <c r="F15108" s="1">
        <v>17.593800000000002</v>
      </c>
      <c r="G15108" s="1">
        <v>23.7087</v>
      </c>
      <c r="H15108" s="1">
        <v>13.3268</v>
      </c>
      <c r="I15108" s="1">
        <v>78.259200000000007</v>
      </c>
      <c r="J15108" s="3">
        <v>-9999</v>
      </c>
      <c r="K15108" s="1">
        <v>6.4879600000000002</v>
      </c>
      <c r="L15108" s="3">
        <v>-9999</v>
      </c>
      <c r="M15108" s="3">
        <v>-9999</v>
      </c>
      <c r="N15108" s="3">
        <v>-9999</v>
      </c>
      <c r="O15108" s="3">
        <v>-9999</v>
      </c>
    </row>
    <row r="15109" spans="1:15">
      <c r="A15109" s="4">
        <v>20620513</v>
      </c>
      <c r="B15109" s="5" t="str">
        <f t="shared" si="708"/>
        <v>2062</v>
      </c>
      <c r="C15109" s="2" t="str">
        <f t="shared" si="709"/>
        <v>05</v>
      </c>
      <c r="D15109" s="5" t="str">
        <f t="shared" si="710"/>
        <v>13</v>
      </c>
      <c r="E15109" s="1">
        <v>5.6299706543000001</v>
      </c>
      <c r="F15109" s="1">
        <v>12.799899999999999</v>
      </c>
      <c r="G15109" s="1">
        <v>21.2286</v>
      </c>
      <c r="H15109" s="1">
        <v>8.8900799999999993</v>
      </c>
      <c r="I15109" s="1">
        <v>88.505099999999999</v>
      </c>
      <c r="J15109" s="3">
        <v>-9999</v>
      </c>
      <c r="K15109" s="1">
        <v>11.9587</v>
      </c>
      <c r="L15109" s="3">
        <v>-9999</v>
      </c>
      <c r="M15109" s="3">
        <v>-9999</v>
      </c>
      <c r="N15109" s="3">
        <v>-9999</v>
      </c>
      <c r="O15109" s="3">
        <v>-9999</v>
      </c>
    </row>
    <row r="15110" spans="1:15">
      <c r="A15110" s="4">
        <v>20620514</v>
      </c>
      <c r="B15110" s="5" t="str">
        <f t="shared" si="708"/>
        <v>2062</v>
      </c>
      <c r="C15110" s="2" t="str">
        <f t="shared" si="709"/>
        <v>05</v>
      </c>
      <c r="D15110" s="5" t="str">
        <f t="shared" si="710"/>
        <v>14</v>
      </c>
      <c r="E15110" s="1">
        <v>4.4130356323199997</v>
      </c>
      <c r="F15110" s="1">
        <v>9.2568599999999996</v>
      </c>
      <c r="G15110" s="1">
        <v>11.5954</v>
      </c>
      <c r="H15110" s="1">
        <v>6.6269299999999998</v>
      </c>
      <c r="I15110" s="1">
        <v>85.576800000000006</v>
      </c>
      <c r="J15110" s="3">
        <v>-9999</v>
      </c>
      <c r="K15110" s="1">
        <v>4.9672499999999999</v>
      </c>
      <c r="L15110" s="3">
        <v>-9999</v>
      </c>
      <c r="M15110" s="3">
        <v>-9999</v>
      </c>
      <c r="N15110" s="3">
        <v>-9999</v>
      </c>
      <c r="O15110" s="3">
        <v>-9999</v>
      </c>
    </row>
    <row r="15111" spans="1:15">
      <c r="A15111" s="4">
        <v>20620515</v>
      </c>
      <c r="B15111" s="5" t="str">
        <f t="shared" si="708"/>
        <v>2062</v>
      </c>
      <c r="C15111" s="2" t="str">
        <f t="shared" si="709"/>
        <v>05</v>
      </c>
      <c r="D15111" s="5" t="str">
        <f t="shared" si="710"/>
        <v>15</v>
      </c>
      <c r="E15111" s="1">
        <v>8.2581121581999994</v>
      </c>
      <c r="F15111" s="1">
        <v>8.0193399999999997</v>
      </c>
      <c r="G15111" s="1">
        <v>12.206799999999999</v>
      </c>
      <c r="H15111" s="1">
        <v>4.4267000000000003</v>
      </c>
      <c r="I15111" s="1">
        <v>83.780699999999996</v>
      </c>
      <c r="J15111" s="3">
        <v>-9999</v>
      </c>
      <c r="K15111" s="1">
        <v>1.46045</v>
      </c>
      <c r="L15111" s="3">
        <v>-9999</v>
      </c>
      <c r="M15111" s="3">
        <v>-9999</v>
      </c>
      <c r="N15111" s="3">
        <v>-9999</v>
      </c>
      <c r="O15111" s="3">
        <v>-9999</v>
      </c>
    </row>
    <row r="15112" spans="1:15">
      <c r="A15112" s="4">
        <v>20620516</v>
      </c>
      <c r="B15112" s="5" t="str">
        <f t="shared" si="708"/>
        <v>2062</v>
      </c>
      <c r="C15112" s="2" t="str">
        <f t="shared" si="709"/>
        <v>05</v>
      </c>
      <c r="D15112" s="5" t="str">
        <f t="shared" si="710"/>
        <v>16</v>
      </c>
      <c r="E15112" s="1">
        <v>15.558394043</v>
      </c>
      <c r="F15112" s="1">
        <v>11.189</v>
      </c>
      <c r="G15112" s="1">
        <v>16.7835</v>
      </c>
      <c r="H15112" s="1">
        <v>3.5182600000000002</v>
      </c>
      <c r="I15112" s="1">
        <v>75.4345</v>
      </c>
      <c r="J15112" s="3">
        <v>-9999</v>
      </c>
      <c r="K15112" s="1">
        <v>3.63635E-3</v>
      </c>
      <c r="L15112" s="3">
        <v>-9999</v>
      </c>
      <c r="M15112" s="3">
        <v>-9999</v>
      </c>
      <c r="N15112" s="3">
        <v>-9999</v>
      </c>
      <c r="O15112" s="3">
        <v>-9999</v>
      </c>
    </row>
    <row r="15113" spans="1:15">
      <c r="A15113" s="4">
        <v>20620517</v>
      </c>
      <c r="B15113" s="5" t="str">
        <f t="shared" si="708"/>
        <v>2062</v>
      </c>
      <c r="C15113" s="2" t="str">
        <f t="shared" si="709"/>
        <v>05</v>
      </c>
      <c r="D15113" s="5" t="str">
        <f t="shared" si="710"/>
        <v>17</v>
      </c>
      <c r="E15113" s="1">
        <v>12.891657568399999</v>
      </c>
      <c r="F15113" s="1">
        <v>11.478899999999999</v>
      </c>
      <c r="G15113" s="1">
        <v>17.493300000000001</v>
      </c>
      <c r="H15113" s="1">
        <v>6.0501500000000004</v>
      </c>
      <c r="I15113" s="1">
        <v>81.644900000000007</v>
      </c>
      <c r="J15113" s="3">
        <v>-9999</v>
      </c>
      <c r="K15113" s="1">
        <v>3.69326</v>
      </c>
      <c r="L15113" s="3">
        <v>-9999</v>
      </c>
      <c r="M15113" s="3">
        <v>-9999</v>
      </c>
      <c r="N15113" s="3">
        <v>-9999</v>
      </c>
      <c r="O15113" s="3">
        <v>-9999</v>
      </c>
    </row>
    <row r="15114" spans="1:15">
      <c r="A15114" s="4">
        <v>20620518</v>
      </c>
      <c r="B15114" s="5" t="str">
        <f t="shared" si="708"/>
        <v>2062</v>
      </c>
      <c r="C15114" s="2" t="str">
        <f t="shared" si="709"/>
        <v>05</v>
      </c>
      <c r="D15114" s="5" t="str">
        <f t="shared" si="710"/>
        <v>18</v>
      </c>
      <c r="E15114" s="1">
        <v>10.7604287842</v>
      </c>
      <c r="F15114" s="1">
        <v>9.8051399999999997</v>
      </c>
      <c r="G15114" s="1">
        <v>13.5595</v>
      </c>
      <c r="H15114" s="1">
        <v>5.9662199999999999</v>
      </c>
      <c r="I15114" s="1">
        <v>86.698899999999995</v>
      </c>
      <c r="J15114" s="3">
        <v>-9999</v>
      </c>
      <c r="K15114" s="1">
        <v>8.1747800000000002</v>
      </c>
      <c r="L15114" s="3">
        <v>-9999</v>
      </c>
      <c r="M15114" s="3">
        <v>-9999</v>
      </c>
      <c r="N15114" s="3">
        <v>-9999</v>
      </c>
      <c r="O15114" s="3">
        <v>-9999</v>
      </c>
    </row>
    <row r="15115" spans="1:15">
      <c r="A15115" s="4">
        <v>20620519</v>
      </c>
      <c r="B15115" s="5" t="str">
        <f t="shared" si="708"/>
        <v>2062</v>
      </c>
      <c r="C15115" s="2" t="str">
        <f t="shared" si="709"/>
        <v>05</v>
      </c>
      <c r="D15115" s="5" t="str">
        <f t="shared" si="710"/>
        <v>19</v>
      </c>
      <c r="E15115" s="1">
        <v>3.8012631591799999</v>
      </c>
      <c r="F15115" s="1">
        <v>8.3233599999999992</v>
      </c>
      <c r="G15115" s="1">
        <v>10.9109</v>
      </c>
      <c r="H15115" s="1">
        <v>5.5274700000000001</v>
      </c>
      <c r="I15115" s="1">
        <v>91.340500000000006</v>
      </c>
      <c r="J15115" s="3">
        <v>-9999</v>
      </c>
      <c r="K15115" s="1">
        <v>9.6505500000000008</v>
      </c>
      <c r="L15115" s="3">
        <v>-9999</v>
      </c>
      <c r="M15115" s="3">
        <v>-9999</v>
      </c>
      <c r="N15115" s="3">
        <v>-9999</v>
      </c>
      <c r="O15115" s="3">
        <v>-9999</v>
      </c>
    </row>
    <row r="15116" spans="1:15">
      <c r="A15116" s="4">
        <v>20620520</v>
      </c>
      <c r="B15116" s="5" t="str">
        <f t="shared" si="708"/>
        <v>2062</v>
      </c>
      <c r="C15116" s="2" t="str">
        <f t="shared" si="709"/>
        <v>05</v>
      </c>
      <c r="D15116" s="5" t="str">
        <f t="shared" si="710"/>
        <v>20</v>
      </c>
      <c r="E15116" s="1">
        <v>8.2010014892599994</v>
      </c>
      <c r="F15116" s="1">
        <v>8.4076799999999992</v>
      </c>
      <c r="G15116" s="1">
        <v>11.601800000000001</v>
      </c>
      <c r="H15116" s="1">
        <v>5.7208300000000003</v>
      </c>
      <c r="I15116" s="1">
        <v>85.2624</v>
      </c>
      <c r="J15116" s="3">
        <v>-9999</v>
      </c>
      <c r="K15116" s="1">
        <v>8.1047100000000007</v>
      </c>
      <c r="L15116" s="3">
        <v>-9999</v>
      </c>
      <c r="M15116" s="3">
        <v>-9999</v>
      </c>
      <c r="N15116" s="3">
        <v>-9999</v>
      </c>
      <c r="O15116" s="3">
        <v>-9999</v>
      </c>
    </row>
    <row r="15117" spans="1:15">
      <c r="A15117" s="4">
        <v>20620521</v>
      </c>
      <c r="B15117" s="5" t="str">
        <f t="shared" si="708"/>
        <v>2062</v>
      </c>
      <c r="C15117" s="2" t="str">
        <f t="shared" si="709"/>
        <v>05</v>
      </c>
      <c r="D15117" s="5" t="str">
        <f t="shared" si="710"/>
        <v>21</v>
      </c>
      <c r="E15117" s="1">
        <v>9.7983645996100002</v>
      </c>
      <c r="F15117" s="1">
        <v>7.9720700000000004</v>
      </c>
      <c r="G15117" s="1">
        <v>10.979200000000001</v>
      </c>
      <c r="H15117" s="1">
        <v>5.1606199999999998</v>
      </c>
      <c r="I15117" s="1">
        <v>88.219800000000006</v>
      </c>
      <c r="J15117" s="3">
        <v>-9999</v>
      </c>
      <c r="K15117" s="1">
        <v>2.6734300000000002</v>
      </c>
      <c r="L15117" s="3">
        <v>-9999</v>
      </c>
      <c r="M15117" s="3">
        <v>-9999</v>
      </c>
      <c r="N15117" s="3">
        <v>-9999</v>
      </c>
      <c r="O15117" s="3">
        <v>-9999</v>
      </c>
    </row>
    <row r="15118" spans="1:15">
      <c r="A15118" s="4">
        <v>20620522</v>
      </c>
      <c r="B15118" s="5" t="str">
        <f t="shared" si="708"/>
        <v>2062</v>
      </c>
      <c r="C15118" s="2" t="str">
        <f t="shared" si="709"/>
        <v>05</v>
      </c>
      <c r="D15118" s="5" t="str">
        <f t="shared" si="710"/>
        <v>22</v>
      </c>
      <c r="E15118" s="1">
        <v>21.610712988300001</v>
      </c>
      <c r="F15118" s="1">
        <v>11.945</v>
      </c>
      <c r="G15118" s="1">
        <v>17.546099999999999</v>
      </c>
      <c r="H15118" s="1">
        <v>5.5520100000000001</v>
      </c>
      <c r="I15118" s="1">
        <v>78.778499999999994</v>
      </c>
      <c r="J15118" s="3">
        <v>-9999</v>
      </c>
      <c r="K15118" s="1">
        <v>9.4601000000000008E-3</v>
      </c>
      <c r="L15118" s="3">
        <v>-9999</v>
      </c>
      <c r="M15118" s="3">
        <v>-9999</v>
      </c>
      <c r="N15118" s="3">
        <v>-9999</v>
      </c>
      <c r="O15118" s="3">
        <v>-9999</v>
      </c>
    </row>
    <row r="15119" spans="1:15">
      <c r="A15119" s="4">
        <v>20620523</v>
      </c>
      <c r="B15119" s="5" t="str">
        <f t="shared" si="708"/>
        <v>2062</v>
      </c>
      <c r="C15119" s="2" t="str">
        <f t="shared" si="709"/>
        <v>05</v>
      </c>
      <c r="D15119" s="5" t="str">
        <f t="shared" si="710"/>
        <v>23</v>
      </c>
      <c r="E15119" s="1">
        <v>21.953117285200001</v>
      </c>
      <c r="F15119" s="1">
        <v>16.564599999999999</v>
      </c>
      <c r="G15119" s="1">
        <v>23.566099999999999</v>
      </c>
      <c r="H15119" s="1">
        <v>8.6723999999999997</v>
      </c>
      <c r="I15119" s="1">
        <v>71.643299999999996</v>
      </c>
      <c r="J15119" s="3">
        <v>-9999</v>
      </c>
      <c r="K15119" s="1">
        <v>0</v>
      </c>
      <c r="L15119" s="3">
        <v>-9999</v>
      </c>
      <c r="M15119" s="3">
        <v>-9999</v>
      </c>
      <c r="N15119" s="3">
        <v>-9999</v>
      </c>
      <c r="O15119" s="3">
        <v>-9999</v>
      </c>
    </row>
    <row r="15120" spans="1:15">
      <c r="A15120" s="4">
        <v>20620524</v>
      </c>
      <c r="B15120" s="5" t="str">
        <f t="shared" si="708"/>
        <v>2062</v>
      </c>
      <c r="C15120" s="2" t="str">
        <f t="shared" si="709"/>
        <v>05</v>
      </c>
      <c r="D15120" s="5" t="str">
        <f t="shared" si="710"/>
        <v>24</v>
      </c>
      <c r="E15120" s="1">
        <v>21.189254589800001</v>
      </c>
      <c r="F15120" s="1">
        <v>18.6251</v>
      </c>
      <c r="G15120" s="1">
        <v>25.225300000000001</v>
      </c>
      <c r="H15120" s="1">
        <v>12.016999999999999</v>
      </c>
      <c r="I15120" s="1">
        <v>78.592399999999998</v>
      </c>
      <c r="J15120" s="3">
        <v>-9999</v>
      </c>
      <c r="K15120" s="1">
        <v>1.9308000000000001</v>
      </c>
      <c r="L15120" s="3">
        <v>-9999</v>
      </c>
      <c r="M15120" s="3">
        <v>-9999</v>
      </c>
      <c r="N15120" s="3">
        <v>-9999</v>
      </c>
      <c r="O15120" s="3">
        <v>-9999</v>
      </c>
    </row>
    <row r="15121" spans="1:15">
      <c r="A15121" s="4">
        <v>20620525</v>
      </c>
      <c r="B15121" s="5" t="str">
        <f t="shared" si="708"/>
        <v>2062</v>
      </c>
      <c r="C15121" s="2" t="str">
        <f t="shared" si="709"/>
        <v>05</v>
      </c>
      <c r="D15121" s="5" t="str">
        <f t="shared" si="710"/>
        <v>25</v>
      </c>
      <c r="E15121" s="1">
        <v>20.2525918945</v>
      </c>
      <c r="F15121" s="1">
        <v>18.272600000000001</v>
      </c>
      <c r="G15121" s="1">
        <v>23.861999999999998</v>
      </c>
      <c r="H15121" s="1">
        <v>13.188700000000001</v>
      </c>
      <c r="I15121" s="1">
        <v>83.262799999999999</v>
      </c>
      <c r="J15121" s="3">
        <v>-9999</v>
      </c>
      <c r="K15121" s="1">
        <v>2.0653100000000002</v>
      </c>
      <c r="L15121" s="3">
        <v>-9999</v>
      </c>
      <c r="M15121" s="3">
        <v>-9999</v>
      </c>
      <c r="N15121" s="3">
        <v>-9999</v>
      </c>
      <c r="O15121" s="3">
        <v>-9999</v>
      </c>
    </row>
    <row r="15122" spans="1:15">
      <c r="A15122" s="4">
        <v>20620526</v>
      </c>
      <c r="B15122" s="5" t="str">
        <f t="shared" si="708"/>
        <v>2062</v>
      </c>
      <c r="C15122" s="2" t="str">
        <f t="shared" si="709"/>
        <v>05</v>
      </c>
      <c r="D15122" s="5" t="str">
        <f t="shared" si="710"/>
        <v>26</v>
      </c>
      <c r="E15122" s="1">
        <v>22.690454589800002</v>
      </c>
      <c r="F15122" s="1">
        <v>21.760100000000001</v>
      </c>
      <c r="G15122" s="1">
        <v>28.9633</v>
      </c>
      <c r="H15122" s="1">
        <v>13.965999999999999</v>
      </c>
      <c r="I15122" s="1">
        <v>74.736400000000003</v>
      </c>
      <c r="J15122" s="3">
        <v>-9999</v>
      </c>
      <c r="K15122" s="1">
        <v>0</v>
      </c>
      <c r="L15122" s="3">
        <v>-9999</v>
      </c>
      <c r="M15122" s="3">
        <v>-9999</v>
      </c>
      <c r="N15122" s="3">
        <v>-9999</v>
      </c>
      <c r="O15122" s="3">
        <v>-9999</v>
      </c>
    </row>
    <row r="15123" spans="1:15">
      <c r="A15123" s="4">
        <v>20620527</v>
      </c>
      <c r="B15123" s="5" t="str">
        <f t="shared" si="708"/>
        <v>2062</v>
      </c>
      <c r="C15123" s="2" t="str">
        <f t="shared" si="709"/>
        <v>05</v>
      </c>
      <c r="D15123" s="5" t="str">
        <f t="shared" si="710"/>
        <v>27</v>
      </c>
      <c r="E15123" s="1">
        <v>22.7022038086</v>
      </c>
      <c r="F15123" s="1">
        <v>25.183700000000002</v>
      </c>
      <c r="G15123" s="1">
        <v>34.107999999999997</v>
      </c>
      <c r="H15123" s="1">
        <v>17.1891</v>
      </c>
      <c r="I15123" s="1">
        <v>67.690899999999999</v>
      </c>
      <c r="J15123" s="3">
        <v>-9999</v>
      </c>
      <c r="K15123" s="1">
        <v>8.4735199999999996E-13</v>
      </c>
      <c r="L15123" s="3">
        <v>-9999</v>
      </c>
      <c r="M15123" s="3">
        <v>-9999</v>
      </c>
      <c r="N15123" s="3">
        <v>-9999</v>
      </c>
      <c r="O15123" s="3">
        <v>-9999</v>
      </c>
    </row>
    <row r="15124" spans="1:15">
      <c r="A15124" s="4">
        <v>20620528</v>
      </c>
      <c r="B15124" s="5" t="str">
        <f t="shared" si="708"/>
        <v>2062</v>
      </c>
      <c r="C15124" s="2" t="str">
        <f t="shared" si="709"/>
        <v>05</v>
      </c>
      <c r="D15124" s="5" t="str">
        <f t="shared" si="710"/>
        <v>28</v>
      </c>
      <c r="E15124" s="1">
        <v>6.4487403808600003</v>
      </c>
      <c r="F15124" s="1">
        <v>15.835900000000001</v>
      </c>
      <c r="G15124" s="1">
        <v>24.0596</v>
      </c>
      <c r="H15124" s="1">
        <v>8.4211799999999997</v>
      </c>
      <c r="I15124" s="1">
        <v>81.600999999999999</v>
      </c>
      <c r="J15124" s="3">
        <v>-9999</v>
      </c>
      <c r="K15124" s="1">
        <v>4.0815200000000001E-7</v>
      </c>
      <c r="L15124" s="3">
        <v>-9999</v>
      </c>
      <c r="M15124" s="3">
        <v>-9999</v>
      </c>
      <c r="N15124" s="3">
        <v>-9999</v>
      </c>
      <c r="O15124" s="3">
        <v>-9999</v>
      </c>
    </row>
    <row r="15125" spans="1:15">
      <c r="A15125" s="4">
        <v>20620529</v>
      </c>
      <c r="B15125" s="5" t="str">
        <f t="shared" si="708"/>
        <v>2062</v>
      </c>
      <c r="C15125" s="2" t="str">
        <f t="shared" si="709"/>
        <v>05</v>
      </c>
      <c r="D15125" s="5" t="str">
        <f t="shared" si="710"/>
        <v>29</v>
      </c>
      <c r="E15125" s="1">
        <v>10.6576125732</v>
      </c>
      <c r="F15125" s="1">
        <v>9.0236800000000006</v>
      </c>
      <c r="G15125" s="1">
        <v>14.3011</v>
      </c>
      <c r="H15125" s="1">
        <v>3.56446</v>
      </c>
      <c r="I15125" s="1">
        <v>73.283000000000001</v>
      </c>
      <c r="J15125" s="3">
        <v>-9999</v>
      </c>
      <c r="K15125" s="1">
        <v>1.44688E-2</v>
      </c>
      <c r="L15125" s="3">
        <v>-9999</v>
      </c>
      <c r="M15125" s="3">
        <v>-9999</v>
      </c>
      <c r="N15125" s="3">
        <v>-9999</v>
      </c>
      <c r="O15125" s="3">
        <v>-9999</v>
      </c>
    </row>
    <row r="15126" spans="1:15">
      <c r="A15126" s="4">
        <v>20620530</v>
      </c>
      <c r="B15126" s="5" t="str">
        <f t="shared" si="708"/>
        <v>2062</v>
      </c>
      <c r="C15126" s="2" t="str">
        <f t="shared" si="709"/>
        <v>05</v>
      </c>
      <c r="D15126" s="5" t="str">
        <f t="shared" si="710"/>
        <v>30</v>
      </c>
      <c r="E15126" s="1">
        <v>23.566464843799999</v>
      </c>
      <c r="F15126" s="1">
        <v>10.498699999999999</v>
      </c>
      <c r="G15126" s="1">
        <v>18.521799999999999</v>
      </c>
      <c r="H15126" s="1">
        <v>2.27271</v>
      </c>
      <c r="I15126" s="1">
        <v>68.633799999999994</v>
      </c>
      <c r="J15126" s="3">
        <v>-9999</v>
      </c>
      <c r="K15126" s="1">
        <v>1.2217099999999999E-7</v>
      </c>
      <c r="L15126" s="3">
        <v>-9999</v>
      </c>
      <c r="M15126" s="3">
        <v>-9999</v>
      </c>
      <c r="N15126" s="3">
        <v>-9999</v>
      </c>
      <c r="O15126" s="3">
        <v>-9999</v>
      </c>
    </row>
    <row r="15127" spans="1:15">
      <c r="A15127" s="4">
        <v>20620531</v>
      </c>
      <c r="B15127" s="5" t="str">
        <f t="shared" si="708"/>
        <v>2062</v>
      </c>
      <c r="C15127" s="2" t="str">
        <f t="shared" si="709"/>
        <v>05</v>
      </c>
      <c r="D15127" s="5" t="str">
        <f t="shared" si="710"/>
        <v>31</v>
      </c>
      <c r="E15127" s="1">
        <v>16.7892486328</v>
      </c>
      <c r="F15127" s="1">
        <v>16.287700000000001</v>
      </c>
      <c r="G15127" s="1">
        <v>23.828099999999999</v>
      </c>
      <c r="H15127" s="1">
        <v>6.51823</v>
      </c>
      <c r="I15127" s="1">
        <v>77.914299999999997</v>
      </c>
      <c r="J15127" s="3">
        <v>-9999</v>
      </c>
      <c r="K15127" s="1">
        <v>5.9649599999999996</v>
      </c>
      <c r="L15127" s="3">
        <v>-9999</v>
      </c>
      <c r="M15127" s="3">
        <v>-9999</v>
      </c>
      <c r="N15127" s="3">
        <v>-9999</v>
      </c>
      <c r="O15127" s="3">
        <v>-9999</v>
      </c>
    </row>
    <row r="15128" spans="1:15">
      <c r="A15128" s="4">
        <v>20620601</v>
      </c>
      <c r="B15128" s="5" t="str">
        <f t="shared" si="708"/>
        <v>2062</v>
      </c>
      <c r="C15128" s="2" t="str">
        <f t="shared" si="709"/>
        <v>06</v>
      </c>
      <c r="D15128" s="5" t="str">
        <f t="shared" si="710"/>
        <v>01</v>
      </c>
      <c r="E15128" s="1">
        <v>14.453682714799999</v>
      </c>
      <c r="F15128" s="1">
        <v>13.198700000000001</v>
      </c>
      <c r="G15128" s="1">
        <v>18.3172</v>
      </c>
      <c r="H15128" s="1">
        <v>9.6480999999999995</v>
      </c>
      <c r="I15128" s="1">
        <v>79.11</v>
      </c>
      <c r="J15128" s="3">
        <v>-9999</v>
      </c>
      <c r="K15128" s="1">
        <v>3.3596199999999998E-4</v>
      </c>
      <c r="L15128" s="3">
        <v>-9999</v>
      </c>
      <c r="M15128" s="3">
        <v>-9999</v>
      </c>
      <c r="N15128" s="3">
        <v>-9999</v>
      </c>
      <c r="O15128" s="3">
        <v>-9999</v>
      </c>
    </row>
    <row r="15129" spans="1:15">
      <c r="A15129" s="4">
        <v>20620602</v>
      </c>
      <c r="B15129" s="5" t="str">
        <f t="shared" si="708"/>
        <v>2062</v>
      </c>
      <c r="C15129" s="2" t="str">
        <f t="shared" si="709"/>
        <v>06</v>
      </c>
      <c r="D15129" s="5" t="str">
        <f t="shared" si="710"/>
        <v>02</v>
      </c>
      <c r="E15129" s="1">
        <v>13.434422167999999</v>
      </c>
      <c r="F15129" s="1">
        <v>13.094200000000001</v>
      </c>
      <c r="G15129" s="1">
        <v>18.027899999999999</v>
      </c>
      <c r="H15129" s="1">
        <v>9.7647399999999998</v>
      </c>
      <c r="I15129" s="1">
        <v>82.325599999999994</v>
      </c>
      <c r="J15129" s="3">
        <v>-9999</v>
      </c>
      <c r="K15129" s="1">
        <v>2.32938E-2</v>
      </c>
      <c r="L15129" s="3">
        <v>-9999</v>
      </c>
      <c r="M15129" s="3">
        <v>-9999</v>
      </c>
      <c r="N15129" s="3">
        <v>-9999</v>
      </c>
      <c r="O15129" s="3">
        <v>-9999</v>
      </c>
    </row>
    <row r="15130" spans="1:15">
      <c r="A15130" s="4">
        <v>20620603</v>
      </c>
      <c r="B15130" s="5" t="str">
        <f t="shared" si="708"/>
        <v>2062</v>
      </c>
      <c r="C15130" s="2" t="str">
        <f t="shared" si="709"/>
        <v>06</v>
      </c>
      <c r="D15130" s="5" t="str">
        <f t="shared" si="710"/>
        <v>03</v>
      </c>
      <c r="E15130" s="1">
        <v>16.347570556600001</v>
      </c>
      <c r="F15130" s="1">
        <v>13.5992</v>
      </c>
      <c r="G15130" s="1">
        <v>19.079999999999998</v>
      </c>
      <c r="H15130" s="1">
        <v>7.88028</v>
      </c>
      <c r="I15130" s="1">
        <v>76.493399999999994</v>
      </c>
      <c r="J15130" s="3">
        <v>-9999</v>
      </c>
      <c r="K15130" s="1">
        <v>3.4562200000000001E-2</v>
      </c>
      <c r="L15130" s="3">
        <v>-9999</v>
      </c>
      <c r="M15130" s="3">
        <v>-9999</v>
      </c>
      <c r="N15130" s="3">
        <v>-9999</v>
      </c>
      <c r="O15130" s="3">
        <v>-9999</v>
      </c>
    </row>
    <row r="15131" spans="1:15">
      <c r="A15131" s="4">
        <v>20620604</v>
      </c>
      <c r="B15131" s="5" t="str">
        <f t="shared" si="708"/>
        <v>2062</v>
      </c>
      <c r="C15131" s="2" t="str">
        <f t="shared" si="709"/>
        <v>06</v>
      </c>
      <c r="D15131" s="5" t="str">
        <f t="shared" si="710"/>
        <v>04</v>
      </c>
      <c r="E15131" s="1">
        <v>22.211365429699999</v>
      </c>
      <c r="F15131" s="1">
        <v>17.344000000000001</v>
      </c>
      <c r="G15131" s="1">
        <v>23.797899999999998</v>
      </c>
      <c r="H15131" s="1">
        <v>9.2255599999999998</v>
      </c>
      <c r="I15131" s="1">
        <v>73.356200000000001</v>
      </c>
      <c r="J15131" s="3">
        <v>-9999</v>
      </c>
      <c r="K15131" s="1">
        <v>0</v>
      </c>
      <c r="L15131" s="3">
        <v>-9999</v>
      </c>
      <c r="M15131" s="3">
        <v>-9999</v>
      </c>
      <c r="N15131" s="3">
        <v>-9999</v>
      </c>
      <c r="O15131" s="3">
        <v>-9999</v>
      </c>
    </row>
    <row r="15132" spans="1:15">
      <c r="A15132" s="4">
        <v>20620605</v>
      </c>
      <c r="B15132" s="5" t="str">
        <f t="shared" si="708"/>
        <v>2062</v>
      </c>
      <c r="C15132" s="2" t="str">
        <f t="shared" si="709"/>
        <v>06</v>
      </c>
      <c r="D15132" s="5" t="str">
        <f t="shared" si="710"/>
        <v>05</v>
      </c>
      <c r="E15132" s="1">
        <v>22.001068652299999</v>
      </c>
      <c r="F15132" s="1">
        <v>18.044599999999999</v>
      </c>
      <c r="G15132" s="1">
        <v>24.795000000000002</v>
      </c>
      <c r="H15132" s="1">
        <v>11.729799999999999</v>
      </c>
      <c r="I15132" s="1">
        <v>63.490099999999998</v>
      </c>
      <c r="J15132" s="3">
        <v>-9999</v>
      </c>
      <c r="K15132" s="1">
        <v>0</v>
      </c>
      <c r="L15132" s="3">
        <v>-9999</v>
      </c>
      <c r="M15132" s="3">
        <v>-9999</v>
      </c>
      <c r="N15132" s="3">
        <v>-9999</v>
      </c>
      <c r="O15132" s="3">
        <v>-9999</v>
      </c>
    </row>
    <row r="15133" spans="1:15">
      <c r="A15133" s="4">
        <v>20620606</v>
      </c>
      <c r="B15133" s="5" t="str">
        <f t="shared" si="708"/>
        <v>2062</v>
      </c>
      <c r="C15133" s="2" t="str">
        <f t="shared" si="709"/>
        <v>06</v>
      </c>
      <c r="D15133" s="5" t="str">
        <f t="shared" si="710"/>
        <v>06</v>
      </c>
      <c r="E15133" s="1">
        <v>10.0489247314</v>
      </c>
      <c r="F15133" s="1">
        <v>11.9612</v>
      </c>
      <c r="G15133" s="1">
        <v>18.960699999999999</v>
      </c>
      <c r="H15133" s="1">
        <v>8.6753</v>
      </c>
      <c r="I15133" s="1">
        <v>82.108800000000002</v>
      </c>
      <c r="J15133" s="3">
        <v>-9999</v>
      </c>
      <c r="K15133" s="1">
        <v>6.0799000000000003</v>
      </c>
      <c r="L15133" s="3">
        <v>-9999</v>
      </c>
      <c r="M15133" s="3">
        <v>-9999</v>
      </c>
      <c r="N15133" s="3">
        <v>-9999</v>
      </c>
      <c r="O15133" s="3">
        <v>-9999</v>
      </c>
    </row>
    <row r="15134" spans="1:15">
      <c r="A15134" s="4">
        <v>20620607</v>
      </c>
      <c r="B15134" s="5" t="str">
        <f t="shared" si="708"/>
        <v>2062</v>
      </c>
      <c r="C15134" s="2" t="str">
        <f t="shared" si="709"/>
        <v>06</v>
      </c>
      <c r="D15134" s="5" t="str">
        <f t="shared" si="710"/>
        <v>07</v>
      </c>
      <c r="E15134" s="1">
        <v>5.6015369384799998</v>
      </c>
      <c r="F15134" s="1">
        <v>10.4175</v>
      </c>
      <c r="G15134" s="1">
        <v>13.4749</v>
      </c>
      <c r="H15134" s="1">
        <v>8.0506600000000006</v>
      </c>
      <c r="I15134" s="1">
        <v>87.628799999999998</v>
      </c>
      <c r="J15134" s="3">
        <v>-9999</v>
      </c>
      <c r="K15134" s="1">
        <v>1.97434</v>
      </c>
      <c r="L15134" s="3">
        <v>-9999</v>
      </c>
      <c r="M15134" s="3">
        <v>-9999</v>
      </c>
      <c r="N15134" s="3">
        <v>-9999</v>
      </c>
      <c r="O15134" s="3">
        <v>-9999</v>
      </c>
    </row>
    <row r="15135" spans="1:15">
      <c r="A15135" s="4">
        <v>20620608</v>
      </c>
      <c r="B15135" s="5" t="str">
        <f t="shared" si="708"/>
        <v>2062</v>
      </c>
      <c r="C15135" s="2" t="str">
        <f t="shared" si="709"/>
        <v>06</v>
      </c>
      <c r="D15135" s="5" t="str">
        <f t="shared" si="710"/>
        <v>08</v>
      </c>
      <c r="E15135" s="1">
        <v>10.398758642600001</v>
      </c>
      <c r="F15135" s="1">
        <v>11.212999999999999</v>
      </c>
      <c r="G15135" s="1">
        <v>15.6449</v>
      </c>
      <c r="H15135" s="1">
        <v>8.9346999999999994</v>
      </c>
      <c r="I15135" s="1">
        <v>84.448400000000007</v>
      </c>
      <c r="J15135" s="3">
        <v>-9999</v>
      </c>
      <c r="K15135" s="1">
        <v>1.89279</v>
      </c>
      <c r="L15135" s="3">
        <v>-9999</v>
      </c>
      <c r="M15135" s="3">
        <v>-9999</v>
      </c>
      <c r="N15135" s="3">
        <v>-9999</v>
      </c>
      <c r="O15135" s="3">
        <v>-9999</v>
      </c>
    </row>
    <row r="15136" spans="1:15">
      <c r="A15136" s="4">
        <v>20620609</v>
      </c>
      <c r="B15136" s="5" t="str">
        <f t="shared" si="708"/>
        <v>2062</v>
      </c>
      <c r="C15136" s="2" t="str">
        <f t="shared" si="709"/>
        <v>06</v>
      </c>
      <c r="D15136" s="5" t="str">
        <f t="shared" si="710"/>
        <v>09</v>
      </c>
      <c r="E15136" s="1">
        <v>19.526487011699999</v>
      </c>
      <c r="F15136" s="1">
        <v>13.626799999999999</v>
      </c>
      <c r="G15136" s="1">
        <v>19.239100000000001</v>
      </c>
      <c r="H15136" s="1">
        <v>8.9728999999999992</v>
      </c>
      <c r="I15136" s="1">
        <v>72.4589</v>
      </c>
      <c r="J15136" s="3">
        <v>-9999</v>
      </c>
      <c r="K15136" s="1">
        <v>1.0516899999999999E-2</v>
      </c>
      <c r="L15136" s="3">
        <v>-9999</v>
      </c>
      <c r="M15136" s="3">
        <v>-9999</v>
      </c>
      <c r="N15136" s="3">
        <v>-9999</v>
      </c>
      <c r="O15136" s="3">
        <v>-9999</v>
      </c>
    </row>
    <row r="15137" spans="1:15">
      <c r="A15137" s="4">
        <v>20620610</v>
      </c>
      <c r="B15137" s="5" t="str">
        <f t="shared" si="708"/>
        <v>2062</v>
      </c>
      <c r="C15137" s="2" t="str">
        <f t="shared" si="709"/>
        <v>06</v>
      </c>
      <c r="D15137" s="5" t="str">
        <f t="shared" si="710"/>
        <v>10</v>
      </c>
      <c r="E15137" s="1">
        <v>22.610794042999999</v>
      </c>
      <c r="F15137" s="1">
        <v>17.5716</v>
      </c>
      <c r="G15137" s="1">
        <v>24.2744</v>
      </c>
      <c r="H15137" s="1">
        <v>9.2082899999999999</v>
      </c>
      <c r="I15137" s="1">
        <v>74.507199999999997</v>
      </c>
      <c r="J15137" s="3">
        <v>-9999</v>
      </c>
      <c r="K15137" s="1">
        <v>0</v>
      </c>
      <c r="L15137" s="3">
        <v>-9999</v>
      </c>
      <c r="M15137" s="3">
        <v>-9999</v>
      </c>
      <c r="N15137" s="3">
        <v>-9999</v>
      </c>
      <c r="O15137" s="3">
        <v>-9999</v>
      </c>
    </row>
    <row r="15138" spans="1:15">
      <c r="A15138" s="4">
        <v>20620611</v>
      </c>
      <c r="B15138" s="5" t="str">
        <f t="shared" si="708"/>
        <v>2062</v>
      </c>
      <c r="C15138" s="2" t="str">
        <f t="shared" si="709"/>
        <v>06</v>
      </c>
      <c r="D15138" s="5" t="str">
        <f t="shared" si="710"/>
        <v>11</v>
      </c>
      <c r="E15138" s="1">
        <v>17.3387513672</v>
      </c>
      <c r="F15138" s="1">
        <v>19.480699999999999</v>
      </c>
      <c r="G15138" s="1">
        <v>25.177299999999999</v>
      </c>
      <c r="H15138" s="1">
        <v>13.454499999999999</v>
      </c>
      <c r="I15138" s="1">
        <v>69.756299999999996</v>
      </c>
      <c r="J15138" s="3">
        <v>-9999</v>
      </c>
      <c r="K15138" s="1">
        <v>0.20679600000000001</v>
      </c>
      <c r="L15138" s="3">
        <v>-9999</v>
      </c>
      <c r="M15138" s="3">
        <v>-9999</v>
      </c>
      <c r="N15138" s="3">
        <v>-9999</v>
      </c>
      <c r="O15138" s="3">
        <v>-9999</v>
      </c>
    </row>
    <row r="15139" spans="1:15">
      <c r="A15139" s="4">
        <v>20620612</v>
      </c>
      <c r="B15139" s="5" t="str">
        <f t="shared" si="708"/>
        <v>2062</v>
      </c>
      <c r="C15139" s="2" t="str">
        <f t="shared" si="709"/>
        <v>06</v>
      </c>
      <c r="D15139" s="5" t="str">
        <f t="shared" si="710"/>
        <v>12</v>
      </c>
      <c r="E15139" s="1">
        <v>19.113926220700002</v>
      </c>
      <c r="F15139" s="1">
        <v>19.324999999999999</v>
      </c>
      <c r="G15139" s="1">
        <v>24.9633</v>
      </c>
      <c r="H15139" s="1">
        <v>14.5326</v>
      </c>
      <c r="I15139" s="1">
        <v>77.510099999999994</v>
      </c>
      <c r="J15139" s="3">
        <v>-9999</v>
      </c>
      <c r="K15139" s="1">
        <v>1.2535700000000001</v>
      </c>
      <c r="L15139" s="3">
        <v>-9999</v>
      </c>
      <c r="M15139" s="3">
        <v>-9999</v>
      </c>
      <c r="N15139" s="3">
        <v>-9999</v>
      </c>
      <c r="O15139" s="3">
        <v>-9999</v>
      </c>
    </row>
    <row r="15140" spans="1:15">
      <c r="A15140" s="4">
        <v>20620613</v>
      </c>
      <c r="B15140" s="5" t="str">
        <f t="shared" si="708"/>
        <v>2062</v>
      </c>
      <c r="C15140" s="2" t="str">
        <f t="shared" si="709"/>
        <v>06</v>
      </c>
      <c r="D15140" s="5" t="str">
        <f t="shared" si="710"/>
        <v>13</v>
      </c>
      <c r="E15140" s="1">
        <v>21.9485373047</v>
      </c>
      <c r="F15140" s="1">
        <v>19.3188</v>
      </c>
      <c r="G15140" s="1">
        <v>26.534800000000001</v>
      </c>
      <c r="H15140" s="1">
        <v>12.6183</v>
      </c>
      <c r="I15140" s="1">
        <v>72.242199999999997</v>
      </c>
      <c r="J15140" s="3">
        <v>-9999</v>
      </c>
      <c r="K15140" s="1">
        <v>0</v>
      </c>
      <c r="L15140" s="3">
        <v>-9999</v>
      </c>
      <c r="M15140" s="3">
        <v>-9999</v>
      </c>
      <c r="N15140" s="3">
        <v>-9999</v>
      </c>
      <c r="O15140" s="3">
        <v>-9999</v>
      </c>
    </row>
    <row r="15141" spans="1:15">
      <c r="A15141" s="4">
        <v>20620614</v>
      </c>
      <c r="B15141" s="5" t="str">
        <f t="shared" si="708"/>
        <v>2062</v>
      </c>
      <c r="C15141" s="2" t="str">
        <f t="shared" si="709"/>
        <v>06</v>
      </c>
      <c r="D15141" s="5" t="str">
        <f t="shared" si="710"/>
        <v>14</v>
      </c>
      <c r="E15141" s="1">
        <v>22.839579492199999</v>
      </c>
      <c r="F15141" s="1">
        <v>19.628699999999998</v>
      </c>
      <c r="G15141" s="1">
        <v>27.251200000000001</v>
      </c>
      <c r="H15141" s="1">
        <v>12.9025</v>
      </c>
      <c r="I15141" s="1">
        <v>68.481300000000005</v>
      </c>
      <c r="J15141" s="3">
        <v>-9999</v>
      </c>
      <c r="K15141" s="1">
        <v>8.4923100000000001E-2</v>
      </c>
      <c r="L15141" s="3">
        <v>-9999</v>
      </c>
      <c r="M15141" s="3">
        <v>-9999</v>
      </c>
      <c r="N15141" s="3">
        <v>-9999</v>
      </c>
      <c r="O15141" s="3">
        <v>-9999</v>
      </c>
    </row>
    <row r="15142" spans="1:15">
      <c r="A15142" s="4">
        <v>20620615</v>
      </c>
      <c r="B15142" s="5" t="str">
        <f t="shared" si="708"/>
        <v>2062</v>
      </c>
      <c r="C15142" s="2" t="str">
        <f t="shared" si="709"/>
        <v>06</v>
      </c>
      <c r="D15142" s="5" t="str">
        <f t="shared" si="710"/>
        <v>15</v>
      </c>
      <c r="E15142" s="1">
        <v>18.947951367200002</v>
      </c>
      <c r="F15142" s="1">
        <v>19.196899999999999</v>
      </c>
      <c r="G15142" s="1">
        <v>27.200399999999998</v>
      </c>
      <c r="H15142" s="1">
        <v>12.447100000000001</v>
      </c>
      <c r="I15142" s="1">
        <v>66.416200000000003</v>
      </c>
      <c r="J15142" s="3">
        <v>-9999</v>
      </c>
      <c r="K15142" s="1">
        <v>0.13809299999999999</v>
      </c>
      <c r="L15142" s="3">
        <v>-9999</v>
      </c>
      <c r="M15142" s="3">
        <v>-9999</v>
      </c>
      <c r="N15142" s="3">
        <v>-9999</v>
      </c>
      <c r="O15142" s="3">
        <v>-9999</v>
      </c>
    </row>
    <row r="15143" spans="1:15">
      <c r="A15143" s="4">
        <v>20620616</v>
      </c>
      <c r="B15143" s="5" t="str">
        <f t="shared" si="708"/>
        <v>2062</v>
      </c>
      <c r="C15143" s="2" t="str">
        <f t="shared" si="709"/>
        <v>06</v>
      </c>
      <c r="D15143" s="5" t="str">
        <f t="shared" si="710"/>
        <v>16</v>
      </c>
      <c r="E15143" s="1">
        <v>7.6266232910199996</v>
      </c>
      <c r="F15143" s="1">
        <v>11.153499999999999</v>
      </c>
      <c r="G15143" s="1">
        <v>15.4261</v>
      </c>
      <c r="H15143" s="1">
        <v>8.2431999999999999</v>
      </c>
      <c r="I15143" s="1">
        <v>72.234899999999996</v>
      </c>
      <c r="J15143" s="3">
        <v>-9999</v>
      </c>
      <c r="K15143" s="1">
        <v>1.94017</v>
      </c>
      <c r="L15143" s="3">
        <v>-9999</v>
      </c>
      <c r="M15143" s="3">
        <v>-9999</v>
      </c>
      <c r="N15143" s="3">
        <v>-9999</v>
      </c>
      <c r="O15143" s="3">
        <v>-9999</v>
      </c>
    </row>
    <row r="15144" spans="1:15">
      <c r="A15144" s="4">
        <v>20620617</v>
      </c>
      <c r="B15144" s="5" t="str">
        <f t="shared" si="708"/>
        <v>2062</v>
      </c>
      <c r="C15144" s="2" t="str">
        <f t="shared" si="709"/>
        <v>06</v>
      </c>
      <c r="D15144" s="5" t="str">
        <f t="shared" si="710"/>
        <v>17</v>
      </c>
      <c r="E15144" s="1">
        <v>15.686265673799999</v>
      </c>
      <c r="F15144" s="1">
        <v>12.329000000000001</v>
      </c>
      <c r="G15144" s="1">
        <v>16.418099999999999</v>
      </c>
      <c r="H15144" s="1">
        <v>7.0786800000000003</v>
      </c>
      <c r="I15144" s="1">
        <v>68.799000000000007</v>
      </c>
      <c r="J15144" s="3">
        <v>-9999</v>
      </c>
      <c r="K15144" s="1">
        <v>0.174012</v>
      </c>
      <c r="L15144" s="3">
        <v>-9999</v>
      </c>
      <c r="M15144" s="3">
        <v>-9999</v>
      </c>
      <c r="N15144" s="3">
        <v>-9999</v>
      </c>
      <c r="O15144" s="3">
        <v>-9999</v>
      </c>
    </row>
    <row r="15145" spans="1:15">
      <c r="A15145" s="4">
        <v>20620618</v>
      </c>
      <c r="B15145" s="5" t="str">
        <f t="shared" si="708"/>
        <v>2062</v>
      </c>
      <c r="C15145" s="2" t="str">
        <f t="shared" si="709"/>
        <v>06</v>
      </c>
      <c r="D15145" s="5" t="str">
        <f t="shared" si="710"/>
        <v>18</v>
      </c>
      <c r="E15145" s="1">
        <v>20.733235400400002</v>
      </c>
      <c r="F15145" s="1">
        <v>14.8413</v>
      </c>
      <c r="G15145" s="1">
        <v>19.8508</v>
      </c>
      <c r="H15145" s="1">
        <v>9.9498599999999993</v>
      </c>
      <c r="I15145" s="1">
        <v>68.907899999999998</v>
      </c>
      <c r="J15145" s="3">
        <v>-9999</v>
      </c>
      <c r="K15145" s="1">
        <v>0</v>
      </c>
      <c r="L15145" s="3">
        <v>-9999</v>
      </c>
      <c r="M15145" s="3">
        <v>-9999</v>
      </c>
      <c r="N15145" s="3">
        <v>-9999</v>
      </c>
      <c r="O15145" s="3">
        <v>-9999</v>
      </c>
    </row>
    <row r="15146" spans="1:15">
      <c r="A15146" s="4">
        <v>20620619</v>
      </c>
      <c r="B15146" s="5" t="str">
        <f t="shared" si="708"/>
        <v>2062</v>
      </c>
      <c r="C15146" s="2" t="str">
        <f t="shared" si="709"/>
        <v>06</v>
      </c>
      <c r="D15146" s="5" t="str">
        <f t="shared" si="710"/>
        <v>19</v>
      </c>
      <c r="E15146" s="1">
        <v>22.876991894500001</v>
      </c>
      <c r="F15146" s="1">
        <v>18.991900000000001</v>
      </c>
      <c r="G15146" s="1">
        <v>25.034400000000002</v>
      </c>
      <c r="H15146" s="1">
        <v>11.758900000000001</v>
      </c>
      <c r="I15146" s="1">
        <v>68.055599999999998</v>
      </c>
      <c r="J15146" s="3">
        <v>-9999</v>
      </c>
      <c r="K15146" s="1">
        <v>3.3003200000000001E-4</v>
      </c>
      <c r="L15146" s="3">
        <v>-9999</v>
      </c>
      <c r="M15146" s="3">
        <v>-9999</v>
      </c>
      <c r="N15146" s="3">
        <v>-9999</v>
      </c>
      <c r="O15146" s="3">
        <v>-9999</v>
      </c>
    </row>
    <row r="15147" spans="1:15">
      <c r="A15147" s="4">
        <v>20620620</v>
      </c>
      <c r="B15147" s="5" t="str">
        <f t="shared" si="708"/>
        <v>2062</v>
      </c>
      <c r="C15147" s="2" t="str">
        <f t="shared" si="709"/>
        <v>06</v>
      </c>
      <c r="D15147" s="5" t="str">
        <f t="shared" si="710"/>
        <v>20</v>
      </c>
      <c r="E15147" s="1">
        <v>12.6144</v>
      </c>
      <c r="F15147" s="1">
        <v>20.819099999999999</v>
      </c>
      <c r="G15147" s="1">
        <v>26.247199999999999</v>
      </c>
      <c r="H15147" s="1">
        <v>15.35</v>
      </c>
      <c r="I15147" s="1">
        <v>62.956499999999998</v>
      </c>
      <c r="J15147" s="3">
        <v>-9999</v>
      </c>
      <c r="K15147" s="1">
        <v>0.19675200000000001</v>
      </c>
      <c r="L15147" s="3">
        <v>-9999</v>
      </c>
      <c r="M15147" s="3">
        <v>-9999</v>
      </c>
      <c r="N15147" s="3">
        <v>-9999</v>
      </c>
      <c r="O15147" s="3">
        <v>-9999</v>
      </c>
    </row>
    <row r="15148" spans="1:15">
      <c r="A15148" s="4">
        <v>20620621</v>
      </c>
      <c r="B15148" s="5" t="str">
        <f t="shared" si="708"/>
        <v>2062</v>
      </c>
      <c r="C15148" s="2" t="str">
        <f t="shared" si="709"/>
        <v>06</v>
      </c>
      <c r="D15148" s="5" t="str">
        <f t="shared" si="710"/>
        <v>21</v>
      </c>
      <c r="E15148" s="1">
        <v>20.999951367200001</v>
      </c>
      <c r="F15148" s="1">
        <v>24.7028</v>
      </c>
      <c r="G15148" s="1">
        <v>31.809699999999999</v>
      </c>
      <c r="H15148" s="1">
        <v>17.302800000000001</v>
      </c>
      <c r="I15148" s="1">
        <v>50.655900000000003</v>
      </c>
      <c r="J15148" s="3">
        <v>-9999</v>
      </c>
      <c r="K15148" s="1">
        <v>0</v>
      </c>
      <c r="L15148" s="3">
        <v>-9999</v>
      </c>
      <c r="M15148" s="3">
        <v>-9999</v>
      </c>
      <c r="N15148" s="3">
        <v>-9999</v>
      </c>
      <c r="O15148" s="3">
        <v>-9999</v>
      </c>
    </row>
    <row r="15149" spans="1:15">
      <c r="A15149" s="4">
        <v>20620622</v>
      </c>
      <c r="B15149" s="5" t="str">
        <f t="shared" si="708"/>
        <v>2062</v>
      </c>
      <c r="C15149" s="2" t="str">
        <f t="shared" si="709"/>
        <v>06</v>
      </c>
      <c r="D15149" s="5" t="str">
        <f t="shared" si="710"/>
        <v>22</v>
      </c>
      <c r="E15149" s="1">
        <v>23.6050848633</v>
      </c>
      <c r="F15149" s="1">
        <v>25.203700000000001</v>
      </c>
      <c r="G15149" s="1">
        <v>33.766800000000003</v>
      </c>
      <c r="H15149" s="1">
        <v>17.785699999999999</v>
      </c>
      <c r="I15149" s="1">
        <v>53.569699999999997</v>
      </c>
      <c r="J15149" s="3">
        <v>-9999</v>
      </c>
      <c r="K15149" s="1">
        <v>9.7208500000000006E-11</v>
      </c>
      <c r="L15149" s="3">
        <v>-9999</v>
      </c>
      <c r="M15149" s="3">
        <v>-9999</v>
      </c>
      <c r="N15149" s="3">
        <v>-9999</v>
      </c>
      <c r="O15149" s="3">
        <v>-9999</v>
      </c>
    </row>
    <row r="15150" spans="1:15">
      <c r="A15150" s="4">
        <v>20620623</v>
      </c>
      <c r="B15150" s="5" t="str">
        <f t="shared" si="708"/>
        <v>2062</v>
      </c>
      <c r="C15150" s="2" t="str">
        <f t="shared" si="709"/>
        <v>06</v>
      </c>
      <c r="D15150" s="5" t="str">
        <f t="shared" si="710"/>
        <v>23</v>
      </c>
      <c r="E15150" s="1">
        <v>5.1998199829100002</v>
      </c>
      <c r="F15150" s="1">
        <v>16.636700000000001</v>
      </c>
      <c r="G15150" s="1">
        <v>19.797999999999998</v>
      </c>
      <c r="H15150" s="1">
        <v>13.5082</v>
      </c>
      <c r="I15150" s="1">
        <v>75.128100000000003</v>
      </c>
      <c r="J15150" s="3">
        <v>-9999</v>
      </c>
      <c r="K15150" s="1">
        <v>1.6227199999999999</v>
      </c>
      <c r="L15150" s="3">
        <v>-9999</v>
      </c>
      <c r="M15150" s="3">
        <v>-9999</v>
      </c>
      <c r="N15150" s="3">
        <v>-9999</v>
      </c>
      <c r="O15150" s="3">
        <v>-9999</v>
      </c>
    </row>
    <row r="15151" spans="1:15">
      <c r="A15151" s="4">
        <v>20620624</v>
      </c>
      <c r="B15151" s="5" t="str">
        <f t="shared" si="708"/>
        <v>2062</v>
      </c>
      <c r="C15151" s="2" t="str">
        <f t="shared" si="709"/>
        <v>06</v>
      </c>
      <c r="D15151" s="5" t="str">
        <f t="shared" si="710"/>
        <v>24</v>
      </c>
      <c r="E15151" s="1">
        <v>9.6977948730500003</v>
      </c>
      <c r="F15151" s="1">
        <v>14.7943</v>
      </c>
      <c r="G15151" s="1">
        <v>19.219200000000001</v>
      </c>
      <c r="H15151" s="1">
        <v>11.0952</v>
      </c>
      <c r="I15151" s="1">
        <v>74.896000000000001</v>
      </c>
      <c r="J15151" s="3">
        <v>-9999</v>
      </c>
      <c r="K15151" s="1">
        <v>6.6237000000000004</v>
      </c>
      <c r="L15151" s="3">
        <v>-9999</v>
      </c>
      <c r="M15151" s="3">
        <v>-9999</v>
      </c>
      <c r="N15151" s="3">
        <v>-9999</v>
      </c>
      <c r="O15151" s="3">
        <v>-9999</v>
      </c>
    </row>
    <row r="15152" spans="1:15">
      <c r="A15152" s="4">
        <v>20620625</v>
      </c>
      <c r="B15152" s="5" t="str">
        <f t="shared" si="708"/>
        <v>2062</v>
      </c>
      <c r="C15152" s="2" t="str">
        <f t="shared" si="709"/>
        <v>06</v>
      </c>
      <c r="D15152" s="5" t="str">
        <f t="shared" si="710"/>
        <v>25</v>
      </c>
      <c r="E15152" s="1">
        <v>11.6996827148</v>
      </c>
      <c r="F15152" s="1">
        <v>10.9161</v>
      </c>
      <c r="G15152" s="1">
        <v>15.536199999999999</v>
      </c>
      <c r="H15152" s="1">
        <v>8.1960200000000007</v>
      </c>
      <c r="I15152" s="1">
        <v>83.5792</v>
      </c>
      <c r="J15152" s="3">
        <v>-9999</v>
      </c>
      <c r="K15152" s="1">
        <v>14.870900000000001</v>
      </c>
      <c r="L15152" s="3">
        <v>-9999</v>
      </c>
      <c r="M15152" s="3">
        <v>-9999</v>
      </c>
      <c r="N15152" s="3">
        <v>-9999</v>
      </c>
      <c r="O15152" s="3">
        <v>-9999</v>
      </c>
    </row>
    <row r="15153" spans="1:15">
      <c r="A15153" s="4">
        <v>20620626</v>
      </c>
      <c r="B15153" s="5" t="str">
        <f t="shared" si="708"/>
        <v>2062</v>
      </c>
      <c r="C15153" s="2" t="str">
        <f t="shared" si="709"/>
        <v>06</v>
      </c>
      <c r="D15153" s="5" t="str">
        <f t="shared" si="710"/>
        <v>26</v>
      </c>
      <c r="E15153" s="1">
        <v>4.2873666503900001</v>
      </c>
      <c r="F15153" s="1">
        <v>10.3727</v>
      </c>
      <c r="G15153" s="1">
        <v>12.5168</v>
      </c>
      <c r="H15153" s="1">
        <v>7.79434</v>
      </c>
      <c r="I15153" s="1">
        <v>90.836799999999997</v>
      </c>
      <c r="J15153" s="3">
        <v>-9999</v>
      </c>
      <c r="K15153" s="1">
        <v>15.2217</v>
      </c>
      <c r="L15153" s="3">
        <v>-9999</v>
      </c>
      <c r="M15153" s="3">
        <v>-9999</v>
      </c>
      <c r="N15153" s="3">
        <v>-9999</v>
      </c>
      <c r="O15153" s="3">
        <v>-9999</v>
      </c>
    </row>
    <row r="15154" spans="1:15">
      <c r="A15154" s="4">
        <v>20620627</v>
      </c>
      <c r="B15154" s="5" t="str">
        <f t="shared" si="708"/>
        <v>2062</v>
      </c>
      <c r="C15154" s="2" t="str">
        <f t="shared" si="709"/>
        <v>06</v>
      </c>
      <c r="D15154" s="5" t="str">
        <f t="shared" si="710"/>
        <v>27</v>
      </c>
      <c r="E15154" s="1">
        <v>9.5191202636700005</v>
      </c>
      <c r="F15154" s="1">
        <v>8.7825699999999998</v>
      </c>
      <c r="G15154" s="1">
        <v>11.818199999999999</v>
      </c>
      <c r="H15154" s="1">
        <v>6.0603100000000003</v>
      </c>
      <c r="I15154" s="1">
        <v>83.899900000000002</v>
      </c>
      <c r="J15154" s="3">
        <v>-9999</v>
      </c>
      <c r="K15154" s="1">
        <v>2.6594099999999998</v>
      </c>
      <c r="L15154" s="3">
        <v>-9999</v>
      </c>
      <c r="M15154" s="3">
        <v>-9999</v>
      </c>
      <c r="N15154" s="3">
        <v>-9999</v>
      </c>
      <c r="O15154" s="3">
        <v>-9999</v>
      </c>
    </row>
    <row r="15155" spans="1:15">
      <c r="A15155" s="4">
        <v>20620628</v>
      </c>
      <c r="B15155" s="5" t="str">
        <f t="shared" si="708"/>
        <v>2062</v>
      </c>
      <c r="C15155" s="2" t="str">
        <f t="shared" si="709"/>
        <v>06</v>
      </c>
      <c r="D15155" s="5" t="str">
        <f t="shared" si="710"/>
        <v>28</v>
      </c>
      <c r="E15155" s="1">
        <v>10.620633911100001</v>
      </c>
      <c r="F15155" s="1">
        <v>9.2527200000000001</v>
      </c>
      <c r="G15155" s="1">
        <v>12.948499999999999</v>
      </c>
      <c r="H15155" s="1">
        <v>6.1210699999999996</v>
      </c>
      <c r="I15155" s="1">
        <v>85.765199999999993</v>
      </c>
      <c r="J15155" s="3">
        <v>-9999</v>
      </c>
      <c r="K15155" s="1">
        <v>9.9421900000000001</v>
      </c>
      <c r="L15155" s="3">
        <v>-9999</v>
      </c>
      <c r="M15155" s="3">
        <v>-9999</v>
      </c>
      <c r="N15155" s="3">
        <v>-9999</v>
      </c>
      <c r="O15155" s="3">
        <v>-9999</v>
      </c>
    </row>
    <row r="15156" spans="1:15">
      <c r="A15156" s="4">
        <v>20620629</v>
      </c>
      <c r="B15156" s="5" t="str">
        <f t="shared" si="708"/>
        <v>2062</v>
      </c>
      <c r="C15156" s="2" t="str">
        <f t="shared" si="709"/>
        <v>06</v>
      </c>
      <c r="D15156" s="5" t="str">
        <f t="shared" si="710"/>
        <v>29</v>
      </c>
      <c r="E15156" s="1">
        <v>21.123936474600001</v>
      </c>
      <c r="F15156" s="1">
        <v>11.7972</v>
      </c>
      <c r="G15156" s="1">
        <v>16.604500000000002</v>
      </c>
      <c r="H15156" s="1">
        <v>6.9837100000000003</v>
      </c>
      <c r="I15156" s="1">
        <v>78.208100000000002</v>
      </c>
      <c r="J15156" s="3">
        <v>-9999</v>
      </c>
      <c r="K15156" s="1">
        <v>0.25566100000000003</v>
      </c>
      <c r="L15156" s="3">
        <v>-9999</v>
      </c>
      <c r="M15156" s="3">
        <v>-9999</v>
      </c>
      <c r="N15156" s="3">
        <v>-9999</v>
      </c>
      <c r="O15156" s="3">
        <v>-9999</v>
      </c>
    </row>
    <row r="15157" spans="1:15">
      <c r="A15157" s="4">
        <v>20620630</v>
      </c>
      <c r="B15157" s="5" t="str">
        <f t="shared" si="708"/>
        <v>2062</v>
      </c>
      <c r="C15157" s="2" t="str">
        <f t="shared" si="709"/>
        <v>06</v>
      </c>
      <c r="D15157" s="5" t="str">
        <f t="shared" si="710"/>
        <v>30</v>
      </c>
      <c r="E15157" s="1">
        <v>22.504349706999999</v>
      </c>
      <c r="F15157" s="1">
        <v>17.139099999999999</v>
      </c>
      <c r="G15157" s="1">
        <v>23.732399999999998</v>
      </c>
      <c r="H15157" s="1">
        <v>8.0514200000000002</v>
      </c>
      <c r="I15157" s="1">
        <v>66.992000000000004</v>
      </c>
      <c r="J15157" s="3">
        <v>-9999</v>
      </c>
      <c r="K15157" s="1">
        <v>0</v>
      </c>
      <c r="L15157" s="3">
        <v>-9999</v>
      </c>
      <c r="M15157" s="3">
        <v>-9999</v>
      </c>
      <c r="N15157" s="3">
        <v>-9999</v>
      </c>
      <c r="O15157" s="3">
        <v>-9999</v>
      </c>
    </row>
    <row r="15158" spans="1:15">
      <c r="A15158" s="4">
        <v>20620701</v>
      </c>
      <c r="B15158" s="5" t="str">
        <f t="shared" si="708"/>
        <v>2062</v>
      </c>
      <c r="C15158" s="2" t="str">
        <f t="shared" si="709"/>
        <v>07</v>
      </c>
      <c r="D15158" s="5" t="str">
        <f t="shared" si="710"/>
        <v>01</v>
      </c>
      <c r="E15158" s="1">
        <v>19.642262695300001</v>
      </c>
      <c r="F15158" s="1">
        <v>20.380299999999998</v>
      </c>
      <c r="G15158" s="1">
        <v>26.738299999999999</v>
      </c>
      <c r="H15158" s="1">
        <v>14.6616</v>
      </c>
      <c r="I15158" s="1">
        <v>70.987200000000001</v>
      </c>
      <c r="J15158" s="3">
        <v>-9999</v>
      </c>
      <c r="K15158" s="1">
        <v>0</v>
      </c>
      <c r="L15158" s="3">
        <v>-9999</v>
      </c>
      <c r="M15158" s="3">
        <v>-9999</v>
      </c>
      <c r="N15158" s="3">
        <v>-9999</v>
      </c>
      <c r="O15158" s="3">
        <v>-9999</v>
      </c>
    </row>
    <row r="15159" spans="1:15">
      <c r="A15159" s="4">
        <v>20620702</v>
      </c>
      <c r="B15159" s="5" t="str">
        <f t="shared" si="708"/>
        <v>2062</v>
      </c>
      <c r="C15159" s="2" t="str">
        <f t="shared" si="709"/>
        <v>07</v>
      </c>
      <c r="D15159" s="5" t="str">
        <f t="shared" si="710"/>
        <v>02</v>
      </c>
      <c r="E15159" s="1">
        <v>21.304944580099999</v>
      </c>
      <c r="F15159" s="1">
        <v>22.646699999999999</v>
      </c>
      <c r="G15159" s="1">
        <v>29.887899999999998</v>
      </c>
      <c r="H15159" s="1">
        <v>15.6823</v>
      </c>
      <c r="I15159" s="1">
        <v>66.256900000000002</v>
      </c>
      <c r="J15159" s="3">
        <v>-9999</v>
      </c>
      <c r="K15159" s="1">
        <v>0</v>
      </c>
      <c r="L15159" s="3">
        <v>-9999</v>
      </c>
      <c r="M15159" s="3">
        <v>-9999</v>
      </c>
      <c r="N15159" s="3">
        <v>-9999</v>
      </c>
      <c r="O15159" s="3">
        <v>-9999</v>
      </c>
    </row>
    <row r="15160" spans="1:15">
      <c r="A15160" s="4">
        <v>20620703</v>
      </c>
      <c r="B15160" s="5" t="str">
        <f t="shared" si="708"/>
        <v>2062</v>
      </c>
      <c r="C15160" s="2" t="str">
        <f t="shared" si="709"/>
        <v>07</v>
      </c>
      <c r="D15160" s="5" t="str">
        <f t="shared" si="710"/>
        <v>03</v>
      </c>
      <c r="E15160" s="1">
        <v>23.1718746094</v>
      </c>
      <c r="F15160" s="1">
        <v>24.3096</v>
      </c>
      <c r="G15160" s="1">
        <v>31.517399999999999</v>
      </c>
      <c r="H15160" s="1">
        <v>18.152999999999999</v>
      </c>
      <c r="I15160" s="1">
        <v>65.5929</v>
      </c>
      <c r="J15160" s="3">
        <v>-9999</v>
      </c>
      <c r="K15160" s="1">
        <v>0</v>
      </c>
      <c r="L15160" s="3">
        <v>-9999</v>
      </c>
      <c r="M15160" s="3">
        <v>-9999</v>
      </c>
      <c r="N15160" s="3">
        <v>-9999</v>
      </c>
      <c r="O15160" s="3">
        <v>-9999</v>
      </c>
    </row>
    <row r="15161" spans="1:15">
      <c r="A15161" s="4">
        <v>20620704</v>
      </c>
      <c r="B15161" s="5" t="str">
        <f t="shared" si="708"/>
        <v>2062</v>
      </c>
      <c r="C15161" s="2" t="str">
        <f t="shared" si="709"/>
        <v>07</v>
      </c>
      <c r="D15161" s="5" t="str">
        <f t="shared" si="710"/>
        <v>04</v>
      </c>
      <c r="E15161" s="1">
        <v>17.243366748</v>
      </c>
      <c r="F15161" s="1">
        <v>23.129200000000001</v>
      </c>
      <c r="G15161" s="1">
        <v>29.290099999999999</v>
      </c>
      <c r="H15161" s="1">
        <v>18.440799999999999</v>
      </c>
      <c r="I15161" s="1">
        <v>74.881900000000002</v>
      </c>
      <c r="J15161" s="3">
        <v>-9999</v>
      </c>
      <c r="K15161" s="1">
        <v>0</v>
      </c>
      <c r="L15161" s="3">
        <v>-9999</v>
      </c>
      <c r="M15161" s="3">
        <v>-9999</v>
      </c>
      <c r="N15161" s="3">
        <v>-9999</v>
      </c>
      <c r="O15161" s="3">
        <v>-9999</v>
      </c>
    </row>
    <row r="15162" spans="1:15">
      <c r="A15162" s="4">
        <v>20620705</v>
      </c>
      <c r="B15162" s="5" t="str">
        <f t="shared" si="708"/>
        <v>2062</v>
      </c>
      <c r="C15162" s="2" t="str">
        <f t="shared" si="709"/>
        <v>07</v>
      </c>
      <c r="D15162" s="5" t="str">
        <f t="shared" si="710"/>
        <v>05</v>
      </c>
      <c r="E15162" s="1">
        <v>23.4664989258</v>
      </c>
      <c r="F15162" s="1">
        <v>27.097799999999999</v>
      </c>
      <c r="G15162" s="1">
        <v>34.288699999999999</v>
      </c>
      <c r="H15162" s="1">
        <v>17.882100000000001</v>
      </c>
      <c r="I15162" s="1">
        <v>50.1479</v>
      </c>
      <c r="J15162" s="3">
        <v>-9999</v>
      </c>
      <c r="K15162" s="1">
        <v>0</v>
      </c>
      <c r="L15162" s="3">
        <v>-9999</v>
      </c>
      <c r="M15162" s="3">
        <v>-9999</v>
      </c>
      <c r="N15162" s="3">
        <v>-9999</v>
      </c>
      <c r="O15162" s="3">
        <v>-9999</v>
      </c>
    </row>
    <row r="15163" spans="1:15">
      <c r="A15163" s="4">
        <v>20620706</v>
      </c>
      <c r="B15163" s="5" t="str">
        <f t="shared" si="708"/>
        <v>2062</v>
      </c>
      <c r="C15163" s="2" t="str">
        <f t="shared" si="709"/>
        <v>07</v>
      </c>
      <c r="D15163" s="5" t="str">
        <f t="shared" si="710"/>
        <v>06</v>
      </c>
      <c r="E15163" s="1">
        <v>11.8350716309</v>
      </c>
      <c r="F15163" s="1">
        <v>26.140799999999999</v>
      </c>
      <c r="G15163" s="1">
        <v>32.974499999999999</v>
      </c>
      <c r="H15163" s="1">
        <v>21.262899999999998</v>
      </c>
      <c r="I15163" s="1">
        <v>62.708300000000001</v>
      </c>
      <c r="J15163" s="3">
        <v>-9999</v>
      </c>
      <c r="K15163" s="1">
        <v>7.0175899999999999E-2</v>
      </c>
      <c r="L15163" s="3">
        <v>-9999</v>
      </c>
      <c r="M15163" s="3">
        <v>-9999</v>
      </c>
      <c r="N15163" s="3">
        <v>-9999</v>
      </c>
      <c r="O15163" s="3">
        <v>-9999</v>
      </c>
    </row>
    <row r="15164" spans="1:15">
      <c r="A15164" s="4">
        <v>20620707</v>
      </c>
      <c r="B15164" s="5" t="str">
        <f t="shared" si="708"/>
        <v>2062</v>
      </c>
      <c r="C15164" s="2" t="str">
        <f t="shared" si="709"/>
        <v>07</v>
      </c>
      <c r="D15164" s="5" t="str">
        <f t="shared" si="710"/>
        <v>07</v>
      </c>
      <c r="E15164" s="1">
        <v>19.9594362305</v>
      </c>
      <c r="F15164" s="1">
        <v>27.1647</v>
      </c>
      <c r="G15164" s="1">
        <v>34.129800000000003</v>
      </c>
      <c r="H15164" s="1">
        <v>20.607099999999999</v>
      </c>
      <c r="I15164" s="1">
        <v>64.980500000000006</v>
      </c>
      <c r="J15164" s="3">
        <v>-9999</v>
      </c>
      <c r="K15164" s="1">
        <v>6.6918000000000005E-2</v>
      </c>
      <c r="L15164" s="3">
        <v>-9999</v>
      </c>
      <c r="M15164" s="3">
        <v>-9999</v>
      </c>
      <c r="N15164" s="3">
        <v>-9999</v>
      </c>
      <c r="O15164" s="3">
        <v>-9999</v>
      </c>
    </row>
    <row r="15165" spans="1:15">
      <c r="A15165" s="4">
        <v>20620708</v>
      </c>
      <c r="B15165" s="5" t="str">
        <f t="shared" si="708"/>
        <v>2062</v>
      </c>
      <c r="C15165" s="2" t="str">
        <f t="shared" si="709"/>
        <v>07</v>
      </c>
      <c r="D15165" s="5" t="str">
        <f t="shared" si="710"/>
        <v>08</v>
      </c>
      <c r="E15165" s="1">
        <v>19.319298925799998</v>
      </c>
      <c r="F15165" s="1">
        <v>26.523900000000001</v>
      </c>
      <c r="G15165" s="1">
        <v>33.063000000000002</v>
      </c>
      <c r="H15165" s="1">
        <v>20.929600000000001</v>
      </c>
      <c r="I15165" s="1">
        <v>67.837100000000007</v>
      </c>
      <c r="J15165" s="3">
        <v>-9999</v>
      </c>
      <c r="K15165" s="1">
        <v>0.174401</v>
      </c>
      <c r="L15165" s="3">
        <v>-9999</v>
      </c>
      <c r="M15165" s="3">
        <v>-9999</v>
      </c>
      <c r="N15165" s="3">
        <v>-9999</v>
      </c>
      <c r="O15165" s="3">
        <v>-9999</v>
      </c>
    </row>
    <row r="15166" spans="1:15">
      <c r="A15166" s="4">
        <v>20620709</v>
      </c>
      <c r="B15166" s="5" t="str">
        <f t="shared" si="708"/>
        <v>2062</v>
      </c>
      <c r="C15166" s="2" t="str">
        <f t="shared" si="709"/>
        <v>07</v>
      </c>
      <c r="D15166" s="5" t="str">
        <f t="shared" si="710"/>
        <v>09</v>
      </c>
      <c r="E15166" s="1">
        <v>12.902457568399999</v>
      </c>
      <c r="F15166" s="1">
        <v>22.276900000000001</v>
      </c>
      <c r="G15166" s="1">
        <v>31.500399999999999</v>
      </c>
      <c r="H15166" s="1">
        <v>16.381399999999999</v>
      </c>
      <c r="I15166" s="1">
        <v>80.395700000000005</v>
      </c>
      <c r="J15166" s="3">
        <v>-9999</v>
      </c>
      <c r="K15166" s="1">
        <v>3.3177100000000001E-2</v>
      </c>
      <c r="L15166" s="3">
        <v>-9999</v>
      </c>
      <c r="M15166" s="3">
        <v>-9999</v>
      </c>
      <c r="N15166" s="3">
        <v>-9999</v>
      </c>
      <c r="O15166" s="3">
        <v>-9999</v>
      </c>
    </row>
    <row r="15167" spans="1:15">
      <c r="A15167" s="4">
        <v>20620710</v>
      </c>
      <c r="B15167" s="5" t="str">
        <f t="shared" si="708"/>
        <v>2062</v>
      </c>
      <c r="C15167" s="2" t="str">
        <f t="shared" si="709"/>
        <v>07</v>
      </c>
      <c r="D15167" s="5" t="str">
        <f t="shared" si="710"/>
        <v>10</v>
      </c>
      <c r="E15167" s="1">
        <v>9.6592605468800006</v>
      </c>
      <c r="F15167" s="1">
        <v>19.954499999999999</v>
      </c>
      <c r="G15167" s="1">
        <v>25.773800000000001</v>
      </c>
      <c r="H15167" s="1">
        <v>15.3878</v>
      </c>
      <c r="I15167" s="1">
        <v>78.123199999999997</v>
      </c>
      <c r="J15167" s="3">
        <v>-9999</v>
      </c>
      <c r="K15167" s="1">
        <v>5.0289899999999997E-8</v>
      </c>
      <c r="L15167" s="3">
        <v>-9999</v>
      </c>
      <c r="M15167" s="3">
        <v>-9999</v>
      </c>
      <c r="N15167" s="3">
        <v>-9999</v>
      </c>
      <c r="O15167" s="3">
        <v>-9999</v>
      </c>
    </row>
    <row r="15168" spans="1:15">
      <c r="A15168" s="4">
        <v>20620711</v>
      </c>
      <c r="B15168" s="5" t="str">
        <f t="shared" si="708"/>
        <v>2062</v>
      </c>
      <c r="C15168" s="2" t="str">
        <f t="shared" si="709"/>
        <v>07</v>
      </c>
      <c r="D15168" s="5" t="str">
        <f t="shared" si="710"/>
        <v>11</v>
      </c>
      <c r="E15168" s="1">
        <v>17.113766748</v>
      </c>
      <c r="F15168" s="1">
        <v>21.307200000000002</v>
      </c>
      <c r="G15168" s="1">
        <v>33.448599999999999</v>
      </c>
      <c r="H15168" s="1">
        <v>13.926399999999999</v>
      </c>
      <c r="I15168" s="1">
        <v>63.882399999999997</v>
      </c>
      <c r="J15168" s="3">
        <v>-9999</v>
      </c>
      <c r="K15168" s="1">
        <v>5.3676199999999996</v>
      </c>
      <c r="L15168" s="3">
        <v>-9999</v>
      </c>
      <c r="M15168" s="3">
        <v>-9999</v>
      </c>
      <c r="N15168" s="3">
        <v>-9999</v>
      </c>
      <c r="O15168" s="3">
        <v>-9999</v>
      </c>
    </row>
    <row r="15169" spans="1:15">
      <c r="A15169" s="4">
        <v>20620712</v>
      </c>
      <c r="B15169" s="5" t="str">
        <f t="shared" si="708"/>
        <v>2062</v>
      </c>
      <c r="C15169" s="2" t="str">
        <f t="shared" si="709"/>
        <v>07</v>
      </c>
      <c r="D15169" s="5" t="str">
        <f t="shared" si="710"/>
        <v>12</v>
      </c>
      <c r="E15169" s="1">
        <v>7.2834339111300004</v>
      </c>
      <c r="F15169" s="1">
        <v>15.915800000000001</v>
      </c>
      <c r="G15169" s="1">
        <v>19.167300000000001</v>
      </c>
      <c r="H15169" s="1">
        <v>12.359500000000001</v>
      </c>
      <c r="I15169" s="1">
        <v>69.891599999999997</v>
      </c>
      <c r="J15169" s="3">
        <v>-9999</v>
      </c>
      <c r="K15169" s="1">
        <v>6.7386299999999996E-2</v>
      </c>
      <c r="L15169" s="3">
        <v>-9999</v>
      </c>
      <c r="M15169" s="3">
        <v>-9999</v>
      </c>
      <c r="N15169" s="3">
        <v>-9999</v>
      </c>
      <c r="O15169" s="3">
        <v>-9999</v>
      </c>
    </row>
    <row r="15170" spans="1:15">
      <c r="A15170" s="4">
        <v>20620713</v>
      </c>
      <c r="B15170" s="5" t="str">
        <f t="shared" si="708"/>
        <v>2062</v>
      </c>
      <c r="C15170" s="2" t="str">
        <f t="shared" si="709"/>
        <v>07</v>
      </c>
      <c r="D15170" s="5" t="str">
        <f t="shared" si="710"/>
        <v>13</v>
      </c>
      <c r="E15170" s="1">
        <v>17.399750537100001</v>
      </c>
      <c r="F15170" s="1">
        <v>19.683199999999999</v>
      </c>
      <c r="G15170" s="1">
        <v>26.9346</v>
      </c>
      <c r="H15170" s="1">
        <v>11.971399999999999</v>
      </c>
      <c r="I15170" s="1">
        <v>66.686999999999998</v>
      </c>
      <c r="J15170" s="3">
        <v>-9999</v>
      </c>
      <c r="K15170" s="1">
        <v>0.82171000000000005</v>
      </c>
      <c r="L15170" s="3">
        <v>-9999</v>
      </c>
      <c r="M15170" s="3">
        <v>-9999</v>
      </c>
      <c r="N15170" s="3">
        <v>-9999</v>
      </c>
      <c r="O15170" s="3">
        <v>-9999</v>
      </c>
    </row>
    <row r="15171" spans="1:15">
      <c r="A15171" s="4">
        <v>20620714</v>
      </c>
      <c r="B15171" s="5" t="str">
        <f t="shared" ref="B15171:B15234" si="711">LEFT(A15171,4)</f>
        <v>2062</v>
      </c>
      <c r="C15171" s="2" t="str">
        <f t="shared" ref="C15171:C15234" si="712">MID(A15171,5,2)</f>
        <v>07</v>
      </c>
      <c r="D15171" s="5" t="str">
        <f t="shared" ref="D15171:D15234" si="713">RIGHT(A15171, 2)</f>
        <v>14</v>
      </c>
      <c r="E15171" s="1">
        <v>20.324909179700001</v>
      </c>
      <c r="F15171" s="1">
        <v>19.514700000000001</v>
      </c>
      <c r="G15171" s="1">
        <v>32.834099999999999</v>
      </c>
      <c r="H15171" s="1">
        <v>13.2133</v>
      </c>
      <c r="I15171" s="1">
        <v>67.482900000000001</v>
      </c>
      <c r="J15171" s="3">
        <v>-9999</v>
      </c>
      <c r="K15171" s="1">
        <v>1.1033500000000001</v>
      </c>
      <c r="L15171" s="3">
        <v>-9999</v>
      </c>
      <c r="M15171" s="3">
        <v>-9999</v>
      </c>
      <c r="N15171" s="3">
        <v>-9999</v>
      </c>
      <c r="O15171" s="3">
        <v>-9999</v>
      </c>
    </row>
    <row r="15172" spans="1:15">
      <c r="A15172" s="4">
        <v>20620715</v>
      </c>
      <c r="B15172" s="5" t="str">
        <f t="shared" si="711"/>
        <v>2062</v>
      </c>
      <c r="C15172" s="2" t="str">
        <f t="shared" si="712"/>
        <v>07</v>
      </c>
      <c r="D15172" s="5" t="str">
        <f t="shared" si="713"/>
        <v>15</v>
      </c>
      <c r="E15172" s="1">
        <v>2.2961059387199998</v>
      </c>
      <c r="F15172" s="1">
        <v>12.0524</v>
      </c>
      <c r="G15172" s="1">
        <v>15.2897</v>
      </c>
      <c r="H15172" s="1">
        <v>10.3032</v>
      </c>
      <c r="I15172" s="1">
        <v>87.420199999999994</v>
      </c>
      <c r="J15172" s="3">
        <v>-9999</v>
      </c>
      <c r="K15172" s="1">
        <v>12.7423</v>
      </c>
      <c r="L15172" s="3">
        <v>-9999</v>
      </c>
      <c r="M15172" s="3">
        <v>-9999</v>
      </c>
      <c r="N15172" s="3">
        <v>-9999</v>
      </c>
      <c r="O15172" s="3">
        <v>-9999</v>
      </c>
    </row>
    <row r="15173" spans="1:15">
      <c r="A15173" s="4">
        <v>20620716</v>
      </c>
      <c r="B15173" s="5" t="str">
        <f t="shared" si="711"/>
        <v>2062</v>
      </c>
      <c r="C15173" s="2" t="str">
        <f t="shared" si="712"/>
        <v>07</v>
      </c>
      <c r="D15173" s="5" t="str">
        <f t="shared" si="713"/>
        <v>16</v>
      </c>
      <c r="E15173" s="1">
        <v>6.0777131835900002</v>
      </c>
      <c r="F15173" s="1">
        <v>10.773</v>
      </c>
      <c r="G15173" s="1">
        <v>13.5397</v>
      </c>
      <c r="H15173" s="1">
        <v>8.5772700000000004</v>
      </c>
      <c r="I15173" s="1">
        <v>87.045699999999997</v>
      </c>
      <c r="J15173" s="3">
        <v>-9999</v>
      </c>
      <c r="K15173" s="1">
        <v>16.503499999999999</v>
      </c>
      <c r="L15173" s="3">
        <v>-9999</v>
      </c>
      <c r="M15173" s="3">
        <v>-9999</v>
      </c>
      <c r="N15173" s="3">
        <v>-9999</v>
      </c>
      <c r="O15173" s="3">
        <v>-9999</v>
      </c>
    </row>
    <row r="15174" spans="1:15">
      <c r="A15174" s="4">
        <v>20620717</v>
      </c>
      <c r="B15174" s="5" t="str">
        <f t="shared" si="711"/>
        <v>2062</v>
      </c>
      <c r="C15174" s="2" t="str">
        <f t="shared" si="712"/>
        <v>07</v>
      </c>
      <c r="D15174" s="5" t="str">
        <f t="shared" si="713"/>
        <v>17</v>
      </c>
      <c r="E15174" s="1">
        <v>0.90871199340800002</v>
      </c>
      <c r="F15174" s="1">
        <v>11.1706</v>
      </c>
      <c r="G15174" s="1">
        <v>12.816800000000001</v>
      </c>
      <c r="H15174" s="1">
        <v>8.6500299999999992</v>
      </c>
      <c r="I15174" s="1">
        <v>95.975800000000007</v>
      </c>
      <c r="J15174" s="3">
        <v>-9999</v>
      </c>
      <c r="K15174" s="1">
        <v>10.208399999999999</v>
      </c>
      <c r="L15174" s="3">
        <v>-9999</v>
      </c>
      <c r="M15174" s="3">
        <v>-9999</v>
      </c>
      <c r="N15174" s="3">
        <v>-9999</v>
      </c>
      <c r="O15174" s="3">
        <v>-9999</v>
      </c>
    </row>
    <row r="15175" spans="1:15">
      <c r="A15175" s="4">
        <v>20620718</v>
      </c>
      <c r="B15175" s="5" t="str">
        <f t="shared" si="711"/>
        <v>2062</v>
      </c>
      <c r="C15175" s="2" t="str">
        <f t="shared" si="712"/>
        <v>07</v>
      </c>
      <c r="D15175" s="5" t="str">
        <f t="shared" si="713"/>
        <v>18</v>
      </c>
      <c r="E15175" s="1">
        <v>10.1814626953</v>
      </c>
      <c r="F15175" s="1">
        <v>12.053599999999999</v>
      </c>
      <c r="G15175" s="1">
        <v>15.2563</v>
      </c>
      <c r="H15175" s="1">
        <v>9.2796000000000003</v>
      </c>
      <c r="I15175" s="1">
        <v>86.403099999999995</v>
      </c>
      <c r="J15175" s="3">
        <v>-9999</v>
      </c>
      <c r="K15175" s="1">
        <v>3.9734499999999997E-5</v>
      </c>
      <c r="L15175" s="3">
        <v>-9999</v>
      </c>
      <c r="M15175" s="3">
        <v>-9999</v>
      </c>
      <c r="N15175" s="3">
        <v>-9999</v>
      </c>
      <c r="O15175" s="3">
        <v>-9999</v>
      </c>
    </row>
    <row r="15176" spans="1:15">
      <c r="A15176" s="4">
        <v>20620719</v>
      </c>
      <c r="B15176" s="5" t="str">
        <f t="shared" si="711"/>
        <v>2062</v>
      </c>
      <c r="C15176" s="2" t="str">
        <f t="shared" si="712"/>
        <v>07</v>
      </c>
      <c r="D15176" s="5" t="str">
        <f t="shared" si="713"/>
        <v>19</v>
      </c>
      <c r="E15176" s="1">
        <v>10.3315394531</v>
      </c>
      <c r="F15176" s="1">
        <v>12.9588</v>
      </c>
      <c r="G15176" s="1">
        <v>17.232299999999999</v>
      </c>
      <c r="H15176" s="1">
        <v>8.8895599999999995</v>
      </c>
      <c r="I15176" s="1">
        <v>85.114900000000006</v>
      </c>
      <c r="J15176" s="3">
        <v>-9999</v>
      </c>
      <c r="K15176" s="1">
        <v>1.4160100000000001E-11</v>
      </c>
      <c r="L15176" s="3">
        <v>-9999</v>
      </c>
      <c r="M15176" s="3">
        <v>-9999</v>
      </c>
      <c r="N15176" s="3">
        <v>-9999</v>
      </c>
      <c r="O15176" s="3">
        <v>-9999</v>
      </c>
    </row>
    <row r="15177" spans="1:15">
      <c r="A15177" s="4">
        <v>20620720</v>
      </c>
      <c r="B15177" s="5" t="str">
        <f t="shared" si="711"/>
        <v>2062</v>
      </c>
      <c r="C15177" s="2" t="str">
        <f t="shared" si="712"/>
        <v>07</v>
      </c>
      <c r="D15177" s="5" t="str">
        <f t="shared" si="713"/>
        <v>20</v>
      </c>
      <c r="E15177" s="1">
        <v>18.5390213379</v>
      </c>
      <c r="F15177" s="1">
        <v>15.5244</v>
      </c>
      <c r="G15177" s="1">
        <v>20.5321</v>
      </c>
      <c r="H15177" s="1">
        <v>9.9239800000000002</v>
      </c>
      <c r="I15177" s="1">
        <v>78.345299999999995</v>
      </c>
      <c r="J15177" s="3">
        <v>-9999</v>
      </c>
      <c r="K15177" s="1">
        <v>1.0517099999999999E-11</v>
      </c>
      <c r="L15177" s="3">
        <v>-9999</v>
      </c>
      <c r="M15177" s="3">
        <v>-9999</v>
      </c>
      <c r="N15177" s="3">
        <v>-9999</v>
      </c>
      <c r="O15177" s="3">
        <v>-9999</v>
      </c>
    </row>
    <row r="15178" spans="1:15">
      <c r="A15178" s="4">
        <v>20620721</v>
      </c>
      <c r="B15178" s="5" t="str">
        <f t="shared" si="711"/>
        <v>2062</v>
      </c>
      <c r="C15178" s="2" t="str">
        <f t="shared" si="712"/>
        <v>07</v>
      </c>
      <c r="D15178" s="5" t="str">
        <f t="shared" si="713"/>
        <v>21</v>
      </c>
      <c r="E15178" s="1">
        <v>19.0334021484</v>
      </c>
      <c r="F15178" s="1">
        <v>16.8962</v>
      </c>
      <c r="G15178" s="1">
        <v>22.157800000000002</v>
      </c>
      <c r="H15178" s="1">
        <v>12.148400000000001</v>
      </c>
      <c r="I15178" s="1">
        <v>75.746600000000001</v>
      </c>
      <c r="J15178" s="3">
        <v>-9999</v>
      </c>
      <c r="K15178" s="1">
        <v>0</v>
      </c>
      <c r="L15178" s="3">
        <v>-9999</v>
      </c>
      <c r="M15178" s="3">
        <v>-9999</v>
      </c>
      <c r="N15178" s="3">
        <v>-9999</v>
      </c>
      <c r="O15178" s="3">
        <v>-9999</v>
      </c>
    </row>
    <row r="15179" spans="1:15">
      <c r="A15179" s="4">
        <v>20620722</v>
      </c>
      <c r="B15179" s="5" t="str">
        <f t="shared" si="711"/>
        <v>2062</v>
      </c>
      <c r="C15179" s="2" t="str">
        <f t="shared" si="712"/>
        <v>07</v>
      </c>
      <c r="D15179" s="5" t="str">
        <f t="shared" si="713"/>
        <v>22</v>
      </c>
      <c r="E15179" s="1">
        <v>22.8356929688</v>
      </c>
      <c r="F15179" s="1">
        <v>17.094899999999999</v>
      </c>
      <c r="G15179" s="1">
        <v>23.652899999999999</v>
      </c>
      <c r="H15179" s="1">
        <v>11.261799999999999</v>
      </c>
      <c r="I15179" s="1">
        <v>75.034599999999998</v>
      </c>
      <c r="J15179" s="3">
        <v>-9999</v>
      </c>
      <c r="K15179" s="1">
        <v>0</v>
      </c>
      <c r="L15179" s="3">
        <v>-9999</v>
      </c>
      <c r="M15179" s="3">
        <v>-9999</v>
      </c>
      <c r="N15179" s="3">
        <v>-9999</v>
      </c>
      <c r="O15179" s="3">
        <v>-9999</v>
      </c>
    </row>
    <row r="15180" spans="1:15">
      <c r="A15180" s="4">
        <v>20620723</v>
      </c>
      <c r="B15180" s="5" t="str">
        <f t="shared" si="711"/>
        <v>2062</v>
      </c>
      <c r="C15180" s="2" t="str">
        <f t="shared" si="712"/>
        <v>07</v>
      </c>
      <c r="D15180" s="5" t="str">
        <f t="shared" si="713"/>
        <v>23</v>
      </c>
      <c r="E15180" s="1">
        <v>21.629548388700002</v>
      </c>
      <c r="F15180" s="1">
        <v>18.560600000000001</v>
      </c>
      <c r="G15180" s="1">
        <v>26.2408</v>
      </c>
      <c r="H15180" s="1">
        <v>11.1709</v>
      </c>
      <c r="I15180" s="1">
        <v>65.016199999999998</v>
      </c>
      <c r="J15180" s="3">
        <v>-9999</v>
      </c>
      <c r="K15180" s="1">
        <v>0</v>
      </c>
      <c r="L15180" s="3">
        <v>-9999</v>
      </c>
      <c r="M15180" s="3">
        <v>-9999</v>
      </c>
      <c r="N15180" s="3">
        <v>-9999</v>
      </c>
      <c r="O15180" s="3">
        <v>-9999</v>
      </c>
    </row>
    <row r="15181" spans="1:15">
      <c r="A15181" s="4">
        <v>20620724</v>
      </c>
      <c r="B15181" s="5" t="str">
        <f t="shared" si="711"/>
        <v>2062</v>
      </c>
      <c r="C15181" s="2" t="str">
        <f t="shared" si="712"/>
        <v>07</v>
      </c>
      <c r="D15181" s="5" t="str">
        <f t="shared" si="713"/>
        <v>24</v>
      </c>
      <c r="E15181" s="1">
        <v>22.375008105500001</v>
      </c>
      <c r="F15181" s="1">
        <v>20.396000000000001</v>
      </c>
      <c r="G15181" s="1">
        <v>28.2011</v>
      </c>
      <c r="H15181" s="1">
        <v>11.908799999999999</v>
      </c>
      <c r="I15181" s="1">
        <v>60.989699999999999</v>
      </c>
      <c r="J15181" s="3">
        <v>-9999</v>
      </c>
      <c r="K15181" s="1">
        <v>0</v>
      </c>
      <c r="L15181" s="3">
        <v>-9999</v>
      </c>
      <c r="M15181" s="3">
        <v>-9999</v>
      </c>
      <c r="N15181" s="3">
        <v>-9999</v>
      </c>
      <c r="O15181" s="3">
        <v>-9999</v>
      </c>
    </row>
    <row r="15182" spans="1:15">
      <c r="A15182" s="4">
        <v>20620725</v>
      </c>
      <c r="B15182" s="5" t="str">
        <f t="shared" si="711"/>
        <v>2062</v>
      </c>
      <c r="C15182" s="2" t="str">
        <f t="shared" si="712"/>
        <v>07</v>
      </c>
      <c r="D15182" s="5" t="str">
        <f t="shared" si="713"/>
        <v>25</v>
      </c>
      <c r="E15182" s="1">
        <v>21.164025146499998</v>
      </c>
      <c r="F15182" s="1">
        <v>22.157699999999998</v>
      </c>
      <c r="G15182" s="1">
        <v>29.3934</v>
      </c>
      <c r="H15182" s="1">
        <v>15.410399999999999</v>
      </c>
      <c r="I15182" s="1">
        <v>63.4452</v>
      </c>
      <c r="J15182" s="3">
        <v>-9999</v>
      </c>
      <c r="K15182" s="1">
        <v>0</v>
      </c>
      <c r="L15182" s="3">
        <v>-9999</v>
      </c>
      <c r="M15182" s="3">
        <v>-9999</v>
      </c>
      <c r="N15182" s="3">
        <v>-9999</v>
      </c>
      <c r="O15182" s="3">
        <v>-9999</v>
      </c>
    </row>
    <row r="15183" spans="1:15">
      <c r="A15183" s="4">
        <v>20620726</v>
      </c>
      <c r="B15183" s="5" t="str">
        <f t="shared" si="711"/>
        <v>2062</v>
      </c>
      <c r="C15183" s="2" t="str">
        <f t="shared" si="712"/>
        <v>07</v>
      </c>
      <c r="D15183" s="5" t="str">
        <f t="shared" si="713"/>
        <v>26</v>
      </c>
      <c r="E15183" s="1">
        <v>21.274531347700002</v>
      </c>
      <c r="F15183" s="1">
        <v>23.428799999999999</v>
      </c>
      <c r="G15183" s="1">
        <v>29.8032</v>
      </c>
      <c r="H15183" s="1">
        <v>17.7318</v>
      </c>
      <c r="I15183" s="1">
        <v>57.280799999999999</v>
      </c>
      <c r="J15183" s="3">
        <v>-9999</v>
      </c>
      <c r="K15183" s="1">
        <v>0</v>
      </c>
      <c r="L15183" s="3">
        <v>-9999</v>
      </c>
      <c r="M15183" s="3">
        <v>-9999</v>
      </c>
      <c r="N15183" s="3">
        <v>-9999</v>
      </c>
      <c r="O15183" s="3">
        <v>-9999</v>
      </c>
    </row>
    <row r="15184" spans="1:15">
      <c r="A15184" s="4">
        <v>20620727</v>
      </c>
      <c r="B15184" s="5" t="str">
        <f t="shared" si="711"/>
        <v>2062</v>
      </c>
      <c r="C15184" s="2" t="str">
        <f t="shared" si="712"/>
        <v>07</v>
      </c>
      <c r="D15184" s="5" t="str">
        <f t="shared" si="713"/>
        <v>27</v>
      </c>
      <c r="E15184" s="1">
        <v>20.468332177699999</v>
      </c>
      <c r="F15184" s="1">
        <v>26.345300000000002</v>
      </c>
      <c r="G15184" s="1">
        <v>34.049199999999999</v>
      </c>
      <c r="H15184" s="1">
        <v>19.155799999999999</v>
      </c>
      <c r="I15184" s="1">
        <v>43.284599999999998</v>
      </c>
      <c r="J15184" s="3">
        <v>-9999</v>
      </c>
      <c r="K15184" s="1">
        <v>0</v>
      </c>
      <c r="L15184" s="3">
        <v>-9999</v>
      </c>
      <c r="M15184" s="3">
        <v>-9999</v>
      </c>
      <c r="N15184" s="3">
        <v>-9999</v>
      </c>
      <c r="O15184" s="3">
        <v>-9999</v>
      </c>
    </row>
    <row r="15185" spans="1:15">
      <c r="A15185" s="4">
        <v>20620728</v>
      </c>
      <c r="B15185" s="5" t="str">
        <f t="shared" si="711"/>
        <v>2062</v>
      </c>
      <c r="C15185" s="2" t="str">
        <f t="shared" si="712"/>
        <v>07</v>
      </c>
      <c r="D15185" s="5" t="str">
        <f t="shared" si="713"/>
        <v>28</v>
      </c>
      <c r="E15185" s="1">
        <v>13.742611084</v>
      </c>
      <c r="F15185" s="1">
        <v>21.691099999999999</v>
      </c>
      <c r="G15185" s="1">
        <v>26.3535</v>
      </c>
      <c r="H15185" s="1">
        <v>16.9923</v>
      </c>
      <c r="I15185" s="1">
        <v>74.597300000000004</v>
      </c>
      <c r="J15185" s="3">
        <v>-9999</v>
      </c>
      <c r="K15185" s="1">
        <v>0.800091</v>
      </c>
      <c r="L15185" s="3">
        <v>-9999</v>
      </c>
      <c r="M15185" s="3">
        <v>-9999</v>
      </c>
      <c r="N15185" s="3">
        <v>-9999</v>
      </c>
      <c r="O15185" s="3">
        <v>-9999</v>
      </c>
    </row>
    <row r="15186" spans="1:15">
      <c r="A15186" s="4">
        <v>20620729</v>
      </c>
      <c r="B15186" s="5" t="str">
        <f t="shared" si="711"/>
        <v>2062</v>
      </c>
      <c r="C15186" s="2" t="str">
        <f t="shared" si="712"/>
        <v>07</v>
      </c>
      <c r="D15186" s="5" t="str">
        <f t="shared" si="713"/>
        <v>29</v>
      </c>
      <c r="E15186" s="1">
        <v>3.1631211914100001</v>
      </c>
      <c r="F15186" s="1">
        <v>16.504000000000001</v>
      </c>
      <c r="G15186" s="1">
        <v>19.0915</v>
      </c>
      <c r="H15186" s="1">
        <v>14.4537</v>
      </c>
      <c r="I15186" s="1">
        <v>88.792699999999996</v>
      </c>
      <c r="J15186" s="3">
        <v>-9999</v>
      </c>
      <c r="K15186" s="1">
        <v>10.4346</v>
      </c>
      <c r="L15186" s="3">
        <v>-9999</v>
      </c>
      <c r="M15186" s="3">
        <v>-9999</v>
      </c>
      <c r="N15186" s="3">
        <v>-9999</v>
      </c>
      <c r="O15186" s="3">
        <v>-9999</v>
      </c>
    </row>
    <row r="15187" spans="1:15">
      <c r="A15187" s="4">
        <v>20620730</v>
      </c>
      <c r="B15187" s="5" t="str">
        <f t="shared" si="711"/>
        <v>2062</v>
      </c>
      <c r="C15187" s="2" t="str">
        <f t="shared" si="712"/>
        <v>07</v>
      </c>
      <c r="D15187" s="5" t="str">
        <f t="shared" si="713"/>
        <v>30</v>
      </c>
      <c r="E15187" s="1">
        <v>5.4799199340799998</v>
      </c>
      <c r="F15187" s="1">
        <v>16.520199999999999</v>
      </c>
      <c r="G15187" s="1">
        <v>19.2819</v>
      </c>
      <c r="H15187" s="1">
        <v>14.445600000000001</v>
      </c>
      <c r="I15187" s="1">
        <v>85.596500000000006</v>
      </c>
      <c r="J15187" s="3">
        <v>-9999</v>
      </c>
      <c r="K15187" s="1">
        <v>1.24352</v>
      </c>
      <c r="L15187" s="3">
        <v>-9999</v>
      </c>
      <c r="M15187" s="3">
        <v>-9999</v>
      </c>
      <c r="N15187" s="3">
        <v>-9999</v>
      </c>
      <c r="O15187" s="3">
        <v>-9999</v>
      </c>
    </row>
    <row r="15188" spans="1:15">
      <c r="A15188" s="4">
        <v>20620731</v>
      </c>
      <c r="B15188" s="5" t="str">
        <f t="shared" si="711"/>
        <v>2062</v>
      </c>
      <c r="C15188" s="2" t="str">
        <f t="shared" si="712"/>
        <v>07</v>
      </c>
      <c r="D15188" s="5" t="str">
        <f t="shared" si="713"/>
        <v>31</v>
      </c>
      <c r="E15188" s="1">
        <v>12.150172705099999</v>
      </c>
      <c r="F15188" s="1">
        <v>18.501300000000001</v>
      </c>
      <c r="G15188" s="1">
        <v>24.224299999999999</v>
      </c>
      <c r="H15188" s="1">
        <v>14.457100000000001</v>
      </c>
      <c r="I15188" s="1">
        <v>80.290099999999995</v>
      </c>
      <c r="J15188" s="3">
        <v>-9999</v>
      </c>
      <c r="K15188" s="1">
        <v>3.6565899999999998E-2</v>
      </c>
      <c r="L15188" s="3">
        <v>-9999</v>
      </c>
      <c r="M15188" s="3">
        <v>-9999</v>
      </c>
      <c r="N15188" s="3">
        <v>-9999</v>
      </c>
      <c r="O15188" s="3">
        <v>-9999</v>
      </c>
    </row>
    <row r="15189" spans="1:15">
      <c r="A15189" s="4">
        <v>20620801</v>
      </c>
      <c r="B15189" s="5" t="str">
        <f t="shared" si="711"/>
        <v>2062</v>
      </c>
      <c r="C15189" s="2" t="str">
        <f t="shared" si="712"/>
        <v>08</v>
      </c>
      <c r="D15189" s="5" t="str">
        <f t="shared" si="713"/>
        <v>01</v>
      </c>
      <c r="E15189" s="1">
        <v>17.1060767578</v>
      </c>
      <c r="F15189" s="1">
        <v>19.974299999999999</v>
      </c>
      <c r="G15189" s="1">
        <v>25.485900000000001</v>
      </c>
      <c r="H15189" s="1">
        <v>13.889099999999999</v>
      </c>
      <c r="I15189" s="1">
        <v>76.782499999999999</v>
      </c>
      <c r="J15189" s="3">
        <v>-9999</v>
      </c>
      <c r="K15189" s="1">
        <v>2.55079E-11</v>
      </c>
      <c r="L15189" s="3">
        <v>-9999</v>
      </c>
      <c r="M15189" s="3">
        <v>-9999</v>
      </c>
      <c r="N15189" s="3">
        <v>-9999</v>
      </c>
      <c r="O15189" s="3">
        <v>-9999</v>
      </c>
    </row>
    <row r="15190" spans="1:15">
      <c r="A15190" s="4">
        <v>20620802</v>
      </c>
      <c r="B15190" s="5" t="str">
        <f t="shared" si="711"/>
        <v>2062</v>
      </c>
      <c r="C15190" s="2" t="str">
        <f t="shared" si="712"/>
        <v>08</v>
      </c>
      <c r="D15190" s="5" t="str">
        <f t="shared" si="713"/>
        <v>02</v>
      </c>
      <c r="E15190" s="1">
        <v>21.296131347700001</v>
      </c>
      <c r="F15190" s="1">
        <v>23.197700000000001</v>
      </c>
      <c r="G15190" s="1">
        <v>30.859500000000001</v>
      </c>
      <c r="H15190" s="1">
        <v>16.624300000000002</v>
      </c>
      <c r="I15190" s="1">
        <v>64.982200000000006</v>
      </c>
      <c r="J15190" s="3">
        <v>-9999</v>
      </c>
      <c r="K15190" s="1">
        <v>0</v>
      </c>
      <c r="L15190" s="3">
        <v>-9999</v>
      </c>
      <c r="M15190" s="3">
        <v>-9999</v>
      </c>
      <c r="N15190" s="3">
        <v>-9999</v>
      </c>
      <c r="O15190" s="3">
        <v>-9999</v>
      </c>
    </row>
    <row r="15191" spans="1:15">
      <c r="A15191" s="4">
        <v>20620803</v>
      </c>
      <c r="B15191" s="5" t="str">
        <f t="shared" si="711"/>
        <v>2062</v>
      </c>
      <c r="C15191" s="2" t="str">
        <f t="shared" si="712"/>
        <v>08</v>
      </c>
      <c r="D15191" s="5" t="str">
        <f t="shared" si="713"/>
        <v>03</v>
      </c>
      <c r="E15191" s="1">
        <v>21.174825146500002</v>
      </c>
      <c r="F15191" s="1">
        <v>26.482299999999999</v>
      </c>
      <c r="G15191" s="1">
        <v>35.315600000000003</v>
      </c>
      <c r="H15191" s="1">
        <v>17.835100000000001</v>
      </c>
      <c r="I15191" s="1">
        <v>49.475200000000001</v>
      </c>
      <c r="J15191" s="3">
        <v>-9999</v>
      </c>
      <c r="K15191" s="1">
        <v>0</v>
      </c>
      <c r="L15191" s="3">
        <v>-9999</v>
      </c>
      <c r="M15191" s="3">
        <v>-9999</v>
      </c>
      <c r="N15191" s="3">
        <v>-9999</v>
      </c>
      <c r="O15191" s="3">
        <v>-9999</v>
      </c>
    </row>
    <row r="15192" spans="1:15">
      <c r="A15192" s="4">
        <v>20620804</v>
      </c>
      <c r="B15192" s="5" t="str">
        <f t="shared" si="711"/>
        <v>2062</v>
      </c>
      <c r="C15192" s="2" t="str">
        <f t="shared" si="712"/>
        <v>08</v>
      </c>
      <c r="D15192" s="5" t="str">
        <f t="shared" si="713"/>
        <v>04</v>
      </c>
      <c r="E15192" s="1">
        <v>21.0467808105</v>
      </c>
      <c r="F15192" s="1">
        <v>28.318100000000001</v>
      </c>
      <c r="G15192" s="1">
        <v>36.610999999999997</v>
      </c>
      <c r="H15192" s="1">
        <v>21.1554</v>
      </c>
      <c r="I15192" s="1">
        <v>40.616399999999999</v>
      </c>
      <c r="J15192" s="3">
        <v>-9999</v>
      </c>
      <c r="K15192" s="1">
        <v>0</v>
      </c>
      <c r="L15192" s="3">
        <v>-9999</v>
      </c>
      <c r="M15192" s="3">
        <v>-9999</v>
      </c>
      <c r="N15192" s="3">
        <v>-9999</v>
      </c>
      <c r="O15192" s="3">
        <v>-9999</v>
      </c>
    </row>
    <row r="15193" spans="1:15">
      <c r="A15193" s="4">
        <v>20620805</v>
      </c>
      <c r="B15193" s="5" t="str">
        <f t="shared" si="711"/>
        <v>2062</v>
      </c>
      <c r="C15193" s="2" t="str">
        <f t="shared" si="712"/>
        <v>08</v>
      </c>
      <c r="D15193" s="5" t="str">
        <f t="shared" si="713"/>
        <v>05</v>
      </c>
      <c r="E15193" s="1">
        <v>19.680106201200001</v>
      </c>
      <c r="F15193" s="1">
        <v>29.32</v>
      </c>
      <c r="G15193" s="1">
        <v>36.504399999999997</v>
      </c>
      <c r="H15193" s="1">
        <v>22.4313</v>
      </c>
      <c r="I15193" s="1">
        <v>37.098399999999998</v>
      </c>
      <c r="J15193" s="3">
        <v>-9999</v>
      </c>
      <c r="K15193" s="1">
        <v>0</v>
      </c>
      <c r="L15193" s="3">
        <v>-9999</v>
      </c>
      <c r="M15193" s="3">
        <v>-9999</v>
      </c>
      <c r="N15193" s="3">
        <v>-9999</v>
      </c>
      <c r="O15193" s="3">
        <v>-9999</v>
      </c>
    </row>
    <row r="15194" spans="1:15">
      <c r="A15194" s="4">
        <v>20620806</v>
      </c>
      <c r="B15194" s="5" t="str">
        <f t="shared" si="711"/>
        <v>2062</v>
      </c>
      <c r="C15194" s="2" t="str">
        <f t="shared" si="712"/>
        <v>08</v>
      </c>
      <c r="D15194" s="5" t="str">
        <f t="shared" si="713"/>
        <v>06</v>
      </c>
      <c r="E15194" s="1">
        <v>20.244038378900001</v>
      </c>
      <c r="F15194" s="1">
        <v>28.183499999999999</v>
      </c>
      <c r="G15194" s="1">
        <v>36.821899999999999</v>
      </c>
      <c r="H15194" s="1">
        <v>19.0975</v>
      </c>
      <c r="I15194" s="1">
        <v>38.174700000000001</v>
      </c>
      <c r="J15194" s="3">
        <v>-9999</v>
      </c>
      <c r="K15194" s="1">
        <v>5.7329500000000003E-13</v>
      </c>
      <c r="L15194" s="3">
        <v>-9999</v>
      </c>
      <c r="M15194" s="3">
        <v>-9999</v>
      </c>
      <c r="N15194" s="3">
        <v>-9999</v>
      </c>
      <c r="O15194" s="3">
        <v>-9999</v>
      </c>
    </row>
    <row r="15195" spans="1:15">
      <c r="A15195" s="4">
        <v>20620807</v>
      </c>
      <c r="B15195" s="5" t="str">
        <f t="shared" si="711"/>
        <v>2062</v>
      </c>
      <c r="C15195" s="2" t="str">
        <f t="shared" si="712"/>
        <v>08</v>
      </c>
      <c r="D15195" s="5" t="str">
        <f t="shared" si="713"/>
        <v>07</v>
      </c>
      <c r="E15195" s="1">
        <v>13.0728383789</v>
      </c>
      <c r="F15195" s="1">
        <v>19.765799999999999</v>
      </c>
      <c r="G15195" s="1">
        <v>24.171900000000001</v>
      </c>
      <c r="H15195" s="1">
        <v>15.8691</v>
      </c>
      <c r="I15195" s="1">
        <v>63.411900000000003</v>
      </c>
      <c r="J15195" s="3">
        <v>-9999</v>
      </c>
      <c r="K15195" s="1">
        <v>0</v>
      </c>
      <c r="L15195" s="3">
        <v>-9999</v>
      </c>
      <c r="M15195" s="3">
        <v>-9999</v>
      </c>
      <c r="N15195" s="3">
        <v>-9999</v>
      </c>
      <c r="O15195" s="3">
        <v>-9999</v>
      </c>
    </row>
    <row r="15196" spans="1:15">
      <c r="A15196" s="4">
        <v>20620808</v>
      </c>
      <c r="B15196" s="5" t="str">
        <f t="shared" si="711"/>
        <v>2062</v>
      </c>
      <c r="C15196" s="2" t="str">
        <f t="shared" si="712"/>
        <v>08</v>
      </c>
      <c r="D15196" s="5" t="str">
        <f t="shared" si="713"/>
        <v>08</v>
      </c>
      <c r="E15196" s="1">
        <v>14.1729697266</v>
      </c>
      <c r="F15196" s="1">
        <v>19.2986</v>
      </c>
      <c r="G15196" s="1">
        <v>24.036300000000001</v>
      </c>
      <c r="H15196" s="1">
        <v>15.74</v>
      </c>
      <c r="I15196" s="1">
        <v>64.452699999999993</v>
      </c>
      <c r="J15196" s="3">
        <v>-9999</v>
      </c>
      <c r="K15196" s="1">
        <v>0</v>
      </c>
      <c r="L15196" s="3">
        <v>-9999</v>
      </c>
      <c r="M15196" s="3">
        <v>-9999</v>
      </c>
      <c r="N15196" s="3">
        <v>-9999</v>
      </c>
      <c r="O15196" s="3">
        <v>-9999</v>
      </c>
    </row>
    <row r="15197" spans="1:15">
      <c r="A15197" s="4">
        <v>20620809</v>
      </c>
      <c r="B15197" s="5" t="str">
        <f t="shared" si="711"/>
        <v>2062</v>
      </c>
      <c r="C15197" s="2" t="str">
        <f t="shared" si="712"/>
        <v>08</v>
      </c>
      <c r="D15197" s="5" t="str">
        <f t="shared" si="713"/>
        <v>09</v>
      </c>
      <c r="E15197" s="1">
        <v>12.4080767578</v>
      </c>
      <c r="F15197" s="1">
        <v>19.069500000000001</v>
      </c>
      <c r="G15197" s="1">
        <v>23.7883</v>
      </c>
      <c r="H15197" s="1">
        <v>14.7705</v>
      </c>
      <c r="I15197" s="1">
        <v>67.571600000000004</v>
      </c>
      <c r="J15197" s="3">
        <v>-9999</v>
      </c>
      <c r="K15197" s="1">
        <v>0.57787599999999995</v>
      </c>
      <c r="L15197" s="3">
        <v>-9999</v>
      </c>
      <c r="M15197" s="3">
        <v>-9999</v>
      </c>
      <c r="N15197" s="3">
        <v>-9999</v>
      </c>
      <c r="O15197" s="3">
        <v>-9999</v>
      </c>
    </row>
    <row r="15198" spans="1:15">
      <c r="A15198" s="4">
        <v>20620810</v>
      </c>
      <c r="B15198" s="5" t="str">
        <f t="shared" si="711"/>
        <v>2062</v>
      </c>
      <c r="C15198" s="2" t="str">
        <f t="shared" si="712"/>
        <v>08</v>
      </c>
      <c r="D15198" s="5" t="str">
        <f t="shared" si="713"/>
        <v>10</v>
      </c>
      <c r="E15198" s="1">
        <v>9.1478590576199998</v>
      </c>
      <c r="F15198" s="1">
        <v>18.742799999999999</v>
      </c>
      <c r="G15198" s="1">
        <v>22.543600000000001</v>
      </c>
      <c r="H15198" s="1">
        <v>12.6602</v>
      </c>
      <c r="I15198" s="1">
        <v>71.121300000000005</v>
      </c>
      <c r="J15198" s="3">
        <v>-9999</v>
      </c>
      <c r="K15198" s="1">
        <v>0.81432899999999997</v>
      </c>
      <c r="L15198" s="3">
        <v>-9999</v>
      </c>
      <c r="M15198" s="3">
        <v>-9999</v>
      </c>
      <c r="N15198" s="3">
        <v>-9999</v>
      </c>
      <c r="O15198" s="3">
        <v>-9999</v>
      </c>
    </row>
    <row r="15199" spans="1:15">
      <c r="A15199" s="4">
        <v>20620811</v>
      </c>
      <c r="B15199" s="5" t="str">
        <f t="shared" si="711"/>
        <v>2062</v>
      </c>
      <c r="C15199" s="2" t="str">
        <f t="shared" si="712"/>
        <v>08</v>
      </c>
      <c r="D15199" s="5" t="str">
        <f t="shared" si="713"/>
        <v>11</v>
      </c>
      <c r="E15199" s="1">
        <v>1.3106015716599999</v>
      </c>
      <c r="F15199" s="1">
        <v>14.298400000000001</v>
      </c>
      <c r="G15199" s="1">
        <v>18.319400000000002</v>
      </c>
      <c r="H15199" s="1">
        <v>11.9871</v>
      </c>
      <c r="I15199" s="1">
        <v>92.736999999999995</v>
      </c>
      <c r="J15199" s="3">
        <v>-9999</v>
      </c>
      <c r="K15199" s="1">
        <v>15.099600000000001</v>
      </c>
      <c r="L15199" s="3">
        <v>-9999</v>
      </c>
      <c r="M15199" s="3">
        <v>-9999</v>
      </c>
      <c r="N15199" s="3">
        <v>-9999</v>
      </c>
      <c r="O15199" s="3">
        <v>-9999</v>
      </c>
    </row>
    <row r="15200" spans="1:15">
      <c r="A15200" s="4">
        <v>20620812</v>
      </c>
      <c r="B15200" s="5" t="str">
        <f t="shared" si="711"/>
        <v>2062</v>
      </c>
      <c r="C15200" s="2" t="str">
        <f t="shared" si="712"/>
        <v>08</v>
      </c>
      <c r="D15200" s="5" t="str">
        <f t="shared" si="713"/>
        <v>12</v>
      </c>
      <c r="E15200" s="1">
        <v>12.075177832</v>
      </c>
      <c r="F15200" s="1">
        <v>12.4397</v>
      </c>
      <c r="G15200" s="1">
        <v>15.976000000000001</v>
      </c>
      <c r="H15200" s="1">
        <v>10.0616</v>
      </c>
      <c r="I15200" s="1">
        <v>77.151399999999995</v>
      </c>
      <c r="J15200" s="3">
        <v>-9999</v>
      </c>
      <c r="K15200" s="1">
        <v>6.7921099999999996E-3</v>
      </c>
      <c r="L15200" s="3">
        <v>-9999</v>
      </c>
      <c r="M15200" s="3">
        <v>-9999</v>
      </c>
      <c r="N15200" s="3">
        <v>-9999</v>
      </c>
      <c r="O15200" s="3">
        <v>-9999</v>
      </c>
    </row>
    <row r="15201" spans="1:15">
      <c r="A15201" s="4">
        <v>20620813</v>
      </c>
      <c r="B15201" s="5" t="str">
        <f t="shared" si="711"/>
        <v>2062</v>
      </c>
      <c r="C15201" s="2" t="str">
        <f t="shared" si="712"/>
        <v>08</v>
      </c>
      <c r="D15201" s="5" t="str">
        <f t="shared" si="713"/>
        <v>13</v>
      </c>
      <c r="E15201" s="1">
        <v>16.374614062500001</v>
      </c>
      <c r="F15201" s="1">
        <v>16.297999999999998</v>
      </c>
      <c r="G15201" s="1">
        <v>22.124300000000002</v>
      </c>
      <c r="H15201" s="1">
        <v>9.3513699999999993</v>
      </c>
      <c r="I15201" s="1">
        <v>75.184200000000004</v>
      </c>
      <c r="J15201" s="3">
        <v>-9999</v>
      </c>
      <c r="K15201" s="1">
        <v>4.9647099999999998E-3</v>
      </c>
      <c r="L15201" s="3">
        <v>-9999</v>
      </c>
      <c r="M15201" s="3">
        <v>-9999</v>
      </c>
      <c r="N15201" s="3">
        <v>-9999</v>
      </c>
      <c r="O15201" s="3">
        <v>-9999</v>
      </c>
    </row>
    <row r="15202" spans="1:15">
      <c r="A15202" s="4">
        <v>20620814</v>
      </c>
      <c r="B15202" s="5" t="str">
        <f t="shared" si="711"/>
        <v>2062</v>
      </c>
      <c r="C15202" s="2" t="str">
        <f t="shared" si="712"/>
        <v>08</v>
      </c>
      <c r="D15202" s="5" t="str">
        <f t="shared" si="713"/>
        <v>14</v>
      </c>
      <c r="E15202" s="1">
        <v>9.9512929687499998</v>
      </c>
      <c r="F15202" s="1">
        <v>16.431799999999999</v>
      </c>
      <c r="G15202" s="1">
        <v>20.116399999999999</v>
      </c>
      <c r="H15202" s="1">
        <v>13.079800000000001</v>
      </c>
      <c r="I15202" s="1">
        <v>82.699299999999994</v>
      </c>
      <c r="J15202" s="3">
        <v>-9999</v>
      </c>
      <c r="K15202" s="1">
        <v>5.4784899999999999</v>
      </c>
      <c r="L15202" s="3">
        <v>-9999</v>
      </c>
      <c r="M15202" s="3">
        <v>-9999</v>
      </c>
      <c r="N15202" s="3">
        <v>-9999</v>
      </c>
      <c r="O15202" s="3">
        <v>-9999</v>
      </c>
    </row>
    <row r="15203" spans="1:15">
      <c r="A15203" s="4">
        <v>20620815</v>
      </c>
      <c r="B15203" s="5" t="str">
        <f t="shared" si="711"/>
        <v>2062</v>
      </c>
      <c r="C15203" s="2" t="str">
        <f t="shared" si="712"/>
        <v>08</v>
      </c>
      <c r="D15203" s="5" t="str">
        <f t="shared" si="713"/>
        <v>15</v>
      </c>
      <c r="E15203" s="1">
        <v>2.1621945739699999</v>
      </c>
      <c r="F15203" s="1">
        <v>13.470499999999999</v>
      </c>
      <c r="G15203" s="1">
        <v>15.457100000000001</v>
      </c>
      <c r="H15203" s="1">
        <v>11.247</v>
      </c>
      <c r="I15203" s="1">
        <v>90.026300000000006</v>
      </c>
      <c r="J15203" s="3">
        <v>-9999</v>
      </c>
      <c r="K15203" s="1">
        <v>3.0974499999999999E-2</v>
      </c>
      <c r="L15203" s="3">
        <v>-9999</v>
      </c>
      <c r="M15203" s="3">
        <v>-9999</v>
      </c>
      <c r="N15203" s="3">
        <v>-9999</v>
      </c>
      <c r="O15203" s="3">
        <v>-9999</v>
      </c>
    </row>
    <row r="15204" spans="1:15">
      <c r="A15204" s="4">
        <v>20620816</v>
      </c>
      <c r="B15204" s="5" t="str">
        <f t="shared" si="711"/>
        <v>2062</v>
      </c>
      <c r="C15204" s="2" t="str">
        <f t="shared" si="712"/>
        <v>08</v>
      </c>
      <c r="D15204" s="5" t="str">
        <f t="shared" si="713"/>
        <v>16</v>
      </c>
      <c r="E15204" s="1">
        <v>18.282844335899998</v>
      </c>
      <c r="F15204" s="1">
        <v>20.1219</v>
      </c>
      <c r="G15204" s="1">
        <v>27.213999999999999</v>
      </c>
      <c r="H15204" s="1">
        <v>11.5215</v>
      </c>
      <c r="I15204" s="1">
        <v>65.605500000000006</v>
      </c>
      <c r="J15204" s="3">
        <v>-9999</v>
      </c>
      <c r="K15204" s="1">
        <v>0</v>
      </c>
      <c r="L15204" s="3">
        <v>-9999</v>
      </c>
      <c r="M15204" s="3">
        <v>-9999</v>
      </c>
      <c r="N15204" s="3">
        <v>-9999</v>
      </c>
      <c r="O15204" s="3">
        <v>-9999</v>
      </c>
    </row>
    <row r="15205" spans="1:15">
      <c r="A15205" s="4">
        <v>20620817</v>
      </c>
      <c r="B15205" s="5" t="str">
        <f t="shared" si="711"/>
        <v>2062</v>
      </c>
      <c r="C15205" s="2" t="str">
        <f t="shared" si="712"/>
        <v>08</v>
      </c>
      <c r="D15205" s="5" t="str">
        <f t="shared" si="713"/>
        <v>17</v>
      </c>
      <c r="E15205" s="1">
        <v>13.930617041</v>
      </c>
      <c r="F15205" s="1">
        <v>21.8019</v>
      </c>
      <c r="G15205" s="1">
        <v>30.642199999999999</v>
      </c>
      <c r="H15205" s="1">
        <v>16.036999999999999</v>
      </c>
      <c r="I15205" s="1">
        <v>64.251000000000005</v>
      </c>
      <c r="J15205" s="3">
        <v>-9999</v>
      </c>
      <c r="K15205" s="1">
        <v>4.2624500000000003</v>
      </c>
      <c r="L15205" s="3">
        <v>-9999</v>
      </c>
      <c r="M15205" s="3">
        <v>-9999</v>
      </c>
      <c r="N15205" s="3">
        <v>-9999</v>
      </c>
      <c r="O15205" s="3">
        <v>-9999</v>
      </c>
    </row>
    <row r="15206" spans="1:15">
      <c r="A15206" s="4">
        <v>20620818</v>
      </c>
      <c r="B15206" s="5" t="str">
        <f t="shared" si="711"/>
        <v>2062</v>
      </c>
      <c r="C15206" s="2" t="str">
        <f t="shared" si="712"/>
        <v>08</v>
      </c>
      <c r="D15206" s="5" t="str">
        <f t="shared" si="713"/>
        <v>18</v>
      </c>
      <c r="E15206" s="1">
        <v>2.5804569396999999</v>
      </c>
      <c r="F15206" s="1">
        <v>15.593400000000001</v>
      </c>
      <c r="G15206" s="1">
        <v>18.093499999999999</v>
      </c>
      <c r="H15206" s="1">
        <v>13.5181</v>
      </c>
      <c r="I15206" s="1">
        <v>89.451999999999998</v>
      </c>
      <c r="J15206" s="3">
        <v>-9999</v>
      </c>
      <c r="K15206" s="1">
        <v>4.1866300000000001</v>
      </c>
      <c r="L15206" s="3">
        <v>-9999</v>
      </c>
      <c r="M15206" s="3">
        <v>-9999</v>
      </c>
      <c r="N15206" s="3">
        <v>-9999</v>
      </c>
      <c r="O15206" s="3">
        <v>-9999</v>
      </c>
    </row>
    <row r="15207" spans="1:15">
      <c r="A15207" s="4">
        <v>20620819</v>
      </c>
      <c r="B15207" s="5" t="str">
        <f t="shared" si="711"/>
        <v>2062</v>
      </c>
      <c r="C15207" s="2" t="str">
        <f t="shared" si="712"/>
        <v>08</v>
      </c>
      <c r="D15207" s="5" t="str">
        <f t="shared" si="713"/>
        <v>19</v>
      </c>
      <c r="E15207" s="1">
        <v>7.2136399658199997</v>
      </c>
      <c r="F15207" s="1">
        <v>18.143599999999999</v>
      </c>
      <c r="G15207" s="1">
        <v>22.512499999999999</v>
      </c>
      <c r="H15207" s="1">
        <v>14.2864</v>
      </c>
      <c r="I15207" s="1">
        <v>87.790499999999994</v>
      </c>
      <c r="J15207" s="3">
        <v>-9999</v>
      </c>
      <c r="K15207" s="1">
        <v>15.187200000000001</v>
      </c>
      <c r="L15207" s="3">
        <v>-9999</v>
      </c>
      <c r="M15207" s="3">
        <v>-9999</v>
      </c>
      <c r="N15207" s="3">
        <v>-9999</v>
      </c>
      <c r="O15207" s="3">
        <v>-9999</v>
      </c>
    </row>
    <row r="15208" spans="1:15">
      <c r="A15208" s="4">
        <v>20620820</v>
      </c>
      <c r="B15208" s="5" t="str">
        <f t="shared" si="711"/>
        <v>2062</v>
      </c>
      <c r="C15208" s="2" t="str">
        <f t="shared" si="712"/>
        <v>08</v>
      </c>
      <c r="D15208" s="5" t="str">
        <f t="shared" si="713"/>
        <v>20</v>
      </c>
      <c r="E15208" s="1">
        <v>2.5342761291499998</v>
      </c>
      <c r="F15208" s="1">
        <v>15.3886</v>
      </c>
      <c r="G15208" s="1">
        <v>18.445699999999999</v>
      </c>
      <c r="H15208" s="1">
        <v>13.617699999999999</v>
      </c>
      <c r="I15208" s="1">
        <v>95.337500000000006</v>
      </c>
      <c r="J15208" s="3">
        <v>-9999</v>
      </c>
      <c r="K15208" s="1">
        <v>30.896999999999998</v>
      </c>
      <c r="L15208" s="3">
        <v>-9999</v>
      </c>
      <c r="M15208" s="3">
        <v>-9999</v>
      </c>
      <c r="N15208" s="3">
        <v>-9999</v>
      </c>
      <c r="O15208" s="3">
        <v>-9999</v>
      </c>
    </row>
    <row r="15209" spans="1:15">
      <c r="A15209" s="4">
        <v>20620821</v>
      </c>
      <c r="B15209" s="5" t="str">
        <f t="shared" si="711"/>
        <v>2062</v>
      </c>
      <c r="C15209" s="2" t="str">
        <f t="shared" si="712"/>
        <v>08</v>
      </c>
      <c r="D15209" s="5" t="str">
        <f t="shared" si="713"/>
        <v>21</v>
      </c>
      <c r="E15209" s="1">
        <v>5.1881297607399999</v>
      </c>
      <c r="F15209" s="1">
        <v>13.306100000000001</v>
      </c>
      <c r="G15209" s="1">
        <v>16.191400000000002</v>
      </c>
      <c r="H15209" s="1">
        <v>10.9291</v>
      </c>
      <c r="I15209" s="1">
        <v>89.742500000000007</v>
      </c>
      <c r="J15209" s="3">
        <v>-9999</v>
      </c>
      <c r="K15209" s="1">
        <v>0.365284</v>
      </c>
      <c r="L15209" s="3">
        <v>-9999</v>
      </c>
      <c r="M15209" s="3">
        <v>-9999</v>
      </c>
      <c r="N15209" s="3">
        <v>-9999</v>
      </c>
      <c r="O15209" s="3">
        <v>-9999</v>
      </c>
    </row>
    <row r="15210" spans="1:15">
      <c r="A15210" s="4">
        <v>20620822</v>
      </c>
      <c r="B15210" s="5" t="str">
        <f t="shared" si="711"/>
        <v>2062</v>
      </c>
      <c r="C15210" s="2" t="str">
        <f t="shared" si="712"/>
        <v>08</v>
      </c>
      <c r="D15210" s="5" t="str">
        <f t="shared" si="713"/>
        <v>22</v>
      </c>
      <c r="E15210" s="1">
        <v>14.143679736299999</v>
      </c>
      <c r="F15210" s="1">
        <v>13.589700000000001</v>
      </c>
      <c r="G15210" s="1">
        <v>17.506799999999998</v>
      </c>
      <c r="H15210" s="1">
        <v>10.141999999999999</v>
      </c>
      <c r="I15210" s="1">
        <v>77.869100000000003</v>
      </c>
      <c r="J15210" s="3">
        <v>-9999</v>
      </c>
      <c r="K15210" s="1">
        <v>2.2745600000000001E-4</v>
      </c>
      <c r="L15210" s="3">
        <v>-9999</v>
      </c>
      <c r="M15210" s="3">
        <v>-9999</v>
      </c>
      <c r="N15210" s="3">
        <v>-9999</v>
      </c>
      <c r="O15210" s="3">
        <v>-9999</v>
      </c>
    </row>
    <row r="15211" spans="1:15">
      <c r="A15211" s="4">
        <v>20620823</v>
      </c>
      <c r="B15211" s="5" t="str">
        <f t="shared" si="711"/>
        <v>2062</v>
      </c>
      <c r="C15211" s="2" t="str">
        <f t="shared" si="712"/>
        <v>08</v>
      </c>
      <c r="D15211" s="5" t="str">
        <f t="shared" si="713"/>
        <v>23</v>
      </c>
      <c r="E15211" s="1">
        <v>18.389117285200001</v>
      </c>
      <c r="F15211" s="1">
        <v>18.008199999999999</v>
      </c>
      <c r="G15211" s="1">
        <v>25.204499999999999</v>
      </c>
      <c r="H15211" s="1">
        <v>10.5502</v>
      </c>
      <c r="I15211" s="1">
        <v>73.596299999999999</v>
      </c>
      <c r="J15211" s="3">
        <v>-9999</v>
      </c>
      <c r="K15211" s="1">
        <v>0</v>
      </c>
      <c r="L15211" s="3">
        <v>-9999</v>
      </c>
      <c r="M15211" s="3">
        <v>-9999</v>
      </c>
      <c r="N15211" s="3">
        <v>-9999</v>
      </c>
      <c r="O15211" s="3">
        <v>-9999</v>
      </c>
    </row>
    <row r="15212" spans="1:15">
      <c r="A15212" s="4">
        <v>20620824</v>
      </c>
      <c r="B15212" s="5" t="str">
        <f t="shared" si="711"/>
        <v>2062</v>
      </c>
      <c r="C15212" s="2" t="str">
        <f t="shared" si="712"/>
        <v>08</v>
      </c>
      <c r="D15212" s="5" t="str">
        <f t="shared" si="713"/>
        <v>24</v>
      </c>
      <c r="E15212" s="1">
        <v>10.809504052699999</v>
      </c>
      <c r="F15212" s="1">
        <v>12.5402</v>
      </c>
      <c r="G15212" s="1">
        <v>16.473099999999999</v>
      </c>
      <c r="H15212" s="1">
        <v>8.50502</v>
      </c>
      <c r="I15212" s="1">
        <v>83.126400000000004</v>
      </c>
      <c r="J15212" s="3">
        <v>-9999</v>
      </c>
      <c r="K15212" s="1">
        <v>0.19205800000000001</v>
      </c>
      <c r="L15212" s="3">
        <v>-9999</v>
      </c>
      <c r="M15212" s="3">
        <v>-9999</v>
      </c>
      <c r="N15212" s="3">
        <v>-9999</v>
      </c>
      <c r="O15212" s="3">
        <v>-9999</v>
      </c>
    </row>
    <row r="15213" spans="1:15">
      <c r="A15213" s="4">
        <v>20620825</v>
      </c>
      <c r="B15213" s="5" t="str">
        <f t="shared" si="711"/>
        <v>2062</v>
      </c>
      <c r="C15213" s="2" t="str">
        <f t="shared" si="712"/>
        <v>08</v>
      </c>
      <c r="D15213" s="5" t="str">
        <f t="shared" si="713"/>
        <v>25</v>
      </c>
      <c r="E15213" s="1">
        <v>12.018326220700001</v>
      </c>
      <c r="F15213" s="1">
        <v>11.7889</v>
      </c>
      <c r="G15213" s="1">
        <v>16.246700000000001</v>
      </c>
      <c r="H15213" s="1">
        <v>7.9624199999999998</v>
      </c>
      <c r="I15213" s="1">
        <v>74.759900000000002</v>
      </c>
      <c r="J15213" s="3">
        <v>-9999</v>
      </c>
      <c r="K15213" s="1">
        <v>1.56046E-2</v>
      </c>
      <c r="L15213" s="3">
        <v>-9999</v>
      </c>
      <c r="M15213" s="3">
        <v>-9999</v>
      </c>
      <c r="N15213" s="3">
        <v>-9999</v>
      </c>
      <c r="O15213" s="3">
        <v>-9999</v>
      </c>
    </row>
    <row r="15214" spans="1:15">
      <c r="A15214" s="4">
        <v>20620826</v>
      </c>
      <c r="B15214" s="5" t="str">
        <f t="shared" si="711"/>
        <v>2062</v>
      </c>
      <c r="C15214" s="2" t="str">
        <f t="shared" si="712"/>
        <v>08</v>
      </c>
      <c r="D15214" s="5" t="str">
        <f t="shared" si="713"/>
        <v>26</v>
      </c>
      <c r="E15214" s="1">
        <v>18.217267822299998</v>
      </c>
      <c r="F15214" s="1">
        <v>17.383400000000002</v>
      </c>
      <c r="G15214" s="1">
        <v>26.285499999999999</v>
      </c>
      <c r="H15214" s="1">
        <v>8.1274599999999992</v>
      </c>
      <c r="I15214" s="1">
        <v>66.692599999999999</v>
      </c>
      <c r="J15214" s="3">
        <v>-9999</v>
      </c>
      <c r="K15214" s="1">
        <v>0</v>
      </c>
      <c r="L15214" s="3">
        <v>-9999</v>
      </c>
      <c r="M15214" s="3">
        <v>-9999</v>
      </c>
      <c r="N15214" s="3">
        <v>-9999</v>
      </c>
      <c r="O15214" s="3">
        <v>-9999</v>
      </c>
    </row>
    <row r="15215" spans="1:15">
      <c r="A15215" s="4">
        <v>20620827</v>
      </c>
      <c r="B15215" s="5" t="str">
        <f t="shared" si="711"/>
        <v>2062</v>
      </c>
      <c r="C15215" s="2" t="str">
        <f t="shared" si="712"/>
        <v>08</v>
      </c>
      <c r="D15215" s="5" t="str">
        <f t="shared" si="713"/>
        <v>27</v>
      </c>
      <c r="E15215" s="1">
        <v>10.7267328369</v>
      </c>
      <c r="F15215" s="1">
        <v>12.8193</v>
      </c>
      <c r="G15215" s="1">
        <v>17.188700000000001</v>
      </c>
      <c r="H15215" s="1">
        <v>9.5590700000000002</v>
      </c>
      <c r="I15215" s="1">
        <v>85.947400000000002</v>
      </c>
      <c r="J15215" s="3">
        <v>-9999</v>
      </c>
      <c r="K15215" s="1">
        <v>8.8846999999999996E-11</v>
      </c>
      <c r="L15215" s="3">
        <v>-9999</v>
      </c>
      <c r="M15215" s="3">
        <v>-9999</v>
      </c>
      <c r="N15215" s="3">
        <v>-9999</v>
      </c>
      <c r="O15215" s="3">
        <v>-9999</v>
      </c>
    </row>
    <row r="15216" spans="1:15">
      <c r="A15216" s="4">
        <v>20620828</v>
      </c>
      <c r="B15216" s="5" t="str">
        <f t="shared" si="711"/>
        <v>2062</v>
      </c>
      <c r="C15216" s="2" t="str">
        <f t="shared" si="712"/>
        <v>08</v>
      </c>
      <c r="D15216" s="5" t="str">
        <f t="shared" si="713"/>
        <v>28</v>
      </c>
      <c r="E15216" s="1">
        <v>9.1360221679699993</v>
      </c>
      <c r="F15216" s="1">
        <v>12.9937</v>
      </c>
      <c r="G15216" s="1">
        <v>17.679200000000002</v>
      </c>
      <c r="H15216" s="1">
        <v>8.9749300000000005</v>
      </c>
      <c r="I15216" s="1">
        <v>84.822400000000002</v>
      </c>
      <c r="J15216" s="3">
        <v>-9999</v>
      </c>
      <c r="K15216" s="1">
        <v>0.57954799999999995</v>
      </c>
      <c r="L15216" s="3">
        <v>-9999</v>
      </c>
      <c r="M15216" s="3">
        <v>-9999</v>
      </c>
      <c r="N15216" s="3">
        <v>-9999</v>
      </c>
      <c r="O15216" s="3">
        <v>-9999</v>
      </c>
    </row>
    <row r="15217" spans="1:15">
      <c r="A15217" s="4">
        <v>20620829</v>
      </c>
      <c r="B15217" s="5" t="str">
        <f t="shared" si="711"/>
        <v>2062</v>
      </c>
      <c r="C15217" s="2" t="str">
        <f t="shared" si="712"/>
        <v>08</v>
      </c>
      <c r="D15217" s="5" t="str">
        <f t="shared" si="713"/>
        <v>29</v>
      </c>
      <c r="E15217" s="1">
        <v>9.6449181152300003</v>
      </c>
      <c r="F15217" s="1">
        <v>9.7264800000000005</v>
      </c>
      <c r="G15217" s="1">
        <v>12.999000000000001</v>
      </c>
      <c r="H15217" s="1">
        <v>6.2907299999999999</v>
      </c>
      <c r="I15217" s="1">
        <v>87.006100000000004</v>
      </c>
      <c r="J15217" s="3">
        <v>-9999</v>
      </c>
      <c r="K15217" s="1">
        <v>10.4321</v>
      </c>
      <c r="L15217" s="3">
        <v>-9999</v>
      </c>
      <c r="M15217" s="3">
        <v>-9999</v>
      </c>
      <c r="N15217" s="3">
        <v>-9999</v>
      </c>
      <c r="O15217" s="3">
        <v>-9999</v>
      </c>
    </row>
    <row r="15218" spans="1:15">
      <c r="A15218" s="4">
        <v>20620830</v>
      </c>
      <c r="B15218" s="5" t="str">
        <f t="shared" si="711"/>
        <v>2062</v>
      </c>
      <c r="C15218" s="2" t="str">
        <f t="shared" si="712"/>
        <v>08</v>
      </c>
      <c r="D15218" s="5" t="str">
        <f t="shared" si="713"/>
        <v>30</v>
      </c>
      <c r="E15218" s="1">
        <v>4.0207017700199996</v>
      </c>
      <c r="F15218" s="1">
        <v>7.5755699999999999</v>
      </c>
      <c r="G15218" s="1">
        <v>9.7464700000000004</v>
      </c>
      <c r="H15218" s="1">
        <v>5.5688300000000002</v>
      </c>
      <c r="I15218" s="1">
        <v>87.038600000000002</v>
      </c>
      <c r="J15218" s="3">
        <v>-9999</v>
      </c>
      <c r="K15218" s="1">
        <v>3.2621600000000002</v>
      </c>
      <c r="L15218" s="3">
        <v>-9999</v>
      </c>
      <c r="M15218" s="3">
        <v>-9999</v>
      </c>
      <c r="N15218" s="3">
        <v>-9999</v>
      </c>
      <c r="O15218" s="3">
        <v>-9999</v>
      </c>
    </row>
    <row r="15219" spans="1:15">
      <c r="A15219" s="4">
        <v>20620831</v>
      </c>
      <c r="B15219" s="5" t="str">
        <f t="shared" si="711"/>
        <v>2062</v>
      </c>
      <c r="C15219" s="2" t="str">
        <f t="shared" si="712"/>
        <v>08</v>
      </c>
      <c r="D15219" s="5" t="str">
        <f t="shared" si="713"/>
        <v>31</v>
      </c>
      <c r="E15219" s="1">
        <v>4.8568033081099999</v>
      </c>
      <c r="F15219" s="1">
        <v>5.9145599999999998</v>
      </c>
      <c r="G15219" s="1">
        <v>8.4904899999999994</v>
      </c>
      <c r="H15219" s="1">
        <v>2.2266400000000002</v>
      </c>
      <c r="I15219" s="1">
        <v>86.304699999999997</v>
      </c>
      <c r="J15219" s="3">
        <v>-9999</v>
      </c>
      <c r="K15219" s="1">
        <v>3.7215500000000001</v>
      </c>
      <c r="L15219" s="3">
        <v>-9999</v>
      </c>
      <c r="M15219" s="3">
        <v>-9999</v>
      </c>
      <c r="N15219" s="3">
        <v>-9999</v>
      </c>
      <c r="O15219" s="3">
        <v>-9999</v>
      </c>
    </row>
    <row r="15220" spans="1:15">
      <c r="A15220" s="4">
        <v>20620901</v>
      </c>
      <c r="B15220" s="5" t="str">
        <f t="shared" si="711"/>
        <v>2062</v>
      </c>
      <c r="C15220" s="2" t="str">
        <f t="shared" si="712"/>
        <v>09</v>
      </c>
      <c r="D15220" s="5" t="str">
        <f t="shared" si="713"/>
        <v>01</v>
      </c>
      <c r="E15220" s="1">
        <v>5.9950540283200002</v>
      </c>
      <c r="F15220" s="1">
        <v>6.8518499999999998</v>
      </c>
      <c r="G15220" s="1">
        <v>9.6390100000000007</v>
      </c>
      <c r="H15220" s="1">
        <v>1.3464499999999999</v>
      </c>
      <c r="I15220" s="1">
        <v>91.703400000000002</v>
      </c>
      <c r="J15220" s="3">
        <v>-9999</v>
      </c>
      <c r="K15220" s="1">
        <v>32.170699999999997</v>
      </c>
      <c r="L15220" s="3">
        <v>-9999</v>
      </c>
      <c r="M15220" s="3">
        <v>-9999</v>
      </c>
      <c r="N15220" s="3">
        <v>-9999</v>
      </c>
      <c r="O15220" s="3">
        <v>-9999</v>
      </c>
    </row>
    <row r="15221" spans="1:15">
      <c r="A15221" s="4">
        <v>20620902</v>
      </c>
      <c r="B15221" s="5" t="str">
        <f t="shared" si="711"/>
        <v>2062</v>
      </c>
      <c r="C15221" s="2" t="str">
        <f t="shared" si="712"/>
        <v>09</v>
      </c>
      <c r="D15221" s="5" t="str">
        <f t="shared" si="713"/>
        <v>02</v>
      </c>
      <c r="E15221" s="1">
        <v>4.6400169067399997</v>
      </c>
      <c r="F15221" s="1">
        <v>7.0162199999999997</v>
      </c>
      <c r="G15221" s="1">
        <v>8.7499400000000005</v>
      </c>
      <c r="H15221" s="1">
        <v>4.9262199999999998</v>
      </c>
      <c r="I15221" s="1">
        <v>90.446600000000004</v>
      </c>
      <c r="J15221" s="3">
        <v>-9999</v>
      </c>
      <c r="K15221" s="1">
        <v>20.712900000000001</v>
      </c>
      <c r="L15221" s="3">
        <v>-9999</v>
      </c>
      <c r="M15221" s="3">
        <v>-9999</v>
      </c>
      <c r="N15221" s="3">
        <v>-9999</v>
      </c>
      <c r="O15221" s="3">
        <v>-9999</v>
      </c>
    </row>
    <row r="15222" spans="1:15">
      <c r="A15222" s="4">
        <v>20620903</v>
      </c>
      <c r="B15222" s="5" t="str">
        <f t="shared" si="711"/>
        <v>2062</v>
      </c>
      <c r="C15222" s="2" t="str">
        <f t="shared" si="712"/>
        <v>09</v>
      </c>
      <c r="D15222" s="5" t="str">
        <f t="shared" si="713"/>
        <v>03</v>
      </c>
      <c r="E15222" s="1">
        <v>2.5337922912600002</v>
      </c>
      <c r="F15222" s="1">
        <v>8.4180499999999991</v>
      </c>
      <c r="G15222" s="1">
        <v>10.060499999999999</v>
      </c>
      <c r="H15222" s="1">
        <v>5.3882500000000002</v>
      </c>
      <c r="I15222" s="1">
        <v>95.371200000000002</v>
      </c>
      <c r="J15222" s="3">
        <v>-9999</v>
      </c>
      <c r="K15222" s="1">
        <v>16.3139</v>
      </c>
      <c r="L15222" s="3">
        <v>-9999</v>
      </c>
      <c r="M15222" s="3">
        <v>-9999</v>
      </c>
      <c r="N15222" s="3">
        <v>-9999</v>
      </c>
      <c r="O15222" s="3">
        <v>-9999</v>
      </c>
    </row>
    <row r="15223" spans="1:15">
      <c r="A15223" s="4">
        <v>20620904</v>
      </c>
      <c r="B15223" s="5" t="str">
        <f t="shared" si="711"/>
        <v>2062</v>
      </c>
      <c r="C15223" s="2" t="str">
        <f t="shared" si="712"/>
        <v>09</v>
      </c>
      <c r="D15223" s="5" t="str">
        <f t="shared" si="713"/>
        <v>04</v>
      </c>
      <c r="E15223" s="1">
        <v>1.1277619354199999</v>
      </c>
      <c r="F15223" s="1">
        <v>10.407</v>
      </c>
      <c r="G15223" s="1">
        <v>11.615</v>
      </c>
      <c r="H15223" s="1">
        <v>7.7045700000000004</v>
      </c>
      <c r="I15223" s="1">
        <v>98.477999999999994</v>
      </c>
      <c r="J15223" s="3">
        <v>-9999</v>
      </c>
      <c r="K15223" s="1">
        <v>20.015899999999998</v>
      </c>
      <c r="L15223" s="3">
        <v>-9999</v>
      </c>
      <c r="M15223" s="3">
        <v>-9999</v>
      </c>
      <c r="N15223" s="3">
        <v>-9999</v>
      </c>
      <c r="O15223" s="3">
        <v>-9999</v>
      </c>
    </row>
    <row r="15224" spans="1:15">
      <c r="A15224" s="4">
        <v>20620905</v>
      </c>
      <c r="B15224" s="5" t="str">
        <f t="shared" si="711"/>
        <v>2062</v>
      </c>
      <c r="C15224" s="2" t="str">
        <f t="shared" si="712"/>
        <v>09</v>
      </c>
      <c r="D15224" s="5" t="str">
        <f t="shared" si="713"/>
        <v>05</v>
      </c>
      <c r="E15224" s="1">
        <v>2.2865845825200002</v>
      </c>
      <c r="F15224" s="1">
        <v>12.9634</v>
      </c>
      <c r="G15224" s="1">
        <v>15.796900000000001</v>
      </c>
      <c r="H15224" s="1">
        <v>9.6604399999999995</v>
      </c>
      <c r="I15224" s="1">
        <v>96.433499999999995</v>
      </c>
      <c r="J15224" s="3">
        <v>-9999</v>
      </c>
      <c r="K15224" s="1">
        <v>0.56023500000000004</v>
      </c>
      <c r="L15224" s="3">
        <v>-9999</v>
      </c>
      <c r="M15224" s="3">
        <v>-9999</v>
      </c>
      <c r="N15224" s="3">
        <v>-9999</v>
      </c>
      <c r="O15224" s="3">
        <v>-9999</v>
      </c>
    </row>
    <row r="15225" spans="1:15">
      <c r="A15225" s="4">
        <v>20620906</v>
      </c>
      <c r="B15225" s="5" t="str">
        <f t="shared" si="711"/>
        <v>2062</v>
      </c>
      <c r="C15225" s="2" t="str">
        <f t="shared" si="712"/>
        <v>09</v>
      </c>
      <c r="D15225" s="5" t="str">
        <f t="shared" si="713"/>
        <v>06</v>
      </c>
      <c r="E15225" s="1">
        <v>16.198876757800001</v>
      </c>
      <c r="F15225" s="1">
        <v>16.623100000000001</v>
      </c>
      <c r="G15225" s="1">
        <v>22.2439</v>
      </c>
      <c r="H15225" s="1">
        <v>10.453099999999999</v>
      </c>
      <c r="I15225" s="1">
        <v>88.053700000000006</v>
      </c>
      <c r="J15225" s="3">
        <v>-9999</v>
      </c>
      <c r="K15225" s="1">
        <v>0</v>
      </c>
      <c r="L15225" s="3">
        <v>-9999</v>
      </c>
      <c r="M15225" s="3">
        <v>-9999</v>
      </c>
      <c r="N15225" s="3">
        <v>-9999</v>
      </c>
      <c r="O15225" s="3">
        <v>-9999</v>
      </c>
    </row>
    <row r="15226" spans="1:15">
      <c r="A15226" s="4">
        <v>20620907</v>
      </c>
      <c r="B15226" s="5" t="str">
        <f t="shared" si="711"/>
        <v>2062</v>
      </c>
      <c r="C15226" s="2" t="str">
        <f t="shared" si="712"/>
        <v>09</v>
      </c>
      <c r="D15226" s="5" t="str">
        <f t="shared" si="713"/>
        <v>07</v>
      </c>
      <c r="E15226" s="1">
        <v>15.6390908203</v>
      </c>
      <c r="F15226" s="1">
        <v>17.271699999999999</v>
      </c>
      <c r="G15226" s="1">
        <v>22.671700000000001</v>
      </c>
      <c r="H15226" s="1">
        <v>12.815</v>
      </c>
      <c r="I15226" s="1">
        <v>84.638900000000007</v>
      </c>
      <c r="J15226" s="3">
        <v>-9999</v>
      </c>
      <c r="K15226" s="1">
        <v>0</v>
      </c>
      <c r="L15226" s="3">
        <v>-9999</v>
      </c>
      <c r="M15226" s="3">
        <v>-9999</v>
      </c>
      <c r="N15226" s="3">
        <v>-9999</v>
      </c>
      <c r="O15226" s="3">
        <v>-9999</v>
      </c>
    </row>
    <row r="15227" spans="1:15">
      <c r="A15227" s="4">
        <v>20620908</v>
      </c>
      <c r="B15227" s="5" t="str">
        <f t="shared" si="711"/>
        <v>2062</v>
      </c>
      <c r="C15227" s="2" t="str">
        <f t="shared" si="712"/>
        <v>09</v>
      </c>
      <c r="D15227" s="5" t="str">
        <f t="shared" si="713"/>
        <v>08</v>
      </c>
      <c r="E15227" s="1">
        <v>6.6095307861299997</v>
      </c>
      <c r="F15227" s="1">
        <v>12.504899999999999</v>
      </c>
      <c r="G15227" s="1">
        <v>19.02</v>
      </c>
      <c r="H15227" s="1">
        <v>7.1691399999999996</v>
      </c>
      <c r="I15227" s="1">
        <v>86.2744</v>
      </c>
      <c r="J15227" s="3">
        <v>-9999</v>
      </c>
      <c r="K15227" s="1">
        <v>6.2193300000000002</v>
      </c>
      <c r="L15227" s="3">
        <v>-9999</v>
      </c>
      <c r="M15227" s="3">
        <v>-9999</v>
      </c>
      <c r="N15227" s="3">
        <v>-9999</v>
      </c>
      <c r="O15227" s="3">
        <v>-9999</v>
      </c>
    </row>
    <row r="15228" spans="1:15">
      <c r="A15228" s="4">
        <v>20620909</v>
      </c>
      <c r="B15228" s="5" t="str">
        <f t="shared" si="711"/>
        <v>2062</v>
      </c>
      <c r="C15228" s="2" t="str">
        <f t="shared" si="712"/>
        <v>09</v>
      </c>
      <c r="D15228" s="5" t="str">
        <f t="shared" si="713"/>
        <v>09</v>
      </c>
      <c r="E15228" s="1">
        <v>5.3438055908199997</v>
      </c>
      <c r="F15228" s="1">
        <v>7.8095299999999996</v>
      </c>
      <c r="G15228" s="1">
        <v>9.9167500000000004</v>
      </c>
      <c r="H15228" s="1">
        <v>5.8634399999999998</v>
      </c>
      <c r="I15228" s="1">
        <v>85.143199999999993</v>
      </c>
      <c r="J15228" s="3">
        <v>-9999</v>
      </c>
      <c r="K15228" s="1">
        <v>1.2145999999999999</v>
      </c>
      <c r="L15228" s="3">
        <v>-9999</v>
      </c>
      <c r="M15228" s="3">
        <v>-9999</v>
      </c>
      <c r="N15228" s="3">
        <v>-9999</v>
      </c>
      <c r="O15228" s="3">
        <v>-9999</v>
      </c>
    </row>
    <row r="15229" spans="1:15">
      <c r="A15229" s="4">
        <v>20620910</v>
      </c>
      <c r="B15229" s="5" t="str">
        <f t="shared" si="711"/>
        <v>2062</v>
      </c>
      <c r="C15229" s="2" t="str">
        <f t="shared" si="712"/>
        <v>09</v>
      </c>
      <c r="D15229" s="5" t="str">
        <f t="shared" si="713"/>
        <v>10</v>
      </c>
      <c r="E15229" s="1">
        <v>6.5483767089800002</v>
      </c>
      <c r="F15229" s="1">
        <v>8.6869700000000005</v>
      </c>
      <c r="G15229" s="1">
        <v>11.1135</v>
      </c>
      <c r="H15229" s="1">
        <v>5.0527699999999998</v>
      </c>
      <c r="I15229" s="1">
        <v>87.995500000000007</v>
      </c>
      <c r="J15229" s="3">
        <v>-9999</v>
      </c>
      <c r="K15229" s="1">
        <v>0.64865399999999995</v>
      </c>
      <c r="L15229" s="3">
        <v>-9999</v>
      </c>
      <c r="M15229" s="3">
        <v>-9999</v>
      </c>
      <c r="N15229" s="3">
        <v>-9999</v>
      </c>
      <c r="O15229" s="3">
        <v>-9999</v>
      </c>
    </row>
    <row r="15230" spans="1:15">
      <c r="A15230" s="4">
        <v>20620911</v>
      </c>
      <c r="B15230" s="5" t="str">
        <f t="shared" si="711"/>
        <v>2062</v>
      </c>
      <c r="C15230" s="2" t="str">
        <f t="shared" si="712"/>
        <v>09</v>
      </c>
      <c r="D15230" s="5" t="str">
        <f t="shared" si="713"/>
        <v>11</v>
      </c>
      <c r="E15230" s="1">
        <v>2.7410832092300002</v>
      </c>
      <c r="F15230" s="1">
        <v>11.6608</v>
      </c>
      <c r="G15230" s="1">
        <v>14.9963</v>
      </c>
      <c r="H15230" s="1">
        <v>7.5981800000000002</v>
      </c>
      <c r="I15230" s="1">
        <v>94.942499999999995</v>
      </c>
      <c r="J15230" s="3">
        <v>-9999</v>
      </c>
      <c r="K15230" s="1">
        <v>0.156329</v>
      </c>
      <c r="L15230" s="3">
        <v>-9999</v>
      </c>
      <c r="M15230" s="3">
        <v>-9999</v>
      </c>
      <c r="N15230" s="3">
        <v>-9999</v>
      </c>
      <c r="O15230" s="3">
        <v>-9999</v>
      </c>
    </row>
    <row r="15231" spans="1:15">
      <c r="A15231" s="4">
        <v>20620912</v>
      </c>
      <c r="B15231" s="5" t="str">
        <f t="shared" si="711"/>
        <v>2062</v>
      </c>
      <c r="C15231" s="2" t="str">
        <f t="shared" si="712"/>
        <v>09</v>
      </c>
      <c r="D15231" s="5" t="str">
        <f t="shared" si="713"/>
        <v>12</v>
      </c>
      <c r="E15231" s="1">
        <v>13.9910980957</v>
      </c>
      <c r="F15231" s="1">
        <v>15.6854</v>
      </c>
      <c r="G15231" s="1">
        <v>21.072900000000001</v>
      </c>
      <c r="H15231" s="1">
        <v>9.90794</v>
      </c>
      <c r="I15231" s="1">
        <v>91.369699999999995</v>
      </c>
      <c r="J15231" s="3">
        <v>-9999</v>
      </c>
      <c r="K15231" s="1">
        <v>4.2504199999999997E-29</v>
      </c>
      <c r="L15231" s="3">
        <v>-9999</v>
      </c>
      <c r="M15231" s="3">
        <v>-9999</v>
      </c>
      <c r="N15231" s="3">
        <v>-9999</v>
      </c>
      <c r="O15231" s="3">
        <v>-9999</v>
      </c>
    </row>
    <row r="15232" spans="1:15">
      <c r="A15232" s="4">
        <v>20620913</v>
      </c>
      <c r="B15232" s="5" t="str">
        <f t="shared" si="711"/>
        <v>2062</v>
      </c>
      <c r="C15232" s="2" t="str">
        <f t="shared" si="712"/>
        <v>09</v>
      </c>
      <c r="D15232" s="5" t="str">
        <f t="shared" si="713"/>
        <v>13</v>
      </c>
      <c r="E15232" s="1">
        <v>12.609907031300001</v>
      </c>
      <c r="F15232" s="1">
        <v>15.166600000000001</v>
      </c>
      <c r="G15232" s="1">
        <v>20.315899999999999</v>
      </c>
      <c r="H15232" s="1">
        <v>11.4221</v>
      </c>
      <c r="I15232" s="1">
        <v>89.422300000000007</v>
      </c>
      <c r="J15232" s="3">
        <v>-9999</v>
      </c>
      <c r="K15232" s="1">
        <v>4.8360299999999999E-7</v>
      </c>
      <c r="L15232" s="3">
        <v>-9999</v>
      </c>
      <c r="M15232" s="3">
        <v>-9999</v>
      </c>
      <c r="N15232" s="3">
        <v>-9999</v>
      </c>
      <c r="O15232" s="3">
        <v>-9999</v>
      </c>
    </row>
    <row r="15233" spans="1:15">
      <c r="A15233" s="4">
        <v>20620914</v>
      </c>
      <c r="B15233" s="5" t="str">
        <f t="shared" si="711"/>
        <v>2062</v>
      </c>
      <c r="C15233" s="2" t="str">
        <f t="shared" si="712"/>
        <v>09</v>
      </c>
      <c r="D15233" s="5" t="str">
        <f t="shared" si="713"/>
        <v>14</v>
      </c>
      <c r="E15233" s="1">
        <v>13.431312158200001</v>
      </c>
      <c r="F15233" s="1">
        <v>12.7027</v>
      </c>
      <c r="G15233" s="1">
        <v>17.7178</v>
      </c>
      <c r="H15233" s="1">
        <v>9.6150900000000004</v>
      </c>
      <c r="I15233" s="1">
        <v>84.935400000000001</v>
      </c>
      <c r="J15233" s="3">
        <v>-9999</v>
      </c>
      <c r="K15233" s="1">
        <v>5.4227900000000002E-2</v>
      </c>
      <c r="L15233" s="3">
        <v>-9999</v>
      </c>
      <c r="M15233" s="3">
        <v>-9999</v>
      </c>
      <c r="N15233" s="3">
        <v>-9999</v>
      </c>
      <c r="O15233" s="3">
        <v>-9999</v>
      </c>
    </row>
    <row r="15234" spans="1:15">
      <c r="A15234" s="4">
        <v>20620915</v>
      </c>
      <c r="B15234" s="5" t="str">
        <f t="shared" si="711"/>
        <v>2062</v>
      </c>
      <c r="C15234" s="2" t="str">
        <f t="shared" si="712"/>
        <v>09</v>
      </c>
      <c r="D15234" s="5" t="str">
        <f t="shared" si="713"/>
        <v>15</v>
      </c>
      <c r="E15234" s="1">
        <v>8.2029889160200007</v>
      </c>
      <c r="F15234" s="1">
        <v>11.7135</v>
      </c>
      <c r="G15234" s="1">
        <v>15.9657</v>
      </c>
      <c r="H15234" s="1">
        <v>7.5281500000000001</v>
      </c>
      <c r="I15234" s="1">
        <v>86.825699999999998</v>
      </c>
      <c r="J15234" s="3">
        <v>-9999</v>
      </c>
      <c r="K15234" s="1">
        <v>0</v>
      </c>
      <c r="L15234" s="3">
        <v>-9999</v>
      </c>
      <c r="M15234" s="3">
        <v>-9999</v>
      </c>
      <c r="N15234" s="3">
        <v>-9999</v>
      </c>
      <c r="O15234" s="3">
        <v>-9999</v>
      </c>
    </row>
    <row r="15235" spans="1:15">
      <c r="A15235" s="4">
        <v>20620916</v>
      </c>
      <c r="B15235" s="5" t="str">
        <f t="shared" ref="B15235:B15298" si="714">LEFT(A15235,4)</f>
        <v>2062</v>
      </c>
      <c r="C15235" s="2" t="str">
        <f t="shared" ref="C15235:C15298" si="715">MID(A15235,5,2)</f>
        <v>09</v>
      </c>
      <c r="D15235" s="5" t="str">
        <f t="shared" ref="D15235:D15298" si="716">RIGHT(A15235, 2)</f>
        <v>16</v>
      </c>
      <c r="E15235" s="1">
        <v>14.1868797363</v>
      </c>
      <c r="F15235" s="1">
        <v>13.683400000000001</v>
      </c>
      <c r="G15235" s="1">
        <v>19.964500000000001</v>
      </c>
      <c r="H15235" s="1">
        <v>7.0544500000000001</v>
      </c>
      <c r="I15235" s="1">
        <v>81.8767</v>
      </c>
      <c r="J15235" s="3">
        <v>-9999</v>
      </c>
      <c r="K15235" s="1">
        <v>0</v>
      </c>
      <c r="L15235" s="3">
        <v>-9999</v>
      </c>
      <c r="M15235" s="3">
        <v>-9999</v>
      </c>
      <c r="N15235" s="3">
        <v>-9999</v>
      </c>
      <c r="O15235" s="3">
        <v>-9999</v>
      </c>
    </row>
    <row r="15236" spans="1:15">
      <c r="A15236" s="4">
        <v>20620917</v>
      </c>
      <c r="B15236" s="5" t="str">
        <f t="shared" si="714"/>
        <v>2062</v>
      </c>
      <c r="C15236" s="2" t="str">
        <f t="shared" si="715"/>
        <v>09</v>
      </c>
      <c r="D15236" s="5" t="str">
        <f t="shared" si="716"/>
        <v>17</v>
      </c>
      <c r="E15236" s="1">
        <v>14.261961621099999</v>
      </c>
      <c r="F15236" s="1">
        <v>15.853</v>
      </c>
      <c r="G15236" s="1">
        <v>21.900400000000001</v>
      </c>
      <c r="H15236" s="1">
        <v>10.9636</v>
      </c>
      <c r="I15236" s="1">
        <v>75.8172</v>
      </c>
      <c r="J15236" s="3">
        <v>-9999</v>
      </c>
      <c r="K15236" s="1">
        <v>0</v>
      </c>
      <c r="L15236" s="3">
        <v>-9999</v>
      </c>
      <c r="M15236" s="3">
        <v>-9999</v>
      </c>
      <c r="N15236" s="3">
        <v>-9999</v>
      </c>
      <c r="O15236" s="3">
        <v>-9999</v>
      </c>
    </row>
    <row r="15237" spans="1:15">
      <c r="A15237" s="4">
        <v>20620918</v>
      </c>
      <c r="B15237" s="5" t="str">
        <f t="shared" si="714"/>
        <v>2062</v>
      </c>
      <c r="C15237" s="2" t="str">
        <f t="shared" si="715"/>
        <v>09</v>
      </c>
      <c r="D15237" s="5" t="str">
        <f t="shared" si="716"/>
        <v>18</v>
      </c>
      <c r="E15237" s="1">
        <v>13.945306201199999</v>
      </c>
      <c r="F15237" s="1">
        <v>16.108799999999999</v>
      </c>
      <c r="G15237" s="1">
        <v>22.351900000000001</v>
      </c>
      <c r="H15237" s="1">
        <v>11.5625</v>
      </c>
      <c r="I15237" s="1">
        <v>80.446399999999997</v>
      </c>
      <c r="J15237" s="3">
        <v>-9999</v>
      </c>
      <c r="K15237" s="1">
        <v>0</v>
      </c>
      <c r="L15237" s="3">
        <v>-9999</v>
      </c>
      <c r="M15237" s="3">
        <v>-9999</v>
      </c>
      <c r="N15237" s="3">
        <v>-9999</v>
      </c>
      <c r="O15237" s="3">
        <v>-9999</v>
      </c>
    </row>
    <row r="15238" spans="1:15">
      <c r="A15238" s="4">
        <v>20620919</v>
      </c>
      <c r="B15238" s="5" t="str">
        <f t="shared" si="714"/>
        <v>2062</v>
      </c>
      <c r="C15238" s="2" t="str">
        <f t="shared" si="715"/>
        <v>09</v>
      </c>
      <c r="D15238" s="5" t="str">
        <f t="shared" si="716"/>
        <v>19</v>
      </c>
      <c r="E15238" s="1">
        <v>12.777782959</v>
      </c>
      <c r="F15238" s="1">
        <v>15.731199999999999</v>
      </c>
      <c r="G15238" s="1">
        <v>22.9651</v>
      </c>
      <c r="H15238" s="1">
        <v>11.161</v>
      </c>
      <c r="I15238" s="1">
        <v>82.607699999999994</v>
      </c>
      <c r="J15238" s="3">
        <v>-9999</v>
      </c>
      <c r="K15238" s="1">
        <v>3.9961900000000002E-2</v>
      </c>
      <c r="L15238" s="3">
        <v>-9999</v>
      </c>
      <c r="M15238" s="3">
        <v>-9999</v>
      </c>
      <c r="N15238" s="3">
        <v>-9999</v>
      </c>
      <c r="O15238" s="3">
        <v>-9999</v>
      </c>
    </row>
    <row r="15239" spans="1:15">
      <c r="A15239" s="4">
        <v>20620920</v>
      </c>
      <c r="B15239" s="5" t="str">
        <f t="shared" si="714"/>
        <v>2062</v>
      </c>
      <c r="C15239" s="2" t="str">
        <f t="shared" si="715"/>
        <v>09</v>
      </c>
      <c r="D15239" s="5" t="str">
        <f t="shared" si="716"/>
        <v>20</v>
      </c>
      <c r="E15239" s="1">
        <v>12.8223645996</v>
      </c>
      <c r="F15239" s="1">
        <v>16.16</v>
      </c>
      <c r="G15239" s="1">
        <v>23.191099999999999</v>
      </c>
      <c r="H15239" s="1">
        <v>11.0901</v>
      </c>
      <c r="I15239" s="1">
        <v>79.479500000000002</v>
      </c>
      <c r="J15239" s="3">
        <v>-9999</v>
      </c>
      <c r="K15239" s="1">
        <v>4.65881E-2</v>
      </c>
      <c r="L15239" s="3">
        <v>-9999</v>
      </c>
      <c r="M15239" s="3">
        <v>-9999</v>
      </c>
      <c r="N15239" s="3">
        <v>-9999</v>
      </c>
      <c r="O15239" s="3">
        <v>-9999</v>
      </c>
    </row>
    <row r="15240" spans="1:15">
      <c r="A15240" s="4">
        <v>20620921</v>
      </c>
      <c r="B15240" s="5" t="str">
        <f t="shared" si="714"/>
        <v>2062</v>
      </c>
      <c r="C15240" s="2" t="str">
        <f t="shared" si="715"/>
        <v>09</v>
      </c>
      <c r="D15240" s="5" t="str">
        <f t="shared" si="716"/>
        <v>21</v>
      </c>
      <c r="E15240" s="1">
        <v>10.564041357400001</v>
      </c>
      <c r="F15240" s="1">
        <v>16.309000000000001</v>
      </c>
      <c r="G15240" s="1">
        <v>22.4726</v>
      </c>
      <c r="H15240" s="1">
        <v>11.8164</v>
      </c>
      <c r="I15240" s="1">
        <v>81.620800000000003</v>
      </c>
      <c r="J15240" s="3">
        <v>-9999</v>
      </c>
      <c r="K15240" s="1">
        <v>1.2279100000000001</v>
      </c>
      <c r="L15240" s="3">
        <v>-9999</v>
      </c>
      <c r="M15240" s="3">
        <v>-9999</v>
      </c>
      <c r="N15240" s="3">
        <v>-9999</v>
      </c>
      <c r="O15240" s="3">
        <v>-9999</v>
      </c>
    </row>
    <row r="15241" spans="1:15">
      <c r="A15241" s="4">
        <v>20620922</v>
      </c>
      <c r="B15241" s="5" t="str">
        <f t="shared" si="714"/>
        <v>2062</v>
      </c>
      <c r="C15241" s="2" t="str">
        <f t="shared" si="715"/>
        <v>09</v>
      </c>
      <c r="D15241" s="5" t="str">
        <f t="shared" si="716"/>
        <v>22</v>
      </c>
      <c r="E15241" s="1">
        <v>11.305267822299999</v>
      </c>
      <c r="F15241" s="1">
        <v>16.359100000000002</v>
      </c>
      <c r="G15241" s="1">
        <v>22.211500000000001</v>
      </c>
      <c r="H15241" s="1">
        <v>11.073399999999999</v>
      </c>
      <c r="I15241" s="1">
        <v>81.666600000000003</v>
      </c>
      <c r="J15241" s="3">
        <v>-9999</v>
      </c>
      <c r="K15241" s="1">
        <v>13.0937</v>
      </c>
      <c r="L15241" s="3">
        <v>-9999</v>
      </c>
      <c r="M15241" s="3">
        <v>-9999</v>
      </c>
      <c r="N15241" s="3">
        <v>-9999</v>
      </c>
      <c r="O15241" s="3">
        <v>-9999</v>
      </c>
    </row>
    <row r="15242" spans="1:15">
      <c r="A15242" s="4">
        <v>20620923</v>
      </c>
      <c r="B15242" s="5" t="str">
        <f t="shared" si="714"/>
        <v>2062</v>
      </c>
      <c r="C15242" s="2" t="str">
        <f t="shared" si="715"/>
        <v>09</v>
      </c>
      <c r="D15242" s="5" t="str">
        <f t="shared" si="716"/>
        <v>23</v>
      </c>
      <c r="E15242" s="1">
        <v>0.78845182800299995</v>
      </c>
      <c r="F15242" s="1">
        <v>12.823</v>
      </c>
      <c r="G15242" s="1">
        <v>15.634600000000001</v>
      </c>
      <c r="H15242" s="1">
        <v>10.479699999999999</v>
      </c>
      <c r="I15242" s="1">
        <v>96.512200000000007</v>
      </c>
      <c r="J15242" s="3">
        <v>-9999</v>
      </c>
      <c r="K15242" s="1">
        <v>32.3932</v>
      </c>
      <c r="L15242" s="3">
        <v>-9999</v>
      </c>
      <c r="M15242" s="3">
        <v>-9999</v>
      </c>
      <c r="N15242" s="3">
        <v>-9999</v>
      </c>
      <c r="O15242" s="3">
        <v>-9999</v>
      </c>
    </row>
    <row r="15243" spans="1:15">
      <c r="A15243" s="4">
        <v>20620924</v>
      </c>
      <c r="B15243" s="5" t="str">
        <f t="shared" si="714"/>
        <v>2062</v>
      </c>
      <c r="C15243" s="2" t="str">
        <f t="shared" si="715"/>
        <v>09</v>
      </c>
      <c r="D15243" s="5" t="str">
        <f t="shared" si="716"/>
        <v>24</v>
      </c>
      <c r="E15243" s="1">
        <v>8.5219778320300001</v>
      </c>
      <c r="F15243" s="1">
        <v>13.8064</v>
      </c>
      <c r="G15243" s="1">
        <v>17.535399999999999</v>
      </c>
      <c r="H15243" s="1">
        <v>10.1036</v>
      </c>
      <c r="I15243" s="1">
        <v>85.627200000000002</v>
      </c>
      <c r="J15243" s="3">
        <v>-9999</v>
      </c>
      <c r="K15243" s="1">
        <v>0.21909899999999999</v>
      </c>
      <c r="L15243" s="3">
        <v>-9999</v>
      </c>
      <c r="M15243" s="3">
        <v>-9999</v>
      </c>
      <c r="N15243" s="3">
        <v>-9999</v>
      </c>
      <c r="O15243" s="3">
        <v>-9999</v>
      </c>
    </row>
    <row r="15244" spans="1:15">
      <c r="A15244" s="4">
        <v>20620925</v>
      </c>
      <c r="B15244" s="5" t="str">
        <f t="shared" si="714"/>
        <v>2062</v>
      </c>
      <c r="C15244" s="2" t="str">
        <f t="shared" si="715"/>
        <v>09</v>
      </c>
      <c r="D15244" s="5" t="str">
        <f t="shared" si="716"/>
        <v>25</v>
      </c>
      <c r="E15244" s="1">
        <v>10.5015741943</v>
      </c>
      <c r="F15244" s="1">
        <v>15.723800000000001</v>
      </c>
      <c r="G15244" s="1">
        <v>20.7925</v>
      </c>
      <c r="H15244" s="1">
        <v>11.074299999999999</v>
      </c>
      <c r="I15244" s="1">
        <v>82.273700000000005</v>
      </c>
      <c r="J15244" s="3">
        <v>-9999</v>
      </c>
      <c r="K15244" s="1">
        <v>0</v>
      </c>
      <c r="L15244" s="3">
        <v>-9999</v>
      </c>
      <c r="M15244" s="3">
        <v>-9999</v>
      </c>
      <c r="N15244" s="3">
        <v>-9999</v>
      </c>
      <c r="O15244" s="3">
        <v>-9999</v>
      </c>
    </row>
    <row r="15245" spans="1:15">
      <c r="A15245" s="4">
        <v>20620926</v>
      </c>
      <c r="B15245" s="5" t="str">
        <f t="shared" si="714"/>
        <v>2062</v>
      </c>
      <c r="C15245" s="2" t="str">
        <f t="shared" si="715"/>
        <v>09</v>
      </c>
      <c r="D15245" s="5" t="str">
        <f t="shared" si="716"/>
        <v>26</v>
      </c>
      <c r="E15245" s="1">
        <v>4.5061401489300001</v>
      </c>
      <c r="F15245" s="1">
        <v>17.120699999999999</v>
      </c>
      <c r="G15245" s="1">
        <v>20.703399999999998</v>
      </c>
      <c r="H15245" s="1">
        <v>12.7258</v>
      </c>
      <c r="I15245" s="1">
        <v>89.458200000000005</v>
      </c>
      <c r="J15245" s="3">
        <v>-9999</v>
      </c>
      <c r="K15245" s="1">
        <v>8.0949899999999992</v>
      </c>
      <c r="L15245" s="3">
        <v>-9999</v>
      </c>
      <c r="M15245" s="3">
        <v>-9999</v>
      </c>
      <c r="N15245" s="3">
        <v>-9999</v>
      </c>
      <c r="O15245" s="3">
        <v>-9999</v>
      </c>
    </row>
    <row r="15246" spans="1:15">
      <c r="A15246" s="4">
        <v>20620927</v>
      </c>
      <c r="B15246" s="5" t="str">
        <f t="shared" si="714"/>
        <v>2062</v>
      </c>
      <c r="C15246" s="2" t="str">
        <f t="shared" si="715"/>
        <v>09</v>
      </c>
      <c r="D15246" s="5" t="str">
        <f t="shared" si="716"/>
        <v>27</v>
      </c>
      <c r="E15246" s="1">
        <v>11.9543040527</v>
      </c>
      <c r="F15246" s="1">
        <v>17.524100000000001</v>
      </c>
      <c r="G15246" s="1">
        <v>23.253799999999998</v>
      </c>
      <c r="H15246" s="1">
        <v>13.8246</v>
      </c>
      <c r="I15246" s="1">
        <v>85.731800000000007</v>
      </c>
      <c r="J15246" s="3">
        <v>-9999</v>
      </c>
      <c r="K15246" s="1">
        <v>2.7335299999999999E-8</v>
      </c>
      <c r="L15246" s="3">
        <v>-9999</v>
      </c>
      <c r="M15246" s="3">
        <v>-9999</v>
      </c>
      <c r="N15246" s="3">
        <v>-9999</v>
      </c>
      <c r="O15246" s="3">
        <v>-9999</v>
      </c>
    </row>
    <row r="15247" spans="1:15">
      <c r="A15247" s="4">
        <v>20620928</v>
      </c>
      <c r="B15247" s="5" t="str">
        <f t="shared" si="714"/>
        <v>2062</v>
      </c>
      <c r="C15247" s="2" t="str">
        <f t="shared" si="715"/>
        <v>09</v>
      </c>
      <c r="D15247" s="5" t="str">
        <f t="shared" si="716"/>
        <v>28</v>
      </c>
      <c r="E15247" s="1">
        <v>10.338537304700001</v>
      </c>
      <c r="F15247" s="1">
        <v>17.839300000000001</v>
      </c>
      <c r="G15247" s="1">
        <v>23.58</v>
      </c>
      <c r="H15247" s="1">
        <v>13.631600000000001</v>
      </c>
      <c r="I15247" s="1">
        <v>82.584800000000001</v>
      </c>
      <c r="J15247" s="3">
        <v>-9999</v>
      </c>
      <c r="K15247" s="1">
        <v>0.38226199999999999</v>
      </c>
      <c r="L15247" s="3">
        <v>-9999</v>
      </c>
      <c r="M15247" s="3">
        <v>-9999</v>
      </c>
      <c r="N15247" s="3">
        <v>-9999</v>
      </c>
      <c r="O15247" s="3">
        <v>-9999</v>
      </c>
    </row>
    <row r="15248" spans="1:15">
      <c r="A15248" s="4">
        <v>20620929</v>
      </c>
      <c r="B15248" s="5" t="str">
        <f t="shared" si="714"/>
        <v>2062</v>
      </c>
      <c r="C15248" s="2" t="str">
        <f t="shared" si="715"/>
        <v>09</v>
      </c>
      <c r="D15248" s="5" t="str">
        <f t="shared" si="716"/>
        <v>29</v>
      </c>
      <c r="E15248" s="1">
        <v>10.254211084</v>
      </c>
      <c r="F15248" s="1">
        <v>17.465699999999998</v>
      </c>
      <c r="G15248" s="1">
        <v>22.639299999999999</v>
      </c>
      <c r="H15248" s="1">
        <v>14.160600000000001</v>
      </c>
      <c r="I15248" s="1">
        <v>85.259799999999998</v>
      </c>
      <c r="J15248" s="3">
        <v>-9999</v>
      </c>
      <c r="K15248" s="1">
        <v>0</v>
      </c>
      <c r="L15248" s="3">
        <v>-9999</v>
      </c>
      <c r="M15248" s="3">
        <v>-9999</v>
      </c>
      <c r="N15248" s="3">
        <v>-9999</v>
      </c>
      <c r="O15248" s="3">
        <v>-9999</v>
      </c>
    </row>
    <row r="15249" spans="1:15">
      <c r="A15249" s="4">
        <v>20620930</v>
      </c>
      <c r="B15249" s="5" t="str">
        <f t="shared" si="714"/>
        <v>2062</v>
      </c>
      <c r="C15249" s="2" t="str">
        <f t="shared" si="715"/>
        <v>09</v>
      </c>
      <c r="D15249" s="5" t="str">
        <f t="shared" si="716"/>
        <v>30</v>
      </c>
      <c r="E15249" s="1">
        <v>11.327040527299999</v>
      </c>
      <c r="F15249" s="1">
        <v>18.587800000000001</v>
      </c>
      <c r="G15249" s="1">
        <v>23.430700000000002</v>
      </c>
      <c r="H15249" s="1">
        <v>14.4323</v>
      </c>
      <c r="I15249" s="1">
        <v>82.691900000000004</v>
      </c>
      <c r="J15249" s="3">
        <v>-9999</v>
      </c>
      <c r="K15249" s="1">
        <v>0.93080700000000005</v>
      </c>
      <c r="L15249" s="3">
        <v>-9999</v>
      </c>
      <c r="M15249" s="3">
        <v>-9999</v>
      </c>
      <c r="N15249" s="3">
        <v>-9999</v>
      </c>
      <c r="O15249" s="3">
        <v>-9999</v>
      </c>
    </row>
    <row r="15250" spans="1:15">
      <c r="A15250" s="4">
        <v>20621001</v>
      </c>
      <c r="B15250" s="5" t="str">
        <f t="shared" si="714"/>
        <v>2062</v>
      </c>
      <c r="C15250" s="2" t="str">
        <f t="shared" si="715"/>
        <v>10</v>
      </c>
      <c r="D15250" s="5" t="str">
        <f t="shared" si="716"/>
        <v>01</v>
      </c>
      <c r="E15250" s="1">
        <v>3.99867824707</v>
      </c>
      <c r="F15250" s="1">
        <v>15.6663</v>
      </c>
      <c r="G15250" s="1">
        <v>19.551100000000002</v>
      </c>
      <c r="H15250" s="1">
        <v>12.134</v>
      </c>
      <c r="I15250" s="1">
        <v>93.860699999999994</v>
      </c>
      <c r="J15250" s="3">
        <v>-9999</v>
      </c>
      <c r="K15250" s="1">
        <v>17.1173</v>
      </c>
      <c r="L15250" s="3">
        <v>-9999</v>
      </c>
      <c r="M15250" s="3">
        <v>-9999</v>
      </c>
      <c r="N15250" s="3">
        <v>-9999</v>
      </c>
      <c r="O15250" s="3">
        <v>-9999</v>
      </c>
    </row>
    <row r="15251" spans="1:15">
      <c r="A15251" s="4">
        <v>20621002</v>
      </c>
      <c r="B15251" s="5" t="str">
        <f t="shared" si="714"/>
        <v>2062</v>
      </c>
      <c r="C15251" s="2" t="str">
        <f t="shared" si="715"/>
        <v>10</v>
      </c>
      <c r="D15251" s="5" t="str">
        <f t="shared" si="716"/>
        <v>02</v>
      </c>
      <c r="E15251" s="1">
        <v>11.6519897461</v>
      </c>
      <c r="F15251" s="1">
        <v>17.148800000000001</v>
      </c>
      <c r="G15251" s="1">
        <v>22.991299999999999</v>
      </c>
      <c r="H15251" s="1">
        <v>11.7415</v>
      </c>
      <c r="I15251" s="1">
        <v>82.5946</v>
      </c>
      <c r="J15251" s="3">
        <v>-9999</v>
      </c>
      <c r="K15251" s="1">
        <v>0</v>
      </c>
      <c r="L15251" s="3">
        <v>-9999</v>
      </c>
      <c r="M15251" s="3">
        <v>-9999</v>
      </c>
      <c r="N15251" s="3">
        <v>-9999</v>
      </c>
      <c r="O15251" s="3">
        <v>-9999</v>
      </c>
    </row>
    <row r="15252" spans="1:15">
      <c r="A15252" s="4">
        <v>20621003</v>
      </c>
      <c r="B15252" s="5" t="str">
        <f t="shared" si="714"/>
        <v>2062</v>
      </c>
      <c r="C15252" s="2" t="str">
        <f t="shared" si="715"/>
        <v>10</v>
      </c>
      <c r="D15252" s="5" t="str">
        <f t="shared" si="716"/>
        <v>03</v>
      </c>
      <c r="E15252" s="1">
        <v>11.0461535156</v>
      </c>
      <c r="F15252" s="1">
        <v>17.564900000000002</v>
      </c>
      <c r="G15252" s="1">
        <v>24.911200000000001</v>
      </c>
      <c r="H15252" s="1">
        <v>13.161899999999999</v>
      </c>
      <c r="I15252" s="1">
        <v>84.840500000000006</v>
      </c>
      <c r="J15252" s="3">
        <v>-9999</v>
      </c>
      <c r="K15252" s="1">
        <v>0</v>
      </c>
      <c r="L15252" s="3">
        <v>-9999</v>
      </c>
      <c r="M15252" s="3">
        <v>-9999</v>
      </c>
      <c r="N15252" s="3">
        <v>-9999</v>
      </c>
      <c r="O15252" s="3">
        <v>-9999</v>
      </c>
    </row>
    <row r="15253" spans="1:15">
      <c r="A15253" s="4">
        <v>20621004</v>
      </c>
      <c r="B15253" s="5" t="str">
        <f t="shared" si="714"/>
        <v>2062</v>
      </c>
      <c r="C15253" s="2" t="str">
        <f t="shared" si="715"/>
        <v>10</v>
      </c>
      <c r="D15253" s="5" t="str">
        <f t="shared" si="716"/>
        <v>04</v>
      </c>
      <c r="E15253" s="1">
        <v>2.92526213379</v>
      </c>
      <c r="F15253" s="1">
        <v>15.8177</v>
      </c>
      <c r="G15253" s="1">
        <v>20.200500000000002</v>
      </c>
      <c r="H15253" s="1">
        <v>10.6814</v>
      </c>
      <c r="I15253" s="1">
        <v>89.671499999999995</v>
      </c>
      <c r="J15253" s="3">
        <v>-9999</v>
      </c>
      <c r="K15253" s="1">
        <v>4.0061999999999998</v>
      </c>
      <c r="L15253" s="3">
        <v>-9999</v>
      </c>
      <c r="M15253" s="3">
        <v>-9999</v>
      </c>
      <c r="N15253" s="3">
        <v>-9999</v>
      </c>
      <c r="O15253" s="3">
        <v>-9999</v>
      </c>
    </row>
    <row r="15254" spans="1:15">
      <c r="A15254" s="4">
        <v>20621005</v>
      </c>
      <c r="B15254" s="5" t="str">
        <f t="shared" si="714"/>
        <v>2062</v>
      </c>
      <c r="C15254" s="2" t="str">
        <f t="shared" si="715"/>
        <v>10</v>
      </c>
      <c r="D15254" s="5" t="str">
        <f t="shared" si="716"/>
        <v>05</v>
      </c>
      <c r="E15254" s="1">
        <v>2.6559791564899999</v>
      </c>
      <c r="F15254" s="1">
        <v>10.0085</v>
      </c>
      <c r="G15254" s="1">
        <v>13.5664</v>
      </c>
      <c r="H15254" s="1">
        <v>7.6257900000000003</v>
      </c>
      <c r="I15254" s="1">
        <v>90.5214</v>
      </c>
      <c r="J15254" s="3">
        <v>-9999</v>
      </c>
      <c r="K15254" s="1">
        <v>25.759599999999999</v>
      </c>
      <c r="L15254" s="3">
        <v>-9999</v>
      </c>
      <c r="M15254" s="3">
        <v>-9999</v>
      </c>
      <c r="N15254" s="3">
        <v>-9999</v>
      </c>
      <c r="O15254" s="3">
        <v>-9999</v>
      </c>
    </row>
    <row r="15255" spans="1:15">
      <c r="A15255" s="4">
        <v>20621006</v>
      </c>
      <c r="B15255" s="5" t="str">
        <f t="shared" si="714"/>
        <v>2062</v>
      </c>
      <c r="C15255" s="2" t="str">
        <f t="shared" si="715"/>
        <v>10</v>
      </c>
      <c r="D15255" s="5" t="str">
        <f t="shared" si="716"/>
        <v>06</v>
      </c>
      <c r="E15255" s="1">
        <v>3.9734755004900002</v>
      </c>
      <c r="F15255" s="1">
        <v>7.3043699999999996</v>
      </c>
      <c r="G15255" s="1">
        <v>10.6206</v>
      </c>
      <c r="H15255" s="1">
        <v>3.7311700000000001</v>
      </c>
      <c r="I15255" s="1">
        <v>88.495000000000005</v>
      </c>
      <c r="J15255" s="3">
        <v>-9999</v>
      </c>
      <c r="K15255" s="1">
        <v>4.1892199999999997</v>
      </c>
      <c r="L15255" s="3">
        <v>-9999</v>
      </c>
      <c r="M15255" s="3">
        <v>-9999</v>
      </c>
      <c r="N15255" s="3">
        <v>-9999</v>
      </c>
      <c r="O15255" s="3">
        <v>-9999</v>
      </c>
    </row>
    <row r="15256" spans="1:15">
      <c r="A15256" s="4">
        <v>20621007</v>
      </c>
      <c r="B15256" s="5" t="str">
        <f t="shared" si="714"/>
        <v>2062</v>
      </c>
      <c r="C15256" s="2" t="str">
        <f t="shared" si="715"/>
        <v>10</v>
      </c>
      <c r="D15256" s="5" t="str">
        <f t="shared" si="716"/>
        <v>07</v>
      </c>
      <c r="E15256" s="1">
        <v>1.31103358154</v>
      </c>
      <c r="F15256" s="1">
        <v>5.9129500000000004</v>
      </c>
      <c r="G15256" s="1">
        <v>8.5509500000000003</v>
      </c>
      <c r="H15256" s="1">
        <v>2.34497</v>
      </c>
      <c r="I15256" s="1">
        <v>94.084699999999998</v>
      </c>
      <c r="J15256" s="3">
        <v>-9999</v>
      </c>
      <c r="K15256" s="1">
        <v>12.8826</v>
      </c>
      <c r="L15256" s="3">
        <v>-9999</v>
      </c>
      <c r="M15256" s="3">
        <v>-9999</v>
      </c>
      <c r="N15256" s="3">
        <v>-9999</v>
      </c>
      <c r="O15256" s="3">
        <v>-9999</v>
      </c>
    </row>
    <row r="15257" spans="1:15">
      <c r="A15257" s="4">
        <v>20621008</v>
      </c>
      <c r="B15257" s="5" t="str">
        <f t="shared" si="714"/>
        <v>2062</v>
      </c>
      <c r="C15257" s="2" t="str">
        <f t="shared" si="715"/>
        <v>10</v>
      </c>
      <c r="D15257" s="5" t="str">
        <f t="shared" si="716"/>
        <v>08</v>
      </c>
      <c r="E15257" s="1">
        <v>5.4996969726599998</v>
      </c>
      <c r="F15257" s="1">
        <v>6.0944000000000003</v>
      </c>
      <c r="G15257" s="1">
        <v>8.7121999999999993</v>
      </c>
      <c r="H15257" s="1">
        <v>3.4971899999999998</v>
      </c>
      <c r="I15257" s="1">
        <v>88.326099999999997</v>
      </c>
      <c r="J15257" s="3">
        <v>-9999</v>
      </c>
      <c r="K15257" s="1">
        <v>1.48228</v>
      </c>
      <c r="L15257" s="3">
        <v>-9999</v>
      </c>
      <c r="M15257" s="3">
        <v>-9999</v>
      </c>
      <c r="N15257" s="3">
        <v>-9999</v>
      </c>
      <c r="O15257" s="3">
        <v>-9999</v>
      </c>
    </row>
    <row r="15258" spans="1:15">
      <c r="A15258" s="4">
        <v>20621009</v>
      </c>
      <c r="B15258" s="5" t="str">
        <f t="shared" si="714"/>
        <v>2062</v>
      </c>
      <c r="C15258" s="2" t="str">
        <f t="shared" si="715"/>
        <v>10</v>
      </c>
      <c r="D15258" s="5" t="str">
        <f t="shared" si="716"/>
        <v>09</v>
      </c>
      <c r="E15258" s="1">
        <v>10.3490782471</v>
      </c>
      <c r="F15258" s="1">
        <v>10.2865</v>
      </c>
      <c r="G15258" s="1">
        <v>16.057099999999998</v>
      </c>
      <c r="H15258" s="1">
        <v>2.4362499999999998</v>
      </c>
      <c r="I15258" s="1">
        <v>69.473500000000001</v>
      </c>
      <c r="J15258" s="3">
        <v>-9999</v>
      </c>
      <c r="K15258" s="1">
        <v>7.0650600000000004E-10</v>
      </c>
      <c r="L15258" s="3">
        <v>-9999</v>
      </c>
      <c r="M15258" s="3">
        <v>-9999</v>
      </c>
      <c r="N15258" s="3">
        <v>-9999</v>
      </c>
      <c r="O15258" s="3">
        <v>-9999</v>
      </c>
    </row>
    <row r="15259" spans="1:15">
      <c r="A15259" s="4">
        <v>20621010</v>
      </c>
      <c r="B15259" s="5" t="str">
        <f t="shared" si="714"/>
        <v>2062</v>
      </c>
      <c r="C15259" s="2" t="str">
        <f t="shared" si="715"/>
        <v>10</v>
      </c>
      <c r="D15259" s="5" t="str">
        <f t="shared" si="716"/>
        <v>10</v>
      </c>
      <c r="E15259" s="1">
        <v>4.2048116455100004</v>
      </c>
      <c r="F15259" s="1">
        <v>13.586600000000001</v>
      </c>
      <c r="G15259" s="1">
        <v>17.395700000000001</v>
      </c>
      <c r="H15259" s="1">
        <v>9.8534199999999998</v>
      </c>
      <c r="I15259" s="1">
        <v>87.345699999999994</v>
      </c>
      <c r="J15259" s="3">
        <v>-9999</v>
      </c>
      <c r="K15259" s="1">
        <v>3.6319900000000001</v>
      </c>
      <c r="L15259" s="3">
        <v>-9999</v>
      </c>
      <c r="M15259" s="3">
        <v>-9999</v>
      </c>
      <c r="N15259" s="3">
        <v>-9999</v>
      </c>
      <c r="O15259" s="3">
        <v>-9999</v>
      </c>
    </row>
    <row r="15260" spans="1:15">
      <c r="A15260" s="4">
        <v>20621011</v>
      </c>
      <c r="B15260" s="5" t="str">
        <f t="shared" si="714"/>
        <v>2062</v>
      </c>
      <c r="C15260" s="2" t="str">
        <f t="shared" si="715"/>
        <v>10</v>
      </c>
      <c r="D15260" s="5" t="str">
        <f t="shared" si="716"/>
        <v>11</v>
      </c>
      <c r="E15260" s="1">
        <v>8.8577277099600007</v>
      </c>
      <c r="F15260" s="1">
        <v>14.9648</v>
      </c>
      <c r="G15260" s="1">
        <v>21.474299999999999</v>
      </c>
      <c r="H15260" s="1">
        <v>10.7531</v>
      </c>
      <c r="I15260" s="1">
        <v>84.994600000000005</v>
      </c>
      <c r="J15260" s="3">
        <v>-9999</v>
      </c>
      <c r="K15260" s="1">
        <v>6.32843</v>
      </c>
      <c r="L15260" s="3">
        <v>-9999</v>
      </c>
      <c r="M15260" s="3">
        <v>-9999</v>
      </c>
      <c r="N15260" s="3">
        <v>-9999</v>
      </c>
      <c r="O15260" s="3">
        <v>-9999</v>
      </c>
    </row>
    <row r="15261" spans="1:15">
      <c r="A15261" s="4">
        <v>20621012</v>
      </c>
      <c r="B15261" s="5" t="str">
        <f t="shared" si="714"/>
        <v>2062</v>
      </c>
      <c r="C15261" s="2" t="str">
        <f t="shared" si="715"/>
        <v>10</v>
      </c>
      <c r="D15261" s="5" t="str">
        <f t="shared" si="716"/>
        <v>12</v>
      </c>
      <c r="E15261" s="1">
        <v>1.1990073944099999</v>
      </c>
      <c r="F15261" s="1">
        <v>9.8054000000000006</v>
      </c>
      <c r="G15261" s="1">
        <v>13.6395</v>
      </c>
      <c r="H15261" s="1">
        <v>7.7121300000000002</v>
      </c>
      <c r="I15261" s="1">
        <v>92.012799999999999</v>
      </c>
      <c r="J15261" s="3">
        <v>-9999</v>
      </c>
      <c r="K15261" s="1">
        <v>25.205400000000001</v>
      </c>
      <c r="L15261" s="3">
        <v>-9999</v>
      </c>
      <c r="M15261" s="3">
        <v>-9999</v>
      </c>
      <c r="N15261" s="3">
        <v>-9999</v>
      </c>
      <c r="O15261" s="3">
        <v>-9999</v>
      </c>
    </row>
    <row r="15262" spans="1:15">
      <c r="A15262" s="4">
        <v>20621013</v>
      </c>
      <c r="B15262" s="5" t="str">
        <f t="shared" si="714"/>
        <v>2062</v>
      </c>
      <c r="C15262" s="2" t="str">
        <f t="shared" si="715"/>
        <v>10</v>
      </c>
      <c r="D15262" s="5" t="str">
        <f t="shared" si="716"/>
        <v>13</v>
      </c>
      <c r="E15262" s="1">
        <v>6.8459646972700003</v>
      </c>
      <c r="F15262" s="1">
        <v>12.5215</v>
      </c>
      <c r="G15262" s="1">
        <v>16.3735</v>
      </c>
      <c r="H15262" s="1">
        <v>7.3630399999999998</v>
      </c>
      <c r="I15262" s="1">
        <v>86.246899999999997</v>
      </c>
      <c r="J15262" s="3">
        <v>-9999</v>
      </c>
      <c r="K15262" s="1">
        <v>2.38117</v>
      </c>
      <c r="L15262" s="3">
        <v>-9999</v>
      </c>
      <c r="M15262" s="3">
        <v>-9999</v>
      </c>
      <c r="N15262" s="3">
        <v>-9999</v>
      </c>
      <c r="O15262" s="3">
        <v>-9999</v>
      </c>
    </row>
    <row r="15263" spans="1:15">
      <c r="A15263" s="4">
        <v>20621014</v>
      </c>
      <c r="B15263" s="5" t="str">
        <f t="shared" si="714"/>
        <v>2062</v>
      </c>
      <c r="C15263" s="2" t="str">
        <f t="shared" si="715"/>
        <v>10</v>
      </c>
      <c r="D15263" s="5" t="str">
        <f t="shared" si="716"/>
        <v>14</v>
      </c>
      <c r="E15263" s="1">
        <v>2.0525874938999999</v>
      </c>
      <c r="F15263" s="1">
        <v>14.5716</v>
      </c>
      <c r="G15263" s="1">
        <v>16.560500000000001</v>
      </c>
      <c r="H15263" s="1">
        <v>11.246700000000001</v>
      </c>
      <c r="I15263" s="1">
        <v>92.133499999999998</v>
      </c>
      <c r="J15263" s="3">
        <v>-9999</v>
      </c>
      <c r="K15263" s="1">
        <v>15.9656</v>
      </c>
      <c r="L15263" s="3">
        <v>-9999</v>
      </c>
      <c r="M15263" s="3">
        <v>-9999</v>
      </c>
      <c r="N15263" s="3">
        <v>-9999</v>
      </c>
      <c r="O15263" s="3">
        <v>-9999</v>
      </c>
    </row>
    <row r="15264" spans="1:15">
      <c r="A15264" s="4">
        <v>20621015</v>
      </c>
      <c r="B15264" s="5" t="str">
        <f t="shared" si="714"/>
        <v>2062</v>
      </c>
      <c r="C15264" s="2" t="str">
        <f t="shared" si="715"/>
        <v>10</v>
      </c>
      <c r="D15264" s="5" t="str">
        <f t="shared" si="716"/>
        <v>15</v>
      </c>
      <c r="E15264" s="1">
        <v>2.0820412902799998</v>
      </c>
      <c r="F15264" s="1">
        <v>14.2211</v>
      </c>
      <c r="G15264" s="1">
        <v>18.686900000000001</v>
      </c>
      <c r="H15264" s="1">
        <v>9.1849399999999992</v>
      </c>
      <c r="I15264" s="1">
        <v>90.2119</v>
      </c>
      <c r="J15264" s="3">
        <v>-9999</v>
      </c>
      <c r="K15264" s="1">
        <v>19.041799999999999</v>
      </c>
      <c r="L15264" s="3">
        <v>-9999</v>
      </c>
      <c r="M15264" s="3">
        <v>-9999</v>
      </c>
      <c r="N15264" s="3">
        <v>-9999</v>
      </c>
      <c r="O15264" s="3">
        <v>-9999</v>
      </c>
    </row>
    <row r="15265" spans="1:15">
      <c r="A15265" s="4">
        <v>20621016</v>
      </c>
      <c r="B15265" s="5" t="str">
        <f t="shared" si="714"/>
        <v>2062</v>
      </c>
      <c r="C15265" s="2" t="str">
        <f t="shared" si="715"/>
        <v>10</v>
      </c>
      <c r="D15265" s="5" t="str">
        <f t="shared" si="716"/>
        <v>16</v>
      </c>
      <c r="E15265" s="1">
        <v>2.6480736144999999</v>
      </c>
      <c r="F15265" s="1">
        <v>7.7110099999999999</v>
      </c>
      <c r="G15265" s="1">
        <v>12.0671</v>
      </c>
      <c r="H15265" s="1">
        <v>4.7525599999999999</v>
      </c>
      <c r="I15265" s="1">
        <v>87.092100000000002</v>
      </c>
      <c r="J15265" s="3">
        <v>-9999</v>
      </c>
      <c r="K15265" s="1">
        <v>5.90435</v>
      </c>
      <c r="L15265" s="3">
        <v>-9999</v>
      </c>
      <c r="M15265" s="3">
        <v>-9999</v>
      </c>
      <c r="N15265" s="3">
        <v>-9999</v>
      </c>
      <c r="O15265" s="3">
        <v>-9999</v>
      </c>
    </row>
    <row r="15266" spans="1:15">
      <c r="A15266" s="4">
        <v>20621017</v>
      </c>
      <c r="B15266" s="5" t="str">
        <f t="shared" si="714"/>
        <v>2062</v>
      </c>
      <c r="C15266" s="2" t="str">
        <f t="shared" si="715"/>
        <v>10</v>
      </c>
      <c r="D15266" s="5" t="str">
        <f t="shared" si="716"/>
        <v>17</v>
      </c>
      <c r="E15266" s="1">
        <v>2.1847881225600001</v>
      </c>
      <c r="F15266" s="1">
        <v>6.4701700000000004</v>
      </c>
      <c r="G15266" s="1">
        <v>8.7455300000000005</v>
      </c>
      <c r="H15266" s="1">
        <v>4.28268</v>
      </c>
      <c r="I15266" s="1">
        <v>88.360600000000005</v>
      </c>
      <c r="J15266" s="3">
        <v>-9999</v>
      </c>
      <c r="K15266" s="1">
        <v>9.0442</v>
      </c>
      <c r="L15266" s="3">
        <v>-9999</v>
      </c>
      <c r="M15266" s="3">
        <v>-9999</v>
      </c>
      <c r="N15266" s="3">
        <v>-9999</v>
      </c>
      <c r="O15266" s="3">
        <v>-9999</v>
      </c>
    </row>
    <row r="15267" spans="1:15">
      <c r="A15267" s="4">
        <v>20621018</v>
      </c>
      <c r="B15267" s="5" t="str">
        <f t="shared" si="714"/>
        <v>2062</v>
      </c>
      <c r="C15267" s="2" t="str">
        <f t="shared" si="715"/>
        <v>10</v>
      </c>
      <c r="D15267" s="5" t="str">
        <f t="shared" si="716"/>
        <v>18</v>
      </c>
      <c r="E15267" s="1">
        <v>3.7071992065399999</v>
      </c>
      <c r="F15267" s="1">
        <v>6.2891700000000004</v>
      </c>
      <c r="G15267" s="1">
        <v>8.9561600000000006</v>
      </c>
      <c r="H15267" s="1">
        <v>2.5422400000000001</v>
      </c>
      <c r="I15267" s="1">
        <v>94.697999999999993</v>
      </c>
      <c r="J15267" s="3">
        <v>-9999</v>
      </c>
      <c r="K15267" s="1">
        <v>4.8593299999999999</v>
      </c>
      <c r="L15267" s="3">
        <v>-9999</v>
      </c>
      <c r="M15267" s="3">
        <v>-9999</v>
      </c>
      <c r="N15267" s="3">
        <v>-9999</v>
      </c>
      <c r="O15267" s="3">
        <v>-9999</v>
      </c>
    </row>
    <row r="15268" spans="1:15">
      <c r="A15268" s="4">
        <v>20621019</v>
      </c>
      <c r="B15268" s="5" t="str">
        <f t="shared" si="714"/>
        <v>2062</v>
      </c>
      <c r="C15268" s="2" t="str">
        <f t="shared" si="715"/>
        <v>10</v>
      </c>
      <c r="D15268" s="5" t="str">
        <f t="shared" si="716"/>
        <v>19</v>
      </c>
      <c r="E15268" s="1">
        <v>7.6676545898399997</v>
      </c>
      <c r="F15268" s="1">
        <v>12.2911</v>
      </c>
      <c r="G15268" s="1">
        <v>16.859500000000001</v>
      </c>
      <c r="H15268" s="1">
        <v>6.0672600000000001</v>
      </c>
      <c r="I15268" s="1">
        <v>77.517700000000005</v>
      </c>
      <c r="J15268" s="3">
        <v>-9999</v>
      </c>
      <c r="K15268" s="1">
        <v>7.3707199999999999E-3</v>
      </c>
      <c r="L15268" s="3">
        <v>-9999</v>
      </c>
      <c r="M15268" s="3">
        <v>-9999</v>
      </c>
      <c r="N15268" s="3">
        <v>-9999</v>
      </c>
      <c r="O15268" s="3">
        <v>-9999</v>
      </c>
    </row>
    <row r="15269" spans="1:15">
      <c r="A15269" s="4">
        <v>20621020</v>
      </c>
      <c r="B15269" s="5" t="str">
        <f t="shared" si="714"/>
        <v>2062</v>
      </c>
      <c r="C15269" s="2" t="str">
        <f t="shared" si="715"/>
        <v>10</v>
      </c>
      <c r="D15269" s="5" t="str">
        <f t="shared" si="716"/>
        <v>20</v>
      </c>
      <c r="E15269" s="1">
        <v>3.6141985107400001</v>
      </c>
      <c r="F15269" s="1">
        <v>12.639099999999999</v>
      </c>
      <c r="G15269" s="1">
        <v>18.5062</v>
      </c>
      <c r="H15269" s="1">
        <v>8.3375500000000002</v>
      </c>
      <c r="I15269" s="1">
        <v>89.627899999999997</v>
      </c>
      <c r="J15269" s="3">
        <v>-9999</v>
      </c>
      <c r="K15269" s="1">
        <v>0.81683300000000003</v>
      </c>
      <c r="L15269" s="3">
        <v>-9999</v>
      </c>
      <c r="M15269" s="3">
        <v>-9999</v>
      </c>
      <c r="N15269" s="3">
        <v>-9999</v>
      </c>
      <c r="O15269" s="3">
        <v>-9999</v>
      </c>
    </row>
    <row r="15270" spans="1:15">
      <c r="A15270" s="4">
        <v>20621021</v>
      </c>
      <c r="B15270" s="5" t="str">
        <f t="shared" si="714"/>
        <v>2062</v>
      </c>
      <c r="C15270" s="2" t="str">
        <f t="shared" si="715"/>
        <v>10</v>
      </c>
      <c r="D15270" s="5" t="str">
        <f t="shared" si="716"/>
        <v>21</v>
      </c>
      <c r="E15270" s="1">
        <v>7.4265464355499997</v>
      </c>
      <c r="F15270" s="1">
        <v>9.8787099999999999</v>
      </c>
      <c r="G15270" s="1">
        <v>14.7973</v>
      </c>
      <c r="H15270" s="1">
        <v>5.2614999999999998</v>
      </c>
      <c r="I15270" s="1">
        <v>84.457300000000004</v>
      </c>
      <c r="J15270" s="3">
        <v>-9999</v>
      </c>
      <c r="K15270" s="1">
        <v>0</v>
      </c>
      <c r="L15270" s="3">
        <v>-9999</v>
      </c>
      <c r="M15270" s="3">
        <v>-9999</v>
      </c>
      <c r="N15270" s="3">
        <v>-9999</v>
      </c>
      <c r="O15270" s="3">
        <v>-9999</v>
      </c>
    </row>
    <row r="15271" spans="1:15">
      <c r="A15271" s="4">
        <v>20621022</v>
      </c>
      <c r="B15271" s="5" t="str">
        <f t="shared" si="714"/>
        <v>2062</v>
      </c>
      <c r="C15271" s="2" t="str">
        <f t="shared" si="715"/>
        <v>10</v>
      </c>
      <c r="D15271" s="5" t="str">
        <f t="shared" si="716"/>
        <v>22</v>
      </c>
      <c r="E15271" s="1">
        <v>8.3539212890600005</v>
      </c>
      <c r="F15271" s="1">
        <v>15.522</v>
      </c>
      <c r="G15271" s="1">
        <v>22.277899999999999</v>
      </c>
      <c r="H15271" s="1">
        <v>8.3209199999999992</v>
      </c>
      <c r="I15271" s="1">
        <v>53.121299999999998</v>
      </c>
      <c r="J15271" s="3">
        <v>-9999</v>
      </c>
      <c r="K15271" s="1">
        <v>0</v>
      </c>
      <c r="L15271" s="3">
        <v>-9999</v>
      </c>
      <c r="M15271" s="3">
        <v>-9999</v>
      </c>
      <c r="N15271" s="3">
        <v>-9999</v>
      </c>
      <c r="O15271" s="3">
        <v>-9999</v>
      </c>
    </row>
    <row r="15272" spans="1:15">
      <c r="A15272" s="4">
        <v>20621023</v>
      </c>
      <c r="B15272" s="5" t="str">
        <f t="shared" si="714"/>
        <v>2062</v>
      </c>
      <c r="C15272" s="2" t="str">
        <f t="shared" si="715"/>
        <v>10</v>
      </c>
      <c r="D15272" s="5" t="str">
        <f t="shared" si="716"/>
        <v>23</v>
      </c>
      <c r="E15272" s="1">
        <v>7.8591858398400003</v>
      </c>
      <c r="F15272" s="1">
        <v>14.434799999999999</v>
      </c>
      <c r="G15272" s="1">
        <v>19.702300000000001</v>
      </c>
      <c r="H15272" s="1">
        <v>10.503299999999999</v>
      </c>
      <c r="I15272" s="1">
        <v>76.290899999999993</v>
      </c>
      <c r="J15272" s="3">
        <v>-9999</v>
      </c>
      <c r="K15272" s="1">
        <v>0</v>
      </c>
      <c r="L15272" s="3">
        <v>-9999</v>
      </c>
      <c r="M15272" s="3">
        <v>-9999</v>
      </c>
      <c r="N15272" s="3">
        <v>-9999</v>
      </c>
      <c r="O15272" s="3">
        <v>-9999</v>
      </c>
    </row>
    <row r="15273" spans="1:15">
      <c r="A15273" s="4">
        <v>20621024</v>
      </c>
      <c r="B15273" s="5" t="str">
        <f t="shared" si="714"/>
        <v>2062</v>
      </c>
      <c r="C15273" s="2" t="str">
        <f t="shared" si="715"/>
        <v>10</v>
      </c>
      <c r="D15273" s="5" t="str">
        <f t="shared" si="716"/>
        <v>24</v>
      </c>
      <c r="E15273" s="1">
        <v>6.4472110839800001</v>
      </c>
      <c r="F15273" s="1">
        <v>14.7752</v>
      </c>
      <c r="G15273" s="1">
        <v>19.650500000000001</v>
      </c>
      <c r="H15273" s="1">
        <v>10.536</v>
      </c>
      <c r="I15273" s="1">
        <v>86.743300000000005</v>
      </c>
      <c r="J15273" s="3">
        <v>-9999</v>
      </c>
      <c r="K15273" s="1">
        <v>4.2695899999999998E-10</v>
      </c>
      <c r="L15273" s="3">
        <v>-9999</v>
      </c>
      <c r="M15273" s="3">
        <v>-9999</v>
      </c>
      <c r="N15273" s="3">
        <v>-9999</v>
      </c>
      <c r="O15273" s="3">
        <v>-9999</v>
      </c>
    </row>
    <row r="15274" spans="1:15">
      <c r="A15274" s="4">
        <v>20621025</v>
      </c>
      <c r="B15274" s="5" t="str">
        <f t="shared" si="714"/>
        <v>2062</v>
      </c>
      <c r="C15274" s="2" t="str">
        <f t="shared" si="715"/>
        <v>10</v>
      </c>
      <c r="D15274" s="5" t="str">
        <f t="shared" si="716"/>
        <v>25</v>
      </c>
      <c r="E15274" s="1">
        <v>0.37755505371100001</v>
      </c>
      <c r="F15274" s="1">
        <v>11.113899999999999</v>
      </c>
      <c r="G15274" s="1">
        <v>14.682700000000001</v>
      </c>
      <c r="H15274" s="1">
        <v>7.4637700000000002</v>
      </c>
      <c r="I15274" s="1">
        <v>97.302899999999994</v>
      </c>
      <c r="J15274" s="3">
        <v>-9999</v>
      </c>
      <c r="K15274" s="1">
        <v>1.8410500000000001</v>
      </c>
      <c r="L15274" s="3">
        <v>-9999</v>
      </c>
      <c r="M15274" s="3">
        <v>-9999</v>
      </c>
      <c r="N15274" s="3">
        <v>-9999</v>
      </c>
      <c r="O15274" s="3">
        <v>-9999</v>
      </c>
    </row>
    <row r="15275" spans="1:15">
      <c r="A15275" s="4">
        <v>20621026</v>
      </c>
      <c r="B15275" s="5" t="str">
        <f t="shared" si="714"/>
        <v>2062</v>
      </c>
      <c r="C15275" s="2" t="str">
        <f t="shared" si="715"/>
        <v>10</v>
      </c>
      <c r="D15275" s="5" t="str">
        <f t="shared" si="716"/>
        <v>26</v>
      </c>
      <c r="E15275" s="1">
        <v>2.6210994873</v>
      </c>
      <c r="F15275" s="1">
        <v>6.2610599999999996</v>
      </c>
      <c r="G15275" s="1">
        <v>10.348699999999999</v>
      </c>
      <c r="H15275" s="1">
        <v>1.4373800000000001</v>
      </c>
      <c r="I15275" s="1">
        <v>86.783900000000003</v>
      </c>
      <c r="J15275" s="3">
        <v>-9999</v>
      </c>
      <c r="K15275" s="1">
        <v>0.64847600000000005</v>
      </c>
      <c r="L15275" s="3">
        <v>-9999</v>
      </c>
      <c r="M15275" s="3">
        <v>-9999</v>
      </c>
      <c r="N15275" s="3">
        <v>-9999</v>
      </c>
      <c r="O15275" s="3">
        <v>-9999</v>
      </c>
    </row>
    <row r="15276" spans="1:15">
      <c r="A15276" s="4">
        <v>20621027</v>
      </c>
      <c r="B15276" s="5" t="str">
        <f t="shared" si="714"/>
        <v>2062</v>
      </c>
      <c r="C15276" s="2" t="str">
        <f t="shared" si="715"/>
        <v>10</v>
      </c>
      <c r="D15276" s="5" t="str">
        <f t="shared" si="716"/>
        <v>27</v>
      </c>
      <c r="E15276" s="1">
        <v>7.8700029785199996</v>
      </c>
      <c r="F15276" s="1">
        <v>4.8678999999999997</v>
      </c>
      <c r="G15276" s="1">
        <v>9.2675900000000002</v>
      </c>
      <c r="H15276" s="1">
        <v>1.2514000000000001</v>
      </c>
      <c r="I15276" s="1">
        <v>66.7958</v>
      </c>
      <c r="J15276" s="3">
        <v>-9999</v>
      </c>
      <c r="K15276" s="1">
        <v>0</v>
      </c>
      <c r="L15276" s="3">
        <v>-9999</v>
      </c>
      <c r="M15276" s="3">
        <v>-9999</v>
      </c>
      <c r="N15276" s="3">
        <v>-9999</v>
      </c>
      <c r="O15276" s="3">
        <v>-9999</v>
      </c>
    </row>
    <row r="15277" spans="1:15">
      <c r="A15277" s="4">
        <v>20621028</v>
      </c>
      <c r="B15277" s="5" t="str">
        <f t="shared" si="714"/>
        <v>2062</v>
      </c>
      <c r="C15277" s="2" t="str">
        <f t="shared" si="715"/>
        <v>10</v>
      </c>
      <c r="D15277" s="5" t="str">
        <f t="shared" si="716"/>
        <v>28</v>
      </c>
      <c r="E15277" s="1">
        <v>7.4596807617199996</v>
      </c>
      <c r="F15277" s="1">
        <v>5.5453599999999996</v>
      </c>
      <c r="G15277" s="1">
        <v>11.099299999999999</v>
      </c>
      <c r="H15277" s="1">
        <v>2.1388199999999999</v>
      </c>
      <c r="I15277" s="1">
        <v>69.923500000000004</v>
      </c>
      <c r="J15277" s="3">
        <v>-9999</v>
      </c>
      <c r="K15277" s="1">
        <v>5.0380999999999998E-9</v>
      </c>
      <c r="L15277" s="3">
        <v>-9999</v>
      </c>
      <c r="M15277" s="3">
        <v>-9999</v>
      </c>
      <c r="N15277" s="3">
        <v>-9999</v>
      </c>
      <c r="O15277" s="3">
        <v>-9999</v>
      </c>
    </row>
    <row r="15278" spans="1:15">
      <c r="A15278" s="4">
        <v>20621029</v>
      </c>
      <c r="B15278" s="5" t="str">
        <f t="shared" si="714"/>
        <v>2062</v>
      </c>
      <c r="C15278" s="2" t="str">
        <f t="shared" si="715"/>
        <v>10</v>
      </c>
      <c r="D15278" s="5" t="str">
        <f t="shared" si="716"/>
        <v>29</v>
      </c>
      <c r="E15278" s="1">
        <v>7.5220787109399998</v>
      </c>
      <c r="F15278" s="1">
        <v>4.3740699999999997</v>
      </c>
      <c r="G15278" s="1">
        <v>10.0746</v>
      </c>
      <c r="H15278" s="1">
        <v>0.20568700000000001</v>
      </c>
      <c r="I15278" s="1">
        <v>78.305300000000003</v>
      </c>
      <c r="J15278" s="3">
        <v>-9999</v>
      </c>
      <c r="K15278" s="1">
        <v>1.38176E-8</v>
      </c>
      <c r="L15278" s="3">
        <v>-9999</v>
      </c>
      <c r="M15278" s="3">
        <v>-9999</v>
      </c>
      <c r="N15278" s="3">
        <v>-9999</v>
      </c>
      <c r="O15278" s="3">
        <v>-9999</v>
      </c>
    </row>
    <row r="15279" spans="1:15">
      <c r="A15279" s="4">
        <v>20621030</v>
      </c>
      <c r="B15279" s="5" t="str">
        <f t="shared" si="714"/>
        <v>2062</v>
      </c>
      <c r="C15279" s="2" t="str">
        <f t="shared" si="715"/>
        <v>10</v>
      </c>
      <c r="D15279" s="5" t="str">
        <f t="shared" si="716"/>
        <v>30</v>
      </c>
      <c r="E15279" s="1">
        <v>7.3794843017599998</v>
      </c>
      <c r="F15279" s="1">
        <v>2.0560700000000001</v>
      </c>
      <c r="G15279" s="1">
        <v>5.7597500000000004</v>
      </c>
      <c r="H15279" s="1">
        <v>-1.1843900000000001</v>
      </c>
      <c r="I15279" s="1">
        <v>80.9679</v>
      </c>
      <c r="J15279" s="3">
        <v>-9999</v>
      </c>
      <c r="K15279" s="1">
        <v>3.6508100000000002E-2</v>
      </c>
      <c r="L15279" s="3">
        <v>-9999</v>
      </c>
      <c r="M15279" s="3">
        <v>-9999</v>
      </c>
      <c r="N15279" s="3">
        <v>-9999</v>
      </c>
      <c r="O15279" s="3">
        <v>-9999</v>
      </c>
    </row>
    <row r="15280" spans="1:15">
      <c r="A15280" s="4">
        <v>20621031</v>
      </c>
      <c r="B15280" s="5" t="str">
        <f t="shared" si="714"/>
        <v>2062</v>
      </c>
      <c r="C15280" s="2" t="str">
        <f t="shared" si="715"/>
        <v>10</v>
      </c>
      <c r="D15280" s="5" t="str">
        <f t="shared" si="716"/>
        <v>31</v>
      </c>
      <c r="E15280" s="1">
        <v>5.2750050292999999</v>
      </c>
      <c r="F15280" s="1">
        <v>3.44774</v>
      </c>
      <c r="G15280" s="1">
        <v>7.6342299999999996</v>
      </c>
      <c r="H15280" s="1">
        <v>-0.61206199999999999</v>
      </c>
      <c r="I15280" s="1">
        <v>86.614599999999996</v>
      </c>
      <c r="J15280" s="3">
        <v>-9999</v>
      </c>
      <c r="K15280" s="1">
        <v>0.60812200000000005</v>
      </c>
      <c r="L15280" s="3">
        <v>-9999</v>
      </c>
      <c r="M15280" s="3">
        <v>-9999</v>
      </c>
      <c r="N15280" s="3">
        <v>-9999</v>
      </c>
      <c r="O15280" s="3">
        <v>-9999</v>
      </c>
    </row>
    <row r="15281" spans="1:15">
      <c r="A15281" s="4">
        <v>20621101</v>
      </c>
      <c r="B15281" s="5" t="str">
        <f t="shared" si="714"/>
        <v>2062</v>
      </c>
      <c r="C15281" s="2" t="str">
        <f t="shared" si="715"/>
        <v>11</v>
      </c>
      <c r="D15281" s="5" t="str">
        <f t="shared" si="716"/>
        <v>01</v>
      </c>
      <c r="E15281" s="1">
        <v>6.3892975341799998</v>
      </c>
      <c r="F15281" s="1">
        <v>3.76193</v>
      </c>
      <c r="G15281" s="1">
        <v>7.63863</v>
      </c>
      <c r="H15281" s="1">
        <v>1.49143</v>
      </c>
      <c r="I15281" s="1">
        <v>87.920699999999997</v>
      </c>
      <c r="J15281" s="3">
        <v>-9999</v>
      </c>
      <c r="K15281" s="1">
        <v>2.0408599999999999</v>
      </c>
      <c r="L15281" s="3">
        <v>-9999</v>
      </c>
      <c r="M15281" s="3">
        <v>-9999</v>
      </c>
      <c r="N15281" s="3">
        <v>-9999</v>
      </c>
      <c r="O15281" s="3">
        <v>-9999</v>
      </c>
    </row>
    <row r="15282" spans="1:15">
      <c r="A15282" s="4">
        <v>20621102</v>
      </c>
      <c r="B15282" s="5" t="str">
        <f t="shared" si="714"/>
        <v>2062</v>
      </c>
      <c r="C15282" s="2" t="str">
        <f t="shared" si="715"/>
        <v>11</v>
      </c>
      <c r="D15282" s="5" t="str">
        <f t="shared" si="716"/>
        <v>02</v>
      </c>
      <c r="E15282" s="1">
        <v>4.7089987426800004</v>
      </c>
      <c r="F15282" s="1">
        <v>2.6095600000000001</v>
      </c>
      <c r="G15282" s="1">
        <v>4.7104999999999997</v>
      </c>
      <c r="H15282" s="1">
        <v>1.04636</v>
      </c>
      <c r="I15282" s="1">
        <v>85.542299999999997</v>
      </c>
      <c r="J15282" s="3">
        <v>-9999</v>
      </c>
      <c r="K15282" s="1">
        <v>1.30576</v>
      </c>
      <c r="L15282" s="3">
        <v>-9999</v>
      </c>
      <c r="M15282" s="3">
        <v>-9999</v>
      </c>
      <c r="N15282" s="3">
        <v>-9999</v>
      </c>
      <c r="O15282" s="3">
        <v>-9999</v>
      </c>
    </row>
    <row r="15283" spans="1:15">
      <c r="A15283" s="4">
        <v>20621103</v>
      </c>
      <c r="B15283" s="5" t="str">
        <f t="shared" si="714"/>
        <v>2062</v>
      </c>
      <c r="C15283" s="2" t="str">
        <f t="shared" si="715"/>
        <v>11</v>
      </c>
      <c r="D15283" s="5" t="str">
        <f t="shared" si="716"/>
        <v>03</v>
      </c>
      <c r="E15283" s="1">
        <v>2.9837722412100001</v>
      </c>
      <c r="F15283" s="1">
        <v>4.6534700000000004</v>
      </c>
      <c r="G15283" s="1">
        <v>7.68194</v>
      </c>
      <c r="H15283" s="1">
        <v>1.1813400000000001</v>
      </c>
      <c r="I15283" s="1">
        <v>87.704099999999997</v>
      </c>
      <c r="J15283" s="3">
        <v>-9999</v>
      </c>
      <c r="K15283" s="1">
        <v>14.368</v>
      </c>
      <c r="L15283" s="3">
        <v>-9999</v>
      </c>
      <c r="M15283" s="3">
        <v>-9999</v>
      </c>
      <c r="N15283" s="3">
        <v>-9999</v>
      </c>
      <c r="O15283" s="3">
        <v>-9999</v>
      </c>
    </row>
    <row r="15284" spans="1:15">
      <c r="A15284" s="4">
        <v>20621104</v>
      </c>
      <c r="B15284" s="5" t="str">
        <f t="shared" si="714"/>
        <v>2062</v>
      </c>
      <c r="C15284" s="2" t="str">
        <f t="shared" si="715"/>
        <v>11</v>
      </c>
      <c r="D15284" s="5" t="str">
        <f t="shared" si="716"/>
        <v>04</v>
      </c>
      <c r="E15284" s="1">
        <v>3.05066315918</v>
      </c>
      <c r="F15284" s="1">
        <v>1.7543</v>
      </c>
      <c r="G15284" s="1">
        <v>3.7936299999999998</v>
      </c>
      <c r="H15284" s="1">
        <v>4.3647400000000003E-2</v>
      </c>
      <c r="I15284" s="1">
        <v>91.757199999999997</v>
      </c>
      <c r="J15284" s="3">
        <v>-9999</v>
      </c>
      <c r="K15284" s="1">
        <v>17.0426</v>
      </c>
      <c r="L15284" s="3">
        <v>-9999</v>
      </c>
      <c r="M15284" s="3">
        <v>-9999</v>
      </c>
      <c r="N15284" s="3">
        <v>-9999</v>
      </c>
      <c r="O15284" s="3">
        <v>-9999</v>
      </c>
    </row>
    <row r="15285" spans="1:15">
      <c r="A15285" s="4">
        <v>20621105</v>
      </c>
      <c r="B15285" s="5" t="str">
        <f t="shared" si="714"/>
        <v>2062</v>
      </c>
      <c r="C15285" s="2" t="str">
        <f t="shared" si="715"/>
        <v>11</v>
      </c>
      <c r="D15285" s="5" t="str">
        <f t="shared" si="716"/>
        <v>05</v>
      </c>
      <c r="E15285" s="1">
        <v>4.1215045165999999</v>
      </c>
      <c r="F15285" s="1">
        <v>0.77435299999999996</v>
      </c>
      <c r="G15285" s="1">
        <v>3.0955400000000002</v>
      </c>
      <c r="H15285" s="1">
        <v>-1.41814</v>
      </c>
      <c r="I15285" s="1">
        <v>91.9953</v>
      </c>
      <c r="J15285" s="3">
        <v>-9999</v>
      </c>
      <c r="K15285" s="1">
        <v>7.0353199999999996</v>
      </c>
      <c r="L15285" s="3">
        <v>-9999</v>
      </c>
      <c r="M15285" s="3">
        <v>-9999</v>
      </c>
      <c r="N15285" s="3">
        <v>-9999</v>
      </c>
      <c r="O15285" s="3">
        <v>-9999</v>
      </c>
    </row>
    <row r="15286" spans="1:15">
      <c r="A15286" s="4">
        <v>20621106</v>
      </c>
      <c r="B15286" s="5" t="str">
        <f t="shared" si="714"/>
        <v>2062</v>
      </c>
      <c r="C15286" s="2" t="str">
        <f t="shared" si="715"/>
        <v>11</v>
      </c>
      <c r="D15286" s="5" t="str">
        <f t="shared" si="716"/>
        <v>06</v>
      </c>
      <c r="E15286" s="1">
        <v>3.93740354004</v>
      </c>
      <c r="F15286" s="1">
        <v>3.6198999999999999</v>
      </c>
      <c r="G15286" s="1">
        <v>5.5177199999999997</v>
      </c>
      <c r="H15286" s="1">
        <v>1.27512</v>
      </c>
      <c r="I15286" s="1">
        <v>93.520200000000003</v>
      </c>
      <c r="J15286" s="3">
        <v>-9999</v>
      </c>
      <c r="K15286" s="1">
        <v>2.9482400000000002</v>
      </c>
      <c r="L15286" s="3">
        <v>-9999</v>
      </c>
      <c r="M15286" s="3">
        <v>-9999</v>
      </c>
      <c r="N15286" s="3">
        <v>-9999</v>
      </c>
      <c r="O15286" s="3">
        <v>-9999</v>
      </c>
    </row>
    <row r="15287" spans="1:15">
      <c r="A15287" s="4">
        <v>20621107</v>
      </c>
      <c r="B15287" s="5" t="str">
        <f t="shared" si="714"/>
        <v>2062</v>
      </c>
      <c r="C15287" s="2" t="str">
        <f t="shared" si="715"/>
        <v>11</v>
      </c>
      <c r="D15287" s="5" t="str">
        <f t="shared" si="716"/>
        <v>07</v>
      </c>
      <c r="E15287" s="1">
        <v>1.4676508850100001</v>
      </c>
      <c r="F15287" s="1">
        <v>2.7747199999999999</v>
      </c>
      <c r="G15287" s="1">
        <v>4.0894399999999997</v>
      </c>
      <c r="H15287" s="1">
        <v>1.52207</v>
      </c>
      <c r="I15287" s="1">
        <v>98.962800000000001</v>
      </c>
      <c r="J15287" s="3">
        <v>-9999</v>
      </c>
      <c r="K15287" s="1">
        <v>13.574199999999999</v>
      </c>
      <c r="L15287" s="3">
        <v>-9999</v>
      </c>
      <c r="M15287" s="3">
        <v>-9999</v>
      </c>
      <c r="N15287" s="3">
        <v>-9999</v>
      </c>
      <c r="O15287" s="3">
        <v>-9999</v>
      </c>
    </row>
    <row r="15288" spans="1:15">
      <c r="A15288" s="4">
        <v>20621108</v>
      </c>
      <c r="B15288" s="5" t="str">
        <f t="shared" si="714"/>
        <v>2062</v>
      </c>
      <c r="C15288" s="2" t="str">
        <f t="shared" si="715"/>
        <v>11</v>
      </c>
      <c r="D15288" s="5" t="str">
        <f t="shared" si="716"/>
        <v>08</v>
      </c>
      <c r="E15288" s="1">
        <v>5.57462329102</v>
      </c>
      <c r="F15288" s="1">
        <v>2.2231100000000001</v>
      </c>
      <c r="G15288" s="1">
        <v>5.5010000000000003</v>
      </c>
      <c r="H15288" s="1">
        <v>-2.3136800000000002</v>
      </c>
      <c r="I15288" s="1">
        <v>79.209000000000003</v>
      </c>
      <c r="J15288" s="3">
        <v>-9999</v>
      </c>
      <c r="K15288" s="1">
        <v>1.8269400000000002E-2</v>
      </c>
      <c r="L15288" s="3">
        <v>-9999</v>
      </c>
      <c r="M15288" s="3">
        <v>-9999</v>
      </c>
      <c r="N15288" s="3">
        <v>-9999</v>
      </c>
      <c r="O15288" s="3">
        <v>-9999</v>
      </c>
    </row>
    <row r="15289" spans="1:15">
      <c r="A15289" s="4">
        <v>20621109</v>
      </c>
      <c r="B15289" s="5" t="str">
        <f t="shared" si="714"/>
        <v>2062</v>
      </c>
      <c r="C15289" s="2" t="str">
        <f t="shared" si="715"/>
        <v>11</v>
      </c>
      <c r="D15289" s="5" t="str">
        <f t="shared" si="716"/>
        <v>09</v>
      </c>
      <c r="E15289" s="1">
        <v>2.6816400329599999</v>
      </c>
      <c r="F15289" s="1">
        <v>5.7277199999999997</v>
      </c>
      <c r="G15289" s="1">
        <v>9.2076899999999995</v>
      </c>
      <c r="H15289" s="1">
        <v>1.97031</v>
      </c>
      <c r="I15289" s="1">
        <v>74.872500000000002</v>
      </c>
      <c r="J15289" s="3">
        <v>-9999</v>
      </c>
      <c r="K15289" s="1">
        <v>3.3872600000000003E-2</v>
      </c>
      <c r="L15289" s="3">
        <v>-9999</v>
      </c>
      <c r="M15289" s="3">
        <v>-9999</v>
      </c>
      <c r="N15289" s="3">
        <v>-9999</v>
      </c>
      <c r="O15289" s="3">
        <v>-9999</v>
      </c>
    </row>
    <row r="15290" spans="1:15">
      <c r="A15290" s="4">
        <v>20621110</v>
      </c>
      <c r="B15290" s="5" t="str">
        <f t="shared" si="714"/>
        <v>2062</v>
      </c>
      <c r="C15290" s="2" t="str">
        <f t="shared" si="715"/>
        <v>11</v>
      </c>
      <c r="D15290" s="5" t="str">
        <f t="shared" si="716"/>
        <v>10</v>
      </c>
      <c r="E15290" s="1">
        <v>3.97933330078</v>
      </c>
      <c r="F15290" s="1">
        <v>6.3203699999999996</v>
      </c>
      <c r="G15290" s="1">
        <v>10.9229</v>
      </c>
      <c r="H15290" s="1">
        <v>3.9769399999999999</v>
      </c>
      <c r="I15290" s="1">
        <v>86.096100000000007</v>
      </c>
      <c r="J15290" s="3">
        <v>-9999</v>
      </c>
      <c r="K15290" s="1">
        <v>1.13984</v>
      </c>
      <c r="L15290" s="3">
        <v>-9999</v>
      </c>
      <c r="M15290" s="3">
        <v>-9999</v>
      </c>
      <c r="N15290" s="3">
        <v>-9999</v>
      </c>
      <c r="O15290" s="3">
        <v>-9999</v>
      </c>
    </row>
    <row r="15291" spans="1:15">
      <c r="A15291" s="4">
        <v>20621111</v>
      </c>
      <c r="B15291" s="5" t="str">
        <f t="shared" si="714"/>
        <v>2062</v>
      </c>
      <c r="C15291" s="2" t="str">
        <f t="shared" si="715"/>
        <v>11</v>
      </c>
      <c r="D15291" s="5" t="str">
        <f t="shared" si="716"/>
        <v>11</v>
      </c>
      <c r="E15291" s="1">
        <v>3.0815770385699999</v>
      </c>
      <c r="F15291" s="1">
        <v>8.4727499999999996</v>
      </c>
      <c r="G15291" s="1">
        <v>11.466699999999999</v>
      </c>
      <c r="H15291" s="1">
        <v>4.88605</v>
      </c>
      <c r="I15291" s="1">
        <v>86.385199999999998</v>
      </c>
      <c r="J15291" s="3">
        <v>-9999</v>
      </c>
      <c r="K15291" s="1">
        <v>3.0653199999999998</v>
      </c>
      <c r="L15291" s="3">
        <v>-9999</v>
      </c>
      <c r="M15291" s="3">
        <v>-9999</v>
      </c>
      <c r="N15291" s="3">
        <v>-9999</v>
      </c>
      <c r="O15291" s="3">
        <v>-9999</v>
      </c>
    </row>
    <row r="15292" spans="1:15">
      <c r="A15292" s="4">
        <v>20621112</v>
      </c>
      <c r="B15292" s="5" t="str">
        <f t="shared" si="714"/>
        <v>2062</v>
      </c>
      <c r="C15292" s="2" t="str">
        <f t="shared" si="715"/>
        <v>11</v>
      </c>
      <c r="D15292" s="5" t="str">
        <f t="shared" si="716"/>
        <v>12</v>
      </c>
      <c r="E15292" s="1">
        <v>4.7952606445299999</v>
      </c>
      <c r="F15292" s="1">
        <v>11.4916</v>
      </c>
      <c r="G15292" s="1">
        <v>15.2453</v>
      </c>
      <c r="H15292" s="1">
        <v>7.9682700000000004</v>
      </c>
      <c r="I15292" s="1">
        <v>71.654600000000002</v>
      </c>
      <c r="J15292" s="3">
        <v>-9999</v>
      </c>
      <c r="K15292" s="1">
        <v>0</v>
      </c>
      <c r="L15292" s="3">
        <v>-9999</v>
      </c>
      <c r="M15292" s="3">
        <v>-9999</v>
      </c>
      <c r="N15292" s="3">
        <v>-9999</v>
      </c>
      <c r="O15292" s="3">
        <v>-9999</v>
      </c>
    </row>
    <row r="15293" spans="1:15">
      <c r="A15293" s="4">
        <v>20621113</v>
      </c>
      <c r="B15293" s="5" t="str">
        <f t="shared" si="714"/>
        <v>2062</v>
      </c>
      <c r="C15293" s="2" t="str">
        <f t="shared" si="715"/>
        <v>11</v>
      </c>
      <c r="D15293" s="5" t="str">
        <f t="shared" si="716"/>
        <v>13</v>
      </c>
      <c r="E15293" s="1">
        <v>4.6161101074199999</v>
      </c>
      <c r="F15293" s="1">
        <v>11.813499999999999</v>
      </c>
      <c r="G15293" s="1">
        <v>17.350899999999999</v>
      </c>
      <c r="H15293" s="1">
        <v>7.7091399999999997</v>
      </c>
      <c r="I15293" s="1">
        <v>77.147000000000006</v>
      </c>
      <c r="J15293" s="3">
        <v>-9999</v>
      </c>
      <c r="K15293" s="1">
        <v>0</v>
      </c>
      <c r="L15293" s="3">
        <v>-9999</v>
      </c>
      <c r="M15293" s="3">
        <v>-9999</v>
      </c>
      <c r="N15293" s="3">
        <v>-9999</v>
      </c>
      <c r="O15293" s="3">
        <v>-9999</v>
      </c>
    </row>
    <row r="15294" spans="1:15">
      <c r="A15294" s="4">
        <v>20621114</v>
      </c>
      <c r="B15294" s="5" t="str">
        <f t="shared" si="714"/>
        <v>2062</v>
      </c>
      <c r="C15294" s="2" t="str">
        <f t="shared" si="715"/>
        <v>11</v>
      </c>
      <c r="D15294" s="5" t="str">
        <f t="shared" si="716"/>
        <v>14</v>
      </c>
      <c r="E15294" s="1">
        <v>1.0392969726600001</v>
      </c>
      <c r="F15294" s="1">
        <v>10.0991</v>
      </c>
      <c r="G15294" s="1">
        <v>12.431800000000001</v>
      </c>
      <c r="H15294" s="1">
        <v>8.1691699999999994</v>
      </c>
      <c r="I15294" s="1">
        <v>94.705100000000002</v>
      </c>
      <c r="J15294" s="3">
        <v>-9999</v>
      </c>
      <c r="K15294" s="1">
        <v>6.5345000000000004</v>
      </c>
      <c r="L15294" s="3">
        <v>-9999</v>
      </c>
      <c r="M15294" s="3">
        <v>-9999</v>
      </c>
      <c r="N15294" s="3">
        <v>-9999</v>
      </c>
      <c r="O15294" s="3">
        <v>-9999</v>
      </c>
    </row>
    <row r="15295" spans="1:15">
      <c r="A15295" s="4">
        <v>20621115</v>
      </c>
      <c r="B15295" s="5" t="str">
        <f t="shared" si="714"/>
        <v>2062</v>
      </c>
      <c r="C15295" s="2" t="str">
        <f t="shared" si="715"/>
        <v>11</v>
      </c>
      <c r="D15295" s="5" t="str">
        <f t="shared" si="716"/>
        <v>15</v>
      </c>
      <c r="E15295" s="1">
        <v>1.2273984283399999</v>
      </c>
      <c r="F15295" s="1">
        <v>8.9277599999999993</v>
      </c>
      <c r="G15295" s="1">
        <v>10.997400000000001</v>
      </c>
      <c r="H15295" s="1">
        <v>5.8929799999999997</v>
      </c>
      <c r="I15295" s="1">
        <v>94.9114</v>
      </c>
      <c r="J15295" s="3">
        <v>-9999</v>
      </c>
      <c r="K15295" s="1">
        <v>13.9634</v>
      </c>
      <c r="L15295" s="3">
        <v>-9999</v>
      </c>
      <c r="M15295" s="3">
        <v>-9999</v>
      </c>
      <c r="N15295" s="3">
        <v>-9999</v>
      </c>
      <c r="O15295" s="3">
        <v>-9999</v>
      </c>
    </row>
    <row r="15296" spans="1:15">
      <c r="A15296" s="4">
        <v>20621116</v>
      </c>
      <c r="B15296" s="5" t="str">
        <f t="shared" si="714"/>
        <v>2062</v>
      </c>
      <c r="C15296" s="2" t="str">
        <f t="shared" si="715"/>
        <v>11</v>
      </c>
      <c r="D15296" s="5" t="str">
        <f t="shared" si="716"/>
        <v>16</v>
      </c>
      <c r="E15296" s="1">
        <v>4.1841447143600003</v>
      </c>
      <c r="F15296" s="1">
        <v>7.8346299999999998</v>
      </c>
      <c r="G15296" s="1">
        <v>11.8072</v>
      </c>
      <c r="H15296" s="1">
        <v>4.3789999999999996</v>
      </c>
      <c r="I15296" s="1">
        <v>88.782700000000006</v>
      </c>
      <c r="J15296" s="3">
        <v>-9999</v>
      </c>
      <c r="K15296" s="1">
        <v>0.53239999999999998</v>
      </c>
      <c r="L15296" s="3">
        <v>-9999</v>
      </c>
      <c r="M15296" s="3">
        <v>-9999</v>
      </c>
      <c r="N15296" s="3">
        <v>-9999</v>
      </c>
      <c r="O15296" s="3">
        <v>-9999</v>
      </c>
    </row>
    <row r="15297" spans="1:15">
      <c r="A15297" s="4">
        <v>20621117</v>
      </c>
      <c r="B15297" s="5" t="str">
        <f t="shared" si="714"/>
        <v>2062</v>
      </c>
      <c r="C15297" s="2" t="str">
        <f t="shared" si="715"/>
        <v>11</v>
      </c>
      <c r="D15297" s="5" t="str">
        <f t="shared" si="716"/>
        <v>17</v>
      </c>
      <c r="E15297" s="1">
        <v>4.5618853271499997</v>
      </c>
      <c r="F15297" s="1">
        <v>8.2428000000000008</v>
      </c>
      <c r="G15297" s="1">
        <v>12.487399999999999</v>
      </c>
      <c r="H15297" s="1">
        <v>4.7281000000000004</v>
      </c>
      <c r="I15297" s="1">
        <v>92.057199999999995</v>
      </c>
      <c r="J15297" s="3">
        <v>-9999</v>
      </c>
      <c r="K15297" s="1">
        <v>0.204456</v>
      </c>
      <c r="L15297" s="3">
        <v>-9999</v>
      </c>
      <c r="M15297" s="3">
        <v>-9999</v>
      </c>
      <c r="N15297" s="3">
        <v>-9999</v>
      </c>
      <c r="O15297" s="3">
        <v>-9999</v>
      </c>
    </row>
    <row r="15298" spans="1:15">
      <c r="A15298" s="4">
        <v>20621118</v>
      </c>
      <c r="B15298" s="5" t="str">
        <f t="shared" si="714"/>
        <v>2062</v>
      </c>
      <c r="C15298" s="2" t="str">
        <f t="shared" si="715"/>
        <v>11</v>
      </c>
      <c r="D15298" s="5" t="str">
        <f t="shared" si="716"/>
        <v>18</v>
      </c>
      <c r="E15298" s="1">
        <v>2.4319958313000001</v>
      </c>
      <c r="F15298" s="1">
        <v>5.6882299999999999</v>
      </c>
      <c r="G15298" s="1">
        <v>8.3611000000000004</v>
      </c>
      <c r="H15298" s="1">
        <v>3.8090000000000002</v>
      </c>
      <c r="I15298" s="1">
        <v>93.028000000000006</v>
      </c>
      <c r="J15298" s="3">
        <v>-9999</v>
      </c>
      <c r="K15298" s="1">
        <v>3.0553900000000001</v>
      </c>
      <c r="L15298" s="3">
        <v>-9999</v>
      </c>
      <c r="M15298" s="3">
        <v>-9999</v>
      </c>
      <c r="N15298" s="3">
        <v>-9999</v>
      </c>
      <c r="O15298" s="3">
        <v>-9999</v>
      </c>
    </row>
    <row r="15299" spans="1:15">
      <c r="A15299" s="4">
        <v>20621119</v>
      </c>
      <c r="B15299" s="5" t="str">
        <f t="shared" ref="B15299:B15362" si="717">LEFT(A15299,4)</f>
        <v>2062</v>
      </c>
      <c r="C15299" s="2" t="str">
        <f t="shared" ref="C15299:C15362" si="718">MID(A15299,5,2)</f>
        <v>11</v>
      </c>
      <c r="D15299" s="5" t="str">
        <f t="shared" ref="D15299:D15362" si="719">RIGHT(A15299, 2)</f>
        <v>19</v>
      </c>
      <c r="E15299" s="1">
        <v>4.1320368896500002</v>
      </c>
      <c r="F15299" s="1">
        <v>4.7845500000000003</v>
      </c>
      <c r="G15299" s="1">
        <v>8.0347799999999996</v>
      </c>
      <c r="H15299" s="1">
        <v>2.9756800000000001</v>
      </c>
      <c r="I15299" s="1">
        <v>78.372100000000003</v>
      </c>
      <c r="J15299" s="3">
        <v>-9999</v>
      </c>
      <c r="K15299" s="1">
        <v>2.8620099999999999E-2</v>
      </c>
      <c r="L15299" s="3">
        <v>-9999</v>
      </c>
      <c r="M15299" s="3">
        <v>-9999</v>
      </c>
      <c r="N15299" s="3">
        <v>-9999</v>
      </c>
      <c r="O15299" s="3">
        <v>-9999</v>
      </c>
    </row>
    <row r="15300" spans="1:15">
      <c r="A15300" s="4">
        <v>20621120</v>
      </c>
      <c r="B15300" s="5" t="str">
        <f t="shared" si="717"/>
        <v>2062</v>
      </c>
      <c r="C15300" s="2" t="str">
        <f t="shared" si="718"/>
        <v>11</v>
      </c>
      <c r="D15300" s="5" t="str">
        <f t="shared" si="719"/>
        <v>20</v>
      </c>
      <c r="E15300" s="1">
        <v>3.5301484863299999</v>
      </c>
      <c r="F15300" s="1">
        <v>6.3266</v>
      </c>
      <c r="G15300" s="1">
        <v>9.6081800000000008</v>
      </c>
      <c r="H15300" s="1">
        <v>3.12263</v>
      </c>
      <c r="I15300" s="1">
        <v>75.573599999999999</v>
      </c>
      <c r="J15300" s="3">
        <v>-9999</v>
      </c>
      <c r="K15300" s="1">
        <v>3.5729000000000002</v>
      </c>
      <c r="L15300" s="3">
        <v>-9999</v>
      </c>
      <c r="M15300" s="3">
        <v>-9999</v>
      </c>
      <c r="N15300" s="3">
        <v>-9999</v>
      </c>
      <c r="O15300" s="3">
        <v>-9999</v>
      </c>
    </row>
    <row r="15301" spans="1:15">
      <c r="A15301" s="4">
        <v>20621121</v>
      </c>
      <c r="B15301" s="5" t="str">
        <f t="shared" si="717"/>
        <v>2062</v>
      </c>
      <c r="C15301" s="2" t="str">
        <f t="shared" si="718"/>
        <v>11</v>
      </c>
      <c r="D15301" s="5" t="str">
        <f t="shared" si="719"/>
        <v>21</v>
      </c>
      <c r="E15301" s="1">
        <v>2.9189290649399999</v>
      </c>
      <c r="F15301" s="1">
        <v>3.65964</v>
      </c>
      <c r="G15301" s="1">
        <v>6.7858799999999997</v>
      </c>
      <c r="H15301" s="1">
        <v>1.9333899999999999</v>
      </c>
      <c r="I15301" s="1">
        <v>89.746300000000005</v>
      </c>
      <c r="J15301" s="3">
        <v>-9999</v>
      </c>
      <c r="K15301" s="1">
        <v>0.232297</v>
      </c>
      <c r="L15301" s="3">
        <v>-9999</v>
      </c>
      <c r="M15301" s="3">
        <v>-9999</v>
      </c>
      <c r="N15301" s="3">
        <v>-9999</v>
      </c>
      <c r="O15301" s="3">
        <v>-9999</v>
      </c>
    </row>
    <row r="15302" spans="1:15">
      <c r="A15302" s="4">
        <v>20621122</v>
      </c>
      <c r="B15302" s="5" t="str">
        <f t="shared" si="717"/>
        <v>2062</v>
      </c>
      <c r="C15302" s="2" t="str">
        <f t="shared" si="718"/>
        <v>11</v>
      </c>
      <c r="D15302" s="5" t="str">
        <f t="shared" si="719"/>
        <v>22</v>
      </c>
      <c r="E15302" s="1">
        <v>4.4493234741199998</v>
      </c>
      <c r="F15302" s="1">
        <v>6.6221300000000003</v>
      </c>
      <c r="G15302" s="1">
        <v>9.4733199999999993</v>
      </c>
      <c r="H15302" s="1">
        <v>1.8697600000000001</v>
      </c>
      <c r="I15302" s="1">
        <v>68.648300000000006</v>
      </c>
      <c r="J15302" s="3">
        <v>-9999</v>
      </c>
      <c r="K15302" s="1">
        <v>1.4471E-3</v>
      </c>
      <c r="L15302" s="3">
        <v>-9999</v>
      </c>
      <c r="M15302" s="3">
        <v>-9999</v>
      </c>
      <c r="N15302" s="3">
        <v>-9999</v>
      </c>
      <c r="O15302" s="3">
        <v>-9999</v>
      </c>
    </row>
    <row r="15303" spans="1:15">
      <c r="A15303" s="4">
        <v>20621123</v>
      </c>
      <c r="B15303" s="5" t="str">
        <f t="shared" si="717"/>
        <v>2062</v>
      </c>
      <c r="C15303" s="2" t="str">
        <f t="shared" si="718"/>
        <v>11</v>
      </c>
      <c r="D15303" s="5" t="str">
        <f t="shared" si="719"/>
        <v>23</v>
      </c>
      <c r="E15303" s="1">
        <v>1.5554419189499999</v>
      </c>
      <c r="F15303" s="1">
        <v>7.6344599999999998</v>
      </c>
      <c r="G15303" s="1">
        <v>10.45</v>
      </c>
      <c r="H15303" s="1">
        <v>5.4164500000000002</v>
      </c>
      <c r="I15303" s="1">
        <v>95.441500000000005</v>
      </c>
      <c r="J15303" s="3">
        <v>-9999</v>
      </c>
      <c r="K15303" s="1">
        <v>10.4497</v>
      </c>
      <c r="L15303" s="3">
        <v>-9999</v>
      </c>
      <c r="M15303" s="3">
        <v>-9999</v>
      </c>
      <c r="N15303" s="3">
        <v>-9999</v>
      </c>
      <c r="O15303" s="3">
        <v>-9999</v>
      </c>
    </row>
    <row r="15304" spans="1:15">
      <c r="A15304" s="4">
        <v>20621124</v>
      </c>
      <c r="B15304" s="5" t="str">
        <f t="shared" si="717"/>
        <v>2062</v>
      </c>
      <c r="C15304" s="2" t="str">
        <f t="shared" si="718"/>
        <v>11</v>
      </c>
      <c r="D15304" s="5" t="str">
        <f t="shared" si="719"/>
        <v>24</v>
      </c>
      <c r="E15304" s="1">
        <v>1.63838583984</v>
      </c>
      <c r="F15304" s="1">
        <v>3.8457599999999998</v>
      </c>
      <c r="G15304" s="1">
        <v>7.2440699999999998</v>
      </c>
      <c r="H15304" s="1">
        <v>2.1285799999999999</v>
      </c>
      <c r="I15304" s="1">
        <v>96.032799999999995</v>
      </c>
      <c r="J15304" s="3">
        <v>-9999</v>
      </c>
      <c r="K15304" s="1">
        <v>9.8521599999999996</v>
      </c>
      <c r="L15304" s="3">
        <v>-9999</v>
      </c>
      <c r="M15304" s="3">
        <v>-9999</v>
      </c>
      <c r="N15304" s="3">
        <v>-9999</v>
      </c>
      <c r="O15304" s="3">
        <v>-9999</v>
      </c>
    </row>
    <row r="15305" spans="1:15">
      <c r="A15305" s="4">
        <v>20621125</v>
      </c>
      <c r="B15305" s="5" t="str">
        <f t="shared" si="717"/>
        <v>2062</v>
      </c>
      <c r="C15305" s="2" t="str">
        <f t="shared" si="718"/>
        <v>11</v>
      </c>
      <c r="D15305" s="5" t="str">
        <f t="shared" si="719"/>
        <v>25</v>
      </c>
      <c r="E15305" s="1">
        <v>3.0129841186499999</v>
      </c>
      <c r="F15305" s="1">
        <v>7.6734</v>
      </c>
      <c r="G15305" s="1">
        <v>11.3995</v>
      </c>
      <c r="H15305" s="1">
        <v>3.5412400000000002</v>
      </c>
      <c r="I15305" s="1">
        <v>80.750900000000001</v>
      </c>
      <c r="J15305" s="3">
        <v>-9999</v>
      </c>
      <c r="K15305" s="1">
        <v>0.53430699999999998</v>
      </c>
      <c r="L15305" s="3">
        <v>-9999</v>
      </c>
      <c r="M15305" s="3">
        <v>-9999</v>
      </c>
      <c r="N15305" s="3">
        <v>-9999</v>
      </c>
      <c r="O15305" s="3">
        <v>-9999</v>
      </c>
    </row>
    <row r="15306" spans="1:15">
      <c r="A15306" s="4">
        <v>20621126</v>
      </c>
      <c r="B15306" s="5" t="str">
        <f t="shared" si="717"/>
        <v>2062</v>
      </c>
      <c r="C15306" s="2" t="str">
        <f t="shared" si="718"/>
        <v>11</v>
      </c>
      <c r="D15306" s="5" t="str">
        <f t="shared" si="719"/>
        <v>26</v>
      </c>
      <c r="E15306" s="1">
        <v>2.05955139771</v>
      </c>
      <c r="F15306" s="1">
        <v>5.57904</v>
      </c>
      <c r="G15306" s="1">
        <v>7.9048999999999996</v>
      </c>
      <c r="H15306" s="1">
        <v>3.50935</v>
      </c>
      <c r="I15306" s="1">
        <v>81.605400000000003</v>
      </c>
      <c r="J15306" s="3">
        <v>-9999</v>
      </c>
      <c r="K15306" s="1">
        <v>5.6181999999999999</v>
      </c>
      <c r="L15306" s="3">
        <v>-9999</v>
      </c>
      <c r="M15306" s="3">
        <v>-9999</v>
      </c>
      <c r="N15306" s="3">
        <v>-9999</v>
      </c>
      <c r="O15306" s="3">
        <v>-9999</v>
      </c>
    </row>
    <row r="15307" spans="1:15">
      <c r="A15307" s="4">
        <v>20621127</v>
      </c>
      <c r="B15307" s="5" t="str">
        <f t="shared" si="717"/>
        <v>2062</v>
      </c>
      <c r="C15307" s="2" t="str">
        <f t="shared" si="718"/>
        <v>11</v>
      </c>
      <c r="D15307" s="5" t="str">
        <f t="shared" si="719"/>
        <v>27</v>
      </c>
      <c r="E15307" s="1">
        <v>2.44176767578</v>
      </c>
      <c r="F15307" s="1">
        <v>4.8295000000000003</v>
      </c>
      <c r="G15307" s="1">
        <v>8.2481000000000009</v>
      </c>
      <c r="H15307" s="1">
        <v>2.37974</v>
      </c>
      <c r="I15307" s="1">
        <v>86.431100000000001</v>
      </c>
      <c r="J15307" s="3">
        <v>-9999</v>
      </c>
      <c r="K15307" s="1">
        <v>2.89784</v>
      </c>
      <c r="L15307" s="3">
        <v>-9999</v>
      </c>
      <c r="M15307" s="3">
        <v>-9999</v>
      </c>
      <c r="N15307" s="3">
        <v>-9999</v>
      </c>
      <c r="O15307" s="3">
        <v>-9999</v>
      </c>
    </row>
    <row r="15308" spans="1:15">
      <c r="A15308" s="4">
        <v>20621128</v>
      </c>
      <c r="B15308" s="5" t="str">
        <f t="shared" si="717"/>
        <v>2062</v>
      </c>
      <c r="C15308" s="2" t="str">
        <f t="shared" si="718"/>
        <v>11</v>
      </c>
      <c r="D15308" s="5" t="str">
        <f t="shared" si="719"/>
        <v>28</v>
      </c>
      <c r="E15308" s="1">
        <v>1.65658183594</v>
      </c>
      <c r="F15308" s="1">
        <v>4.7954100000000004</v>
      </c>
      <c r="G15308" s="1">
        <v>7.7686700000000002</v>
      </c>
      <c r="H15308" s="1">
        <v>2.2228500000000002</v>
      </c>
      <c r="I15308" s="1">
        <v>87.880399999999995</v>
      </c>
      <c r="J15308" s="3">
        <v>-9999</v>
      </c>
      <c r="K15308" s="1">
        <v>6.0742399999999996</v>
      </c>
      <c r="L15308" s="3">
        <v>-9999</v>
      </c>
      <c r="M15308" s="3">
        <v>-9999</v>
      </c>
      <c r="N15308" s="3">
        <v>-9999</v>
      </c>
      <c r="O15308" s="3">
        <v>-9999</v>
      </c>
    </row>
    <row r="15309" spans="1:15">
      <c r="A15309" s="4">
        <v>20621129</v>
      </c>
      <c r="B15309" s="5" t="str">
        <f t="shared" si="717"/>
        <v>2062</v>
      </c>
      <c r="C15309" s="2" t="str">
        <f t="shared" si="718"/>
        <v>11</v>
      </c>
      <c r="D15309" s="5" t="str">
        <f t="shared" si="719"/>
        <v>29</v>
      </c>
      <c r="E15309" s="1">
        <v>3.5451388916000002</v>
      </c>
      <c r="F15309" s="1">
        <v>7.9467499999999998</v>
      </c>
      <c r="G15309" s="1">
        <v>11.68</v>
      </c>
      <c r="H15309" s="1">
        <v>4.8691199999999997</v>
      </c>
      <c r="I15309" s="1">
        <v>78.324200000000005</v>
      </c>
      <c r="J15309" s="3">
        <v>-9999</v>
      </c>
      <c r="K15309" s="1">
        <v>1.74878E-8</v>
      </c>
      <c r="L15309" s="3">
        <v>-9999</v>
      </c>
      <c r="M15309" s="3">
        <v>-9999</v>
      </c>
      <c r="N15309" s="3">
        <v>-9999</v>
      </c>
      <c r="O15309" s="3">
        <v>-9999</v>
      </c>
    </row>
    <row r="15310" spans="1:15">
      <c r="A15310" s="4">
        <v>20621130</v>
      </c>
      <c r="B15310" s="5" t="str">
        <f t="shared" si="717"/>
        <v>2062</v>
      </c>
      <c r="C15310" s="2" t="str">
        <f t="shared" si="718"/>
        <v>11</v>
      </c>
      <c r="D15310" s="5" t="str">
        <f t="shared" si="719"/>
        <v>30</v>
      </c>
      <c r="E15310" s="1">
        <v>2.8958775512699999</v>
      </c>
      <c r="F15310" s="1">
        <v>4.7841500000000003</v>
      </c>
      <c r="G15310" s="1">
        <v>9.3258299999999998</v>
      </c>
      <c r="H15310" s="1">
        <v>2.0952199999999999</v>
      </c>
      <c r="I15310" s="1">
        <v>92.694900000000004</v>
      </c>
      <c r="J15310" s="3">
        <v>-9999</v>
      </c>
      <c r="K15310" s="1">
        <v>2.5889600000000002</v>
      </c>
      <c r="L15310" s="3">
        <v>-9999</v>
      </c>
      <c r="M15310" s="3">
        <v>-9999</v>
      </c>
      <c r="N15310" s="3">
        <v>-9999</v>
      </c>
      <c r="O15310" s="3">
        <v>-9999</v>
      </c>
    </row>
    <row r="15311" spans="1:15">
      <c r="A15311" s="4">
        <v>20621201</v>
      </c>
      <c r="B15311" s="5" t="str">
        <f t="shared" si="717"/>
        <v>2062</v>
      </c>
      <c r="C15311" s="2" t="str">
        <f t="shared" si="718"/>
        <v>12</v>
      </c>
      <c r="D15311" s="5" t="str">
        <f t="shared" si="719"/>
        <v>01</v>
      </c>
      <c r="E15311" s="1">
        <v>4.0698719604500004</v>
      </c>
      <c r="F15311" s="1">
        <v>1.65557</v>
      </c>
      <c r="G15311" s="1">
        <v>3.0236200000000002</v>
      </c>
      <c r="H15311" s="1">
        <v>0.50551900000000005</v>
      </c>
      <c r="I15311" s="1">
        <v>72.274000000000001</v>
      </c>
      <c r="J15311" s="3">
        <v>-9999</v>
      </c>
      <c r="K15311" s="1">
        <v>3.6202400000000003E-2</v>
      </c>
      <c r="L15311" s="3">
        <v>-9999</v>
      </c>
      <c r="M15311" s="3">
        <v>-9999</v>
      </c>
      <c r="N15311" s="3">
        <v>-9999</v>
      </c>
      <c r="O15311" s="3">
        <v>-9999</v>
      </c>
    </row>
    <row r="15312" spans="1:15">
      <c r="A15312" s="4">
        <v>20621202</v>
      </c>
      <c r="B15312" s="5" t="str">
        <f t="shared" si="717"/>
        <v>2062</v>
      </c>
      <c r="C15312" s="2" t="str">
        <f t="shared" si="718"/>
        <v>12</v>
      </c>
      <c r="D15312" s="5" t="str">
        <f t="shared" si="719"/>
        <v>02</v>
      </c>
      <c r="E15312" s="1">
        <v>3.6382523071300001</v>
      </c>
      <c r="F15312" s="1">
        <v>6.1166900000000002</v>
      </c>
      <c r="G15312" s="1">
        <v>9.1906400000000001</v>
      </c>
      <c r="H15312" s="1">
        <v>1.23275</v>
      </c>
      <c r="I15312" s="1">
        <v>49.519599999999997</v>
      </c>
      <c r="J15312" s="3">
        <v>-9999</v>
      </c>
      <c r="K15312" s="1">
        <v>1.06955E-8</v>
      </c>
      <c r="L15312" s="3">
        <v>-9999</v>
      </c>
      <c r="M15312" s="3">
        <v>-9999</v>
      </c>
      <c r="N15312" s="3">
        <v>-9999</v>
      </c>
      <c r="O15312" s="3">
        <v>-9999</v>
      </c>
    </row>
    <row r="15313" spans="1:15">
      <c r="A15313" s="4">
        <v>20621203</v>
      </c>
      <c r="B15313" s="5" t="str">
        <f t="shared" si="717"/>
        <v>2062</v>
      </c>
      <c r="C15313" s="2" t="str">
        <f t="shared" si="718"/>
        <v>12</v>
      </c>
      <c r="D15313" s="5" t="str">
        <f t="shared" si="719"/>
        <v>03</v>
      </c>
      <c r="E15313" s="1">
        <v>3.9335242675800002</v>
      </c>
      <c r="F15313" s="1">
        <v>10.7133</v>
      </c>
      <c r="G15313" s="1">
        <v>15.423</v>
      </c>
      <c r="H15313" s="1">
        <v>5.0919800000000004</v>
      </c>
      <c r="I15313" s="1">
        <v>44.591299999999997</v>
      </c>
      <c r="J15313" s="3">
        <v>-9999</v>
      </c>
      <c r="K15313" s="1">
        <v>3.2854700000000001E-12</v>
      </c>
      <c r="L15313" s="3">
        <v>-9999</v>
      </c>
      <c r="M15313" s="3">
        <v>-9999</v>
      </c>
      <c r="N15313" s="3">
        <v>-9999</v>
      </c>
      <c r="O15313" s="3">
        <v>-9999</v>
      </c>
    </row>
    <row r="15314" spans="1:15">
      <c r="A15314" s="4">
        <v>20621204</v>
      </c>
      <c r="B15314" s="5" t="str">
        <f t="shared" si="717"/>
        <v>2062</v>
      </c>
      <c r="C15314" s="2" t="str">
        <f t="shared" si="718"/>
        <v>12</v>
      </c>
      <c r="D15314" s="5" t="str">
        <f t="shared" si="719"/>
        <v>04</v>
      </c>
      <c r="E15314" s="1">
        <v>3.7867822998</v>
      </c>
      <c r="F15314" s="1">
        <v>10.2044</v>
      </c>
      <c r="G15314" s="1">
        <v>13.6325</v>
      </c>
      <c r="H15314" s="1">
        <v>6.8089599999999999</v>
      </c>
      <c r="I15314" s="1">
        <v>57.429600000000001</v>
      </c>
      <c r="J15314" s="3">
        <v>-9999</v>
      </c>
      <c r="K15314" s="1">
        <v>0</v>
      </c>
      <c r="L15314" s="3">
        <v>-9999</v>
      </c>
      <c r="M15314" s="3">
        <v>-9999</v>
      </c>
      <c r="N15314" s="3">
        <v>-9999</v>
      </c>
      <c r="O15314" s="3">
        <v>-9999</v>
      </c>
    </row>
    <row r="15315" spans="1:15">
      <c r="A15315" s="4">
        <v>20621205</v>
      </c>
      <c r="B15315" s="5" t="str">
        <f t="shared" si="717"/>
        <v>2062</v>
      </c>
      <c r="C15315" s="2" t="str">
        <f t="shared" si="718"/>
        <v>12</v>
      </c>
      <c r="D15315" s="5" t="str">
        <f t="shared" si="719"/>
        <v>05</v>
      </c>
      <c r="E15315" s="1">
        <v>3.8481782958999999</v>
      </c>
      <c r="F15315" s="1">
        <v>8.2366299999999999</v>
      </c>
      <c r="G15315" s="1">
        <v>12.3444</v>
      </c>
      <c r="H15315" s="1">
        <v>5.6185299999999998</v>
      </c>
      <c r="I15315" s="1">
        <v>63.307699999999997</v>
      </c>
      <c r="J15315" s="3">
        <v>-9999</v>
      </c>
      <c r="K15315" s="1">
        <v>0</v>
      </c>
      <c r="L15315" s="3">
        <v>-9999</v>
      </c>
      <c r="M15315" s="3">
        <v>-9999</v>
      </c>
      <c r="N15315" s="3">
        <v>-9999</v>
      </c>
      <c r="O15315" s="3">
        <v>-9999</v>
      </c>
    </row>
    <row r="15316" spans="1:15">
      <c r="A15316" s="4">
        <v>20621206</v>
      </c>
      <c r="B15316" s="5" t="str">
        <f t="shared" si="717"/>
        <v>2062</v>
      </c>
      <c r="C15316" s="2" t="str">
        <f t="shared" si="718"/>
        <v>12</v>
      </c>
      <c r="D15316" s="5" t="str">
        <f t="shared" si="719"/>
        <v>06</v>
      </c>
      <c r="E15316" s="1">
        <v>3.76758435059</v>
      </c>
      <c r="F15316" s="1">
        <v>5.8644699999999998</v>
      </c>
      <c r="G15316" s="1">
        <v>8.6101100000000006</v>
      </c>
      <c r="H15316" s="1">
        <v>3.6229800000000001</v>
      </c>
      <c r="I15316" s="1">
        <v>84.660799999999995</v>
      </c>
      <c r="J15316" s="3">
        <v>-9999</v>
      </c>
      <c r="K15316" s="1">
        <v>0.95267100000000005</v>
      </c>
      <c r="L15316" s="3">
        <v>-9999</v>
      </c>
      <c r="M15316" s="3">
        <v>-9999</v>
      </c>
      <c r="N15316" s="3">
        <v>-9999</v>
      </c>
      <c r="O15316" s="3">
        <v>-9999</v>
      </c>
    </row>
    <row r="15317" spans="1:15">
      <c r="A15317" s="4">
        <v>20621207</v>
      </c>
      <c r="B15317" s="5" t="str">
        <f t="shared" si="717"/>
        <v>2062</v>
      </c>
      <c r="C15317" s="2" t="str">
        <f t="shared" si="718"/>
        <v>12</v>
      </c>
      <c r="D15317" s="5" t="str">
        <f t="shared" si="719"/>
        <v>07</v>
      </c>
      <c r="E15317" s="1">
        <v>1.19245827942</v>
      </c>
      <c r="F15317" s="1">
        <v>5.4710000000000001</v>
      </c>
      <c r="G15317" s="1">
        <v>6.8656600000000001</v>
      </c>
      <c r="H15317" s="1">
        <v>4.6787099999999997</v>
      </c>
      <c r="I15317" s="1">
        <v>92.625</v>
      </c>
      <c r="J15317" s="3">
        <v>-9999</v>
      </c>
      <c r="K15317" s="1">
        <v>5.7580999999999998</v>
      </c>
      <c r="L15317" s="3">
        <v>-9999</v>
      </c>
      <c r="M15317" s="3">
        <v>-9999</v>
      </c>
      <c r="N15317" s="3">
        <v>-9999</v>
      </c>
      <c r="O15317" s="3">
        <v>-9999</v>
      </c>
    </row>
    <row r="15318" spans="1:15">
      <c r="A15318" s="4">
        <v>20621208</v>
      </c>
      <c r="B15318" s="5" t="str">
        <f t="shared" si="717"/>
        <v>2062</v>
      </c>
      <c r="C15318" s="2" t="str">
        <f t="shared" si="718"/>
        <v>12</v>
      </c>
      <c r="D15318" s="5" t="str">
        <f t="shared" si="719"/>
        <v>08</v>
      </c>
      <c r="E15318" s="1">
        <v>2.6696994873</v>
      </c>
      <c r="F15318" s="1">
        <v>6.5519999999999996</v>
      </c>
      <c r="G15318" s="1">
        <v>10.036099999999999</v>
      </c>
      <c r="H15318" s="1">
        <v>4.0617900000000002</v>
      </c>
      <c r="I15318" s="1">
        <v>90.478800000000007</v>
      </c>
      <c r="J15318" s="3">
        <v>-9999</v>
      </c>
      <c r="K15318" s="1">
        <v>2.3052999999999999</v>
      </c>
      <c r="L15318" s="3">
        <v>-9999</v>
      </c>
      <c r="M15318" s="3">
        <v>-9999</v>
      </c>
      <c r="N15318" s="3">
        <v>-9999</v>
      </c>
      <c r="O15318" s="3">
        <v>-9999</v>
      </c>
    </row>
    <row r="15319" spans="1:15">
      <c r="A15319" s="4">
        <v>20621209</v>
      </c>
      <c r="B15319" s="5" t="str">
        <f t="shared" si="717"/>
        <v>2062</v>
      </c>
      <c r="C15319" s="2" t="str">
        <f t="shared" si="718"/>
        <v>12</v>
      </c>
      <c r="D15319" s="5" t="str">
        <f t="shared" si="719"/>
        <v>09</v>
      </c>
      <c r="E15319" s="1">
        <v>0.91124349060099996</v>
      </c>
      <c r="F15319" s="1">
        <v>5.2155100000000001</v>
      </c>
      <c r="G15319" s="1">
        <v>7.21692</v>
      </c>
      <c r="H15319" s="1">
        <v>2.2036699999999998</v>
      </c>
      <c r="I15319" s="1">
        <v>97.474199999999996</v>
      </c>
      <c r="J15319" s="3">
        <v>-9999</v>
      </c>
      <c r="K15319" s="1">
        <v>1.0267299999999999</v>
      </c>
      <c r="L15319" s="3">
        <v>-9999</v>
      </c>
      <c r="M15319" s="3">
        <v>-9999</v>
      </c>
      <c r="N15319" s="3">
        <v>-9999</v>
      </c>
      <c r="O15319" s="3">
        <v>-9999</v>
      </c>
    </row>
    <row r="15320" spans="1:15">
      <c r="A15320" s="4">
        <v>20621210</v>
      </c>
      <c r="B15320" s="5" t="str">
        <f t="shared" si="717"/>
        <v>2062</v>
      </c>
      <c r="C15320" s="2" t="str">
        <f t="shared" si="718"/>
        <v>12</v>
      </c>
      <c r="D15320" s="5" t="str">
        <f t="shared" si="719"/>
        <v>10</v>
      </c>
      <c r="E15320" s="1">
        <v>3.0107979492200001</v>
      </c>
      <c r="F15320" s="1">
        <v>6.0102200000000003</v>
      </c>
      <c r="G15320" s="1">
        <v>9.4525100000000002</v>
      </c>
      <c r="H15320" s="1">
        <v>4.2782200000000001</v>
      </c>
      <c r="I15320" s="1">
        <v>87.149799999999999</v>
      </c>
      <c r="J15320" s="3">
        <v>-9999</v>
      </c>
      <c r="K15320" s="1">
        <v>0.53042</v>
      </c>
      <c r="L15320" s="3">
        <v>-9999</v>
      </c>
      <c r="M15320" s="3">
        <v>-9999</v>
      </c>
      <c r="N15320" s="3">
        <v>-9999</v>
      </c>
      <c r="O15320" s="3">
        <v>-9999</v>
      </c>
    </row>
    <row r="15321" spans="1:15">
      <c r="A15321" s="4">
        <v>20621211</v>
      </c>
      <c r="B15321" s="5" t="str">
        <f t="shared" si="717"/>
        <v>2062</v>
      </c>
      <c r="C15321" s="2" t="str">
        <f t="shared" si="718"/>
        <v>12</v>
      </c>
      <c r="D15321" s="5" t="str">
        <f t="shared" si="719"/>
        <v>11</v>
      </c>
      <c r="E15321" s="1">
        <v>2.42479000854</v>
      </c>
      <c r="F15321" s="1">
        <v>6.6653399999999996</v>
      </c>
      <c r="G15321" s="1">
        <v>8.65991</v>
      </c>
      <c r="H15321" s="1">
        <v>3.3801199999999998</v>
      </c>
      <c r="I15321" s="1">
        <v>79.413200000000003</v>
      </c>
      <c r="J15321" s="3">
        <v>-9999</v>
      </c>
      <c r="K15321" s="1">
        <v>0.55382299999999995</v>
      </c>
      <c r="L15321" s="3">
        <v>-9999</v>
      </c>
      <c r="M15321" s="3">
        <v>-9999</v>
      </c>
      <c r="N15321" s="3">
        <v>-9999</v>
      </c>
      <c r="O15321" s="3">
        <v>-9999</v>
      </c>
    </row>
    <row r="15322" spans="1:15">
      <c r="A15322" s="4">
        <v>20621212</v>
      </c>
      <c r="B15322" s="5" t="str">
        <f t="shared" si="717"/>
        <v>2062</v>
      </c>
      <c r="C15322" s="2" t="str">
        <f t="shared" si="718"/>
        <v>12</v>
      </c>
      <c r="D15322" s="5" t="str">
        <f t="shared" si="719"/>
        <v>12</v>
      </c>
      <c r="E15322" s="1">
        <v>2.4717570556599999</v>
      </c>
      <c r="F15322" s="1">
        <v>6.8852200000000003</v>
      </c>
      <c r="G15322" s="1">
        <v>10.908099999999999</v>
      </c>
      <c r="H15322" s="1">
        <v>2.6148600000000002</v>
      </c>
      <c r="I15322" s="1">
        <v>87.995800000000003</v>
      </c>
      <c r="J15322" s="3">
        <v>-9999</v>
      </c>
      <c r="K15322" s="1">
        <v>5.68032</v>
      </c>
      <c r="L15322" s="3">
        <v>-9999</v>
      </c>
      <c r="M15322" s="3">
        <v>-9999</v>
      </c>
      <c r="N15322" s="3">
        <v>-9999</v>
      </c>
      <c r="O15322" s="3">
        <v>-9999</v>
      </c>
    </row>
    <row r="15323" spans="1:15">
      <c r="A15323" s="4">
        <v>20621213</v>
      </c>
      <c r="B15323" s="5" t="str">
        <f t="shared" si="717"/>
        <v>2062</v>
      </c>
      <c r="C15323" s="2" t="str">
        <f t="shared" si="718"/>
        <v>12</v>
      </c>
      <c r="D15323" s="5" t="str">
        <f t="shared" si="719"/>
        <v>13</v>
      </c>
      <c r="E15323" s="1">
        <v>2.9536961792</v>
      </c>
      <c r="F15323" s="1">
        <v>3.5508999999999999</v>
      </c>
      <c r="G15323" s="1">
        <v>9.0504499999999997</v>
      </c>
      <c r="H15323" s="1">
        <v>-1.3605100000000001</v>
      </c>
      <c r="I15323" s="1">
        <v>84.614599999999996</v>
      </c>
      <c r="J15323" s="3">
        <v>-9999</v>
      </c>
      <c r="K15323" s="1">
        <v>9.8325099999999992</v>
      </c>
      <c r="L15323" s="3">
        <v>-9999</v>
      </c>
      <c r="M15323" s="3">
        <v>-9999</v>
      </c>
      <c r="N15323" s="3">
        <v>-9999</v>
      </c>
      <c r="O15323" s="3">
        <v>-9999</v>
      </c>
    </row>
    <row r="15324" spans="1:15">
      <c r="A15324" s="4">
        <v>20621214</v>
      </c>
      <c r="B15324" s="5" t="str">
        <f t="shared" si="717"/>
        <v>2062</v>
      </c>
      <c r="C15324" s="2" t="str">
        <f t="shared" si="718"/>
        <v>12</v>
      </c>
      <c r="D15324" s="5" t="str">
        <f t="shared" si="719"/>
        <v>14</v>
      </c>
      <c r="E15324" s="1">
        <v>3.3397661865199999</v>
      </c>
      <c r="F15324" s="1">
        <v>-2.3149500000000001</v>
      </c>
      <c r="G15324" s="1">
        <v>1.42313</v>
      </c>
      <c r="H15324" s="1">
        <v>-5.4582600000000001</v>
      </c>
      <c r="I15324" s="1">
        <v>78.162700000000001</v>
      </c>
      <c r="J15324" s="3">
        <v>-9999</v>
      </c>
      <c r="K15324" s="1">
        <v>2.5285199999999999</v>
      </c>
      <c r="L15324" s="3">
        <v>-9999</v>
      </c>
      <c r="M15324" s="3">
        <v>-9999</v>
      </c>
      <c r="N15324" s="3">
        <v>-9999</v>
      </c>
      <c r="O15324" s="3">
        <v>-9999</v>
      </c>
    </row>
    <row r="15325" spans="1:15">
      <c r="A15325" s="4">
        <v>20621215</v>
      </c>
      <c r="B15325" s="5" t="str">
        <f t="shared" si="717"/>
        <v>2062</v>
      </c>
      <c r="C15325" s="2" t="str">
        <f t="shared" si="718"/>
        <v>12</v>
      </c>
      <c r="D15325" s="5" t="str">
        <f t="shared" si="719"/>
        <v>15</v>
      </c>
      <c r="E15325" s="1">
        <v>3.12669492188</v>
      </c>
      <c r="F15325" s="1">
        <v>-1.99637</v>
      </c>
      <c r="G15325" s="1">
        <v>1.9616400000000001</v>
      </c>
      <c r="H15325" s="1">
        <v>-4.1696499999999999</v>
      </c>
      <c r="I15325" s="1">
        <v>85.795699999999997</v>
      </c>
      <c r="J15325" s="3">
        <v>-9999</v>
      </c>
      <c r="K15325" s="1">
        <v>3.2183099999999998</v>
      </c>
      <c r="L15325" s="3">
        <v>-9999</v>
      </c>
      <c r="M15325" s="3">
        <v>-9999</v>
      </c>
      <c r="N15325" s="3">
        <v>-9999</v>
      </c>
      <c r="O15325" s="3">
        <v>-9999</v>
      </c>
    </row>
    <row r="15326" spans="1:15">
      <c r="A15326" s="4">
        <v>20621216</v>
      </c>
      <c r="B15326" s="5" t="str">
        <f t="shared" si="717"/>
        <v>2062</v>
      </c>
      <c r="C15326" s="2" t="str">
        <f t="shared" si="718"/>
        <v>12</v>
      </c>
      <c r="D15326" s="5" t="str">
        <f t="shared" si="719"/>
        <v>16</v>
      </c>
      <c r="E15326" s="1">
        <v>2.4038381469700001</v>
      </c>
      <c r="F15326" s="1">
        <v>-3.7521399999999998</v>
      </c>
      <c r="G15326" s="1">
        <v>-1.3902000000000001</v>
      </c>
      <c r="H15326" s="1">
        <v>-8.20017</v>
      </c>
      <c r="I15326" s="1">
        <v>88.904499999999999</v>
      </c>
      <c r="J15326" s="3">
        <v>-9999</v>
      </c>
      <c r="K15326" s="1">
        <v>4.35893</v>
      </c>
      <c r="L15326" s="3">
        <v>-9999</v>
      </c>
      <c r="M15326" s="3">
        <v>-9999</v>
      </c>
      <c r="N15326" s="3">
        <v>-9999</v>
      </c>
      <c r="O15326" s="3">
        <v>-9999</v>
      </c>
    </row>
    <row r="15327" spans="1:15">
      <c r="A15327" s="4">
        <v>20621217</v>
      </c>
      <c r="B15327" s="5" t="str">
        <f t="shared" si="717"/>
        <v>2062</v>
      </c>
      <c r="C15327" s="2" t="str">
        <f t="shared" si="718"/>
        <v>12</v>
      </c>
      <c r="D15327" s="5" t="str">
        <f t="shared" si="719"/>
        <v>17</v>
      </c>
      <c r="E15327" s="1">
        <v>2.8046217041000001</v>
      </c>
      <c r="F15327" s="1">
        <v>-2.7180200000000001</v>
      </c>
      <c r="G15327" s="1">
        <v>1.3768899999999999</v>
      </c>
      <c r="H15327" s="1">
        <v>-5.7335599999999998</v>
      </c>
      <c r="I15327" s="1">
        <v>82.775499999999994</v>
      </c>
      <c r="J15327" s="3">
        <v>-9999</v>
      </c>
      <c r="K15327" s="1">
        <v>2.5497200000000002</v>
      </c>
      <c r="L15327" s="3">
        <v>-9999</v>
      </c>
      <c r="M15327" s="3">
        <v>-9999</v>
      </c>
      <c r="N15327" s="3">
        <v>-9999</v>
      </c>
      <c r="O15327" s="3">
        <v>-9999</v>
      </c>
    </row>
    <row r="15328" spans="1:15">
      <c r="A15328" s="4">
        <v>20621218</v>
      </c>
      <c r="B15328" s="5" t="str">
        <f t="shared" si="717"/>
        <v>2062</v>
      </c>
      <c r="C15328" s="2" t="str">
        <f t="shared" si="718"/>
        <v>12</v>
      </c>
      <c r="D15328" s="5" t="str">
        <f t="shared" si="719"/>
        <v>18</v>
      </c>
      <c r="E15328" s="1">
        <v>2.3240994872999998</v>
      </c>
      <c r="F15328" s="1">
        <v>-1.96543</v>
      </c>
      <c r="G15328" s="1">
        <v>2.6172200000000001</v>
      </c>
      <c r="H15328" s="1">
        <v>-5.7302299999999997</v>
      </c>
      <c r="I15328" s="1">
        <v>89.623099999999994</v>
      </c>
      <c r="J15328" s="3">
        <v>-9999</v>
      </c>
      <c r="K15328" s="1">
        <v>5.6342999999999996</v>
      </c>
      <c r="L15328" s="3">
        <v>-9999</v>
      </c>
      <c r="M15328" s="3">
        <v>-9999</v>
      </c>
      <c r="N15328" s="3">
        <v>-9999</v>
      </c>
      <c r="O15328" s="3">
        <v>-9999</v>
      </c>
    </row>
    <row r="15329" spans="1:15">
      <c r="A15329" s="4">
        <v>20621219</v>
      </c>
      <c r="B15329" s="5" t="str">
        <f t="shared" si="717"/>
        <v>2062</v>
      </c>
      <c r="C15329" s="2" t="str">
        <f t="shared" si="718"/>
        <v>12</v>
      </c>
      <c r="D15329" s="5" t="str">
        <f t="shared" si="719"/>
        <v>19</v>
      </c>
      <c r="E15329" s="1">
        <v>1.99879480591</v>
      </c>
      <c r="F15329" s="1">
        <v>-4.3917299999999999</v>
      </c>
      <c r="G15329" s="1">
        <v>-2.0861499999999999</v>
      </c>
      <c r="H15329" s="1">
        <v>-7.21976</v>
      </c>
      <c r="I15329" s="1">
        <v>92.061300000000003</v>
      </c>
      <c r="J15329" s="3">
        <v>-9999</v>
      </c>
      <c r="K15329" s="1">
        <v>5.8803700000000001</v>
      </c>
      <c r="L15329" s="3">
        <v>-9999</v>
      </c>
      <c r="M15329" s="3">
        <v>-9999</v>
      </c>
      <c r="N15329" s="3">
        <v>-9999</v>
      </c>
      <c r="O15329" s="3">
        <v>-9999</v>
      </c>
    </row>
    <row r="15330" spans="1:15">
      <c r="A15330" s="4">
        <v>20621220</v>
      </c>
      <c r="B15330" s="5" t="str">
        <f t="shared" si="717"/>
        <v>2062</v>
      </c>
      <c r="C15330" s="2" t="str">
        <f t="shared" si="718"/>
        <v>12</v>
      </c>
      <c r="D15330" s="5" t="str">
        <f t="shared" si="719"/>
        <v>20</v>
      </c>
      <c r="E15330" s="1">
        <v>3.1790878417999999</v>
      </c>
      <c r="F15330" s="1">
        <v>-3.48325</v>
      </c>
      <c r="G15330" s="1">
        <v>0.432037</v>
      </c>
      <c r="H15330" s="1">
        <v>-9.33338</v>
      </c>
      <c r="I15330" s="1">
        <v>81.379800000000003</v>
      </c>
      <c r="J15330" s="3">
        <v>-9999</v>
      </c>
      <c r="K15330" s="1">
        <v>7.8662499999999996E-2</v>
      </c>
      <c r="L15330" s="3">
        <v>-9999</v>
      </c>
      <c r="M15330" s="3">
        <v>-9999</v>
      </c>
      <c r="N15330" s="3">
        <v>-9999</v>
      </c>
      <c r="O15330" s="3">
        <v>-9999</v>
      </c>
    </row>
    <row r="15331" spans="1:15">
      <c r="A15331" s="4">
        <v>20621221</v>
      </c>
      <c r="B15331" s="5" t="str">
        <f t="shared" si="717"/>
        <v>2062</v>
      </c>
      <c r="C15331" s="2" t="str">
        <f t="shared" si="718"/>
        <v>12</v>
      </c>
      <c r="D15331" s="5" t="str">
        <f t="shared" si="719"/>
        <v>21</v>
      </c>
      <c r="E15331" s="1">
        <v>1.9873728698699999</v>
      </c>
      <c r="F15331" s="1">
        <v>2.2713899999999998</v>
      </c>
      <c r="G15331" s="1">
        <v>4.7321200000000001</v>
      </c>
      <c r="H15331" s="1">
        <v>-1.26017</v>
      </c>
      <c r="I15331" s="1">
        <v>87.448599999999999</v>
      </c>
      <c r="J15331" s="3">
        <v>-9999</v>
      </c>
      <c r="K15331" s="1">
        <v>0.437363</v>
      </c>
      <c r="L15331" s="3">
        <v>-9999</v>
      </c>
      <c r="M15331" s="3">
        <v>-9999</v>
      </c>
      <c r="N15331" s="3">
        <v>-9999</v>
      </c>
      <c r="O15331" s="3">
        <v>-9999</v>
      </c>
    </row>
    <row r="15332" spans="1:15">
      <c r="A15332" s="4">
        <v>20621222</v>
      </c>
      <c r="B15332" s="5" t="str">
        <f t="shared" si="717"/>
        <v>2062</v>
      </c>
      <c r="C15332" s="2" t="str">
        <f t="shared" si="718"/>
        <v>12</v>
      </c>
      <c r="D15332" s="5" t="str">
        <f t="shared" si="719"/>
        <v>22</v>
      </c>
      <c r="E15332" s="1">
        <v>2.7309053100599998</v>
      </c>
      <c r="F15332" s="1">
        <v>2.87677</v>
      </c>
      <c r="G15332" s="1">
        <v>4.7055699999999998</v>
      </c>
      <c r="H15332" s="1">
        <v>1.24359</v>
      </c>
      <c r="I15332" s="1">
        <v>91.588300000000004</v>
      </c>
      <c r="J15332" s="3">
        <v>-9999</v>
      </c>
      <c r="K15332" s="1">
        <v>2.0408100000000001E-3</v>
      </c>
      <c r="L15332" s="3">
        <v>-9999</v>
      </c>
      <c r="M15332" s="3">
        <v>-9999</v>
      </c>
      <c r="N15332" s="3">
        <v>-9999</v>
      </c>
      <c r="O15332" s="3">
        <v>-9999</v>
      </c>
    </row>
    <row r="15333" spans="1:15">
      <c r="A15333" s="4">
        <v>20621223</v>
      </c>
      <c r="B15333" s="5" t="str">
        <f t="shared" si="717"/>
        <v>2062</v>
      </c>
      <c r="C15333" s="2" t="str">
        <f t="shared" si="718"/>
        <v>12</v>
      </c>
      <c r="D15333" s="5" t="str">
        <f t="shared" si="719"/>
        <v>23</v>
      </c>
      <c r="E15333" s="1">
        <v>2.57450405273</v>
      </c>
      <c r="F15333" s="1">
        <v>3.2990699999999999</v>
      </c>
      <c r="G15333" s="1">
        <v>5.2637299999999998</v>
      </c>
      <c r="H15333" s="1">
        <v>2.1903000000000001</v>
      </c>
      <c r="I15333" s="1">
        <v>91.702500000000001</v>
      </c>
      <c r="J15333" s="3">
        <v>-9999</v>
      </c>
      <c r="K15333" s="1">
        <v>0.16450699999999999</v>
      </c>
      <c r="L15333" s="3">
        <v>-9999</v>
      </c>
      <c r="M15333" s="3">
        <v>-9999</v>
      </c>
      <c r="N15333" s="3">
        <v>-9999</v>
      </c>
      <c r="O15333" s="3">
        <v>-9999</v>
      </c>
    </row>
    <row r="15334" spans="1:15">
      <c r="A15334" s="4">
        <v>20621224</v>
      </c>
      <c r="B15334" s="5" t="str">
        <f t="shared" si="717"/>
        <v>2062</v>
      </c>
      <c r="C15334" s="2" t="str">
        <f t="shared" si="718"/>
        <v>12</v>
      </c>
      <c r="D15334" s="5" t="str">
        <f t="shared" si="719"/>
        <v>24</v>
      </c>
      <c r="E15334" s="1">
        <v>1.45053511963</v>
      </c>
      <c r="F15334" s="1">
        <v>3.1879200000000001</v>
      </c>
      <c r="G15334" s="1">
        <v>5.2888799999999998</v>
      </c>
      <c r="H15334" s="1">
        <v>1.64913</v>
      </c>
      <c r="I15334" s="1">
        <v>94.001999999999995</v>
      </c>
      <c r="J15334" s="3">
        <v>-9999</v>
      </c>
      <c r="K15334" s="1">
        <v>2.63042</v>
      </c>
      <c r="L15334" s="3">
        <v>-9999</v>
      </c>
      <c r="M15334" s="3">
        <v>-9999</v>
      </c>
      <c r="N15334" s="3">
        <v>-9999</v>
      </c>
      <c r="O15334" s="3">
        <v>-9999</v>
      </c>
    </row>
    <row r="15335" spans="1:15">
      <c r="A15335" s="4">
        <v>20621225</v>
      </c>
      <c r="B15335" s="5" t="str">
        <f t="shared" si="717"/>
        <v>2062</v>
      </c>
      <c r="C15335" s="2" t="str">
        <f t="shared" si="718"/>
        <v>12</v>
      </c>
      <c r="D15335" s="5" t="str">
        <f t="shared" si="719"/>
        <v>25</v>
      </c>
      <c r="E15335" s="1">
        <v>1.69765631104</v>
      </c>
      <c r="F15335" s="1">
        <v>2.7361399999999998</v>
      </c>
      <c r="G15335" s="1">
        <v>4.8588300000000002</v>
      </c>
      <c r="H15335" s="1">
        <v>1.66357</v>
      </c>
      <c r="I15335" s="1">
        <v>98.013300000000001</v>
      </c>
      <c r="J15335" s="3">
        <v>-9999</v>
      </c>
      <c r="K15335" s="1">
        <v>1.4872099999999999</v>
      </c>
      <c r="L15335" s="3">
        <v>-9999</v>
      </c>
      <c r="M15335" s="3">
        <v>-9999</v>
      </c>
      <c r="N15335" s="3">
        <v>-9999</v>
      </c>
      <c r="O15335" s="3">
        <v>-9999</v>
      </c>
    </row>
    <row r="15336" spans="1:15">
      <c r="A15336" s="4">
        <v>20621226</v>
      </c>
      <c r="B15336" s="5" t="str">
        <f t="shared" si="717"/>
        <v>2062</v>
      </c>
      <c r="C15336" s="2" t="str">
        <f t="shared" si="718"/>
        <v>12</v>
      </c>
      <c r="D15336" s="5" t="str">
        <f t="shared" si="719"/>
        <v>26</v>
      </c>
      <c r="E15336" s="1">
        <v>1.94252261353</v>
      </c>
      <c r="F15336" s="1">
        <v>-1.38147</v>
      </c>
      <c r="G15336" s="1">
        <v>3.11334</v>
      </c>
      <c r="H15336" s="1">
        <v>-6.6060499999999998</v>
      </c>
      <c r="I15336" s="1">
        <v>86.333299999999994</v>
      </c>
      <c r="J15336" s="3">
        <v>-9999</v>
      </c>
      <c r="K15336" s="1">
        <v>0.309894</v>
      </c>
      <c r="L15336" s="3">
        <v>-9999</v>
      </c>
      <c r="M15336" s="3">
        <v>-9999</v>
      </c>
      <c r="N15336" s="3">
        <v>-9999</v>
      </c>
      <c r="O15336" s="3">
        <v>-9999</v>
      </c>
    </row>
    <row r="15337" spans="1:15">
      <c r="A15337" s="4">
        <v>20621227</v>
      </c>
      <c r="B15337" s="5" t="str">
        <f t="shared" si="717"/>
        <v>2062</v>
      </c>
      <c r="C15337" s="2" t="str">
        <f t="shared" si="718"/>
        <v>12</v>
      </c>
      <c r="D15337" s="5" t="str">
        <f t="shared" si="719"/>
        <v>27</v>
      </c>
      <c r="E15337" s="1">
        <v>3.7613376342799998</v>
      </c>
      <c r="F15337" s="1">
        <v>-8.8445199999999993</v>
      </c>
      <c r="G15337" s="1">
        <v>-4.7771299999999997</v>
      </c>
      <c r="H15337" s="1">
        <v>-10.879899999999999</v>
      </c>
      <c r="I15337" s="1">
        <v>63.048000000000002</v>
      </c>
      <c r="J15337" s="3">
        <v>-9999</v>
      </c>
      <c r="K15337" s="1">
        <v>8.7426700000000003E-12</v>
      </c>
      <c r="L15337" s="3">
        <v>-9999</v>
      </c>
      <c r="M15337" s="3">
        <v>-9999</v>
      </c>
      <c r="N15337" s="3">
        <v>-9999</v>
      </c>
      <c r="O15337" s="3">
        <v>-9999</v>
      </c>
    </row>
    <row r="15338" spans="1:15">
      <c r="A15338" s="4">
        <v>20621228</v>
      </c>
      <c r="B15338" s="5" t="str">
        <f t="shared" si="717"/>
        <v>2062</v>
      </c>
      <c r="C15338" s="2" t="str">
        <f t="shared" si="718"/>
        <v>12</v>
      </c>
      <c r="D15338" s="5" t="str">
        <f t="shared" si="719"/>
        <v>28</v>
      </c>
      <c r="E15338" s="1">
        <v>3.7034494628900001</v>
      </c>
      <c r="F15338" s="1">
        <v>-7.81785</v>
      </c>
      <c r="G15338" s="1">
        <v>-2.70181</v>
      </c>
      <c r="H15338" s="1">
        <v>-10.861800000000001</v>
      </c>
      <c r="I15338" s="1">
        <v>64.493300000000005</v>
      </c>
      <c r="J15338" s="3">
        <v>-9999</v>
      </c>
      <c r="K15338" s="1">
        <v>0</v>
      </c>
      <c r="L15338" s="3">
        <v>-9999</v>
      </c>
      <c r="M15338" s="3">
        <v>-9999</v>
      </c>
      <c r="N15338" s="3">
        <v>-9999</v>
      </c>
      <c r="O15338" s="3">
        <v>-9999</v>
      </c>
    </row>
    <row r="15339" spans="1:15">
      <c r="A15339" s="4">
        <v>20621229</v>
      </c>
      <c r="B15339" s="5" t="str">
        <f t="shared" si="717"/>
        <v>2062</v>
      </c>
      <c r="C15339" s="2" t="str">
        <f t="shared" si="718"/>
        <v>12</v>
      </c>
      <c r="D15339" s="5" t="str">
        <f t="shared" si="719"/>
        <v>29</v>
      </c>
      <c r="E15339" s="1">
        <v>3.67487698975</v>
      </c>
      <c r="F15339" s="1">
        <v>-5.2375800000000003</v>
      </c>
      <c r="G15339" s="1">
        <v>-1.34836</v>
      </c>
      <c r="H15339" s="1">
        <v>-9.5730299999999993</v>
      </c>
      <c r="I15339" s="1">
        <v>62.672199999999997</v>
      </c>
      <c r="J15339" s="3">
        <v>-9999</v>
      </c>
      <c r="K15339" s="1">
        <v>0</v>
      </c>
      <c r="L15339" s="3">
        <v>-9999</v>
      </c>
      <c r="M15339" s="3">
        <v>-9999</v>
      </c>
      <c r="N15339" s="3">
        <v>-9999</v>
      </c>
      <c r="O15339" s="3">
        <v>-9999</v>
      </c>
    </row>
    <row r="15340" spans="1:15">
      <c r="A15340" s="4">
        <v>20621230</v>
      </c>
      <c r="B15340" s="5" t="str">
        <f t="shared" si="717"/>
        <v>2062</v>
      </c>
      <c r="C15340" s="2" t="str">
        <f t="shared" si="718"/>
        <v>12</v>
      </c>
      <c r="D15340" s="5" t="str">
        <f t="shared" si="719"/>
        <v>30</v>
      </c>
      <c r="E15340" s="1">
        <v>3.69016138916</v>
      </c>
      <c r="F15340" s="1">
        <v>-0.53500899999999996</v>
      </c>
      <c r="G15340" s="1">
        <v>2.80328</v>
      </c>
      <c r="H15340" s="1">
        <v>-5.1166700000000001</v>
      </c>
      <c r="I15340" s="1">
        <v>55.673699999999997</v>
      </c>
      <c r="J15340" s="3">
        <v>-9999</v>
      </c>
      <c r="K15340" s="1">
        <v>0</v>
      </c>
      <c r="L15340" s="3">
        <v>-9999</v>
      </c>
      <c r="M15340" s="3">
        <v>-9999</v>
      </c>
      <c r="N15340" s="3">
        <v>-9999</v>
      </c>
      <c r="O15340" s="3">
        <v>-9999</v>
      </c>
    </row>
    <row r="15341" spans="1:15">
      <c r="A15341" s="4">
        <v>20621231</v>
      </c>
      <c r="B15341" s="5" t="str">
        <f t="shared" si="717"/>
        <v>2062</v>
      </c>
      <c r="C15341" s="2" t="str">
        <f t="shared" si="718"/>
        <v>12</v>
      </c>
      <c r="D15341" s="5" t="str">
        <f t="shared" si="719"/>
        <v>31</v>
      </c>
      <c r="E15341" s="1">
        <v>3.6878888671899999</v>
      </c>
      <c r="F15341" s="1">
        <v>1.84979</v>
      </c>
      <c r="G15341" s="1">
        <v>4.82104</v>
      </c>
      <c r="H15341" s="1">
        <v>-0.69104500000000002</v>
      </c>
      <c r="I15341" s="1">
        <v>54.654899999999998</v>
      </c>
      <c r="J15341" s="3">
        <v>-9999</v>
      </c>
      <c r="K15341" s="1">
        <v>0.15127399999999999</v>
      </c>
      <c r="L15341" s="3">
        <v>-9999</v>
      </c>
      <c r="M15341" s="3">
        <v>-9999</v>
      </c>
      <c r="N15341" s="3">
        <v>-9999</v>
      </c>
      <c r="O15341" s="3">
        <v>-9999</v>
      </c>
    </row>
    <row r="15342" spans="1:15">
      <c r="A15342" s="4">
        <v>20630101</v>
      </c>
      <c r="B15342" s="5" t="str">
        <f t="shared" si="717"/>
        <v>2063</v>
      </c>
      <c r="C15342" s="2" t="str">
        <f t="shared" si="718"/>
        <v>01</v>
      </c>
      <c r="D15342" s="5" t="str">
        <f t="shared" si="719"/>
        <v>01</v>
      </c>
      <c r="E15342" s="1">
        <v>1.5056150207500001</v>
      </c>
      <c r="F15342" s="1">
        <v>2.7185899999999998</v>
      </c>
      <c r="G15342" s="1">
        <v>4.6418200000000001</v>
      </c>
      <c r="H15342" s="1">
        <v>0.360985</v>
      </c>
      <c r="I15342" s="1">
        <v>96.0642</v>
      </c>
      <c r="J15342" s="3">
        <v>-9999</v>
      </c>
      <c r="K15342" s="1">
        <v>6.1558599999999997</v>
      </c>
      <c r="L15342" s="3">
        <v>-9999</v>
      </c>
      <c r="M15342" s="3">
        <v>-9999</v>
      </c>
      <c r="N15342" s="3">
        <v>-9999</v>
      </c>
      <c r="O15342" s="3">
        <v>-9999</v>
      </c>
    </row>
    <row r="15343" spans="1:15">
      <c r="A15343" s="4">
        <v>20630102</v>
      </c>
      <c r="B15343" s="5" t="str">
        <f t="shared" si="717"/>
        <v>2063</v>
      </c>
      <c r="C15343" s="2" t="str">
        <f t="shared" si="718"/>
        <v>01</v>
      </c>
      <c r="D15343" s="5" t="str">
        <f t="shared" si="719"/>
        <v>02</v>
      </c>
      <c r="E15343" s="1">
        <v>0.82667436218300006</v>
      </c>
      <c r="F15343" s="1">
        <v>4.8573599999999999</v>
      </c>
      <c r="G15343" s="1">
        <v>6.9919099999999998</v>
      </c>
      <c r="H15343" s="1">
        <v>2.6024699999999998</v>
      </c>
      <c r="I15343" s="1">
        <v>98.103399999999993</v>
      </c>
      <c r="J15343" s="3">
        <v>-9999</v>
      </c>
      <c r="K15343" s="1">
        <v>14.0131</v>
      </c>
      <c r="L15343" s="3">
        <v>-9999</v>
      </c>
      <c r="M15343" s="3">
        <v>-9999</v>
      </c>
      <c r="N15343" s="3">
        <v>-9999</v>
      </c>
      <c r="O15343" s="3">
        <v>-9999</v>
      </c>
    </row>
    <row r="15344" spans="1:15">
      <c r="A15344" s="4">
        <v>20630103</v>
      </c>
      <c r="B15344" s="5" t="str">
        <f t="shared" si="717"/>
        <v>2063</v>
      </c>
      <c r="C15344" s="2" t="str">
        <f t="shared" si="718"/>
        <v>01</v>
      </c>
      <c r="D15344" s="5" t="str">
        <f t="shared" si="719"/>
        <v>03</v>
      </c>
      <c r="E15344" s="1">
        <v>2.2530786437999999</v>
      </c>
      <c r="F15344" s="1">
        <v>5.7173999999999996</v>
      </c>
      <c r="G15344" s="1">
        <v>10.4275</v>
      </c>
      <c r="H15344" s="1">
        <v>2.25353</v>
      </c>
      <c r="I15344" s="1">
        <v>92.828999999999994</v>
      </c>
      <c r="J15344" s="3">
        <v>-9999</v>
      </c>
      <c r="K15344" s="1">
        <v>2.1623199999999998</v>
      </c>
      <c r="L15344" s="3">
        <v>-9999</v>
      </c>
      <c r="M15344" s="3">
        <v>-9999</v>
      </c>
      <c r="N15344" s="3">
        <v>-9999</v>
      </c>
      <c r="O15344" s="3">
        <v>-9999</v>
      </c>
    </row>
    <row r="15345" spans="1:15">
      <c r="A15345" s="4">
        <v>20630104</v>
      </c>
      <c r="B15345" s="5" t="str">
        <f t="shared" si="717"/>
        <v>2063</v>
      </c>
      <c r="C15345" s="2" t="str">
        <f t="shared" si="718"/>
        <v>01</v>
      </c>
      <c r="D15345" s="5" t="str">
        <f t="shared" si="719"/>
        <v>04</v>
      </c>
      <c r="E15345" s="1">
        <v>3.2476636230499998</v>
      </c>
      <c r="F15345" s="1">
        <v>3.8263199999999999</v>
      </c>
      <c r="G15345" s="1">
        <v>7.61639</v>
      </c>
      <c r="H15345" s="1">
        <v>1.8181700000000001</v>
      </c>
      <c r="I15345" s="1">
        <v>88.658600000000007</v>
      </c>
      <c r="J15345" s="3">
        <v>-9999</v>
      </c>
      <c r="K15345" s="1">
        <v>3.4782199999999999</v>
      </c>
      <c r="L15345" s="3">
        <v>-9999</v>
      </c>
      <c r="M15345" s="3">
        <v>-9999</v>
      </c>
      <c r="N15345" s="3">
        <v>-9999</v>
      </c>
      <c r="O15345" s="3">
        <v>-9999</v>
      </c>
    </row>
    <row r="15346" spans="1:15">
      <c r="A15346" s="4">
        <v>20630105</v>
      </c>
      <c r="B15346" s="5" t="str">
        <f t="shared" si="717"/>
        <v>2063</v>
      </c>
      <c r="C15346" s="2" t="str">
        <f t="shared" si="718"/>
        <v>01</v>
      </c>
      <c r="D15346" s="5" t="str">
        <f t="shared" si="719"/>
        <v>05</v>
      </c>
      <c r="E15346" s="1">
        <v>2.2258195861800001</v>
      </c>
      <c r="F15346" s="1">
        <v>0.53350299999999995</v>
      </c>
      <c r="G15346" s="1">
        <v>4.1557599999999999</v>
      </c>
      <c r="H15346" s="1">
        <v>-3.39872</v>
      </c>
      <c r="I15346" s="1">
        <v>93.446600000000004</v>
      </c>
      <c r="J15346" s="3">
        <v>-9999</v>
      </c>
      <c r="K15346" s="1">
        <v>3.8742000000000001</v>
      </c>
      <c r="L15346" s="3">
        <v>-9999</v>
      </c>
      <c r="M15346" s="3">
        <v>-9999</v>
      </c>
      <c r="N15346" s="3">
        <v>-9999</v>
      </c>
      <c r="O15346" s="3">
        <v>-9999</v>
      </c>
    </row>
    <row r="15347" spans="1:15">
      <c r="A15347" s="4">
        <v>20630106</v>
      </c>
      <c r="B15347" s="5" t="str">
        <f t="shared" si="717"/>
        <v>2063</v>
      </c>
      <c r="C15347" s="2" t="str">
        <f t="shared" si="718"/>
        <v>01</v>
      </c>
      <c r="D15347" s="5" t="str">
        <f t="shared" si="719"/>
        <v>06</v>
      </c>
      <c r="E15347" s="1">
        <v>3.0598214721699999</v>
      </c>
      <c r="F15347" s="1">
        <v>4.2417899999999999</v>
      </c>
      <c r="G15347" s="1">
        <v>7.3158000000000003</v>
      </c>
      <c r="H15347" s="1">
        <v>-3.3948100000000001</v>
      </c>
      <c r="I15347" s="1">
        <v>64.1858</v>
      </c>
      <c r="J15347" s="3">
        <v>-9999</v>
      </c>
      <c r="K15347" s="1">
        <v>9.2480000000000007E-2</v>
      </c>
      <c r="L15347" s="3">
        <v>-9999</v>
      </c>
      <c r="M15347" s="3">
        <v>-9999</v>
      </c>
      <c r="N15347" s="3">
        <v>-9999</v>
      </c>
      <c r="O15347" s="3">
        <v>-9999</v>
      </c>
    </row>
    <row r="15348" spans="1:15">
      <c r="A15348" s="4">
        <v>20630107</v>
      </c>
      <c r="B15348" s="5" t="str">
        <f t="shared" si="717"/>
        <v>2063</v>
      </c>
      <c r="C15348" s="2" t="str">
        <f t="shared" si="718"/>
        <v>01</v>
      </c>
      <c r="D15348" s="5" t="str">
        <f t="shared" si="719"/>
        <v>07</v>
      </c>
      <c r="E15348" s="1">
        <v>3.1500315307600002</v>
      </c>
      <c r="F15348" s="1">
        <v>8.1585999999999999</v>
      </c>
      <c r="G15348" s="1">
        <v>10.435</v>
      </c>
      <c r="H15348" s="1">
        <v>3.9969100000000002</v>
      </c>
      <c r="I15348" s="1">
        <v>70.433899999999994</v>
      </c>
      <c r="J15348" s="3">
        <v>-9999</v>
      </c>
      <c r="K15348" s="1">
        <v>0</v>
      </c>
      <c r="L15348" s="3">
        <v>-9999</v>
      </c>
      <c r="M15348" s="3">
        <v>-9999</v>
      </c>
      <c r="N15348" s="3">
        <v>-9999</v>
      </c>
      <c r="O15348" s="3">
        <v>-9999</v>
      </c>
    </row>
    <row r="15349" spans="1:15">
      <c r="A15349" s="4">
        <v>20630108</v>
      </c>
      <c r="B15349" s="5" t="str">
        <f t="shared" si="717"/>
        <v>2063</v>
      </c>
      <c r="C15349" s="2" t="str">
        <f t="shared" si="718"/>
        <v>01</v>
      </c>
      <c r="D15349" s="5" t="str">
        <f t="shared" si="719"/>
        <v>08</v>
      </c>
      <c r="E15349" s="1">
        <v>3.15659794922</v>
      </c>
      <c r="F15349" s="1">
        <v>9.2431000000000001</v>
      </c>
      <c r="G15349" s="1">
        <v>14.986499999999999</v>
      </c>
      <c r="H15349" s="1">
        <v>5.5855600000000001</v>
      </c>
      <c r="I15349" s="1">
        <v>72.732799999999997</v>
      </c>
      <c r="J15349" s="3">
        <v>-9999</v>
      </c>
      <c r="K15349" s="1">
        <v>0</v>
      </c>
      <c r="L15349" s="3">
        <v>-9999</v>
      </c>
      <c r="M15349" s="3">
        <v>-9999</v>
      </c>
      <c r="N15349" s="3">
        <v>-9999</v>
      </c>
      <c r="O15349" s="3">
        <v>-9999</v>
      </c>
    </row>
    <row r="15350" spans="1:15">
      <c r="A15350" s="4">
        <v>20630109</v>
      </c>
      <c r="B15350" s="5" t="str">
        <f t="shared" si="717"/>
        <v>2063</v>
      </c>
      <c r="C15350" s="2" t="str">
        <f t="shared" si="718"/>
        <v>01</v>
      </c>
      <c r="D15350" s="5" t="str">
        <f t="shared" si="719"/>
        <v>09</v>
      </c>
      <c r="E15350" s="1">
        <v>3.5283340942399999</v>
      </c>
      <c r="F15350" s="1">
        <v>5.1762600000000001</v>
      </c>
      <c r="G15350" s="1">
        <v>8.2633700000000001</v>
      </c>
      <c r="H15350" s="1">
        <v>2.6902400000000002</v>
      </c>
      <c r="I15350" s="1">
        <v>82.383899999999997</v>
      </c>
      <c r="J15350" s="3">
        <v>-9999</v>
      </c>
      <c r="K15350" s="1">
        <v>4.2245700000000002E-11</v>
      </c>
      <c r="L15350" s="3">
        <v>-9999</v>
      </c>
      <c r="M15350" s="3">
        <v>-9999</v>
      </c>
      <c r="N15350" s="3">
        <v>-9999</v>
      </c>
      <c r="O15350" s="3">
        <v>-9999</v>
      </c>
    </row>
    <row r="15351" spans="1:15">
      <c r="A15351" s="4">
        <v>20630110</v>
      </c>
      <c r="B15351" s="5" t="str">
        <f t="shared" si="717"/>
        <v>2063</v>
      </c>
      <c r="C15351" s="2" t="str">
        <f t="shared" si="718"/>
        <v>01</v>
      </c>
      <c r="D15351" s="5" t="str">
        <f t="shared" si="719"/>
        <v>10</v>
      </c>
      <c r="E15351" s="1">
        <v>1.9136736145</v>
      </c>
      <c r="F15351" s="1">
        <v>4.4955400000000001</v>
      </c>
      <c r="G15351" s="1">
        <v>7.9575800000000001</v>
      </c>
      <c r="H15351" s="1">
        <v>1.81918</v>
      </c>
      <c r="I15351" s="1">
        <v>90.289000000000001</v>
      </c>
      <c r="J15351" s="3">
        <v>-9999</v>
      </c>
      <c r="K15351" s="1">
        <v>6.8686400000000001</v>
      </c>
      <c r="L15351" s="3">
        <v>-9999</v>
      </c>
      <c r="M15351" s="3">
        <v>-9999</v>
      </c>
      <c r="N15351" s="3">
        <v>-9999</v>
      </c>
      <c r="O15351" s="3">
        <v>-9999</v>
      </c>
    </row>
    <row r="15352" spans="1:15">
      <c r="A15352" s="4">
        <v>20630111</v>
      </c>
      <c r="B15352" s="5" t="str">
        <f t="shared" si="717"/>
        <v>2063</v>
      </c>
      <c r="C15352" s="2" t="str">
        <f t="shared" si="718"/>
        <v>01</v>
      </c>
      <c r="D15352" s="5" t="str">
        <f t="shared" si="719"/>
        <v>11</v>
      </c>
      <c r="E15352" s="1">
        <v>1.77111364746</v>
      </c>
      <c r="F15352" s="1">
        <v>2.7380300000000002</v>
      </c>
      <c r="G15352" s="1">
        <v>4.2036100000000003</v>
      </c>
      <c r="H15352" s="1">
        <v>1.67825</v>
      </c>
      <c r="I15352" s="1">
        <v>92.945800000000006</v>
      </c>
      <c r="J15352" s="3">
        <v>-9999</v>
      </c>
      <c r="K15352" s="1">
        <v>3.4980099999999998</v>
      </c>
      <c r="L15352" s="3">
        <v>-9999</v>
      </c>
      <c r="M15352" s="3">
        <v>-9999</v>
      </c>
      <c r="N15352" s="3">
        <v>-9999</v>
      </c>
      <c r="O15352" s="3">
        <v>-9999</v>
      </c>
    </row>
    <row r="15353" spans="1:15">
      <c r="A15353" s="4">
        <v>20630112</v>
      </c>
      <c r="B15353" s="5" t="str">
        <f t="shared" si="717"/>
        <v>2063</v>
      </c>
      <c r="C15353" s="2" t="str">
        <f t="shared" si="718"/>
        <v>01</v>
      </c>
      <c r="D15353" s="5" t="str">
        <f t="shared" si="719"/>
        <v>12</v>
      </c>
      <c r="E15353" s="1">
        <v>2.6289791564899998</v>
      </c>
      <c r="F15353" s="1">
        <v>1.71878</v>
      </c>
      <c r="G15353" s="1">
        <v>3.6339399999999999</v>
      </c>
      <c r="H15353" s="1">
        <v>0.24681900000000001</v>
      </c>
      <c r="I15353" s="1">
        <v>90.008399999999995</v>
      </c>
      <c r="J15353" s="3">
        <v>-9999</v>
      </c>
      <c r="K15353" s="1">
        <v>2.1034700000000002</v>
      </c>
      <c r="L15353" s="3">
        <v>-9999</v>
      </c>
      <c r="M15353" s="3">
        <v>-9999</v>
      </c>
      <c r="N15353" s="3">
        <v>-9999</v>
      </c>
      <c r="O15353" s="3">
        <v>-9999</v>
      </c>
    </row>
    <row r="15354" spans="1:15">
      <c r="A15354" s="4">
        <v>20630113</v>
      </c>
      <c r="B15354" s="5" t="str">
        <f t="shared" si="717"/>
        <v>2063</v>
      </c>
      <c r="C15354" s="2" t="str">
        <f t="shared" si="718"/>
        <v>01</v>
      </c>
      <c r="D15354" s="5" t="str">
        <f t="shared" si="719"/>
        <v>13</v>
      </c>
      <c r="E15354" s="1">
        <v>1.29665662537</v>
      </c>
      <c r="F15354" s="1">
        <v>0.28753200000000001</v>
      </c>
      <c r="G15354" s="1">
        <v>2.8912</v>
      </c>
      <c r="H15354" s="1">
        <v>-2.62608</v>
      </c>
      <c r="I15354" s="1">
        <v>90.230999999999995</v>
      </c>
      <c r="J15354" s="3">
        <v>-9999</v>
      </c>
      <c r="K15354" s="1">
        <v>4.98916</v>
      </c>
      <c r="L15354" s="3">
        <v>-9999</v>
      </c>
      <c r="M15354" s="3">
        <v>-9999</v>
      </c>
      <c r="N15354" s="3">
        <v>-9999</v>
      </c>
      <c r="O15354" s="3">
        <v>-9999</v>
      </c>
    </row>
    <row r="15355" spans="1:15">
      <c r="A15355" s="4">
        <v>20630114</v>
      </c>
      <c r="B15355" s="5" t="str">
        <f t="shared" si="717"/>
        <v>2063</v>
      </c>
      <c r="C15355" s="2" t="str">
        <f t="shared" si="718"/>
        <v>01</v>
      </c>
      <c r="D15355" s="5" t="str">
        <f t="shared" si="719"/>
        <v>14</v>
      </c>
      <c r="E15355" s="1">
        <v>3.7836027465800002</v>
      </c>
      <c r="F15355" s="1">
        <v>2.53451</v>
      </c>
      <c r="G15355" s="1">
        <v>5.0730899999999997</v>
      </c>
      <c r="H15355" s="1">
        <v>-1.1096600000000001</v>
      </c>
      <c r="I15355" s="1">
        <v>85.679100000000005</v>
      </c>
      <c r="J15355" s="3">
        <v>-9999</v>
      </c>
      <c r="K15355" s="1">
        <v>9.6932999999999992E-6</v>
      </c>
      <c r="L15355" s="3">
        <v>-9999</v>
      </c>
      <c r="M15355" s="3">
        <v>-9999</v>
      </c>
      <c r="N15355" s="3">
        <v>-9999</v>
      </c>
      <c r="O15355" s="3">
        <v>-9999</v>
      </c>
    </row>
    <row r="15356" spans="1:15">
      <c r="A15356" s="4">
        <v>20630115</v>
      </c>
      <c r="B15356" s="5" t="str">
        <f t="shared" si="717"/>
        <v>2063</v>
      </c>
      <c r="C15356" s="2" t="str">
        <f t="shared" si="718"/>
        <v>01</v>
      </c>
      <c r="D15356" s="5" t="str">
        <f t="shared" si="719"/>
        <v>15</v>
      </c>
      <c r="E15356" s="1">
        <v>2.7549762451199999</v>
      </c>
      <c r="F15356" s="1">
        <v>3.6324999999999998</v>
      </c>
      <c r="G15356" s="1">
        <v>5.7885099999999996</v>
      </c>
      <c r="H15356" s="1">
        <v>2.0525699999999998</v>
      </c>
      <c r="I15356" s="1">
        <v>94.004599999999996</v>
      </c>
      <c r="J15356" s="3">
        <v>-9999</v>
      </c>
      <c r="K15356" s="1">
        <v>1.0151600000000001</v>
      </c>
      <c r="L15356" s="3">
        <v>-9999</v>
      </c>
      <c r="M15356" s="3">
        <v>-9999</v>
      </c>
      <c r="N15356" s="3">
        <v>-9999</v>
      </c>
      <c r="O15356" s="3">
        <v>-9999</v>
      </c>
    </row>
    <row r="15357" spans="1:15">
      <c r="A15357" s="4">
        <v>20630116</v>
      </c>
      <c r="B15357" s="5" t="str">
        <f t="shared" si="717"/>
        <v>2063</v>
      </c>
      <c r="C15357" s="2" t="str">
        <f t="shared" si="718"/>
        <v>01</v>
      </c>
      <c r="D15357" s="5" t="str">
        <f t="shared" si="719"/>
        <v>16</v>
      </c>
      <c r="E15357" s="1">
        <v>1.8426615051299999</v>
      </c>
      <c r="F15357" s="1">
        <v>2.3944299999999998</v>
      </c>
      <c r="G15357" s="1">
        <v>7.3584300000000002</v>
      </c>
      <c r="H15357" s="1">
        <v>-0.25339499999999998</v>
      </c>
      <c r="I15357" s="1">
        <v>92.759100000000004</v>
      </c>
      <c r="J15357" s="3">
        <v>-9999</v>
      </c>
      <c r="K15357" s="1">
        <v>5.9797500000000001</v>
      </c>
      <c r="L15357" s="3">
        <v>-9999</v>
      </c>
      <c r="M15357" s="3">
        <v>-9999</v>
      </c>
      <c r="N15357" s="3">
        <v>-9999</v>
      </c>
      <c r="O15357" s="3">
        <v>-9999</v>
      </c>
    </row>
    <row r="15358" spans="1:15">
      <c r="A15358" s="4">
        <v>20630117</v>
      </c>
      <c r="B15358" s="5" t="str">
        <f t="shared" si="717"/>
        <v>2063</v>
      </c>
      <c r="C15358" s="2" t="str">
        <f t="shared" si="718"/>
        <v>01</v>
      </c>
      <c r="D15358" s="5" t="str">
        <f t="shared" si="719"/>
        <v>17</v>
      </c>
      <c r="E15358" s="1">
        <v>4.2531608276400004</v>
      </c>
      <c r="F15358" s="1">
        <v>-0.61877899999999997</v>
      </c>
      <c r="G15358" s="1">
        <v>4.0331700000000001</v>
      </c>
      <c r="H15358" s="1">
        <v>-5.6490600000000004</v>
      </c>
      <c r="I15358" s="1">
        <v>84.727599999999995</v>
      </c>
      <c r="J15358" s="3">
        <v>-9999</v>
      </c>
      <c r="K15358" s="1">
        <v>0.88719899999999996</v>
      </c>
      <c r="L15358" s="3">
        <v>-9999</v>
      </c>
      <c r="M15358" s="3">
        <v>-9999</v>
      </c>
      <c r="N15358" s="3">
        <v>-9999</v>
      </c>
      <c r="O15358" s="3">
        <v>-9999</v>
      </c>
    </row>
    <row r="15359" spans="1:15">
      <c r="A15359" s="4">
        <v>20630118</v>
      </c>
      <c r="B15359" s="5" t="str">
        <f t="shared" si="717"/>
        <v>2063</v>
      </c>
      <c r="C15359" s="2" t="str">
        <f t="shared" si="718"/>
        <v>01</v>
      </c>
      <c r="D15359" s="5" t="str">
        <f t="shared" si="719"/>
        <v>18</v>
      </c>
      <c r="E15359" s="1">
        <v>2.5763616210900002</v>
      </c>
      <c r="F15359" s="1">
        <v>-0.77154999999999996</v>
      </c>
      <c r="G15359" s="1">
        <v>2.3706999999999998</v>
      </c>
      <c r="H15359" s="1">
        <v>-3.7061799999999998</v>
      </c>
      <c r="I15359" s="1">
        <v>85.876599999999996</v>
      </c>
      <c r="J15359" s="3">
        <v>-9999</v>
      </c>
      <c r="K15359" s="1">
        <v>0.37008200000000002</v>
      </c>
      <c r="L15359" s="3">
        <v>-9999</v>
      </c>
      <c r="M15359" s="3">
        <v>-9999</v>
      </c>
      <c r="N15359" s="3">
        <v>-9999</v>
      </c>
      <c r="O15359" s="3">
        <v>-9999</v>
      </c>
    </row>
    <row r="15360" spans="1:15">
      <c r="A15360" s="4">
        <v>20630119</v>
      </c>
      <c r="B15360" s="5" t="str">
        <f t="shared" si="717"/>
        <v>2063</v>
      </c>
      <c r="C15360" s="2" t="str">
        <f t="shared" si="718"/>
        <v>01</v>
      </c>
      <c r="D15360" s="5" t="str">
        <f t="shared" si="719"/>
        <v>19</v>
      </c>
      <c r="E15360" s="1">
        <v>2.9679522583</v>
      </c>
      <c r="F15360" s="1">
        <v>-0.99808200000000002</v>
      </c>
      <c r="G15360" s="1">
        <v>1.8632500000000001</v>
      </c>
      <c r="H15360" s="1">
        <v>-2.9325899999999998</v>
      </c>
      <c r="I15360" s="1">
        <v>89.356899999999996</v>
      </c>
      <c r="J15360" s="3">
        <v>-9999</v>
      </c>
      <c r="K15360" s="1">
        <v>0.30666100000000002</v>
      </c>
      <c r="L15360" s="3">
        <v>-9999</v>
      </c>
      <c r="M15360" s="3">
        <v>-9999</v>
      </c>
      <c r="N15360" s="3">
        <v>-9999</v>
      </c>
      <c r="O15360" s="3">
        <v>-9999</v>
      </c>
    </row>
    <row r="15361" spans="1:15">
      <c r="A15361" s="4">
        <v>20630120</v>
      </c>
      <c r="B15361" s="5" t="str">
        <f t="shared" si="717"/>
        <v>2063</v>
      </c>
      <c r="C15361" s="2" t="str">
        <f t="shared" si="718"/>
        <v>01</v>
      </c>
      <c r="D15361" s="5" t="str">
        <f t="shared" si="719"/>
        <v>20</v>
      </c>
      <c r="E15361" s="1">
        <v>4.0735439208999997</v>
      </c>
      <c r="F15361" s="1">
        <v>-1.70051</v>
      </c>
      <c r="G15361" s="1">
        <v>1.63184</v>
      </c>
      <c r="H15361" s="1">
        <v>-4.0235399999999997</v>
      </c>
      <c r="I15361" s="1">
        <v>85.561300000000003</v>
      </c>
      <c r="J15361" s="3">
        <v>-9999</v>
      </c>
      <c r="K15361" s="1">
        <v>0.43834299999999998</v>
      </c>
      <c r="L15361" s="3">
        <v>-9999</v>
      </c>
      <c r="M15361" s="3">
        <v>-9999</v>
      </c>
      <c r="N15361" s="3">
        <v>-9999</v>
      </c>
      <c r="O15361" s="3">
        <v>-9999</v>
      </c>
    </row>
    <row r="15362" spans="1:15">
      <c r="A15362" s="4">
        <v>20630121</v>
      </c>
      <c r="B15362" s="5" t="str">
        <f t="shared" si="717"/>
        <v>2063</v>
      </c>
      <c r="C15362" s="2" t="str">
        <f t="shared" si="718"/>
        <v>01</v>
      </c>
      <c r="D15362" s="5" t="str">
        <f t="shared" si="719"/>
        <v>21</v>
      </c>
      <c r="E15362" s="1">
        <v>2.6278819519000001</v>
      </c>
      <c r="F15362" s="1">
        <v>1.0196499999999999</v>
      </c>
      <c r="G15362" s="1">
        <v>3.8770099999999998</v>
      </c>
      <c r="H15362" s="1">
        <v>-1.7574799999999999</v>
      </c>
      <c r="I15362" s="1">
        <v>93.873900000000006</v>
      </c>
      <c r="J15362" s="3">
        <v>-9999</v>
      </c>
      <c r="K15362" s="1">
        <v>3.82769</v>
      </c>
      <c r="L15362" s="3">
        <v>-9999</v>
      </c>
      <c r="M15362" s="3">
        <v>-9999</v>
      </c>
      <c r="N15362" s="3">
        <v>-9999</v>
      </c>
      <c r="O15362" s="3">
        <v>-9999</v>
      </c>
    </row>
    <row r="15363" spans="1:15">
      <c r="A15363" s="4">
        <v>20630122</v>
      </c>
      <c r="B15363" s="5" t="str">
        <f t="shared" ref="B15363:B15426" si="720">LEFT(A15363,4)</f>
        <v>2063</v>
      </c>
      <c r="C15363" s="2" t="str">
        <f t="shared" ref="C15363:C15426" si="721">MID(A15363,5,2)</f>
        <v>01</v>
      </c>
      <c r="D15363" s="5" t="str">
        <f t="shared" ref="D15363:D15426" si="722">RIGHT(A15363, 2)</f>
        <v>22</v>
      </c>
      <c r="E15363" s="1">
        <v>3.28807298584</v>
      </c>
      <c r="F15363" s="1">
        <v>2.2819799999999999</v>
      </c>
      <c r="G15363" s="1">
        <v>4.2829600000000001</v>
      </c>
      <c r="H15363" s="1">
        <v>-1.2866599999999999</v>
      </c>
      <c r="I15363" s="1">
        <v>93.560500000000005</v>
      </c>
      <c r="J15363" s="3">
        <v>-9999</v>
      </c>
      <c r="K15363" s="1">
        <v>6.45106</v>
      </c>
      <c r="L15363" s="3">
        <v>-9999</v>
      </c>
      <c r="M15363" s="3">
        <v>-9999</v>
      </c>
      <c r="N15363" s="3">
        <v>-9999</v>
      </c>
      <c r="O15363" s="3">
        <v>-9999</v>
      </c>
    </row>
    <row r="15364" spans="1:15">
      <c r="A15364" s="4">
        <v>20630123</v>
      </c>
      <c r="B15364" s="5" t="str">
        <f t="shared" si="720"/>
        <v>2063</v>
      </c>
      <c r="C15364" s="2" t="str">
        <f t="shared" si="721"/>
        <v>01</v>
      </c>
      <c r="D15364" s="5" t="str">
        <f t="shared" si="722"/>
        <v>23</v>
      </c>
      <c r="E15364" s="1">
        <v>2.8661732666000002</v>
      </c>
      <c r="F15364" s="1">
        <v>2.7692199999999998</v>
      </c>
      <c r="G15364" s="1">
        <v>4.87723</v>
      </c>
      <c r="H15364" s="1">
        <v>1.49685</v>
      </c>
      <c r="I15364" s="1">
        <v>96.664500000000004</v>
      </c>
      <c r="J15364" s="3">
        <v>-9999</v>
      </c>
      <c r="K15364" s="1">
        <v>15.702500000000001</v>
      </c>
      <c r="L15364" s="3">
        <v>-9999</v>
      </c>
      <c r="M15364" s="3">
        <v>-9999</v>
      </c>
      <c r="N15364" s="3">
        <v>-9999</v>
      </c>
      <c r="O15364" s="3">
        <v>-9999</v>
      </c>
    </row>
    <row r="15365" spans="1:15">
      <c r="A15365" s="4">
        <v>20630124</v>
      </c>
      <c r="B15365" s="5" t="str">
        <f t="shared" si="720"/>
        <v>2063</v>
      </c>
      <c r="C15365" s="2" t="str">
        <f t="shared" si="721"/>
        <v>01</v>
      </c>
      <c r="D15365" s="5" t="str">
        <f t="shared" si="722"/>
        <v>24</v>
      </c>
      <c r="E15365" s="1">
        <v>1.7385407775899999</v>
      </c>
      <c r="F15365" s="1">
        <v>0.13769000000000001</v>
      </c>
      <c r="G15365" s="1">
        <v>3.4972799999999999</v>
      </c>
      <c r="H15365" s="1">
        <v>-1.04444</v>
      </c>
      <c r="I15365" s="1">
        <v>90.160600000000002</v>
      </c>
      <c r="J15365" s="3">
        <v>-9999</v>
      </c>
      <c r="K15365" s="1">
        <v>2.4751099999999999</v>
      </c>
      <c r="L15365" s="3">
        <v>-9999</v>
      </c>
      <c r="M15365" s="3">
        <v>-9999</v>
      </c>
      <c r="N15365" s="3">
        <v>-9999</v>
      </c>
      <c r="O15365" s="3">
        <v>-9999</v>
      </c>
    </row>
    <row r="15366" spans="1:15">
      <c r="A15366" s="4">
        <v>20630125</v>
      </c>
      <c r="B15366" s="5" t="str">
        <f t="shared" si="720"/>
        <v>2063</v>
      </c>
      <c r="C15366" s="2" t="str">
        <f t="shared" si="721"/>
        <v>01</v>
      </c>
      <c r="D15366" s="5" t="str">
        <f t="shared" si="722"/>
        <v>25</v>
      </c>
      <c r="E15366" s="1">
        <v>3.4465476928699998</v>
      </c>
      <c r="F15366" s="1">
        <v>2.5823900000000002</v>
      </c>
      <c r="G15366" s="1">
        <v>5.8249199999999997</v>
      </c>
      <c r="H15366" s="1">
        <v>-0.98578600000000005</v>
      </c>
      <c r="I15366" s="1">
        <v>89.632000000000005</v>
      </c>
      <c r="J15366" s="3">
        <v>-9999</v>
      </c>
      <c r="K15366" s="1">
        <v>1.8698699999999999</v>
      </c>
      <c r="L15366" s="3">
        <v>-9999</v>
      </c>
      <c r="M15366" s="3">
        <v>-9999</v>
      </c>
      <c r="N15366" s="3">
        <v>-9999</v>
      </c>
      <c r="O15366" s="3">
        <v>-9999</v>
      </c>
    </row>
    <row r="15367" spans="1:15">
      <c r="A15367" s="4">
        <v>20630126</v>
      </c>
      <c r="B15367" s="5" t="str">
        <f t="shared" si="720"/>
        <v>2063</v>
      </c>
      <c r="C15367" s="2" t="str">
        <f t="shared" si="721"/>
        <v>01</v>
      </c>
      <c r="D15367" s="5" t="str">
        <f t="shared" si="722"/>
        <v>26</v>
      </c>
      <c r="E15367" s="1">
        <v>3.4503841186500002</v>
      </c>
      <c r="F15367" s="1">
        <v>3.4805899999999999</v>
      </c>
      <c r="G15367" s="1">
        <v>6.5981800000000002</v>
      </c>
      <c r="H15367" s="1">
        <v>1.84029</v>
      </c>
      <c r="I15367" s="1">
        <v>90.264899999999997</v>
      </c>
      <c r="J15367" s="3">
        <v>-9999</v>
      </c>
      <c r="K15367" s="1">
        <v>4.4967100000000002</v>
      </c>
      <c r="L15367" s="3">
        <v>-9999</v>
      </c>
      <c r="M15367" s="3">
        <v>-9999</v>
      </c>
      <c r="N15367" s="3">
        <v>-9999</v>
      </c>
      <c r="O15367" s="3">
        <v>-9999</v>
      </c>
    </row>
    <row r="15368" spans="1:15">
      <c r="A15368" s="4">
        <v>20630127</v>
      </c>
      <c r="B15368" s="5" t="str">
        <f t="shared" si="720"/>
        <v>2063</v>
      </c>
      <c r="C15368" s="2" t="str">
        <f t="shared" si="721"/>
        <v>01</v>
      </c>
      <c r="D15368" s="5" t="str">
        <f t="shared" si="722"/>
        <v>27</v>
      </c>
      <c r="E15368" s="1">
        <v>1.26753983459</v>
      </c>
      <c r="F15368" s="1">
        <v>0.35256500000000002</v>
      </c>
      <c r="G15368" s="1">
        <v>3.7657500000000002</v>
      </c>
      <c r="H15368" s="1">
        <v>-2.6676700000000002</v>
      </c>
      <c r="I15368" s="1">
        <v>89.402100000000004</v>
      </c>
      <c r="J15368" s="3">
        <v>-9999</v>
      </c>
      <c r="K15368" s="1">
        <v>1.1410899999999999</v>
      </c>
      <c r="L15368" s="3">
        <v>-9999</v>
      </c>
      <c r="M15368" s="3">
        <v>-9999</v>
      </c>
      <c r="N15368" s="3">
        <v>-9999</v>
      </c>
      <c r="O15368" s="3">
        <v>-9999</v>
      </c>
    </row>
    <row r="15369" spans="1:15">
      <c r="A15369" s="4">
        <v>20630128</v>
      </c>
      <c r="B15369" s="5" t="str">
        <f t="shared" si="720"/>
        <v>2063</v>
      </c>
      <c r="C15369" s="2" t="str">
        <f t="shared" si="721"/>
        <v>01</v>
      </c>
      <c r="D15369" s="5" t="str">
        <f t="shared" si="722"/>
        <v>28</v>
      </c>
      <c r="E15369" s="1">
        <v>4.8175428955099999</v>
      </c>
      <c r="F15369" s="1">
        <v>-3.3069199999999999</v>
      </c>
      <c r="G15369" s="1">
        <v>0.83715799999999996</v>
      </c>
      <c r="H15369" s="1">
        <v>-5.9895100000000001</v>
      </c>
      <c r="I15369" s="1">
        <v>82.906700000000001</v>
      </c>
      <c r="J15369" s="3">
        <v>-9999</v>
      </c>
      <c r="K15369" s="1">
        <v>0.23193</v>
      </c>
      <c r="L15369" s="3">
        <v>-9999</v>
      </c>
      <c r="M15369" s="3">
        <v>-9999</v>
      </c>
      <c r="N15369" s="3">
        <v>-9999</v>
      </c>
      <c r="O15369" s="3">
        <v>-9999</v>
      </c>
    </row>
    <row r="15370" spans="1:15">
      <c r="A15370" s="4">
        <v>20630129</v>
      </c>
      <c r="B15370" s="5" t="str">
        <f t="shared" si="720"/>
        <v>2063</v>
      </c>
      <c r="C15370" s="2" t="str">
        <f t="shared" si="721"/>
        <v>01</v>
      </c>
      <c r="D15370" s="5" t="str">
        <f t="shared" si="722"/>
        <v>29</v>
      </c>
      <c r="E15370" s="1">
        <v>5.13652324219</v>
      </c>
      <c r="F15370" s="1">
        <v>1.11389</v>
      </c>
      <c r="G15370" s="1">
        <v>4.39621</v>
      </c>
      <c r="H15370" s="1">
        <v>-5.5844800000000001</v>
      </c>
      <c r="I15370" s="1">
        <v>65.033100000000005</v>
      </c>
      <c r="J15370" s="3">
        <v>-9999</v>
      </c>
      <c r="K15370" s="1">
        <v>0</v>
      </c>
      <c r="L15370" s="3">
        <v>-9999</v>
      </c>
      <c r="M15370" s="3">
        <v>-9999</v>
      </c>
      <c r="N15370" s="3">
        <v>-9999</v>
      </c>
      <c r="O15370" s="3">
        <v>-9999</v>
      </c>
    </row>
    <row r="15371" spans="1:15">
      <c r="A15371" s="4">
        <v>20630130</v>
      </c>
      <c r="B15371" s="5" t="str">
        <f t="shared" si="720"/>
        <v>2063</v>
      </c>
      <c r="C15371" s="2" t="str">
        <f t="shared" si="721"/>
        <v>01</v>
      </c>
      <c r="D15371" s="5" t="str">
        <f t="shared" si="722"/>
        <v>30</v>
      </c>
      <c r="E15371" s="1">
        <v>5.2867295288099996</v>
      </c>
      <c r="F15371" s="1">
        <v>4.0377099999999997</v>
      </c>
      <c r="G15371" s="1">
        <v>6.91275</v>
      </c>
      <c r="H15371" s="1">
        <v>1.94546</v>
      </c>
      <c r="I15371" s="1">
        <v>72.616900000000001</v>
      </c>
      <c r="J15371" s="3">
        <v>-9999</v>
      </c>
      <c r="K15371" s="1">
        <v>1.64515E-6</v>
      </c>
      <c r="L15371" s="3">
        <v>-9999</v>
      </c>
      <c r="M15371" s="3">
        <v>-9999</v>
      </c>
      <c r="N15371" s="3">
        <v>-9999</v>
      </c>
      <c r="O15371" s="3">
        <v>-9999</v>
      </c>
    </row>
    <row r="15372" spans="1:15">
      <c r="A15372" s="4">
        <v>20630131</v>
      </c>
      <c r="B15372" s="5" t="str">
        <f t="shared" si="720"/>
        <v>2063</v>
      </c>
      <c r="C15372" s="2" t="str">
        <f t="shared" si="721"/>
        <v>01</v>
      </c>
      <c r="D15372" s="5" t="str">
        <f t="shared" si="722"/>
        <v>31</v>
      </c>
      <c r="E15372" s="1">
        <v>3.6110275268600001</v>
      </c>
      <c r="F15372" s="1">
        <v>4.1189799999999996</v>
      </c>
      <c r="G15372" s="1">
        <v>7.9514500000000004</v>
      </c>
      <c r="H15372" s="1">
        <v>1.6097900000000001</v>
      </c>
      <c r="I15372" s="1">
        <v>83.855900000000005</v>
      </c>
      <c r="J15372" s="3">
        <v>-9999</v>
      </c>
      <c r="K15372" s="1">
        <v>1.3852599999999999</v>
      </c>
      <c r="L15372" s="3">
        <v>-9999</v>
      </c>
      <c r="M15372" s="3">
        <v>-9999</v>
      </c>
      <c r="N15372" s="3">
        <v>-9999</v>
      </c>
      <c r="O15372" s="3">
        <v>-9999</v>
      </c>
    </row>
    <row r="15373" spans="1:15">
      <c r="A15373" s="4">
        <v>20630201</v>
      </c>
      <c r="B15373" s="5" t="str">
        <f t="shared" si="720"/>
        <v>2063</v>
      </c>
      <c r="C15373" s="2" t="str">
        <f t="shared" si="721"/>
        <v>02</v>
      </c>
      <c r="D15373" s="5" t="str">
        <f t="shared" si="722"/>
        <v>01</v>
      </c>
      <c r="E15373" s="1">
        <v>1.18640157166</v>
      </c>
      <c r="F15373" s="1">
        <v>-0.48938700000000002</v>
      </c>
      <c r="G15373" s="1">
        <v>2.88842</v>
      </c>
      <c r="H15373" s="1">
        <v>-3.4265400000000001</v>
      </c>
      <c r="I15373" s="1">
        <v>94.679500000000004</v>
      </c>
      <c r="J15373" s="3">
        <v>-9999</v>
      </c>
      <c r="K15373" s="1">
        <v>9.1442499999999995</v>
      </c>
      <c r="L15373" s="3">
        <v>-9999</v>
      </c>
      <c r="M15373" s="3">
        <v>-9999</v>
      </c>
      <c r="N15373" s="3">
        <v>-9999</v>
      </c>
      <c r="O15373" s="3">
        <v>-9999</v>
      </c>
    </row>
    <row r="15374" spans="1:15">
      <c r="A15374" s="4">
        <v>20630202</v>
      </c>
      <c r="B15374" s="5" t="str">
        <f t="shared" si="720"/>
        <v>2063</v>
      </c>
      <c r="C15374" s="2" t="str">
        <f t="shared" si="721"/>
        <v>02</v>
      </c>
      <c r="D15374" s="5" t="str">
        <f t="shared" si="722"/>
        <v>02</v>
      </c>
      <c r="E15374" s="1">
        <v>1.3888022827099999</v>
      </c>
      <c r="F15374" s="1">
        <v>-0.59961699999999996</v>
      </c>
      <c r="G15374" s="1">
        <v>2.2064499999999998</v>
      </c>
      <c r="H15374" s="1">
        <v>-3.1181000000000001</v>
      </c>
      <c r="I15374" s="1">
        <v>95.3857</v>
      </c>
      <c r="J15374" s="3">
        <v>-9999</v>
      </c>
      <c r="K15374" s="1">
        <v>9.3142700000000005</v>
      </c>
      <c r="L15374" s="3">
        <v>-9999</v>
      </c>
      <c r="M15374" s="3">
        <v>-9999</v>
      </c>
      <c r="N15374" s="3">
        <v>-9999</v>
      </c>
      <c r="O15374" s="3">
        <v>-9999</v>
      </c>
    </row>
    <row r="15375" spans="1:15">
      <c r="A15375" s="4">
        <v>20630203</v>
      </c>
      <c r="B15375" s="5" t="str">
        <f t="shared" si="720"/>
        <v>2063</v>
      </c>
      <c r="C15375" s="2" t="str">
        <f t="shared" si="721"/>
        <v>02</v>
      </c>
      <c r="D15375" s="5" t="str">
        <f t="shared" si="722"/>
        <v>03</v>
      </c>
      <c r="E15375" s="1">
        <v>3.68826921387</v>
      </c>
      <c r="F15375" s="1">
        <v>-0.20829</v>
      </c>
      <c r="G15375" s="1">
        <v>2.8157000000000001</v>
      </c>
      <c r="H15375" s="1">
        <v>-3.9464700000000001</v>
      </c>
      <c r="I15375" s="1">
        <v>95.231999999999999</v>
      </c>
      <c r="J15375" s="3">
        <v>-9999</v>
      </c>
      <c r="K15375" s="1">
        <v>7.8609600000000004</v>
      </c>
      <c r="L15375" s="3">
        <v>-9999</v>
      </c>
      <c r="M15375" s="3">
        <v>-9999</v>
      </c>
      <c r="N15375" s="3">
        <v>-9999</v>
      </c>
      <c r="O15375" s="3">
        <v>-9999</v>
      </c>
    </row>
    <row r="15376" spans="1:15">
      <c r="A15376" s="4">
        <v>20630204</v>
      </c>
      <c r="B15376" s="5" t="str">
        <f t="shared" si="720"/>
        <v>2063</v>
      </c>
      <c r="C15376" s="2" t="str">
        <f t="shared" si="721"/>
        <v>02</v>
      </c>
      <c r="D15376" s="5" t="str">
        <f t="shared" si="722"/>
        <v>04</v>
      </c>
      <c r="E15376" s="1">
        <v>2.1811334655799999</v>
      </c>
      <c r="F15376" s="1">
        <v>-1.6374</v>
      </c>
      <c r="G15376" s="1">
        <v>2.17544</v>
      </c>
      <c r="H15376" s="1">
        <v>-6.0254500000000002</v>
      </c>
      <c r="I15376" s="1">
        <v>94.884799999999998</v>
      </c>
      <c r="J15376" s="3">
        <v>-9999</v>
      </c>
      <c r="K15376" s="1">
        <v>9.4955800000000004</v>
      </c>
      <c r="L15376" s="3">
        <v>-9999</v>
      </c>
      <c r="M15376" s="3">
        <v>-9999</v>
      </c>
      <c r="N15376" s="3">
        <v>-9999</v>
      </c>
      <c r="O15376" s="3">
        <v>-9999</v>
      </c>
    </row>
    <row r="15377" spans="1:15">
      <c r="A15377" s="4">
        <v>20630205</v>
      </c>
      <c r="B15377" s="5" t="str">
        <f t="shared" si="720"/>
        <v>2063</v>
      </c>
      <c r="C15377" s="2" t="str">
        <f t="shared" si="721"/>
        <v>02</v>
      </c>
      <c r="D15377" s="5" t="str">
        <f t="shared" si="722"/>
        <v>05</v>
      </c>
      <c r="E15377" s="1">
        <v>5.8635101074199998</v>
      </c>
      <c r="F15377" s="1">
        <v>1.8883E-2</v>
      </c>
      <c r="G15377" s="1">
        <v>3.8000099999999999</v>
      </c>
      <c r="H15377" s="1">
        <v>-6.9016400000000004</v>
      </c>
      <c r="I15377" s="1">
        <v>81.496099999999998</v>
      </c>
      <c r="J15377" s="3">
        <v>-9999</v>
      </c>
      <c r="K15377" s="1">
        <v>1.54566E-5</v>
      </c>
      <c r="L15377" s="3">
        <v>-9999</v>
      </c>
      <c r="M15377" s="3">
        <v>-9999</v>
      </c>
      <c r="N15377" s="3">
        <v>-9999</v>
      </c>
      <c r="O15377" s="3">
        <v>-9999</v>
      </c>
    </row>
    <row r="15378" spans="1:15">
      <c r="A15378" s="4">
        <v>20630206</v>
      </c>
      <c r="B15378" s="5" t="str">
        <f t="shared" si="720"/>
        <v>2063</v>
      </c>
      <c r="C15378" s="2" t="str">
        <f t="shared" si="721"/>
        <v>02</v>
      </c>
      <c r="D15378" s="5" t="str">
        <f t="shared" si="722"/>
        <v>06</v>
      </c>
      <c r="E15378" s="1">
        <v>5.9070904541000004</v>
      </c>
      <c r="F15378" s="1">
        <v>1.16164</v>
      </c>
      <c r="G15378" s="1">
        <v>4.2700100000000001</v>
      </c>
      <c r="H15378" s="1">
        <v>-1.3677699999999999</v>
      </c>
      <c r="I15378" s="1">
        <v>86.472399999999993</v>
      </c>
      <c r="J15378" s="3">
        <v>-9999</v>
      </c>
      <c r="K15378" s="1">
        <v>1.22449E-9</v>
      </c>
      <c r="L15378" s="3">
        <v>-9999</v>
      </c>
      <c r="M15378" s="3">
        <v>-9999</v>
      </c>
      <c r="N15378" s="3">
        <v>-9999</v>
      </c>
      <c r="O15378" s="3">
        <v>-9999</v>
      </c>
    </row>
    <row r="15379" spans="1:15">
      <c r="A15379" s="4">
        <v>20630207</v>
      </c>
      <c r="B15379" s="5" t="str">
        <f t="shared" si="720"/>
        <v>2063</v>
      </c>
      <c r="C15379" s="2" t="str">
        <f t="shared" si="721"/>
        <v>02</v>
      </c>
      <c r="D15379" s="5" t="str">
        <f t="shared" si="722"/>
        <v>07</v>
      </c>
      <c r="E15379" s="1">
        <v>4.5606585937500004</v>
      </c>
      <c r="F15379" s="1">
        <v>2.8822899999999998</v>
      </c>
      <c r="G15379" s="1">
        <v>5.5201000000000002</v>
      </c>
      <c r="H15379" s="1">
        <v>-0.81158300000000005</v>
      </c>
      <c r="I15379" s="1">
        <v>89.0959</v>
      </c>
      <c r="J15379" s="3">
        <v>-9999</v>
      </c>
      <c r="K15379" s="1">
        <v>0.75803399999999999</v>
      </c>
      <c r="L15379" s="3">
        <v>-9999</v>
      </c>
      <c r="M15379" s="3">
        <v>-9999</v>
      </c>
      <c r="N15379" s="3">
        <v>-9999</v>
      </c>
      <c r="O15379" s="3">
        <v>-9999</v>
      </c>
    </row>
    <row r="15380" spans="1:15">
      <c r="A15380" s="4">
        <v>20630208</v>
      </c>
      <c r="B15380" s="5" t="str">
        <f t="shared" si="720"/>
        <v>2063</v>
      </c>
      <c r="C15380" s="2" t="str">
        <f t="shared" si="721"/>
        <v>02</v>
      </c>
      <c r="D15380" s="5" t="str">
        <f t="shared" si="722"/>
        <v>08</v>
      </c>
      <c r="E15380" s="1">
        <v>4.6735572876000004</v>
      </c>
      <c r="F15380" s="1">
        <v>2.0646599999999999</v>
      </c>
      <c r="G15380" s="1">
        <v>5.2658300000000002</v>
      </c>
      <c r="H15380" s="1">
        <v>-0.398619</v>
      </c>
      <c r="I15380" s="1">
        <v>90.600899999999996</v>
      </c>
      <c r="J15380" s="3">
        <v>-9999</v>
      </c>
      <c r="K15380" s="1">
        <v>2.3412700000000002</v>
      </c>
      <c r="L15380" s="3">
        <v>-9999</v>
      </c>
      <c r="M15380" s="3">
        <v>-9999</v>
      </c>
      <c r="N15380" s="3">
        <v>-9999</v>
      </c>
      <c r="O15380" s="3">
        <v>-9999</v>
      </c>
    </row>
    <row r="15381" spans="1:15">
      <c r="A15381" s="4">
        <v>20630209</v>
      </c>
      <c r="B15381" s="5" t="str">
        <f t="shared" si="720"/>
        <v>2063</v>
      </c>
      <c r="C15381" s="2" t="str">
        <f t="shared" si="721"/>
        <v>02</v>
      </c>
      <c r="D15381" s="5" t="str">
        <f t="shared" si="722"/>
        <v>09</v>
      </c>
      <c r="E15381" s="1">
        <v>4.5694368896500004</v>
      </c>
      <c r="F15381" s="1">
        <v>2.5061</v>
      </c>
      <c r="G15381" s="1">
        <v>5.0151599999999998</v>
      </c>
      <c r="H15381" s="1">
        <v>-0.34405400000000003</v>
      </c>
      <c r="I15381" s="1">
        <v>85.144499999999994</v>
      </c>
      <c r="J15381" s="3">
        <v>-9999</v>
      </c>
      <c r="K15381" s="1">
        <v>0.80195000000000005</v>
      </c>
      <c r="L15381" s="3">
        <v>-9999</v>
      </c>
      <c r="M15381" s="3">
        <v>-9999</v>
      </c>
      <c r="N15381" s="3">
        <v>-9999</v>
      </c>
      <c r="O15381" s="3">
        <v>-9999</v>
      </c>
    </row>
    <row r="15382" spans="1:15">
      <c r="A15382" s="4">
        <v>20630210</v>
      </c>
      <c r="B15382" s="5" t="str">
        <f t="shared" si="720"/>
        <v>2063</v>
      </c>
      <c r="C15382" s="2" t="str">
        <f t="shared" si="721"/>
        <v>02</v>
      </c>
      <c r="D15382" s="5" t="str">
        <f t="shared" si="722"/>
        <v>10</v>
      </c>
      <c r="E15382" s="1">
        <v>4.6825603637700004</v>
      </c>
      <c r="F15382" s="1">
        <v>2.73699</v>
      </c>
      <c r="G15382" s="1">
        <v>7.1386000000000003</v>
      </c>
      <c r="H15382" s="1">
        <v>0.43609700000000001</v>
      </c>
      <c r="I15382" s="1">
        <v>91.069299999999998</v>
      </c>
      <c r="J15382" s="3">
        <v>-9999</v>
      </c>
      <c r="K15382" s="1">
        <v>11.1151</v>
      </c>
      <c r="L15382" s="3">
        <v>-9999</v>
      </c>
      <c r="M15382" s="3">
        <v>-9999</v>
      </c>
      <c r="N15382" s="3">
        <v>-9999</v>
      </c>
      <c r="O15382" s="3">
        <v>-9999</v>
      </c>
    </row>
    <row r="15383" spans="1:15">
      <c r="A15383" s="4">
        <v>20630211</v>
      </c>
      <c r="B15383" s="5" t="str">
        <f t="shared" si="720"/>
        <v>2063</v>
      </c>
      <c r="C15383" s="2" t="str">
        <f t="shared" si="721"/>
        <v>02</v>
      </c>
      <c r="D15383" s="5" t="str">
        <f t="shared" si="722"/>
        <v>11</v>
      </c>
      <c r="E15383" s="1">
        <v>5.29437601318</v>
      </c>
      <c r="F15383" s="1">
        <v>1.5785800000000001</v>
      </c>
      <c r="G15383" s="1">
        <v>5.25082</v>
      </c>
      <c r="H15383" s="1">
        <v>-0.76876699999999998</v>
      </c>
      <c r="I15383" s="1">
        <v>85.775199999999998</v>
      </c>
      <c r="J15383" s="3">
        <v>-9999</v>
      </c>
      <c r="K15383" s="1">
        <v>0.29625899999999999</v>
      </c>
      <c r="L15383" s="3">
        <v>-9999</v>
      </c>
      <c r="M15383" s="3">
        <v>-9999</v>
      </c>
      <c r="N15383" s="3">
        <v>-9999</v>
      </c>
      <c r="O15383" s="3">
        <v>-9999</v>
      </c>
    </row>
    <row r="15384" spans="1:15">
      <c r="A15384" s="4">
        <v>20630212</v>
      </c>
      <c r="B15384" s="5" t="str">
        <f t="shared" si="720"/>
        <v>2063</v>
      </c>
      <c r="C15384" s="2" t="str">
        <f t="shared" si="721"/>
        <v>02</v>
      </c>
      <c r="D15384" s="5" t="str">
        <f t="shared" si="722"/>
        <v>12</v>
      </c>
      <c r="E15384" s="1">
        <v>5.4279848144500003</v>
      </c>
      <c r="F15384" s="1">
        <v>0.88445300000000004</v>
      </c>
      <c r="G15384" s="1">
        <v>3.7951299999999999</v>
      </c>
      <c r="H15384" s="1">
        <v>-1.07867</v>
      </c>
      <c r="I15384" s="1">
        <v>84.303200000000004</v>
      </c>
      <c r="J15384" s="3">
        <v>-9999</v>
      </c>
      <c r="K15384" s="1">
        <v>0.86000399999999999</v>
      </c>
      <c r="L15384" s="3">
        <v>-9999</v>
      </c>
      <c r="M15384" s="3">
        <v>-9999</v>
      </c>
      <c r="N15384" s="3">
        <v>-9999</v>
      </c>
      <c r="O15384" s="3">
        <v>-9999</v>
      </c>
    </row>
    <row r="15385" spans="1:15">
      <c r="A15385" s="4">
        <v>20630213</v>
      </c>
      <c r="B15385" s="5" t="str">
        <f t="shared" si="720"/>
        <v>2063</v>
      </c>
      <c r="C15385" s="2" t="str">
        <f t="shared" si="721"/>
        <v>02</v>
      </c>
      <c r="D15385" s="5" t="str">
        <f t="shared" si="722"/>
        <v>13</v>
      </c>
      <c r="E15385" s="1">
        <v>6.6538111816400001</v>
      </c>
      <c r="F15385" s="1">
        <v>2.9574500000000001</v>
      </c>
      <c r="G15385" s="1">
        <v>7.0452199999999996</v>
      </c>
      <c r="H15385" s="1">
        <v>-1.6655899999999999</v>
      </c>
      <c r="I15385" s="1">
        <v>85.900300000000001</v>
      </c>
      <c r="J15385" s="3">
        <v>-9999</v>
      </c>
      <c r="K15385" s="1">
        <v>0.73038999999999998</v>
      </c>
      <c r="L15385" s="3">
        <v>-9999</v>
      </c>
      <c r="M15385" s="3">
        <v>-9999</v>
      </c>
      <c r="N15385" s="3">
        <v>-9999</v>
      </c>
      <c r="O15385" s="3">
        <v>-9999</v>
      </c>
    </row>
    <row r="15386" spans="1:15">
      <c r="A15386" s="4">
        <v>20630214</v>
      </c>
      <c r="B15386" s="5" t="str">
        <f t="shared" si="720"/>
        <v>2063</v>
      </c>
      <c r="C15386" s="2" t="str">
        <f t="shared" si="721"/>
        <v>02</v>
      </c>
      <c r="D15386" s="5" t="str">
        <f t="shared" si="722"/>
        <v>14</v>
      </c>
      <c r="E15386" s="1">
        <v>3.1798482055699999</v>
      </c>
      <c r="F15386" s="1">
        <v>3.06182</v>
      </c>
      <c r="G15386" s="1">
        <v>8.3064499999999999</v>
      </c>
      <c r="H15386" s="1">
        <v>0.45300400000000002</v>
      </c>
      <c r="I15386" s="1">
        <v>89.932599999999994</v>
      </c>
      <c r="J15386" s="3">
        <v>-9999</v>
      </c>
      <c r="K15386" s="1">
        <v>5.7276600000000002</v>
      </c>
      <c r="L15386" s="3">
        <v>-9999</v>
      </c>
      <c r="M15386" s="3">
        <v>-9999</v>
      </c>
      <c r="N15386" s="3">
        <v>-9999</v>
      </c>
      <c r="O15386" s="3">
        <v>-9999</v>
      </c>
    </row>
    <row r="15387" spans="1:15">
      <c r="A15387" s="4">
        <v>20630215</v>
      </c>
      <c r="B15387" s="5" t="str">
        <f t="shared" si="720"/>
        <v>2063</v>
      </c>
      <c r="C15387" s="2" t="str">
        <f t="shared" si="721"/>
        <v>02</v>
      </c>
      <c r="D15387" s="5" t="str">
        <f t="shared" si="722"/>
        <v>15</v>
      </c>
      <c r="E15387" s="1">
        <v>6.1283263183600001</v>
      </c>
      <c r="F15387" s="1">
        <v>1.79345</v>
      </c>
      <c r="G15387" s="1">
        <v>4.8559200000000002</v>
      </c>
      <c r="H15387" s="1">
        <v>-0.265044</v>
      </c>
      <c r="I15387" s="1">
        <v>81.306399999999996</v>
      </c>
      <c r="J15387" s="3">
        <v>-9999</v>
      </c>
      <c r="K15387" s="1">
        <v>0.74236100000000005</v>
      </c>
      <c r="L15387" s="3">
        <v>-9999</v>
      </c>
      <c r="M15387" s="3">
        <v>-9999</v>
      </c>
      <c r="N15387" s="3">
        <v>-9999</v>
      </c>
      <c r="O15387" s="3">
        <v>-9999</v>
      </c>
    </row>
    <row r="15388" spans="1:15">
      <c r="A15388" s="4">
        <v>20630216</v>
      </c>
      <c r="B15388" s="5" t="str">
        <f t="shared" si="720"/>
        <v>2063</v>
      </c>
      <c r="C15388" s="2" t="str">
        <f t="shared" si="721"/>
        <v>02</v>
      </c>
      <c r="D15388" s="5" t="str">
        <f t="shared" si="722"/>
        <v>16</v>
      </c>
      <c r="E15388" s="1">
        <v>3.0560025146499998</v>
      </c>
      <c r="F15388" s="1">
        <v>2.2386699999999999</v>
      </c>
      <c r="G15388" s="1">
        <v>5.5640799999999997</v>
      </c>
      <c r="H15388" s="1">
        <v>-0.176818</v>
      </c>
      <c r="I15388" s="1">
        <v>86.650700000000001</v>
      </c>
      <c r="J15388" s="3">
        <v>-9999</v>
      </c>
      <c r="K15388" s="1">
        <v>0.87922500000000003</v>
      </c>
      <c r="L15388" s="3">
        <v>-9999</v>
      </c>
      <c r="M15388" s="3">
        <v>-9999</v>
      </c>
      <c r="N15388" s="3">
        <v>-9999</v>
      </c>
      <c r="O15388" s="3">
        <v>-9999</v>
      </c>
    </row>
    <row r="15389" spans="1:15">
      <c r="A15389" s="4">
        <v>20630217</v>
      </c>
      <c r="B15389" s="5" t="str">
        <f t="shared" si="720"/>
        <v>2063</v>
      </c>
      <c r="C15389" s="2" t="str">
        <f t="shared" si="721"/>
        <v>02</v>
      </c>
      <c r="D15389" s="5" t="str">
        <f t="shared" si="722"/>
        <v>17</v>
      </c>
      <c r="E15389" s="1">
        <v>7.2497722412099996</v>
      </c>
      <c r="F15389" s="1">
        <v>4.0325899999999999</v>
      </c>
      <c r="G15389" s="1">
        <v>10.0716</v>
      </c>
      <c r="H15389" s="1">
        <v>0.44476399999999999</v>
      </c>
      <c r="I15389" s="1">
        <v>70.433800000000005</v>
      </c>
      <c r="J15389" s="3">
        <v>-9999</v>
      </c>
      <c r="K15389" s="1">
        <v>5.52775E-8</v>
      </c>
      <c r="L15389" s="3">
        <v>-9999</v>
      </c>
      <c r="M15389" s="3">
        <v>-9999</v>
      </c>
      <c r="N15389" s="3">
        <v>-9999</v>
      </c>
      <c r="O15389" s="3">
        <v>-9999</v>
      </c>
    </row>
    <row r="15390" spans="1:15">
      <c r="A15390" s="4">
        <v>20630218</v>
      </c>
      <c r="B15390" s="5" t="str">
        <f t="shared" si="720"/>
        <v>2063</v>
      </c>
      <c r="C15390" s="2" t="str">
        <f t="shared" si="721"/>
        <v>02</v>
      </c>
      <c r="D15390" s="5" t="str">
        <f t="shared" si="722"/>
        <v>18</v>
      </c>
      <c r="E15390" s="1">
        <v>6.0717515625000003</v>
      </c>
      <c r="F15390" s="1">
        <v>4.3808499999999997</v>
      </c>
      <c r="G15390" s="1">
        <v>9.2946399999999993</v>
      </c>
      <c r="H15390" s="1">
        <v>1.2486600000000001</v>
      </c>
      <c r="I15390" s="1">
        <v>73.244200000000006</v>
      </c>
      <c r="J15390" s="3">
        <v>-9999</v>
      </c>
      <c r="K15390" s="1">
        <v>3.2062900000000001E-3</v>
      </c>
      <c r="L15390" s="3">
        <v>-9999</v>
      </c>
      <c r="M15390" s="3">
        <v>-9999</v>
      </c>
      <c r="N15390" s="3">
        <v>-9999</v>
      </c>
      <c r="O15390" s="3">
        <v>-9999</v>
      </c>
    </row>
    <row r="15391" spans="1:15">
      <c r="A15391" s="4">
        <v>20630219</v>
      </c>
      <c r="B15391" s="5" t="str">
        <f t="shared" si="720"/>
        <v>2063</v>
      </c>
      <c r="C15391" s="2" t="str">
        <f t="shared" si="721"/>
        <v>02</v>
      </c>
      <c r="D15391" s="5" t="str">
        <f t="shared" si="722"/>
        <v>19</v>
      </c>
      <c r="E15391" s="1">
        <v>7.1822247802700003</v>
      </c>
      <c r="F15391" s="1">
        <v>4.6823699999999997</v>
      </c>
      <c r="G15391" s="1">
        <v>10.523</v>
      </c>
      <c r="H15391" s="1">
        <v>1.3169900000000001</v>
      </c>
      <c r="I15391" s="1">
        <v>82.5197</v>
      </c>
      <c r="J15391" s="3">
        <v>-9999</v>
      </c>
      <c r="K15391" s="1">
        <v>7.87852E-3</v>
      </c>
      <c r="L15391" s="3">
        <v>-9999</v>
      </c>
      <c r="M15391" s="3">
        <v>-9999</v>
      </c>
      <c r="N15391" s="3">
        <v>-9999</v>
      </c>
      <c r="O15391" s="3">
        <v>-9999</v>
      </c>
    </row>
    <row r="15392" spans="1:15">
      <c r="A15392" s="4">
        <v>20630220</v>
      </c>
      <c r="B15392" s="5" t="str">
        <f t="shared" si="720"/>
        <v>2063</v>
      </c>
      <c r="C15392" s="2" t="str">
        <f t="shared" si="721"/>
        <v>02</v>
      </c>
      <c r="D15392" s="5" t="str">
        <f t="shared" si="722"/>
        <v>20</v>
      </c>
      <c r="E15392" s="1">
        <v>3.2525712158200002</v>
      </c>
      <c r="F15392" s="1">
        <v>2.3534199999999998</v>
      </c>
      <c r="G15392" s="1">
        <v>5.3789899999999999</v>
      </c>
      <c r="H15392" s="1">
        <v>-0.534667</v>
      </c>
      <c r="I15392" s="1">
        <v>90.853999999999999</v>
      </c>
      <c r="J15392" s="3">
        <v>-9999</v>
      </c>
      <c r="K15392" s="1">
        <v>2.3115399999999999</v>
      </c>
      <c r="L15392" s="3">
        <v>-9999</v>
      </c>
      <c r="M15392" s="3">
        <v>-9999</v>
      </c>
      <c r="N15392" s="3">
        <v>-9999</v>
      </c>
      <c r="O15392" s="3">
        <v>-9999</v>
      </c>
    </row>
    <row r="15393" spans="1:15">
      <c r="A15393" s="4">
        <v>20630221</v>
      </c>
      <c r="B15393" s="5" t="str">
        <f t="shared" si="720"/>
        <v>2063</v>
      </c>
      <c r="C15393" s="2" t="str">
        <f t="shared" si="721"/>
        <v>02</v>
      </c>
      <c r="D15393" s="5" t="str">
        <f t="shared" si="722"/>
        <v>21</v>
      </c>
      <c r="E15393" s="1">
        <v>1.53550074463</v>
      </c>
      <c r="F15393" s="1">
        <v>-0.576179</v>
      </c>
      <c r="G15393" s="1">
        <v>1.93005</v>
      </c>
      <c r="H15393" s="1">
        <v>-2.2988900000000001</v>
      </c>
      <c r="I15393" s="1">
        <v>87.973299999999995</v>
      </c>
      <c r="J15393" s="3">
        <v>-9999</v>
      </c>
      <c r="K15393" s="1">
        <v>4.0744999999999996</v>
      </c>
      <c r="L15393" s="3">
        <v>-9999</v>
      </c>
      <c r="M15393" s="3">
        <v>-9999</v>
      </c>
      <c r="N15393" s="3">
        <v>-9999</v>
      </c>
      <c r="O15393" s="3">
        <v>-9999</v>
      </c>
    </row>
    <row r="15394" spans="1:15">
      <c r="A15394" s="4">
        <v>20630222</v>
      </c>
      <c r="B15394" s="5" t="str">
        <f t="shared" si="720"/>
        <v>2063</v>
      </c>
      <c r="C15394" s="2" t="str">
        <f t="shared" si="721"/>
        <v>02</v>
      </c>
      <c r="D15394" s="5" t="str">
        <f t="shared" si="722"/>
        <v>22</v>
      </c>
      <c r="E15394" s="1">
        <v>1.99668674927</v>
      </c>
      <c r="F15394" s="1">
        <v>-2.10792</v>
      </c>
      <c r="G15394" s="1">
        <v>0.98946500000000004</v>
      </c>
      <c r="H15394" s="1">
        <v>-5.9402100000000004</v>
      </c>
      <c r="I15394" s="1">
        <v>91.529399999999995</v>
      </c>
      <c r="J15394" s="3">
        <v>-9999</v>
      </c>
      <c r="K15394" s="1">
        <v>7.0571900000000003</v>
      </c>
      <c r="L15394" s="3">
        <v>-9999</v>
      </c>
      <c r="M15394" s="3">
        <v>-9999</v>
      </c>
      <c r="N15394" s="3">
        <v>-9999</v>
      </c>
      <c r="O15394" s="3">
        <v>-9999</v>
      </c>
    </row>
    <row r="15395" spans="1:15">
      <c r="A15395" s="4">
        <v>20630223</v>
      </c>
      <c r="B15395" s="5" t="str">
        <f t="shared" si="720"/>
        <v>2063</v>
      </c>
      <c r="C15395" s="2" t="str">
        <f t="shared" si="721"/>
        <v>02</v>
      </c>
      <c r="D15395" s="5" t="str">
        <f t="shared" si="722"/>
        <v>23</v>
      </c>
      <c r="E15395" s="1">
        <v>8.4185564941400006</v>
      </c>
      <c r="F15395" s="1">
        <v>-8.7067599999999992</v>
      </c>
      <c r="G15395" s="1">
        <v>-2.0998600000000001</v>
      </c>
      <c r="H15395" s="1">
        <v>-14.2872</v>
      </c>
      <c r="I15395" s="1">
        <v>88.013499999999993</v>
      </c>
      <c r="J15395" s="3">
        <v>-9999</v>
      </c>
      <c r="K15395" s="1">
        <v>0.59534299999999996</v>
      </c>
      <c r="L15395" s="3">
        <v>-9999</v>
      </c>
      <c r="M15395" s="3">
        <v>-9999</v>
      </c>
      <c r="N15395" s="3">
        <v>-9999</v>
      </c>
      <c r="O15395" s="3">
        <v>-9999</v>
      </c>
    </row>
    <row r="15396" spans="1:15">
      <c r="A15396" s="4">
        <v>20630224</v>
      </c>
      <c r="B15396" s="5" t="str">
        <f t="shared" si="720"/>
        <v>2063</v>
      </c>
      <c r="C15396" s="2" t="str">
        <f t="shared" si="721"/>
        <v>02</v>
      </c>
      <c r="D15396" s="5" t="str">
        <f t="shared" si="722"/>
        <v>24</v>
      </c>
      <c r="E15396" s="1">
        <v>8.9856863525400001</v>
      </c>
      <c r="F15396" s="1">
        <v>-9.7986500000000003</v>
      </c>
      <c r="G15396" s="1">
        <v>-2.5520999999999998</v>
      </c>
      <c r="H15396" s="1">
        <v>-18.421800000000001</v>
      </c>
      <c r="I15396" s="1">
        <v>78.2881</v>
      </c>
      <c r="J15396" s="3">
        <v>-9999</v>
      </c>
      <c r="K15396" s="1">
        <v>3.4302500000000001E-3</v>
      </c>
      <c r="L15396" s="3">
        <v>-9999</v>
      </c>
      <c r="M15396" s="3">
        <v>-9999</v>
      </c>
      <c r="N15396" s="3">
        <v>-9999</v>
      </c>
      <c r="O15396" s="3">
        <v>-9999</v>
      </c>
    </row>
    <row r="15397" spans="1:15">
      <c r="A15397" s="4">
        <v>20630225</v>
      </c>
      <c r="B15397" s="5" t="str">
        <f t="shared" si="720"/>
        <v>2063</v>
      </c>
      <c r="C15397" s="2" t="str">
        <f t="shared" si="721"/>
        <v>02</v>
      </c>
      <c r="D15397" s="5" t="str">
        <f t="shared" si="722"/>
        <v>25</v>
      </c>
      <c r="E15397" s="1">
        <v>8.6208884033200004</v>
      </c>
      <c r="F15397" s="1">
        <v>0.84191199999999999</v>
      </c>
      <c r="G15397" s="1">
        <v>4.3992599999999999</v>
      </c>
      <c r="H15397" s="1">
        <v>-8.2074300000000004</v>
      </c>
      <c r="I15397" s="1">
        <v>68.262600000000006</v>
      </c>
      <c r="J15397" s="3">
        <v>-9999</v>
      </c>
      <c r="K15397" s="1">
        <v>4.3995799999999998E-9</v>
      </c>
      <c r="L15397" s="3">
        <v>-9999</v>
      </c>
      <c r="M15397" s="3">
        <v>-9999</v>
      </c>
      <c r="N15397" s="3">
        <v>-9999</v>
      </c>
      <c r="O15397" s="3">
        <v>-9999</v>
      </c>
    </row>
    <row r="15398" spans="1:15">
      <c r="A15398" s="4">
        <v>20630226</v>
      </c>
      <c r="B15398" s="5" t="str">
        <f t="shared" si="720"/>
        <v>2063</v>
      </c>
      <c r="C15398" s="2" t="str">
        <f t="shared" si="721"/>
        <v>02</v>
      </c>
      <c r="D15398" s="5" t="str">
        <f t="shared" si="722"/>
        <v>26</v>
      </c>
      <c r="E15398" s="1">
        <v>9.2295070312499998</v>
      </c>
      <c r="F15398" s="1">
        <v>5.58047</v>
      </c>
      <c r="G15398" s="1">
        <v>9.5979600000000005</v>
      </c>
      <c r="H15398" s="1">
        <v>1.69486</v>
      </c>
      <c r="I15398" s="1">
        <v>49.218699999999998</v>
      </c>
      <c r="J15398" s="3">
        <v>-9999</v>
      </c>
      <c r="K15398" s="1">
        <v>4.6109300000000002E-13</v>
      </c>
      <c r="L15398" s="3">
        <v>-9999</v>
      </c>
      <c r="M15398" s="3">
        <v>-9999</v>
      </c>
      <c r="N15398" s="3">
        <v>-9999</v>
      </c>
      <c r="O15398" s="3">
        <v>-9999</v>
      </c>
    </row>
    <row r="15399" spans="1:15">
      <c r="A15399" s="4">
        <v>20630227</v>
      </c>
      <c r="B15399" s="5" t="str">
        <f t="shared" si="720"/>
        <v>2063</v>
      </c>
      <c r="C15399" s="2" t="str">
        <f t="shared" si="721"/>
        <v>02</v>
      </c>
      <c r="D15399" s="5" t="str">
        <f t="shared" si="722"/>
        <v>27</v>
      </c>
      <c r="E15399" s="1">
        <v>8.1882404296899995</v>
      </c>
      <c r="F15399" s="1">
        <v>6.76159</v>
      </c>
      <c r="G15399" s="1">
        <v>11.1935</v>
      </c>
      <c r="H15399" s="1">
        <v>3.7172299999999998</v>
      </c>
      <c r="I15399" s="1">
        <v>62.320999999999998</v>
      </c>
      <c r="J15399" s="3">
        <v>-9999</v>
      </c>
      <c r="K15399" s="1">
        <v>0</v>
      </c>
      <c r="L15399" s="3">
        <v>-9999</v>
      </c>
      <c r="M15399" s="3">
        <v>-9999</v>
      </c>
      <c r="N15399" s="3">
        <v>-9999</v>
      </c>
      <c r="O15399" s="3">
        <v>-9999</v>
      </c>
    </row>
    <row r="15400" spans="1:15">
      <c r="A15400" s="4">
        <v>20630228</v>
      </c>
      <c r="B15400" s="5" t="str">
        <f t="shared" si="720"/>
        <v>2063</v>
      </c>
      <c r="C15400" s="2" t="str">
        <f t="shared" si="721"/>
        <v>02</v>
      </c>
      <c r="D15400" s="5" t="str">
        <f t="shared" si="722"/>
        <v>28</v>
      </c>
      <c r="E15400" s="1">
        <v>6.8413939453100001</v>
      </c>
      <c r="F15400" s="1">
        <v>5.27447</v>
      </c>
      <c r="G15400" s="1">
        <v>10.325200000000001</v>
      </c>
      <c r="H15400" s="1">
        <v>2.5520299999999998</v>
      </c>
      <c r="I15400" s="1">
        <v>88.882099999999994</v>
      </c>
      <c r="J15400" s="3">
        <v>-9999</v>
      </c>
      <c r="K15400" s="1">
        <v>0.495446</v>
      </c>
      <c r="L15400" s="3">
        <v>-9999</v>
      </c>
      <c r="M15400" s="3">
        <v>-9999</v>
      </c>
      <c r="N15400" s="3">
        <v>-9999</v>
      </c>
      <c r="O15400" s="3">
        <v>-9999</v>
      </c>
    </row>
    <row r="15401" spans="1:15">
      <c r="A15401" s="4">
        <v>20630301</v>
      </c>
      <c r="B15401" s="5" t="str">
        <f t="shared" si="720"/>
        <v>2063</v>
      </c>
      <c r="C15401" s="2" t="str">
        <f t="shared" si="721"/>
        <v>03</v>
      </c>
      <c r="D15401" s="5" t="str">
        <f t="shared" si="722"/>
        <v>01</v>
      </c>
      <c r="E15401" s="1">
        <v>3.27856036377</v>
      </c>
      <c r="F15401" s="1">
        <v>5.0161199999999999</v>
      </c>
      <c r="G15401" s="1">
        <v>8.0851000000000006</v>
      </c>
      <c r="H15401" s="1">
        <v>2.6646200000000002</v>
      </c>
      <c r="I15401" s="1">
        <v>93.703299999999999</v>
      </c>
      <c r="J15401" s="3">
        <v>-9999</v>
      </c>
      <c r="K15401" s="1">
        <v>5.24261</v>
      </c>
      <c r="L15401" s="3">
        <v>-9999</v>
      </c>
      <c r="M15401" s="3">
        <v>-9999</v>
      </c>
      <c r="N15401" s="3">
        <v>-9999</v>
      </c>
      <c r="O15401" s="3">
        <v>-9999</v>
      </c>
    </row>
    <row r="15402" spans="1:15">
      <c r="A15402" s="4">
        <v>20630302</v>
      </c>
      <c r="B15402" s="5" t="str">
        <f t="shared" si="720"/>
        <v>2063</v>
      </c>
      <c r="C15402" s="2" t="str">
        <f t="shared" si="721"/>
        <v>03</v>
      </c>
      <c r="D15402" s="5" t="str">
        <f t="shared" si="722"/>
        <v>02</v>
      </c>
      <c r="E15402" s="1">
        <v>10.0045151367</v>
      </c>
      <c r="F15402" s="1">
        <v>8.8745200000000004</v>
      </c>
      <c r="G15402" s="1">
        <v>14.0945</v>
      </c>
      <c r="H15402" s="1">
        <v>1.56169</v>
      </c>
      <c r="I15402" s="1">
        <v>61.994</v>
      </c>
      <c r="J15402" s="3">
        <v>-9999</v>
      </c>
      <c r="K15402" s="1">
        <v>1.7097000000000001E-11</v>
      </c>
      <c r="L15402" s="3">
        <v>-9999</v>
      </c>
      <c r="M15402" s="3">
        <v>-9999</v>
      </c>
      <c r="N15402" s="3">
        <v>-9999</v>
      </c>
      <c r="O15402" s="3">
        <v>-9999</v>
      </c>
    </row>
    <row r="15403" spans="1:15">
      <c r="A15403" s="4">
        <v>20630303</v>
      </c>
      <c r="B15403" s="5" t="str">
        <f t="shared" si="720"/>
        <v>2063</v>
      </c>
      <c r="C15403" s="2" t="str">
        <f t="shared" si="721"/>
        <v>03</v>
      </c>
      <c r="D15403" s="5" t="str">
        <f t="shared" si="722"/>
        <v>03</v>
      </c>
      <c r="E15403" s="1">
        <v>10.1064671631</v>
      </c>
      <c r="F15403" s="1">
        <v>12.3405</v>
      </c>
      <c r="G15403" s="1">
        <v>19.349499999999999</v>
      </c>
      <c r="H15403" s="1">
        <v>7.7603200000000001</v>
      </c>
      <c r="I15403" s="1">
        <v>75.1404</v>
      </c>
      <c r="J15403" s="3">
        <v>-9999</v>
      </c>
      <c r="K15403" s="1">
        <v>0</v>
      </c>
      <c r="L15403" s="3">
        <v>-9999</v>
      </c>
      <c r="M15403" s="3">
        <v>-9999</v>
      </c>
      <c r="N15403" s="3">
        <v>-9999</v>
      </c>
      <c r="O15403" s="3">
        <v>-9999</v>
      </c>
    </row>
    <row r="15404" spans="1:15">
      <c r="A15404" s="4">
        <v>20630304</v>
      </c>
      <c r="B15404" s="5" t="str">
        <f t="shared" si="720"/>
        <v>2063</v>
      </c>
      <c r="C15404" s="2" t="str">
        <f t="shared" si="721"/>
        <v>03</v>
      </c>
      <c r="D15404" s="5" t="str">
        <f t="shared" si="722"/>
        <v>04</v>
      </c>
      <c r="E15404" s="1">
        <v>7.56833730469</v>
      </c>
      <c r="F15404" s="1">
        <v>7.3248899999999999</v>
      </c>
      <c r="G15404" s="1">
        <v>11.069000000000001</v>
      </c>
      <c r="H15404" s="1">
        <v>3.8663699999999999</v>
      </c>
      <c r="I15404" s="1">
        <v>83.127600000000001</v>
      </c>
      <c r="J15404" s="3">
        <v>-9999</v>
      </c>
      <c r="K15404" s="1">
        <v>0.846051</v>
      </c>
      <c r="L15404" s="3">
        <v>-9999</v>
      </c>
      <c r="M15404" s="3">
        <v>-9999</v>
      </c>
      <c r="N15404" s="3">
        <v>-9999</v>
      </c>
      <c r="O15404" s="3">
        <v>-9999</v>
      </c>
    </row>
    <row r="15405" spans="1:15">
      <c r="A15405" s="4">
        <v>20630305</v>
      </c>
      <c r="B15405" s="5" t="str">
        <f t="shared" si="720"/>
        <v>2063</v>
      </c>
      <c r="C15405" s="2" t="str">
        <f t="shared" si="721"/>
        <v>03</v>
      </c>
      <c r="D15405" s="5" t="str">
        <f t="shared" si="722"/>
        <v>05</v>
      </c>
      <c r="E15405" s="1">
        <v>9.1558081054699993</v>
      </c>
      <c r="F15405" s="1">
        <v>10.8749</v>
      </c>
      <c r="G15405" s="1">
        <v>17.510100000000001</v>
      </c>
      <c r="H15405" s="1">
        <v>3.8067700000000002</v>
      </c>
      <c r="I15405" s="1">
        <v>75.419200000000004</v>
      </c>
      <c r="J15405" s="3">
        <v>-9999</v>
      </c>
      <c r="K15405" s="1">
        <v>4.3022800000000001E-10</v>
      </c>
      <c r="L15405" s="3">
        <v>-9999</v>
      </c>
      <c r="M15405" s="3">
        <v>-9999</v>
      </c>
      <c r="N15405" s="3">
        <v>-9999</v>
      </c>
      <c r="O15405" s="3">
        <v>-9999</v>
      </c>
    </row>
    <row r="15406" spans="1:15">
      <c r="A15406" s="4">
        <v>20630306</v>
      </c>
      <c r="B15406" s="5" t="str">
        <f t="shared" si="720"/>
        <v>2063</v>
      </c>
      <c r="C15406" s="2" t="str">
        <f t="shared" si="721"/>
        <v>03</v>
      </c>
      <c r="D15406" s="5" t="str">
        <f t="shared" si="722"/>
        <v>06</v>
      </c>
      <c r="E15406" s="1">
        <v>4.9040813232399998</v>
      </c>
      <c r="F15406" s="1">
        <v>6.4490400000000001</v>
      </c>
      <c r="G15406" s="1">
        <v>10.636100000000001</v>
      </c>
      <c r="H15406" s="1">
        <v>2.94801</v>
      </c>
      <c r="I15406" s="1">
        <v>86.516400000000004</v>
      </c>
      <c r="J15406" s="3">
        <v>-9999</v>
      </c>
      <c r="K15406" s="1">
        <v>6.0256999999999996</v>
      </c>
      <c r="L15406" s="3">
        <v>-9999</v>
      </c>
      <c r="M15406" s="3">
        <v>-9999</v>
      </c>
      <c r="N15406" s="3">
        <v>-9999</v>
      </c>
      <c r="O15406" s="3">
        <v>-9999</v>
      </c>
    </row>
    <row r="15407" spans="1:15">
      <c r="A15407" s="4">
        <v>20630307</v>
      </c>
      <c r="B15407" s="5" t="str">
        <f t="shared" si="720"/>
        <v>2063</v>
      </c>
      <c r="C15407" s="2" t="str">
        <f t="shared" si="721"/>
        <v>03</v>
      </c>
      <c r="D15407" s="5" t="str">
        <f t="shared" si="722"/>
        <v>07</v>
      </c>
      <c r="E15407" s="1">
        <v>5.9909585449199998</v>
      </c>
      <c r="F15407" s="1">
        <v>7.4379299999999997</v>
      </c>
      <c r="G15407" s="1">
        <v>12.9499</v>
      </c>
      <c r="H15407" s="1">
        <v>2.9131</v>
      </c>
      <c r="I15407" s="1">
        <v>86.971900000000005</v>
      </c>
      <c r="J15407" s="3">
        <v>-9999</v>
      </c>
      <c r="K15407" s="1">
        <v>0.56552800000000003</v>
      </c>
      <c r="L15407" s="3">
        <v>-9999</v>
      </c>
      <c r="M15407" s="3">
        <v>-9999</v>
      </c>
      <c r="N15407" s="3">
        <v>-9999</v>
      </c>
      <c r="O15407" s="3">
        <v>-9999</v>
      </c>
    </row>
    <row r="15408" spans="1:15">
      <c r="A15408" s="4">
        <v>20630308</v>
      </c>
      <c r="B15408" s="5" t="str">
        <f t="shared" si="720"/>
        <v>2063</v>
      </c>
      <c r="C15408" s="2" t="str">
        <f t="shared" si="721"/>
        <v>03</v>
      </c>
      <c r="D15408" s="5" t="str">
        <f t="shared" si="722"/>
        <v>08</v>
      </c>
      <c r="E15408" s="1">
        <v>5.5422918457000003</v>
      </c>
      <c r="F15408" s="1">
        <v>5.48142</v>
      </c>
      <c r="G15408" s="1">
        <v>9.4355100000000007</v>
      </c>
      <c r="H15408" s="1">
        <v>3.1579999999999999</v>
      </c>
      <c r="I15408" s="1">
        <v>87.0595</v>
      </c>
      <c r="J15408" s="3">
        <v>-9999</v>
      </c>
      <c r="K15408" s="1">
        <v>9.37744</v>
      </c>
      <c r="L15408" s="3">
        <v>-9999</v>
      </c>
      <c r="M15408" s="3">
        <v>-9999</v>
      </c>
      <c r="N15408" s="3">
        <v>-9999</v>
      </c>
      <c r="O15408" s="3">
        <v>-9999</v>
      </c>
    </row>
    <row r="15409" spans="1:15">
      <c r="A15409" s="4">
        <v>20630309</v>
      </c>
      <c r="B15409" s="5" t="str">
        <f t="shared" si="720"/>
        <v>2063</v>
      </c>
      <c r="C15409" s="2" t="str">
        <f t="shared" si="721"/>
        <v>03</v>
      </c>
      <c r="D15409" s="5" t="str">
        <f t="shared" si="722"/>
        <v>09</v>
      </c>
      <c r="E15409" s="1">
        <v>9.7879106689499995</v>
      </c>
      <c r="F15409" s="1">
        <v>6.6410900000000002</v>
      </c>
      <c r="G15409" s="1">
        <v>12.9291</v>
      </c>
      <c r="H15409" s="1">
        <v>3.1030099999999998</v>
      </c>
      <c r="I15409" s="1">
        <v>78.495800000000003</v>
      </c>
      <c r="J15409" s="3">
        <v>-9999</v>
      </c>
      <c r="K15409" s="1">
        <v>7.5498500000000003E-3</v>
      </c>
      <c r="L15409" s="3">
        <v>-9999</v>
      </c>
      <c r="M15409" s="3">
        <v>-9999</v>
      </c>
      <c r="N15409" s="3">
        <v>-9999</v>
      </c>
      <c r="O15409" s="3">
        <v>-9999</v>
      </c>
    </row>
    <row r="15410" spans="1:15">
      <c r="A15410" s="4">
        <v>20630310</v>
      </c>
      <c r="B15410" s="5" t="str">
        <f t="shared" si="720"/>
        <v>2063</v>
      </c>
      <c r="C15410" s="2" t="str">
        <f t="shared" si="721"/>
        <v>03</v>
      </c>
      <c r="D15410" s="5" t="str">
        <f t="shared" si="722"/>
        <v>10</v>
      </c>
      <c r="E15410" s="1">
        <v>10.688025805700001</v>
      </c>
      <c r="F15410" s="1">
        <v>8.1978799999999996</v>
      </c>
      <c r="G15410" s="1">
        <v>14.2834</v>
      </c>
      <c r="H15410" s="1">
        <v>3.4843199999999999</v>
      </c>
      <c r="I15410" s="1">
        <v>85.833200000000005</v>
      </c>
      <c r="J15410" s="3">
        <v>-9999</v>
      </c>
      <c r="K15410" s="1">
        <v>1.4131300000000001E-8</v>
      </c>
      <c r="L15410" s="3">
        <v>-9999</v>
      </c>
      <c r="M15410" s="3">
        <v>-9999</v>
      </c>
      <c r="N15410" s="3">
        <v>-9999</v>
      </c>
      <c r="O15410" s="3">
        <v>-9999</v>
      </c>
    </row>
    <row r="15411" spans="1:15">
      <c r="A15411" s="4">
        <v>20630311</v>
      </c>
      <c r="B15411" s="5" t="str">
        <f t="shared" si="720"/>
        <v>2063</v>
      </c>
      <c r="C15411" s="2" t="str">
        <f t="shared" si="721"/>
        <v>03</v>
      </c>
      <c r="D15411" s="5" t="str">
        <f t="shared" si="722"/>
        <v>11</v>
      </c>
      <c r="E15411" s="1">
        <v>9.7670014892600001</v>
      </c>
      <c r="F15411" s="1">
        <v>8.2450899999999994</v>
      </c>
      <c r="G15411" s="1">
        <v>13.014799999999999</v>
      </c>
      <c r="H15411" s="1">
        <v>5.0068099999999998</v>
      </c>
      <c r="I15411" s="1">
        <v>89.7714</v>
      </c>
      <c r="J15411" s="3">
        <v>-9999</v>
      </c>
      <c r="K15411" s="1">
        <v>4.3251399999999999E-3</v>
      </c>
      <c r="L15411" s="3">
        <v>-9999</v>
      </c>
      <c r="M15411" s="3">
        <v>-9999</v>
      </c>
      <c r="N15411" s="3">
        <v>-9999</v>
      </c>
      <c r="O15411" s="3">
        <v>-9999</v>
      </c>
    </row>
    <row r="15412" spans="1:15">
      <c r="A15412" s="4">
        <v>20630312</v>
      </c>
      <c r="B15412" s="5" t="str">
        <f t="shared" si="720"/>
        <v>2063</v>
      </c>
      <c r="C15412" s="2" t="str">
        <f t="shared" si="721"/>
        <v>03</v>
      </c>
      <c r="D15412" s="5" t="str">
        <f t="shared" si="722"/>
        <v>12</v>
      </c>
      <c r="E15412" s="1">
        <v>5.8766343750000001</v>
      </c>
      <c r="F15412" s="1">
        <v>7.9338699999999998</v>
      </c>
      <c r="G15412" s="1">
        <v>11.382999999999999</v>
      </c>
      <c r="H15412" s="1">
        <v>4.5249699999999997</v>
      </c>
      <c r="I15412" s="1">
        <v>90.130499999999998</v>
      </c>
      <c r="J15412" s="3">
        <v>-9999</v>
      </c>
      <c r="K15412" s="1">
        <v>0.989255</v>
      </c>
      <c r="L15412" s="3">
        <v>-9999</v>
      </c>
      <c r="M15412" s="3">
        <v>-9999</v>
      </c>
      <c r="N15412" s="3">
        <v>-9999</v>
      </c>
      <c r="O15412" s="3">
        <v>-9999</v>
      </c>
    </row>
    <row r="15413" spans="1:15">
      <c r="A15413" s="4">
        <v>20630313</v>
      </c>
      <c r="B15413" s="5" t="str">
        <f t="shared" si="720"/>
        <v>2063</v>
      </c>
      <c r="C15413" s="2" t="str">
        <f t="shared" si="721"/>
        <v>03</v>
      </c>
      <c r="D15413" s="5" t="str">
        <f t="shared" si="722"/>
        <v>13</v>
      </c>
      <c r="E15413" s="1">
        <v>3.0816287841799999</v>
      </c>
      <c r="F15413" s="1">
        <v>6.9358899999999997</v>
      </c>
      <c r="G15413" s="1">
        <v>9.8413000000000004</v>
      </c>
      <c r="H15413" s="1">
        <v>4.3391200000000003</v>
      </c>
      <c r="I15413" s="1">
        <v>92.822299999999998</v>
      </c>
      <c r="J15413" s="3">
        <v>-9999</v>
      </c>
      <c r="K15413" s="1">
        <v>4.5419700000000001</v>
      </c>
      <c r="L15413" s="3">
        <v>-9999</v>
      </c>
      <c r="M15413" s="3">
        <v>-9999</v>
      </c>
      <c r="N15413" s="3">
        <v>-9999</v>
      </c>
      <c r="O15413" s="3">
        <v>-9999</v>
      </c>
    </row>
    <row r="15414" spans="1:15">
      <c r="A15414" s="4">
        <v>20630314</v>
      </c>
      <c r="B15414" s="5" t="str">
        <f t="shared" si="720"/>
        <v>2063</v>
      </c>
      <c r="C15414" s="2" t="str">
        <f t="shared" si="721"/>
        <v>03</v>
      </c>
      <c r="D15414" s="5" t="str">
        <f t="shared" si="722"/>
        <v>14</v>
      </c>
      <c r="E15414" s="1">
        <v>3.9924921752899998</v>
      </c>
      <c r="F15414" s="1">
        <v>1.96201</v>
      </c>
      <c r="G15414" s="1">
        <v>6.6177000000000001</v>
      </c>
      <c r="H15414" s="1">
        <v>-2.1836099999999998</v>
      </c>
      <c r="I15414" s="1">
        <v>95.016900000000007</v>
      </c>
      <c r="J15414" s="3">
        <v>-9999</v>
      </c>
      <c r="K15414" s="1">
        <v>22.841200000000001</v>
      </c>
      <c r="L15414" s="3">
        <v>-9999</v>
      </c>
      <c r="M15414" s="3">
        <v>-9999</v>
      </c>
      <c r="N15414" s="3">
        <v>-9999</v>
      </c>
      <c r="O15414" s="3">
        <v>-9999</v>
      </c>
    </row>
    <row r="15415" spans="1:15">
      <c r="A15415" s="4">
        <v>20630315</v>
      </c>
      <c r="B15415" s="5" t="str">
        <f t="shared" si="720"/>
        <v>2063</v>
      </c>
      <c r="C15415" s="2" t="str">
        <f t="shared" si="721"/>
        <v>03</v>
      </c>
      <c r="D15415" s="5" t="str">
        <f t="shared" si="722"/>
        <v>15</v>
      </c>
      <c r="E15415" s="1">
        <v>7.5745500732400002</v>
      </c>
      <c r="F15415" s="1">
        <v>3.1030000000000002</v>
      </c>
      <c r="G15415" s="1">
        <v>6.9368499999999997</v>
      </c>
      <c r="H15415" s="1">
        <v>-2.16506</v>
      </c>
      <c r="I15415" s="1">
        <v>88.269499999999994</v>
      </c>
      <c r="J15415" s="3">
        <v>-9999</v>
      </c>
      <c r="K15415" s="1">
        <v>5.5576699999999999</v>
      </c>
      <c r="L15415" s="3">
        <v>-9999</v>
      </c>
      <c r="M15415" s="3">
        <v>-9999</v>
      </c>
      <c r="N15415" s="3">
        <v>-9999</v>
      </c>
      <c r="O15415" s="3">
        <v>-9999</v>
      </c>
    </row>
    <row r="15416" spans="1:15">
      <c r="A15416" s="4">
        <v>20630316</v>
      </c>
      <c r="B15416" s="5" t="str">
        <f t="shared" si="720"/>
        <v>2063</v>
      </c>
      <c r="C15416" s="2" t="str">
        <f t="shared" si="721"/>
        <v>03</v>
      </c>
      <c r="D15416" s="5" t="str">
        <f t="shared" si="722"/>
        <v>16</v>
      </c>
      <c r="E15416" s="1">
        <v>3.2284310668899998</v>
      </c>
      <c r="F15416" s="1">
        <v>1.2471699999999999</v>
      </c>
      <c r="G15416" s="1">
        <v>3.9793599999999998</v>
      </c>
      <c r="H15416" s="1">
        <v>-0.64833600000000002</v>
      </c>
      <c r="I15416" s="1">
        <v>89.588899999999995</v>
      </c>
      <c r="J15416" s="3">
        <v>-9999</v>
      </c>
      <c r="K15416" s="1">
        <v>14.069599999999999</v>
      </c>
      <c r="L15416" s="3">
        <v>-9999</v>
      </c>
      <c r="M15416" s="3">
        <v>-9999</v>
      </c>
      <c r="N15416" s="3">
        <v>-9999</v>
      </c>
      <c r="O15416" s="3">
        <v>-9999</v>
      </c>
    </row>
    <row r="15417" spans="1:15">
      <c r="A15417" s="4">
        <v>20630317</v>
      </c>
      <c r="B15417" s="5" t="str">
        <f t="shared" si="720"/>
        <v>2063</v>
      </c>
      <c r="C15417" s="2" t="str">
        <f t="shared" si="721"/>
        <v>03</v>
      </c>
      <c r="D15417" s="5" t="str">
        <f t="shared" si="722"/>
        <v>17</v>
      </c>
      <c r="E15417" s="1">
        <v>6.1125145751999996</v>
      </c>
      <c r="F15417" s="1">
        <v>-0.94405799999999995</v>
      </c>
      <c r="G15417" s="1">
        <v>2.9072200000000001</v>
      </c>
      <c r="H15417" s="1">
        <v>-5.0702699999999998</v>
      </c>
      <c r="I15417" s="1">
        <v>90.7791</v>
      </c>
      <c r="J15417" s="3">
        <v>-9999</v>
      </c>
      <c r="K15417" s="1">
        <v>14.4998</v>
      </c>
      <c r="L15417" s="3">
        <v>-9999</v>
      </c>
      <c r="M15417" s="3">
        <v>-9999</v>
      </c>
      <c r="N15417" s="3">
        <v>-9999</v>
      </c>
      <c r="O15417" s="3">
        <v>-9999</v>
      </c>
    </row>
    <row r="15418" spans="1:15">
      <c r="A15418" s="4">
        <v>20630318</v>
      </c>
      <c r="B15418" s="5" t="str">
        <f t="shared" si="720"/>
        <v>2063</v>
      </c>
      <c r="C15418" s="2" t="str">
        <f t="shared" si="721"/>
        <v>03</v>
      </c>
      <c r="D15418" s="5" t="str">
        <f t="shared" si="722"/>
        <v>18</v>
      </c>
      <c r="E15418" s="1">
        <v>8.6649697265600008</v>
      </c>
      <c r="F15418" s="1">
        <v>-0.55984100000000003</v>
      </c>
      <c r="G15418" s="1">
        <v>4.2595400000000003</v>
      </c>
      <c r="H15418" s="1">
        <v>-5.0677099999999999</v>
      </c>
      <c r="I15418" s="1">
        <v>91.124499999999998</v>
      </c>
      <c r="J15418" s="3">
        <v>-9999</v>
      </c>
      <c r="K15418" s="1">
        <v>0.56974999999999998</v>
      </c>
      <c r="L15418" s="3">
        <v>-9999</v>
      </c>
      <c r="M15418" s="3">
        <v>-9999</v>
      </c>
      <c r="N15418" s="3">
        <v>-9999</v>
      </c>
      <c r="O15418" s="3">
        <v>-9999</v>
      </c>
    </row>
    <row r="15419" spans="1:15">
      <c r="A15419" s="4">
        <v>20630319</v>
      </c>
      <c r="B15419" s="5" t="str">
        <f t="shared" si="720"/>
        <v>2063</v>
      </c>
      <c r="C15419" s="2" t="str">
        <f t="shared" si="721"/>
        <v>03</v>
      </c>
      <c r="D15419" s="5" t="str">
        <f t="shared" si="722"/>
        <v>19</v>
      </c>
      <c r="E15419" s="1">
        <v>10.2973247314</v>
      </c>
      <c r="F15419" s="1">
        <v>-0.94906299999999999</v>
      </c>
      <c r="G15419" s="1">
        <v>4.61904</v>
      </c>
      <c r="H15419" s="1">
        <v>-7.1897500000000001</v>
      </c>
      <c r="I15419" s="1">
        <v>86.930700000000002</v>
      </c>
      <c r="J15419" s="3">
        <v>-9999</v>
      </c>
      <c r="K15419" s="1">
        <v>7.5217300000000001E-2</v>
      </c>
      <c r="L15419" s="3">
        <v>-9999</v>
      </c>
      <c r="M15419" s="3">
        <v>-9999</v>
      </c>
      <c r="N15419" s="3">
        <v>-9999</v>
      </c>
      <c r="O15419" s="3">
        <v>-9999</v>
      </c>
    </row>
    <row r="15420" spans="1:15">
      <c r="A15420" s="4">
        <v>20630320</v>
      </c>
      <c r="B15420" s="5" t="str">
        <f t="shared" si="720"/>
        <v>2063</v>
      </c>
      <c r="C15420" s="2" t="str">
        <f t="shared" si="721"/>
        <v>03</v>
      </c>
      <c r="D15420" s="5" t="str">
        <f t="shared" si="722"/>
        <v>20</v>
      </c>
      <c r="E15420" s="1">
        <v>12.990498925800001</v>
      </c>
      <c r="F15420" s="1">
        <v>1.5301199999999999</v>
      </c>
      <c r="G15420" s="1">
        <v>6.3997999999999999</v>
      </c>
      <c r="H15420" s="1">
        <v>-4.2228599999999998</v>
      </c>
      <c r="I15420" s="1">
        <v>71.2256</v>
      </c>
      <c r="J15420" s="3">
        <v>-9999</v>
      </c>
      <c r="K15420" s="1">
        <v>0</v>
      </c>
      <c r="L15420" s="3">
        <v>-9999</v>
      </c>
      <c r="M15420" s="3">
        <v>-9999</v>
      </c>
      <c r="N15420" s="3">
        <v>-9999</v>
      </c>
      <c r="O15420" s="3">
        <v>-9999</v>
      </c>
    </row>
    <row r="15421" spans="1:15">
      <c r="A15421" s="4">
        <v>20630321</v>
      </c>
      <c r="B15421" s="5" t="str">
        <f t="shared" si="720"/>
        <v>2063</v>
      </c>
      <c r="C15421" s="2" t="str">
        <f t="shared" si="721"/>
        <v>03</v>
      </c>
      <c r="D15421" s="5" t="str">
        <f t="shared" si="722"/>
        <v>21</v>
      </c>
      <c r="E15421" s="1">
        <v>13.3003291992</v>
      </c>
      <c r="F15421" s="1">
        <v>6.1698300000000001</v>
      </c>
      <c r="G15421" s="1">
        <v>12.8781</v>
      </c>
      <c r="H15421" s="1">
        <v>1.58457</v>
      </c>
      <c r="I15421" s="1">
        <v>76.118600000000001</v>
      </c>
      <c r="J15421" s="3">
        <v>-9999</v>
      </c>
      <c r="K15421" s="1">
        <v>5.0246000000000004E-10</v>
      </c>
      <c r="L15421" s="3">
        <v>-9999</v>
      </c>
      <c r="M15421" s="3">
        <v>-9999</v>
      </c>
      <c r="N15421" s="3">
        <v>-9999</v>
      </c>
      <c r="O15421" s="3">
        <v>-9999</v>
      </c>
    </row>
    <row r="15422" spans="1:15">
      <c r="A15422" s="4">
        <v>20630322</v>
      </c>
      <c r="B15422" s="5" t="str">
        <f t="shared" si="720"/>
        <v>2063</v>
      </c>
      <c r="C15422" s="2" t="str">
        <f t="shared" si="721"/>
        <v>03</v>
      </c>
      <c r="D15422" s="5" t="str">
        <f t="shared" si="722"/>
        <v>22</v>
      </c>
      <c r="E15422" s="1">
        <v>13.837219189500001</v>
      </c>
      <c r="F15422" s="1">
        <v>7.7872000000000003</v>
      </c>
      <c r="G15422" s="1">
        <v>15.2521</v>
      </c>
      <c r="H15422" s="1">
        <v>2.8936299999999999</v>
      </c>
      <c r="I15422" s="1">
        <v>81.9285</v>
      </c>
      <c r="J15422" s="3">
        <v>-9999</v>
      </c>
      <c r="K15422" s="1">
        <v>2.30456E-11</v>
      </c>
      <c r="L15422" s="3">
        <v>-9999</v>
      </c>
      <c r="M15422" s="3">
        <v>-9999</v>
      </c>
      <c r="N15422" s="3">
        <v>-9999</v>
      </c>
      <c r="O15422" s="3">
        <v>-9999</v>
      </c>
    </row>
    <row r="15423" spans="1:15">
      <c r="A15423" s="4">
        <v>20630323</v>
      </c>
      <c r="B15423" s="5" t="str">
        <f t="shared" si="720"/>
        <v>2063</v>
      </c>
      <c r="C15423" s="2" t="str">
        <f t="shared" si="721"/>
        <v>03</v>
      </c>
      <c r="D15423" s="5" t="str">
        <f t="shared" si="722"/>
        <v>23</v>
      </c>
      <c r="E15423" s="1">
        <v>9.5619741943399994</v>
      </c>
      <c r="F15423" s="1">
        <v>10.513999999999999</v>
      </c>
      <c r="G15423" s="1">
        <v>15.8187</v>
      </c>
      <c r="H15423" s="1">
        <v>4.5288199999999996</v>
      </c>
      <c r="I15423" s="1">
        <v>84.164900000000003</v>
      </c>
      <c r="J15423" s="3">
        <v>-9999</v>
      </c>
      <c r="K15423" s="1">
        <v>17.0791</v>
      </c>
      <c r="L15423" s="3">
        <v>-9999</v>
      </c>
      <c r="M15423" s="3">
        <v>-9999</v>
      </c>
      <c r="N15423" s="3">
        <v>-9999</v>
      </c>
      <c r="O15423" s="3">
        <v>-9999</v>
      </c>
    </row>
    <row r="15424" spans="1:15">
      <c r="A15424" s="4">
        <v>20630324</v>
      </c>
      <c r="B15424" s="5" t="str">
        <f t="shared" si="720"/>
        <v>2063</v>
      </c>
      <c r="C15424" s="2" t="str">
        <f t="shared" si="721"/>
        <v>03</v>
      </c>
      <c r="D15424" s="5" t="str">
        <f t="shared" si="722"/>
        <v>24</v>
      </c>
      <c r="E15424" s="1">
        <v>7.2437849121099998</v>
      </c>
      <c r="F15424" s="1">
        <v>10.034700000000001</v>
      </c>
      <c r="G15424" s="1">
        <v>14.954599999999999</v>
      </c>
      <c r="H15424" s="1">
        <v>7.1532400000000003</v>
      </c>
      <c r="I15424" s="1">
        <v>89.686099999999996</v>
      </c>
      <c r="J15424" s="3">
        <v>-9999</v>
      </c>
      <c r="K15424" s="1">
        <v>4.3573099999999997E-2</v>
      </c>
      <c r="L15424" s="3">
        <v>-9999</v>
      </c>
      <c r="M15424" s="3">
        <v>-9999</v>
      </c>
      <c r="N15424" s="3">
        <v>-9999</v>
      </c>
      <c r="O15424" s="3">
        <v>-9999</v>
      </c>
    </row>
    <row r="15425" spans="1:15">
      <c r="A15425" s="4">
        <v>20630325</v>
      </c>
      <c r="B15425" s="5" t="str">
        <f t="shared" si="720"/>
        <v>2063</v>
      </c>
      <c r="C15425" s="2" t="str">
        <f t="shared" si="721"/>
        <v>03</v>
      </c>
      <c r="D15425" s="5" t="str">
        <f t="shared" si="722"/>
        <v>25</v>
      </c>
      <c r="E15425" s="1">
        <v>11.517033251999999</v>
      </c>
      <c r="F15425" s="1">
        <v>8.7583699999999993</v>
      </c>
      <c r="G15425" s="1">
        <v>15.201499999999999</v>
      </c>
      <c r="H15425" s="1">
        <v>5.7322800000000003</v>
      </c>
      <c r="I15425" s="1">
        <v>88.751999999999995</v>
      </c>
      <c r="J15425" s="3">
        <v>-9999</v>
      </c>
      <c r="K15425" s="1">
        <v>0</v>
      </c>
      <c r="L15425" s="3">
        <v>-9999</v>
      </c>
      <c r="M15425" s="3">
        <v>-9999</v>
      </c>
      <c r="N15425" s="3">
        <v>-9999</v>
      </c>
      <c r="O15425" s="3">
        <v>-9999</v>
      </c>
    </row>
    <row r="15426" spans="1:15">
      <c r="A15426" s="4">
        <v>20630326</v>
      </c>
      <c r="B15426" s="5" t="str">
        <f t="shared" si="720"/>
        <v>2063</v>
      </c>
      <c r="C15426" s="2" t="str">
        <f t="shared" si="721"/>
        <v>03</v>
      </c>
      <c r="D15426" s="5" t="str">
        <f t="shared" si="722"/>
        <v>26</v>
      </c>
      <c r="E15426" s="1">
        <v>14.972429443399999</v>
      </c>
      <c r="F15426" s="1">
        <v>10.3247</v>
      </c>
      <c r="G15426" s="1">
        <v>17.860299999999999</v>
      </c>
      <c r="H15426" s="1">
        <v>4.4824900000000003</v>
      </c>
      <c r="I15426" s="1">
        <v>66.424000000000007</v>
      </c>
      <c r="J15426" s="3">
        <v>-9999</v>
      </c>
      <c r="K15426" s="1">
        <v>0</v>
      </c>
      <c r="L15426" s="3">
        <v>-9999</v>
      </c>
      <c r="M15426" s="3">
        <v>-9999</v>
      </c>
      <c r="N15426" s="3">
        <v>-9999</v>
      </c>
      <c r="O15426" s="3">
        <v>-9999</v>
      </c>
    </row>
    <row r="15427" spans="1:15">
      <c r="A15427" s="4">
        <v>20630327</v>
      </c>
      <c r="B15427" s="5" t="str">
        <f t="shared" ref="B15427:B15490" si="723">LEFT(A15427,4)</f>
        <v>2063</v>
      </c>
      <c r="C15427" s="2" t="str">
        <f t="shared" ref="C15427:C15490" si="724">MID(A15427,5,2)</f>
        <v>03</v>
      </c>
      <c r="D15427" s="5" t="str">
        <f t="shared" ref="D15427:D15490" si="725">RIGHT(A15427, 2)</f>
        <v>27</v>
      </c>
      <c r="E15427" s="1">
        <v>14.5128678223</v>
      </c>
      <c r="F15427" s="1">
        <v>9.0862200000000009</v>
      </c>
      <c r="G15427" s="1">
        <v>15.0679</v>
      </c>
      <c r="H15427" s="1">
        <v>5.6345900000000002</v>
      </c>
      <c r="I15427" s="1">
        <v>78.512799999999999</v>
      </c>
      <c r="J15427" s="3">
        <v>-9999</v>
      </c>
      <c r="K15427" s="1">
        <v>1.23645</v>
      </c>
      <c r="L15427" s="3">
        <v>-9999</v>
      </c>
      <c r="M15427" s="3">
        <v>-9999</v>
      </c>
      <c r="N15427" s="3">
        <v>-9999</v>
      </c>
      <c r="O15427" s="3">
        <v>-9999</v>
      </c>
    </row>
    <row r="15428" spans="1:15">
      <c r="A15428" s="4">
        <v>20630328</v>
      </c>
      <c r="B15428" s="5" t="str">
        <f t="shared" si="723"/>
        <v>2063</v>
      </c>
      <c r="C15428" s="2" t="str">
        <f t="shared" si="724"/>
        <v>03</v>
      </c>
      <c r="D15428" s="5" t="str">
        <f t="shared" si="725"/>
        <v>28</v>
      </c>
      <c r="E15428" s="1">
        <v>8.8352641845700006</v>
      </c>
      <c r="F15428" s="1">
        <v>0.91885700000000003</v>
      </c>
      <c r="G15428" s="1">
        <v>8.2282899999999994</v>
      </c>
      <c r="H15428" s="1">
        <v>-4.4951699999999999</v>
      </c>
      <c r="I15428" s="1">
        <v>80.213200000000001</v>
      </c>
      <c r="J15428" s="3">
        <v>-9999</v>
      </c>
      <c r="K15428" s="1">
        <v>3.4811399999999999</v>
      </c>
      <c r="L15428" s="3">
        <v>-9999</v>
      </c>
      <c r="M15428" s="3">
        <v>-9999</v>
      </c>
      <c r="N15428" s="3">
        <v>-9999</v>
      </c>
      <c r="O15428" s="3">
        <v>-9999</v>
      </c>
    </row>
    <row r="15429" spans="1:15">
      <c r="A15429" s="4">
        <v>20630329</v>
      </c>
      <c r="B15429" s="5" t="str">
        <f t="shared" si="723"/>
        <v>2063</v>
      </c>
      <c r="C15429" s="2" t="str">
        <f t="shared" si="724"/>
        <v>03</v>
      </c>
      <c r="D15429" s="5" t="str">
        <f t="shared" si="725"/>
        <v>29</v>
      </c>
      <c r="E15429" s="1">
        <v>8.6503682373000004</v>
      </c>
      <c r="F15429" s="1">
        <v>-3.4008400000000001</v>
      </c>
      <c r="G15429" s="1">
        <v>-0.46884999999999999</v>
      </c>
      <c r="H15429" s="1">
        <v>-5.95763</v>
      </c>
      <c r="I15429" s="1">
        <v>82.358199999999997</v>
      </c>
      <c r="J15429" s="3">
        <v>-9999</v>
      </c>
      <c r="K15429" s="1">
        <v>4.7047699999999999</v>
      </c>
      <c r="L15429" s="3">
        <v>-9999</v>
      </c>
      <c r="M15429" s="3">
        <v>-9999</v>
      </c>
      <c r="N15429" s="3">
        <v>-9999</v>
      </c>
      <c r="O15429" s="3">
        <v>-9999</v>
      </c>
    </row>
    <row r="15430" spans="1:15">
      <c r="A15430" s="4">
        <v>20630330</v>
      </c>
      <c r="B15430" s="5" t="str">
        <f t="shared" si="723"/>
        <v>2063</v>
      </c>
      <c r="C15430" s="2" t="str">
        <f t="shared" si="724"/>
        <v>03</v>
      </c>
      <c r="D15430" s="5" t="str">
        <f t="shared" si="725"/>
        <v>30</v>
      </c>
      <c r="E15430" s="1">
        <v>7.2453919921900001</v>
      </c>
      <c r="F15430" s="1">
        <v>-2.10562</v>
      </c>
      <c r="G15430" s="1">
        <v>0.93007600000000001</v>
      </c>
      <c r="H15430" s="1">
        <v>-4.9606199999999996</v>
      </c>
      <c r="I15430" s="1">
        <v>87.3917</v>
      </c>
      <c r="J15430" s="3">
        <v>-9999</v>
      </c>
      <c r="K15430" s="1">
        <v>3.62906</v>
      </c>
      <c r="L15430" s="3">
        <v>-9999</v>
      </c>
      <c r="M15430" s="3">
        <v>-9999</v>
      </c>
      <c r="N15430" s="3">
        <v>-9999</v>
      </c>
      <c r="O15430" s="3">
        <v>-9999</v>
      </c>
    </row>
    <row r="15431" spans="1:15">
      <c r="A15431" s="4">
        <v>20630331</v>
      </c>
      <c r="B15431" s="5" t="str">
        <f t="shared" si="723"/>
        <v>2063</v>
      </c>
      <c r="C15431" s="2" t="str">
        <f t="shared" si="724"/>
        <v>03</v>
      </c>
      <c r="D15431" s="5" t="str">
        <f t="shared" si="725"/>
        <v>31</v>
      </c>
      <c r="E15431" s="1">
        <v>8.2091403808599992</v>
      </c>
      <c r="F15431" s="1">
        <v>-0.37270799999999998</v>
      </c>
      <c r="G15431" s="1">
        <v>3.6196799999999998</v>
      </c>
      <c r="H15431" s="1">
        <v>-4.1246499999999999</v>
      </c>
      <c r="I15431" s="1">
        <v>92.784899999999993</v>
      </c>
      <c r="J15431" s="3">
        <v>-9999</v>
      </c>
      <c r="K15431" s="1">
        <v>9.3599700000000006</v>
      </c>
      <c r="L15431" s="3">
        <v>-9999</v>
      </c>
      <c r="M15431" s="3">
        <v>-9999</v>
      </c>
      <c r="N15431" s="3">
        <v>-9999</v>
      </c>
      <c r="O15431" s="3">
        <v>-9999</v>
      </c>
    </row>
    <row r="15432" spans="1:15">
      <c r="A15432" s="4">
        <v>20630401</v>
      </c>
      <c r="B15432" s="5" t="str">
        <f t="shared" si="723"/>
        <v>2063</v>
      </c>
      <c r="C15432" s="2" t="str">
        <f t="shared" si="724"/>
        <v>04</v>
      </c>
      <c r="D15432" s="5" t="str">
        <f t="shared" si="725"/>
        <v>01</v>
      </c>
      <c r="E15432" s="1">
        <v>11.0622243164</v>
      </c>
      <c r="F15432" s="1">
        <v>0.75611300000000004</v>
      </c>
      <c r="G15432" s="1">
        <v>3.7367599999999999</v>
      </c>
      <c r="H15432" s="1">
        <v>-4.4345800000000004</v>
      </c>
      <c r="I15432" s="1">
        <v>90.812100000000001</v>
      </c>
      <c r="J15432" s="3">
        <v>-9999</v>
      </c>
      <c r="K15432" s="1">
        <v>1.68997</v>
      </c>
      <c r="L15432" s="3">
        <v>-9999</v>
      </c>
      <c r="M15432" s="3">
        <v>-9999</v>
      </c>
      <c r="N15432" s="3">
        <v>-9999</v>
      </c>
      <c r="O15432" s="3">
        <v>-9999</v>
      </c>
    </row>
    <row r="15433" spans="1:15">
      <c r="A15433" s="4">
        <v>20630402</v>
      </c>
      <c r="B15433" s="5" t="str">
        <f t="shared" si="723"/>
        <v>2063</v>
      </c>
      <c r="C15433" s="2" t="str">
        <f t="shared" si="724"/>
        <v>04</v>
      </c>
      <c r="D15433" s="5" t="str">
        <f t="shared" si="725"/>
        <v>02</v>
      </c>
      <c r="E15433" s="1">
        <v>16.069794872999999</v>
      </c>
      <c r="F15433" s="1">
        <v>4.1466200000000004</v>
      </c>
      <c r="G15433" s="1">
        <v>10.9605</v>
      </c>
      <c r="H15433" s="1">
        <v>-1.3387199999999999</v>
      </c>
      <c r="I15433" s="1">
        <v>81.007300000000001</v>
      </c>
      <c r="J15433" s="3">
        <v>-9999</v>
      </c>
      <c r="K15433" s="1">
        <v>4.6833000000000001E-7</v>
      </c>
      <c r="L15433" s="3">
        <v>-9999</v>
      </c>
      <c r="M15433" s="3">
        <v>-9999</v>
      </c>
      <c r="N15433" s="3">
        <v>-9999</v>
      </c>
      <c r="O15433" s="3">
        <v>-9999</v>
      </c>
    </row>
    <row r="15434" spans="1:15">
      <c r="A15434" s="4">
        <v>20630403</v>
      </c>
      <c r="B15434" s="5" t="str">
        <f t="shared" si="723"/>
        <v>2063</v>
      </c>
      <c r="C15434" s="2" t="str">
        <f t="shared" si="724"/>
        <v>04</v>
      </c>
      <c r="D15434" s="5" t="str">
        <f t="shared" si="725"/>
        <v>03</v>
      </c>
      <c r="E15434" s="1">
        <v>11.5244635254</v>
      </c>
      <c r="F15434" s="1">
        <v>5.2786</v>
      </c>
      <c r="G15434" s="1">
        <v>10.787100000000001</v>
      </c>
      <c r="H15434" s="1">
        <v>1.1072299999999999</v>
      </c>
      <c r="I15434" s="1">
        <v>88.495800000000003</v>
      </c>
      <c r="J15434" s="3">
        <v>-9999</v>
      </c>
      <c r="K15434" s="1">
        <v>2.3292700000000002</v>
      </c>
      <c r="L15434" s="3">
        <v>-9999</v>
      </c>
      <c r="M15434" s="3">
        <v>-9999</v>
      </c>
      <c r="N15434" s="3">
        <v>-9999</v>
      </c>
      <c r="O15434" s="3">
        <v>-9999</v>
      </c>
    </row>
    <row r="15435" spans="1:15">
      <c r="A15435" s="4">
        <v>20630404</v>
      </c>
      <c r="B15435" s="5" t="str">
        <f t="shared" si="723"/>
        <v>2063</v>
      </c>
      <c r="C15435" s="2" t="str">
        <f t="shared" si="724"/>
        <v>04</v>
      </c>
      <c r="D15435" s="5" t="str">
        <f t="shared" si="725"/>
        <v>04</v>
      </c>
      <c r="E15435" s="1">
        <v>7.3096040039099996</v>
      </c>
      <c r="F15435" s="1">
        <v>2.1311399999999998</v>
      </c>
      <c r="G15435" s="1">
        <v>5.4263300000000001</v>
      </c>
      <c r="H15435" s="1">
        <v>-5.4941400000000001E-2</v>
      </c>
      <c r="I15435" s="1">
        <v>95.606899999999996</v>
      </c>
      <c r="J15435" s="3">
        <v>-9999</v>
      </c>
      <c r="K15435" s="1">
        <v>21.025400000000001</v>
      </c>
      <c r="L15435" s="3">
        <v>-9999</v>
      </c>
      <c r="M15435" s="3">
        <v>-9999</v>
      </c>
      <c r="N15435" s="3">
        <v>-9999</v>
      </c>
      <c r="O15435" s="3">
        <v>-9999</v>
      </c>
    </row>
    <row r="15436" spans="1:15">
      <c r="A15436" s="4">
        <v>20630405</v>
      </c>
      <c r="B15436" s="5" t="str">
        <f t="shared" si="723"/>
        <v>2063</v>
      </c>
      <c r="C15436" s="2" t="str">
        <f t="shared" si="724"/>
        <v>04</v>
      </c>
      <c r="D15436" s="5" t="str">
        <f t="shared" si="725"/>
        <v>05</v>
      </c>
      <c r="E15436" s="1">
        <v>12.540095947299999</v>
      </c>
      <c r="F15436" s="1">
        <v>-0.57189000000000001</v>
      </c>
      <c r="G15436" s="1">
        <v>2.79962</v>
      </c>
      <c r="H15436" s="1">
        <v>-5.7025899999999998</v>
      </c>
      <c r="I15436" s="1">
        <v>83.267099999999999</v>
      </c>
      <c r="J15436" s="3">
        <v>-9999</v>
      </c>
      <c r="K15436" s="1">
        <v>4.6520700000000001</v>
      </c>
      <c r="L15436" s="3">
        <v>-9999</v>
      </c>
      <c r="M15436" s="3">
        <v>-9999</v>
      </c>
      <c r="N15436" s="3">
        <v>-9999</v>
      </c>
      <c r="O15436" s="3">
        <v>-9999</v>
      </c>
    </row>
    <row r="15437" spans="1:15">
      <c r="A15437" s="4">
        <v>20630406</v>
      </c>
      <c r="B15437" s="5" t="str">
        <f t="shared" si="723"/>
        <v>2063</v>
      </c>
      <c r="C15437" s="2" t="str">
        <f t="shared" si="724"/>
        <v>04</v>
      </c>
      <c r="D15437" s="5" t="str">
        <f t="shared" si="725"/>
        <v>06</v>
      </c>
      <c r="E15437" s="1">
        <v>15.7686908203</v>
      </c>
      <c r="F15437" s="1">
        <v>3.16676</v>
      </c>
      <c r="G15437" s="1">
        <v>8.31677</v>
      </c>
      <c r="H15437" s="1">
        <v>-6.34049</v>
      </c>
      <c r="I15437" s="1">
        <v>86.227000000000004</v>
      </c>
      <c r="J15437" s="3">
        <v>-9999</v>
      </c>
      <c r="K15437" s="1">
        <v>7.18665E-2</v>
      </c>
      <c r="L15437" s="3">
        <v>-9999</v>
      </c>
      <c r="M15437" s="3">
        <v>-9999</v>
      </c>
      <c r="N15437" s="3">
        <v>-9999</v>
      </c>
      <c r="O15437" s="3">
        <v>-9999</v>
      </c>
    </row>
    <row r="15438" spans="1:15">
      <c r="A15438" s="4">
        <v>20630407</v>
      </c>
      <c r="B15438" s="5" t="str">
        <f t="shared" si="723"/>
        <v>2063</v>
      </c>
      <c r="C15438" s="2" t="str">
        <f t="shared" si="724"/>
        <v>04</v>
      </c>
      <c r="D15438" s="5" t="str">
        <f t="shared" si="725"/>
        <v>07</v>
      </c>
      <c r="E15438" s="1">
        <v>7.0506116455100001</v>
      </c>
      <c r="F15438" s="1">
        <v>6.6983699999999997</v>
      </c>
      <c r="G15438" s="1">
        <v>12.444900000000001</v>
      </c>
      <c r="H15438" s="1">
        <v>1.66466</v>
      </c>
      <c r="I15438" s="1">
        <v>92.727099999999993</v>
      </c>
      <c r="J15438" s="3">
        <v>-9999</v>
      </c>
      <c r="K15438" s="1">
        <v>4.6170900000000001</v>
      </c>
      <c r="L15438" s="3">
        <v>-9999</v>
      </c>
      <c r="M15438" s="3">
        <v>-9999</v>
      </c>
      <c r="N15438" s="3">
        <v>-9999</v>
      </c>
      <c r="O15438" s="3">
        <v>-9999</v>
      </c>
    </row>
    <row r="15439" spans="1:15">
      <c r="A15439" s="4">
        <v>20630408</v>
      </c>
      <c r="B15439" s="5" t="str">
        <f t="shared" si="723"/>
        <v>2063</v>
      </c>
      <c r="C15439" s="2" t="str">
        <f t="shared" si="724"/>
        <v>04</v>
      </c>
      <c r="D15439" s="5" t="str">
        <f t="shared" si="725"/>
        <v>08</v>
      </c>
      <c r="E15439" s="1">
        <v>15.054681884800001</v>
      </c>
      <c r="F15439" s="1">
        <v>7.9682700000000004</v>
      </c>
      <c r="G15439" s="1">
        <v>12.6602</v>
      </c>
      <c r="H15439" s="1">
        <v>1.2479800000000001</v>
      </c>
      <c r="I15439" s="1">
        <v>87.121399999999994</v>
      </c>
      <c r="J15439" s="3">
        <v>-9999</v>
      </c>
      <c r="K15439" s="1">
        <v>1.34642</v>
      </c>
      <c r="L15439" s="3">
        <v>-9999</v>
      </c>
      <c r="M15439" s="3">
        <v>-9999</v>
      </c>
      <c r="N15439" s="3">
        <v>-9999</v>
      </c>
      <c r="O15439" s="3">
        <v>-9999</v>
      </c>
    </row>
    <row r="15440" spans="1:15">
      <c r="A15440" s="4">
        <v>20630409</v>
      </c>
      <c r="B15440" s="5" t="str">
        <f t="shared" si="723"/>
        <v>2063</v>
      </c>
      <c r="C15440" s="2" t="str">
        <f t="shared" si="724"/>
        <v>04</v>
      </c>
      <c r="D15440" s="5" t="str">
        <f t="shared" si="725"/>
        <v>09</v>
      </c>
      <c r="E15440" s="1">
        <v>15.249512988299999</v>
      </c>
      <c r="F15440" s="1">
        <v>11.1288</v>
      </c>
      <c r="G15440" s="1">
        <v>17.247699999999998</v>
      </c>
      <c r="H15440" s="1">
        <v>7.0074699999999996</v>
      </c>
      <c r="I15440" s="1">
        <v>82.7226</v>
      </c>
      <c r="J15440" s="3">
        <v>-9999</v>
      </c>
      <c r="K15440" s="1">
        <v>0.20578299999999999</v>
      </c>
      <c r="L15440" s="3">
        <v>-9999</v>
      </c>
      <c r="M15440" s="3">
        <v>-9999</v>
      </c>
      <c r="N15440" s="3">
        <v>-9999</v>
      </c>
      <c r="O15440" s="3">
        <v>-9999</v>
      </c>
    </row>
    <row r="15441" spans="1:15">
      <c r="A15441" s="4">
        <v>20630410</v>
      </c>
      <c r="B15441" s="5" t="str">
        <f t="shared" si="723"/>
        <v>2063</v>
      </c>
      <c r="C15441" s="2" t="str">
        <f t="shared" si="724"/>
        <v>04</v>
      </c>
      <c r="D15441" s="5" t="str">
        <f t="shared" si="725"/>
        <v>10</v>
      </c>
      <c r="E15441" s="1">
        <v>8.8969535156300008</v>
      </c>
      <c r="F15441" s="1">
        <v>9.5179500000000008</v>
      </c>
      <c r="G15441" s="1">
        <v>14.0885</v>
      </c>
      <c r="H15441" s="1">
        <v>6.1646599999999996</v>
      </c>
      <c r="I15441" s="1">
        <v>90.361699999999999</v>
      </c>
      <c r="J15441" s="3">
        <v>-9999</v>
      </c>
      <c r="K15441" s="1">
        <v>1.6162799999999999</v>
      </c>
      <c r="L15441" s="3">
        <v>-9999</v>
      </c>
      <c r="M15441" s="3">
        <v>-9999</v>
      </c>
      <c r="N15441" s="3">
        <v>-9999</v>
      </c>
      <c r="O15441" s="3">
        <v>-9999</v>
      </c>
    </row>
    <row r="15442" spans="1:15">
      <c r="A15442" s="4">
        <v>20630411</v>
      </c>
      <c r="B15442" s="5" t="str">
        <f t="shared" si="723"/>
        <v>2063</v>
      </c>
      <c r="C15442" s="2" t="str">
        <f t="shared" si="724"/>
        <v>04</v>
      </c>
      <c r="D15442" s="5" t="str">
        <f t="shared" si="725"/>
        <v>11</v>
      </c>
      <c r="E15442" s="1">
        <v>6.0950964111300001</v>
      </c>
      <c r="F15442" s="1">
        <v>10.7897</v>
      </c>
      <c r="G15442" s="1">
        <v>15.017200000000001</v>
      </c>
      <c r="H15442" s="1">
        <v>6.7367499999999998</v>
      </c>
      <c r="I15442" s="1">
        <v>93.487300000000005</v>
      </c>
      <c r="J15442" s="3">
        <v>-9999</v>
      </c>
      <c r="K15442" s="1">
        <v>10.054399999999999</v>
      </c>
      <c r="L15442" s="3">
        <v>-9999</v>
      </c>
      <c r="M15442" s="3">
        <v>-9999</v>
      </c>
      <c r="N15442" s="3">
        <v>-9999</v>
      </c>
      <c r="O15442" s="3">
        <v>-9999</v>
      </c>
    </row>
    <row r="15443" spans="1:15">
      <c r="A15443" s="4">
        <v>20630412</v>
      </c>
      <c r="B15443" s="5" t="str">
        <f t="shared" si="723"/>
        <v>2063</v>
      </c>
      <c r="C15443" s="2" t="str">
        <f t="shared" si="724"/>
        <v>04</v>
      </c>
      <c r="D15443" s="5" t="str">
        <f t="shared" si="725"/>
        <v>12</v>
      </c>
      <c r="E15443" s="1">
        <v>6.0816959472700001</v>
      </c>
      <c r="F15443" s="1">
        <v>11.4009</v>
      </c>
      <c r="G15443" s="1">
        <v>15.851699999999999</v>
      </c>
      <c r="H15443" s="1">
        <v>8.2508400000000002</v>
      </c>
      <c r="I15443" s="1">
        <v>89.472300000000004</v>
      </c>
      <c r="J15443" s="3">
        <v>-9999</v>
      </c>
      <c r="K15443" s="1">
        <v>10.2957</v>
      </c>
      <c r="L15443" s="3">
        <v>-9999</v>
      </c>
      <c r="M15443" s="3">
        <v>-9999</v>
      </c>
      <c r="N15443" s="3">
        <v>-9999</v>
      </c>
      <c r="O15443" s="3">
        <v>-9999</v>
      </c>
    </row>
    <row r="15444" spans="1:15">
      <c r="A15444" s="4">
        <v>20630413</v>
      </c>
      <c r="B15444" s="5" t="str">
        <f t="shared" si="723"/>
        <v>2063</v>
      </c>
      <c r="C15444" s="2" t="str">
        <f t="shared" si="724"/>
        <v>04</v>
      </c>
      <c r="D15444" s="5" t="str">
        <f t="shared" si="725"/>
        <v>13</v>
      </c>
      <c r="E15444" s="1">
        <v>17.5905210938</v>
      </c>
      <c r="F15444" s="1">
        <v>8.9941800000000001</v>
      </c>
      <c r="G15444" s="1">
        <v>14.4861</v>
      </c>
      <c r="H15444" s="1">
        <v>5.6311900000000001</v>
      </c>
      <c r="I15444" s="1">
        <v>83.044300000000007</v>
      </c>
      <c r="J15444" s="3">
        <v>-9999</v>
      </c>
      <c r="K15444" s="1">
        <v>1.37114E-2</v>
      </c>
      <c r="L15444" s="3">
        <v>-9999</v>
      </c>
      <c r="M15444" s="3">
        <v>-9999</v>
      </c>
      <c r="N15444" s="3">
        <v>-9999</v>
      </c>
      <c r="O15444" s="3">
        <v>-9999</v>
      </c>
    </row>
    <row r="15445" spans="1:15">
      <c r="A15445" s="4">
        <v>20630414</v>
      </c>
      <c r="B15445" s="5" t="str">
        <f t="shared" si="723"/>
        <v>2063</v>
      </c>
      <c r="C15445" s="2" t="str">
        <f t="shared" si="724"/>
        <v>04</v>
      </c>
      <c r="D15445" s="5" t="str">
        <f t="shared" si="725"/>
        <v>14</v>
      </c>
      <c r="E15445" s="1">
        <v>14.125709179699999</v>
      </c>
      <c r="F15445" s="1">
        <v>8.5248799999999996</v>
      </c>
      <c r="G15445" s="1">
        <v>12.9274</v>
      </c>
      <c r="H15445" s="1">
        <v>4.2584999999999997</v>
      </c>
      <c r="I15445" s="1">
        <v>84.342799999999997</v>
      </c>
      <c r="J15445" s="3">
        <v>-9999</v>
      </c>
      <c r="K15445" s="1">
        <v>4.4205300000000003</v>
      </c>
      <c r="L15445" s="3">
        <v>-9999</v>
      </c>
      <c r="M15445" s="3">
        <v>-9999</v>
      </c>
      <c r="N15445" s="3">
        <v>-9999</v>
      </c>
      <c r="O15445" s="3">
        <v>-9999</v>
      </c>
    </row>
    <row r="15446" spans="1:15">
      <c r="A15446" s="4">
        <v>20630415</v>
      </c>
      <c r="B15446" s="5" t="str">
        <f t="shared" si="723"/>
        <v>2063</v>
      </c>
      <c r="C15446" s="2" t="str">
        <f t="shared" si="724"/>
        <v>04</v>
      </c>
      <c r="D15446" s="5" t="str">
        <f t="shared" si="725"/>
        <v>15</v>
      </c>
      <c r="E15446" s="1">
        <v>11.812867822299999</v>
      </c>
      <c r="F15446" s="1">
        <v>8.6377699999999997</v>
      </c>
      <c r="G15446" s="1">
        <v>13.282299999999999</v>
      </c>
      <c r="H15446" s="1">
        <v>3.70431</v>
      </c>
      <c r="I15446" s="1">
        <v>84.278499999999994</v>
      </c>
      <c r="J15446" s="3">
        <v>-9999</v>
      </c>
      <c r="K15446" s="1">
        <v>3.5259</v>
      </c>
      <c r="L15446" s="3">
        <v>-9999</v>
      </c>
      <c r="M15446" s="3">
        <v>-9999</v>
      </c>
      <c r="N15446" s="3">
        <v>-9999</v>
      </c>
      <c r="O15446" s="3">
        <v>-9999</v>
      </c>
    </row>
    <row r="15447" spans="1:15">
      <c r="A15447" s="4">
        <v>20630416</v>
      </c>
      <c r="B15447" s="5" t="str">
        <f t="shared" si="723"/>
        <v>2063</v>
      </c>
      <c r="C15447" s="2" t="str">
        <f t="shared" si="724"/>
        <v>04</v>
      </c>
      <c r="D15447" s="5" t="str">
        <f t="shared" si="725"/>
        <v>16</v>
      </c>
      <c r="E15447" s="1">
        <v>9.1615106689499992</v>
      </c>
      <c r="F15447" s="1">
        <v>8.0681200000000004</v>
      </c>
      <c r="G15447" s="1">
        <v>11.755599999999999</v>
      </c>
      <c r="H15447" s="1">
        <v>4.4445699999999997</v>
      </c>
      <c r="I15447" s="1">
        <v>89.015699999999995</v>
      </c>
      <c r="J15447" s="3">
        <v>-9999</v>
      </c>
      <c r="K15447" s="1">
        <v>7.4304600000000001</v>
      </c>
      <c r="L15447" s="3">
        <v>-9999</v>
      </c>
      <c r="M15447" s="3">
        <v>-9999</v>
      </c>
      <c r="N15447" s="3">
        <v>-9999</v>
      </c>
      <c r="O15447" s="3">
        <v>-9999</v>
      </c>
    </row>
    <row r="15448" spans="1:15">
      <c r="A15448" s="4">
        <v>20630417</v>
      </c>
      <c r="B15448" s="5" t="str">
        <f t="shared" si="723"/>
        <v>2063</v>
      </c>
      <c r="C15448" s="2" t="str">
        <f t="shared" si="724"/>
        <v>04</v>
      </c>
      <c r="D15448" s="5" t="str">
        <f t="shared" si="725"/>
        <v>17</v>
      </c>
      <c r="E15448" s="1">
        <v>9.0798626953100001</v>
      </c>
      <c r="F15448" s="1">
        <v>7.98515</v>
      </c>
      <c r="G15448" s="1">
        <v>11.4697</v>
      </c>
      <c r="H15448" s="1">
        <v>5.2210599999999996</v>
      </c>
      <c r="I15448" s="1">
        <v>83.370999999999995</v>
      </c>
      <c r="J15448" s="3">
        <v>-9999</v>
      </c>
      <c r="K15448" s="1">
        <v>3.05111</v>
      </c>
      <c r="L15448" s="3">
        <v>-9999</v>
      </c>
      <c r="M15448" s="3">
        <v>-9999</v>
      </c>
      <c r="N15448" s="3">
        <v>-9999</v>
      </c>
      <c r="O15448" s="3">
        <v>-9999</v>
      </c>
    </row>
    <row r="15449" spans="1:15">
      <c r="A15449" s="4">
        <v>20630418</v>
      </c>
      <c r="B15449" s="5" t="str">
        <f t="shared" si="723"/>
        <v>2063</v>
      </c>
      <c r="C15449" s="2" t="str">
        <f t="shared" si="724"/>
        <v>04</v>
      </c>
      <c r="D15449" s="5" t="str">
        <f t="shared" si="725"/>
        <v>18</v>
      </c>
      <c r="E15449" s="1">
        <v>4.63777042236</v>
      </c>
      <c r="F15449" s="1">
        <v>8.0433800000000009</v>
      </c>
      <c r="G15449" s="1">
        <v>10.6938</v>
      </c>
      <c r="H15449" s="1">
        <v>4.9522000000000004</v>
      </c>
      <c r="I15449" s="1">
        <v>91.658699999999996</v>
      </c>
      <c r="J15449" s="3">
        <v>-9999</v>
      </c>
      <c r="K15449" s="1">
        <v>6.6783299999999999</v>
      </c>
      <c r="L15449" s="3">
        <v>-9999</v>
      </c>
      <c r="M15449" s="3">
        <v>-9999</v>
      </c>
      <c r="N15449" s="3">
        <v>-9999</v>
      </c>
      <c r="O15449" s="3">
        <v>-9999</v>
      </c>
    </row>
    <row r="15450" spans="1:15">
      <c r="A15450" s="4">
        <v>20630419</v>
      </c>
      <c r="B15450" s="5" t="str">
        <f t="shared" si="723"/>
        <v>2063</v>
      </c>
      <c r="C15450" s="2" t="str">
        <f t="shared" si="724"/>
        <v>04</v>
      </c>
      <c r="D15450" s="5" t="str">
        <f t="shared" si="725"/>
        <v>19</v>
      </c>
      <c r="E15450" s="1">
        <v>5.4467078247099998</v>
      </c>
      <c r="F15450" s="1">
        <v>7.3270099999999996</v>
      </c>
      <c r="G15450" s="1">
        <v>10.287599999999999</v>
      </c>
      <c r="H15450" s="1">
        <v>3.4234800000000001</v>
      </c>
      <c r="I15450" s="1">
        <v>91.616699999999994</v>
      </c>
      <c r="J15450" s="3">
        <v>-9999</v>
      </c>
      <c r="K15450" s="1">
        <v>19.419799999999999</v>
      </c>
      <c r="L15450" s="3">
        <v>-9999</v>
      </c>
      <c r="M15450" s="3">
        <v>-9999</v>
      </c>
      <c r="N15450" s="3">
        <v>-9999</v>
      </c>
      <c r="O15450" s="3">
        <v>-9999</v>
      </c>
    </row>
    <row r="15451" spans="1:15">
      <c r="A15451" s="4">
        <v>20630420</v>
      </c>
      <c r="B15451" s="5" t="str">
        <f t="shared" si="723"/>
        <v>2063</v>
      </c>
      <c r="C15451" s="2" t="str">
        <f t="shared" si="724"/>
        <v>04</v>
      </c>
      <c r="D15451" s="5" t="str">
        <f t="shared" si="725"/>
        <v>20</v>
      </c>
      <c r="E15451" s="1">
        <v>12.700712988299999</v>
      </c>
      <c r="F15451" s="1">
        <v>9.1988599999999998</v>
      </c>
      <c r="G15451" s="1">
        <v>14.5296</v>
      </c>
      <c r="H15451" s="1">
        <v>5.67293</v>
      </c>
      <c r="I15451" s="1">
        <v>85.191299999999998</v>
      </c>
      <c r="J15451" s="3">
        <v>-9999</v>
      </c>
      <c r="K15451" s="1">
        <v>0.51857399999999998</v>
      </c>
      <c r="L15451" s="3">
        <v>-9999</v>
      </c>
      <c r="M15451" s="3">
        <v>-9999</v>
      </c>
      <c r="N15451" s="3">
        <v>-9999</v>
      </c>
      <c r="O15451" s="3">
        <v>-9999</v>
      </c>
    </row>
    <row r="15452" spans="1:15">
      <c r="A15452" s="4">
        <v>20630421</v>
      </c>
      <c r="B15452" s="5" t="str">
        <f t="shared" si="723"/>
        <v>2063</v>
      </c>
      <c r="C15452" s="2" t="str">
        <f t="shared" si="724"/>
        <v>04</v>
      </c>
      <c r="D15452" s="5" t="str">
        <f t="shared" si="725"/>
        <v>21</v>
      </c>
      <c r="E15452" s="1">
        <v>18.517074609400002</v>
      </c>
      <c r="F15452" s="1">
        <v>12.172499999999999</v>
      </c>
      <c r="G15452" s="1">
        <v>18.8626</v>
      </c>
      <c r="H15452" s="1">
        <v>6.0915100000000004</v>
      </c>
      <c r="I15452" s="1">
        <v>82.609800000000007</v>
      </c>
      <c r="J15452" s="3">
        <v>-9999</v>
      </c>
      <c r="K15452" s="1">
        <v>0</v>
      </c>
      <c r="L15452" s="3">
        <v>-9999</v>
      </c>
      <c r="M15452" s="3">
        <v>-9999</v>
      </c>
      <c r="N15452" s="3">
        <v>-9999</v>
      </c>
      <c r="O15452" s="3">
        <v>-9999</v>
      </c>
    </row>
    <row r="15453" spans="1:15">
      <c r="A15453" s="4">
        <v>20630422</v>
      </c>
      <c r="B15453" s="5" t="str">
        <f t="shared" si="723"/>
        <v>2063</v>
      </c>
      <c r="C15453" s="2" t="str">
        <f t="shared" si="724"/>
        <v>04</v>
      </c>
      <c r="D15453" s="5" t="str">
        <f t="shared" si="725"/>
        <v>22</v>
      </c>
      <c r="E15453" s="1">
        <v>15.021244335900001</v>
      </c>
      <c r="F15453" s="1">
        <v>9.7976200000000002</v>
      </c>
      <c r="G15453" s="1">
        <v>17.313700000000001</v>
      </c>
      <c r="H15453" s="1">
        <v>3.94814</v>
      </c>
      <c r="I15453" s="1">
        <v>82.979699999999994</v>
      </c>
      <c r="J15453" s="3">
        <v>-9999</v>
      </c>
      <c r="K15453" s="1">
        <v>4.05619</v>
      </c>
      <c r="L15453" s="3">
        <v>-9999</v>
      </c>
      <c r="M15453" s="3">
        <v>-9999</v>
      </c>
      <c r="N15453" s="3">
        <v>-9999</v>
      </c>
      <c r="O15453" s="3">
        <v>-9999</v>
      </c>
    </row>
    <row r="15454" spans="1:15">
      <c r="A15454" s="4">
        <v>20630423</v>
      </c>
      <c r="B15454" s="5" t="str">
        <f t="shared" si="723"/>
        <v>2063</v>
      </c>
      <c r="C15454" s="2" t="str">
        <f t="shared" si="724"/>
        <v>04</v>
      </c>
      <c r="D15454" s="5" t="str">
        <f t="shared" si="725"/>
        <v>23</v>
      </c>
      <c r="E15454" s="1">
        <v>8.1565141113300008</v>
      </c>
      <c r="F15454" s="1">
        <v>6.0061099999999996</v>
      </c>
      <c r="G15454" s="1">
        <v>9.2189399999999999</v>
      </c>
      <c r="H15454" s="1">
        <v>1.45235</v>
      </c>
      <c r="I15454" s="1">
        <v>84.7898</v>
      </c>
      <c r="J15454" s="3">
        <v>-9999</v>
      </c>
      <c r="K15454" s="1">
        <v>5.7167899999999996</v>
      </c>
      <c r="L15454" s="3">
        <v>-9999</v>
      </c>
      <c r="M15454" s="3">
        <v>-9999</v>
      </c>
      <c r="N15454" s="3">
        <v>-9999</v>
      </c>
      <c r="O15454" s="3">
        <v>-9999</v>
      </c>
    </row>
    <row r="15455" spans="1:15">
      <c r="A15455" s="4">
        <v>20630424</v>
      </c>
      <c r="B15455" s="5" t="str">
        <f t="shared" si="723"/>
        <v>2063</v>
      </c>
      <c r="C15455" s="2" t="str">
        <f t="shared" si="724"/>
        <v>04</v>
      </c>
      <c r="D15455" s="5" t="str">
        <f t="shared" si="725"/>
        <v>24</v>
      </c>
      <c r="E15455" s="1">
        <v>8.3751238037100002</v>
      </c>
      <c r="F15455" s="1">
        <v>4.4782799999999998</v>
      </c>
      <c r="G15455" s="1">
        <v>8.2120099999999994</v>
      </c>
      <c r="H15455" s="1">
        <v>1.2013799999999999</v>
      </c>
      <c r="I15455" s="1">
        <v>91.305099999999996</v>
      </c>
      <c r="J15455" s="3">
        <v>-9999</v>
      </c>
      <c r="K15455" s="1">
        <v>9.4730000000000008</v>
      </c>
      <c r="L15455" s="3">
        <v>-9999</v>
      </c>
      <c r="M15455" s="3">
        <v>-9999</v>
      </c>
      <c r="N15455" s="3">
        <v>-9999</v>
      </c>
      <c r="O15455" s="3">
        <v>-9999</v>
      </c>
    </row>
    <row r="15456" spans="1:15">
      <c r="A15456" s="4">
        <v>20630425</v>
      </c>
      <c r="B15456" s="5" t="str">
        <f t="shared" si="723"/>
        <v>2063</v>
      </c>
      <c r="C15456" s="2" t="str">
        <f t="shared" si="724"/>
        <v>04</v>
      </c>
      <c r="D15456" s="5" t="str">
        <f t="shared" si="725"/>
        <v>25</v>
      </c>
      <c r="E15456" s="1">
        <v>7.9093151367200001</v>
      </c>
      <c r="F15456" s="1">
        <v>3.6279400000000002</v>
      </c>
      <c r="G15456" s="1">
        <v>7.0661300000000002</v>
      </c>
      <c r="H15456" s="1">
        <v>1.15655</v>
      </c>
      <c r="I15456" s="1">
        <v>86.8155</v>
      </c>
      <c r="J15456" s="3">
        <v>-9999</v>
      </c>
      <c r="K15456" s="1">
        <v>4.4142900000000003</v>
      </c>
      <c r="L15456" s="3">
        <v>-9999</v>
      </c>
      <c r="M15456" s="3">
        <v>-9999</v>
      </c>
      <c r="N15456" s="3">
        <v>-9999</v>
      </c>
      <c r="O15456" s="3">
        <v>-9999</v>
      </c>
    </row>
    <row r="15457" spans="1:15">
      <c r="A15457" s="4">
        <v>20630426</v>
      </c>
      <c r="B15457" s="5" t="str">
        <f t="shared" si="723"/>
        <v>2063</v>
      </c>
      <c r="C15457" s="2" t="str">
        <f t="shared" si="724"/>
        <v>04</v>
      </c>
      <c r="D15457" s="5" t="str">
        <f t="shared" si="725"/>
        <v>26</v>
      </c>
      <c r="E15457" s="1">
        <v>10.293609594699999</v>
      </c>
      <c r="F15457" s="1">
        <v>3.9576199999999999</v>
      </c>
      <c r="G15457" s="1">
        <v>7.3816600000000001</v>
      </c>
      <c r="H15457" s="1">
        <v>0.81572500000000003</v>
      </c>
      <c r="I15457" s="1">
        <v>82.909099999999995</v>
      </c>
      <c r="J15457" s="3">
        <v>-9999</v>
      </c>
      <c r="K15457" s="1">
        <v>9.6372799999999995E-2</v>
      </c>
      <c r="L15457" s="3">
        <v>-9999</v>
      </c>
      <c r="M15457" s="3">
        <v>-9999</v>
      </c>
      <c r="N15457" s="3">
        <v>-9999</v>
      </c>
      <c r="O15457" s="3">
        <v>-9999</v>
      </c>
    </row>
    <row r="15458" spans="1:15">
      <c r="A15458" s="4">
        <v>20630427</v>
      </c>
      <c r="B15458" s="5" t="str">
        <f t="shared" si="723"/>
        <v>2063</v>
      </c>
      <c r="C15458" s="2" t="str">
        <f t="shared" si="724"/>
        <v>04</v>
      </c>
      <c r="D15458" s="5" t="str">
        <f t="shared" si="725"/>
        <v>27</v>
      </c>
      <c r="E15458" s="1">
        <v>18.997632421900001</v>
      </c>
      <c r="F15458" s="1">
        <v>7.8914</v>
      </c>
      <c r="G15458" s="1">
        <v>14.7697</v>
      </c>
      <c r="H15458" s="1">
        <v>0.99690800000000002</v>
      </c>
      <c r="I15458" s="1">
        <v>82.904399999999995</v>
      </c>
      <c r="J15458" s="3">
        <v>-9999</v>
      </c>
      <c r="K15458" s="1">
        <v>8.0897E-8</v>
      </c>
      <c r="L15458" s="3">
        <v>-9999</v>
      </c>
      <c r="M15458" s="3">
        <v>-9999</v>
      </c>
      <c r="N15458" s="3">
        <v>-9999</v>
      </c>
      <c r="O15458" s="3">
        <v>-9999</v>
      </c>
    </row>
    <row r="15459" spans="1:15">
      <c r="A15459" s="4">
        <v>20630428</v>
      </c>
      <c r="B15459" s="5" t="str">
        <f t="shared" si="723"/>
        <v>2063</v>
      </c>
      <c r="C15459" s="2" t="str">
        <f t="shared" si="724"/>
        <v>04</v>
      </c>
      <c r="D15459" s="5" t="str">
        <f t="shared" si="725"/>
        <v>28</v>
      </c>
      <c r="E15459" s="1">
        <v>14.208825146500001</v>
      </c>
      <c r="F15459" s="1">
        <v>8.2190600000000007</v>
      </c>
      <c r="G15459" s="1">
        <v>14.5267</v>
      </c>
      <c r="H15459" s="1">
        <v>3.7071399999999999</v>
      </c>
      <c r="I15459" s="1">
        <v>83.941100000000006</v>
      </c>
      <c r="J15459" s="3">
        <v>-9999</v>
      </c>
      <c r="K15459" s="1">
        <v>2.90368</v>
      </c>
      <c r="L15459" s="3">
        <v>-9999</v>
      </c>
      <c r="M15459" s="3">
        <v>-9999</v>
      </c>
      <c r="N15459" s="3">
        <v>-9999</v>
      </c>
      <c r="O15459" s="3">
        <v>-9999</v>
      </c>
    </row>
    <row r="15460" spans="1:15">
      <c r="A15460" s="4">
        <v>20630429</v>
      </c>
      <c r="B15460" s="5" t="str">
        <f t="shared" si="723"/>
        <v>2063</v>
      </c>
      <c r="C15460" s="2" t="str">
        <f t="shared" si="724"/>
        <v>04</v>
      </c>
      <c r="D15460" s="5" t="str">
        <f t="shared" si="725"/>
        <v>29</v>
      </c>
      <c r="E15460" s="1">
        <v>9.9444671630899997</v>
      </c>
      <c r="F15460" s="1">
        <v>8.03965</v>
      </c>
      <c r="G15460" s="1">
        <v>12.533799999999999</v>
      </c>
      <c r="H15460" s="1">
        <v>3.8752599999999999</v>
      </c>
      <c r="I15460" s="1">
        <v>83.012500000000003</v>
      </c>
      <c r="J15460" s="3">
        <v>-9999</v>
      </c>
      <c r="K15460" s="1">
        <v>3.8733900000000001</v>
      </c>
      <c r="L15460" s="3">
        <v>-9999</v>
      </c>
      <c r="M15460" s="3">
        <v>-9999</v>
      </c>
      <c r="N15460" s="3">
        <v>-9999</v>
      </c>
      <c r="O15460" s="3">
        <v>-9999</v>
      </c>
    </row>
    <row r="15461" spans="1:15">
      <c r="A15461" s="4">
        <v>20630430</v>
      </c>
      <c r="B15461" s="5" t="str">
        <f t="shared" si="723"/>
        <v>2063</v>
      </c>
      <c r="C15461" s="2" t="str">
        <f t="shared" si="724"/>
        <v>04</v>
      </c>
      <c r="D15461" s="5" t="str">
        <f t="shared" si="725"/>
        <v>30</v>
      </c>
      <c r="E15461" s="1">
        <v>5.7042747070299997</v>
      </c>
      <c r="F15461" s="1">
        <v>7.4761100000000003</v>
      </c>
      <c r="G15461" s="1">
        <v>10.623200000000001</v>
      </c>
      <c r="H15461" s="1">
        <v>3.2343999999999999</v>
      </c>
      <c r="I15461" s="1">
        <v>88.675200000000004</v>
      </c>
      <c r="J15461" s="3">
        <v>-9999</v>
      </c>
      <c r="K15461" s="1">
        <v>2.9426100000000002</v>
      </c>
      <c r="L15461" s="3">
        <v>-9999</v>
      </c>
      <c r="M15461" s="3">
        <v>-9999</v>
      </c>
      <c r="N15461" s="3">
        <v>-9999</v>
      </c>
      <c r="O15461" s="3">
        <v>-9999</v>
      </c>
    </row>
    <row r="15462" spans="1:15">
      <c r="A15462" s="4">
        <v>20630501</v>
      </c>
      <c r="B15462" s="5" t="str">
        <f t="shared" si="723"/>
        <v>2063</v>
      </c>
      <c r="C15462" s="2" t="str">
        <f t="shared" si="724"/>
        <v>05</v>
      </c>
      <c r="D15462" s="5" t="str">
        <f t="shared" si="725"/>
        <v>01</v>
      </c>
      <c r="E15462" s="1">
        <v>12.038025146500001</v>
      </c>
      <c r="F15462" s="1">
        <v>6.3683699999999996</v>
      </c>
      <c r="G15462" s="1">
        <v>11.0121</v>
      </c>
      <c r="H15462" s="1">
        <v>2.8119900000000002</v>
      </c>
      <c r="I15462" s="1">
        <v>86.793899999999994</v>
      </c>
      <c r="J15462" s="3">
        <v>-9999</v>
      </c>
      <c r="K15462" s="1">
        <v>0.84151100000000001</v>
      </c>
      <c r="L15462" s="3">
        <v>-9999</v>
      </c>
      <c r="M15462" s="3">
        <v>-9999</v>
      </c>
      <c r="N15462" s="3">
        <v>-9999</v>
      </c>
      <c r="O15462" s="3">
        <v>-9999</v>
      </c>
    </row>
    <row r="15463" spans="1:15">
      <c r="A15463" s="4">
        <v>20630502</v>
      </c>
      <c r="B15463" s="5" t="str">
        <f t="shared" si="723"/>
        <v>2063</v>
      </c>
      <c r="C15463" s="2" t="str">
        <f t="shared" si="724"/>
        <v>05</v>
      </c>
      <c r="D15463" s="5" t="str">
        <f t="shared" si="725"/>
        <v>02</v>
      </c>
      <c r="E15463" s="1">
        <v>13.766197851599999</v>
      </c>
      <c r="F15463" s="1">
        <v>7.94937</v>
      </c>
      <c r="G15463" s="1">
        <v>11.8757</v>
      </c>
      <c r="H15463" s="1">
        <v>2.81724</v>
      </c>
      <c r="I15463" s="1">
        <v>82.566900000000004</v>
      </c>
      <c r="J15463" s="3">
        <v>-9999</v>
      </c>
      <c r="K15463" s="1">
        <v>2.35372</v>
      </c>
      <c r="L15463" s="3">
        <v>-9999</v>
      </c>
      <c r="M15463" s="3">
        <v>-9999</v>
      </c>
      <c r="N15463" s="3">
        <v>-9999</v>
      </c>
      <c r="O15463" s="3">
        <v>-9999</v>
      </c>
    </row>
    <row r="15464" spans="1:15">
      <c r="A15464" s="4">
        <v>20630503</v>
      </c>
      <c r="B15464" s="5" t="str">
        <f t="shared" si="723"/>
        <v>2063</v>
      </c>
      <c r="C15464" s="2" t="str">
        <f t="shared" si="724"/>
        <v>05</v>
      </c>
      <c r="D15464" s="5" t="str">
        <f t="shared" si="725"/>
        <v>03</v>
      </c>
      <c r="E15464" s="1">
        <v>9.99146865234</v>
      </c>
      <c r="F15464" s="1">
        <v>8.7116000000000007</v>
      </c>
      <c r="G15464" s="1">
        <v>13.037100000000001</v>
      </c>
      <c r="H15464" s="1">
        <v>5.47715</v>
      </c>
      <c r="I15464" s="1">
        <v>82.843199999999996</v>
      </c>
      <c r="J15464" s="3">
        <v>-9999</v>
      </c>
      <c r="K15464" s="1">
        <v>2.1360600000000001</v>
      </c>
      <c r="L15464" s="3">
        <v>-9999</v>
      </c>
      <c r="M15464" s="3">
        <v>-9999</v>
      </c>
      <c r="N15464" s="3">
        <v>-9999</v>
      </c>
      <c r="O15464" s="3">
        <v>-9999</v>
      </c>
    </row>
    <row r="15465" spans="1:15">
      <c r="A15465" s="4">
        <v>20630504</v>
      </c>
      <c r="B15465" s="5" t="str">
        <f t="shared" si="723"/>
        <v>2063</v>
      </c>
      <c r="C15465" s="2" t="str">
        <f t="shared" si="724"/>
        <v>05</v>
      </c>
      <c r="D15465" s="5" t="str">
        <f t="shared" si="725"/>
        <v>04</v>
      </c>
      <c r="E15465" s="1">
        <v>13.3641786621</v>
      </c>
      <c r="F15465" s="1">
        <v>10.6333</v>
      </c>
      <c r="G15465" s="1">
        <v>16.149100000000001</v>
      </c>
      <c r="H15465" s="1">
        <v>3.7475700000000001</v>
      </c>
      <c r="I15465" s="1">
        <v>85.787099999999995</v>
      </c>
      <c r="J15465" s="3">
        <v>-9999</v>
      </c>
      <c r="K15465" s="1">
        <v>0.88526300000000002</v>
      </c>
      <c r="L15465" s="3">
        <v>-9999</v>
      </c>
      <c r="M15465" s="3">
        <v>-9999</v>
      </c>
      <c r="N15465" s="3">
        <v>-9999</v>
      </c>
      <c r="O15465" s="3">
        <v>-9999</v>
      </c>
    </row>
    <row r="15466" spans="1:15">
      <c r="A15466" s="4">
        <v>20630505</v>
      </c>
      <c r="B15466" s="5" t="str">
        <f t="shared" si="723"/>
        <v>2063</v>
      </c>
      <c r="C15466" s="2" t="str">
        <f t="shared" si="724"/>
        <v>05</v>
      </c>
      <c r="D15466" s="5" t="str">
        <f t="shared" si="725"/>
        <v>05</v>
      </c>
      <c r="E15466" s="1">
        <v>16.263331347699999</v>
      </c>
      <c r="F15466" s="1">
        <v>13.3675</v>
      </c>
      <c r="G15466" s="1">
        <v>18.5396</v>
      </c>
      <c r="H15466" s="1">
        <v>6.75983</v>
      </c>
      <c r="I15466" s="1">
        <v>83.376000000000005</v>
      </c>
      <c r="J15466" s="3">
        <v>-9999</v>
      </c>
      <c r="K15466" s="1">
        <v>0.74905900000000003</v>
      </c>
      <c r="L15466" s="3">
        <v>-9999</v>
      </c>
      <c r="M15466" s="3">
        <v>-9999</v>
      </c>
      <c r="N15466" s="3">
        <v>-9999</v>
      </c>
      <c r="O15466" s="3">
        <v>-9999</v>
      </c>
    </row>
    <row r="15467" spans="1:15">
      <c r="A15467" s="4">
        <v>20630506</v>
      </c>
      <c r="B15467" s="5" t="str">
        <f t="shared" si="723"/>
        <v>2063</v>
      </c>
      <c r="C15467" s="2" t="str">
        <f t="shared" si="724"/>
        <v>05</v>
      </c>
      <c r="D15467" s="5" t="str">
        <f t="shared" si="725"/>
        <v>06</v>
      </c>
      <c r="E15467" s="1">
        <v>16.112304052700001</v>
      </c>
      <c r="F15467" s="1">
        <v>14.569800000000001</v>
      </c>
      <c r="G15467" s="1">
        <v>19.994399999999999</v>
      </c>
      <c r="H15467" s="1">
        <v>9.1818600000000004</v>
      </c>
      <c r="I15467" s="1">
        <v>79.2072</v>
      </c>
      <c r="J15467" s="3">
        <v>-9999</v>
      </c>
      <c r="K15467" s="1">
        <v>2.78763E-2</v>
      </c>
      <c r="L15467" s="3">
        <v>-9999</v>
      </c>
      <c r="M15467" s="3">
        <v>-9999</v>
      </c>
      <c r="N15467" s="3">
        <v>-9999</v>
      </c>
      <c r="O15467" s="3">
        <v>-9999</v>
      </c>
    </row>
    <row r="15468" spans="1:15">
      <c r="A15468" s="4">
        <v>20630507</v>
      </c>
      <c r="B15468" s="5" t="str">
        <f t="shared" si="723"/>
        <v>2063</v>
      </c>
      <c r="C15468" s="2" t="str">
        <f t="shared" si="724"/>
        <v>05</v>
      </c>
      <c r="D15468" s="5" t="str">
        <f t="shared" si="725"/>
        <v>07</v>
      </c>
      <c r="E15468" s="1">
        <v>2.48500228271</v>
      </c>
      <c r="F15468" s="1">
        <v>7.0302100000000003</v>
      </c>
      <c r="G15468" s="1">
        <v>12.653</v>
      </c>
      <c r="H15468" s="1">
        <v>1.4184300000000001</v>
      </c>
      <c r="I15468" s="1">
        <v>92.697800000000001</v>
      </c>
      <c r="J15468" s="3">
        <v>-9999</v>
      </c>
      <c r="K15468" s="1">
        <v>21.824000000000002</v>
      </c>
      <c r="L15468" s="3">
        <v>-9999</v>
      </c>
      <c r="M15468" s="3">
        <v>-9999</v>
      </c>
      <c r="N15468" s="3">
        <v>-9999</v>
      </c>
      <c r="O15468" s="3">
        <v>-9999</v>
      </c>
    </row>
    <row r="15469" spans="1:15">
      <c r="A15469" s="4">
        <v>20630508</v>
      </c>
      <c r="B15469" s="5" t="str">
        <f t="shared" si="723"/>
        <v>2063</v>
      </c>
      <c r="C15469" s="2" t="str">
        <f t="shared" si="724"/>
        <v>05</v>
      </c>
      <c r="D15469" s="5" t="str">
        <f t="shared" si="725"/>
        <v>08</v>
      </c>
      <c r="E15469" s="1">
        <v>4.4104608764600002</v>
      </c>
      <c r="F15469" s="1">
        <v>6.6535000000000002</v>
      </c>
      <c r="G15469" s="1">
        <v>9.9545999999999992</v>
      </c>
      <c r="H15469" s="1">
        <v>1.4141900000000001</v>
      </c>
      <c r="I15469" s="1">
        <v>93.580399999999997</v>
      </c>
      <c r="J15469" s="3">
        <v>-9999</v>
      </c>
      <c r="K15469" s="1">
        <v>8.8760899999999996</v>
      </c>
      <c r="L15469" s="3">
        <v>-9999</v>
      </c>
      <c r="M15469" s="3">
        <v>-9999</v>
      </c>
      <c r="N15469" s="3">
        <v>-9999</v>
      </c>
      <c r="O15469" s="3">
        <v>-9999</v>
      </c>
    </row>
    <row r="15470" spans="1:15">
      <c r="A15470" s="4">
        <v>20630509</v>
      </c>
      <c r="B15470" s="5" t="str">
        <f t="shared" si="723"/>
        <v>2063</v>
      </c>
      <c r="C15470" s="2" t="str">
        <f t="shared" si="724"/>
        <v>05</v>
      </c>
      <c r="D15470" s="5" t="str">
        <f t="shared" si="725"/>
        <v>09</v>
      </c>
      <c r="E15470" s="1">
        <v>5.0270542602499999</v>
      </c>
      <c r="F15470" s="1">
        <v>9.2572600000000005</v>
      </c>
      <c r="G15470" s="1">
        <v>12.5268</v>
      </c>
      <c r="H15470" s="1">
        <v>6.19801</v>
      </c>
      <c r="I15470" s="1">
        <v>91.443299999999994</v>
      </c>
      <c r="J15470" s="3">
        <v>-9999</v>
      </c>
      <c r="K15470" s="1">
        <v>2.2275900000000002</v>
      </c>
      <c r="L15470" s="3">
        <v>-9999</v>
      </c>
      <c r="M15470" s="3">
        <v>-9999</v>
      </c>
      <c r="N15470" s="3">
        <v>-9999</v>
      </c>
      <c r="O15470" s="3">
        <v>-9999</v>
      </c>
    </row>
    <row r="15471" spans="1:15">
      <c r="A15471" s="4">
        <v>20630510</v>
      </c>
      <c r="B15471" s="5" t="str">
        <f t="shared" si="723"/>
        <v>2063</v>
      </c>
      <c r="C15471" s="2" t="str">
        <f t="shared" si="724"/>
        <v>05</v>
      </c>
      <c r="D15471" s="5" t="str">
        <f t="shared" si="725"/>
        <v>10</v>
      </c>
      <c r="E15471" s="1">
        <v>14.548205126999999</v>
      </c>
      <c r="F15471" s="1">
        <v>10.2692</v>
      </c>
      <c r="G15471" s="1">
        <v>14.4352</v>
      </c>
      <c r="H15471" s="1">
        <v>6.9022600000000001</v>
      </c>
      <c r="I15471" s="1">
        <v>76.5351</v>
      </c>
      <c r="J15471" s="3">
        <v>-9999</v>
      </c>
      <c r="K15471" s="1">
        <v>0.75721099999999997</v>
      </c>
      <c r="L15471" s="3">
        <v>-9999</v>
      </c>
      <c r="M15471" s="3">
        <v>-9999</v>
      </c>
      <c r="N15471" s="3">
        <v>-9999</v>
      </c>
      <c r="O15471" s="3">
        <v>-9999</v>
      </c>
    </row>
    <row r="15472" spans="1:15">
      <c r="A15472" s="4">
        <v>20630511</v>
      </c>
      <c r="B15472" s="5" t="str">
        <f t="shared" si="723"/>
        <v>2063</v>
      </c>
      <c r="C15472" s="2" t="str">
        <f t="shared" si="724"/>
        <v>05</v>
      </c>
      <c r="D15472" s="5" t="str">
        <f t="shared" si="725"/>
        <v>11</v>
      </c>
      <c r="E15472" s="1">
        <v>20.196605127000002</v>
      </c>
      <c r="F15472" s="1">
        <v>15.478400000000001</v>
      </c>
      <c r="G15472" s="1">
        <v>23.407900000000001</v>
      </c>
      <c r="H15472" s="1">
        <v>6.3562099999999999</v>
      </c>
      <c r="I15472" s="1">
        <v>80.313900000000004</v>
      </c>
      <c r="J15472" s="3">
        <v>-9999</v>
      </c>
      <c r="K15472" s="1">
        <v>0.191389</v>
      </c>
      <c r="L15472" s="3">
        <v>-9999</v>
      </c>
      <c r="M15472" s="3">
        <v>-9999</v>
      </c>
      <c r="N15472" s="3">
        <v>-9999</v>
      </c>
      <c r="O15472" s="3">
        <v>-9999</v>
      </c>
    </row>
    <row r="15473" spans="1:15">
      <c r="A15473" s="4">
        <v>20630512</v>
      </c>
      <c r="B15473" s="5" t="str">
        <f t="shared" si="723"/>
        <v>2063</v>
      </c>
      <c r="C15473" s="2" t="str">
        <f t="shared" si="724"/>
        <v>05</v>
      </c>
      <c r="D15473" s="5" t="str">
        <f t="shared" si="725"/>
        <v>12</v>
      </c>
      <c r="E15473" s="1">
        <v>14.2596294434</v>
      </c>
      <c r="F15473" s="1">
        <v>15.571199999999999</v>
      </c>
      <c r="G15473" s="1">
        <v>23.3551</v>
      </c>
      <c r="H15473" s="1">
        <v>8.6763999999999992</v>
      </c>
      <c r="I15473" s="1">
        <v>81.935599999999994</v>
      </c>
      <c r="J15473" s="3">
        <v>-9999</v>
      </c>
      <c r="K15473" s="1">
        <v>3.8778100000000002</v>
      </c>
      <c r="L15473" s="3">
        <v>-9999</v>
      </c>
      <c r="M15473" s="3">
        <v>-9999</v>
      </c>
      <c r="N15473" s="3">
        <v>-9999</v>
      </c>
      <c r="O15473" s="3">
        <v>-9999</v>
      </c>
    </row>
    <row r="15474" spans="1:15">
      <c r="A15474" s="4">
        <v>20630513</v>
      </c>
      <c r="B15474" s="5" t="str">
        <f t="shared" si="723"/>
        <v>2063</v>
      </c>
      <c r="C15474" s="2" t="str">
        <f t="shared" si="724"/>
        <v>05</v>
      </c>
      <c r="D15474" s="5" t="str">
        <f t="shared" si="725"/>
        <v>13</v>
      </c>
      <c r="E15474" s="1">
        <v>2.0377007446299999</v>
      </c>
      <c r="F15474" s="1">
        <v>9.4552600000000009</v>
      </c>
      <c r="G15474" s="1">
        <v>11.488799999999999</v>
      </c>
      <c r="H15474" s="1">
        <v>7.7152500000000002</v>
      </c>
      <c r="I15474" s="1">
        <v>90.631600000000006</v>
      </c>
      <c r="J15474" s="3">
        <v>-9999</v>
      </c>
      <c r="K15474" s="1">
        <v>1.8598600000000001</v>
      </c>
      <c r="L15474" s="3">
        <v>-9999</v>
      </c>
      <c r="M15474" s="3">
        <v>-9999</v>
      </c>
      <c r="N15474" s="3">
        <v>-9999</v>
      </c>
      <c r="O15474" s="3">
        <v>-9999</v>
      </c>
    </row>
    <row r="15475" spans="1:15">
      <c r="A15475" s="4">
        <v>20630514</v>
      </c>
      <c r="B15475" s="5" t="str">
        <f t="shared" si="723"/>
        <v>2063</v>
      </c>
      <c r="C15475" s="2" t="str">
        <f t="shared" si="724"/>
        <v>05</v>
      </c>
      <c r="D15475" s="5" t="str">
        <f t="shared" si="725"/>
        <v>14</v>
      </c>
      <c r="E15475" s="1">
        <v>12.616301074200001</v>
      </c>
      <c r="F15475" s="1">
        <v>12.292299999999999</v>
      </c>
      <c r="G15475" s="1">
        <v>17.7319</v>
      </c>
      <c r="H15475" s="1">
        <v>8.1717300000000002</v>
      </c>
      <c r="I15475" s="1">
        <v>86.541499999999999</v>
      </c>
      <c r="J15475" s="3">
        <v>-9999</v>
      </c>
      <c r="K15475" s="1">
        <v>8.92516</v>
      </c>
      <c r="L15475" s="3">
        <v>-9999</v>
      </c>
      <c r="M15475" s="3">
        <v>-9999</v>
      </c>
      <c r="N15475" s="3">
        <v>-9999</v>
      </c>
      <c r="O15475" s="3">
        <v>-9999</v>
      </c>
    </row>
    <row r="15476" spans="1:15">
      <c r="A15476" s="4">
        <v>20630515</v>
      </c>
      <c r="B15476" s="5" t="str">
        <f t="shared" si="723"/>
        <v>2063</v>
      </c>
      <c r="C15476" s="2" t="str">
        <f t="shared" si="724"/>
        <v>05</v>
      </c>
      <c r="D15476" s="5" t="str">
        <f t="shared" si="725"/>
        <v>15</v>
      </c>
      <c r="E15476" s="1">
        <v>16.627679736299999</v>
      </c>
      <c r="F15476" s="1">
        <v>8.7800899999999995</v>
      </c>
      <c r="G15476" s="1">
        <v>13.510300000000001</v>
      </c>
      <c r="H15476" s="1">
        <v>4.7929500000000003</v>
      </c>
      <c r="I15476" s="1">
        <v>79.446799999999996</v>
      </c>
      <c r="J15476" s="3">
        <v>-9999</v>
      </c>
      <c r="K15476" s="1">
        <v>0.65175099999999997</v>
      </c>
      <c r="L15476" s="3">
        <v>-9999</v>
      </c>
      <c r="M15476" s="3">
        <v>-9999</v>
      </c>
      <c r="N15476" s="3">
        <v>-9999</v>
      </c>
      <c r="O15476" s="3">
        <v>-9999</v>
      </c>
    </row>
    <row r="15477" spans="1:15">
      <c r="A15477" s="4">
        <v>20630516</v>
      </c>
      <c r="B15477" s="5" t="str">
        <f t="shared" si="723"/>
        <v>2063</v>
      </c>
      <c r="C15477" s="2" t="str">
        <f t="shared" si="724"/>
        <v>05</v>
      </c>
      <c r="D15477" s="5" t="str">
        <f t="shared" si="725"/>
        <v>16</v>
      </c>
      <c r="E15477" s="1">
        <v>21.944994872999999</v>
      </c>
      <c r="F15477" s="1">
        <v>13.044600000000001</v>
      </c>
      <c r="G15477" s="1">
        <v>19.825700000000001</v>
      </c>
      <c r="H15477" s="1">
        <v>4.8282499999999997</v>
      </c>
      <c r="I15477" s="1">
        <v>75.004499999999993</v>
      </c>
      <c r="J15477" s="3">
        <v>-9999</v>
      </c>
      <c r="K15477" s="1">
        <v>1.52088E-2</v>
      </c>
      <c r="L15477" s="3">
        <v>-9999</v>
      </c>
      <c r="M15477" s="3">
        <v>-9999</v>
      </c>
      <c r="N15477" s="3">
        <v>-9999</v>
      </c>
      <c r="O15477" s="3">
        <v>-9999</v>
      </c>
    </row>
    <row r="15478" spans="1:15">
      <c r="A15478" s="4">
        <v>20630517</v>
      </c>
      <c r="B15478" s="5" t="str">
        <f t="shared" si="723"/>
        <v>2063</v>
      </c>
      <c r="C15478" s="2" t="str">
        <f t="shared" si="724"/>
        <v>05</v>
      </c>
      <c r="D15478" s="5" t="str">
        <f t="shared" si="725"/>
        <v>17</v>
      </c>
      <c r="E15478" s="1">
        <v>18.337967578099999</v>
      </c>
      <c r="F15478" s="1">
        <v>14.454599999999999</v>
      </c>
      <c r="G15478" s="1">
        <v>19.9206</v>
      </c>
      <c r="H15478" s="1">
        <v>9.5220099999999999</v>
      </c>
      <c r="I15478" s="1">
        <v>86.573899999999995</v>
      </c>
      <c r="J15478" s="3">
        <v>-9999</v>
      </c>
      <c r="K15478" s="1">
        <v>0.66837199999999997</v>
      </c>
      <c r="L15478" s="3">
        <v>-9999</v>
      </c>
      <c r="M15478" s="3">
        <v>-9999</v>
      </c>
      <c r="N15478" s="3">
        <v>-9999</v>
      </c>
      <c r="O15478" s="3">
        <v>-9999</v>
      </c>
    </row>
    <row r="15479" spans="1:15">
      <c r="A15479" s="4">
        <v>20630518</v>
      </c>
      <c r="B15479" s="5" t="str">
        <f t="shared" si="723"/>
        <v>2063</v>
      </c>
      <c r="C15479" s="2" t="str">
        <f t="shared" si="724"/>
        <v>05</v>
      </c>
      <c r="D15479" s="5" t="str">
        <f t="shared" si="725"/>
        <v>18</v>
      </c>
      <c r="E15479" s="1">
        <v>10.217923242199999</v>
      </c>
      <c r="F15479" s="1">
        <v>14.454499999999999</v>
      </c>
      <c r="G15479" s="1">
        <v>20.494299999999999</v>
      </c>
      <c r="H15479" s="1">
        <v>9.3285599999999995</v>
      </c>
      <c r="I15479" s="1">
        <v>85.062700000000007</v>
      </c>
      <c r="J15479" s="3">
        <v>-9999</v>
      </c>
      <c r="K15479" s="1">
        <v>3.9526699999999999</v>
      </c>
      <c r="L15479" s="3">
        <v>-9999</v>
      </c>
      <c r="M15479" s="3">
        <v>-9999</v>
      </c>
      <c r="N15479" s="3">
        <v>-9999</v>
      </c>
      <c r="O15479" s="3">
        <v>-9999</v>
      </c>
    </row>
    <row r="15480" spans="1:15">
      <c r="A15480" s="4">
        <v>20630519</v>
      </c>
      <c r="B15480" s="5" t="str">
        <f t="shared" si="723"/>
        <v>2063</v>
      </c>
      <c r="C15480" s="2" t="str">
        <f t="shared" si="724"/>
        <v>05</v>
      </c>
      <c r="D15480" s="5" t="str">
        <f t="shared" si="725"/>
        <v>19</v>
      </c>
      <c r="E15480" s="1">
        <v>12.948076757799999</v>
      </c>
      <c r="F15480" s="1">
        <v>12.7363</v>
      </c>
      <c r="G15480" s="1">
        <v>18.645399999999999</v>
      </c>
      <c r="H15480" s="1">
        <v>7.8931699999999996</v>
      </c>
      <c r="I15480" s="1">
        <v>80.935199999999995</v>
      </c>
      <c r="J15480" s="3">
        <v>-9999</v>
      </c>
      <c r="K15480" s="1">
        <v>4.0076599999999997E-2</v>
      </c>
      <c r="L15480" s="3">
        <v>-9999</v>
      </c>
      <c r="M15480" s="3">
        <v>-9999</v>
      </c>
      <c r="N15480" s="3">
        <v>-9999</v>
      </c>
      <c r="O15480" s="3">
        <v>-9999</v>
      </c>
    </row>
    <row r="15481" spans="1:15">
      <c r="A15481" s="4">
        <v>20630520</v>
      </c>
      <c r="B15481" s="5" t="str">
        <f t="shared" si="723"/>
        <v>2063</v>
      </c>
      <c r="C15481" s="2" t="str">
        <f t="shared" si="724"/>
        <v>05</v>
      </c>
      <c r="D15481" s="5" t="str">
        <f t="shared" si="725"/>
        <v>20</v>
      </c>
      <c r="E15481" s="1">
        <v>4.9865760131799997</v>
      </c>
      <c r="F15481" s="1">
        <v>9.6253600000000006</v>
      </c>
      <c r="G15481" s="1">
        <v>12.6343</v>
      </c>
      <c r="H15481" s="1">
        <v>7.5418799999999999</v>
      </c>
      <c r="I15481" s="1">
        <v>90.939099999999996</v>
      </c>
      <c r="J15481" s="3">
        <v>-9999</v>
      </c>
      <c r="K15481" s="1">
        <v>8.5524500000000003</v>
      </c>
      <c r="L15481" s="3">
        <v>-9999</v>
      </c>
      <c r="M15481" s="3">
        <v>-9999</v>
      </c>
      <c r="N15481" s="3">
        <v>-9999</v>
      </c>
      <c r="O15481" s="3">
        <v>-9999</v>
      </c>
    </row>
    <row r="15482" spans="1:15">
      <c r="A15482" s="4">
        <v>20630521</v>
      </c>
      <c r="B15482" s="5" t="str">
        <f t="shared" si="723"/>
        <v>2063</v>
      </c>
      <c r="C15482" s="2" t="str">
        <f t="shared" si="724"/>
        <v>05</v>
      </c>
      <c r="D15482" s="5" t="str">
        <f t="shared" si="725"/>
        <v>21</v>
      </c>
      <c r="E15482" s="1">
        <v>10.0325085205</v>
      </c>
      <c r="F15482" s="1">
        <v>6.8717899999999998</v>
      </c>
      <c r="G15482" s="1">
        <v>9.8506300000000007</v>
      </c>
      <c r="H15482" s="1">
        <v>4.3507199999999999</v>
      </c>
      <c r="I15482" s="1">
        <v>80.092699999999994</v>
      </c>
      <c r="J15482" s="3">
        <v>-9999</v>
      </c>
      <c r="K15482" s="1">
        <v>2.7793600000000001</v>
      </c>
      <c r="L15482" s="3">
        <v>-9999</v>
      </c>
      <c r="M15482" s="3">
        <v>-9999</v>
      </c>
      <c r="N15482" s="3">
        <v>-9999</v>
      </c>
      <c r="O15482" s="3">
        <v>-9999</v>
      </c>
    </row>
    <row r="15483" spans="1:15">
      <c r="A15483" s="4">
        <v>20630522</v>
      </c>
      <c r="B15483" s="5" t="str">
        <f t="shared" si="723"/>
        <v>2063</v>
      </c>
      <c r="C15483" s="2" t="str">
        <f t="shared" si="724"/>
        <v>05</v>
      </c>
      <c r="D15483" s="5" t="str">
        <f t="shared" si="725"/>
        <v>22</v>
      </c>
      <c r="E15483" s="1">
        <v>15.747782959</v>
      </c>
      <c r="F15483" s="1">
        <v>6.3426499999999999</v>
      </c>
      <c r="G15483" s="1">
        <v>9.7788199999999996</v>
      </c>
      <c r="H15483" s="1">
        <v>3.2103999999999999</v>
      </c>
      <c r="I15483" s="1">
        <v>80.464299999999994</v>
      </c>
      <c r="J15483" s="3">
        <v>-9999</v>
      </c>
      <c r="K15483" s="1">
        <v>1.3401700000000001</v>
      </c>
      <c r="L15483" s="3">
        <v>-9999</v>
      </c>
      <c r="M15483" s="3">
        <v>-9999</v>
      </c>
      <c r="N15483" s="3">
        <v>-9999</v>
      </c>
      <c r="O15483" s="3">
        <v>-9999</v>
      </c>
    </row>
    <row r="15484" spans="1:15">
      <c r="A15484" s="4">
        <v>20630523</v>
      </c>
      <c r="B15484" s="5" t="str">
        <f t="shared" si="723"/>
        <v>2063</v>
      </c>
      <c r="C15484" s="2" t="str">
        <f t="shared" si="724"/>
        <v>05</v>
      </c>
      <c r="D15484" s="5" t="str">
        <f t="shared" si="725"/>
        <v>23</v>
      </c>
      <c r="E15484" s="1">
        <v>10.608191894500001</v>
      </c>
      <c r="F15484" s="1">
        <v>5.2547899999999998</v>
      </c>
      <c r="G15484" s="1">
        <v>9.2427799999999998</v>
      </c>
      <c r="H15484" s="1">
        <v>2.8808400000000001</v>
      </c>
      <c r="I15484" s="1">
        <v>85.020099999999999</v>
      </c>
      <c r="J15484" s="3">
        <v>-9999</v>
      </c>
      <c r="K15484" s="1">
        <v>2.87079</v>
      </c>
      <c r="L15484" s="3">
        <v>-9999</v>
      </c>
      <c r="M15484" s="3">
        <v>-9999</v>
      </c>
      <c r="N15484" s="3">
        <v>-9999</v>
      </c>
      <c r="O15484" s="3">
        <v>-9999</v>
      </c>
    </row>
    <row r="15485" spans="1:15">
      <c r="A15485" s="4">
        <v>20630524</v>
      </c>
      <c r="B15485" s="5" t="str">
        <f t="shared" si="723"/>
        <v>2063</v>
      </c>
      <c r="C15485" s="2" t="str">
        <f t="shared" si="724"/>
        <v>05</v>
      </c>
      <c r="D15485" s="5" t="str">
        <f t="shared" si="725"/>
        <v>24</v>
      </c>
      <c r="E15485" s="1">
        <v>21.514290820300001</v>
      </c>
      <c r="F15485" s="1">
        <v>9.2972400000000004</v>
      </c>
      <c r="G15485" s="1">
        <v>14.6639</v>
      </c>
      <c r="H15485" s="1">
        <v>1.9229799999999999</v>
      </c>
      <c r="I15485" s="1">
        <v>74.090699999999998</v>
      </c>
      <c r="J15485" s="3">
        <v>-9999</v>
      </c>
      <c r="K15485" s="1">
        <v>4.4211399999999996E-3</v>
      </c>
      <c r="L15485" s="3">
        <v>-9999</v>
      </c>
      <c r="M15485" s="3">
        <v>-9999</v>
      </c>
      <c r="N15485" s="3">
        <v>-9999</v>
      </c>
      <c r="O15485" s="3">
        <v>-9999</v>
      </c>
    </row>
    <row r="15486" spans="1:15">
      <c r="A15486" s="4">
        <v>20630525</v>
      </c>
      <c r="B15486" s="5" t="str">
        <f t="shared" si="723"/>
        <v>2063</v>
      </c>
      <c r="C15486" s="2" t="str">
        <f t="shared" si="724"/>
        <v>05</v>
      </c>
      <c r="D15486" s="5" t="str">
        <f t="shared" si="725"/>
        <v>25</v>
      </c>
      <c r="E15486" s="1">
        <v>15.411340283199999</v>
      </c>
      <c r="F15486" s="1">
        <v>14.908899999999999</v>
      </c>
      <c r="G15486" s="1">
        <v>20.3948</v>
      </c>
      <c r="H15486" s="1">
        <v>6.7150999999999996</v>
      </c>
      <c r="I15486" s="1">
        <v>74.368499999999997</v>
      </c>
      <c r="J15486" s="3">
        <v>-9999</v>
      </c>
      <c r="K15486" s="1">
        <v>1.1852700000000001E-13</v>
      </c>
      <c r="L15486" s="3">
        <v>-9999</v>
      </c>
      <c r="M15486" s="3">
        <v>-9999</v>
      </c>
      <c r="N15486" s="3">
        <v>-9999</v>
      </c>
      <c r="O15486" s="3">
        <v>-9999</v>
      </c>
    </row>
    <row r="15487" spans="1:15">
      <c r="A15487" s="4">
        <v>20630526</v>
      </c>
      <c r="B15487" s="5" t="str">
        <f t="shared" si="723"/>
        <v>2063</v>
      </c>
      <c r="C15487" s="2" t="str">
        <f t="shared" si="724"/>
        <v>05</v>
      </c>
      <c r="D15487" s="5" t="str">
        <f t="shared" si="725"/>
        <v>26</v>
      </c>
      <c r="E15487" s="1">
        <v>14.086742431599999</v>
      </c>
      <c r="F15487" s="1">
        <v>14.7301</v>
      </c>
      <c r="G15487" s="1">
        <v>23.605699999999999</v>
      </c>
      <c r="H15487" s="1">
        <v>8.7752199999999991</v>
      </c>
      <c r="I15487" s="1">
        <v>82.434399999999997</v>
      </c>
      <c r="J15487" s="3">
        <v>-9999</v>
      </c>
      <c r="K15487" s="1">
        <v>4.7342500000000003</v>
      </c>
      <c r="L15487" s="3">
        <v>-9999</v>
      </c>
      <c r="M15487" s="3">
        <v>-9999</v>
      </c>
      <c r="N15487" s="3">
        <v>-9999</v>
      </c>
      <c r="O15487" s="3">
        <v>-9999</v>
      </c>
    </row>
    <row r="15488" spans="1:15">
      <c r="A15488" s="4">
        <v>20630527</v>
      </c>
      <c r="B15488" s="5" t="str">
        <f t="shared" si="723"/>
        <v>2063</v>
      </c>
      <c r="C15488" s="2" t="str">
        <f t="shared" si="724"/>
        <v>05</v>
      </c>
      <c r="D15488" s="5" t="str">
        <f t="shared" si="725"/>
        <v>27</v>
      </c>
      <c r="E15488" s="1">
        <v>21.9931202637</v>
      </c>
      <c r="F15488" s="1">
        <v>14.036199999999999</v>
      </c>
      <c r="G15488" s="1">
        <v>21.4009</v>
      </c>
      <c r="H15488" s="1">
        <v>7.67509</v>
      </c>
      <c r="I15488" s="1">
        <v>80.578800000000001</v>
      </c>
      <c r="J15488" s="3">
        <v>-9999</v>
      </c>
      <c r="K15488" s="1">
        <v>3.5835699999999999E-3</v>
      </c>
      <c r="L15488" s="3">
        <v>-9999</v>
      </c>
      <c r="M15488" s="3">
        <v>-9999</v>
      </c>
      <c r="N15488" s="3">
        <v>-9999</v>
      </c>
      <c r="O15488" s="3">
        <v>-9999</v>
      </c>
    </row>
    <row r="15489" spans="1:15">
      <c r="A15489" s="4">
        <v>20630528</v>
      </c>
      <c r="B15489" s="5" t="str">
        <f t="shared" si="723"/>
        <v>2063</v>
      </c>
      <c r="C15489" s="2" t="str">
        <f t="shared" si="724"/>
        <v>05</v>
      </c>
      <c r="D15489" s="5" t="str">
        <f t="shared" si="725"/>
        <v>28</v>
      </c>
      <c r="E15489" s="1">
        <v>23.334481054699999</v>
      </c>
      <c r="F15489" s="1">
        <v>19.1616</v>
      </c>
      <c r="G15489" s="1">
        <v>27.1997</v>
      </c>
      <c r="H15489" s="1">
        <v>10.626099999999999</v>
      </c>
      <c r="I15489" s="1">
        <v>72.230400000000003</v>
      </c>
      <c r="J15489" s="3">
        <v>-9999</v>
      </c>
      <c r="K15489" s="1">
        <v>0</v>
      </c>
      <c r="L15489" s="3">
        <v>-9999</v>
      </c>
      <c r="M15489" s="3">
        <v>-9999</v>
      </c>
      <c r="N15489" s="3">
        <v>-9999</v>
      </c>
      <c r="O15489" s="3">
        <v>-9999</v>
      </c>
    </row>
    <row r="15490" spans="1:15">
      <c r="A15490" s="4">
        <v>20630529</v>
      </c>
      <c r="B15490" s="5" t="str">
        <f t="shared" si="723"/>
        <v>2063</v>
      </c>
      <c r="C15490" s="2" t="str">
        <f t="shared" si="724"/>
        <v>05</v>
      </c>
      <c r="D15490" s="5" t="str">
        <f t="shared" si="725"/>
        <v>29</v>
      </c>
      <c r="E15490" s="1">
        <v>23.3286038086</v>
      </c>
      <c r="F15490" s="1">
        <v>22.290500000000002</v>
      </c>
      <c r="G15490" s="1">
        <v>29.933499999999999</v>
      </c>
      <c r="H15490" s="1">
        <v>14.6182</v>
      </c>
      <c r="I15490" s="1">
        <v>72.277100000000004</v>
      </c>
      <c r="J15490" s="3">
        <v>-9999</v>
      </c>
      <c r="K15490" s="1">
        <v>0</v>
      </c>
      <c r="L15490" s="3">
        <v>-9999</v>
      </c>
      <c r="M15490" s="3">
        <v>-9999</v>
      </c>
      <c r="N15490" s="3">
        <v>-9999</v>
      </c>
      <c r="O15490" s="3">
        <v>-9999</v>
      </c>
    </row>
    <row r="15491" spans="1:15">
      <c r="A15491" s="4">
        <v>20630530</v>
      </c>
      <c r="B15491" s="5" t="str">
        <f t="shared" ref="B15491:B15554" si="726">LEFT(A15491,4)</f>
        <v>2063</v>
      </c>
      <c r="C15491" s="2" t="str">
        <f t="shared" ref="C15491:C15554" si="727">MID(A15491,5,2)</f>
        <v>05</v>
      </c>
      <c r="D15491" s="5" t="str">
        <f t="shared" ref="D15491:D15554" si="728">RIGHT(A15491, 2)</f>
        <v>30</v>
      </c>
      <c r="E15491" s="1">
        <v>23.409129199199999</v>
      </c>
      <c r="F15491" s="1">
        <v>22.734400000000001</v>
      </c>
      <c r="G15491" s="1">
        <v>31.4693</v>
      </c>
      <c r="H15491" s="1">
        <v>16.6708</v>
      </c>
      <c r="I15491" s="1">
        <v>61.969799999999999</v>
      </c>
      <c r="J15491" s="3">
        <v>-9999</v>
      </c>
      <c r="K15491" s="1">
        <v>0</v>
      </c>
      <c r="L15491" s="3">
        <v>-9999</v>
      </c>
      <c r="M15491" s="3">
        <v>-9999</v>
      </c>
      <c r="N15491" s="3">
        <v>-9999</v>
      </c>
      <c r="O15491" s="3">
        <v>-9999</v>
      </c>
    </row>
    <row r="15492" spans="1:15">
      <c r="A15492" s="4">
        <v>20630531</v>
      </c>
      <c r="B15492" s="5" t="str">
        <f t="shared" si="726"/>
        <v>2063</v>
      </c>
      <c r="C15492" s="2" t="str">
        <f t="shared" si="727"/>
        <v>05</v>
      </c>
      <c r="D15492" s="5" t="str">
        <f t="shared" si="728"/>
        <v>31</v>
      </c>
      <c r="E15492" s="1">
        <v>23.3236810547</v>
      </c>
      <c r="F15492" s="1">
        <v>22.312100000000001</v>
      </c>
      <c r="G15492" s="1">
        <v>31.4573</v>
      </c>
      <c r="H15492" s="1">
        <v>15.114599999999999</v>
      </c>
      <c r="I15492" s="1">
        <v>66.397400000000005</v>
      </c>
      <c r="J15492" s="3">
        <v>-9999</v>
      </c>
      <c r="K15492" s="1">
        <v>0</v>
      </c>
      <c r="L15492" s="3">
        <v>-9999</v>
      </c>
      <c r="M15492" s="3">
        <v>-9999</v>
      </c>
      <c r="N15492" s="3">
        <v>-9999</v>
      </c>
      <c r="O15492" s="3">
        <v>-9999</v>
      </c>
    </row>
    <row r="15493" spans="1:15">
      <c r="A15493" s="4">
        <v>20630601</v>
      </c>
      <c r="B15493" s="5" t="str">
        <f t="shared" si="726"/>
        <v>2063</v>
      </c>
      <c r="C15493" s="2" t="str">
        <f t="shared" si="727"/>
        <v>06</v>
      </c>
      <c r="D15493" s="5" t="str">
        <f t="shared" si="728"/>
        <v>01</v>
      </c>
      <c r="E15493" s="1">
        <v>23.397292968799999</v>
      </c>
      <c r="F15493" s="1">
        <v>21.626000000000001</v>
      </c>
      <c r="G15493" s="1">
        <v>30.294499999999999</v>
      </c>
      <c r="H15493" s="1">
        <v>13.8215</v>
      </c>
      <c r="I15493" s="1">
        <v>62.779499999999999</v>
      </c>
      <c r="J15493" s="3">
        <v>-9999</v>
      </c>
      <c r="K15493" s="1">
        <v>0</v>
      </c>
      <c r="L15493" s="3">
        <v>-9999</v>
      </c>
      <c r="M15493" s="3">
        <v>-9999</v>
      </c>
      <c r="N15493" s="3">
        <v>-9999</v>
      </c>
      <c r="O15493" s="3">
        <v>-9999</v>
      </c>
    </row>
    <row r="15494" spans="1:15">
      <c r="A15494" s="4">
        <v>20630602</v>
      </c>
      <c r="B15494" s="5" t="str">
        <f t="shared" si="726"/>
        <v>2063</v>
      </c>
      <c r="C15494" s="2" t="str">
        <f t="shared" si="727"/>
        <v>06</v>
      </c>
      <c r="D15494" s="5" t="str">
        <f t="shared" si="728"/>
        <v>02</v>
      </c>
      <c r="E15494" s="1">
        <v>23.374395703099999</v>
      </c>
      <c r="F15494" s="1">
        <v>22.167400000000001</v>
      </c>
      <c r="G15494" s="1">
        <v>30.595300000000002</v>
      </c>
      <c r="H15494" s="1">
        <v>15.0463</v>
      </c>
      <c r="I15494" s="1">
        <v>59.607999999999997</v>
      </c>
      <c r="J15494" s="3">
        <v>-9999</v>
      </c>
      <c r="K15494" s="1">
        <v>0</v>
      </c>
      <c r="L15494" s="3">
        <v>-9999</v>
      </c>
      <c r="M15494" s="3">
        <v>-9999</v>
      </c>
      <c r="N15494" s="3">
        <v>-9999</v>
      </c>
      <c r="O15494" s="3">
        <v>-9999</v>
      </c>
    </row>
    <row r="15495" spans="1:15">
      <c r="A15495" s="4">
        <v>20630603</v>
      </c>
      <c r="B15495" s="5" t="str">
        <f t="shared" si="726"/>
        <v>2063</v>
      </c>
      <c r="C15495" s="2" t="str">
        <f t="shared" si="727"/>
        <v>06</v>
      </c>
      <c r="D15495" s="5" t="str">
        <f t="shared" si="728"/>
        <v>03</v>
      </c>
      <c r="E15495" s="1">
        <v>23.5963573242</v>
      </c>
      <c r="F15495" s="1">
        <v>22.3215</v>
      </c>
      <c r="G15495" s="1">
        <v>29.686299999999999</v>
      </c>
      <c r="H15495" s="1">
        <v>15.0169</v>
      </c>
      <c r="I15495" s="1">
        <v>61.1676</v>
      </c>
      <c r="J15495" s="3">
        <v>-9999</v>
      </c>
      <c r="K15495" s="1">
        <v>0</v>
      </c>
      <c r="L15495" s="3">
        <v>-9999</v>
      </c>
      <c r="M15495" s="3">
        <v>-9999</v>
      </c>
      <c r="N15495" s="3">
        <v>-9999</v>
      </c>
      <c r="O15495" s="3">
        <v>-9999</v>
      </c>
    </row>
    <row r="15496" spans="1:15">
      <c r="A15496" s="4">
        <v>20630604</v>
      </c>
      <c r="B15496" s="5" t="str">
        <f t="shared" si="726"/>
        <v>2063</v>
      </c>
      <c r="C15496" s="2" t="str">
        <f t="shared" si="727"/>
        <v>06</v>
      </c>
      <c r="D15496" s="5" t="str">
        <f t="shared" si="728"/>
        <v>04</v>
      </c>
      <c r="E15496" s="1">
        <v>22.9505194336</v>
      </c>
      <c r="F15496" s="1">
        <v>22.709399999999999</v>
      </c>
      <c r="G15496" s="1">
        <v>29.622499999999999</v>
      </c>
      <c r="H15496" s="1">
        <v>16.675999999999998</v>
      </c>
      <c r="I15496" s="1">
        <v>67.947900000000004</v>
      </c>
      <c r="J15496" s="3">
        <v>-9999</v>
      </c>
      <c r="K15496" s="1">
        <v>0</v>
      </c>
      <c r="L15496" s="3">
        <v>-9999</v>
      </c>
      <c r="M15496" s="3">
        <v>-9999</v>
      </c>
      <c r="N15496" s="3">
        <v>-9999</v>
      </c>
      <c r="O15496" s="3">
        <v>-9999</v>
      </c>
    </row>
    <row r="15497" spans="1:15">
      <c r="A15497" s="4">
        <v>20630605</v>
      </c>
      <c r="B15497" s="5" t="str">
        <f t="shared" si="726"/>
        <v>2063</v>
      </c>
      <c r="C15497" s="2" t="str">
        <f t="shared" si="727"/>
        <v>06</v>
      </c>
      <c r="D15497" s="5" t="str">
        <f t="shared" si="728"/>
        <v>05</v>
      </c>
      <c r="E15497" s="1">
        <v>17.730402978499999</v>
      </c>
      <c r="F15497" s="1">
        <v>22.597200000000001</v>
      </c>
      <c r="G15497" s="1">
        <v>28.215699999999998</v>
      </c>
      <c r="H15497" s="1">
        <v>16.408999999999999</v>
      </c>
      <c r="I15497" s="1">
        <v>68.572999999999993</v>
      </c>
      <c r="J15497" s="3">
        <v>-9999</v>
      </c>
      <c r="K15497" s="1">
        <v>0.16264000000000001</v>
      </c>
      <c r="L15497" s="3">
        <v>-9999</v>
      </c>
      <c r="M15497" s="3">
        <v>-9999</v>
      </c>
      <c r="N15497" s="3">
        <v>-9999</v>
      </c>
      <c r="O15497" s="3">
        <v>-9999</v>
      </c>
    </row>
    <row r="15498" spans="1:15">
      <c r="A15498" s="4">
        <v>20630606</v>
      </c>
      <c r="B15498" s="5" t="str">
        <f t="shared" si="726"/>
        <v>2063</v>
      </c>
      <c r="C15498" s="2" t="str">
        <f t="shared" si="727"/>
        <v>06</v>
      </c>
      <c r="D15498" s="5" t="str">
        <f t="shared" si="728"/>
        <v>06</v>
      </c>
      <c r="E15498" s="1">
        <v>22.892543261699998</v>
      </c>
      <c r="F15498" s="1">
        <v>24.268599999999999</v>
      </c>
      <c r="G15498" s="1">
        <v>31.926400000000001</v>
      </c>
      <c r="H15498" s="1">
        <v>17.4239</v>
      </c>
      <c r="I15498" s="1">
        <v>58.340400000000002</v>
      </c>
      <c r="J15498" s="3">
        <v>-9999</v>
      </c>
      <c r="K15498" s="1">
        <v>0</v>
      </c>
      <c r="L15498" s="3">
        <v>-9999</v>
      </c>
      <c r="M15498" s="3">
        <v>-9999</v>
      </c>
      <c r="N15498" s="3">
        <v>-9999</v>
      </c>
      <c r="O15498" s="3">
        <v>-9999</v>
      </c>
    </row>
    <row r="15499" spans="1:15">
      <c r="A15499" s="4">
        <v>20630607</v>
      </c>
      <c r="B15499" s="5" t="str">
        <f t="shared" si="726"/>
        <v>2063</v>
      </c>
      <c r="C15499" s="2" t="str">
        <f t="shared" si="727"/>
        <v>06</v>
      </c>
      <c r="D15499" s="5" t="str">
        <f t="shared" si="728"/>
        <v>07</v>
      </c>
      <c r="E15499" s="1">
        <v>23.559464355500001</v>
      </c>
      <c r="F15499" s="1">
        <v>24.026399999999999</v>
      </c>
      <c r="G15499" s="1">
        <v>31.722100000000001</v>
      </c>
      <c r="H15499" s="1">
        <v>17.0123</v>
      </c>
      <c r="I15499" s="1">
        <v>49.4983</v>
      </c>
      <c r="J15499" s="3">
        <v>-9999</v>
      </c>
      <c r="K15499" s="1">
        <v>0</v>
      </c>
      <c r="L15499" s="3">
        <v>-9999</v>
      </c>
      <c r="M15499" s="3">
        <v>-9999</v>
      </c>
      <c r="N15499" s="3">
        <v>-9999</v>
      </c>
      <c r="O15499" s="3">
        <v>-9999</v>
      </c>
    </row>
    <row r="15500" spans="1:15">
      <c r="A15500" s="4">
        <v>20630608</v>
      </c>
      <c r="B15500" s="5" t="str">
        <f t="shared" si="726"/>
        <v>2063</v>
      </c>
      <c r="C15500" s="2" t="str">
        <f t="shared" si="727"/>
        <v>06</v>
      </c>
      <c r="D15500" s="5" t="str">
        <f t="shared" si="728"/>
        <v>08</v>
      </c>
      <c r="E15500" s="1">
        <v>18.910627294899999</v>
      </c>
      <c r="F15500" s="1">
        <v>22.1784</v>
      </c>
      <c r="G15500" s="1">
        <v>28.708200000000001</v>
      </c>
      <c r="H15500" s="1">
        <v>16.691800000000001</v>
      </c>
      <c r="I15500" s="1">
        <v>75.922300000000007</v>
      </c>
      <c r="J15500" s="3">
        <v>-9999</v>
      </c>
      <c r="K15500" s="1">
        <v>3.6407699999999998</v>
      </c>
      <c r="L15500" s="3">
        <v>-9999</v>
      </c>
      <c r="M15500" s="3">
        <v>-9999</v>
      </c>
      <c r="N15500" s="3">
        <v>-9999</v>
      </c>
      <c r="O15500" s="3">
        <v>-9999</v>
      </c>
    </row>
    <row r="15501" spans="1:15">
      <c r="A15501" s="4">
        <v>20630609</v>
      </c>
      <c r="B15501" s="5" t="str">
        <f t="shared" si="726"/>
        <v>2063</v>
      </c>
      <c r="C15501" s="2" t="str">
        <f t="shared" si="727"/>
        <v>06</v>
      </c>
      <c r="D15501" s="5" t="str">
        <f t="shared" si="728"/>
        <v>09</v>
      </c>
      <c r="E15501" s="1">
        <v>17.8470435059</v>
      </c>
      <c r="F15501" s="1">
        <v>22.1114</v>
      </c>
      <c r="G15501" s="1">
        <v>29.342500000000001</v>
      </c>
      <c r="H15501" s="1">
        <v>16.889099999999999</v>
      </c>
      <c r="I15501" s="1">
        <v>75.4178</v>
      </c>
      <c r="J15501" s="3">
        <v>-9999</v>
      </c>
      <c r="K15501" s="1">
        <v>14.1547</v>
      </c>
      <c r="L15501" s="3">
        <v>-9999</v>
      </c>
      <c r="M15501" s="3">
        <v>-9999</v>
      </c>
      <c r="N15501" s="3">
        <v>-9999</v>
      </c>
      <c r="O15501" s="3">
        <v>-9999</v>
      </c>
    </row>
    <row r="15502" spans="1:15">
      <c r="A15502" s="4">
        <v>20630610</v>
      </c>
      <c r="B15502" s="5" t="str">
        <f t="shared" si="726"/>
        <v>2063</v>
      </c>
      <c r="C15502" s="2" t="str">
        <f t="shared" si="727"/>
        <v>06</v>
      </c>
      <c r="D15502" s="5" t="str">
        <f t="shared" si="728"/>
        <v>10</v>
      </c>
      <c r="E15502" s="1">
        <v>16.774473779299999</v>
      </c>
      <c r="F15502" s="1">
        <v>20.247699999999998</v>
      </c>
      <c r="G15502" s="1">
        <v>25.394400000000001</v>
      </c>
      <c r="H15502" s="1">
        <v>16.760300000000001</v>
      </c>
      <c r="I15502" s="1">
        <v>80.055300000000003</v>
      </c>
      <c r="J15502" s="3">
        <v>-9999</v>
      </c>
      <c r="K15502" s="1">
        <v>0.36946499999999999</v>
      </c>
      <c r="L15502" s="3">
        <v>-9999</v>
      </c>
      <c r="M15502" s="3">
        <v>-9999</v>
      </c>
      <c r="N15502" s="3">
        <v>-9999</v>
      </c>
      <c r="O15502" s="3">
        <v>-9999</v>
      </c>
    </row>
    <row r="15503" spans="1:15">
      <c r="A15503" s="4">
        <v>20630611</v>
      </c>
      <c r="B15503" s="5" t="str">
        <f t="shared" si="726"/>
        <v>2063</v>
      </c>
      <c r="C15503" s="2" t="str">
        <f t="shared" si="727"/>
        <v>06</v>
      </c>
      <c r="D15503" s="5" t="str">
        <f t="shared" si="728"/>
        <v>11</v>
      </c>
      <c r="E15503" s="1">
        <v>11.427955664100001</v>
      </c>
      <c r="F15503" s="1">
        <v>18.8078</v>
      </c>
      <c r="G15503" s="1">
        <v>22.811599999999999</v>
      </c>
      <c r="H15503" s="1">
        <v>15.5411</v>
      </c>
      <c r="I15503" s="1">
        <v>90.335999999999999</v>
      </c>
      <c r="J15503" s="3">
        <v>-9999</v>
      </c>
      <c r="K15503" s="1">
        <v>5.4095500000000003</v>
      </c>
      <c r="L15503" s="3">
        <v>-9999</v>
      </c>
      <c r="M15503" s="3">
        <v>-9999</v>
      </c>
      <c r="N15503" s="3">
        <v>-9999</v>
      </c>
      <c r="O15503" s="3">
        <v>-9999</v>
      </c>
    </row>
    <row r="15504" spans="1:15">
      <c r="A15504" s="4">
        <v>20630612</v>
      </c>
      <c r="B15504" s="5" t="str">
        <f t="shared" si="726"/>
        <v>2063</v>
      </c>
      <c r="C15504" s="2" t="str">
        <f t="shared" si="727"/>
        <v>06</v>
      </c>
      <c r="D15504" s="5" t="str">
        <f t="shared" si="728"/>
        <v>12</v>
      </c>
      <c r="E15504" s="1">
        <v>16.212614062499998</v>
      </c>
      <c r="F15504" s="1">
        <v>18.592099999999999</v>
      </c>
      <c r="G15504" s="1">
        <v>23.855599999999999</v>
      </c>
      <c r="H15504" s="1">
        <v>14.905099999999999</v>
      </c>
      <c r="I15504" s="1">
        <v>78.185900000000004</v>
      </c>
      <c r="J15504" s="3">
        <v>-9999</v>
      </c>
      <c r="K15504" s="1">
        <v>4.1655100000000003</v>
      </c>
      <c r="L15504" s="3">
        <v>-9999</v>
      </c>
      <c r="M15504" s="3">
        <v>-9999</v>
      </c>
      <c r="N15504" s="3">
        <v>-9999</v>
      </c>
      <c r="O15504" s="3">
        <v>-9999</v>
      </c>
    </row>
    <row r="15505" spans="1:15">
      <c r="A15505" s="4">
        <v>20630613</v>
      </c>
      <c r="B15505" s="5" t="str">
        <f t="shared" si="726"/>
        <v>2063</v>
      </c>
      <c r="C15505" s="2" t="str">
        <f t="shared" si="727"/>
        <v>06</v>
      </c>
      <c r="D15505" s="5" t="str">
        <f t="shared" si="728"/>
        <v>13</v>
      </c>
      <c r="E15505" s="1">
        <v>13.7236899902</v>
      </c>
      <c r="F15505" s="1">
        <v>15.1882</v>
      </c>
      <c r="G15505" s="1">
        <v>18.780100000000001</v>
      </c>
      <c r="H15505" s="1">
        <v>11.747199999999999</v>
      </c>
      <c r="I15505" s="1">
        <v>76.971299999999999</v>
      </c>
      <c r="J15505" s="3">
        <v>-9999</v>
      </c>
      <c r="K15505" s="1">
        <v>7.3558300000000001</v>
      </c>
      <c r="L15505" s="3">
        <v>-9999</v>
      </c>
      <c r="M15505" s="3">
        <v>-9999</v>
      </c>
      <c r="N15505" s="3">
        <v>-9999</v>
      </c>
      <c r="O15505" s="3">
        <v>-9999</v>
      </c>
    </row>
    <row r="15506" spans="1:15">
      <c r="A15506" s="4">
        <v>20630614</v>
      </c>
      <c r="B15506" s="5" t="str">
        <f t="shared" si="726"/>
        <v>2063</v>
      </c>
      <c r="C15506" s="2" t="str">
        <f t="shared" si="727"/>
        <v>06</v>
      </c>
      <c r="D15506" s="5" t="str">
        <f t="shared" si="728"/>
        <v>14</v>
      </c>
      <c r="E15506" s="1">
        <v>22.300011914100001</v>
      </c>
      <c r="F15506" s="1">
        <v>15.7849</v>
      </c>
      <c r="G15506" s="1">
        <v>22.433</v>
      </c>
      <c r="H15506" s="1">
        <v>10.847799999999999</v>
      </c>
      <c r="I15506" s="1">
        <v>77.229699999999994</v>
      </c>
      <c r="J15506" s="3">
        <v>-9999</v>
      </c>
      <c r="K15506" s="1">
        <v>0</v>
      </c>
      <c r="L15506" s="3">
        <v>-9999</v>
      </c>
      <c r="M15506" s="3">
        <v>-9999</v>
      </c>
      <c r="N15506" s="3">
        <v>-9999</v>
      </c>
      <c r="O15506" s="3">
        <v>-9999</v>
      </c>
    </row>
    <row r="15507" spans="1:15">
      <c r="A15507" s="4">
        <v>20630615</v>
      </c>
      <c r="B15507" s="5" t="str">
        <f t="shared" si="726"/>
        <v>2063</v>
      </c>
      <c r="C15507" s="2" t="str">
        <f t="shared" si="727"/>
        <v>06</v>
      </c>
      <c r="D15507" s="5" t="str">
        <f t="shared" si="728"/>
        <v>15</v>
      </c>
      <c r="E15507" s="1">
        <v>19.3236191895</v>
      </c>
      <c r="F15507" s="1">
        <v>19.685600000000001</v>
      </c>
      <c r="G15507" s="1">
        <v>27.394300000000001</v>
      </c>
      <c r="H15507" s="1">
        <v>10.6929</v>
      </c>
      <c r="I15507" s="1">
        <v>79.42</v>
      </c>
      <c r="J15507" s="3">
        <v>-9999</v>
      </c>
      <c r="K15507" s="1">
        <v>2.60297</v>
      </c>
      <c r="L15507" s="3">
        <v>-9999</v>
      </c>
      <c r="M15507" s="3">
        <v>-9999</v>
      </c>
      <c r="N15507" s="3">
        <v>-9999</v>
      </c>
      <c r="O15507" s="3">
        <v>-9999</v>
      </c>
    </row>
    <row r="15508" spans="1:15">
      <c r="A15508" s="4">
        <v>20630616</v>
      </c>
      <c r="B15508" s="5" t="str">
        <f t="shared" si="726"/>
        <v>2063</v>
      </c>
      <c r="C15508" s="2" t="str">
        <f t="shared" si="727"/>
        <v>06</v>
      </c>
      <c r="D15508" s="5" t="str">
        <f t="shared" si="728"/>
        <v>16</v>
      </c>
      <c r="E15508" s="1">
        <v>14.2091705566</v>
      </c>
      <c r="F15508" s="1">
        <v>16.3748</v>
      </c>
      <c r="G15508" s="1">
        <v>22.7102</v>
      </c>
      <c r="H15508" s="1">
        <v>12.5036</v>
      </c>
      <c r="I15508" s="1">
        <v>81.837999999999994</v>
      </c>
      <c r="J15508" s="3">
        <v>-9999</v>
      </c>
      <c r="K15508" s="1">
        <v>11.1799</v>
      </c>
      <c r="L15508" s="3">
        <v>-9999</v>
      </c>
      <c r="M15508" s="3">
        <v>-9999</v>
      </c>
      <c r="N15508" s="3">
        <v>-9999</v>
      </c>
      <c r="O15508" s="3">
        <v>-9999</v>
      </c>
    </row>
    <row r="15509" spans="1:15">
      <c r="A15509" s="4">
        <v>20630617</v>
      </c>
      <c r="B15509" s="5" t="str">
        <f t="shared" si="726"/>
        <v>2063</v>
      </c>
      <c r="C15509" s="2" t="str">
        <f t="shared" si="727"/>
        <v>06</v>
      </c>
      <c r="D15509" s="5" t="str">
        <f t="shared" si="728"/>
        <v>17</v>
      </c>
      <c r="E15509" s="1">
        <v>12.1188959473</v>
      </c>
      <c r="F15509" s="1">
        <v>16.6614</v>
      </c>
      <c r="G15509" s="1">
        <v>23.2516</v>
      </c>
      <c r="H15509" s="1">
        <v>12.088100000000001</v>
      </c>
      <c r="I15509" s="1">
        <v>87.045599999999993</v>
      </c>
      <c r="J15509" s="3">
        <v>-9999</v>
      </c>
      <c r="K15509" s="1">
        <v>13.8247</v>
      </c>
      <c r="L15509" s="3">
        <v>-9999</v>
      </c>
      <c r="M15509" s="3">
        <v>-9999</v>
      </c>
      <c r="N15509" s="3">
        <v>-9999</v>
      </c>
      <c r="O15509" s="3">
        <v>-9999</v>
      </c>
    </row>
    <row r="15510" spans="1:15">
      <c r="A15510" s="4">
        <v>20630618</v>
      </c>
      <c r="B15510" s="5" t="str">
        <f t="shared" si="726"/>
        <v>2063</v>
      </c>
      <c r="C15510" s="2" t="str">
        <f t="shared" si="727"/>
        <v>06</v>
      </c>
      <c r="D15510" s="5" t="str">
        <f t="shared" si="728"/>
        <v>18</v>
      </c>
      <c r="E15510" s="1">
        <v>9.5950656738299998</v>
      </c>
      <c r="F15510" s="1">
        <v>13.9016</v>
      </c>
      <c r="G15510" s="1">
        <v>16.755500000000001</v>
      </c>
      <c r="H15510" s="1">
        <v>10.3635</v>
      </c>
      <c r="I15510" s="1">
        <v>86.001099999999994</v>
      </c>
      <c r="J15510" s="3">
        <v>-9999</v>
      </c>
      <c r="K15510" s="1">
        <v>10.822800000000001</v>
      </c>
      <c r="L15510" s="3">
        <v>-9999</v>
      </c>
      <c r="M15510" s="3">
        <v>-9999</v>
      </c>
      <c r="N15510" s="3">
        <v>-9999</v>
      </c>
      <c r="O15510" s="3">
        <v>-9999</v>
      </c>
    </row>
    <row r="15511" spans="1:15">
      <c r="A15511" s="4">
        <v>20630619</v>
      </c>
      <c r="B15511" s="5" t="str">
        <f t="shared" si="726"/>
        <v>2063</v>
      </c>
      <c r="C15511" s="2" t="str">
        <f t="shared" si="727"/>
        <v>06</v>
      </c>
      <c r="D15511" s="5" t="str">
        <f t="shared" si="728"/>
        <v>19</v>
      </c>
      <c r="E15511" s="1">
        <v>16.492032421899999</v>
      </c>
      <c r="F15511" s="1">
        <v>13.8141</v>
      </c>
      <c r="G15511" s="1">
        <v>19.037299999999998</v>
      </c>
      <c r="H15511" s="1">
        <v>10.181900000000001</v>
      </c>
      <c r="I15511" s="1">
        <v>82.4084</v>
      </c>
      <c r="J15511" s="3">
        <v>-9999</v>
      </c>
      <c r="K15511" s="1">
        <v>3.3292999999999999</v>
      </c>
      <c r="L15511" s="3">
        <v>-9999</v>
      </c>
      <c r="M15511" s="3">
        <v>-9999</v>
      </c>
      <c r="N15511" s="3">
        <v>-9999</v>
      </c>
      <c r="O15511" s="3">
        <v>-9999</v>
      </c>
    </row>
    <row r="15512" spans="1:15">
      <c r="A15512" s="4">
        <v>20630620</v>
      </c>
      <c r="B15512" s="5" t="str">
        <f t="shared" si="726"/>
        <v>2063</v>
      </c>
      <c r="C15512" s="2" t="str">
        <f t="shared" si="727"/>
        <v>06</v>
      </c>
      <c r="D15512" s="5" t="str">
        <f t="shared" si="728"/>
        <v>20</v>
      </c>
      <c r="E15512" s="1">
        <v>16.874956494100001</v>
      </c>
      <c r="F15512" s="1">
        <v>16.565799999999999</v>
      </c>
      <c r="G15512" s="1">
        <v>21.9422</v>
      </c>
      <c r="H15512" s="1">
        <v>9.7341899999999999</v>
      </c>
      <c r="I15512" s="1">
        <v>76.722700000000003</v>
      </c>
      <c r="J15512" s="3">
        <v>-9999</v>
      </c>
      <c r="K15512" s="1">
        <v>0.77389799999999997</v>
      </c>
      <c r="L15512" s="3">
        <v>-9999</v>
      </c>
      <c r="M15512" s="3">
        <v>-9999</v>
      </c>
      <c r="N15512" s="3">
        <v>-9999</v>
      </c>
      <c r="O15512" s="3">
        <v>-9999</v>
      </c>
    </row>
    <row r="15513" spans="1:15">
      <c r="A15513" s="4">
        <v>20630621</v>
      </c>
      <c r="B15513" s="5" t="str">
        <f t="shared" si="726"/>
        <v>2063</v>
      </c>
      <c r="C15513" s="2" t="str">
        <f t="shared" si="727"/>
        <v>06</v>
      </c>
      <c r="D15513" s="5" t="str">
        <f t="shared" si="728"/>
        <v>21</v>
      </c>
      <c r="E15513" s="1">
        <v>8.6581439209000006</v>
      </c>
      <c r="F15513" s="1">
        <v>11.917400000000001</v>
      </c>
      <c r="G15513" s="1">
        <v>15.846</v>
      </c>
      <c r="H15513" s="1">
        <v>9.5046999999999997</v>
      </c>
      <c r="I15513" s="1">
        <v>84.764200000000002</v>
      </c>
      <c r="J15513" s="3">
        <v>-9999</v>
      </c>
      <c r="K15513" s="1">
        <v>6.3577899999999996</v>
      </c>
      <c r="L15513" s="3">
        <v>-9999</v>
      </c>
      <c r="M15513" s="3">
        <v>-9999</v>
      </c>
      <c r="N15513" s="3">
        <v>-9999</v>
      </c>
      <c r="O15513" s="3">
        <v>-9999</v>
      </c>
    </row>
    <row r="15514" spans="1:15">
      <c r="A15514" s="4">
        <v>20630622</v>
      </c>
      <c r="B15514" s="5" t="str">
        <f t="shared" si="726"/>
        <v>2063</v>
      </c>
      <c r="C15514" s="2" t="str">
        <f t="shared" si="727"/>
        <v>06</v>
      </c>
      <c r="D15514" s="5" t="str">
        <f t="shared" si="728"/>
        <v>22</v>
      </c>
      <c r="E15514" s="1">
        <v>9.4973468994099992</v>
      </c>
      <c r="F15514" s="1">
        <v>9.7104499999999998</v>
      </c>
      <c r="G15514" s="1">
        <v>13.9056</v>
      </c>
      <c r="H15514" s="1">
        <v>7.1821900000000003</v>
      </c>
      <c r="I15514" s="1">
        <v>82.47</v>
      </c>
      <c r="J15514" s="3">
        <v>-9999</v>
      </c>
      <c r="K15514" s="1">
        <v>7.2671999999999999</v>
      </c>
      <c r="L15514" s="3">
        <v>-9999</v>
      </c>
      <c r="M15514" s="3">
        <v>-9999</v>
      </c>
      <c r="N15514" s="3">
        <v>-9999</v>
      </c>
      <c r="O15514" s="3">
        <v>-9999</v>
      </c>
    </row>
    <row r="15515" spans="1:15">
      <c r="A15515" s="4">
        <v>20630623</v>
      </c>
      <c r="B15515" s="5" t="str">
        <f t="shared" si="726"/>
        <v>2063</v>
      </c>
      <c r="C15515" s="2" t="str">
        <f t="shared" si="727"/>
        <v>06</v>
      </c>
      <c r="D15515" s="5" t="str">
        <f t="shared" si="728"/>
        <v>23</v>
      </c>
      <c r="E15515" s="1">
        <v>14.227055419899999</v>
      </c>
      <c r="F15515" s="1">
        <v>9.8756199999999996</v>
      </c>
      <c r="G15515" s="1">
        <v>13.5931</v>
      </c>
      <c r="H15515" s="1">
        <v>6.7348999999999997</v>
      </c>
      <c r="I15515" s="1">
        <v>84.911500000000004</v>
      </c>
      <c r="J15515" s="3">
        <v>-9999</v>
      </c>
      <c r="K15515" s="1">
        <v>6.3385499999999997</v>
      </c>
      <c r="L15515" s="3">
        <v>-9999</v>
      </c>
      <c r="M15515" s="3">
        <v>-9999</v>
      </c>
      <c r="N15515" s="3">
        <v>-9999</v>
      </c>
      <c r="O15515" s="3">
        <v>-9999</v>
      </c>
    </row>
    <row r="15516" spans="1:15">
      <c r="A15516" s="4">
        <v>20630624</v>
      </c>
      <c r="B15516" s="5" t="str">
        <f t="shared" si="726"/>
        <v>2063</v>
      </c>
      <c r="C15516" s="2" t="str">
        <f t="shared" si="727"/>
        <v>06</v>
      </c>
      <c r="D15516" s="5" t="str">
        <f t="shared" si="728"/>
        <v>24</v>
      </c>
      <c r="E15516" s="1">
        <v>9.4941505371100003</v>
      </c>
      <c r="F15516" s="1">
        <v>9.9033599999999993</v>
      </c>
      <c r="G15516" s="1">
        <v>12.8809</v>
      </c>
      <c r="H15516" s="1">
        <v>7.7182000000000004</v>
      </c>
      <c r="I15516" s="1">
        <v>87.763400000000004</v>
      </c>
      <c r="J15516" s="3">
        <v>-9999</v>
      </c>
      <c r="K15516" s="1">
        <v>1.2139500000000001</v>
      </c>
      <c r="L15516" s="3">
        <v>-9999</v>
      </c>
      <c r="M15516" s="3">
        <v>-9999</v>
      </c>
      <c r="N15516" s="3">
        <v>-9999</v>
      </c>
      <c r="O15516" s="3">
        <v>-9999</v>
      </c>
    </row>
    <row r="15517" spans="1:15">
      <c r="A15517" s="4">
        <v>20630625</v>
      </c>
      <c r="B15517" s="5" t="str">
        <f t="shared" si="726"/>
        <v>2063</v>
      </c>
      <c r="C15517" s="2" t="str">
        <f t="shared" si="727"/>
        <v>06</v>
      </c>
      <c r="D15517" s="5" t="str">
        <f t="shared" si="728"/>
        <v>25</v>
      </c>
      <c r="E15517" s="1">
        <v>3.74886134033</v>
      </c>
      <c r="F15517" s="1">
        <v>10.4099</v>
      </c>
      <c r="G15517" s="1">
        <v>12.7201</v>
      </c>
      <c r="H15517" s="1">
        <v>8.4798899999999993</v>
      </c>
      <c r="I15517" s="1">
        <v>94.300399999999996</v>
      </c>
      <c r="J15517" s="3">
        <v>-9999</v>
      </c>
      <c r="K15517" s="1">
        <v>16.168600000000001</v>
      </c>
      <c r="L15517" s="3">
        <v>-9999</v>
      </c>
      <c r="M15517" s="3">
        <v>-9999</v>
      </c>
      <c r="N15517" s="3">
        <v>-9999</v>
      </c>
      <c r="O15517" s="3">
        <v>-9999</v>
      </c>
    </row>
    <row r="15518" spans="1:15">
      <c r="A15518" s="4">
        <v>20630626</v>
      </c>
      <c r="B15518" s="5" t="str">
        <f t="shared" si="726"/>
        <v>2063</v>
      </c>
      <c r="C15518" s="2" t="str">
        <f t="shared" si="727"/>
        <v>06</v>
      </c>
      <c r="D15518" s="5" t="str">
        <f t="shared" si="728"/>
        <v>26</v>
      </c>
      <c r="E15518" s="1">
        <v>10.937375683599999</v>
      </c>
      <c r="F15518" s="1">
        <v>13.815799999999999</v>
      </c>
      <c r="G15518" s="1">
        <v>17.206800000000001</v>
      </c>
      <c r="H15518" s="1">
        <v>9.0209700000000002</v>
      </c>
      <c r="I15518" s="1">
        <v>87.647800000000004</v>
      </c>
      <c r="J15518" s="3">
        <v>-9999</v>
      </c>
      <c r="K15518" s="1">
        <v>2.52745</v>
      </c>
      <c r="L15518" s="3">
        <v>-9999</v>
      </c>
      <c r="M15518" s="3">
        <v>-9999</v>
      </c>
      <c r="N15518" s="3">
        <v>-9999</v>
      </c>
      <c r="O15518" s="3">
        <v>-9999</v>
      </c>
    </row>
    <row r="15519" spans="1:15">
      <c r="A15519" s="4">
        <v>20630627</v>
      </c>
      <c r="B15519" s="5" t="str">
        <f t="shared" si="726"/>
        <v>2063</v>
      </c>
      <c r="C15519" s="2" t="str">
        <f t="shared" si="727"/>
        <v>06</v>
      </c>
      <c r="D15519" s="5" t="str">
        <f t="shared" si="728"/>
        <v>27</v>
      </c>
      <c r="E15519" s="1">
        <v>17.847907031199998</v>
      </c>
      <c r="F15519" s="1">
        <v>16.4255</v>
      </c>
      <c r="G15519" s="1">
        <v>21.581499999999998</v>
      </c>
      <c r="H15519" s="1">
        <v>11.267899999999999</v>
      </c>
      <c r="I15519" s="1">
        <v>88.425299999999993</v>
      </c>
      <c r="J15519" s="3">
        <v>-9999</v>
      </c>
      <c r="K15519" s="1">
        <v>1.7329399999999999</v>
      </c>
      <c r="L15519" s="3">
        <v>-9999</v>
      </c>
      <c r="M15519" s="3">
        <v>-9999</v>
      </c>
      <c r="N15519" s="3">
        <v>-9999</v>
      </c>
      <c r="O15519" s="3">
        <v>-9999</v>
      </c>
    </row>
    <row r="15520" spans="1:15">
      <c r="A15520" s="4">
        <v>20630628</v>
      </c>
      <c r="B15520" s="5" t="str">
        <f t="shared" si="726"/>
        <v>2063</v>
      </c>
      <c r="C15520" s="2" t="str">
        <f t="shared" si="727"/>
        <v>06</v>
      </c>
      <c r="D15520" s="5" t="str">
        <f t="shared" si="728"/>
        <v>28</v>
      </c>
      <c r="E15520" s="1">
        <v>12.7832251465</v>
      </c>
      <c r="F15520" s="1">
        <v>16.366299999999999</v>
      </c>
      <c r="G15520" s="1">
        <v>20.0898</v>
      </c>
      <c r="H15520" s="1">
        <v>12.5466</v>
      </c>
      <c r="I15520" s="1">
        <v>86.840900000000005</v>
      </c>
      <c r="J15520" s="3">
        <v>-9999</v>
      </c>
      <c r="K15520" s="1">
        <v>5.3613799999999996</v>
      </c>
      <c r="L15520" s="3">
        <v>-9999</v>
      </c>
      <c r="M15520" s="3">
        <v>-9999</v>
      </c>
      <c r="N15520" s="3">
        <v>-9999</v>
      </c>
      <c r="O15520" s="3">
        <v>-9999</v>
      </c>
    </row>
    <row r="15521" spans="1:15">
      <c r="A15521" s="4">
        <v>20630629</v>
      </c>
      <c r="B15521" s="5" t="str">
        <f t="shared" si="726"/>
        <v>2063</v>
      </c>
      <c r="C15521" s="2" t="str">
        <f t="shared" si="727"/>
        <v>06</v>
      </c>
      <c r="D15521" s="5" t="str">
        <f t="shared" si="728"/>
        <v>29</v>
      </c>
      <c r="E15521" s="1">
        <v>15.027898095699999</v>
      </c>
      <c r="F15521" s="1">
        <v>16.710999999999999</v>
      </c>
      <c r="G15521" s="1">
        <v>21.558</v>
      </c>
      <c r="H15521" s="1">
        <v>12.712400000000001</v>
      </c>
      <c r="I15521" s="1">
        <v>88.591099999999997</v>
      </c>
      <c r="J15521" s="3">
        <v>-9999</v>
      </c>
      <c r="K15521" s="1">
        <v>2.3892799999999998</v>
      </c>
      <c r="L15521" s="3">
        <v>-9999</v>
      </c>
      <c r="M15521" s="3">
        <v>-9999</v>
      </c>
      <c r="N15521" s="3">
        <v>-9999</v>
      </c>
      <c r="O15521" s="3">
        <v>-9999</v>
      </c>
    </row>
    <row r="15522" spans="1:15">
      <c r="A15522" s="4">
        <v>20630630</v>
      </c>
      <c r="B15522" s="5" t="str">
        <f t="shared" si="726"/>
        <v>2063</v>
      </c>
      <c r="C15522" s="2" t="str">
        <f t="shared" si="727"/>
        <v>06</v>
      </c>
      <c r="D15522" s="5" t="str">
        <f t="shared" si="728"/>
        <v>30</v>
      </c>
      <c r="E15522" s="1">
        <v>21.932726220700001</v>
      </c>
      <c r="F15522" s="1">
        <v>18.9712</v>
      </c>
      <c r="G15522" s="1">
        <v>25.1</v>
      </c>
      <c r="H15522" s="1">
        <v>14.4657</v>
      </c>
      <c r="I15522" s="1">
        <v>77.948899999999995</v>
      </c>
      <c r="J15522" s="3">
        <v>-9999</v>
      </c>
      <c r="K15522" s="1">
        <v>0</v>
      </c>
      <c r="L15522" s="3">
        <v>-9999</v>
      </c>
      <c r="M15522" s="3">
        <v>-9999</v>
      </c>
      <c r="N15522" s="3">
        <v>-9999</v>
      </c>
      <c r="O15522" s="3">
        <v>-9999</v>
      </c>
    </row>
    <row r="15523" spans="1:15">
      <c r="A15523" s="4">
        <v>20630701</v>
      </c>
      <c r="B15523" s="5" t="str">
        <f t="shared" si="726"/>
        <v>2063</v>
      </c>
      <c r="C15523" s="2" t="str">
        <f t="shared" si="727"/>
        <v>07</v>
      </c>
      <c r="D15523" s="5" t="str">
        <f t="shared" si="728"/>
        <v>01</v>
      </c>
      <c r="E15523" s="1">
        <v>11.669011083999999</v>
      </c>
      <c r="F15523" s="1">
        <v>19.466100000000001</v>
      </c>
      <c r="G15523" s="1">
        <v>23.9815</v>
      </c>
      <c r="H15523" s="1">
        <v>15.542</v>
      </c>
      <c r="I15523" s="1">
        <v>84.329400000000007</v>
      </c>
      <c r="J15523" s="3">
        <v>-9999</v>
      </c>
      <c r="K15523" s="1">
        <v>3.4758</v>
      </c>
      <c r="L15523" s="3">
        <v>-9999</v>
      </c>
      <c r="M15523" s="3">
        <v>-9999</v>
      </c>
      <c r="N15523" s="3">
        <v>-9999</v>
      </c>
      <c r="O15523" s="3">
        <v>-9999</v>
      </c>
    </row>
    <row r="15524" spans="1:15">
      <c r="A15524" s="4">
        <v>20630702</v>
      </c>
      <c r="B15524" s="5" t="str">
        <f t="shared" si="726"/>
        <v>2063</v>
      </c>
      <c r="C15524" s="2" t="str">
        <f t="shared" si="727"/>
        <v>07</v>
      </c>
      <c r="D15524" s="5" t="str">
        <f t="shared" si="728"/>
        <v>02</v>
      </c>
      <c r="E15524" s="1">
        <v>11.3225475586</v>
      </c>
      <c r="F15524" s="1">
        <v>18.8538</v>
      </c>
      <c r="G15524" s="1">
        <v>24.2925</v>
      </c>
      <c r="H15524" s="1">
        <v>15.7043</v>
      </c>
      <c r="I15524" s="1">
        <v>86.257499999999993</v>
      </c>
      <c r="J15524" s="3">
        <v>-9999</v>
      </c>
      <c r="K15524" s="1">
        <v>11.243399999999999</v>
      </c>
      <c r="L15524" s="3">
        <v>-9999</v>
      </c>
      <c r="M15524" s="3">
        <v>-9999</v>
      </c>
      <c r="N15524" s="3">
        <v>-9999</v>
      </c>
      <c r="O15524" s="3">
        <v>-9999</v>
      </c>
    </row>
    <row r="15525" spans="1:15">
      <c r="A15525" s="4">
        <v>20630703</v>
      </c>
      <c r="B15525" s="5" t="str">
        <f t="shared" si="726"/>
        <v>2063</v>
      </c>
      <c r="C15525" s="2" t="str">
        <f t="shared" si="727"/>
        <v>07</v>
      </c>
      <c r="D15525" s="5" t="str">
        <f t="shared" si="728"/>
        <v>03</v>
      </c>
      <c r="E15525" s="1">
        <v>10.626249462900001</v>
      </c>
      <c r="F15525" s="1">
        <v>19.069800000000001</v>
      </c>
      <c r="G15525" s="1">
        <v>23.231200000000001</v>
      </c>
      <c r="H15525" s="1">
        <v>15.7636</v>
      </c>
      <c r="I15525" s="1">
        <v>89.138300000000001</v>
      </c>
      <c r="J15525" s="3">
        <v>-9999</v>
      </c>
      <c r="K15525" s="1">
        <v>1.11761</v>
      </c>
      <c r="L15525" s="3">
        <v>-9999</v>
      </c>
      <c r="M15525" s="3">
        <v>-9999</v>
      </c>
      <c r="N15525" s="3">
        <v>-9999</v>
      </c>
      <c r="O15525" s="3">
        <v>-9999</v>
      </c>
    </row>
    <row r="15526" spans="1:15">
      <c r="A15526" s="4">
        <v>20630704</v>
      </c>
      <c r="B15526" s="5" t="str">
        <f t="shared" si="726"/>
        <v>2063</v>
      </c>
      <c r="C15526" s="2" t="str">
        <f t="shared" si="727"/>
        <v>07</v>
      </c>
      <c r="D15526" s="5" t="str">
        <f t="shared" si="728"/>
        <v>04</v>
      </c>
      <c r="E15526" s="1">
        <v>21.880540283199998</v>
      </c>
      <c r="F15526" s="1">
        <v>21.231300000000001</v>
      </c>
      <c r="G15526" s="1">
        <v>27.364000000000001</v>
      </c>
      <c r="H15526" s="1">
        <v>15.587300000000001</v>
      </c>
      <c r="I15526" s="1">
        <v>80.505700000000004</v>
      </c>
      <c r="J15526" s="3">
        <v>-9999</v>
      </c>
      <c r="K15526" s="1">
        <v>7.0358900000000002E-2</v>
      </c>
      <c r="L15526" s="3">
        <v>-9999</v>
      </c>
      <c r="M15526" s="3">
        <v>-9999</v>
      </c>
      <c r="N15526" s="3">
        <v>-9999</v>
      </c>
      <c r="O15526" s="3">
        <v>-9999</v>
      </c>
    </row>
    <row r="15527" spans="1:15">
      <c r="A15527" s="4">
        <v>20630705</v>
      </c>
      <c r="B15527" s="5" t="str">
        <f t="shared" si="726"/>
        <v>2063</v>
      </c>
      <c r="C15527" s="2" t="str">
        <f t="shared" si="727"/>
        <v>07</v>
      </c>
      <c r="D15527" s="5" t="str">
        <f t="shared" si="728"/>
        <v>05</v>
      </c>
      <c r="E15527" s="1">
        <v>20.882966748000001</v>
      </c>
      <c r="F15527" s="1">
        <v>21.881599999999999</v>
      </c>
      <c r="G15527" s="1">
        <v>27.4512</v>
      </c>
      <c r="H15527" s="1">
        <v>16.310300000000002</v>
      </c>
      <c r="I15527" s="1">
        <v>81.620999999999995</v>
      </c>
      <c r="J15527" s="3">
        <v>-9999</v>
      </c>
      <c r="K15527" s="1">
        <v>0.32850600000000002</v>
      </c>
      <c r="L15527" s="3">
        <v>-9999</v>
      </c>
      <c r="M15527" s="3">
        <v>-9999</v>
      </c>
      <c r="N15527" s="3">
        <v>-9999</v>
      </c>
      <c r="O15527" s="3">
        <v>-9999</v>
      </c>
    </row>
    <row r="15528" spans="1:15">
      <c r="A15528" s="4">
        <v>20630706</v>
      </c>
      <c r="B15528" s="5" t="str">
        <f t="shared" si="726"/>
        <v>2063</v>
      </c>
      <c r="C15528" s="2" t="str">
        <f t="shared" si="727"/>
        <v>07</v>
      </c>
      <c r="D15528" s="5" t="str">
        <f t="shared" si="728"/>
        <v>06</v>
      </c>
      <c r="E15528" s="1">
        <v>17.701372705099999</v>
      </c>
      <c r="F15528" s="1">
        <v>21.8111</v>
      </c>
      <c r="G15528" s="1">
        <v>27.014199999999999</v>
      </c>
      <c r="H15528" s="1">
        <v>16.926400000000001</v>
      </c>
      <c r="I15528" s="1">
        <v>84.926199999999994</v>
      </c>
      <c r="J15528" s="3">
        <v>-9999</v>
      </c>
      <c r="K15528" s="1">
        <v>5.2010099999999997E-15</v>
      </c>
      <c r="L15528" s="3">
        <v>-9999</v>
      </c>
      <c r="M15528" s="3">
        <v>-9999</v>
      </c>
      <c r="N15528" s="3">
        <v>-9999</v>
      </c>
      <c r="O15528" s="3">
        <v>-9999</v>
      </c>
    </row>
    <row r="15529" spans="1:15">
      <c r="A15529" s="4">
        <v>20630707</v>
      </c>
      <c r="B15529" s="5" t="str">
        <f t="shared" si="726"/>
        <v>2063</v>
      </c>
      <c r="C15529" s="2" t="str">
        <f t="shared" si="727"/>
        <v>07</v>
      </c>
      <c r="D15529" s="5" t="str">
        <f t="shared" si="728"/>
        <v>07</v>
      </c>
      <c r="E15529" s="1">
        <v>14.747701904299999</v>
      </c>
      <c r="F15529" s="1">
        <v>20.172699999999999</v>
      </c>
      <c r="G15529" s="1">
        <v>29.997800000000002</v>
      </c>
      <c r="H15529" s="1">
        <v>13.6252</v>
      </c>
      <c r="I15529" s="1">
        <v>82.160300000000007</v>
      </c>
      <c r="J15529" s="3">
        <v>-9999</v>
      </c>
      <c r="K15529" s="1">
        <v>14.9564</v>
      </c>
      <c r="L15529" s="3">
        <v>-9999</v>
      </c>
      <c r="M15529" s="3">
        <v>-9999</v>
      </c>
      <c r="N15529" s="3">
        <v>-9999</v>
      </c>
      <c r="O15529" s="3">
        <v>-9999</v>
      </c>
    </row>
    <row r="15530" spans="1:15">
      <c r="A15530" s="4">
        <v>20630708</v>
      </c>
      <c r="B15530" s="5" t="str">
        <f t="shared" si="726"/>
        <v>2063</v>
      </c>
      <c r="C15530" s="2" t="str">
        <f t="shared" si="727"/>
        <v>07</v>
      </c>
      <c r="D15530" s="5" t="str">
        <f t="shared" si="728"/>
        <v>08</v>
      </c>
      <c r="E15530" s="1">
        <v>1.0688716461200001</v>
      </c>
      <c r="F15530" s="1">
        <v>13.672499999999999</v>
      </c>
      <c r="G15530" s="1">
        <v>15.6982</v>
      </c>
      <c r="H15530" s="1">
        <v>12.0883</v>
      </c>
      <c r="I15530" s="1">
        <v>93.926299999999998</v>
      </c>
      <c r="J15530" s="3">
        <v>-9999</v>
      </c>
      <c r="K15530" s="1">
        <v>10.817299999999999</v>
      </c>
      <c r="L15530" s="3">
        <v>-9999</v>
      </c>
      <c r="M15530" s="3">
        <v>-9999</v>
      </c>
      <c r="N15530" s="3">
        <v>-9999</v>
      </c>
      <c r="O15530" s="3">
        <v>-9999</v>
      </c>
    </row>
    <row r="15531" spans="1:15">
      <c r="A15531" s="4">
        <v>20630709</v>
      </c>
      <c r="B15531" s="5" t="str">
        <f t="shared" si="726"/>
        <v>2063</v>
      </c>
      <c r="C15531" s="2" t="str">
        <f t="shared" si="727"/>
        <v>07</v>
      </c>
      <c r="D15531" s="5" t="str">
        <f t="shared" si="728"/>
        <v>09</v>
      </c>
      <c r="E15531" s="1">
        <v>10.600588916</v>
      </c>
      <c r="F15531" s="1">
        <v>14.588900000000001</v>
      </c>
      <c r="G15531" s="1">
        <v>18.356000000000002</v>
      </c>
      <c r="H15531" s="1">
        <v>11.417199999999999</v>
      </c>
      <c r="I15531" s="1">
        <v>86.469200000000001</v>
      </c>
      <c r="J15531" s="3">
        <v>-9999</v>
      </c>
      <c r="K15531" s="1">
        <v>0</v>
      </c>
      <c r="L15531" s="3">
        <v>-9999</v>
      </c>
      <c r="M15531" s="3">
        <v>-9999</v>
      </c>
      <c r="N15531" s="3">
        <v>-9999</v>
      </c>
      <c r="O15531" s="3">
        <v>-9999</v>
      </c>
    </row>
    <row r="15532" spans="1:15">
      <c r="A15532" s="4">
        <v>20630710</v>
      </c>
      <c r="B15532" s="5" t="str">
        <f t="shared" si="726"/>
        <v>2063</v>
      </c>
      <c r="C15532" s="2" t="str">
        <f t="shared" si="727"/>
        <v>07</v>
      </c>
      <c r="D15532" s="5" t="str">
        <f t="shared" si="728"/>
        <v>10</v>
      </c>
      <c r="E15532" s="1">
        <v>18.307468652299999</v>
      </c>
      <c r="F15532" s="1">
        <v>18.117699999999999</v>
      </c>
      <c r="G15532" s="1">
        <v>23.037299999999998</v>
      </c>
      <c r="H15532" s="1">
        <v>12.050599999999999</v>
      </c>
      <c r="I15532" s="1">
        <v>84.948800000000006</v>
      </c>
      <c r="J15532" s="3">
        <v>-9999</v>
      </c>
      <c r="K15532" s="1">
        <v>0</v>
      </c>
      <c r="L15532" s="3">
        <v>-9999</v>
      </c>
      <c r="M15532" s="3">
        <v>-9999</v>
      </c>
      <c r="N15532" s="3">
        <v>-9999</v>
      </c>
      <c r="O15532" s="3">
        <v>-9999</v>
      </c>
    </row>
    <row r="15533" spans="1:15">
      <c r="A15533" s="4">
        <v>20630711</v>
      </c>
      <c r="B15533" s="5" t="str">
        <f t="shared" si="726"/>
        <v>2063</v>
      </c>
      <c r="C15533" s="2" t="str">
        <f t="shared" si="727"/>
        <v>07</v>
      </c>
      <c r="D15533" s="5" t="str">
        <f t="shared" si="728"/>
        <v>11</v>
      </c>
      <c r="E15533" s="1">
        <v>17.390764599600001</v>
      </c>
      <c r="F15533" s="1">
        <v>18.329799999999999</v>
      </c>
      <c r="G15533" s="1">
        <v>23.869800000000001</v>
      </c>
      <c r="H15533" s="1">
        <v>14.106400000000001</v>
      </c>
      <c r="I15533" s="1">
        <v>82.156300000000002</v>
      </c>
      <c r="J15533" s="3">
        <v>-9999</v>
      </c>
      <c r="K15533" s="1">
        <v>0</v>
      </c>
      <c r="L15533" s="3">
        <v>-9999</v>
      </c>
      <c r="M15533" s="3">
        <v>-9999</v>
      </c>
      <c r="N15533" s="3">
        <v>-9999</v>
      </c>
      <c r="O15533" s="3">
        <v>-9999</v>
      </c>
    </row>
    <row r="15534" spans="1:15">
      <c r="A15534" s="4">
        <v>20630712</v>
      </c>
      <c r="B15534" s="5" t="str">
        <f t="shared" si="726"/>
        <v>2063</v>
      </c>
      <c r="C15534" s="2" t="str">
        <f t="shared" si="727"/>
        <v>07</v>
      </c>
      <c r="D15534" s="5" t="str">
        <f t="shared" si="728"/>
        <v>12</v>
      </c>
      <c r="E15534" s="1">
        <v>22.894185937500001</v>
      </c>
      <c r="F15534" s="1">
        <v>19.094100000000001</v>
      </c>
      <c r="G15534" s="1">
        <v>26.210999999999999</v>
      </c>
      <c r="H15534" s="1">
        <v>13.7921</v>
      </c>
      <c r="I15534" s="1">
        <v>76.462999999999994</v>
      </c>
      <c r="J15534" s="3">
        <v>-9999</v>
      </c>
      <c r="K15534" s="1">
        <v>5.8666800000000002E-12</v>
      </c>
      <c r="L15534" s="3">
        <v>-9999</v>
      </c>
      <c r="M15534" s="3">
        <v>-9999</v>
      </c>
      <c r="N15534" s="3">
        <v>-9999</v>
      </c>
      <c r="O15534" s="3">
        <v>-9999</v>
      </c>
    </row>
    <row r="15535" spans="1:15">
      <c r="A15535" s="4">
        <v>20630713</v>
      </c>
      <c r="B15535" s="5" t="str">
        <f t="shared" si="726"/>
        <v>2063</v>
      </c>
      <c r="C15535" s="2" t="str">
        <f t="shared" si="727"/>
        <v>07</v>
      </c>
      <c r="D15535" s="5" t="str">
        <f t="shared" si="728"/>
        <v>13</v>
      </c>
      <c r="E15535" s="1">
        <v>23.144919433599998</v>
      </c>
      <c r="F15535" s="1">
        <v>20.421500000000002</v>
      </c>
      <c r="G15535" s="1">
        <v>27.7135</v>
      </c>
      <c r="H15535" s="1">
        <v>12.6935</v>
      </c>
      <c r="I15535" s="1">
        <v>65.229900000000001</v>
      </c>
      <c r="J15535" s="3">
        <v>-9999</v>
      </c>
      <c r="K15535" s="1">
        <v>0</v>
      </c>
      <c r="L15535" s="3">
        <v>-9999</v>
      </c>
      <c r="M15535" s="3">
        <v>-9999</v>
      </c>
      <c r="N15535" s="3">
        <v>-9999</v>
      </c>
      <c r="O15535" s="3">
        <v>-9999</v>
      </c>
    </row>
    <row r="15536" spans="1:15">
      <c r="A15536" s="4">
        <v>20630714</v>
      </c>
      <c r="B15536" s="5" t="str">
        <f t="shared" si="726"/>
        <v>2063</v>
      </c>
      <c r="C15536" s="2" t="str">
        <f t="shared" si="727"/>
        <v>07</v>
      </c>
      <c r="D15536" s="5" t="str">
        <f t="shared" si="728"/>
        <v>14</v>
      </c>
      <c r="E15536" s="1">
        <v>17.954005957</v>
      </c>
      <c r="F15536" s="1">
        <v>21.9863</v>
      </c>
      <c r="G15536" s="1">
        <v>28.697099999999999</v>
      </c>
      <c r="H15536" s="1">
        <v>15.9398</v>
      </c>
      <c r="I15536" s="1">
        <v>75.946299999999994</v>
      </c>
      <c r="J15536" s="3">
        <v>-9999</v>
      </c>
      <c r="K15536" s="1">
        <v>0.115136</v>
      </c>
      <c r="L15536" s="3">
        <v>-9999</v>
      </c>
      <c r="M15536" s="3">
        <v>-9999</v>
      </c>
      <c r="N15536" s="3">
        <v>-9999</v>
      </c>
      <c r="O15536" s="3">
        <v>-9999</v>
      </c>
    </row>
    <row r="15537" spans="1:15">
      <c r="A15537" s="4">
        <v>20630715</v>
      </c>
      <c r="B15537" s="5" t="str">
        <f t="shared" si="726"/>
        <v>2063</v>
      </c>
      <c r="C15537" s="2" t="str">
        <f t="shared" si="727"/>
        <v>07</v>
      </c>
      <c r="D15537" s="5" t="str">
        <f t="shared" si="728"/>
        <v>15</v>
      </c>
      <c r="E15537" s="1">
        <v>8.7225121582000007</v>
      </c>
      <c r="F15537" s="1">
        <v>21.081199999999999</v>
      </c>
      <c r="G15537" s="1">
        <v>24.0319</v>
      </c>
      <c r="H15537" s="1">
        <v>17.6569</v>
      </c>
      <c r="I15537" s="1">
        <v>89.750699999999995</v>
      </c>
      <c r="J15537" s="3">
        <v>-9999</v>
      </c>
      <c r="K15537" s="1">
        <v>11.832599999999999</v>
      </c>
      <c r="L15537" s="3">
        <v>-9999</v>
      </c>
      <c r="M15537" s="3">
        <v>-9999</v>
      </c>
      <c r="N15537" s="3">
        <v>-9999</v>
      </c>
      <c r="O15537" s="3">
        <v>-9999</v>
      </c>
    </row>
    <row r="15538" spans="1:15">
      <c r="A15538" s="4">
        <v>20630716</v>
      </c>
      <c r="B15538" s="5" t="str">
        <f t="shared" si="726"/>
        <v>2063</v>
      </c>
      <c r="C15538" s="2" t="str">
        <f t="shared" si="727"/>
        <v>07</v>
      </c>
      <c r="D15538" s="5" t="str">
        <f t="shared" si="728"/>
        <v>16</v>
      </c>
      <c r="E15538" s="1">
        <v>17.094758642599999</v>
      </c>
      <c r="F15538" s="1">
        <v>21.697500000000002</v>
      </c>
      <c r="G15538" s="1">
        <v>28.9618</v>
      </c>
      <c r="H15538" s="1">
        <v>16.954599999999999</v>
      </c>
      <c r="I15538" s="1">
        <v>84.908600000000007</v>
      </c>
      <c r="J15538" s="3">
        <v>-9999</v>
      </c>
      <c r="K15538" s="1">
        <v>2.7825600000000001</v>
      </c>
      <c r="L15538" s="3">
        <v>-9999</v>
      </c>
      <c r="M15538" s="3">
        <v>-9999</v>
      </c>
      <c r="N15538" s="3">
        <v>-9999</v>
      </c>
      <c r="O15538" s="3">
        <v>-9999</v>
      </c>
    </row>
    <row r="15539" spans="1:15">
      <c r="A15539" s="4">
        <v>20630717</v>
      </c>
      <c r="B15539" s="5" t="str">
        <f t="shared" si="726"/>
        <v>2063</v>
      </c>
      <c r="C15539" s="2" t="str">
        <f t="shared" si="727"/>
        <v>07</v>
      </c>
      <c r="D15539" s="5" t="str">
        <f t="shared" si="728"/>
        <v>17</v>
      </c>
      <c r="E15539" s="1">
        <v>14.601081884799999</v>
      </c>
      <c r="F15539" s="1">
        <v>19.1188</v>
      </c>
      <c r="G15539" s="1">
        <v>28.528500000000001</v>
      </c>
      <c r="H15539" s="1">
        <v>14.408799999999999</v>
      </c>
      <c r="I15539" s="1">
        <v>84.324600000000004</v>
      </c>
      <c r="J15539" s="3">
        <v>-9999</v>
      </c>
      <c r="K15539" s="1">
        <v>5.2879100000000001</v>
      </c>
      <c r="L15539" s="3">
        <v>-9999</v>
      </c>
      <c r="M15539" s="3">
        <v>-9999</v>
      </c>
      <c r="N15539" s="3">
        <v>-9999</v>
      </c>
      <c r="O15539" s="3">
        <v>-9999</v>
      </c>
    </row>
    <row r="15540" spans="1:15">
      <c r="A15540" s="4">
        <v>20630718</v>
      </c>
      <c r="B15540" s="5" t="str">
        <f t="shared" si="726"/>
        <v>2063</v>
      </c>
      <c r="C15540" s="2" t="str">
        <f t="shared" si="727"/>
        <v>07</v>
      </c>
      <c r="D15540" s="5" t="str">
        <f t="shared" si="728"/>
        <v>18</v>
      </c>
      <c r="E15540" s="1">
        <v>2.7196560791</v>
      </c>
      <c r="F15540" s="1">
        <v>15.1427</v>
      </c>
      <c r="G15540" s="1">
        <v>18.0259</v>
      </c>
      <c r="H15540" s="1">
        <v>13.1547</v>
      </c>
      <c r="I15540" s="1">
        <v>92.662099999999995</v>
      </c>
      <c r="J15540" s="3">
        <v>-9999</v>
      </c>
      <c r="K15540" s="1">
        <v>3.5180799999999999</v>
      </c>
      <c r="L15540" s="3">
        <v>-9999</v>
      </c>
      <c r="M15540" s="3">
        <v>-9999</v>
      </c>
      <c r="N15540" s="3">
        <v>-9999</v>
      </c>
      <c r="O15540" s="3">
        <v>-9999</v>
      </c>
    </row>
    <row r="15541" spans="1:15">
      <c r="A15541" s="4">
        <v>20630719</v>
      </c>
      <c r="B15541" s="5" t="str">
        <f t="shared" si="726"/>
        <v>2063</v>
      </c>
      <c r="C15541" s="2" t="str">
        <f t="shared" si="727"/>
        <v>07</v>
      </c>
      <c r="D15541" s="5" t="str">
        <f t="shared" si="728"/>
        <v>19</v>
      </c>
      <c r="E15541" s="1">
        <v>1.3288751861600001</v>
      </c>
      <c r="F15541" s="1">
        <v>12.946899999999999</v>
      </c>
      <c r="G15541" s="1">
        <v>15.2324</v>
      </c>
      <c r="H15541" s="1">
        <v>10.9762</v>
      </c>
      <c r="I15541" s="1">
        <v>94.858800000000002</v>
      </c>
      <c r="J15541" s="3">
        <v>-9999</v>
      </c>
      <c r="K15541" s="1">
        <v>23.271899999999999</v>
      </c>
      <c r="L15541" s="3">
        <v>-9999</v>
      </c>
      <c r="M15541" s="3">
        <v>-9999</v>
      </c>
      <c r="N15541" s="3">
        <v>-9999</v>
      </c>
      <c r="O15541" s="3">
        <v>-9999</v>
      </c>
    </row>
    <row r="15542" spans="1:15">
      <c r="A15542" s="4">
        <v>20630720</v>
      </c>
      <c r="B15542" s="5" t="str">
        <f t="shared" si="726"/>
        <v>2063</v>
      </c>
      <c r="C15542" s="2" t="str">
        <f t="shared" si="727"/>
        <v>07</v>
      </c>
      <c r="D15542" s="5" t="str">
        <f t="shared" si="728"/>
        <v>20</v>
      </c>
      <c r="E15542" s="1">
        <v>4.2591224487300003</v>
      </c>
      <c r="F15542" s="1">
        <v>12.9567</v>
      </c>
      <c r="G15542" s="1">
        <v>15.341900000000001</v>
      </c>
      <c r="H15542" s="1">
        <v>10.5063</v>
      </c>
      <c r="I15542" s="1">
        <v>90.593900000000005</v>
      </c>
      <c r="J15542" s="3">
        <v>-9999</v>
      </c>
      <c r="K15542" s="1">
        <v>12.590999999999999</v>
      </c>
      <c r="L15542" s="3">
        <v>-9999</v>
      </c>
      <c r="M15542" s="3">
        <v>-9999</v>
      </c>
      <c r="N15542" s="3">
        <v>-9999</v>
      </c>
      <c r="O15542" s="3">
        <v>-9999</v>
      </c>
    </row>
    <row r="15543" spans="1:15">
      <c r="A15543" s="4">
        <v>20630721</v>
      </c>
      <c r="B15543" s="5" t="str">
        <f t="shared" si="726"/>
        <v>2063</v>
      </c>
      <c r="C15543" s="2" t="str">
        <f t="shared" si="727"/>
        <v>07</v>
      </c>
      <c r="D15543" s="5" t="str">
        <f t="shared" si="728"/>
        <v>21</v>
      </c>
      <c r="E15543" s="1">
        <v>12.3934746094</v>
      </c>
      <c r="F15543" s="1">
        <v>12.293799999999999</v>
      </c>
      <c r="G15543" s="1">
        <v>15.827299999999999</v>
      </c>
      <c r="H15543" s="1">
        <v>9.1914099999999994</v>
      </c>
      <c r="I15543" s="1">
        <v>87.057400000000001</v>
      </c>
      <c r="J15543" s="3">
        <v>-9999</v>
      </c>
      <c r="K15543" s="1">
        <v>7.3851799999999999E-3</v>
      </c>
      <c r="L15543" s="3">
        <v>-9999</v>
      </c>
      <c r="M15543" s="3">
        <v>-9999</v>
      </c>
      <c r="N15543" s="3">
        <v>-9999</v>
      </c>
      <c r="O15543" s="3">
        <v>-9999</v>
      </c>
    </row>
    <row r="15544" spans="1:15">
      <c r="A15544" s="4">
        <v>20630722</v>
      </c>
      <c r="B15544" s="5" t="str">
        <f t="shared" si="726"/>
        <v>2063</v>
      </c>
      <c r="C15544" s="2" t="str">
        <f t="shared" si="727"/>
        <v>07</v>
      </c>
      <c r="D15544" s="5" t="str">
        <f t="shared" si="728"/>
        <v>22</v>
      </c>
      <c r="E15544" s="1">
        <v>16.807564599599999</v>
      </c>
      <c r="F15544" s="1">
        <v>12.923999999999999</v>
      </c>
      <c r="G15544" s="1">
        <v>17.698599999999999</v>
      </c>
      <c r="H15544" s="1">
        <v>8.5321700000000007</v>
      </c>
      <c r="I15544" s="1">
        <v>85.351399999999998</v>
      </c>
      <c r="J15544" s="3">
        <v>-9999</v>
      </c>
      <c r="K15544" s="1">
        <v>5.5786199999999995E-13</v>
      </c>
      <c r="L15544" s="3">
        <v>-9999</v>
      </c>
      <c r="M15544" s="3">
        <v>-9999</v>
      </c>
      <c r="N15544" s="3">
        <v>-9999</v>
      </c>
      <c r="O15544" s="3">
        <v>-9999</v>
      </c>
    </row>
    <row r="15545" spans="1:15">
      <c r="A15545" s="4">
        <v>20630723</v>
      </c>
      <c r="B15545" s="5" t="str">
        <f t="shared" si="726"/>
        <v>2063</v>
      </c>
      <c r="C15545" s="2" t="str">
        <f t="shared" si="727"/>
        <v>07</v>
      </c>
      <c r="D15545" s="5" t="str">
        <f t="shared" si="728"/>
        <v>23</v>
      </c>
      <c r="E15545" s="1">
        <v>18.087235400400001</v>
      </c>
      <c r="F15545" s="1">
        <v>14.614599999999999</v>
      </c>
      <c r="G15545" s="1">
        <v>19.908200000000001</v>
      </c>
      <c r="H15545" s="1">
        <v>8.5147999999999993</v>
      </c>
      <c r="I15545" s="1">
        <v>80.630899999999997</v>
      </c>
      <c r="J15545" s="3">
        <v>-9999</v>
      </c>
      <c r="K15545" s="1">
        <v>0</v>
      </c>
      <c r="L15545" s="3">
        <v>-9999</v>
      </c>
      <c r="M15545" s="3">
        <v>-9999</v>
      </c>
      <c r="N15545" s="3">
        <v>-9999</v>
      </c>
      <c r="O15545" s="3">
        <v>-9999</v>
      </c>
    </row>
    <row r="15546" spans="1:15">
      <c r="A15546" s="4">
        <v>20630724</v>
      </c>
      <c r="B15546" s="5" t="str">
        <f t="shared" si="726"/>
        <v>2063</v>
      </c>
      <c r="C15546" s="2" t="str">
        <f t="shared" si="727"/>
        <v>07</v>
      </c>
      <c r="D15546" s="5" t="str">
        <f t="shared" si="728"/>
        <v>24</v>
      </c>
      <c r="E15546" s="1">
        <v>22.397211914100001</v>
      </c>
      <c r="F15546" s="1">
        <v>16.805800000000001</v>
      </c>
      <c r="G15546" s="1">
        <v>23.573699999999999</v>
      </c>
      <c r="H15546" s="1">
        <v>9.4063700000000008</v>
      </c>
      <c r="I15546" s="1">
        <v>74.434399999999997</v>
      </c>
      <c r="J15546" s="3">
        <v>-9999</v>
      </c>
      <c r="K15546" s="1">
        <v>0</v>
      </c>
      <c r="L15546" s="3">
        <v>-9999</v>
      </c>
      <c r="M15546" s="3">
        <v>-9999</v>
      </c>
      <c r="N15546" s="3">
        <v>-9999</v>
      </c>
      <c r="O15546" s="3">
        <v>-9999</v>
      </c>
    </row>
    <row r="15547" spans="1:15">
      <c r="A15547" s="4">
        <v>20630725</v>
      </c>
      <c r="B15547" s="5" t="str">
        <f t="shared" si="726"/>
        <v>2063</v>
      </c>
      <c r="C15547" s="2" t="str">
        <f t="shared" si="727"/>
        <v>07</v>
      </c>
      <c r="D15547" s="5" t="str">
        <f t="shared" si="728"/>
        <v>25</v>
      </c>
      <c r="E15547" s="1">
        <v>10.882943920900001</v>
      </c>
      <c r="F15547" s="1">
        <v>16.781300000000002</v>
      </c>
      <c r="G15547" s="1">
        <v>21.686900000000001</v>
      </c>
      <c r="H15547" s="1">
        <v>12.4901</v>
      </c>
      <c r="I15547" s="1">
        <v>88.990899999999996</v>
      </c>
      <c r="J15547" s="3">
        <v>-9999</v>
      </c>
      <c r="K15547" s="1">
        <v>4.8961199999999998</v>
      </c>
      <c r="L15547" s="3">
        <v>-9999</v>
      </c>
      <c r="M15547" s="3">
        <v>-9999</v>
      </c>
      <c r="N15547" s="3">
        <v>-9999</v>
      </c>
      <c r="O15547" s="3">
        <v>-9999</v>
      </c>
    </row>
    <row r="15548" spans="1:15">
      <c r="A15548" s="4">
        <v>20630726</v>
      </c>
      <c r="B15548" s="5" t="str">
        <f t="shared" si="726"/>
        <v>2063</v>
      </c>
      <c r="C15548" s="2" t="str">
        <f t="shared" si="727"/>
        <v>07</v>
      </c>
      <c r="D15548" s="5" t="str">
        <f t="shared" si="728"/>
        <v>26</v>
      </c>
      <c r="E15548" s="1">
        <v>4.0731207275400001</v>
      </c>
      <c r="F15548" s="1">
        <v>14.9245</v>
      </c>
      <c r="G15548" s="1">
        <v>18.040600000000001</v>
      </c>
      <c r="H15548" s="1">
        <v>12.9628</v>
      </c>
      <c r="I15548" s="1">
        <v>94.010999999999996</v>
      </c>
      <c r="J15548" s="3">
        <v>-9999</v>
      </c>
      <c r="K15548" s="1">
        <v>22.968599999999999</v>
      </c>
      <c r="L15548" s="3">
        <v>-9999</v>
      </c>
      <c r="M15548" s="3">
        <v>-9999</v>
      </c>
      <c r="N15548" s="3">
        <v>-9999</v>
      </c>
      <c r="O15548" s="3">
        <v>-9999</v>
      </c>
    </row>
    <row r="15549" spans="1:15">
      <c r="A15549" s="4">
        <v>20630727</v>
      </c>
      <c r="B15549" s="5" t="str">
        <f t="shared" si="726"/>
        <v>2063</v>
      </c>
      <c r="C15549" s="2" t="str">
        <f t="shared" si="727"/>
        <v>07</v>
      </c>
      <c r="D15549" s="5" t="str">
        <f t="shared" si="728"/>
        <v>27</v>
      </c>
      <c r="E15549" s="1">
        <v>20.801663525399999</v>
      </c>
      <c r="F15549" s="1">
        <v>17.003599999999999</v>
      </c>
      <c r="G15549" s="1">
        <v>21.8354</v>
      </c>
      <c r="H15549" s="1">
        <v>11.5176</v>
      </c>
      <c r="I15549" s="1">
        <v>83.191000000000003</v>
      </c>
      <c r="J15549" s="3">
        <v>-9999</v>
      </c>
      <c r="K15549" s="1">
        <v>0</v>
      </c>
      <c r="L15549" s="3">
        <v>-9999</v>
      </c>
      <c r="M15549" s="3">
        <v>-9999</v>
      </c>
      <c r="N15549" s="3">
        <v>-9999</v>
      </c>
      <c r="O15549" s="3">
        <v>-9999</v>
      </c>
    </row>
    <row r="15550" spans="1:15">
      <c r="A15550" s="4">
        <v>20630728</v>
      </c>
      <c r="B15550" s="5" t="str">
        <f t="shared" si="726"/>
        <v>2063</v>
      </c>
      <c r="C15550" s="2" t="str">
        <f t="shared" si="727"/>
        <v>07</v>
      </c>
      <c r="D15550" s="5" t="str">
        <f t="shared" si="728"/>
        <v>28</v>
      </c>
      <c r="E15550" s="1">
        <v>19.542038378899999</v>
      </c>
      <c r="F15550" s="1">
        <v>19.008700000000001</v>
      </c>
      <c r="G15550" s="1">
        <v>25.536999999999999</v>
      </c>
      <c r="H15550" s="1">
        <v>12.404</v>
      </c>
      <c r="I15550" s="1">
        <v>78.984800000000007</v>
      </c>
      <c r="J15550" s="3">
        <v>-9999</v>
      </c>
      <c r="K15550" s="1">
        <v>6.5659400000000007E-2</v>
      </c>
      <c r="L15550" s="3">
        <v>-9999</v>
      </c>
      <c r="M15550" s="3">
        <v>-9999</v>
      </c>
      <c r="N15550" s="3">
        <v>-9999</v>
      </c>
      <c r="O15550" s="3">
        <v>-9999</v>
      </c>
    </row>
    <row r="15551" spans="1:15">
      <c r="A15551" s="4">
        <v>20630729</v>
      </c>
      <c r="B15551" s="5" t="str">
        <f t="shared" si="726"/>
        <v>2063</v>
      </c>
      <c r="C15551" s="2" t="str">
        <f t="shared" si="727"/>
        <v>07</v>
      </c>
      <c r="D15551" s="5" t="str">
        <f t="shared" si="728"/>
        <v>29</v>
      </c>
      <c r="E15551" s="1">
        <v>20.300717285200001</v>
      </c>
      <c r="F15551" s="1">
        <v>20.670300000000001</v>
      </c>
      <c r="G15551" s="1">
        <v>27.296600000000002</v>
      </c>
      <c r="H15551" s="1">
        <v>13.843999999999999</v>
      </c>
      <c r="I15551" s="1">
        <v>75.5351</v>
      </c>
      <c r="J15551" s="3">
        <v>-9999</v>
      </c>
      <c r="K15551" s="1">
        <v>0</v>
      </c>
      <c r="L15551" s="3">
        <v>-9999</v>
      </c>
      <c r="M15551" s="3">
        <v>-9999</v>
      </c>
      <c r="N15551" s="3">
        <v>-9999</v>
      </c>
      <c r="O15551" s="3">
        <v>-9999</v>
      </c>
    </row>
    <row r="15552" spans="1:15">
      <c r="A15552" s="4">
        <v>20630730</v>
      </c>
      <c r="B15552" s="5" t="str">
        <f t="shared" si="726"/>
        <v>2063</v>
      </c>
      <c r="C15552" s="2" t="str">
        <f t="shared" si="727"/>
        <v>07</v>
      </c>
      <c r="D15552" s="5" t="str">
        <f t="shared" si="728"/>
        <v>30</v>
      </c>
      <c r="E15552" s="1">
        <v>21.3965283691</v>
      </c>
      <c r="F15552" s="1">
        <v>22.47</v>
      </c>
      <c r="G15552" s="1">
        <v>29.035299999999999</v>
      </c>
      <c r="H15552" s="1">
        <v>16.4299</v>
      </c>
      <c r="I15552" s="1">
        <v>69.772900000000007</v>
      </c>
      <c r="J15552" s="3">
        <v>-9999</v>
      </c>
      <c r="K15552" s="1">
        <v>0</v>
      </c>
      <c r="L15552" s="3">
        <v>-9999</v>
      </c>
      <c r="M15552" s="3">
        <v>-9999</v>
      </c>
      <c r="N15552" s="3">
        <v>-9999</v>
      </c>
      <c r="O15552" s="3">
        <v>-9999</v>
      </c>
    </row>
    <row r="15553" spans="1:15">
      <c r="A15553" s="4">
        <v>20630731</v>
      </c>
      <c r="B15553" s="5" t="str">
        <f t="shared" si="726"/>
        <v>2063</v>
      </c>
      <c r="C15553" s="2" t="str">
        <f t="shared" si="727"/>
        <v>07</v>
      </c>
      <c r="D15553" s="5" t="str">
        <f t="shared" si="728"/>
        <v>31</v>
      </c>
      <c r="E15553" s="1">
        <v>10.9631232422</v>
      </c>
      <c r="F15553" s="1">
        <v>19.696200000000001</v>
      </c>
      <c r="G15553" s="1">
        <v>24.127300000000002</v>
      </c>
      <c r="H15553" s="1">
        <v>17.068200000000001</v>
      </c>
      <c r="I15553" s="1">
        <v>92.538499999999999</v>
      </c>
      <c r="J15553" s="3">
        <v>-9999</v>
      </c>
      <c r="K15553" s="1">
        <v>6.74885</v>
      </c>
      <c r="L15553" s="3">
        <v>-9999</v>
      </c>
      <c r="M15553" s="3">
        <v>-9999</v>
      </c>
      <c r="N15553" s="3">
        <v>-9999</v>
      </c>
      <c r="O15553" s="3">
        <v>-9999</v>
      </c>
    </row>
    <row r="15554" spans="1:15">
      <c r="A15554" s="4">
        <v>20630801</v>
      </c>
      <c r="B15554" s="5" t="str">
        <f t="shared" si="726"/>
        <v>2063</v>
      </c>
      <c r="C15554" s="2" t="str">
        <f t="shared" si="727"/>
        <v>08</v>
      </c>
      <c r="D15554" s="5" t="str">
        <f t="shared" si="728"/>
        <v>01</v>
      </c>
      <c r="E15554" s="1">
        <v>10.601020678699999</v>
      </c>
      <c r="F15554" s="1">
        <v>18.806000000000001</v>
      </c>
      <c r="G15554" s="1">
        <v>23.204599999999999</v>
      </c>
      <c r="H15554" s="1">
        <v>14.879</v>
      </c>
      <c r="I15554" s="1">
        <v>85.1036</v>
      </c>
      <c r="J15554" s="3">
        <v>-9999</v>
      </c>
      <c r="K15554" s="1">
        <v>2.4126399999999999E-2</v>
      </c>
      <c r="L15554" s="3">
        <v>-9999</v>
      </c>
      <c r="M15554" s="3">
        <v>-9999</v>
      </c>
      <c r="N15554" s="3">
        <v>-9999</v>
      </c>
      <c r="O15554" s="3">
        <v>-9999</v>
      </c>
    </row>
    <row r="15555" spans="1:15">
      <c r="A15555" s="4">
        <v>20630802</v>
      </c>
      <c r="B15555" s="5" t="str">
        <f t="shared" ref="B15555:B15618" si="729">LEFT(A15555,4)</f>
        <v>2063</v>
      </c>
      <c r="C15555" s="2" t="str">
        <f t="shared" ref="C15555:C15618" si="730">MID(A15555,5,2)</f>
        <v>08</v>
      </c>
      <c r="D15555" s="5" t="str">
        <f t="shared" ref="D15555:D15618" si="731">RIGHT(A15555, 2)</f>
        <v>02</v>
      </c>
      <c r="E15555" s="1">
        <v>21.317644335899999</v>
      </c>
      <c r="F15555" s="1">
        <v>19.9787</v>
      </c>
      <c r="G15555" s="1">
        <v>26.438500000000001</v>
      </c>
      <c r="H15555" s="1">
        <v>14.151400000000001</v>
      </c>
      <c r="I15555" s="1">
        <v>80.111699999999999</v>
      </c>
      <c r="J15555" s="3">
        <v>-9999</v>
      </c>
      <c r="K15555" s="1">
        <v>0</v>
      </c>
      <c r="L15555" s="3">
        <v>-9999</v>
      </c>
      <c r="M15555" s="3">
        <v>-9999</v>
      </c>
      <c r="N15555" s="3">
        <v>-9999</v>
      </c>
      <c r="O15555" s="3">
        <v>-9999</v>
      </c>
    </row>
    <row r="15556" spans="1:15">
      <c r="A15556" s="4">
        <v>20630803</v>
      </c>
      <c r="B15556" s="5" t="str">
        <f t="shared" si="729"/>
        <v>2063</v>
      </c>
      <c r="C15556" s="2" t="str">
        <f t="shared" si="730"/>
        <v>08</v>
      </c>
      <c r="D15556" s="5" t="str">
        <f t="shared" si="731"/>
        <v>03</v>
      </c>
      <c r="E15556" s="1">
        <v>20.904566748000001</v>
      </c>
      <c r="F15556" s="1">
        <v>22.325099999999999</v>
      </c>
      <c r="G15556" s="1">
        <v>28.595199999999998</v>
      </c>
      <c r="H15556" s="1">
        <v>15.4863</v>
      </c>
      <c r="I15556" s="1">
        <v>75.425399999999996</v>
      </c>
      <c r="J15556" s="3">
        <v>-9999</v>
      </c>
      <c r="K15556" s="1">
        <v>0</v>
      </c>
      <c r="L15556" s="3">
        <v>-9999</v>
      </c>
      <c r="M15556" s="3">
        <v>-9999</v>
      </c>
      <c r="N15556" s="3">
        <v>-9999</v>
      </c>
      <c r="O15556" s="3">
        <v>-9999</v>
      </c>
    </row>
    <row r="15557" spans="1:15">
      <c r="A15557" s="4">
        <v>20630804</v>
      </c>
      <c r="B15557" s="5" t="str">
        <f t="shared" si="729"/>
        <v>2063</v>
      </c>
      <c r="C15557" s="2" t="str">
        <f t="shared" si="730"/>
        <v>08</v>
      </c>
      <c r="D15557" s="5" t="str">
        <f t="shared" si="731"/>
        <v>04</v>
      </c>
      <c r="E15557" s="1">
        <v>19.715443505900001</v>
      </c>
      <c r="F15557" s="1">
        <v>22.1815</v>
      </c>
      <c r="G15557" s="1">
        <v>28.432300000000001</v>
      </c>
      <c r="H15557" s="1">
        <v>17.556999999999999</v>
      </c>
      <c r="I15557" s="1">
        <v>77.360500000000002</v>
      </c>
      <c r="J15557" s="3">
        <v>-9999</v>
      </c>
      <c r="K15557" s="1">
        <v>9.6253900000000003E-2</v>
      </c>
      <c r="L15557" s="3">
        <v>-9999</v>
      </c>
      <c r="M15557" s="3">
        <v>-9999</v>
      </c>
      <c r="N15557" s="3">
        <v>-9999</v>
      </c>
      <c r="O15557" s="3">
        <v>-9999</v>
      </c>
    </row>
    <row r="15558" spans="1:15">
      <c r="A15558" s="4">
        <v>20630805</v>
      </c>
      <c r="B15558" s="5" t="str">
        <f t="shared" si="729"/>
        <v>2063</v>
      </c>
      <c r="C15558" s="2" t="str">
        <f t="shared" si="730"/>
        <v>08</v>
      </c>
      <c r="D15558" s="5" t="str">
        <f t="shared" si="731"/>
        <v>05</v>
      </c>
      <c r="E15558" s="1">
        <v>20.420640527300002</v>
      </c>
      <c r="F15558" s="1">
        <v>18.186900000000001</v>
      </c>
      <c r="G15558" s="1">
        <v>24.356100000000001</v>
      </c>
      <c r="H15558" s="1">
        <v>13.2842</v>
      </c>
      <c r="I15558" s="1">
        <v>76.582099999999997</v>
      </c>
      <c r="J15558" s="3">
        <v>-9999</v>
      </c>
      <c r="K15558" s="1">
        <v>0</v>
      </c>
      <c r="L15558" s="3">
        <v>-9999</v>
      </c>
      <c r="M15558" s="3">
        <v>-9999</v>
      </c>
      <c r="N15558" s="3">
        <v>-9999</v>
      </c>
      <c r="O15558" s="3">
        <v>-9999</v>
      </c>
    </row>
    <row r="15559" spans="1:15">
      <c r="A15559" s="4">
        <v>20630806</v>
      </c>
      <c r="B15559" s="5" t="str">
        <f t="shared" si="729"/>
        <v>2063</v>
      </c>
      <c r="C15559" s="2" t="str">
        <f t="shared" si="730"/>
        <v>08</v>
      </c>
      <c r="D15559" s="5" t="str">
        <f t="shared" si="731"/>
        <v>06</v>
      </c>
      <c r="E15559" s="1">
        <v>20.975759472699998</v>
      </c>
      <c r="F15559" s="1">
        <v>19.015799999999999</v>
      </c>
      <c r="G15559" s="1">
        <v>25.629899999999999</v>
      </c>
      <c r="H15559" s="1">
        <v>12.2875</v>
      </c>
      <c r="I15559" s="1">
        <v>72.677300000000002</v>
      </c>
      <c r="J15559" s="3">
        <v>-9999</v>
      </c>
      <c r="K15559" s="1">
        <v>0</v>
      </c>
      <c r="L15559" s="3">
        <v>-9999</v>
      </c>
      <c r="M15559" s="3">
        <v>-9999</v>
      </c>
      <c r="N15559" s="3">
        <v>-9999</v>
      </c>
      <c r="O15559" s="3">
        <v>-9999</v>
      </c>
    </row>
    <row r="15560" spans="1:15">
      <c r="A15560" s="4">
        <v>20630807</v>
      </c>
      <c r="B15560" s="5" t="str">
        <f t="shared" si="729"/>
        <v>2063</v>
      </c>
      <c r="C15560" s="2" t="str">
        <f t="shared" si="730"/>
        <v>08</v>
      </c>
      <c r="D15560" s="5" t="str">
        <f t="shared" si="731"/>
        <v>07</v>
      </c>
      <c r="E15560" s="1">
        <v>20.5585343262</v>
      </c>
      <c r="F15560" s="1">
        <v>17.770700000000001</v>
      </c>
      <c r="G15560" s="1">
        <v>23.343499999999999</v>
      </c>
      <c r="H15560" s="1">
        <v>12.9055</v>
      </c>
      <c r="I15560" s="1">
        <v>72.865099999999998</v>
      </c>
      <c r="J15560" s="3">
        <v>-9999</v>
      </c>
      <c r="K15560" s="1">
        <v>0</v>
      </c>
      <c r="L15560" s="3">
        <v>-9999</v>
      </c>
      <c r="M15560" s="3">
        <v>-9999</v>
      </c>
      <c r="N15560" s="3">
        <v>-9999</v>
      </c>
      <c r="O15560" s="3">
        <v>-9999</v>
      </c>
    </row>
    <row r="15561" spans="1:15">
      <c r="A15561" s="4">
        <v>20630808</v>
      </c>
      <c r="B15561" s="5" t="str">
        <f t="shared" si="729"/>
        <v>2063</v>
      </c>
      <c r="C15561" s="2" t="str">
        <f t="shared" si="730"/>
        <v>08</v>
      </c>
      <c r="D15561" s="5" t="str">
        <f t="shared" si="731"/>
        <v>08</v>
      </c>
      <c r="E15561" s="1">
        <v>13.6222554199</v>
      </c>
      <c r="F15561" s="1">
        <v>17.476299999999998</v>
      </c>
      <c r="G15561" s="1">
        <v>23.4145</v>
      </c>
      <c r="H15561" s="1">
        <v>11.6008</v>
      </c>
      <c r="I15561" s="1">
        <v>82.2971</v>
      </c>
      <c r="J15561" s="3">
        <v>-9999</v>
      </c>
      <c r="K15561" s="1">
        <v>5.2019299999999999</v>
      </c>
      <c r="L15561" s="3">
        <v>-9999</v>
      </c>
      <c r="M15561" s="3">
        <v>-9999</v>
      </c>
      <c r="N15561" s="3">
        <v>-9999</v>
      </c>
      <c r="O15561" s="3">
        <v>-9999</v>
      </c>
    </row>
    <row r="15562" spans="1:15">
      <c r="A15562" s="4">
        <v>20630809</v>
      </c>
      <c r="B15562" s="5" t="str">
        <f t="shared" si="729"/>
        <v>2063</v>
      </c>
      <c r="C15562" s="2" t="str">
        <f t="shared" si="730"/>
        <v>08</v>
      </c>
      <c r="D15562" s="5" t="str">
        <f t="shared" si="731"/>
        <v>09</v>
      </c>
      <c r="E15562" s="1">
        <v>6.35338081055</v>
      </c>
      <c r="F15562" s="1">
        <v>16.926600000000001</v>
      </c>
      <c r="G15562" s="1">
        <v>20.546800000000001</v>
      </c>
      <c r="H15562" s="1">
        <v>14.4316</v>
      </c>
      <c r="I15562" s="1">
        <v>83.249399999999994</v>
      </c>
      <c r="J15562" s="3">
        <v>-9999</v>
      </c>
      <c r="K15562" s="1">
        <v>4.3898800000000002E-2</v>
      </c>
      <c r="L15562" s="3">
        <v>-9999</v>
      </c>
      <c r="M15562" s="3">
        <v>-9999</v>
      </c>
      <c r="N15562" s="3">
        <v>-9999</v>
      </c>
      <c r="O15562" s="3">
        <v>-9999</v>
      </c>
    </row>
    <row r="15563" spans="1:15">
      <c r="A15563" s="4">
        <v>20630810</v>
      </c>
      <c r="B15563" s="5" t="str">
        <f t="shared" si="729"/>
        <v>2063</v>
      </c>
      <c r="C15563" s="2" t="str">
        <f t="shared" si="730"/>
        <v>08</v>
      </c>
      <c r="D15563" s="5" t="str">
        <f t="shared" si="731"/>
        <v>10</v>
      </c>
      <c r="E15563" s="1">
        <v>19.000569726599998</v>
      </c>
      <c r="F15563" s="1">
        <v>19.985199999999999</v>
      </c>
      <c r="G15563" s="1">
        <v>25.86</v>
      </c>
      <c r="H15563" s="1">
        <v>14.391999999999999</v>
      </c>
      <c r="I15563" s="1">
        <v>75.290700000000001</v>
      </c>
      <c r="J15563" s="3">
        <v>-9999</v>
      </c>
      <c r="K15563" s="1">
        <v>0</v>
      </c>
      <c r="L15563" s="3">
        <v>-9999</v>
      </c>
      <c r="M15563" s="3">
        <v>-9999</v>
      </c>
      <c r="N15563" s="3">
        <v>-9999</v>
      </c>
      <c r="O15563" s="3">
        <v>-9999</v>
      </c>
    </row>
    <row r="15564" spans="1:15">
      <c r="A15564" s="4">
        <v>20630811</v>
      </c>
      <c r="B15564" s="5" t="str">
        <f t="shared" si="729"/>
        <v>2063</v>
      </c>
      <c r="C15564" s="2" t="str">
        <f t="shared" si="730"/>
        <v>08</v>
      </c>
      <c r="D15564" s="5" t="str">
        <f t="shared" si="731"/>
        <v>11</v>
      </c>
      <c r="E15564" s="1">
        <v>20.137334326200001</v>
      </c>
      <c r="F15564" s="1">
        <v>23.2438</v>
      </c>
      <c r="G15564" s="1">
        <v>31.4482</v>
      </c>
      <c r="H15564" s="1">
        <v>15.2026</v>
      </c>
      <c r="I15564" s="1">
        <v>66.877600000000001</v>
      </c>
      <c r="J15564" s="3">
        <v>-9999</v>
      </c>
      <c r="K15564" s="1">
        <v>0</v>
      </c>
      <c r="L15564" s="3">
        <v>-9999</v>
      </c>
      <c r="M15564" s="3">
        <v>-9999</v>
      </c>
      <c r="N15564" s="3">
        <v>-9999</v>
      </c>
      <c r="O15564" s="3">
        <v>-9999</v>
      </c>
    </row>
    <row r="15565" spans="1:15">
      <c r="A15565" s="4">
        <v>20630812</v>
      </c>
      <c r="B15565" s="5" t="str">
        <f t="shared" si="729"/>
        <v>2063</v>
      </c>
      <c r="C15565" s="2" t="str">
        <f t="shared" si="730"/>
        <v>08</v>
      </c>
      <c r="D15565" s="5" t="str">
        <f t="shared" si="731"/>
        <v>12</v>
      </c>
      <c r="E15565" s="1">
        <v>19.896969726599998</v>
      </c>
      <c r="F15565" s="1">
        <v>25.851199999999999</v>
      </c>
      <c r="G15565" s="1">
        <v>33.156199999999998</v>
      </c>
      <c r="H15565" s="1">
        <v>18.4466</v>
      </c>
      <c r="I15565" s="1">
        <v>61.452500000000001</v>
      </c>
      <c r="J15565" s="3">
        <v>-9999</v>
      </c>
      <c r="K15565" s="1">
        <v>0</v>
      </c>
      <c r="L15565" s="3">
        <v>-9999</v>
      </c>
      <c r="M15565" s="3">
        <v>-9999</v>
      </c>
      <c r="N15565" s="3">
        <v>-9999</v>
      </c>
      <c r="O15565" s="3">
        <v>-9999</v>
      </c>
    </row>
    <row r="15566" spans="1:15">
      <c r="A15566" s="4">
        <v>20630813</v>
      </c>
      <c r="B15566" s="5" t="str">
        <f t="shared" si="729"/>
        <v>2063</v>
      </c>
      <c r="C15566" s="2" t="str">
        <f t="shared" si="730"/>
        <v>08</v>
      </c>
      <c r="D15566" s="5" t="str">
        <f t="shared" si="731"/>
        <v>13</v>
      </c>
      <c r="E15566" s="1">
        <v>17.269632421899999</v>
      </c>
      <c r="F15566" s="1">
        <v>27.391400000000001</v>
      </c>
      <c r="G15566" s="1">
        <v>33.866599999999998</v>
      </c>
      <c r="H15566" s="1">
        <v>21.139600000000002</v>
      </c>
      <c r="I15566" s="1">
        <v>54.286000000000001</v>
      </c>
      <c r="J15566" s="3">
        <v>-9999</v>
      </c>
      <c r="K15566" s="1">
        <v>0</v>
      </c>
      <c r="L15566" s="3">
        <v>-9999</v>
      </c>
      <c r="M15566" s="3">
        <v>-9999</v>
      </c>
      <c r="N15566" s="3">
        <v>-9999</v>
      </c>
      <c r="O15566" s="3">
        <v>-9999</v>
      </c>
    </row>
    <row r="15567" spans="1:15">
      <c r="A15567" s="4">
        <v>20630814</v>
      </c>
      <c r="B15567" s="5" t="str">
        <f t="shared" si="729"/>
        <v>2063</v>
      </c>
      <c r="C15567" s="2" t="str">
        <f t="shared" si="730"/>
        <v>08</v>
      </c>
      <c r="D15567" s="5" t="str">
        <f t="shared" si="731"/>
        <v>14</v>
      </c>
      <c r="E15567" s="1">
        <v>18.368726220700001</v>
      </c>
      <c r="F15567" s="1">
        <v>25.559000000000001</v>
      </c>
      <c r="G15567" s="1">
        <v>32.148000000000003</v>
      </c>
      <c r="H15567" s="1">
        <v>20.8994</v>
      </c>
      <c r="I15567" s="1">
        <v>62.831400000000002</v>
      </c>
      <c r="J15567" s="3">
        <v>-9999</v>
      </c>
      <c r="K15567" s="1">
        <v>1.4965200000000001E-3</v>
      </c>
      <c r="L15567" s="3">
        <v>-9999</v>
      </c>
      <c r="M15567" s="3">
        <v>-9999</v>
      </c>
      <c r="N15567" s="3">
        <v>-9999</v>
      </c>
      <c r="O15567" s="3">
        <v>-9999</v>
      </c>
    </row>
    <row r="15568" spans="1:15">
      <c r="A15568" s="4">
        <v>20630815</v>
      </c>
      <c r="B15568" s="5" t="str">
        <f t="shared" si="729"/>
        <v>2063</v>
      </c>
      <c r="C15568" s="2" t="str">
        <f t="shared" si="730"/>
        <v>08</v>
      </c>
      <c r="D15568" s="5" t="str">
        <f t="shared" si="731"/>
        <v>15</v>
      </c>
      <c r="E15568" s="1">
        <v>15.2930597168</v>
      </c>
      <c r="F15568" s="1">
        <v>24.547599999999999</v>
      </c>
      <c r="G15568" s="1">
        <v>30.6128</v>
      </c>
      <c r="H15568" s="1">
        <v>18.991700000000002</v>
      </c>
      <c r="I15568" s="1">
        <v>65.445700000000002</v>
      </c>
      <c r="J15568" s="3">
        <v>-9999</v>
      </c>
      <c r="K15568" s="1">
        <v>1.2436700000000001</v>
      </c>
      <c r="L15568" s="3">
        <v>-9999</v>
      </c>
      <c r="M15568" s="3">
        <v>-9999</v>
      </c>
      <c r="N15568" s="3">
        <v>-9999</v>
      </c>
      <c r="O15568" s="3">
        <v>-9999</v>
      </c>
    </row>
    <row r="15569" spans="1:15">
      <c r="A15569" s="4">
        <v>20630816</v>
      </c>
      <c r="B15569" s="5" t="str">
        <f t="shared" si="729"/>
        <v>2063</v>
      </c>
      <c r="C15569" s="2" t="str">
        <f t="shared" si="730"/>
        <v>08</v>
      </c>
      <c r="D15569" s="5" t="str">
        <f t="shared" si="731"/>
        <v>16</v>
      </c>
      <c r="E15569" s="1">
        <v>13.3998626953</v>
      </c>
      <c r="F15569" s="1">
        <v>22.869499999999999</v>
      </c>
      <c r="G15569" s="1">
        <v>29.19</v>
      </c>
      <c r="H15569" s="1">
        <v>18.526499999999999</v>
      </c>
      <c r="I15569" s="1">
        <v>80.011200000000002</v>
      </c>
      <c r="J15569" s="3">
        <v>-9999</v>
      </c>
      <c r="K15569" s="1">
        <v>11.232799999999999</v>
      </c>
      <c r="L15569" s="3">
        <v>-9999</v>
      </c>
      <c r="M15569" s="3">
        <v>-9999</v>
      </c>
      <c r="N15569" s="3">
        <v>-9999</v>
      </c>
      <c r="O15569" s="3">
        <v>-9999</v>
      </c>
    </row>
    <row r="15570" spans="1:15">
      <c r="A15570" s="4">
        <v>20630817</v>
      </c>
      <c r="B15570" s="5" t="str">
        <f t="shared" si="729"/>
        <v>2063</v>
      </c>
      <c r="C15570" s="2" t="str">
        <f t="shared" si="730"/>
        <v>08</v>
      </c>
      <c r="D15570" s="5" t="str">
        <f t="shared" si="731"/>
        <v>17</v>
      </c>
      <c r="E15570" s="1">
        <v>12.464841357399999</v>
      </c>
      <c r="F15570" s="1">
        <v>22.053799999999999</v>
      </c>
      <c r="G15570" s="1">
        <v>29.1267</v>
      </c>
      <c r="H15570" s="1">
        <v>17.390599999999999</v>
      </c>
      <c r="I15570" s="1">
        <v>73.172700000000006</v>
      </c>
      <c r="J15570" s="3">
        <v>-9999</v>
      </c>
      <c r="K15570" s="1">
        <v>0.140012</v>
      </c>
      <c r="L15570" s="3">
        <v>-9999</v>
      </c>
      <c r="M15570" s="3">
        <v>-9999</v>
      </c>
      <c r="N15570" s="3">
        <v>-9999</v>
      </c>
      <c r="O15570" s="3">
        <v>-9999</v>
      </c>
    </row>
    <row r="15571" spans="1:15">
      <c r="A15571" s="4">
        <v>20630818</v>
      </c>
      <c r="B15571" s="5" t="str">
        <f t="shared" si="729"/>
        <v>2063</v>
      </c>
      <c r="C15571" s="2" t="str">
        <f t="shared" si="730"/>
        <v>08</v>
      </c>
      <c r="D15571" s="5" t="str">
        <f t="shared" si="731"/>
        <v>18</v>
      </c>
      <c r="E15571" s="1">
        <v>2.9454798339799999</v>
      </c>
      <c r="F15571" s="1">
        <v>14.844799999999999</v>
      </c>
      <c r="G15571" s="1">
        <v>19.287600000000001</v>
      </c>
      <c r="H15571" s="1">
        <v>11.581899999999999</v>
      </c>
      <c r="I15571" s="1">
        <v>90.390600000000006</v>
      </c>
      <c r="J15571" s="3">
        <v>-9999</v>
      </c>
      <c r="K15571" s="1">
        <v>11.4351</v>
      </c>
      <c r="L15571" s="3">
        <v>-9999</v>
      </c>
      <c r="M15571" s="3">
        <v>-9999</v>
      </c>
      <c r="N15571" s="3">
        <v>-9999</v>
      </c>
      <c r="O15571" s="3">
        <v>-9999</v>
      </c>
    </row>
    <row r="15572" spans="1:15">
      <c r="A15572" s="4">
        <v>20630819</v>
      </c>
      <c r="B15572" s="5" t="str">
        <f t="shared" si="729"/>
        <v>2063</v>
      </c>
      <c r="C15572" s="2" t="str">
        <f t="shared" si="730"/>
        <v>08</v>
      </c>
      <c r="D15572" s="5" t="str">
        <f t="shared" si="731"/>
        <v>19</v>
      </c>
      <c r="E15572" s="1">
        <v>10.7583550049</v>
      </c>
      <c r="F15572" s="1">
        <v>14.6456</v>
      </c>
      <c r="G15572" s="1">
        <v>19.769300000000001</v>
      </c>
      <c r="H15572" s="1">
        <v>10.9129</v>
      </c>
      <c r="I15572" s="1">
        <v>82.554000000000002</v>
      </c>
      <c r="J15572" s="3">
        <v>-9999</v>
      </c>
      <c r="K15572" s="1">
        <v>0</v>
      </c>
      <c r="L15572" s="3">
        <v>-9999</v>
      </c>
      <c r="M15572" s="3">
        <v>-9999</v>
      </c>
      <c r="N15572" s="3">
        <v>-9999</v>
      </c>
      <c r="O15572" s="3">
        <v>-9999</v>
      </c>
    </row>
    <row r="15573" spans="1:15">
      <c r="A15573" s="4">
        <v>20630820</v>
      </c>
      <c r="B15573" s="5" t="str">
        <f t="shared" si="729"/>
        <v>2063</v>
      </c>
      <c r="C15573" s="2" t="str">
        <f t="shared" si="730"/>
        <v>08</v>
      </c>
      <c r="D15573" s="5" t="str">
        <f t="shared" si="731"/>
        <v>20</v>
      </c>
      <c r="E15573" s="1">
        <v>18.943977832000002</v>
      </c>
      <c r="F15573" s="1">
        <v>18.973099999999999</v>
      </c>
      <c r="G15573" s="1">
        <v>26.244700000000002</v>
      </c>
      <c r="H15573" s="1">
        <v>10.7942</v>
      </c>
      <c r="I15573" s="1">
        <v>65.143500000000003</v>
      </c>
      <c r="J15573" s="3">
        <v>-9999</v>
      </c>
      <c r="K15573" s="1">
        <v>0</v>
      </c>
      <c r="L15573" s="3">
        <v>-9999</v>
      </c>
      <c r="M15573" s="3">
        <v>-9999</v>
      </c>
      <c r="N15573" s="3">
        <v>-9999</v>
      </c>
      <c r="O15573" s="3">
        <v>-9999</v>
      </c>
    </row>
    <row r="15574" spans="1:15">
      <c r="A15574" s="4">
        <v>20630821</v>
      </c>
      <c r="B15574" s="5" t="str">
        <f t="shared" si="729"/>
        <v>2063</v>
      </c>
      <c r="C15574" s="2" t="str">
        <f t="shared" si="730"/>
        <v>08</v>
      </c>
      <c r="D15574" s="5" t="str">
        <f t="shared" si="731"/>
        <v>21</v>
      </c>
      <c r="E15574" s="1">
        <v>18.0213978516</v>
      </c>
      <c r="F15574" s="1">
        <v>20.476299999999998</v>
      </c>
      <c r="G15574" s="1">
        <v>27.486799999999999</v>
      </c>
      <c r="H15574" s="1">
        <v>15.1561</v>
      </c>
      <c r="I15574" s="1">
        <v>67.548199999999994</v>
      </c>
      <c r="J15574" s="3">
        <v>-9999</v>
      </c>
      <c r="K15574" s="1">
        <v>0.49952999999999997</v>
      </c>
      <c r="L15574" s="3">
        <v>-9999</v>
      </c>
      <c r="M15574" s="3">
        <v>-9999</v>
      </c>
      <c r="N15574" s="3">
        <v>-9999</v>
      </c>
      <c r="O15574" s="3">
        <v>-9999</v>
      </c>
    </row>
    <row r="15575" spans="1:15">
      <c r="A15575" s="4">
        <v>20630822</v>
      </c>
      <c r="B15575" s="5" t="str">
        <f t="shared" si="729"/>
        <v>2063</v>
      </c>
      <c r="C15575" s="2" t="str">
        <f t="shared" si="730"/>
        <v>08</v>
      </c>
      <c r="D15575" s="5" t="str">
        <f t="shared" si="731"/>
        <v>22</v>
      </c>
      <c r="E15575" s="1">
        <v>9.0360575683600004</v>
      </c>
      <c r="F15575" s="1">
        <v>13.710800000000001</v>
      </c>
      <c r="G15575" s="1">
        <v>18.240600000000001</v>
      </c>
      <c r="H15575" s="1">
        <v>9.9125499999999995</v>
      </c>
      <c r="I15575" s="1">
        <v>75.087000000000003</v>
      </c>
      <c r="J15575" s="3">
        <v>-9999</v>
      </c>
      <c r="K15575" s="1">
        <v>1.4356599999999999</v>
      </c>
      <c r="L15575" s="3">
        <v>-9999</v>
      </c>
      <c r="M15575" s="3">
        <v>-9999</v>
      </c>
      <c r="N15575" s="3">
        <v>-9999</v>
      </c>
      <c r="O15575" s="3">
        <v>-9999</v>
      </c>
    </row>
    <row r="15576" spans="1:15">
      <c r="A15576" s="4">
        <v>20630823</v>
      </c>
      <c r="B15576" s="5" t="str">
        <f t="shared" si="729"/>
        <v>2063</v>
      </c>
      <c r="C15576" s="2" t="str">
        <f t="shared" si="730"/>
        <v>08</v>
      </c>
      <c r="D15576" s="5" t="str">
        <f t="shared" si="731"/>
        <v>23</v>
      </c>
      <c r="E15576" s="1">
        <v>18.1260294434</v>
      </c>
      <c r="F15576" s="1">
        <v>19.832699999999999</v>
      </c>
      <c r="G15576" s="1">
        <v>28.266999999999999</v>
      </c>
      <c r="H15576" s="1">
        <v>9.6290099999999992</v>
      </c>
      <c r="I15576" s="1">
        <v>58.578800000000001</v>
      </c>
      <c r="J15576" s="3">
        <v>-9999</v>
      </c>
      <c r="K15576" s="1">
        <v>0</v>
      </c>
      <c r="L15576" s="3">
        <v>-9999</v>
      </c>
      <c r="M15576" s="3">
        <v>-9999</v>
      </c>
      <c r="N15576" s="3">
        <v>-9999</v>
      </c>
      <c r="O15576" s="3">
        <v>-9999</v>
      </c>
    </row>
    <row r="15577" spans="1:15">
      <c r="A15577" s="4">
        <v>20630824</v>
      </c>
      <c r="B15577" s="5" t="str">
        <f t="shared" si="729"/>
        <v>2063</v>
      </c>
      <c r="C15577" s="2" t="str">
        <f t="shared" si="730"/>
        <v>08</v>
      </c>
      <c r="D15577" s="5" t="str">
        <f t="shared" si="731"/>
        <v>24</v>
      </c>
      <c r="E15577" s="1">
        <v>10.8806974365</v>
      </c>
      <c r="F15577" s="1">
        <v>18.010400000000001</v>
      </c>
      <c r="G15577" s="1">
        <v>27.5152</v>
      </c>
      <c r="H15577" s="1">
        <v>11.9343</v>
      </c>
      <c r="I15577" s="1">
        <v>74.535700000000006</v>
      </c>
      <c r="J15577" s="3">
        <v>-9999</v>
      </c>
      <c r="K15577" s="1">
        <v>23.516400000000001</v>
      </c>
      <c r="L15577" s="3">
        <v>-9999</v>
      </c>
      <c r="M15577" s="3">
        <v>-9999</v>
      </c>
      <c r="N15577" s="3">
        <v>-9999</v>
      </c>
      <c r="O15577" s="3">
        <v>-9999</v>
      </c>
    </row>
    <row r="15578" spans="1:15">
      <c r="A15578" s="4">
        <v>20630825</v>
      </c>
      <c r="B15578" s="5" t="str">
        <f t="shared" si="729"/>
        <v>2063</v>
      </c>
      <c r="C15578" s="2" t="str">
        <f t="shared" si="730"/>
        <v>08</v>
      </c>
      <c r="D15578" s="5" t="str">
        <f t="shared" si="731"/>
        <v>25</v>
      </c>
      <c r="E15578" s="1">
        <v>10.4062752686</v>
      </c>
      <c r="F15578" s="1">
        <v>11.5899</v>
      </c>
      <c r="G15578" s="1">
        <v>15.139099999999999</v>
      </c>
      <c r="H15578" s="1">
        <v>9.2166300000000003</v>
      </c>
      <c r="I15578" s="1">
        <v>83.808499999999995</v>
      </c>
      <c r="J15578" s="3">
        <v>-9999</v>
      </c>
      <c r="K15578" s="1">
        <v>0.98168999999999995</v>
      </c>
      <c r="L15578" s="3">
        <v>-9999</v>
      </c>
      <c r="M15578" s="3">
        <v>-9999</v>
      </c>
      <c r="N15578" s="3">
        <v>-9999</v>
      </c>
      <c r="O15578" s="3">
        <v>-9999</v>
      </c>
    </row>
    <row r="15579" spans="1:15">
      <c r="A15579" s="4">
        <v>20630826</v>
      </c>
      <c r="B15579" s="5" t="str">
        <f t="shared" si="729"/>
        <v>2063</v>
      </c>
      <c r="C15579" s="2" t="str">
        <f t="shared" si="730"/>
        <v>08</v>
      </c>
      <c r="D15579" s="5" t="str">
        <f t="shared" si="731"/>
        <v>26</v>
      </c>
      <c r="E15579" s="1">
        <v>7.1868298095699998</v>
      </c>
      <c r="F15579" s="1">
        <v>11.626799999999999</v>
      </c>
      <c r="G15579" s="1">
        <v>14.121700000000001</v>
      </c>
      <c r="H15579" s="1">
        <v>9.1767099999999999</v>
      </c>
      <c r="I15579" s="1">
        <v>83.683800000000005</v>
      </c>
      <c r="J15579" s="3">
        <v>-9999</v>
      </c>
      <c r="K15579" s="1">
        <v>1.11588</v>
      </c>
      <c r="L15579" s="3">
        <v>-9999</v>
      </c>
      <c r="M15579" s="3">
        <v>-9999</v>
      </c>
      <c r="N15579" s="3">
        <v>-9999</v>
      </c>
      <c r="O15579" s="3">
        <v>-9999</v>
      </c>
    </row>
    <row r="15580" spans="1:15">
      <c r="A15580" s="4">
        <v>20630827</v>
      </c>
      <c r="B15580" s="5" t="str">
        <f t="shared" si="729"/>
        <v>2063</v>
      </c>
      <c r="C15580" s="2" t="str">
        <f t="shared" si="730"/>
        <v>08</v>
      </c>
      <c r="D15580" s="5" t="str">
        <f t="shared" si="731"/>
        <v>27</v>
      </c>
      <c r="E15580" s="1">
        <v>16.442698095699999</v>
      </c>
      <c r="F15580" s="1">
        <v>16.4754</v>
      </c>
      <c r="G15580" s="1">
        <v>23.007899999999999</v>
      </c>
      <c r="H15580" s="1">
        <v>8.8763299999999994</v>
      </c>
      <c r="I15580" s="1">
        <v>76.383300000000006</v>
      </c>
      <c r="J15580" s="3">
        <v>-9999</v>
      </c>
      <c r="K15580" s="1">
        <v>0</v>
      </c>
      <c r="L15580" s="3">
        <v>-9999</v>
      </c>
      <c r="M15580" s="3">
        <v>-9999</v>
      </c>
      <c r="N15580" s="3">
        <v>-9999</v>
      </c>
      <c r="O15580" s="3">
        <v>-9999</v>
      </c>
    </row>
    <row r="15581" spans="1:15">
      <c r="A15581" s="4">
        <v>20630828</v>
      </c>
      <c r="B15581" s="5" t="str">
        <f t="shared" si="729"/>
        <v>2063</v>
      </c>
      <c r="C15581" s="2" t="str">
        <f t="shared" si="730"/>
        <v>08</v>
      </c>
      <c r="D15581" s="5" t="str">
        <f t="shared" si="731"/>
        <v>28</v>
      </c>
      <c r="E15581" s="1">
        <v>17.4824354004</v>
      </c>
      <c r="F15581" s="1">
        <v>17.607299999999999</v>
      </c>
      <c r="G15581" s="1">
        <v>26.039100000000001</v>
      </c>
      <c r="H15581" s="1">
        <v>11.493399999999999</v>
      </c>
      <c r="I15581" s="1">
        <v>69.721000000000004</v>
      </c>
      <c r="J15581" s="3">
        <v>-9999</v>
      </c>
      <c r="K15581" s="1">
        <v>3.1785899999999998</v>
      </c>
      <c r="L15581" s="3">
        <v>-9999</v>
      </c>
      <c r="M15581" s="3">
        <v>-9999</v>
      </c>
      <c r="N15581" s="3">
        <v>-9999</v>
      </c>
      <c r="O15581" s="3">
        <v>-9999</v>
      </c>
    </row>
    <row r="15582" spans="1:15">
      <c r="A15582" s="4">
        <v>20630829</v>
      </c>
      <c r="B15582" s="5" t="str">
        <f t="shared" si="729"/>
        <v>2063</v>
      </c>
      <c r="C15582" s="2" t="str">
        <f t="shared" si="730"/>
        <v>08</v>
      </c>
      <c r="D15582" s="5" t="str">
        <f t="shared" si="731"/>
        <v>29</v>
      </c>
      <c r="E15582" s="1">
        <v>6.1899985107399997</v>
      </c>
      <c r="F15582" s="1">
        <v>11.4358</v>
      </c>
      <c r="G15582" s="1">
        <v>13.5609</v>
      </c>
      <c r="H15582" s="1">
        <v>8.4260699999999993</v>
      </c>
      <c r="I15582" s="1">
        <v>84.045299999999997</v>
      </c>
      <c r="J15582" s="3">
        <v>-9999</v>
      </c>
      <c r="K15582" s="1">
        <v>8.4699899999999992</v>
      </c>
      <c r="L15582" s="3">
        <v>-9999</v>
      </c>
      <c r="M15582" s="3">
        <v>-9999</v>
      </c>
      <c r="N15582" s="3">
        <v>-9999</v>
      </c>
      <c r="O15582" s="3">
        <v>-9999</v>
      </c>
    </row>
    <row r="15583" spans="1:15">
      <c r="A15583" s="4">
        <v>20630830</v>
      </c>
      <c r="B15583" s="5" t="str">
        <f t="shared" si="729"/>
        <v>2063</v>
      </c>
      <c r="C15583" s="2" t="str">
        <f t="shared" si="730"/>
        <v>08</v>
      </c>
      <c r="D15583" s="5" t="str">
        <f t="shared" si="731"/>
        <v>30</v>
      </c>
      <c r="E15583" s="1">
        <v>5.3743822997999997</v>
      </c>
      <c r="F15583" s="1">
        <v>10.6037</v>
      </c>
      <c r="G15583" s="1">
        <v>12.968400000000001</v>
      </c>
      <c r="H15583" s="1">
        <v>8.0804299999999998</v>
      </c>
      <c r="I15583" s="1">
        <v>88.235399999999998</v>
      </c>
      <c r="J15583" s="3">
        <v>-9999</v>
      </c>
      <c r="K15583" s="1">
        <v>0.72560599999999997</v>
      </c>
      <c r="L15583" s="3">
        <v>-9999</v>
      </c>
      <c r="M15583" s="3">
        <v>-9999</v>
      </c>
      <c r="N15583" s="3">
        <v>-9999</v>
      </c>
      <c r="O15583" s="3">
        <v>-9999</v>
      </c>
    </row>
    <row r="15584" spans="1:15">
      <c r="A15584" s="4">
        <v>20630831</v>
      </c>
      <c r="B15584" s="5" t="str">
        <f t="shared" si="729"/>
        <v>2063</v>
      </c>
      <c r="C15584" s="2" t="str">
        <f t="shared" si="730"/>
        <v>08</v>
      </c>
      <c r="D15584" s="5" t="str">
        <f t="shared" si="731"/>
        <v>31</v>
      </c>
      <c r="E15584" s="1">
        <v>17.461958642599999</v>
      </c>
      <c r="F15584" s="1">
        <v>13.6006</v>
      </c>
      <c r="G15584" s="1">
        <v>19.9434</v>
      </c>
      <c r="H15584" s="1">
        <v>6.5759400000000001</v>
      </c>
      <c r="I15584" s="1">
        <v>76.757900000000006</v>
      </c>
      <c r="J15584" s="3">
        <v>-9999</v>
      </c>
      <c r="K15584" s="1">
        <v>0</v>
      </c>
      <c r="L15584" s="3">
        <v>-9999</v>
      </c>
      <c r="M15584" s="3">
        <v>-9999</v>
      </c>
      <c r="N15584" s="3">
        <v>-9999</v>
      </c>
      <c r="O15584" s="3">
        <v>-9999</v>
      </c>
    </row>
    <row r="15585" spans="1:15">
      <c r="A15585" s="4">
        <v>20630901</v>
      </c>
      <c r="B15585" s="5" t="str">
        <f t="shared" si="729"/>
        <v>2063</v>
      </c>
      <c r="C15585" s="2" t="str">
        <f t="shared" si="730"/>
        <v>09</v>
      </c>
      <c r="D15585" s="5" t="str">
        <f t="shared" si="731"/>
        <v>01</v>
      </c>
      <c r="E15585" s="1">
        <v>14.1315837891</v>
      </c>
      <c r="F15585" s="1">
        <v>16.7395</v>
      </c>
      <c r="G15585" s="1">
        <v>23.021899999999999</v>
      </c>
      <c r="H15585" s="1">
        <v>10.0932</v>
      </c>
      <c r="I15585" s="1">
        <v>74.540700000000001</v>
      </c>
      <c r="J15585" s="3">
        <v>-9999</v>
      </c>
      <c r="K15585" s="1">
        <v>0</v>
      </c>
      <c r="L15585" s="3">
        <v>-9999</v>
      </c>
      <c r="M15585" s="3">
        <v>-9999</v>
      </c>
      <c r="N15585" s="3">
        <v>-9999</v>
      </c>
      <c r="O15585" s="3">
        <v>-9999</v>
      </c>
    </row>
    <row r="15586" spans="1:15">
      <c r="A15586" s="4">
        <v>20630902</v>
      </c>
      <c r="B15586" s="5" t="str">
        <f t="shared" si="729"/>
        <v>2063</v>
      </c>
      <c r="C15586" s="2" t="str">
        <f t="shared" si="730"/>
        <v>09</v>
      </c>
      <c r="D15586" s="5" t="str">
        <f t="shared" si="731"/>
        <v>02</v>
      </c>
      <c r="E15586" s="1">
        <v>12.6381594727</v>
      </c>
      <c r="F15586" s="1">
        <v>17.176400000000001</v>
      </c>
      <c r="G15586" s="1">
        <v>23.033100000000001</v>
      </c>
      <c r="H15586" s="1">
        <v>12.674899999999999</v>
      </c>
      <c r="I15586" s="1">
        <v>77.301000000000002</v>
      </c>
      <c r="J15586" s="3">
        <v>-9999</v>
      </c>
      <c r="K15586" s="1">
        <v>10.9741</v>
      </c>
      <c r="L15586" s="3">
        <v>-9999</v>
      </c>
      <c r="M15586" s="3">
        <v>-9999</v>
      </c>
      <c r="N15586" s="3">
        <v>-9999</v>
      </c>
      <c r="O15586" s="3">
        <v>-9999</v>
      </c>
    </row>
    <row r="15587" spans="1:15">
      <c r="A15587" s="4">
        <v>20630903</v>
      </c>
      <c r="B15587" s="5" t="str">
        <f t="shared" si="729"/>
        <v>2063</v>
      </c>
      <c r="C15587" s="2" t="str">
        <f t="shared" si="730"/>
        <v>09</v>
      </c>
      <c r="D15587" s="5" t="str">
        <f t="shared" si="731"/>
        <v>03</v>
      </c>
      <c r="E15587" s="1">
        <v>4.6246896606399996</v>
      </c>
      <c r="F15587" s="1">
        <v>10.361800000000001</v>
      </c>
      <c r="G15587" s="1">
        <v>14.47</v>
      </c>
      <c r="H15587" s="1">
        <v>8.4222199999999994</v>
      </c>
      <c r="I15587" s="1">
        <v>87.1233</v>
      </c>
      <c r="J15587" s="3">
        <v>-9999</v>
      </c>
      <c r="K15587" s="1">
        <v>6.6959099999999996</v>
      </c>
      <c r="L15587" s="3">
        <v>-9999</v>
      </c>
      <c r="M15587" s="3">
        <v>-9999</v>
      </c>
      <c r="N15587" s="3">
        <v>-9999</v>
      </c>
      <c r="O15587" s="3">
        <v>-9999</v>
      </c>
    </row>
    <row r="15588" spans="1:15">
      <c r="A15588" s="4">
        <v>20630904</v>
      </c>
      <c r="B15588" s="5" t="str">
        <f t="shared" si="729"/>
        <v>2063</v>
      </c>
      <c r="C15588" s="2" t="str">
        <f t="shared" si="730"/>
        <v>09</v>
      </c>
      <c r="D15588" s="5" t="str">
        <f t="shared" si="731"/>
        <v>04</v>
      </c>
      <c r="E15588" s="1">
        <v>2.8624492309599998</v>
      </c>
      <c r="F15588" s="1">
        <v>9.8507300000000004</v>
      </c>
      <c r="G15588" s="1">
        <v>11.2608</v>
      </c>
      <c r="H15588" s="1">
        <v>7.83561</v>
      </c>
      <c r="I15588" s="1">
        <v>92.468400000000003</v>
      </c>
      <c r="J15588" s="3">
        <v>-9999</v>
      </c>
      <c r="K15588" s="1">
        <v>7.5676800000000002</v>
      </c>
      <c r="L15588" s="3">
        <v>-9999</v>
      </c>
      <c r="M15588" s="3">
        <v>-9999</v>
      </c>
      <c r="N15588" s="3">
        <v>-9999</v>
      </c>
      <c r="O15588" s="3">
        <v>-9999</v>
      </c>
    </row>
    <row r="15589" spans="1:15">
      <c r="A15589" s="4">
        <v>20630905</v>
      </c>
      <c r="B15589" s="5" t="str">
        <f t="shared" si="729"/>
        <v>2063</v>
      </c>
      <c r="C15589" s="2" t="str">
        <f t="shared" si="730"/>
        <v>09</v>
      </c>
      <c r="D15589" s="5" t="str">
        <f t="shared" si="731"/>
        <v>05</v>
      </c>
      <c r="E15589" s="1">
        <v>0.25523423080399998</v>
      </c>
      <c r="F15589" s="1">
        <v>11.5276</v>
      </c>
      <c r="G15589" s="1">
        <v>13.3017</v>
      </c>
      <c r="H15589" s="1">
        <v>9.0808199999999992</v>
      </c>
      <c r="I15589" s="1">
        <v>99.531700000000001</v>
      </c>
      <c r="J15589" s="3">
        <v>-9999</v>
      </c>
      <c r="K15589" s="1">
        <v>11.558199999999999</v>
      </c>
      <c r="L15589" s="3">
        <v>-9999</v>
      </c>
      <c r="M15589" s="3">
        <v>-9999</v>
      </c>
      <c r="N15589" s="3">
        <v>-9999</v>
      </c>
      <c r="O15589" s="3">
        <v>-9999</v>
      </c>
    </row>
    <row r="15590" spans="1:15">
      <c r="A15590" s="4">
        <v>20630906</v>
      </c>
      <c r="B15590" s="5" t="str">
        <f t="shared" si="729"/>
        <v>2063</v>
      </c>
      <c r="C15590" s="2" t="str">
        <f t="shared" si="730"/>
        <v>09</v>
      </c>
      <c r="D15590" s="5" t="str">
        <f t="shared" si="731"/>
        <v>06</v>
      </c>
      <c r="E15590" s="1">
        <v>0.42000593719500001</v>
      </c>
      <c r="F15590" s="1">
        <v>13.008800000000001</v>
      </c>
      <c r="G15590" s="1">
        <v>15.1008</v>
      </c>
      <c r="H15590" s="1">
        <v>10.776400000000001</v>
      </c>
      <c r="I15590" s="1">
        <v>98.892600000000002</v>
      </c>
      <c r="J15590" s="3">
        <v>-9999</v>
      </c>
      <c r="K15590" s="1">
        <v>29.368400000000001</v>
      </c>
      <c r="L15590" s="3">
        <v>-9999</v>
      </c>
      <c r="M15590" s="3">
        <v>-9999</v>
      </c>
      <c r="N15590" s="3">
        <v>-9999</v>
      </c>
      <c r="O15590" s="3">
        <v>-9999</v>
      </c>
    </row>
    <row r="15591" spans="1:15">
      <c r="A15591" s="4">
        <v>20630907</v>
      </c>
      <c r="B15591" s="5" t="str">
        <f t="shared" si="729"/>
        <v>2063</v>
      </c>
      <c r="C15591" s="2" t="str">
        <f t="shared" si="730"/>
        <v>09</v>
      </c>
      <c r="D15591" s="5" t="str">
        <f t="shared" si="731"/>
        <v>07</v>
      </c>
      <c r="E15591" s="1">
        <v>0.87779811401399999</v>
      </c>
      <c r="F15591" s="1">
        <v>14.4346</v>
      </c>
      <c r="G15591" s="1">
        <v>15.947900000000001</v>
      </c>
      <c r="H15591" s="1">
        <v>12.843999999999999</v>
      </c>
      <c r="I15591" s="1">
        <v>98.979500000000002</v>
      </c>
      <c r="J15591" s="3">
        <v>-9999</v>
      </c>
      <c r="K15591" s="1">
        <v>29.7959</v>
      </c>
      <c r="L15591" s="3">
        <v>-9999</v>
      </c>
      <c r="M15591" s="3">
        <v>-9999</v>
      </c>
      <c r="N15591" s="3">
        <v>-9999</v>
      </c>
      <c r="O15591" s="3">
        <v>-9999</v>
      </c>
    </row>
    <row r="15592" spans="1:15">
      <c r="A15592" s="4">
        <v>20630908</v>
      </c>
      <c r="B15592" s="5" t="str">
        <f t="shared" si="729"/>
        <v>2063</v>
      </c>
      <c r="C15592" s="2" t="str">
        <f t="shared" si="730"/>
        <v>09</v>
      </c>
      <c r="D15592" s="5" t="str">
        <f t="shared" si="731"/>
        <v>08</v>
      </c>
      <c r="E15592" s="1">
        <v>8.5017515625000009</v>
      </c>
      <c r="F15592" s="1">
        <v>15.5137</v>
      </c>
      <c r="G15592" s="1">
        <v>18.8825</v>
      </c>
      <c r="H15592" s="1">
        <v>11.952299999999999</v>
      </c>
      <c r="I15592" s="1">
        <v>89.917100000000005</v>
      </c>
      <c r="J15592" s="3">
        <v>-9999</v>
      </c>
      <c r="K15592" s="1">
        <v>1.04677</v>
      </c>
      <c r="L15592" s="3">
        <v>-9999</v>
      </c>
      <c r="M15592" s="3">
        <v>-9999</v>
      </c>
      <c r="N15592" s="3">
        <v>-9999</v>
      </c>
      <c r="O15592" s="3">
        <v>-9999</v>
      </c>
    </row>
    <row r="15593" spans="1:15">
      <c r="A15593" s="4">
        <v>20630909</v>
      </c>
      <c r="B15593" s="5" t="str">
        <f t="shared" si="729"/>
        <v>2063</v>
      </c>
      <c r="C15593" s="2" t="str">
        <f t="shared" si="730"/>
        <v>09</v>
      </c>
      <c r="D15593" s="5" t="str">
        <f t="shared" si="731"/>
        <v>09</v>
      </c>
      <c r="E15593" s="1">
        <v>14.8008383789</v>
      </c>
      <c r="F15593" s="1">
        <v>15.8291</v>
      </c>
      <c r="G15593" s="1">
        <v>21.1098</v>
      </c>
      <c r="H15593" s="1">
        <v>12.219900000000001</v>
      </c>
      <c r="I15593" s="1">
        <v>87.688500000000005</v>
      </c>
      <c r="J15593" s="3">
        <v>-9999</v>
      </c>
      <c r="K15593" s="1">
        <v>6.5034900000000003E-14</v>
      </c>
      <c r="L15593" s="3">
        <v>-9999</v>
      </c>
      <c r="M15593" s="3">
        <v>-9999</v>
      </c>
      <c r="N15593" s="3">
        <v>-9999</v>
      </c>
      <c r="O15593" s="3">
        <v>-9999</v>
      </c>
    </row>
    <row r="15594" spans="1:15">
      <c r="A15594" s="4">
        <v>20630910</v>
      </c>
      <c r="B15594" s="5" t="str">
        <f t="shared" si="729"/>
        <v>2063</v>
      </c>
      <c r="C15594" s="2" t="str">
        <f t="shared" si="730"/>
        <v>09</v>
      </c>
      <c r="D15594" s="5" t="str">
        <f t="shared" si="731"/>
        <v>10</v>
      </c>
      <c r="E15594" s="1">
        <v>15.456786767600001</v>
      </c>
      <c r="F15594" s="1">
        <v>17.045999999999999</v>
      </c>
      <c r="G15594" s="1">
        <v>24.151599999999998</v>
      </c>
      <c r="H15594" s="1">
        <v>11.7537</v>
      </c>
      <c r="I15594" s="1">
        <v>83.390600000000006</v>
      </c>
      <c r="J15594" s="3">
        <v>-9999</v>
      </c>
      <c r="K15594" s="1">
        <v>0</v>
      </c>
      <c r="L15594" s="3">
        <v>-9999</v>
      </c>
      <c r="M15594" s="3">
        <v>-9999</v>
      </c>
      <c r="N15594" s="3">
        <v>-9999</v>
      </c>
      <c r="O15594" s="3">
        <v>-9999</v>
      </c>
    </row>
    <row r="15595" spans="1:15">
      <c r="A15595" s="4">
        <v>20630911</v>
      </c>
      <c r="B15595" s="5" t="str">
        <f t="shared" si="729"/>
        <v>2063</v>
      </c>
      <c r="C15595" s="2" t="str">
        <f t="shared" si="730"/>
        <v>09</v>
      </c>
      <c r="D15595" s="5" t="str">
        <f t="shared" si="731"/>
        <v>11</v>
      </c>
      <c r="E15595" s="1">
        <v>5.7730317626999996</v>
      </c>
      <c r="F15595" s="1">
        <v>12.779299999999999</v>
      </c>
      <c r="G15595" s="1">
        <v>19.612500000000001</v>
      </c>
      <c r="H15595" s="1">
        <v>8.8550500000000003</v>
      </c>
      <c r="I15595" s="1">
        <v>89.426100000000005</v>
      </c>
      <c r="J15595" s="3">
        <v>-9999</v>
      </c>
      <c r="K15595" s="1">
        <v>17.161200000000001</v>
      </c>
      <c r="L15595" s="3">
        <v>-9999</v>
      </c>
      <c r="M15595" s="3">
        <v>-9999</v>
      </c>
      <c r="N15595" s="3">
        <v>-9999</v>
      </c>
      <c r="O15595" s="3">
        <v>-9999</v>
      </c>
    </row>
    <row r="15596" spans="1:15">
      <c r="A15596" s="4">
        <v>20630912</v>
      </c>
      <c r="B15596" s="5" t="str">
        <f t="shared" si="729"/>
        <v>2063</v>
      </c>
      <c r="C15596" s="2" t="str">
        <f t="shared" si="730"/>
        <v>09</v>
      </c>
      <c r="D15596" s="5" t="str">
        <f t="shared" si="731"/>
        <v>12</v>
      </c>
      <c r="E15596" s="1">
        <v>13.0560767578</v>
      </c>
      <c r="F15596" s="1">
        <v>14.8954</v>
      </c>
      <c r="G15596" s="1">
        <v>19.3825</v>
      </c>
      <c r="H15596" s="1">
        <v>8.6272400000000005</v>
      </c>
      <c r="I15596" s="1">
        <v>79.941100000000006</v>
      </c>
      <c r="J15596" s="3">
        <v>-9999</v>
      </c>
      <c r="K15596" s="1">
        <v>1.3398399999999999E-3</v>
      </c>
      <c r="L15596" s="3">
        <v>-9999</v>
      </c>
      <c r="M15596" s="3">
        <v>-9999</v>
      </c>
      <c r="N15596" s="3">
        <v>-9999</v>
      </c>
      <c r="O15596" s="3">
        <v>-9999</v>
      </c>
    </row>
    <row r="15597" spans="1:15">
      <c r="A15597" s="4">
        <v>20630913</v>
      </c>
      <c r="B15597" s="5" t="str">
        <f t="shared" si="729"/>
        <v>2063</v>
      </c>
      <c r="C15597" s="2" t="str">
        <f t="shared" si="730"/>
        <v>09</v>
      </c>
      <c r="D15597" s="5" t="str">
        <f t="shared" si="731"/>
        <v>13</v>
      </c>
      <c r="E15597" s="1">
        <v>14.808010253899999</v>
      </c>
      <c r="F15597" s="1">
        <v>17.590900000000001</v>
      </c>
      <c r="G15597" s="1">
        <v>23.8752</v>
      </c>
      <c r="H15597" s="1">
        <v>13.7898</v>
      </c>
      <c r="I15597" s="1">
        <v>80.593400000000003</v>
      </c>
      <c r="J15597" s="3">
        <v>-9999</v>
      </c>
      <c r="K15597" s="1">
        <v>0</v>
      </c>
      <c r="L15597" s="3">
        <v>-9999</v>
      </c>
      <c r="M15597" s="3">
        <v>-9999</v>
      </c>
      <c r="N15597" s="3">
        <v>-9999</v>
      </c>
      <c r="O15597" s="3">
        <v>-9999</v>
      </c>
    </row>
    <row r="15598" spans="1:15">
      <c r="A15598" s="4">
        <v>20630914</v>
      </c>
      <c r="B15598" s="5" t="str">
        <f t="shared" si="729"/>
        <v>2063</v>
      </c>
      <c r="C15598" s="2" t="str">
        <f t="shared" si="730"/>
        <v>09</v>
      </c>
      <c r="D15598" s="5" t="str">
        <f t="shared" si="731"/>
        <v>14</v>
      </c>
      <c r="E15598" s="1">
        <v>5.4524878418</v>
      </c>
      <c r="F15598" s="1">
        <v>17.5259</v>
      </c>
      <c r="G15598" s="1">
        <v>21.2271</v>
      </c>
      <c r="H15598" s="1">
        <v>13.7027</v>
      </c>
      <c r="I15598" s="1">
        <v>88.920599999999993</v>
      </c>
      <c r="J15598" s="3">
        <v>-9999</v>
      </c>
      <c r="K15598" s="1">
        <v>1.78064E-6</v>
      </c>
      <c r="L15598" s="3">
        <v>-9999</v>
      </c>
      <c r="M15598" s="3">
        <v>-9999</v>
      </c>
      <c r="N15598" s="3">
        <v>-9999</v>
      </c>
      <c r="O15598" s="3">
        <v>-9999</v>
      </c>
    </row>
    <row r="15599" spans="1:15">
      <c r="A15599" s="4">
        <v>20630915</v>
      </c>
      <c r="B15599" s="5" t="str">
        <f t="shared" si="729"/>
        <v>2063</v>
      </c>
      <c r="C15599" s="2" t="str">
        <f t="shared" si="730"/>
        <v>09</v>
      </c>
      <c r="D15599" s="5" t="str">
        <f t="shared" si="731"/>
        <v>15</v>
      </c>
      <c r="E15599" s="1">
        <v>4.6947601318399999</v>
      </c>
      <c r="F15599" s="1">
        <v>16.153300000000002</v>
      </c>
      <c r="G15599" s="1">
        <v>20.835999999999999</v>
      </c>
      <c r="H15599" s="1">
        <v>12.8111</v>
      </c>
      <c r="I15599" s="1">
        <v>93.327100000000002</v>
      </c>
      <c r="J15599" s="3">
        <v>-9999</v>
      </c>
      <c r="K15599" s="1">
        <v>5.6870599999999997E-5</v>
      </c>
      <c r="L15599" s="3">
        <v>-9999</v>
      </c>
      <c r="M15599" s="3">
        <v>-9999</v>
      </c>
      <c r="N15599" s="3">
        <v>-9999</v>
      </c>
      <c r="O15599" s="3">
        <v>-9999</v>
      </c>
    </row>
    <row r="15600" spans="1:15">
      <c r="A15600" s="4">
        <v>20630916</v>
      </c>
      <c r="B15600" s="5" t="str">
        <f t="shared" si="729"/>
        <v>2063</v>
      </c>
      <c r="C15600" s="2" t="str">
        <f t="shared" si="730"/>
        <v>09</v>
      </c>
      <c r="D15600" s="5" t="str">
        <f t="shared" si="731"/>
        <v>16</v>
      </c>
      <c r="E15600" s="1">
        <v>11.928298095700001</v>
      </c>
      <c r="F15600" s="1">
        <v>18.674900000000001</v>
      </c>
      <c r="G15600" s="1">
        <v>23.745899999999999</v>
      </c>
      <c r="H15600" s="1">
        <v>13.2293</v>
      </c>
      <c r="I15600" s="1">
        <v>88.793999999999997</v>
      </c>
      <c r="J15600" s="3">
        <v>-9999</v>
      </c>
      <c r="K15600" s="1">
        <v>1.7894600000000001</v>
      </c>
      <c r="L15600" s="3">
        <v>-9999</v>
      </c>
      <c r="M15600" s="3">
        <v>-9999</v>
      </c>
      <c r="N15600" s="3">
        <v>-9999</v>
      </c>
      <c r="O15600" s="3">
        <v>-9999</v>
      </c>
    </row>
    <row r="15601" spans="1:15">
      <c r="A15601" s="4">
        <v>20630917</v>
      </c>
      <c r="B15601" s="5" t="str">
        <f t="shared" si="729"/>
        <v>2063</v>
      </c>
      <c r="C15601" s="2" t="str">
        <f t="shared" si="730"/>
        <v>09</v>
      </c>
      <c r="D15601" s="5" t="str">
        <f t="shared" si="731"/>
        <v>17</v>
      </c>
      <c r="E15601" s="1">
        <v>8.7027262207000007</v>
      </c>
      <c r="F15601" s="1">
        <v>19.3337</v>
      </c>
      <c r="G15601" s="1">
        <v>24.3704</v>
      </c>
      <c r="H15601" s="1">
        <v>16.3566</v>
      </c>
      <c r="I15601" s="1">
        <v>91.375100000000003</v>
      </c>
      <c r="J15601" s="3">
        <v>-9999</v>
      </c>
      <c r="K15601" s="1">
        <v>35.1586</v>
      </c>
      <c r="L15601" s="3">
        <v>-9999</v>
      </c>
      <c r="M15601" s="3">
        <v>-9999</v>
      </c>
      <c r="N15601" s="3">
        <v>-9999</v>
      </c>
      <c r="O15601" s="3">
        <v>-9999</v>
      </c>
    </row>
    <row r="15602" spans="1:15">
      <c r="A15602" s="4">
        <v>20630918</v>
      </c>
      <c r="B15602" s="5" t="str">
        <f t="shared" si="729"/>
        <v>2063</v>
      </c>
      <c r="C15602" s="2" t="str">
        <f t="shared" si="730"/>
        <v>09</v>
      </c>
      <c r="D15602" s="5" t="str">
        <f t="shared" si="731"/>
        <v>18</v>
      </c>
      <c r="E15602" s="1">
        <v>1.2709094787599999</v>
      </c>
      <c r="F15602" s="1">
        <v>13.391299999999999</v>
      </c>
      <c r="G15602" s="1">
        <v>18.170000000000002</v>
      </c>
      <c r="H15602" s="1">
        <v>9.9841999999999995</v>
      </c>
      <c r="I15602" s="1">
        <v>97.037599999999998</v>
      </c>
      <c r="J15602" s="3">
        <v>-9999</v>
      </c>
      <c r="K15602" s="1">
        <v>7.5499400000000003</v>
      </c>
      <c r="L15602" s="3">
        <v>-9999</v>
      </c>
      <c r="M15602" s="3">
        <v>-9999</v>
      </c>
      <c r="N15602" s="3">
        <v>-9999</v>
      </c>
      <c r="O15602" s="3">
        <v>-9999</v>
      </c>
    </row>
    <row r="15603" spans="1:15">
      <c r="A15603" s="4">
        <v>20630919</v>
      </c>
      <c r="B15603" s="5" t="str">
        <f t="shared" si="729"/>
        <v>2063</v>
      </c>
      <c r="C15603" s="2" t="str">
        <f t="shared" si="730"/>
        <v>09</v>
      </c>
      <c r="D15603" s="5" t="str">
        <f t="shared" si="731"/>
        <v>19</v>
      </c>
      <c r="E15603" s="1">
        <v>14.411260546899999</v>
      </c>
      <c r="F15603" s="1">
        <v>13.768000000000001</v>
      </c>
      <c r="G15603" s="1">
        <v>19.0548</v>
      </c>
      <c r="H15603" s="1">
        <v>8.3152600000000003</v>
      </c>
      <c r="I15603" s="1">
        <v>84.043800000000005</v>
      </c>
      <c r="J15603" s="3">
        <v>-9999</v>
      </c>
      <c r="K15603" s="1">
        <v>0</v>
      </c>
      <c r="L15603" s="3">
        <v>-9999</v>
      </c>
      <c r="M15603" s="3">
        <v>-9999</v>
      </c>
      <c r="N15603" s="3">
        <v>-9999</v>
      </c>
      <c r="O15603" s="3">
        <v>-9999</v>
      </c>
    </row>
    <row r="15604" spans="1:15">
      <c r="A15604" s="4">
        <v>20630920</v>
      </c>
      <c r="B15604" s="5" t="str">
        <f t="shared" si="729"/>
        <v>2063</v>
      </c>
      <c r="C15604" s="2" t="str">
        <f t="shared" si="730"/>
        <v>09</v>
      </c>
      <c r="D15604" s="5" t="str">
        <f t="shared" si="731"/>
        <v>20</v>
      </c>
      <c r="E15604" s="1">
        <v>13.871778662100001</v>
      </c>
      <c r="F15604" s="1">
        <v>14.581200000000001</v>
      </c>
      <c r="G15604" s="1">
        <v>19.861999999999998</v>
      </c>
      <c r="H15604" s="1">
        <v>10.106299999999999</v>
      </c>
      <c r="I15604" s="1">
        <v>78.052000000000007</v>
      </c>
      <c r="J15604" s="3">
        <v>-9999</v>
      </c>
      <c r="K15604" s="1">
        <v>0</v>
      </c>
      <c r="L15604" s="3">
        <v>-9999</v>
      </c>
      <c r="M15604" s="3">
        <v>-9999</v>
      </c>
      <c r="N15604" s="3">
        <v>-9999</v>
      </c>
      <c r="O15604" s="3">
        <v>-9999</v>
      </c>
    </row>
    <row r="15605" spans="1:15">
      <c r="A15605" s="4">
        <v>20630921</v>
      </c>
      <c r="B15605" s="5" t="str">
        <f t="shared" si="729"/>
        <v>2063</v>
      </c>
      <c r="C15605" s="2" t="str">
        <f t="shared" si="730"/>
        <v>09</v>
      </c>
      <c r="D15605" s="5" t="str">
        <f t="shared" si="731"/>
        <v>21</v>
      </c>
      <c r="E15605" s="1">
        <v>13.7602362305</v>
      </c>
      <c r="F15605" s="1">
        <v>15.2956</v>
      </c>
      <c r="G15605" s="1">
        <v>21.882400000000001</v>
      </c>
      <c r="H15605" s="1">
        <v>10.552899999999999</v>
      </c>
      <c r="I15605" s="1">
        <v>64.449799999999996</v>
      </c>
      <c r="J15605" s="3">
        <v>-9999</v>
      </c>
      <c r="K15605" s="1">
        <v>0</v>
      </c>
      <c r="L15605" s="3">
        <v>-9999</v>
      </c>
      <c r="M15605" s="3">
        <v>-9999</v>
      </c>
      <c r="N15605" s="3">
        <v>-9999</v>
      </c>
      <c r="O15605" s="3">
        <v>-9999</v>
      </c>
    </row>
    <row r="15606" spans="1:15">
      <c r="A15606" s="4">
        <v>20630922</v>
      </c>
      <c r="B15606" s="5" t="str">
        <f t="shared" si="729"/>
        <v>2063</v>
      </c>
      <c r="C15606" s="2" t="str">
        <f t="shared" si="730"/>
        <v>09</v>
      </c>
      <c r="D15606" s="5" t="str">
        <f t="shared" si="731"/>
        <v>22</v>
      </c>
      <c r="E15606" s="1">
        <v>13.5343010742</v>
      </c>
      <c r="F15606" s="1">
        <v>18.1127</v>
      </c>
      <c r="G15606" s="1">
        <v>24.4358</v>
      </c>
      <c r="H15606" s="1">
        <v>12.1168</v>
      </c>
      <c r="I15606" s="1">
        <v>69.052300000000002</v>
      </c>
      <c r="J15606" s="3">
        <v>-9999</v>
      </c>
      <c r="K15606" s="1">
        <v>0</v>
      </c>
      <c r="L15606" s="3">
        <v>-9999</v>
      </c>
      <c r="M15606" s="3">
        <v>-9999</v>
      </c>
      <c r="N15606" s="3">
        <v>-9999</v>
      </c>
      <c r="O15606" s="3">
        <v>-9999</v>
      </c>
    </row>
    <row r="15607" spans="1:15">
      <c r="A15607" s="4">
        <v>20630923</v>
      </c>
      <c r="B15607" s="5" t="str">
        <f t="shared" si="729"/>
        <v>2063</v>
      </c>
      <c r="C15607" s="2" t="str">
        <f t="shared" si="730"/>
        <v>09</v>
      </c>
      <c r="D15607" s="5" t="str">
        <f t="shared" si="731"/>
        <v>23</v>
      </c>
      <c r="E15607" s="1">
        <v>13.2749283691</v>
      </c>
      <c r="F15607" s="1">
        <v>17.6005</v>
      </c>
      <c r="G15607" s="1">
        <v>25.3828</v>
      </c>
      <c r="H15607" s="1">
        <v>13.785500000000001</v>
      </c>
      <c r="I15607" s="1">
        <v>67.054199999999994</v>
      </c>
      <c r="J15607" s="3">
        <v>-9999</v>
      </c>
      <c r="K15607" s="1">
        <v>0</v>
      </c>
      <c r="L15607" s="3">
        <v>-9999</v>
      </c>
      <c r="M15607" s="3">
        <v>-9999</v>
      </c>
      <c r="N15607" s="3">
        <v>-9999</v>
      </c>
      <c r="O15607" s="3">
        <v>-9999</v>
      </c>
    </row>
    <row r="15608" spans="1:15">
      <c r="A15608" s="4">
        <v>20630924</v>
      </c>
      <c r="B15608" s="5" t="str">
        <f t="shared" si="729"/>
        <v>2063</v>
      </c>
      <c r="C15608" s="2" t="str">
        <f t="shared" si="730"/>
        <v>09</v>
      </c>
      <c r="D15608" s="5" t="str">
        <f t="shared" si="731"/>
        <v>24</v>
      </c>
      <c r="E15608" s="1">
        <v>13.1048929688</v>
      </c>
      <c r="F15608" s="1">
        <v>18.4649</v>
      </c>
      <c r="G15608" s="1">
        <v>24.475100000000001</v>
      </c>
      <c r="H15608" s="1">
        <v>13.343</v>
      </c>
      <c r="I15608" s="1">
        <v>70.521199999999993</v>
      </c>
      <c r="J15608" s="3">
        <v>-9999</v>
      </c>
      <c r="K15608" s="1">
        <v>0</v>
      </c>
      <c r="L15608" s="3">
        <v>-9999</v>
      </c>
      <c r="M15608" s="3">
        <v>-9999</v>
      </c>
      <c r="N15608" s="3">
        <v>-9999</v>
      </c>
      <c r="O15608" s="3">
        <v>-9999</v>
      </c>
    </row>
    <row r="15609" spans="1:15">
      <c r="A15609" s="4">
        <v>20630925</v>
      </c>
      <c r="B15609" s="5" t="str">
        <f t="shared" si="729"/>
        <v>2063</v>
      </c>
      <c r="C15609" s="2" t="str">
        <f t="shared" si="730"/>
        <v>09</v>
      </c>
      <c r="D15609" s="5" t="str">
        <f t="shared" si="731"/>
        <v>25</v>
      </c>
      <c r="E15609" s="1">
        <v>12.7169564941</v>
      </c>
      <c r="F15609" s="1">
        <v>18.081800000000001</v>
      </c>
      <c r="G15609" s="1">
        <v>23.880199999999999</v>
      </c>
      <c r="H15609" s="1">
        <v>14.301299999999999</v>
      </c>
      <c r="I15609" s="1">
        <v>84.734999999999999</v>
      </c>
      <c r="J15609" s="3">
        <v>-9999</v>
      </c>
      <c r="K15609" s="1">
        <v>0</v>
      </c>
      <c r="L15609" s="3">
        <v>-9999</v>
      </c>
      <c r="M15609" s="3">
        <v>-9999</v>
      </c>
      <c r="N15609" s="3">
        <v>-9999</v>
      </c>
      <c r="O15609" s="3">
        <v>-9999</v>
      </c>
    </row>
    <row r="15610" spans="1:15">
      <c r="A15610" s="4">
        <v>20630926</v>
      </c>
      <c r="B15610" s="5" t="str">
        <f t="shared" si="729"/>
        <v>2063</v>
      </c>
      <c r="C15610" s="2" t="str">
        <f t="shared" si="730"/>
        <v>09</v>
      </c>
      <c r="D15610" s="5" t="str">
        <f t="shared" si="731"/>
        <v>26</v>
      </c>
      <c r="E15610" s="1">
        <v>12.025411084</v>
      </c>
      <c r="F15610" s="1">
        <v>17.929400000000001</v>
      </c>
      <c r="G15610" s="1">
        <v>24.294599999999999</v>
      </c>
      <c r="H15610" s="1">
        <v>13.675599999999999</v>
      </c>
      <c r="I15610" s="1">
        <v>78.499499999999998</v>
      </c>
      <c r="J15610" s="3">
        <v>-9999</v>
      </c>
      <c r="K15610" s="1">
        <v>10.255000000000001</v>
      </c>
      <c r="L15610" s="3">
        <v>-9999</v>
      </c>
      <c r="M15610" s="3">
        <v>-9999</v>
      </c>
      <c r="N15610" s="3">
        <v>-9999</v>
      </c>
      <c r="O15610" s="3">
        <v>-9999</v>
      </c>
    </row>
    <row r="15611" spans="1:15">
      <c r="A15611" s="4">
        <v>20630927</v>
      </c>
      <c r="B15611" s="5" t="str">
        <f t="shared" si="729"/>
        <v>2063</v>
      </c>
      <c r="C15611" s="2" t="str">
        <f t="shared" si="730"/>
        <v>09</v>
      </c>
      <c r="D15611" s="5" t="str">
        <f t="shared" si="731"/>
        <v>27</v>
      </c>
      <c r="E15611" s="1">
        <v>2.3866444335899999</v>
      </c>
      <c r="F15611" s="1">
        <v>7.4957399999999996</v>
      </c>
      <c r="G15611" s="1">
        <v>15.534599999999999</v>
      </c>
      <c r="H15611" s="1">
        <v>5.0818599999999998</v>
      </c>
      <c r="I15611" s="1">
        <v>89.451499999999996</v>
      </c>
      <c r="J15611" s="3">
        <v>-9999</v>
      </c>
      <c r="K15611" s="1">
        <v>39.122100000000003</v>
      </c>
      <c r="L15611" s="3">
        <v>-9999</v>
      </c>
      <c r="M15611" s="3">
        <v>-9999</v>
      </c>
      <c r="N15611" s="3">
        <v>-9999</v>
      </c>
      <c r="O15611" s="3">
        <v>-9999</v>
      </c>
    </row>
    <row r="15612" spans="1:15">
      <c r="A15612" s="4">
        <v>20630928</v>
      </c>
      <c r="B15612" s="5" t="str">
        <f t="shared" si="729"/>
        <v>2063</v>
      </c>
      <c r="C15612" s="2" t="str">
        <f t="shared" si="730"/>
        <v>09</v>
      </c>
      <c r="D15612" s="5" t="str">
        <f t="shared" si="731"/>
        <v>28</v>
      </c>
      <c r="E15612" s="1">
        <v>1.7528486022900001</v>
      </c>
      <c r="F15612" s="1">
        <v>9.6701800000000002</v>
      </c>
      <c r="G15612" s="1">
        <v>13.2477</v>
      </c>
      <c r="H15612" s="1">
        <v>5.6667300000000003</v>
      </c>
      <c r="I15612" s="1">
        <v>91.509100000000004</v>
      </c>
      <c r="J15612" s="3">
        <v>-9999</v>
      </c>
      <c r="K15612" s="1">
        <v>1.67876</v>
      </c>
      <c r="L15612" s="3">
        <v>-9999</v>
      </c>
      <c r="M15612" s="3">
        <v>-9999</v>
      </c>
      <c r="N15612" s="3">
        <v>-9999</v>
      </c>
      <c r="O15612" s="3">
        <v>-9999</v>
      </c>
    </row>
    <row r="15613" spans="1:15">
      <c r="A15613" s="4">
        <v>20630929</v>
      </c>
      <c r="B15613" s="5" t="str">
        <f t="shared" si="729"/>
        <v>2063</v>
      </c>
      <c r="C15613" s="2" t="str">
        <f t="shared" si="730"/>
        <v>09</v>
      </c>
      <c r="D15613" s="5" t="str">
        <f t="shared" si="731"/>
        <v>29</v>
      </c>
      <c r="E15613" s="1">
        <v>11.871791894499999</v>
      </c>
      <c r="F15613" s="1">
        <v>16.263400000000001</v>
      </c>
      <c r="G15613" s="1">
        <v>21.9221</v>
      </c>
      <c r="H15613" s="1">
        <v>10.655799999999999</v>
      </c>
      <c r="I15613" s="1">
        <v>87.6447</v>
      </c>
      <c r="J15613" s="3">
        <v>-9999</v>
      </c>
      <c r="K15613" s="1">
        <v>2.32593E-8</v>
      </c>
      <c r="L15613" s="3">
        <v>-9999</v>
      </c>
      <c r="M15613" s="3">
        <v>-9999</v>
      </c>
      <c r="N15613" s="3">
        <v>-9999</v>
      </c>
      <c r="O15613" s="3">
        <v>-9999</v>
      </c>
    </row>
    <row r="15614" spans="1:15">
      <c r="A15614" s="4">
        <v>20630930</v>
      </c>
      <c r="B15614" s="5" t="str">
        <f t="shared" si="729"/>
        <v>2063</v>
      </c>
      <c r="C15614" s="2" t="str">
        <f t="shared" si="730"/>
        <v>09</v>
      </c>
      <c r="D15614" s="5" t="str">
        <f t="shared" si="731"/>
        <v>30</v>
      </c>
      <c r="E15614" s="1">
        <v>3.78082957764</v>
      </c>
      <c r="F15614" s="1">
        <v>13.0046</v>
      </c>
      <c r="G15614" s="1">
        <v>15.8285</v>
      </c>
      <c r="H15614" s="1">
        <v>10.5093</v>
      </c>
      <c r="I15614" s="1">
        <v>92.337400000000002</v>
      </c>
      <c r="J15614" s="3">
        <v>-9999</v>
      </c>
      <c r="K15614" s="1">
        <v>9.0064300000000003E-7</v>
      </c>
      <c r="L15614" s="3">
        <v>-9999</v>
      </c>
      <c r="M15614" s="3">
        <v>-9999</v>
      </c>
      <c r="N15614" s="3">
        <v>-9999</v>
      </c>
      <c r="O15614" s="3">
        <v>-9999</v>
      </c>
    </row>
    <row r="15615" spans="1:15">
      <c r="A15615" s="4">
        <v>20631001</v>
      </c>
      <c r="B15615" s="5" t="str">
        <f t="shared" si="729"/>
        <v>2063</v>
      </c>
      <c r="C15615" s="2" t="str">
        <f t="shared" si="730"/>
        <v>10</v>
      </c>
      <c r="D15615" s="5" t="str">
        <f t="shared" si="731"/>
        <v>01</v>
      </c>
      <c r="E15615" s="1">
        <v>9.0827136474600003</v>
      </c>
      <c r="F15615" s="1">
        <v>13.046900000000001</v>
      </c>
      <c r="G15615" s="1">
        <v>17.650200000000002</v>
      </c>
      <c r="H15615" s="1">
        <v>9.2174999999999994</v>
      </c>
      <c r="I15615" s="1">
        <v>84.163200000000003</v>
      </c>
      <c r="J15615" s="3">
        <v>-9999</v>
      </c>
      <c r="K15615" s="1">
        <v>0</v>
      </c>
      <c r="L15615" s="3">
        <v>-9999</v>
      </c>
      <c r="M15615" s="3">
        <v>-9999</v>
      </c>
      <c r="N15615" s="3">
        <v>-9999</v>
      </c>
      <c r="O15615" s="3">
        <v>-9999</v>
      </c>
    </row>
    <row r="15616" spans="1:15">
      <c r="A15616" s="4">
        <v>20631002</v>
      </c>
      <c r="B15616" s="5" t="str">
        <f t="shared" si="729"/>
        <v>2063</v>
      </c>
      <c r="C15616" s="2" t="str">
        <f t="shared" si="730"/>
        <v>10</v>
      </c>
      <c r="D15616" s="5" t="str">
        <f t="shared" si="731"/>
        <v>02</v>
      </c>
      <c r="E15616" s="1">
        <v>11.8392191895</v>
      </c>
      <c r="F15616" s="1">
        <v>13.5267</v>
      </c>
      <c r="G15616" s="1">
        <v>20.638000000000002</v>
      </c>
      <c r="H15616" s="1">
        <v>8.14419</v>
      </c>
      <c r="I15616" s="1">
        <v>67.879199999999997</v>
      </c>
      <c r="J15616" s="3">
        <v>-9999</v>
      </c>
      <c r="K15616" s="1">
        <v>0</v>
      </c>
      <c r="L15616" s="3">
        <v>-9999</v>
      </c>
      <c r="M15616" s="3">
        <v>-9999</v>
      </c>
      <c r="N15616" s="3">
        <v>-9999</v>
      </c>
      <c r="O15616" s="3">
        <v>-9999</v>
      </c>
    </row>
    <row r="15617" spans="1:15">
      <c r="A15617" s="4">
        <v>20631003</v>
      </c>
      <c r="B15617" s="5" t="str">
        <f t="shared" si="729"/>
        <v>2063</v>
      </c>
      <c r="C15617" s="2" t="str">
        <f t="shared" si="730"/>
        <v>10</v>
      </c>
      <c r="D15617" s="5" t="str">
        <f t="shared" si="731"/>
        <v>03</v>
      </c>
      <c r="E15617" s="1">
        <v>11.6674554199</v>
      </c>
      <c r="F15617" s="1">
        <v>13.976699999999999</v>
      </c>
      <c r="G15617" s="1">
        <v>21.443000000000001</v>
      </c>
      <c r="H15617" s="1">
        <v>9.6214300000000001</v>
      </c>
      <c r="I15617" s="1">
        <v>67.015100000000004</v>
      </c>
      <c r="J15617" s="3">
        <v>-9999</v>
      </c>
      <c r="K15617" s="1">
        <v>0</v>
      </c>
      <c r="L15617" s="3">
        <v>-9999</v>
      </c>
      <c r="M15617" s="3">
        <v>-9999</v>
      </c>
      <c r="N15617" s="3">
        <v>-9999</v>
      </c>
      <c r="O15617" s="3">
        <v>-9999</v>
      </c>
    </row>
    <row r="15618" spans="1:15">
      <c r="A15618" s="4">
        <v>20631004</v>
      </c>
      <c r="B15618" s="5" t="str">
        <f t="shared" si="729"/>
        <v>2063</v>
      </c>
      <c r="C15618" s="2" t="str">
        <f t="shared" si="730"/>
        <v>10</v>
      </c>
      <c r="D15618" s="5" t="str">
        <f t="shared" si="731"/>
        <v>04</v>
      </c>
      <c r="E15618" s="1">
        <v>11.402898925800001</v>
      </c>
      <c r="F15618" s="1">
        <v>14.8095</v>
      </c>
      <c r="G15618" s="1">
        <v>22.3384</v>
      </c>
      <c r="H15618" s="1">
        <v>9.7558299999999996</v>
      </c>
      <c r="I15618" s="1">
        <v>60.757300000000001</v>
      </c>
      <c r="J15618" s="3">
        <v>-9999</v>
      </c>
      <c r="K15618" s="1">
        <v>0</v>
      </c>
      <c r="L15618" s="3">
        <v>-9999</v>
      </c>
      <c r="M15618" s="3">
        <v>-9999</v>
      </c>
      <c r="N15618" s="3">
        <v>-9999</v>
      </c>
      <c r="O15618" s="3">
        <v>-9999</v>
      </c>
    </row>
    <row r="15619" spans="1:15">
      <c r="A15619" s="4">
        <v>20631005</v>
      </c>
      <c r="B15619" s="5" t="str">
        <f t="shared" ref="B15619:B15682" si="732">LEFT(A15619,4)</f>
        <v>2063</v>
      </c>
      <c r="C15619" s="2" t="str">
        <f t="shared" ref="C15619:C15682" si="733">MID(A15619,5,2)</f>
        <v>10</v>
      </c>
      <c r="D15619" s="5" t="str">
        <f t="shared" ref="D15619:D15682" si="734">RIGHT(A15619, 2)</f>
        <v>05</v>
      </c>
      <c r="E15619" s="1">
        <v>11.125036230499999</v>
      </c>
      <c r="F15619" s="1">
        <v>15.956899999999999</v>
      </c>
      <c r="G15619" s="1">
        <v>21.9499</v>
      </c>
      <c r="H15619" s="1">
        <v>10.965</v>
      </c>
      <c r="I15619" s="1">
        <v>70.538899999999998</v>
      </c>
      <c r="J15619" s="3">
        <v>-9999</v>
      </c>
      <c r="K15619" s="1">
        <v>0</v>
      </c>
      <c r="L15619" s="3">
        <v>-9999</v>
      </c>
      <c r="M15619" s="3">
        <v>-9999</v>
      </c>
      <c r="N15619" s="3">
        <v>-9999</v>
      </c>
      <c r="O15619" s="3">
        <v>-9999</v>
      </c>
    </row>
    <row r="15620" spans="1:15">
      <c r="A15620" s="4">
        <v>20631006</v>
      </c>
      <c r="B15620" s="5" t="str">
        <f t="shared" si="732"/>
        <v>2063</v>
      </c>
      <c r="C15620" s="2" t="str">
        <f t="shared" si="733"/>
        <v>10</v>
      </c>
      <c r="D15620" s="5" t="str">
        <f t="shared" si="734"/>
        <v>06</v>
      </c>
      <c r="E15620" s="1">
        <v>10.048838378899999</v>
      </c>
      <c r="F15620" s="1">
        <v>14.7775</v>
      </c>
      <c r="G15620" s="1">
        <v>20.578800000000001</v>
      </c>
      <c r="H15620" s="1">
        <v>10.3361</v>
      </c>
      <c r="I15620" s="1">
        <v>86.158299999999997</v>
      </c>
      <c r="J15620" s="3">
        <v>-9999</v>
      </c>
      <c r="K15620" s="1">
        <v>5.8798399999999997E-12</v>
      </c>
      <c r="L15620" s="3">
        <v>-9999</v>
      </c>
      <c r="M15620" s="3">
        <v>-9999</v>
      </c>
      <c r="N15620" s="3">
        <v>-9999</v>
      </c>
      <c r="O15620" s="3">
        <v>-9999</v>
      </c>
    </row>
    <row r="15621" spans="1:15">
      <c r="A15621" s="4">
        <v>20631007</v>
      </c>
      <c r="B15621" s="5" t="str">
        <f t="shared" si="732"/>
        <v>2063</v>
      </c>
      <c r="C15621" s="2" t="str">
        <f t="shared" si="733"/>
        <v>10</v>
      </c>
      <c r="D15621" s="5" t="str">
        <f t="shared" si="734"/>
        <v>07</v>
      </c>
      <c r="E15621" s="1">
        <v>10.390464184600001</v>
      </c>
      <c r="F15621" s="1">
        <v>15.228300000000001</v>
      </c>
      <c r="G15621" s="1">
        <v>22.7836</v>
      </c>
      <c r="H15621" s="1">
        <v>9.6014099999999996</v>
      </c>
      <c r="I15621" s="1">
        <v>70.896699999999996</v>
      </c>
      <c r="J15621" s="3">
        <v>-9999</v>
      </c>
      <c r="K15621" s="1">
        <v>0</v>
      </c>
      <c r="L15621" s="3">
        <v>-9999</v>
      </c>
      <c r="M15621" s="3">
        <v>-9999</v>
      </c>
      <c r="N15621" s="3">
        <v>-9999</v>
      </c>
      <c r="O15621" s="3">
        <v>-9999</v>
      </c>
    </row>
    <row r="15622" spans="1:15">
      <c r="A15622" s="4">
        <v>20631008</v>
      </c>
      <c r="B15622" s="5" t="str">
        <f t="shared" si="732"/>
        <v>2063</v>
      </c>
      <c r="C15622" s="2" t="str">
        <f t="shared" si="733"/>
        <v>10</v>
      </c>
      <c r="D15622" s="5" t="str">
        <f t="shared" si="734"/>
        <v>08</v>
      </c>
      <c r="E15622" s="1">
        <v>10.5530686523</v>
      </c>
      <c r="F15622" s="1">
        <v>16.0548</v>
      </c>
      <c r="G15622" s="1">
        <v>23.7319</v>
      </c>
      <c r="H15622" s="1">
        <v>11.0725</v>
      </c>
      <c r="I15622" s="1">
        <v>74.146000000000001</v>
      </c>
      <c r="J15622" s="3">
        <v>-9999</v>
      </c>
      <c r="K15622" s="1">
        <v>0</v>
      </c>
      <c r="L15622" s="3">
        <v>-9999</v>
      </c>
      <c r="M15622" s="3">
        <v>-9999</v>
      </c>
      <c r="N15622" s="3">
        <v>-9999</v>
      </c>
      <c r="O15622" s="3">
        <v>-9999</v>
      </c>
    </row>
    <row r="15623" spans="1:15">
      <c r="A15623" s="4">
        <v>20631009</v>
      </c>
      <c r="B15623" s="5" t="str">
        <f t="shared" si="732"/>
        <v>2063</v>
      </c>
      <c r="C15623" s="2" t="str">
        <f t="shared" si="733"/>
        <v>10</v>
      </c>
      <c r="D15623" s="5" t="str">
        <f t="shared" si="734"/>
        <v>09</v>
      </c>
      <c r="E15623" s="1">
        <v>9.9028221679699993</v>
      </c>
      <c r="F15623" s="1">
        <v>15.602</v>
      </c>
      <c r="G15623" s="1">
        <v>21.228300000000001</v>
      </c>
      <c r="H15623" s="1">
        <v>11.580399999999999</v>
      </c>
      <c r="I15623" s="1">
        <v>82.4221</v>
      </c>
      <c r="J15623" s="3">
        <v>-9999</v>
      </c>
      <c r="K15623" s="1">
        <v>0</v>
      </c>
      <c r="L15623" s="3">
        <v>-9999</v>
      </c>
      <c r="M15623" s="3">
        <v>-9999</v>
      </c>
      <c r="N15623" s="3">
        <v>-9999</v>
      </c>
      <c r="O15623" s="3">
        <v>-9999</v>
      </c>
    </row>
    <row r="15624" spans="1:15">
      <c r="A15624" s="4">
        <v>20631010</v>
      </c>
      <c r="B15624" s="5" t="str">
        <f t="shared" si="732"/>
        <v>2063</v>
      </c>
      <c r="C15624" s="2" t="str">
        <f t="shared" si="733"/>
        <v>10</v>
      </c>
      <c r="D15624" s="5" t="str">
        <f t="shared" si="734"/>
        <v>10</v>
      </c>
      <c r="E15624" s="1">
        <v>9.7481660888700006</v>
      </c>
      <c r="F15624" s="1">
        <v>16.846399999999999</v>
      </c>
      <c r="G15624" s="1">
        <v>23.043199999999999</v>
      </c>
      <c r="H15624" s="1">
        <v>11.864800000000001</v>
      </c>
      <c r="I15624" s="1">
        <v>79.517499999999998</v>
      </c>
      <c r="J15624" s="3">
        <v>-9999</v>
      </c>
      <c r="K15624" s="1">
        <v>0</v>
      </c>
      <c r="L15624" s="3">
        <v>-9999</v>
      </c>
      <c r="M15624" s="3">
        <v>-9999</v>
      </c>
      <c r="N15624" s="3">
        <v>-9999</v>
      </c>
      <c r="O15624" s="3">
        <v>-9999</v>
      </c>
    </row>
    <row r="15625" spans="1:15">
      <c r="A15625" s="4">
        <v>20631011</v>
      </c>
      <c r="B15625" s="5" t="str">
        <f t="shared" si="732"/>
        <v>2063</v>
      </c>
      <c r="C15625" s="2" t="str">
        <f t="shared" si="733"/>
        <v>10</v>
      </c>
      <c r="D15625" s="5" t="str">
        <f t="shared" si="734"/>
        <v>11</v>
      </c>
      <c r="E15625" s="1">
        <v>4.0703472290000002</v>
      </c>
      <c r="F15625" s="1">
        <v>15.0801</v>
      </c>
      <c r="G15625" s="1">
        <v>19.193999999999999</v>
      </c>
      <c r="H15625" s="1">
        <v>10.9503</v>
      </c>
      <c r="I15625" s="1">
        <v>91.544200000000004</v>
      </c>
      <c r="J15625" s="3">
        <v>-9999</v>
      </c>
      <c r="K15625" s="1">
        <v>6.2669899999999998</v>
      </c>
      <c r="L15625" s="3">
        <v>-9999</v>
      </c>
      <c r="M15625" s="3">
        <v>-9999</v>
      </c>
      <c r="N15625" s="3">
        <v>-9999</v>
      </c>
      <c r="O15625" s="3">
        <v>-9999</v>
      </c>
    </row>
    <row r="15626" spans="1:15">
      <c r="A15626" s="4">
        <v>20631012</v>
      </c>
      <c r="B15626" s="5" t="str">
        <f t="shared" si="732"/>
        <v>2063</v>
      </c>
      <c r="C15626" s="2" t="str">
        <f t="shared" si="733"/>
        <v>10</v>
      </c>
      <c r="D15626" s="5" t="str">
        <f t="shared" si="734"/>
        <v>12</v>
      </c>
      <c r="E15626" s="1">
        <v>3.3504452270499998</v>
      </c>
      <c r="F15626" s="1">
        <v>7.9143499999999998</v>
      </c>
      <c r="G15626" s="1">
        <v>13.8345</v>
      </c>
      <c r="H15626" s="1">
        <v>5.2313200000000002</v>
      </c>
      <c r="I15626" s="1">
        <v>83.758300000000006</v>
      </c>
      <c r="J15626" s="3">
        <v>-9999</v>
      </c>
      <c r="K15626" s="1">
        <v>0.765926</v>
      </c>
      <c r="L15626" s="3">
        <v>-9999</v>
      </c>
      <c r="M15626" s="3">
        <v>-9999</v>
      </c>
      <c r="N15626" s="3">
        <v>-9999</v>
      </c>
      <c r="O15626" s="3">
        <v>-9999</v>
      </c>
    </row>
    <row r="15627" spans="1:15">
      <c r="A15627" s="4">
        <v>20631013</v>
      </c>
      <c r="B15627" s="5" t="str">
        <f t="shared" si="732"/>
        <v>2063</v>
      </c>
      <c r="C15627" s="2" t="str">
        <f t="shared" si="733"/>
        <v>10</v>
      </c>
      <c r="D15627" s="5" t="str">
        <f t="shared" si="734"/>
        <v>13</v>
      </c>
      <c r="E15627" s="1">
        <v>2.3720946899399999</v>
      </c>
      <c r="F15627" s="1">
        <v>6.3230399999999998</v>
      </c>
      <c r="G15627" s="1">
        <v>8.5215899999999998</v>
      </c>
      <c r="H15627" s="1">
        <v>3.9212899999999999</v>
      </c>
      <c r="I15627" s="1">
        <v>89.408199999999994</v>
      </c>
      <c r="J15627" s="3">
        <v>-9999</v>
      </c>
      <c r="K15627" s="1">
        <v>3.84544</v>
      </c>
      <c r="L15627" s="3">
        <v>-9999</v>
      </c>
      <c r="M15627" s="3">
        <v>-9999</v>
      </c>
      <c r="N15627" s="3">
        <v>-9999</v>
      </c>
      <c r="O15627" s="3">
        <v>-9999</v>
      </c>
    </row>
    <row r="15628" spans="1:15">
      <c r="A15628" s="4">
        <v>20631014</v>
      </c>
      <c r="B15628" s="5" t="str">
        <f t="shared" si="732"/>
        <v>2063</v>
      </c>
      <c r="C15628" s="2" t="str">
        <f t="shared" si="733"/>
        <v>10</v>
      </c>
      <c r="D15628" s="5" t="str">
        <f t="shared" si="734"/>
        <v>14</v>
      </c>
      <c r="E15628" s="1">
        <v>8.8728479736299999</v>
      </c>
      <c r="F15628" s="1">
        <v>6.2033500000000004</v>
      </c>
      <c r="G15628" s="1">
        <v>10.291</v>
      </c>
      <c r="H15628" s="1">
        <v>3.26797</v>
      </c>
      <c r="I15628" s="1">
        <v>73.780600000000007</v>
      </c>
      <c r="J15628" s="3">
        <v>-9999</v>
      </c>
      <c r="K15628" s="1">
        <v>7.5120400000000001E-7</v>
      </c>
      <c r="L15628" s="3">
        <v>-9999</v>
      </c>
      <c r="M15628" s="3">
        <v>-9999</v>
      </c>
      <c r="N15628" s="3">
        <v>-9999</v>
      </c>
      <c r="O15628" s="3">
        <v>-9999</v>
      </c>
    </row>
    <row r="15629" spans="1:15">
      <c r="A15629" s="4">
        <v>20631015</v>
      </c>
      <c r="B15629" s="5" t="str">
        <f t="shared" si="732"/>
        <v>2063</v>
      </c>
      <c r="C15629" s="2" t="str">
        <f t="shared" si="733"/>
        <v>10</v>
      </c>
      <c r="D15629" s="5" t="str">
        <f t="shared" si="734"/>
        <v>15</v>
      </c>
      <c r="E15629" s="1">
        <v>9.7300221679700005</v>
      </c>
      <c r="F15629" s="1">
        <v>7.8940900000000003</v>
      </c>
      <c r="G15629" s="1">
        <v>14.1212</v>
      </c>
      <c r="H15629" s="1">
        <v>2.5715599999999998</v>
      </c>
      <c r="I15629" s="1">
        <v>59.409500000000001</v>
      </c>
      <c r="J15629" s="3">
        <v>-9999</v>
      </c>
      <c r="K15629" s="1">
        <v>1.15447E-11</v>
      </c>
      <c r="L15629" s="3">
        <v>-9999</v>
      </c>
      <c r="M15629" s="3">
        <v>-9999</v>
      </c>
      <c r="N15629" s="3">
        <v>-9999</v>
      </c>
      <c r="O15629" s="3">
        <v>-9999</v>
      </c>
    </row>
    <row r="15630" spans="1:15">
      <c r="A15630" s="4">
        <v>20631016</v>
      </c>
      <c r="B15630" s="5" t="str">
        <f t="shared" si="732"/>
        <v>2063</v>
      </c>
      <c r="C15630" s="2" t="str">
        <f t="shared" si="733"/>
        <v>10</v>
      </c>
      <c r="D15630" s="5" t="str">
        <f t="shared" si="734"/>
        <v>16</v>
      </c>
      <c r="E15630" s="1">
        <v>6.8266625976600004</v>
      </c>
      <c r="F15630" s="1">
        <v>7.3729100000000001</v>
      </c>
      <c r="G15630" s="1">
        <v>12.0702</v>
      </c>
      <c r="H15630" s="1">
        <v>2.46713</v>
      </c>
      <c r="I15630" s="1">
        <v>86.755499999999998</v>
      </c>
      <c r="J15630" s="3">
        <v>-9999</v>
      </c>
      <c r="K15630" s="1">
        <v>2.39391</v>
      </c>
      <c r="L15630" s="3">
        <v>-9999</v>
      </c>
      <c r="M15630" s="3">
        <v>-9999</v>
      </c>
      <c r="N15630" s="3">
        <v>-9999</v>
      </c>
      <c r="O15630" s="3">
        <v>-9999</v>
      </c>
    </row>
    <row r="15631" spans="1:15">
      <c r="A15631" s="4">
        <v>20631017</v>
      </c>
      <c r="B15631" s="5" t="str">
        <f t="shared" si="732"/>
        <v>2063</v>
      </c>
      <c r="C15631" s="2" t="str">
        <f t="shared" si="733"/>
        <v>10</v>
      </c>
      <c r="D15631" s="5" t="str">
        <f t="shared" si="734"/>
        <v>17</v>
      </c>
      <c r="E15631" s="1">
        <v>3.0149972534199998</v>
      </c>
      <c r="F15631" s="1">
        <v>8.3515800000000002</v>
      </c>
      <c r="G15631" s="1">
        <v>10.491199999999999</v>
      </c>
      <c r="H15631" s="1">
        <v>4.8959000000000001</v>
      </c>
      <c r="I15631" s="1">
        <v>93.033900000000003</v>
      </c>
      <c r="J15631" s="3">
        <v>-9999</v>
      </c>
      <c r="K15631" s="1">
        <v>2.7793800000000002</v>
      </c>
      <c r="L15631" s="3">
        <v>-9999</v>
      </c>
      <c r="M15631" s="3">
        <v>-9999</v>
      </c>
      <c r="N15631" s="3">
        <v>-9999</v>
      </c>
      <c r="O15631" s="3">
        <v>-9999</v>
      </c>
    </row>
    <row r="15632" spans="1:15">
      <c r="A15632" s="4">
        <v>20631018</v>
      </c>
      <c r="B15632" s="5" t="str">
        <f t="shared" si="732"/>
        <v>2063</v>
      </c>
      <c r="C15632" s="2" t="str">
        <f t="shared" si="733"/>
        <v>10</v>
      </c>
      <c r="D15632" s="5" t="str">
        <f t="shared" si="734"/>
        <v>18</v>
      </c>
      <c r="E15632" s="1">
        <v>6.3372328857399998</v>
      </c>
      <c r="F15632" s="1">
        <v>10.7493</v>
      </c>
      <c r="G15632" s="1">
        <v>15.039</v>
      </c>
      <c r="H15632" s="1">
        <v>7.52963</v>
      </c>
      <c r="I15632" s="1">
        <v>84.394199999999998</v>
      </c>
      <c r="J15632" s="3">
        <v>-9999</v>
      </c>
      <c r="K15632" s="1">
        <v>0.87720799999999999</v>
      </c>
      <c r="L15632" s="3">
        <v>-9999</v>
      </c>
      <c r="M15632" s="3">
        <v>-9999</v>
      </c>
      <c r="N15632" s="3">
        <v>-9999</v>
      </c>
      <c r="O15632" s="3">
        <v>-9999</v>
      </c>
    </row>
    <row r="15633" spans="1:15">
      <c r="A15633" s="4">
        <v>20631019</v>
      </c>
      <c r="B15633" s="5" t="str">
        <f t="shared" si="732"/>
        <v>2063</v>
      </c>
      <c r="C15633" s="2" t="str">
        <f t="shared" si="733"/>
        <v>10</v>
      </c>
      <c r="D15633" s="5" t="str">
        <f t="shared" si="734"/>
        <v>19</v>
      </c>
      <c r="E15633" s="1">
        <v>8.7998398681599994</v>
      </c>
      <c r="F15633" s="1">
        <v>12.967700000000001</v>
      </c>
      <c r="G15633" s="1">
        <v>18.266999999999999</v>
      </c>
      <c r="H15633" s="1">
        <v>8.4392999999999994</v>
      </c>
      <c r="I15633" s="1">
        <v>65.138900000000007</v>
      </c>
      <c r="J15633" s="3">
        <v>-9999</v>
      </c>
      <c r="K15633" s="1">
        <v>0</v>
      </c>
      <c r="L15633" s="3">
        <v>-9999</v>
      </c>
      <c r="M15633" s="3">
        <v>-9999</v>
      </c>
      <c r="N15633" s="3">
        <v>-9999</v>
      </c>
      <c r="O15633" s="3">
        <v>-9999</v>
      </c>
    </row>
    <row r="15634" spans="1:15">
      <c r="A15634" s="4">
        <v>20631020</v>
      </c>
      <c r="B15634" s="5" t="str">
        <f t="shared" si="732"/>
        <v>2063</v>
      </c>
      <c r="C15634" s="2" t="str">
        <f t="shared" si="733"/>
        <v>10</v>
      </c>
      <c r="D15634" s="5" t="str">
        <f t="shared" si="734"/>
        <v>20</v>
      </c>
      <c r="E15634" s="1">
        <v>6.9638484375000003</v>
      </c>
      <c r="F15634" s="1">
        <v>11.5867</v>
      </c>
      <c r="G15634" s="1">
        <v>17.868500000000001</v>
      </c>
      <c r="H15634" s="1">
        <v>7.1252700000000004</v>
      </c>
      <c r="I15634" s="1">
        <v>81.419200000000004</v>
      </c>
      <c r="J15634" s="3">
        <v>-9999</v>
      </c>
      <c r="K15634" s="1">
        <v>0</v>
      </c>
      <c r="L15634" s="3">
        <v>-9999</v>
      </c>
      <c r="M15634" s="3">
        <v>-9999</v>
      </c>
      <c r="N15634" s="3">
        <v>-9999</v>
      </c>
      <c r="O15634" s="3">
        <v>-9999</v>
      </c>
    </row>
    <row r="15635" spans="1:15">
      <c r="A15635" s="4">
        <v>20631021</v>
      </c>
      <c r="B15635" s="5" t="str">
        <f t="shared" si="732"/>
        <v>2063</v>
      </c>
      <c r="C15635" s="2" t="str">
        <f t="shared" si="733"/>
        <v>10</v>
      </c>
      <c r="D15635" s="5" t="str">
        <f t="shared" si="734"/>
        <v>21</v>
      </c>
      <c r="E15635" s="1">
        <v>6.4971848144499997</v>
      </c>
      <c r="F15635" s="1">
        <v>13.302300000000001</v>
      </c>
      <c r="G15635" s="1">
        <v>18.5337</v>
      </c>
      <c r="H15635" s="1">
        <v>7.61233</v>
      </c>
      <c r="I15635" s="1">
        <v>85.966499999999996</v>
      </c>
      <c r="J15635" s="3">
        <v>-9999</v>
      </c>
      <c r="K15635" s="1">
        <v>0.103336</v>
      </c>
      <c r="L15635" s="3">
        <v>-9999</v>
      </c>
      <c r="M15635" s="3">
        <v>-9999</v>
      </c>
      <c r="N15635" s="3">
        <v>-9999</v>
      </c>
      <c r="O15635" s="3">
        <v>-9999</v>
      </c>
    </row>
    <row r="15636" spans="1:15">
      <c r="A15636" s="4">
        <v>20631022</v>
      </c>
      <c r="B15636" s="5" t="str">
        <f t="shared" si="732"/>
        <v>2063</v>
      </c>
      <c r="C15636" s="2" t="str">
        <f t="shared" si="733"/>
        <v>10</v>
      </c>
      <c r="D15636" s="5" t="str">
        <f t="shared" si="734"/>
        <v>22</v>
      </c>
      <c r="E15636" s="1">
        <v>6.6209530517599999</v>
      </c>
      <c r="F15636" s="1">
        <v>15.434900000000001</v>
      </c>
      <c r="G15636" s="1">
        <v>19.0139</v>
      </c>
      <c r="H15636" s="1">
        <v>12.029199999999999</v>
      </c>
      <c r="I15636" s="1">
        <v>82.522900000000007</v>
      </c>
      <c r="J15636" s="3">
        <v>-9999</v>
      </c>
      <c r="K15636" s="1">
        <v>0.27845700000000001</v>
      </c>
      <c r="L15636" s="3">
        <v>-9999</v>
      </c>
      <c r="M15636" s="3">
        <v>-9999</v>
      </c>
      <c r="N15636" s="3">
        <v>-9999</v>
      </c>
      <c r="O15636" s="3">
        <v>-9999</v>
      </c>
    </row>
    <row r="15637" spans="1:15">
      <c r="A15637" s="4">
        <v>20631023</v>
      </c>
      <c r="B15637" s="5" t="str">
        <f t="shared" si="732"/>
        <v>2063</v>
      </c>
      <c r="C15637" s="2" t="str">
        <f t="shared" si="733"/>
        <v>10</v>
      </c>
      <c r="D15637" s="5" t="str">
        <f t="shared" si="734"/>
        <v>23</v>
      </c>
      <c r="E15637" s="1">
        <v>2.6597549377399998</v>
      </c>
      <c r="F15637" s="1">
        <v>10.73</v>
      </c>
      <c r="G15637" s="1">
        <v>17.824100000000001</v>
      </c>
      <c r="H15637" s="1">
        <v>2.1294200000000001</v>
      </c>
      <c r="I15637" s="1">
        <v>87.566599999999994</v>
      </c>
      <c r="J15637" s="3">
        <v>-9999</v>
      </c>
      <c r="K15637" s="1">
        <v>15.3072</v>
      </c>
      <c r="L15637" s="3">
        <v>-9999</v>
      </c>
      <c r="M15637" s="3">
        <v>-9999</v>
      </c>
      <c r="N15637" s="3">
        <v>-9999</v>
      </c>
      <c r="O15637" s="3">
        <v>-9999</v>
      </c>
    </row>
    <row r="15638" spans="1:15">
      <c r="A15638" s="4">
        <v>20631024</v>
      </c>
      <c r="B15638" s="5" t="str">
        <f t="shared" si="732"/>
        <v>2063</v>
      </c>
      <c r="C15638" s="2" t="str">
        <f t="shared" si="733"/>
        <v>10</v>
      </c>
      <c r="D15638" s="5" t="str">
        <f t="shared" si="734"/>
        <v>24</v>
      </c>
      <c r="E15638" s="1">
        <v>5.7554066162100002</v>
      </c>
      <c r="F15638" s="1">
        <v>7.0857099999999997</v>
      </c>
      <c r="G15638" s="1">
        <v>11.7317</v>
      </c>
      <c r="H15638" s="1">
        <v>2.1505100000000001</v>
      </c>
      <c r="I15638" s="1">
        <v>84.732500000000002</v>
      </c>
      <c r="J15638" s="3">
        <v>-9999</v>
      </c>
      <c r="K15638" s="1">
        <v>3.4861800000000001</v>
      </c>
      <c r="L15638" s="3">
        <v>-9999</v>
      </c>
      <c r="M15638" s="3">
        <v>-9999</v>
      </c>
      <c r="N15638" s="3">
        <v>-9999</v>
      </c>
      <c r="O15638" s="3">
        <v>-9999</v>
      </c>
    </row>
    <row r="15639" spans="1:15">
      <c r="A15639" s="4">
        <v>20631025</v>
      </c>
      <c r="B15639" s="5" t="str">
        <f t="shared" si="732"/>
        <v>2063</v>
      </c>
      <c r="C15639" s="2" t="str">
        <f t="shared" si="733"/>
        <v>10</v>
      </c>
      <c r="D15639" s="5" t="str">
        <f t="shared" si="734"/>
        <v>25</v>
      </c>
      <c r="E15639" s="1">
        <v>1.10596319275</v>
      </c>
      <c r="F15639" s="1">
        <v>8.6998099999999994</v>
      </c>
      <c r="G15639" s="1">
        <v>11.295999999999999</v>
      </c>
      <c r="H15639" s="1">
        <v>6.0916699999999997</v>
      </c>
      <c r="I15639" s="1">
        <v>92.534099999999995</v>
      </c>
      <c r="J15639" s="3">
        <v>-9999</v>
      </c>
      <c r="K15639" s="1">
        <v>3.21061</v>
      </c>
      <c r="L15639" s="3">
        <v>-9999</v>
      </c>
      <c r="M15639" s="3">
        <v>-9999</v>
      </c>
      <c r="N15639" s="3">
        <v>-9999</v>
      </c>
      <c r="O15639" s="3">
        <v>-9999</v>
      </c>
    </row>
    <row r="15640" spans="1:15">
      <c r="A15640" s="4">
        <v>20631026</v>
      </c>
      <c r="B15640" s="5" t="str">
        <f t="shared" si="732"/>
        <v>2063</v>
      </c>
      <c r="C15640" s="2" t="str">
        <f t="shared" si="733"/>
        <v>10</v>
      </c>
      <c r="D15640" s="5" t="str">
        <f t="shared" si="734"/>
        <v>26</v>
      </c>
      <c r="E15640" s="1">
        <v>5.6685656250000003</v>
      </c>
      <c r="F15640" s="1">
        <v>8.5216200000000004</v>
      </c>
      <c r="G15640" s="1">
        <v>13.197100000000001</v>
      </c>
      <c r="H15640" s="1">
        <v>5.5754099999999998</v>
      </c>
      <c r="I15640" s="1">
        <v>85.978899999999996</v>
      </c>
      <c r="J15640" s="3">
        <v>-9999</v>
      </c>
      <c r="K15640" s="1">
        <v>3.9543200000000001E-2</v>
      </c>
      <c r="L15640" s="3">
        <v>-9999</v>
      </c>
      <c r="M15640" s="3">
        <v>-9999</v>
      </c>
      <c r="N15640" s="3">
        <v>-9999</v>
      </c>
      <c r="O15640" s="3">
        <v>-9999</v>
      </c>
    </row>
    <row r="15641" spans="1:15">
      <c r="A15641" s="4">
        <v>20631027</v>
      </c>
      <c r="B15641" s="5" t="str">
        <f t="shared" si="732"/>
        <v>2063</v>
      </c>
      <c r="C15641" s="2" t="str">
        <f t="shared" si="733"/>
        <v>10</v>
      </c>
      <c r="D15641" s="5" t="str">
        <f t="shared" si="734"/>
        <v>27</v>
      </c>
      <c r="E15641" s="1">
        <v>6.9846534668000002</v>
      </c>
      <c r="F15641" s="1">
        <v>9.0082500000000003</v>
      </c>
      <c r="G15641" s="1">
        <v>14.603</v>
      </c>
      <c r="H15641" s="1">
        <v>4.2290900000000002</v>
      </c>
      <c r="I15641" s="1">
        <v>83.135300000000001</v>
      </c>
      <c r="J15641" s="3">
        <v>-9999</v>
      </c>
      <c r="K15641" s="1">
        <v>0.72866600000000004</v>
      </c>
      <c r="L15641" s="3">
        <v>-9999</v>
      </c>
      <c r="M15641" s="3">
        <v>-9999</v>
      </c>
      <c r="N15641" s="3">
        <v>-9999</v>
      </c>
      <c r="O15641" s="3">
        <v>-9999</v>
      </c>
    </row>
    <row r="15642" spans="1:15">
      <c r="A15642" s="4">
        <v>20631028</v>
      </c>
      <c r="B15642" s="5" t="str">
        <f t="shared" si="732"/>
        <v>2063</v>
      </c>
      <c r="C15642" s="2" t="str">
        <f t="shared" si="733"/>
        <v>10</v>
      </c>
      <c r="D15642" s="5" t="str">
        <f t="shared" si="734"/>
        <v>28</v>
      </c>
      <c r="E15642" s="1">
        <v>7.32876767578</v>
      </c>
      <c r="F15642" s="1">
        <v>7.0339200000000002</v>
      </c>
      <c r="G15642" s="1">
        <v>11.8299</v>
      </c>
      <c r="H15642" s="1">
        <v>2.2516799999999999</v>
      </c>
      <c r="I15642" s="1">
        <v>80.864699999999999</v>
      </c>
      <c r="J15642" s="3">
        <v>-9999</v>
      </c>
      <c r="K15642" s="1">
        <v>3.4918499999999999</v>
      </c>
      <c r="L15642" s="3">
        <v>-9999</v>
      </c>
      <c r="M15642" s="3">
        <v>-9999</v>
      </c>
      <c r="N15642" s="3">
        <v>-9999</v>
      </c>
      <c r="O15642" s="3">
        <v>-9999</v>
      </c>
    </row>
    <row r="15643" spans="1:15">
      <c r="A15643" s="4">
        <v>20631029</v>
      </c>
      <c r="B15643" s="5" t="str">
        <f t="shared" si="732"/>
        <v>2063</v>
      </c>
      <c r="C15643" s="2" t="str">
        <f t="shared" si="733"/>
        <v>10</v>
      </c>
      <c r="D15643" s="5" t="str">
        <f t="shared" si="734"/>
        <v>29</v>
      </c>
      <c r="E15643" s="1">
        <v>4.8282740112300004</v>
      </c>
      <c r="F15643" s="1">
        <v>6.9740099999999998</v>
      </c>
      <c r="G15643" s="1">
        <v>13.019600000000001</v>
      </c>
      <c r="H15643" s="1">
        <v>1.96573</v>
      </c>
      <c r="I15643" s="1">
        <v>89.015900000000002</v>
      </c>
      <c r="J15643" s="3">
        <v>-9999</v>
      </c>
      <c r="K15643" s="1">
        <v>16.2822</v>
      </c>
      <c r="L15643" s="3">
        <v>-9999</v>
      </c>
      <c r="M15643" s="3">
        <v>-9999</v>
      </c>
      <c r="N15643" s="3">
        <v>-9999</v>
      </c>
      <c r="O15643" s="3">
        <v>-9999</v>
      </c>
    </row>
    <row r="15644" spans="1:15">
      <c r="A15644" s="4">
        <v>20631030</v>
      </c>
      <c r="B15644" s="5" t="str">
        <f t="shared" si="732"/>
        <v>2063</v>
      </c>
      <c r="C15644" s="2" t="str">
        <f t="shared" si="733"/>
        <v>10</v>
      </c>
      <c r="D15644" s="5" t="str">
        <f t="shared" si="734"/>
        <v>30</v>
      </c>
      <c r="E15644" s="1">
        <v>5.6952287841800002</v>
      </c>
      <c r="F15644" s="1">
        <v>5.6533899999999999</v>
      </c>
      <c r="G15644" s="1">
        <v>10.569100000000001</v>
      </c>
      <c r="H15644" s="1">
        <v>1.8278799999999999</v>
      </c>
      <c r="I15644" s="1">
        <v>86.459400000000002</v>
      </c>
      <c r="J15644" s="3">
        <v>-9999</v>
      </c>
      <c r="K15644" s="1">
        <v>1.11877</v>
      </c>
      <c r="L15644" s="3">
        <v>-9999</v>
      </c>
      <c r="M15644" s="3">
        <v>-9999</v>
      </c>
      <c r="N15644" s="3">
        <v>-9999</v>
      </c>
      <c r="O15644" s="3">
        <v>-9999</v>
      </c>
    </row>
    <row r="15645" spans="1:15">
      <c r="A15645" s="4">
        <v>20631031</v>
      </c>
      <c r="B15645" s="5" t="str">
        <f t="shared" si="732"/>
        <v>2063</v>
      </c>
      <c r="C15645" s="2" t="str">
        <f t="shared" si="733"/>
        <v>10</v>
      </c>
      <c r="D15645" s="5" t="str">
        <f t="shared" si="734"/>
        <v>31</v>
      </c>
      <c r="E15645" s="1">
        <v>2.5350969726599999</v>
      </c>
      <c r="F15645" s="1">
        <v>4.2720799999999999</v>
      </c>
      <c r="G15645" s="1">
        <v>7.34361</v>
      </c>
      <c r="H15645" s="1">
        <v>2.0757400000000001</v>
      </c>
      <c r="I15645" s="1">
        <v>97.709900000000005</v>
      </c>
      <c r="J15645" s="3">
        <v>-9999</v>
      </c>
      <c r="K15645" s="1">
        <v>7.2104999999999997</v>
      </c>
      <c r="L15645" s="3">
        <v>-9999</v>
      </c>
      <c r="M15645" s="3">
        <v>-9999</v>
      </c>
      <c r="N15645" s="3">
        <v>-9999</v>
      </c>
      <c r="O15645" s="3">
        <v>-9999</v>
      </c>
    </row>
    <row r="15646" spans="1:15">
      <c r="A15646" s="4">
        <v>20631101</v>
      </c>
      <c r="B15646" s="5" t="str">
        <f t="shared" si="732"/>
        <v>2063</v>
      </c>
      <c r="C15646" s="2" t="str">
        <f t="shared" si="733"/>
        <v>11</v>
      </c>
      <c r="D15646" s="5" t="str">
        <f t="shared" si="734"/>
        <v>01</v>
      </c>
      <c r="E15646" s="1">
        <v>1.7555184448200001</v>
      </c>
      <c r="F15646" s="1">
        <v>3.0261200000000001</v>
      </c>
      <c r="G15646" s="1">
        <v>4.7247199999999996</v>
      </c>
      <c r="H15646" s="1">
        <v>1.7570600000000001</v>
      </c>
      <c r="I15646" s="1">
        <v>98.026899999999998</v>
      </c>
      <c r="J15646" s="3">
        <v>-9999</v>
      </c>
      <c r="K15646" s="1">
        <v>14.0602</v>
      </c>
      <c r="L15646" s="3">
        <v>-9999</v>
      </c>
      <c r="M15646" s="3">
        <v>-9999</v>
      </c>
      <c r="N15646" s="3">
        <v>-9999</v>
      </c>
      <c r="O15646" s="3">
        <v>-9999</v>
      </c>
    </row>
    <row r="15647" spans="1:15">
      <c r="A15647" s="4">
        <v>20631102</v>
      </c>
      <c r="B15647" s="5" t="str">
        <f t="shared" si="732"/>
        <v>2063</v>
      </c>
      <c r="C15647" s="2" t="str">
        <f t="shared" si="733"/>
        <v>11</v>
      </c>
      <c r="D15647" s="5" t="str">
        <f t="shared" si="734"/>
        <v>02</v>
      </c>
      <c r="E15647" s="1">
        <v>3.4418477417000002</v>
      </c>
      <c r="F15647" s="1">
        <v>2.4487899999999998</v>
      </c>
      <c r="G15647" s="1">
        <v>3.9769800000000002</v>
      </c>
      <c r="H15647" s="1">
        <v>1.04392</v>
      </c>
      <c r="I15647" s="1">
        <v>96.551199999999994</v>
      </c>
      <c r="J15647" s="3">
        <v>-9999</v>
      </c>
      <c r="K15647" s="1">
        <v>6.7529000000000003</v>
      </c>
      <c r="L15647" s="3">
        <v>-9999</v>
      </c>
      <c r="M15647" s="3">
        <v>-9999</v>
      </c>
      <c r="N15647" s="3">
        <v>-9999</v>
      </c>
      <c r="O15647" s="3">
        <v>-9999</v>
      </c>
    </row>
    <row r="15648" spans="1:15">
      <c r="A15648" s="4">
        <v>20631103</v>
      </c>
      <c r="B15648" s="5" t="str">
        <f t="shared" si="732"/>
        <v>2063</v>
      </c>
      <c r="C15648" s="2" t="str">
        <f t="shared" si="733"/>
        <v>11</v>
      </c>
      <c r="D15648" s="5" t="str">
        <f t="shared" si="734"/>
        <v>03</v>
      </c>
      <c r="E15648" s="1">
        <v>6.1781530517599998</v>
      </c>
      <c r="F15648" s="1">
        <v>2.38733</v>
      </c>
      <c r="G15648" s="1">
        <v>4.7452300000000003</v>
      </c>
      <c r="H15648" s="1">
        <v>-1.53552</v>
      </c>
      <c r="I15648" s="1">
        <v>89.043099999999995</v>
      </c>
      <c r="J15648" s="3">
        <v>-9999</v>
      </c>
      <c r="K15648" s="1">
        <v>9.8111100000000007E-2</v>
      </c>
      <c r="L15648" s="3">
        <v>-9999</v>
      </c>
      <c r="M15648" s="3">
        <v>-9999</v>
      </c>
      <c r="N15648" s="3">
        <v>-9999</v>
      </c>
      <c r="O15648" s="3">
        <v>-9999</v>
      </c>
    </row>
    <row r="15649" spans="1:15">
      <c r="A15649" s="4">
        <v>20631104</v>
      </c>
      <c r="B15649" s="5" t="str">
        <f t="shared" si="732"/>
        <v>2063</v>
      </c>
      <c r="C15649" s="2" t="str">
        <f t="shared" si="733"/>
        <v>11</v>
      </c>
      <c r="D15649" s="5" t="str">
        <f t="shared" si="734"/>
        <v>04</v>
      </c>
      <c r="E15649" s="1">
        <v>6.0568303710900002</v>
      </c>
      <c r="F15649" s="1">
        <v>5.2968400000000004</v>
      </c>
      <c r="G15649" s="1">
        <v>8.74465</v>
      </c>
      <c r="H15649" s="1">
        <v>2.3200799999999999</v>
      </c>
      <c r="I15649" s="1">
        <v>89.065100000000001</v>
      </c>
      <c r="J15649" s="3">
        <v>-9999</v>
      </c>
      <c r="K15649" s="1">
        <v>4.7300199999999998E-4</v>
      </c>
      <c r="L15649" s="3">
        <v>-9999</v>
      </c>
      <c r="M15649" s="3">
        <v>-9999</v>
      </c>
      <c r="N15649" s="3">
        <v>-9999</v>
      </c>
      <c r="O15649" s="3">
        <v>-9999</v>
      </c>
    </row>
    <row r="15650" spans="1:15">
      <c r="A15650" s="4">
        <v>20631105</v>
      </c>
      <c r="B15650" s="5" t="str">
        <f t="shared" si="732"/>
        <v>2063</v>
      </c>
      <c r="C15650" s="2" t="str">
        <f t="shared" si="733"/>
        <v>11</v>
      </c>
      <c r="D15650" s="5" t="str">
        <f t="shared" si="734"/>
        <v>05</v>
      </c>
      <c r="E15650" s="1">
        <v>5.6984857910200004</v>
      </c>
      <c r="F15650" s="1">
        <v>7.4829699999999999</v>
      </c>
      <c r="G15650" s="1">
        <v>11.7255</v>
      </c>
      <c r="H15650" s="1">
        <v>4.2797599999999996</v>
      </c>
      <c r="I15650" s="1">
        <v>90.059100000000001</v>
      </c>
      <c r="J15650" s="3">
        <v>-9999</v>
      </c>
      <c r="K15650" s="1">
        <v>2.6495999999999999E-2</v>
      </c>
      <c r="L15650" s="3">
        <v>-9999</v>
      </c>
      <c r="M15650" s="3">
        <v>-9999</v>
      </c>
      <c r="N15650" s="3">
        <v>-9999</v>
      </c>
      <c r="O15650" s="3">
        <v>-9999</v>
      </c>
    </row>
    <row r="15651" spans="1:15">
      <c r="A15651" s="4">
        <v>20631106</v>
      </c>
      <c r="B15651" s="5" t="str">
        <f t="shared" si="732"/>
        <v>2063</v>
      </c>
      <c r="C15651" s="2" t="str">
        <f t="shared" si="733"/>
        <v>11</v>
      </c>
      <c r="D15651" s="5" t="str">
        <f t="shared" si="734"/>
        <v>06</v>
      </c>
      <c r="E15651" s="1">
        <v>3.7178782470699998</v>
      </c>
      <c r="F15651" s="1">
        <v>5.4328000000000003</v>
      </c>
      <c r="G15651" s="1">
        <v>8.5416799999999995</v>
      </c>
      <c r="H15651" s="1">
        <v>2.6905899999999998</v>
      </c>
      <c r="I15651" s="1">
        <v>85.140699999999995</v>
      </c>
      <c r="J15651" s="3">
        <v>-9999</v>
      </c>
      <c r="K15651" s="1">
        <v>9.3322299999999997E-2</v>
      </c>
      <c r="L15651" s="3">
        <v>-9999</v>
      </c>
      <c r="M15651" s="3">
        <v>-9999</v>
      </c>
      <c r="N15651" s="3">
        <v>-9999</v>
      </c>
      <c r="O15651" s="3">
        <v>-9999</v>
      </c>
    </row>
    <row r="15652" spans="1:15">
      <c r="A15652" s="4">
        <v>20631107</v>
      </c>
      <c r="B15652" s="5" t="str">
        <f t="shared" si="732"/>
        <v>2063</v>
      </c>
      <c r="C15652" s="2" t="str">
        <f t="shared" si="733"/>
        <v>11</v>
      </c>
      <c r="D15652" s="5" t="str">
        <f t="shared" si="734"/>
        <v>07</v>
      </c>
      <c r="E15652" s="1">
        <v>4.0439345581100001</v>
      </c>
      <c r="F15652" s="1">
        <v>5.4578199999999999</v>
      </c>
      <c r="G15652" s="1">
        <v>8.5607199999999999</v>
      </c>
      <c r="H15652" s="1">
        <v>2.9553600000000002</v>
      </c>
      <c r="I15652" s="1">
        <v>84.498199999999997</v>
      </c>
      <c r="J15652" s="3">
        <v>-9999</v>
      </c>
      <c r="K15652" s="1">
        <v>9.9845200000000002E-3</v>
      </c>
      <c r="L15652" s="3">
        <v>-9999</v>
      </c>
      <c r="M15652" s="3">
        <v>-9999</v>
      </c>
      <c r="N15652" s="3">
        <v>-9999</v>
      </c>
      <c r="O15652" s="3">
        <v>-9999</v>
      </c>
    </row>
    <row r="15653" spans="1:15">
      <c r="A15653" s="4">
        <v>20631108</v>
      </c>
      <c r="B15653" s="5" t="str">
        <f t="shared" si="732"/>
        <v>2063</v>
      </c>
      <c r="C15653" s="2" t="str">
        <f t="shared" si="733"/>
        <v>11</v>
      </c>
      <c r="D15653" s="5" t="str">
        <f t="shared" si="734"/>
        <v>08</v>
      </c>
      <c r="E15653" s="1">
        <v>1.65041273804</v>
      </c>
      <c r="F15653" s="1">
        <v>4.3957499999999996</v>
      </c>
      <c r="G15653" s="1">
        <v>6.8564400000000001</v>
      </c>
      <c r="H15653" s="1">
        <v>2.5155400000000001</v>
      </c>
      <c r="I15653" s="1">
        <v>95.082999999999998</v>
      </c>
      <c r="J15653" s="3">
        <v>-9999</v>
      </c>
      <c r="K15653" s="1">
        <v>1.2396199999999999</v>
      </c>
      <c r="L15653" s="3">
        <v>-9999</v>
      </c>
      <c r="M15653" s="3">
        <v>-9999</v>
      </c>
      <c r="N15653" s="3">
        <v>-9999</v>
      </c>
      <c r="O15653" s="3">
        <v>-9999</v>
      </c>
    </row>
    <row r="15654" spans="1:15">
      <c r="A15654" s="4">
        <v>20631109</v>
      </c>
      <c r="B15654" s="5" t="str">
        <f t="shared" si="732"/>
        <v>2063</v>
      </c>
      <c r="C15654" s="2" t="str">
        <f t="shared" si="733"/>
        <v>11</v>
      </c>
      <c r="D15654" s="5" t="str">
        <f t="shared" si="734"/>
        <v>09</v>
      </c>
      <c r="E15654" s="1">
        <v>2.48153763428</v>
      </c>
      <c r="F15654" s="1">
        <v>3.09937</v>
      </c>
      <c r="G15654" s="1">
        <v>5.7390999999999996</v>
      </c>
      <c r="H15654" s="1">
        <v>1.42045</v>
      </c>
      <c r="I15654" s="1">
        <v>92.005099999999999</v>
      </c>
      <c r="J15654" s="3">
        <v>-9999</v>
      </c>
      <c r="K15654" s="1">
        <v>1.49546</v>
      </c>
      <c r="L15654" s="3">
        <v>-9999</v>
      </c>
      <c r="M15654" s="3">
        <v>-9999</v>
      </c>
      <c r="N15654" s="3">
        <v>-9999</v>
      </c>
      <c r="O15654" s="3">
        <v>-9999</v>
      </c>
    </row>
    <row r="15655" spans="1:15">
      <c r="A15655" s="4">
        <v>20631110</v>
      </c>
      <c r="B15655" s="5" t="str">
        <f t="shared" si="732"/>
        <v>2063</v>
      </c>
      <c r="C15655" s="2" t="str">
        <f t="shared" si="733"/>
        <v>11</v>
      </c>
      <c r="D15655" s="5" t="str">
        <f t="shared" si="734"/>
        <v>10</v>
      </c>
      <c r="E15655" s="1">
        <v>3.4541078247099999</v>
      </c>
      <c r="F15655" s="1">
        <v>2.5680499999999999</v>
      </c>
      <c r="G15655" s="1">
        <v>4.82097</v>
      </c>
      <c r="H15655" s="1">
        <v>1.0920799999999999</v>
      </c>
      <c r="I15655" s="1">
        <v>91.099100000000007</v>
      </c>
      <c r="J15655" s="3">
        <v>-9999</v>
      </c>
      <c r="K15655" s="1">
        <v>2.0187400000000002</v>
      </c>
      <c r="L15655" s="3">
        <v>-9999</v>
      </c>
      <c r="M15655" s="3">
        <v>-9999</v>
      </c>
      <c r="N15655" s="3">
        <v>-9999</v>
      </c>
      <c r="O15655" s="3">
        <v>-9999</v>
      </c>
    </row>
    <row r="15656" spans="1:15">
      <c r="A15656" s="4">
        <v>20631111</v>
      </c>
      <c r="B15656" s="5" t="str">
        <f t="shared" si="732"/>
        <v>2063</v>
      </c>
      <c r="C15656" s="2" t="str">
        <f t="shared" si="733"/>
        <v>11</v>
      </c>
      <c r="D15656" s="5" t="str">
        <f t="shared" si="734"/>
        <v>11</v>
      </c>
      <c r="E15656" s="1">
        <v>3.2178729858400001</v>
      </c>
      <c r="F15656" s="1">
        <v>2.2620200000000001</v>
      </c>
      <c r="G15656" s="1">
        <v>4.3753599999999997</v>
      </c>
      <c r="H15656" s="1">
        <v>0.639289</v>
      </c>
      <c r="I15656" s="1">
        <v>85.910200000000003</v>
      </c>
      <c r="J15656" s="3">
        <v>-9999</v>
      </c>
      <c r="K15656" s="1">
        <v>0.68132400000000004</v>
      </c>
      <c r="L15656" s="3">
        <v>-9999</v>
      </c>
      <c r="M15656" s="3">
        <v>-9999</v>
      </c>
      <c r="N15656" s="3">
        <v>-9999</v>
      </c>
      <c r="O15656" s="3">
        <v>-9999</v>
      </c>
    </row>
    <row r="15657" spans="1:15">
      <c r="A15657" s="4">
        <v>20631112</v>
      </c>
      <c r="B15657" s="5" t="str">
        <f t="shared" si="732"/>
        <v>2063</v>
      </c>
      <c r="C15657" s="2" t="str">
        <f t="shared" si="733"/>
        <v>11</v>
      </c>
      <c r="D15657" s="5" t="str">
        <f t="shared" si="734"/>
        <v>12</v>
      </c>
      <c r="E15657" s="1">
        <v>3.1822673950199998</v>
      </c>
      <c r="F15657" s="1">
        <v>-0.17596400000000001</v>
      </c>
      <c r="G15657" s="1">
        <v>2.4856799999999999</v>
      </c>
      <c r="H15657" s="1">
        <v>-2.2587199999999998</v>
      </c>
      <c r="I15657" s="1">
        <v>87.891999999999996</v>
      </c>
      <c r="J15657" s="3">
        <v>-9999</v>
      </c>
      <c r="K15657" s="1">
        <v>7.0704099999999999</v>
      </c>
      <c r="L15657" s="3">
        <v>-9999</v>
      </c>
      <c r="M15657" s="3">
        <v>-9999</v>
      </c>
      <c r="N15657" s="3">
        <v>-9999</v>
      </c>
      <c r="O15657" s="3">
        <v>-9999</v>
      </c>
    </row>
    <row r="15658" spans="1:15">
      <c r="A15658" s="4">
        <v>20631113</v>
      </c>
      <c r="B15658" s="5" t="str">
        <f t="shared" si="732"/>
        <v>2063</v>
      </c>
      <c r="C15658" s="2" t="str">
        <f t="shared" si="733"/>
        <v>11</v>
      </c>
      <c r="D15658" s="5" t="str">
        <f t="shared" si="734"/>
        <v>13</v>
      </c>
      <c r="E15658" s="1">
        <v>2.7648431762699999</v>
      </c>
      <c r="F15658" s="1">
        <v>-0.45504800000000001</v>
      </c>
      <c r="G15658" s="1">
        <v>2.0598700000000001</v>
      </c>
      <c r="H15658" s="1">
        <v>-2.8210999999999999</v>
      </c>
      <c r="I15658" s="1">
        <v>88.816100000000006</v>
      </c>
      <c r="J15658" s="3">
        <v>-9999</v>
      </c>
      <c r="K15658" s="1">
        <v>3.7172999999999998</v>
      </c>
      <c r="L15658" s="3">
        <v>-9999</v>
      </c>
      <c r="M15658" s="3">
        <v>-9999</v>
      </c>
      <c r="N15658" s="3">
        <v>-9999</v>
      </c>
      <c r="O15658" s="3">
        <v>-9999</v>
      </c>
    </row>
    <row r="15659" spans="1:15">
      <c r="A15659" s="4">
        <v>20631114</v>
      </c>
      <c r="B15659" s="5" t="str">
        <f t="shared" si="732"/>
        <v>2063</v>
      </c>
      <c r="C15659" s="2" t="str">
        <f t="shared" si="733"/>
        <v>11</v>
      </c>
      <c r="D15659" s="5" t="str">
        <f t="shared" si="734"/>
        <v>14</v>
      </c>
      <c r="E15659" s="1">
        <v>1.9833119934100001</v>
      </c>
      <c r="F15659" s="1">
        <v>-0.1716</v>
      </c>
      <c r="G15659" s="1">
        <v>2.5411600000000001</v>
      </c>
      <c r="H15659" s="1">
        <v>-2.60751</v>
      </c>
      <c r="I15659" s="1">
        <v>93.991900000000001</v>
      </c>
      <c r="J15659" s="3">
        <v>-9999</v>
      </c>
      <c r="K15659" s="1">
        <v>13.9758</v>
      </c>
      <c r="L15659" s="3">
        <v>-9999</v>
      </c>
      <c r="M15659" s="3">
        <v>-9999</v>
      </c>
      <c r="N15659" s="3">
        <v>-9999</v>
      </c>
      <c r="O15659" s="3">
        <v>-9999</v>
      </c>
    </row>
    <row r="15660" spans="1:15">
      <c r="A15660" s="4">
        <v>20631115</v>
      </c>
      <c r="B15660" s="5" t="str">
        <f t="shared" si="732"/>
        <v>2063</v>
      </c>
      <c r="C15660" s="2" t="str">
        <f t="shared" si="733"/>
        <v>11</v>
      </c>
      <c r="D15660" s="5" t="str">
        <f t="shared" si="734"/>
        <v>15</v>
      </c>
      <c r="E15660" s="1">
        <v>4.5717090820299999</v>
      </c>
      <c r="F15660" s="1">
        <v>-1.4539800000000001</v>
      </c>
      <c r="G15660" s="1">
        <v>3.91683</v>
      </c>
      <c r="H15660" s="1">
        <v>-5.1774500000000003</v>
      </c>
      <c r="I15660" s="1">
        <v>87.489599999999996</v>
      </c>
      <c r="J15660" s="3">
        <v>-9999</v>
      </c>
      <c r="K15660" s="1">
        <v>0.20092299999999999</v>
      </c>
      <c r="L15660" s="3">
        <v>-9999</v>
      </c>
      <c r="M15660" s="3">
        <v>-9999</v>
      </c>
      <c r="N15660" s="3">
        <v>-9999</v>
      </c>
      <c r="O15660" s="3">
        <v>-9999</v>
      </c>
    </row>
    <row r="15661" spans="1:15">
      <c r="A15661" s="4">
        <v>20631116</v>
      </c>
      <c r="B15661" s="5" t="str">
        <f t="shared" si="732"/>
        <v>2063</v>
      </c>
      <c r="C15661" s="2" t="str">
        <f t="shared" si="733"/>
        <v>11</v>
      </c>
      <c r="D15661" s="5" t="str">
        <f t="shared" si="734"/>
        <v>16</v>
      </c>
      <c r="E15661" s="1">
        <v>4.0976840698199997</v>
      </c>
      <c r="F15661" s="1">
        <v>2.3611499999999999</v>
      </c>
      <c r="G15661" s="1">
        <v>6.2360699999999998</v>
      </c>
      <c r="H15661" s="1">
        <v>-4.5436899999999998</v>
      </c>
      <c r="I15661" s="1">
        <v>74.142700000000005</v>
      </c>
      <c r="J15661" s="3">
        <v>-9999</v>
      </c>
      <c r="K15661" s="1">
        <v>2.0027700000000001E-9</v>
      </c>
      <c r="L15661" s="3">
        <v>-9999</v>
      </c>
      <c r="M15661" s="3">
        <v>-9999</v>
      </c>
      <c r="N15661" s="3">
        <v>-9999</v>
      </c>
      <c r="O15661" s="3">
        <v>-9999</v>
      </c>
    </row>
    <row r="15662" spans="1:15">
      <c r="A15662" s="4">
        <v>20631117</v>
      </c>
      <c r="B15662" s="5" t="str">
        <f t="shared" si="732"/>
        <v>2063</v>
      </c>
      <c r="C15662" s="2" t="str">
        <f t="shared" si="733"/>
        <v>11</v>
      </c>
      <c r="D15662" s="5" t="str">
        <f t="shared" si="734"/>
        <v>17</v>
      </c>
      <c r="E15662" s="1">
        <v>4.5916848632800003</v>
      </c>
      <c r="F15662" s="1">
        <v>5.2136199999999997</v>
      </c>
      <c r="G15662" s="1">
        <v>7.2259099999999998</v>
      </c>
      <c r="H15662" s="1">
        <v>2.2720400000000001</v>
      </c>
      <c r="I15662" s="1">
        <v>77.5809</v>
      </c>
      <c r="J15662" s="3">
        <v>-9999</v>
      </c>
      <c r="K15662" s="1">
        <v>1.32505E-10</v>
      </c>
      <c r="L15662" s="3">
        <v>-9999</v>
      </c>
      <c r="M15662" s="3">
        <v>-9999</v>
      </c>
      <c r="N15662" s="3">
        <v>-9999</v>
      </c>
      <c r="O15662" s="3">
        <v>-9999</v>
      </c>
    </row>
    <row r="15663" spans="1:15">
      <c r="A15663" s="4">
        <v>20631118</v>
      </c>
      <c r="B15663" s="5" t="str">
        <f t="shared" si="732"/>
        <v>2063</v>
      </c>
      <c r="C15663" s="2" t="str">
        <f t="shared" si="733"/>
        <v>11</v>
      </c>
      <c r="D15663" s="5" t="str">
        <f t="shared" si="734"/>
        <v>18</v>
      </c>
      <c r="E15663" s="1">
        <v>2.43036287842</v>
      </c>
      <c r="F15663" s="1">
        <v>6.2651399999999997</v>
      </c>
      <c r="G15663" s="1">
        <v>8.7532599999999992</v>
      </c>
      <c r="H15663" s="1">
        <v>4.4222799999999998</v>
      </c>
      <c r="I15663" s="1">
        <v>90.280699999999996</v>
      </c>
      <c r="J15663" s="3">
        <v>-9999</v>
      </c>
      <c r="K15663" s="1">
        <v>1.59331</v>
      </c>
      <c r="L15663" s="3">
        <v>-9999</v>
      </c>
      <c r="M15663" s="3">
        <v>-9999</v>
      </c>
      <c r="N15663" s="3">
        <v>-9999</v>
      </c>
      <c r="O15663" s="3">
        <v>-9999</v>
      </c>
    </row>
    <row r="15664" spans="1:15">
      <c r="A15664" s="4">
        <v>20631119</v>
      </c>
      <c r="B15664" s="5" t="str">
        <f t="shared" si="732"/>
        <v>2063</v>
      </c>
      <c r="C15664" s="2" t="str">
        <f t="shared" si="733"/>
        <v>11</v>
      </c>
      <c r="D15664" s="5" t="str">
        <f t="shared" si="734"/>
        <v>19</v>
      </c>
      <c r="E15664" s="1">
        <v>1.25004380493</v>
      </c>
      <c r="F15664" s="1">
        <v>4.9836999999999998</v>
      </c>
      <c r="G15664" s="1">
        <v>7.7147100000000002</v>
      </c>
      <c r="H15664" s="1">
        <v>3.5318999999999998</v>
      </c>
      <c r="I15664" s="1">
        <v>97.411799999999999</v>
      </c>
      <c r="J15664" s="3">
        <v>-9999</v>
      </c>
      <c r="K15664" s="1">
        <v>12.1668</v>
      </c>
      <c r="L15664" s="3">
        <v>-9999</v>
      </c>
      <c r="M15664" s="3">
        <v>-9999</v>
      </c>
      <c r="N15664" s="3">
        <v>-9999</v>
      </c>
      <c r="O15664" s="3">
        <v>-9999</v>
      </c>
    </row>
    <row r="15665" spans="1:15">
      <c r="A15665" s="4">
        <v>20631120</v>
      </c>
      <c r="B15665" s="5" t="str">
        <f t="shared" si="732"/>
        <v>2063</v>
      </c>
      <c r="C15665" s="2" t="str">
        <f t="shared" si="733"/>
        <v>11</v>
      </c>
      <c r="D15665" s="5" t="str">
        <f t="shared" si="734"/>
        <v>20</v>
      </c>
      <c r="E15665" s="1">
        <v>1.69793283691</v>
      </c>
      <c r="F15665" s="1">
        <v>5.3102999999999998</v>
      </c>
      <c r="G15665" s="1">
        <v>7.1406799999999997</v>
      </c>
      <c r="H15665" s="1">
        <v>2.5229300000000001</v>
      </c>
      <c r="I15665" s="1">
        <v>97.075199999999995</v>
      </c>
      <c r="J15665" s="3">
        <v>-9999</v>
      </c>
      <c r="K15665" s="1">
        <v>4.5222600000000002</v>
      </c>
      <c r="L15665" s="3">
        <v>-9999</v>
      </c>
      <c r="M15665" s="3">
        <v>-9999</v>
      </c>
      <c r="N15665" s="3">
        <v>-9999</v>
      </c>
      <c r="O15665" s="3">
        <v>-9999</v>
      </c>
    </row>
    <row r="15666" spans="1:15">
      <c r="A15666" s="4">
        <v>20631121</v>
      </c>
      <c r="B15666" s="5" t="str">
        <f t="shared" si="732"/>
        <v>2063</v>
      </c>
      <c r="C15666" s="2" t="str">
        <f t="shared" si="733"/>
        <v>11</v>
      </c>
      <c r="D15666" s="5" t="str">
        <f t="shared" si="734"/>
        <v>21</v>
      </c>
      <c r="E15666" s="1">
        <v>2.7922235229500001</v>
      </c>
      <c r="F15666" s="1">
        <v>7.0567299999999999</v>
      </c>
      <c r="G15666" s="1">
        <v>11.776300000000001</v>
      </c>
      <c r="H15666" s="1">
        <v>4.2820799999999997</v>
      </c>
      <c r="I15666" s="1">
        <v>89.822299999999998</v>
      </c>
      <c r="J15666" s="3">
        <v>-9999</v>
      </c>
      <c r="K15666" s="1">
        <v>2.4804100000000001E-4</v>
      </c>
      <c r="L15666" s="3">
        <v>-9999</v>
      </c>
      <c r="M15666" s="3">
        <v>-9999</v>
      </c>
      <c r="N15666" s="3">
        <v>-9999</v>
      </c>
      <c r="O15666" s="3">
        <v>-9999</v>
      </c>
    </row>
    <row r="15667" spans="1:15">
      <c r="A15667" s="4">
        <v>20631122</v>
      </c>
      <c r="B15667" s="5" t="str">
        <f t="shared" si="732"/>
        <v>2063</v>
      </c>
      <c r="C15667" s="2" t="str">
        <f t="shared" si="733"/>
        <v>11</v>
      </c>
      <c r="D15667" s="5" t="str">
        <f t="shared" si="734"/>
        <v>22</v>
      </c>
      <c r="E15667" s="1">
        <v>4.5797962280300002</v>
      </c>
      <c r="F15667" s="1">
        <v>7.1155999999999997</v>
      </c>
      <c r="G15667" s="1">
        <v>10.7699</v>
      </c>
      <c r="H15667" s="1">
        <v>2.9672900000000002</v>
      </c>
      <c r="I15667" s="1">
        <v>82.415700000000001</v>
      </c>
      <c r="J15667" s="3">
        <v>-9999</v>
      </c>
      <c r="K15667" s="1">
        <v>7.6016100000000004E-12</v>
      </c>
      <c r="L15667" s="3">
        <v>-9999</v>
      </c>
      <c r="M15667" s="3">
        <v>-9999</v>
      </c>
      <c r="N15667" s="3">
        <v>-9999</v>
      </c>
      <c r="O15667" s="3">
        <v>-9999</v>
      </c>
    </row>
    <row r="15668" spans="1:15">
      <c r="A15668" s="4">
        <v>20631123</v>
      </c>
      <c r="B15668" s="5" t="str">
        <f t="shared" si="732"/>
        <v>2063</v>
      </c>
      <c r="C15668" s="2" t="str">
        <f t="shared" si="733"/>
        <v>11</v>
      </c>
      <c r="D15668" s="5" t="str">
        <f t="shared" si="734"/>
        <v>23</v>
      </c>
      <c r="E15668" s="1">
        <v>3.46718001709</v>
      </c>
      <c r="F15668" s="1">
        <v>7.9418600000000001</v>
      </c>
      <c r="G15668" s="1">
        <v>10.7544</v>
      </c>
      <c r="H15668" s="1">
        <v>5.6456099999999996</v>
      </c>
      <c r="I15668" s="1">
        <v>88.614800000000002</v>
      </c>
      <c r="J15668" s="3">
        <v>-9999</v>
      </c>
      <c r="K15668" s="1">
        <v>6.2892000000000001</v>
      </c>
      <c r="L15668" s="3">
        <v>-9999</v>
      </c>
      <c r="M15668" s="3">
        <v>-9999</v>
      </c>
      <c r="N15668" s="3">
        <v>-9999</v>
      </c>
      <c r="O15668" s="3">
        <v>-9999</v>
      </c>
    </row>
    <row r="15669" spans="1:15">
      <c r="A15669" s="4">
        <v>20631124</v>
      </c>
      <c r="B15669" s="5" t="str">
        <f t="shared" si="732"/>
        <v>2063</v>
      </c>
      <c r="C15669" s="2" t="str">
        <f t="shared" si="733"/>
        <v>11</v>
      </c>
      <c r="D15669" s="5" t="str">
        <f t="shared" si="734"/>
        <v>24</v>
      </c>
      <c r="E15669" s="1">
        <v>1.6774992553700001</v>
      </c>
      <c r="F15669" s="1">
        <v>3.91656</v>
      </c>
      <c r="G15669" s="1">
        <v>7.4724899999999996</v>
      </c>
      <c r="H15669" s="1">
        <v>2.1194199999999999</v>
      </c>
      <c r="I15669" s="1">
        <v>96.705200000000005</v>
      </c>
      <c r="J15669" s="3">
        <v>-9999</v>
      </c>
      <c r="K15669" s="1">
        <v>8.2695399999999992</v>
      </c>
      <c r="L15669" s="3">
        <v>-9999</v>
      </c>
      <c r="M15669" s="3">
        <v>-9999</v>
      </c>
      <c r="N15669" s="3">
        <v>-9999</v>
      </c>
      <c r="O15669" s="3">
        <v>-9999</v>
      </c>
    </row>
    <row r="15670" spans="1:15">
      <c r="A15670" s="4">
        <v>20631125</v>
      </c>
      <c r="B15670" s="5" t="str">
        <f t="shared" si="732"/>
        <v>2063</v>
      </c>
      <c r="C15670" s="2" t="str">
        <f t="shared" si="733"/>
        <v>11</v>
      </c>
      <c r="D15670" s="5" t="str">
        <f t="shared" si="734"/>
        <v>25</v>
      </c>
      <c r="E15670" s="1">
        <v>3.2203959960900002</v>
      </c>
      <c r="F15670" s="1">
        <v>5.15421</v>
      </c>
      <c r="G15670" s="1">
        <v>7.7917399999999999</v>
      </c>
      <c r="H15670" s="1">
        <v>2.1785999999999999</v>
      </c>
      <c r="I15670" s="1">
        <v>90.323999999999998</v>
      </c>
      <c r="J15670" s="3">
        <v>-9999</v>
      </c>
      <c r="K15670" s="1">
        <v>4.8401500000000004</v>
      </c>
      <c r="L15670" s="3">
        <v>-9999</v>
      </c>
      <c r="M15670" s="3">
        <v>-9999</v>
      </c>
      <c r="N15670" s="3">
        <v>-9999</v>
      </c>
      <c r="O15670" s="3">
        <v>-9999</v>
      </c>
    </row>
    <row r="15671" spans="1:15">
      <c r="A15671" s="4">
        <v>20631126</v>
      </c>
      <c r="B15671" s="5" t="str">
        <f t="shared" si="732"/>
        <v>2063</v>
      </c>
      <c r="C15671" s="2" t="str">
        <f t="shared" si="733"/>
        <v>11</v>
      </c>
      <c r="D15671" s="5" t="str">
        <f t="shared" si="734"/>
        <v>26</v>
      </c>
      <c r="E15671" s="1">
        <v>1.9754842346199999</v>
      </c>
      <c r="F15671" s="1">
        <v>2.9950000000000001</v>
      </c>
      <c r="G15671" s="1">
        <v>6.2631699999999997</v>
      </c>
      <c r="H15671" s="1">
        <v>1.1684600000000001</v>
      </c>
      <c r="I15671" s="1">
        <v>90.9833</v>
      </c>
      <c r="J15671" s="3">
        <v>-9999</v>
      </c>
      <c r="K15671" s="1">
        <v>9.6147799999999997</v>
      </c>
      <c r="L15671" s="3">
        <v>-9999</v>
      </c>
      <c r="M15671" s="3">
        <v>-9999</v>
      </c>
      <c r="N15671" s="3">
        <v>-9999</v>
      </c>
      <c r="O15671" s="3">
        <v>-9999</v>
      </c>
    </row>
    <row r="15672" spans="1:15">
      <c r="A15672" s="4">
        <v>20631127</v>
      </c>
      <c r="B15672" s="5" t="str">
        <f t="shared" si="732"/>
        <v>2063</v>
      </c>
      <c r="C15672" s="2" t="str">
        <f t="shared" si="733"/>
        <v>11</v>
      </c>
      <c r="D15672" s="5" t="str">
        <f t="shared" si="734"/>
        <v>27</v>
      </c>
      <c r="E15672" s="1">
        <v>2.52052992554</v>
      </c>
      <c r="F15672" s="1">
        <v>2.4009999999999998</v>
      </c>
      <c r="G15672" s="1">
        <v>4.0542199999999999</v>
      </c>
      <c r="H15672" s="1">
        <v>0.938087</v>
      </c>
      <c r="I15672" s="1">
        <v>97.206000000000003</v>
      </c>
      <c r="J15672" s="3">
        <v>-9999</v>
      </c>
      <c r="K15672" s="1">
        <v>21.846900000000002</v>
      </c>
      <c r="L15672" s="3">
        <v>-9999</v>
      </c>
      <c r="M15672" s="3">
        <v>-9999</v>
      </c>
      <c r="N15672" s="3">
        <v>-9999</v>
      </c>
      <c r="O15672" s="3">
        <v>-9999</v>
      </c>
    </row>
    <row r="15673" spans="1:15">
      <c r="A15673" s="4">
        <v>20631128</v>
      </c>
      <c r="B15673" s="5" t="str">
        <f t="shared" si="732"/>
        <v>2063</v>
      </c>
      <c r="C15673" s="2" t="str">
        <f t="shared" si="733"/>
        <v>11</v>
      </c>
      <c r="D15673" s="5" t="str">
        <f t="shared" si="734"/>
        <v>28</v>
      </c>
      <c r="E15673" s="1">
        <v>1.8581357482900001</v>
      </c>
      <c r="F15673" s="1">
        <v>1.2583899999999999</v>
      </c>
      <c r="G15673" s="1">
        <v>3.36043</v>
      </c>
      <c r="H15673" s="1">
        <v>-1.63693</v>
      </c>
      <c r="I15673" s="1">
        <v>96.052899999999994</v>
      </c>
      <c r="J15673" s="3">
        <v>-9999</v>
      </c>
      <c r="K15673" s="1">
        <v>10.774900000000001</v>
      </c>
      <c r="L15673" s="3">
        <v>-9999</v>
      </c>
      <c r="M15673" s="3">
        <v>-9999</v>
      </c>
      <c r="N15673" s="3">
        <v>-9999</v>
      </c>
      <c r="O15673" s="3">
        <v>-9999</v>
      </c>
    </row>
    <row r="15674" spans="1:15">
      <c r="A15674" s="4">
        <v>20631129</v>
      </c>
      <c r="B15674" s="5" t="str">
        <f t="shared" si="732"/>
        <v>2063</v>
      </c>
      <c r="C15674" s="2" t="str">
        <f t="shared" si="733"/>
        <v>11</v>
      </c>
      <c r="D15674" s="5" t="str">
        <f t="shared" si="734"/>
        <v>29</v>
      </c>
      <c r="E15674" s="1">
        <v>1.71944631958</v>
      </c>
      <c r="F15674" s="1">
        <v>0.86950700000000003</v>
      </c>
      <c r="G15674" s="1">
        <v>3.6361300000000001</v>
      </c>
      <c r="H15674" s="1">
        <v>-1.5809599999999999</v>
      </c>
      <c r="I15674" s="1">
        <v>96.0334</v>
      </c>
      <c r="J15674" s="3">
        <v>-9999</v>
      </c>
      <c r="K15674" s="1">
        <v>9.3440999999999992</v>
      </c>
      <c r="L15674" s="3">
        <v>-9999</v>
      </c>
      <c r="M15674" s="3">
        <v>-9999</v>
      </c>
      <c r="N15674" s="3">
        <v>-9999</v>
      </c>
      <c r="O15674" s="3">
        <v>-9999</v>
      </c>
    </row>
    <row r="15675" spans="1:15">
      <c r="A15675" s="4">
        <v>20631130</v>
      </c>
      <c r="B15675" s="5" t="str">
        <f t="shared" si="732"/>
        <v>2063</v>
      </c>
      <c r="C15675" s="2" t="str">
        <f t="shared" si="733"/>
        <v>11</v>
      </c>
      <c r="D15675" s="5" t="str">
        <f t="shared" si="734"/>
        <v>30</v>
      </c>
      <c r="E15675" s="1">
        <v>2.44823043823</v>
      </c>
      <c r="F15675" s="1">
        <v>-1.28342</v>
      </c>
      <c r="G15675" s="1">
        <v>2.4904099999999998</v>
      </c>
      <c r="H15675" s="1">
        <v>-5.3883599999999996</v>
      </c>
      <c r="I15675" s="1">
        <v>94.483000000000004</v>
      </c>
      <c r="J15675" s="3">
        <v>-9999</v>
      </c>
      <c r="K15675" s="1">
        <v>1.1533100000000001</v>
      </c>
      <c r="L15675" s="3">
        <v>-9999</v>
      </c>
      <c r="M15675" s="3">
        <v>-9999</v>
      </c>
      <c r="N15675" s="3">
        <v>-9999</v>
      </c>
      <c r="O15675" s="3">
        <v>-9999</v>
      </c>
    </row>
    <row r="15676" spans="1:15">
      <c r="A15676" s="4">
        <v>20631201</v>
      </c>
      <c r="B15676" s="5" t="str">
        <f t="shared" si="732"/>
        <v>2063</v>
      </c>
      <c r="C15676" s="2" t="str">
        <f t="shared" si="733"/>
        <v>12</v>
      </c>
      <c r="D15676" s="5" t="str">
        <f t="shared" si="734"/>
        <v>01</v>
      </c>
      <c r="E15676" s="1">
        <v>3.67764191895</v>
      </c>
      <c r="F15676" s="1">
        <v>-2.7661500000000001</v>
      </c>
      <c r="G15676" s="1">
        <v>3.2373400000000001</v>
      </c>
      <c r="H15676" s="1">
        <v>-6.7005100000000004</v>
      </c>
      <c r="I15676" s="1">
        <v>83.878799999999998</v>
      </c>
      <c r="J15676" s="3">
        <v>-9999</v>
      </c>
      <c r="K15676" s="1">
        <v>2.1066700000000001E-13</v>
      </c>
      <c r="L15676" s="3">
        <v>-9999</v>
      </c>
      <c r="M15676" s="3">
        <v>-9999</v>
      </c>
      <c r="N15676" s="3">
        <v>-9999</v>
      </c>
      <c r="O15676" s="3">
        <v>-9999</v>
      </c>
    </row>
    <row r="15677" spans="1:15">
      <c r="A15677" s="4">
        <v>20631202</v>
      </c>
      <c r="B15677" s="5" t="str">
        <f t="shared" si="732"/>
        <v>2063</v>
      </c>
      <c r="C15677" s="2" t="str">
        <f t="shared" si="733"/>
        <v>12</v>
      </c>
      <c r="D15677" s="5" t="str">
        <f t="shared" si="734"/>
        <v>02</v>
      </c>
      <c r="E15677" s="1">
        <v>3.7101282714799999</v>
      </c>
      <c r="F15677" s="1">
        <v>-1.8727199999999999</v>
      </c>
      <c r="G15677" s="1">
        <v>4.3773200000000001</v>
      </c>
      <c r="H15677" s="1">
        <v>-5.3164999999999996</v>
      </c>
      <c r="I15677" s="1">
        <v>81.128500000000003</v>
      </c>
      <c r="J15677" s="3">
        <v>-9999</v>
      </c>
      <c r="K15677" s="1">
        <v>5.3957699999999997E-12</v>
      </c>
      <c r="L15677" s="3">
        <v>-9999</v>
      </c>
      <c r="M15677" s="3">
        <v>-9999</v>
      </c>
      <c r="N15677" s="3">
        <v>-9999</v>
      </c>
      <c r="O15677" s="3">
        <v>-9999</v>
      </c>
    </row>
    <row r="15678" spans="1:15">
      <c r="A15678" s="4">
        <v>20631203</v>
      </c>
      <c r="B15678" s="5" t="str">
        <f t="shared" si="732"/>
        <v>2063</v>
      </c>
      <c r="C15678" s="2" t="str">
        <f t="shared" si="733"/>
        <v>12</v>
      </c>
      <c r="D15678" s="5" t="str">
        <f t="shared" si="734"/>
        <v>03</v>
      </c>
      <c r="E15678" s="1">
        <v>2.1776083374000001</v>
      </c>
      <c r="F15678" s="1">
        <v>-2.8657900000000001</v>
      </c>
      <c r="G15678" s="1">
        <v>1.25406</v>
      </c>
      <c r="H15678" s="1">
        <v>-5.8281299999999998</v>
      </c>
      <c r="I15678" s="1">
        <v>95.304599999999994</v>
      </c>
      <c r="J15678" s="3">
        <v>-9999</v>
      </c>
      <c r="K15678" s="1">
        <v>0.85789599999999999</v>
      </c>
      <c r="L15678" s="3">
        <v>-9999</v>
      </c>
      <c r="M15678" s="3">
        <v>-9999</v>
      </c>
      <c r="N15678" s="3">
        <v>-9999</v>
      </c>
      <c r="O15678" s="3">
        <v>-9999</v>
      </c>
    </row>
    <row r="15679" spans="1:15">
      <c r="A15679" s="4">
        <v>20631204</v>
      </c>
      <c r="B15679" s="5" t="str">
        <f t="shared" si="732"/>
        <v>2063</v>
      </c>
      <c r="C15679" s="2" t="str">
        <f t="shared" si="733"/>
        <v>12</v>
      </c>
      <c r="D15679" s="5" t="str">
        <f t="shared" si="734"/>
        <v>04</v>
      </c>
      <c r="E15679" s="1">
        <v>2.1265977172900001</v>
      </c>
      <c r="F15679" s="1">
        <v>-0.34137499999999998</v>
      </c>
      <c r="G15679" s="1">
        <v>1.7694399999999999</v>
      </c>
      <c r="H15679" s="1">
        <v>-3.77738</v>
      </c>
      <c r="I15679" s="1">
        <v>95.975200000000001</v>
      </c>
      <c r="J15679" s="3">
        <v>-9999</v>
      </c>
      <c r="K15679" s="1">
        <v>4.61233</v>
      </c>
      <c r="L15679" s="3">
        <v>-9999</v>
      </c>
      <c r="M15679" s="3">
        <v>-9999</v>
      </c>
      <c r="N15679" s="3">
        <v>-9999</v>
      </c>
      <c r="O15679" s="3">
        <v>-9999</v>
      </c>
    </row>
    <row r="15680" spans="1:15">
      <c r="A15680" s="4">
        <v>20631205</v>
      </c>
      <c r="B15680" s="5" t="str">
        <f t="shared" si="732"/>
        <v>2063</v>
      </c>
      <c r="C15680" s="2" t="str">
        <f t="shared" si="733"/>
        <v>12</v>
      </c>
      <c r="D15680" s="5" t="str">
        <f t="shared" si="734"/>
        <v>05</v>
      </c>
      <c r="E15680" s="1">
        <v>2.5224998840300001</v>
      </c>
      <c r="F15680" s="1">
        <v>0.61629800000000001</v>
      </c>
      <c r="G15680" s="1">
        <v>2.70764</v>
      </c>
      <c r="H15680" s="1">
        <v>-1.2749699999999999</v>
      </c>
      <c r="I15680" s="1">
        <v>96.732299999999995</v>
      </c>
      <c r="J15680" s="3">
        <v>-9999</v>
      </c>
      <c r="K15680" s="1">
        <v>0.84587400000000001</v>
      </c>
      <c r="L15680" s="3">
        <v>-9999</v>
      </c>
      <c r="M15680" s="3">
        <v>-9999</v>
      </c>
      <c r="N15680" s="3">
        <v>-9999</v>
      </c>
      <c r="O15680" s="3">
        <v>-9999</v>
      </c>
    </row>
    <row r="15681" spans="1:15">
      <c r="A15681" s="4">
        <v>20631206</v>
      </c>
      <c r="B15681" s="5" t="str">
        <f t="shared" si="732"/>
        <v>2063</v>
      </c>
      <c r="C15681" s="2" t="str">
        <f t="shared" si="733"/>
        <v>12</v>
      </c>
      <c r="D15681" s="5" t="str">
        <f t="shared" si="734"/>
        <v>06</v>
      </c>
      <c r="E15681" s="1">
        <v>2.0179411743200002</v>
      </c>
      <c r="F15681" s="1">
        <v>-0.311803</v>
      </c>
      <c r="G15681" s="1">
        <v>2.59152</v>
      </c>
      <c r="H15681" s="1">
        <v>-3.8016999999999999</v>
      </c>
      <c r="I15681" s="1">
        <v>92.793599999999998</v>
      </c>
      <c r="J15681" s="3">
        <v>-9999</v>
      </c>
      <c r="K15681" s="1">
        <v>0.41699000000000003</v>
      </c>
      <c r="L15681" s="3">
        <v>-9999</v>
      </c>
      <c r="M15681" s="3">
        <v>-9999</v>
      </c>
      <c r="N15681" s="3">
        <v>-9999</v>
      </c>
      <c r="O15681" s="3">
        <v>-9999</v>
      </c>
    </row>
    <row r="15682" spans="1:15">
      <c r="A15682" s="4">
        <v>20631207</v>
      </c>
      <c r="B15682" s="5" t="str">
        <f t="shared" si="732"/>
        <v>2063</v>
      </c>
      <c r="C15682" s="2" t="str">
        <f t="shared" si="733"/>
        <v>12</v>
      </c>
      <c r="D15682" s="5" t="str">
        <f t="shared" si="734"/>
        <v>07</v>
      </c>
      <c r="E15682" s="1">
        <v>3.2262106201199998</v>
      </c>
      <c r="F15682" s="1">
        <v>0.58162999999999998</v>
      </c>
      <c r="G15682" s="1">
        <v>3.8157000000000001</v>
      </c>
      <c r="H15682" s="1">
        <v>-3.8158300000000001</v>
      </c>
      <c r="I15682" s="1">
        <v>73.984700000000004</v>
      </c>
      <c r="J15682" s="3">
        <v>-9999</v>
      </c>
      <c r="K15682" s="1">
        <v>1.9777500000000001E-9</v>
      </c>
      <c r="L15682" s="3">
        <v>-9999</v>
      </c>
      <c r="M15682" s="3">
        <v>-9999</v>
      </c>
      <c r="N15682" s="3">
        <v>-9999</v>
      </c>
      <c r="O15682" s="3">
        <v>-9999</v>
      </c>
    </row>
    <row r="15683" spans="1:15">
      <c r="A15683" s="4">
        <v>20631208</v>
      </c>
      <c r="B15683" s="5" t="str">
        <f t="shared" ref="B15683:B15746" si="735">LEFT(A15683,4)</f>
        <v>2063</v>
      </c>
      <c r="C15683" s="2" t="str">
        <f t="shared" ref="C15683:C15746" si="736">MID(A15683,5,2)</f>
        <v>12</v>
      </c>
      <c r="D15683" s="5" t="str">
        <f t="shared" ref="D15683:D15746" si="737">RIGHT(A15683, 2)</f>
        <v>08</v>
      </c>
      <c r="E15683" s="1">
        <v>3.5206183960000001</v>
      </c>
      <c r="F15683" s="1">
        <v>2.6424500000000002</v>
      </c>
      <c r="G15683" s="1">
        <v>5.3359399999999999</v>
      </c>
      <c r="H15683" s="1">
        <v>0.179927</v>
      </c>
      <c r="I15683" s="1">
        <v>58.5959</v>
      </c>
      <c r="J15683" s="3">
        <v>-9999</v>
      </c>
      <c r="K15683" s="1">
        <v>2.2077000000000001E-9</v>
      </c>
      <c r="L15683" s="3">
        <v>-9999</v>
      </c>
      <c r="M15683" s="3">
        <v>-9999</v>
      </c>
      <c r="N15683" s="3">
        <v>-9999</v>
      </c>
      <c r="O15683" s="3">
        <v>-9999</v>
      </c>
    </row>
    <row r="15684" spans="1:15">
      <c r="A15684" s="4">
        <v>20631209</v>
      </c>
      <c r="B15684" s="5" t="str">
        <f t="shared" si="735"/>
        <v>2063</v>
      </c>
      <c r="C15684" s="2" t="str">
        <f t="shared" si="736"/>
        <v>12</v>
      </c>
      <c r="D15684" s="5" t="str">
        <f t="shared" si="737"/>
        <v>09</v>
      </c>
      <c r="E15684" s="1">
        <v>3.4554123413100002</v>
      </c>
      <c r="F15684" s="1">
        <v>2.3099599999999998</v>
      </c>
      <c r="G15684" s="1">
        <v>6.2336999999999998</v>
      </c>
      <c r="H15684" s="1">
        <v>-0.26340200000000003</v>
      </c>
      <c r="I15684" s="1">
        <v>73.781999999999996</v>
      </c>
      <c r="J15684" s="3">
        <v>-9999</v>
      </c>
      <c r="K15684" s="1">
        <v>8.5072799999999998E-11</v>
      </c>
      <c r="L15684" s="3">
        <v>-9999</v>
      </c>
      <c r="M15684" s="3">
        <v>-9999</v>
      </c>
      <c r="N15684" s="3">
        <v>-9999</v>
      </c>
      <c r="O15684" s="3">
        <v>-9999</v>
      </c>
    </row>
    <row r="15685" spans="1:15">
      <c r="A15685" s="4">
        <v>20631210</v>
      </c>
      <c r="B15685" s="5" t="str">
        <f t="shared" si="735"/>
        <v>2063</v>
      </c>
      <c r="C15685" s="2" t="str">
        <f t="shared" si="736"/>
        <v>12</v>
      </c>
      <c r="D15685" s="5" t="str">
        <f t="shared" si="737"/>
        <v>10</v>
      </c>
      <c r="E15685" s="1">
        <v>2.8907972534200002</v>
      </c>
      <c r="F15685" s="1">
        <v>3.4415800000000001</v>
      </c>
      <c r="G15685" s="1">
        <v>4.8068799999999996</v>
      </c>
      <c r="H15685" s="1">
        <v>1.27136</v>
      </c>
      <c r="I15685" s="1">
        <v>88.547300000000007</v>
      </c>
      <c r="J15685" s="3">
        <v>-9999</v>
      </c>
      <c r="K15685" s="1">
        <v>5.74615E-6</v>
      </c>
      <c r="L15685" s="3">
        <v>-9999</v>
      </c>
      <c r="M15685" s="3">
        <v>-9999</v>
      </c>
      <c r="N15685" s="3">
        <v>-9999</v>
      </c>
      <c r="O15685" s="3">
        <v>-9999</v>
      </c>
    </row>
    <row r="15686" spans="1:15">
      <c r="A15686" s="4">
        <v>20631211</v>
      </c>
      <c r="B15686" s="5" t="str">
        <f t="shared" si="735"/>
        <v>2063</v>
      </c>
      <c r="C15686" s="2" t="str">
        <f t="shared" si="736"/>
        <v>12</v>
      </c>
      <c r="D15686" s="5" t="str">
        <f t="shared" si="737"/>
        <v>11</v>
      </c>
      <c r="E15686" s="1">
        <v>3.29557247314</v>
      </c>
      <c r="F15686" s="1">
        <v>3.0066199999999998</v>
      </c>
      <c r="G15686" s="1">
        <v>5.1294899999999997</v>
      </c>
      <c r="H15686" s="1">
        <v>0.21496100000000001</v>
      </c>
      <c r="I15686" s="1">
        <v>87.433999999999997</v>
      </c>
      <c r="J15686" s="3">
        <v>-9999</v>
      </c>
      <c r="K15686" s="1">
        <v>5.6611499999999996E-13</v>
      </c>
      <c r="L15686" s="3">
        <v>-9999</v>
      </c>
      <c r="M15686" s="3">
        <v>-9999</v>
      </c>
      <c r="N15686" s="3">
        <v>-9999</v>
      </c>
      <c r="O15686" s="3">
        <v>-9999</v>
      </c>
    </row>
    <row r="15687" spans="1:15">
      <c r="A15687" s="4">
        <v>20631212</v>
      </c>
      <c r="B15687" s="5" t="str">
        <f t="shared" si="735"/>
        <v>2063</v>
      </c>
      <c r="C15687" s="2" t="str">
        <f t="shared" si="736"/>
        <v>12</v>
      </c>
      <c r="D15687" s="5" t="str">
        <f t="shared" si="737"/>
        <v>12</v>
      </c>
      <c r="E15687" s="1">
        <v>2.2501497436500002</v>
      </c>
      <c r="F15687" s="1">
        <v>0.26458199999999998</v>
      </c>
      <c r="G15687" s="1">
        <v>3.2012900000000002</v>
      </c>
      <c r="H15687" s="1">
        <v>-1.8975299999999999</v>
      </c>
      <c r="I15687" s="1">
        <v>91.499899999999997</v>
      </c>
      <c r="J15687" s="3">
        <v>-9999</v>
      </c>
      <c r="K15687" s="1">
        <v>1.2527300000000001E-3</v>
      </c>
      <c r="L15687" s="3">
        <v>-9999</v>
      </c>
      <c r="M15687" s="3">
        <v>-9999</v>
      </c>
      <c r="N15687" s="3">
        <v>-9999</v>
      </c>
      <c r="O15687" s="3">
        <v>-9999</v>
      </c>
    </row>
    <row r="15688" spans="1:15">
      <c r="A15688" s="4">
        <v>20631213</v>
      </c>
      <c r="B15688" s="5" t="str">
        <f t="shared" si="735"/>
        <v>2063</v>
      </c>
      <c r="C15688" s="2" t="str">
        <f t="shared" si="736"/>
        <v>12</v>
      </c>
      <c r="D15688" s="5" t="str">
        <f t="shared" si="737"/>
        <v>13</v>
      </c>
      <c r="E15688" s="1">
        <v>2.9710800659199998</v>
      </c>
      <c r="F15688" s="1">
        <v>0.63897199999999998</v>
      </c>
      <c r="G15688" s="1">
        <v>3.4379300000000002</v>
      </c>
      <c r="H15688" s="1">
        <v>-1.75901</v>
      </c>
      <c r="I15688" s="1">
        <v>91.988399999999999</v>
      </c>
      <c r="J15688" s="3">
        <v>-9999</v>
      </c>
      <c r="K15688" s="1">
        <v>5.2608999999999998E-3</v>
      </c>
      <c r="L15688" s="3">
        <v>-9999</v>
      </c>
      <c r="M15688" s="3">
        <v>-9999</v>
      </c>
      <c r="N15688" s="3">
        <v>-9999</v>
      </c>
      <c r="O15688" s="3">
        <v>-9999</v>
      </c>
    </row>
    <row r="15689" spans="1:15">
      <c r="A15689" s="4">
        <v>20631214</v>
      </c>
      <c r="B15689" s="5" t="str">
        <f t="shared" si="735"/>
        <v>2063</v>
      </c>
      <c r="C15689" s="2" t="str">
        <f t="shared" si="736"/>
        <v>12</v>
      </c>
      <c r="D15689" s="5" t="str">
        <f t="shared" si="737"/>
        <v>14</v>
      </c>
      <c r="E15689" s="1">
        <v>1.8158169067400001</v>
      </c>
      <c r="F15689" s="1">
        <v>0.64281699999999997</v>
      </c>
      <c r="G15689" s="1">
        <v>3.40286</v>
      </c>
      <c r="H15689" s="1">
        <v>-1.0069600000000001</v>
      </c>
      <c r="I15689" s="1">
        <v>95.294899999999998</v>
      </c>
      <c r="J15689" s="3">
        <v>-9999</v>
      </c>
      <c r="K15689" s="1">
        <v>2.7884899999999999</v>
      </c>
      <c r="L15689" s="3">
        <v>-9999</v>
      </c>
      <c r="M15689" s="3">
        <v>-9999</v>
      </c>
      <c r="N15689" s="3">
        <v>-9999</v>
      </c>
      <c r="O15689" s="3">
        <v>-9999</v>
      </c>
    </row>
    <row r="15690" spans="1:15">
      <c r="A15690" s="4">
        <v>20631215</v>
      </c>
      <c r="B15690" s="5" t="str">
        <f t="shared" si="735"/>
        <v>2063</v>
      </c>
      <c r="C15690" s="2" t="str">
        <f t="shared" si="736"/>
        <v>12</v>
      </c>
      <c r="D15690" s="5" t="str">
        <f t="shared" si="737"/>
        <v>15</v>
      </c>
      <c r="E15690" s="1">
        <v>2.13264569092</v>
      </c>
      <c r="F15690" s="1">
        <v>-0.55572999999999995</v>
      </c>
      <c r="G15690" s="1">
        <v>1.7651399999999999</v>
      </c>
      <c r="H15690" s="1">
        <v>-2.9829500000000002</v>
      </c>
      <c r="I15690" s="1">
        <v>94.273899999999998</v>
      </c>
      <c r="J15690" s="3">
        <v>-9999</v>
      </c>
      <c r="K15690" s="1">
        <v>2.1095999999999999</v>
      </c>
      <c r="L15690" s="3">
        <v>-9999</v>
      </c>
      <c r="M15690" s="3">
        <v>-9999</v>
      </c>
      <c r="N15690" s="3">
        <v>-9999</v>
      </c>
      <c r="O15690" s="3">
        <v>-9999</v>
      </c>
    </row>
    <row r="15691" spans="1:15">
      <c r="A15691" s="4">
        <v>20631216</v>
      </c>
      <c r="B15691" s="5" t="str">
        <f t="shared" si="735"/>
        <v>2063</v>
      </c>
      <c r="C15691" s="2" t="str">
        <f t="shared" si="736"/>
        <v>12</v>
      </c>
      <c r="D15691" s="5" t="str">
        <f t="shared" si="737"/>
        <v>16</v>
      </c>
      <c r="E15691" s="1">
        <v>3.2957105712899999</v>
      </c>
      <c r="F15691" s="1">
        <v>-0.38629599999999997</v>
      </c>
      <c r="G15691" s="1">
        <v>3.26031</v>
      </c>
      <c r="H15691" s="1">
        <v>-4.6214599999999999</v>
      </c>
      <c r="I15691" s="1">
        <v>86.921700000000001</v>
      </c>
      <c r="J15691" s="3">
        <v>-9999</v>
      </c>
      <c r="K15691" s="1">
        <v>0.16599</v>
      </c>
      <c r="L15691" s="3">
        <v>-9999</v>
      </c>
      <c r="M15691" s="3">
        <v>-9999</v>
      </c>
      <c r="N15691" s="3">
        <v>-9999</v>
      </c>
      <c r="O15691" s="3">
        <v>-9999</v>
      </c>
    </row>
    <row r="15692" spans="1:15">
      <c r="A15692" s="4">
        <v>20631217</v>
      </c>
      <c r="B15692" s="5" t="str">
        <f t="shared" si="735"/>
        <v>2063</v>
      </c>
      <c r="C15692" s="2" t="str">
        <f t="shared" si="736"/>
        <v>12</v>
      </c>
      <c r="D15692" s="5" t="str">
        <f t="shared" si="737"/>
        <v>17</v>
      </c>
      <c r="E15692" s="1">
        <v>1.1751782135</v>
      </c>
      <c r="F15692" s="1">
        <v>0.59106000000000003</v>
      </c>
      <c r="G15692" s="1">
        <v>2.70459</v>
      </c>
      <c r="H15692" s="1">
        <v>-1.0107200000000001</v>
      </c>
      <c r="I15692" s="1">
        <v>96.512200000000007</v>
      </c>
      <c r="J15692" s="3">
        <v>-9999</v>
      </c>
      <c r="K15692" s="1">
        <v>4.6125600000000002</v>
      </c>
      <c r="L15692" s="3">
        <v>-9999</v>
      </c>
      <c r="M15692" s="3">
        <v>-9999</v>
      </c>
      <c r="N15692" s="3">
        <v>-9999</v>
      </c>
      <c r="O15692" s="3">
        <v>-9999</v>
      </c>
    </row>
    <row r="15693" spans="1:15">
      <c r="A15693" s="4">
        <v>20631218</v>
      </c>
      <c r="B15693" s="5" t="str">
        <f t="shared" si="735"/>
        <v>2063</v>
      </c>
      <c r="C15693" s="2" t="str">
        <f t="shared" si="736"/>
        <v>12</v>
      </c>
      <c r="D15693" s="5" t="str">
        <f t="shared" si="737"/>
        <v>18</v>
      </c>
      <c r="E15693" s="1">
        <v>3.0605126220700001</v>
      </c>
      <c r="F15693" s="1">
        <v>0.13170899999999999</v>
      </c>
      <c r="G15693" s="1">
        <v>4.2275999999999998</v>
      </c>
      <c r="H15693" s="1">
        <v>-2.92319</v>
      </c>
      <c r="I15693" s="1">
        <v>86.327600000000004</v>
      </c>
      <c r="J15693" s="3">
        <v>-9999</v>
      </c>
      <c r="K15693" s="1">
        <v>1.91489</v>
      </c>
      <c r="L15693" s="3">
        <v>-9999</v>
      </c>
      <c r="M15693" s="3">
        <v>-9999</v>
      </c>
      <c r="N15693" s="3">
        <v>-9999</v>
      </c>
      <c r="O15693" s="3">
        <v>-9999</v>
      </c>
    </row>
    <row r="15694" spans="1:15">
      <c r="A15694" s="4">
        <v>20631219</v>
      </c>
      <c r="B15694" s="5" t="str">
        <f t="shared" si="735"/>
        <v>2063</v>
      </c>
      <c r="C15694" s="2" t="str">
        <f t="shared" si="736"/>
        <v>12</v>
      </c>
      <c r="D15694" s="5" t="str">
        <f t="shared" si="737"/>
        <v>19</v>
      </c>
      <c r="E15694" s="1">
        <v>1.1210400329600001</v>
      </c>
      <c r="F15694" s="1">
        <v>-0.36383500000000002</v>
      </c>
      <c r="G15694" s="1">
        <v>1.81</v>
      </c>
      <c r="H15694" s="1">
        <v>-2.4851999999999999</v>
      </c>
      <c r="I15694" s="1">
        <v>93.771100000000004</v>
      </c>
      <c r="J15694" s="3">
        <v>-9999</v>
      </c>
      <c r="K15694" s="1">
        <v>2.9122300000000001</v>
      </c>
      <c r="L15694" s="3">
        <v>-9999</v>
      </c>
      <c r="M15694" s="3">
        <v>-9999</v>
      </c>
      <c r="N15694" s="3">
        <v>-9999</v>
      </c>
      <c r="O15694" s="3">
        <v>-9999</v>
      </c>
    </row>
    <row r="15695" spans="1:15">
      <c r="A15695" s="4">
        <v>20631220</v>
      </c>
      <c r="B15695" s="5" t="str">
        <f t="shared" si="735"/>
        <v>2063</v>
      </c>
      <c r="C15695" s="2" t="str">
        <f t="shared" si="736"/>
        <v>12</v>
      </c>
      <c r="D15695" s="5" t="str">
        <f t="shared" si="737"/>
        <v>20</v>
      </c>
      <c r="E15695" s="1">
        <v>1.3804386932399999</v>
      </c>
      <c r="F15695" s="1">
        <v>-1.7141200000000001</v>
      </c>
      <c r="G15695" s="1">
        <v>2.4621599999999999</v>
      </c>
      <c r="H15695" s="1">
        <v>-6.46204</v>
      </c>
      <c r="I15695" s="1">
        <v>94.937700000000007</v>
      </c>
      <c r="J15695" s="3">
        <v>-9999</v>
      </c>
      <c r="K15695" s="1">
        <v>7.4684699999999999</v>
      </c>
      <c r="L15695" s="3">
        <v>-9999</v>
      </c>
      <c r="M15695" s="3">
        <v>-9999</v>
      </c>
      <c r="N15695" s="3">
        <v>-9999</v>
      </c>
      <c r="O15695" s="3">
        <v>-9999</v>
      </c>
    </row>
    <row r="15696" spans="1:15">
      <c r="A15696" s="4">
        <v>20631221</v>
      </c>
      <c r="B15696" s="5" t="str">
        <f t="shared" si="735"/>
        <v>2063</v>
      </c>
      <c r="C15696" s="2" t="str">
        <f t="shared" si="736"/>
        <v>12</v>
      </c>
      <c r="D15696" s="5" t="str">
        <f t="shared" si="737"/>
        <v>21</v>
      </c>
      <c r="E15696" s="1">
        <v>3.2045760131800001</v>
      </c>
      <c r="F15696" s="1">
        <v>-2.3065500000000001</v>
      </c>
      <c r="G15696" s="1">
        <v>2.4887700000000001</v>
      </c>
      <c r="H15696" s="1">
        <v>-6.6084300000000002</v>
      </c>
      <c r="I15696" s="1">
        <v>90.319599999999994</v>
      </c>
      <c r="J15696" s="3">
        <v>-9999</v>
      </c>
      <c r="K15696" s="1">
        <v>0.33272099999999999</v>
      </c>
      <c r="L15696" s="3">
        <v>-9999</v>
      </c>
      <c r="M15696" s="3">
        <v>-9999</v>
      </c>
      <c r="N15696" s="3">
        <v>-9999</v>
      </c>
      <c r="O15696" s="3">
        <v>-9999</v>
      </c>
    </row>
    <row r="15697" spans="1:15">
      <c r="A15697" s="4">
        <v>20631222</v>
      </c>
      <c r="B15697" s="5" t="str">
        <f t="shared" si="735"/>
        <v>2063</v>
      </c>
      <c r="C15697" s="2" t="str">
        <f t="shared" si="736"/>
        <v>12</v>
      </c>
      <c r="D15697" s="5" t="str">
        <f t="shared" si="737"/>
        <v>22</v>
      </c>
      <c r="E15697" s="1">
        <v>1.60152764282</v>
      </c>
      <c r="F15697" s="1">
        <v>-0.76968899999999996</v>
      </c>
      <c r="G15697" s="1">
        <v>1.341</v>
      </c>
      <c r="H15697" s="1">
        <v>-2.63489</v>
      </c>
      <c r="I15697" s="1">
        <v>94.024799999999999</v>
      </c>
      <c r="J15697" s="3">
        <v>-9999</v>
      </c>
      <c r="K15697" s="1">
        <v>1.5852599999999999</v>
      </c>
      <c r="L15697" s="3">
        <v>-9999</v>
      </c>
      <c r="M15697" s="3">
        <v>-9999</v>
      </c>
      <c r="N15697" s="3">
        <v>-9999</v>
      </c>
      <c r="O15697" s="3">
        <v>-9999</v>
      </c>
    </row>
    <row r="15698" spans="1:15">
      <c r="A15698" s="4">
        <v>20631223</v>
      </c>
      <c r="B15698" s="5" t="str">
        <f t="shared" si="735"/>
        <v>2063</v>
      </c>
      <c r="C15698" s="2" t="str">
        <f t="shared" si="736"/>
        <v>12</v>
      </c>
      <c r="D15698" s="5" t="str">
        <f t="shared" si="737"/>
        <v>23</v>
      </c>
      <c r="E15698" s="1">
        <v>2.2503138793900002</v>
      </c>
      <c r="F15698" s="1">
        <v>-1.8596900000000001</v>
      </c>
      <c r="G15698" s="1">
        <v>0.46618599999999999</v>
      </c>
      <c r="H15698" s="1">
        <v>-3.67957</v>
      </c>
      <c r="I15698" s="1">
        <v>89.751199999999997</v>
      </c>
      <c r="J15698" s="3">
        <v>-9999</v>
      </c>
      <c r="K15698" s="1">
        <v>1.9620299999999999</v>
      </c>
      <c r="L15698" s="3">
        <v>-9999</v>
      </c>
      <c r="M15698" s="3">
        <v>-9999</v>
      </c>
      <c r="N15698" s="3">
        <v>-9999</v>
      </c>
      <c r="O15698" s="3">
        <v>-9999</v>
      </c>
    </row>
    <row r="15699" spans="1:15">
      <c r="A15699" s="4">
        <v>20631224</v>
      </c>
      <c r="B15699" s="5" t="str">
        <f t="shared" si="735"/>
        <v>2063</v>
      </c>
      <c r="C15699" s="2" t="str">
        <f t="shared" si="736"/>
        <v>12</v>
      </c>
      <c r="D15699" s="5" t="str">
        <f t="shared" si="737"/>
        <v>24</v>
      </c>
      <c r="E15699" s="1">
        <v>2.8699487182599999</v>
      </c>
      <c r="F15699" s="1">
        <v>-2.1839300000000001</v>
      </c>
      <c r="G15699" s="1">
        <v>1.5887100000000001</v>
      </c>
      <c r="H15699" s="1">
        <v>-4.7085600000000003</v>
      </c>
      <c r="I15699" s="1">
        <v>89.073899999999995</v>
      </c>
      <c r="J15699" s="3">
        <v>-9999</v>
      </c>
      <c r="K15699" s="1">
        <v>1.8197000000000001</v>
      </c>
      <c r="L15699" s="3">
        <v>-9999</v>
      </c>
      <c r="M15699" s="3">
        <v>-9999</v>
      </c>
      <c r="N15699" s="3">
        <v>-9999</v>
      </c>
      <c r="O15699" s="3">
        <v>-9999</v>
      </c>
    </row>
    <row r="15700" spans="1:15">
      <c r="A15700" s="4">
        <v>20631225</v>
      </c>
      <c r="B15700" s="5" t="str">
        <f t="shared" si="735"/>
        <v>2063</v>
      </c>
      <c r="C15700" s="2" t="str">
        <f t="shared" si="736"/>
        <v>12</v>
      </c>
      <c r="D15700" s="5" t="str">
        <f t="shared" si="737"/>
        <v>25</v>
      </c>
      <c r="E15700" s="1">
        <v>2.3881996032699999</v>
      </c>
      <c r="F15700" s="1">
        <v>-7.30274</v>
      </c>
      <c r="G15700" s="1">
        <v>-3.3439899999999998</v>
      </c>
      <c r="H15700" s="1">
        <v>-9.5861300000000007</v>
      </c>
      <c r="I15700" s="1">
        <v>90.712500000000006</v>
      </c>
      <c r="J15700" s="3">
        <v>-9999</v>
      </c>
      <c r="K15700" s="1">
        <v>2.29176</v>
      </c>
      <c r="L15700" s="3">
        <v>-9999</v>
      </c>
      <c r="M15700" s="3">
        <v>-9999</v>
      </c>
      <c r="N15700" s="3">
        <v>-9999</v>
      </c>
      <c r="O15700" s="3">
        <v>-9999</v>
      </c>
    </row>
    <row r="15701" spans="1:15">
      <c r="A15701" s="4">
        <v>20631226</v>
      </c>
      <c r="B15701" s="5" t="str">
        <f t="shared" si="735"/>
        <v>2063</v>
      </c>
      <c r="C15701" s="2" t="str">
        <f t="shared" si="736"/>
        <v>12</v>
      </c>
      <c r="D15701" s="5" t="str">
        <f t="shared" si="737"/>
        <v>26</v>
      </c>
      <c r="E15701" s="1">
        <v>2.7843005126999998</v>
      </c>
      <c r="F15701" s="1">
        <v>-4.9543499999999998</v>
      </c>
      <c r="G15701" s="1">
        <v>-1.22116</v>
      </c>
      <c r="H15701" s="1">
        <v>-10.2936</v>
      </c>
      <c r="I15701" s="1">
        <v>84.8673</v>
      </c>
      <c r="J15701" s="3">
        <v>-9999</v>
      </c>
      <c r="K15701" s="1">
        <v>2.6191300000000002</v>
      </c>
      <c r="L15701" s="3">
        <v>-9999</v>
      </c>
      <c r="M15701" s="3">
        <v>-9999</v>
      </c>
      <c r="N15701" s="3">
        <v>-9999</v>
      </c>
      <c r="O15701" s="3">
        <v>-9999</v>
      </c>
    </row>
    <row r="15702" spans="1:15">
      <c r="A15702" s="4">
        <v>20631227</v>
      </c>
      <c r="B15702" s="5" t="str">
        <f t="shared" si="735"/>
        <v>2063</v>
      </c>
      <c r="C15702" s="2" t="str">
        <f t="shared" si="736"/>
        <v>12</v>
      </c>
      <c r="D15702" s="5" t="str">
        <f t="shared" si="737"/>
        <v>27</v>
      </c>
      <c r="E15702" s="1">
        <v>2.6264044006299998</v>
      </c>
      <c r="F15702" s="1">
        <v>-4.2965400000000002</v>
      </c>
      <c r="G15702" s="1">
        <v>-1.5096400000000001</v>
      </c>
      <c r="H15702" s="1">
        <v>-6.4456800000000003</v>
      </c>
      <c r="I15702" s="1">
        <v>87.626900000000006</v>
      </c>
      <c r="J15702" s="3">
        <v>-9999</v>
      </c>
      <c r="K15702" s="1">
        <v>2.2391299999999998</v>
      </c>
      <c r="L15702" s="3">
        <v>-9999</v>
      </c>
      <c r="M15702" s="3">
        <v>-9999</v>
      </c>
      <c r="N15702" s="3">
        <v>-9999</v>
      </c>
      <c r="O15702" s="3">
        <v>-9999</v>
      </c>
    </row>
    <row r="15703" spans="1:15">
      <c r="A15703" s="4">
        <v>20631228</v>
      </c>
      <c r="B15703" s="5" t="str">
        <f t="shared" si="735"/>
        <v>2063</v>
      </c>
      <c r="C15703" s="2" t="str">
        <f t="shared" si="736"/>
        <v>12</v>
      </c>
      <c r="D15703" s="5" t="str">
        <f t="shared" si="737"/>
        <v>28</v>
      </c>
      <c r="E15703" s="1">
        <v>2.8707090820299999</v>
      </c>
      <c r="F15703" s="1">
        <v>-1.8131200000000001</v>
      </c>
      <c r="G15703" s="1">
        <v>1.2033100000000001</v>
      </c>
      <c r="H15703" s="1">
        <v>-6.1551900000000002</v>
      </c>
      <c r="I15703" s="1">
        <v>86.503</v>
      </c>
      <c r="J15703" s="3">
        <v>-9999</v>
      </c>
      <c r="K15703" s="1">
        <v>0.38324900000000001</v>
      </c>
      <c r="L15703" s="3">
        <v>-9999</v>
      </c>
      <c r="M15703" s="3">
        <v>-9999</v>
      </c>
      <c r="N15703" s="3">
        <v>-9999</v>
      </c>
      <c r="O15703" s="3">
        <v>-9999</v>
      </c>
    </row>
    <row r="15704" spans="1:15">
      <c r="A15704" s="4">
        <v>20631229</v>
      </c>
      <c r="B15704" s="5" t="str">
        <f t="shared" si="735"/>
        <v>2063</v>
      </c>
      <c r="C15704" s="2" t="str">
        <f t="shared" si="736"/>
        <v>12</v>
      </c>
      <c r="D15704" s="5" t="str">
        <f t="shared" si="737"/>
        <v>29</v>
      </c>
      <c r="E15704" s="1">
        <v>2.8780358642600001</v>
      </c>
      <c r="F15704" s="1">
        <v>0.35442600000000002</v>
      </c>
      <c r="G15704" s="1">
        <v>3.36389</v>
      </c>
      <c r="H15704" s="1">
        <v>-2.30802</v>
      </c>
      <c r="I15704" s="1">
        <v>84.403000000000006</v>
      </c>
      <c r="J15704" s="3">
        <v>-9999</v>
      </c>
      <c r="K15704" s="1">
        <v>0.17205699999999999</v>
      </c>
      <c r="L15704" s="3">
        <v>-9999</v>
      </c>
      <c r="M15704" s="3">
        <v>-9999</v>
      </c>
      <c r="N15704" s="3">
        <v>-9999</v>
      </c>
      <c r="O15704" s="3">
        <v>-9999</v>
      </c>
    </row>
    <row r="15705" spans="1:15">
      <c r="A15705" s="4">
        <v>20631230</v>
      </c>
      <c r="B15705" s="5" t="str">
        <f t="shared" si="735"/>
        <v>2063</v>
      </c>
      <c r="C15705" s="2" t="str">
        <f t="shared" si="736"/>
        <v>12</v>
      </c>
      <c r="D15705" s="5" t="str">
        <f t="shared" si="737"/>
        <v>30</v>
      </c>
      <c r="E15705" s="1">
        <v>2.1747657897899999</v>
      </c>
      <c r="F15705" s="1">
        <v>1.6806000000000001</v>
      </c>
      <c r="G15705" s="1">
        <v>3.6670199999999999</v>
      </c>
      <c r="H15705" s="1">
        <v>-0.33319599999999999</v>
      </c>
      <c r="I15705" s="1">
        <v>92.640199999999993</v>
      </c>
      <c r="J15705" s="3">
        <v>-9999</v>
      </c>
      <c r="K15705" s="1">
        <v>1.0891900000000001</v>
      </c>
      <c r="L15705" s="3">
        <v>-9999</v>
      </c>
      <c r="M15705" s="3">
        <v>-9999</v>
      </c>
      <c r="N15705" s="3">
        <v>-9999</v>
      </c>
      <c r="O15705" s="3">
        <v>-9999</v>
      </c>
    </row>
    <row r="15706" spans="1:15">
      <c r="A15706" s="4">
        <v>20631231</v>
      </c>
      <c r="B15706" s="5" t="str">
        <f t="shared" si="735"/>
        <v>2063</v>
      </c>
      <c r="C15706" s="2" t="str">
        <f t="shared" si="736"/>
        <v>12</v>
      </c>
      <c r="D15706" s="5" t="str">
        <f t="shared" si="737"/>
        <v>31</v>
      </c>
      <c r="E15706" s="1">
        <v>2.41566630249</v>
      </c>
      <c r="F15706" s="1">
        <v>3.4606300000000001</v>
      </c>
      <c r="G15706" s="1">
        <v>4.9933500000000004</v>
      </c>
      <c r="H15706" s="1">
        <v>0.51085899999999995</v>
      </c>
      <c r="I15706" s="1">
        <v>91.709199999999996</v>
      </c>
      <c r="J15706" s="3">
        <v>-9999</v>
      </c>
      <c r="K15706" s="1">
        <v>0.13489599999999999</v>
      </c>
      <c r="L15706" s="3">
        <v>-9999</v>
      </c>
      <c r="M15706" s="3">
        <v>-9999</v>
      </c>
      <c r="N15706" s="3">
        <v>-9999</v>
      </c>
      <c r="O15706" s="3">
        <v>-9999</v>
      </c>
    </row>
    <row r="15707" spans="1:15">
      <c r="A15707" s="4">
        <v>20640101</v>
      </c>
      <c r="B15707" s="5" t="str">
        <f t="shared" si="735"/>
        <v>2064</v>
      </c>
      <c r="C15707" s="2" t="str">
        <f t="shared" si="736"/>
        <v>01</v>
      </c>
      <c r="D15707" s="5" t="str">
        <f t="shared" si="737"/>
        <v>01</v>
      </c>
      <c r="E15707" s="1">
        <v>2.8409184448200002</v>
      </c>
      <c r="F15707" s="1">
        <v>3.8030300000000001</v>
      </c>
      <c r="G15707" s="1">
        <v>6.2660799999999997</v>
      </c>
      <c r="H15707" s="1">
        <v>1.18838</v>
      </c>
      <c r="I15707" s="1">
        <v>87.667900000000003</v>
      </c>
      <c r="J15707" s="3">
        <v>-9999</v>
      </c>
      <c r="K15707" s="1">
        <v>9.2669500000000002E-2</v>
      </c>
      <c r="L15707" s="3">
        <v>-9999</v>
      </c>
      <c r="M15707" s="3">
        <v>-9999</v>
      </c>
      <c r="N15707" s="3">
        <v>-9999</v>
      </c>
      <c r="O15707" s="3">
        <v>-9999</v>
      </c>
    </row>
    <row r="15708" spans="1:15">
      <c r="A15708" s="4">
        <v>20640102</v>
      </c>
      <c r="B15708" s="5" t="str">
        <f t="shared" si="735"/>
        <v>2064</v>
      </c>
      <c r="C15708" s="2" t="str">
        <f t="shared" si="736"/>
        <v>01</v>
      </c>
      <c r="D15708" s="5" t="str">
        <f t="shared" si="737"/>
        <v>02</v>
      </c>
      <c r="E15708" s="1">
        <v>2.8039565918</v>
      </c>
      <c r="F15708" s="1">
        <v>0.516536</v>
      </c>
      <c r="G15708" s="1">
        <v>3.9809299999999999</v>
      </c>
      <c r="H15708" s="1">
        <v>-2.5608900000000001</v>
      </c>
      <c r="I15708" s="1">
        <v>89.879400000000004</v>
      </c>
      <c r="J15708" s="3">
        <v>-9999</v>
      </c>
      <c r="K15708" s="1">
        <v>8.5979200000000006E-2</v>
      </c>
      <c r="L15708" s="3">
        <v>-9999</v>
      </c>
      <c r="M15708" s="3">
        <v>-9999</v>
      </c>
      <c r="N15708" s="3">
        <v>-9999</v>
      </c>
      <c r="O15708" s="3">
        <v>-9999</v>
      </c>
    </row>
    <row r="15709" spans="1:15">
      <c r="A15709" s="4">
        <v>20640103</v>
      </c>
      <c r="B15709" s="5" t="str">
        <f t="shared" si="735"/>
        <v>2064</v>
      </c>
      <c r="C15709" s="2" t="str">
        <f t="shared" si="736"/>
        <v>01</v>
      </c>
      <c r="D15709" s="5" t="str">
        <f t="shared" si="737"/>
        <v>03</v>
      </c>
      <c r="E15709" s="1">
        <v>2.55292992554</v>
      </c>
      <c r="F15709" s="1">
        <v>-2.4906100000000002</v>
      </c>
      <c r="G15709" s="1">
        <v>0.93988000000000005</v>
      </c>
      <c r="H15709" s="1">
        <v>-5.7255000000000003</v>
      </c>
      <c r="I15709" s="1">
        <v>92.867500000000007</v>
      </c>
      <c r="J15709" s="3">
        <v>-9999</v>
      </c>
      <c r="K15709" s="1">
        <v>4.2942299999999998</v>
      </c>
      <c r="L15709" s="3">
        <v>-9999</v>
      </c>
      <c r="M15709" s="3">
        <v>-9999</v>
      </c>
      <c r="N15709" s="3">
        <v>-9999</v>
      </c>
      <c r="O15709" s="3">
        <v>-9999</v>
      </c>
    </row>
    <row r="15710" spans="1:15">
      <c r="A15710" s="4">
        <v>20640104</v>
      </c>
      <c r="B15710" s="5" t="str">
        <f t="shared" si="735"/>
        <v>2064</v>
      </c>
      <c r="C15710" s="2" t="str">
        <f t="shared" si="736"/>
        <v>01</v>
      </c>
      <c r="D15710" s="5" t="str">
        <f t="shared" si="737"/>
        <v>04</v>
      </c>
      <c r="E15710" s="1">
        <v>2.37426339111</v>
      </c>
      <c r="F15710" s="1">
        <v>-9.0319299999999991</v>
      </c>
      <c r="G15710" s="1">
        <v>-3.8005399999999998</v>
      </c>
      <c r="H15710" s="1">
        <v>-14.349600000000001</v>
      </c>
      <c r="I15710" s="1">
        <v>86.159099999999995</v>
      </c>
      <c r="J15710" s="3">
        <v>-9999</v>
      </c>
      <c r="K15710" s="1">
        <v>1.327</v>
      </c>
      <c r="L15710" s="3">
        <v>-9999</v>
      </c>
      <c r="M15710" s="3">
        <v>-9999</v>
      </c>
      <c r="N15710" s="3">
        <v>-9999</v>
      </c>
      <c r="O15710" s="3">
        <v>-9999</v>
      </c>
    </row>
    <row r="15711" spans="1:15">
      <c r="A15711" s="4">
        <v>20640105</v>
      </c>
      <c r="B15711" s="5" t="str">
        <f t="shared" si="735"/>
        <v>2064</v>
      </c>
      <c r="C15711" s="2" t="str">
        <f t="shared" si="736"/>
        <v>01</v>
      </c>
      <c r="D15711" s="5" t="str">
        <f t="shared" si="737"/>
        <v>05</v>
      </c>
      <c r="E15711" s="1">
        <v>3.30391867676</v>
      </c>
      <c r="F15711" s="1">
        <v>-8.3385400000000001</v>
      </c>
      <c r="G15711" s="1">
        <v>-4.21225</v>
      </c>
      <c r="H15711" s="1">
        <v>-14.520300000000001</v>
      </c>
      <c r="I15711" s="1">
        <v>82.476500000000001</v>
      </c>
      <c r="J15711" s="3">
        <v>-9999</v>
      </c>
      <c r="K15711" s="1">
        <v>7.9780400000000005E-4</v>
      </c>
      <c r="L15711" s="3">
        <v>-9999</v>
      </c>
      <c r="M15711" s="3">
        <v>-9999</v>
      </c>
      <c r="N15711" s="3">
        <v>-9999</v>
      </c>
      <c r="O15711" s="3">
        <v>-9999</v>
      </c>
    </row>
    <row r="15712" spans="1:15">
      <c r="A15712" s="4">
        <v>20640106</v>
      </c>
      <c r="B15712" s="5" t="str">
        <f t="shared" si="735"/>
        <v>2064</v>
      </c>
      <c r="C15712" s="2" t="str">
        <f t="shared" si="736"/>
        <v>01</v>
      </c>
      <c r="D15712" s="5" t="str">
        <f t="shared" si="737"/>
        <v>06</v>
      </c>
      <c r="E15712" s="1">
        <v>3.3459522583000001</v>
      </c>
      <c r="F15712" s="1">
        <v>-4.5408999999999997</v>
      </c>
      <c r="G15712" s="1">
        <v>-1.11453</v>
      </c>
      <c r="H15712" s="1">
        <v>-8.9775500000000008</v>
      </c>
      <c r="I15712" s="1">
        <v>88.977199999999996</v>
      </c>
      <c r="J15712" s="3">
        <v>-9999</v>
      </c>
      <c r="K15712" s="1">
        <v>0.61621800000000004</v>
      </c>
      <c r="L15712" s="3">
        <v>-9999</v>
      </c>
      <c r="M15712" s="3">
        <v>-9999</v>
      </c>
      <c r="N15712" s="3">
        <v>-9999</v>
      </c>
      <c r="O15712" s="3">
        <v>-9999</v>
      </c>
    </row>
    <row r="15713" spans="1:15">
      <c r="A15713" s="4">
        <v>20640107</v>
      </c>
      <c r="B15713" s="5" t="str">
        <f t="shared" si="735"/>
        <v>2064</v>
      </c>
      <c r="C15713" s="2" t="str">
        <f t="shared" si="736"/>
        <v>01</v>
      </c>
      <c r="D15713" s="5" t="str">
        <f t="shared" si="737"/>
        <v>07</v>
      </c>
      <c r="E15713" s="1">
        <v>2.51443877563</v>
      </c>
      <c r="F15713" s="1">
        <v>-2.3342900000000002</v>
      </c>
      <c r="G15713" s="1">
        <v>1.39917</v>
      </c>
      <c r="H15713" s="1">
        <v>-5.0911</v>
      </c>
      <c r="I15713" s="1">
        <v>93.7928</v>
      </c>
      <c r="J15713" s="3">
        <v>-9999</v>
      </c>
      <c r="K15713" s="1">
        <v>1.4185000000000001</v>
      </c>
      <c r="L15713" s="3">
        <v>-9999</v>
      </c>
      <c r="M15713" s="3">
        <v>-9999</v>
      </c>
      <c r="N15713" s="3">
        <v>-9999</v>
      </c>
      <c r="O15713" s="3">
        <v>-9999</v>
      </c>
    </row>
    <row r="15714" spans="1:15">
      <c r="A15714" s="4">
        <v>20640108</v>
      </c>
      <c r="B15714" s="5" t="str">
        <f t="shared" si="735"/>
        <v>2064</v>
      </c>
      <c r="C15714" s="2" t="str">
        <f t="shared" si="736"/>
        <v>01</v>
      </c>
      <c r="D15714" s="5" t="str">
        <f t="shared" si="737"/>
        <v>08</v>
      </c>
      <c r="E15714" s="1">
        <v>3.70074517822</v>
      </c>
      <c r="F15714" s="1">
        <v>-4.0638500000000004</v>
      </c>
      <c r="G15714" s="1">
        <v>2.07681</v>
      </c>
      <c r="H15714" s="1">
        <v>-8.6941600000000001</v>
      </c>
      <c r="I15714" s="1">
        <v>80.540300000000002</v>
      </c>
      <c r="J15714" s="3">
        <v>-9999</v>
      </c>
      <c r="K15714" s="1">
        <v>6.3565899999999996E-3</v>
      </c>
      <c r="L15714" s="3">
        <v>-9999</v>
      </c>
      <c r="M15714" s="3">
        <v>-9999</v>
      </c>
      <c r="N15714" s="3">
        <v>-9999</v>
      </c>
      <c r="O15714" s="3">
        <v>-9999</v>
      </c>
    </row>
    <row r="15715" spans="1:15">
      <c r="A15715" s="4">
        <v>20640109</v>
      </c>
      <c r="B15715" s="5" t="str">
        <f t="shared" si="735"/>
        <v>2064</v>
      </c>
      <c r="C15715" s="2" t="str">
        <f t="shared" si="736"/>
        <v>01</v>
      </c>
      <c r="D15715" s="5" t="str">
        <f t="shared" si="737"/>
        <v>09</v>
      </c>
      <c r="E15715" s="1">
        <v>3.73356013184</v>
      </c>
      <c r="F15715" s="1">
        <v>-0.52972900000000001</v>
      </c>
      <c r="G15715" s="1">
        <v>4.6026899999999999</v>
      </c>
      <c r="H15715" s="1">
        <v>-5.65937</v>
      </c>
      <c r="I15715" s="1">
        <v>66.167000000000002</v>
      </c>
      <c r="J15715" s="3">
        <v>-9999</v>
      </c>
      <c r="K15715" s="1">
        <v>0</v>
      </c>
      <c r="L15715" s="3">
        <v>-9999</v>
      </c>
      <c r="M15715" s="3">
        <v>-9999</v>
      </c>
      <c r="N15715" s="3">
        <v>-9999</v>
      </c>
      <c r="O15715" s="3">
        <v>-9999</v>
      </c>
    </row>
    <row r="15716" spans="1:15">
      <c r="A15716" s="4">
        <v>20640110</v>
      </c>
      <c r="B15716" s="5" t="str">
        <f t="shared" si="735"/>
        <v>2064</v>
      </c>
      <c r="C15716" s="2" t="str">
        <f t="shared" si="736"/>
        <v>01</v>
      </c>
      <c r="D15716" s="5" t="str">
        <f t="shared" si="737"/>
        <v>10</v>
      </c>
      <c r="E15716" s="1">
        <v>3.6774171386700001</v>
      </c>
      <c r="F15716" s="1">
        <v>1.9467099999999999</v>
      </c>
      <c r="G15716" s="1">
        <v>5.4318499999999998</v>
      </c>
      <c r="H15716" s="1">
        <v>-0.71567499999999995</v>
      </c>
      <c r="I15716" s="1">
        <v>72.601699999999994</v>
      </c>
      <c r="J15716" s="3">
        <v>-9999</v>
      </c>
      <c r="K15716" s="1">
        <v>0</v>
      </c>
      <c r="L15716" s="3">
        <v>-9999</v>
      </c>
      <c r="M15716" s="3">
        <v>-9999</v>
      </c>
      <c r="N15716" s="3">
        <v>-9999</v>
      </c>
      <c r="O15716" s="3">
        <v>-9999</v>
      </c>
    </row>
    <row r="15717" spans="1:15">
      <c r="A15717" s="4">
        <v>20640111</v>
      </c>
      <c r="B15717" s="5" t="str">
        <f t="shared" si="735"/>
        <v>2064</v>
      </c>
      <c r="C15717" s="2" t="str">
        <f t="shared" si="736"/>
        <v>01</v>
      </c>
      <c r="D15717" s="5" t="str">
        <f t="shared" si="737"/>
        <v>11</v>
      </c>
      <c r="E15717" s="1">
        <v>3.68173740234</v>
      </c>
      <c r="F15717" s="1">
        <v>2.2424300000000001</v>
      </c>
      <c r="G15717" s="1">
        <v>5.1561899999999996</v>
      </c>
      <c r="H15717" s="1">
        <v>0.333123</v>
      </c>
      <c r="I15717" s="1">
        <v>77.281800000000004</v>
      </c>
      <c r="J15717" s="3">
        <v>-9999</v>
      </c>
      <c r="K15717" s="1">
        <v>0</v>
      </c>
      <c r="L15717" s="3">
        <v>-9999</v>
      </c>
      <c r="M15717" s="3">
        <v>-9999</v>
      </c>
      <c r="N15717" s="3">
        <v>-9999</v>
      </c>
      <c r="O15717" s="3">
        <v>-9999</v>
      </c>
    </row>
    <row r="15718" spans="1:15">
      <c r="A15718" s="4">
        <v>20640112</v>
      </c>
      <c r="B15718" s="5" t="str">
        <f t="shared" si="735"/>
        <v>2064</v>
      </c>
      <c r="C15718" s="2" t="str">
        <f t="shared" si="736"/>
        <v>01</v>
      </c>
      <c r="D15718" s="5" t="str">
        <f t="shared" si="737"/>
        <v>12</v>
      </c>
      <c r="E15718" s="1">
        <v>3.7938411254900002</v>
      </c>
      <c r="F15718" s="1">
        <v>2.65069</v>
      </c>
      <c r="G15718" s="1">
        <v>4.7908299999999997</v>
      </c>
      <c r="H15718" s="1">
        <v>0.54949199999999998</v>
      </c>
      <c r="I15718" s="1">
        <v>67.030799999999999</v>
      </c>
      <c r="J15718" s="3">
        <v>-9999</v>
      </c>
      <c r="K15718" s="1">
        <v>2.02435E-12</v>
      </c>
      <c r="L15718" s="3">
        <v>-9999</v>
      </c>
      <c r="M15718" s="3">
        <v>-9999</v>
      </c>
      <c r="N15718" s="3">
        <v>-9999</v>
      </c>
      <c r="O15718" s="3">
        <v>-9999</v>
      </c>
    </row>
    <row r="15719" spans="1:15">
      <c r="A15719" s="4">
        <v>20640113</v>
      </c>
      <c r="B15719" s="5" t="str">
        <f t="shared" si="735"/>
        <v>2064</v>
      </c>
      <c r="C15719" s="2" t="str">
        <f t="shared" si="736"/>
        <v>01</v>
      </c>
      <c r="D15719" s="5" t="str">
        <f t="shared" si="737"/>
        <v>13</v>
      </c>
      <c r="E15719" s="1">
        <v>2.7370223327600001</v>
      </c>
      <c r="F15719" s="1">
        <v>2.0584699999999998</v>
      </c>
      <c r="G15719" s="1">
        <v>4.7058099999999996</v>
      </c>
      <c r="H15719" s="1">
        <v>-6.1103600000000001E-2</v>
      </c>
      <c r="I15719" s="1">
        <v>89.731099999999998</v>
      </c>
      <c r="J15719" s="3">
        <v>-9999</v>
      </c>
      <c r="K15719" s="1">
        <v>0.63004599999999999</v>
      </c>
      <c r="L15719" s="3">
        <v>-9999</v>
      </c>
      <c r="M15719" s="3">
        <v>-9999</v>
      </c>
      <c r="N15719" s="3">
        <v>-9999</v>
      </c>
      <c r="O15719" s="3">
        <v>-9999</v>
      </c>
    </row>
    <row r="15720" spans="1:15">
      <c r="A15720" s="4">
        <v>20640114</v>
      </c>
      <c r="B15720" s="5" t="str">
        <f t="shared" si="735"/>
        <v>2064</v>
      </c>
      <c r="C15720" s="2" t="str">
        <f t="shared" si="736"/>
        <v>01</v>
      </c>
      <c r="D15720" s="5" t="str">
        <f t="shared" si="737"/>
        <v>14</v>
      </c>
      <c r="E15720" s="1">
        <v>3.844618396</v>
      </c>
      <c r="F15720" s="1">
        <v>2.8294600000000001</v>
      </c>
      <c r="G15720" s="1">
        <v>5.1339100000000002</v>
      </c>
      <c r="H15720" s="1">
        <v>0.73903700000000005</v>
      </c>
      <c r="I15720" s="1">
        <v>86.158900000000003</v>
      </c>
      <c r="J15720" s="3">
        <v>-9999</v>
      </c>
      <c r="K15720" s="1">
        <v>0.22143099999999999</v>
      </c>
      <c r="L15720" s="3">
        <v>-9999</v>
      </c>
      <c r="M15720" s="3">
        <v>-9999</v>
      </c>
      <c r="N15720" s="3">
        <v>-9999</v>
      </c>
      <c r="O15720" s="3">
        <v>-9999</v>
      </c>
    </row>
    <row r="15721" spans="1:15">
      <c r="A15721" s="4">
        <v>20640115</v>
      </c>
      <c r="B15721" s="5" t="str">
        <f t="shared" si="735"/>
        <v>2064</v>
      </c>
      <c r="C15721" s="2" t="str">
        <f t="shared" si="736"/>
        <v>01</v>
      </c>
      <c r="D15721" s="5" t="str">
        <f t="shared" si="737"/>
        <v>15</v>
      </c>
      <c r="E15721" s="1">
        <v>2.7568598510700002</v>
      </c>
      <c r="F15721" s="1">
        <v>4.1142200000000004</v>
      </c>
      <c r="G15721" s="1">
        <v>5.60989</v>
      </c>
      <c r="H15721" s="1">
        <v>1.9002600000000001</v>
      </c>
      <c r="I15721" s="1">
        <v>89.6708</v>
      </c>
      <c r="J15721" s="3">
        <v>-9999</v>
      </c>
      <c r="K15721" s="1">
        <v>1.0809800000000001</v>
      </c>
      <c r="L15721" s="3">
        <v>-9999</v>
      </c>
      <c r="M15721" s="3">
        <v>-9999</v>
      </c>
      <c r="N15721" s="3">
        <v>-9999</v>
      </c>
      <c r="O15721" s="3">
        <v>-9999</v>
      </c>
    </row>
    <row r="15722" spans="1:15">
      <c r="A15722" s="4">
        <v>20640116</v>
      </c>
      <c r="B15722" s="5" t="str">
        <f t="shared" si="735"/>
        <v>2064</v>
      </c>
      <c r="C15722" s="2" t="str">
        <f t="shared" si="736"/>
        <v>01</v>
      </c>
      <c r="D15722" s="5" t="str">
        <f t="shared" si="737"/>
        <v>16</v>
      </c>
      <c r="E15722" s="1">
        <v>1.8955382629399999</v>
      </c>
      <c r="F15722" s="1">
        <v>3.0332599999999998</v>
      </c>
      <c r="G15722" s="1">
        <v>5.63232</v>
      </c>
      <c r="H15722" s="1">
        <v>1.84093</v>
      </c>
      <c r="I15722" s="1">
        <v>97.108400000000003</v>
      </c>
      <c r="J15722" s="3">
        <v>-9999</v>
      </c>
      <c r="K15722" s="1">
        <v>6.0966500000000003</v>
      </c>
      <c r="L15722" s="3">
        <v>-9999</v>
      </c>
      <c r="M15722" s="3">
        <v>-9999</v>
      </c>
      <c r="N15722" s="3">
        <v>-9999</v>
      </c>
      <c r="O15722" s="3">
        <v>-9999</v>
      </c>
    </row>
    <row r="15723" spans="1:15">
      <c r="A15723" s="4">
        <v>20640117</v>
      </c>
      <c r="B15723" s="5" t="str">
        <f t="shared" si="735"/>
        <v>2064</v>
      </c>
      <c r="C15723" s="2" t="str">
        <f t="shared" si="736"/>
        <v>01</v>
      </c>
      <c r="D15723" s="5" t="str">
        <f t="shared" si="737"/>
        <v>17</v>
      </c>
      <c r="E15723" s="1">
        <v>2.6487474609400001</v>
      </c>
      <c r="F15723" s="1">
        <v>1.97933</v>
      </c>
      <c r="G15723" s="1">
        <v>4.0544099999999998</v>
      </c>
      <c r="H15723" s="1">
        <v>0.19966900000000001</v>
      </c>
      <c r="I15723" s="1">
        <v>93.609800000000007</v>
      </c>
      <c r="J15723" s="3">
        <v>-9999</v>
      </c>
      <c r="K15723" s="1">
        <v>3.7974000000000001</v>
      </c>
      <c r="L15723" s="3">
        <v>-9999</v>
      </c>
      <c r="M15723" s="3">
        <v>-9999</v>
      </c>
      <c r="N15723" s="3">
        <v>-9999</v>
      </c>
      <c r="O15723" s="3">
        <v>-9999</v>
      </c>
    </row>
    <row r="15724" spans="1:15">
      <c r="A15724" s="4">
        <v>20640118</v>
      </c>
      <c r="B15724" s="5" t="str">
        <f t="shared" si="735"/>
        <v>2064</v>
      </c>
      <c r="C15724" s="2" t="str">
        <f t="shared" si="736"/>
        <v>01</v>
      </c>
      <c r="D15724" s="5" t="str">
        <f t="shared" si="737"/>
        <v>18</v>
      </c>
      <c r="E15724" s="1">
        <v>4.2052865844699996</v>
      </c>
      <c r="F15724" s="1">
        <v>1.18811</v>
      </c>
      <c r="G15724" s="1">
        <v>4.1117900000000001</v>
      </c>
      <c r="H15724" s="1">
        <v>-0.92160799999999998</v>
      </c>
      <c r="I15724" s="1">
        <v>87.134100000000004</v>
      </c>
      <c r="J15724" s="3">
        <v>-9999</v>
      </c>
      <c r="K15724" s="1">
        <v>1.3244799999999999E-2</v>
      </c>
      <c r="L15724" s="3">
        <v>-9999</v>
      </c>
      <c r="M15724" s="3">
        <v>-9999</v>
      </c>
      <c r="N15724" s="3">
        <v>-9999</v>
      </c>
      <c r="O15724" s="3">
        <v>-9999</v>
      </c>
    </row>
    <row r="15725" spans="1:15">
      <c r="A15725" s="4">
        <v>20640119</v>
      </c>
      <c r="B15725" s="5" t="str">
        <f t="shared" si="735"/>
        <v>2064</v>
      </c>
      <c r="C15725" s="2" t="str">
        <f t="shared" si="736"/>
        <v>01</v>
      </c>
      <c r="D15725" s="5" t="str">
        <f t="shared" si="737"/>
        <v>19</v>
      </c>
      <c r="E15725" s="1">
        <v>4.3384464843700004</v>
      </c>
      <c r="F15725" s="1">
        <v>-1.25684</v>
      </c>
      <c r="G15725" s="1">
        <v>3.64499</v>
      </c>
      <c r="H15725" s="1">
        <v>-5.8030499999999998</v>
      </c>
      <c r="I15725" s="1">
        <v>82.381600000000006</v>
      </c>
      <c r="J15725" s="3">
        <v>-9999</v>
      </c>
      <c r="K15725" s="1">
        <v>0</v>
      </c>
      <c r="L15725" s="3">
        <v>-9999</v>
      </c>
      <c r="M15725" s="3">
        <v>-9999</v>
      </c>
      <c r="N15725" s="3">
        <v>-9999</v>
      </c>
      <c r="O15725" s="3">
        <v>-9999</v>
      </c>
    </row>
    <row r="15726" spans="1:15">
      <c r="A15726" s="4">
        <v>20640120</v>
      </c>
      <c r="B15726" s="5" t="str">
        <f t="shared" si="735"/>
        <v>2064</v>
      </c>
      <c r="C15726" s="2" t="str">
        <f t="shared" si="736"/>
        <v>01</v>
      </c>
      <c r="D15726" s="5" t="str">
        <f t="shared" si="737"/>
        <v>20</v>
      </c>
      <c r="E15726" s="1">
        <v>4.8600777832000004</v>
      </c>
      <c r="F15726" s="1">
        <v>-2.1655000000000002</v>
      </c>
      <c r="G15726" s="1">
        <v>3.1481599999999998</v>
      </c>
      <c r="H15726" s="1">
        <v>-6.9672900000000002</v>
      </c>
      <c r="I15726" s="1">
        <v>62.484900000000003</v>
      </c>
      <c r="J15726" s="3">
        <v>-9999</v>
      </c>
      <c r="K15726" s="1">
        <v>9.4073900000000004E-12</v>
      </c>
      <c r="L15726" s="3">
        <v>-9999</v>
      </c>
      <c r="M15726" s="3">
        <v>-9999</v>
      </c>
      <c r="N15726" s="3">
        <v>-9999</v>
      </c>
      <c r="O15726" s="3">
        <v>-9999</v>
      </c>
    </row>
    <row r="15727" spans="1:15">
      <c r="A15727" s="4">
        <v>20640121</v>
      </c>
      <c r="B15727" s="5" t="str">
        <f t="shared" si="735"/>
        <v>2064</v>
      </c>
      <c r="C15727" s="2" t="str">
        <f t="shared" si="736"/>
        <v>01</v>
      </c>
      <c r="D15727" s="5" t="str">
        <f t="shared" si="737"/>
        <v>21</v>
      </c>
      <c r="E15727" s="1">
        <v>4.8672921752900002</v>
      </c>
      <c r="F15727" s="1">
        <v>-4.2833300000000003</v>
      </c>
      <c r="G15727" s="1">
        <v>-0.88342299999999996</v>
      </c>
      <c r="H15727" s="1">
        <v>-6.4406800000000004</v>
      </c>
      <c r="I15727" s="1">
        <v>71.875900000000001</v>
      </c>
      <c r="J15727" s="3">
        <v>-9999</v>
      </c>
      <c r="K15727" s="1">
        <v>4.41702E-2</v>
      </c>
      <c r="L15727" s="3">
        <v>-9999</v>
      </c>
      <c r="M15727" s="3">
        <v>-9999</v>
      </c>
      <c r="N15727" s="3">
        <v>-9999</v>
      </c>
      <c r="O15727" s="3">
        <v>-9999</v>
      </c>
    </row>
    <row r="15728" spans="1:15">
      <c r="A15728" s="4">
        <v>20640122</v>
      </c>
      <c r="B15728" s="5" t="str">
        <f t="shared" si="735"/>
        <v>2064</v>
      </c>
      <c r="C15728" s="2" t="str">
        <f t="shared" si="736"/>
        <v>01</v>
      </c>
      <c r="D15728" s="5" t="str">
        <f t="shared" si="737"/>
        <v>22</v>
      </c>
      <c r="E15728" s="1">
        <v>3.7402300414999998</v>
      </c>
      <c r="F15728" s="1">
        <v>-2.64255</v>
      </c>
      <c r="G15728" s="1">
        <v>1.0711999999999999</v>
      </c>
      <c r="H15728" s="1">
        <v>-5.8006399999999996</v>
      </c>
      <c r="I15728" s="1">
        <v>89.035499999999999</v>
      </c>
      <c r="J15728" s="3">
        <v>-9999</v>
      </c>
      <c r="K15728" s="1">
        <v>0.29900599999999999</v>
      </c>
      <c r="L15728" s="3">
        <v>-9999</v>
      </c>
      <c r="M15728" s="3">
        <v>-9999</v>
      </c>
      <c r="N15728" s="3">
        <v>-9999</v>
      </c>
      <c r="O15728" s="3">
        <v>-9999</v>
      </c>
    </row>
    <row r="15729" spans="1:15">
      <c r="A15729" s="4">
        <v>20640123</v>
      </c>
      <c r="B15729" s="5" t="str">
        <f t="shared" si="735"/>
        <v>2064</v>
      </c>
      <c r="C15729" s="2" t="str">
        <f t="shared" si="736"/>
        <v>01</v>
      </c>
      <c r="D15729" s="5" t="str">
        <f t="shared" si="737"/>
        <v>23</v>
      </c>
      <c r="E15729" s="1">
        <v>3.06200731201</v>
      </c>
      <c r="F15729" s="1">
        <v>-4.45411</v>
      </c>
      <c r="G15729" s="1">
        <v>-0.61755400000000005</v>
      </c>
      <c r="H15729" s="1">
        <v>-8.2730499999999996</v>
      </c>
      <c r="I15729" s="1">
        <v>88.081400000000002</v>
      </c>
      <c r="J15729" s="3">
        <v>-9999</v>
      </c>
      <c r="K15729" s="1">
        <v>1.95791</v>
      </c>
      <c r="L15729" s="3">
        <v>-9999</v>
      </c>
      <c r="M15729" s="3">
        <v>-9999</v>
      </c>
      <c r="N15729" s="3">
        <v>-9999</v>
      </c>
      <c r="O15729" s="3">
        <v>-9999</v>
      </c>
    </row>
    <row r="15730" spans="1:15">
      <c r="A15730" s="4">
        <v>20640124</v>
      </c>
      <c r="B15730" s="5" t="str">
        <f t="shared" si="735"/>
        <v>2064</v>
      </c>
      <c r="C15730" s="2" t="str">
        <f t="shared" si="736"/>
        <v>01</v>
      </c>
      <c r="D15730" s="5" t="str">
        <f t="shared" si="737"/>
        <v>24</v>
      </c>
      <c r="E15730" s="1">
        <v>4.5173808105499997</v>
      </c>
      <c r="F15730" s="1">
        <v>-9.9937500000000004</v>
      </c>
      <c r="G15730" s="1">
        <v>-5.5030799999999997</v>
      </c>
      <c r="H15730" s="1">
        <v>-12.8834</v>
      </c>
      <c r="I15730" s="1">
        <v>74.469499999999996</v>
      </c>
      <c r="J15730" s="3">
        <v>-9999</v>
      </c>
      <c r="K15730" s="1">
        <v>0.48872100000000002</v>
      </c>
      <c r="L15730" s="3">
        <v>-9999</v>
      </c>
      <c r="M15730" s="3">
        <v>-9999</v>
      </c>
      <c r="N15730" s="3">
        <v>-9999</v>
      </c>
      <c r="O15730" s="3">
        <v>-9999</v>
      </c>
    </row>
    <row r="15731" spans="1:15">
      <c r="A15731" s="4">
        <v>20640125</v>
      </c>
      <c r="B15731" s="5" t="str">
        <f t="shared" si="735"/>
        <v>2064</v>
      </c>
      <c r="C15731" s="2" t="str">
        <f t="shared" si="736"/>
        <v>01</v>
      </c>
      <c r="D15731" s="5" t="str">
        <f t="shared" si="737"/>
        <v>25</v>
      </c>
      <c r="E15731" s="1">
        <v>4.4727464355500004</v>
      </c>
      <c r="F15731" s="1">
        <v>-8.3654499999999992</v>
      </c>
      <c r="G15731" s="1">
        <v>-4.8869600000000002</v>
      </c>
      <c r="H15731" s="1">
        <v>-12.9114</v>
      </c>
      <c r="I15731" s="1">
        <v>75.6374</v>
      </c>
      <c r="J15731" s="3">
        <v>-9999</v>
      </c>
      <c r="K15731" s="1">
        <v>5.1399899999999998E-2</v>
      </c>
      <c r="L15731" s="3">
        <v>-9999</v>
      </c>
      <c r="M15731" s="3">
        <v>-9999</v>
      </c>
      <c r="N15731" s="3">
        <v>-9999</v>
      </c>
      <c r="O15731" s="3">
        <v>-9999</v>
      </c>
    </row>
    <row r="15732" spans="1:15">
      <c r="A15732" s="4">
        <v>20640126</v>
      </c>
      <c r="B15732" s="5" t="str">
        <f t="shared" si="735"/>
        <v>2064</v>
      </c>
      <c r="C15732" s="2" t="str">
        <f t="shared" si="736"/>
        <v>01</v>
      </c>
      <c r="D15732" s="5" t="str">
        <f t="shared" si="737"/>
        <v>26</v>
      </c>
      <c r="E15732" s="1">
        <v>4.1523234741200001</v>
      </c>
      <c r="F15732" s="1">
        <v>-5.5113300000000001</v>
      </c>
      <c r="G15732" s="1">
        <v>-1.0283500000000001</v>
      </c>
      <c r="H15732" s="1">
        <v>-9.0388599999999997</v>
      </c>
      <c r="I15732" s="1">
        <v>75.456199999999995</v>
      </c>
      <c r="J15732" s="3">
        <v>-9999</v>
      </c>
      <c r="K15732" s="1">
        <v>4.3908999999999998E-9</v>
      </c>
      <c r="L15732" s="3">
        <v>-9999</v>
      </c>
      <c r="M15732" s="3">
        <v>-9999</v>
      </c>
      <c r="N15732" s="3">
        <v>-9999</v>
      </c>
      <c r="O15732" s="3">
        <v>-9999</v>
      </c>
    </row>
    <row r="15733" spans="1:15">
      <c r="A15733" s="4">
        <v>20640127</v>
      </c>
      <c r="B15733" s="5" t="str">
        <f t="shared" si="735"/>
        <v>2064</v>
      </c>
      <c r="C15733" s="2" t="str">
        <f t="shared" si="736"/>
        <v>01</v>
      </c>
      <c r="D15733" s="5" t="str">
        <f t="shared" si="737"/>
        <v>27</v>
      </c>
      <c r="E15733" s="1">
        <v>5.1483169555700004</v>
      </c>
      <c r="F15733" s="1">
        <v>-4.1484699999999997</v>
      </c>
      <c r="G15733" s="1">
        <v>1.48102</v>
      </c>
      <c r="H15733" s="1">
        <v>-7.1888500000000004</v>
      </c>
      <c r="I15733" s="1">
        <v>79.962900000000005</v>
      </c>
      <c r="J15733" s="3">
        <v>-9999</v>
      </c>
      <c r="K15733" s="1">
        <v>2.8645499999999999E-11</v>
      </c>
      <c r="L15733" s="3">
        <v>-9999</v>
      </c>
      <c r="M15733" s="3">
        <v>-9999</v>
      </c>
      <c r="N15733" s="3">
        <v>-9999</v>
      </c>
      <c r="O15733" s="3">
        <v>-9999</v>
      </c>
    </row>
    <row r="15734" spans="1:15">
      <c r="A15734" s="4">
        <v>20640128</v>
      </c>
      <c r="B15734" s="5" t="str">
        <f t="shared" si="735"/>
        <v>2064</v>
      </c>
      <c r="C15734" s="2" t="str">
        <f t="shared" si="736"/>
        <v>01</v>
      </c>
      <c r="D15734" s="5" t="str">
        <f t="shared" si="737"/>
        <v>28</v>
      </c>
      <c r="E15734" s="1">
        <v>4.5080840698199998</v>
      </c>
      <c r="F15734" s="1">
        <v>-3.5678200000000002</v>
      </c>
      <c r="G15734" s="1">
        <v>1.50745</v>
      </c>
      <c r="H15734" s="1">
        <v>-7.34382</v>
      </c>
      <c r="I15734" s="1">
        <v>81.363900000000001</v>
      </c>
      <c r="J15734" s="3">
        <v>-9999</v>
      </c>
      <c r="K15734" s="1">
        <v>0.51746099999999995</v>
      </c>
      <c r="L15734" s="3">
        <v>-9999</v>
      </c>
      <c r="M15734" s="3">
        <v>-9999</v>
      </c>
      <c r="N15734" s="3">
        <v>-9999</v>
      </c>
      <c r="O15734" s="3">
        <v>-9999</v>
      </c>
    </row>
    <row r="15735" spans="1:15">
      <c r="A15735" s="4">
        <v>20640129</v>
      </c>
      <c r="B15735" s="5" t="str">
        <f t="shared" si="735"/>
        <v>2064</v>
      </c>
      <c r="C15735" s="2" t="str">
        <f t="shared" si="736"/>
        <v>01</v>
      </c>
      <c r="D15735" s="5" t="str">
        <f t="shared" si="737"/>
        <v>29</v>
      </c>
      <c r="E15735" s="1">
        <v>3.5233141113299999</v>
      </c>
      <c r="F15735" s="1">
        <v>-1.2480199999999999</v>
      </c>
      <c r="G15735" s="1">
        <v>1.9362200000000001</v>
      </c>
      <c r="H15735" s="1">
        <v>-5.7490300000000003</v>
      </c>
      <c r="I15735" s="1">
        <v>90.243099999999998</v>
      </c>
      <c r="J15735" s="3">
        <v>-9999</v>
      </c>
      <c r="K15735" s="1">
        <v>0.95130000000000003</v>
      </c>
      <c r="L15735" s="3">
        <v>-9999</v>
      </c>
      <c r="M15735" s="3">
        <v>-9999</v>
      </c>
      <c r="N15735" s="3">
        <v>-9999</v>
      </c>
      <c r="O15735" s="3">
        <v>-9999</v>
      </c>
    </row>
    <row r="15736" spans="1:15">
      <c r="A15736" s="4">
        <v>20640130</v>
      </c>
      <c r="B15736" s="5" t="str">
        <f t="shared" si="735"/>
        <v>2064</v>
      </c>
      <c r="C15736" s="2" t="str">
        <f t="shared" si="736"/>
        <v>01</v>
      </c>
      <c r="D15736" s="5" t="str">
        <f t="shared" si="737"/>
        <v>30</v>
      </c>
      <c r="E15736" s="1">
        <v>4.9199270141599998</v>
      </c>
      <c r="F15736" s="1">
        <v>-1.3988400000000001</v>
      </c>
      <c r="G15736" s="1">
        <v>2.7361800000000001</v>
      </c>
      <c r="H15736" s="1">
        <v>-4.1176500000000003</v>
      </c>
      <c r="I15736" s="1">
        <v>86.842699999999994</v>
      </c>
      <c r="J15736" s="3">
        <v>-9999</v>
      </c>
      <c r="K15736" s="1">
        <v>7.6412999999999995E-2</v>
      </c>
      <c r="L15736" s="3">
        <v>-9999</v>
      </c>
      <c r="M15736" s="3">
        <v>-9999</v>
      </c>
      <c r="N15736" s="3">
        <v>-9999</v>
      </c>
      <c r="O15736" s="3">
        <v>-9999</v>
      </c>
    </row>
    <row r="15737" spans="1:15">
      <c r="A15737" s="4">
        <v>20640131</v>
      </c>
      <c r="B15737" s="5" t="str">
        <f t="shared" si="735"/>
        <v>2064</v>
      </c>
      <c r="C15737" s="2" t="str">
        <f t="shared" si="736"/>
        <v>01</v>
      </c>
      <c r="D15737" s="5" t="str">
        <f t="shared" si="737"/>
        <v>31</v>
      </c>
      <c r="E15737" s="1">
        <v>5.5107128540000003</v>
      </c>
      <c r="F15737" s="1">
        <v>-2.8000799999999999</v>
      </c>
      <c r="G15737" s="1">
        <v>1.9515400000000001</v>
      </c>
      <c r="H15737" s="1">
        <v>-5.4161799999999998</v>
      </c>
      <c r="I15737" s="1">
        <v>84.742000000000004</v>
      </c>
      <c r="J15737" s="3">
        <v>-9999</v>
      </c>
      <c r="K15737" s="1">
        <v>8.03537E-3</v>
      </c>
      <c r="L15737" s="3">
        <v>-9999</v>
      </c>
      <c r="M15737" s="3">
        <v>-9999</v>
      </c>
      <c r="N15737" s="3">
        <v>-9999</v>
      </c>
      <c r="O15737" s="3">
        <v>-9999</v>
      </c>
    </row>
    <row r="15738" spans="1:15">
      <c r="A15738" s="4">
        <v>20640201</v>
      </c>
      <c r="B15738" s="5" t="str">
        <f t="shared" si="735"/>
        <v>2064</v>
      </c>
      <c r="C15738" s="2" t="str">
        <f t="shared" si="736"/>
        <v>02</v>
      </c>
      <c r="D15738" s="5" t="str">
        <f t="shared" si="737"/>
        <v>01</v>
      </c>
      <c r="E15738" s="1">
        <v>5.6469313476599998</v>
      </c>
      <c r="F15738" s="1">
        <v>-3.4242300000000001</v>
      </c>
      <c r="G15738" s="1">
        <v>2.2800799999999999</v>
      </c>
      <c r="H15738" s="1">
        <v>-6.9806499999999998</v>
      </c>
      <c r="I15738" s="1">
        <v>74.155799999999999</v>
      </c>
      <c r="J15738" s="3">
        <v>-9999</v>
      </c>
      <c r="K15738" s="1">
        <v>6.9232200000000005E-8</v>
      </c>
      <c r="L15738" s="3">
        <v>-9999</v>
      </c>
      <c r="M15738" s="3">
        <v>-9999</v>
      </c>
      <c r="N15738" s="3">
        <v>-9999</v>
      </c>
      <c r="O15738" s="3">
        <v>-9999</v>
      </c>
    </row>
    <row r="15739" spans="1:15">
      <c r="A15739" s="4">
        <v>20640202</v>
      </c>
      <c r="B15739" s="5" t="str">
        <f t="shared" si="735"/>
        <v>2064</v>
      </c>
      <c r="C15739" s="2" t="str">
        <f t="shared" si="736"/>
        <v>02</v>
      </c>
      <c r="D15739" s="5" t="str">
        <f t="shared" si="737"/>
        <v>02</v>
      </c>
      <c r="E15739" s="1">
        <v>5.8846177001999997</v>
      </c>
      <c r="F15739" s="1">
        <v>-1.38914</v>
      </c>
      <c r="G15739" s="1">
        <v>2.8588499999999999</v>
      </c>
      <c r="H15739" s="1">
        <v>-5.5760199999999998</v>
      </c>
      <c r="I15739" s="1">
        <v>66.610200000000006</v>
      </c>
      <c r="J15739" s="3">
        <v>-9999</v>
      </c>
      <c r="K15739" s="1">
        <v>0</v>
      </c>
      <c r="L15739" s="3">
        <v>-9999</v>
      </c>
      <c r="M15739" s="3">
        <v>-9999</v>
      </c>
      <c r="N15739" s="3">
        <v>-9999</v>
      </c>
      <c r="O15739" s="3">
        <v>-9999</v>
      </c>
    </row>
    <row r="15740" spans="1:15">
      <c r="A15740" s="4">
        <v>20640203</v>
      </c>
      <c r="B15740" s="5" t="str">
        <f t="shared" si="735"/>
        <v>2064</v>
      </c>
      <c r="C15740" s="2" t="str">
        <f t="shared" si="736"/>
        <v>02</v>
      </c>
      <c r="D15740" s="5" t="str">
        <f t="shared" si="737"/>
        <v>03</v>
      </c>
      <c r="E15740" s="1">
        <v>6.1539697265599997</v>
      </c>
      <c r="F15740" s="1">
        <v>0.47710399999999997</v>
      </c>
      <c r="G15740" s="1">
        <v>5.0788500000000001</v>
      </c>
      <c r="H15740" s="1">
        <v>-3.24777</v>
      </c>
      <c r="I15740" s="1">
        <v>62.687199999999997</v>
      </c>
      <c r="J15740" s="3">
        <v>-9999</v>
      </c>
      <c r="K15740" s="1">
        <v>5.5683000000000002E-11</v>
      </c>
      <c r="L15740" s="3">
        <v>-9999</v>
      </c>
      <c r="M15740" s="3">
        <v>-9999</v>
      </c>
      <c r="N15740" s="3">
        <v>-9999</v>
      </c>
      <c r="O15740" s="3">
        <v>-9999</v>
      </c>
    </row>
    <row r="15741" spans="1:15">
      <c r="A15741" s="4">
        <v>20640204</v>
      </c>
      <c r="B15741" s="5" t="str">
        <f t="shared" si="735"/>
        <v>2064</v>
      </c>
      <c r="C15741" s="2" t="str">
        <f t="shared" si="736"/>
        <v>02</v>
      </c>
      <c r="D15741" s="5" t="str">
        <f t="shared" si="737"/>
        <v>04</v>
      </c>
      <c r="E15741" s="1">
        <v>5.3412740112300003</v>
      </c>
      <c r="F15741" s="1">
        <v>1.0171699999999999</v>
      </c>
      <c r="G15741" s="1">
        <v>4.7796000000000003</v>
      </c>
      <c r="H15741" s="1">
        <v>-2.3970899999999999</v>
      </c>
      <c r="I15741" s="1">
        <v>85.040400000000005</v>
      </c>
      <c r="J15741" s="3">
        <v>-9999</v>
      </c>
      <c r="K15741" s="1">
        <v>0.46586100000000003</v>
      </c>
      <c r="L15741" s="3">
        <v>-9999</v>
      </c>
      <c r="M15741" s="3">
        <v>-9999</v>
      </c>
      <c r="N15741" s="3">
        <v>-9999</v>
      </c>
      <c r="O15741" s="3">
        <v>-9999</v>
      </c>
    </row>
    <row r="15742" spans="1:15">
      <c r="A15742" s="4">
        <v>20640205</v>
      </c>
      <c r="B15742" s="5" t="str">
        <f t="shared" si="735"/>
        <v>2064</v>
      </c>
      <c r="C15742" s="2" t="str">
        <f t="shared" si="736"/>
        <v>02</v>
      </c>
      <c r="D15742" s="5" t="str">
        <f t="shared" si="737"/>
        <v>05</v>
      </c>
      <c r="E15742" s="1">
        <v>6.1028378173800002</v>
      </c>
      <c r="F15742" s="1">
        <v>2.3270499999999998</v>
      </c>
      <c r="G15742" s="1">
        <v>6.6849299999999996</v>
      </c>
      <c r="H15742" s="1">
        <v>-1.2982499999999999</v>
      </c>
      <c r="I15742" s="1">
        <v>87.856499999999997</v>
      </c>
      <c r="J15742" s="3">
        <v>-9999</v>
      </c>
      <c r="K15742" s="1">
        <v>2.3709600000000002</v>
      </c>
      <c r="L15742" s="3">
        <v>-9999</v>
      </c>
      <c r="M15742" s="3">
        <v>-9999</v>
      </c>
      <c r="N15742" s="3">
        <v>-9999</v>
      </c>
      <c r="O15742" s="3">
        <v>-9999</v>
      </c>
    </row>
    <row r="15743" spans="1:15">
      <c r="A15743" s="4">
        <v>20640206</v>
      </c>
      <c r="B15743" s="5" t="str">
        <f t="shared" si="735"/>
        <v>2064</v>
      </c>
      <c r="C15743" s="2" t="str">
        <f t="shared" si="736"/>
        <v>02</v>
      </c>
      <c r="D15743" s="5" t="str">
        <f t="shared" si="737"/>
        <v>06</v>
      </c>
      <c r="E15743" s="1">
        <v>5.1222500244100004</v>
      </c>
      <c r="F15743" s="1">
        <v>1.47631</v>
      </c>
      <c r="G15743" s="1">
        <v>4.45486</v>
      </c>
      <c r="H15743" s="1">
        <v>-0.26562400000000003</v>
      </c>
      <c r="I15743" s="1">
        <v>88.982399999999998</v>
      </c>
      <c r="J15743" s="3">
        <v>-9999</v>
      </c>
      <c r="K15743" s="1">
        <v>2.63069</v>
      </c>
      <c r="L15743" s="3">
        <v>-9999</v>
      </c>
      <c r="M15743" s="3">
        <v>-9999</v>
      </c>
      <c r="N15743" s="3">
        <v>-9999</v>
      </c>
      <c r="O15743" s="3">
        <v>-9999</v>
      </c>
    </row>
    <row r="15744" spans="1:15">
      <c r="A15744" s="4">
        <v>20640207</v>
      </c>
      <c r="B15744" s="5" t="str">
        <f t="shared" si="735"/>
        <v>2064</v>
      </c>
      <c r="C15744" s="2" t="str">
        <f t="shared" si="736"/>
        <v>02</v>
      </c>
      <c r="D15744" s="5" t="str">
        <f t="shared" si="737"/>
        <v>07</v>
      </c>
      <c r="E15744" s="1">
        <v>1.8849455749499999</v>
      </c>
      <c r="F15744" s="1">
        <v>-1.4340599999999999</v>
      </c>
      <c r="G15744" s="1">
        <v>2.3324199999999999</v>
      </c>
      <c r="H15744" s="1">
        <v>-5.78613</v>
      </c>
      <c r="I15744" s="1">
        <v>90.657399999999996</v>
      </c>
      <c r="J15744" s="3">
        <v>-9999</v>
      </c>
      <c r="K15744" s="1">
        <v>4.1239699999999999</v>
      </c>
      <c r="L15744" s="3">
        <v>-9999</v>
      </c>
      <c r="M15744" s="3">
        <v>-9999</v>
      </c>
      <c r="N15744" s="3">
        <v>-9999</v>
      </c>
      <c r="O15744" s="3">
        <v>-9999</v>
      </c>
    </row>
    <row r="15745" spans="1:15">
      <c r="A15745" s="4">
        <v>20640208</v>
      </c>
      <c r="B15745" s="5" t="str">
        <f t="shared" si="735"/>
        <v>2064</v>
      </c>
      <c r="C15745" s="2" t="str">
        <f t="shared" si="736"/>
        <v>02</v>
      </c>
      <c r="D15745" s="5" t="str">
        <f t="shared" si="737"/>
        <v>08</v>
      </c>
      <c r="E15745" s="1">
        <v>6.85778378906</v>
      </c>
      <c r="F15745" s="1">
        <v>-7.83195</v>
      </c>
      <c r="G15745" s="1">
        <v>-1.32822</v>
      </c>
      <c r="H15745" s="1">
        <v>-12.3795</v>
      </c>
      <c r="I15745" s="1">
        <v>69.693299999999994</v>
      </c>
      <c r="J15745" s="3">
        <v>-9999</v>
      </c>
      <c r="K15745" s="1">
        <v>2.2424800000000002E-2</v>
      </c>
      <c r="L15745" s="3">
        <v>-9999</v>
      </c>
      <c r="M15745" s="3">
        <v>-9999</v>
      </c>
      <c r="N15745" s="3">
        <v>-9999</v>
      </c>
      <c r="O15745" s="3">
        <v>-9999</v>
      </c>
    </row>
    <row r="15746" spans="1:15">
      <c r="A15746" s="4">
        <v>20640209</v>
      </c>
      <c r="B15746" s="5" t="str">
        <f t="shared" si="735"/>
        <v>2064</v>
      </c>
      <c r="C15746" s="2" t="str">
        <f t="shared" si="736"/>
        <v>02</v>
      </c>
      <c r="D15746" s="5" t="str">
        <f t="shared" si="737"/>
        <v>09</v>
      </c>
      <c r="E15746" s="1">
        <v>6.8820448974600001</v>
      </c>
      <c r="F15746" s="1">
        <v>-5.0555500000000002</v>
      </c>
      <c r="G15746" s="1">
        <v>0.50823399999999996</v>
      </c>
      <c r="H15746" s="1">
        <v>-10.1325</v>
      </c>
      <c r="I15746" s="1">
        <v>68.457800000000006</v>
      </c>
      <c r="J15746" s="3">
        <v>-9999</v>
      </c>
      <c r="K15746" s="1">
        <v>0</v>
      </c>
      <c r="L15746" s="3">
        <v>-9999</v>
      </c>
      <c r="M15746" s="3">
        <v>-9999</v>
      </c>
      <c r="N15746" s="3">
        <v>-9999</v>
      </c>
      <c r="O15746" s="3">
        <v>-9999</v>
      </c>
    </row>
    <row r="15747" spans="1:15">
      <c r="A15747" s="4">
        <v>20640210</v>
      </c>
      <c r="B15747" s="5" t="str">
        <f t="shared" ref="B15747:B15810" si="738">LEFT(A15747,4)</f>
        <v>2064</v>
      </c>
      <c r="C15747" s="2" t="str">
        <f t="shared" ref="C15747:C15810" si="739">MID(A15747,5,2)</f>
        <v>02</v>
      </c>
      <c r="D15747" s="5" t="str">
        <f t="shared" ref="D15747:D15810" si="740">RIGHT(A15747, 2)</f>
        <v>10</v>
      </c>
      <c r="E15747" s="1">
        <v>7.0725919921899996</v>
      </c>
      <c r="F15747" s="1">
        <v>-1.1503699999999999</v>
      </c>
      <c r="G15747" s="1">
        <v>4.1419899999999998</v>
      </c>
      <c r="H15747" s="1">
        <v>-5.48407</v>
      </c>
      <c r="I15747" s="1">
        <v>69.612799999999993</v>
      </c>
      <c r="J15747" s="3">
        <v>-9999</v>
      </c>
      <c r="K15747" s="1">
        <v>0</v>
      </c>
      <c r="L15747" s="3">
        <v>-9999</v>
      </c>
      <c r="M15747" s="3">
        <v>-9999</v>
      </c>
      <c r="N15747" s="3">
        <v>-9999</v>
      </c>
      <c r="O15747" s="3">
        <v>-9999</v>
      </c>
    </row>
    <row r="15748" spans="1:15">
      <c r="A15748" s="4">
        <v>20640211</v>
      </c>
      <c r="B15748" s="5" t="str">
        <f t="shared" si="738"/>
        <v>2064</v>
      </c>
      <c r="C15748" s="2" t="str">
        <f t="shared" si="739"/>
        <v>02</v>
      </c>
      <c r="D15748" s="5" t="str">
        <f t="shared" si="740"/>
        <v>11</v>
      </c>
      <c r="E15748" s="1">
        <v>5.6035500732400001</v>
      </c>
      <c r="F15748" s="1">
        <v>-0.67820000000000003</v>
      </c>
      <c r="G15748" s="1">
        <v>2.9138700000000002</v>
      </c>
      <c r="H15748" s="1">
        <v>-4.4610900000000004</v>
      </c>
      <c r="I15748" s="1">
        <v>80.069000000000003</v>
      </c>
      <c r="J15748" s="3">
        <v>-9999</v>
      </c>
      <c r="K15748" s="1">
        <v>6.7467000000000004E-4</v>
      </c>
      <c r="L15748" s="3">
        <v>-9999</v>
      </c>
      <c r="M15748" s="3">
        <v>-9999</v>
      </c>
      <c r="N15748" s="3">
        <v>-9999</v>
      </c>
      <c r="O15748" s="3">
        <v>-9999</v>
      </c>
    </row>
    <row r="15749" spans="1:15">
      <c r="A15749" s="4">
        <v>20640212</v>
      </c>
      <c r="B15749" s="5" t="str">
        <f t="shared" si="738"/>
        <v>2064</v>
      </c>
      <c r="C15749" s="2" t="str">
        <f t="shared" si="739"/>
        <v>02</v>
      </c>
      <c r="D15749" s="5" t="str">
        <f t="shared" si="740"/>
        <v>12</v>
      </c>
      <c r="E15749" s="1">
        <v>4.0335320434600002</v>
      </c>
      <c r="F15749" s="1">
        <v>1.2690399999999999</v>
      </c>
      <c r="G15749" s="1">
        <v>4.5777200000000002</v>
      </c>
      <c r="H15749" s="1">
        <v>-1.29599</v>
      </c>
      <c r="I15749" s="1">
        <v>94.146000000000001</v>
      </c>
      <c r="J15749" s="3">
        <v>-9999</v>
      </c>
      <c r="K15749" s="1">
        <v>2.30362</v>
      </c>
      <c r="L15749" s="3">
        <v>-9999</v>
      </c>
      <c r="M15749" s="3">
        <v>-9999</v>
      </c>
      <c r="N15749" s="3">
        <v>-9999</v>
      </c>
      <c r="O15749" s="3">
        <v>-9999</v>
      </c>
    </row>
    <row r="15750" spans="1:15">
      <c r="A15750" s="4">
        <v>20640213</v>
      </c>
      <c r="B15750" s="5" t="str">
        <f t="shared" si="738"/>
        <v>2064</v>
      </c>
      <c r="C15750" s="2" t="str">
        <f t="shared" si="739"/>
        <v>02</v>
      </c>
      <c r="D15750" s="5" t="str">
        <f t="shared" si="740"/>
        <v>13</v>
      </c>
      <c r="E15750" s="1">
        <v>4.3160946899399999</v>
      </c>
      <c r="F15750" s="1">
        <v>2.4030100000000001</v>
      </c>
      <c r="G15750" s="1">
        <v>4.6513900000000001</v>
      </c>
      <c r="H15750" s="1">
        <v>-0.28085199999999999</v>
      </c>
      <c r="I15750" s="1">
        <v>94.082099999999997</v>
      </c>
      <c r="J15750" s="3">
        <v>-9999</v>
      </c>
      <c r="K15750" s="1">
        <v>4.4303299999999997</v>
      </c>
      <c r="L15750" s="3">
        <v>-9999</v>
      </c>
      <c r="M15750" s="3">
        <v>-9999</v>
      </c>
      <c r="N15750" s="3">
        <v>-9999</v>
      </c>
      <c r="O15750" s="3">
        <v>-9999</v>
      </c>
    </row>
    <row r="15751" spans="1:15">
      <c r="A15751" s="4">
        <v>20640214</v>
      </c>
      <c r="B15751" s="5" t="str">
        <f t="shared" si="738"/>
        <v>2064</v>
      </c>
      <c r="C15751" s="2" t="str">
        <f t="shared" si="739"/>
        <v>02</v>
      </c>
      <c r="D15751" s="5" t="str">
        <f t="shared" si="740"/>
        <v>14</v>
      </c>
      <c r="E15751" s="1">
        <v>6.1719145751999998</v>
      </c>
      <c r="F15751" s="1">
        <v>6.1250499999999999</v>
      </c>
      <c r="G15751" s="1">
        <v>12.147600000000001</v>
      </c>
      <c r="H15751" s="1">
        <v>1.9795499999999999</v>
      </c>
      <c r="I15751" s="1">
        <v>83.653800000000004</v>
      </c>
      <c r="J15751" s="3">
        <v>-9999</v>
      </c>
      <c r="K15751" s="1">
        <v>0.183869</v>
      </c>
      <c r="L15751" s="3">
        <v>-9999</v>
      </c>
      <c r="M15751" s="3">
        <v>-9999</v>
      </c>
      <c r="N15751" s="3">
        <v>-9999</v>
      </c>
      <c r="O15751" s="3">
        <v>-9999</v>
      </c>
    </row>
    <row r="15752" spans="1:15">
      <c r="A15752" s="4">
        <v>20640215</v>
      </c>
      <c r="B15752" s="5" t="str">
        <f t="shared" si="738"/>
        <v>2064</v>
      </c>
      <c r="C15752" s="2" t="str">
        <f t="shared" si="739"/>
        <v>02</v>
      </c>
      <c r="D15752" s="5" t="str">
        <f t="shared" si="740"/>
        <v>15</v>
      </c>
      <c r="E15752" s="1">
        <v>4.7156686523399998</v>
      </c>
      <c r="F15752" s="1">
        <v>3.8969</v>
      </c>
      <c r="G15752" s="1">
        <v>6.5205299999999999</v>
      </c>
      <c r="H15752" s="1">
        <v>1.4453100000000001</v>
      </c>
      <c r="I15752" s="1">
        <v>88.821799999999996</v>
      </c>
      <c r="J15752" s="3">
        <v>-9999</v>
      </c>
      <c r="K15752" s="1">
        <v>1.5557099999999999</v>
      </c>
      <c r="L15752" s="3">
        <v>-9999</v>
      </c>
      <c r="M15752" s="3">
        <v>-9999</v>
      </c>
      <c r="N15752" s="3">
        <v>-9999</v>
      </c>
      <c r="O15752" s="3">
        <v>-9999</v>
      </c>
    </row>
    <row r="15753" spans="1:15">
      <c r="A15753" s="4">
        <v>20640216</v>
      </c>
      <c r="B15753" s="5" t="str">
        <f t="shared" si="738"/>
        <v>2064</v>
      </c>
      <c r="C15753" s="2" t="str">
        <f t="shared" si="739"/>
        <v>02</v>
      </c>
      <c r="D15753" s="5" t="str">
        <f t="shared" si="740"/>
        <v>16</v>
      </c>
      <c r="E15753" s="1">
        <v>4.7275661865199998</v>
      </c>
      <c r="F15753" s="1">
        <v>4.2937599999999998</v>
      </c>
      <c r="G15753" s="1">
        <v>8.8352299999999993</v>
      </c>
      <c r="H15753" s="1">
        <v>1.48566</v>
      </c>
      <c r="I15753" s="1">
        <v>90.314499999999995</v>
      </c>
      <c r="J15753" s="3">
        <v>-9999</v>
      </c>
      <c r="K15753" s="1">
        <v>1.2747200000000001</v>
      </c>
      <c r="L15753" s="3">
        <v>-9999</v>
      </c>
      <c r="M15753" s="3">
        <v>-9999</v>
      </c>
      <c r="N15753" s="3">
        <v>-9999</v>
      </c>
      <c r="O15753" s="3">
        <v>-9999</v>
      </c>
    </row>
    <row r="15754" spans="1:15">
      <c r="A15754" s="4">
        <v>20640217</v>
      </c>
      <c r="B15754" s="5" t="str">
        <f t="shared" si="738"/>
        <v>2064</v>
      </c>
      <c r="C15754" s="2" t="str">
        <f t="shared" si="739"/>
        <v>02</v>
      </c>
      <c r="D15754" s="5" t="str">
        <f t="shared" si="740"/>
        <v>17</v>
      </c>
      <c r="E15754" s="1">
        <v>7.7097227783199997</v>
      </c>
      <c r="F15754" s="1">
        <v>3.9519600000000001</v>
      </c>
      <c r="G15754" s="1">
        <v>9.4283400000000004</v>
      </c>
      <c r="H15754" s="1">
        <v>1.2621199999999999</v>
      </c>
      <c r="I15754" s="1">
        <v>85.341399999999993</v>
      </c>
      <c r="J15754" s="3">
        <v>-9999</v>
      </c>
      <c r="K15754" s="1">
        <v>6.18243E-3</v>
      </c>
      <c r="L15754" s="3">
        <v>-9999</v>
      </c>
      <c r="M15754" s="3">
        <v>-9999</v>
      </c>
      <c r="N15754" s="3">
        <v>-9999</v>
      </c>
      <c r="O15754" s="3">
        <v>-9999</v>
      </c>
    </row>
    <row r="15755" spans="1:15">
      <c r="A15755" s="4">
        <v>20640218</v>
      </c>
      <c r="B15755" s="5" t="str">
        <f t="shared" si="738"/>
        <v>2064</v>
      </c>
      <c r="C15755" s="2" t="str">
        <f t="shared" si="739"/>
        <v>02</v>
      </c>
      <c r="D15755" s="5" t="str">
        <f t="shared" si="740"/>
        <v>18</v>
      </c>
      <c r="E15755" s="1">
        <v>7.9963716796900002</v>
      </c>
      <c r="F15755" s="1">
        <v>5.8199399999999999</v>
      </c>
      <c r="G15755" s="1">
        <v>11.026999999999999</v>
      </c>
      <c r="H15755" s="1">
        <v>1.7559800000000001</v>
      </c>
      <c r="I15755" s="1">
        <v>69.344499999999996</v>
      </c>
      <c r="J15755" s="3">
        <v>-9999</v>
      </c>
      <c r="K15755" s="1">
        <v>2.1704300000000001E-10</v>
      </c>
      <c r="L15755" s="3">
        <v>-9999</v>
      </c>
      <c r="M15755" s="3">
        <v>-9999</v>
      </c>
      <c r="N15755" s="3">
        <v>-9999</v>
      </c>
      <c r="O15755" s="3">
        <v>-9999</v>
      </c>
    </row>
    <row r="15756" spans="1:15">
      <c r="A15756" s="4">
        <v>20640219</v>
      </c>
      <c r="B15756" s="5" t="str">
        <f t="shared" si="738"/>
        <v>2064</v>
      </c>
      <c r="C15756" s="2" t="str">
        <f t="shared" si="739"/>
        <v>02</v>
      </c>
      <c r="D15756" s="5" t="str">
        <f t="shared" si="740"/>
        <v>19</v>
      </c>
      <c r="E15756" s="1">
        <v>7.2696095947300003</v>
      </c>
      <c r="F15756" s="1">
        <v>4.90374</v>
      </c>
      <c r="G15756" s="1">
        <v>10.969200000000001</v>
      </c>
      <c r="H15756" s="1">
        <v>1.34833</v>
      </c>
      <c r="I15756" s="1">
        <v>78.496399999999994</v>
      </c>
      <c r="J15756" s="3">
        <v>-9999</v>
      </c>
      <c r="K15756" s="1">
        <v>3.3514099999999998E-11</v>
      </c>
      <c r="L15756" s="3">
        <v>-9999</v>
      </c>
      <c r="M15756" s="3">
        <v>-9999</v>
      </c>
      <c r="N15756" s="3">
        <v>-9999</v>
      </c>
      <c r="O15756" s="3">
        <v>-9999</v>
      </c>
    </row>
    <row r="15757" spans="1:15">
      <c r="A15757" s="4">
        <v>20640220</v>
      </c>
      <c r="B15757" s="5" t="str">
        <f t="shared" si="738"/>
        <v>2064</v>
      </c>
      <c r="C15757" s="2" t="str">
        <f t="shared" si="739"/>
        <v>02</v>
      </c>
      <c r="D15757" s="5" t="str">
        <f t="shared" si="740"/>
        <v>20</v>
      </c>
      <c r="E15757" s="1">
        <v>8.1202519775400006</v>
      </c>
      <c r="F15757" s="1">
        <v>5.9430800000000001</v>
      </c>
      <c r="G15757" s="1">
        <v>12.1478</v>
      </c>
      <c r="H15757" s="1">
        <v>1.4121999999999999</v>
      </c>
      <c r="I15757" s="1">
        <v>69.402900000000002</v>
      </c>
      <c r="J15757" s="3">
        <v>-9999</v>
      </c>
      <c r="K15757" s="1">
        <v>1.0398000000000001E-9</v>
      </c>
      <c r="L15757" s="3">
        <v>-9999</v>
      </c>
      <c r="M15757" s="3">
        <v>-9999</v>
      </c>
      <c r="N15757" s="3">
        <v>-9999</v>
      </c>
      <c r="O15757" s="3">
        <v>-9999</v>
      </c>
    </row>
    <row r="15758" spans="1:15">
      <c r="A15758" s="4">
        <v>20640221</v>
      </c>
      <c r="B15758" s="5" t="str">
        <f t="shared" si="738"/>
        <v>2064</v>
      </c>
      <c r="C15758" s="2" t="str">
        <f t="shared" si="739"/>
        <v>02</v>
      </c>
      <c r="D15758" s="5" t="str">
        <f t="shared" si="740"/>
        <v>21</v>
      </c>
      <c r="E15758" s="1">
        <v>3.2406565429700001</v>
      </c>
      <c r="F15758" s="1">
        <v>2.4573900000000002</v>
      </c>
      <c r="G15758" s="1">
        <v>5.3399000000000001</v>
      </c>
      <c r="H15758" s="1">
        <v>0.60467599999999999</v>
      </c>
      <c r="I15758" s="1">
        <v>91.127899999999997</v>
      </c>
      <c r="J15758" s="3">
        <v>-9999</v>
      </c>
      <c r="K15758" s="1">
        <v>1.64795</v>
      </c>
      <c r="L15758" s="3">
        <v>-9999</v>
      </c>
      <c r="M15758" s="3">
        <v>-9999</v>
      </c>
      <c r="N15758" s="3">
        <v>-9999</v>
      </c>
      <c r="O15758" s="3">
        <v>-9999</v>
      </c>
    </row>
    <row r="15759" spans="1:15">
      <c r="A15759" s="4">
        <v>20640222</v>
      </c>
      <c r="B15759" s="5" t="str">
        <f t="shared" si="738"/>
        <v>2064</v>
      </c>
      <c r="C15759" s="2" t="str">
        <f t="shared" si="739"/>
        <v>02</v>
      </c>
      <c r="D15759" s="5" t="str">
        <f t="shared" si="740"/>
        <v>22</v>
      </c>
      <c r="E15759" s="1">
        <v>4.0418611084</v>
      </c>
      <c r="F15759" s="1">
        <v>1.63436</v>
      </c>
      <c r="G15759" s="1">
        <v>4.6869800000000001</v>
      </c>
      <c r="H15759" s="1">
        <v>-0.956511</v>
      </c>
      <c r="I15759" s="1">
        <v>89.183099999999996</v>
      </c>
      <c r="J15759" s="3">
        <v>-9999</v>
      </c>
      <c r="K15759" s="1">
        <v>0.54880700000000004</v>
      </c>
      <c r="L15759" s="3">
        <v>-9999</v>
      </c>
      <c r="M15759" s="3">
        <v>-9999</v>
      </c>
      <c r="N15759" s="3">
        <v>-9999</v>
      </c>
      <c r="O15759" s="3">
        <v>-9999</v>
      </c>
    </row>
    <row r="15760" spans="1:15">
      <c r="A15760" s="4">
        <v>20640223</v>
      </c>
      <c r="B15760" s="5" t="str">
        <f t="shared" si="738"/>
        <v>2064</v>
      </c>
      <c r="C15760" s="2" t="str">
        <f t="shared" si="739"/>
        <v>02</v>
      </c>
      <c r="D15760" s="5" t="str">
        <f t="shared" si="740"/>
        <v>23</v>
      </c>
      <c r="E15760" s="1">
        <v>5.4334714965800002</v>
      </c>
      <c r="F15760" s="1">
        <v>1.8981600000000001</v>
      </c>
      <c r="G15760" s="1">
        <v>5.70275</v>
      </c>
      <c r="H15760" s="1">
        <v>-1.1827399999999999</v>
      </c>
      <c r="I15760" s="1">
        <v>81.515100000000004</v>
      </c>
      <c r="J15760" s="3">
        <v>-9999</v>
      </c>
      <c r="K15760" s="1">
        <v>0.52813200000000005</v>
      </c>
      <c r="L15760" s="3">
        <v>-9999</v>
      </c>
      <c r="M15760" s="3">
        <v>-9999</v>
      </c>
      <c r="N15760" s="3">
        <v>-9999</v>
      </c>
      <c r="O15760" s="3">
        <v>-9999</v>
      </c>
    </row>
    <row r="15761" spans="1:15">
      <c r="A15761" s="4">
        <v>20640224</v>
      </c>
      <c r="B15761" s="5" t="str">
        <f t="shared" si="738"/>
        <v>2064</v>
      </c>
      <c r="C15761" s="2" t="str">
        <f t="shared" si="739"/>
        <v>02</v>
      </c>
      <c r="D15761" s="5" t="str">
        <f t="shared" si="740"/>
        <v>24</v>
      </c>
      <c r="E15761" s="1">
        <v>7.3281025634799999</v>
      </c>
      <c r="F15761" s="1">
        <v>5.1413500000000001</v>
      </c>
      <c r="G15761" s="1">
        <v>10.6404</v>
      </c>
      <c r="H15761" s="1">
        <v>0.298433</v>
      </c>
      <c r="I15761" s="1">
        <v>65.992800000000003</v>
      </c>
      <c r="J15761" s="3">
        <v>-9999</v>
      </c>
      <c r="K15761" s="1">
        <v>8.7386699999999998E-10</v>
      </c>
      <c r="L15761" s="3">
        <v>-9999</v>
      </c>
      <c r="M15761" s="3">
        <v>-9999</v>
      </c>
      <c r="N15761" s="3">
        <v>-9999</v>
      </c>
      <c r="O15761" s="3">
        <v>-9999</v>
      </c>
    </row>
    <row r="15762" spans="1:15">
      <c r="A15762" s="4">
        <v>20640225</v>
      </c>
      <c r="B15762" s="5" t="str">
        <f t="shared" si="738"/>
        <v>2064</v>
      </c>
      <c r="C15762" s="2" t="str">
        <f t="shared" si="739"/>
        <v>02</v>
      </c>
      <c r="D15762" s="5" t="str">
        <f t="shared" si="740"/>
        <v>25</v>
      </c>
      <c r="E15762" s="1">
        <v>8.6969373046899996</v>
      </c>
      <c r="F15762" s="1">
        <v>6.0752199999999998</v>
      </c>
      <c r="G15762" s="1">
        <v>11.6372</v>
      </c>
      <c r="H15762" s="1">
        <v>1.18533</v>
      </c>
      <c r="I15762" s="1">
        <v>73.822599999999994</v>
      </c>
      <c r="J15762" s="3">
        <v>-9999</v>
      </c>
      <c r="K15762" s="1">
        <v>0</v>
      </c>
      <c r="L15762" s="3">
        <v>-9999</v>
      </c>
      <c r="M15762" s="3">
        <v>-9999</v>
      </c>
      <c r="N15762" s="3">
        <v>-9999</v>
      </c>
      <c r="O15762" s="3">
        <v>-9999</v>
      </c>
    </row>
    <row r="15763" spans="1:15">
      <c r="A15763" s="4">
        <v>20640226</v>
      </c>
      <c r="B15763" s="5" t="str">
        <f t="shared" si="738"/>
        <v>2064</v>
      </c>
      <c r="C15763" s="2" t="str">
        <f t="shared" si="739"/>
        <v>02</v>
      </c>
      <c r="D15763" s="5" t="str">
        <f t="shared" si="740"/>
        <v>26</v>
      </c>
      <c r="E15763" s="1">
        <v>6.3491126220699998</v>
      </c>
      <c r="F15763" s="1">
        <v>7.9940100000000003</v>
      </c>
      <c r="G15763" s="1">
        <v>12.357100000000001</v>
      </c>
      <c r="H15763" s="1">
        <v>3.8687800000000001</v>
      </c>
      <c r="I15763" s="1">
        <v>73.444500000000005</v>
      </c>
      <c r="J15763" s="3">
        <v>-9999</v>
      </c>
      <c r="K15763" s="1">
        <v>4.6551199999999998E-11</v>
      </c>
      <c r="L15763" s="3">
        <v>-9999</v>
      </c>
      <c r="M15763" s="3">
        <v>-9999</v>
      </c>
      <c r="N15763" s="3">
        <v>-9999</v>
      </c>
      <c r="O15763" s="3">
        <v>-9999</v>
      </c>
    </row>
    <row r="15764" spans="1:15">
      <c r="A15764" s="4">
        <v>20640227</v>
      </c>
      <c r="B15764" s="5" t="str">
        <f t="shared" si="738"/>
        <v>2064</v>
      </c>
      <c r="C15764" s="2" t="str">
        <f t="shared" si="739"/>
        <v>02</v>
      </c>
      <c r="D15764" s="5" t="str">
        <f t="shared" si="740"/>
        <v>27</v>
      </c>
      <c r="E15764" s="1">
        <v>7.4448373535199996</v>
      </c>
      <c r="F15764" s="1">
        <v>9.9177499999999998</v>
      </c>
      <c r="G15764" s="1">
        <v>17.567699999999999</v>
      </c>
      <c r="H15764" s="1">
        <v>4.8281299999999998</v>
      </c>
      <c r="I15764" s="1">
        <v>83.970500000000001</v>
      </c>
      <c r="J15764" s="3">
        <v>-9999</v>
      </c>
      <c r="K15764" s="1">
        <v>0.91416500000000001</v>
      </c>
      <c r="L15764" s="3">
        <v>-9999</v>
      </c>
      <c r="M15764" s="3">
        <v>-9999</v>
      </c>
      <c r="N15764" s="3">
        <v>-9999</v>
      </c>
      <c r="O15764" s="3">
        <v>-9999</v>
      </c>
    </row>
    <row r="15765" spans="1:15">
      <c r="A15765" s="4">
        <v>20640228</v>
      </c>
      <c r="B15765" s="5" t="str">
        <f t="shared" si="738"/>
        <v>2064</v>
      </c>
      <c r="C15765" s="2" t="str">
        <f t="shared" si="739"/>
        <v>02</v>
      </c>
      <c r="D15765" s="5" t="str">
        <f t="shared" si="740"/>
        <v>28</v>
      </c>
      <c r="E15765" s="1">
        <v>8.1791852783200003</v>
      </c>
      <c r="F15765" s="1">
        <v>2.0220899999999999</v>
      </c>
      <c r="G15765" s="1">
        <v>7.1427199999999997</v>
      </c>
      <c r="H15765" s="1">
        <v>9.4880400000000004E-2</v>
      </c>
      <c r="I15765" s="1">
        <v>82.583699999999993</v>
      </c>
      <c r="J15765" s="3">
        <v>-9999</v>
      </c>
      <c r="K15765" s="1">
        <v>1.1114599999999999</v>
      </c>
      <c r="L15765" s="3">
        <v>-9999</v>
      </c>
      <c r="M15765" s="3">
        <v>-9999</v>
      </c>
      <c r="N15765" s="3">
        <v>-9999</v>
      </c>
      <c r="O15765" s="3">
        <v>-9999</v>
      </c>
    </row>
    <row r="15766" spans="1:15">
      <c r="A15766" s="4">
        <v>20640229</v>
      </c>
      <c r="B15766" s="5" t="str">
        <f t="shared" si="738"/>
        <v>2064</v>
      </c>
      <c r="C15766" s="2" t="str">
        <f t="shared" si="739"/>
        <v>02</v>
      </c>
      <c r="D15766" s="5" t="str">
        <f t="shared" si="740"/>
        <v>29</v>
      </c>
      <c r="E15766" s="1">
        <v>6.0459005127000003</v>
      </c>
      <c r="F15766" s="1">
        <v>1.5257499999999999</v>
      </c>
      <c r="G15766" s="1">
        <v>4.37399</v>
      </c>
      <c r="H15766" s="1">
        <v>-0.39395000000000002</v>
      </c>
      <c r="I15766" s="1">
        <v>92.044600000000003</v>
      </c>
      <c r="J15766" s="3">
        <v>-9999</v>
      </c>
      <c r="K15766" s="1">
        <v>7.2958299999999996</v>
      </c>
      <c r="L15766" s="3">
        <v>-9999</v>
      </c>
      <c r="M15766" s="3">
        <v>-9999</v>
      </c>
      <c r="N15766" s="3">
        <v>-9999</v>
      </c>
      <c r="O15766" s="3">
        <v>-9999</v>
      </c>
    </row>
    <row r="15767" spans="1:15">
      <c r="A15767" s="4">
        <v>20640301</v>
      </c>
      <c r="B15767" s="5" t="str">
        <f t="shared" si="738"/>
        <v>2064</v>
      </c>
      <c r="C15767" s="2" t="str">
        <f t="shared" si="739"/>
        <v>03</v>
      </c>
      <c r="D15767" s="5" t="str">
        <f t="shared" si="740"/>
        <v>01</v>
      </c>
      <c r="E15767" s="1">
        <v>3.1140116455100002</v>
      </c>
      <c r="F15767" s="1">
        <v>1.73529</v>
      </c>
      <c r="G15767" s="1">
        <v>4.3988899999999997</v>
      </c>
      <c r="H15767" s="1">
        <v>-3.0629900000000002E-2</v>
      </c>
      <c r="I15767" s="1">
        <v>92.141300000000001</v>
      </c>
      <c r="J15767" s="3">
        <v>-9999</v>
      </c>
      <c r="K15767" s="1">
        <v>15.6974</v>
      </c>
      <c r="L15767" s="3">
        <v>-9999</v>
      </c>
      <c r="M15767" s="3">
        <v>-9999</v>
      </c>
      <c r="N15767" s="3">
        <v>-9999</v>
      </c>
      <c r="O15767" s="3">
        <v>-9999</v>
      </c>
    </row>
    <row r="15768" spans="1:15">
      <c r="A15768" s="4">
        <v>20640302</v>
      </c>
      <c r="B15768" s="5" t="str">
        <f t="shared" si="738"/>
        <v>2064</v>
      </c>
      <c r="C15768" s="2" t="str">
        <f t="shared" si="739"/>
        <v>03</v>
      </c>
      <c r="D15768" s="5" t="str">
        <f t="shared" si="740"/>
        <v>02</v>
      </c>
      <c r="E15768" s="1">
        <v>4.4050002319299999</v>
      </c>
      <c r="F15768" s="1">
        <v>2.3175400000000002</v>
      </c>
      <c r="G15768" s="1">
        <v>4.6609999999999996</v>
      </c>
      <c r="H15768" s="1">
        <v>7.2092199999999995E-2</v>
      </c>
      <c r="I15768" s="1">
        <v>91.258799999999994</v>
      </c>
      <c r="J15768" s="3">
        <v>-9999</v>
      </c>
      <c r="K15768" s="1">
        <v>11.4328</v>
      </c>
      <c r="L15768" s="3">
        <v>-9999</v>
      </c>
      <c r="M15768" s="3">
        <v>-9999</v>
      </c>
      <c r="N15768" s="3">
        <v>-9999</v>
      </c>
      <c r="O15768" s="3">
        <v>-9999</v>
      </c>
    </row>
    <row r="15769" spans="1:15">
      <c r="A15769" s="4">
        <v>20640303</v>
      </c>
      <c r="B15769" s="5" t="str">
        <f t="shared" si="738"/>
        <v>2064</v>
      </c>
      <c r="C15769" s="2" t="str">
        <f t="shared" si="739"/>
        <v>03</v>
      </c>
      <c r="D15769" s="5" t="str">
        <f t="shared" si="740"/>
        <v>03</v>
      </c>
      <c r="E15769" s="1">
        <v>2.6999480895999999</v>
      </c>
      <c r="F15769" s="1">
        <v>-3.79298E-2</v>
      </c>
      <c r="G15769" s="1">
        <v>2.47512</v>
      </c>
      <c r="H15769" s="1">
        <v>-2.1787000000000001</v>
      </c>
      <c r="I15769" s="1">
        <v>93.168999999999997</v>
      </c>
      <c r="J15769" s="3">
        <v>-9999</v>
      </c>
      <c r="K15769" s="1">
        <v>12.9847</v>
      </c>
      <c r="L15769" s="3">
        <v>-9999</v>
      </c>
      <c r="M15769" s="3">
        <v>-9999</v>
      </c>
      <c r="N15769" s="3">
        <v>-9999</v>
      </c>
      <c r="O15769" s="3">
        <v>-9999</v>
      </c>
    </row>
    <row r="15770" spans="1:15">
      <c r="A15770" s="4">
        <v>20640304</v>
      </c>
      <c r="B15770" s="5" t="str">
        <f t="shared" si="738"/>
        <v>2064</v>
      </c>
      <c r="C15770" s="2" t="str">
        <f t="shared" si="739"/>
        <v>03</v>
      </c>
      <c r="D15770" s="5" t="str">
        <f t="shared" si="740"/>
        <v>04</v>
      </c>
      <c r="E15770" s="1">
        <v>4.8832331176799997</v>
      </c>
      <c r="F15770" s="1">
        <v>-0.35982900000000001</v>
      </c>
      <c r="G15770" s="1">
        <v>3.1513300000000002</v>
      </c>
      <c r="H15770" s="1">
        <v>-2.8928099999999999</v>
      </c>
      <c r="I15770" s="1">
        <v>92.060699999999997</v>
      </c>
      <c r="J15770" s="3">
        <v>-9999</v>
      </c>
      <c r="K15770" s="1">
        <v>2.2554699999999999</v>
      </c>
      <c r="L15770" s="3">
        <v>-9999</v>
      </c>
      <c r="M15770" s="3">
        <v>-9999</v>
      </c>
      <c r="N15770" s="3">
        <v>-9999</v>
      </c>
      <c r="O15770" s="3">
        <v>-9999</v>
      </c>
    </row>
    <row r="15771" spans="1:15">
      <c r="A15771" s="4">
        <v>20640305</v>
      </c>
      <c r="B15771" s="5" t="str">
        <f t="shared" si="738"/>
        <v>2064</v>
      </c>
      <c r="C15771" s="2" t="str">
        <f t="shared" si="739"/>
        <v>03</v>
      </c>
      <c r="D15771" s="5" t="str">
        <f t="shared" si="740"/>
        <v>05</v>
      </c>
      <c r="E15771" s="1">
        <v>10.288857568399999</v>
      </c>
      <c r="F15771" s="1">
        <v>-0.43004999999999999</v>
      </c>
      <c r="G15771" s="1">
        <v>5.0053599999999996</v>
      </c>
      <c r="H15771" s="1">
        <v>-7.1346299999999996</v>
      </c>
      <c r="I15771" s="1">
        <v>88.880300000000005</v>
      </c>
      <c r="J15771" s="3">
        <v>-9999</v>
      </c>
      <c r="K15771" s="1">
        <v>0.38025399999999998</v>
      </c>
      <c r="L15771" s="3">
        <v>-9999</v>
      </c>
      <c r="M15771" s="3">
        <v>-9999</v>
      </c>
      <c r="N15771" s="3">
        <v>-9999</v>
      </c>
      <c r="O15771" s="3">
        <v>-9999</v>
      </c>
    </row>
    <row r="15772" spans="1:15">
      <c r="A15772" s="4">
        <v>20640306</v>
      </c>
      <c r="B15772" s="5" t="str">
        <f t="shared" si="738"/>
        <v>2064</v>
      </c>
      <c r="C15772" s="2" t="str">
        <f t="shared" si="739"/>
        <v>03</v>
      </c>
      <c r="D15772" s="5" t="str">
        <f t="shared" si="740"/>
        <v>06</v>
      </c>
      <c r="E15772" s="1">
        <v>5.9117989746099999</v>
      </c>
      <c r="F15772" s="1">
        <v>-1.6281099999999999</v>
      </c>
      <c r="G15772" s="1">
        <v>2.4038900000000001</v>
      </c>
      <c r="H15772" s="1">
        <v>-7.0989300000000002</v>
      </c>
      <c r="I15772" s="1">
        <v>91.060299999999998</v>
      </c>
      <c r="J15772" s="3">
        <v>-9999</v>
      </c>
      <c r="K15772" s="1">
        <v>3.5393699999999999</v>
      </c>
      <c r="L15772" s="3">
        <v>-9999</v>
      </c>
      <c r="M15772" s="3">
        <v>-9999</v>
      </c>
      <c r="N15772" s="3">
        <v>-9999</v>
      </c>
      <c r="O15772" s="3">
        <v>-9999</v>
      </c>
    </row>
    <row r="15773" spans="1:15">
      <c r="A15773" s="4">
        <v>20640307</v>
      </c>
      <c r="B15773" s="5" t="str">
        <f t="shared" si="738"/>
        <v>2064</v>
      </c>
      <c r="C15773" s="2" t="str">
        <f t="shared" si="739"/>
        <v>03</v>
      </c>
      <c r="D15773" s="5" t="str">
        <f t="shared" si="740"/>
        <v>07</v>
      </c>
      <c r="E15773" s="1">
        <v>9.6121727050800008</v>
      </c>
      <c r="F15773" s="1">
        <v>-3.15829</v>
      </c>
      <c r="G15773" s="1">
        <v>2.4060000000000001</v>
      </c>
      <c r="H15773" s="1">
        <v>-6.6399100000000004</v>
      </c>
      <c r="I15773" s="1">
        <v>84.283100000000005</v>
      </c>
      <c r="J15773" s="3">
        <v>-9999</v>
      </c>
      <c r="K15773" s="1">
        <v>0.23674700000000001</v>
      </c>
      <c r="L15773" s="3">
        <v>-9999</v>
      </c>
      <c r="M15773" s="3">
        <v>-9999</v>
      </c>
      <c r="N15773" s="3">
        <v>-9999</v>
      </c>
      <c r="O15773" s="3">
        <v>-9999</v>
      </c>
    </row>
    <row r="15774" spans="1:15">
      <c r="A15774" s="4">
        <v>20640308</v>
      </c>
      <c r="B15774" s="5" t="str">
        <f t="shared" si="738"/>
        <v>2064</v>
      </c>
      <c r="C15774" s="2" t="str">
        <f t="shared" si="739"/>
        <v>03</v>
      </c>
      <c r="D15774" s="5" t="str">
        <f t="shared" si="740"/>
        <v>08</v>
      </c>
      <c r="E15774" s="1">
        <v>9.8624737793000001</v>
      </c>
      <c r="F15774" s="1">
        <v>2.70621</v>
      </c>
      <c r="G15774" s="1">
        <v>6.1231600000000004</v>
      </c>
      <c r="H15774" s="1">
        <v>-6.8172800000000002</v>
      </c>
      <c r="I15774" s="1">
        <v>87.451899999999995</v>
      </c>
      <c r="J15774" s="3">
        <v>-9999</v>
      </c>
      <c r="K15774" s="1">
        <v>2.05026E-8</v>
      </c>
      <c r="L15774" s="3">
        <v>-9999</v>
      </c>
      <c r="M15774" s="3">
        <v>-9999</v>
      </c>
      <c r="N15774" s="3">
        <v>-9999</v>
      </c>
      <c r="O15774" s="3">
        <v>-9999</v>
      </c>
    </row>
    <row r="15775" spans="1:15">
      <c r="A15775" s="4">
        <v>20640309</v>
      </c>
      <c r="B15775" s="5" t="str">
        <f t="shared" si="738"/>
        <v>2064</v>
      </c>
      <c r="C15775" s="2" t="str">
        <f t="shared" si="739"/>
        <v>03</v>
      </c>
      <c r="D15775" s="5" t="str">
        <f t="shared" si="740"/>
        <v>09</v>
      </c>
      <c r="E15775" s="1">
        <v>7.0663792236300003</v>
      </c>
      <c r="F15775" s="1">
        <v>3.03525</v>
      </c>
      <c r="G15775" s="1">
        <v>5.6562999999999999</v>
      </c>
      <c r="H15775" s="1">
        <v>0.77875700000000003</v>
      </c>
      <c r="I15775" s="1">
        <v>92.643600000000006</v>
      </c>
      <c r="J15775" s="3">
        <v>-9999</v>
      </c>
      <c r="K15775" s="1">
        <v>2.6779000000000002</v>
      </c>
      <c r="L15775" s="3">
        <v>-9999</v>
      </c>
      <c r="M15775" s="3">
        <v>-9999</v>
      </c>
      <c r="N15775" s="3">
        <v>-9999</v>
      </c>
      <c r="O15775" s="3">
        <v>-9999</v>
      </c>
    </row>
    <row r="15776" spans="1:15">
      <c r="A15776" s="4">
        <v>20640310</v>
      </c>
      <c r="B15776" s="5" t="str">
        <f t="shared" si="738"/>
        <v>2064</v>
      </c>
      <c r="C15776" s="2" t="str">
        <f t="shared" si="739"/>
        <v>03</v>
      </c>
      <c r="D15776" s="5" t="str">
        <f t="shared" si="740"/>
        <v>10</v>
      </c>
      <c r="E15776" s="1">
        <v>4.8248957153300003</v>
      </c>
      <c r="F15776" s="1">
        <v>-1.4872399999999999</v>
      </c>
      <c r="G15776" s="1">
        <v>3.0586500000000001</v>
      </c>
      <c r="H15776" s="1">
        <v>-5.1804399999999999</v>
      </c>
      <c r="I15776" s="1">
        <v>90.113699999999994</v>
      </c>
      <c r="J15776" s="3">
        <v>-9999</v>
      </c>
      <c r="K15776" s="1">
        <v>6.8589799999999999</v>
      </c>
      <c r="L15776" s="3">
        <v>-9999</v>
      </c>
      <c r="M15776" s="3">
        <v>-9999</v>
      </c>
      <c r="N15776" s="3">
        <v>-9999</v>
      </c>
      <c r="O15776" s="3">
        <v>-9999</v>
      </c>
    </row>
    <row r="15777" spans="1:15">
      <c r="A15777" s="4">
        <v>20640311</v>
      </c>
      <c r="B15777" s="5" t="str">
        <f t="shared" si="738"/>
        <v>2064</v>
      </c>
      <c r="C15777" s="2" t="str">
        <f t="shared" si="739"/>
        <v>03</v>
      </c>
      <c r="D15777" s="5" t="str">
        <f t="shared" si="740"/>
        <v>11</v>
      </c>
      <c r="E15777" s="1">
        <v>11.6717756836</v>
      </c>
      <c r="F15777" s="1">
        <v>-0.102719</v>
      </c>
      <c r="G15777" s="1">
        <v>6.0273000000000003</v>
      </c>
      <c r="H15777" s="1">
        <v>-6.7757199999999997</v>
      </c>
      <c r="I15777" s="1">
        <v>79.111099999999993</v>
      </c>
      <c r="J15777" s="3">
        <v>-9999</v>
      </c>
      <c r="K15777" s="1">
        <v>1.19574E-3</v>
      </c>
      <c r="L15777" s="3">
        <v>-9999</v>
      </c>
      <c r="M15777" s="3">
        <v>-9999</v>
      </c>
      <c r="N15777" s="3">
        <v>-9999</v>
      </c>
      <c r="O15777" s="3">
        <v>-9999</v>
      </c>
    </row>
    <row r="15778" spans="1:15">
      <c r="A15778" s="4">
        <v>20640312</v>
      </c>
      <c r="B15778" s="5" t="str">
        <f t="shared" si="738"/>
        <v>2064</v>
      </c>
      <c r="C15778" s="2" t="str">
        <f t="shared" si="739"/>
        <v>03</v>
      </c>
      <c r="D15778" s="5" t="str">
        <f t="shared" si="740"/>
        <v>12</v>
      </c>
      <c r="E15778" s="1">
        <v>12.1570848633</v>
      </c>
      <c r="F15778" s="1">
        <v>4.6611399999999996</v>
      </c>
      <c r="G15778" s="1">
        <v>10.8095</v>
      </c>
      <c r="H15778" s="1">
        <v>-0.84535800000000005</v>
      </c>
      <c r="I15778" s="1">
        <v>73.517200000000003</v>
      </c>
      <c r="J15778" s="3">
        <v>-9999</v>
      </c>
      <c r="K15778" s="1">
        <v>6.5805800000000002E-12</v>
      </c>
      <c r="L15778" s="3">
        <v>-9999</v>
      </c>
      <c r="M15778" s="3">
        <v>-9999</v>
      </c>
      <c r="N15778" s="3">
        <v>-9999</v>
      </c>
      <c r="O15778" s="3">
        <v>-9999</v>
      </c>
    </row>
    <row r="15779" spans="1:15">
      <c r="A15779" s="4">
        <v>20640313</v>
      </c>
      <c r="B15779" s="5" t="str">
        <f t="shared" si="738"/>
        <v>2064</v>
      </c>
      <c r="C15779" s="2" t="str">
        <f t="shared" si="739"/>
        <v>03</v>
      </c>
      <c r="D15779" s="5" t="str">
        <f t="shared" si="740"/>
        <v>13</v>
      </c>
      <c r="E15779" s="1">
        <v>10.0288797363</v>
      </c>
      <c r="F15779" s="1">
        <v>5.8295000000000003</v>
      </c>
      <c r="G15779" s="1">
        <v>12.181800000000001</v>
      </c>
      <c r="H15779" s="1">
        <v>2.6145100000000001</v>
      </c>
      <c r="I15779" s="1">
        <v>73.280699999999996</v>
      </c>
      <c r="J15779" s="3">
        <v>-9999</v>
      </c>
      <c r="K15779" s="1">
        <v>7.2417199999999997E-9</v>
      </c>
      <c r="L15779" s="3">
        <v>-9999</v>
      </c>
      <c r="M15779" s="3">
        <v>-9999</v>
      </c>
      <c r="N15779" s="3">
        <v>-9999</v>
      </c>
      <c r="O15779" s="3">
        <v>-9999</v>
      </c>
    </row>
    <row r="15780" spans="1:15">
      <c r="A15780" s="4">
        <v>20640314</v>
      </c>
      <c r="B15780" s="5" t="str">
        <f t="shared" si="738"/>
        <v>2064</v>
      </c>
      <c r="C15780" s="2" t="str">
        <f t="shared" si="739"/>
        <v>03</v>
      </c>
      <c r="D15780" s="5" t="str">
        <f t="shared" si="740"/>
        <v>14</v>
      </c>
      <c r="E15780" s="1">
        <v>9.5082339111300005</v>
      </c>
      <c r="F15780" s="1">
        <v>6.6173700000000002</v>
      </c>
      <c r="G15780" s="1">
        <v>11.8287</v>
      </c>
      <c r="H15780" s="1">
        <v>2.61314</v>
      </c>
      <c r="I15780" s="1">
        <v>81.436700000000002</v>
      </c>
      <c r="J15780" s="3">
        <v>-9999</v>
      </c>
      <c r="K15780" s="1">
        <v>0.113247</v>
      </c>
      <c r="L15780" s="3">
        <v>-9999</v>
      </c>
      <c r="M15780" s="3">
        <v>-9999</v>
      </c>
      <c r="N15780" s="3">
        <v>-9999</v>
      </c>
      <c r="O15780" s="3">
        <v>-9999</v>
      </c>
    </row>
    <row r="15781" spans="1:15">
      <c r="A15781" s="4">
        <v>20640315</v>
      </c>
      <c r="B15781" s="5" t="str">
        <f t="shared" si="738"/>
        <v>2064</v>
      </c>
      <c r="C15781" s="2" t="str">
        <f t="shared" si="739"/>
        <v>03</v>
      </c>
      <c r="D15781" s="5" t="str">
        <f t="shared" si="740"/>
        <v>15</v>
      </c>
      <c r="E15781" s="1">
        <v>5.4284515136699998</v>
      </c>
      <c r="F15781" s="1">
        <v>5.5577699999999997</v>
      </c>
      <c r="G15781" s="1">
        <v>9.1379000000000001</v>
      </c>
      <c r="H15781" s="1">
        <v>2.9452600000000002</v>
      </c>
      <c r="I15781" s="1">
        <v>90.234700000000004</v>
      </c>
      <c r="J15781" s="3">
        <v>-9999</v>
      </c>
      <c r="K15781" s="1">
        <v>0.25573000000000001</v>
      </c>
      <c r="L15781" s="3">
        <v>-9999</v>
      </c>
      <c r="M15781" s="3">
        <v>-9999</v>
      </c>
      <c r="N15781" s="3">
        <v>-9999</v>
      </c>
      <c r="O15781" s="3">
        <v>-9999</v>
      </c>
    </row>
    <row r="15782" spans="1:15">
      <c r="A15782" s="4">
        <v>20640316</v>
      </c>
      <c r="B15782" s="5" t="str">
        <f t="shared" si="738"/>
        <v>2064</v>
      </c>
      <c r="C15782" s="2" t="str">
        <f t="shared" si="739"/>
        <v>03</v>
      </c>
      <c r="D15782" s="5" t="str">
        <f t="shared" si="740"/>
        <v>16</v>
      </c>
      <c r="E15782" s="1">
        <v>12.8831040527</v>
      </c>
      <c r="F15782" s="1">
        <v>5.9036600000000004</v>
      </c>
      <c r="G15782" s="1">
        <v>11.655200000000001</v>
      </c>
      <c r="H15782" s="1">
        <v>2.1360899999999998</v>
      </c>
      <c r="I15782" s="1">
        <v>80.196899999999999</v>
      </c>
      <c r="J15782" s="3">
        <v>-9999</v>
      </c>
      <c r="K15782" s="1">
        <v>1.07763E-3</v>
      </c>
      <c r="L15782" s="3">
        <v>-9999</v>
      </c>
      <c r="M15782" s="3">
        <v>-9999</v>
      </c>
      <c r="N15782" s="3">
        <v>-9999</v>
      </c>
      <c r="O15782" s="3">
        <v>-9999</v>
      </c>
    </row>
    <row r="15783" spans="1:15">
      <c r="A15783" s="4">
        <v>20640317</v>
      </c>
      <c r="B15783" s="5" t="str">
        <f t="shared" si="738"/>
        <v>2064</v>
      </c>
      <c r="C15783" s="2" t="str">
        <f t="shared" si="739"/>
        <v>03</v>
      </c>
      <c r="D15783" s="5" t="str">
        <f t="shared" si="740"/>
        <v>17</v>
      </c>
      <c r="E15783" s="1">
        <v>13.1580294434</v>
      </c>
      <c r="F15783" s="1">
        <v>6.4560300000000002</v>
      </c>
      <c r="G15783" s="1">
        <v>13.097</v>
      </c>
      <c r="H15783" s="1">
        <v>2.4910100000000002</v>
      </c>
      <c r="I15783" s="1">
        <v>77.541600000000003</v>
      </c>
      <c r="J15783" s="3">
        <v>-9999</v>
      </c>
      <c r="K15783" s="1">
        <v>2.3010399999999999E-5</v>
      </c>
      <c r="L15783" s="3">
        <v>-9999</v>
      </c>
      <c r="M15783" s="3">
        <v>-9999</v>
      </c>
      <c r="N15783" s="3">
        <v>-9999</v>
      </c>
      <c r="O15783" s="3">
        <v>-9999</v>
      </c>
    </row>
    <row r="15784" spans="1:15">
      <c r="A15784" s="4">
        <v>20640318</v>
      </c>
      <c r="B15784" s="5" t="str">
        <f t="shared" si="738"/>
        <v>2064</v>
      </c>
      <c r="C15784" s="2" t="str">
        <f t="shared" si="739"/>
        <v>03</v>
      </c>
      <c r="D15784" s="5" t="str">
        <f t="shared" si="740"/>
        <v>18</v>
      </c>
      <c r="E15784" s="1">
        <v>6.8065918945300004</v>
      </c>
      <c r="F15784" s="1">
        <v>-0.46902100000000002</v>
      </c>
      <c r="G15784" s="1">
        <v>6.11104</v>
      </c>
      <c r="H15784" s="1">
        <v>-3.9410599999999998</v>
      </c>
      <c r="I15784" s="1">
        <v>86.594499999999996</v>
      </c>
      <c r="J15784" s="3">
        <v>-9999</v>
      </c>
      <c r="K15784" s="1">
        <v>9.8179300000000005</v>
      </c>
      <c r="L15784" s="3">
        <v>-9999</v>
      </c>
      <c r="M15784" s="3">
        <v>-9999</v>
      </c>
      <c r="N15784" s="3">
        <v>-9999</v>
      </c>
      <c r="O15784" s="3">
        <v>-9999</v>
      </c>
    </row>
    <row r="15785" spans="1:15">
      <c r="A15785" s="4">
        <v>20640319</v>
      </c>
      <c r="B15785" s="5" t="str">
        <f t="shared" si="738"/>
        <v>2064</v>
      </c>
      <c r="C15785" s="2" t="str">
        <f t="shared" si="739"/>
        <v>03</v>
      </c>
      <c r="D15785" s="5" t="str">
        <f t="shared" si="740"/>
        <v>19</v>
      </c>
      <c r="E15785" s="1">
        <v>5.8186166748000003</v>
      </c>
      <c r="F15785" s="1">
        <v>-4.5220599999999997</v>
      </c>
      <c r="G15785" s="1">
        <v>7.8940300000000005E-2</v>
      </c>
      <c r="H15785" s="1">
        <v>-11.331300000000001</v>
      </c>
      <c r="I15785" s="1">
        <v>91.618799999999993</v>
      </c>
      <c r="J15785" s="3">
        <v>-9999</v>
      </c>
      <c r="K15785" s="1">
        <v>3.8318500000000002</v>
      </c>
      <c r="L15785" s="3">
        <v>-9999</v>
      </c>
      <c r="M15785" s="3">
        <v>-9999</v>
      </c>
      <c r="N15785" s="3">
        <v>-9999</v>
      </c>
      <c r="O15785" s="3">
        <v>-9999</v>
      </c>
    </row>
    <row r="15786" spans="1:15">
      <c r="A15786" s="4">
        <v>20640320</v>
      </c>
      <c r="B15786" s="5" t="str">
        <f t="shared" si="738"/>
        <v>2064</v>
      </c>
      <c r="C15786" s="2" t="str">
        <f t="shared" si="739"/>
        <v>03</v>
      </c>
      <c r="D15786" s="5" t="str">
        <f t="shared" si="740"/>
        <v>20</v>
      </c>
      <c r="E15786" s="1">
        <v>13.3811129883</v>
      </c>
      <c r="F15786" s="1">
        <v>-0.83687999999999996</v>
      </c>
      <c r="G15786" s="1">
        <v>4.9059100000000004</v>
      </c>
      <c r="H15786" s="1">
        <v>-11.288500000000001</v>
      </c>
      <c r="I15786" s="1">
        <v>81.596100000000007</v>
      </c>
      <c r="J15786" s="3">
        <v>-9999</v>
      </c>
      <c r="K15786" s="1">
        <v>6.9991000000000003E-3</v>
      </c>
      <c r="L15786" s="3">
        <v>-9999</v>
      </c>
      <c r="M15786" s="3">
        <v>-9999</v>
      </c>
      <c r="N15786" s="3">
        <v>-9999</v>
      </c>
      <c r="O15786" s="3">
        <v>-9999</v>
      </c>
    </row>
    <row r="15787" spans="1:15">
      <c r="A15787" s="4">
        <v>20640321</v>
      </c>
      <c r="B15787" s="5" t="str">
        <f t="shared" si="738"/>
        <v>2064</v>
      </c>
      <c r="C15787" s="2" t="str">
        <f t="shared" si="739"/>
        <v>03</v>
      </c>
      <c r="D15787" s="5" t="str">
        <f t="shared" si="740"/>
        <v>21</v>
      </c>
      <c r="E15787" s="1">
        <v>7.6644918456999998</v>
      </c>
      <c r="F15787" s="1">
        <v>2.9750999999999999</v>
      </c>
      <c r="G15787" s="1">
        <v>6.1889000000000003</v>
      </c>
      <c r="H15787" s="1">
        <v>-0.58672100000000005</v>
      </c>
      <c r="I15787" s="1">
        <v>90.551199999999994</v>
      </c>
      <c r="J15787" s="3">
        <v>-9999</v>
      </c>
      <c r="K15787" s="1">
        <v>1.55667</v>
      </c>
      <c r="L15787" s="3">
        <v>-9999</v>
      </c>
      <c r="M15787" s="3">
        <v>-9999</v>
      </c>
      <c r="N15787" s="3">
        <v>-9999</v>
      </c>
      <c r="O15787" s="3">
        <v>-9999</v>
      </c>
    </row>
    <row r="15788" spans="1:15">
      <c r="A15788" s="4">
        <v>20640322</v>
      </c>
      <c r="B15788" s="5" t="str">
        <f t="shared" si="738"/>
        <v>2064</v>
      </c>
      <c r="C15788" s="2" t="str">
        <f t="shared" si="739"/>
        <v>03</v>
      </c>
      <c r="D15788" s="5" t="str">
        <f t="shared" si="740"/>
        <v>22</v>
      </c>
      <c r="E15788" s="1">
        <v>8.0384570068399999</v>
      </c>
      <c r="F15788" s="1">
        <v>3.7296499999999999</v>
      </c>
      <c r="G15788" s="1">
        <v>7.3603100000000001</v>
      </c>
      <c r="H15788" s="1">
        <v>0.94993000000000005</v>
      </c>
      <c r="I15788" s="1">
        <v>89.378</v>
      </c>
      <c r="J15788" s="3">
        <v>-9999</v>
      </c>
      <c r="K15788" s="1">
        <v>0.97194199999999997</v>
      </c>
      <c r="L15788" s="3">
        <v>-9999</v>
      </c>
      <c r="M15788" s="3">
        <v>-9999</v>
      </c>
      <c r="N15788" s="3">
        <v>-9999</v>
      </c>
      <c r="O15788" s="3">
        <v>-9999</v>
      </c>
    </row>
    <row r="15789" spans="1:15">
      <c r="A15789" s="4">
        <v>20640323</v>
      </c>
      <c r="B15789" s="5" t="str">
        <f t="shared" si="738"/>
        <v>2064</v>
      </c>
      <c r="C15789" s="2" t="str">
        <f t="shared" si="739"/>
        <v>03</v>
      </c>
      <c r="D15789" s="5" t="str">
        <f t="shared" si="740"/>
        <v>23</v>
      </c>
      <c r="E15789" s="1">
        <v>9.1521793212899993</v>
      </c>
      <c r="F15789" s="1">
        <v>2.6659600000000001</v>
      </c>
      <c r="G15789" s="1">
        <v>5.9336200000000003</v>
      </c>
      <c r="H15789" s="1">
        <v>-1.0312399999999999</v>
      </c>
      <c r="I15789" s="1">
        <v>85.590699999999998</v>
      </c>
      <c r="J15789" s="3">
        <v>-9999</v>
      </c>
      <c r="K15789" s="1">
        <v>1.6611400000000001</v>
      </c>
      <c r="L15789" s="3">
        <v>-9999</v>
      </c>
      <c r="M15789" s="3">
        <v>-9999</v>
      </c>
      <c r="N15789" s="3">
        <v>-9999</v>
      </c>
      <c r="O15789" s="3">
        <v>-9999</v>
      </c>
    </row>
    <row r="15790" spans="1:15">
      <c r="A15790" s="4">
        <v>20640324</v>
      </c>
      <c r="B15790" s="5" t="str">
        <f t="shared" si="738"/>
        <v>2064</v>
      </c>
      <c r="C15790" s="2" t="str">
        <f t="shared" si="739"/>
        <v>03</v>
      </c>
      <c r="D15790" s="5" t="str">
        <f t="shared" si="740"/>
        <v>24</v>
      </c>
      <c r="E15790" s="1">
        <v>8.1225419677699993</v>
      </c>
      <c r="F15790" s="1">
        <v>3.8306</v>
      </c>
      <c r="G15790" s="1">
        <v>7.0615800000000002</v>
      </c>
      <c r="H15790" s="1">
        <v>0.99372300000000002</v>
      </c>
      <c r="I15790" s="1">
        <v>88.374099999999999</v>
      </c>
      <c r="J15790" s="3">
        <v>-9999</v>
      </c>
      <c r="K15790" s="1">
        <v>7.1143799999999997</v>
      </c>
      <c r="L15790" s="3">
        <v>-9999</v>
      </c>
      <c r="M15790" s="3">
        <v>-9999</v>
      </c>
      <c r="N15790" s="3">
        <v>-9999</v>
      </c>
      <c r="O15790" s="3">
        <v>-9999</v>
      </c>
    </row>
    <row r="15791" spans="1:15">
      <c r="A15791" s="4">
        <v>20640325</v>
      </c>
      <c r="B15791" s="5" t="str">
        <f t="shared" si="738"/>
        <v>2064</v>
      </c>
      <c r="C15791" s="2" t="str">
        <f t="shared" si="739"/>
        <v>03</v>
      </c>
      <c r="D15791" s="5" t="str">
        <f t="shared" si="740"/>
        <v>25</v>
      </c>
      <c r="E15791" s="1">
        <v>5.5626394042999996</v>
      </c>
      <c r="F15791" s="1">
        <v>4.69773</v>
      </c>
      <c r="G15791" s="1">
        <v>8.2068999999999992</v>
      </c>
      <c r="H15791" s="1">
        <v>2.7022200000000001</v>
      </c>
      <c r="I15791" s="1">
        <v>96.796499999999995</v>
      </c>
      <c r="J15791" s="3">
        <v>-9999</v>
      </c>
      <c r="K15791" s="1">
        <v>12.858599999999999</v>
      </c>
      <c r="L15791" s="3">
        <v>-9999</v>
      </c>
      <c r="M15791" s="3">
        <v>-9999</v>
      </c>
      <c r="N15791" s="3">
        <v>-9999</v>
      </c>
      <c r="O15791" s="3">
        <v>-9999</v>
      </c>
    </row>
    <row r="15792" spans="1:15">
      <c r="A15792" s="4">
        <v>20640326</v>
      </c>
      <c r="B15792" s="5" t="str">
        <f t="shared" si="738"/>
        <v>2064</v>
      </c>
      <c r="C15792" s="2" t="str">
        <f t="shared" si="739"/>
        <v>03</v>
      </c>
      <c r="D15792" s="5" t="str">
        <f t="shared" si="740"/>
        <v>26</v>
      </c>
      <c r="E15792" s="1">
        <v>7.7075105712900003</v>
      </c>
      <c r="F15792" s="1">
        <v>3.0145599999999999</v>
      </c>
      <c r="G15792" s="1">
        <v>5.9883899999999999</v>
      </c>
      <c r="H15792" s="1">
        <v>0.228464</v>
      </c>
      <c r="I15792" s="1">
        <v>85.739099999999993</v>
      </c>
      <c r="J15792" s="3">
        <v>-9999</v>
      </c>
      <c r="K15792" s="1">
        <v>6.1976100000000001</v>
      </c>
      <c r="L15792" s="3">
        <v>-9999</v>
      </c>
      <c r="M15792" s="3">
        <v>-9999</v>
      </c>
      <c r="N15792" s="3">
        <v>-9999</v>
      </c>
      <c r="O15792" s="3">
        <v>-9999</v>
      </c>
    </row>
    <row r="15793" spans="1:15">
      <c r="A15793" s="4">
        <v>20640327</v>
      </c>
      <c r="B15793" s="5" t="str">
        <f t="shared" si="738"/>
        <v>2064</v>
      </c>
      <c r="C15793" s="2" t="str">
        <f t="shared" si="739"/>
        <v>03</v>
      </c>
      <c r="D15793" s="5" t="str">
        <f t="shared" si="740"/>
        <v>27</v>
      </c>
      <c r="E15793" s="1">
        <v>11.634191894500001</v>
      </c>
      <c r="F15793" s="1">
        <v>2.00949</v>
      </c>
      <c r="G15793" s="1">
        <v>5.5539500000000004</v>
      </c>
      <c r="H15793" s="1">
        <v>-0.66475499999999998</v>
      </c>
      <c r="I15793" s="1">
        <v>79.599299999999999</v>
      </c>
      <c r="J15793" s="3">
        <v>-9999</v>
      </c>
      <c r="K15793" s="1">
        <v>0.220915</v>
      </c>
      <c r="L15793" s="3">
        <v>-9999</v>
      </c>
      <c r="M15793" s="3">
        <v>-9999</v>
      </c>
      <c r="N15793" s="3">
        <v>-9999</v>
      </c>
      <c r="O15793" s="3">
        <v>-9999</v>
      </c>
    </row>
    <row r="15794" spans="1:15">
      <c r="A15794" s="4">
        <v>20640328</v>
      </c>
      <c r="B15794" s="5" t="str">
        <f t="shared" si="738"/>
        <v>2064</v>
      </c>
      <c r="C15794" s="2" t="str">
        <f t="shared" si="739"/>
        <v>03</v>
      </c>
      <c r="D15794" s="5" t="str">
        <f t="shared" si="740"/>
        <v>28</v>
      </c>
      <c r="E15794" s="1">
        <v>8.7844605468699992</v>
      </c>
      <c r="F15794" s="1">
        <v>4.2557999999999998</v>
      </c>
      <c r="G15794" s="1">
        <v>8.76464</v>
      </c>
      <c r="H15794" s="1">
        <v>3.1107099999999999E-2</v>
      </c>
      <c r="I15794" s="1">
        <v>87.726699999999994</v>
      </c>
      <c r="J15794" s="3">
        <v>-9999</v>
      </c>
      <c r="K15794" s="1">
        <v>7.0470800000000002</v>
      </c>
      <c r="L15794" s="3">
        <v>-9999</v>
      </c>
      <c r="M15794" s="3">
        <v>-9999</v>
      </c>
      <c r="N15794" s="3">
        <v>-9999</v>
      </c>
      <c r="O15794" s="3">
        <v>-9999</v>
      </c>
    </row>
    <row r="15795" spans="1:15">
      <c r="A15795" s="4">
        <v>20640329</v>
      </c>
      <c r="B15795" s="5" t="str">
        <f t="shared" si="738"/>
        <v>2064</v>
      </c>
      <c r="C15795" s="2" t="str">
        <f t="shared" si="739"/>
        <v>03</v>
      </c>
      <c r="D15795" s="5" t="str">
        <f t="shared" si="740"/>
        <v>29</v>
      </c>
      <c r="E15795" s="1">
        <v>7.9953005127000001</v>
      </c>
      <c r="F15795" s="1">
        <v>3.98584</v>
      </c>
      <c r="G15795" s="1">
        <v>7.6360099999999997</v>
      </c>
      <c r="H15795" s="1">
        <v>1.84999</v>
      </c>
      <c r="I15795" s="1">
        <v>86.462000000000003</v>
      </c>
      <c r="J15795" s="3">
        <v>-9999</v>
      </c>
      <c r="K15795" s="1">
        <v>2.9731200000000002</v>
      </c>
      <c r="L15795" s="3">
        <v>-9999</v>
      </c>
      <c r="M15795" s="3">
        <v>-9999</v>
      </c>
      <c r="N15795" s="3">
        <v>-9999</v>
      </c>
      <c r="O15795" s="3">
        <v>-9999</v>
      </c>
    </row>
    <row r="15796" spans="1:15">
      <c r="A15796" s="4">
        <v>20640330</v>
      </c>
      <c r="B15796" s="5" t="str">
        <f t="shared" si="738"/>
        <v>2064</v>
      </c>
      <c r="C15796" s="2" t="str">
        <f t="shared" si="739"/>
        <v>03</v>
      </c>
      <c r="D15796" s="5" t="str">
        <f t="shared" si="740"/>
        <v>30</v>
      </c>
      <c r="E15796" s="1">
        <v>12.4796162109</v>
      </c>
      <c r="F15796" s="1">
        <v>3.8936199999999999</v>
      </c>
      <c r="G15796" s="1">
        <v>8.6099499999999995</v>
      </c>
      <c r="H15796" s="1">
        <v>0.47431400000000001</v>
      </c>
      <c r="I15796" s="1">
        <v>80.903800000000004</v>
      </c>
      <c r="J15796" s="3">
        <v>-9999</v>
      </c>
      <c r="K15796" s="1">
        <v>1.06351</v>
      </c>
      <c r="L15796" s="3">
        <v>-9999</v>
      </c>
      <c r="M15796" s="3">
        <v>-9999</v>
      </c>
      <c r="N15796" s="3">
        <v>-9999</v>
      </c>
      <c r="O15796" s="3">
        <v>-9999</v>
      </c>
    </row>
    <row r="15797" spans="1:15">
      <c r="A15797" s="4">
        <v>20640331</v>
      </c>
      <c r="B15797" s="5" t="str">
        <f t="shared" si="738"/>
        <v>2064</v>
      </c>
      <c r="C15797" s="2" t="str">
        <f t="shared" si="739"/>
        <v>03</v>
      </c>
      <c r="D15797" s="5" t="str">
        <f t="shared" si="740"/>
        <v>31</v>
      </c>
      <c r="E15797" s="1">
        <v>7.0156625976600004</v>
      </c>
      <c r="F15797" s="1">
        <v>2.4548399999999999</v>
      </c>
      <c r="G15797" s="1">
        <v>5.1125400000000001</v>
      </c>
      <c r="H15797" s="1">
        <v>0.61591499999999999</v>
      </c>
      <c r="I15797" s="1">
        <v>80.446200000000005</v>
      </c>
      <c r="J15797" s="3">
        <v>-9999</v>
      </c>
      <c r="K15797" s="1">
        <v>1.63574</v>
      </c>
      <c r="L15797" s="3">
        <v>-9999</v>
      </c>
      <c r="M15797" s="3">
        <v>-9999</v>
      </c>
      <c r="N15797" s="3">
        <v>-9999</v>
      </c>
      <c r="O15797" s="3">
        <v>-9999</v>
      </c>
    </row>
    <row r="15798" spans="1:15">
      <c r="A15798" s="4">
        <v>20640401</v>
      </c>
      <c r="B15798" s="5" t="str">
        <f t="shared" si="738"/>
        <v>2064</v>
      </c>
      <c r="C15798" s="2" t="str">
        <f t="shared" si="739"/>
        <v>04</v>
      </c>
      <c r="D15798" s="5" t="str">
        <f t="shared" si="740"/>
        <v>01</v>
      </c>
      <c r="E15798" s="1">
        <v>7.7313919921899998</v>
      </c>
      <c r="F15798" s="1">
        <v>0.50370199999999998</v>
      </c>
      <c r="G15798" s="1">
        <v>2.40909</v>
      </c>
      <c r="H15798" s="1">
        <v>-1.4333</v>
      </c>
      <c r="I15798" s="1">
        <v>88.519900000000007</v>
      </c>
      <c r="J15798" s="3">
        <v>-9999</v>
      </c>
      <c r="K15798" s="1">
        <v>5.90768</v>
      </c>
      <c r="L15798" s="3">
        <v>-9999</v>
      </c>
      <c r="M15798" s="3">
        <v>-9999</v>
      </c>
      <c r="N15798" s="3">
        <v>-9999</v>
      </c>
      <c r="O15798" s="3">
        <v>-9999</v>
      </c>
    </row>
    <row r="15799" spans="1:15">
      <c r="A15799" s="4">
        <v>20640402</v>
      </c>
      <c r="B15799" s="5" t="str">
        <f t="shared" si="738"/>
        <v>2064</v>
      </c>
      <c r="C15799" s="2" t="str">
        <f t="shared" si="739"/>
        <v>04</v>
      </c>
      <c r="D15799" s="5" t="str">
        <f t="shared" si="740"/>
        <v>02</v>
      </c>
      <c r="E15799" s="1">
        <v>14.5024132324</v>
      </c>
      <c r="F15799" s="1">
        <v>3.3528799999999999</v>
      </c>
      <c r="G15799" s="1">
        <v>10.4481</v>
      </c>
      <c r="H15799" s="1">
        <v>-3.6334300000000002</v>
      </c>
      <c r="I15799" s="1">
        <v>82.759799999999998</v>
      </c>
      <c r="J15799" s="3">
        <v>-9999</v>
      </c>
      <c r="K15799" s="1">
        <v>0.22325999999999999</v>
      </c>
      <c r="L15799" s="3">
        <v>-9999</v>
      </c>
      <c r="M15799" s="3">
        <v>-9999</v>
      </c>
      <c r="N15799" s="3">
        <v>-9999</v>
      </c>
      <c r="O15799" s="3">
        <v>-9999</v>
      </c>
    </row>
    <row r="15800" spans="1:15">
      <c r="A15800" s="4">
        <v>20640403</v>
      </c>
      <c r="B15800" s="5" t="str">
        <f t="shared" si="738"/>
        <v>2064</v>
      </c>
      <c r="C15800" s="2" t="str">
        <f t="shared" si="739"/>
        <v>04</v>
      </c>
      <c r="D15800" s="5" t="str">
        <f t="shared" si="740"/>
        <v>03</v>
      </c>
      <c r="E15800" s="1">
        <v>9.3407904052700008</v>
      </c>
      <c r="F15800" s="1">
        <v>3.61415</v>
      </c>
      <c r="G15800" s="1">
        <v>7.7394100000000003</v>
      </c>
      <c r="H15800" s="1">
        <v>0.45702100000000001</v>
      </c>
      <c r="I15800" s="1">
        <v>85.308300000000003</v>
      </c>
      <c r="J15800" s="3">
        <v>-9999</v>
      </c>
      <c r="K15800" s="1">
        <v>9.3115699999999997</v>
      </c>
      <c r="L15800" s="3">
        <v>-9999</v>
      </c>
      <c r="M15800" s="3">
        <v>-9999</v>
      </c>
      <c r="N15800" s="3">
        <v>-9999</v>
      </c>
      <c r="O15800" s="3">
        <v>-9999</v>
      </c>
    </row>
    <row r="15801" spans="1:15">
      <c r="A15801" s="4">
        <v>20640404</v>
      </c>
      <c r="B15801" s="5" t="str">
        <f t="shared" si="738"/>
        <v>2064</v>
      </c>
      <c r="C15801" s="2" t="str">
        <f t="shared" si="739"/>
        <v>04</v>
      </c>
      <c r="D15801" s="5" t="str">
        <f t="shared" si="740"/>
        <v>04</v>
      </c>
      <c r="E15801" s="1">
        <v>12.462854589799999</v>
      </c>
      <c r="F15801" s="1">
        <v>2.94496</v>
      </c>
      <c r="G15801" s="1">
        <v>7.0344600000000002</v>
      </c>
      <c r="H15801" s="1">
        <v>-0.82483899999999999</v>
      </c>
      <c r="I15801" s="1">
        <v>75.896000000000001</v>
      </c>
      <c r="J15801" s="3">
        <v>-9999</v>
      </c>
      <c r="K15801" s="1">
        <v>1.0864799999999999</v>
      </c>
      <c r="L15801" s="3">
        <v>-9999</v>
      </c>
      <c r="M15801" s="3">
        <v>-9999</v>
      </c>
      <c r="N15801" s="3">
        <v>-9999</v>
      </c>
      <c r="O15801" s="3">
        <v>-9999</v>
      </c>
    </row>
    <row r="15802" spans="1:15">
      <c r="A15802" s="4">
        <v>20640405</v>
      </c>
      <c r="B15802" s="5" t="str">
        <f t="shared" si="738"/>
        <v>2064</v>
      </c>
      <c r="C15802" s="2" t="str">
        <f t="shared" si="739"/>
        <v>04</v>
      </c>
      <c r="D15802" s="5" t="str">
        <f t="shared" si="740"/>
        <v>05</v>
      </c>
      <c r="E15802" s="1">
        <v>14.289782959</v>
      </c>
      <c r="F15802" s="1">
        <v>5.6112200000000003</v>
      </c>
      <c r="G15802" s="1">
        <v>10.583399999999999</v>
      </c>
      <c r="H15802" s="1">
        <v>0.94081700000000001</v>
      </c>
      <c r="I15802" s="1">
        <v>87.688400000000001</v>
      </c>
      <c r="J15802" s="3">
        <v>-9999</v>
      </c>
      <c r="K15802" s="1">
        <v>0.39166499999999999</v>
      </c>
      <c r="L15802" s="3">
        <v>-9999</v>
      </c>
      <c r="M15802" s="3">
        <v>-9999</v>
      </c>
      <c r="N15802" s="3">
        <v>-9999</v>
      </c>
      <c r="O15802" s="3">
        <v>-9999</v>
      </c>
    </row>
    <row r="15803" spans="1:15">
      <c r="A15803" s="4">
        <v>20640406</v>
      </c>
      <c r="B15803" s="5" t="str">
        <f t="shared" si="738"/>
        <v>2064</v>
      </c>
      <c r="C15803" s="2" t="str">
        <f t="shared" si="739"/>
        <v>04</v>
      </c>
      <c r="D15803" s="5" t="str">
        <f t="shared" si="740"/>
        <v>06</v>
      </c>
      <c r="E15803" s="1">
        <v>6.2844339111299998</v>
      </c>
      <c r="F15803" s="1">
        <v>2.5637599999999998</v>
      </c>
      <c r="G15803" s="1">
        <v>5.8503400000000001</v>
      </c>
      <c r="H15803" s="1">
        <v>0.72575900000000004</v>
      </c>
      <c r="I15803" s="1">
        <v>95.803200000000004</v>
      </c>
      <c r="J15803" s="3">
        <v>-9999</v>
      </c>
      <c r="K15803" s="1">
        <v>21.670999999999999</v>
      </c>
      <c r="L15803" s="3">
        <v>-9999</v>
      </c>
      <c r="M15803" s="3">
        <v>-9999</v>
      </c>
      <c r="N15803" s="3">
        <v>-9999</v>
      </c>
      <c r="O15803" s="3">
        <v>-9999</v>
      </c>
    </row>
    <row r="15804" spans="1:15">
      <c r="A15804" s="4">
        <v>20640407</v>
      </c>
      <c r="B15804" s="5" t="str">
        <f t="shared" si="738"/>
        <v>2064</v>
      </c>
      <c r="C15804" s="2" t="str">
        <f t="shared" si="739"/>
        <v>04</v>
      </c>
      <c r="D15804" s="5" t="str">
        <f t="shared" si="740"/>
        <v>07</v>
      </c>
      <c r="E15804" s="1">
        <v>8.8402752685500001</v>
      </c>
      <c r="F15804" s="1">
        <v>2.26335</v>
      </c>
      <c r="G15804" s="1">
        <v>6.2836600000000002</v>
      </c>
      <c r="H15804" s="1">
        <v>-0.289408</v>
      </c>
      <c r="I15804" s="1">
        <v>83.761099999999999</v>
      </c>
      <c r="J15804" s="3">
        <v>-9999</v>
      </c>
      <c r="K15804" s="1">
        <v>1.23214</v>
      </c>
      <c r="L15804" s="3">
        <v>-9999</v>
      </c>
      <c r="M15804" s="3">
        <v>-9999</v>
      </c>
      <c r="N15804" s="3">
        <v>-9999</v>
      </c>
      <c r="O15804" s="3">
        <v>-9999</v>
      </c>
    </row>
    <row r="15805" spans="1:15">
      <c r="A15805" s="4">
        <v>20640408</v>
      </c>
      <c r="B15805" s="5" t="str">
        <f t="shared" si="738"/>
        <v>2064</v>
      </c>
      <c r="C15805" s="2" t="str">
        <f t="shared" si="739"/>
        <v>04</v>
      </c>
      <c r="D15805" s="5" t="str">
        <f t="shared" si="740"/>
        <v>08</v>
      </c>
      <c r="E15805" s="1">
        <v>16.031951367200001</v>
      </c>
      <c r="F15805" s="1">
        <v>5.1829000000000001</v>
      </c>
      <c r="G15805" s="1">
        <v>11.0388</v>
      </c>
      <c r="H15805" s="1">
        <v>-0.69608499999999995</v>
      </c>
      <c r="I15805" s="1">
        <v>82.157200000000003</v>
      </c>
      <c r="J15805" s="3">
        <v>-9999</v>
      </c>
      <c r="K15805" s="1">
        <v>3.4467999999999999E-7</v>
      </c>
      <c r="L15805" s="3">
        <v>-9999</v>
      </c>
      <c r="M15805" s="3">
        <v>-9999</v>
      </c>
      <c r="N15805" s="3">
        <v>-9999</v>
      </c>
      <c r="O15805" s="3">
        <v>-9999</v>
      </c>
    </row>
    <row r="15806" spans="1:15">
      <c r="A15806" s="4">
        <v>20640409</v>
      </c>
      <c r="B15806" s="5" t="str">
        <f t="shared" si="738"/>
        <v>2064</v>
      </c>
      <c r="C15806" s="2" t="str">
        <f t="shared" si="739"/>
        <v>04</v>
      </c>
      <c r="D15806" s="5" t="str">
        <f t="shared" si="740"/>
        <v>09</v>
      </c>
      <c r="E15806" s="1">
        <v>15.787698925799999</v>
      </c>
      <c r="F15806" s="1">
        <v>6.59626</v>
      </c>
      <c r="G15806" s="1">
        <v>12.9833</v>
      </c>
      <c r="H15806" s="1">
        <v>2.1455299999999999</v>
      </c>
      <c r="I15806" s="1">
        <v>79.783199999999994</v>
      </c>
      <c r="J15806" s="3">
        <v>-9999</v>
      </c>
      <c r="K15806" s="1">
        <v>1.5416900000000001E-11</v>
      </c>
      <c r="L15806" s="3">
        <v>-9999</v>
      </c>
      <c r="M15806" s="3">
        <v>-9999</v>
      </c>
      <c r="N15806" s="3">
        <v>-9999</v>
      </c>
      <c r="O15806" s="3">
        <v>-9999</v>
      </c>
    </row>
    <row r="15807" spans="1:15">
      <c r="A15807" s="4">
        <v>20640410</v>
      </c>
      <c r="B15807" s="5" t="str">
        <f t="shared" si="738"/>
        <v>2064</v>
      </c>
      <c r="C15807" s="2" t="str">
        <f t="shared" si="739"/>
        <v>04</v>
      </c>
      <c r="D15807" s="5" t="str">
        <f t="shared" si="740"/>
        <v>10</v>
      </c>
      <c r="E15807" s="1">
        <v>17.2281594727</v>
      </c>
      <c r="F15807" s="1">
        <v>8.7910299999999992</v>
      </c>
      <c r="G15807" s="1">
        <v>15.5167</v>
      </c>
      <c r="H15807" s="1">
        <v>2.72838</v>
      </c>
      <c r="I15807" s="1">
        <v>83.406400000000005</v>
      </c>
      <c r="J15807" s="3">
        <v>-9999</v>
      </c>
      <c r="K15807" s="1">
        <v>2.0536400000000001E-12</v>
      </c>
      <c r="L15807" s="3">
        <v>-9999</v>
      </c>
      <c r="M15807" s="3">
        <v>-9999</v>
      </c>
      <c r="N15807" s="3">
        <v>-9999</v>
      </c>
      <c r="O15807" s="3">
        <v>-9999</v>
      </c>
    </row>
    <row r="15808" spans="1:15">
      <c r="A15808" s="4">
        <v>20640411</v>
      </c>
      <c r="B15808" s="5" t="str">
        <f t="shared" si="738"/>
        <v>2064</v>
      </c>
      <c r="C15808" s="2" t="str">
        <f t="shared" si="739"/>
        <v>04</v>
      </c>
      <c r="D15808" s="5" t="str">
        <f t="shared" si="740"/>
        <v>11</v>
      </c>
      <c r="E15808" s="1">
        <v>14.3579513672</v>
      </c>
      <c r="F15808" s="1">
        <v>9.86219</v>
      </c>
      <c r="G15808" s="1">
        <v>15.56</v>
      </c>
      <c r="H15808" s="1">
        <v>5.6074099999999998</v>
      </c>
      <c r="I15808" s="1">
        <v>86.197000000000003</v>
      </c>
      <c r="J15808" s="3">
        <v>-9999</v>
      </c>
      <c r="K15808" s="1">
        <v>3.90956E-13</v>
      </c>
      <c r="L15808" s="3">
        <v>-9999</v>
      </c>
      <c r="M15808" s="3">
        <v>-9999</v>
      </c>
      <c r="N15808" s="3">
        <v>-9999</v>
      </c>
      <c r="O15808" s="3">
        <v>-9999</v>
      </c>
    </row>
    <row r="15809" spans="1:15">
      <c r="A15809" s="4">
        <v>20640412</v>
      </c>
      <c r="B15809" s="5" t="str">
        <f t="shared" si="738"/>
        <v>2064</v>
      </c>
      <c r="C15809" s="2" t="str">
        <f t="shared" si="739"/>
        <v>04</v>
      </c>
      <c r="D15809" s="5" t="str">
        <f t="shared" si="740"/>
        <v>12</v>
      </c>
      <c r="E15809" s="1">
        <v>5.69791560059</v>
      </c>
      <c r="F15809" s="1">
        <v>9.7469300000000008</v>
      </c>
      <c r="G15809" s="1">
        <v>14.0578</v>
      </c>
      <c r="H15809" s="1">
        <v>5.2323500000000003</v>
      </c>
      <c r="I15809" s="1">
        <v>90.266999999999996</v>
      </c>
      <c r="J15809" s="3">
        <v>-9999</v>
      </c>
      <c r="K15809" s="1">
        <v>0.240173</v>
      </c>
      <c r="L15809" s="3">
        <v>-9999</v>
      </c>
      <c r="M15809" s="3">
        <v>-9999</v>
      </c>
      <c r="N15809" s="3">
        <v>-9999</v>
      </c>
      <c r="O15809" s="3">
        <v>-9999</v>
      </c>
    </row>
    <row r="15810" spans="1:15">
      <c r="A15810" s="4">
        <v>20640413</v>
      </c>
      <c r="B15810" s="5" t="str">
        <f t="shared" si="738"/>
        <v>2064</v>
      </c>
      <c r="C15810" s="2" t="str">
        <f t="shared" si="739"/>
        <v>04</v>
      </c>
      <c r="D15810" s="5" t="str">
        <f t="shared" si="740"/>
        <v>13</v>
      </c>
      <c r="E15810" s="1">
        <v>18.006278906199999</v>
      </c>
      <c r="F15810" s="1">
        <v>11.854100000000001</v>
      </c>
      <c r="G15810" s="1">
        <v>18.961400000000001</v>
      </c>
      <c r="H15810" s="1">
        <v>5.7611600000000003</v>
      </c>
      <c r="I15810" s="1">
        <v>75.113500000000002</v>
      </c>
      <c r="J15810" s="3">
        <v>-9999</v>
      </c>
      <c r="K15810" s="1">
        <v>0</v>
      </c>
      <c r="L15810" s="3">
        <v>-9999</v>
      </c>
      <c r="M15810" s="3">
        <v>-9999</v>
      </c>
      <c r="N15810" s="3">
        <v>-9999</v>
      </c>
      <c r="O15810" s="3">
        <v>-9999</v>
      </c>
    </row>
    <row r="15811" spans="1:15">
      <c r="A15811" s="4">
        <v>20640414</v>
      </c>
      <c r="B15811" s="5" t="str">
        <f t="shared" ref="B15811:B15874" si="741">LEFT(A15811,4)</f>
        <v>2064</v>
      </c>
      <c r="C15811" s="2" t="str">
        <f t="shared" ref="C15811:C15874" si="742">MID(A15811,5,2)</f>
        <v>04</v>
      </c>
      <c r="D15811" s="5" t="str">
        <f t="shared" ref="D15811:D15874" si="743">RIGHT(A15811, 2)</f>
        <v>14</v>
      </c>
      <c r="E15811" s="1">
        <v>17.899055419900002</v>
      </c>
      <c r="F15811" s="1">
        <v>13.6052</v>
      </c>
      <c r="G15811" s="1">
        <v>22.081399999999999</v>
      </c>
      <c r="H15811" s="1">
        <v>7.7354000000000003</v>
      </c>
      <c r="I15811" s="1">
        <v>74.138400000000004</v>
      </c>
      <c r="J15811" s="3">
        <v>-9999</v>
      </c>
      <c r="K15811" s="1">
        <v>0</v>
      </c>
      <c r="L15811" s="3">
        <v>-9999</v>
      </c>
      <c r="M15811" s="3">
        <v>-9999</v>
      </c>
      <c r="N15811" s="3">
        <v>-9999</v>
      </c>
      <c r="O15811" s="3">
        <v>-9999</v>
      </c>
    </row>
    <row r="15812" spans="1:15">
      <c r="A15812" s="4">
        <v>20640415</v>
      </c>
      <c r="B15812" s="5" t="str">
        <f t="shared" si="741"/>
        <v>2064</v>
      </c>
      <c r="C15812" s="2" t="str">
        <f t="shared" si="742"/>
        <v>04</v>
      </c>
      <c r="D15812" s="5" t="str">
        <f t="shared" si="743"/>
        <v>15</v>
      </c>
      <c r="E15812" s="1">
        <v>15.465772705099999</v>
      </c>
      <c r="F15812" s="1">
        <v>14.102</v>
      </c>
      <c r="G15812" s="1">
        <v>21.063099999999999</v>
      </c>
      <c r="H15812" s="1">
        <v>8.6085399999999996</v>
      </c>
      <c r="I15812" s="1">
        <v>82.161900000000003</v>
      </c>
      <c r="J15812" s="3">
        <v>-9999</v>
      </c>
      <c r="K15812" s="1">
        <v>0</v>
      </c>
      <c r="L15812" s="3">
        <v>-9999</v>
      </c>
      <c r="M15812" s="3">
        <v>-9999</v>
      </c>
      <c r="N15812" s="3">
        <v>-9999</v>
      </c>
      <c r="O15812" s="3">
        <v>-9999</v>
      </c>
    </row>
    <row r="15813" spans="1:15">
      <c r="A15813" s="4">
        <v>20640416</v>
      </c>
      <c r="B15813" s="5" t="str">
        <f t="shared" si="741"/>
        <v>2064</v>
      </c>
      <c r="C15813" s="2" t="str">
        <f t="shared" si="742"/>
        <v>04</v>
      </c>
      <c r="D15813" s="5" t="str">
        <f t="shared" si="743"/>
        <v>16</v>
      </c>
      <c r="E15813" s="1">
        <v>16.012597851599999</v>
      </c>
      <c r="F15813" s="1">
        <v>14.8157</v>
      </c>
      <c r="G15813" s="1">
        <v>22.5303</v>
      </c>
      <c r="H15813" s="1">
        <v>7.6043900000000004</v>
      </c>
      <c r="I15813" s="1">
        <v>83.625299999999996</v>
      </c>
      <c r="J15813" s="3">
        <v>-9999</v>
      </c>
      <c r="K15813" s="1">
        <v>11.385999999999999</v>
      </c>
      <c r="L15813" s="3">
        <v>-9999</v>
      </c>
      <c r="M15813" s="3">
        <v>-9999</v>
      </c>
      <c r="N15813" s="3">
        <v>-9999</v>
      </c>
      <c r="O15813" s="3">
        <v>-9999</v>
      </c>
    </row>
    <row r="15814" spans="1:15">
      <c r="A15814" s="4">
        <v>20640417</v>
      </c>
      <c r="B15814" s="5" t="str">
        <f t="shared" si="741"/>
        <v>2064</v>
      </c>
      <c r="C15814" s="2" t="str">
        <f t="shared" si="742"/>
        <v>04</v>
      </c>
      <c r="D15814" s="5" t="str">
        <f t="shared" si="743"/>
        <v>17</v>
      </c>
      <c r="E15814" s="1">
        <v>12.0629091797</v>
      </c>
      <c r="F15814" s="1">
        <v>13.815799999999999</v>
      </c>
      <c r="G15814" s="1">
        <v>18.227599999999999</v>
      </c>
      <c r="H15814" s="1">
        <v>9.9426199999999998</v>
      </c>
      <c r="I15814" s="1">
        <v>91.075900000000004</v>
      </c>
      <c r="J15814" s="3">
        <v>-9999</v>
      </c>
      <c r="K15814" s="1">
        <v>1.38948</v>
      </c>
      <c r="L15814" s="3">
        <v>-9999</v>
      </c>
      <c r="M15814" s="3">
        <v>-9999</v>
      </c>
      <c r="N15814" s="3">
        <v>-9999</v>
      </c>
      <c r="O15814" s="3">
        <v>-9999</v>
      </c>
    </row>
    <row r="15815" spans="1:15">
      <c r="A15815" s="4">
        <v>20640418</v>
      </c>
      <c r="B15815" s="5" t="str">
        <f t="shared" si="741"/>
        <v>2064</v>
      </c>
      <c r="C15815" s="2" t="str">
        <f t="shared" si="742"/>
        <v>04</v>
      </c>
      <c r="D15815" s="5" t="str">
        <f t="shared" si="743"/>
        <v>18</v>
      </c>
      <c r="E15815" s="1">
        <v>8.4279919921899999</v>
      </c>
      <c r="F15815" s="1">
        <v>12.6494</v>
      </c>
      <c r="G15815" s="1">
        <v>16.554099999999998</v>
      </c>
      <c r="H15815" s="1">
        <v>9.2906999999999993</v>
      </c>
      <c r="I15815" s="1">
        <v>93.063299999999998</v>
      </c>
      <c r="J15815" s="3">
        <v>-9999</v>
      </c>
      <c r="K15815" s="1">
        <v>0</v>
      </c>
      <c r="L15815" s="3">
        <v>-9999</v>
      </c>
      <c r="M15815" s="3">
        <v>-9999</v>
      </c>
      <c r="N15815" s="3">
        <v>-9999</v>
      </c>
      <c r="O15815" s="3">
        <v>-9999</v>
      </c>
    </row>
    <row r="15816" spans="1:15">
      <c r="A15816" s="4">
        <v>20640419</v>
      </c>
      <c r="B15816" s="5" t="str">
        <f t="shared" si="741"/>
        <v>2064</v>
      </c>
      <c r="C15816" s="2" t="str">
        <f t="shared" si="742"/>
        <v>04</v>
      </c>
      <c r="D15816" s="5" t="str">
        <f t="shared" si="743"/>
        <v>19</v>
      </c>
      <c r="E15816" s="1">
        <v>11.9907645996</v>
      </c>
      <c r="F15816" s="1">
        <v>9.6606500000000004</v>
      </c>
      <c r="G15816" s="1">
        <v>14.8405</v>
      </c>
      <c r="H15816" s="1">
        <v>4.3089199999999996</v>
      </c>
      <c r="I15816" s="1">
        <v>81.579300000000003</v>
      </c>
      <c r="J15816" s="3">
        <v>-9999</v>
      </c>
      <c r="K15816" s="1">
        <v>2.96177E-2</v>
      </c>
      <c r="L15816" s="3">
        <v>-9999</v>
      </c>
      <c r="M15816" s="3">
        <v>-9999</v>
      </c>
      <c r="N15816" s="3">
        <v>-9999</v>
      </c>
      <c r="O15816" s="3">
        <v>-9999</v>
      </c>
    </row>
    <row r="15817" spans="1:15">
      <c r="A15817" s="4">
        <v>20640420</v>
      </c>
      <c r="B15817" s="5" t="str">
        <f t="shared" si="741"/>
        <v>2064</v>
      </c>
      <c r="C15817" s="2" t="str">
        <f t="shared" si="742"/>
        <v>04</v>
      </c>
      <c r="D15817" s="5" t="str">
        <f t="shared" si="743"/>
        <v>20</v>
      </c>
      <c r="E15817" s="1">
        <v>19.354205127</v>
      </c>
      <c r="F15817" s="1">
        <v>9.5646199999999997</v>
      </c>
      <c r="G15817" s="1">
        <v>16.3965</v>
      </c>
      <c r="H15817" s="1">
        <v>2.4765799999999998</v>
      </c>
      <c r="I15817" s="1">
        <v>70.361699999999999</v>
      </c>
      <c r="J15817" s="3">
        <v>-9999</v>
      </c>
      <c r="K15817" s="1">
        <v>0</v>
      </c>
      <c r="L15817" s="3">
        <v>-9999</v>
      </c>
      <c r="M15817" s="3">
        <v>-9999</v>
      </c>
      <c r="N15817" s="3">
        <v>-9999</v>
      </c>
      <c r="O15817" s="3">
        <v>-9999</v>
      </c>
    </row>
    <row r="15818" spans="1:15">
      <c r="A15818" s="4">
        <v>20640421</v>
      </c>
      <c r="B15818" s="5" t="str">
        <f t="shared" si="741"/>
        <v>2064</v>
      </c>
      <c r="C15818" s="2" t="str">
        <f t="shared" si="742"/>
        <v>04</v>
      </c>
      <c r="D15818" s="5" t="str">
        <f t="shared" si="743"/>
        <v>21</v>
      </c>
      <c r="E15818" s="1">
        <v>19.562774853499999</v>
      </c>
      <c r="F15818" s="1">
        <v>11.396000000000001</v>
      </c>
      <c r="G15818" s="1">
        <v>18.938500000000001</v>
      </c>
      <c r="H15818" s="1">
        <v>6.1235600000000003</v>
      </c>
      <c r="I15818" s="1">
        <v>69.893199999999993</v>
      </c>
      <c r="J15818" s="3">
        <v>-9999</v>
      </c>
      <c r="K15818" s="1">
        <v>0</v>
      </c>
      <c r="L15818" s="3">
        <v>-9999</v>
      </c>
      <c r="M15818" s="3">
        <v>-9999</v>
      </c>
      <c r="N15818" s="3">
        <v>-9999</v>
      </c>
      <c r="O15818" s="3">
        <v>-9999</v>
      </c>
    </row>
    <row r="15819" spans="1:15">
      <c r="A15819" s="4">
        <v>20640422</v>
      </c>
      <c r="B15819" s="5" t="str">
        <f t="shared" si="741"/>
        <v>2064</v>
      </c>
      <c r="C15819" s="2" t="str">
        <f t="shared" si="742"/>
        <v>04</v>
      </c>
      <c r="D15819" s="5" t="str">
        <f t="shared" si="743"/>
        <v>22</v>
      </c>
      <c r="E15819" s="1">
        <v>9.6523490478500005</v>
      </c>
      <c r="F15819" s="1">
        <v>10.933299999999999</v>
      </c>
      <c r="G15819" s="1">
        <v>16.488399999999999</v>
      </c>
      <c r="H15819" s="1">
        <v>5.9382200000000003</v>
      </c>
      <c r="I15819" s="1">
        <v>81.7376</v>
      </c>
      <c r="J15819" s="3">
        <v>-9999</v>
      </c>
      <c r="K15819" s="1">
        <v>6.2122299999999998E-2</v>
      </c>
      <c r="L15819" s="3">
        <v>-9999</v>
      </c>
      <c r="M15819" s="3">
        <v>-9999</v>
      </c>
      <c r="N15819" s="3">
        <v>-9999</v>
      </c>
      <c r="O15819" s="3">
        <v>-9999</v>
      </c>
    </row>
    <row r="15820" spans="1:15">
      <c r="A15820" s="4">
        <v>20640423</v>
      </c>
      <c r="B15820" s="5" t="str">
        <f t="shared" si="741"/>
        <v>2064</v>
      </c>
      <c r="C15820" s="2" t="str">
        <f t="shared" si="742"/>
        <v>04</v>
      </c>
      <c r="D15820" s="5" t="str">
        <f t="shared" si="743"/>
        <v>23</v>
      </c>
      <c r="E15820" s="1">
        <v>10.3674818848</v>
      </c>
      <c r="F15820" s="1">
        <v>10.2278</v>
      </c>
      <c r="G15820" s="1">
        <v>16.107399999999998</v>
      </c>
      <c r="H15820" s="1">
        <v>4.84762</v>
      </c>
      <c r="I15820" s="1">
        <v>80.905900000000003</v>
      </c>
      <c r="J15820" s="3">
        <v>-9999</v>
      </c>
      <c r="K15820" s="1">
        <v>3.4662299999999999E-8</v>
      </c>
      <c r="L15820" s="3">
        <v>-9999</v>
      </c>
      <c r="M15820" s="3">
        <v>-9999</v>
      </c>
      <c r="N15820" s="3">
        <v>-9999</v>
      </c>
      <c r="O15820" s="3">
        <v>-9999</v>
      </c>
    </row>
    <row r="15821" spans="1:15">
      <c r="A15821" s="4">
        <v>20640424</v>
      </c>
      <c r="B15821" s="5" t="str">
        <f t="shared" si="741"/>
        <v>2064</v>
      </c>
      <c r="C15821" s="2" t="str">
        <f t="shared" si="742"/>
        <v>04</v>
      </c>
      <c r="D15821" s="5" t="str">
        <f t="shared" si="743"/>
        <v>24</v>
      </c>
      <c r="E15821" s="1">
        <v>19.4921859375</v>
      </c>
      <c r="F15821" s="1">
        <v>7.5801499999999997</v>
      </c>
      <c r="G15821" s="1">
        <v>13.7622</v>
      </c>
      <c r="H15821" s="1">
        <v>2.9604400000000002</v>
      </c>
      <c r="I15821" s="1">
        <v>73.814499999999995</v>
      </c>
      <c r="J15821" s="3">
        <v>-9999</v>
      </c>
      <c r="K15821" s="1">
        <v>1.5831E-12</v>
      </c>
      <c r="L15821" s="3">
        <v>-9999</v>
      </c>
      <c r="M15821" s="3">
        <v>-9999</v>
      </c>
      <c r="N15821" s="3">
        <v>-9999</v>
      </c>
      <c r="O15821" s="3">
        <v>-9999</v>
      </c>
    </row>
    <row r="15822" spans="1:15">
      <c r="A15822" s="4">
        <v>20640425</v>
      </c>
      <c r="B15822" s="5" t="str">
        <f t="shared" si="741"/>
        <v>2064</v>
      </c>
      <c r="C15822" s="2" t="str">
        <f t="shared" si="742"/>
        <v>04</v>
      </c>
      <c r="D15822" s="5" t="str">
        <f t="shared" si="743"/>
        <v>25</v>
      </c>
      <c r="E15822" s="1">
        <v>18.148405957000001</v>
      </c>
      <c r="F15822" s="1">
        <v>10.854100000000001</v>
      </c>
      <c r="G15822" s="1">
        <v>17.317799999999998</v>
      </c>
      <c r="H15822" s="1">
        <v>2.6474799999999998</v>
      </c>
      <c r="I15822" s="1">
        <v>67.178799999999995</v>
      </c>
      <c r="J15822" s="3">
        <v>-9999</v>
      </c>
      <c r="K15822" s="1">
        <v>0</v>
      </c>
      <c r="L15822" s="3">
        <v>-9999</v>
      </c>
      <c r="M15822" s="3">
        <v>-9999</v>
      </c>
      <c r="N15822" s="3">
        <v>-9999</v>
      </c>
      <c r="O15822" s="3">
        <v>-9999</v>
      </c>
    </row>
    <row r="15823" spans="1:15">
      <c r="A15823" s="4">
        <v>20640426</v>
      </c>
      <c r="B15823" s="5" t="str">
        <f t="shared" si="741"/>
        <v>2064</v>
      </c>
      <c r="C15823" s="2" t="str">
        <f t="shared" si="742"/>
        <v>04</v>
      </c>
      <c r="D15823" s="5" t="str">
        <f t="shared" si="743"/>
        <v>26</v>
      </c>
      <c r="E15823" s="1">
        <v>9.3477889160200007</v>
      </c>
      <c r="F15823" s="1">
        <v>10.44</v>
      </c>
      <c r="G15823" s="1">
        <v>14.6023</v>
      </c>
      <c r="H15823" s="1">
        <v>6.8091299999999997</v>
      </c>
      <c r="I15823" s="1">
        <v>82.674099999999996</v>
      </c>
      <c r="J15823" s="3">
        <v>-9999</v>
      </c>
      <c r="K15823" s="1">
        <v>1.2913399999999999</v>
      </c>
      <c r="L15823" s="3">
        <v>-9999</v>
      </c>
      <c r="M15823" s="3">
        <v>-9999</v>
      </c>
      <c r="N15823" s="3">
        <v>-9999</v>
      </c>
      <c r="O15823" s="3">
        <v>-9999</v>
      </c>
    </row>
    <row r="15824" spans="1:15">
      <c r="A15824" s="4">
        <v>20640427</v>
      </c>
      <c r="B15824" s="5" t="str">
        <f t="shared" si="741"/>
        <v>2064</v>
      </c>
      <c r="C15824" s="2" t="str">
        <f t="shared" si="742"/>
        <v>04</v>
      </c>
      <c r="D15824" s="5" t="str">
        <f t="shared" si="743"/>
        <v>27</v>
      </c>
      <c r="E15824" s="1">
        <v>11.0036449951</v>
      </c>
      <c r="F15824" s="1">
        <v>12.335800000000001</v>
      </c>
      <c r="G15824" s="1">
        <v>17.751200000000001</v>
      </c>
      <c r="H15824" s="1">
        <v>7.4193600000000002</v>
      </c>
      <c r="I15824" s="1">
        <v>83.185100000000006</v>
      </c>
      <c r="J15824" s="3">
        <v>-9999</v>
      </c>
      <c r="K15824" s="1">
        <v>12.339</v>
      </c>
      <c r="L15824" s="3">
        <v>-9999</v>
      </c>
      <c r="M15824" s="3">
        <v>-9999</v>
      </c>
      <c r="N15824" s="3">
        <v>-9999</v>
      </c>
      <c r="O15824" s="3">
        <v>-9999</v>
      </c>
    </row>
    <row r="15825" spans="1:15">
      <c r="A15825" s="4">
        <v>20640428</v>
      </c>
      <c r="B15825" s="5" t="str">
        <f t="shared" si="741"/>
        <v>2064</v>
      </c>
      <c r="C15825" s="2" t="str">
        <f t="shared" si="742"/>
        <v>04</v>
      </c>
      <c r="D15825" s="5" t="str">
        <f t="shared" si="743"/>
        <v>28</v>
      </c>
      <c r="E15825" s="1">
        <v>5.6863212890600003</v>
      </c>
      <c r="F15825" s="1">
        <v>6.9689399999999999</v>
      </c>
      <c r="G15825" s="1">
        <v>11.5862</v>
      </c>
      <c r="H15825" s="1">
        <v>4.7371999999999996</v>
      </c>
      <c r="I15825" s="1">
        <v>83.433899999999994</v>
      </c>
      <c r="J15825" s="3">
        <v>-9999</v>
      </c>
      <c r="K15825" s="1">
        <v>13.8774</v>
      </c>
      <c r="L15825" s="3">
        <v>-9999</v>
      </c>
      <c r="M15825" s="3">
        <v>-9999</v>
      </c>
      <c r="N15825" s="3">
        <v>-9999</v>
      </c>
      <c r="O15825" s="3">
        <v>-9999</v>
      </c>
    </row>
    <row r="15826" spans="1:15">
      <c r="A15826" s="4">
        <v>20640429</v>
      </c>
      <c r="B15826" s="5" t="str">
        <f t="shared" si="741"/>
        <v>2064</v>
      </c>
      <c r="C15826" s="2" t="str">
        <f t="shared" si="742"/>
        <v>04</v>
      </c>
      <c r="D15826" s="5" t="str">
        <f t="shared" si="743"/>
        <v>29</v>
      </c>
      <c r="E15826" s="1">
        <v>11.684044335899999</v>
      </c>
      <c r="F15826" s="1">
        <v>7.2973100000000004</v>
      </c>
      <c r="G15826" s="1">
        <v>12.006399999999999</v>
      </c>
      <c r="H15826" s="1">
        <v>4.3767300000000002</v>
      </c>
      <c r="I15826" s="1">
        <v>82.54</v>
      </c>
      <c r="J15826" s="3">
        <v>-9999</v>
      </c>
      <c r="K15826" s="1">
        <v>0.22122</v>
      </c>
      <c r="L15826" s="3">
        <v>-9999</v>
      </c>
      <c r="M15826" s="3">
        <v>-9999</v>
      </c>
      <c r="N15826" s="3">
        <v>-9999</v>
      </c>
      <c r="O15826" s="3">
        <v>-9999</v>
      </c>
    </row>
    <row r="15827" spans="1:15">
      <c r="A15827" s="4">
        <v>20640430</v>
      </c>
      <c r="B15827" s="5" t="str">
        <f t="shared" si="741"/>
        <v>2064</v>
      </c>
      <c r="C15827" s="2" t="str">
        <f t="shared" si="742"/>
        <v>04</v>
      </c>
      <c r="D15827" s="5" t="str">
        <f t="shared" si="743"/>
        <v>30</v>
      </c>
      <c r="E15827" s="1">
        <v>20.1692162109</v>
      </c>
      <c r="F15827" s="1">
        <v>13.3368</v>
      </c>
      <c r="G15827" s="1">
        <v>20.5852</v>
      </c>
      <c r="H15827" s="1">
        <v>4.2543800000000003</v>
      </c>
      <c r="I15827" s="1">
        <v>70.307299999999998</v>
      </c>
      <c r="J15827" s="3">
        <v>-9999</v>
      </c>
      <c r="K15827" s="1">
        <v>0</v>
      </c>
      <c r="L15827" s="3">
        <v>-9999</v>
      </c>
      <c r="M15827" s="3">
        <v>-9999</v>
      </c>
      <c r="N15827" s="3">
        <v>-9999</v>
      </c>
      <c r="O15827" s="3">
        <v>-9999</v>
      </c>
    </row>
    <row r="15828" spans="1:15">
      <c r="A15828" s="4">
        <v>20640501</v>
      </c>
      <c r="B15828" s="5" t="str">
        <f t="shared" si="741"/>
        <v>2064</v>
      </c>
      <c r="C15828" s="2" t="str">
        <f t="shared" si="742"/>
        <v>05</v>
      </c>
      <c r="D15828" s="5" t="str">
        <f t="shared" si="743"/>
        <v>01</v>
      </c>
      <c r="E15828" s="1">
        <v>16.862602148400001</v>
      </c>
      <c r="F15828" s="1">
        <v>14.638400000000001</v>
      </c>
      <c r="G15828" s="1">
        <v>21.555</v>
      </c>
      <c r="H15828" s="1">
        <v>9.1298300000000001</v>
      </c>
      <c r="I15828" s="1">
        <v>76.619799999999998</v>
      </c>
      <c r="J15828" s="3">
        <v>-9999</v>
      </c>
      <c r="K15828" s="1">
        <v>2.0276900000000002</v>
      </c>
      <c r="L15828" s="3">
        <v>-9999</v>
      </c>
      <c r="M15828" s="3">
        <v>-9999</v>
      </c>
      <c r="N15828" s="3">
        <v>-9999</v>
      </c>
      <c r="O15828" s="3">
        <v>-9999</v>
      </c>
    </row>
    <row r="15829" spans="1:15">
      <c r="A15829" s="4">
        <v>20640502</v>
      </c>
      <c r="B15829" s="5" t="str">
        <f t="shared" si="741"/>
        <v>2064</v>
      </c>
      <c r="C15829" s="2" t="str">
        <f t="shared" si="742"/>
        <v>05</v>
      </c>
      <c r="D15829" s="5" t="str">
        <f t="shared" si="743"/>
        <v>02</v>
      </c>
      <c r="E15829" s="1">
        <v>3.50296688232</v>
      </c>
      <c r="F15829" s="1">
        <v>8.4884900000000005</v>
      </c>
      <c r="G15829" s="1">
        <v>12.9673</v>
      </c>
      <c r="H15829" s="1">
        <v>4.7458299999999998</v>
      </c>
      <c r="I15829" s="1">
        <v>90.100300000000004</v>
      </c>
      <c r="J15829" s="3">
        <v>-9999</v>
      </c>
      <c r="K15829" s="1">
        <v>17.510100000000001</v>
      </c>
      <c r="L15829" s="3">
        <v>-9999</v>
      </c>
      <c r="M15829" s="3">
        <v>-9999</v>
      </c>
      <c r="N15829" s="3">
        <v>-9999</v>
      </c>
      <c r="O15829" s="3">
        <v>-9999</v>
      </c>
    </row>
    <row r="15830" spans="1:15">
      <c r="A15830" s="4">
        <v>20640503</v>
      </c>
      <c r="B15830" s="5" t="str">
        <f t="shared" si="741"/>
        <v>2064</v>
      </c>
      <c r="C15830" s="2" t="str">
        <f t="shared" si="742"/>
        <v>05</v>
      </c>
      <c r="D15830" s="5" t="str">
        <f t="shared" si="743"/>
        <v>03</v>
      </c>
      <c r="E15830" s="1">
        <v>7.2506014892600001</v>
      </c>
      <c r="F15830" s="1">
        <v>6.0391500000000002</v>
      </c>
      <c r="G15830" s="1">
        <v>8.53233</v>
      </c>
      <c r="H15830" s="1">
        <v>3.4842900000000001</v>
      </c>
      <c r="I15830" s="1">
        <v>90.139600000000002</v>
      </c>
      <c r="J15830" s="3">
        <v>-9999</v>
      </c>
      <c r="K15830" s="1">
        <v>19.036100000000001</v>
      </c>
      <c r="L15830" s="3">
        <v>-9999</v>
      </c>
      <c r="M15830" s="3">
        <v>-9999</v>
      </c>
      <c r="N15830" s="3">
        <v>-9999</v>
      </c>
      <c r="O15830" s="3">
        <v>-9999</v>
      </c>
    </row>
    <row r="15831" spans="1:15">
      <c r="A15831" s="4">
        <v>20640504</v>
      </c>
      <c r="B15831" s="5" t="str">
        <f t="shared" si="741"/>
        <v>2064</v>
      </c>
      <c r="C15831" s="2" t="str">
        <f t="shared" si="742"/>
        <v>05</v>
      </c>
      <c r="D15831" s="5" t="str">
        <f t="shared" si="743"/>
        <v>04</v>
      </c>
      <c r="E15831" s="1">
        <v>11.922594873</v>
      </c>
      <c r="F15831" s="1">
        <v>6.8410599999999997</v>
      </c>
      <c r="G15831" s="1">
        <v>10.783899999999999</v>
      </c>
      <c r="H15831" s="1">
        <v>3.57233</v>
      </c>
      <c r="I15831" s="1">
        <v>82.9739</v>
      </c>
      <c r="J15831" s="3">
        <v>-9999</v>
      </c>
      <c r="K15831" s="1">
        <v>1.45777</v>
      </c>
      <c r="L15831" s="3">
        <v>-9999</v>
      </c>
      <c r="M15831" s="3">
        <v>-9999</v>
      </c>
      <c r="N15831" s="3">
        <v>-9999</v>
      </c>
      <c r="O15831" s="3">
        <v>-9999</v>
      </c>
    </row>
    <row r="15832" spans="1:15">
      <c r="A15832" s="4">
        <v>20640505</v>
      </c>
      <c r="B15832" s="5" t="str">
        <f t="shared" si="741"/>
        <v>2064</v>
      </c>
      <c r="C15832" s="2" t="str">
        <f t="shared" si="742"/>
        <v>05</v>
      </c>
      <c r="D15832" s="5" t="str">
        <f t="shared" si="743"/>
        <v>05</v>
      </c>
      <c r="E15832" s="1">
        <v>9.0246531005899993</v>
      </c>
      <c r="F15832" s="1">
        <v>6.1575600000000001</v>
      </c>
      <c r="G15832" s="1">
        <v>9.8198600000000003</v>
      </c>
      <c r="H15832" s="1">
        <v>2.6945899999999998</v>
      </c>
      <c r="I15832" s="1">
        <v>84.275899999999993</v>
      </c>
      <c r="J15832" s="3">
        <v>-9999</v>
      </c>
      <c r="K15832" s="1">
        <v>4.2171399999999997</v>
      </c>
      <c r="L15832" s="3">
        <v>-9999</v>
      </c>
      <c r="M15832" s="3">
        <v>-9999</v>
      </c>
      <c r="N15832" s="3">
        <v>-9999</v>
      </c>
      <c r="O15832" s="3">
        <v>-9999</v>
      </c>
    </row>
    <row r="15833" spans="1:15">
      <c r="A15833" s="4">
        <v>20640506</v>
      </c>
      <c r="B15833" s="5" t="str">
        <f t="shared" si="741"/>
        <v>2064</v>
      </c>
      <c r="C15833" s="2" t="str">
        <f t="shared" si="742"/>
        <v>05</v>
      </c>
      <c r="D15833" s="5" t="str">
        <f t="shared" si="743"/>
        <v>06</v>
      </c>
      <c r="E15833" s="1">
        <v>11.7685445801</v>
      </c>
      <c r="F15833" s="1">
        <v>7.3137800000000004</v>
      </c>
      <c r="G15833" s="1">
        <v>10.885400000000001</v>
      </c>
      <c r="H15833" s="1">
        <v>3.5259800000000001</v>
      </c>
      <c r="I15833" s="1">
        <v>78.3035</v>
      </c>
      <c r="J15833" s="3">
        <v>-9999</v>
      </c>
      <c r="K15833" s="1">
        <v>2.4114499999999999</v>
      </c>
      <c r="L15833" s="3">
        <v>-9999</v>
      </c>
      <c r="M15833" s="3">
        <v>-9999</v>
      </c>
      <c r="N15833" s="3">
        <v>-9999</v>
      </c>
      <c r="O15833" s="3">
        <v>-9999</v>
      </c>
    </row>
    <row r="15834" spans="1:15">
      <c r="A15834" s="4">
        <v>20640507</v>
      </c>
      <c r="B15834" s="5" t="str">
        <f t="shared" si="741"/>
        <v>2064</v>
      </c>
      <c r="C15834" s="2" t="str">
        <f t="shared" si="742"/>
        <v>05</v>
      </c>
      <c r="D15834" s="5" t="str">
        <f t="shared" si="743"/>
        <v>07</v>
      </c>
      <c r="E15834" s="1">
        <v>19.066925390600002</v>
      </c>
      <c r="F15834" s="1">
        <v>12.099500000000001</v>
      </c>
      <c r="G15834" s="1">
        <v>19.384699999999999</v>
      </c>
      <c r="H15834" s="1">
        <v>4.5166399999999998</v>
      </c>
      <c r="I15834" s="1">
        <v>76.531999999999996</v>
      </c>
      <c r="J15834" s="3">
        <v>-9999</v>
      </c>
      <c r="K15834" s="1">
        <v>0.267959</v>
      </c>
      <c r="L15834" s="3">
        <v>-9999</v>
      </c>
      <c r="M15834" s="3">
        <v>-9999</v>
      </c>
      <c r="N15834" s="3">
        <v>-9999</v>
      </c>
      <c r="O15834" s="3">
        <v>-9999</v>
      </c>
    </row>
    <row r="15835" spans="1:15">
      <c r="A15835" s="4">
        <v>20640508</v>
      </c>
      <c r="B15835" s="5" t="str">
        <f t="shared" si="741"/>
        <v>2064</v>
      </c>
      <c r="C15835" s="2" t="str">
        <f t="shared" si="742"/>
        <v>05</v>
      </c>
      <c r="D15835" s="5" t="str">
        <f t="shared" si="743"/>
        <v>08</v>
      </c>
      <c r="E15835" s="1">
        <v>10.2304509521</v>
      </c>
      <c r="F15835" s="1">
        <v>11.104900000000001</v>
      </c>
      <c r="G15835" s="1">
        <v>15.3325</v>
      </c>
      <c r="H15835" s="1">
        <v>6.8101000000000003</v>
      </c>
      <c r="I15835" s="1">
        <v>88.195800000000006</v>
      </c>
      <c r="J15835" s="3">
        <v>-9999</v>
      </c>
      <c r="K15835" s="1">
        <v>0.39066299999999998</v>
      </c>
      <c r="L15835" s="3">
        <v>-9999</v>
      </c>
      <c r="M15835" s="3">
        <v>-9999</v>
      </c>
      <c r="N15835" s="3">
        <v>-9999</v>
      </c>
      <c r="O15835" s="3">
        <v>-9999</v>
      </c>
    </row>
    <row r="15836" spans="1:15">
      <c r="A15836" s="4">
        <v>20640509</v>
      </c>
      <c r="B15836" s="5" t="str">
        <f t="shared" si="741"/>
        <v>2064</v>
      </c>
      <c r="C15836" s="2" t="str">
        <f t="shared" si="742"/>
        <v>05</v>
      </c>
      <c r="D15836" s="5" t="str">
        <f t="shared" si="743"/>
        <v>09</v>
      </c>
      <c r="E15836" s="1">
        <v>9.3486531005900009</v>
      </c>
      <c r="F15836" s="1">
        <v>9.2207899999999992</v>
      </c>
      <c r="G15836" s="1">
        <v>15.6037</v>
      </c>
      <c r="H15836" s="1">
        <v>4.3594099999999996</v>
      </c>
      <c r="I15836" s="1">
        <v>83.701400000000007</v>
      </c>
      <c r="J15836" s="3">
        <v>-9999</v>
      </c>
      <c r="K15836" s="1">
        <v>4.8858100000000002</v>
      </c>
      <c r="L15836" s="3">
        <v>-9999</v>
      </c>
      <c r="M15836" s="3">
        <v>-9999</v>
      </c>
      <c r="N15836" s="3">
        <v>-9999</v>
      </c>
      <c r="O15836" s="3">
        <v>-9999</v>
      </c>
    </row>
    <row r="15837" spans="1:15">
      <c r="A15837" s="4">
        <v>20640510</v>
      </c>
      <c r="B15837" s="5" t="str">
        <f t="shared" si="741"/>
        <v>2064</v>
      </c>
      <c r="C15837" s="2" t="str">
        <f t="shared" si="742"/>
        <v>05</v>
      </c>
      <c r="D15837" s="5" t="str">
        <f t="shared" si="743"/>
        <v>10</v>
      </c>
      <c r="E15837" s="1">
        <v>12.455597021499999</v>
      </c>
      <c r="F15837" s="1">
        <v>7.7152700000000003</v>
      </c>
      <c r="G15837" s="1">
        <v>12.471500000000001</v>
      </c>
      <c r="H15837" s="1">
        <v>3.7701500000000001</v>
      </c>
      <c r="I15837" s="1">
        <v>84.109300000000005</v>
      </c>
      <c r="J15837" s="3">
        <v>-9999</v>
      </c>
      <c r="K15837" s="1">
        <v>2.19923</v>
      </c>
      <c r="L15837" s="3">
        <v>-9999</v>
      </c>
      <c r="M15837" s="3">
        <v>-9999</v>
      </c>
      <c r="N15837" s="3">
        <v>-9999</v>
      </c>
      <c r="O15837" s="3">
        <v>-9999</v>
      </c>
    </row>
    <row r="15838" spans="1:15">
      <c r="A15838" s="4">
        <v>20640511</v>
      </c>
      <c r="B15838" s="5" t="str">
        <f t="shared" si="741"/>
        <v>2064</v>
      </c>
      <c r="C15838" s="2" t="str">
        <f t="shared" si="742"/>
        <v>05</v>
      </c>
      <c r="D15838" s="5" t="str">
        <f t="shared" si="743"/>
        <v>11</v>
      </c>
      <c r="E15838" s="1">
        <v>5.84839841309</v>
      </c>
      <c r="F15838" s="1">
        <v>7.0574300000000001</v>
      </c>
      <c r="G15838" s="1">
        <v>10.9735</v>
      </c>
      <c r="H15838" s="1">
        <v>3.9838900000000002</v>
      </c>
      <c r="I15838" s="1">
        <v>86.528199999999998</v>
      </c>
      <c r="J15838" s="3">
        <v>-9999</v>
      </c>
      <c r="K15838" s="1">
        <v>2.8195600000000001</v>
      </c>
      <c r="L15838" s="3">
        <v>-9999</v>
      </c>
      <c r="M15838" s="3">
        <v>-9999</v>
      </c>
      <c r="N15838" s="3">
        <v>-9999</v>
      </c>
      <c r="O15838" s="3">
        <v>-9999</v>
      </c>
    </row>
    <row r="15839" spans="1:15">
      <c r="A15839" s="4">
        <v>20640512</v>
      </c>
      <c r="B15839" s="5" t="str">
        <f t="shared" si="741"/>
        <v>2064</v>
      </c>
      <c r="C15839" s="2" t="str">
        <f t="shared" si="742"/>
        <v>05</v>
      </c>
      <c r="D15839" s="5" t="str">
        <f t="shared" si="743"/>
        <v>12</v>
      </c>
      <c r="E15839" s="1">
        <v>6.0438531005899998</v>
      </c>
      <c r="F15839" s="1">
        <v>6.8229600000000001</v>
      </c>
      <c r="G15839" s="1">
        <v>9.8797999999999995</v>
      </c>
      <c r="H15839" s="1">
        <v>4.2048100000000002</v>
      </c>
      <c r="I15839" s="1">
        <v>87.305300000000003</v>
      </c>
      <c r="J15839" s="3">
        <v>-9999</v>
      </c>
      <c r="K15839" s="1">
        <v>3.7518500000000001</v>
      </c>
      <c r="L15839" s="3">
        <v>-9999</v>
      </c>
      <c r="M15839" s="3">
        <v>-9999</v>
      </c>
      <c r="N15839" s="3">
        <v>-9999</v>
      </c>
      <c r="O15839" s="3">
        <v>-9999</v>
      </c>
    </row>
    <row r="15840" spans="1:15">
      <c r="A15840" s="4">
        <v>20640513</v>
      </c>
      <c r="B15840" s="5" t="str">
        <f t="shared" si="741"/>
        <v>2064</v>
      </c>
      <c r="C15840" s="2" t="str">
        <f t="shared" si="742"/>
        <v>05</v>
      </c>
      <c r="D15840" s="5" t="str">
        <f t="shared" si="743"/>
        <v>13</v>
      </c>
      <c r="E15840" s="1">
        <v>7.6210591552700002</v>
      </c>
      <c r="F15840" s="1">
        <v>5.5607300000000004</v>
      </c>
      <c r="G15840" s="1">
        <v>9.0376100000000008</v>
      </c>
      <c r="H15840" s="1">
        <v>1.3590800000000001</v>
      </c>
      <c r="I15840" s="1">
        <v>89.957599999999999</v>
      </c>
      <c r="J15840" s="3">
        <v>-9999</v>
      </c>
      <c r="K15840" s="1">
        <v>7.0924100000000001</v>
      </c>
      <c r="L15840" s="3">
        <v>-9999</v>
      </c>
      <c r="M15840" s="3">
        <v>-9999</v>
      </c>
      <c r="N15840" s="3">
        <v>-9999</v>
      </c>
      <c r="O15840" s="3">
        <v>-9999</v>
      </c>
    </row>
    <row r="15841" spans="1:15">
      <c r="A15841" s="4">
        <v>20640514</v>
      </c>
      <c r="B15841" s="5" t="str">
        <f t="shared" si="741"/>
        <v>2064</v>
      </c>
      <c r="C15841" s="2" t="str">
        <f t="shared" si="742"/>
        <v>05</v>
      </c>
      <c r="D15841" s="5" t="str">
        <f t="shared" si="743"/>
        <v>14</v>
      </c>
      <c r="E15841" s="1">
        <v>5.3950492309599998</v>
      </c>
      <c r="F15841" s="1">
        <v>8.7134999999999998</v>
      </c>
      <c r="G15841" s="1">
        <v>10.850899999999999</v>
      </c>
      <c r="H15841" s="1">
        <v>4.4340599999999997</v>
      </c>
      <c r="I15841" s="1">
        <v>93.340699999999998</v>
      </c>
      <c r="J15841" s="3">
        <v>-9999</v>
      </c>
      <c r="K15841" s="1">
        <v>7.2530400000000004</v>
      </c>
      <c r="L15841" s="3">
        <v>-9999</v>
      </c>
      <c r="M15841" s="3">
        <v>-9999</v>
      </c>
      <c r="N15841" s="3">
        <v>-9999</v>
      </c>
      <c r="O15841" s="3">
        <v>-9999</v>
      </c>
    </row>
    <row r="15842" spans="1:15">
      <c r="A15842" s="4">
        <v>20640515</v>
      </c>
      <c r="B15842" s="5" t="str">
        <f t="shared" si="741"/>
        <v>2064</v>
      </c>
      <c r="C15842" s="2" t="str">
        <f t="shared" si="742"/>
        <v>05</v>
      </c>
      <c r="D15842" s="5" t="str">
        <f t="shared" si="743"/>
        <v>15</v>
      </c>
      <c r="E15842" s="1">
        <v>20.965219189500001</v>
      </c>
      <c r="F15842" s="1">
        <v>12.835699999999999</v>
      </c>
      <c r="G15842" s="1">
        <v>19.484400000000001</v>
      </c>
      <c r="H15842" s="1">
        <v>6.2820200000000002</v>
      </c>
      <c r="I15842" s="1">
        <v>81.632599999999996</v>
      </c>
      <c r="J15842" s="3">
        <v>-9999</v>
      </c>
      <c r="K15842" s="1">
        <v>0.88386399999999998</v>
      </c>
      <c r="L15842" s="3">
        <v>-9999</v>
      </c>
      <c r="M15842" s="3">
        <v>-9999</v>
      </c>
      <c r="N15842" s="3">
        <v>-9999</v>
      </c>
      <c r="O15842" s="3">
        <v>-9999</v>
      </c>
    </row>
    <row r="15843" spans="1:15">
      <c r="A15843" s="4">
        <v>20640516</v>
      </c>
      <c r="B15843" s="5" t="str">
        <f t="shared" si="741"/>
        <v>2064</v>
      </c>
      <c r="C15843" s="2" t="str">
        <f t="shared" si="742"/>
        <v>05</v>
      </c>
      <c r="D15843" s="5" t="str">
        <f t="shared" si="743"/>
        <v>16</v>
      </c>
      <c r="E15843" s="1">
        <v>2.4120546569800001</v>
      </c>
      <c r="F15843" s="1">
        <v>10.7943</v>
      </c>
      <c r="G15843" s="1">
        <v>13.3736</v>
      </c>
      <c r="H15843" s="1">
        <v>7.8217499999999998</v>
      </c>
      <c r="I15843" s="1">
        <v>96.406000000000006</v>
      </c>
      <c r="J15843" s="3">
        <v>-9999</v>
      </c>
      <c r="K15843" s="1">
        <v>4.0295100000000001</v>
      </c>
      <c r="L15843" s="3">
        <v>-9999</v>
      </c>
      <c r="M15843" s="3">
        <v>-9999</v>
      </c>
      <c r="N15843" s="3">
        <v>-9999</v>
      </c>
      <c r="O15843" s="3">
        <v>-9999</v>
      </c>
    </row>
    <row r="15844" spans="1:15">
      <c r="A15844" s="4">
        <v>20640517</v>
      </c>
      <c r="B15844" s="5" t="str">
        <f t="shared" si="741"/>
        <v>2064</v>
      </c>
      <c r="C15844" s="2" t="str">
        <f t="shared" si="742"/>
        <v>05</v>
      </c>
      <c r="D15844" s="5" t="str">
        <f t="shared" si="743"/>
        <v>17</v>
      </c>
      <c r="E15844" s="1">
        <v>4.06899920654</v>
      </c>
      <c r="F15844" s="1">
        <v>10.584899999999999</v>
      </c>
      <c r="G15844" s="1">
        <v>14.4697</v>
      </c>
      <c r="H15844" s="1">
        <v>6.8801300000000003</v>
      </c>
      <c r="I15844" s="1">
        <v>92.609899999999996</v>
      </c>
      <c r="J15844" s="3">
        <v>-9999</v>
      </c>
      <c r="K15844" s="1">
        <v>4.7704899999999997</v>
      </c>
      <c r="L15844" s="3">
        <v>-9999</v>
      </c>
      <c r="M15844" s="3">
        <v>-9999</v>
      </c>
      <c r="N15844" s="3">
        <v>-9999</v>
      </c>
      <c r="O15844" s="3">
        <v>-9999</v>
      </c>
    </row>
    <row r="15845" spans="1:15">
      <c r="A15845" s="4">
        <v>20640518</v>
      </c>
      <c r="B15845" s="5" t="str">
        <f t="shared" si="741"/>
        <v>2064</v>
      </c>
      <c r="C15845" s="2" t="str">
        <f t="shared" si="742"/>
        <v>05</v>
      </c>
      <c r="D15845" s="5" t="str">
        <f t="shared" si="743"/>
        <v>18</v>
      </c>
      <c r="E15845" s="1">
        <v>14.252630273399999</v>
      </c>
      <c r="F15845" s="1">
        <v>13.1755</v>
      </c>
      <c r="G15845" s="1">
        <v>18.981300000000001</v>
      </c>
      <c r="H15845" s="1">
        <v>6.43201</v>
      </c>
      <c r="I15845" s="1">
        <v>84.001000000000005</v>
      </c>
      <c r="J15845" s="3">
        <v>-9999</v>
      </c>
      <c r="K15845" s="1">
        <v>2.9779900000000001</v>
      </c>
      <c r="L15845" s="3">
        <v>-9999</v>
      </c>
      <c r="M15845" s="3">
        <v>-9999</v>
      </c>
      <c r="N15845" s="3">
        <v>-9999</v>
      </c>
      <c r="O15845" s="3">
        <v>-9999</v>
      </c>
    </row>
    <row r="15846" spans="1:15">
      <c r="A15846" s="4">
        <v>20640519</v>
      </c>
      <c r="B15846" s="5" t="str">
        <f t="shared" si="741"/>
        <v>2064</v>
      </c>
      <c r="C15846" s="2" t="str">
        <f t="shared" si="742"/>
        <v>05</v>
      </c>
      <c r="D15846" s="5" t="str">
        <f t="shared" si="743"/>
        <v>19</v>
      </c>
      <c r="E15846" s="1">
        <v>11.537942431599999</v>
      </c>
      <c r="F15846" s="1">
        <v>12.7433</v>
      </c>
      <c r="G15846" s="1">
        <v>17.238600000000002</v>
      </c>
      <c r="H15846" s="1">
        <v>8.9661000000000008</v>
      </c>
      <c r="I15846" s="1">
        <v>88.677300000000002</v>
      </c>
      <c r="J15846" s="3">
        <v>-9999</v>
      </c>
      <c r="K15846" s="1">
        <v>0.88229800000000003</v>
      </c>
      <c r="L15846" s="3">
        <v>-9999</v>
      </c>
      <c r="M15846" s="3">
        <v>-9999</v>
      </c>
      <c r="N15846" s="3">
        <v>-9999</v>
      </c>
      <c r="O15846" s="3">
        <v>-9999</v>
      </c>
    </row>
    <row r="15847" spans="1:15">
      <c r="A15847" s="4">
        <v>20640520</v>
      </c>
      <c r="B15847" s="5" t="str">
        <f t="shared" si="741"/>
        <v>2064</v>
      </c>
      <c r="C15847" s="2" t="str">
        <f t="shared" si="742"/>
        <v>05</v>
      </c>
      <c r="D15847" s="5" t="str">
        <f t="shared" si="743"/>
        <v>20</v>
      </c>
      <c r="E15847" s="1">
        <v>22.1394805664</v>
      </c>
      <c r="F15847" s="1">
        <v>14.116099999999999</v>
      </c>
      <c r="G15847" s="1">
        <v>20.4649</v>
      </c>
      <c r="H15847" s="1">
        <v>8.07606</v>
      </c>
      <c r="I15847" s="1">
        <v>80.969300000000004</v>
      </c>
      <c r="J15847" s="3">
        <v>-9999</v>
      </c>
      <c r="K15847" s="1">
        <v>1.56545E-9</v>
      </c>
      <c r="L15847" s="3">
        <v>-9999</v>
      </c>
      <c r="M15847" s="3">
        <v>-9999</v>
      </c>
      <c r="N15847" s="3">
        <v>-9999</v>
      </c>
      <c r="O15847" s="3">
        <v>-9999</v>
      </c>
    </row>
    <row r="15848" spans="1:15">
      <c r="A15848" s="4">
        <v>20640521</v>
      </c>
      <c r="B15848" s="5" t="str">
        <f t="shared" si="741"/>
        <v>2064</v>
      </c>
      <c r="C15848" s="2" t="str">
        <f t="shared" si="742"/>
        <v>05</v>
      </c>
      <c r="D15848" s="5" t="str">
        <f t="shared" si="743"/>
        <v>21</v>
      </c>
      <c r="E15848" s="1">
        <v>22.918636230499999</v>
      </c>
      <c r="F15848" s="1">
        <v>17.8123</v>
      </c>
      <c r="G15848" s="1">
        <v>24.356100000000001</v>
      </c>
      <c r="H15848" s="1">
        <v>9.6576000000000004</v>
      </c>
      <c r="I15848" s="1">
        <v>75.232500000000002</v>
      </c>
      <c r="J15848" s="3">
        <v>-9999</v>
      </c>
      <c r="K15848" s="1">
        <v>0</v>
      </c>
      <c r="L15848" s="3">
        <v>-9999</v>
      </c>
      <c r="M15848" s="3">
        <v>-9999</v>
      </c>
      <c r="N15848" s="3">
        <v>-9999</v>
      </c>
      <c r="O15848" s="3">
        <v>-9999</v>
      </c>
    </row>
    <row r="15849" spans="1:15">
      <c r="A15849" s="4">
        <v>20640522</v>
      </c>
      <c r="B15849" s="5" t="str">
        <f t="shared" si="741"/>
        <v>2064</v>
      </c>
      <c r="C15849" s="2" t="str">
        <f t="shared" si="742"/>
        <v>05</v>
      </c>
      <c r="D15849" s="5" t="str">
        <f t="shared" si="743"/>
        <v>22</v>
      </c>
      <c r="E15849" s="1">
        <v>23.071737304700001</v>
      </c>
      <c r="F15849" s="1">
        <v>19.297000000000001</v>
      </c>
      <c r="G15849" s="1">
        <v>26.212</v>
      </c>
      <c r="H15849" s="1">
        <v>13.2738</v>
      </c>
      <c r="I15849" s="1">
        <v>70.334800000000001</v>
      </c>
      <c r="J15849" s="3">
        <v>-9999</v>
      </c>
      <c r="K15849" s="1">
        <v>0</v>
      </c>
      <c r="L15849" s="3">
        <v>-9999</v>
      </c>
      <c r="M15849" s="3">
        <v>-9999</v>
      </c>
      <c r="N15849" s="3">
        <v>-9999</v>
      </c>
      <c r="O15849" s="3">
        <v>-9999</v>
      </c>
    </row>
    <row r="15850" spans="1:15">
      <c r="A15850" s="4">
        <v>20640523</v>
      </c>
      <c r="B15850" s="5" t="str">
        <f t="shared" si="741"/>
        <v>2064</v>
      </c>
      <c r="C15850" s="2" t="str">
        <f t="shared" si="742"/>
        <v>05</v>
      </c>
      <c r="D15850" s="5" t="str">
        <f t="shared" si="743"/>
        <v>23</v>
      </c>
      <c r="E15850" s="1">
        <v>18.436118115199999</v>
      </c>
      <c r="F15850" s="1">
        <v>19.8965</v>
      </c>
      <c r="G15850" s="1">
        <v>27.058700000000002</v>
      </c>
      <c r="H15850" s="1">
        <v>12.516</v>
      </c>
      <c r="I15850" s="1">
        <v>79.533000000000001</v>
      </c>
      <c r="J15850" s="3">
        <v>-9999</v>
      </c>
      <c r="K15850" s="1">
        <v>0.38313599999999998</v>
      </c>
      <c r="L15850" s="3">
        <v>-9999</v>
      </c>
      <c r="M15850" s="3">
        <v>-9999</v>
      </c>
      <c r="N15850" s="3">
        <v>-9999</v>
      </c>
      <c r="O15850" s="3">
        <v>-9999</v>
      </c>
    </row>
    <row r="15851" spans="1:15">
      <c r="A15851" s="4">
        <v>20640524</v>
      </c>
      <c r="B15851" s="5" t="str">
        <f t="shared" si="741"/>
        <v>2064</v>
      </c>
      <c r="C15851" s="2" t="str">
        <f t="shared" si="742"/>
        <v>05</v>
      </c>
      <c r="D15851" s="5" t="str">
        <f t="shared" si="743"/>
        <v>24</v>
      </c>
      <c r="E15851" s="1">
        <v>6.4944373535200004</v>
      </c>
      <c r="F15851" s="1">
        <v>17.4648</v>
      </c>
      <c r="G15851" s="1">
        <v>21.682200000000002</v>
      </c>
      <c r="H15851" s="1">
        <v>14.463699999999999</v>
      </c>
      <c r="I15851" s="1">
        <v>91.331800000000001</v>
      </c>
      <c r="J15851" s="3">
        <v>-9999</v>
      </c>
      <c r="K15851" s="1">
        <v>14.772</v>
      </c>
      <c r="L15851" s="3">
        <v>-9999</v>
      </c>
      <c r="M15851" s="3">
        <v>-9999</v>
      </c>
      <c r="N15851" s="3">
        <v>-9999</v>
      </c>
      <c r="O15851" s="3">
        <v>-9999</v>
      </c>
    </row>
    <row r="15852" spans="1:15">
      <c r="A15852" s="4">
        <v>20640525</v>
      </c>
      <c r="B15852" s="5" t="str">
        <f t="shared" si="741"/>
        <v>2064</v>
      </c>
      <c r="C15852" s="2" t="str">
        <f t="shared" si="742"/>
        <v>05</v>
      </c>
      <c r="D15852" s="5" t="str">
        <f t="shared" si="743"/>
        <v>25</v>
      </c>
      <c r="E15852" s="1">
        <v>19.596901904300001</v>
      </c>
      <c r="F15852" s="1">
        <v>17.127400000000002</v>
      </c>
      <c r="G15852" s="1">
        <v>22.799800000000001</v>
      </c>
      <c r="H15852" s="1">
        <v>12.145</v>
      </c>
      <c r="I15852" s="1">
        <v>84.177300000000002</v>
      </c>
      <c r="J15852" s="3">
        <v>-9999</v>
      </c>
      <c r="K15852" s="1">
        <v>0.143155</v>
      </c>
      <c r="L15852" s="3">
        <v>-9999</v>
      </c>
      <c r="M15852" s="3">
        <v>-9999</v>
      </c>
      <c r="N15852" s="3">
        <v>-9999</v>
      </c>
      <c r="O15852" s="3">
        <v>-9999</v>
      </c>
    </row>
    <row r="15853" spans="1:15">
      <c r="A15853" s="4">
        <v>20640526</v>
      </c>
      <c r="B15853" s="5" t="str">
        <f t="shared" si="741"/>
        <v>2064</v>
      </c>
      <c r="C15853" s="2" t="str">
        <f t="shared" si="742"/>
        <v>05</v>
      </c>
      <c r="D15853" s="5" t="str">
        <f t="shared" si="743"/>
        <v>26</v>
      </c>
      <c r="E15853" s="1">
        <v>13.404528369099999</v>
      </c>
      <c r="F15853" s="1">
        <v>16.792400000000001</v>
      </c>
      <c r="G15853" s="1">
        <v>21.3232</v>
      </c>
      <c r="H15853" s="1">
        <v>11.950699999999999</v>
      </c>
      <c r="I15853" s="1">
        <v>85.588499999999996</v>
      </c>
      <c r="J15853" s="3">
        <v>-9999</v>
      </c>
      <c r="K15853" s="1">
        <v>1.2754000000000001</v>
      </c>
      <c r="L15853" s="3">
        <v>-9999</v>
      </c>
      <c r="M15853" s="3">
        <v>-9999</v>
      </c>
      <c r="N15853" s="3">
        <v>-9999</v>
      </c>
      <c r="O15853" s="3">
        <v>-9999</v>
      </c>
    </row>
    <row r="15854" spans="1:15">
      <c r="A15854" s="4">
        <v>20640527</v>
      </c>
      <c r="B15854" s="5" t="str">
        <f t="shared" si="741"/>
        <v>2064</v>
      </c>
      <c r="C15854" s="2" t="str">
        <f t="shared" si="742"/>
        <v>05</v>
      </c>
      <c r="D15854" s="5" t="str">
        <f t="shared" si="743"/>
        <v>27</v>
      </c>
      <c r="E15854" s="1">
        <v>12.399523242200001</v>
      </c>
      <c r="F15854" s="1">
        <v>17.655799999999999</v>
      </c>
      <c r="G15854" s="1">
        <v>22.153199999999998</v>
      </c>
      <c r="H15854" s="1">
        <v>12.827</v>
      </c>
      <c r="I15854" s="1">
        <v>85.203400000000002</v>
      </c>
      <c r="J15854" s="3">
        <v>-9999</v>
      </c>
      <c r="K15854" s="1">
        <v>3.4361799999999998</v>
      </c>
      <c r="L15854" s="3">
        <v>-9999</v>
      </c>
      <c r="M15854" s="3">
        <v>-9999</v>
      </c>
      <c r="N15854" s="3">
        <v>-9999</v>
      </c>
      <c r="O15854" s="3">
        <v>-9999</v>
      </c>
    </row>
    <row r="15855" spans="1:15">
      <c r="A15855" s="4">
        <v>20640528</v>
      </c>
      <c r="B15855" s="5" t="str">
        <f t="shared" si="741"/>
        <v>2064</v>
      </c>
      <c r="C15855" s="2" t="str">
        <f t="shared" si="742"/>
        <v>05</v>
      </c>
      <c r="D15855" s="5" t="str">
        <f t="shared" si="743"/>
        <v>28</v>
      </c>
      <c r="E15855" s="1">
        <v>21.433334326200001</v>
      </c>
      <c r="F15855" s="1">
        <v>17.5458</v>
      </c>
      <c r="G15855" s="1">
        <v>23.168500000000002</v>
      </c>
      <c r="H15855" s="1">
        <v>12.4253</v>
      </c>
      <c r="I15855" s="1">
        <v>83.684700000000007</v>
      </c>
      <c r="J15855" s="3">
        <v>-9999</v>
      </c>
      <c r="K15855" s="1">
        <v>0</v>
      </c>
      <c r="L15855" s="3">
        <v>-9999</v>
      </c>
      <c r="M15855" s="3">
        <v>-9999</v>
      </c>
      <c r="N15855" s="3">
        <v>-9999</v>
      </c>
      <c r="O15855" s="3">
        <v>-9999</v>
      </c>
    </row>
    <row r="15856" spans="1:15">
      <c r="A15856" s="4">
        <v>20640529</v>
      </c>
      <c r="B15856" s="5" t="str">
        <f t="shared" si="741"/>
        <v>2064</v>
      </c>
      <c r="C15856" s="2" t="str">
        <f t="shared" si="742"/>
        <v>05</v>
      </c>
      <c r="D15856" s="5" t="str">
        <f t="shared" si="743"/>
        <v>29</v>
      </c>
      <c r="E15856" s="1">
        <v>18.705254589799999</v>
      </c>
      <c r="F15856" s="1">
        <v>18.495200000000001</v>
      </c>
      <c r="G15856" s="1">
        <v>24.362500000000001</v>
      </c>
      <c r="H15856" s="1">
        <v>11.7712</v>
      </c>
      <c r="I15856" s="1">
        <v>84.333399999999997</v>
      </c>
      <c r="J15856" s="3">
        <v>-9999</v>
      </c>
      <c r="K15856" s="1">
        <v>1.4785999999999999</v>
      </c>
      <c r="L15856" s="3">
        <v>-9999</v>
      </c>
      <c r="M15856" s="3">
        <v>-9999</v>
      </c>
      <c r="N15856" s="3">
        <v>-9999</v>
      </c>
      <c r="O15856" s="3">
        <v>-9999</v>
      </c>
    </row>
    <row r="15857" spans="1:15">
      <c r="A15857" s="4">
        <v>20640530</v>
      </c>
      <c r="B15857" s="5" t="str">
        <f t="shared" si="741"/>
        <v>2064</v>
      </c>
      <c r="C15857" s="2" t="str">
        <f t="shared" si="742"/>
        <v>05</v>
      </c>
      <c r="D15857" s="5" t="str">
        <f t="shared" si="743"/>
        <v>30</v>
      </c>
      <c r="E15857" s="1">
        <v>12.017462695300001</v>
      </c>
      <c r="F15857" s="1">
        <v>17.417999999999999</v>
      </c>
      <c r="G15857" s="1">
        <v>21.484500000000001</v>
      </c>
      <c r="H15857" s="1">
        <v>14.086</v>
      </c>
      <c r="I15857" s="1">
        <v>90.600899999999996</v>
      </c>
      <c r="J15857" s="3">
        <v>-9999</v>
      </c>
      <c r="K15857" s="1">
        <v>1.46316</v>
      </c>
      <c r="L15857" s="3">
        <v>-9999</v>
      </c>
      <c r="M15857" s="3">
        <v>-9999</v>
      </c>
      <c r="N15857" s="3">
        <v>-9999</v>
      </c>
      <c r="O15857" s="3">
        <v>-9999</v>
      </c>
    </row>
    <row r="15858" spans="1:15">
      <c r="A15858" s="4">
        <v>20640531</v>
      </c>
      <c r="B15858" s="5" t="str">
        <f t="shared" si="741"/>
        <v>2064</v>
      </c>
      <c r="C15858" s="2" t="str">
        <f t="shared" si="742"/>
        <v>05</v>
      </c>
      <c r="D15858" s="5" t="str">
        <f t="shared" si="743"/>
        <v>31</v>
      </c>
      <c r="E15858" s="1">
        <v>18.982684863300001</v>
      </c>
      <c r="F15858" s="1">
        <v>19.5654</v>
      </c>
      <c r="G15858" s="1">
        <v>26.517900000000001</v>
      </c>
      <c r="H15858" s="1">
        <v>13.723599999999999</v>
      </c>
      <c r="I15858" s="1">
        <v>80.977199999999996</v>
      </c>
      <c r="J15858" s="3">
        <v>-9999</v>
      </c>
      <c r="K15858" s="1">
        <v>9.03002E-5</v>
      </c>
      <c r="L15858" s="3">
        <v>-9999</v>
      </c>
      <c r="M15858" s="3">
        <v>-9999</v>
      </c>
      <c r="N15858" s="3">
        <v>-9999</v>
      </c>
      <c r="O15858" s="3">
        <v>-9999</v>
      </c>
    </row>
    <row r="15859" spans="1:15">
      <c r="A15859" s="4">
        <v>20640601</v>
      </c>
      <c r="B15859" s="5" t="str">
        <f t="shared" si="741"/>
        <v>2064</v>
      </c>
      <c r="C15859" s="2" t="str">
        <f t="shared" si="742"/>
        <v>06</v>
      </c>
      <c r="D15859" s="5" t="str">
        <f t="shared" si="743"/>
        <v>01</v>
      </c>
      <c r="E15859" s="1">
        <v>17.747769726600001</v>
      </c>
      <c r="F15859" s="1">
        <v>17.142900000000001</v>
      </c>
      <c r="G15859" s="1">
        <v>21.7209</v>
      </c>
      <c r="H15859" s="1">
        <v>14.0488</v>
      </c>
      <c r="I15859" s="1">
        <v>81.823400000000007</v>
      </c>
      <c r="J15859" s="3">
        <v>-9999</v>
      </c>
      <c r="K15859" s="1">
        <v>2.4588800000000001E-2</v>
      </c>
      <c r="L15859" s="3">
        <v>-9999</v>
      </c>
      <c r="M15859" s="3">
        <v>-9999</v>
      </c>
      <c r="N15859" s="3">
        <v>-9999</v>
      </c>
      <c r="O15859" s="3">
        <v>-9999</v>
      </c>
    </row>
    <row r="15860" spans="1:15">
      <c r="A15860" s="4">
        <v>20640602</v>
      </c>
      <c r="B15860" s="5" t="str">
        <f t="shared" si="741"/>
        <v>2064</v>
      </c>
      <c r="C15860" s="2" t="str">
        <f t="shared" si="742"/>
        <v>06</v>
      </c>
      <c r="D15860" s="5" t="str">
        <f t="shared" si="743"/>
        <v>02</v>
      </c>
      <c r="E15860" s="1">
        <v>4.7964788085899999</v>
      </c>
      <c r="F15860" s="1">
        <v>12.4306</v>
      </c>
      <c r="G15860" s="1">
        <v>16.056100000000001</v>
      </c>
      <c r="H15860" s="1">
        <v>8.2042000000000002</v>
      </c>
      <c r="I15860" s="1">
        <v>91.255899999999997</v>
      </c>
      <c r="J15860" s="3">
        <v>-9999</v>
      </c>
      <c r="K15860" s="1">
        <v>19.727499999999999</v>
      </c>
      <c r="L15860" s="3">
        <v>-9999</v>
      </c>
      <c r="M15860" s="3">
        <v>-9999</v>
      </c>
      <c r="N15860" s="3">
        <v>-9999</v>
      </c>
      <c r="O15860" s="3">
        <v>-9999</v>
      </c>
    </row>
    <row r="15861" spans="1:15">
      <c r="A15861" s="4">
        <v>20640603</v>
      </c>
      <c r="B15861" s="5" t="str">
        <f t="shared" si="741"/>
        <v>2064</v>
      </c>
      <c r="C15861" s="2" t="str">
        <f t="shared" si="742"/>
        <v>06</v>
      </c>
      <c r="D15861" s="5" t="str">
        <f t="shared" si="743"/>
        <v>03</v>
      </c>
      <c r="E15861" s="1">
        <v>13.655347558600001</v>
      </c>
      <c r="F15861" s="1">
        <v>10.1319</v>
      </c>
      <c r="G15861" s="1">
        <v>13.755800000000001</v>
      </c>
      <c r="H15861" s="1">
        <v>7.4835500000000001</v>
      </c>
      <c r="I15861" s="1">
        <v>83.214799999999997</v>
      </c>
      <c r="J15861" s="3">
        <v>-9999</v>
      </c>
      <c r="K15861" s="1">
        <v>1.50817</v>
      </c>
      <c r="L15861" s="3">
        <v>-9999</v>
      </c>
      <c r="M15861" s="3">
        <v>-9999</v>
      </c>
      <c r="N15861" s="3">
        <v>-9999</v>
      </c>
      <c r="O15861" s="3">
        <v>-9999</v>
      </c>
    </row>
    <row r="15862" spans="1:15">
      <c r="A15862" s="4">
        <v>20640604</v>
      </c>
      <c r="B15862" s="5" t="str">
        <f t="shared" si="741"/>
        <v>2064</v>
      </c>
      <c r="C15862" s="2" t="str">
        <f t="shared" si="742"/>
        <v>06</v>
      </c>
      <c r="D15862" s="5" t="str">
        <f t="shared" si="743"/>
        <v>04</v>
      </c>
      <c r="E15862" s="1">
        <v>19.678895947299999</v>
      </c>
      <c r="F15862" s="1">
        <v>11.711499999999999</v>
      </c>
      <c r="G15862" s="1">
        <v>17.363299999999999</v>
      </c>
      <c r="H15862" s="1">
        <v>6.1804500000000004</v>
      </c>
      <c r="I15862" s="1">
        <v>81.876300000000001</v>
      </c>
      <c r="J15862" s="3">
        <v>-9999</v>
      </c>
      <c r="K15862" s="1">
        <v>6.2832699999999999</v>
      </c>
      <c r="L15862" s="3">
        <v>-9999</v>
      </c>
      <c r="M15862" s="3">
        <v>-9999</v>
      </c>
      <c r="N15862" s="3">
        <v>-9999</v>
      </c>
      <c r="O15862" s="3">
        <v>-9999</v>
      </c>
    </row>
    <row r="15863" spans="1:15">
      <c r="A15863" s="4">
        <v>20640605</v>
      </c>
      <c r="B15863" s="5" t="str">
        <f t="shared" si="741"/>
        <v>2064</v>
      </c>
      <c r="C15863" s="2" t="str">
        <f t="shared" si="742"/>
        <v>06</v>
      </c>
      <c r="D15863" s="5" t="str">
        <f t="shared" si="743"/>
        <v>05</v>
      </c>
      <c r="E15863" s="1">
        <v>7.3205167236299999</v>
      </c>
      <c r="F15863" s="1">
        <v>9.5161200000000008</v>
      </c>
      <c r="G15863" s="1">
        <v>12.7796</v>
      </c>
      <c r="H15863" s="1">
        <v>7.4030800000000001</v>
      </c>
      <c r="I15863" s="1">
        <v>86.581999999999994</v>
      </c>
      <c r="J15863" s="3">
        <v>-9999</v>
      </c>
      <c r="K15863" s="1">
        <v>22.202500000000001</v>
      </c>
      <c r="L15863" s="3">
        <v>-9999</v>
      </c>
      <c r="M15863" s="3">
        <v>-9999</v>
      </c>
      <c r="N15863" s="3">
        <v>-9999</v>
      </c>
      <c r="O15863" s="3">
        <v>-9999</v>
      </c>
    </row>
    <row r="15864" spans="1:15">
      <c r="A15864" s="4">
        <v>20640606</v>
      </c>
      <c r="B15864" s="5" t="str">
        <f t="shared" si="741"/>
        <v>2064</v>
      </c>
      <c r="C15864" s="2" t="str">
        <f t="shared" si="742"/>
        <v>06</v>
      </c>
      <c r="D15864" s="5" t="str">
        <f t="shared" si="743"/>
        <v>06</v>
      </c>
      <c r="E15864" s="1">
        <v>14.613350537100001</v>
      </c>
      <c r="F15864" s="1">
        <v>9.2698099999999997</v>
      </c>
      <c r="G15864" s="1">
        <v>13.1479</v>
      </c>
      <c r="H15864" s="1">
        <v>6.7237600000000004</v>
      </c>
      <c r="I15864" s="1">
        <v>83.692700000000002</v>
      </c>
      <c r="J15864" s="3">
        <v>-9999</v>
      </c>
      <c r="K15864" s="1">
        <v>2.0138500000000001</v>
      </c>
      <c r="L15864" s="3">
        <v>-9999</v>
      </c>
      <c r="M15864" s="3">
        <v>-9999</v>
      </c>
      <c r="N15864" s="3">
        <v>-9999</v>
      </c>
      <c r="O15864" s="3">
        <v>-9999</v>
      </c>
    </row>
    <row r="15865" spans="1:15">
      <c r="A15865" s="4">
        <v>20640607</v>
      </c>
      <c r="B15865" s="5" t="str">
        <f t="shared" si="741"/>
        <v>2064</v>
      </c>
      <c r="C15865" s="2" t="str">
        <f t="shared" si="742"/>
        <v>06</v>
      </c>
      <c r="D15865" s="5" t="str">
        <f t="shared" si="743"/>
        <v>07</v>
      </c>
      <c r="E15865" s="1">
        <v>17.601408105499999</v>
      </c>
      <c r="F15865" s="1">
        <v>10.193199999999999</v>
      </c>
      <c r="G15865" s="1">
        <v>14.298299999999999</v>
      </c>
      <c r="H15865" s="1">
        <v>6.7276300000000004</v>
      </c>
      <c r="I15865" s="1">
        <v>79.803299999999993</v>
      </c>
      <c r="J15865" s="3">
        <v>-9999</v>
      </c>
      <c r="K15865" s="1">
        <v>1.7864800000000001</v>
      </c>
      <c r="L15865" s="3">
        <v>-9999</v>
      </c>
      <c r="M15865" s="3">
        <v>-9999</v>
      </c>
      <c r="N15865" s="3">
        <v>-9999</v>
      </c>
      <c r="O15865" s="3">
        <v>-9999</v>
      </c>
    </row>
    <row r="15866" spans="1:15">
      <c r="A15866" s="4">
        <v>20640608</v>
      </c>
      <c r="B15866" s="5" t="str">
        <f t="shared" si="741"/>
        <v>2064</v>
      </c>
      <c r="C15866" s="2" t="str">
        <f t="shared" si="742"/>
        <v>06</v>
      </c>
      <c r="D15866" s="5" t="str">
        <f t="shared" si="743"/>
        <v>08</v>
      </c>
      <c r="E15866" s="1">
        <v>16.775855419900001</v>
      </c>
      <c r="F15866" s="1">
        <v>10.6752</v>
      </c>
      <c r="G15866" s="1">
        <v>15.4748</v>
      </c>
      <c r="H15866" s="1">
        <v>6.1092199999999997</v>
      </c>
      <c r="I15866" s="1">
        <v>79.563299999999998</v>
      </c>
      <c r="J15866" s="3">
        <v>-9999</v>
      </c>
      <c r="K15866" s="1">
        <v>5.4914499999999997E-10</v>
      </c>
      <c r="L15866" s="3">
        <v>-9999</v>
      </c>
      <c r="M15866" s="3">
        <v>-9999</v>
      </c>
      <c r="N15866" s="3">
        <v>-9999</v>
      </c>
      <c r="O15866" s="3">
        <v>-9999</v>
      </c>
    </row>
    <row r="15867" spans="1:15">
      <c r="A15867" s="4">
        <v>20640609</v>
      </c>
      <c r="B15867" s="5" t="str">
        <f t="shared" si="741"/>
        <v>2064</v>
      </c>
      <c r="C15867" s="2" t="str">
        <f t="shared" si="742"/>
        <v>06</v>
      </c>
      <c r="D15867" s="5" t="str">
        <f t="shared" si="743"/>
        <v>09</v>
      </c>
      <c r="E15867" s="1">
        <v>24.199949706999998</v>
      </c>
      <c r="F15867" s="1">
        <v>15.452199999999999</v>
      </c>
      <c r="G15867" s="1">
        <v>22.769200000000001</v>
      </c>
      <c r="H15867" s="1">
        <v>6.5959199999999996</v>
      </c>
      <c r="I15867" s="1">
        <v>75.823599999999999</v>
      </c>
      <c r="J15867" s="3">
        <v>-9999</v>
      </c>
      <c r="K15867" s="1">
        <v>0</v>
      </c>
      <c r="L15867" s="3">
        <v>-9999</v>
      </c>
      <c r="M15867" s="3">
        <v>-9999</v>
      </c>
      <c r="N15867" s="3">
        <v>-9999</v>
      </c>
      <c r="O15867" s="3">
        <v>-9999</v>
      </c>
    </row>
    <row r="15868" spans="1:15">
      <c r="A15868" s="4">
        <v>20640610</v>
      </c>
      <c r="B15868" s="5" t="str">
        <f t="shared" si="741"/>
        <v>2064</v>
      </c>
      <c r="C15868" s="2" t="str">
        <f t="shared" si="742"/>
        <v>06</v>
      </c>
      <c r="D15868" s="5" t="str">
        <f t="shared" si="743"/>
        <v>10</v>
      </c>
      <c r="E15868" s="1">
        <v>23.9696929688</v>
      </c>
      <c r="F15868" s="1">
        <v>19.631699999999999</v>
      </c>
      <c r="G15868" s="1">
        <v>27.1083</v>
      </c>
      <c r="H15868" s="1">
        <v>11.8848</v>
      </c>
      <c r="I15868" s="1">
        <v>68.905299999999997</v>
      </c>
      <c r="J15868" s="3">
        <v>-9999</v>
      </c>
      <c r="K15868" s="1">
        <v>0</v>
      </c>
      <c r="L15868" s="3">
        <v>-9999</v>
      </c>
      <c r="M15868" s="3">
        <v>-9999</v>
      </c>
      <c r="N15868" s="3">
        <v>-9999</v>
      </c>
      <c r="O15868" s="3">
        <v>-9999</v>
      </c>
    </row>
    <row r="15869" spans="1:15">
      <c r="A15869" s="4">
        <v>20640611</v>
      </c>
      <c r="B15869" s="5" t="str">
        <f t="shared" si="741"/>
        <v>2064</v>
      </c>
      <c r="C15869" s="2" t="str">
        <f t="shared" si="742"/>
        <v>06</v>
      </c>
      <c r="D15869" s="5" t="str">
        <f t="shared" si="743"/>
        <v>11</v>
      </c>
      <c r="E15869" s="1">
        <v>20.4240959473</v>
      </c>
      <c r="F15869" s="1">
        <v>22.461099999999998</v>
      </c>
      <c r="G15869" s="1">
        <v>29.942299999999999</v>
      </c>
      <c r="H15869" s="1">
        <v>15.5237</v>
      </c>
      <c r="I15869" s="1">
        <v>65.247299999999996</v>
      </c>
      <c r="J15869" s="3">
        <v>-9999</v>
      </c>
      <c r="K15869" s="1">
        <v>0</v>
      </c>
      <c r="L15869" s="3">
        <v>-9999</v>
      </c>
      <c r="M15869" s="3">
        <v>-9999</v>
      </c>
      <c r="N15869" s="3">
        <v>-9999</v>
      </c>
      <c r="O15869" s="3">
        <v>-9999</v>
      </c>
    </row>
    <row r="15870" spans="1:15">
      <c r="A15870" s="4">
        <v>20640612</v>
      </c>
      <c r="B15870" s="5" t="str">
        <f t="shared" si="741"/>
        <v>2064</v>
      </c>
      <c r="C15870" s="2" t="str">
        <f t="shared" si="742"/>
        <v>06</v>
      </c>
      <c r="D15870" s="5" t="str">
        <f t="shared" si="743"/>
        <v>12</v>
      </c>
      <c r="E15870" s="1">
        <v>9.3435550048800007</v>
      </c>
      <c r="F15870" s="1">
        <v>19.444900000000001</v>
      </c>
      <c r="G15870" s="1">
        <v>23.188300000000002</v>
      </c>
      <c r="H15870" s="1">
        <v>16.030799999999999</v>
      </c>
      <c r="I15870" s="1">
        <v>90.849699999999999</v>
      </c>
      <c r="J15870" s="3">
        <v>-9999</v>
      </c>
      <c r="K15870" s="1">
        <v>3.26512</v>
      </c>
      <c r="L15870" s="3">
        <v>-9999</v>
      </c>
      <c r="M15870" s="3">
        <v>-9999</v>
      </c>
      <c r="N15870" s="3">
        <v>-9999</v>
      </c>
      <c r="O15870" s="3">
        <v>-9999</v>
      </c>
    </row>
    <row r="15871" spans="1:15">
      <c r="A15871" s="4">
        <v>20640613</v>
      </c>
      <c r="B15871" s="5" t="str">
        <f t="shared" si="741"/>
        <v>2064</v>
      </c>
      <c r="C15871" s="2" t="str">
        <f t="shared" si="742"/>
        <v>06</v>
      </c>
      <c r="D15871" s="5" t="str">
        <f t="shared" si="743"/>
        <v>13</v>
      </c>
      <c r="E15871" s="1">
        <v>13.396233252</v>
      </c>
      <c r="F15871" s="1">
        <v>19.471</v>
      </c>
      <c r="G15871" s="1">
        <v>25.909600000000001</v>
      </c>
      <c r="H15871" s="1">
        <v>14.699400000000001</v>
      </c>
      <c r="I15871" s="1">
        <v>86.494399999999999</v>
      </c>
      <c r="J15871" s="3">
        <v>-9999</v>
      </c>
      <c r="K15871" s="1">
        <v>32.863</v>
      </c>
      <c r="L15871" s="3">
        <v>-9999</v>
      </c>
      <c r="M15871" s="3">
        <v>-9999</v>
      </c>
      <c r="N15871" s="3">
        <v>-9999</v>
      </c>
      <c r="O15871" s="3">
        <v>-9999</v>
      </c>
    </row>
    <row r="15872" spans="1:15">
      <c r="A15872" s="4">
        <v>20640614</v>
      </c>
      <c r="B15872" s="5" t="str">
        <f t="shared" si="741"/>
        <v>2064</v>
      </c>
      <c r="C15872" s="2" t="str">
        <f t="shared" si="742"/>
        <v>06</v>
      </c>
      <c r="D15872" s="5" t="str">
        <f t="shared" si="743"/>
        <v>14</v>
      </c>
      <c r="E15872" s="1">
        <v>10.818835400399999</v>
      </c>
      <c r="F15872" s="1">
        <v>13.332100000000001</v>
      </c>
      <c r="G15872" s="1">
        <v>16.4221</v>
      </c>
      <c r="H15872" s="1">
        <v>9.2162500000000005</v>
      </c>
      <c r="I15872" s="1">
        <v>84.933300000000003</v>
      </c>
      <c r="J15872" s="3">
        <v>-9999</v>
      </c>
      <c r="K15872" s="1">
        <v>3.0531899999999998</v>
      </c>
      <c r="L15872" s="3">
        <v>-9999</v>
      </c>
      <c r="M15872" s="3">
        <v>-9999</v>
      </c>
      <c r="N15872" s="3">
        <v>-9999</v>
      </c>
      <c r="O15872" s="3">
        <v>-9999</v>
      </c>
    </row>
    <row r="15873" spans="1:15">
      <c r="A15873" s="4">
        <v>20640615</v>
      </c>
      <c r="B15873" s="5" t="str">
        <f t="shared" si="741"/>
        <v>2064</v>
      </c>
      <c r="C15873" s="2" t="str">
        <f t="shared" si="742"/>
        <v>06</v>
      </c>
      <c r="D15873" s="5" t="str">
        <f t="shared" si="743"/>
        <v>15</v>
      </c>
      <c r="E15873" s="1">
        <v>22.287917285199999</v>
      </c>
      <c r="F15873" s="1">
        <v>14.4575</v>
      </c>
      <c r="G15873" s="1">
        <v>20.319400000000002</v>
      </c>
      <c r="H15873" s="1">
        <v>8.4039000000000001</v>
      </c>
      <c r="I15873" s="1">
        <v>82.047600000000003</v>
      </c>
      <c r="J15873" s="3">
        <v>-9999</v>
      </c>
      <c r="K15873" s="1">
        <v>0.66024000000000005</v>
      </c>
      <c r="L15873" s="3">
        <v>-9999</v>
      </c>
      <c r="M15873" s="3">
        <v>-9999</v>
      </c>
      <c r="N15873" s="3">
        <v>-9999</v>
      </c>
      <c r="O15873" s="3">
        <v>-9999</v>
      </c>
    </row>
    <row r="15874" spans="1:15">
      <c r="A15874" s="4">
        <v>20640616</v>
      </c>
      <c r="B15874" s="5" t="str">
        <f t="shared" si="741"/>
        <v>2064</v>
      </c>
      <c r="C15874" s="2" t="str">
        <f t="shared" si="742"/>
        <v>06</v>
      </c>
      <c r="D15874" s="5" t="str">
        <f t="shared" si="743"/>
        <v>16</v>
      </c>
      <c r="E15874" s="1">
        <v>12.2338081055</v>
      </c>
      <c r="F15874" s="1">
        <v>15.439399999999999</v>
      </c>
      <c r="G15874" s="1">
        <v>20.271799999999999</v>
      </c>
      <c r="H15874" s="1">
        <v>10.154400000000001</v>
      </c>
      <c r="I15874" s="1">
        <v>86.414100000000005</v>
      </c>
      <c r="J15874" s="3">
        <v>-9999</v>
      </c>
      <c r="K15874" s="1">
        <v>4.1138599999999999</v>
      </c>
      <c r="L15874" s="3">
        <v>-9999</v>
      </c>
      <c r="M15874" s="3">
        <v>-9999</v>
      </c>
      <c r="N15874" s="3">
        <v>-9999</v>
      </c>
      <c r="O15874" s="3">
        <v>-9999</v>
      </c>
    </row>
    <row r="15875" spans="1:15">
      <c r="A15875" s="4">
        <v>20640617</v>
      </c>
      <c r="B15875" s="5" t="str">
        <f t="shared" ref="B15875:B15938" si="744">LEFT(A15875,4)</f>
        <v>2064</v>
      </c>
      <c r="C15875" s="2" t="str">
        <f t="shared" ref="C15875:C15938" si="745">MID(A15875,5,2)</f>
        <v>06</v>
      </c>
      <c r="D15875" s="5" t="str">
        <f t="shared" ref="D15875:D15938" si="746">RIGHT(A15875, 2)</f>
        <v>17</v>
      </c>
      <c r="E15875" s="1">
        <v>7.5422364257799996</v>
      </c>
      <c r="F15875" s="1">
        <v>14.201000000000001</v>
      </c>
      <c r="G15875" s="1">
        <v>17.395499999999998</v>
      </c>
      <c r="H15875" s="1">
        <v>11.405900000000001</v>
      </c>
      <c r="I15875" s="1">
        <v>88.065600000000003</v>
      </c>
      <c r="J15875" s="3">
        <v>-9999</v>
      </c>
      <c r="K15875" s="1">
        <v>1.41089</v>
      </c>
      <c r="L15875" s="3">
        <v>-9999</v>
      </c>
      <c r="M15875" s="3">
        <v>-9999</v>
      </c>
      <c r="N15875" s="3">
        <v>-9999</v>
      </c>
      <c r="O15875" s="3">
        <v>-9999</v>
      </c>
    </row>
    <row r="15876" spans="1:15">
      <c r="A15876" s="4">
        <v>20640618</v>
      </c>
      <c r="B15876" s="5" t="str">
        <f t="shared" si="744"/>
        <v>2064</v>
      </c>
      <c r="C15876" s="2" t="str">
        <f t="shared" si="745"/>
        <v>06</v>
      </c>
      <c r="D15876" s="5" t="str">
        <f t="shared" si="746"/>
        <v>18</v>
      </c>
      <c r="E15876" s="1">
        <v>9.7214686523400005</v>
      </c>
      <c r="F15876" s="1">
        <v>15.9374</v>
      </c>
      <c r="G15876" s="1">
        <v>19.698399999999999</v>
      </c>
      <c r="H15876" s="1">
        <v>12.664099999999999</v>
      </c>
      <c r="I15876" s="1">
        <v>88.354299999999995</v>
      </c>
      <c r="J15876" s="3">
        <v>-9999</v>
      </c>
      <c r="K15876" s="1">
        <v>6.0543199999999997</v>
      </c>
      <c r="L15876" s="3">
        <v>-9999</v>
      </c>
      <c r="M15876" s="3">
        <v>-9999</v>
      </c>
      <c r="N15876" s="3">
        <v>-9999</v>
      </c>
      <c r="O15876" s="3">
        <v>-9999</v>
      </c>
    </row>
    <row r="15877" spans="1:15">
      <c r="A15877" s="4">
        <v>20640619</v>
      </c>
      <c r="B15877" s="5" t="str">
        <f t="shared" si="744"/>
        <v>2064</v>
      </c>
      <c r="C15877" s="2" t="str">
        <f t="shared" si="745"/>
        <v>06</v>
      </c>
      <c r="D15877" s="5" t="str">
        <f t="shared" si="746"/>
        <v>19</v>
      </c>
      <c r="E15877" s="1">
        <v>17.227728369099999</v>
      </c>
      <c r="F15877" s="1">
        <v>19.6877</v>
      </c>
      <c r="G15877" s="1">
        <v>24.997399999999999</v>
      </c>
      <c r="H15877" s="1">
        <v>13.837899999999999</v>
      </c>
      <c r="I15877" s="1">
        <v>80.149699999999996</v>
      </c>
      <c r="J15877" s="3">
        <v>-9999</v>
      </c>
      <c r="K15877" s="1">
        <v>2.2561800000000001</v>
      </c>
      <c r="L15877" s="3">
        <v>-9999</v>
      </c>
      <c r="M15877" s="3">
        <v>-9999</v>
      </c>
      <c r="N15877" s="3">
        <v>-9999</v>
      </c>
      <c r="O15877" s="3">
        <v>-9999</v>
      </c>
    </row>
    <row r="15878" spans="1:15">
      <c r="A15878" s="4">
        <v>20640620</v>
      </c>
      <c r="B15878" s="5" t="str">
        <f t="shared" si="744"/>
        <v>2064</v>
      </c>
      <c r="C15878" s="2" t="str">
        <f t="shared" si="745"/>
        <v>06</v>
      </c>
      <c r="D15878" s="5" t="str">
        <f t="shared" si="746"/>
        <v>20</v>
      </c>
      <c r="E15878" s="1">
        <v>8.7834243164100005</v>
      </c>
      <c r="F15878" s="1">
        <v>21.482500000000002</v>
      </c>
      <c r="G15878" s="1">
        <v>25.900300000000001</v>
      </c>
      <c r="H15878" s="1">
        <v>16.000499999999999</v>
      </c>
      <c r="I15878" s="1">
        <v>81.678600000000003</v>
      </c>
      <c r="J15878" s="3">
        <v>-9999</v>
      </c>
      <c r="K15878" s="1">
        <v>1.2472699999999999E-4</v>
      </c>
      <c r="L15878" s="3">
        <v>-9999</v>
      </c>
      <c r="M15878" s="3">
        <v>-9999</v>
      </c>
      <c r="N15878" s="3">
        <v>-9999</v>
      </c>
      <c r="O15878" s="3">
        <v>-9999</v>
      </c>
    </row>
    <row r="15879" spans="1:15">
      <c r="A15879" s="4">
        <v>20640621</v>
      </c>
      <c r="B15879" s="5" t="str">
        <f t="shared" si="744"/>
        <v>2064</v>
      </c>
      <c r="C15879" s="2" t="str">
        <f t="shared" si="745"/>
        <v>06</v>
      </c>
      <c r="D15879" s="5" t="str">
        <f t="shared" si="746"/>
        <v>21</v>
      </c>
      <c r="E15879" s="1">
        <v>16.580591894499999</v>
      </c>
      <c r="F15879" s="1">
        <v>22.328800000000001</v>
      </c>
      <c r="G15879" s="1">
        <v>29.4922</v>
      </c>
      <c r="H15879" s="1">
        <v>15.999499999999999</v>
      </c>
      <c r="I15879" s="1">
        <v>72.334000000000003</v>
      </c>
      <c r="J15879" s="3">
        <v>-9999</v>
      </c>
      <c r="K15879" s="1">
        <v>1.3898000000000001E-11</v>
      </c>
      <c r="L15879" s="3">
        <v>-9999</v>
      </c>
      <c r="M15879" s="3">
        <v>-9999</v>
      </c>
      <c r="N15879" s="3">
        <v>-9999</v>
      </c>
      <c r="O15879" s="3">
        <v>-9999</v>
      </c>
    </row>
    <row r="15880" spans="1:15">
      <c r="A15880" s="4">
        <v>20640622</v>
      </c>
      <c r="B15880" s="5" t="str">
        <f t="shared" si="744"/>
        <v>2064</v>
      </c>
      <c r="C15880" s="2" t="str">
        <f t="shared" si="745"/>
        <v>06</v>
      </c>
      <c r="D15880" s="5" t="str">
        <f t="shared" si="746"/>
        <v>22</v>
      </c>
      <c r="E15880" s="1">
        <v>8.5818873779300002</v>
      </c>
      <c r="F15880" s="1">
        <v>14.3787</v>
      </c>
      <c r="G15880" s="1">
        <v>17.82</v>
      </c>
      <c r="H15880" s="1">
        <v>11.442399999999999</v>
      </c>
      <c r="I15880" s="1">
        <v>87.498500000000007</v>
      </c>
      <c r="J15880" s="3">
        <v>-9999</v>
      </c>
      <c r="K15880" s="1">
        <v>0.49460100000000001</v>
      </c>
      <c r="L15880" s="3">
        <v>-9999</v>
      </c>
      <c r="M15880" s="3">
        <v>-9999</v>
      </c>
      <c r="N15880" s="3">
        <v>-9999</v>
      </c>
      <c r="O15880" s="3">
        <v>-9999</v>
      </c>
    </row>
    <row r="15881" spans="1:15">
      <c r="A15881" s="4">
        <v>20640623</v>
      </c>
      <c r="B15881" s="5" t="str">
        <f t="shared" si="744"/>
        <v>2064</v>
      </c>
      <c r="C15881" s="2" t="str">
        <f t="shared" si="745"/>
        <v>06</v>
      </c>
      <c r="D15881" s="5" t="str">
        <f t="shared" si="746"/>
        <v>23</v>
      </c>
      <c r="E15881" s="1">
        <v>16.054070800800002</v>
      </c>
      <c r="F15881" s="1">
        <v>15.8947</v>
      </c>
      <c r="G15881" s="1">
        <v>20.572700000000001</v>
      </c>
      <c r="H15881" s="1">
        <v>11.408799999999999</v>
      </c>
      <c r="I15881" s="1">
        <v>77.617999999999995</v>
      </c>
      <c r="J15881" s="3">
        <v>-9999</v>
      </c>
      <c r="K15881" s="1">
        <v>0</v>
      </c>
      <c r="L15881" s="3">
        <v>-9999</v>
      </c>
      <c r="M15881" s="3">
        <v>-9999</v>
      </c>
      <c r="N15881" s="3">
        <v>-9999</v>
      </c>
      <c r="O15881" s="3">
        <v>-9999</v>
      </c>
    </row>
    <row r="15882" spans="1:15">
      <c r="A15882" s="4">
        <v>20640624</v>
      </c>
      <c r="B15882" s="5" t="str">
        <f t="shared" si="744"/>
        <v>2064</v>
      </c>
      <c r="C15882" s="2" t="str">
        <f t="shared" si="745"/>
        <v>06</v>
      </c>
      <c r="D15882" s="5" t="str">
        <f t="shared" si="746"/>
        <v>24</v>
      </c>
      <c r="E15882" s="1">
        <v>22.243161621100001</v>
      </c>
      <c r="F15882" s="1">
        <v>20.0669</v>
      </c>
      <c r="G15882" s="1">
        <v>26.102799999999998</v>
      </c>
      <c r="H15882" s="1">
        <v>11.9678</v>
      </c>
      <c r="I15882" s="1">
        <v>75.450400000000002</v>
      </c>
      <c r="J15882" s="3">
        <v>-9999</v>
      </c>
      <c r="K15882" s="1">
        <v>5.6674299999999997E-2</v>
      </c>
      <c r="L15882" s="3">
        <v>-9999</v>
      </c>
      <c r="M15882" s="3">
        <v>-9999</v>
      </c>
      <c r="N15882" s="3">
        <v>-9999</v>
      </c>
      <c r="O15882" s="3">
        <v>-9999</v>
      </c>
    </row>
    <row r="15883" spans="1:15">
      <c r="A15883" s="4">
        <v>20640625</v>
      </c>
      <c r="B15883" s="5" t="str">
        <f t="shared" si="744"/>
        <v>2064</v>
      </c>
      <c r="C15883" s="2" t="str">
        <f t="shared" si="745"/>
        <v>06</v>
      </c>
      <c r="D15883" s="5" t="str">
        <f t="shared" si="746"/>
        <v>25</v>
      </c>
      <c r="E15883" s="1">
        <v>23.210497265600001</v>
      </c>
      <c r="F15883" s="1">
        <v>22.6615</v>
      </c>
      <c r="G15883" s="1">
        <v>29.7441</v>
      </c>
      <c r="H15883" s="1">
        <v>16.240600000000001</v>
      </c>
      <c r="I15883" s="1">
        <v>72.436099999999996</v>
      </c>
      <c r="J15883" s="3">
        <v>-9999</v>
      </c>
      <c r="K15883" s="1">
        <v>0</v>
      </c>
      <c r="L15883" s="3">
        <v>-9999</v>
      </c>
      <c r="M15883" s="3">
        <v>-9999</v>
      </c>
      <c r="N15883" s="3">
        <v>-9999</v>
      </c>
      <c r="O15883" s="3">
        <v>-9999</v>
      </c>
    </row>
    <row r="15884" spans="1:15">
      <c r="A15884" s="4">
        <v>20640626</v>
      </c>
      <c r="B15884" s="5" t="str">
        <f t="shared" si="744"/>
        <v>2064</v>
      </c>
      <c r="C15884" s="2" t="str">
        <f t="shared" si="745"/>
        <v>06</v>
      </c>
      <c r="D15884" s="5" t="str">
        <f t="shared" si="746"/>
        <v>26</v>
      </c>
      <c r="E15884" s="1">
        <v>23.881046484399999</v>
      </c>
      <c r="F15884" s="1">
        <v>23.927499999999998</v>
      </c>
      <c r="G15884" s="1">
        <v>30.7942</v>
      </c>
      <c r="H15884" s="1">
        <v>17.987400000000001</v>
      </c>
      <c r="I15884" s="1">
        <v>66.327699999999993</v>
      </c>
      <c r="J15884" s="3">
        <v>-9999</v>
      </c>
      <c r="K15884" s="1">
        <v>0</v>
      </c>
      <c r="L15884" s="3">
        <v>-9999</v>
      </c>
      <c r="M15884" s="3">
        <v>-9999</v>
      </c>
      <c r="N15884" s="3">
        <v>-9999</v>
      </c>
      <c r="O15884" s="3">
        <v>-9999</v>
      </c>
    </row>
    <row r="15885" spans="1:15">
      <c r="A15885" s="4">
        <v>20640627</v>
      </c>
      <c r="B15885" s="5" t="str">
        <f t="shared" si="744"/>
        <v>2064</v>
      </c>
      <c r="C15885" s="2" t="str">
        <f t="shared" si="745"/>
        <v>06</v>
      </c>
      <c r="D15885" s="5" t="str">
        <f t="shared" si="746"/>
        <v>27</v>
      </c>
      <c r="E15885" s="1">
        <v>16.407273779299999</v>
      </c>
      <c r="F15885" s="1">
        <v>23.459099999999999</v>
      </c>
      <c r="G15885" s="1">
        <v>29.427499999999998</v>
      </c>
      <c r="H15885" s="1">
        <v>18.063400000000001</v>
      </c>
      <c r="I15885" s="1">
        <v>81.933300000000003</v>
      </c>
      <c r="J15885" s="3">
        <v>-9999</v>
      </c>
      <c r="K15885" s="1">
        <v>7.9738300000000004</v>
      </c>
      <c r="L15885" s="3">
        <v>-9999</v>
      </c>
      <c r="M15885" s="3">
        <v>-9999</v>
      </c>
      <c r="N15885" s="3">
        <v>-9999</v>
      </c>
      <c r="O15885" s="3">
        <v>-9999</v>
      </c>
    </row>
    <row r="15886" spans="1:15">
      <c r="A15886" s="4">
        <v>20640628</v>
      </c>
      <c r="B15886" s="5" t="str">
        <f t="shared" si="744"/>
        <v>2064</v>
      </c>
      <c r="C15886" s="2" t="str">
        <f t="shared" si="745"/>
        <v>06</v>
      </c>
      <c r="D15886" s="5" t="str">
        <f t="shared" si="746"/>
        <v>28</v>
      </c>
      <c r="E15886" s="1">
        <v>10.350460546900001</v>
      </c>
      <c r="F15886" s="1">
        <v>21.3628</v>
      </c>
      <c r="G15886" s="1">
        <v>26.163900000000002</v>
      </c>
      <c r="H15886" s="1">
        <v>18.482199999999999</v>
      </c>
      <c r="I15886" s="1">
        <v>91.479900000000001</v>
      </c>
      <c r="J15886" s="3">
        <v>-9999</v>
      </c>
      <c r="K15886" s="1">
        <v>25.8078</v>
      </c>
      <c r="L15886" s="3">
        <v>-9999</v>
      </c>
      <c r="M15886" s="3">
        <v>-9999</v>
      </c>
      <c r="N15886" s="3">
        <v>-9999</v>
      </c>
      <c r="O15886" s="3">
        <v>-9999</v>
      </c>
    </row>
    <row r="15887" spans="1:15">
      <c r="A15887" s="4">
        <v>20640629</v>
      </c>
      <c r="B15887" s="5" t="str">
        <f t="shared" si="744"/>
        <v>2064</v>
      </c>
      <c r="C15887" s="2" t="str">
        <f t="shared" si="745"/>
        <v>06</v>
      </c>
      <c r="D15887" s="5" t="str">
        <f t="shared" si="746"/>
        <v>29</v>
      </c>
      <c r="E15887" s="1">
        <v>6.7305858398399998</v>
      </c>
      <c r="F15887" s="1">
        <v>18.335599999999999</v>
      </c>
      <c r="G15887" s="1">
        <v>23.577100000000002</v>
      </c>
      <c r="H15887" s="1">
        <v>14.415900000000001</v>
      </c>
      <c r="I15887" s="1">
        <v>89.796000000000006</v>
      </c>
      <c r="J15887" s="3">
        <v>-9999</v>
      </c>
      <c r="K15887" s="1">
        <v>7.3613900000000001</v>
      </c>
      <c r="L15887" s="3">
        <v>-9999</v>
      </c>
      <c r="M15887" s="3">
        <v>-9999</v>
      </c>
      <c r="N15887" s="3">
        <v>-9999</v>
      </c>
      <c r="O15887" s="3">
        <v>-9999</v>
      </c>
    </row>
    <row r="15888" spans="1:15">
      <c r="A15888" s="4">
        <v>20640630</v>
      </c>
      <c r="B15888" s="5" t="str">
        <f t="shared" si="744"/>
        <v>2064</v>
      </c>
      <c r="C15888" s="2" t="str">
        <f t="shared" si="745"/>
        <v>06</v>
      </c>
      <c r="D15888" s="5" t="str">
        <f t="shared" si="746"/>
        <v>30</v>
      </c>
      <c r="E15888" s="1">
        <v>15.8108545898</v>
      </c>
      <c r="F15888" s="1">
        <v>19.515599999999999</v>
      </c>
      <c r="G15888" s="1">
        <v>23.617100000000001</v>
      </c>
      <c r="H15888" s="1">
        <v>14.335100000000001</v>
      </c>
      <c r="I15888" s="1">
        <v>89.558300000000003</v>
      </c>
      <c r="J15888" s="3">
        <v>-9999</v>
      </c>
      <c r="K15888" s="1">
        <v>8.8901599999999998</v>
      </c>
      <c r="L15888" s="3">
        <v>-9999</v>
      </c>
      <c r="M15888" s="3">
        <v>-9999</v>
      </c>
      <c r="N15888" s="3">
        <v>-9999</v>
      </c>
      <c r="O15888" s="3">
        <v>-9999</v>
      </c>
    </row>
    <row r="15889" spans="1:15">
      <c r="A15889" s="4">
        <v>20640701</v>
      </c>
      <c r="B15889" s="5" t="str">
        <f t="shared" si="744"/>
        <v>2064</v>
      </c>
      <c r="C15889" s="2" t="str">
        <f t="shared" si="745"/>
        <v>07</v>
      </c>
      <c r="D15889" s="5" t="str">
        <f t="shared" si="746"/>
        <v>01</v>
      </c>
      <c r="E15889" s="1">
        <v>11.5753535156</v>
      </c>
      <c r="F15889" s="1">
        <v>20.5733</v>
      </c>
      <c r="G15889" s="1">
        <v>25.621500000000001</v>
      </c>
      <c r="H15889" s="1">
        <v>16.7393</v>
      </c>
      <c r="I15889" s="1">
        <v>89.104200000000006</v>
      </c>
      <c r="J15889" s="3">
        <v>-9999</v>
      </c>
      <c r="K15889" s="1">
        <v>4.6138000000000003</v>
      </c>
      <c r="L15889" s="3">
        <v>-9999</v>
      </c>
      <c r="M15889" s="3">
        <v>-9999</v>
      </c>
      <c r="N15889" s="3">
        <v>-9999</v>
      </c>
      <c r="O15889" s="3">
        <v>-9999</v>
      </c>
    </row>
    <row r="15890" spans="1:15">
      <c r="A15890" s="4">
        <v>20640702</v>
      </c>
      <c r="B15890" s="5" t="str">
        <f t="shared" si="744"/>
        <v>2064</v>
      </c>
      <c r="C15890" s="2" t="str">
        <f t="shared" si="745"/>
        <v>07</v>
      </c>
      <c r="D15890" s="5" t="str">
        <f t="shared" si="746"/>
        <v>02</v>
      </c>
      <c r="E15890" s="1">
        <v>13.5274746094</v>
      </c>
      <c r="F15890" s="1">
        <v>18.924099999999999</v>
      </c>
      <c r="G15890" s="1">
        <v>27.000800000000002</v>
      </c>
      <c r="H15890" s="1">
        <v>13.8774</v>
      </c>
      <c r="I15890" s="1">
        <v>88.379199999999997</v>
      </c>
      <c r="J15890" s="3">
        <v>-9999</v>
      </c>
      <c r="K15890" s="1">
        <v>32.068300000000001</v>
      </c>
      <c r="L15890" s="3">
        <v>-9999</v>
      </c>
      <c r="M15890" s="3">
        <v>-9999</v>
      </c>
      <c r="N15890" s="3">
        <v>-9999</v>
      </c>
      <c r="O15890" s="3">
        <v>-9999</v>
      </c>
    </row>
    <row r="15891" spans="1:15">
      <c r="A15891" s="4">
        <v>20640703</v>
      </c>
      <c r="B15891" s="5" t="str">
        <f t="shared" si="744"/>
        <v>2064</v>
      </c>
      <c r="C15891" s="2" t="str">
        <f t="shared" si="745"/>
        <v>07</v>
      </c>
      <c r="D15891" s="5" t="str">
        <f t="shared" si="746"/>
        <v>03</v>
      </c>
      <c r="E15891" s="1">
        <v>9.7326147216799992</v>
      </c>
      <c r="F15891" s="1">
        <v>14.891999999999999</v>
      </c>
      <c r="G15891" s="1">
        <v>17.743099999999998</v>
      </c>
      <c r="H15891" s="1">
        <v>11.8559</v>
      </c>
      <c r="I15891" s="1">
        <v>87.257999999999996</v>
      </c>
      <c r="J15891" s="3">
        <v>-9999</v>
      </c>
      <c r="K15891" s="1">
        <v>4.1986999999999997</v>
      </c>
      <c r="L15891" s="3">
        <v>-9999</v>
      </c>
      <c r="M15891" s="3">
        <v>-9999</v>
      </c>
      <c r="N15891" s="3">
        <v>-9999</v>
      </c>
      <c r="O15891" s="3">
        <v>-9999</v>
      </c>
    </row>
    <row r="15892" spans="1:15">
      <c r="A15892" s="4">
        <v>20640704</v>
      </c>
      <c r="B15892" s="5" t="str">
        <f t="shared" si="744"/>
        <v>2064</v>
      </c>
      <c r="C15892" s="2" t="str">
        <f t="shared" si="745"/>
        <v>07</v>
      </c>
      <c r="D15892" s="5" t="str">
        <f t="shared" si="746"/>
        <v>04</v>
      </c>
      <c r="E15892" s="1">
        <v>8.2826237548799995</v>
      </c>
      <c r="F15892" s="1">
        <v>15.6929</v>
      </c>
      <c r="G15892" s="1">
        <v>19.948599999999999</v>
      </c>
      <c r="H15892" s="1">
        <v>11.968</v>
      </c>
      <c r="I15892" s="1">
        <v>89.528099999999995</v>
      </c>
      <c r="J15892" s="3">
        <v>-9999</v>
      </c>
      <c r="K15892" s="1">
        <v>2.9028999999999998</v>
      </c>
      <c r="L15892" s="3">
        <v>-9999</v>
      </c>
      <c r="M15892" s="3">
        <v>-9999</v>
      </c>
      <c r="N15892" s="3">
        <v>-9999</v>
      </c>
      <c r="O15892" s="3">
        <v>-9999</v>
      </c>
    </row>
    <row r="15893" spans="1:15">
      <c r="A15893" s="4">
        <v>20640705</v>
      </c>
      <c r="B15893" s="5" t="str">
        <f t="shared" si="744"/>
        <v>2064</v>
      </c>
      <c r="C15893" s="2" t="str">
        <f t="shared" si="745"/>
        <v>07</v>
      </c>
      <c r="D15893" s="5" t="str">
        <f t="shared" si="746"/>
        <v>05</v>
      </c>
      <c r="E15893" s="1">
        <v>16.802380810500001</v>
      </c>
      <c r="F15893" s="1">
        <v>18.124199999999998</v>
      </c>
      <c r="G15893" s="1">
        <v>23.466200000000001</v>
      </c>
      <c r="H15893" s="1">
        <v>11.196</v>
      </c>
      <c r="I15893" s="1">
        <v>86.341999999999999</v>
      </c>
      <c r="J15893" s="3">
        <v>-9999</v>
      </c>
      <c r="K15893" s="1">
        <v>0.347578</v>
      </c>
      <c r="L15893" s="3">
        <v>-9999</v>
      </c>
      <c r="M15893" s="3">
        <v>-9999</v>
      </c>
      <c r="N15893" s="3">
        <v>-9999</v>
      </c>
      <c r="O15893" s="3">
        <v>-9999</v>
      </c>
    </row>
    <row r="15894" spans="1:15">
      <c r="A15894" s="4">
        <v>20640706</v>
      </c>
      <c r="B15894" s="5" t="str">
        <f t="shared" si="744"/>
        <v>2064</v>
      </c>
      <c r="C15894" s="2" t="str">
        <f t="shared" si="745"/>
        <v>07</v>
      </c>
      <c r="D15894" s="5" t="str">
        <f t="shared" si="746"/>
        <v>06</v>
      </c>
      <c r="E15894" s="1">
        <v>23.739436230500001</v>
      </c>
      <c r="F15894" s="1">
        <v>21.999300000000002</v>
      </c>
      <c r="G15894" s="1">
        <v>28.066600000000001</v>
      </c>
      <c r="H15894" s="1">
        <v>14.539099999999999</v>
      </c>
      <c r="I15894" s="1">
        <v>71.514799999999994</v>
      </c>
      <c r="J15894" s="3">
        <v>-9999</v>
      </c>
      <c r="K15894" s="1">
        <v>7.1538099999999997E-9</v>
      </c>
      <c r="L15894" s="3">
        <v>-9999</v>
      </c>
      <c r="M15894" s="3">
        <v>-9999</v>
      </c>
      <c r="N15894" s="3">
        <v>-9999</v>
      </c>
      <c r="O15894" s="3">
        <v>-9999</v>
      </c>
    </row>
    <row r="15895" spans="1:15">
      <c r="A15895" s="4">
        <v>20640707</v>
      </c>
      <c r="B15895" s="5" t="str">
        <f t="shared" si="744"/>
        <v>2064</v>
      </c>
      <c r="C15895" s="2" t="str">
        <f t="shared" si="745"/>
        <v>07</v>
      </c>
      <c r="D15895" s="5" t="str">
        <f t="shared" si="746"/>
        <v>07</v>
      </c>
      <c r="E15895" s="1">
        <v>8.2173049804700007</v>
      </c>
      <c r="F15895" s="1">
        <v>17.278700000000001</v>
      </c>
      <c r="G15895" s="1">
        <v>20.6769</v>
      </c>
      <c r="H15895" s="1">
        <v>14.041</v>
      </c>
      <c r="I15895" s="1">
        <v>86.434700000000007</v>
      </c>
      <c r="J15895" s="3">
        <v>-9999</v>
      </c>
      <c r="K15895" s="1">
        <v>7.5024900000000005E-2</v>
      </c>
      <c r="L15895" s="3">
        <v>-9999</v>
      </c>
      <c r="M15895" s="3">
        <v>-9999</v>
      </c>
      <c r="N15895" s="3">
        <v>-9999</v>
      </c>
      <c r="O15895" s="3">
        <v>-9999</v>
      </c>
    </row>
    <row r="15896" spans="1:15">
      <c r="A15896" s="4">
        <v>20640708</v>
      </c>
      <c r="B15896" s="5" t="str">
        <f t="shared" si="744"/>
        <v>2064</v>
      </c>
      <c r="C15896" s="2" t="str">
        <f t="shared" si="745"/>
        <v>07</v>
      </c>
      <c r="D15896" s="5" t="str">
        <f t="shared" si="746"/>
        <v>08</v>
      </c>
      <c r="E15896" s="1">
        <v>17.4963454102</v>
      </c>
      <c r="F15896" s="1">
        <v>18.679099999999998</v>
      </c>
      <c r="G15896" s="1">
        <v>24.5425</v>
      </c>
      <c r="H15896" s="1">
        <v>13.1639</v>
      </c>
      <c r="I15896" s="1">
        <v>79.523799999999994</v>
      </c>
      <c r="J15896" s="3">
        <v>-9999</v>
      </c>
      <c r="K15896" s="1">
        <v>2.4891800000000002</v>
      </c>
      <c r="L15896" s="3">
        <v>-9999</v>
      </c>
      <c r="M15896" s="3">
        <v>-9999</v>
      </c>
      <c r="N15896" s="3">
        <v>-9999</v>
      </c>
      <c r="O15896" s="3">
        <v>-9999</v>
      </c>
    </row>
    <row r="15897" spans="1:15">
      <c r="A15897" s="4">
        <v>20640709</v>
      </c>
      <c r="B15897" s="5" t="str">
        <f t="shared" si="744"/>
        <v>2064</v>
      </c>
      <c r="C15897" s="2" t="str">
        <f t="shared" si="745"/>
        <v>07</v>
      </c>
      <c r="D15897" s="5" t="str">
        <f t="shared" si="746"/>
        <v>09</v>
      </c>
      <c r="E15897" s="1">
        <v>10.631001489300001</v>
      </c>
      <c r="F15897" s="1">
        <v>14.237</v>
      </c>
      <c r="G15897" s="1">
        <v>18.570399999999999</v>
      </c>
      <c r="H15897" s="1">
        <v>10.4605</v>
      </c>
      <c r="I15897" s="1">
        <v>85.664100000000005</v>
      </c>
      <c r="J15897" s="3">
        <v>-9999</v>
      </c>
      <c r="K15897" s="1">
        <v>1.72553</v>
      </c>
      <c r="L15897" s="3">
        <v>-9999</v>
      </c>
      <c r="M15897" s="3">
        <v>-9999</v>
      </c>
      <c r="N15897" s="3">
        <v>-9999</v>
      </c>
      <c r="O15897" s="3">
        <v>-9999</v>
      </c>
    </row>
    <row r="15898" spans="1:15">
      <c r="A15898" s="4">
        <v>20640710</v>
      </c>
      <c r="B15898" s="5" t="str">
        <f t="shared" si="744"/>
        <v>2064</v>
      </c>
      <c r="C15898" s="2" t="str">
        <f t="shared" si="745"/>
        <v>07</v>
      </c>
      <c r="D15898" s="5" t="str">
        <f t="shared" si="746"/>
        <v>10</v>
      </c>
      <c r="E15898" s="1">
        <v>10.205394872999999</v>
      </c>
      <c r="F15898" s="1">
        <v>12.745699999999999</v>
      </c>
      <c r="G15898" s="1">
        <v>16.897200000000002</v>
      </c>
      <c r="H15898" s="1">
        <v>9.4498300000000004</v>
      </c>
      <c r="I15898" s="1">
        <v>83.263199999999998</v>
      </c>
      <c r="J15898" s="3">
        <v>-9999</v>
      </c>
      <c r="K15898" s="1">
        <v>4.2862</v>
      </c>
      <c r="L15898" s="3">
        <v>-9999</v>
      </c>
      <c r="M15898" s="3">
        <v>-9999</v>
      </c>
      <c r="N15898" s="3">
        <v>-9999</v>
      </c>
      <c r="O15898" s="3">
        <v>-9999</v>
      </c>
    </row>
    <row r="15899" spans="1:15">
      <c r="A15899" s="4">
        <v>20640711</v>
      </c>
      <c r="B15899" s="5" t="str">
        <f t="shared" si="744"/>
        <v>2064</v>
      </c>
      <c r="C15899" s="2" t="str">
        <f t="shared" si="745"/>
        <v>07</v>
      </c>
      <c r="D15899" s="5" t="str">
        <f t="shared" si="746"/>
        <v>11</v>
      </c>
      <c r="E15899" s="1">
        <v>10.5861601318</v>
      </c>
      <c r="F15899" s="1">
        <v>11.1256</v>
      </c>
      <c r="G15899" s="1">
        <v>15.2111</v>
      </c>
      <c r="H15899" s="1">
        <v>8.7321500000000007</v>
      </c>
      <c r="I15899" s="1">
        <v>84.084900000000005</v>
      </c>
      <c r="J15899" s="3">
        <v>-9999</v>
      </c>
      <c r="K15899" s="1">
        <v>2.76126</v>
      </c>
      <c r="L15899" s="3">
        <v>-9999</v>
      </c>
      <c r="M15899" s="3">
        <v>-9999</v>
      </c>
      <c r="N15899" s="3">
        <v>-9999</v>
      </c>
      <c r="O15899" s="3">
        <v>-9999</v>
      </c>
    </row>
    <row r="15900" spans="1:15">
      <c r="A15900" s="4">
        <v>20640712</v>
      </c>
      <c r="B15900" s="5" t="str">
        <f t="shared" si="744"/>
        <v>2064</v>
      </c>
      <c r="C15900" s="2" t="str">
        <f t="shared" si="745"/>
        <v>07</v>
      </c>
      <c r="D15900" s="5" t="str">
        <f t="shared" si="746"/>
        <v>12</v>
      </c>
      <c r="E15900" s="1">
        <v>12.9508413574</v>
      </c>
      <c r="F15900" s="1">
        <v>12.2194</v>
      </c>
      <c r="G15900" s="1">
        <v>16.119900000000001</v>
      </c>
      <c r="H15900" s="1">
        <v>8.7276000000000007</v>
      </c>
      <c r="I15900" s="1">
        <v>79.016999999999996</v>
      </c>
      <c r="J15900" s="3">
        <v>-9999</v>
      </c>
      <c r="K15900" s="1">
        <v>1.5714199999999999E-9</v>
      </c>
      <c r="L15900" s="3">
        <v>-9999</v>
      </c>
      <c r="M15900" s="3">
        <v>-9999</v>
      </c>
      <c r="N15900" s="3">
        <v>-9999</v>
      </c>
      <c r="O15900" s="3">
        <v>-9999</v>
      </c>
    </row>
    <row r="15901" spans="1:15">
      <c r="A15901" s="4">
        <v>20640713</v>
      </c>
      <c r="B15901" s="5" t="str">
        <f t="shared" si="744"/>
        <v>2064</v>
      </c>
      <c r="C15901" s="2" t="str">
        <f t="shared" si="745"/>
        <v>07</v>
      </c>
      <c r="D15901" s="5" t="str">
        <f t="shared" si="746"/>
        <v>13</v>
      </c>
      <c r="E15901" s="1">
        <v>14.5622878418</v>
      </c>
      <c r="F15901" s="1">
        <v>13.833600000000001</v>
      </c>
      <c r="G15901" s="1">
        <v>19.203299999999999</v>
      </c>
      <c r="H15901" s="1">
        <v>7.7603499999999999</v>
      </c>
      <c r="I15901" s="1">
        <v>79.749700000000004</v>
      </c>
      <c r="J15901" s="3">
        <v>-9999</v>
      </c>
      <c r="K15901" s="1">
        <v>7.9446800000000008E-3</v>
      </c>
      <c r="L15901" s="3">
        <v>-9999</v>
      </c>
      <c r="M15901" s="3">
        <v>-9999</v>
      </c>
      <c r="N15901" s="3">
        <v>-9999</v>
      </c>
      <c r="O15901" s="3">
        <v>-9999</v>
      </c>
    </row>
    <row r="15902" spans="1:15">
      <c r="A15902" s="4">
        <v>20640714</v>
      </c>
      <c r="B15902" s="5" t="str">
        <f t="shared" si="744"/>
        <v>2064</v>
      </c>
      <c r="C15902" s="2" t="str">
        <f t="shared" si="745"/>
        <v>07</v>
      </c>
      <c r="D15902" s="5" t="str">
        <f t="shared" si="746"/>
        <v>14</v>
      </c>
      <c r="E15902" s="1">
        <v>10.350546899399999</v>
      </c>
      <c r="F15902" s="1">
        <v>15.4336</v>
      </c>
      <c r="G15902" s="1">
        <v>21.122900000000001</v>
      </c>
      <c r="H15902" s="1">
        <v>10.9056</v>
      </c>
      <c r="I15902" s="1">
        <v>84.497</v>
      </c>
      <c r="J15902" s="3">
        <v>-9999</v>
      </c>
      <c r="K15902" s="1">
        <v>2.8058900000000002</v>
      </c>
      <c r="L15902" s="3">
        <v>-9999</v>
      </c>
      <c r="M15902" s="3">
        <v>-9999</v>
      </c>
      <c r="N15902" s="3">
        <v>-9999</v>
      </c>
      <c r="O15902" s="3">
        <v>-9999</v>
      </c>
    </row>
    <row r="15903" spans="1:15">
      <c r="A15903" s="4">
        <v>20640715</v>
      </c>
      <c r="B15903" s="5" t="str">
        <f t="shared" si="744"/>
        <v>2064</v>
      </c>
      <c r="C15903" s="2" t="str">
        <f t="shared" si="745"/>
        <v>07</v>
      </c>
      <c r="D15903" s="5" t="str">
        <f t="shared" si="746"/>
        <v>15</v>
      </c>
      <c r="E15903" s="1">
        <v>19.0473978516</v>
      </c>
      <c r="F15903" s="1">
        <v>15.1638</v>
      </c>
      <c r="G15903" s="1">
        <v>20.815000000000001</v>
      </c>
      <c r="H15903" s="1">
        <v>10.411300000000001</v>
      </c>
      <c r="I15903" s="1">
        <v>79.3596</v>
      </c>
      <c r="J15903" s="3">
        <v>-9999</v>
      </c>
      <c r="K15903" s="1">
        <v>1.0365899999999999</v>
      </c>
      <c r="L15903" s="3">
        <v>-9999</v>
      </c>
      <c r="M15903" s="3">
        <v>-9999</v>
      </c>
      <c r="N15903" s="3">
        <v>-9999</v>
      </c>
      <c r="O15903" s="3">
        <v>-9999</v>
      </c>
    </row>
    <row r="15904" spans="1:15">
      <c r="A15904" s="4">
        <v>20640716</v>
      </c>
      <c r="B15904" s="5" t="str">
        <f t="shared" si="744"/>
        <v>2064</v>
      </c>
      <c r="C15904" s="2" t="str">
        <f t="shared" si="745"/>
        <v>07</v>
      </c>
      <c r="D15904" s="5" t="str">
        <f t="shared" si="746"/>
        <v>16</v>
      </c>
      <c r="E15904" s="1">
        <v>20.986473779299999</v>
      </c>
      <c r="F15904" s="1">
        <v>16.794699999999999</v>
      </c>
      <c r="G15904" s="1">
        <v>22.390499999999999</v>
      </c>
      <c r="H15904" s="1">
        <v>9.8781099999999995</v>
      </c>
      <c r="I15904" s="1">
        <v>77.321600000000004</v>
      </c>
      <c r="J15904" s="3">
        <v>-9999</v>
      </c>
      <c r="K15904" s="1">
        <v>1.54168E-2</v>
      </c>
      <c r="L15904" s="3">
        <v>-9999</v>
      </c>
      <c r="M15904" s="3">
        <v>-9999</v>
      </c>
      <c r="N15904" s="3">
        <v>-9999</v>
      </c>
      <c r="O15904" s="3">
        <v>-9999</v>
      </c>
    </row>
    <row r="15905" spans="1:15">
      <c r="A15905" s="4">
        <v>20640717</v>
      </c>
      <c r="B15905" s="5" t="str">
        <f t="shared" si="744"/>
        <v>2064</v>
      </c>
      <c r="C15905" s="2" t="str">
        <f t="shared" si="745"/>
        <v>07</v>
      </c>
      <c r="D15905" s="5" t="str">
        <f t="shared" si="746"/>
        <v>17</v>
      </c>
      <c r="E15905" s="1">
        <v>3.8773123901400002</v>
      </c>
      <c r="F15905" s="1">
        <v>15.5871</v>
      </c>
      <c r="G15905" s="1">
        <v>17.915800000000001</v>
      </c>
      <c r="H15905" s="1">
        <v>13.7</v>
      </c>
      <c r="I15905" s="1">
        <v>91.814599999999999</v>
      </c>
      <c r="J15905" s="3">
        <v>-9999</v>
      </c>
      <c r="K15905" s="1">
        <v>14.7357</v>
      </c>
      <c r="L15905" s="3">
        <v>-9999</v>
      </c>
      <c r="M15905" s="3">
        <v>-9999</v>
      </c>
      <c r="N15905" s="3">
        <v>-9999</v>
      </c>
      <c r="O15905" s="3">
        <v>-9999</v>
      </c>
    </row>
    <row r="15906" spans="1:15">
      <c r="A15906" s="4">
        <v>20640718</v>
      </c>
      <c r="B15906" s="5" t="str">
        <f t="shared" si="744"/>
        <v>2064</v>
      </c>
      <c r="C15906" s="2" t="str">
        <f t="shared" si="745"/>
        <v>07</v>
      </c>
      <c r="D15906" s="5" t="str">
        <f t="shared" si="746"/>
        <v>18</v>
      </c>
      <c r="E15906" s="1">
        <v>7.0672783447300001</v>
      </c>
      <c r="F15906" s="1">
        <v>15.374000000000001</v>
      </c>
      <c r="G15906" s="1">
        <v>18.872900000000001</v>
      </c>
      <c r="H15906" s="1">
        <v>13.260300000000001</v>
      </c>
      <c r="I15906" s="1">
        <v>93.112200000000001</v>
      </c>
      <c r="J15906" s="3">
        <v>-9999</v>
      </c>
      <c r="K15906" s="1">
        <v>16.781700000000001</v>
      </c>
      <c r="L15906" s="3">
        <v>-9999</v>
      </c>
      <c r="M15906" s="3">
        <v>-9999</v>
      </c>
      <c r="N15906" s="3">
        <v>-9999</v>
      </c>
      <c r="O15906" s="3">
        <v>-9999</v>
      </c>
    </row>
    <row r="15907" spans="1:15">
      <c r="A15907" s="4">
        <v>20640719</v>
      </c>
      <c r="B15907" s="5" t="str">
        <f t="shared" si="744"/>
        <v>2064</v>
      </c>
      <c r="C15907" s="2" t="str">
        <f t="shared" si="745"/>
        <v>07</v>
      </c>
      <c r="D15907" s="5" t="str">
        <f t="shared" si="746"/>
        <v>19</v>
      </c>
      <c r="E15907" s="1">
        <v>9.6984863525399998</v>
      </c>
      <c r="F15907" s="1">
        <v>15.6823</v>
      </c>
      <c r="G15907" s="1">
        <v>18.416699999999999</v>
      </c>
      <c r="H15907" s="1">
        <v>13.418799999999999</v>
      </c>
      <c r="I15907" s="1">
        <v>88.657600000000002</v>
      </c>
      <c r="J15907" s="3">
        <v>-9999</v>
      </c>
      <c r="K15907" s="1">
        <v>0.73816099999999996</v>
      </c>
      <c r="L15907" s="3">
        <v>-9999</v>
      </c>
      <c r="M15907" s="3">
        <v>-9999</v>
      </c>
      <c r="N15907" s="3">
        <v>-9999</v>
      </c>
      <c r="O15907" s="3">
        <v>-9999</v>
      </c>
    </row>
    <row r="15908" spans="1:15">
      <c r="A15908" s="4">
        <v>20640720</v>
      </c>
      <c r="B15908" s="5" t="str">
        <f t="shared" si="744"/>
        <v>2064</v>
      </c>
      <c r="C15908" s="2" t="str">
        <f t="shared" si="745"/>
        <v>07</v>
      </c>
      <c r="D15908" s="5" t="str">
        <f t="shared" si="746"/>
        <v>20</v>
      </c>
      <c r="E15908" s="1">
        <v>19.241712158199999</v>
      </c>
      <c r="F15908" s="1">
        <v>19.2163</v>
      </c>
      <c r="G15908" s="1">
        <v>24.395399999999999</v>
      </c>
      <c r="H15908" s="1">
        <v>13.2997</v>
      </c>
      <c r="I15908" s="1">
        <v>80.949700000000007</v>
      </c>
      <c r="J15908" s="3">
        <v>-9999</v>
      </c>
      <c r="K15908" s="1">
        <v>2.8115000000000001E-2</v>
      </c>
      <c r="L15908" s="3">
        <v>-9999</v>
      </c>
      <c r="M15908" s="3">
        <v>-9999</v>
      </c>
      <c r="N15908" s="3">
        <v>-9999</v>
      </c>
      <c r="O15908" s="3">
        <v>-9999</v>
      </c>
    </row>
    <row r="15909" spans="1:15">
      <c r="A15909" s="4">
        <v>20640721</v>
      </c>
      <c r="B15909" s="5" t="str">
        <f t="shared" si="744"/>
        <v>2064</v>
      </c>
      <c r="C15909" s="2" t="str">
        <f t="shared" si="745"/>
        <v>07</v>
      </c>
      <c r="D15909" s="5" t="str">
        <f t="shared" si="746"/>
        <v>21</v>
      </c>
      <c r="E15909" s="1">
        <v>1.80793723755</v>
      </c>
      <c r="F15909" s="1">
        <v>15.4154</v>
      </c>
      <c r="G15909" s="1">
        <v>18.402999999999999</v>
      </c>
      <c r="H15909" s="1">
        <v>13.058299999999999</v>
      </c>
      <c r="I15909" s="1">
        <v>93.117199999999997</v>
      </c>
      <c r="J15909" s="3">
        <v>-9999</v>
      </c>
      <c r="K15909" s="1">
        <v>2.34179</v>
      </c>
      <c r="L15909" s="3">
        <v>-9999</v>
      </c>
      <c r="M15909" s="3">
        <v>-9999</v>
      </c>
      <c r="N15909" s="3">
        <v>-9999</v>
      </c>
      <c r="O15909" s="3">
        <v>-9999</v>
      </c>
    </row>
    <row r="15910" spans="1:15">
      <c r="A15910" s="4">
        <v>20640722</v>
      </c>
      <c r="B15910" s="5" t="str">
        <f t="shared" si="744"/>
        <v>2064</v>
      </c>
      <c r="C15910" s="2" t="str">
        <f t="shared" si="745"/>
        <v>07</v>
      </c>
      <c r="D15910" s="5" t="str">
        <f t="shared" si="746"/>
        <v>22</v>
      </c>
      <c r="E15910" s="1">
        <v>10.9207010742</v>
      </c>
      <c r="F15910" s="1">
        <v>13.293200000000001</v>
      </c>
      <c r="G15910" s="1">
        <v>15.993600000000001</v>
      </c>
      <c r="H15910" s="1">
        <v>11.0609</v>
      </c>
      <c r="I15910" s="1">
        <v>82.959599999999995</v>
      </c>
      <c r="J15910" s="3">
        <v>-9999</v>
      </c>
      <c r="K15910" s="1">
        <v>9.6522000000000006</v>
      </c>
      <c r="L15910" s="3">
        <v>-9999</v>
      </c>
      <c r="M15910" s="3">
        <v>-9999</v>
      </c>
      <c r="N15910" s="3">
        <v>-9999</v>
      </c>
      <c r="O15910" s="3">
        <v>-9999</v>
      </c>
    </row>
    <row r="15911" spans="1:15">
      <c r="A15911" s="4">
        <v>20640723</v>
      </c>
      <c r="B15911" s="5" t="str">
        <f t="shared" si="744"/>
        <v>2064</v>
      </c>
      <c r="C15911" s="2" t="str">
        <f t="shared" si="745"/>
        <v>07</v>
      </c>
      <c r="D15911" s="5" t="str">
        <f t="shared" si="746"/>
        <v>23</v>
      </c>
      <c r="E15911" s="1">
        <v>5.9140711669900003</v>
      </c>
      <c r="F15911" s="1">
        <v>11.389200000000001</v>
      </c>
      <c r="G15911" s="1">
        <v>14.498900000000001</v>
      </c>
      <c r="H15911" s="1">
        <v>9.3093000000000004</v>
      </c>
      <c r="I15911" s="1">
        <v>90.299800000000005</v>
      </c>
      <c r="J15911" s="3">
        <v>-9999</v>
      </c>
      <c r="K15911" s="1">
        <v>19.887899999999998</v>
      </c>
      <c r="L15911" s="3">
        <v>-9999</v>
      </c>
      <c r="M15911" s="3">
        <v>-9999</v>
      </c>
      <c r="N15911" s="3">
        <v>-9999</v>
      </c>
      <c r="O15911" s="3">
        <v>-9999</v>
      </c>
    </row>
    <row r="15912" spans="1:15">
      <c r="A15912" s="4">
        <v>20640724</v>
      </c>
      <c r="B15912" s="5" t="str">
        <f t="shared" si="744"/>
        <v>2064</v>
      </c>
      <c r="C15912" s="2" t="str">
        <f t="shared" si="745"/>
        <v>07</v>
      </c>
      <c r="D15912" s="5" t="str">
        <f t="shared" si="746"/>
        <v>24</v>
      </c>
      <c r="E15912" s="1">
        <v>8.59984145508</v>
      </c>
      <c r="F15912" s="1">
        <v>11.215299999999999</v>
      </c>
      <c r="G15912" s="1">
        <v>14.35</v>
      </c>
      <c r="H15912" s="1">
        <v>8.6035199999999996</v>
      </c>
      <c r="I15912" s="1">
        <v>83.192800000000005</v>
      </c>
      <c r="J15912" s="3">
        <v>-9999</v>
      </c>
      <c r="K15912" s="1">
        <v>1.7118199999999999</v>
      </c>
      <c r="L15912" s="3">
        <v>-9999</v>
      </c>
      <c r="M15912" s="3">
        <v>-9999</v>
      </c>
      <c r="N15912" s="3">
        <v>-9999</v>
      </c>
      <c r="O15912" s="3">
        <v>-9999</v>
      </c>
    </row>
    <row r="15913" spans="1:15">
      <c r="A15913" s="4">
        <v>20640725</v>
      </c>
      <c r="B15913" s="5" t="str">
        <f t="shared" si="744"/>
        <v>2064</v>
      </c>
      <c r="C15913" s="2" t="str">
        <f t="shared" si="745"/>
        <v>07</v>
      </c>
      <c r="D15913" s="5" t="str">
        <f t="shared" si="746"/>
        <v>25</v>
      </c>
      <c r="E15913" s="1">
        <v>9.3553055419900009</v>
      </c>
      <c r="F15913" s="1">
        <v>9.5782600000000002</v>
      </c>
      <c r="G15913" s="1">
        <v>12.995900000000001</v>
      </c>
      <c r="H15913" s="1">
        <v>6.8783599999999998</v>
      </c>
      <c r="I15913" s="1">
        <v>86.441800000000001</v>
      </c>
      <c r="J15913" s="3">
        <v>-9999</v>
      </c>
      <c r="K15913" s="1">
        <v>2.3131599999999999</v>
      </c>
      <c r="L15913" s="3">
        <v>-9999</v>
      </c>
      <c r="M15913" s="3">
        <v>-9999</v>
      </c>
      <c r="N15913" s="3">
        <v>-9999</v>
      </c>
      <c r="O15913" s="3">
        <v>-9999</v>
      </c>
    </row>
    <row r="15914" spans="1:15">
      <c r="A15914" s="4">
        <v>20640726</v>
      </c>
      <c r="B15914" s="5" t="str">
        <f t="shared" si="744"/>
        <v>2064</v>
      </c>
      <c r="C15914" s="2" t="str">
        <f t="shared" si="745"/>
        <v>07</v>
      </c>
      <c r="D15914" s="5" t="str">
        <f t="shared" si="746"/>
        <v>26</v>
      </c>
      <c r="E15914" s="1">
        <v>11.669961621100001</v>
      </c>
      <c r="F15914" s="1">
        <v>13.0335</v>
      </c>
      <c r="G15914" s="1">
        <v>17.261600000000001</v>
      </c>
      <c r="H15914" s="1">
        <v>6.7287299999999997</v>
      </c>
      <c r="I15914" s="1">
        <v>82.048000000000002</v>
      </c>
      <c r="J15914" s="3">
        <v>-9999</v>
      </c>
      <c r="K15914" s="1">
        <v>2.92483</v>
      </c>
      <c r="L15914" s="3">
        <v>-9999</v>
      </c>
      <c r="M15914" s="3">
        <v>-9999</v>
      </c>
      <c r="N15914" s="3">
        <v>-9999</v>
      </c>
      <c r="O15914" s="3">
        <v>-9999</v>
      </c>
    </row>
    <row r="15915" spans="1:15">
      <c r="A15915" s="4">
        <v>20640727</v>
      </c>
      <c r="B15915" s="5" t="str">
        <f t="shared" si="744"/>
        <v>2064</v>
      </c>
      <c r="C15915" s="2" t="str">
        <f t="shared" si="745"/>
        <v>07</v>
      </c>
      <c r="D15915" s="5" t="str">
        <f t="shared" si="746"/>
        <v>27</v>
      </c>
      <c r="E15915" s="1">
        <v>12.641183789099999</v>
      </c>
      <c r="F15915" s="1">
        <v>15.3125</v>
      </c>
      <c r="G15915" s="1">
        <v>19.575099999999999</v>
      </c>
      <c r="H15915" s="1">
        <v>11.1563</v>
      </c>
      <c r="I15915" s="1">
        <v>85.378299999999996</v>
      </c>
      <c r="J15915" s="3">
        <v>-9999</v>
      </c>
      <c r="K15915" s="1">
        <v>4.2124899999999998</v>
      </c>
      <c r="L15915" s="3">
        <v>-9999</v>
      </c>
      <c r="M15915" s="3">
        <v>-9999</v>
      </c>
      <c r="N15915" s="3">
        <v>-9999</v>
      </c>
      <c r="O15915" s="3">
        <v>-9999</v>
      </c>
    </row>
    <row r="15916" spans="1:15">
      <c r="A15916" s="4">
        <v>20640728</v>
      </c>
      <c r="B15916" s="5" t="str">
        <f t="shared" si="744"/>
        <v>2064</v>
      </c>
      <c r="C15916" s="2" t="str">
        <f t="shared" si="745"/>
        <v>07</v>
      </c>
      <c r="D15916" s="5" t="str">
        <f t="shared" si="746"/>
        <v>28</v>
      </c>
      <c r="E15916" s="1">
        <v>14.674608105500001</v>
      </c>
      <c r="F15916" s="1">
        <v>17.269600000000001</v>
      </c>
      <c r="G15916" s="1">
        <v>22.31</v>
      </c>
      <c r="H15916" s="1">
        <v>10.9056</v>
      </c>
      <c r="I15916" s="1">
        <v>88.503100000000003</v>
      </c>
      <c r="J15916" s="3">
        <v>-9999</v>
      </c>
      <c r="K15916" s="1">
        <v>0.77559900000000004</v>
      </c>
      <c r="L15916" s="3">
        <v>-9999</v>
      </c>
      <c r="M15916" s="3">
        <v>-9999</v>
      </c>
      <c r="N15916" s="3">
        <v>-9999</v>
      </c>
      <c r="O15916" s="3">
        <v>-9999</v>
      </c>
    </row>
    <row r="15917" spans="1:15">
      <c r="A15917" s="4">
        <v>20640729</v>
      </c>
      <c r="B15917" s="5" t="str">
        <f t="shared" si="744"/>
        <v>2064</v>
      </c>
      <c r="C15917" s="2" t="str">
        <f t="shared" si="745"/>
        <v>07</v>
      </c>
      <c r="D15917" s="5" t="str">
        <f t="shared" si="746"/>
        <v>29</v>
      </c>
      <c r="E15917" s="1">
        <v>6.4456903564500001</v>
      </c>
      <c r="F15917" s="1">
        <v>16.6951</v>
      </c>
      <c r="G15917" s="1">
        <v>19.8096</v>
      </c>
      <c r="H15917" s="1">
        <v>13.7218</v>
      </c>
      <c r="I15917" s="1">
        <v>91.789500000000004</v>
      </c>
      <c r="J15917" s="3">
        <v>-9999</v>
      </c>
      <c r="K15917" s="1">
        <v>8.2924500000000005</v>
      </c>
      <c r="L15917" s="3">
        <v>-9999</v>
      </c>
      <c r="M15917" s="3">
        <v>-9999</v>
      </c>
      <c r="N15917" s="3">
        <v>-9999</v>
      </c>
      <c r="O15917" s="3">
        <v>-9999</v>
      </c>
    </row>
    <row r="15918" spans="1:15">
      <c r="A15918" s="4">
        <v>20640730</v>
      </c>
      <c r="B15918" s="5" t="str">
        <f t="shared" si="744"/>
        <v>2064</v>
      </c>
      <c r="C15918" s="2" t="str">
        <f t="shared" si="745"/>
        <v>07</v>
      </c>
      <c r="D15918" s="5" t="str">
        <f t="shared" si="746"/>
        <v>30</v>
      </c>
      <c r="E15918" s="1">
        <v>13.360636230500001</v>
      </c>
      <c r="F15918" s="1">
        <v>17.8476</v>
      </c>
      <c r="G15918" s="1">
        <v>22.7348</v>
      </c>
      <c r="H15918" s="1">
        <v>13.4285</v>
      </c>
      <c r="I15918" s="1">
        <v>84.889300000000006</v>
      </c>
      <c r="J15918" s="3">
        <v>-9999</v>
      </c>
      <c r="K15918" s="1">
        <v>6.0232099999999997E-2</v>
      </c>
      <c r="L15918" s="3">
        <v>-9999</v>
      </c>
      <c r="M15918" s="3">
        <v>-9999</v>
      </c>
      <c r="N15918" s="3">
        <v>-9999</v>
      </c>
      <c r="O15918" s="3">
        <v>-9999</v>
      </c>
    </row>
    <row r="15919" spans="1:15">
      <c r="A15919" s="4">
        <v>20640731</v>
      </c>
      <c r="B15919" s="5" t="str">
        <f t="shared" si="744"/>
        <v>2064</v>
      </c>
      <c r="C15919" s="2" t="str">
        <f t="shared" si="745"/>
        <v>07</v>
      </c>
      <c r="D15919" s="5" t="str">
        <f t="shared" si="746"/>
        <v>31</v>
      </c>
      <c r="E15919" s="1">
        <v>20.879769726599999</v>
      </c>
      <c r="F15919" s="1">
        <v>21.3443</v>
      </c>
      <c r="G15919" s="1">
        <v>28.6416</v>
      </c>
      <c r="H15919" s="1">
        <v>14.825200000000001</v>
      </c>
      <c r="I15919" s="1">
        <v>81.337599999999995</v>
      </c>
      <c r="J15919" s="3">
        <v>-9999</v>
      </c>
      <c r="K15919" s="1">
        <v>0</v>
      </c>
      <c r="L15919" s="3">
        <v>-9999</v>
      </c>
      <c r="M15919" s="3">
        <v>-9999</v>
      </c>
      <c r="N15919" s="3">
        <v>-9999</v>
      </c>
      <c r="O15919" s="3">
        <v>-9999</v>
      </c>
    </row>
    <row r="15920" spans="1:15">
      <c r="A15920" s="4">
        <v>20640801</v>
      </c>
      <c r="B15920" s="5" t="str">
        <f t="shared" si="744"/>
        <v>2064</v>
      </c>
      <c r="C15920" s="2" t="str">
        <f t="shared" si="745"/>
        <v>08</v>
      </c>
      <c r="D15920" s="5" t="str">
        <f t="shared" si="746"/>
        <v>01</v>
      </c>
      <c r="E15920" s="1">
        <v>16.086988915999999</v>
      </c>
      <c r="F15920" s="1">
        <v>23.064699999999998</v>
      </c>
      <c r="G15920" s="1">
        <v>29.359100000000002</v>
      </c>
      <c r="H15920" s="1">
        <v>17.155000000000001</v>
      </c>
      <c r="I15920" s="1">
        <v>82.652600000000007</v>
      </c>
      <c r="J15920" s="3">
        <v>-9999</v>
      </c>
      <c r="K15920" s="1">
        <v>1.1036600000000001</v>
      </c>
      <c r="L15920" s="3">
        <v>-9999</v>
      </c>
      <c r="M15920" s="3">
        <v>-9999</v>
      </c>
      <c r="N15920" s="3">
        <v>-9999</v>
      </c>
      <c r="O15920" s="3">
        <v>-9999</v>
      </c>
    </row>
    <row r="15921" spans="1:15">
      <c r="A15921" s="4">
        <v>20640802</v>
      </c>
      <c r="B15921" s="5" t="str">
        <f t="shared" si="744"/>
        <v>2064</v>
      </c>
      <c r="C15921" s="2" t="str">
        <f t="shared" si="745"/>
        <v>08</v>
      </c>
      <c r="D15921" s="5" t="str">
        <f t="shared" si="746"/>
        <v>02</v>
      </c>
      <c r="E15921" s="1">
        <v>15.2271364746</v>
      </c>
      <c r="F15921" s="1">
        <v>24.113900000000001</v>
      </c>
      <c r="G15921" s="1">
        <v>28.546500000000002</v>
      </c>
      <c r="H15921" s="1">
        <v>19.150400000000001</v>
      </c>
      <c r="I15921" s="1">
        <v>78.886899999999997</v>
      </c>
      <c r="J15921" s="3">
        <v>-9999</v>
      </c>
      <c r="K15921" s="1">
        <v>0.21546000000000001</v>
      </c>
      <c r="L15921" s="3">
        <v>-9999</v>
      </c>
      <c r="M15921" s="3">
        <v>-9999</v>
      </c>
      <c r="N15921" s="3">
        <v>-9999</v>
      </c>
      <c r="O15921" s="3">
        <v>-9999</v>
      </c>
    </row>
    <row r="15922" spans="1:15">
      <c r="A15922" s="4">
        <v>20640803</v>
      </c>
      <c r="B15922" s="5" t="str">
        <f t="shared" si="744"/>
        <v>2064</v>
      </c>
      <c r="C15922" s="2" t="str">
        <f t="shared" si="745"/>
        <v>08</v>
      </c>
      <c r="D15922" s="5" t="str">
        <f t="shared" si="746"/>
        <v>03</v>
      </c>
      <c r="E15922" s="1">
        <v>17.3993181152</v>
      </c>
      <c r="F15922" s="1">
        <v>25.273399999999999</v>
      </c>
      <c r="G15922" s="1">
        <v>32.241300000000003</v>
      </c>
      <c r="H15922" s="1">
        <v>19.417300000000001</v>
      </c>
      <c r="I15922" s="1">
        <v>77.915199999999999</v>
      </c>
      <c r="J15922" s="3">
        <v>-9999</v>
      </c>
      <c r="K15922" s="1">
        <v>0.179396</v>
      </c>
      <c r="L15922" s="3">
        <v>-9999</v>
      </c>
      <c r="M15922" s="3">
        <v>-9999</v>
      </c>
      <c r="N15922" s="3">
        <v>-9999</v>
      </c>
      <c r="O15922" s="3">
        <v>-9999</v>
      </c>
    </row>
    <row r="15923" spans="1:15">
      <c r="A15923" s="4">
        <v>20640804</v>
      </c>
      <c r="B15923" s="5" t="str">
        <f t="shared" si="744"/>
        <v>2064</v>
      </c>
      <c r="C15923" s="2" t="str">
        <f t="shared" si="745"/>
        <v>08</v>
      </c>
      <c r="D15923" s="5" t="str">
        <f t="shared" si="746"/>
        <v>04</v>
      </c>
      <c r="E15923" s="1">
        <v>1.98662107544</v>
      </c>
      <c r="F15923" s="1">
        <v>17.268799999999999</v>
      </c>
      <c r="G15923" s="1">
        <v>23.4221</v>
      </c>
      <c r="H15923" s="1">
        <v>12.5274</v>
      </c>
      <c r="I15923" s="1">
        <v>94.117400000000004</v>
      </c>
      <c r="J15923" s="3">
        <v>-9999</v>
      </c>
      <c r="K15923" s="1">
        <v>23.627300000000002</v>
      </c>
      <c r="L15923" s="3">
        <v>-9999</v>
      </c>
      <c r="M15923" s="3">
        <v>-9999</v>
      </c>
      <c r="N15923" s="3">
        <v>-9999</v>
      </c>
      <c r="O15923" s="3">
        <v>-9999</v>
      </c>
    </row>
    <row r="15924" spans="1:15">
      <c r="A15924" s="4">
        <v>20640805</v>
      </c>
      <c r="B15924" s="5" t="str">
        <f t="shared" si="744"/>
        <v>2064</v>
      </c>
      <c r="C15924" s="2" t="str">
        <f t="shared" si="745"/>
        <v>08</v>
      </c>
      <c r="D15924" s="5" t="str">
        <f t="shared" si="746"/>
        <v>05</v>
      </c>
      <c r="E15924" s="1">
        <v>18.1196354004</v>
      </c>
      <c r="F15924" s="1">
        <v>16.164200000000001</v>
      </c>
      <c r="G15924" s="1">
        <v>20.851099999999999</v>
      </c>
      <c r="H15924" s="1">
        <v>11.1881</v>
      </c>
      <c r="I15924" s="1">
        <v>83.432199999999995</v>
      </c>
      <c r="J15924" s="3">
        <v>-9999</v>
      </c>
      <c r="K15924" s="1">
        <v>0</v>
      </c>
      <c r="L15924" s="3">
        <v>-9999</v>
      </c>
      <c r="M15924" s="3">
        <v>-9999</v>
      </c>
      <c r="N15924" s="3">
        <v>-9999</v>
      </c>
      <c r="O15924" s="3">
        <v>-9999</v>
      </c>
    </row>
    <row r="15925" spans="1:15">
      <c r="A15925" s="4">
        <v>20640806</v>
      </c>
      <c r="B15925" s="5" t="str">
        <f t="shared" si="744"/>
        <v>2064</v>
      </c>
      <c r="C15925" s="2" t="str">
        <f t="shared" si="745"/>
        <v>08</v>
      </c>
      <c r="D15925" s="5" t="str">
        <f t="shared" si="746"/>
        <v>06</v>
      </c>
      <c r="E15925" s="1">
        <v>16.396386767599999</v>
      </c>
      <c r="F15925" s="1">
        <v>19.774999999999999</v>
      </c>
      <c r="G15925" s="1">
        <v>25.340900000000001</v>
      </c>
      <c r="H15925" s="1">
        <v>12.308999999999999</v>
      </c>
      <c r="I15925" s="1">
        <v>79.969200000000001</v>
      </c>
      <c r="J15925" s="3">
        <v>-9999</v>
      </c>
      <c r="K15925" s="1">
        <v>0</v>
      </c>
      <c r="L15925" s="3">
        <v>-9999</v>
      </c>
      <c r="M15925" s="3">
        <v>-9999</v>
      </c>
      <c r="N15925" s="3">
        <v>-9999</v>
      </c>
      <c r="O15925" s="3">
        <v>-9999</v>
      </c>
    </row>
    <row r="15926" spans="1:15">
      <c r="A15926" s="4">
        <v>20640807</v>
      </c>
      <c r="B15926" s="5" t="str">
        <f t="shared" si="744"/>
        <v>2064</v>
      </c>
      <c r="C15926" s="2" t="str">
        <f t="shared" si="745"/>
        <v>08</v>
      </c>
      <c r="D15926" s="5" t="str">
        <f t="shared" si="746"/>
        <v>07</v>
      </c>
      <c r="E15926" s="1">
        <v>17.8919705566</v>
      </c>
      <c r="F15926" s="1">
        <v>22.328299999999999</v>
      </c>
      <c r="G15926" s="1">
        <v>29.648599999999998</v>
      </c>
      <c r="H15926" s="1">
        <v>16.766999999999999</v>
      </c>
      <c r="I15926" s="1">
        <v>77.693200000000004</v>
      </c>
      <c r="J15926" s="3">
        <v>-9999</v>
      </c>
      <c r="K15926" s="1">
        <v>29.591100000000001</v>
      </c>
      <c r="L15926" s="3">
        <v>-9999</v>
      </c>
      <c r="M15926" s="3">
        <v>-9999</v>
      </c>
      <c r="N15926" s="3">
        <v>-9999</v>
      </c>
      <c r="O15926" s="3">
        <v>-9999</v>
      </c>
    </row>
    <row r="15927" spans="1:15">
      <c r="A15927" s="4">
        <v>20640808</v>
      </c>
      <c r="B15927" s="5" t="str">
        <f t="shared" si="744"/>
        <v>2064</v>
      </c>
      <c r="C15927" s="2" t="str">
        <f t="shared" si="745"/>
        <v>08</v>
      </c>
      <c r="D15927" s="5" t="str">
        <f t="shared" si="746"/>
        <v>08</v>
      </c>
      <c r="E15927" s="1">
        <v>6.5128403320299997</v>
      </c>
      <c r="F15927" s="1">
        <v>16.657800000000002</v>
      </c>
      <c r="G15927" s="1">
        <v>21.2743</v>
      </c>
      <c r="H15927" s="1">
        <v>13.582599999999999</v>
      </c>
      <c r="I15927" s="1">
        <v>90.098699999999994</v>
      </c>
      <c r="J15927" s="3">
        <v>-9999</v>
      </c>
      <c r="K15927" s="1">
        <v>22.1187</v>
      </c>
      <c r="L15927" s="3">
        <v>-9999</v>
      </c>
      <c r="M15927" s="3">
        <v>-9999</v>
      </c>
      <c r="N15927" s="3">
        <v>-9999</v>
      </c>
      <c r="O15927" s="3">
        <v>-9999</v>
      </c>
    </row>
    <row r="15928" spans="1:15">
      <c r="A15928" s="4">
        <v>20640809</v>
      </c>
      <c r="B15928" s="5" t="str">
        <f t="shared" si="744"/>
        <v>2064</v>
      </c>
      <c r="C15928" s="2" t="str">
        <f t="shared" si="745"/>
        <v>08</v>
      </c>
      <c r="D15928" s="5" t="str">
        <f t="shared" si="746"/>
        <v>09</v>
      </c>
      <c r="E15928" s="1">
        <v>4.8833712158200004</v>
      </c>
      <c r="F15928" s="1">
        <v>12.7193</v>
      </c>
      <c r="G15928" s="1">
        <v>15.5174</v>
      </c>
      <c r="H15928" s="1">
        <v>10.757199999999999</v>
      </c>
      <c r="I15928" s="1">
        <v>87.548599999999993</v>
      </c>
      <c r="J15928" s="3">
        <v>-9999</v>
      </c>
      <c r="K15928" s="1">
        <v>2.7748599999999999</v>
      </c>
      <c r="L15928" s="3">
        <v>-9999</v>
      </c>
      <c r="M15928" s="3">
        <v>-9999</v>
      </c>
      <c r="N15928" s="3">
        <v>-9999</v>
      </c>
      <c r="O15928" s="3">
        <v>-9999</v>
      </c>
    </row>
    <row r="15929" spans="1:15">
      <c r="A15929" s="4">
        <v>20640810</v>
      </c>
      <c r="B15929" s="5" t="str">
        <f t="shared" si="744"/>
        <v>2064</v>
      </c>
      <c r="C15929" s="2" t="str">
        <f t="shared" si="745"/>
        <v>08</v>
      </c>
      <c r="D15929" s="5" t="str">
        <f t="shared" si="746"/>
        <v>10</v>
      </c>
      <c r="E15929" s="1">
        <v>15.9720767578</v>
      </c>
      <c r="F15929" s="1">
        <v>14.2555</v>
      </c>
      <c r="G15929" s="1">
        <v>18.499700000000001</v>
      </c>
      <c r="H15929" s="1">
        <v>9.5081000000000007</v>
      </c>
      <c r="I15929" s="1">
        <v>79.980699999999999</v>
      </c>
      <c r="J15929" s="3">
        <v>-9999</v>
      </c>
      <c r="K15929" s="1">
        <v>1.4358600000000001E-13</v>
      </c>
      <c r="L15929" s="3">
        <v>-9999</v>
      </c>
      <c r="M15929" s="3">
        <v>-9999</v>
      </c>
      <c r="N15929" s="3">
        <v>-9999</v>
      </c>
      <c r="O15929" s="3">
        <v>-9999</v>
      </c>
    </row>
    <row r="15930" spans="1:15">
      <c r="A15930" s="4">
        <v>20640811</v>
      </c>
      <c r="B15930" s="5" t="str">
        <f t="shared" si="744"/>
        <v>2064</v>
      </c>
      <c r="C15930" s="2" t="str">
        <f t="shared" si="745"/>
        <v>08</v>
      </c>
      <c r="D15930" s="5" t="str">
        <f t="shared" si="746"/>
        <v>11</v>
      </c>
      <c r="E15930" s="1">
        <v>19.795967578100001</v>
      </c>
      <c r="F15930" s="1">
        <v>19.9649</v>
      </c>
      <c r="G15930" s="1">
        <v>26.113700000000001</v>
      </c>
      <c r="H15930" s="1">
        <v>11.637700000000001</v>
      </c>
      <c r="I15930" s="1">
        <v>77.133499999999998</v>
      </c>
      <c r="J15930" s="3">
        <v>-9999</v>
      </c>
      <c r="K15930" s="1">
        <v>0</v>
      </c>
      <c r="L15930" s="3">
        <v>-9999</v>
      </c>
      <c r="M15930" s="3">
        <v>-9999</v>
      </c>
      <c r="N15930" s="3">
        <v>-9999</v>
      </c>
      <c r="O15930" s="3">
        <v>-9999</v>
      </c>
    </row>
    <row r="15931" spans="1:15">
      <c r="A15931" s="4">
        <v>20640812</v>
      </c>
      <c r="B15931" s="5" t="str">
        <f t="shared" si="744"/>
        <v>2064</v>
      </c>
      <c r="C15931" s="2" t="str">
        <f t="shared" si="745"/>
        <v>08</v>
      </c>
      <c r="D15931" s="5" t="str">
        <f t="shared" si="746"/>
        <v>12</v>
      </c>
      <c r="E15931" s="1">
        <v>19.763222167999999</v>
      </c>
      <c r="F15931" s="1">
        <v>22.379000000000001</v>
      </c>
      <c r="G15931" s="1">
        <v>30.677399999999999</v>
      </c>
      <c r="H15931" s="1">
        <v>17.067599999999999</v>
      </c>
      <c r="I15931" s="1">
        <v>76.506399999999999</v>
      </c>
      <c r="J15931" s="3">
        <v>-9999</v>
      </c>
      <c r="K15931" s="1">
        <v>0</v>
      </c>
      <c r="L15931" s="3">
        <v>-9999</v>
      </c>
      <c r="M15931" s="3">
        <v>-9999</v>
      </c>
      <c r="N15931" s="3">
        <v>-9999</v>
      </c>
      <c r="O15931" s="3">
        <v>-9999</v>
      </c>
    </row>
    <row r="15932" spans="1:15">
      <c r="A15932" s="4">
        <v>20640813</v>
      </c>
      <c r="B15932" s="5" t="str">
        <f t="shared" si="744"/>
        <v>2064</v>
      </c>
      <c r="C15932" s="2" t="str">
        <f t="shared" si="745"/>
        <v>08</v>
      </c>
      <c r="D15932" s="5" t="str">
        <f t="shared" si="746"/>
        <v>13</v>
      </c>
      <c r="E15932" s="1">
        <v>4.5746552856399996</v>
      </c>
      <c r="F15932" s="1">
        <v>18.9331</v>
      </c>
      <c r="G15932" s="1">
        <v>21.735700000000001</v>
      </c>
      <c r="H15932" s="1">
        <v>15.8285</v>
      </c>
      <c r="I15932" s="1">
        <v>90.699600000000004</v>
      </c>
      <c r="J15932" s="3">
        <v>-9999</v>
      </c>
      <c r="K15932" s="1">
        <v>1.2333900000000001E-5</v>
      </c>
      <c r="L15932" s="3">
        <v>-9999</v>
      </c>
      <c r="M15932" s="3">
        <v>-9999</v>
      </c>
      <c r="N15932" s="3">
        <v>-9999</v>
      </c>
      <c r="O15932" s="3">
        <v>-9999</v>
      </c>
    </row>
    <row r="15933" spans="1:15">
      <c r="A15933" s="4">
        <v>20640814</v>
      </c>
      <c r="B15933" s="5" t="str">
        <f t="shared" si="744"/>
        <v>2064</v>
      </c>
      <c r="C15933" s="2" t="str">
        <f t="shared" si="745"/>
        <v>08</v>
      </c>
      <c r="D15933" s="5" t="str">
        <f t="shared" si="746"/>
        <v>14</v>
      </c>
      <c r="E15933" s="1">
        <v>11.326780810500001</v>
      </c>
      <c r="F15933" s="1">
        <v>16.876200000000001</v>
      </c>
      <c r="G15933" s="1">
        <v>22.710999999999999</v>
      </c>
      <c r="H15933" s="1">
        <v>13.9018</v>
      </c>
      <c r="I15933" s="1">
        <v>84.52</v>
      </c>
      <c r="J15933" s="3">
        <v>-9999</v>
      </c>
      <c r="K15933" s="1">
        <v>0</v>
      </c>
      <c r="L15933" s="3">
        <v>-9999</v>
      </c>
      <c r="M15933" s="3">
        <v>-9999</v>
      </c>
      <c r="N15933" s="3">
        <v>-9999</v>
      </c>
      <c r="O15933" s="3">
        <v>-9999</v>
      </c>
    </row>
    <row r="15934" spans="1:15">
      <c r="A15934" s="4">
        <v>20640815</v>
      </c>
      <c r="B15934" s="5" t="str">
        <f t="shared" si="744"/>
        <v>2064</v>
      </c>
      <c r="C15934" s="2" t="str">
        <f t="shared" si="745"/>
        <v>08</v>
      </c>
      <c r="D15934" s="5" t="str">
        <f t="shared" si="746"/>
        <v>15</v>
      </c>
      <c r="E15934" s="1">
        <v>19.437580810499998</v>
      </c>
      <c r="F15934" s="1">
        <v>20.146999999999998</v>
      </c>
      <c r="G15934" s="1">
        <v>27.470300000000002</v>
      </c>
      <c r="H15934" s="1">
        <v>13.4133</v>
      </c>
      <c r="I15934" s="1">
        <v>79.147099999999995</v>
      </c>
      <c r="J15934" s="3">
        <v>-9999</v>
      </c>
      <c r="K15934" s="1">
        <v>0</v>
      </c>
      <c r="L15934" s="3">
        <v>-9999</v>
      </c>
      <c r="M15934" s="3">
        <v>-9999</v>
      </c>
      <c r="N15934" s="3">
        <v>-9999</v>
      </c>
      <c r="O15934" s="3">
        <v>-9999</v>
      </c>
    </row>
    <row r="15935" spans="1:15">
      <c r="A15935" s="4">
        <v>20640816</v>
      </c>
      <c r="B15935" s="5" t="str">
        <f t="shared" si="744"/>
        <v>2064</v>
      </c>
      <c r="C15935" s="2" t="str">
        <f t="shared" si="745"/>
        <v>08</v>
      </c>
      <c r="D15935" s="5" t="str">
        <f t="shared" si="746"/>
        <v>16</v>
      </c>
      <c r="E15935" s="1">
        <v>18.533577831999999</v>
      </c>
      <c r="F15935" s="1">
        <v>24.254300000000001</v>
      </c>
      <c r="G15935" s="1">
        <v>32.705300000000001</v>
      </c>
      <c r="H15935" s="1">
        <v>15.966799999999999</v>
      </c>
      <c r="I15935" s="1">
        <v>66.020899999999997</v>
      </c>
      <c r="J15935" s="3">
        <v>-9999</v>
      </c>
      <c r="K15935" s="1">
        <v>0</v>
      </c>
      <c r="L15935" s="3">
        <v>-9999</v>
      </c>
      <c r="M15935" s="3">
        <v>-9999</v>
      </c>
      <c r="N15935" s="3">
        <v>-9999</v>
      </c>
      <c r="O15935" s="3">
        <v>-9999</v>
      </c>
    </row>
    <row r="15936" spans="1:15">
      <c r="A15936" s="4">
        <v>20640817</v>
      </c>
      <c r="B15936" s="5" t="str">
        <f t="shared" si="744"/>
        <v>2064</v>
      </c>
      <c r="C15936" s="2" t="str">
        <f t="shared" si="745"/>
        <v>08</v>
      </c>
      <c r="D15936" s="5" t="str">
        <f t="shared" si="746"/>
        <v>17</v>
      </c>
      <c r="E15936" s="1">
        <v>17.493493798799999</v>
      </c>
      <c r="F15936" s="1">
        <v>24.692</v>
      </c>
      <c r="G15936" s="1">
        <v>32.503700000000002</v>
      </c>
      <c r="H15936" s="1">
        <v>18.6463</v>
      </c>
      <c r="I15936" s="1">
        <v>65.568299999999994</v>
      </c>
      <c r="J15936" s="3">
        <v>-9999</v>
      </c>
      <c r="K15936" s="1">
        <v>0</v>
      </c>
      <c r="L15936" s="3">
        <v>-9999</v>
      </c>
      <c r="M15936" s="3">
        <v>-9999</v>
      </c>
      <c r="N15936" s="3">
        <v>-9999</v>
      </c>
      <c r="O15936" s="3">
        <v>-9999</v>
      </c>
    </row>
    <row r="15937" spans="1:15">
      <c r="A15937" s="4">
        <v>20640818</v>
      </c>
      <c r="B15937" s="5" t="str">
        <f t="shared" si="744"/>
        <v>2064</v>
      </c>
      <c r="C15937" s="2" t="str">
        <f t="shared" si="745"/>
        <v>08</v>
      </c>
      <c r="D15937" s="5" t="str">
        <f t="shared" si="746"/>
        <v>18</v>
      </c>
      <c r="E15937" s="1">
        <v>15.3767808105</v>
      </c>
      <c r="F15937" s="1">
        <v>24.465299999999999</v>
      </c>
      <c r="G15937" s="1">
        <v>31.4617</v>
      </c>
      <c r="H15937" s="1">
        <v>19.153300000000002</v>
      </c>
      <c r="I15937" s="1">
        <v>60.785699999999999</v>
      </c>
      <c r="J15937" s="3">
        <v>-9999</v>
      </c>
      <c r="K15937" s="1">
        <v>6.9742400000000001E-7</v>
      </c>
      <c r="L15937" s="3">
        <v>-9999</v>
      </c>
      <c r="M15937" s="3">
        <v>-9999</v>
      </c>
      <c r="N15937" s="3">
        <v>-9999</v>
      </c>
      <c r="O15937" s="3">
        <v>-9999</v>
      </c>
    </row>
    <row r="15938" spans="1:15">
      <c r="A15938" s="4">
        <v>20640819</v>
      </c>
      <c r="B15938" s="5" t="str">
        <f t="shared" si="744"/>
        <v>2064</v>
      </c>
      <c r="C15938" s="2" t="str">
        <f t="shared" si="745"/>
        <v>08</v>
      </c>
      <c r="D15938" s="5" t="str">
        <f t="shared" si="746"/>
        <v>19</v>
      </c>
      <c r="E15938" s="1">
        <v>13.6036797363</v>
      </c>
      <c r="F15938" s="1">
        <v>21.787299999999998</v>
      </c>
      <c r="G15938" s="1">
        <v>29.108000000000001</v>
      </c>
      <c r="H15938" s="1">
        <v>16.6648</v>
      </c>
      <c r="I15938" s="1">
        <v>74.895700000000005</v>
      </c>
      <c r="J15938" s="3">
        <v>-9999</v>
      </c>
      <c r="K15938" s="1">
        <v>2.1160999999999999</v>
      </c>
      <c r="L15938" s="3">
        <v>-9999</v>
      </c>
      <c r="M15938" s="3">
        <v>-9999</v>
      </c>
      <c r="N15938" s="3">
        <v>-9999</v>
      </c>
      <c r="O15938" s="3">
        <v>-9999</v>
      </c>
    </row>
    <row r="15939" spans="1:15">
      <c r="A15939" s="4">
        <v>20640820</v>
      </c>
      <c r="B15939" s="5" t="str">
        <f t="shared" ref="B15939:B16002" si="747">LEFT(A15939,4)</f>
        <v>2064</v>
      </c>
      <c r="C15939" s="2" t="str">
        <f t="shared" ref="C15939:C16002" si="748">MID(A15939,5,2)</f>
        <v>08</v>
      </c>
      <c r="D15939" s="5" t="str">
        <f t="shared" ref="D15939:D16002" si="749">RIGHT(A15939, 2)</f>
        <v>20</v>
      </c>
      <c r="E15939" s="1">
        <v>17.230405956999999</v>
      </c>
      <c r="F15939" s="1">
        <v>22.376300000000001</v>
      </c>
      <c r="G15939" s="1">
        <v>30.022200000000002</v>
      </c>
      <c r="H15939" s="1">
        <v>16.614899999999999</v>
      </c>
      <c r="I15939" s="1">
        <v>57.377299999999998</v>
      </c>
      <c r="J15939" s="3">
        <v>-9999</v>
      </c>
      <c r="K15939" s="1">
        <v>0</v>
      </c>
      <c r="L15939" s="3">
        <v>-9999</v>
      </c>
      <c r="M15939" s="3">
        <v>-9999</v>
      </c>
      <c r="N15939" s="3">
        <v>-9999</v>
      </c>
      <c r="O15939" s="3">
        <v>-9999</v>
      </c>
    </row>
    <row r="15940" spans="1:15">
      <c r="A15940" s="4">
        <v>20640821</v>
      </c>
      <c r="B15940" s="5" t="str">
        <f t="shared" si="747"/>
        <v>2064</v>
      </c>
      <c r="C15940" s="2" t="str">
        <f t="shared" si="748"/>
        <v>08</v>
      </c>
      <c r="D15940" s="5" t="str">
        <f t="shared" si="749"/>
        <v>21</v>
      </c>
      <c r="E15940" s="1">
        <v>15.968966748</v>
      </c>
      <c r="F15940" s="1">
        <v>22.9314</v>
      </c>
      <c r="G15940" s="1">
        <v>29.7776</v>
      </c>
      <c r="H15940" s="1">
        <v>16.764099999999999</v>
      </c>
      <c r="I15940" s="1">
        <v>66.704700000000003</v>
      </c>
      <c r="J15940" s="3">
        <v>-9999</v>
      </c>
      <c r="K15940" s="1">
        <v>3.5273699999999998E-2</v>
      </c>
      <c r="L15940" s="3">
        <v>-9999</v>
      </c>
      <c r="M15940" s="3">
        <v>-9999</v>
      </c>
      <c r="N15940" s="3">
        <v>-9999</v>
      </c>
      <c r="O15940" s="3">
        <v>-9999</v>
      </c>
    </row>
    <row r="15941" spans="1:15">
      <c r="A15941" s="4">
        <v>20640822</v>
      </c>
      <c r="B15941" s="5" t="str">
        <f t="shared" si="747"/>
        <v>2064</v>
      </c>
      <c r="C15941" s="2" t="str">
        <f t="shared" si="748"/>
        <v>08</v>
      </c>
      <c r="D15941" s="5" t="str">
        <f t="shared" si="749"/>
        <v>22</v>
      </c>
      <c r="E15941" s="1">
        <v>5.2178861206100002</v>
      </c>
      <c r="F15941" s="1">
        <v>20.54</v>
      </c>
      <c r="G15941" s="1">
        <v>23.677099999999999</v>
      </c>
      <c r="H15941" s="1">
        <v>17.436399999999999</v>
      </c>
      <c r="I15941" s="1">
        <v>95.089299999999994</v>
      </c>
      <c r="J15941" s="3">
        <v>-9999</v>
      </c>
      <c r="K15941" s="1">
        <v>35.892400000000002</v>
      </c>
      <c r="L15941" s="3">
        <v>-9999</v>
      </c>
      <c r="M15941" s="3">
        <v>-9999</v>
      </c>
      <c r="N15941" s="3">
        <v>-9999</v>
      </c>
      <c r="O15941" s="3">
        <v>-9999</v>
      </c>
    </row>
    <row r="15942" spans="1:15">
      <c r="A15942" s="4">
        <v>20640823</v>
      </c>
      <c r="B15942" s="5" t="str">
        <f t="shared" si="747"/>
        <v>2064</v>
      </c>
      <c r="C15942" s="2" t="str">
        <f t="shared" si="748"/>
        <v>08</v>
      </c>
      <c r="D15942" s="5" t="str">
        <f t="shared" si="749"/>
        <v>23</v>
      </c>
      <c r="E15942" s="1">
        <v>17.9957373047</v>
      </c>
      <c r="F15942" s="1">
        <v>21.9177</v>
      </c>
      <c r="G15942" s="1">
        <v>27.665800000000001</v>
      </c>
      <c r="H15942" s="1">
        <v>16.5974</v>
      </c>
      <c r="I15942" s="1">
        <v>81.984700000000004</v>
      </c>
      <c r="J15942" s="3">
        <v>-9999</v>
      </c>
      <c r="K15942" s="1">
        <v>7.5169699999999992E-12</v>
      </c>
      <c r="L15942" s="3">
        <v>-9999</v>
      </c>
      <c r="M15942" s="3">
        <v>-9999</v>
      </c>
      <c r="N15942" s="3">
        <v>-9999</v>
      </c>
      <c r="O15942" s="3">
        <v>-9999</v>
      </c>
    </row>
    <row r="15943" spans="1:15">
      <c r="A15943" s="4">
        <v>20640824</v>
      </c>
      <c r="B15943" s="5" t="str">
        <f t="shared" si="747"/>
        <v>2064</v>
      </c>
      <c r="C15943" s="2" t="str">
        <f t="shared" si="748"/>
        <v>08</v>
      </c>
      <c r="D15943" s="5" t="str">
        <f t="shared" si="749"/>
        <v>24</v>
      </c>
      <c r="E15943" s="1">
        <v>14.5831100098</v>
      </c>
      <c r="F15943" s="1">
        <v>23.754200000000001</v>
      </c>
      <c r="G15943" s="1">
        <v>29.853100000000001</v>
      </c>
      <c r="H15943" s="1">
        <v>17.871400000000001</v>
      </c>
      <c r="I15943" s="1">
        <v>73.505700000000004</v>
      </c>
      <c r="J15943" s="3">
        <v>-9999</v>
      </c>
      <c r="K15943" s="1">
        <v>0.20072799999999999</v>
      </c>
      <c r="L15943" s="3">
        <v>-9999</v>
      </c>
      <c r="M15943" s="3">
        <v>-9999</v>
      </c>
      <c r="N15943" s="3">
        <v>-9999</v>
      </c>
      <c r="O15943" s="3">
        <v>-9999</v>
      </c>
    </row>
    <row r="15944" spans="1:15">
      <c r="A15944" s="4">
        <v>20640825</v>
      </c>
      <c r="B15944" s="5" t="str">
        <f t="shared" si="747"/>
        <v>2064</v>
      </c>
      <c r="C15944" s="2" t="str">
        <f t="shared" si="748"/>
        <v>08</v>
      </c>
      <c r="D15944" s="5" t="str">
        <f t="shared" si="749"/>
        <v>25</v>
      </c>
      <c r="E15944" s="1">
        <v>4.8113828613300003</v>
      </c>
      <c r="F15944" s="1">
        <v>19.706700000000001</v>
      </c>
      <c r="G15944" s="1">
        <v>22.810300000000002</v>
      </c>
      <c r="H15944" s="1">
        <v>17.128599999999999</v>
      </c>
      <c r="I15944" s="1">
        <v>94.445400000000006</v>
      </c>
      <c r="J15944" s="3">
        <v>-9999</v>
      </c>
      <c r="K15944" s="1">
        <v>21.439599999999999</v>
      </c>
      <c r="L15944" s="3">
        <v>-9999</v>
      </c>
      <c r="M15944" s="3">
        <v>-9999</v>
      </c>
      <c r="N15944" s="3">
        <v>-9999</v>
      </c>
      <c r="O15944" s="3">
        <v>-9999</v>
      </c>
    </row>
    <row r="15945" spans="1:15">
      <c r="A15945" s="4">
        <v>20640826</v>
      </c>
      <c r="B15945" s="5" t="str">
        <f t="shared" si="747"/>
        <v>2064</v>
      </c>
      <c r="C15945" s="2" t="str">
        <f t="shared" si="748"/>
        <v>08</v>
      </c>
      <c r="D15945" s="5" t="str">
        <f t="shared" si="749"/>
        <v>26</v>
      </c>
      <c r="E15945" s="1">
        <v>10.035360131799999</v>
      </c>
      <c r="F15945" s="1">
        <v>19.260200000000001</v>
      </c>
      <c r="G15945" s="1">
        <v>23.313700000000001</v>
      </c>
      <c r="H15945" s="1">
        <v>16.861899999999999</v>
      </c>
      <c r="I15945" s="1">
        <v>85.510800000000003</v>
      </c>
      <c r="J15945" s="3">
        <v>-9999</v>
      </c>
      <c r="K15945" s="1">
        <v>0</v>
      </c>
      <c r="L15945" s="3">
        <v>-9999</v>
      </c>
      <c r="M15945" s="3">
        <v>-9999</v>
      </c>
      <c r="N15945" s="3">
        <v>-9999</v>
      </c>
      <c r="O15945" s="3">
        <v>-9999</v>
      </c>
    </row>
    <row r="15946" spans="1:15">
      <c r="A15946" s="4">
        <v>20640827</v>
      </c>
      <c r="B15946" s="5" t="str">
        <f t="shared" si="747"/>
        <v>2064</v>
      </c>
      <c r="C15946" s="2" t="str">
        <f t="shared" si="748"/>
        <v>08</v>
      </c>
      <c r="D15946" s="5" t="str">
        <f t="shared" si="749"/>
        <v>27</v>
      </c>
      <c r="E15946" s="1">
        <v>0.85685993041999997</v>
      </c>
      <c r="F15946" s="1">
        <v>15.927199999999999</v>
      </c>
      <c r="G15946" s="1">
        <v>19.5625</v>
      </c>
      <c r="H15946" s="1">
        <v>11.8766</v>
      </c>
      <c r="I15946" s="1">
        <v>89.592200000000005</v>
      </c>
      <c r="J15946" s="3">
        <v>-9999</v>
      </c>
      <c r="K15946" s="1">
        <v>12.7689</v>
      </c>
      <c r="L15946" s="3">
        <v>-9999</v>
      </c>
      <c r="M15946" s="3">
        <v>-9999</v>
      </c>
      <c r="N15946" s="3">
        <v>-9999</v>
      </c>
      <c r="O15946" s="3">
        <v>-9999</v>
      </c>
    </row>
    <row r="15947" spans="1:15">
      <c r="A15947" s="4">
        <v>20640828</v>
      </c>
      <c r="B15947" s="5" t="str">
        <f t="shared" si="747"/>
        <v>2064</v>
      </c>
      <c r="C15947" s="2" t="str">
        <f t="shared" si="748"/>
        <v>08</v>
      </c>
      <c r="D15947" s="5" t="str">
        <f t="shared" si="749"/>
        <v>28</v>
      </c>
      <c r="E15947" s="1">
        <v>3.9639111328099998</v>
      </c>
      <c r="F15947" s="1">
        <v>10.323</v>
      </c>
      <c r="G15947" s="1">
        <v>13.8093</v>
      </c>
      <c r="H15947" s="1">
        <v>7.9564399999999997</v>
      </c>
      <c r="I15947" s="1">
        <v>87.909599999999998</v>
      </c>
      <c r="J15947" s="3">
        <v>-9999</v>
      </c>
      <c r="K15947" s="1">
        <v>25.851800000000001</v>
      </c>
      <c r="L15947" s="3">
        <v>-9999</v>
      </c>
      <c r="M15947" s="3">
        <v>-9999</v>
      </c>
      <c r="N15947" s="3">
        <v>-9999</v>
      </c>
      <c r="O15947" s="3">
        <v>-9999</v>
      </c>
    </row>
    <row r="15948" spans="1:15">
      <c r="A15948" s="4">
        <v>20640829</v>
      </c>
      <c r="B15948" s="5" t="str">
        <f t="shared" si="747"/>
        <v>2064</v>
      </c>
      <c r="C15948" s="2" t="str">
        <f t="shared" si="748"/>
        <v>08</v>
      </c>
      <c r="D15948" s="5" t="str">
        <f t="shared" si="749"/>
        <v>29</v>
      </c>
      <c r="E15948" s="1">
        <v>5.70983884277</v>
      </c>
      <c r="F15948" s="1">
        <v>10.9572</v>
      </c>
      <c r="G15948" s="1">
        <v>13.088699999999999</v>
      </c>
      <c r="H15948" s="1">
        <v>7.9578100000000003</v>
      </c>
      <c r="I15948" s="1">
        <v>87.189300000000003</v>
      </c>
      <c r="J15948" s="3">
        <v>-9999</v>
      </c>
      <c r="K15948" s="1">
        <v>13.588200000000001</v>
      </c>
      <c r="L15948" s="3">
        <v>-9999</v>
      </c>
      <c r="M15948" s="3">
        <v>-9999</v>
      </c>
      <c r="N15948" s="3">
        <v>-9999</v>
      </c>
      <c r="O15948" s="3">
        <v>-9999</v>
      </c>
    </row>
    <row r="15949" spans="1:15">
      <c r="A15949" s="4">
        <v>20640830</v>
      </c>
      <c r="B15949" s="5" t="str">
        <f t="shared" si="747"/>
        <v>2064</v>
      </c>
      <c r="C15949" s="2" t="str">
        <f t="shared" si="748"/>
        <v>08</v>
      </c>
      <c r="D15949" s="5" t="str">
        <f t="shared" si="749"/>
        <v>30</v>
      </c>
      <c r="E15949" s="1">
        <v>3.4802525390599999</v>
      </c>
      <c r="F15949" s="1">
        <v>9.8745499999999993</v>
      </c>
      <c r="G15949" s="1">
        <v>11.9101</v>
      </c>
      <c r="H15949" s="1">
        <v>7.3106799999999996</v>
      </c>
      <c r="I15949" s="1">
        <v>88.256699999999995</v>
      </c>
      <c r="J15949" s="3">
        <v>-9999</v>
      </c>
      <c r="K15949" s="1">
        <v>2.62934</v>
      </c>
      <c r="L15949" s="3">
        <v>-9999</v>
      </c>
      <c r="M15949" s="3">
        <v>-9999</v>
      </c>
      <c r="N15949" s="3">
        <v>-9999</v>
      </c>
      <c r="O15949" s="3">
        <v>-9999</v>
      </c>
    </row>
    <row r="15950" spans="1:15">
      <c r="A15950" s="4">
        <v>20640831</v>
      </c>
      <c r="B15950" s="5" t="str">
        <f t="shared" si="747"/>
        <v>2064</v>
      </c>
      <c r="C15950" s="2" t="str">
        <f t="shared" si="748"/>
        <v>08</v>
      </c>
      <c r="D15950" s="5" t="str">
        <f t="shared" si="749"/>
        <v>31</v>
      </c>
      <c r="E15950" s="1">
        <v>1.67016390381</v>
      </c>
      <c r="F15950" s="1">
        <v>8.7571200000000005</v>
      </c>
      <c r="G15950" s="1">
        <v>10.2758</v>
      </c>
      <c r="H15950" s="1">
        <v>6.7992699999999999</v>
      </c>
      <c r="I15950" s="1">
        <v>94.82</v>
      </c>
      <c r="J15950" s="3">
        <v>-9999</v>
      </c>
      <c r="K15950" s="1">
        <v>44.802599999999998</v>
      </c>
      <c r="L15950" s="3">
        <v>-9999</v>
      </c>
      <c r="M15950" s="3">
        <v>-9999</v>
      </c>
      <c r="N15950" s="3">
        <v>-9999</v>
      </c>
      <c r="O15950" s="3">
        <v>-9999</v>
      </c>
    </row>
    <row r="15951" spans="1:15">
      <c r="A15951" s="4">
        <v>20640901</v>
      </c>
      <c r="B15951" s="5" t="str">
        <f t="shared" si="747"/>
        <v>2064</v>
      </c>
      <c r="C15951" s="2" t="str">
        <f t="shared" si="748"/>
        <v>09</v>
      </c>
      <c r="D15951" s="5" t="str">
        <f t="shared" si="749"/>
        <v>01</v>
      </c>
      <c r="E15951" s="1">
        <v>0.66544935150100004</v>
      </c>
      <c r="F15951" s="1">
        <v>10.5878</v>
      </c>
      <c r="G15951" s="1">
        <v>12.0868</v>
      </c>
      <c r="H15951" s="1">
        <v>7.4356200000000001</v>
      </c>
      <c r="I15951" s="1">
        <v>98.4863</v>
      </c>
      <c r="J15951" s="3">
        <v>-9999</v>
      </c>
      <c r="K15951" s="1">
        <v>12.539300000000001</v>
      </c>
      <c r="L15951" s="3">
        <v>-9999</v>
      </c>
      <c r="M15951" s="3">
        <v>-9999</v>
      </c>
      <c r="N15951" s="3">
        <v>-9999</v>
      </c>
      <c r="O15951" s="3">
        <v>-9999</v>
      </c>
    </row>
    <row r="15952" spans="1:15">
      <c r="A15952" s="4">
        <v>20640902</v>
      </c>
      <c r="B15952" s="5" t="str">
        <f t="shared" si="747"/>
        <v>2064</v>
      </c>
      <c r="C15952" s="2" t="str">
        <f t="shared" si="748"/>
        <v>09</v>
      </c>
      <c r="D15952" s="5" t="str">
        <f t="shared" si="749"/>
        <v>02</v>
      </c>
      <c r="E15952" s="1">
        <v>3.8012025146499999</v>
      </c>
      <c r="F15952" s="1">
        <v>13.320600000000001</v>
      </c>
      <c r="G15952" s="1">
        <v>16.235800000000001</v>
      </c>
      <c r="H15952" s="1">
        <v>10.1982</v>
      </c>
      <c r="I15952" s="1">
        <v>95.982900000000001</v>
      </c>
      <c r="J15952" s="3">
        <v>-9999</v>
      </c>
      <c r="K15952" s="1">
        <v>0.88607199999999997</v>
      </c>
      <c r="L15952" s="3">
        <v>-9999</v>
      </c>
      <c r="M15952" s="3">
        <v>-9999</v>
      </c>
      <c r="N15952" s="3">
        <v>-9999</v>
      </c>
      <c r="O15952" s="3">
        <v>-9999</v>
      </c>
    </row>
    <row r="15953" spans="1:15">
      <c r="A15953" s="4">
        <v>20640903</v>
      </c>
      <c r="B15953" s="5" t="str">
        <f t="shared" si="747"/>
        <v>2064</v>
      </c>
      <c r="C15953" s="2" t="str">
        <f t="shared" si="748"/>
        <v>09</v>
      </c>
      <c r="D15953" s="5" t="str">
        <f t="shared" si="749"/>
        <v>03</v>
      </c>
      <c r="E15953" s="1">
        <v>12.823660546899999</v>
      </c>
      <c r="F15953" s="1">
        <v>16.191600000000001</v>
      </c>
      <c r="G15953" s="1">
        <v>20.829699999999999</v>
      </c>
      <c r="H15953" s="1">
        <v>11.354900000000001</v>
      </c>
      <c r="I15953" s="1">
        <v>86.578400000000002</v>
      </c>
      <c r="J15953" s="3">
        <v>-9999</v>
      </c>
      <c r="K15953" s="1">
        <v>0</v>
      </c>
      <c r="L15953" s="3">
        <v>-9999</v>
      </c>
      <c r="M15953" s="3">
        <v>-9999</v>
      </c>
      <c r="N15953" s="3">
        <v>-9999</v>
      </c>
      <c r="O15953" s="3">
        <v>-9999</v>
      </c>
    </row>
    <row r="15954" spans="1:15">
      <c r="A15954" s="4">
        <v>20640904</v>
      </c>
      <c r="B15954" s="5" t="str">
        <f t="shared" si="747"/>
        <v>2064</v>
      </c>
      <c r="C15954" s="2" t="str">
        <f t="shared" si="748"/>
        <v>09</v>
      </c>
      <c r="D15954" s="5" t="str">
        <f t="shared" si="749"/>
        <v>04</v>
      </c>
      <c r="E15954" s="1">
        <v>4.6433952026399998</v>
      </c>
      <c r="F15954" s="1">
        <v>16.690200000000001</v>
      </c>
      <c r="G15954" s="1">
        <v>19.614999999999998</v>
      </c>
      <c r="H15954" s="1">
        <v>13.557600000000001</v>
      </c>
      <c r="I15954" s="1">
        <v>93.509500000000003</v>
      </c>
      <c r="J15954" s="3">
        <v>-9999</v>
      </c>
      <c r="K15954" s="1">
        <v>4.7202200000000003</v>
      </c>
      <c r="L15954" s="3">
        <v>-9999</v>
      </c>
      <c r="M15954" s="3">
        <v>-9999</v>
      </c>
      <c r="N15954" s="3">
        <v>-9999</v>
      </c>
      <c r="O15954" s="3">
        <v>-9999</v>
      </c>
    </row>
    <row r="15955" spans="1:15">
      <c r="A15955" s="4">
        <v>20640905</v>
      </c>
      <c r="B15955" s="5" t="str">
        <f t="shared" si="747"/>
        <v>2064</v>
      </c>
      <c r="C15955" s="2" t="str">
        <f t="shared" si="748"/>
        <v>09</v>
      </c>
      <c r="D15955" s="5" t="str">
        <f t="shared" si="749"/>
        <v>05</v>
      </c>
      <c r="E15955" s="1">
        <v>3.1860606445299999</v>
      </c>
      <c r="F15955" s="1">
        <v>16.187899999999999</v>
      </c>
      <c r="G15955" s="1">
        <v>18.1782</v>
      </c>
      <c r="H15955" s="1">
        <v>13.970800000000001</v>
      </c>
      <c r="I15955" s="1">
        <v>93.6417</v>
      </c>
      <c r="J15955" s="3">
        <v>-9999</v>
      </c>
      <c r="K15955" s="1">
        <v>10.8789</v>
      </c>
      <c r="L15955" s="3">
        <v>-9999</v>
      </c>
      <c r="M15955" s="3">
        <v>-9999</v>
      </c>
      <c r="N15955" s="3">
        <v>-9999</v>
      </c>
      <c r="O15955" s="3">
        <v>-9999</v>
      </c>
    </row>
    <row r="15956" spans="1:15">
      <c r="A15956" s="4">
        <v>20640906</v>
      </c>
      <c r="B15956" s="5" t="str">
        <f t="shared" si="747"/>
        <v>2064</v>
      </c>
      <c r="C15956" s="2" t="str">
        <f t="shared" si="748"/>
        <v>09</v>
      </c>
      <c r="D15956" s="5" t="str">
        <f t="shared" si="749"/>
        <v>06</v>
      </c>
      <c r="E15956" s="1">
        <v>13.0451897461</v>
      </c>
      <c r="F15956" s="1">
        <v>16.946999999999999</v>
      </c>
      <c r="G15956" s="1">
        <v>21.370899999999999</v>
      </c>
      <c r="H15956" s="1">
        <v>13.680999999999999</v>
      </c>
      <c r="I15956" s="1">
        <v>81.98</v>
      </c>
      <c r="J15956" s="3">
        <v>-9999</v>
      </c>
      <c r="K15956" s="1">
        <v>0.19429299999999999</v>
      </c>
      <c r="L15956" s="3">
        <v>-9999</v>
      </c>
      <c r="M15956" s="3">
        <v>-9999</v>
      </c>
      <c r="N15956" s="3">
        <v>-9999</v>
      </c>
      <c r="O15956" s="3">
        <v>-9999</v>
      </c>
    </row>
    <row r="15957" spans="1:15">
      <c r="A15957" s="4">
        <v>20640907</v>
      </c>
      <c r="B15957" s="5" t="str">
        <f t="shared" si="747"/>
        <v>2064</v>
      </c>
      <c r="C15957" s="2" t="str">
        <f t="shared" si="748"/>
        <v>09</v>
      </c>
      <c r="D15957" s="5" t="str">
        <f t="shared" si="749"/>
        <v>07</v>
      </c>
      <c r="E15957" s="1">
        <v>15.776293798799999</v>
      </c>
      <c r="F15957" s="1">
        <v>17.309999999999999</v>
      </c>
      <c r="G15957" s="1">
        <v>23.824400000000001</v>
      </c>
      <c r="H15957" s="1">
        <v>12.1175</v>
      </c>
      <c r="I15957" s="1">
        <v>83.560699999999997</v>
      </c>
      <c r="J15957" s="3">
        <v>-9999</v>
      </c>
      <c r="K15957" s="1">
        <v>0</v>
      </c>
      <c r="L15957" s="3">
        <v>-9999</v>
      </c>
      <c r="M15957" s="3">
        <v>-9999</v>
      </c>
      <c r="N15957" s="3">
        <v>-9999</v>
      </c>
      <c r="O15957" s="3">
        <v>-9999</v>
      </c>
    </row>
    <row r="15958" spans="1:15">
      <c r="A15958" s="4">
        <v>20640908</v>
      </c>
      <c r="B15958" s="5" t="str">
        <f t="shared" si="747"/>
        <v>2064</v>
      </c>
      <c r="C15958" s="2" t="str">
        <f t="shared" si="748"/>
        <v>09</v>
      </c>
      <c r="D15958" s="5" t="str">
        <f t="shared" si="749"/>
        <v>08</v>
      </c>
      <c r="E15958" s="1">
        <v>15.5547645996</v>
      </c>
      <c r="F15958" s="1">
        <v>17.309100000000001</v>
      </c>
      <c r="G15958" s="1">
        <v>22.924900000000001</v>
      </c>
      <c r="H15958" s="1">
        <v>12.569699999999999</v>
      </c>
      <c r="I15958" s="1">
        <v>85.3626</v>
      </c>
      <c r="J15958" s="3">
        <v>-9999</v>
      </c>
      <c r="K15958" s="1">
        <v>0</v>
      </c>
      <c r="L15958" s="3">
        <v>-9999</v>
      </c>
      <c r="M15958" s="3">
        <v>-9999</v>
      </c>
      <c r="N15958" s="3">
        <v>-9999</v>
      </c>
      <c r="O15958" s="3">
        <v>-9999</v>
      </c>
    </row>
    <row r="15959" spans="1:15">
      <c r="A15959" s="4">
        <v>20640909</v>
      </c>
      <c r="B15959" s="5" t="str">
        <f t="shared" si="747"/>
        <v>2064</v>
      </c>
      <c r="C15959" s="2" t="str">
        <f t="shared" si="748"/>
        <v>09</v>
      </c>
      <c r="D15959" s="5" t="str">
        <f t="shared" si="749"/>
        <v>09</v>
      </c>
      <c r="E15959" s="1">
        <v>14.6312354004</v>
      </c>
      <c r="F15959" s="1">
        <v>19.0078</v>
      </c>
      <c r="G15959" s="1">
        <v>25.3978</v>
      </c>
      <c r="H15959" s="1">
        <v>13.4367</v>
      </c>
      <c r="I15959" s="1">
        <v>84.096299999999999</v>
      </c>
      <c r="J15959" s="3">
        <v>-9999</v>
      </c>
      <c r="K15959" s="1">
        <v>0.435444</v>
      </c>
      <c r="L15959" s="3">
        <v>-9999</v>
      </c>
      <c r="M15959" s="3">
        <v>-9999</v>
      </c>
      <c r="N15959" s="3">
        <v>-9999</v>
      </c>
      <c r="O15959" s="3">
        <v>-9999</v>
      </c>
    </row>
    <row r="15960" spans="1:15">
      <c r="A15960" s="4">
        <v>20640910</v>
      </c>
      <c r="B15960" s="5" t="str">
        <f t="shared" si="747"/>
        <v>2064</v>
      </c>
      <c r="C15960" s="2" t="str">
        <f t="shared" si="748"/>
        <v>09</v>
      </c>
      <c r="D15960" s="5" t="str">
        <f t="shared" si="749"/>
        <v>10</v>
      </c>
      <c r="E15960" s="1">
        <v>0.68889225311299995</v>
      </c>
      <c r="F15960" s="1">
        <v>11.1608</v>
      </c>
      <c r="G15960" s="1">
        <v>18.014800000000001</v>
      </c>
      <c r="H15960" s="1">
        <v>7.86592</v>
      </c>
      <c r="I15960" s="1">
        <v>92.762799999999999</v>
      </c>
      <c r="J15960" s="3">
        <v>-9999</v>
      </c>
      <c r="K15960" s="1">
        <v>19.8855</v>
      </c>
      <c r="L15960" s="3">
        <v>-9999</v>
      </c>
      <c r="M15960" s="3">
        <v>-9999</v>
      </c>
      <c r="N15960" s="3">
        <v>-9999</v>
      </c>
      <c r="O15960" s="3">
        <v>-9999</v>
      </c>
    </row>
    <row r="15961" spans="1:15">
      <c r="A15961" s="4">
        <v>20640911</v>
      </c>
      <c r="B15961" s="5" t="str">
        <f t="shared" si="747"/>
        <v>2064</v>
      </c>
      <c r="C15961" s="2" t="str">
        <f t="shared" si="748"/>
        <v>09</v>
      </c>
      <c r="D15961" s="5" t="str">
        <f t="shared" si="749"/>
        <v>11</v>
      </c>
      <c r="E15961" s="1">
        <v>9.0494494628899993</v>
      </c>
      <c r="F15961" s="1">
        <v>10.000400000000001</v>
      </c>
      <c r="G15961" s="1">
        <v>12.7174</v>
      </c>
      <c r="H15961" s="1">
        <v>7.2950200000000001</v>
      </c>
      <c r="I15961" s="1">
        <v>82.466200000000001</v>
      </c>
      <c r="J15961" s="3">
        <v>-9999</v>
      </c>
      <c r="K15961" s="1">
        <v>3.1522700000000001</v>
      </c>
      <c r="L15961" s="3">
        <v>-9999</v>
      </c>
      <c r="M15961" s="3">
        <v>-9999</v>
      </c>
      <c r="N15961" s="3">
        <v>-9999</v>
      </c>
      <c r="O15961" s="3">
        <v>-9999</v>
      </c>
    </row>
    <row r="15962" spans="1:15">
      <c r="A15962" s="4">
        <v>20640912</v>
      </c>
      <c r="B15962" s="5" t="str">
        <f t="shared" si="747"/>
        <v>2064</v>
      </c>
      <c r="C15962" s="2" t="str">
        <f t="shared" si="748"/>
        <v>09</v>
      </c>
      <c r="D15962" s="5" t="str">
        <f t="shared" si="749"/>
        <v>12</v>
      </c>
      <c r="E15962" s="1">
        <v>10.0884095947</v>
      </c>
      <c r="F15962" s="1">
        <v>11.7737</v>
      </c>
      <c r="G15962" s="1">
        <v>16.553899999999999</v>
      </c>
      <c r="H15962" s="1">
        <v>6.9415699999999996</v>
      </c>
      <c r="I15962" s="1">
        <v>84.322199999999995</v>
      </c>
      <c r="J15962" s="3">
        <v>-9999</v>
      </c>
      <c r="K15962" s="1">
        <v>1.8431900000000001</v>
      </c>
      <c r="L15962" s="3">
        <v>-9999</v>
      </c>
      <c r="M15962" s="3">
        <v>-9999</v>
      </c>
      <c r="N15962" s="3">
        <v>-9999</v>
      </c>
      <c r="O15962" s="3">
        <v>-9999</v>
      </c>
    </row>
    <row r="15963" spans="1:15">
      <c r="A15963" s="4">
        <v>20640913</v>
      </c>
      <c r="B15963" s="5" t="str">
        <f t="shared" si="747"/>
        <v>2064</v>
      </c>
      <c r="C15963" s="2" t="str">
        <f t="shared" si="748"/>
        <v>09</v>
      </c>
      <c r="D15963" s="5" t="str">
        <f t="shared" si="749"/>
        <v>13</v>
      </c>
      <c r="E15963" s="1">
        <v>6.06718081055</v>
      </c>
      <c r="F15963" s="1">
        <v>12.017799999999999</v>
      </c>
      <c r="G15963" s="1">
        <v>15.303000000000001</v>
      </c>
      <c r="H15963" s="1">
        <v>8.7218400000000003</v>
      </c>
      <c r="I15963" s="1">
        <v>87.442999999999998</v>
      </c>
      <c r="J15963" s="3">
        <v>-9999</v>
      </c>
      <c r="K15963" s="1">
        <v>0.88683299999999998</v>
      </c>
      <c r="L15963" s="3">
        <v>-9999</v>
      </c>
      <c r="M15963" s="3">
        <v>-9999</v>
      </c>
      <c r="N15963" s="3">
        <v>-9999</v>
      </c>
      <c r="O15963" s="3">
        <v>-9999</v>
      </c>
    </row>
    <row r="15964" spans="1:15">
      <c r="A15964" s="4">
        <v>20640914</v>
      </c>
      <c r="B15964" s="5" t="str">
        <f t="shared" si="747"/>
        <v>2064</v>
      </c>
      <c r="C15964" s="2" t="str">
        <f t="shared" si="748"/>
        <v>09</v>
      </c>
      <c r="D15964" s="5" t="str">
        <f t="shared" si="749"/>
        <v>14</v>
      </c>
      <c r="E15964" s="1">
        <v>3.3314802978500002</v>
      </c>
      <c r="F15964" s="1">
        <v>9.5244900000000001</v>
      </c>
      <c r="G15964" s="1">
        <v>11.775</v>
      </c>
      <c r="H15964" s="1">
        <v>6.1218399999999997</v>
      </c>
      <c r="I15964" s="1">
        <v>90.603999999999999</v>
      </c>
      <c r="J15964" s="3">
        <v>-9999</v>
      </c>
      <c r="K15964" s="1">
        <v>28.364599999999999</v>
      </c>
      <c r="L15964" s="3">
        <v>-9999</v>
      </c>
      <c r="M15964" s="3">
        <v>-9999</v>
      </c>
      <c r="N15964" s="3">
        <v>-9999</v>
      </c>
      <c r="O15964" s="3">
        <v>-9999</v>
      </c>
    </row>
    <row r="15965" spans="1:15">
      <c r="A15965" s="4">
        <v>20640915</v>
      </c>
      <c r="B15965" s="5" t="str">
        <f t="shared" si="747"/>
        <v>2064</v>
      </c>
      <c r="C15965" s="2" t="str">
        <f t="shared" si="748"/>
        <v>09</v>
      </c>
      <c r="D15965" s="5" t="str">
        <f t="shared" si="749"/>
        <v>15</v>
      </c>
      <c r="E15965" s="1">
        <v>2.2922869812000002</v>
      </c>
      <c r="F15965" s="1">
        <v>8.2919800000000006</v>
      </c>
      <c r="G15965" s="1">
        <v>9.8256499999999996</v>
      </c>
      <c r="H15965" s="1">
        <v>6.5629999999999997</v>
      </c>
      <c r="I15965" s="1">
        <v>93.755899999999997</v>
      </c>
      <c r="J15965" s="3">
        <v>-9999</v>
      </c>
      <c r="K15965" s="1">
        <v>37.49</v>
      </c>
      <c r="L15965" s="3">
        <v>-9999</v>
      </c>
      <c r="M15965" s="3">
        <v>-9999</v>
      </c>
      <c r="N15965" s="3">
        <v>-9999</v>
      </c>
      <c r="O15965" s="3">
        <v>-9999</v>
      </c>
    </row>
    <row r="15966" spans="1:15">
      <c r="A15966" s="4">
        <v>20640916</v>
      </c>
      <c r="B15966" s="5" t="str">
        <f t="shared" si="747"/>
        <v>2064</v>
      </c>
      <c r="C15966" s="2" t="str">
        <f t="shared" si="748"/>
        <v>09</v>
      </c>
      <c r="D15966" s="5" t="str">
        <f t="shared" si="749"/>
        <v>16</v>
      </c>
      <c r="E15966" s="1">
        <v>1.2110601654099999</v>
      </c>
      <c r="F15966" s="1">
        <v>9.0259</v>
      </c>
      <c r="G15966" s="1">
        <v>10.025700000000001</v>
      </c>
      <c r="H15966" s="1">
        <v>6.9763000000000002</v>
      </c>
      <c r="I15966" s="1">
        <v>95.921000000000006</v>
      </c>
      <c r="J15966" s="3">
        <v>-9999</v>
      </c>
      <c r="K15966" s="1">
        <v>43.966700000000003</v>
      </c>
      <c r="L15966" s="3">
        <v>-9999</v>
      </c>
      <c r="M15966" s="3">
        <v>-9999</v>
      </c>
      <c r="N15966" s="3">
        <v>-9999</v>
      </c>
      <c r="O15966" s="3">
        <v>-9999</v>
      </c>
    </row>
    <row r="15967" spans="1:15">
      <c r="A15967" s="4">
        <v>20640917</v>
      </c>
      <c r="B15967" s="5" t="str">
        <f t="shared" si="747"/>
        <v>2064</v>
      </c>
      <c r="C15967" s="2" t="str">
        <f t="shared" si="748"/>
        <v>09</v>
      </c>
      <c r="D15967" s="5" t="str">
        <f t="shared" si="749"/>
        <v>17</v>
      </c>
      <c r="E15967" s="1">
        <v>9.3238560791000005</v>
      </c>
      <c r="F15967" s="1">
        <v>9.7773900000000005</v>
      </c>
      <c r="G15967" s="1">
        <v>14.536300000000001</v>
      </c>
      <c r="H15967" s="1">
        <v>5.9579599999999999</v>
      </c>
      <c r="I15967" s="1">
        <v>90.487899999999996</v>
      </c>
      <c r="J15967" s="3">
        <v>-9999</v>
      </c>
      <c r="K15967" s="1">
        <v>0.21044099999999999</v>
      </c>
      <c r="L15967" s="3">
        <v>-9999</v>
      </c>
      <c r="M15967" s="3">
        <v>-9999</v>
      </c>
      <c r="N15967" s="3">
        <v>-9999</v>
      </c>
      <c r="O15967" s="3">
        <v>-9999</v>
      </c>
    </row>
    <row r="15968" spans="1:15">
      <c r="A15968" s="4">
        <v>20640918</v>
      </c>
      <c r="B15968" s="5" t="str">
        <f t="shared" si="747"/>
        <v>2064</v>
      </c>
      <c r="C15968" s="2" t="str">
        <f t="shared" si="748"/>
        <v>09</v>
      </c>
      <c r="D15968" s="5" t="str">
        <f t="shared" si="749"/>
        <v>18</v>
      </c>
      <c r="E15968" s="1">
        <v>13.708742431599999</v>
      </c>
      <c r="F15968" s="1">
        <v>9.8293599999999994</v>
      </c>
      <c r="G15968" s="1">
        <v>15.12</v>
      </c>
      <c r="H15968" s="1">
        <v>5.4021100000000004</v>
      </c>
      <c r="I15968" s="1">
        <v>88.214200000000005</v>
      </c>
      <c r="J15968" s="3">
        <v>-9999</v>
      </c>
      <c r="K15968" s="1">
        <v>0</v>
      </c>
      <c r="L15968" s="3">
        <v>-9999</v>
      </c>
      <c r="M15968" s="3">
        <v>-9999</v>
      </c>
      <c r="N15968" s="3">
        <v>-9999</v>
      </c>
      <c r="O15968" s="3">
        <v>-9999</v>
      </c>
    </row>
    <row r="15969" spans="1:15">
      <c r="A15969" s="4">
        <v>20640919</v>
      </c>
      <c r="B15969" s="5" t="str">
        <f t="shared" si="747"/>
        <v>2064</v>
      </c>
      <c r="C15969" s="2" t="str">
        <f t="shared" si="748"/>
        <v>09</v>
      </c>
      <c r="D15969" s="5" t="str">
        <f t="shared" si="749"/>
        <v>19</v>
      </c>
      <c r="E15969" s="1">
        <v>6.3958293457000002</v>
      </c>
      <c r="F15969" s="1">
        <v>11.972200000000001</v>
      </c>
      <c r="G15969" s="1">
        <v>16.0519</v>
      </c>
      <c r="H15969" s="1">
        <v>7.1424000000000003</v>
      </c>
      <c r="I15969" s="1">
        <v>90.0642</v>
      </c>
      <c r="J15969" s="3">
        <v>-9999</v>
      </c>
      <c r="K15969" s="1">
        <v>8.2100299999999997</v>
      </c>
      <c r="L15969" s="3">
        <v>-9999</v>
      </c>
      <c r="M15969" s="3">
        <v>-9999</v>
      </c>
      <c r="N15969" s="3">
        <v>-9999</v>
      </c>
      <c r="O15969" s="3">
        <v>-9999</v>
      </c>
    </row>
    <row r="15970" spans="1:15">
      <c r="A15970" s="4">
        <v>20640920</v>
      </c>
      <c r="B15970" s="5" t="str">
        <f t="shared" si="747"/>
        <v>2064</v>
      </c>
      <c r="C15970" s="2" t="str">
        <f t="shared" si="748"/>
        <v>09</v>
      </c>
      <c r="D15970" s="5" t="str">
        <f t="shared" si="749"/>
        <v>20</v>
      </c>
      <c r="E15970" s="1">
        <v>6.7572404296900004</v>
      </c>
      <c r="F15970" s="1">
        <v>13.581799999999999</v>
      </c>
      <c r="G15970" s="1">
        <v>16.845700000000001</v>
      </c>
      <c r="H15970" s="1">
        <v>10.4621</v>
      </c>
      <c r="I15970" s="1">
        <v>88</v>
      </c>
      <c r="J15970" s="3">
        <v>-9999</v>
      </c>
      <c r="K15970" s="1">
        <v>0.359622</v>
      </c>
      <c r="L15970" s="3">
        <v>-9999</v>
      </c>
      <c r="M15970" s="3">
        <v>-9999</v>
      </c>
      <c r="N15970" s="3">
        <v>-9999</v>
      </c>
      <c r="O15970" s="3">
        <v>-9999</v>
      </c>
    </row>
    <row r="15971" spans="1:15">
      <c r="A15971" s="4">
        <v>20640921</v>
      </c>
      <c r="B15971" s="5" t="str">
        <f t="shared" si="747"/>
        <v>2064</v>
      </c>
      <c r="C15971" s="2" t="str">
        <f t="shared" si="748"/>
        <v>09</v>
      </c>
      <c r="D15971" s="5" t="str">
        <f t="shared" si="749"/>
        <v>21</v>
      </c>
      <c r="E15971" s="1">
        <v>13.088044335899999</v>
      </c>
      <c r="F15971" s="1">
        <v>14.969900000000001</v>
      </c>
      <c r="G15971" s="1">
        <v>19.049600000000002</v>
      </c>
      <c r="H15971" s="1">
        <v>10.1747</v>
      </c>
      <c r="I15971" s="1">
        <v>85.1755</v>
      </c>
      <c r="J15971" s="3">
        <v>-9999</v>
      </c>
      <c r="K15971" s="1">
        <v>0.78617999999999999</v>
      </c>
      <c r="L15971" s="3">
        <v>-9999</v>
      </c>
      <c r="M15971" s="3">
        <v>-9999</v>
      </c>
      <c r="N15971" s="3">
        <v>-9999</v>
      </c>
      <c r="O15971" s="3">
        <v>-9999</v>
      </c>
    </row>
    <row r="15972" spans="1:15">
      <c r="A15972" s="4">
        <v>20640922</v>
      </c>
      <c r="B15972" s="5" t="str">
        <f t="shared" si="747"/>
        <v>2064</v>
      </c>
      <c r="C15972" s="2" t="str">
        <f t="shared" si="748"/>
        <v>09</v>
      </c>
      <c r="D15972" s="5" t="str">
        <f t="shared" si="749"/>
        <v>22</v>
      </c>
      <c r="E15972" s="1">
        <v>3.9951186767600002</v>
      </c>
      <c r="F15972" s="1">
        <v>10.252800000000001</v>
      </c>
      <c r="G15972" s="1">
        <v>15.1114</v>
      </c>
      <c r="H15972" s="1">
        <v>8.0763999999999996</v>
      </c>
      <c r="I15972" s="1">
        <v>89.400700000000001</v>
      </c>
      <c r="J15972" s="3">
        <v>-9999</v>
      </c>
      <c r="K15972" s="1">
        <v>12.218400000000001</v>
      </c>
      <c r="L15972" s="3">
        <v>-9999</v>
      </c>
      <c r="M15972" s="3">
        <v>-9999</v>
      </c>
      <c r="N15972" s="3">
        <v>-9999</v>
      </c>
      <c r="O15972" s="3">
        <v>-9999</v>
      </c>
    </row>
    <row r="15973" spans="1:15">
      <c r="A15973" s="4">
        <v>20640923</v>
      </c>
      <c r="B15973" s="5" t="str">
        <f t="shared" si="747"/>
        <v>2064</v>
      </c>
      <c r="C15973" s="2" t="str">
        <f t="shared" si="748"/>
        <v>09</v>
      </c>
      <c r="D15973" s="5" t="str">
        <f t="shared" si="749"/>
        <v>23</v>
      </c>
      <c r="E15973" s="1">
        <v>4.1019351196300002</v>
      </c>
      <c r="F15973" s="1">
        <v>9.1223899999999993</v>
      </c>
      <c r="G15973" s="1">
        <v>11.279400000000001</v>
      </c>
      <c r="H15973" s="1">
        <v>7.0217400000000003</v>
      </c>
      <c r="I15973" s="1">
        <v>86.231499999999997</v>
      </c>
      <c r="J15973" s="3">
        <v>-9999</v>
      </c>
      <c r="K15973" s="1">
        <v>5.9549599999999998</v>
      </c>
      <c r="L15973" s="3">
        <v>-9999</v>
      </c>
      <c r="M15973" s="3">
        <v>-9999</v>
      </c>
      <c r="N15973" s="3">
        <v>-9999</v>
      </c>
      <c r="O15973" s="3">
        <v>-9999</v>
      </c>
    </row>
    <row r="15974" spans="1:15">
      <c r="A15974" s="4">
        <v>20640924</v>
      </c>
      <c r="B15974" s="5" t="str">
        <f t="shared" si="747"/>
        <v>2064</v>
      </c>
      <c r="C15974" s="2" t="str">
        <f t="shared" si="748"/>
        <v>09</v>
      </c>
      <c r="D15974" s="5" t="str">
        <f t="shared" si="749"/>
        <v>24</v>
      </c>
      <c r="E15974" s="1">
        <v>2.1926677917499999</v>
      </c>
      <c r="F15974" s="1">
        <v>8.4478600000000004</v>
      </c>
      <c r="G15974" s="1">
        <v>9.9828799999999998</v>
      </c>
      <c r="H15974" s="1">
        <v>6.6277600000000003</v>
      </c>
      <c r="I15974" s="1">
        <v>91.113600000000005</v>
      </c>
      <c r="J15974" s="3">
        <v>-9999</v>
      </c>
      <c r="K15974" s="1">
        <v>3.42116</v>
      </c>
      <c r="L15974" s="3">
        <v>-9999</v>
      </c>
      <c r="M15974" s="3">
        <v>-9999</v>
      </c>
      <c r="N15974" s="3">
        <v>-9999</v>
      </c>
      <c r="O15974" s="3">
        <v>-9999</v>
      </c>
    </row>
    <row r="15975" spans="1:15">
      <c r="A15975" s="4">
        <v>20640925</v>
      </c>
      <c r="B15975" s="5" t="str">
        <f t="shared" si="747"/>
        <v>2064</v>
      </c>
      <c r="C15975" s="2" t="str">
        <f t="shared" si="748"/>
        <v>09</v>
      </c>
      <c r="D15975" s="5" t="str">
        <f t="shared" si="749"/>
        <v>25</v>
      </c>
      <c r="E15975" s="1">
        <v>1.60214117432</v>
      </c>
      <c r="F15975" s="1">
        <v>10.157500000000001</v>
      </c>
      <c r="G15975" s="1">
        <v>11.830299999999999</v>
      </c>
      <c r="H15975" s="1">
        <v>7.2583399999999996</v>
      </c>
      <c r="I15975" s="1">
        <v>94.592500000000001</v>
      </c>
      <c r="J15975" s="3">
        <v>-9999</v>
      </c>
      <c r="K15975" s="1">
        <v>6.5306199999999999</v>
      </c>
      <c r="L15975" s="3">
        <v>-9999</v>
      </c>
      <c r="M15975" s="3">
        <v>-9999</v>
      </c>
      <c r="N15975" s="3">
        <v>-9999</v>
      </c>
      <c r="O15975" s="3">
        <v>-9999</v>
      </c>
    </row>
    <row r="15976" spans="1:15">
      <c r="A15976" s="4">
        <v>20640926</v>
      </c>
      <c r="B15976" s="5" t="str">
        <f t="shared" si="747"/>
        <v>2064</v>
      </c>
      <c r="C15976" s="2" t="str">
        <f t="shared" si="748"/>
        <v>09</v>
      </c>
      <c r="D15976" s="5" t="str">
        <f t="shared" si="749"/>
        <v>26</v>
      </c>
      <c r="E15976" s="1">
        <v>10.805875268599999</v>
      </c>
      <c r="F15976" s="1">
        <v>16.286000000000001</v>
      </c>
      <c r="G15976" s="1">
        <v>22.588200000000001</v>
      </c>
      <c r="H15976" s="1">
        <v>10.011799999999999</v>
      </c>
      <c r="I15976" s="1">
        <v>84.322199999999995</v>
      </c>
      <c r="J15976" s="3">
        <v>-9999</v>
      </c>
      <c r="K15976" s="1">
        <v>1.8688400000000001E-6</v>
      </c>
      <c r="L15976" s="3">
        <v>-9999</v>
      </c>
      <c r="M15976" s="3">
        <v>-9999</v>
      </c>
      <c r="N15976" s="3">
        <v>-9999</v>
      </c>
      <c r="O15976" s="3">
        <v>-9999</v>
      </c>
    </row>
    <row r="15977" spans="1:15">
      <c r="A15977" s="4">
        <v>20640927</v>
      </c>
      <c r="B15977" s="5" t="str">
        <f t="shared" si="747"/>
        <v>2064</v>
      </c>
      <c r="C15977" s="2" t="str">
        <f t="shared" si="748"/>
        <v>09</v>
      </c>
      <c r="D15977" s="5" t="str">
        <f t="shared" si="749"/>
        <v>27</v>
      </c>
      <c r="E15977" s="1">
        <v>11.9990597168</v>
      </c>
      <c r="F15977" s="1">
        <v>17.349799999999998</v>
      </c>
      <c r="G15977" s="1">
        <v>23.616199999999999</v>
      </c>
      <c r="H15977" s="1">
        <v>13.786899999999999</v>
      </c>
      <c r="I15977" s="1">
        <v>78.709999999999994</v>
      </c>
      <c r="J15977" s="3">
        <v>-9999</v>
      </c>
      <c r="K15977" s="1">
        <v>0</v>
      </c>
      <c r="L15977" s="3">
        <v>-9999</v>
      </c>
      <c r="M15977" s="3">
        <v>-9999</v>
      </c>
      <c r="N15977" s="3">
        <v>-9999</v>
      </c>
      <c r="O15977" s="3">
        <v>-9999</v>
      </c>
    </row>
    <row r="15978" spans="1:15">
      <c r="A15978" s="4">
        <v>20640928</v>
      </c>
      <c r="B15978" s="5" t="str">
        <f t="shared" si="747"/>
        <v>2064</v>
      </c>
      <c r="C15978" s="2" t="str">
        <f t="shared" si="748"/>
        <v>09</v>
      </c>
      <c r="D15978" s="5" t="str">
        <f t="shared" si="749"/>
        <v>28</v>
      </c>
      <c r="E15978" s="1">
        <v>11.7897121582</v>
      </c>
      <c r="F15978" s="1">
        <v>17.1144</v>
      </c>
      <c r="G15978" s="1">
        <v>24.565899999999999</v>
      </c>
      <c r="H15978" s="1">
        <v>12.4396</v>
      </c>
      <c r="I15978" s="1">
        <v>84.070599999999999</v>
      </c>
      <c r="J15978" s="3">
        <v>-9999</v>
      </c>
      <c r="K15978" s="1">
        <v>0</v>
      </c>
      <c r="L15978" s="3">
        <v>-9999</v>
      </c>
      <c r="M15978" s="3">
        <v>-9999</v>
      </c>
      <c r="N15978" s="3">
        <v>-9999</v>
      </c>
      <c r="O15978" s="3">
        <v>-9999</v>
      </c>
    </row>
    <row r="15979" spans="1:15">
      <c r="A15979" s="4">
        <v>20640929</v>
      </c>
      <c r="B15979" s="5" t="str">
        <f t="shared" si="747"/>
        <v>2064</v>
      </c>
      <c r="C15979" s="2" t="str">
        <f t="shared" si="748"/>
        <v>09</v>
      </c>
      <c r="D15979" s="5" t="str">
        <f t="shared" si="749"/>
        <v>29</v>
      </c>
      <c r="E15979" s="1">
        <v>11.629267822299999</v>
      </c>
      <c r="F15979" s="1">
        <v>16.594100000000001</v>
      </c>
      <c r="G15979" s="1">
        <v>24.029499999999999</v>
      </c>
      <c r="H15979" s="1">
        <v>11.634600000000001</v>
      </c>
      <c r="I15979" s="1">
        <v>85.598299999999995</v>
      </c>
      <c r="J15979" s="3">
        <v>-9999</v>
      </c>
      <c r="K15979" s="1">
        <v>15.519</v>
      </c>
      <c r="L15979" s="3">
        <v>-9999</v>
      </c>
      <c r="M15979" s="3">
        <v>-9999</v>
      </c>
      <c r="N15979" s="3">
        <v>-9999</v>
      </c>
      <c r="O15979" s="3">
        <v>-9999</v>
      </c>
    </row>
    <row r="15980" spans="1:15">
      <c r="A15980" s="4">
        <v>20640930</v>
      </c>
      <c r="B15980" s="5" t="str">
        <f t="shared" si="747"/>
        <v>2064</v>
      </c>
      <c r="C15980" s="2" t="str">
        <f t="shared" si="748"/>
        <v>09</v>
      </c>
      <c r="D15980" s="5" t="str">
        <f t="shared" si="749"/>
        <v>30</v>
      </c>
      <c r="E15980" s="1">
        <v>4.2206744751</v>
      </c>
      <c r="F15980" s="1">
        <v>12.201599999999999</v>
      </c>
      <c r="G15980" s="1">
        <v>14.904299999999999</v>
      </c>
      <c r="H15980" s="1">
        <v>9.1497600000000006</v>
      </c>
      <c r="I15980" s="1">
        <v>87.083100000000002</v>
      </c>
      <c r="J15980" s="3">
        <v>-9999</v>
      </c>
      <c r="K15980" s="1">
        <v>7.8599800000000002</v>
      </c>
      <c r="L15980" s="3">
        <v>-9999</v>
      </c>
      <c r="M15980" s="3">
        <v>-9999</v>
      </c>
      <c r="N15980" s="3">
        <v>-9999</v>
      </c>
      <c r="O15980" s="3">
        <v>-9999</v>
      </c>
    </row>
    <row r="15981" spans="1:15">
      <c r="A15981" s="4">
        <v>20641001</v>
      </c>
      <c r="B15981" s="5" t="str">
        <f t="shared" si="747"/>
        <v>2064</v>
      </c>
      <c r="C15981" s="2" t="str">
        <f t="shared" si="748"/>
        <v>10</v>
      </c>
      <c r="D15981" s="5" t="str">
        <f t="shared" si="749"/>
        <v>01</v>
      </c>
      <c r="E15981" s="1">
        <v>2.4093330688500001</v>
      </c>
      <c r="F15981" s="1">
        <v>11.2804</v>
      </c>
      <c r="G15981" s="1">
        <v>13.2636</v>
      </c>
      <c r="H15981" s="1">
        <v>8.8217800000000004</v>
      </c>
      <c r="I15981" s="1">
        <v>90.495999999999995</v>
      </c>
      <c r="J15981" s="3">
        <v>-9999</v>
      </c>
      <c r="K15981" s="1">
        <v>5.4110199999999997</v>
      </c>
      <c r="L15981" s="3">
        <v>-9999</v>
      </c>
      <c r="M15981" s="3">
        <v>-9999</v>
      </c>
      <c r="N15981" s="3">
        <v>-9999</v>
      </c>
      <c r="O15981" s="3">
        <v>-9999</v>
      </c>
    </row>
    <row r="15982" spans="1:15">
      <c r="A15982" s="4">
        <v>20641002</v>
      </c>
      <c r="B15982" s="5" t="str">
        <f t="shared" si="747"/>
        <v>2064</v>
      </c>
      <c r="C15982" s="2" t="str">
        <f t="shared" si="748"/>
        <v>10</v>
      </c>
      <c r="D15982" s="5" t="str">
        <f t="shared" si="749"/>
        <v>02</v>
      </c>
      <c r="E15982" s="1">
        <v>0.56471297607399995</v>
      </c>
      <c r="F15982" s="1">
        <v>15.0481</v>
      </c>
      <c r="G15982" s="1">
        <v>17.299099999999999</v>
      </c>
      <c r="H15982" s="1">
        <v>10.159599999999999</v>
      </c>
      <c r="I15982" s="1">
        <v>91.011600000000001</v>
      </c>
      <c r="J15982" s="3">
        <v>-9999</v>
      </c>
      <c r="K15982" s="1">
        <v>0.77485999999999999</v>
      </c>
      <c r="L15982" s="3">
        <v>-9999</v>
      </c>
      <c r="M15982" s="3">
        <v>-9999</v>
      </c>
      <c r="N15982" s="3">
        <v>-9999</v>
      </c>
      <c r="O15982" s="3">
        <v>-9999</v>
      </c>
    </row>
    <row r="15983" spans="1:15">
      <c r="A15983" s="4">
        <v>20641003</v>
      </c>
      <c r="B15983" s="5" t="str">
        <f t="shared" si="747"/>
        <v>2064</v>
      </c>
      <c r="C15983" s="2" t="str">
        <f t="shared" si="748"/>
        <v>10</v>
      </c>
      <c r="D15983" s="5" t="str">
        <f t="shared" si="749"/>
        <v>03</v>
      </c>
      <c r="E15983" s="1">
        <v>8.5493838867199994</v>
      </c>
      <c r="F15983" s="1">
        <v>17.390799999999999</v>
      </c>
      <c r="G15983" s="1">
        <v>22.375599999999999</v>
      </c>
      <c r="H15983" s="1">
        <v>13.5898</v>
      </c>
      <c r="I15983" s="1">
        <v>89.858500000000006</v>
      </c>
      <c r="J15983" s="3">
        <v>-9999</v>
      </c>
      <c r="K15983" s="1">
        <v>5.1548999999999996E-3</v>
      </c>
      <c r="L15983" s="3">
        <v>-9999</v>
      </c>
      <c r="M15983" s="3">
        <v>-9999</v>
      </c>
      <c r="N15983" s="3">
        <v>-9999</v>
      </c>
      <c r="O15983" s="3">
        <v>-9999</v>
      </c>
    </row>
    <row r="15984" spans="1:15">
      <c r="A15984" s="4">
        <v>20641004</v>
      </c>
      <c r="B15984" s="5" t="str">
        <f t="shared" si="747"/>
        <v>2064</v>
      </c>
      <c r="C15984" s="2" t="str">
        <f t="shared" si="748"/>
        <v>10</v>
      </c>
      <c r="D15984" s="5" t="str">
        <f t="shared" si="749"/>
        <v>04</v>
      </c>
      <c r="E15984" s="1">
        <v>0.82552607116700005</v>
      </c>
      <c r="F15984" s="1">
        <v>14.8</v>
      </c>
      <c r="G15984" s="1">
        <v>17.439599999999999</v>
      </c>
      <c r="H15984" s="1">
        <v>11.564</v>
      </c>
      <c r="I15984" s="1">
        <v>93.674300000000002</v>
      </c>
      <c r="J15984" s="3">
        <v>-9999</v>
      </c>
      <c r="K15984" s="1">
        <v>3.10494</v>
      </c>
      <c r="L15984" s="3">
        <v>-9999</v>
      </c>
      <c r="M15984" s="3">
        <v>-9999</v>
      </c>
      <c r="N15984" s="3">
        <v>-9999</v>
      </c>
      <c r="O15984" s="3">
        <v>-9999</v>
      </c>
    </row>
    <row r="15985" spans="1:15">
      <c r="A15985" s="4">
        <v>20641005</v>
      </c>
      <c r="B15985" s="5" t="str">
        <f t="shared" si="747"/>
        <v>2064</v>
      </c>
      <c r="C15985" s="2" t="str">
        <f t="shared" si="748"/>
        <v>10</v>
      </c>
      <c r="D15985" s="5" t="str">
        <f t="shared" si="749"/>
        <v>05</v>
      </c>
      <c r="E15985" s="1">
        <v>5.0517217529299998</v>
      </c>
      <c r="F15985" s="1">
        <v>9.7139399999999991</v>
      </c>
      <c r="G15985" s="1">
        <v>14.4542</v>
      </c>
      <c r="H15985" s="1">
        <v>6.96347</v>
      </c>
      <c r="I15985" s="1">
        <v>89.455100000000002</v>
      </c>
      <c r="J15985" s="3">
        <v>-9999</v>
      </c>
      <c r="K15985" s="1">
        <v>0.54221399999999997</v>
      </c>
      <c r="L15985" s="3">
        <v>-9999</v>
      </c>
      <c r="M15985" s="3">
        <v>-9999</v>
      </c>
      <c r="N15985" s="3">
        <v>-9999</v>
      </c>
      <c r="O15985" s="3">
        <v>-9999</v>
      </c>
    </row>
    <row r="15986" spans="1:15">
      <c r="A15986" s="4">
        <v>20641006</v>
      </c>
      <c r="B15986" s="5" t="str">
        <f t="shared" si="747"/>
        <v>2064</v>
      </c>
      <c r="C15986" s="2" t="str">
        <f t="shared" si="748"/>
        <v>10</v>
      </c>
      <c r="D15986" s="5" t="str">
        <f t="shared" si="749"/>
        <v>06</v>
      </c>
      <c r="E15986" s="1">
        <v>7.9136176025399996</v>
      </c>
      <c r="F15986" s="1">
        <v>11.7636</v>
      </c>
      <c r="G15986" s="1">
        <v>16.509899999999998</v>
      </c>
      <c r="H15986" s="1">
        <v>5.6705300000000003</v>
      </c>
      <c r="I15986" s="1">
        <v>86.294600000000003</v>
      </c>
      <c r="J15986" s="3">
        <v>-9999</v>
      </c>
      <c r="K15986" s="1">
        <v>1.0976099999999999E-3</v>
      </c>
      <c r="L15986" s="3">
        <v>-9999</v>
      </c>
      <c r="M15986" s="3">
        <v>-9999</v>
      </c>
      <c r="N15986" s="3">
        <v>-9999</v>
      </c>
      <c r="O15986" s="3">
        <v>-9999</v>
      </c>
    </row>
    <row r="15987" spans="1:15">
      <c r="A15987" s="4">
        <v>20641007</v>
      </c>
      <c r="B15987" s="5" t="str">
        <f t="shared" si="747"/>
        <v>2064</v>
      </c>
      <c r="C15987" s="2" t="str">
        <f t="shared" si="748"/>
        <v>10</v>
      </c>
      <c r="D15987" s="5" t="str">
        <f t="shared" si="749"/>
        <v>07</v>
      </c>
      <c r="E15987" s="1">
        <v>8.6796575683599997</v>
      </c>
      <c r="F15987" s="1">
        <v>16.8796</v>
      </c>
      <c r="G15987" s="1">
        <v>22.641300000000001</v>
      </c>
      <c r="H15987" s="1">
        <v>10.6555</v>
      </c>
      <c r="I15987" s="1">
        <v>78.246600000000001</v>
      </c>
      <c r="J15987" s="3">
        <v>-9999</v>
      </c>
      <c r="K15987" s="1">
        <v>0</v>
      </c>
      <c r="L15987" s="3">
        <v>-9999</v>
      </c>
      <c r="M15987" s="3">
        <v>-9999</v>
      </c>
      <c r="N15987" s="3">
        <v>-9999</v>
      </c>
      <c r="O15987" s="3">
        <v>-9999</v>
      </c>
    </row>
    <row r="15988" spans="1:15">
      <c r="A15988" s="4">
        <v>20641008</v>
      </c>
      <c r="B15988" s="5" t="str">
        <f t="shared" si="747"/>
        <v>2064</v>
      </c>
      <c r="C15988" s="2" t="str">
        <f t="shared" si="748"/>
        <v>10</v>
      </c>
      <c r="D15988" s="5" t="str">
        <f t="shared" si="749"/>
        <v>08</v>
      </c>
      <c r="E15988" s="1">
        <v>10.118649462900001</v>
      </c>
      <c r="F15988" s="1">
        <v>17.715800000000002</v>
      </c>
      <c r="G15988" s="1">
        <v>25.4254</v>
      </c>
      <c r="H15988" s="1">
        <v>12.574400000000001</v>
      </c>
      <c r="I15988" s="1">
        <v>73.798299999999998</v>
      </c>
      <c r="J15988" s="3">
        <v>-9999</v>
      </c>
      <c r="K15988" s="1">
        <v>0</v>
      </c>
      <c r="L15988" s="3">
        <v>-9999</v>
      </c>
      <c r="M15988" s="3">
        <v>-9999</v>
      </c>
      <c r="N15988" s="3">
        <v>-9999</v>
      </c>
      <c r="O15988" s="3">
        <v>-9999</v>
      </c>
    </row>
    <row r="15989" spans="1:15">
      <c r="A15989" s="4">
        <v>20641009</v>
      </c>
      <c r="B15989" s="5" t="str">
        <f t="shared" si="747"/>
        <v>2064</v>
      </c>
      <c r="C15989" s="2" t="str">
        <f t="shared" si="748"/>
        <v>10</v>
      </c>
      <c r="D15989" s="5" t="str">
        <f t="shared" si="749"/>
        <v>09</v>
      </c>
      <c r="E15989" s="1">
        <v>9.2117948730499997</v>
      </c>
      <c r="F15989" s="1">
        <v>16.2379</v>
      </c>
      <c r="G15989" s="1">
        <v>22.408200000000001</v>
      </c>
      <c r="H15989" s="1">
        <v>11.7225</v>
      </c>
      <c r="I15989" s="1">
        <v>81.063800000000001</v>
      </c>
      <c r="J15989" s="3">
        <v>-9999</v>
      </c>
      <c r="K15989" s="1">
        <v>0</v>
      </c>
      <c r="L15989" s="3">
        <v>-9999</v>
      </c>
      <c r="M15989" s="3">
        <v>-9999</v>
      </c>
      <c r="N15989" s="3">
        <v>-9999</v>
      </c>
      <c r="O15989" s="3">
        <v>-9999</v>
      </c>
    </row>
    <row r="15990" spans="1:15">
      <c r="A15990" s="4">
        <v>20641010</v>
      </c>
      <c r="B15990" s="5" t="str">
        <f t="shared" si="747"/>
        <v>2064</v>
      </c>
      <c r="C15990" s="2" t="str">
        <f t="shared" si="748"/>
        <v>10</v>
      </c>
      <c r="D15990" s="5" t="str">
        <f t="shared" si="749"/>
        <v>10</v>
      </c>
      <c r="E15990" s="1">
        <v>2.9211926879900001</v>
      </c>
      <c r="F15990" s="1">
        <v>14.3718</v>
      </c>
      <c r="G15990" s="1">
        <v>18.901700000000002</v>
      </c>
      <c r="H15990" s="1">
        <v>8.1644600000000001</v>
      </c>
      <c r="I15990" s="1">
        <v>89.058300000000003</v>
      </c>
      <c r="J15990" s="3">
        <v>-9999</v>
      </c>
      <c r="K15990" s="1">
        <v>13.770799999999999</v>
      </c>
      <c r="L15990" s="3">
        <v>-9999</v>
      </c>
      <c r="M15990" s="3">
        <v>-9999</v>
      </c>
      <c r="N15990" s="3">
        <v>-9999</v>
      </c>
      <c r="O15990" s="3">
        <v>-9999</v>
      </c>
    </row>
    <row r="15991" spans="1:15">
      <c r="A15991" s="4">
        <v>20641011</v>
      </c>
      <c r="B15991" s="5" t="str">
        <f t="shared" si="747"/>
        <v>2064</v>
      </c>
      <c r="C15991" s="2" t="str">
        <f t="shared" si="748"/>
        <v>10</v>
      </c>
      <c r="D15991" s="5" t="str">
        <f t="shared" si="749"/>
        <v>11</v>
      </c>
      <c r="E15991" s="1">
        <v>2.4724915466300001</v>
      </c>
      <c r="F15991" s="1">
        <v>8.4577500000000008</v>
      </c>
      <c r="G15991" s="1">
        <v>11.436400000000001</v>
      </c>
      <c r="H15991" s="1">
        <v>4.8591899999999999</v>
      </c>
      <c r="I15991" s="1">
        <v>88.698099999999997</v>
      </c>
      <c r="J15991" s="3">
        <v>-9999</v>
      </c>
      <c r="K15991" s="1">
        <v>9.5627899999999997</v>
      </c>
      <c r="L15991" s="3">
        <v>-9999</v>
      </c>
      <c r="M15991" s="3">
        <v>-9999</v>
      </c>
      <c r="N15991" s="3">
        <v>-9999</v>
      </c>
      <c r="O15991" s="3">
        <v>-9999</v>
      </c>
    </row>
    <row r="15992" spans="1:15">
      <c r="A15992" s="4">
        <v>20641012</v>
      </c>
      <c r="B15992" s="5" t="str">
        <f t="shared" si="747"/>
        <v>2064</v>
      </c>
      <c r="C15992" s="2" t="str">
        <f t="shared" si="748"/>
        <v>10</v>
      </c>
      <c r="D15992" s="5" t="str">
        <f t="shared" si="749"/>
        <v>12</v>
      </c>
      <c r="E15992" s="1">
        <v>3.08657955322</v>
      </c>
      <c r="F15992" s="1">
        <v>7.7623100000000003</v>
      </c>
      <c r="G15992" s="1">
        <v>10.3721</v>
      </c>
      <c r="H15992" s="1">
        <v>4.7787800000000002</v>
      </c>
      <c r="I15992" s="1">
        <v>90.380300000000005</v>
      </c>
      <c r="J15992" s="3">
        <v>-9999</v>
      </c>
      <c r="K15992" s="1">
        <v>2.3152400000000002</v>
      </c>
      <c r="L15992" s="3">
        <v>-9999</v>
      </c>
      <c r="M15992" s="3">
        <v>-9999</v>
      </c>
      <c r="N15992" s="3">
        <v>-9999</v>
      </c>
      <c r="O15992" s="3">
        <v>-9999</v>
      </c>
    </row>
    <row r="15993" spans="1:15">
      <c r="A15993" s="4">
        <v>20641013</v>
      </c>
      <c r="B15993" s="5" t="str">
        <f t="shared" si="747"/>
        <v>2064</v>
      </c>
      <c r="C15993" s="2" t="str">
        <f t="shared" si="748"/>
        <v>10</v>
      </c>
      <c r="D15993" s="5" t="str">
        <f t="shared" si="749"/>
        <v>13</v>
      </c>
      <c r="E15993" s="1">
        <v>0.79753334655800001</v>
      </c>
      <c r="F15993" s="1">
        <v>8.98292</v>
      </c>
      <c r="G15993" s="1">
        <v>11.414199999999999</v>
      </c>
      <c r="H15993" s="1">
        <v>5.9692699999999999</v>
      </c>
      <c r="I15993" s="1">
        <v>92.028000000000006</v>
      </c>
      <c r="J15993" s="3">
        <v>-9999</v>
      </c>
      <c r="K15993" s="1">
        <v>1.0316000000000001</v>
      </c>
      <c r="L15993" s="3">
        <v>-9999</v>
      </c>
      <c r="M15993" s="3">
        <v>-9999</v>
      </c>
      <c r="N15993" s="3">
        <v>-9999</v>
      </c>
      <c r="O15993" s="3">
        <v>-9999</v>
      </c>
    </row>
    <row r="15994" spans="1:15">
      <c r="A15994" s="4">
        <v>20641014</v>
      </c>
      <c r="B15994" s="5" t="str">
        <f t="shared" si="747"/>
        <v>2064</v>
      </c>
      <c r="C15994" s="2" t="str">
        <f t="shared" si="748"/>
        <v>10</v>
      </c>
      <c r="D15994" s="5" t="str">
        <f t="shared" si="749"/>
        <v>14</v>
      </c>
      <c r="E15994" s="1">
        <v>8.3166051269499999</v>
      </c>
      <c r="F15994" s="1">
        <v>11.888199999999999</v>
      </c>
      <c r="G15994" s="1">
        <v>17.281700000000001</v>
      </c>
      <c r="H15994" s="1">
        <v>7.2421600000000002</v>
      </c>
      <c r="I15994" s="1">
        <v>93.062200000000004</v>
      </c>
      <c r="J15994" s="3">
        <v>-9999</v>
      </c>
      <c r="K15994" s="1">
        <v>1.8673200000000001E-2</v>
      </c>
      <c r="L15994" s="3">
        <v>-9999</v>
      </c>
      <c r="M15994" s="3">
        <v>-9999</v>
      </c>
      <c r="N15994" s="3">
        <v>-9999</v>
      </c>
      <c r="O15994" s="3">
        <v>-9999</v>
      </c>
    </row>
    <row r="15995" spans="1:15">
      <c r="A15995" s="4">
        <v>20641015</v>
      </c>
      <c r="B15995" s="5" t="str">
        <f t="shared" si="747"/>
        <v>2064</v>
      </c>
      <c r="C15995" s="2" t="str">
        <f t="shared" si="748"/>
        <v>10</v>
      </c>
      <c r="D15995" s="5" t="str">
        <f t="shared" si="749"/>
        <v>15</v>
      </c>
      <c r="E15995" s="1">
        <v>1.18666079407</v>
      </c>
      <c r="F15995" s="1">
        <v>9.4523799999999998</v>
      </c>
      <c r="G15995" s="1">
        <v>12.9374</v>
      </c>
      <c r="H15995" s="1">
        <v>5.0311300000000001</v>
      </c>
      <c r="I15995" s="1">
        <v>92.003399999999999</v>
      </c>
      <c r="J15995" s="3">
        <v>-9999</v>
      </c>
      <c r="K15995" s="1">
        <v>5.9748299999999999</v>
      </c>
      <c r="L15995" s="3">
        <v>-9999</v>
      </c>
      <c r="M15995" s="3">
        <v>-9999</v>
      </c>
      <c r="N15995" s="3">
        <v>-9999</v>
      </c>
      <c r="O15995" s="3">
        <v>-9999</v>
      </c>
    </row>
    <row r="15996" spans="1:15">
      <c r="A15996" s="4">
        <v>20641016</v>
      </c>
      <c r="B15996" s="5" t="str">
        <f t="shared" si="747"/>
        <v>2064</v>
      </c>
      <c r="C15996" s="2" t="str">
        <f t="shared" si="748"/>
        <v>10</v>
      </c>
      <c r="D15996" s="5" t="str">
        <f t="shared" si="749"/>
        <v>16</v>
      </c>
      <c r="E15996" s="1">
        <v>5.8083176513700003</v>
      </c>
      <c r="F15996" s="1">
        <v>5.9417200000000001</v>
      </c>
      <c r="G15996" s="1">
        <v>8.9703199999999992</v>
      </c>
      <c r="H15996" s="1">
        <v>3.2008299999999998</v>
      </c>
      <c r="I15996" s="1">
        <v>87.029899999999998</v>
      </c>
      <c r="J15996" s="3">
        <v>-9999</v>
      </c>
      <c r="K15996" s="1">
        <v>0.766787</v>
      </c>
      <c r="L15996" s="3">
        <v>-9999</v>
      </c>
      <c r="M15996" s="3">
        <v>-9999</v>
      </c>
      <c r="N15996" s="3">
        <v>-9999</v>
      </c>
      <c r="O15996" s="3">
        <v>-9999</v>
      </c>
    </row>
    <row r="15997" spans="1:15">
      <c r="A15997" s="4">
        <v>20641017</v>
      </c>
      <c r="B15997" s="5" t="str">
        <f t="shared" si="747"/>
        <v>2064</v>
      </c>
      <c r="C15997" s="2" t="str">
        <f t="shared" si="748"/>
        <v>10</v>
      </c>
      <c r="D15997" s="5" t="str">
        <f t="shared" si="749"/>
        <v>17</v>
      </c>
      <c r="E15997" s="1">
        <v>6.7757211914099997</v>
      </c>
      <c r="F15997" s="1">
        <v>8.7217199999999995</v>
      </c>
      <c r="G15997" s="1">
        <v>12.5931</v>
      </c>
      <c r="H15997" s="1">
        <v>2.9251100000000001</v>
      </c>
      <c r="I15997" s="1">
        <v>83.7911</v>
      </c>
      <c r="J15997" s="3">
        <v>-9999</v>
      </c>
      <c r="K15997" s="1">
        <v>9.1458499999999994</v>
      </c>
      <c r="L15997" s="3">
        <v>-9999</v>
      </c>
      <c r="M15997" s="3">
        <v>-9999</v>
      </c>
      <c r="N15997" s="3">
        <v>-9999</v>
      </c>
      <c r="O15997" s="3">
        <v>-9999</v>
      </c>
    </row>
    <row r="15998" spans="1:15">
      <c r="A15998" s="4">
        <v>20641018</v>
      </c>
      <c r="B15998" s="5" t="str">
        <f t="shared" si="747"/>
        <v>2064</v>
      </c>
      <c r="C15998" s="2" t="str">
        <f t="shared" si="748"/>
        <v>10</v>
      </c>
      <c r="D15998" s="5" t="str">
        <f t="shared" si="749"/>
        <v>18</v>
      </c>
      <c r="E15998" s="1">
        <v>2.1730550537100002</v>
      </c>
      <c r="F15998" s="1">
        <v>10.027200000000001</v>
      </c>
      <c r="G15998" s="1">
        <v>13.9468</v>
      </c>
      <c r="H15998" s="1">
        <v>7.2096200000000001</v>
      </c>
      <c r="I15998" s="1">
        <v>94.193899999999999</v>
      </c>
      <c r="J15998" s="3">
        <v>-9999</v>
      </c>
      <c r="K15998" s="1">
        <v>8.5816199999999991</v>
      </c>
      <c r="L15998" s="3">
        <v>-9999</v>
      </c>
      <c r="M15998" s="3">
        <v>-9999</v>
      </c>
      <c r="N15998" s="3">
        <v>-9999</v>
      </c>
      <c r="O15998" s="3">
        <v>-9999</v>
      </c>
    </row>
    <row r="15999" spans="1:15">
      <c r="A15999" s="4">
        <v>20641019</v>
      </c>
      <c r="B15999" s="5" t="str">
        <f t="shared" si="747"/>
        <v>2064</v>
      </c>
      <c r="C15999" s="2" t="str">
        <f t="shared" si="748"/>
        <v>10</v>
      </c>
      <c r="D15999" s="5" t="str">
        <f t="shared" si="749"/>
        <v>19</v>
      </c>
      <c r="E15999" s="1">
        <v>8.4531337646499995</v>
      </c>
      <c r="F15999" s="1">
        <v>14.3188</v>
      </c>
      <c r="G15999" s="1">
        <v>22.400300000000001</v>
      </c>
      <c r="H15999" s="1">
        <v>7.5016499999999997</v>
      </c>
      <c r="I15999" s="1">
        <v>71.176000000000002</v>
      </c>
      <c r="J15999" s="3">
        <v>-9999</v>
      </c>
      <c r="K15999" s="1">
        <v>0</v>
      </c>
      <c r="L15999" s="3">
        <v>-9999</v>
      </c>
      <c r="M15999" s="3">
        <v>-9999</v>
      </c>
      <c r="N15999" s="3">
        <v>-9999</v>
      </c>
      <c r="O15999" s="3">
        <v>-9999</v>
      </c>
    </row>
    <row r="16000" spans="1:15">
      <c r="A16000" s="4">
        <v>20641020</v>
      </c>
      <c r="B16000" s="5" t="str">
        <f t="shared" si="747"/>
        <v>2064</v>
      </c>
      <c r="C16000" s="2" t="str">
        <f t="shared" si="748"/>
        <v>10</v>
      </c>
      <c r="D16000" s="5" t="str">
        <f t="shared" si="749"/>
        <v>20</v>
      </c>
      <c r="E16000" s="1">
        <v>7.9496813232400001</v>
      </c>
      <c r="F16000" s="1">
        <v>13.6761</v>
      </c>
      <c r="G16000" s="1">
        <v>19.7866</v>
      </c>
      <c r="H16000" s="1">
        <v>9.1307700000000001</v>
      </c>
      <c r="I16000" s="1">
        <v>84.032499999999999</v>
      </c>
      <c r="J16000" s="3">
        <v>-9999</v>
      </c>
      <c r="K16000" s="1">
        <v>4.5382100000000003</v>
      </c>
      <c r="L16000" s="3">
        <v>-9999</v>
      </c>
      <c r="M16000" s="3">
        <v>-9999</v>
      </c>
      <c r="N16000" s="3">
        <v>-9999</v>
      </c>
      <c r="O16000" s="3">
        <v>-9999</v>
      </c>
    </row>
    <row r="16001" spans="1:15">
      <c r="A16001" s="4">
        <v>20641021</v>
      </c>
      <c r="B16001" s="5" t="str">
        <f t="shared" si="747"/>
        <v>2064</v>
      </c>
      <c r="C16001" s="2" t="str">
        <f t="shared" si="748"/>
        <v>10</v>
      </c>
      <c r="D16001" s="5" t="str">
        <f t="shared" si="749"/>
        <v>21</v>
      </c>
      <c r="E16001" s="1">
        <v>1.2089347229</v>
      </c>
      <c r="F16001" s="1">
        <v>7.9578699999999998</v>
      </c>
      <c r="G16001" s="1">
        <v>12.9741</v>
      </c>
      <c r="H16001" s="1">
        <v>3.8614199999999999</v>
      </c>
      <c r="I16001" s="1">
        <v>91.706900000000005</v>
      </c>
      <c r="J16001" s="3">
        <v>-9999</v>
      </c>
      <c r="K16001" s="1">
        <v>11.287800000000001</v>
      </c>
      <c r="L16001" s="3">
        <v>-9999</v>
      </c>
      <c r="M16001" s="3">
        <v>-9999</v>
      </c>
      <c r="N16001" s="3">
        <v>-9999</v>
      </c>
      <c r="O16001" s="3">
        <v>-9999</v>
      </c>
    </row>
    <row r="16002" spans="1:15">
      <c r="A16002" s="4">
        <v>20641022</v>
      </c>
      <c r="B16002" s="5" t="str">
        <f t="shared" si="747"/>
        <v>2064</v>
      </c>
      <c r="C16002" s="2" t="str">
        <f t="shared" si="748"/>
        <v>10</v>
      </c>
      <c r="D16002" s="5" t="str">
        <f t="shared" si="749"/>
        <v>22</v>
      </c>
      <c r="E16002" s="1">
        <v>3.8869716796899998</v>
      </c>
      <c r="F16002" s="1">
        <v>4.5920500000000004</v>
      </c>
      <c r="G16002" s="1">
        <v>7.3999499999999996</v>
      </c>
      <c r="H16002" s="1">
        <v>1.91839</v>
      </c>
      <c r="I16002" s="1">
        <v>86.354799999999997</v>
      </c>
      <c r="J16002" s="3">
        <v>-9999</v>
      </c>
      <c r="K16002" s="1">
        <v>3.96007</v>
      </c>
      <c r="L16002" s="3">
        <v>-9999</v>
      </c>
      <c r="M16002" s="3">
        <v>-9999</v>
      </c>
      <c r="N16002" s="3">
        <v>-9999</v>
      </c>
      <c r="O16002" s="3">
        <v>-9999</v>
      </c>
    </row>
    <row r="16003" spans="1:15">
      <c r="A16003" s="4">
        <v>20641023</v>
      </c>
      <c r="B16003" s="5" t="str">
        <f t="shared" ref="B16003:B16066" si="750">LEFT(A16003,4)</f>
        <v>2064</v>
      </c>
      <c r="C16003" s="2" t="str">
        <f t="shared" ref="C16003:C16066" si="751">MID(A16003,5,2)</f>
        <v>10</v>
      </c>
      <c r="D16003" s="5" t="str">
        <f t="shared" ref="D16003:D16066" si="752">RIGHT(A16003, 2)</f>
        <v>23</v>
      </c>
      <c r="E16003" s="1">
        <v>1.5977605957000001</v>
      </c>
      <c r="F16003" s="1">
        <v>3.3448600000000002</v>
      </c>
      <c r="G16003" s="1">
        <v>5.7089699999999999</v>
      </c>
      <c r="H16003" s="1">
        <v>1.31592</v>
      </c>
      <c r="I16003" s="1">
        <v>90.918000000000006</v>
      </c>
      <c r="J16003" s="3">
        <v>-9999</v>
      </c>
      <c r="K16003" s="1">
        <v>5.9584000000000001</v>
      </c>
      <c r="L16003" s="3">
        <v>-9999</v>
      </c>
      <c r="M16003" s="3">
        <v>-9999</v>
      </c>
      <c r="N16003" s="3">
        <v>-9999</v>
      </c>
      <c r="O16003" s="3">
        <v>-9999</v>
      </c>
    </row>
    <row r="16004" spans="1:15">
      <c r="A16004" s="4">
        <v>20641024</v>
      </c>
      <c r="B16004" s="5" t="str">
        <f t="shared" si="750"/>
        <v>2064</v>
      </c>
      <c r="C16004" s="2" t="str">
        <f t="shared" si="751"/>
        <v>10</v>
      </c>
      <c r="D16004" s="5" t="str">
        <f t="shared" si="752"/>
        <v>24</v>
      </c>
      <c r="E16004" s="1">
        <v>2.20333826294</v>
      </c>
      <c r="F16004" s="1">
        <v>3.36381</v>
      </c>
      <c r="G16004" s="1">
        <v>5.2576099999999997</v>
      </c>
      <c r="H16004" s="1">
        <v>1.22031</v>
      </c>
      <c r="I16004" s="1">
        <v>95.316500000000005</v>
      </c>
      <c r="J16004" s="3">
        <v>-9999</v>
      </c>
      <c r="K16004" s="1">
        <v>4.2635699999999996</v>
      </c>
      <c r="L16004" s="3">
        <v>-9999</v>
      </c>
      <c r="M16004" s="3">
        <v>-9999</v>
      </c>
      <c r="N16004" s="3">
        <v>-9999</v>
      </c>
      <c r="O16004" s="3">
        <v>-9999</v>
      </c>
    </row>
    <row r="16005" spans="1:15">
      <c r="A16005" s="4">
        <v>20641025</v>
      </c>
      <c r="B16005" s="5" t="str">
        <f t="shared" si="750"/>
        <v>2064</v>
      </c>
      <c r="C16005" s="2" t="str">
        <f t="shared" si="751"/>
        <v>10</v>
      </c>
      <c r="D16005" s="5" t="str">
        <f t="shared" si="752"/>
        <v>25</v>
      </c>
      <c r="E16005" s="1">
        <v>4.5480356323200004</v>
      </c>
      <c r="F16005" s="1">
        <v>4.1265700000000001</v>
      </c>
      <c r="G16005" s="1">
        <v>7.1590699999999998</v>
      </c>
      <c r="H16005" s="1">
        <v>1.03061</v>
      </c>
      <c r="I16005" s="1">
        <v>90.168700000000001</v>
      </c>
      <c r="J16005" s="3">
        <v>-9999</v>
      </c>
      <c r="K16005" s="1">
        <v>1.7116899999999999</v>
      </c>
      <c r="L16005" s="3">
        <v>-9999</v>
      </c>
      <c r="M16005" s="3">
        <v>-9999</v>
      </c>
      <c r="N16005" s="3">
        <v>-9999</v>
      </c>
      <c r="O16005" s="3">
        <v>-9999</v>
      </c>
    </row>
    <row r="16006" spans="1:15">
      <c r="A16006" s="4">
        <v>20641026</v>
      </c>
      <c r="B16006" s="5" t="str">
        <f t="shared" si="750"/>
        <v>2064</v>
      </c>
      <c r="C16006" s="2" t="str">
        <f t="shared" si="751"/>
        <v>10</v>
      </c>
      <c r="D16006" s="5" t="str">
        <f t="shared" si="752"/>
        <v>26</v>
      </c>
      <c r="E16006" s="1">
        <v>4.6690560790999998</v>
      </c>
      <c r="F16006" s="1">
        <v>4.8451399999999998</v>
      </c>
      <c r="G16006" s="1">
        <v>7.9353800000000003</v>
      </c>
      <c r="H16006" s="1">
        <v>1.8610199999999999</v>
      </c>
      <c r="I16006" s="1">
        <v>88.836600000000004</v>
      </c>
      <c r="J16006" s="3">
        <v>-9999</v>
      </c>
      <c r="K16006" s="1">
        <v>1.43682</v>
      </c>
      <c r="L16006" s="3">
        <v>-9999</v>
      </c>
      <c r="M16006" s="3">
        <v>-9999</v>
      </c>
      <c r="N16006" s="3">
        <v>-9999</v>
      </c>
      <c r="O16006" s="3">
        <v>-9999</v>
      </c>
    </row>
    <row r="16007" spans="1:15">
      <c r="A16007" s="4">
        <v>20641027</v>
      </c>
      <c r="B16007" s="5" t="str">
        <f t="shared" si="750"/>
        <v>2064</v>
      </c>
      <c r="C16007" s="2" t="str">
        <f t="shared" si="751"/>
        <v>10</v>
      </c>
      <c r="D16007" s="5" t="str">
        <f t="shared" si="752"/>
        <v>27</v>
      </c>
      <c r="E16007" s="1">
        <v>6.6125722412099996</v>
      </c>
      <c r="F16007" s="1">
        <v>4.9442000000000004</v>
      </c>
      <c r="G16007" s="1">
        <v>9.7276399999999992</v>
      </c>
      <c r="H16007" s="1">
        <v>1.8334900000000001</v>
      </c>
      <c r="I16007" s="1">
        <v>83.248900000000006</v>
      </c>
      <c r="J16007" s="3">
        <v>-9999</v>
      </c>
      <c r="K16007" s="1">
        <v>2.7524099999999999E-2</v>
      </c>
      <c r="L16007" s="3">
        <v>-9999</v>
      </c>
      <c r="M16007" s="3">
        <v>-9999</v>
      </c>
      <c r="N16007" s="3">
        <v>-9999</v>
      </c>
      <c r="O16007" s="3">
        <v>-9999</v>
      </c>
    </row>
    <row r="16008" spans="1:15">
      <c r="A16008" s="4">
        <v>20641028</v>
      </c>
      <c r="B16008" s="5" t="str">
        <f t="shared" si="750"/>
        <v>2064</v>
      </c>
      <c r="C16008" s="2" t="str">
        <f t="shared" si="751"/>
        <v>10</v>
      </c>
      <c r="D16008" s="5" t="str">
        <f t="shared" si="752"/>
        <v>28</v>
      </c>
      <c r="E16008" s="1">
        <v>6.5140242187500004</v>
      </c>
      <c r="F16008" s="1">
        <v>5.2773599999999998</v>
      </c>
      <c r="G16008" s="1">
        <v>9.9115099999999998</v>
      </c>
      <c r="H16008" s="1">
        <v>1.7083699999999999</v>
      </c>
      <c r="I16008" s="1">
        <v>89.157300000000006</v>
      </c>
      <c r="J16008" s="3">
        <v>-9999</v>
      </c>
      <c r="K16008" s="1">
        <v>2.8175500000000002</v>
      </c>
      <c r="L16008" s="3">
        <v>-9999</v>
      </c>
      <c r="M16008" s="3">
        <v>-9999</v>
      </c>
      <c r="N16008" s="3">
        <v>-9999</v>
      </c>
      <c r="O16008" s="3">
        <v>-9999</v>
      </c>
    </row>
    <row r="16009" spans="1:15">
      <c r="A16009" s="4">
        <v>20641029</v>
      </c>
      <c r="B16009" s="5" t="str">
        <f t="shared" si="750"/>
        <v>2064</v>
      </c>
      <c r="C16009" s="2" t="str">
        <f t="shared" si="751"/>
        <v>10</v>
      </c>
      <c r="D16009" s="5" t="str">
        <f t="shared" si="752"/>
        <v>29</v>
      </c>
      <c r="E16009" s="1">
        <v>4.9528625976600003</v>
      </c>
      <c r="F16009" s="1">
        <v>4.4604600000000003</v>
      </c>
      <c r="G16009" s="1">
        <v>7.27956</v>
      </c>
      <c r="H16009" s="1">
        <v>1.5850200000000001</v>
      </c>
      <c r="I16009" s="1">
        <v>90.784599999999998</v>
      </c>
      <c r="J16009" s="3">
        <v>-9999</v>
      </c>
      <c r="K16009" s="1">
        <v>1.7759100000000001</v>
      </c>
      <c r="L16009" s="3">
        <v>-9999</v>
      </c>
      <c r="M16009" s="3">
        <v>-9999</v>
      </c>
      <c r="N16009" s="3">
        <v>-9999</v>
      </c>
      <c r="O16009" s="3">
        <v>-9999</v>
      </c>
    </row>
    <row r="16010" spans="1:15">
      <c r="A16010" s="4">
        <v>20641030</v>
      </c>
      <c r="B16010" s="5" t="str">
        <f t="shared" si="750"/>
        <v>2064</v>
      </c>
      <c r="C16010" s="2" t="str">
        <f t="shared" si="751"/>
        <v>10</v>
      </c>
      <c r="D16010" s="5" t="str">
        <f t="shared" si="752"/>
        <v>30</v>
      </c>
      <c r="E16010" s="1">
        <v>5.8538590576200003</v>
      </c>
      <c r="F16010" s="1">
        <v>8.8957700000000006</v>
      </c>
      <c r="G16010" s="1">
        <v>14.2858</v>
      </c>
      <c r="H16010" s="1">
        <v>2.5329899999999999</v>
      </c>
      <c r="I16010" s="1">
        <v>78.939800000000005</v>
      </c>
      <c r="J16010" s="3">
        <v>-9999</v>
      </c>
      <c r="K16010" s="1">
        <v>1.7219599999999999E-9</v>
      </c>
      <c r="L16010" s="3">
        <v>-9999</v>
      </c>
      <c r="M16010" s="3">
        <v>-9999</v>
      </c>
      <c r="N16010" s="3">
        <v>-9999</v>
      </c>
      <c r="O16010" s="3">
        <v>-9999</v>
      </c>
    </row>
    <row r="16011" spans="1:15">
      <c r="A16011" s="4">
        <v>20641031</v>
      </c>
      <c r="B16011" s="5" t="str">
        <f t="shared" si="750"/>
        <v>2064</v>
      </c>
      <c r="C16011" s="2" t="str">
        <f t="shared" si="751"/>
        <v>10</v>
      </c>
      <c r="D16011" s="5" t="str">
        <f t="shared" si="752"/>
        <v>31</v>
      </c>
      <c r="E16011" s="1">
        <v>2.7954894287099998</v>
      </c>
      <c r="F16011" s="1">
        <v>8.0217100000000006</v>
      </c>
      <c r="G16011" s="1">
        <v>11.551500000000001</v>
      </c>
      <c r="H16011" s="1">
        <v>4.6631200000000002</v>
      </c>
      <c r="I16011" s="1">
        <v>88.801100000000005</v>
      </c>
      <c r="J16011" s="3">
        <v>-9999</v>
      </c>
      <c r="K16011" s="1">
        <v>0.80483499999999997</v>
      </c>
      <c r="L16011" s="3">
        <v>-9999</v>
      </c>
      <c r="M16011" s="3">
        <v>-9999</v>
      </c>
      <c r="N16011" s="3">
        <v>-9999</v>
      </c>
      <c r="O16011" s="3">
        <v>-9999</v>
      </c>
    </row>
    <row r="16012" spans="1:15">
      <c r="A16012" s="4">
        <v>20641101</v>
      </c>
      <c r="B16012" s="5" t="str">
        <f t="shared" si="750"/>
        <v>2064</v>
      </c>
      <c r="C16012" s="2" t="str">
        <f t="shared" si="751"/>
        <v>11</v>
      </c>
      <c r="D16012" s="5" t="str">
        <f t="shared" si="752"/>
        <v>01</v>
      </c>
      <c r="E16012" s="1">
        <v>4.5471457397500004</v>
      </c>
      <c r="F16012" s="1">
        <v>6.8414599999999997</v>
      </c>
      <c r="G16012" s="1">
        <v>10.6487</v>
      </c>
      <c r="H16012" s="1">
        <v>3.79996</v>
      </c>
      <c r="I16012" s="1">
        <v>89.427899999999994</v>
      </c>
      <c r="J16012" s="3">
        <v>-9999</v>
      </c>
      <c r="K16012" s="1">
        <v>3.5711100000000003E-2</v>
      </c>
      <c r="L16012" s="3">
        <v>-9999</v>
      </c>
      <c r="M16012" s="3">
        <v>-9999</v>
      </c>
      <c r="N16012" s="3">
        <v>-9999</v>
      </c>
      <c r="O16012" s="3">
        <v>-9999</v>
      </c>
    </row>
    <row r="16013" spans="1:15">
      <c r="A16013" s="4">
        <v>20641102</v>
      </c>
      <c r="B16013" s="5" t="str">
        <f t="shared" si="750"/>
        <v>2064</v>
      </c>
      <c r="C16013" s="2" t="str">
        <f t="shared" si="751"/>
        <v>11</v>
      </c>
      <c r="D16013" s="5" t="str">
        <f t="shared" si="752"/>
        <v>02</v>
      </c>
      <c r="E16013" s="1">
        <v>4.5913305541999998</v>
      </c>
      <c r="F16013" s="1">
        <v>11.8772</v>
      </c>
      <c r="G16013" s="1">
        <v>15.348800000000001</v>
      </c>
      <c r="H16013" s="1">
        <v>4.9865500000000003</v>
      </c>
      <c r="I16013" s="1">
        <v>83.847999999999999</v>
      </c>
      <c r="J16013" s="3">
        <v>-9999</v>
      </c>
      <c r="K16013" s="1">
        <v>1.5227999999999999</v>
      </c>
      <c r="L16013" s="3">
        <v>-9999</v>
      </c>
      <c r="M16013" s="3">
        <v>-9999</v>
      </c>
      <c r="N16013" s="3">
        <v>-9999</v>
      </c>
      <c r="O16013" s="3">
        <v>-9999</v>
      </c>
    </row>
    <row r="16014" spans="1:15">
      <c r="A16014" s="4">
        <v>20641103</v>
      </c>
      <c r="B16014" s="5" t="str">
        <f t="shared" si="750"/>
        <v>2064</v>
      </c>
      <c r="C16014" s="2" t="str">
        <f t="shared" si="751"/>
        <v>11</v>
      </c>
      <c r="D16014" s="5" t="str">
        <f t="shared" si="752"/>
        <v>03</v>
      </c>
      <c r="E16014" s="1">
        <v>1.31946622009</v>
      </c>
      <c r="F16014" s="1">
        <v>2.07443</v>
      </c>
      <c r="G16014" s="1">
        <v>16.3354</v>
      </c>
      <c r="H16014" s="1">
        <v>-1.9379500000000001</v>
      </c>
      <c r="I16014" s="1">
        <v>87.402799999999999</v>
      </c>
      <c r="J16014" s="3">
        <v>-9999</v>
      </c>
      <c r="K16014" s="1">
        <v>21.970099999999999</v>
      </c>
      <c r="L16014" s="3">
        <v>-9999</v>
      </c>
      <c r="M16014" s="3">
        <v>-9999</v>
      </c>
      <c r="N16014" s="3">
        <v>-9999</v>
      </c>
      <c r="O16014" s="3">
        <v>-9999</v>
      </c>
    </row>
    <row r="16015" spans="1:15">
      <c r="A16015" s="4">
        <v>20641104</v>
      </c>
      <c r="B16015" s="5" t="str">
        <f t="shared" si="750"/>
        <v>2064</v>
      </c>
      <c r="C16015" s="2" t="str">
        <f t="shared" si="751"/>
        <v>11</v>
      </c>
      <c r="D16015" s="5" t="str">
        <f t="shared" si="752"/>
        <v>04</v>
      </c>
      <c r="E16015" s="1">
        <v>4.66713786621</v>
      </c>
      <c r="F16015" s="1">
        <v>-0.53070099999999998</v>
      </c>
      <c r="G16015" s="1">
        <v>3.3272900000000001</v>
      </c>
      <c r="H16015" s="1">
        <v>-3.1884999999999999</v>
      </c>
      <c r="I16015" s="1">
        <v>84.313699999999997</v>
      </c>
      <c r="J16015" s="3">
        <v>-9999</v>
      </c>
      <c r="K16015" s="1">
        <v>3.0555099999999999</v>
      </c>
      <c r="L16015" s="3">
        <v>-9999</v>
      </c>
      <c r="M16015" s="3">
        <v>-9999</v>
      </c>
      <c r="N16015" s="3">
        <v>-9999</v>
      </c>
      <c r="O16015" s="3">
        <v>-9999</v>
      </c>
    </row>
    <row r="16016" spans="1:15">
      <c r="A16016" s="4">
        <v>20641105</v>
      </c>
      <c r="B16016" s="5" t="str">
        <f t="shared" si="750"/>
        <v>2064</v>
      </c>
      <c r="C16016" s="2" t="str">
        <f t="shared" si="751"/>
        <v>11</v>
      </c>
      <c r="D16016" s="5" t="str">
        <f t="shared" si="752"/>
        <v>05</v>
      </c>
      <c r="E16016" s="1">
        <v>5.5790984619100001</v>
      </c>
      <c r="F16016" s="1">
        <v>0.772949</v>
      </c>
      <c r="G16016" s="1">
        <v>5.1578900000000001</v>
      </c>
      <c r="H16016" s="1">
        <v>-2.8993799999999998</v>
      </c>
      <c r="I16016" s="1">
        <v>87.578999999999994</v>
      </c>
      <c r="J16016" s="3">
        <v>-9999</v>
      </c>
      <c r="K16016" s="1">
        <v>2.2769900000000001</v>
      </c>
      <c r="L16016" s="3">
        <v>-9999</v>
      </c>
      <c r="M16016" s="3">
        <v>-9999</v>
      </c>
      <c r="N16016" s="3">
        <v>-9999</v>
      </c>
      <c r="O16016" s="3">
        <v>-9999</v>
      </c>
    </row>
    <row r="16017" spans="1:15">
      <c r="A16017" s="4">
        <v>20641106</v>
      </c>
      <c r="B16017" s="5" t="str">
        <f t="shared" si="750"/>
        <v>2064</v>
      </c>
      <c r="C16017" s="2" t="str">
        <f t="shared" si="751"/>
        <v>11</v>
      </c>
      <c r="D16017" s="5" t="str">
        <f t="shared" si="752"/>
        <v>06</v>
      </c>
      <c r="E16017" s="1">
        <v>2.94181644287</v>
      </c>
      <c r="F16017" s="1">
        <v>-1.83392</v>
      </c>
      <c r="G16017" s="1">
        <v>1.0385</v>
      </c>
      <c r="H16017" s="1">
        <v>-5.9871800000000004</v>
      </c>
      <c r="I16017" s="1">
        <v>83.140100000000004</v>
      </c>
      <c r="J16017" s="3">
        <v>-9999</v>
      </c>
      <c r="K16017" s="1">
        <v>2.0619299999999998</v>
      </c>
      <c r="L16017" s="3">
        <v>-9999</v>
      </c>
      <c r="M16017" s="3">
        <v>-9999</v>
      </c>
      <c r="N16017" s="3">
        <v>-9999</v>
      </c>
      <c r="O16017" s="3">
        <v>-9999</v>
      </c>
    </row>
    <row r="16018" spans="1:15">
      <c r="A16018" s="4">
        <v>20641107</v>
      </c>
      <c r="B16018" s="5" t="str">
        <f t="shared" si="750"/>
        <v>2064</v>
      </c>
      <c r="C16018" s="2" t="str">
        <f t="shared" si="751"/>
        <v>11</v>
      </c>
      <c r="D16018" s="5" t="str">
        <f t="shared" si="752"/>
        <v>07</v>
      </c>
      <c r="E16018" s="1">
        <v>5.1919487182599999</v>
      </c>
      <c r="F16018" s="1">
        <v>1.81494</v>
      </c>
      <c r="G16018" s="1">
        <v>4.8390700000000004</v>
      </c>
      <c r="H16018" s="1">
        <v>-5.9703900000000001</v>
      </c>
      <c r="I16018" s="1">
        <v>77.978800000000007</v>
      </c>
      <c r="J16018" s="3">
        <v>-9999</v>
      </c>
      <c r="K16018" s="1">
        <v>1.1876499999999999E-3</v>
      </c>
      <c r="L16018" s="3">
        <v>-9999</v>
      </c>
      <c r="M16018" s="3">
        <v>-9999</v>
      </c>
      <c r="N16018" s="3">
        <v>-9999</v>
      </c>
      <c r="O16018" s="3">
        <v>-9999</v>
      </c>
    </row>
    <row r="16019" spans="1:15">
      <c r="A16019" s="4">
        <v>20641108</v>
      </c>
      <c r="B16019" s="5" t="str">
        <f t="shared" si="750"/>
        <v>2064</v>
      </c>
      <c r="C16019" s="2" t="str">
        <f t="shared" si="751"/>
        <v>11</v>
      </c>
      <c r="D16019" s="5" t="str">
        <f t="shared" si="752"/>
        <v>08</v>
      </c>
      <c r="E16019" s="1">
        <v>4.0051411743200003</v>
      </c>
      <c r="F16019" s="1">
        <v>5.63605</v>
      </c>
      <c r="G16019" s="1">
        <v>8.0707599999999999</v>
      </c>
      <c r="H16019" s="1">
        <v>1.5802099999999999</v>
      </c>
      <c r="I16019" s="1">
        <v>68.523399999999995</v>
      </c>
      <c r="J16019" s="3">
        <v>-9999</v>
      </c>
      <c r="K16019" s="1">
        <v>5.6132099999999997E-2</v>
      </c>
      <c r="L16019" s="3">
        <v>-9999</v>
      </c>
      <c r="M16019" s="3">
        <v>-9999</v>
      </c>
      <c r="N16019" s="3">
        <v>-9999</v>
      </c>
      <c r="O16019" s="3">
        <v>-9999</v>
      </c>
    </row>
    <row r="16020" spans="1:15">
      <c r="A16020" s="4">
        <v>20641109</v>
      </c>
      <c r="B16020" s="5" t="str">
        <f t="shared" si="750"/>
        <v>2064</v>
      </c>
      <c r="C16020" s="2" t="str">
        <f t="shared" si="751"/>
        <v>11</v>
      </c>
      <c r="D16020" s="5" t="str">
        <f t="shared" si="752"/>
        <v>09</v>
      </c>
      <c r="E16020" s="1">
        <v>1.7669749877900001</v>
      </c>
      <c r="F16020" s="1">
        <v>4.6566799999999997</v>
      </c>
      <c r="G16020" s="1">
        <v>6.9797599999999997</v>
      </c>
      <c r="H16020" s="1">
        <v>3.3375599999999999</v>
      </c>
      <c r="I16020" s="1">
        <v>96.671499999999995</v>
      </c>
      <c r="J16020" s="3">
        <v>-9999</v>
      </c>
      <c r="K16020" s="1">
        <v>10.318199999999999</v>
      </c>
      <c r="L16020" s="3">
        <v>-9999</v>
      </c>
      <c r="M16020" s="3">
        <v>-9999</v>
      </c>
      <c r="N16020" s="3">
        <v>-9999</v>
      </c>
      <c r="O16020" s="3">
        <v>-9999</v>
      </c>
    </row>
    <row r="16021" spans="1:15">
      <c r="A16021" s="4">
        <v>20641110</v>
      </c>
      <c r="B16021" s="5" t="str">
        <f t="shared" si="750"/>
        <v>2064</v>
      </c>
      <c r="C16021" s="2" t="str">
        <f t="shared" si="751"/>
        <v>11</v>
      </c>
      <c r="D16021" s="5" t="str">
        <f t="shared" si="752"/>
        <v>10</v>
      </c>
      <c r="E16021" s="1">
        <v>2.16745631104</v>
      </c>
      <c r="F16021" s="1">
        <v>4.4299299999999997</v>
      </c>
      <c r="G16021" s="1">
        <v>7.10311</v>
      </c>
      <c r="H16021" s="1">
        <v>1.9474899999999999</v>
      </c>
      <c r="I16021" s="1">
        <v>84.999700000000004</v>
      </c>
      <c r="J16021" s="3">
        <v>-9999</v>
      </c>
      <c r="K16021" s="1">
        <v>0.57974300000000001</v>
      </c>
      <c r="L16021" s="3">
        <v>-9999</v>
      </c>
      <c r="M16021" s="3">
        <v>-9999</v>
      </c>
      <c r="N16021" s="3">
        <v>-9999</v>
      </c>
      <c r="O16021" s="3">
        <v>-9999</v>
      </c>
    </row>
    <row r="16022" spans="1:15">
      <c r="A16022" s="4">
        <v>20641111</v>
      </c>
      <c r="B16022" s="5" t="str">
        <f t="shared" si="750"/>
        <v>2064</v>
      </c>
      <c r="C16022" s="2" t="str">
        <f t="shared" si="751"/>
        <v>11</v>
      </c>
      <c r="D16022" s="5" t="str">
        <f t="shared" si="752"/>
        <v>11</v>
      </c>
      <c r="E16022" s="1">
        <v>2.3481705871599998</v>
      </c>
      <c r="F16022" s="1">
        <v>3.198</v>
      </c>
      <c r="G16022" s="1">
        <v>4.9371499999999999</v>
      </c>
      <c r="H16022" s="1">
        <v>1.87757</v>
      </c>
      <c r="I16022" s="1">
        <v>89.846999999999994</v>
      </c>
      <c r="J16022" s="3">
        <v>-9999</v>
      </c>
      <c r="K16022" s="1">
        <v>10.143800000000001</v>
      </c>
      <c r="L16022" s="3">
        <v>-9999</v>
      </c>
      <c r="M16022" s="3">
        <v>-9999</v>
      </c>
      <c r="N16022" s="3">
        <v>-9999</v>
      </c>
      <c r="O16022" s="3">
        <v>-9999</v>
      </c>
    </row>
    <row r="16023" spans="1:15">
      <c r="A16023" s="4">
        <v>20641112</v>
      </c>
      <c r="B16023" s="5" t="str">
        <f t="shared" si="750"/>
        <v>2064</v>
      </c>
      <c r="C16023" s="2" t="str">
        <f t="shared" si="751"/>
        <v>11</v>
      </c>
      <c r="D16023" s="5" t="str">
        <f t="shared" si="752"/>
        <v>12</v>
      </c>
      <c r="E16023" s="1">
        <v>1.9107618530299999</v>
      </c>
      <c r="F16023" s="1">
        <v>2.1007099999999999</v>
      </c>
      <c r="G16023" s="1">
        <v>3.7607900000000001</v>
      </c>
      <c r="H16023" s="1">
        <v>-5.9166299999999998E-2</v>
      </c>
      <c r="I16023" s="1">
        <v>95.966800000000006</v>
      </c>
      <c r="J16023" s="3">
        <v>-9999</v>
      </c>
      <c r="K16023" s="1">
        <v>5.4648099999999999</v>
      </c>
      <c r="L16023" s="3">
        <v>-9999</v>
      </c>
      <c r="M16023" s="3">
        <v>-9999</v>
      </c>
      <c r="N16023" s="3">
        <v>-9999</v>
      </c>
      <c r="O16023" s="3">
        <v>-9999</v>
      </c>
    </row>
    <row r="16024" spans="1:15">
      <c r="A16024" s="4">
        <v>20641113</v>
      </c>
      <c r="B16024" s="5" t="str">
        <f t="shared" si="750"/>
        <v>2064</v>
      </c>
      <c r="C16024" s="2" t="str">
        <f t="shared" si="751"/>
        <v>11</v>
      </c>
      <c r="D16024" s="5" t="str">
        <f t="shared" si="752"/>
        <v>13</v>
      </c>
      <c r="E16024" s="1">
        <v>3.1256755004899999</v>
      </c>
      <c r="F16024" s="1">
        <v>1.8589800000000001</v>
      </c>
      <c r="G16024" s="1">
        <v>3.7117499999999999</v>
      </c>
      <c r="H16024" s="1">
        <v>-0.52623799999999998</v>
      </c>
      <c r="I16024" s="1">
        <v>94.523499999999999</v>
      </c>
      <c r="J16024" s="3">
        <v>-9999</v>
      </c>
      <c r="K16024" s="1">
        <v>8.5178499999999993</v>
      </c>
      <c r="L16024" s="3">
        <v>-9999</v>
      </c>
      <c r="M16024" s="3">
        <v>-9999</v>
      </c>
      <c r="N16024" s="3">
        <v>-9999</v>
      </c>
      <c r="O16024" s="3">
        <v>-9999</v>
      </c>
    </row>
    <row r="16025" spans="1:15">
      <c r="A16025" s="4">
        <v>20641114</v>
      </c>
      <c r="B16025" s="5" t="str">
        <f t="shared" si="750"/>
        <v>2064</v>
      </c>
      <c r="C16025" s="2" t="str">
        <f t="shared" si="751"/>
        <v>11</v>
      </c>
      <c r="D16025" s="5" t="str">
        <f t="shared" si="752"/>
        <v>14</v>
      </c>
      <c r="E16025" s="1">
        <v>1.25584994202</v>
      </c>
      <c r="F16025" s="1">
        <v>2.8148200000000001</v>
      </c>
      <c r="G16025" s="1">
        <v>3.9754499999999999</v>
      </c>
      <c r="H16025" s="1">
        <v>1.44916</v>
      </c>
      <c r="I16025" s="1">
        <v>99.359099999999998</v>
      </c>
      <c r="J16025" s="3">
        <v>-9999</v>
      </c>
      <c r="K16025" s="1">
        <v>13.757400000000001</v>
      </c>
      <c r="L16025" s="3">
        <v>-9999</v>
      </c>
      <c r="M16025" s="3">
        <v>-9999</v>
      </c>
      <c r="N16025" s="3">
        <v>-9999</v>
      </c>
      <c r="O16025" s="3">
        <v>-9999</v>
      </c>
    </row>
    <row r="16026" spans="1:15">
      <c r="A16026" s="4">
        <v>20641115</v>
      </c>
      <c r="B16026" s="5" t="str">
        <f t="shared" si="750"/>
        <v>2064</v>
      </c>
      <c r="C16026" s="2" t="str">
        <f t="shared" si="751"/>
        <v>11</v>
      </c>
      <c r="D16026" s="5" t="str">
        <f t="shared" si="752"/>
        <v>15</v>
      </c>
      <c r="E16026" s="1">
        <v>2.3480064514199999</v>
      </c>
      <c r="F16026" s="1">
        <v>0.77090400000000003</v>
      </c>
      <c r="G16026" s="1">
        <v>3.9087100000000001</v>
      </c>
      <c r="H16026" s="1">
        <v>-2.9856500000000001</v>
      </c>
      <c r="I16026" s="1">
        <v>96.639499999999998</v>
      </c>
      <c r="J16026" s="3">
        <v>-9999</v>
      </c>
      <c r="K16026" s="1">
        <v>5.7188800000000004</v>
      </c>
      <c r="L16026" s="3">
        <v>-9999</v>
      </c>
      <c r="M16026" s="3">
        <v>-9999</v>
      </c>
      <c r="N16026" s="3">
        <v>-9999</v>
      </c>
      <c r="O16026" s="3">
        <v>-9999</v>
      </c>
    </row>
    <row r="16027" spans="1:15">
      <c r="A16027" s="4">
        <v>20641116</v>
      </c>
      <c r="B16027" s="5" t="str">
        <f t="shared" si="750"/>
        <v>2064</v>
      </c>
      <c r="C16027" s="2" t="str">
        <f t="shared" si="751"/>
        <v>11</v>
      </c>
      <c r="D16027" s="5" t="str">
        <f t="shared" si="752"/>
        <v>16</v>
      </c>
      <c r="E16027" s="1">
        <v>2.8869265502900001</v>
      </c>
      <c r="F16027" s="1">
        <v>-3.6118199999999998</v>
      </c>
      <c r="G16027" s="1">
        <v>-0.27500400000000003</v>
      </c>
      <c r="H16027" s="1">
        <v>-6.4948399999999999</v>
      </c>
      <c r="I16027" s="1">
        <v>91.391199999999998</v>
      </c>
      <c r="J16027" s="3">
        <v>-9999</v>
      </c>
      <c r="K16027" s="1">
        <v>1.2402299999999999</v>
      </c>
      <c r="L16027" s="3">
        <v>-9999</v>
      </c>
      <c r="M16027" s="3">
        <v>-9999</v>
      </c>
      <c r="N16027" s="3">
        <v>-9999</v>
      </c>
      <c r="O16027" s="3">
        <v>-9999</v>
      </c>
    </row>
    <row r="16028" spans="1:15">
      <c r="A16028" s="4">
        <v>20641117</v>
      </c>
      <c r="B16028" s="5" t="str">
        <f t="shared" si="750"/>
        <v>2064</v>
      </c>
      <c r="C16028" s="2" t="str">
        <f t="shared" si="751"/>
        <v>11</v>
      </c>
      <c r="D16028" s="5" t="str">
        <f t="shared" si="752"/>
        <v>17</v>
      </c>
      <c r="E16028" s="1">
        <v>3.7859009765599998</v>
      </c>
      <c r="F16028" s="1">
        <v>-5.1989400000000003</v>
      </c>
      <c r="G16028" s="1">
        <v>-0.79688499999999995</v>
      </c>
      <c r="H16028" s="1">
        <v>-8.1712600000000002</v>
      </c>
      <c r="I16028" s="1">
        <v>87.584100000000007</v>
      </c>
      <c r="J16028" s="3">
        <v>-9999</v>
      </c>
      <c r="K16028" s="1">
        <v>0.156495</v>
      </c>
      <c r="L16028" s="3">
        <v>-9999</v>
      </c>
      <c r="M16028" s="3">
        <v>-9999</v>
      </c>
      <c r="N16028" s="3">
        <v>-9999</v>
      </c>
      <c r="O16028" s="3">
        <v>-9999</v>
      </c>
    </row>
    <row r="16029" spans="1:15">
      <c r="A16029" s="4">
        <v>20641118</v>
      </c>
      <c r="B16029" s="5" t="str">
        <f t="shared" si="750"/>
        <v>2064</v>
      </c>
      <c r="C16029" s="2" t="str">
        <f t="shared" si="751"/>
        <v>11</v>
      </c>
      <c r="D16029" s="5" t="str">
        <f t="shared" si="752"/>
        <v>18</v>
      </c>
      <c r="E16029" s="1">
        <v>4.4157916626000002</v>
      </c>
      <c r="F16029" s="1">
        <v>-2.01376</v>
      </c>
      <c r="G16029" s="1">
        <v>1.96465</v>
      </c>
      <c r="H16029" s="1">
        <v>-8.0236699999999992</v>
      </c>
      <c r="I16029" s="1">
        <v>87.702799999999996</v>
      </c>
      <c r="J16029" s="3">
        <v>-9999</v>
      </c>
      <c r="K16029" s="1">
        <v>0.12282</v>
      </c>
      <c r="L16029" s="3">
        <v>-9999</v>
      </c>
      <c r="M16029" s="3">
        <v>-9999</v>
      </c>
      <c r="N16029" s="3">
        <v>-9999</v>
      </c>
      <c r="O16029" s="3">
        <v>-9999</v>
      </c>
    </row>
    <row r="16030" spans="1:15">
      <c r="A16030" s="4">
        <v>20641119</v>
      </c>
      <c r="B16030" s="5" t="str">
        <f t="shared" si="750"/>
        <v>2064</v>
      </c>
      <c r="C16030" s="2" t="str">
        <f t="shared" si="751"/>
        <v>11</v>
      </c>
      <c r="D16030" s="5" t="str">
        <f t="shared" si="752"/>
        <v>19</v>
      </c>
      <c r="E16030" s="1">
        <v>3.2372265014599999</v>
      </c>
      <c r="F16030" s="1">
        <v>0.283661</v>
      </c>
      <c r="G16030" s="1">
        <v>3.16717</v>
      </c>
      <c r="H16030" s="1">
        <v>-2.45913</v>
      </c>
      <c r="I16030" s="1">
        <v>93.885599999999997</v>
      </c>
      <c r="J16030" s="3">
        <v>-9999</v>
      </c>
      <c r="K16030" s="1">
        <v>4.5954499999999996</v>
      </c>
      <c r="L16030" s="3">
        <v>-9999</v>
      </c>
      <c r="M16030" s="3">
        <v>-9999</v>
      </c>
      <c r="N16030" s="3">
        <v>-9999</v>
      </c>
      <c r="O16030" s="3">
        <v>-9999</v>
      </c>
    </row>
    <row r="16031" spans="1:15">
      <c r="A16031" s="4">
        <v>20641120</v>
      </c>
      <c r="B16031" s="5" t="str">
        <f t="shared" si="750"/>
        <v>2064</v>
      </c>
      <c r="C16031" s="2" t="str">
        <f t="shared" si="751"/>
        <v>11</v>
      </c>
      <c r="D16031" s="5" t="str">
        <f t="shared" si="752"/>
        <v>20</v>
      </c>
      <c r="E16031" s="1">
        <v>1.9567612243700001</v>
      </c>
      <c r="F16031" s="1">
        <v>1.7725200000000001</v>
      </c>
      <c r="G16031" s="1">
        <v>4.1125999999999996</v>
      </c>
      <c r="H16031" s="1">
        <v>-1.0760700000000001</v>
      </c>
      <c r="I16031" s="1">
        <v>94.043400000000005</v>
      </c>
      <c r="J16031" s="3">
        <v>-9999</v>
      </c>
      <c r="K16031" s="1">
        <v>20.779800000000002</v>
      </c>
      <c r="L16031" s="3">
        <v>-9999</v>
      </c>
      <c r="M16031" s="3">
        <v>-9999</v>
      </c>
      <c r="N16031" s="3">
        <v>-9999</v>
      </c>
      <c r="O16031" s="3">
        <v>-9999</v>
      </c>
    </row>
    <row r="16032" spans="1:15">
      <c r="A16032" s="4">
        <v>20641121</v>
      </c>
      <c r="B16032" s="5" t="str">
        <f t="shared" si="750"/>
        <v>2064</v>
      </c>
      <c r="C16032" s="2" t="str">
        <f t="shared" si="751"/>
        <v>11</v>
      </c>
      <c r="D16032" s="5" t="str">
        <f t="shared" si="752"/>
        <v>21</v>
      </c>
      <c r="E16032" s="1">
        <v>2.79072850342</v>
      </c>
      <c r="F16032" s="1">
        <v>0.25418099999999999</v>
      </c>
      <c r="G16032" s="1">
        <v>2.0990199999999999</v>
      </c>
      <c r="H16032" s="1">
        <v>-1.6507799999999999</v>
      </c>
      <c r="I16032" s="1">
        <v>92.489500000000007</v>
      </c>
      <c r="J16032" s="3">
        <v>-9999</v>
      </c>
      <c r="K16032" s="1">
        <v>14.987500000000001</v>
      </c>
      <c r="L16032" s="3">
        <v>-9999</v>
      </c>
      <c r="M16032" s="3">
        <v>-9999</v>
      </c>
      <c r="N16032" s="3">
        <v>-9999</v>
      </c>
      <c r="O16032" s="3">
        <v>-9999</v>
      </c>
    </row>
    <row r="16033" spans="1:15">
      <c r="A16033" s="4">
        <v>20641122</v>
      </c>
      <c r="B16033" s="5" t="str">
        <f t="shared" si="750"/>
        <v>2064</v>
      </c>
      <c r="C16033" s="2" t="str">
        <f t="shared" si="751"/>
        <v>11</v>
      </c>
      <c r="D16033" s="5" t="str">
        <f t="shared" si="752"/>
        <v>22</v>
      </c>
      <c r="E16033" s="1">
        <v>1.6673904052699999</v>
      </c>
      <c r="F16033" s="1">
        <v>3.7402600000000001</v>
      </c>
      <c r="G16033" s="1">
        <v>6.6442199999999998</v>
      </c>
      <c r="H16033" s="1">
        <v>-0.87236800000000003</v>
      </c>
      <c r="I16033" s="1">
        <v>91.507599999999996</v>
      </c>
      <c r="J16033" s="3">
        <v>-9999</v>
      </c>
      <c r="K16033" s="1">
        <v>15.1553</v>
      </c>
      <c r="L16033" s="3">
        <v>-9999</v>
      </c>
      <c r="M16033" s="3">
        <v>-9999</v>
      </c>
      <c r="N16033" s="3">
        <v>-9999</v>
      </c>
      <c r="O16033" s="3">
        <v>-9999</v>
      </c>
    </row>
    <row r="16034" spans="1:15">
      <c r="A16034" s="4">
        <v>20641123</v>
      </c>
      <c r="B16034" s="5" t="str">
        <f t="shared" si="750"/>
        <v>2064</v>
      </c>
      <c r="C16034" s="2" t="str">
        <f t="shared" si="751"/>
        <v>11</v>
      </c>
      <c r="D16034" s="5" t="str">
        <f t="shared" si="752"/>
        <v>23</v>
      </c>
      <c r="E16034" s="1">
        <v>2.50103814697</v>
      </c>
      <c r="F16034" s="1">
        <v>0.17016600000000001</v>
      </c>
      <c r="G16034" s="1">
        <v>6.6446699999999996</v>
      </c>
      <c r="H16034" s="1">
        <v>-3.8005599999999999</v>
      </c>
      <c r="I16034" s="1">
        <v>87.601299999999995</v>
      </c>
      <c r="J16034" s="3">
        <v>-9999</v>
      </c>
      <c r="K16034" s="1">
        <v>4.19482</v>
      </c>
      <c r="L16034" s="3">
        <v>-9999</v>
      </c>
      <c r="M16034" s="3">
        <v>-9999</v>
      </c>
      <c r="N16034" s="3">
        <v>-9999</v>
      </c>
      <c r="O16034" s="3">
        <v>-9999</v>
      </c>
    </row>
    <row r="16035" spans="1:15">
      <c r="A16035" s="4">
        <v>20641124</v>
      </c>
      <c r="B16035" s="5" t="str">
        <f t="shared" si="750"/>
        <v>2064</v>
      </c>
      <c r="C16035" s="2" t="str">
        <f t="shared" si="751"/>
        <v>11</v>
      </c>
      <c r="D16035" s="5" t="str">
        <f t="shared" si="752"/>
        <v>24</v>
      </c>
      <c r="E16035" s="1">
        <v>3.4526823486299998</v>
      </c>
      <c r="F16035" s="1">
        <v>2.7382200000000001</v>
      </c>
      <c r="G16035" s="1">
        <v>6.3235999999999999</v>
      </c>
      <c r="H16035" s="1">
        <v>-3.7987299999999999</v>
      </c>
      <c r="I16035" s="1">
        <v>87.844099999999997</v>
      </c>
      <c r="J16035" s="3">
        <v>-9999</v>
      </c>
      <c r="K16035" s="1">
        <v>1.7314799999999999</v>
      </c>
      <c r="L16035" s="3">
        <v>-9999</v>
      </c>
      <c r="M16035" s="3">
        <v>-9999</v>
      </c>
      <c r="N16035" s="3">
        <v>-9999</v>
      </c>
      <c r="O16035" s="3">
        <v>-9999</v>
      </c>
    </row>
    <row r="16036" spans="1:15">
      <c r="A16036" s="4">
        <v>20641125</v>
      </c>
      <c r="B16036" s="5" t="str">
        <f t="shared" si="750"/>
        <v>2064</v>
      </c>
      <c r="C16036" s="2" t="str">
        <f t="shared" si="751"/>
        <v>11</v>
      </c>
      <c r="D16036" s="5" t="str">
        <f t="shared" si="752"/>
        <v>25</v>
      </c>
      <c r="E16036" s="1">
        <v>2.42218081055</v>
      </c>
      <c r="F16036" s="1">
        <v>4.2136800000000001</v>
      </c>
      <c r="G16036" s="1">
        <v>6.3166700000000002</v>
      </c>
      <c r="H16036" s="1">
        <v>2.13096</v>
      </c>
      <c r="I16036" s="1">
        <v>93.086799999999997</v>
      </c>
      <c r="J16036" s="3">
        <v>-9999</v>
      </c>
      <c r="K16036" s="1">
        <v>2.3345899999999999</v>
      </c>
      <c r="L16036" s="3">
        <v>-9999</v>
      </c>
      <c r="M16036" s="3">
        <v>-9999</v>
      </c>
      <c r="N16036" s="3">
        <v>-9999</v>
      </c>
      <c r="O16036" s="3">
        <v>-9999</v>
      </c>
    </row>
    <row r="16037" spans="1:15">
      <c r="A16037" s="4">
        <v>20641126</v>
      </c>
      <c r="B16037" s="5" t="str">
        <f t="shared" si="750"/>
        <v>2064</v>
      </c>
      <c r="C16037" s="2" t="str">
        <f t="shared" si="751"/>
        <v>11</v>
      </c>
      <c r="D16037" s="5" t="str">
        <f t="shared" si="752"/>
        <v>26</v>
      </c>
      <c r="E16037" s="1">
        <v>1.5609455749500001</v>
      </c>
      <c r="F16037" s="1">
        <v>1.6057999999999999</v>
      </c>
      <c r="G16037" s="1">
        <v>4.75908</v>
      </c>
      <c r="H16037" s="1">
        <v>-1.5499499999999999</v>
      </c>
      <c r="I16037" s="1">
        <v>94.493099999999998</v>
      </c>
      <c r="J16037" s="3">
        <v>-9999</v>
      </c>
      <c r="K16037" s="1">
        <v>9.5436800000000002</v>
      </c>
      <c r="L16037" s="3">
        <v>-9999</v>
      </c>
      <c r="M16037" s="3">
        <v>-9999</v>
      </c>
      <c r="N16037" s="3">
        <v>-9999</v>
      </c>
      <c r="O16037" s="3">
        <v>-9999</v>
      </c>
    </row>
    <row r="16038" spans="1:15">
      <c r="A16038" s="4">
        <v>20641127</v>
      </c>
      <c r="B16038" s="5" t="str">
        <f t="shared" si="750"/>
        <v>2064</v>
      </c>
      <c r="C16038" s="2" t="str">
        <f t="shared" si="751"/>
        <v>11</v>
      </c>
      <c r="D16038" s="5" t="str">
        <f t="shared" si="752"/>
        <v>27</v>
      </c>
      <c r="E16038" s="1">
        <v>3.1824058227499998</v>
      </c>
      <c r="F16038" s="1">
        <v>0.31765700000000002</v>
      </c>
      <c r="G16038" s="1">
        <v>3.8376700000000001</v>
      </c>
      <c r="H16038" s="1">
        <v>-1.87927</v>
      </c>
      <c r="I16038" s="1">
        <v>83.9071</v>
      </c>
      <c r="J16038" s="3">
        <v>-9999</v>
      </c>
      <c r="K16038" s="1">
        <v>1.4538500000000001</v>
      </c>
      <c r="L16038" s="3">
        <v>-9999</v>
      </c>
      <c r="M16038" s="3">
        <v>-9999</v>
      </c>
      <c r="N16038" s="3">
        <v>-9999</v>
      </c>
      <c r="O16038" s="3">
        <v>-9999</v>
      </c>
    </row>
    <row r="16039" spans="1:15">
      <c r="A16039" s="4">
        <v>20641128</v>
      </c>
      <c r="B16039" s="5" t="str">
        <f t="shared" si="750"/>
        <v>2064</v>
      </c>
      <c r="C16039" s="2" t="str">
        <f t="shared" si="751"/>
        <v>11</v>
      </c>
      <c r="D16039" s="5" t="str">
        <f t="shared" si="752"/>
        <v>28</v>
      </c>
      <c r="E16039" s="1">
        <v>3.8622702392599999</v>
      </c>
      <c r="F16039" s="1">
        <v>1.3745700000000001</v>
      </c>
      <c r="G16039" s="1">
        <v>4.0474399999999999</v>
      </c>
      <c r="H16039" s="1">
        <v>-2.2111999999999998</v>
      </c>
      <c r="I16039" s="1">
        <v>86.543400000000005</v>
      </c>
      <c r="J16039" s="3">
        <v>-9999</v>
      </c>
      <c r="K16039" s="1">
        <v>0.469412</v>
      </c>
      <c r="L16039" s="3">
        <v>-9999</v>
      </c>
      <c r="M16039" s="3">
        <v>-9999</v>
      </c>
      <c r="N16039" s="3">
        <v>-9999</v>
      </c>
      <c r="O16039" s="3">
        <v>-9999</v>
      </c>
    </row>
    <row r="16040" spans="1:15">
      <c r="A16040" s="4">
        <v>20641129</v>
      </c>
      <c r="B16040" s="5" t="str">
        <f t="shared" si="750"/>
        <v>2064</v>
      </c>
      <c r="C16040" s="2" t="str">
        <f t="shared" si="751"/>
        <v>11</v>
      </c>
      <c r="D16040" s="5" t="str">
        <f t="shared" si="752"/>
        <v>29</v>
      </c>
      <c r="E16040" s="1">
        <v>1.84420794067</v>
      </c>
      <c r="F16040" s="1">
        <v>0.25930799999999998</v>
      </c>
      <c r="G16040" s="1">
        <v>2.9508899999999998</v>
      </c>
      <c r="H16040" s="1">
        <v>-1.68807</v>
      </c>
      <c r="I16040" s="1">
        <v>93.076599999999999</v>
      </c>
      <c r="J16040" s="3">
        <v>-9999</v>
      </c>
      <c r="K16040" s="1">
        <v>13.822100000000001</v>
      </c>
      <c r="L16040" s="3">
        <v>-9999</v>
      </c>
      <c r="M16040" s="3">
        <v>-9999</v>
      </c>
      <c r="N16040" s="3">
        <v>-9999</v>
      </c>
      <c r="O16040" s="3">
        <v>-9999</v>
      </c>
    </row>
    <row r="16041" spans="1:15">
      <c r="A16041" s="4">
        <v>20641130</v>
      </c>
      <c r="B16041" s="5" t="str">
        <f t="shared" si="750"/>
        <v>2064</v>
      </c>
      <c r="C16041" s="2" t="str">
        <f t="shared" si="751"/>
        <v>11</v>
      </c>
      <c r="D16041" s="5" t="str">
        <f t="shared" si="752"/>
        <v>30</v>
      </c>
      <c r="E16041" s="1">
        <v>3.0820348388699998</v>
      </c>
      <c r="F16041" s="1">
        <v>1.4749399999999999</v>
      </c>
      <c r="G16041" s="1">
        <v>4.9695600000000004</v>
      </c>
      <c r="H16041" s="1">
        <v>-4.9903199999999996</v>
      </c>
      <c r="I16041" s="1">
        <v>92.699799999999996</v>
      </c>
      <c r="J16041" s="3">
        <v>-9999</v>
      </c>
      <c r="K16041" s="1">
        <v>8.5054599999999994</v>
      </c>
      <c r="L16041" s="3">
        <v>-9999</v>
      </c>
      <c r="M16041" s="3">
        <v>-9999</v>
      </c>
      <c r="N16041" s="3">
        <v>-9999</v>
      </c>
      <c r="O16041" s="3">
        <v>-9999</v>
      </c>
    </row>
    <row r="16042" spans="1:15">
      <c r="A16042" s="4">
        <v>20641201</v>
      </c>
      <c r="B16042" s="5" t="str">
        <f t="shared" si="750"/>
        <v>2064</v>
      </c>
      <c r="C16042" s="2" t="str">
        <f t="shared" si="751"/>
        <v>12</v>
      </c>
      <c r="D16042" s="5" t="str">
        <f t="shared" si="752"/>
        <v>01</v>
      </c>
      <c r="E16042" s="1">
        <v>2.14068092651</v>
      </c>
      <c r="F16042" s="1">
        <v>1.08911</v>
      </c>
      <c r="G16042" s="1">
        <v>3.9882499999999999</v>
      </c>
      <c r="H16042" s="1">
        <v>-2.8477800000000002</v>
      </c>
      <c r="I16042" s="1">
        <v>95.381900000000002</v>
      </c>
      <c r="J16042" s="3">
        <v>-9999</v>
      </c>
      <c r="K16042" s="1">
        <v>11.8903</v>
      </c>
      <c r="L16042" s="3">
        <v>-9999</v>
      </c>
      <c r="M16042" s="3">
        <v>-9999</v>
      </c>
      <c r="N16042" s="3">
        <v>-9999</v>
      </c>
      <c r="O16042" s="3">
        <v>-9999</v>
      </c>
    </row>
    <row r="16043" spans="1:15">
      <c r="A16043" s="4">
        <v>20641202</v>
      </c>
      <c r="B16043" s="5" t="str">
        <f t="shared" si="750"/>
        <v>2064</v>
      </c>
      <c r="C16043" s="2" t="str">
        <f t="shared" si="751"/>
        <v>12</v>
      </c>
      <c r="D16043" s="5" t="str">
        <f t="shared" si="752"/>
        <v>02</v>
      </c>
      <c r="E16043" s="1">
        <v>1.1885702728300001</v>
      </c>
      <c r="F16043" s="1">
        <v>-2.1276000000000002</v>
      </c>
      <c r="G16043" s="1">
        <v>0.13345299999999999</v>
      </c>
      <c r="H16043" s="1">
        <v>-3.8764400000000001</v>
      </c>
      <c r="I16043" s="1">
        <v>94.327799999999996</v>
      </c>
      <c r="J16043" s="3">
        <v>-9999</v>
      </c>
      <c r="K16043" s="1">
        <v>10.271599999999999</v>
      </c>
      <c r="L16043" s="3">
        <v>-9999</v>
      </c>
      <c r="M16043" s="3">
        <v>-9999</v>
      </c>
      <c r="N16043" s="3">
        <v>-9999</v>
      </c>
      <c r="O16043" s="3">
        <v>-9999</v>
      </c>
    </row>
    <row r="16044" spans="1:15">
      <c r="A16044" s="4">
        <v>20641203</v>
      </c>
      <c r="B16044" s="5" t="str">
        <f t="shared" si="750"/>
        <v>2064</v>
      </c>
      <c r="C16044" s="2" t="str">
        <f t="shared" si="751"/>
        <v>12</v>
      </c>
      <c r="D16044" s="5" t="str">
        <f t="shared" si="752"/>
        <v>03</v>
      </c>
      <c r="E16044" s="1">
        <v>2.4424934326200001</v>
      </c>
      <c r="F16044" s="1">
        <v>-3.7060300000000002</v>
      </c>
      <c r="G16044" s="1">
        <v>-0.27941899999999997</v>
      </c>
      <c r="H16044" s="1">
        <v>-8.1008999999999993</v>
      </c>
      <c r="I16044" s="1">
        <v>87.361999999999995</v>
      </c>
      <c r="J16044" s="3">
        <v>-9999</v>
      </c>
      <c r="K16044" s="1">
        <v>1.6128899999999999</v>
      </c>
      <c r="L16044" s="3">
        <v>-9999</v>
      </c>
      <c r="M16044" s="3">
        <v>-9999</v>
      </c>
      <c r="N16044" s="3">
        <v>-9999</v>
      </c>
      <c r="O16044" s="3">
        <v>-9999</v>
      </c>
    </row>
    <row r="16045" spans="1:15">
      <c r="A16045" s="4">
        <v>20641204</v>
      </c>
      <c r="B16045" s="5" t="str">
        <f t="shared" si="750"/>
        <v>2064</v>
      </c>
      <c r="C16045" s="2" t="str">
        <f t="shared" si="751"/>
        <v>12</v>
      </c>
      <c r="D16045" s="5" t="str">
        <f t="shared" si="752"/>
        <v>04</v>
      </c>
      <c r="E16045" s="1">
        <v>3.6477303222700002</v>
      </c>
      <c r="F16045" s="1">
        <v>-1.6406000000000001</v>
      </c>
      <c r="G16045" s="1">
        <v>1.8690500000000001</v>
      </c>
      <c r="H16045" s="1">
        <v>-6.19773</v>
      </c>
      <c r="I16045" s="1">
        <v>86.686599999999999</v>
      </c>
      <c r="J16045" s="3">
        <v>-9999</v>
      </c>
      <c r="K16045" s="1">
        <v>4.8897899999999998E-3</v>
      </c>
      <c r="L16045" s="3">
        <v>-9999</v>
      </c>
      <c r="M16045" s="3">
        <v>-9999</v>
      </c>
      <c r="N16045" s="3">
        <v>-9999</v>
      </c>
      <c r="O16045" s="3">
        <v>-9999</v>
      </c>
    </row>
    <row r="16046" spans="1:15">
      <c r="A16046" s="4">
        <v>20641205</v>
      </c>
      <c r="B16046" s="5" t="str">
        <f t="shared" si="750"/>
        <v>2064</v>
      </c>
      <c r="C16046" s="2" t="str">
        <f t="shared" si="751"/>
        <v>12</v>
      </c>
      <c r="D16046" s="5" t="str">
        <f t="shared" si="752"/>
        <v>05</v>
      </c>
      <c r="E16046" s="1">
        <v>2.92772449951</v>
      </c>
      <c r="F16046" s="1">
        <v>0.53280099999999997</v>
      </c>
      <c r="G16046" s="1">
        <v>3.3329800000000001</v>
      </c>
      <c r="H16046" s="1">
        <v>-1.71845</v>
      </c>
      <c r="I16046" s="1">
        <v>89.502799999999993</v>
      </c>
      <c r="J16046" s="3">
        <v>-9999</v>
      </c>
      <c r="K16046" s="1">
        <v>4.0260900000000004E-3</v>
      </c>
      <c r="L16046" s="3">
        <v>-9999</v>
      </c>
      <c r="M16046" s="3">
        <v>-9999</v>
      </c>
      <c r="N16046" s="3">
        <v>-9999</v>
      </c>
      <c r="O16046" s="3">
        <v>-9999</v>
      </c>
    </row>
    <row r="16047" spans="1:15">
      <c r="A16047" s="4">
        <v>20641206</v>
      </c>
      <c r="B16047" s="5" t="str">
        <f t="shared" si="750"/>
        <v>2064</v>
      </c>
      <c r="C16047" s="2" t="str">
        <f t="shared" si="751"/>
        <v>12</v>
      </c>
      <c r="D16047" s="5" t="str">
        <f t="shared" si="752"/>
        <v>06</v>
      </c>
      <c r="E16047" s="1">
        <v>2.5389157653800001</v>
      </c>
      <c r="F16047" s="1">
        <v>0.97179700000000002</v>
      </c>
      <c r="G16047" s="1">
        <v>3.9521799999999998</v>
      </c>
      <c r="H16047" s="1">
        <v>-0.61880999999999997</v>
      </c>
      <c r="I16047" s="1">
        <v>87.765799999999999</v>
      </c>
      <c r="J16047" s="3">
        <v>-9999</v>
      </c>
      <c r="K16047" s="1">
        <v>1.08863E-7</v>
      </c>
      <c r="L16047" s="3">
        <v>-9999</v>
      </c>
      <c r="M16047" s="3">
        <v>-9999</v>
      </c>
      <c r="N16047" s="3">
        <v>-9999</v>
      </c>
      <c r="O16047" s="3">
        <v>-9999</v>
      </c>
    </row>
    <row r="16048" spans="1:15">
      <c r="A16048" s="4">
        <v>20641207</v>
      </c>
      <c r="B16048" s="5" t="str">
        <f t="shared" si="750"/>
        <v>2064</v>
      </c>
      <c r="C16048" s="2" t="str">
        <f t="shared" si="751"/>
        <v>12</v>
      </c>
      <c r="D16048" s="5" t="str">
        <f t="shared" si="752"/>
        <v>07</v>
      </c>
      <c r="E16048" s="1">
        <v>3.3525878906300002</v>
      </c>
      <c r="F16048" s="1">
        <v>-0.87119000000000002</v>
      </c>
      <c r="G16048" s="1">
        <v>3.2506699999999999</v>
      </c>
      <c r="H16048" s="1">
        <v>-2.9621300000000002</v>
      </c>
      <c r="I16048" s="1">
        <v>89.064999999999998</v>
      </c>
      <c r="J16048" s="3">
        <v>-9999</v>
      </c>
      <c r="K16048" s="1">
        <v>6.1818300000000002E-6</v>
      </c>
      <c r="L16048" s="3">
        <v>-9999</v>
      </c>
      <c r="M16048" s="3">
        <v>-9999</v>
      </c>
      <c r="N16048" s="3">
        <v>-9999</v>
      </c>
      <c r="O16048" s="3">
        <v>-9999</v>
      </c>
    </row>
    <row r="16049" spans="1:15">
      <c r="A16049" s="4">
        <v>20641208</v>
      </c>
      <c r="B16049" s="5" t="str">
        <f t="shared" si="750"/>
        <v>2064</v>
      </c>
      <c r="C16049" s="2" t="str">
        <f t="shared" si="751"/>
        <v>12</v>
      </c>
      <c r="D16049" s="5" t="str">
        <f t="shared" si="752"/>
        <v>08</v>
      </c>
      <c r="E16049" s="1">
        <v>2.5432358642600001</v>
      </c>
      <c r="F16049" s="1">
        <v>2.39547</v>
      </c>
      <c r="G16049" s="1">
        <v>4.5485199999999999</v>
      </c>
      <c r="H16049" s="1">
        <v>-2.98041</v>
      </c>
      <c r="I16049" s="1">
        <v>94.725099999999998</v>
      </c>
      <c r="J16049" s="3">
        <v>-9999</v>
      </c>
      <c r="K16049" s="1">
        <v>3.4451399999999999</v>
      </c>
      <c r="L16049" s="3">
        <v>-9999</v>
      </c>
      <c r="M16049" s="3">
        <v>-9999</v>
      </c>
      <c r="N16049" s="3">
        <v>-9999</v>
      </c>
      <c r="O16049" s="3">
        <v>-9999</v>
      </c>
    </row>
    <row r="16050" spans="1:15">
      <c r="A16050" s="4">
        <v>20641209</v>
      </c>
      <c r="B16050" s="5" t="str">
        <f t="shared" si="750"/>
        <v>2064</v>
      </c>
      <c r="C16050" s="2" t="str">
        <f t="shared" si="751"/>
        <v>12</v>
      </c>
      <c r="D16050" s="5" t="str">
        <f t="shared" si="752"/>
        <v>09</v>
      </c>
      <c r="E16050" s="1">
        <v>1.2542515136700001</v>
      </c>
      <c r="F16050" s="1">
        <v>-0.10620599999999999</v>
      </c>
      <c r="G16050" s="1">
        <v>2.9845299999999999</v>
      </c>
      <c r="H16050" s="1">
        <v>-2.7039800000000001</v>
      </c>
      <c r="I16050" s="1">
        <v>95.962800000000001</v>
      </c>
      <c r="J16050" s="3">
        <v>-9999</v>
      </c>
      <c r="K16050" s="1">
        <v>22.155000000000001</v>
      </c>
      <c r="L16050" s="3">
        <v>-9999</v>
      </c>
      <c r="M16050" s="3">
        <v>-9999</v>
      </c>
      <c r="N16050" s="3">
        <v>-9999</v>
      </c>
      <c r="O16050" s="3">
        <v>-9999</v>
      </c>
    </row>
    <row r="16051" spans="1:15">
      <c r="A16051" s="4">
        <v>20641210</v>
      </c>
      <c r="B16051" s="5" t="str">
        <f t="shared" si="750"/>
        <v>2064</v>
      </c>
      <c r="C16051" s="2" t="str">
        <f t="shared" si="751"/>
        <v>12</v>
      </c>
      <c r="D16051" s="5" t="str">
        <f t="shared" si="752"/>
        <v>10</v>
      </c>
      <c r="E16051" s="1">
        <v>2.4951197021499998</v>
      </c>
      <c r="F16051" s="1">
        <v>-2.9947599999999999</v>
      </c>
      <c r="G16051" s="1">
        <v>1.8768199999999999E-2</v>
      </c>
      <c r="H16051" s="1">
        <v>-4.7851299999999997</v>
      </c>
      <c r="I16051" s="1">
        <v>92.488399999999999</v>
      </c>
      <c r="J16051" s="3">
        <v>-9999</v>
      </c>
      <c r="K16051" s="1">
        <v>1.5419</v>
      </c>
      <c r="L16051" s="3">
        <v>-9999</v>
      </c>
      <c r="M16051" s="3">
        <v>-9999</v>
      </c>
      <c r="N16051" s="3">
        <v>-9999</v>
      </c>
      <c r="O16051" s="3">
        <v>-9999</v>
      </c>
    </row>
    <row r="16052" spans="1:15">
      <c r="A16052" s="4">
        <v>20641211</v>
      </c>
      <c r="B16052" s="5" t="str">
        <f t="shared" si="750"/>
        <v>2064</v>
      </c>
      <c r="C16052" s="2" t="str">
        <f t="shared" si="751"/>
        <v>12</v>
      </c>
      <c r="D16052" s="5" t="str">
        <f t="shared" si="752"/>
        <v>11</v>
      </c>
      <c r="E16052" s="1">
        <v>2.5035090820299999</v>
      </c>
      <c r="F16052" s="1">
        <v>-1.3982000000000001</v>
      </c>
      <c r="G16052" s="1">
        <v>0.81899999999999995</v>
      </c>
      <c r="H16052" s="1">
        <v>-4.5262799999999999</v>
      </c>
      <c r="I16052" s="1">
        <v>93.850399999999993</v>
      </c>
      <c r="J16052" s="3">
        <v>-9999</v>
      </c>
      <c r="K16052" s="1">
        <v>6.7305200000000003</v>
      </c>
      <c r="L16052" s="3">
        <v>-9999</v>
      </c>
      <c r="M16052" s="3">
        <v>-9999</v>
      </c>
      <c r="N16052" s="3">
        <v>-9999</v>
      </c>
      <c r="O16052" s="3">
        <v>-9999</v>
      </c>
    </row>
    <row r="16053" spans="1:15">
      <c r="A16053" s="4">
        <v>20641212</v>
      </c>
      <c r="B16053" s="5" t="str">
        <f t="shared" si="750"/>
        <v>2064</v>
      </c>
      <c r="C16053" s="2" t="str">
        <f t="shared" si="751"/>
        <v>12</v>
      </c>
      <c r="D16053" s="5" t="str">
        <f t="shared" si="752"/>
        <v>12</v>
      </c>
      <c r="E16053" s="1">
        <v>2.3415005127000001</v>
      </c>
      <c r="F16053" s="1">
        <v>1.36273</v>
      </c>
      <c r="G16053" s="1">
        <v>3.49255</v>
      </c>
      <c r="H16053" s="1">
        <v>-1.82474</v>
      </c>
      <c r="I16053" s="1">
        <v>94.2149</v>
      </c>
      <c r="J16053" s="3">
        <v>-9999</v>
      </c>
      <c r="K16053" s="1">
        <v>4.4115500000000001</v>
      </c>
      <c r="L16053" s="3">
        <v>-9999</v>
      </c>
      <c r="M16053" s="3">
        <v>-9999</v>
      </c>
      <c r="N16053" s="3">
        <v>-9999</v>
      </c>
      <c r="O16053" s="3">
        <v>-9999</v>
      </c>
    </row>
    <row r="16054" spans="1:15">
      <c r="A16054" s="4">
        <v>20641213</v>
      </c>
      <c r="B16054" s="5" t="str">
        <f t="shared" si="750"/>
        <v>2064</v>
      </c>
      <c r="C16054" s="2" t="str">
        <f t="shared" si="751"/>
        <v>12</v>
      </c>
      <c r="D16054" s="5" t="str">
        <f t="shared" si="752"/>
        <v>13</v>
      </c>
      <c r="E16054" s="1">
        <v>1.6106256408699999</v>
      </c>
      <c r="F16054" s="1">
        <v>1.48001</v>
      </c>
      <c r="G16054" s="1">
        <v>3.0759599999999998</v>
      </c>
      <c r="H16054" s="1">
        <v>-1.2480500000000001</v>
      </c>
      <c r="I16054" s="1">
        <v>91.575000000000003</v>
      </c>
      <c r="J16054" s="3">
        <v>-9999</v>
      </c>
      <c r="K16054" s="1">
        <v>5.5641800000000003</v>
      </c>
      <c r="L16054" s="3">
        <v>-9999</v>
      </c>
      <c r="M16054" s="3">
        <v>-9999</v>
      </c>
      <c r="N16054" s="3">
        <v>-9999</v>
      </c>
      <c r="O16054" s="3">
        <v>-9999</v>
      </c>
    </row>
    <row r="16055" spans="1:15">
      <c r="A16055" s="4">
        <v>20641214</v>
      </c>
      <c r="B16055" s="5" t="str">
        <f t="shared" si="750"/>
        <v>2064</v>
      </c>
      <c r="C16055" s="2" t="str">
        <f t="shared" si="751"/>
        <v>12</v>
      </c>
      <c r="D16055" s="5" t="str">
        <f t="shared" si="752"/>
        <v>14</v>
      </c>
      <c r="E16055" s="1">
        <v>3.19770736084</v>
      </c>
      <c r="F16055" s="1">
        <v>4.0534299999999996</v>
      </c>
      <c r="G16055" s="1">
        <v>7.8320299999999996</v>
      </c>
      <c r="H16055" s="1">
        <v>0.31472299999999997</v>
      </c>
      <c r="I16055" s="1">
        <v>68.228300000000004</v>
      </c>
      <c r="J16055" s="3">
        <v>-9999</v>
      </c>
      <c r="K16055" s="1">
        <v>6.2873900000000003E-7</v>
      </c>
      <c r="L16055" s="3">
        <v>-9999</v>
      </c>
      <c r="M16055" s="3">
        <v>-9999</v>
      </c>
      <c r="N16055" s="3">
        <v>-9999</v>
      </c>
      <c r="O16055" s="3">
        <v>-9999</v>
      </c>
    </row>
    <row r="16056" spans="1:15">
      <c r="A16056" s="4">
        <v>20641215</v>
      </c>
      <c r="B16056" s="5" t="str">
        <f t="shared" si="750"/>
        <v>2064</v>
      </c>
      <c r="C16056" s="2" t="str">
        <f t="shared" si="751"/>
        <v>12</v>
      </c>
      <c r="D16056" s="5" t="str">
        <f t="shared" si="752"/>
        <v>15</v>
      </c>
      <c r="E16056" s="1">
        <v>3.1642790405299999</v>
      </c>
      <c r="F16056" s="1">
        <v>5.0890199999999997</v>
      </c>
      <c r="G16056" s="1">
        <v>8.2902199999999997</v>
      </c>
      <c r="H16056" s="1">
        <v>1.25729</v>
      </c>
      <c r="I16056" s="1">
        <v>72.240099999999998</v>
      </c>
      <c r="J16056" s="3">
        <v>-9999</v>
      </c>
      <c r="K16056" s="1">
        <v>1.13066E-10</v>
      </c>
      <c r="L16056" s="3">
        <v>-9999</v>
      </c>
      <c r="M16056" s="3">
        <v>-9999</v>
      </c>
      <c r="N16056" s="3">
        <v>-9999</v>
      </c>
      <c r="O16056" s="3">
        <v>-9999</v>
      </c>
    </row>
    <row r="16057" spans="1:15">
      <c r="A16057" s="4">
        <v>20641216</v>
      </c>
      <c r="B16057" s="5" t="str">
        <f t="shared" si="750"/>
        <v>2064</v>
      </c>
      <c r="C16057" s="2" t="str">
        <f t="shared" si="751"/>
        <v>12</v>
      </c>
      <c r="D16057" s="5" t="str">
        <f t="shared" si="752"/>
        <v>16</v>
      </c>
      <c r="E16057" s="1">
        <v>3.07279017334</v>
      </c>
      <c r="F16057" s="1">
        <v>5.5461999999999998</v>
      </c>
      <c r="G16057" s="1">
        <v>8.6870100000000008</v>
      </c>
      <c r="H16057" s="1">
        <v>2.7202999999999999</v>
      </c>
      <c r="I16057" s="1">
        <v>73.149699999999996</v>
      </c>
      <c r="J16057" s="3">
        <v>-9999</v>
      </c>
      <c r="K16057" s="1">
        <v>0</v>
      </c>
      <c r="L16057" s="3">
        <v>-9999</v>
      </c>
      <c r="M16057" s="3">
        <v>-9999</v>
      </c>
      <c r="N16057" s="3">
        <v>-9999</v>
      </c>
      <c r="O16057" s="3">
        <v>-9999</v>
      </c>
    </row>
    <row r="16058" spans="1:15">
      <c r="A16058" s="4">
        <v>20641217</v>
      </c>
      <c r="B16058" s="5" t="str">
        <f t="shared" si="750"/>
        <v>2064</v>
      </c>
      <c r="C16058" s="2" t="str">
        <f t="shared" si="751"/>
        <v>12</v>
      </c>
      <c r="D16058" s="5" t="str">
        <f t="shared" si="752"/>
        <v>17</v>
      </c>
      <c r="E16058" s="1">
        <v>3.1233340942400001</v>
      </c>
      <c r="F16058" s="1">
        <v>4.66174</v>
      </c>
      <c r="G16058" s="1">
        <v>8.6079699999999999</v>
      </c>
      <c r="H16058" s="1">
        <v>2.3879299999999999</v>
      </c>
      <c r="I16058" s="1">
        <v>80.954599999999999</v>
      </c>
      <c r="J16058" s="3">
        <v>-9999</v>
      </c>
      <c r="K16058" s="1">
        <v>6.8180400000000002E-5</v>
      </c>
      <c r="L16058" s="3">
        <v>-9999</v>
      </c>
      <c r="M16058" s="3">
        <v>-9999</v>
      </c>
      <c r="N16058" s="3">
        <v>-9999</v>
      </c>
      <c r="O16058" s="3">
        <v>-9999</v>
      </c>
    </row>
    <row r="16059" spans="1:15">
      <c r="A16059" s="4">
        <v>20641218</v>
      </c>
      <c r="B16059" s="5" t="str">
        <f t="shared" si="750"/>
        <v>2064</v>
      </c>
      <c r="C16059" s="2" t="str">
        <f t="shared" si="751"/>
        <v>12</v>
      </c>
      <c r="D16059" s="5" t="str">
        <f t="shared" si="752"/>
        <v>18</v>
      </c>
      <c r="E16059" s="1">
        <v>1.3697942596399999</v>
      </c>
      <c r="F16059" s="1">
        <v>2.5477599999999998</v>
      </c>
      <c r="G16059" s="1">
        <v>5.4553799999999999</v>
      </c>
      <c r="H16059" s="1">
        <v>-0.13330600000000001</v>
      </c>
      <c r="I16059" s="1">
        <v>84.348200000000006</v>
      </c>
      <c r="J16059" s="3">
        <v>-9999</v>
      </c>
      <c r="K16059" s="1">
        <v>2.2797299999999998</v>
      </c>
      <c r="L16059" s="3">
        <v>-9999</v>
      </c>
      <c r="M16059" s="3">
        <v>-9999</v>
      </c>
      <c r="N16059" s="3">
        <v>-9999</v>
      </c>
      <c r="O16059" s="3">
        <v>-9999</v>
      </c>
    </row>
    <row r="16060" spans="1:15">
      <c r="A16060" s="4">
        <v>20641219</v>
      </c>
      <c r="B16060" s="5" t="str">
        <f t="shared" si="750"/>
        <v>2064</v>
      </c>
      <c r="C16060" s="2" t="str">
        <f t="shared" si="751"/>
        <v>12</v>
      </c>
      <c r="D16060" s="5" t="str">
        <f t="shared" si="752"/>
        <v>19</v>
      </c>
      <c r="E16060" s="1">
        <v>3.18250074463</v>
      </c>
      <c r="F16060" s="1">
        <v>0.57033800000000001</v>
      </c>
      <c r="G16060" s="1">
        <v>4.0688199999999997</v>
      </c>
      <c r="H16060" s="1">
        <v>-1.4569099999999999</v>
      </c>
      <c r="I16060" s="1">
        <v>79.770799999999994</v>
      </c>
      <c r="J16060" s="3">
        <v>-9999</v>
      </c>
      <c r="K16060" s="1">
        <v>0</v>
      </c>
      <c r="L16060" s="3">
        <v>-9999</v>
      </c>
      <c r="M16060" s="3">
        <v>-9999</v>
      </c>
      <c r="N16060" s="3">
        <v>-9999</v>
      </c>
      <c r="O16060" s="3">
        <v>-9999</v>
      </c>
    </row>
    <row r="16061" spans="1:15">
      <c r="A16061" s="4">
        <v>20641220</v>
      </c>
      <c r="B16061" s="5" t="str">
        <f t="shared" si="750"/>
        <v>2064</v>
      </c>
      <c r="C16061" s="2" t="str">
        <f t="shared" si="751"/>
        <v>12</v>
      </c>
      <c r="D16061" s="5" t="str">
        <f t="shared" si="752"/>
        <v>20</v>
      </c>
      <c r="E16061" s="1">
        <v>2.4847689331099998</v>
      </c>
      <c r="F16061" s="1">
        <v>0.66112800000000005</v>
      </c>
      <c r="G16061" s="1">
        <v>3.7978800000000001</v>
      </c>
      <c r="H16061" s="1">
        <v>-1.5826499999999999</v>
      </c>
      <c r="I16061" s="1">
        <v>90.449399999999997</v>
      </c>
      <c r="J16061" s="3">
        <v>-9999</v>
      </c>
      <c r="K16061" s="1">
        <v>2.8261500000000002</v>
      </c>
      <c r="L16061" s="3">
        <v>-9999</v>
      </c>
      <c r="M16061" s="3">
        <v>-9999</v>
      </c>
      <c r="N16061" s="3">
        <v>-9999</v>
      </c>
      <c r="O16061" s="3">
        <v>-9999</v>
      </c>
    </row>
    <row r="16062" spans="1:15">
      <c r="A16062" s="4">
        <v>20641221</v>
      </c>
      <c r="B16062" s="5" t="str">
        <f t="shared" si="750"/>
        <v>2064</v>
      </c>
      <c r="C16062" s="2" t="str">
        <f t="shared" si="751"/>
        <v>12</v>
      </c>
      <c r="D16062" s="5" t="str">
        <f t="shared" si="752"/>
        <v>21</v>
      </c>
      <c r="E16062" s="1">
        <v>2.3192696777299999</v>
      </c>
      <c r="F16062" s="1">
        <v>1.4701500000000001</v>
      </c>
      <c r="G16062" s="1">
        <v>3.77515</v>
      </c>
      <c r="H16062" s="1">
        <v>-1.5441</v>
      </c>
      <c r="I16062" s="1">
        <v>94.247100000000003</v>
      </c>
      <c r="J16062" s="3">
        <v>-9999</v>
      </c>
      <c r="K16062" s="1">
        <v>6.2129300000000001</v>
      </c>
      <c r="L16062" s="3">
        <v>-9999</v>
      </c>
      <c r="M16062" s="3">
        <v>-9999</v>
      </c>
      <c r="N16062" s="3">
        <v>-9999</v>
      </c>
      <c r="O16062" s="3">
        <v>-9999</v>
      </c>
    </row>
    <row r="16063" spans="1:15">
      <c r="A16063" s="4">
        <v>20641222</v>
      </c>
      <c r="B16063" s="5" t="str">
        <f t="shared" si="750"/>
        <v>2064</v>
      </c>
      <c r="C16063" s="2" t="str">
        <f t="shared" si="751"/>
        <v>12</v>
      </c>
      <c r="D16063" s="5" t="str">
        <f t="shared" si="752"/>
        <v>22</v>
      </c>
      <c r="E16063" s="1">
        <v>3.1991153686499998</v>
      </c>
      <c r="F16063" s="1">
        <v>2.1623800000000002</v>
      </c>
      <c r="G16063" s="1">
        <v>4.1787999999999998</v>
      </c>
      <c r="H16063" s="1">
        <v>0.28313700000000003</v>
      </c>
      <c r="I16063" s="1">
        <v>84.211299999999994</v>
      </c>
      <c r="J16063" s="3">
        <v>-9999</v>
      </c>
      <c r="K16063" s="1">
        <v>0.69770900000000002</v>
      </c>
      <c r="L16063" s="3">
        <v>-9999</v>
      </c>
      <c r="M16063" s="3">
        <v>-9999</v>
      </c>
      <c r="N16063" s="3">
        <v>-9999</v>
      </c>
      <c r="O16063" s="3">
        <v>-9999</v>
      </c>
    </row>
    <row r="16064" spans="1:15">
      <c r="A16064" s="4">
        <v>20641223</v>
      </c>
      <c r="B16064" s="5" t="str">
        <f t="shared" si="750"/>
        <v>2064</v>
      </c>
      <c r="C16064" s="2" t="str">
        <f t="shared" si="751"/>
        <v>12</v>
      </c>
      <c r="D16064" s="5" t="str">
        <f t="shared" si="752"/>
        <v>23</v>
      </c>
      <c r="E16064" s="1">
        <v>3.0543608276400001</v>
      </c>
      <c r="F16064" s="1">
        <v>2.0810200000000001</v>
      </c>
      <c r="G16064" s="1">
        <v>4.6527099999999999</v>
      </c>
      <c r="H16064" s="1">
        <v>0.43679299999999999</v>
      </c>
      <c r="I16064" s="1">
        <v>83.671099999999996</v>
      </c>
      <c r="J16064" s="3">
        <v>-9999</v>
      </c>
      <c r="K16064" s="1">
        <v>7.4567900000000006E-2</v>
      </c>
      <c r="L16064" s="3">
        <v>-9999</v>
      </c>
      <c r="M16064" s="3">
        <v>-9999</v>
      </c>
      <c r="N16064" s="3">
        <v>-9999</v>
      </c>
      <c r="O16064" s="3">
        <v>-9999</v>
      </c>
    </row>
    <row r="16065" spans="1:15">
      <c r="A16065" s="4">
        <v>20641224</v>
      </c>
      <c r="B16065" s="5" t="str">
        <f t="shared" si="750"/>
        <v>2064</v>
      </c>
      <c r="C16065" s="2" t="str">
        <f t="shared" si="751"/>
        <v>12</v>
      </c>
      <c r="D16065" s="5" t="str">
        <f t="shared" si="752"/>
        <v>24</v>
      </c>
      <c r="E16065" s="1">
        <v>2.90789571533</v>
      </c>
      <c r="F16065" s="1">
        <v>2.4360599999999999</v>
      </c>
      <c r="G16065" s="1">
        <v>4.2601899999999997</v>
      </c>
      <c r="H16065" s="1">
        <v>0.28292400000000001</v>
      </c>
      <c r="I16065" s="1">
        <v>90.734399999999994</v>
      </c>
      <c r="J16065" s="3">
        <v>-9999</v>
      </c>
      <c r="K16065" s="1">
        <v>0.11088099999999999</v>
      </c>
      <c r="L16065" s="3">
        <v>-9999</v>
      </c>
      <c r="M16065" s="3">
        <v>-9999</v>
      </c>
      <c r="N16065" s="3">
        <v>-9999</v>
      </c>
      <c r="O16065" s="3">
        <v>-9999</v>
      </c>
    </row>
    <row r="16066" spans="1:15">
      <c r="A16066" s="4">
        <v>20641225</v>
      </c>
      <c r="B16066" s="5" t="str">
        <f t="shared" si="750"/>
        <v>2064</v>
      </c>
      <c r="C16066" s="2" t="str">
        <f t="shared" si="751"/>
        <v>12</v>
      </c>
      <c r="D16066" s="5" t="str">
        <f t="shared" si="752"/>
        <v>25</v>
      </c>
      <c r="E16066" s="1">
        <v>2.7123983459500001</v>
      </c>
      <c r="F16066" s="1">
        <v>2.8765499999999999</v>
      </c>
      <c r="G16066" s="1">
        <v>4.1974799999999997</v>
      </c>
      <c r="H16066" s="1">
        <v>1.8187199999999999</v>
      </c>
      <c r="I16066" s="1">
        <v>92.528300000000002</v>
      </c>
      <c r="J16066" s="3">
        <v>-9999</v>
      </c>
      <c r="K16066" s="1">
        <v>3.9400900000000001</v>
      </c>
      <c r="L16066" s="3">
        <v>-9999</v>
      </c>
      <c r="M16066" s="3">
        <v>-9999</v>
      </c>
      <c r="N16066" s="3">
        <v>-9999</v>
      </c>
      <c r="O16066" s="3">
        <v>-9999</v>
      </c>
    </row>
    <row r="16067" spans="1:15">
      <c r="A16067" s="4">
        <v>20641226</v>
      </c>
      <c r="B16067" s="5" t="str">
        <f t="shared" ref="B16067:B16130" si="753">LEFT(A16067,4)</f>
        <v>2064</v>
      </c>
      <c r="C16067" s="2" t="str">
        <f t="shared" ref="C16067:C16130" si="754">MID(A16067,5,2)</f>
        <v>12</v>
      </c>
      <c r="D16067" s="5" t="str">
        <f t="shared" ref="D16067:D16130" si="755">RIGHT(A16067, 2)</f>
        <v>26</v>
      </c>
      <c r="E16067" s="1">
        <v>2.0053353515599999</v>
      </c>
      <c r="F16067" s="1">
        <v>2.8059599999999998</v>
      </c>
      <c r="G16067" s="1">
        <v>4.2196400000000001</v>
      </c>
      <c r="H16067" s="1">
        <v>1.60867</v>
      </c>
      <c r="I16067" s="1">
        <v>95.705799999999996</v>
      </c>
      <c r="J16067" s="3">
        <v>-9999</v>
      </c>
      <c r="K16067" s="1">
        <v>5.2937099999999999</v>
      </c>
      <c r="L16067" s="3">
        <v>-9999</v>
      </c>
      <c r="M16067" s="3">
        <v>-9999</v>
      </c>
      <c r="N16067" s="3">
        <v>-9999</v>
      </c>
      <c r="O16067" s="3">
        <v>-9999</v>
      </c>
    </row>
    <row r="16068" spans="1:15">
      <c r="A16068" s="4">
        <v>20641227</v>
      </c>
      <c r="B16068" s="5" t="str">
        <f t="shared" si="753"/>
        <v>2064</v>
      </c>
      <c r="C16068" s="2" t="str">
        <f t="shared" si="754"/>
        <v>12</v>
      </c>
      <c r="D16068" s="5" t="str">
        <f t="shared" si="755"/>
        <v>27</v>
      </c>
      <c r="E16068" s="1">
        <v>1.5478732177700001</v>
      </c>
      <c r="F16068" s="1">
        <v>2.08996</v>
      </c>
      <c r="G16068" s="1">
        <v>3.60507</v>
      </c>
      <c r="H16068" s="1">
        <v>1.26397</v>
      </c>
      <c r="I16068" s="1">
        <v>91.855999999999995</v>
      </c>
      <c r="J16068" s="3">
        <v>-9999</v>
      </c>
      <c r="K16068" s="1">
        <v>1.5417799999999999</v>
      </c>
      <c r="L16068" s="3">
        <v>-9999</v>
      </c>
      <c r="M16068" s="3">
        <v>-9999</v>
      </c>
      <c r="N16068" s="3">
        <v>-9999</v>
      </c>
      <c r="O16068" s="3">
        <v>-9999</v>
      </c>
    </row>
    <row r="16069" spans="1:15">
      <c r="A16069" s="4">
        <v>20641228</v>
      </c>
      <c r="B16069" s="5" t="str">
        <f t="shared" si="753"/>
        <v>2064</v>
      </c>
      <c r="C16069" s="2" t="str">
        <f t="shared" si="754"/>
        <v>12</v>
      </c>
      <c r="D16069" s="5" t="str">
        <f t="shared" si="755"/>
        <v>28</v>
      </c>
      <c r="E16069" s="1">
        <v>2.8263255249000001</v>
      </c>
      <c r="F16069" s="1">
        <v>1.8479000000000001</v>
      </c>
      <c r="G16069" s="1">
        <v>3.5875499999999998</v>
      </c>
      <c r="H16069" s="1">
        <v>6.9056400000000004E-2</v>
      </c>
      <c r="I16069" s="1">
        <v>89.936700000000002</v>
      </c>
      <c r="J16069" s="3">
        <v>-9999</v>
      </c>
      <c r="K16069" s="1">
        <v>1.7489600000000001</v>
      </c>
      <c r="L16069" s="3">
        <v>-9999</v>
      </c>
      <c r="M16069" s="3">
        <v>-9999</v>
      </c>
      <c r="N16069" s="3">
        <v>-9999</v>
      </c>
      <c r="O16069" s="3">
        <v>-9999</v>
      </c>
    </row>
    <row r="16070" spans="1:15">
      <c r="A16070" s="4">
        <v>20641229</v>
      </c>
      <c r="B16070" s="5" t="str">
        <f t="shared" si="753"/>
        <v>2064</v>
      </c>
      <c r="C16070" s="2" t="str">
        <f t="shared" si="754"/>
        <v>12</v>
      </c>
      <c r="D16070" s="5" t="str">
        <f t="shared" si="755"/>
        <v>29</v>
      </c>
      <c r="E16070" s="1">
        <v>2.24662461548</v>
      </c>
      <c r="F16070" s="1">
        <v>1.6079699999999999</v>
      </c>
      <c r="G16070" s="1">
        <v>3.0465399999999998</v>
      </c>
      <c r="H16070" s="1">
        <v>0.42870599999999998</v>
      </c>
      <c r="I16070" s="1">
        <v>94.382499999999993</v>
      </c>
      <c r="J16070" s="3">
        <v>-9999</v>
      </c>
      <c r="K16070" s="1">
        <v>3.8246899999999999</v>
      </c>
      <c r="L16070" s="3">
        <v>-9999</v>
      </c>
      <c r="M16070" s="3">
        <v>-9999</v>
      </c>
      <c r="N16070" s="3">
        <v>-9999</v>
      </c>
      <c r="O16070" s="3">
        <v>-9999</v>
      </c>
    </row>
    <row r="16071" spans="1:15">
      <c r="A16071" s="4">
        <v>20641230</v>
      </c>
      <c r="B16071" s="5" t="str">
        <f t="shared" si="753"/>
        <v>2064</v>
      </c>
      <c r="C16071" s="2" t="str">
        <f t="shared" si="754"/>
        <v>12</v>
      </c>
      <c r="D16071" s="5" t="str">
        <f t="shared" si="755"/>
        <v>30</v>
      </c>
      <c r="E16071" s="1">
        <v>1.5558567077600001</v>
      </c>
      <c r="F16071" s="1">
        <v>0.70354700000000003</v>
      </c>
      <c r="G16071" s="1">
        <v>2.5120800000000001</v>
      </c>
      <c r="H16071" s="1">
        <v>-1.0820099999999999</v>
      </c>
      <c r="I16071" s="1">
        <v>96.263099999999994</v>
      </c>
      <c r="J16071" s="3">
        <v>-9999</v>
      </c>
      <c r="K16071" s="1">
        <v>5.64018</v>
      </c>
      <c r="L16071" s="3">
        <v>-9999</v>
      </c>
      <c r="M16071" s="3">
        <v>-9999</v>
      </c>
      <c r="N16071" s="3">
        <v>-9999</v>
      </c>
      <c r="O16071" s="3">
        <v>-9999</v>
      </c>
    </row>
    <row r="16072" spans="1:15">
      <c r="A16072" s="4">
        <v>20641231</v>
      </c>
      <c r="B16072" s="5" t="str">
        <f t="shared" si="753"/>
        <v>2064</v>
      </c>
      <c r="C16072" s="2" t="str">
        <f t="shared" si="754"/>
        <v>12</v>
      </c>
      <c r="D16072" s="5" t="str">
        <f t="shared" si="755"/>
        <v>31</v>
      </c>
      <c r="E16072" s="1">
        <v>1.1754633911100001</v>
      </c>
      <c r="F16072" s="1">
        <v>-0.84866799999999998</v>
      </c>
      <c r="G16072" s="1">
        <v>1.1242099999999999</v>
      </c>
      <c r="H16072" s="1">
        <v>-2.3358500000000002</v>
      </c>
      <c r="I16072" s="1">
        <v>95.602599999999995</v>
      </c>
      <c r="J16072" s="3">
        <v>-9999</v>
      </c>
      <c r="K16072" s="1">
        <v>2.2983600000000002</v>
      </c>
      <c r="L16072" s="3">
        <v>-9999</v>
      </c>
      <c r="M16072" s="3">
        <v>-9999</v>
      </c>
      <c r="N16072" s="3">
        <v>-9999</v>
      </c>
      <c r="O16072" s="3">
        <v>-9999</v>
      </c>
    </row>
    <row r="16073" spans="1:15">
      <c r="A16073" s="4">
        <v>20650101</v>
      </c>
      <c r="B16073" s="5" t="str">
        <f t="shared" si="753"/>
        <v>2065</v>
      </c>
      <c r="C16073" s="2" t="str">
        <f t="shared" si="754"/>
        <v>01</v>
      </c>
      <c r="D16073" s="5" t="str">
        <f t="shared" si="755"/>
        <v>01</v>
      </c>
      <c r="E16073" s="1">
        <v>3.2327249633799999</v>
      </c>
      <c r="F16073" s="1">
        <v>-1.65229</v>
      </c>
      <c r="G16073" s="1">
        <v>0.64032</v>
      </c>
      <c r="H16073" s="1">
        <v>-4.4388500000000004</v>
      </c>
      <c r="I16073" s="1">
        <v>77.803799999999995</v>
      </c>
      <c r="J16073" s="3">
        <v>-9999</v>
      </c>
      <c r="K16073" s="1">
        <v>5.8028099999999999E-2</v>
      </c>
      <c r="L16073" s="3">
        <v>-9999</v>
      </c>
      <c r="M16073" s="3">
        <v>-9999</v>
      </c>
      <c r="N16073" s="3">
        <v>-9999</v>
      </c>
      <c r="O16073" s="3">
        <v>-9999</v>
      </c>
    </row>
    <row r="16074" spans="1:15">
      <c r="A16074" s="4">
        <v>20650102</v>
      </c>
      <c r="B16074" s="5" t="str">
        <f t="shared" si="753"/>
        <v>2065</v>
      </c>
      <c r="C16074" s="2" t="str">
        <f t="shared" si="754"/>
        <v>01</v>
      </c>
      <c r="D16074" s="5" t="str">
        <f t="shared" si="755"/>
        <v>02</v>
      </c>
      <c r="E16074" s="1">
        <v>1.7442604797400001</v>
      </c>
      <c r="F16074" s="1">
        <v>3.6521300000000001</v>
      </c>
      <c r="G16074" s="1">
        <v>6.0968</v>
      </c>
      <c r="H16074" s="1">
        <v>-1.54911</v>
      </c>
      <c r="I16074" s="1">
        <v>80.149000000000001</v>
      </c>
      <c r="J16074" s="3">
        <v>-9999</v>
      </c>
      <c r="K16074" s="1">
        <v>0.58794400000000002</v>
      </c>
      <c r="L16074" s="3">
        <v>-9999</v>
      </c>
      <c r="M16074" s="3">
        <v>-9999</v>
      </c>
      <c r="N16074" s="3">
        <v>-9999</v>
      </c>
      <c r="O16074" s="3">
        <v>-9999</v>
      </c>
    </row>
    <row r="16075" spans="1:15">
      <c r="A16075" s="4">
        <v>20650103</v>
      </c>
      <c r="B16075" s="5" t="str">
        <f t="shared" si="753"/>
        <v>2065</v>
      </c>
      <c r="C16075" s="2" t="str">
        <f t="shared" si="754"/>
        <v>01</v>
      </c>
      <c r="D16075" s="5" t="str">
        <f t="shared" si="755"/>
        <v>03</v>
      </c>
      <c r="E16075" s="1">
        <v>2.3211878906300001</v>
      </c>
      <c r="F16075" s="1">
        <v>2.3138999999999998</v>
      </c>
      <c r="G16075" s="1">
        <v>4.4249900000000002</v>
      </c>
      <c r="H16075" s="1">
        <v>0.37398599999999999</v>
      </c>
      <c r="I16075" s="1">
        <v>92.1755</v>
      </c>
      <c r="J16075" s="3">
        <v>-9999</v>
      </c>
      <c r="K16075" s="1">
        <v>1.3864099999999999</v>
      </c>
      <c r="L16075" s="3">
        <v>-9999</v>
      </c>
      <c r="M16075" s="3">
        <v>-9999</v>
      </c>
      <c r="N16075" s="3">
        <v>-9999</v>
      </c>
      <c r="O16075" s="3">
        <v>-9999</v>
      </c>
    </row>
    <row r="16076" spans="1:15">
      <c r="A16076" s="4">
        <v>20650104</v>
      </c>
      <c r="B16076" s="5" t="str">
        <f t="shared" si="753"/>
        <v>2065</v>
      </c>
      <c r="C16076" s="2" t="str">
        <f t="shared" si="754"/>
        <v>01</v>
      </c>
      <c r="D16076" s="5" t="str">
        <f t="shared" si="755"/>
        <v>04</v>
      </c>
      <c r="E16076" s="1">
        <v>2.5531545410200001</v>
      </c>
      <c r="F16076" s="1">
        <v>1.18475</v>
      </c>
      <c r="G16076" s="1">
        <v>4.2127699999999999</v>
      </c>
      <c r="H16076" s="1">
        <v>-0.92584999999999995</v>
      </c>
      <c r="I16076" s="1">
        <v>92.791499999999999</v>
      </c>
      <c r="J16076" s="3">
        <v>-9999</v>
      </c>
      <c r="K16076" s="1">
        <v>6.6419100000000002</v>
      </c>
      <c r="L16076" s="3">
        <v>-9999</v>
      </c>
      <c r="M16076" s="3">
        <v>-9999</v>
      </c>
      <c r="N16076" s="3">
        <v>-9999</v>
      </c>
      <c r="O16076" s="3">
        <v>-9999</v>
      </c>
    </row>
    <row r="16077" spans="1:15">
      <c r="A16077" s="4">
        <v>20650105</v>
      </c>
      <c r="B16077" s="5" t="str">
        <f t="shared" si="753"/>
        <v>2065</v>
      </c>
      <c r="C16077" s="2" t="str">
        <f t="shared" si="754"/>
        <v>01</v>
      </c>
      <c r="D16077" s="5" t="str">
        <f t="shared" si="755"/>
        <v>05</v>
      </c>
      <c r="E16077" s="1">
        <v>2.0767276428199999</v>
      </c>
      <c r="F16077" s="1">
        <v>-0.12589</v>
      </c>
      <c r="G16077" s="1">
        <v>2.1911299999999998</v>
      </c>
      <c r="H16077" s="1">
        <v>-1.87537</v>
      </c>
      <c r="I16077" s="1">
        <v>93.354699999999994</v>
      </c>
      <c r="J16077" s="3">
        <v>-9999</v>
      </c>
      <c r="K16077" s="1">
        <v>15.6175</v>
      </c>
      <c r="L16077" s="3">
        <v>-9999</v>
      </c>
      <c r="M16077" s="3">
        <v>-9999</v>
      </c>
      <c r="N16077" s="3">
        <v>-9999</v>
      </c>
      <c r="O16077" s="3">
        <v>-9999</v>
      </c>
    </row>
    <row r="16078" spans="1:15">
      <c r="A16078" s="4">
        <v>20650106</v>
      </c>
      <c r="B16078" s="5" t="str">
        <f t="shared" si="753"/>
        <v>2065</v>
      </c>
      <c r="C16078" s="2" t="str">
        <f t="shared" si="754"/>
        <v>01</v>
      </c>
      <c r="D16078" s="5" t="str">
        <f t="shared" si="755"/>
        <v>06</v>
      </c>
      <c r="E16078" s="1">
        <v>2.0758031433099999</v>
      </c>
      <c r="F16078" s="1">
        <v>-0.75375899999999996</v>
      </c>
      <c r="G16078" s="1">
        <v>1.1293</v>
      </c>
      <c r="H16078" s="1">
        <v>-2.81351</v>
      </c>
      <c r="I16078" s="1">
        <v>94.123599999999996</v>
      </c>
      <c r="J16078" s="3">
        <v>-9999</v>
      </c>
      <c r="K16078" s="1">
        <v>4.64161</v>
      </c>
      <c r="L16078" s="3">
        <v>-9999</v>
      </c>
      <c r="M16078" s="3">
        <v>-9999</v>
      </c>
      <c r="N16078" s="3">
        <v>-9999</v>
      </c>
      <c r="O16078" s="3">
        <v>-9999</v>
      </c>
    </row>
    <row r="16079" spans="1:15">
      <c r="A16079" s="4">
        <v>20650107</v>
      </c>
      <c r="B16079" s="5" t="str">
        <f t="shared" si="753"/>
        <v>2065</v>
      </c>
      <c r="C16079" s="2" t="str">
        <f t="shared" si="754"/>
        <v>01</v>
      </c>
      <c r="D16079" s="5" t="str">
        <f t="shared" si="755"/>
        <v>07</v>
      </c>
      <c r="E16079" s="1">
        <v>1.08584066162</v>
      </c>
      <c r="F16079" s="1">
        <v>-0.269872</v>
      </c>
      <c r="G16079" s="1">
        <v>1.92557</v>
      </c>
      <c r="H16079" s="1">
        <v>-2.5750500000000001</v>
      </c>
      <c r="I16079" s="1">
        <v>93.765199999999993</v>
      </c>
      <c r="J16079" s="3">
        <v>-9999</v>
      </c>
      <c r="K16079" s="1">
        <v>5.0766</v>
      </c>
      <c r="L16079" s="3">
        <v>-9999</v>
      </c>
      <c r="M16079" s="3">
        <v>-9999</v>
      </c>
      <c r="N16079" s="3">
        <v>-9999</v>
      </c>
      <c r="O16079" s="3">
        <v>-9999</v>
      </c>
    </row>
    <row r="16080" spans="1:15">
      <c r="A16080" s="4">
        <v>20650108</v>
      </c>
      <c r="B16080" s="5" t="str">
        <f t="shared" si="753"/>
        <v>2065</v>
      </c>
      <c r="C16080" s="2" t="str">
        <f t="shared" si="754"/>
        <v>01</v>
      </c>
      <c r="D16080" s="5" t="str">
        <f t="shared" si="755"/>
        <v>08</v>
      </c>
      <c r="E16080" s="1">
        <v>3.6581414062499999</v>
      </c>
      <c r="F16080" s="1">
        <v>-0.70316000000000001</v>
      </c>
      <c r="G16080" s="1">
        <v>3.8512599999999999</v>
      </c>
      <c r="H16080" s="1">
        <v>-5.8184300000000002</v>
      </c>
      <c r="I16080" s="1">
        <v>80.164299999999997</v>
      </c>
      <c r="J16080" s="3">
        <v>-9999</v>
      </c>
      <c r="K16080" s="1">
        <v>9.1896100000000008E-3</v>
      </c>
      <c r="L16080" s="3">
        <v>-9999</v>
      </c>
      <c r="M16080" s="3">
        <v>-9999</v>
      </c>
      <c r="N16080" s="3">
        <v>-9999</v>
      </c>
      <c r="O16080" s="3">
        <v>-9999</v>
      </c>
    </row>
    <row r="16081" spans="1:15">
      <c r="A16081" s="4">
        <v>20650109</v>
      </c>
      <c r="B16081" s="5" t="str">
        <f t="shared" si="753"/>
        <v>2065</v>
      </c>
      <c r="C16081" s="2" t="str">
        <f t="shared" si="754"/>
        <v>01</v>
      </c>
      <c r="D16081" s="5" t="str">
        <f t="shared" si="755"/>
        <v>09</v>
      </c>
      <c r="E16081" s="1">
        <v>1.81459000854</v>
      </c>
      <c r="F16081" s="1">
        <v>1.02227</v>
      </c>
      <c r="G16081" s="1">
        <v>3.40265</v>
      </c>
      <c r="H16081" s="1">
        <v>-1.67683</v>
      </c>
      <c r="I16081" s="1">
        <v>97.206999999999994</v>
      </c>
      <c r="J16081" s="3">
        <v>-9999</v>
      </c>
      <c r="K16081" s="1">
        <v>9.1707000000000001</v>
      </c>
      <c r="L16081" s="3">
        <v>-9999</v>
      </c>
      <c r="M16081" s="3">
        <v>-9999</v>
      </c>
      <c r="N16081" s="3">
        <v>-9999</v>
      </c>
      <c r="O16081" s="3">
        <v>-9999</v>
      </c>
    </row>
    <row r="16082" spans="1:15">
      <c r="A16082" s="4">
        <v>20650110</v>
      </c>
      <c r="B16082" s="5" t="str">
        <f t="shared" si="753"/>
        <v>2065</v>
      </c>
      <c r="C16082" s="2" t="str">
        <f t="shared" si="754"/>
        <v>01</v>
      </c>
      <c r="D16082" s="5" t="str">
        <f t="shared" si="755"/>
        <v>10</v>
      </c>
      <c r="E16082" s="1">
        <v>2.3562402648899998</v>
      </c>
      <c r="F16082" s="1">
        <v>0.30932100000000001</v>
      </c>
      <c r="G16082" s="1">
        <v>3.2029700000000001</v>
      </c>
      <c r="H16082" s="1">
        <v>-2.00813</v>
      </c>
      <c r="I16082" s="1">
        <v>92.873400000000004</v>
      </c>
      <c r="J16082" s="3">
        <v>-9999</v>
      </c>
      <c r="K16082" s="1">
        <v>0.47517500000000001</v>
      </c>
      <c r="L16082" s="3">
        <v>-9999</v>
      </c>
      <c r="M16082" s="3">
        <v>-9999</v>
      </c>
      <c r="N16082" s="3">
        <v>-9999</v>
      </c>
      <c r="O16082" s="3">
        <v>-9999</v>
      </c>
    </row>
    <row r="16083" spans="1:15">
      <c r="A16083" s="4">
        <v>20650111</v>
      </c>
      <c r="B16083" s="5" t="str">
        <f t="shared" si="753"/>
        <v>2065</v>
      </c>
      <c r="C16083" s="2" t="str">
        <f t="shared" si="754"/>
        <v>01</v>
      </c>
      <c r="D16083" s="5" t="str">
        <f t="shared" si="755"/>
        <v>11</v>
      </c>
      <c r="E16083" s="1">
        <v>3.4703078247099999</v>
      </c>
      <c r="F16083" s="1">
        <v>-3.4711400000000001</v>
      </c>
      <c r="G16083" s="1">
        <v>1.0389699999999999</v>
      </c>
      <c r="H16083" s="1">
        <v>-7.6357200000000001</v>
      </c>
      <c r="I16083" s="1">
        <v>90.431100000000001</v>
      </c>
      <c r="J16083" s="3">
        <v>-9999</v>
      </c>
      <c r="K16083" s="1">
        <v>0.14235800000000001</v>
      </c>
      <c r="L16083" s="3">
        <v>-9999</v>
      </c>
      <c r="M16083" s="3">
        <v>-9999</v>
      </c>
      <c r="N16083" s="3">
        <v>-9999</v>
      </c>
      <c r="O16083" s="3">
        <v>-9999</v>
      </c>
    </row>
    <row r="16084" spans="1:15">
      <c r="A16084" s="4">
        <v>20650112</v>
      </c>
      <c r="B16084" s="5" t="str">
        <f t="shared" si="753"/>
        <v>2065</v>
      </c>
      <c r="C16084" s="2" t="str">
        <f t="shared" si="754"/>
        <v>01</v>
      </c>
      <c r="D16084" s="5" t="str">
        <f t="shared" si="755"/>
        <v>12</v>
      </c>
      <c r="E16084" s="1">
        <v>3.7941868652299999</v>
      </c>
      <c r="F16084" s="1">
        <v>-7.5900299999999996</v>
      </c>
      <c r="G16084" s="1">
        <v>-1.8519600000000001</v>
      </c>
      <c r="H16084" s="1">
        <v>-11.523400000000001</v>
      </c>
      <c r="I16084" s="1">
        <v>91.571799999999996</v>
      </c>
      <c r="J16084" s="3">
        <v>-9999</v>
      </c>
      <c r="K16084" s="1">
        <v>1.6231700000000001E-4</v>
      </c>
      <c r="L16084" s="3">
        <v>-9999</v>
      </c>
      <c r="M16084" s="3">
        <v>-9999</v>
      </c>
      <c r="N16084" s="3">
        <v>-9999</v>
      </c>
      <c r="O16084" s="3">
        <v>-9999</v>
      </c>
    </row>
    <row r="16085" spans="1:15">
      <c r="A16085" s="4">
        <v>20650113</v>
      </c>
      <c r="B16085" s="5" t="str">
        <f t="shared" si="753"/>
        <v>2065</v>
      </c>
      <c r="C16085" s="2" t="str">
        <f t="shared" si="754"/>
        <v>01</v>
      </c>
      <c r="D16085" s="5" t="str">
        <f t="shared" si="755"/>
        <v>13</v>
      </c>
      <c r="E16085" s="1">
        <v>2.9418767578099998</v>
      </c>
      <c r="F16085" s="1">
        <v>-6.1709300000000002</v>
      </c>
      <c r="G16085" s="1">
        <v>-0.64514199999999999</v>
      </c>
      <c r="H16085" s="1">
        <v>-12.6777</v>
      </c>
      <c r="I16085" s="1">
        <v>92.7256</v>
      </c>
      <c r="J16085" s="3">
        <v>-9999</v>
      </c>
      <c r="K16085" s="1">
        <v>0.232678</v>
      </c>
      <c r="L16085" s="3">
        <v>-9999</v>
      </c>
      <c r="M16085" s="3">
        <v>-9999</v>
      </c>
      <c r="N16085" s="3">
        <v>-9999</v>
      </c>
      <c r="O16085" s="3">
        <v>-9999</v>
      </c>
    </row>
    <row r="16086" spans="1:15">
      <c r="A16086" s="4">
        <v>20650114</v>
      </c>
      <c r="B16086" s="5" t="str">
        <f t="shared" si="753"/>
        <v>2065</v>
      </c>
      <c r="C16086" s="2" t="str">
        <f t="shared" si="754"/>
        <v>01</v>
      </c>
      <c r="D16086" s="5" t="str">
        <f t="shared" si="755"/>
        <v>14</v>
      </c>
      <c r="E16086" s="1">
        <v>3.1163098754899998</v>
      </c>
      <c r="F16086" s="1">
        <v>-2.7492700000000001</v>
      </c>
      <c r="G16086" s="1">
        <v>1.1040300000000001</v>
      </c>
      <c r="H16086" s="1">
        <v>-8.5752900000000007</v>
      </c>
      <c r="I16086" s="1">
        <v>89.7483</v>
      </c>
      <c r="J16086" s="3">
        <v>-9999</v>
      </c>
      <c r="K16086" s="1">
        <v>0.80138600000000004</v>
      </c>
      <c r="L16086" s="3">
        <v>-9999</v>
      </c>
      <c r="M16086" s="3">
        <v>-9999</v>
      </c>
      <c r="N16086" s="3">
        <v>-9999</v>
      </c>
      <c r="O16086" s="3">
        <v>-9999</v>
      </c>
    </row>
    <row r="16087" spans="1:15">
      <c r="A16087" s="4">
        <v>20650115</v>
      </c>
      <c r="B16087" s="5" t="str">
        <f t="shared" si="753"/>
        <v>2065</v>
      </c>
      <c r="C16087" s="2" t="str">
        <f t="shared" si="754"/>
        <v>01</v>
      </c>
      <c r="D16087" s="5" t="str">
        <f t="shared" si="755"/>
        <v>15</v>
      </c>
      <c r="E16087" s="1">
        <v>2.2937126220700002</v>
      </c>
      <c r="F16087" s="1">
        <v>1.13293</v>
      </c>
      <c r="G16087" s="1">
        <v>3.6004</v>
      </c>
      <c r="H16087" s="1">
        <v>-2.3304800000000001</v>
      </c>
      <c r="I16087" s="1">
        <v>96.844999999999999</v>
      </c>
      <c r="J16087" s="3">
        <v>-9999</v>
      </c>
      <c r="K16087" s="1">
        <v>8.2530300000000008</v>
      </c>
      <c r="L16087" s="3">
        <v>-9999</v>
      </c>
      <c r="M16087" s="3">
        <v>-9999</v>
      </c>
      <c r="N16087" s="3">
        <v>-9999</v>
      </c>
      <c r="O16087" s="3">
        <v>-9999</v>
      </c>
    </row>
    <row r="16088" spans="1:15">
      <c r="A16088" s="4">
        <v>20650116</v>
      </c>
      <c r="B16088" s="5" t="str">
        <f t="shared" si="753"/>
        <v>2065</v>
      </c>
      <c r="C16088" s="2" t="str">
        <f t="shared" si="754"/>
        <v>01</v>
      </c>
      <c r="D16088" s="5" t="str">
        <f t="shared" si="755"/>
        <v>16</v>
      </c>
      <c r="E16088" s="1">
        <v>1.66489343262</v>
      </c>
      <c r="F16088" s="1">
        <v>0.44957999999999998</v>
      </c>
      <c r="G16088" s="1">
        <v>1.95828</v>
      </c>
      <c r="H16088" s="1">
        <v>-0.69791400000000003</v>
      </c>
      <c r="I16088" s="1">
        <v>94.835800000000006</v>
      </c>
      <c r="J16088" s="3">
        <v>-9999</v>
      </c>
      <c r="K16088" s="1">
        <v>11.683</v>
      </c>
      <c r="L16088" s="3">
        <v>-9999</v>
      </c>
      <c r="M16088" s="3">
        <v>-9999</v>
      </c>
      <c r="N16088" s="3">
        <v>-9999</v>
      </c>
      <c r="O16088" s="3">
        <v>-9999</v>
      </c>
    </row>
    <row r="16089" spans="1:15">
      <c r="A16089" s="4">
        <v>20650117</v>
      </c>
      <c r="B16089" s="5" t="str">
        <f t="shared" si="753"/>
        <v>2065</v>
      </c>
      <c r="C16089" s="2" t="str">
        <f t="shared" si="754"/>
        <v>01</v>
      </c>
      <c r="D16089" s="5" t="str">
        <f t="shared" si="755"/>
        <v>17</v>
      </c>
      <c r="E16089" s="1">
        <v>2.24688383789</v>
      </c>
      <c r="F16089" s="1">
        <v>3.0132099999999999</v>
      </c>
      <c r="G16089" s="1">
        <v>4.9934099999999999</v>
      </c>
      <c r="H16089" s="1">
        <v>-0.10706300000000001</v>
      </c>
      <c r="I16089" s="1">
        <v>95.622900000000001</v>
      </c>
      <c r="J16089" s="3">
        <v>-9999</v>
      </c>
      <c r="K16089" s="1">
        <v>13.678800000000001</v>
      </c>
      <c r="L16089" s="3">
        <v>-9999</v>
      </c>
      <c r="M16089" s="3">
        <v>-9999</v>
      </c>
      <c r="N16089" s="3">
        <v>-9999</v>
      </c>
      <c r="O16089" s="3">
        <v>-9999</v>
      </c>
    </row>
    <row r="16090" spans="1:15">
      <c r="A16090" s="4">
        <v>20650118</v>
      </c>
      <c r="B16090" s="5" t="str">
        <f t="shared" si="753"/>
        <v>2065</v>
      </c>
      <c r="C16090" s="2" t="str">
        <f t="shared" si="754"/>
        <v>01</v>
      </c>
      <c r="D16090" s="5" t="str">
        <f t="shared" si="755"/>
        <v>18</v>
      </c>
      <c r="E16090" s="1">
        <v>2.0222611084</v>
      </c>
      <c r="F16090" s="1">
        <v>3.1422699999999999</v>
      </c>
      <c r="G16090" s="1">
        <v>5.4293800000000001</v>
      </c>
      <c r="H16090" s="1">
        <v>0.83309200000000005</v>
      </c>
      <c r="I16090" s="1">
        <v>93.093999999999994</v>
      </c>
      <c r="J16090" s="3">
        <v>-9999</v>
      </c>
      <c r="K16090" s="1">
        <v>2.2786400000000002</v>
      </c>
      <c r="L16090" s="3">
        <v>-9999</v>
      </c>
      <c r="M16090" s="3">
        <v>-9999</v>
      </c>
      <c r="N16090" s="3">
        <v>-9999</v>
      </c>
      <c r="O16090" s="3">
        <v>-9999</v>
      </c>
    </row>
    <row r="16091" spans="1:15">
      <c r="A16091" s="4">
        <v>20650119</v>
      </c>
      <c r="B16091" s="5" t="str">
        <f t="shared" si="753"/>
        <v>2065</v>
      </c>
      <c r="C16091" s="2" t="str">
        <f t="shared" si="754"/>
        <v>01</v>
      </c>
      <c r="D16091" s="5" t="str">
        <f t="shared" si="755"/>
        <v>19</v>
      </c>
      <c r="E16091" s="1">
        <v>4.0499653930699999</v>
      </c>
      <c r="F16091" s="1">
        <v>2.8047399999999998</v>
      </c>
      <c r="G16091" s="1">
        <v>4.8267199999999999</v>
      </c>
      <c r="H16091" s="1">
        <v>0.77587200000000001</v>
      </c>
      <c r="I16091" s="1">
        <v>92.673299999999998</v>
      </c>
      <c r="J16091" s="3">
        <v>-9999</v>
      </c>
      <c r="K16091" s="1">
        <v>1.66932E-7</v>
      </c>
      <c r="L16091" s="3">
        <v>-9999</v>
      </c>
      <c r="M16091" s="3">
        <v>-9999</v>
      </c>
      <c r="N16091" s="3">
        <v>-9999</v>
      </c>
      <c r="O16091" s="3">
        <v>-9999</v>
      </c>
    </row>
    <row r="16092" spans="1:15">
      <c r="A16092" s="4">
        <v>20650120</v>
      </c>
      <c r="B16092" s="5" t="str">
        <f t="shared" si="753"/>
        <v>2065</v>
      </c>
      <c r="C16092" s="2" t="str">
        <f t="shared" si="754"/>
        <v>01</v>
      </c>
      <c r="D16092" s="5" t="str">
        <f t="shared" si="755"/>
        <v>20</v>
      </c>
      <c r="E16092" s="1">
        <v>2.5141017700199999</v>
      </c>
      <c r="F16092" s="1">
        <v>3.2243900000000001</v>
      </c>
      <c r="G16092" s="1">
        <v>5.1810299999999998</v>
      </c>
      <c r="H16092" s="1">
        <v>1.53616</v>
      </c>
      <c r="I16092" s="1">
        <v>94.133799999999994</v>
      </c>
      <c r="J16092" s="3">
        <v>-9999</v>
      </c>
      <c r="K16092" s="1">
        <v>1.57586</v>
      </c>
      <c r="L16092" s="3">
        <v>-9999</v>
      </c>
      <c r="M16092" s="3">
        <v>-9999</v>
      </c>
      <c r="N16092" s="3">
        <v>-9999</v>
      </c>
      <c r="O16092" s="3">
        <v>-9999</v>
      </c>
    </row>
    <row r="16093" spans="1:15">
      <c r="A16093" s="4">
        <v>20650121</v>
      </c>
      <c r="B16093" s="5" t="str">
        <f t="shared" si="753"/>
        <v>2065</v>
      </c>
      <c r="C16093" s="2" t="str">
        <f t="shared" si="754"/>
        <v>01</v>
      </c>
      <c r="D16093" s="5" t="str">
        <f t="shared" si="755"/>
        <v>21</v>
      </c>
      <c r="E16093" s="1">
        <v>3.7029399169900001</v>
      </c>
      <c r="F16093" s="1">
        <v>2.0165999999999999</v>
      </c>
      <c r="G16093" s="1">
        <v>4.2065700000000001</v>
      </c>
      <c r="H16093" s="1">
        <v>0.64733099999999999</v>
      </c>
      <c r="I16093" s="1">
        <v>96.795299999999997</v>
      </c>
      <c r="J16093" s="3">
        <v>-9999</v>
      </c>
      <c r="K16093" s="1">
        <v>0.16515099999999999</v>
      </c>
      <c r="L16093" s="3">
        <v>-9999</v>
      </c>
      <c r="M16093" s="3">
        <v>-9999</v>
      </c>
      <c r="N16093" s="3">
        <v>-9999</v>
      </c>
      <c r="O16093" s="3">
        <v>-9999</v>
      </c>
    </row>
    <row r="16094" spans="1:15">
      <c r="A16094" s="4">
        <v>20650122</v>
      </c>
      <c r="B16094" s="5" t="str">
        <f t="shared" si="753"/>
        <v>2065</v>
      </c>
      <c r="C16094" s="2" t="str">
        <f t="shared" si="754"/>
        <v>01</v>
      </c>
      <c r="D16094" s="5" t="str">
        <f t="shared" si="755"/>
        <v>22</v>
      </c>
      <c r="E16094" s="1">
        <v>1.81781273804</v>
      </c>
      <c r="F16094" s="1">
        <v>-0.88379399999999997</v>
      </c>
      <c r="G16094" s="1">
        <v>2.9668600000000001</v>
      </c>
      <c r="H16094" s="1">
        <v>-5.9648500000000002</v>
      </c>
      <c r="I16094" s="1">
        <v>94.795699999999997</v>
      </c>
      <c r="J16094" s="3">
        <v>-9999</v>
      </c>
      <c r="K16094" s="1">
        <v>2.7340300000000002</v>
      </c>
      <c r="L16094" s="3">
        <v>-9999</v>
      </c>
      <c r="M16094" s="3">
        <v>-9999</v>
      </c>
      <c r="N16094" s="3">
        <v>-9999</v>
      </c>
      <c r="O16094" s="3">
        <v>-9999</v>
      </c>
    </row>
    <row r="16095" spans="1:15">
      <c r="A16095" s="4">
        <v>20650123</v>
      </c>
      <c r="B16095" s="5" t="str">
        <f t="shared" si="753"/>
        <v>2065</v>
      </c>
      <c r="C16095" s="2" t="str">
        <f t="shared" si="754"/>
        <v>01</v>
      </c>
      <c r="D16095" s="5" t="str">
        <f t="shared" si="755"/>
        <v>23</v>
      </c>
      <c r="E16095" s="1">
        <v>4.0361845825199998</v>
      </c>
      <c r="F16095" s="1">
        <v>-8.3666999999999998</v>
      </c>
      <c r="G16095" s="1">
        <v>-4.0436100000000001</v>
      </c>
      <c r="H16095" s="1">
        <v>-11.865399999999999</v>
      </c>
      <c r="I16095" s="1">
        <v>85.001599999999996</v>
      </c>
      <c r="J16095" s="3">
        <v>-9999</v>
      </c>
      <c r="K16095" s="1">
        <v>0.18637699999999999</v>
      </c>
      <c r="L16095" s="3">
        <v>-9999</v>
      </c>
      <c r="M16095" s="3">
        <v>-9999</v>
      </c>
      <c r="N16095" s="3">
        <v>-9999</v>
      </c>
      <c r="O16095" s="3">
        <v>-9999</v>
      </c>
    </row>
    <row r="16096" spans="1:15">
      <c r="A16096" s="4">
        <v>20650124</v>
      </c>
      <c r="B16096" s="5" t="str">
        <f t="shared" si="753"/>
        <v>2065</v>
      </c>
      <c r="C16096" s="2" t="str">
        <f t="shared" si="754"/>
        <v>01</v>
      </c>
      <c r="D16096" s="5" t="str">
        <f t="shared" si="755"/>
        <v>24</v>
      </c>
      <c r="E16096" s="1">
        <v>4.5531416381799996</v>
      </c>
      <c r="F16096" s="1">
        <v>-6.9980799999999999</v>
      </c>
      <c r="G16096" s="1">
        <v>-2.6329699999999998</v>
      </c>
      <c r="H16096" s="1">
        <v>-12.8207</v>
      </c>
      <c r="I16096" s="1">
        <v>55.827500000000001</v>
      </c>
      <c r="J16096" s="3">
        <v>-9999</v>
      </c>
      <c r="K16096" s="1">
        <v>0</v>
      </c>
      <c r="L16096" s="3">
        <v>-9999</v>
      </c>
      <c r="M16096" s="3">
        <v>-9999</v>
      </c>
      <c r="N16096" s="3">
        <v>-9999</v>
      </c>
      <c r="O16096" s="3">
        <v>-9999</v>
      </c>
    </row>
    <row r="16097" spans="1:15">
      <c r="A16097" s="4">
        <v>20650125</v>
      </c>
      <c r="B16097" s="5" t="str">
        <f t="shared" si="753"/>
        <v>2065</v>
      </c>
      <c r="C16097" s="2" t="str">
        <f t="shared" si="754"/>
        <v>01</v>
      </c>
      <c r="D16097" s="5" t="str">
        <f t="shared" si="755"/>
        <v>25</v>
      </c>
      <c r="E16097" s="1">
        <v>4.2531522583000001</v>
      </c>
      <c r="F16097" s="1">
        <v>-4.4614000000000003</v>
      </c>
      <c r="G16097" s="1">
        <v>1.3391999999999999</v>
      </c>
      <c r="H16097" s="1">
        <v>-7.6039500000000002</v>
      </c>
      <c r="I16097" s="1">
        <v>76.432400000000001</v>
      </c>
      <c r="J16097" s="3">
        <v>-9999</v>
      </c>
      <c r="K16097" s="1">
        <v>0</v>
      </c>
      <c r="L16097" s="3">
        <v>-9999</v>
      </c>
      <c r="M16097" s="3">
        <v>-9999</v>
      </c>
      <c r="N16097" s="3">
        <v>-9999</v>
      </c>
      <c r="O16097" s="3">
        <v>-9999</v>
      </c>
    </row>
    <row r="16098" spans="1:15">
      <c r="A16098" s="4">
        <v>20650126</v>
      </c>
      <c r="B16098" s="5" t="str">
        <f t="shared" si="753"/>
        <v>2065</v>
      </c>
      <c r="C16098" s="2" t="str">
        <f t="shared" si="754"/>
        <v>01</v>
      </c>
      <c r="D16098" s="5" t="str">
        <f t="shared" si="755"/>
        <v>26</v>
      </c>
      <c r="E16098" s="1">
        <v>3.7958974365199998</v>
      </c>
      <c r="F16098" s="1">
        <v>-3.7238199999999999</v>
      </c>
      <c r="G16098" s="1">
        <v>-0.371643</v>
      </c>
      <c r="H16098" s="1">
        <v>-6.81046</v>
      </c>
      <c r="I16098" s="1">
        <v>86.4816</v>
      </c>
      <c r="J16098" s="3">
        <v>-9999</v>
      </c>
      <c r="K16098" s="1">
        <v>2.1691600000000002</v>
      </c>
      <c r="L16098" s="3">
        <v>-9999</v>
      </c>
      <c r="M16098" s="3">
        <v>-9999</v>
      </c>
      <c r="N16098" s="3">
        <v>-9999</v>
      </c>
      <c r="O16098" s="3">
        <v>-9999</v>
      </c>
    </row>
    <row r="16099" spans="1:15">
      <c r="A16099" s="4">
        <v>20650127</v>
      </c>
      <c r="B16099" s="5" t="str">
        <f t="shared" si="753"/>
        <v>2065</v>
      </c>
      <c r="C16099" s="2" t="str">
        <f t="shared" si="754"/>
        <v>01</v>
      </c>
      <c r="D16099" s="5" t="str">
        <f t="shared" si="755"/>
        <v>27</v>
      </c>
      <c r="E16099" s="1">
        <v>3.6530871459999998</v>
      </c>
      <c r="F16099" s="1">
        <v>-3.8764699999999999</v>
      </c>
      <c r="G16099" s="1">
        <v>-0.50726300000000002</v>
      </c>
      <c r="H16099" s="1">
        <v>-7.1479900000000001</v>
      </c>
      <c r="I16099" s="1">
        <v>88.152799999999999</v>
      </c>
      <c r="J16099" s="3">
        <v>-9999</v>
      </c>
      <c r="K16099" s="1">
        <v>1.49455</v>
      </c>
      <c r="L16099" s="3">
        <v>-9999</v>
      </c>
      <c r="M16099" s="3">
        <v>-9999</v>
      </c>
      <c r="N16099" s="3">
        <v>-9999</v>
      </c>
      <c r="O16099" s="3">
        <v>-9999</v>
      </c>
    </row>
    <row r="16100" spans="1:15">
      <c r="A16100" s="4">
        <v>20650128</v>
      </c>
      <c r="B16100" s="5" t="str">
        <f t="shared" si="753"/>
        <v>2065</v>
      </c>
      <c r="C16100" s="2" t="str">
        <f t="shared" si="754"/>
        <v>01</v>
      </c>
      <c r="D16100" s="5" t="str">
        <f t="shared" si="755"/>
        <v>28</v>
      </c>
      <c r="E16100" s="1">
        <v>4.7065449462900002</v>
      </c>
      <c r="F16100" s="1">
        <v>-2.7267800000000002</v>
      </c>
      <c r="G16100" s="1">
        <v>2.26431</v>
      </c>
      <c r="H16100" s="1">
        <v>-7.1164300000000003</v>
      </c>
      <c r="I16100" s="1">
        <v>87.306600000000003</v>
      </c>
      <c r="J16100" s="3">
        <v>-9999</v>
      </c>
      <c r="K16100" s="1">
        <v>0.16703599999999999</v>
      </c>
      <c r="L16100" s="3">
        <v>-9999</v>
      </c>
      <c r="M16100" s="3">
        <v>-9999</v>
      </c>
      <c r="N16100" s="3">
        <v>-9999</v>
      </c>
      <c r="O16100" s="3">
        <v>-9999</v>
      </c>
    </row>
    <row r="16101" spans="1:15">
      <c r="A16101" s="4">
        <v>20650129</v>
      </c>
      <c r="B16101" s="5" t="str">
        <f t="shared" si="753"/>
        <v>2065</v>
      </c>
      <c r="C16101" s="2" t="str">
        <f t="shared" si="754"/>
        <v>01</v>
      </c>
      <c r="D16101" s="5" t="str">
        <f t="shared" si="755"/>
        <v>29</v>
      </c>
      <c r="E16101" s="1">
        <v>3.3561560302700002</v>
      </c>
      <c r="F16101" s="1">
        <v>-2.3568500000000001</v>
      </c>
      <c r="G16101" s="1">
        <v>1.0295700000000001</v>
      </c>
      <c r="H16101" s="1">
        <v>-5.09537</v>
      </c>
      <c r="I16101" s="1">
        <v>90.275999999999996</v>
      </c>
      <c r="J16101" s="3">
        <v>-9999</v>
      </c>
      <c r="K16101" s="1">
        <v>0.60985900000000004</v>
      </c>
      <c r="L16101" s="3">
        <v>-9999</v>
      </c>
      <c r="M16101" s="3">
        <v>-9999</v>
      </c>
      <c r="N16101" s="3">
        <v>-9999</v>
      </c>
      <c r="O16101" s="3">
        <v>-9999</v>
      </c>
    </row>
    <row r="16102" spans="1:15">
      <c r="A16102" s="4">
        <v>20650130</v>
      </c>
      <c r="B16102" s="5" t="str">
        <f t="shared" si="753"/>
        <v>2065</v>
      </c>
      <c r="C16102" s="2" t="str">
        <f t="shared" si="754"/>
        <v>01</v>
      </c>
      <c r="D16102" s="5" t="str">
        <f t="shared" si="755"/>
        <v>30</v>
      </c>
      <c r="E16102" s="1">
        <v>4.7474121093799999</v>
      </c>
      <c r="F16102" s="1">
        <v>-1.5407200000000001</v>
      </c>
      <c r="G16102" s="1">
        <v>3.6554000000000002</v>
      </c>
      <c r="H16102" s="1">
        <v>-4.81562</v>
      </c>
      <c r="I16102" s="1">
        <v>89.1571</v>
      </c>
      <c r="J16102" s="3">
        <v>-9999</v>
      </c>
      <c r="K16102" s="1">
        <v>1.42933E-2</v>
      </c>
      <c r="L16102" s="3">
        <v>-9999</v>
      </c>
      <c r="M16102" s="3">
        <v>-9999</v>
      </c>
      <c r="N16102" s="3">
        <v>-9999</v>
      </c>
      <c r="O16102" s="3">
        <v>-9999</v>
      </c>
    </row>
    <row r="16103" spans="1:15">
      <c r="A16103" s="4">
        <v>20650131</v>
      </c>
      <c r="B16103" s="5" t="str">
        <f t="shared" si="753"/>
        <v>2065</v>
      </c>
      <c r="C16103" s="2" t="str">
        <f t="shared" si="754"/>
        <v>01</v>
      </c>
      <c r="D16103" s="5" t="str">
        <f t="shared" si="755"/>
        <v>31</v>
      </c>
      <c r="E16103" s="1">
        <v>3.0517864013699998</v>
      </c>
      <c r="F16103" s="1">
        <v>-4.9376300000000004</v>
      </c>
      <c r="G16103" s="1">
        <v>-1.9266700000000001</v>
      </c>
      <c r="H16103" s="1">
        <v>-8.4353700000000007</v>
      </c>
      <c r="I16103" s="1">
        <v>89.594399999999993</v>
      </c>
      <c r="J16103" s="3">
        <v>-9999</v>
      </c>
      <c r="K16103" s="1">
        <v>1.5179499999999999</v>
      </c>
      <c r="L16103" s="3">
        <v>-9999</v>
      </c>
      <c r="M16103" s="3">
        <v>-9999</v>
      </c>
      <c r="N16103" s="3">
        <v>-9999</v>
      </c>
      <c r="O16103" s="3">
        <v>-9999</v>
      </c>
    </row>
    <row r="16104" spans="1:15">
      <c r="A16104" s="4">
        <v>20650201</v>
      </c>
      <c r="B16104" s="5" t="str">
        <f t="shared" si="753"/>
        <v>2065</v>
      </c>
      <c r="C16104" s="2" t="str">
        <f t="shared" si="754"/>
        <v>02</v>
      </c>
      <c r="D16104" s="5" t="str">
        <f t="shared" si="755"/>
        <v>01</v>
      </c>
      <c r="E16104" s="1">
        <v>3.2712596191399999</v>
      </c>
      <c r="F16104" s="1">
        <v>-8.5941200000000002</v>
      </c>
      <c r="G16104" s="1">
        <v>-4.65137</v>
      </c>
      <c r="H16104" s="1">
        <v>-12.054600000000001</v>
      </c>
      <c r="I16104" s="1">
        <v>86.540300000000002</v>
      </c>
      <c r="J16104" s="3">
        <v>-9999</v>
      </c>
      <c r="K16104" s="1">
        <v>3.3184399999999998</v>
      </c>
      <c r="L16104" s="3">
        <v>-9999</v>
      </c>
      <c r="M16104" s="3">
        <v>-9999</v>
      </c>
      <c r="N16104" s="3">
        <v>-9999</v>
      </c>
      <c r="O16104" s="3">
        <v>-9999</v>
      </c>
    </row>
    <row r="16105" spans="1:15">
      <c r="A16105" s="4">
        <v>20650202</v>
      </c>
      <c r="B16105" s="5" t="str">
        <f t="shared" si="753"/>
        <v>2065</v>
      </c>
      <c r="C16105" s="2" t="str">
        <f t="shared" si="754"/>
        <v>02</v>
      </c>
      <c r="D16105" s="5" t="str">
        <f t="shared" si="755"/>
        <v>02</v>
      </c>
      <c r="E16105" s="1">
        <v>3.0067891479500002</v>
      </c>
      <c r="F16105" s="1">
        <v>-8.7605699999999995</v>
      </c>
      <c r="G16105" s="1">
        <v>-6.6349499999999999</v>
      </c>
      <c r="H16105" s="1">
        <v>-11.684799999999999</v>
      </c>
      <c r="I16105" s="1">
        <v>86.301299999999998</v>
      </c>
      <c r="J16105" s="3">
        <v>-9999</v>
      </c>
      <c r="K16105" s="1">
        <v>2.4390399999999999</v>
      </c>
      <c r="L16105" s="3">
        <v>-9999</v>
      </c>
      <c r="M16105" s="3">
        <v>-9999</v>
      </c>
      <c r="N16105" s="3">
        <v>-9999</v>
      </c>
      <c r="O16105" s="3">
        <v>-9999</v>
      </c>
    </row>
    <row r="16106" spans="1:15">
      <c r="A16106" s="4">
        <v>20650203</v>
      </c>
      <c r="B16106" s="5" t="str">
        <f t="shared" si="753"/>
        <v>2065</v>
      </c>
      <c r="C16106" s="2" t="str">
        <f t="shared" si="754"/>
        <v>02</v>
      </c>
      <c r="D16106" s="5" t="str">
        <f t="shared" si="755"/>
        <v>03</v>
      </c>
      <c r="E16106" s="1">
        <v>3.9052022827099999</v>
      </c>
      <c r="F16106" s="1">
        <v>-2.5854599999999999</v>
      </c>
      <c r="G16106" s="1">
        <v>1.6243799999999999</v>
      </c>
      <c r="H16106" s="1">
        <v>-9.3940400000000004</v>
      </c>
      <c r="I16106" s="1">
        <v>91.303100000000001</v>
      </c>
      <c r="J16106" s="3">
        <v>-9999</v>
      </c>
      <c r="K16106" s="1">
        <v>11.3012</v>
      </c>
      <c r="L16106" s="3">
        <v>-9999</v>
      </c>
      <c r="M16106" s="3">
        <v>-9999</v>
      </c>
      <c r="N16106" s="3">
        <v>-9999</v>
      </c>
      <c r="O16106" s="3">
        <v>-9999</v>
      </c>
    </row>
    <row r="16107" spans="1:15">
      <c r="A16107" s="4">
        <v>20650204</v>
      </c>
      <c r="B16107" s="5" t="str">
        <f t="shared" si="753"/>
        <v>2065</v>
      </c>
      <c r="C16107" s="2" t="str">
        <f t="shared" si="754"/>
        <v>02</v>
      </c>
      <c r="D16107" s="5" t="str">
        <f t="shared" si="755"/>
        <v>04</v>
      </c>
      <c r="E16107" s="1">
        <v>2.3218185607900002</v>
      </c>
      <c r="F16107" s="1">
        <v>0.52660399999999996</v>
      </c>
      <c r="G16107" s="1">
        <v>2.88842</v>
      </c>
      <c r="H16107" s="1">
        <v>-1.16797</v>
      </c>
      <c r="I16107" s="1">
        <v>92.003900000000002</v>
      </c>
      <c r="J16107" s="3">
        <v>-9999</v>
      </c>
      <c r="K16107" s="1">
        <v>6.1234000000000002</v>
      </c>
      <c r="L16107" s="3">
        <v>-9999</v>
      </c>
      <c r="M16107" s="3">
        <v>-9999</v>
      </c>
      <c r="N16107" s="3">
        <v>-9999</v>
      </c>
      <c r="O16107" s="3">
        <v>-9999</v>
      </c>
    </row>
    <row r="16108" spans="1:15">
      <c r="A16108" s="4">
        <v>20650205</v>
      </c>
      <c r="B16108" s="5" t="str">
        <f t="shared" si="753"/>
        <v>2065</v>
      </c>
      <c r="C16108" s="2" t="str">
        <f t="shared" si="754"/>
        <v>02</v>
      </c>
      <c r="D16108" s="5" t="str">
        <f t="shared" si="755"/>
        <v>05</v>
      </c>
      <c r="E16108" s="1">
        <v>5.4458179321299998</v>
      </c>
      <c r="F16108" s="1">
        <v>1.8509100000000001</v>
      </c>
      <c r="G16108" s="1">
        <v>4.3465199999999999</v>
      </c>
      <c r="H16108" s="1">
        <v>-0.96819900000000003</v>
      </c>
      <c r="I16108" s="1">
        <v>94.078999999999994</v>
      </c>
      <c r="J16108" s="3">
        <v>-9999</v>
      </c>
      <c r="K16108" s="1">
        <v>4.2773399999999997</v>
      </c>
      <c r="L16108" s="3">
        <v>-9999</v>
      </c>
      <c r="M16108" s="3">
        <v>-9999</v>
      </c>
      <c r="N16108" s="3">
        <v>-9999</v>
      </c>
      <c r="O16108" s="3">
        <v>-9999</v>
      </c>
    </row>
    <row r="16109" spans="1:15">
      <c r="A16109" s="4">
        <v>20650206</v>
      </c>
      <c r="B16109" s="5" t="str">
        <f t="shared" si="753"/>
        <v>2065</v>
      </c>
      <c r="C16109" s="2" t="str">
        <f t="shared" si="754"/>
        <v>02</v>
      </c>
      <c r="D16109" s="5" t="str">
        <f t="shared" si="755"/>
        <v>06</v>
      </c>
      <c r="E16109" s="1">
        <v>4.5601141113299999</v>
      </c>
      <c r="F16109" s="1">
        <v>-0.26444200000000001</v>
      </c>
      <c r="G16109" s="1">
        <v>3.5034100000000001</v>
      </c>
      <c r="H16109" s="1">
        <v>-2.1250300000000002</v>
      </c>
      <c r="I16109" s="1">
        <v>88.253600000000006</v>
      </c>
      <c r="J16109" s="3">
        <v>-9999</v>
      </c>
      <c r="K16109" s="1">
        <v>1.5133099999999999</v>
      </c>
      <c r="L16109" s="3">
        <v>-9999</v>
      </c>
      <c r="M16109" s="3">
        <v>-9999</v>
      </c>
      <c r="N16109" s="3">
        <v>-9999</v>
      </c>
      <c r="O16109" s="3">
        <v>-9999</v>
      </c>
    </row>
    <row r="16110" spans="1:15">
      <c r="A16110" s="4">
        <v>20650207</v>
      </c>
      <c r="B16110" s="5" t="str">
        <f t="shared" si="753"/>
        <v>2065</v>
      </c>
      <c r="C16110" s="2" t="str">
        <f t="shared" si="754"/>
        <v>02</v>
      </c>
      <c r="D16110" s="5" t="str">
        <f t="shared" si="755"/>
        <v>07</v>
      </c>
      <c r="E16110" s="1">
        <v>3.18846236572</v>
      </c>
      <c r="F16110" s="1">
        <v>-0.87161999999999995</v>
      </c>
      <c r="G16110" s="1">
        <v>1.1236200000000001</v>
      </c>
      <c r="H16110" s="1">
        <v>-2.3677100000000002</v>
      </c>
      <c r="I16110" s="1">
        <v>91.676599999999993</v>
      </c>
      <c r="J16110" s="3">
        <v>-9999</v>
      </c>
      <c r="K16110" s="1">
        <v>2.2220200000000001</v>
      </c>
      <c r="L16110" s="3">
        <v>-9999</v>
      </c>
      <c r="M16110" s="3">
        <v>-9999</v>
      </c>
      <c r="N16110" s="3">
        <v>-9999</v>
      </c>
      <c r="O16110" s="3">
        <v>-9999</v>
      </c>
    </row>
    <row r="16111" spans="1:15">
      <c r="A16111" s="4">
        <v>20650208</v>
      </c>
      <c r="B16111" s="5" t="str">
        <f t="shared" si="753"/>
        <v>2065</v>
      </c>
      <c r="C16111" s="2" t="str">
        <f t="shared" si="754"/>
        <v>02</v>
      </c>
      <c r="D16111" s="5" t="str">
        <f t="shared" si="755"/>
        <v>08</v>
      </c>
      <c r="E16111" s="1">
        <v>3.6019469970700002</v>
      </c>
      <c r="F16111" s="1">
        <v>-0.58530400000000005</v>
      </c>
      <c r="G16111" s="1">
        <v>2.1812399999999998</v>
      </c>
      <c r="H16111" s="1">
        <v>-3.0001799999999998</v>
      </c>
      <c r="I16111" s="1">
        <v>94.563900000000004</v>
      </c>
      <c r="J16111" s="3">
        <v>-9999</v>
      </c>
      <c r="K16111" s="1">
        <v>6.4205899999999998</v>
      </c>
      <c r="L16111" s="3">
        <v>-9999</v>
      </c>
      <c r="M16111" s="3">
        <v>-9999</v>
      </c>
      <c r="N16111" s="3">
        <v>-9999</v>
      </c>
      <c r="O16111" s="3">
        <v>-9999</v>
      </c>
    </row>
    <row r="16112" spans="1:15">
      <c r="A16112" s="4">
        <v>20650209</v>
      </c>
      <c r="B16112" s="5" t="str">
        <f t="shared" si="753"/>
        <v>2065</v>
      </c>
      <c r="C16112" s="2" t="str">
        <f t="shared" si="754"/>
        <v>02</v>
      </c>
      <c r="D16112" s="5" t="str">
        <f t="shared" si="755"/>
        <v>09</v>
      </c>
      <c r="E16112" s="1">
        <v>2.4836629943799999</v>
      </c>
      <c r="F16112" s="1">
        <v>8.6570999999999995E-2</v>
      </c>
      <c r="G16112" s="1">
        <v>2.9275799999999998</v>
      </c>
      <c r="H16112" s="1">
        <v>-1.81897</v>
      </c>
      <c r="I16112" s="1">
        <v>96.430199999999999</v>
      </c>
      <c r="J16112" s="3">
        <v>-9999</v>
      </c>
      <c r="K16112" s="1">
        <v>12.1332</v>
      </c>
      <c r="L16112" s="3">
        <v>-9999</v>
      </c>
      <c r="M16112" s="3">
        <v>-9999</v>
      </c>
      <c r="N16112" s="3">
        <v>-9999</v>
      </c>
      <c r="O16112" s="3">
        <v>-9999</v>
      </c>
    </row>
    <row r="16113" spans="1:15">
      <c r="A16113" s="4">
        <v>20650210</v>
      </c>
      <c r="B16113" s="5" t="str">
        <f t="shared" si="753"/>
        <v>2065</v>
      </c>
      <c r="C16113" s="2" t="str">
        <f t="shared" si="754"/>
        <v>02</v>
      </c>
      <c r="D16113" s="5" t="str">
        <f t="shared" si="755"/>
        <v>10</v>
      </c>
      <c r="E16113" s="1">
        <v>2.1683549377400002</v>
      </c>
      <c r="F16113" s="1">
        <v>1.9586699999999999</v>
      </c>
      <c r="G16113" s="1">
        <v>4.7108400000000001</v>
      </c>
      <c r="H16113" s="1">
        <v>-1.66812</v>
      </c>
      <c r="I16113" s="1">
        <v>94.328999999999994</v>
      </c>
      <c r="J16113" s="3">
        <v>-9999</v>
      </c>
      <c r="K16113" s="1">
        <v>1.30511</v>
      </c>
      <c r="L16113" s="3">
        <v>-9999</v>
      </c>
      <c r="M16113" s="3">
        <v>-9999</v>
      </c>
      <c r="N16113" s="3">
        <v>-9999</v>
      </c>
      <c r="O16113" s="3">
        <v>-9999</v>
      </c>
    </row>
    <row r="16114" spans="1:15">
      <c r="A16114" s="4">
        <v>20650211</v>
      </c>
      <c r="B16114" s="5" t="str">
        <f t="shared" si="753"/>
        <v>2065</v>
      </c>
      <c r="C16114" s="2" t="str">
        <f t="shared" si="754"/>
        <v>02</v>
      </c>
      <c r="D16114" s="5" t="str">
        <f t="shared" si="755"/>
        <v>11</v>
      </c>
      <c r="E16114" s="1">
        <v>2.86845402832</v>
      </c>
      <c r="F16114" s="1">
        <v>0.74651400000000001</v>
      </c>
      <c r="G16114" s="1">
        <v>4.4866599999999996</v>
      </c>
      <c r="H16114" s="1">
        <v>-1.8638600000000001</v>
      </c>
      <c r="I16114" s="1">
        <v>97.413399999999996</v>
      </c>
      <c r="J16114" s="3">
        <v>-9999</v>
      </c>
      <c r="K16114" s="1">
        <v>12.2613</v>
      </c>
      <c r="L16114" s="3">
        <v>-9999</v>
      </c>
      <c r="M16114" s="3">
        <v>-9999</v>
      </c>
      <c r="N16114" s="3">
        <v>-9999</v>
      </c>
      <c r="O16114" s="3">
        <v>-9999</v>
      </c>
    </row>
    <row r="16115" spans="1:15">
      <c r="A16115" s="4">
        <v>20650212</v>
      </c>
      <c r="B16115" s="5" t="str">
        <f t="shared" si="753"/>
        <v>2065</v>
      </c>
      <c r="C16115" s="2" t="str">
        <f t="shared" si="754"/>
        <v>02</v>
      </c>
      <c r="D16115" s="5" t="str">
        <f t="shared" si="755"/>
        <v>12</v>
      </c>
      <c r="E16115" s="1">
        <v>6.0980429443400004</v>
      </c>
      <c r="F16115" s="1">
        <v>-0.64020500000000002</v>
      </c>
      <c r="G16115" s="1">
        <v>2.8616899999999998</v>
      </c>
      <c r="H16115" s="1">
        <v>-3.3690799999999999</v>
      </c>
      <c r="I16115" s="1">
        <v>88.467399999999998</v>
      </c>
      <c r="J16115" s="3">
        <v>-9999</v>
      </c>
      <c r="K16115" s="1">
        <v>0.52014199999999999</v>
      </c>
      <c r="L16115" s="3">
        <v>-9999</v>
      </c>
      <c r="M16115" s="3">
        <v>-9999</v>
      </c>
      <c r="N16115" s="3">
        <v>-9999</v>
      </c>
      <c r="O16115" s="3">
        <v>-9999</v>
      </c>
    </row>
    <row r="16116" spans="1:15">
      <c r="A16116" s="4">
        <v>20650213</v>
      </c>
      <c r="B16116" s="5" t="str">
        <f t="shared" si="753"/>
        <v>2065</v>
      </c>
      <c r="C16116" s="2" t="str">
        <f t="shared" si="754"/>
        <v>02</v>
      </c>
      <c r="D16116" s="5" t="str">
        <f t="shared" si="755"/>
        <v>13</v>
      </c>
      <c r="E16116" s="1">
        <v>6.2702035400399998</v>
      </c>
      <c r="F16116" s="1">
        <v>-1.0236000000000001</v>
      </c>
      <c r="G16116" s="1">
        <v>2.9166799999999999</v>
      </c>
      <c r="H16116" s="1">
        <v>-4.8034299999999996</v>
      </c>
      <c r="I16116" s="1">
        <v>79.963999999999999</v>
      </c>
      <c r="J16116" s="3">
        <v>-9999</v>
      </c>
      <c r="K16116" s="1">
        <v>2.0444100000000001E-11</v>
      </c>
      <c r="L16116" s="3">
        <v>-9999</v>
      </c>
      <c r="M16116" s="3">
        <v>-9999</v>
      </c>
      <c r="N16116" s="3">
        <v>-9999</v>
      </c>
      <c r="O16116" s="3">
        <v>-9999</v>
      </c>
    </row>
    <row r="16117" spans="1:15">
      <c r="A16117" s="4">
        <v>20650214</v>
      </c>
      <c r="B16117" s="5" t="str">
        <f t="shared" si="753"/>
        <v>2065</v>
      </c>
      <c r="C16117" s="2" t="str">
        <f t="shared" si="754"/>
        <v>02</v>
      </c>
      <c r="D16117" s="5" t="str">
        <f t="shared" si="755"/>
        <v>14</v>
      </c>
      <c r="E16117" s="1">
        <v>3.7340439697300001</v>
      </c>
      <c r="F16117" s="1">
        <v>-1.2915099999999999</v>
      </c>
      <c r="G16117" s="1">
        <v>1.8904399999999999</v>
      </c>
      <c r="H16117" s="1">
        <v>-4.2830199999999996</v>
      </c>
      <c r="I16117" s="1">
        <v>94.455500000000001</v>
      </c>
      <c r="J16117" s="3">
        <v>-9999</v>
      </c>
      <c r="K16117" s="1">
        <v>3.2686099999999998</v>
      </c>
      <c r="L16117" s="3">
        <v>-9999</v>
      </c>
      <c r="M16117" s="3">
        <v>-9999</v>
      </c>
      <c r="N16117" s="3">
        <v>-9999</v>
      </c>
      <c r="O16117" s="3">
        <v>-9999</v>
      </c>
    </row>
    <row r="16118" spans="1:15">
      <c r="A16118" s="4">
        <v>20650215</v>
      </c>
      <c r="B16118" s="5" t="str">
        <f t="shared" si="753"/>
        <v>2065</v>
      </c>
      <c r="C16118" s="2" t="str">
        <f t="shared" si="754"/>
        <v>02</v>
      </c>
      <c r="D16118" s="5" t="str">
        <f t="shared" si="755"/>
        <v>15</v>
      </c>
      <c r="E16118" s="1">
        <v>3.4680873779299999</v>
      </c>
      <c r="F16118" s="1">
        <v>-2.6766700000000001</v>
      </c>
      <c r="G16118" s="1">
        <v>0.35125099999999998</v>
      </c>
      <c r="H16118" s="1">
        <v>-5.1178299999999997</v>
      </c>
      <c r="I16118" s="1">
        <v>92.752099999999999</v>
      </c>
      <c r="J16118" s="3">
        <v>-9999</v>
      </c>
      <c r="K16118" s="1">
        <v>2.9769199999999998</v>
      </c>
      <c r="L16118" s="3">
        <v>-9999</v>
      </c>
      <c r="M16118" s="3">
        <v>-9999</v>
      </c>
      <c r="N16118" s="3">
        <v>-9999</v>
      </c>
      <c r="O16118" s="3">
        <v>-9999</v>
      </c>
    </row>
    <row r="16119" spans="1:15">
      <c r="A16119" s="4">
        <v>20650216</v>
      </c>
      <c r="B16119" s="5" t="str">
        <f t="shared" si="753"/>
        <v>2065</v>
      </c>
      <c r="C16119" s="2" t="str">
        <f t="shared" si="754"/>
        <v>02</v>
      </c>
      <c r="D16119" s="5" t="str">
        <f t="shared" si="755"/>
        <v>16</v>
      </c>
      <c r="E16119" s="1">
        <v>7.2906051269500001</v>
      </c>
      <c r="F16119" s="1">
        <v>-4.1569900000000004</v>
      </c>
      <c r="G16119" s="1">
        <v>1.4075599999999999</v>
      </c>
      <c r="H16119" s="1">
        <v>-7.4296899999999999</v>
      </c>
      <c r="I16119" s="1">
        <v>84.801900000000003</v>
      </c>
      <c r="J16119" s="3">
        <v>-9999</v>
      </c>
      <c r="K16119" s="1">
        <v>8.1966600000000004E-4</v>
      </c>
      <c r="L16119" s="3">
        <v>-9999</v>
      </c>
      <c r="M16119" s="3">
        <v>-9999</v>
      </c>
      <c r="N16119" s="3">
        <v>-9999</v>
      </c>
      <c r="O16119" s="3">
        <v>-9999</v>
      </c>
    </row>
    <row r="16120" spans="1:15">
      <c r="A16120" s="4">
        <v>20650217</v>
      </c>
      <c r="B16120" s="5" t="str">
        <f t="shared" si="753"/>
        <v>2065</v>
      </c>
      <c r="C16120" s="2" t="str">
        <f t="shared" si="754"/>
        <v>02</v>
      </c>
      <c r="D16120" s="5" t="str">
        <f t="shared" si="755"/>
        <v>17</v>
      </c>
      <c r="E16120" s="1">
        <v>7.2492969726599998</v>
      </c>
      <c r="F16120" s="1">
        <v>-2.61619</v>
      </c>
      <c r="G16120" s="1">
        <v>2.5562999999999998</v>
      </c>
      <c r="H16120" s="1">
        <v>-7.7486899999999999</v>
      </c>
      <c r="I16120" s="1">
        <v>86.2744</v>
      </c>
      <c r="J16120" s="3">
        <v>-9999</v>
      </c>
      <c r="K16120" s="1">
        <v>0</v>
      </c>
      <c r="L16120" s="3">
        <v>-9999</v>
      </c>
      <c r="M16120" s="3">
        <v>-9999</v>
      </c>
      <c r="N16120" s="3">
        <v>-9999</v>
      </c>
      <c r="O16120" s="3">
        <v>-9999</v>
      </c>
    </row>
    <row r="16121" spans="1:15">
      <c r="A16121" s="4">
        <v>20650218</v>
      </c>
      <c r="B16121" s="5" t="str">
        <f t="shared" si="753"/>
        <v>2065</v>
      </c>
      <c r="C16121" s="2" t="str">
        <f t="shared" si="754"/>
        <v>02</v>
      </c>
      <c r="D16121" s="5" t="str">
        <f t="shared" si="755"/>
        <v>18</v>
      </c>
      <c r="E16121" s="1">
        <v>6.1311251953100001</v>
      </c>
      <c r="F16121" s="1">
        <v>-2.0058699999999998</v>
      </c>
      <c r="G16121" s="1">
        <v>3.20947</v>
      </c>
      <c r="H16121" s="1">
        <v>-6.1197800000000004</v>
      </c>
      <c r="I16121" s="1">
        <v>88.558599999999998</v>
      </c>
      <c r="J16121" s="3">
        <v>-9999</v>
      </c>
      <c r="K16121" s="1">
        <v>1.91367E-2</v>
      </c>
      <c r="L16121" s="3">
        <v>-9999</v>
      </c>
      <c r="M16121" s="3">
        <v>-9999</v>
      </c>
      <c r="N16121" s="3">
        <v>-9999</v>
      </c>
      <c r="O16121" s="3">
        <v>-9999</v>
      </c>
    </row>
    <row r="16122" spans="1:15">
      <c r="A16122" s="4">
        <v>20650219</v>
      </c>
      <c r="B16122" s="5" t="str">
        <f t="shared" si="753"/>
        <v>2065</v>
      </c>
      <c r="C16122" s="2" t="str">
        <f t="shared" si="754"/>
        <v>02</v>
      </c>
      <c r="D16122" s="5" t="str">
        <f t="shared" si="755"/>
        <v>19</v>
      </c>
      <c r="E16122" s="1">
        <v>7.6124449951199997</v>
      </c>
      <c r="F16122" s="1">
        <v>-5.6959</v>
      </c>
      <c r="G16122" s="1">
        <v>-1.2211700000000001</v>
      </c>
      <c r="H16122" s="1">
        <v>-8.5577699999999997</v>
      </c>
      <c r="I16122" s="1">
        <v>83.506699999999995</v>
      </c>
      <c r="J16122" s="3">
        <v>-9999</v>
      </c>
      <c r="K16122" s="1">
        <v>5.3915999999999999E-2</v>
      </c>
      <c r="L16122" s="3">
        <v>-9999</v>
      </c>
      <c r="M16122" s="3">
        <v>-9999</v>
      </c>
      <c r="N16122" s="3">
        <v>-9999</v>
      </c>
      <c r="O16122" s="3">
        <v>-9999</v>
      </c>
    </row>
    <row r="16123" spans="1:15">
      <c r="A16123" s="4">
        <v>20650220</v>
      </c>
      <c r="B16123" s="5" t="str">
        <f t="shared" si="753"/>
        <v>2065</v>
      </c>
      <c r="C16123" s="2" t="str">
        <f t="shared" si="754"/>
        <v>02</v>
      </c>
      <c r="D16123" s="5" t="str">
        <f t="shared" si="755"/>
        <v>20</v>
      </c>
      <c r="E16123" s="1">
        <v>5.2053320434600003</v>
      </c>
      <c r="F16123" s="1">
        <v>-4.7462799999999996</v>
      </c>
      <c r="G16123" s="1">
        <v>-0.56323900000000005</v>
      </c>
      <c r="H16123" s="1">
        <v>-8.7070900000000009</v>
      </c>
      <c r="I16123" s="1">
        <v>89.892799999999994</v>
      </c>
      <c r="J16123" s="3">
        <v>-9999</v>
      </c>
      <c r="K16123" s="1">
        <v>6.04969</v>
      </c>
      <c r="L16123" s="3">
        <v>-9999</v>
      </c>
      <c r="M16123" s="3">
        <v>-9999</v>
      </c>
      <c r="N16123" s="3">
        <v>-9999</v>
      </c>
      <c r="O16123" s="3">
        <v>-9999</v>
      </c>
    </row>
    <row r="16124" spans="1:15">
      <c r="A16124" s="4">
        <v>20650221</v>
      </c>
      <c r="B16124" s="5" t="str">
        <f t="shared" si="753"/>
        <v>2065</v>
      </c>
      <c r="C16124" s="2" t="str">
        <f t="shared" si="754"/>
        <v>02</v>
      </c>
      <c r="D16124" s="5" t="str">
        <f t="shared" si="755"/>
        <v>21</v>
      </c>
      <c r="E16124" s="1">
        <v>5.3271560302700003</v>
      </c>
      <c r="F16124" s="1">
        <v>-5.8654599999999997</v>
      </c>
      <c r="G16124" s="1">
        <v>-1.02921</v>
      </c>
      <c r="H16124" s="1">
        <v>-9.6896000000000004</v>
      </c>
      <c r="I16124" s="1">
        <v>89.780100000000004</v>
      </c>
      <c r="J16124" s="3">
        <v>-9999</v>
      </c>
      <c r="K16124" s="1">
        <v>2.7317499999999999</v>
      </c>
      <c r="L16124" s="3">
        <v>-9999</v>
      </c>
      <c r="M16124" s="3">
        <v>-9999</v>
      </c>
      <c r="N16124" s="3">
        <v>-9999</v>
      </c>
      <c r="O16124" s="3">
        <v>-9999</v>
      </c>
    </row>
    <row r="16125" spans="1:15">
      <c r="A16125" s="4">
        <v>20650222</v>
      </c>
      <c r="B16125" s="5" t="str">
        <f t="shared" si="753"/>
        <v>2065</v>
      </c>
      <c r="C16125" s="2" t="str">
        <f t="shared" si="754"/>
        <v>02</v>
      </c>
      <c r="D16125" s="5" t="str">
        <f t="shared" si="755"/>
        <v>22</v>
      </c>
      <c r="E16125" s="1">
        <v>8.3651009765600008</v>
      </c>
      <c r="F16125" s="1">
        <v>-6.9918300000000002</v>
      </c>
      <c r="G16125" s="1">
        <v>-1.03101</v>
      </c>
      <c r="H16125" s="1">
        <v>-11.6966</v>
      </c>
      <c r="I16125" s="1">
        <v>87.201400000000007</v>
      </c>
      <c r="J16125" s="3">
        <v>-9999</v>
      </c>
      <c r="K16125" s="1">
        <v>2.5202499999999999E-2</v>
      </c>
      <c r="L16125" s="3">
        <v>-9999</v>
      </c>
      <c r="M16125" s="3">
        <v>-9999</v>
      </c>
      <c r="N16125" s="3">
        <v>-9999</v>
      </c>
      <c r="O16125" s="3">
        <v>-9999</v>
      </c>
    </row>
    <row r="16126" spans="1:15">
      <c r="A16126" s="4">
        <v>20650223</v>
      </c>
      <c r="B16126" s="5" t="str">
        <f t="shared" si="753"/>
        <v>2065</v>
      </c>
      <c r="C16126" s="2" t="str">
        <f t="shared" si="754"/>
        <v>02</v>
      </c>
      <c r="D16126" s="5" t="str">
        <f t="shared" si="755"/>
        <v>23</v>
      </c>
      <c r="E16126" s="1">
        <v>8.8420029785200001</v>
      </c>
      <c r="F16126" s="1">
        <v>-7.1651400000000001</v>
      </c>
      <c r="G16126" s="1">
        <v>-1.55979</v>
      </c>
      <c r="H16126" s="1">
        <v>-11.741099999999999</v>
      </c>
      <c r="I16126" s="1">
        <v>74.7119</v>
      </c>
      <c r="J16126" s="3">
        <v>-9999</v>
      </c>
      <c r="K16126" s="1">
        <v>3.98437E-13</v>
      </c>
      <c r="L16126" s="3">
        <v>-9999</v>
      </c>
      <c r="M16126" s="3">
        <v>-9999</v>
      </c>
      <c r="N16126" s="3">
        <v>-9999</v>
      </c>
      <c r="O16126" s="3">
        <v>-9999</v>
      </c>
    </row>
    <row r="16127" spans="1:15">
      <c r="A16127" s="4">
        <v>20650224</v>
      </c>
      <c r="B16127" s="5" t="str">
        <f t="shared" si="753"/>
        <v>2065</v>
      </c>
      <c r="C16127" s="2" t="str">
        <f t="shared" si="754"/>
        <v>02</v>
      </c>
      <c r="D16127" s="5" t="str">
        <f t="shared" si="755"/>
        <v>24</v>
      </c>
      <c r="E16127" s="1">
        <v>8.9277985107400006</v>
      </c>
      <c r="F16127" s="1">
        <v>-7.4748599999999996</v>
      </c>
      <c r="G16127" s="1">
        <v>-2.5051600000000001</v>
      </c>
      <c r="H16127" s="1">
        <v>-11.303800000000001</v>
      </c>
      <c r="I16127" s="1">
        <v>78.695400000000006</v>
      </c>
      <c r="J16127" s="3">
        <v>-9999</v>
      </c>
      <c r="K16127" s="1">
        <v>1.6614000000000001E-5</v>
      </c>
      <c r="L16127" s="3">
        <v>-9999</v>
      </c>
      <c r="M16127" s="3">
        <v>-9999</v>
      </c>
      <c r="N16127" s="3">
        <v>-9999</v>
      </c>
      <c r="O16127" s="3">
        <v>-9999</v>
      </c>
    </row>
    <row r="16128" spans="1:15">
      <c r="A16128" s="4">
        <v>20650225</v>
      </c>
      <c r="B16128" s="5" t="str">
        <f t="shared" si="753"/>
        <v>2065</v>
      </c>
      <c r="C16128" s="2" t="str">
        <f t="shared" si="754"/>
        <v>02</v>
      </c>
      <c r="D16128" s="5" t="str">
        <f t="shared" si="755"/>
        <v>25</v>
      </c>
      <c r="E16128" s="1">
        <v>7.7886747070300002</v>
      </c>
      <c r="F16128" s="1">
        <v>-1.73594</v>
      </c>
      <c r="G16128" s="1">
        <v>3.3061799999999999</v>
      </c>
      <c r="H16128" s="1">
        <v>-9.7607700000000008</v>
      </c>
      <c r="I16128" s="1">
        <v>86.156599999999997</v>
      </c>
      <c r="J16128" s="3">
        <v>-9999</v>
      </c>
      <c r="K16128" s="1">
        <v>3.1668200000000001E-14</v>
      </c>
      <c r="L16128" s="3">
        <v>-9999</v>
      </c>
      <c r="M16128" s="3">
        <v>-9999</v>
      </c>
      <c r="N16128" s="3">
        <v>-9999</v>
      </c>
      <c r="O16128" s="3">
        <v>-9999</v>
      </c>
    </row>
    <row r="16129" spans="1:15">
      <c r="A16129" s="4">
        <v>20650226</v>
      </c>
      <c r="B16129" s="5" t="str">
        <f t="shared" si="753"/>
        <v>2065</v>
      </c>
      <c r="C16129" s="2" t="str">
        <f t="shared" si="754"/>
        <v>02</v>
      </c>
      <c r="D16129" s="5" t="str">
        <f t="shared" si="755"/>
        <v>26</v>
      </c>
      <c r="E16129" s="1">
        <v>7.0077656250000002</v>
      </c>
      <c r="F16129" s="1">
        <v>2.0423499999999999</v>
      </c>
      <c r="G16129" s="1">
        <v>5.2480099999999998</v>
      </c>
      <c r="H16129" s="1">
        <v>-1.73291</v>
      </c>
      <c r="I16129" s="1">
        <v>79.087500000000006</v>
      </c>
      <c r="J16129" s="3">
        <v>-9999</v>
      </c>
      <c r="K16129" s="1">
        <v>0.11307499999999999</v>
      </c>
      <c r="L16129" s="3">
        <v>-9999</v>
      </c>
      <c r="M16129" s="3">
        <v>-9999</v>
      </c>
      <c r="N16129" s="3">
        <v>-9999</v>
      </c>
      <c r="O16129" s="3">
        <v>-9999</v>
      </c>
    </row>
    <row r="16130" spans="1:15">
      <c r="A16130" s="4">
        <v>20650227</v>
      </c>
      <c r="B16130" s="5" t="str">
        <f t="shared" si="753"/>
        <v>2065</v>
      </c>
      <c r="C16130" s="2" t="str">
        <f t="shared" si="754"/>
        <v>02</v>
      </c>
      <c r="D16130" s="5" t="str">
        <f t="shared" si="755"/>
        <v>27</v>
      </c>
      <c r="E16130" s="1">
        <v>7.3170520752000003</v>
      </c>
      <c r="F16130" s="1">
        <v>2.4711500000000002</v>
      </c>
      <c r="G16130" s="1">
        <v>5.3724299999999996</v>
      </c>
      <c r="H16130" s="1">
        <v>0.32302999999999998</v>
      </c>
      <c r="I16130" s="1">
        <v>89.163799999999995</v>
      </c>
      <c r="J16130" s="3">
        <v>-9999</v>
      </c>
      <c r="K16130" s="1">
        <v>0.30088700000000002</v>
      </c>
      <c r="L16130" s="3">
        <v>-9999</v>
      </c>
      <c r="M16130" s="3">
        <v>-9999</v>
      </c>
      <c r="N16130" s="3">
        <v>-9999</v>
      </c>
      <c r="O16130" s="3">
        <v>-9999</v>
      </c>
    </row>
    <row r="16131" spans="1:15">
      <c r="A16131" s="4">
        <v>20650228</v>
      </c>
      <c r="B16131" s="5" t="str">
        <f t="shared" ref="B16131:B16194" si="756">LEFT(A16131,4)</f>
        <v>2065</v>
      </c>
      <c r="C16131" s="2" t="str">
        <f t="shared" ref="C16131:C16194" si="757">MID(A16131,5,2)</f>
        <v>02</v>
      </c>
      <c r="D16131" s="5" t="str">
        <f t="shared" ref="D16131:D16194" si="758">RIGHT(A16131, 2)</f>
        <v>28</v>
      </c>
      <c r="E16131" s="1">
        <v>5.5140825805700002</v>
      </c>
      <c r="F16131" s="1">
        <v>0.52202599999999999</v>
      </c>
      <c r="G16131" s="1">
        <v>3.4049900000000002</v>
      </c>
      <c r="H16131" s="1">
        <v>-2.4239799999999998</v>
      </c>
      <c r="I16131" s="1">
        <v>95.451099999999997</v>
      </c>
      <c r="J16131" s="3">
        <v>-9999</v>
      </c>
      <c r="K16131" s="1">
        <v>1.62554</v>
      </c>
      <c r="L16131" s="3">
        <v>-9999</v>
      </c>
      <c r="M16131" s="3">
        <v>-9999</v>
      </c>
      <c r="N16131" s="3">
        <v>-9999</v>
      </c>
      <c r="O16131" s="3">
        <v>-9999</v>
      </c>
    </row>
    <row r="16132" spans="1:15">
      <c r="A16132" s="4">
        <v>20650301</v>
      </c>
      <c r="B16132" s="5" t="str">
        <f t="shared" si="756"/>
        <v>2065</v>
      </c>
      <c r="C16132" s="2" t="str">
        <f t="shared" si="757"/>
        <v>03</v>
      </c>
      <c r="D16132" s="5" t="str">
        <f t="shared" si="758"/>
        <v>01</v>
      </c>
      <c r="E16132" s="1">
        <v>7.00068076172</v>
      </c>
      <c r="F16132" s="1">
        <v>1.89392</v>
      </c>
      <c r="G16132" s="1">
        <v>4.9110300000000002</v>
      </c>
      <c r="H16132" s="1">
        <v>-1.2277400000000001</v>
      </c>
      <c r="I16132" s="1">
        <v>92.408500000000004</v>
      </c>
      <c r="J16132" s="3">
        <v>-9999</v>
      </c>
      <c r="K16132" s="1">
        <v>1.9678800000000001</v>
      </c>
      <c r="L16132" s="3">
        <v>-9999</v>
      </c>
      <c r="M16132" s="3">
        <v>-9999</v>
      </c>
      <c r="N16132" s="3">
        <v>-9999</v>
      </c>
      <c r="O16132" s="3">
        <v>-9999</v>
      </c>
    </row>
    <row r="16133" spans="1:15">
      <c r="A16133" s="4">
        <v>20650302</v>
      </c>
      <c r="B16133" s="5" t="str">
        <f t="shared" si="756"/>
        <v>2065</v>
      </c>
      <c r="C16133" s="2" t="str">
        <f t="shared" si="757"/>
        <v>03</v>
      </c>
      <c r="D16133" s="5" t="str">
        <f t="shared" si="758"/>
        <v>02</v>
      </c>
      <c r="E16133" s="1">
        <v>4.7586873779300003</v>
      </c>
      <c r="F16133" s="1">
        <v>1.2976700000000001</v>
      </c>
      <c r="G16133" s="1">
        <v>4.9732900000000004</v>
      </c>
      <c r="H16133" s="1">
        <v>-1.5486</v>
      </c>
      <c r="I16133" s="1">
        <v>94.369100000000003</v>
      </c>
      <c r="J16133" s="3">
        <v>-9999</v>
      </c>
      <c r="K16133" s="1">
        <v>4.3519800000000002</v>
      </c>
      <c r="L16133" s="3">
        <v>-9999</v>
      </c>
      <c r="M16133" s="3">
        <v>-9999</v>
      </c>
      <c r="N16133" s="3">
        <v>-9999</v>
      </c>
      <c r="O16133" s="3">
        <v>-9999</v>
      </c>
    </row>
    <row r="16134" spans="1:15">
      <c r="A16134" s="4">
        <v>20650303</v>
      </c>
      <c r="B16134" s="5" t="str">
        <f t="shared" si="756"/>
        <v>2065</v>
      </c>
      <c r="C16134" s="2" t="str">
        <f t="shared" si="757"/>
        <v>03</v>
      </c>
      <c r="D16134" s="5" t="str">
        <f t="shared" si="758"/>
        <v>03</v>
      </c>
      <c r="E16134" s="1">
        <v>5.66989650879</v>
      </c>
      <c r="F16134" s="1">
        <v>0.97845800000000005</v>
      </c>
      <c r="G16134" s="1">
        <v>4.32165</v>
      </c>
      <c r="H16134" s="1">
        <v>-2.1994799999999999</v>
      </c>
      <c r="I16134" s="1">
        <v>92.950199999999995</v>
      </c>
      <c r="J16134" s="3">
        <v>-9999</v>
      </c>
      <c r="K16134" s="1">
        <v>2.6160800000000002</v>
      </c>
      <c r="L16134" s="3">
        <v>-9999</v>
      </c>
      <c r="M16134" s="3">
        <v>-9999</v>
      </c>
      <c r="N16134" s="3">
        <v>-9999</v>
      </c>
      <c r="O16134" s="3">
        <v>-9999</v>
      </c>
    </row>
    <row r="16135" spans="1:15">
      <c r="A16135" s="4">
        <v>20650304</v>
      </c>
      <c r="B16135" s="5" t="str">
        <f t="shared" si="756"/>
        <v>2065</v>
      </c>
      <c r="C16135" s="2" t="str">
        <f t="shared" si="757"/>
        <v>03</v>
      </c>
      <c r="D16135" s="5" t="str">
        <f t="shared" si="758"/>
        <v>04</v>
      </c>
      <c r="E16135" s="1">
        <v>8.8674051269500005</v>
      </c>
      <c r="F16135" s="1">
        <v>0.56351099999999998</v>
      </c>
      <c r="G16135" s="1">
        <v>4.7643000000000004</v>
      </c>
      <c r="H16135" s="1">
        <v>-2.2323499999999998</v>
      </c>
      <c r="I16135" s="1">
        <v>87.360399999999998</v>
      </c>
      <c r="J16135" s="3">
        <v>-9999</v>
      </c>
      <c r="K16135" s="1">
        <v>0.106119</v>
      </c>
      <c r="L16135" s="3">
        <v>-9999</v>
      </c>
      <c r="M16135" s="3">
        <v>-9999</v>
      </c>
      <c r="N16135" s="3">
        <v>-9999</v>
      </c>
      <c r="O16135" s="3">
        <v>-9999</v>
      </c>
    </row>
    <row r="16136" spans="1:15">
      <c r="A16136" s="4">
        <v>20650305</v>
      </c>
      <c r="B16136" s="5" t="str">
        <f t="shared" si="756"/>
        <v>2065</v>
      </c>
      <c r="C16136" s="2" t="str">
        <f t="shared" si="757"/>
        <v>03</v>
      </c>
      <c r="D16136" s="5" t="str">
        <f t="shared" si="758"/>
        <v>05</v>
      </c>
      <c r="E16136" s="1">
        <v>10.322467163100001</v>
      </c>
      <c r="F16136" s="1">
        <v>-0.56646399999999997</v>
      </c>
      <c r="G16136" s="1">
        <v>5.3360500000000002</v>
      </c>
      <c r="H16136" s="1">
        <v>-6.2911900000000003</v>
      </c>
      <c r="I16136" s="1">
        <v>82.892300000000006</v>
      </c>
      <c r="J16136" s="3">
        <v>-9999</v>
      </c>
      <c r="K16136" s="1">
        <v>5.6071700000000001E-5</v>
      </c>
      <c r="L16136" s="3">
        <v>-9999</v>
      </c>
      <c r="M16136" s="3">
        <v>-9999</v>
      </c>
      <c r="N16136" s="3">
        <v>-9999</v>
      </c>
      <c r="O16136" s="3">
        <v>-9999</v>
      </c>
    </row>
    <row r="16137" spans="1:15">
      <c r="A16137" s="4">
        <v>20650306</v>
      </c>
      <c r="B16137" s="5" t="str">
        <f t="shared" si="756"/>
        <v>2065</v>
      </c>
      <c r="C16137" s="2" t="str">
        <f t="shared" si="757"/>
        <v>03</v>
      </c>
      <c r="D16137" s="5" t="str">
        <f t="shared" si="758"/>
        <v>06</v>
      </c>
      <c r="E16137" s="1">
        <v>6.4926918456999996</v>
      </c>
      <c r="F16137" s="1">
        <v>2.4150999999999998</v>
      </c>
      <c r="G16137" s="1">
        <v>5.50014</v>
      </c>
      <c r="H16137" s="1">
        <v>-3.5178400000000001</v>
      </c>
      <c r="I16137" s="1">
        <v>87.666799999999995</v>
      </c>
      <c r="J16137" s="3">
        <v>-9999</v>
      </c>
      <c r="K16137" s="1">
        <v>4.6881100000000002E-2</v>
      </c>
      <c r="L16137" s="3">
        <v>-9999</v>
      </c>
      <c r="M16137" s="3">
        <v>-9999</v>
      </c>
      <c r="N16137" s="3">
        <v>-9999</v>
      </c>
      <c r="O16137" s="3">
        <v>-9999</v>
      </c>
    </row>
    <row r="16138" spans="1:15">
      <c r="A16138" s="4">
        <v>20650307</v>
      </c>
      <c r="B16138" s="5" t="str">
        <f t="shared" si="756"/>
        <v>2065</v>
      </c>
      <c r="C16138" s="2" t="str">
        <f t="shared" si="757"/>
        <v>03</v>
      </c>
      <c r="D16138" s="5" t="str">
        <f t="shared" si="758"/>
        <v>07</v>
      </c>
      <c r="E16138" s="1">
        <v>7.7797929199200002</v>
      </c>
      <c r="F16138" s="1">
        <v>4.6417599999999997</v>
      </c>
      <c r="G16138" s="1">
        <v>7.0908100000000003</v>
      </c>
      <c r="H16138" s="1">
        <v>2.5670299999999999</v>
      </c>
      <c r="I16138" s="1">
        <v>91.549000000000007</v>
      </c>
      <c r="J16138" s="3">
        <v>-9999</v>
      </c>
      <c r="K16138" s="1">
        <v>5.6299400000000004</v>
      </c>
      <c r="L16138" s="3">
        <v>-9999</v>
      </c>
      <c r="M16138" s="3">
        <v>-9999</v>
      </c>
      <c r="N16138" s="3">
        <v>-9999</v>
      </c>
      <c r="O16138" s="3">
        <v>-9999</v>
      </c>
    </row>
    <row r="16139" spans="1:15">
      <c r="A16139" s="4">
        <v>20650308</v>
      </c>
      <c r="B16139" s="5" t="str">
        <f t="shared" si="756"/>
        <v>2065</v>
      </c>
      <c r="C16139" s="2" t="str">
        <f t="shared" si="757"/>
        <v>03</v>
      </c>
      <c r="D16139" s="5" t="str">
        <f t="shared" si="758"/>
        <v>08</v>
      </c>
      <c r="E16139" s="1">
        <v>8.4605126220700004</v>
      </c>
      <c r="F16139" s="1">
        <v>4.2205500000000002</v>
      </c>
      <c r="G16139" s="1">
        <v>6.7249699999999999</v>
      </c>
      <c r="H16139" s="1">
        <v>2.1800600000000001</v>
      </c>
      <c r="I16139" s="1">
        <v>93.845299999999995</v>
      </c>
      <c r="J16139" s="3">
        <v>-9999</v>
      </c>
      <c r="K16139" s="1">
        <v>2.3970899999999999</v>
      </c>
      <c r="L16139" s="3">
        <v>-9999</v>
      </c>
      <c r="M16139" s="3">
        <v>-9999</v>
      </c>
      <c r="N16139" s="3">
        <v>-9999</v>
      </c>
      <c r="O16139" s="3">
        <v>-9999</v>
      </c>
    </row>
    <row r="16140" spans="1:15">
      <c r="A16140" s="4">
        <v>20650309</v>
      </c>
      <c r="B16140" s="5" t="str">
        <f t="shared" si="756"/>
        <v>2065</v>
      </c>
      <c r="C16140" s="2" t="str">
        <f t="shared" si="757"/>
        <v>03</v>
      </c>
      <c r="D16140" s="5" t="str">
        <f t="shared" si="758"/>
        <v>09</v>
      </c>
      <c r="E16140" s="1">
        <v>6.39740148926</v>
      </c>
      <c r="F16140" s="1">
        <v>4.6708100000000004</v>
      </c>
      <c r="G16140" s="1">
        <v>6.5860799999999999</v>
      </c>
      <c r="H16140" s="1">
        <v>1.9576199999999999</v>
      </c>
      <c r="I16140" s="1">
        <v>91.844800000000006</v>
      </c>
      <c r="J16140" s="3">
        <v>-9999</v>
      </c>
      <c r="K16140" s="1">
        <v>4.1088899999999997</v>
      </c>
      <c r="L16140" s="3">
        <v>-9999</v>
      </c>
      <c r="M16140" s="3">
        <v>-9999</v>
      </c>
      <c r="N16140" s="3">
        <v>-9999</v>
      </c>
      <c r="O16140" s="3">
        <v>-9999</v>
      </c>
    </row>
    <row r="16141" spans="1:15">
      <c r="A16141" s="4">
        <v>20650310</v>
      </c>
      <c r="B16141" s="5" t="str">
        <f t="shared" si="756"/>
        <v>2065</v>
      </c>
      <c r="C16141" s="2" t="str">
        <f t="shared" si="757"/>
        <v>03</v>
      </c>
      <c r="D16141" s="5" t="str">
        <f t="shared" si="758"/>
        <v>10</v>
      </c>
      <c r="E16141" s="1">
        <v>4.6549209594700001</v>
      </c>
      <c r="F16141" s="1">
        <v>3.4837099999999999</v>
      </c>
      <c r="G16141" s="1">
        <v>5.9207400000000003</v>
      </c>
      <c r="H16141" s="1">
        <v>1.4705900000000001</v>
      </c>
      <c r="I16141" s="1">
        <v>91.738699999999994</v>
      </c>
      <c r="J16141" s="3">
        <v>-9999</v>
      </c>
      <c r="K16141" s="1">
        <v>0.37840000000000001</v>
      </c>
      <c r="L16141" s="3">
        <v>-9999</v>
      </c>
      <c r="M16141" s="3">
        <v>-9999</v>
      </c>
      <c r="N16141" s="3">
        <v>-9999</v>
      </c>
      <c r="O16141" s="3">
        <v>-9999</v>
      </c>
    </row>
    <row r="16142" spans="1:15">
      <c r="A16142" s="4">
        <v>20650311</v>
      </c>
      <c r="B16142" s="5" t="str">
        <f t="shared" si="756"/>
        <v>2065</v>
      </c>
      <c r="C16142" s="2" t="str">
        <f t="shared" si="757"/>
        <v>03</v>
      </c>
      <c r="D16142" s="5" t="str">
        <f t="shared" si="758"/>
        <v>11</v>
      </c>
      <c r="E16142" s="1">
        <v>10.759478247100001</v>
      </c>
      <c r="F16142" s="1">
        <v>3.6183200000000002</v>
      </c>
      <c r="G16142" s="1">
        <v>6.1832200000000004</v>
      </c>
      <c r="H16142" s="1">
        <v>1.1365499999999999</v>
      </c>
      <c r="I16142" s="1">
        <v>89.719700000000003</v>
      </c>
      <c r="J16142" s="3">
        <v>-9999</v>
      </c>
      <c r="K16142" s="1">
        <v>2.88769E-2</v>
      </c>
      <c r="L16142" s="3">
        <v>-9999</v>
      </c>
      <c r="M16142" s="3">
        <v>-9999</v>
      </c>
      <c r="N16142" s="3">
        <v>-9999</v>
      </c>
      <c r="O16142" s="3">
        <v>-9999</v>
      </c>
    </row>
    <row r="16143" spans="1:15">
      <c r="A16143" s="4">
        <v>20650312</v>
      </c>
      <c r="B16143" s="5" t="str">
        <f t="shared" si="756"/>
        <v>2065</v>
      </c>
      <c r="C16143" s="2" t="str">
        <f t="shared" si="757"/>
        <v>03</v>
      </c>
      <c r="D16143" s="5" t="str">
        <f t="shared" si="758"/>
        <v>12</v>
      </c>
      <c r="E16143" s="1">
        <v>8.8985948730499995</v>
      </c>
      <c r="F16143" s="1">
        <v>3.10181</v>
      </c>
      <c r="G16143" s="1">
        <v>6.9763700000000002</v>
      </c>
      <c r="H16143" s="1">
        <v>-0.187918</v>
      </c>
      <c r="I16143" s="1">
        <v>87.861900000000006</v>
      </c>
      <c r="J16143" s="3">
        <v>-9999</v>
      </c>
      <c r="K16143" s="1">
        <v>8.0638899999999999E-2</v>
      </c>
      <c r="L16143" s="3">
        <v>-9999</v>
      </c>
      <c r="M16143" s="3">
        <v>-9999</v>
      </c>
      <c r="N16143" s="3">
        <v>-9999</v>
      </c>
      <c r="O16143" s="3">
        <v>-9999</v>
      </c>
    </row>
    <row r="16144" spans="1:15">
      <c r="A16144" s="4">
        <v>20650313</v>
      </c>
      <c r="B16144" s="5" t="str">
        <f t="shared" si="756"/>
        <v>2065</v>
      </c>
      <c r="C16144" s="2" t="str">
        <f t="shared" si="757"/>
        <v>03</v>
      </c>
      <c r="D16144" s="5" t="str">
        <f t="shared" si="758"/>
        <v>13</v>
      </c>
      <c r="E16144" s="1">
        <v>11.839651611300001</v>
      </c>
      <c r="F16144" s="1">
        <v>5.18222</v>
      </c>
      <c r="G16144" s="1">
        <v>11.0412</v>
      </c>
      <c r="H16144" s="1">
        <v>1.2628299999999999</v>
      </c>
      <c r="I16144" s="1">
        <v>85.761700000000005</v>
      </c>
      <c r="J16144" s="3">
        <v>-9999</v>
      </c>
      <c r="K16144" s="1">
        <v>4.39177E-8</v>
      </c>
      <c r="L16144" s="3">
        <v>-9999</v>
      </c>
      <c r="M16144" s="3">
        <v>-9999</v>
      </c>
      <c r="N16144" s="3">
        <v>-9999</v>
      </c>
      <c r="O16144" s="3">
        <v>-9999</v>
      </c>
    </row>
    <row r="16145" spans="1:15">
      <c r="A16145" s="4">
        <v>20650314</v>
      </c>
      <c r="B16145" s="5" t="str">
        <f t="shared" si="756"/>
        <v>2065</v>
      </c>
      <c r="C16145" s="2" t="str">
        <f t="shared" si="757"/>
        <v>03</v>
      </c>
      <c r="D16145" s="5" t="str">
        <f t="shared" si="758"/>
        <v>14</v>
      </c>
      <c r="E16145" s="1">
        <v>6.1209823974599997</v>
      </c>
      <c r="F16145" s="1">
        <v>7.6450199999999997</v>
      </c>
      <c r="G16145" s="1">
        <v>11.368399999999999</v>
      </c>
      <c r="H16145" s="1">
        <v>3.14527</v>
      </c>
      <c r="I16145" s="1">
        <v>91.051699999999997</v>
      </c>
      <c r="J16145" s="3">
        <v>-9999</v>
      </c>
      <c r="K16145" s="1">
        <v>0.25459500000000002</v>
      </c>
      <c r="L16145" s="3">
        <v>-9999</v>
      </c>
      <c r="M16145" s="3">
        <v>-9999</v>
      </c>
      <c r="N16145" s="3">
        <v>-9999</v>
      </c>
      <c r="O16145" s="3">
        <v>-9999</v>
      </c>
    </row>
    <row r="16146" spans="1:15">
      <c r="A16146" s="4">
        <v>20650315</v>
      </c>
      <c r="B16146" s="5" t="str">
        <f t="shared" si="756"/>
        <v>2065</v>
      </c>
      <c r="C16146" s="2" t="str">
        <f t="shared" si="757"/>
        <v>03</v>
      </c>
      <c r="D16146" s="5" t="str">
        <f t="shared" si="758"/>
        <v>15</v>
      </c>
      <c r="E16146" s="1">
        <v>2.33201376343</v>
      </c>
      <c r="F16146" s="1">
        <v>6.3047199999999997</v>
      </c>
      <c r="G16146" s="1">
        <v>9.0546500000000005</v>
      </c>
      <c r="H16146" s="1">
        <v>4.0388299999999999</v>
      </c>
      <c r="I16146" s="1">
        <v>97.4739</v>
      </c>
      <c r="J16146" s="3">
        <v>-9999</v>
      </c>
      <c r="K16146" s="1">
        <v>0.16975399999999999</v>
      </c>
      <c r="L16146" s="3">
        <v>-9999</v>
      </c>
      <c r="M16146" s="3">
        <v>-9999</v>
      </c>
      <c r="N16146" s="3">
        <v>-9999</v>
      </c>
      <c r="O16146" s="3">
        <v>-9999</v>
      </c>
    </row>
    <row r="16147" spans="1:15">
      <c r="A16147" s="4">
        <v>20650316</v>
      </c>
      <c r="B16147" s="5" t="str">
        <f t="shared" si="756"/>
        <v>2065</v>
      </c>
      <c r="C16147" s="2" t="str">
        <f t="shared" si="757"/>
        <v>03</v>
      </c>
      <c r="D16147" s="5" t="str">
        <f t="shared" si="758"/>
        <v>16</v>
      </c>
      <c r="E16147" s="1">
        <v>9.7163712158200006</v>
      </c>
      <c r="F16147" s="1">
        <v>7.7444800000000003</v>
      </c>
      <c r="G16147" s="1">
        <v>14.6416</v>
      </c>
      <c r="H16147" s="1">
        <v>4.1362399999999999</v>
      </c>
      <c r="I16147" s="1">
        <v>88.222300000000004</v>
      </c>
      <c r="J16147" s="3">
        <v>-9999</v>
      </c>
      <c r="K16147" s="1">
        <v>9.3493799999999991E-3</v>
      </c>
      <c r="L16147" s="3">
        <v>-9999</v>
      </c>
      <c r="M16147" s="3">
        <v>-9999</v>
      </c>
      <c r="N16147" s="3">
        <v>-9999</v>
      </c>
      <c r="O16147" s="3">
        <v>-9999</v>
      </c>
    </row>
    <row r="16148" spans="1:15">
      <c r="A16148" s="4">
        <v>20650317</v>
      </c>
      <c r="B16148" s="5" t="str">
        <f t="shared" si="756"/>
        <v>2065</v>
      </c>
      <c r="C16148" s="2" t="str">
        <f t="shared" si="757"/>
        <v>03</v>
      </c>
      <c r="D16148" s="5" t="str">
        <f t="shared" si="758"/>
        <v>17</v>
      </c>
      <c r="E16148" s="1">
        <v>12.4757283691</v>
      </c>
      <c r="F16148" s="1">
        <v>7.1451799999999999</v>
      </c>
      <c r="G16148" s="1">
        <v>13.197900000000001</v>
      </c>
      <c r="H16148" s="1">
        <v>3.52922</v>
      </c>
      <c r="I16148" s="1">
        <v>81.684200000000004</v>
      </c>
      <c r="J16148" s="3">
        <v>-9999</v>
      </c>
      <c r="K16148" s="1">
        <v>4.53652E-8</v>
      </c>
      <c r="L16148" s="3">
        <v>-9999</v>
      </c>
      <c r="M16148" s="3">
        <v>-9999</v>
      </c>
      <c r="N16148" s="3">
        <v>-9999</v>
      </c>
      <c r="O16148" s="3">
        <v>-9999</v>
      </c>
    </row>
    <row r="16149" spans="1:15">
      <c r="A16149" s="4">
        <v>20650318</v>
      </c>
      <c r="B16149" s="5" t="str">
        <f t="shared" si="756"/>
        <v>2065</v>
      </c>
      <c r="C16149" s="2" t="str">
        <f t="shared" si="757"/>
        <v>03</v>
      </c>
      <c r="D16149" s="5" t="str">
        <f t="shared" si="758"/>
        <v>18</v>
      </c>
      <c r="E16149" s="1">
        <v>10.1134656738</v>
      </c>
      <c r="F16149" s="1">
        <v>7.9045800000000002</v>
      </c>
      <c r="G16149" s="1">
        <v>13.3569</v>
      </c>
      <c r="H16149" s="1">
        <v>4.0742599999999998</v>
      </c>
      <c r="I16149" s="1">
        <v>81.861500000000007</v>
      </c>
      <c r="J16149" s="3">
        <v>-9999</v>
      </c>
      <c r="K16149" s="1">
        <v>0.37044100000000002</v>
      </c>
      <c r="L16149" s="3">
        <v>-9999</v>
      </c>
      <c r="M16149" s="3">
        <v>-9999</v>
      </c>
      <c r="N16149" s="3">
        <v>-9999</v>
      </c>
      <c r="O16149" s="3">
        <v>-9999</v>
      </c>
    </row>
    <row r="16150" spans="1:15">
      <c r="A16150" s="4">
        <v>20650319</v>
      </c>
      <c r="B16150" s="5" t="str">
        <f t="shared" si="756"/>
        <v>2065</v>
      </c>
      <c r="C16150" s="2" t="str">
        <f t="shared" si="757"/>
        <v>03</v>
      </c>
      <c r="D16150" s="5" t="str">
        <f t="shared" si="758"/>
        <v>19</v>
      </c>
      <c r="E16150" s="1">
        <v>12.4513637695</v>
      </c>
      <c r="F16150" s="1">
        <v>9.1728199999999998</v>
      </c>
      <c r="G16150" s="1">
        <v>14.5352</v>
      </c>
      <c r="H16150" s="1">
        <v>5.0157600000000002</v>
      </c>
      <c r="I16150" s="1">
        <v>77.832300000000004</v>
      </c>
      <c r="J16150" s="3">
        <v>-9999</v>
      </c>
      <c r="K16150" s="1">
        <v>0</v>
      </c>
      <c r="L16150" s="3">
        <v>-9999</v>
      </c>
      <c r="M16150" s="3">
        <v>-9999</v>
      </c>
      <c r="N16150" s="3">
        <v>-9999</v>
      </c>
      <c r="O16150" s="3">
        <v>-9999</v>
      </c>
    </row>
    <row r="16151" spans="1:15">
      <c r="A16151" s="4">
        <v>20650320</v>
      </c>
      <c r="B16151" s="5" t="str">
        <f t="shared" si="756"/>
        <v>2065</v>
      </c>
      <c r="C16151" s="2" t="str">
        <f t="shared" si="757"/>
        <v>03</v>
      </c>
      <c r="D16151" s="5" t="str">
        <f t="shared" si="758"/>
        <v>20</v>
      </c>
      <c r="E16151" s="1">
        <v>7.0339278076199996</v>
      </c>
      <c r="F16151" s="1">
        <v>7.9165099999999997</v>
      </c>
      <c r="G16151" s="1">
        <v>12.0084</v>
      </c>
      <c r="H16151" s="1">
        <v>4.9167300000000003</v>
      </c>
      <c r="I16151" s="1">
        <v>90.828400000000002</v>
      </c>
      <c r="J16151" s="3">
        <v>-9999</v>
      </c>
      <c r="K16151" s="1">
        <v>1.04437</v>
      </c>
      <c r="L16151" s="3">
        <v>-9999</v>
      </c>
      <c r="M16151" s="3">
        <v>-9999</v>
      </c>
      <c r="N16151" s="3">
        <v>-9999</v>
      </c>
      <c r="O16151" s="3">
        <v>-9999</v>
      </c>
    </row>
    <row r="16152" spans="1:15">
      <c r="A16152" s="4">
        <v>20650321</v>
      </c>
      <c r="B16152" s="5" t="str">
        <f t="shared" si="756"/>
        <v>2065</v>
      </c>
      <c r="C16152" s="2" t="str">
        <f t="shared" si="757"/>
        <v>03</v>
      </c>
      <c r="D16152" s="5" t="str">
        <f t="shared" si="758"/>
        <v>21</v>
      </c>
      <c r="E16152" s="1">
        <v>2.56946693115</v>
      </c>
      <c r="F16152" s="1">
        <v>7.40381</v>
      </c>
      <c r="G16152" s="1">
        <v>9.9244599999999998</v>
      </c>
      <c r="H16152" s="1">
        <v>5.53904</v>
      </c>
      <c r="I16152" s="1">
        <v>96.097999999999999</v>
      </c>
      <c r="J16152" s="3">
        <v>-9999</v>
      </c>
      <c r="K16152" s="1">
        <v>0.67856000000000005</v>
      </c>
      <c r="L16152" s="3">
        <v>-9999</v>
      </c>
      <c r="M16152" s="3">
        <v>-9999</v>
      </c>
      <c r="N16152" s="3">
        <v>-9999</v>
      </c>
      <c r="O16152" s="3">
        <v>-9999</v>
      </c>
    </row>
    <row r="16153" spans="1:15">
      <c r="A16153" s="4">
        <v>20650322</v>
      </c>
      <c r="B16153" s="5" t="str">
        <f t="shared" si="756"/>
        <v>2065</v>
      </c>
      <c r="C16153" s="2" t="str">
        <f t="shared" si="757"/>
        <v>03</v>
      </c>
      <c r="D16153" s="5" t="str">
        <f t="shared" si="758"/>
        <v>22</v>
      </c>
      <c r="E16153" s="1">
        <v>9.6423262206999993</v>
      </c>
      <c r="F16153" s="1">
        <v>8.6845400000000001</v>
      </c>
      <c r="G16153" s="1">
        <v>13.368600000000001</v>
      </c>
      <c r="H16153" s="1">
        <v>4.9839000000000002</v>
      </c>
      <c r="I16153" s="1">
        <v>90.349100000000007</v>
      </c>
      <c r="J16153" s="3">
        <v>-9999</v>
      </c>
      <c r="K16153" s="1">
        <v>0.313218</v>
      </c>
      <c r="L16153" s="3">
        <v>-9999</v>
      </c>
      <c r="M16153" s="3">
        <v>-9999</v>
      </c>
      <c r="N16153" s="3">
        <v>-9999</v>
      </c>
      <c r="O16153" s="3">
        <v>-9999</v>
      </c>
    </row>
    <row r="16154" spans="1:15">
      <c r="A16154" s="4">
        <v>20650323</v>
      </c>
      <c r="B16154" s="5" t="str">
        <f t="shared" si="756"/>
        <v>2065</v>
      </c>
      <c r="C16154" s="2" t="str">
        <f t="shared" si="757"/>
        <v>03</v>
      </c>
      <c r="D16154" s="5" t="str">
        <f t="shared" si="758"/>
        <v>23</v>
      </c>
      <c r="E16154" s="1">
        <v>3.2903451782199999</v>
      </c>
      <c r="F16154" s="1">
        <v>6.0071399999999997</v>
      </c>
      <c r="G16154" s="1">
        <v>9.5959099999999999</v>
      </c>
      <c r="H16154" s="1">
        <v>1.6705099999999999</v>
      </c>
      <c r="I16154" s="1">
        <v>93.571899999999999</v>
      </c>
      <c r="J16154" s="3">
        <v>-9999</v>
      </c>
      <c r="K16154" s="1">
        <v>4.7166300000000003</v>
      </c>
      <c r="L16154" s="3">
        <v>-9999</v>
      </c>
      <c r="M16154" s="3">
        <v>-9999</v>
      </c>
      <c r="N16154" s="3">
        <v>-9999</v>
      </c>
      <c r="O16154" s="3">
        <v>-9999</v>
      </c>
    </row>
    <row r="16155" spans="1:15">
      <c r="A16155" s="4">
        <v>20650324</v>
      </c>
      <c r="B16155" s="5" t="str">
        <f t="shared" si="756"/>
        <v>2065</v>
      </c>
      <c r="C16155" s="2" t="str">
        <f t="shared" si="757"/>
        <v>03</v>
      </c>
      <c r="D16155" s="5" t="str">
        <f t="shared" si="758"/>
        <v>24</v>
      </c>
      <c r="E16155" s="1">
        <v>8.1510884033199993</v>
      </c>
      <c r="F16155" s="1">
        <v>0.41437099999999999</v>
      </c>
      <c r="G16155" s="1">
        <v>3.9647399999999999</v>
      </c>
      <c r="H16155" s="1">
        <v>-2.4715799999999999</v>
      </c>
      <c r="I16155" s="1">
        <v>82.912400000000005</v>
      </c>
      <c r="J16155" s="3">
        <v>-9999</v>
      </c>
      <c r="K16155" s="1">
        <v>6.2261699999999998</v>
      </c>
      <c r="L16155" s="3">
        <v>-9999</v>
      </c>
      <c r="M16155" s="3">
        <v>-9999</v>
      </c>
      <c r="N16155" s="3">
        <v>-9999</v>
      </c>
      <c r="O16155" s="3">
        <v>-9999</v>
      </c>
    </row>
    <row r="16156" spans="1:15">
      <c r="A16156" s="4">
        <v>20650325</v>
      </c>
      <c r="B16156" s="5" t="str">
        <f t="shared" si="756"/>
        <v>2065</v>
      </c>
      <c r="C16156" s="2" t="str">
        <f t="shared" si="757"/>
        <v>03</v>
      </c>
      <c r="D16156" s="5" t="str">
        <f t="shared" si="758"/>
        <v>25</v>
      </c>
      <c r="E16156" s="1">
        <v>5.8661369384800004</v>
      </c>
      <c r="F16156" s="1">
        <v>-1.88751</v>
      </c>
      <c r="G16156" s="1">
        <v>0.98381700000000005</v>
      </c>
      <c r="H16156" s="1">
        <v>-4.0333800000000002</v>
      </c>
      <c r="I16156" s="1">
        <v>84.858800000000002</v>
      </c>
      <c r="J16156" s="3">
        <v>-9999</v>
      </c>
      <c r="K16156" s="1">
        <v>3.88347</v>
      </c>
      <c r="L16156" s="3">
        <v>-9999</v>
      </c>
      <c r="M16156" s="3">
        <v>-9999</v>
      </c>
      <c r="N16156" s="3">
        <v>-9999</v>
      </c>
      <c r="O16156" s="3">
        <v>-9999</v>
      </c>
    </row>
    <row r="16157" spans="1:15">
      <c r="A16157" s="4">
        <v>20650326</v>
      </c>
      <c r="B16157" s="5" t="str">
        <f t="shared" si="756"/>
        <v>2065</v>
      </c>
      <c r="C16157" s="2" t="str">
        <f t="shared" si="757"/>
        <v>03</v>
      </c>
      <c r="D16157" s="5" t="str">
        <f t="shared" si="758"/>
        <v>26</v>
      </c>
      <c r="E16157" s="1">
        <v>9.9886177002000007</v>
      </c>
      <c r="F16157" s="1">
        <v>-0.17272599999999999</v>
      </c>
      <c r="G16157" s="1">
        <v>4.6222099999999999</v>
      </c>
      <c r="H16157" s="1">
        <v>-6.20458</v>
      </c>
      <c r="I16157" s="1">
        <v>75.571899999999999</v>
      </c>
      <c r="J16157" s="3">
        <v>-9999</v>
      </c>
      <c r="K16157" s="1">
        <v>0.24421200000000001</v>
      </c>
      <c r="L16157" s="3">
        <v>-9999</v>
      </c>
      <c r="M16157" s="3">
        <v>-9999</v>
      </c>
      <c r="N16157" s="3">
        <v>-9999</v>
      </c>
      <c r="O16157" s="3">
        <v>-9999</v>
      </c>
    </row>
    <row r="16158" spans="1:15">
      <c r="A16158" s="4">
        <v>20650327</v>
      </c>
      <c r="B16158" s="5" t="str">
        <f t="shared" si="756"/>
        <v>2065</v>
      </c>
      <c r="C16158" s="2" t="str">
        <f t="shared" si="757"/>
        <v>03</v>
      </c>
      <c r="D16158" s="5" t="str">
        <f t="shared" si="758"/>
        <v>27</v>
      </c>
      <c r="E16158" s="1">
        <v>14.537663525399999</v>
      </c>
      <c r="F16158" s="1">
        <v>1.2132000000000001</v>
      </c>
      <c r="G16158" s="1">
        <v>6.6871299999999998</v>
      </c>
      <c r="H16158" s="1">
        <v>-4.64147</v>
      </c>
      <c r="I16158" s="1">
        <v>77.654399999999995</v>
      </c>
      <c r="J16158" s="3">
        <v>-9999</v>
      </c>
      <c r="K16158" s="1">
        <v>3.2226599999999998E-4</v>
      </c>
      <c r="L16158" s="3">
        <v>-9999</v>
      </c>
      <c r="M16158" s="3">
        <v>-9999</v>
      </c>
      <c r="N16158" s="3">
        <v>-9999</v>
      </c>
      <c r="O16158" s="3">
        <v>-9999</v>
      </c>
    </row>
    <row r="16159" spans="1:15">
      <c r="A16159" s="4">
        <v>20650328</v>
      </c>
      <c r="B16159" s="5" t="str">
        <f t="shared" si="756"/>
        <v>2065</v>
      </c>
      <c r="C16159" s="2" t="str">
        <f t="shared" si="757"/>
        <v>03</v>
      </c>
      <c r="D16159" s="5" t="str">
        <f t="shared" si="758"/>
        <v>28</v>
      </c>
      <c r="E16159" s="1">
        <v>8.3204929687500009</v>
      </c>
      <c r="F16159" s="1">
        <v>2.4811100000000001</v>
      </c>
      <c r="G16159" s="1">
        <v>5.3365400000000003</v>
      </c>
      <c r="H16159" s="1">
        <v>-1.5647500000000001</v>
      </c>
      <c r="I16159" s="1">
        <v>84.072299999999998</v>
      </c>
      <c r="J16159" s="3">
        <v>-9999</v>
      </c>
      <c r="K16159" s="1">
        <v>0.71963100000000002</v>
      </c>
      <c r="L16159" s="3">
        <v>-9999</v>
      </c>
      <c r="M16159" s="3">
        <v>-9999</v>
      </c>
      <c r="N16159" s="3">
        <v>-9999</v>
      </c>
      <c r="O16159" s="3">
        <v>-9999</v>
      </c>
    </row>
    <row r="16160" spans="1:15">
      <c r="A16160" s="4">
        <v>20650329</v>
      </c>
      <c r="B16160" s="5" t="str">
        <f t="shared" si="756"/>
        <v>2065</v>
      </c>
      <c r="C16160" s="2" t="str">
        <f t="shared" si="757"/>
        <v>03</v>
      </c>
      <c r="D16160" s="5" t="str">
        <f t="shared" si="758"/>
        <v>29</v>
      </c>
      <c r="E16160" s="1">
        <v>5.7757620849600002</v>
      </c>
      <c r="F16160" s="1">
        <v>1.27176</v>
      </c>
      <c r="G16160" s="1">
        <v>3.4533</v>
      </c>
      <c r="H16160" s="1">
        <v>-0.758077</v>
      </c>
      <c r="I16160" s="1">
        <v>91.684700000000007</v>
      </c>
      <c r="J16160" s="3">
        <v>-9999</v>
      </c>
      <c r="K16160" s="1">
        <v>12.5947</v>
      </c>
      <c r="L16160" s="3">
        <v>-9999</v>
      </c>
      <c r="M16160" s="3">
        <v>-9999</v>
      </c>
      <c r="N16160" s="3">
        <v>-9999</v>
      </c>
      <c r="O16160" s="3">
        <v>-9999</v>
      </c>
    </row>
    <row r="16161" spans="1:15">
      <c r="A16161" s="4">
        <v>20650330</v>
      </c>
      <c r="B16161" s="5" t="str">
        <f t="shared" si="756"/>
        <v>2065</v>
      </c>
      <c r="C16161" s="2" t="str">
        <f t="shared" si="757"/>
        <v>03</v>
      </c>
      <c r="D16161" s="5" t="str">
        <f t="shared" si="758"/>
        <v>30</v>
      </c>
      <c r="E16161" s="1">
        <v>4.6205078247099998</v>
      </c>
      <c r="F16161" s="1">
        <v>1.12595</v>
      </c>
      <c r="G16161" s="1">
        <v>4.4628500000000004</v>
      </c>
      <c r="H16161" s="1">
        <v>-2.3765200000000002</v>
      </c>
      <c r="I16161" s="1">
        <v>94.271500000000003</v>
      </c>
      <c r="J16161" s="3">
        <v>-9999</v>
      </c>
      <c r="K16161" s="1">
        <v>7.1234299999999999</v>
      </c>
      <c r="L16161" s="3">
        <v>-9999</v>
      </c>
      <c r="M16161" s="3">
        <v>-9999</v>
      </c>
      <c r="N16161" s="3">
        <v>-9999</v>
      </c>
      <c r="O16161" s="3">
        <v>-9999</v>
      </c>
    </row>
    <row r="16162" spans="1:15">
      <c r="A16162" s="4">
        <v>20650331</v>
      </c>
      <c r="B16162" s="5" t="str">
        <f t="shared" si="756"/>
        <v>2065</v>
      </c>
      <c r="C16162" s="2" t="str">
        <f t="shared" si="757"/>
        <v>03</v>
      </c>
      <c r="D16162" s="5" t="str">
        <f t="shared" si="758"/>
        <v>31</v>
      </c>
      <c r="E16162" s="1">
        <v>14.8263262207</v>
      </c>
      <c r="F16162" s="1">
        <v>1.1894899999999999</v>
      </c>
      <c r="G16162" s="1">
        <v>5.6627099999999997</v>
      </c>
      <c r="H16162" s="1">
        <v>-5.2187400000000004</v>
      </c>
      <c r="I16162" s="1">
        <v>83.898799999999994</v>
      </c>
      <c r="J16162" s="3">
        <v>-9999</v>
      </c>
      <c r="K16162" s="1">
        <v>2.7664999999999999E-2</v>
      </c>
      <c r="L16162" s="3">
        <v>-9999</v>
      </c>
      <c r="M16162" s="3">
        <v>-9999</v>
      </c>
      <c r="N16162" s="3">
        <v>-9999</v>
      </c>
      <c r="O16162" s="3">
        <v>-9999</v>
      </c>
    </row>
    <row r="16163" spans="1:15">
      <c r="A16163" s="4">
        <v>20650401</v>
      </c>
      <c r="B16163" s="5" t="str">
        <f t="shared" si="756"/>
        <v>2065</v>
      </c>
      <c r="C16163" s="2" t="str">
        <f t="shared" si="757"/>
        <v>04</v>
      </c>
      <c r="D16163" s="5" t="str">
        <f t="shared" si="758"/>
        <v>01</v>
      </c>
      <c r="E16163" s="1">
        <v>12.8640102539</v>
      </c>
      <c r="F16163" s="1">
        <v>3.94868</v>
      </c>
      <c r="G16163" s="1">
        <v>8.7910799999999991</v>
      </c>
      <c r="H16163" s="1">
        <v>-1.2211399999999999</v>
      </c>
      <c r="I16163" s="1">
        <v>86.087400000000002</v>
      </c>
      <c r="J16163" s="3">
        <v>-9999</v>
      </c>
      <c r="K16163" s="1">
        <v>6.3441499999999998E-2</v>
      </c>
      <c r="L16163" s="3">
        <v>-9999</v>
      </c>
      <c r="M16163" s="3">
        <v>-9999</v>
      </c>
      <c r="N16163" s="3">
        <v>-9999</v>
      </c>
      <c r="O16163" s="3">
        <v>-9999</v>
      </c>
    </row>
    <row r="16164" spans="1:15">
      <c r="A16164" s="4">
        <v>20650402</v>
      </c>
      <c r="B16164" s="5" t="str">
        <f t="shared" si="756"/>
        <v>2065</v>
      </c>
      <c r="C16164" s="2" t="str">
        <f t="shared" si="757"/>
        <v>04</v>
      </c>
      <c r="D16164" s="5" t="str">
        <f t="shared" si="758"/>
        <v>02</v>
      </c>
      <c r="E16164" s="1">
        <v>5.1064040039099998</v>
      </c>
      <c r="F16164" s="1">
        <v>3.4207299999999998</v>
      </c>
      <c r="G16164" s="1">
        <v>6.3972199999999999</v>
      </c>
      <c r="H16164" s="1">
        <v>0.65624000000000005</v>
      </c>
      <c r="I16164" s="1">
        <v>92.935299999999998</v>
      </c>
      <c r="J16164" s="3">
        <v>-9999</v>
      </c>
      <c r="K16164" s="1">
        <v>14.3332</v>
      </c>
      <c r="L16164" s="3">
        <v>-9999</v>
      </c>
      <c r="M16164" s="3">
        <v>-9999</v>
      </c>
      <c r="N16164" s="3">
        <v>-9999</v>
      </c>
      <c r="O16164" s="3">
        <v>-9999</v>
      </c>
    </row>
    <row r="16165" spans="1:15">
      <c r="A16165" s="4">
        <v>20650403</v>
      </c>
      <c r="B16165" s="5" t="str">
        <f t="shared" si="756"/>
        <v>2065</v>
      </c>
      <c r="C16165" s="2" t="str">
        <f t="shared" si="757"/>
        <v>04</v>
      </c>
      <c r="D16165" s="5" t="str">
        <f t="shared" si="758"/>
        <v>03</v>
      </c>
      <c r="E16165" s="1">
        <v>10.5935040527</v>
      </c>
      <c r="F16165" s="1">
        <v>0.119242</v>
      </c>
      <c r="G16165" s="1">
        <v>2.97864</v>
      </c>
      <c r="H16165" s="1">
        <v>-2.4689399999999999</v>
      </c>
      <c r="I16165" s="1">
        <v>81.786199999999994</v>
      </c>
      <c r="J16165" s="3">
        <v>-9999</v>
      </c>
      <c r="K16165" s="1">
        <v>2.1246800000000001</v>
      </c>
      <c r="L16165" s="3">
        <v>-9999</v>
      </c>
      <c r="M16165" s="3">
        <v>-9999</v>
      </c>
      <c r="N16165" s="3">
        <v>-9999</v>
      </c>
      <c r="O16165" s="3">
        <v>-9999</v>
      </c>
    </row>
    <row r="16166" spans="1:15">
      <c r="A16166" s="4">
        <v>20650404</v>
      </c>
      <c r="B16166" s="5" t="str">
        <f t="shared" si="756"/>
        <v>2065</v>
      </c>
      <c r="C16166" s="2" t="str">
        <f t="shared" si="757"/>
        <v>04</v>
      </c>
      <c r="D16166" s="5" t="str">
        <f t="shared" si="758"/>
        <v>04</v>
      </c>
      <c r="E16166" s="1">
        <v>5.4276911499000002</v>
      </c>
      <c r="F16166" s="1">
        <v>-1.9172</v>
      </c>
      <c r="G16166" s="1">
        <v>0.65976199999999996</v>
      </c>
      <c r="H16166" s="1">
        <v>-4.17875</v>
      </c>
      <c r="I16166" s="1">
        <v>90.389899999999997</v>
      </c>
      <c r="J16166" s="3">
        <v>-9999</v>
      </c>
      <c r="K16166" s="1">
        <v>15.5632</v>
      </c>
      <c r="L16166" s="3">
        <v>-9999</v>
      </c>
      <c r="M16166" s="3">
        <v>-9999</v>
      </c>
      <c r="N16166" s="3">
        <v>-9999</v>
      </c>
      <c r="O16166" s="3">
        <v>-9999</v>
      </c>
    </row>
    <row r="16167" spans="1:15">
      <c r="A16167" s="4">
        <v>20650405</v>
      </c>
      <c r="B16167" s="5" t="str">
        <f t="shared" si="756"/>
        <v>2065</v>
      </c>
      <c r="C16167" s="2" t="str">
        <f t="shared" si="757"/>
        <v>04</v>
      </c>
      <c r="D16167" s="5" t="str">
        <f t="shared" si="758"/>
        <v>05</v>
      </c>
      <c r="E16167" s="1">
        <v>7.1795893798800003</v>
      </c>
      <c r="F16167" s="1">
        <v>-1.52999</v>
      </c>
      <c r="G16167" s="1">
        <v>2.32599</v>
      </c>
      <c r="H16167" s="1">
        <v>-5.8573399999999998</v>
      </c>
      <c r="I16167" s="1">
        <v>91.640100000000004</v>
      </c>
      <c r="J16167" s="3">
        <v>-9999</v>
      </c>
      <c r="K16167" s="1">
        <v>4.6522399999999999</v>
      </c>
      <c r="L16167" s="3">
        <v>-9999</v>
      </c>
      <c r="M16167" s="3">
        <v>-9999</v>
      </c>
      <c r="N16167" s="3">
        <v>-9999</v>
      </c>
      <c r="O16167" s="3">
        <v>-9999</v>
      </c>
    </row>
    <row r="16168" spans="1:15">
      <c r="A16168" s="4">
        <v>20650406</v>
      </c>
      <c r="B16168" s="5" t="str">
        <f t="shared" si="756"/>
        <v>2065</v>
      </c>
      <c r="C16168" s="2" t="str">
        <f t="shared" si="757"/>
        <v>04</v>
      </c>
      <c r="D16168" s="5" t="str">
        <f t="shared" si="758"/>
        <v>06</v>
      </c>
      <c r="E16168" s="1">
        <v>16.189372705099998</v>
      </c>
      <c r="F16168" s="1">
        <v>0.56543900000000002</v>
      </c>
      <c r="G16168" s="1">
        <v>4.3514699999999999</v>
      </c>
      <c r="H16168" s="1">
        <v>-7.1695399999999996</v>
      </c>
      <c r="I16168" s="1">
        <v>78.492900000000006</v>
      </c>
      <c r="J16168" s="3">
        <v>-9999</v>
      </c>
      <c r="K16168" s="1">
        <v>0.22561600000000001</v>
      </c>
      <c r="L16168" s="3">
        <v>-9999</v>
      </c>
      <c r="M16168" s="3">
        <v>-9999</v>
      </c>
      <c r="N16168" s="3">
        <v>-9999</v>
      </c>
      <c r="O16168" s="3">
        <v>-9999</v>
      </c>
    </row>
    <row r="16169" spans="1:15">
      <c r="A16169" s="4">
        <v>20650407</v>
      </c>
      <c r="B16169" s="5" t="str">
        <f t="shared" si="756"/>
        <v>2065</v>
      </c>
      <c r="C16169" s="2" t="str">
        <f t="shared" si="757"/>
        <v>04</v>
      </c>
      <c r="D16169" s="5" t="str">
        <f t="shared" si="758"/>
        <v>07</v>
      </c>
      <c r="E16169" s="1">
        <v>7.3552581298800002</v>
      </c>
      <c r="F16169" s="1">
        <v>2.5453000000000001</v>
      </c>
      <c r="G16169" s="1">
        <v>4.3992599999999999</v>
      </c>
      <c r="H16169" s="1">
        <v>0.34136</v>
      </c>
      <c r="I16169" s="1">
        <v>94.538499999999999</v>
      </c>
      <c r="J16169" s="3">
        <v>-9999</v>
      </c>
      <c r="K16169" s="1">
        <v>12.2521</v>
      </c>
      <c r="L16169" s="3">
        <v>-9999</v>
      </c>
      <c r="M16169" s="3">
        <v>-9999</v>
      </c>
      <c r="N16169" s="3">
        <v>-9999</v>
      </c>
      <c r="O16169" s="3">
        <v>-9999</v>
      </c>
    </row>
    <row r="16170" spans="1:15">
      <c r="A16170" s="4">
        <v>20650408</v>
      </c>
      <c r="B16170" s="5" t="str">
        <f t="shared" si="756"/>
        <v>2065</v>
      </c>
      <c r="C16170" s="2" t="str">
        <f t="shared" si="757"/>
        <v>04</v>
      </c>
      <c r="D16170" s="5" t="str">
        <f t="shared" si="758"/>
        <v>08</v>
      </c>
      <c r="E16170" s="1">
        <v>10.0392479736</v>
      </c>
      <c r="F16170" s="1">
        <v>1.9756899999999999</v>
      </c>
      <c r="G16170" s="1">
        <v>4.1910400000000001</v>
      </c>
      <c r="H16170" s="1">
        <v>-0.27170800000000001</v>
      </c>
      <c r="I16170" s="1">
        <v>95.730999999999995</v>
      </c>
      <c r="J16170" s="3">
        <v>-9999</v>
      </c>
      <c r="K16170" s="1">
        <v>19.316600000000001</v>
      </c>
      <c r="L16170" s="3">
        <v>-9999</v>
      </c>
      <c r="M16170" s="3">
        <v>-9999</v>
      </c>
      <c r="N16170" s="3">
        <v>-9999</v>
      </c>
      <c r="O16170" s="3">
        <v>-9999</v>
      </c>
    </row>
    <row r="16171" spans="1:15">
      <c r="A16171" s="4">
        <v>20650409</v>
      </c>
      <c r="B16171" s="5" t="str">
        <f t="shared" si="756"/>
        <v>2065</v>
      </c>
      <c r="C16171" s="2" t="str">
        <f t="shared" si="757"/>
        <v>04</v>
      </c>
      <c r="D16171" s="5" t="str">
        <f t="shared" si="758"/>
        <v>09</v>
      </c>
      <c r="E16171" s="1">
        <v>6.7719197021499999</v>
      </c>
      <c r="F16171" s="1">
        <v>0.26914399999999999</v>
      </c>
      <c r="G16171" s="1">
        <v>2.76355</v>
      </c>
      <c r="H16171" s="1">
        <v>-3.00624</v>
      </c>
      <c r="I16171" s="1">
        <v>94.460800000000006</v>
      </c>
      <c r="J16171" s="3">
        <v>-9999</v>
      </c>
      <c r="K16171" s="1">
        <v>11.1053</v>
      </c>
      <c r="L16171" s="3">
        <v>-9999</v>
      </c>
      <c r="M16171" s="3">
        <v>-9999</v>
      </c>
      <c r="N16171" s="3">
        <v>-9999</v>
      </c>
      <c r="O16171" s="3">
        <v>-9999</v>
      </c>
    </row>
    <row r="16172" spans="1:15">
      <c r="A16172" s="4">
        <v>20650410</v>
      </c>
      <c r="B16172" s="5" t="str">
        <f t="shared" si="756"/>
        <v>2065</v>
      </c>
      <c r="C16172" s="2" t="str">
        <f t="shared" si="757"/>
        <v>04</v>
      </c>
      <c r="D16172" s="5" t="str">
        <f t="shared" si="758"/>
        <v>10</v>
      </c>
      <c r="E16172" s="1">
        <v>10.0631808105</v>
      </c>
      <c r="F16172" s="1">
        <v>-0.247</v>
      </c>
      <c r="G16172" s="1">
        <v>2.81223</v>
      </c>
      <c r="H16172" s="1">
        <v>-3.2769900000000001</v>
      </c>
      <c r="I16172" s="1">
        <v>92.698400000000007</v>
      </c>
      <c r="J16172" s="3">
        <v>-9999</v>
      </c>
      <c r="K16172" s="1">
        <v>11.1433</v>
      </c>
      <c r="L16172" s="3">
        <v>-9999</v>
      </c>
      <c r="M16172" s="3">
        <v>-9999</v>
      </c>
      <c r="N16172" s="3">
        <v>-9999</v>
      </c>
      <c r="O16172" s="3">
        <v>-9999</v>
      </c>
    </row>
    <row r="16173" spans="1:15">
      <c r="A16173" s="4">
        <v>20650411</v>
      </c>
      <c r="B16173" s="5" t="str">
        <f t="shared" si="756"/>
        <v>2065</v>
      </c>
      <c r="C16173" s="2" t="str">
        <f t="shared" si="757"/>
        <v>04</v>
      </c>
      <c r="D16173" s="5" t="str">
        <f t="shared" si="758"/>
        <v>11</v>
      </c>
      <c r="E16173" s="1">
        <v>7.1738953857399999</v>
      </c>
      <c r="F16173" s="1">
        <v>1.2015499999999999</v>
      </c>
      <c r="G16173" s="1">
        <v>3.4010899999999999</v>
      </c>
      <c r="H16173" s="1">
        <v>-3.0005000000000002</v>
      </c>
      <c r="I16173" s="1">
        <v>97.103999999999999</v>
      </c>
      <c r="J16173" s="3">
        <v>-9999</v>
      </c>
      <c r="K16173" s="1">
        <v>4.95791</v>
      </c>
      <c r="L16173" s="3">
        <v>-9999</v>
      </c>
      <c r="M16173" s="3">
        <v>-9999</v>
      </c>
      <c r="N16173" s="3">
        <v>-9999</v>
      </c>
      <c r="O16173" s="3">
        <v>-9999</v>
      </c>
    </row>
    <row r="16174" spans="1:15">
      <c r="A16174" s="4">
        <v>20650412</v>
      </c>
      <c r="B16174" s="5" t="str">
        <f t="shared" si="756"/>
        <v>2065</v>
      </c>
      <c r="C16174" s="2" t="str">
        <f t="shared" si="757"/>
        <v>04</v>
      </c>
      <c r="D16174" s="5" t="str">
        <f t="shared" si="758"/>
        <v>12</v>
      </c>
      <c r="E16174" s="1">
        <v>6.0604413574200002</v>
      </c>
      <c r="F16174" s="1">
        <v>0.95356200000000002</v>
      </c>
      <c r="G16174" s="1">
        <v>3.18384</v>
      </c>
      <c r="H16174" s="1">
        <v>-1.2288600000000001</v>
      </c>
      <c r="I16174" s="1">
        <v>96.390299999999996</v>
      </c>
      <c r="J16174" s="3">
        <v>-9999</v>
      </c>
      <c r="K16174" s="1">
        <v>5.5815799999999998</v>
      </c>
      <c r="L16174" s="3">
        <v>-9999</v>
      </c>
      <c r="M16174" s="3">
        <v>-9999</v>
      </c>
      <c r="N16174" s="3">
        <v>-9999</v>
      </c>
      <c r="O16174" s="3">
        <v>-9999</v>
      </c>
    </row>
    <row r="16175" spans="1:15">
      <c r="A16175" s="4">
        <v>20650413</v>
      </c>
      <c r="B16175" s="5" t="str">
        <f t="shared" si="756"/>
        <v>2065</v>
      </c>
      <c r="C16175" s="2" t="str">
        <f t="shared" si="757"/>
        <v>04</v>
      </c>
      <c r="D16175" s="5" t="str">
        <f t="shared" si="758"/>
        <v>13</v>
      </c>
      <c r="E16175" s="1">
        <v>6.0108308349600001</v>
      </c>
      <c r="F16175" s="1">
        <v>0.72367300000000001</v>
      </c>
      <c r="G16175" s="1">
        <v>3.06284</v>
      </c>
      <c r="H16175" s="1">
        <v>-1.9073599999999999</v>
      </c>
      <c r="I16175" s="1">
        <v>96.1875</v>
      </c>
      <c r="J16175" s="3">
        <v>-9999</v>
      </c>
      <c r="K16175" s="1">
        <v>5.5079900000000004</v>
      </c>
      <c r="L16175" s="3">
        <v>-9999</v>
      </c>
      <c r="M16175" s="3">
        <v>-9999</v>
      </c>
      <c r="N16175" s="3">
        <v>-9999</v>
      </c>
      <c r="O16175" s="3">
        <v>-9999</v>
      </c>
    </row>
    <row r="16176" spans="1:15">
      <c r="A16176" s="4">
        <v>20650414</v>
      </c>
      <c r="B16176" s="5" t="str">
        <f t="shared" si="756"/>
        <v>2065</v>
      </c>
      <c r="C16176" s="2" t="str">
        <f t="shared" si="757"/>
        <v>04</v>
      </c>
      <c r="D16176" s="5" t="str">
        <f t="shared" si="758"/>
        <v>14</v>
      </c>
      <c r="E16176" s="1">
        <v>8.5316802978500004</v>
      </c>
      <c r="F16176" s="1">
        <v>1.19224</v>
      </c>
      <c r="G16176" s="1">
        <v>3.3544</v>
      </c>
      <c r="H16176" s="1">
        <v>-1.7678</v>
      </c>
      <c r="I16176" s="1">
        <v>95.361099999999993</v>
      </c>
      <c r="J16176" s="3">
        <v>-9999</v>
      </c>
      <c r="K16176" s="1">
        <v>1.64411</v>
      </c>
      <c r="L16176" s="3">
        <v>-9999</v>
      </c>
      <c r="M16176" s="3">
        <v>-9999</v>
      </c>
      <c r="N16176" s="3">
        <v>-9999</v>
      </c>
      <c r="O16176" s="3">
        <v>-9999</v>
      </c>
    </row>
    <row r="16177" spans="1:15">
      <c r="A16177" s="4">
        <v>20650415</v>
      </c>
      <c r="B16177" s="5" t="str">
        <f t="shared" si="756"/>
        <v>2065</v>
      </c>
      <c r="C16177" s="2" t="str">
        <f t="shared" si="757"/>
        <v>04</v>
      </c>
      <c r="D16177" s="5" t="str">
        <f t="shared" si="758"/>
        <v>15</v>
      </c>
      <c r="E16177" s="1">
        <v>17.221939453099999</v>
      </c>
      <c r="F16177" s="1">
        <v>2.56541</v>
      </c>
      <c r="G16177" s="1">
        <v>5.1368099999999997</v>
      </c>
      <c r="H16177" s="1">
        <v>-1.4499599999999999</v>
      </c>
      <c r="I16177" s="1">
        <v>88.357900000000001</v>
      </c>
      <c r="J16177" s="3">
        <v>-9999</v>
      </c>
      <c r="K16177" s="1">
        <v>3.9550700000000002E-4</v>
      </c>
      <c r="L16177" s="3">
        <v>-9999</v>
      </c>
      <c r="M16177" s="3">
        <v>-9999</v>
      </c>
      <c r="N16177" s="3">
        <v>-9999</v>
      </c>
      <c r="O16177" s="3">
        <v>-9999</v>
      </c>
    </row>
    <row r="16178" spans="1:15">
      <c r="A16178" s="4">
        <v>20650416</v>
      </c>
      <c r="B16178" s="5" t="str">
        <f t="shared" si="756"/>
        <v>2065</v>
      </c>
      <c r="C16178" s="2" t="str">
        <f t="shared" si="757"/>
        <v>04</v>
      </c>
      <c r="D16178" s="5" t="str">
        <f t="shared" si="758"/>
        <v>16</v>
      </c>
      <c r="E16178" s="1">
        <v>8.64069147949</v>
      </c>
      <c r="F16178" s="1">
        <v>2.8182499999999999</v>
      </c>
      <c r="G16178" s="1">
        <v>7.5354299999999999</v>
      </c>
      <c r="H16178" s="1">
        <v>0.81639600000000001</v>
      </c>
      <c r="I16178" s="1">
        <v>94.133099999999999</v>
      </c>
      <c r="J16178" s="3">
        <v>-9999</v>
      </c>
      <c r="K16178" s="1">
        <v>5.9533500000000004</v>
      </c>
      <c r="L16178" s="3">
        <v>-9999</v>
      </c>
      <c r="M16178" s="3">
        <v>-9999</v>
      </c>
      <c r="N16178" s="3">
        <v>-9999</v>
      </c>
      <c r="O16178" s="3">
        <v>-9999</v>
      </c>
    </row>
    <row r="16179" spans="1:15">
      <c r="A16179" s="4">
        <v>20650417</v>
      </c>
      <c r="B16179" s="5" t="str">
        <f t="shared" si="756"/>
        <v>2065</v>
      </c>
      <c r="C16179" s="2" t="str">
        <f t="shared" si="757"/>
        <v>04</v>
      </c>
      <c r="D16179" s="5" t="str">
        <f t="shared" si="758"/>
        <v>17</v>
      </c>
      <c r="E16179" s="1">
        <v>9.3111550048799998</v>
      </c>
      <c r="F16179" s="1">
        <v>2.3041800000000001</v>
      </c>
      <c r="G16179" s="1">
        <v>5.3490000000000002</v>
      </c>
      <c r="H16179" s="1">
        <v>-0.32477800000000001</v>
      </c>
      <c r="I16179" s="1">
        <v>89.835700000000003</v>
      </c>
      <c r="J16179" s="3">
        <v>-9999</v>
      </c>
      <c r="K16179" s="1">
        <v>6.9172700000000003</v>
      </c>
      <c r="L16179" s="3">
        <v>-9999</v>
      </c>
      <c r="M16179" s="3">
        <v>-9999</v>
      </c>
      <c r="N16179" s="3">
        <v>-9999</v>
      </c>
      <c r="O16179" s="3">
        <v>-9999</v>
      </c>
    </row>
    <row r="16180" spans="1:15">
      <c r="A16180" s="4">
        <v>20650418</v>
      </c>
      <c r="B16180" s="5" t="str">
        <f t="shared" si="756"/>
        <v>2065</v>
      </c>
      <c r="C16180" s="2" t="str">
        <f t="shared" si="757"/>
        <v>04</v>
      </c>
      <c r="D16180" s="5" t="str">
        <f t="shared" si="758"/>
        <v>18</v>
      </c>
      <c r="E16180" s="1">
        <v>10.8946081055</v>
      </c>
      <c r="F16180" s="1">
        <v>2.4099200000000001</v>
      </c>
      <c r="G16180" s="1">
        <v>5.9108000000000001</v>
      </c>
      <c r="H16180" s="1">
        <v>-0.91239400000000004</v>
      </c>
      <c r="I16180" s="1">
        <v>86.296499999999995</v>
      </c>
      <c r="J16180" s="3">
        <v>-9999</v>
      </c>
      <c r="K16180" s="1">
        <v>3.17075</v>
      </c>
      <c r="L16180" s="3">
        <v>-9999</v>
      </c>
      <c r="M16180" s="3">
        <v>-9999</v>
      </c>
      <c r="N16180" s="3">
        <v>-9999</v>
      </c>
      <c r="O16180" s="3">
        <v>-9999</v>
      </c>
    </row>
    <row r="16181" spans="1:15">
      <c r="A16181" s="4">
        <v>20650419</v>
      </c>
      <c r="B16181" s="5" t="str">
        <f t="shared" si="756"/>
        <v>2065</v>
      </c>
      <c r="C16181" s="2" t="str">
        <f t="shared" si="757"/>
        <v>04</v>
      </c>
      <c r="D16181" s="5" t="str">
        <f t="shared" si="758"/>
        <v>19</v>
      </c>
      <c r="E16181" s="1">
        <v>15.8741859375</v>
      </c>
      <c r="F16181" s="1">
        <v>3.6724999999999999</v>
      </c>
      <c r="G16181" s="1">
        <v>7.7739000000000003</v>
      </c>
      <c r="H16181" s="1">
        <v>0.21620700000000001</v>
      </c>
      <c r="I16181" s="1">
        <v>78.715299999999999</v>
      </c>
      <c r="J16181" s="3">
        <v>-9999</v>
      </c>
      <c r="K16181" s="1">
        <v>3.0587599999999999</v>
      </c>
      <c r="L16181" s="3">
        <v>-9999</v>
      </c>
      <c r="M16181" s="3">
        <v>-9999</v>
      </c>
      <c r="N16181" s="3">
        <v>-9999</v>
      </c>
      <c r="O16181" s="3">
        <v>-9999</v>
      </c>
    </row>
    <row r="16182" spans="1:15">
      <c r="A16182" s="4">
        <v>20650420</v>
      </c>
      <c r="B16182" s="5" t="str">
        <f t="shared" si="756"/>
        <v>2065</v>
      </c>
      <c r="C16182" s="2" t="str">
        <f t="shared" si="757"/>
        <v>04</v>
      </c>
      <c r="D16182" s="5" t="str">
        <f t="shared" si="758"/>
        <v>20</v>
      </c>
      <c r="E16182" s="1">
        <v>10.582790405300001</v>
      </c>
      <c r="F16182" s="1">
        <v>2.4692500000000002</v>
      </c>
      <c r="G16182" s="1">
        <v>6.3295000000000003</v>
      </c>
      <c r="H16182" s="1">
        <v>-8.3261699999999994E-2</v>
      </c>
      <c r="I16182" s="1">
        <v>84.329300000000003</v>
      </c>
      <c r="J16182" s="3">
        <v>-9999</v>
      </c>
      <c r="K16182" s="1">
        <v>0.393451</v>
      </c>
      <c r="L16182" s="3">
        <v>-9999</v>
      </c>
      <c r="M16182" s="3">
        <v>-9999</v>
      </c>
      <c r="N16182" s="3">
        <v>-9999</v>
      </c>
      <c r="O16182" s="3">
        <v>-9999</v>
      </c>
    </row>
    <row r="16183" spans="1:15">
      <c r="A16183" s="4">
        <v>20650421</v>
      </c>
      <c r="B16183" s="5" t="str">
        <f t="shared" si="756"/>
        <v>2065</v>
      </c>
      <c r="C16183" s="2" t="str">
        <f t="shared" si="757"/>
        <v>04</v>
      </c>
      <c r="D16183" s="5" t="str">
        <f t="shared" si="758"/>
        <v>21</v>
      </c>
      <c r="E16183" s="1">
        <v>19.295712158200001</v>
      </c>
      <c r="F16183" s="1">
        <v>5.2889499999999998</v>
      </c>
      <c r="G16183" s="1">
        <v>11.3985</v>
      </c>
      <c r="H16183" s="1">
        <v>-0.38517200000000001</v>
      </c>
      <c r="I16183" s="1">
        <v>81.377700000000004</v>
      </c>
      <c r="J16183" s="3">
        <v>-9999</v>
      </c>
      <c r="K16183" s="1">
        <v>3.8415200000000002E-4</v>
      </c>
      <c r="L16183" s="3">
        <v>-9999</v>
      </c>
      <c r="M16183" s="3">
        <v>-9999</v>
      </c>
      <c r="N16183" s="3">
        <v>-9999</v>
      </c>
      <c r="O16183" s="3">
        <v>-9999</v>
      </c>
    </row>
    <row r="16184" spans="1:15">
      <c r="A16184" s="4">
        <v>20650422</v>
      </c>
      <c r="B16184" s="5" t="str">
        <f t="shared" si="756"/>
        <v>2065</v>
      </c>
      <c r="C16184" s="2" t="str">
        <f t="shared" si="757"/>
        <v>04</v>
      </c>
      <c r="D16184" s="5" t="str">
        <f t="shared" si="758"/>
        <v>22</v>
      </c>
      <c r="E16184" s="1">
        <v>16.7668708008</v>
      </c>
      <c r="F16184" s="1">
        <v>6.1688000000000001</v>
      </c>
      <c r="G16184" s="1">
        <v>10.792299999999999</v>
      </c>
      <c r="H16184" s="1">
        <v>2.2179799999999998</v>
      </c>
      <c r="I16184" s="1">
        <v>85.153400000000005</v>
      </c>
      <c r="J16184" s="3">
        <v>-9999</v>
      </c>
      <c r="K16184" s="1">
        <v>1.0229999999999999</v>
      </c>
      <c r="L16184" s="3">
        <v>-9999</v>
      </c>
      <c r="M16184" s="3">
        <v>-9999</v>
      </c>
      <c r="N16184" s="3">
        <v>-9999</v>
      </c>
      <c r="O16184" s="3">
        <v>-9999</v>
      </c>
    </row>
    <row r="16185" spans="1:15">
      <c r="A16185" s="4">
        <v>20650423</v>
      </c>
      <c r="B16185" s="5" t="str">
        <f t="shared" si="756"/>
        <v>2065</v>
      </c>
      <c r="C16185" s="2" t="str">
        <f t="shared" si="757"/>
        <v>04</v>
      </c>
      <c r="D16185" s="5" t="str">
        <f t="shared" si="758"/>
        <v>23</v>
      </c>
      <c r="E16185" s="1">
        <v>12.2887586426</v>
      </c>
      <c r="F16185" s="1">
        <v>7.9372299999999996</v>
      </c>
      <c r="G16185" s="1">
        <v>13.826700000000001</v>
      </c>
      <c r="H16185" s="1">
        <v>3.1520000000000001</v>
      </c>
      <c r="I16185" s="1">
        <v>84.011499999999998</v>
      </c>
      <c r="J16185" s="3">
        <v>-9999</v>
      </c>
      <c r="K16185" s="1">
        <v>0.905196</v>
      </c>
      <c r="L16185" s="3">
        <v>-9999</v>
      </c>
      <c r="M16185" s="3">
        <v>-9999</v>
      </c>
      <c r="N16185" s="3">
        <v>-9999</v>
      </c>
      <c r="O16185" s="3">
        <v>-9999</v>
      </c>
    </row>
    <row r="16186" spans="1:15">
      <c r="A16186" s="4">
        <v>20650424</v>
      </c>
      <c r="B16186" s="5" t="str">
        <f t="shared" si="756"/>
        <v>2065</v>
      </c>
      <c r="C16186" s="2" t="str">
        <f t="shared" si="757"/>
        <v>04</v>
      </c>
      <c r="D16186" s="5" t="str">
        <f t="shared" si="758"/>
        <v>24</v>
      </c>
      <c r="E16186" s="1">
        <v>14.4986980957</v>
      </c>
      <c r="F16186" s="1">
        <v>8.3231000000000002</v>
      </c>
      <c r="G16186" s="1">
        <v>13.517799999999999</v>
      </c>
      <c r="H16186" s="1">
        <v>3.5144600000000001</v>
      </c>
      <c r="I16186" s="1">
        <v>85.740300000000005</v>
      </c>
      <c r="J16186" s="3">
        <v>-9999</v>
      </c>
      <c r="K16186" s="1">
        <v>0.17877499999999999</v>
      </c>
      <c r="L16186" s="3">
        <v>-9999</v>
      </c>
      <c r="M16186" s="3">
        <v>-9999</v>
      </c>
      <c r="N16186" s="3">
        <v>-9999</v>
      </c>
      <c r="O16186" s="3">
        <v>-9999</v>
      </c>
    </row>
    <row r="16187" spans="1:15">
      <c r="A16187" s="4">
        <v>20650425</v>
      </c>
      <c r="B16187" s="5" t="str">
        <f t="shared" si="756"/>
        <v>2065</v>
      </c>
      <c r="C16187" s="2" t="str">
        <f t="shared" si="757"/>
        <v>04</v>
      </c>
      <c r="D16187" s="5" t="str">
        <f t="shared" si="758"/>
        <v>25</v>
      </c>
      <c r="E16187" s="1">
        <v>4.9748600830100003</v>
      </c>
      <c r="F16187" s="1">
        <v>6.4003399999999999</v>
      </c>
      <c r="G16187" s="1">
        <v>10.515000000000001</v>
      </c>
      <c r="H16187" s="1">
        <v>2.89351</v>
      </c>
      <c r="I16187" s="1">
        <v>92.1447</v>
      </c>
      <c r="J16187" s="3">
        <v>-9999</v>
      </c>
      <c r="K16187" s="1">
        <v>1.8673200000000001</v>
      </c>
      <c r="L16187" s="3">
        <v>-9999</v>
      </c>
      <c r="M16187" s="3">
        <v>-9999</v>
      </c>
      <c r="N16187" s="3">
        <v>-9999</v>
      </c>
      <c r="O16187" s="3">
        <v>-9999</v>
      </c>
    </row>
    <row r="16188" spans="1:15">
      <c r="A16188" s="4">
        <v>20650426</v>
      </c>
      <c r="B16188" s="5" t="str">
        <f t="shared" si="756"/>
        <v>2065</v>
      </c>
      <c r="C16188" s="2" t="str">
        <f t="shared" si="757"/>
        <v>04</v>
      </c>
      <c r="D16188" s="5" t="str">
        <f t="shared" si="758"/>
        <v>26</v>
      </c>
      <c r="E16188" s="1">
        <v>8.4343853759799998</v>
      </c>
      <c r="F16188" s="1">
        <v>6.1805500000000002</v>
      </c>
      <c r="G16188" s="1">
        <v>9.6141400000000008</v>
      </c>
      <c r="H16188" s="1">
        <v>3.17022</v>
      </c>
      <c r="I16188" s="1">
        <v>90.164500000000004</v>
      </c>
      <c r="J16188" s="3">
        <v>-9999</v>
      </c>
      <c r="K16188" s="1">
        <v>8.4497099999999996</v>
      </c>
      <c r="L16188" s="3">
        <v>-9999</v>
      </c>
      <c r="M16188" s="3">
        <v>-9999</v>
      </c>
      <c r="N16188" s="3">
        <v>-9999</v>
      </c>
      <c r="O16188" s="3">
        <v>-9999</v>
      </c>
    </row>
    <row r="16189" spans="1:15">
      <c r="A16189" s="4">
        <v>20650427</v>
      </c>
      <c r="B16189" s="5" t="str">
        <f t="shared" si="756"/>
        <v>2065</v>
      </c>
      <c r="C16189" s="2" t="str">
        <f t="shared" si="757"/>
        <v>04</v>
      </c>
      <c r="D16189" s="5" t="str">
        <f t="shared" si="758"/>
        <v>27</v>
      </c>
      <c r="E16189" s="1">
        <v>8.37278239746</v>
      </c>
      <c r="F16189" s="1">
        <v>3.5983399999999999</v>
      </c>
      <c r="G16189" s="1">
        <v>7.1879299999999997</v>
      </c>
      <c r="H16189" s="1">
        <v>1.21584</v>
      </c>
      <c r="I16189" s="1">
        <v>93.607299999999995</v>
      </c>
      <c r="J16189" s="3">
        <v>-9999</v>
      </c>
      <c r="K16189" s="1">
        <v>17.279900000000001</v>
      </c>
      <c r="L16189" s="3">
        <v>-9999</v>
      </c>
      <c r="M16189" s="3">
        <v>-9999</v>
      </c>
      <c r="N16189" s="3">
        <v>-9999</v>
      </c>
      <c r="O16189" s="3">
        <v>-9999</v>
      </c>
    </row>
    <row r="16190" spans="1:15">
      <c r="A16190" s="4">
        <v>20650428</v>
      </c>
      <c r="B16190" s="5" t="str">
        <f t="shared" si="756"/>
        <v>2065</v>
      </c>
      <c r="C16190" s="2" t="str">
        <f t="shared" si="757"/>
        <v>04</v>
      </c>
      <c r="D16190" s="5" t="str">
        <f t="shared" si="758"/>
        <v>28</v>
      </c>
      <c r="E16190" s="1">
        <v>12.7180797363</v>
      </c>
      <c r="F16190" s="1">
        <v>5.4188599999999996</v>
      </c>
      <c r="G16190" s="1">
        <v>9.6272900000000003</v>
      </c>
      <c r="H16190" s="1">
        <v>1.15154</v>
      </c>
      <c r="I16190" s="1">
        <v>90.277000000000001</v>
      </c>
      <c r="J16190" s="3">
        <v>-9999</v>
      </c>
      <c r="K16190" s="1">
        <v>1.1230899999999999</v>
      </c>
      <c r="L16190" s="3">
        <v>-9999</v>
      </c>
      <c r="M16190" s="3">
        <v>-9999</v>
      </c>
      <c r="N16190" s="3">
        <v>-9999</v>
      </c>
      <c r="O16190" s="3">
        <v>-9999</v>
      </c>
    </row>
    <row r="16191" spans="1:15">
      <c r="A16191" s="4">
        <v>20650429</v>
      </c>
      <c r="B16191" s="5" t="str">
        <f t="shared" si="756"/>
        <v>2065</v>
      </c>
      <c r="C16191" s="2" t="str">
        <f t="shared" si="757"/>
        <v>04</v>
      </c>
      <c r="D16191" s="5" t="str">
        <f t="shared" si="758"/>
        <v>29</v>
      </c>
      <c r="E16191" s="1">
        <v>14.3388575684</v>
      </c>
      <c r="F16191" s="1">
        <v>7.7780199999999997</v>
      </c>
      <c r="G16191" s="1">
        <v>13.213200000000001</v>
      </c>
      <c r="H16191" s="1">
        <v>3.20275</v>
      </c>
      <c r="I16191" s="1">
        <v>85.012799999999999</v>
      </c>
      <c r="J16191" s="3">
        <v>-9999</v>
      </c>
      <c r="K16191" s="1">
        <v>0.45883200000000002</v>
      </c>
      <c r="L16191" s="3">
        <v>-9999</v>
      </c>
      <c r="M16191" s="3">
        <v>-9999</v>
      </c>
      <c r="N16191" s="3">
        <v>-9999</v>
      </c>
      <c r="O16191" s="3">
        <v>-9999</v>
      </c>
    </row>
    <row r="16192" spans="1:15">
      <c r="A16192" s="4">
        <v>20650430</v>
      </c>
      <c r="B16192" s="5" t="str">
        <f t="shared" si="756"/>
        <v>2065</v>
      </c>
      <c r="C16192" s="2" t="str">
        <f t="shared" si="757"/>
        <v>04</v>
      </c>
      <c r="D16192" s="5" t="str">
        <f t="shared" si="758"/>
        <v>30</v>
      </c>
      <c r="E16192" s="1">
        <v>17.023910009800002</v>
      </c>
      <c r="F16192" s="1">
        <v>8.4105899999999991</v>
      </c>
      <c r="G16192" s="1">
        <v>14.382899999999999</v>
      </c>
      <c r="H16192" s="1">
        <v>3.1221199999999998</v>
      </c>
      <c r="I16192" s="1">
        <v>81.780100000000004</v>
      </c>
      <c r="J16192" s="3">
        <v>-9999</v>
      </c>
      <c r="K16192" s="1">
        <v>0.34067399999999998</v>
      </c>
      <c r="L16192" s="3">
        <v>-9999</v>
      </c>
      <c r="M16192" s="3">
        <v>-9999</v>
      </c>
      <c r="N16192" s="3">
        <v>-9999</v>
      </c>
      <c r="O16192" s="3">
        <v>-9999</v>
      </c>
    </row>
    <row r="16193" spans="1:15">
      <c r="A16193" s="4">
        <v>20650501</v>
      </c>
      <c r="B16193" s="5" t="str">
        <f t="shared" si="756"/>
        <v>2065</v>
      </c>
      <c r="C16193" s="2" t="str">
        <f t="shared" si="757"/>
        <v>05</v>
      </c>
      <c r="D16193" s="5" t="str">
        <f t="shared" si="758"/>
        <v>01</v>
      </c>
      <c r="E16193" s="1">
        <v>11.2130789063</v>
      </c>
      <c r="F16193" s="1">
        <v>7.6409599999999998</v>
      </c>
      <c r="G16193" s="1">
        <v>12.738099999999999</v>
      </c>
      <c r="H16193" s="1">
        <v>2.5780699999999999</v>
      </c>
      <c r="I16193" s="1">
        <v>85.433199999999999</v>
      </c>
      <c r="J16193" s="3">
        <v>-9999</v>
      </c>
      <c r="K16193" s="1">
        <v>2.4807000000000001</v>
      </c>
      <c r="L16193" s="3">
        <v>-9999</v>
      </c>
      <c r="M16193" s="3">
        <v>-9999</v>
      </c>
      <c r="N16193" s="3">
        <v>-9999</v>
      </c>
      <c r="O16193" s="3">
        <v>-9999</v>
      </c>
    </row>
    <row r="16194" spans="1:15">
      <c r="A16194" s="4">
        <v>20650502</v>
      </c>
      <c r="B16194" s="5" t="str">
        <f t="shared" si="756"/>
        <v>2065</v>
      </c>
      <c r="C16194" s="2" t="str">
        <f t="shared" si="757"/>
        <v>05</v>
      </c>
      <c r="D16194" s="5" t="str">
        <f t="shared" si="758"/>
        <v>02</v>
      </c>
      <c r="E16194" s="1">
        <v>10.5535010742</v>
      </c>
      <c r="F16194" s="1">
        <v>8.63171</v>
      </c>
      <c r="G16194" s="1">
        <v>13.4177</v>
      </c>
      <c r="H16194" s="1">
        <v>4.7086899999999998</v>
      </c>
      <c r="I16194" s="1">
        <v>89.073999999999998</v>
      </c>
      <c r="J16194" s="3">
        <v>-9999</v>
      </c>
      <c r="K16194" s="1">
        <v>1.07643</v>
      </c>
      <c r="L16194" s="3">
        <v>-9999</v>
      </c>
      <c r="M16194" s="3">
        <v>-9999</v>
      </c>
      <c r="N16194" s="3">
        <v>-9999</v>
      </c>
      <c r="O16194" s="3">
        <v>-9999</v>
      </c>
    </row>
    <row r="16195" spans="1:15">
      <c r="A16195" s="4">
        <v>20650503</v>
      </c>
      <c r="B16195" s="5" t="str">
        <f t="shared" ref="B16195:B16258" si="759">LEFT(A16195,4)</f>
        <v>2065</v>
      </c>
      <c r="C16195" s="2" t="str">
        <f t="shared" ref="C16195:C16258" si="760">MID(A16195,5,2)</f>
        <v>05</v>
      </c>
      <c r="D16195" s="5" t="str">
        <f t="shared" ref="D16195:D16258" si="761">RIGHT(A16195, 2)</f>
        <v>03</v>
      </c>
      <c r="E16195" s="1">
        <v>8.1940115478499997</v>
      </c>
      <c r="F16195" s="1">
        <v>9.8117900000000002</v>
      </c>
      <c r="G16195" s="1">
        <v>14.220499999999999</v>
      </c>
      <c r="H16195" s="1">
        <v>5.9728500000000002</v>
      </c>
      <c r="I16195" s="1">
        <v>89.251000000000005</v>
      </c>
      <c r="J16195" s="3">
        <v>-9999</v>
      </c>
      <c r="K16195" s="1">
        <v>2.8820100000000002</v>
      </c>
      <c r="L16195" s="3">
        <v>-9999</v>
      </c>
      <c r="M16195" s="3">
        <v>-9999</v>
      </c>
      <c r="N16195" s="3">
        <v>-9999</v>
      </c>
      <c r="O16195" s="3">
        <v>-9999</v>
      </c>
    </row>
    <row r="16196" spans="1:15">
      <c r="A16196" s="4">
        <v>20650504</v>
      </c>
      <c r="B16196" s="5" t="str">
        <f t="shared" si="759"/>
        <v>2065</v>
      </c>
      <c r="C16196" s="2" t="str">
        <f t="shared" si="760"/>
        <v>05</v>
      </c>
      <c r="D16196" s="5" t="str">
        <f t="shared" si="761"/>
        <v>04</v>
      </c>
      <c r="E16196" s="1">
        <v>6.62214550781</v>
      </c>
      <c r="F16196" s="1">
        <v>9.3152100000000004</v>
      </c>
      <c r="G16196" s="1">
        <v>12.1813</v>
      </c>
      <c r="H16196" s="1">
        <v>6.6304999999999996</v>
      </c>
      <c r="I16196" s="1">
        <v>90.289000000000001</v>
      </c>
      <c r="J16196" s="3">
        <v>-9999</v>
      </c>
      <c r="K16196" s="1">
        <v>5.0115100000000004</v>
      </c>
      <c r="L16196" s="3">
        <v>-9999</v>
      </c>
      <c r="M16196" s="3">
        <v>-9999</v>
      </c>
      <c r="N16196" s="3">
        <v>-9999</v>
      </c>
      <c r="O16196" s="3">
        <v>-9999</v>
      </c>
    </row>
    <row r="16197" spans="1:15">
      <c r="A16197" s="4">
        <v>20650505</v>
      </c>
      <c r="B16197" s="5" t="str">
        <f t="shared" si="759"/>
        <v>2065</v>
      </c>
      <c r="C16197" s="2" t="str">
        <f t="shared" si="760"/>
        <v>05</v>
      </c>
      <c r="D16197" s="5" t="str">
        <f t="shared" si="761"/>
        <v>05</v>
      </c>
      <c r="E16197" s="1">
        <v>11.563257568399999</v>
      </c>
      <c r="F16197" s="1">
        <v>8.6042400000000008</v>
      </c>
      <c r="G16197" s="1">
        <v>12.1663</v>
      </c>
      <c r="H16197" s="1">
        <v>6.2307499999999996</v>
      </c>
      <c r="I16197" s="1">
        <v>85.461399999999998</v>
      </c>
      <c r="J16197" s="3">
        <v>-9999</v>
      </c>
      <c r="K16197" s="1">
        <v>6.4973200000000002</v>
      </c>
      <c r="L16197" s="3">
        <v>-9999</v>
      </c>
      <c r="M16197" s="3">
        <v>-9999</v>
      </c>
      <c r="N16197" s="3">
        <v>-9999</v>
      </c>
      <c r="O16197" s="3">
        <v>-9999</v>
      </c>
    </row>
    <row r="16198" spans="1:15">
      <c r="A16198" s="4">
        <v>20650506</v>
      </c>
      <c r="B16198" s="5" t="str">
        <f t="shared" si="759"/>
        <v>2065</v>
      </c>
      <c r="C16198" s="2" t="str">
        <f t="shared" si="760"/>
        <v>05</v>
      </c>
      <c r="D16198" s="5" t="str">
        <f t="shared" si="761"/>
        <v>06</v>
      </c>
      <c r="E16198" s="1">
        <v>8.6323192382799991</v>
      </c>
      <c r="F16198" s="1">
        <v>8.7156900000000004</v>
      </c>
      <c r="G16198" s="1">
        <v>12.5806</v>
      </c>
      <c r="H16198" s="1">
        <v>5.4312199999999997</v>
      </c>
      <c r="I16198" s="1">
        <v>84.873199999999997</v>
      </c>
      <c r="J16198" s="3">
        <v>-9999</v>
      </c>
      <c r="K16198" s="1">
        <v>0.95814999999999995</v>
      </c>
      <c r="L16198" s="3">
        <v>-9999</v>
      </c>
      <c r="M16198" s="3">
        <v>-9999</v>
      </c>
      <c r="N16198" s="3">
        <v>-9999</v>
      </c>
      <c r="O16198" s="3">
        <v>-9999</v>
      </c>
    </row>
    <row r="16199" spans="1:15">
      <c r="A16199" s="4">
        <v>20650507</v>
      </c>
      <c r="B16199" s="5" t="str">
        <f t="shared" si="759"/>
        <v>2065</v>
      </c>
      <c r="C16199" s="2" t="str">
        <f t="shared" si="760"/>
        <v>05</v>
      </c>
      <c r="D16199" s="5" t="str">
        <f t="shared" si="761"/>
        <v>07</v>
      </c>
      <c r="E16199" s="1">
        <v>7.7897893798800002</v>
      </c>
      <c r="F16199" s="1">
        <v>10.0823</v>
      </c>
      <c r="G16199" s="1">
        <v>14.444100000000001</v>
      </c>
      <c r="H16199" s="1">
        <v>3.27183</v>
      </c>
      <c r="I16199" s="1">
        <v>88.058400000000006</v>
      </c>
      <c r="J16199" s="3">
        <v>-9999</v>
      </c>
      <c r="K16199" s="1">
        <v>7.05213</v>
      </c>
      <c r="L16199" s="3">
        <v>-9999</v>
      </c>
      <c r="M16199" s="3">
        <v>-9999</v>
      </c>
      <c r="N16199" s="3">
        <v>-9999</v>
      </c>
      <c r="O16199" s="3">
        <v>-9999</v>
      </c>
    </row>
    <row r="16200" spans="1:15">
      <c r="A16200" s="4">
        <v>20650508</v>
      </c>
      <c r="B16200" s="5" t="str">
        <f t="shared" si="759"/>
        <v>2065</v>
      </c>
      <c r="C16200" s="2" t="str">
        <f t="shared" si="760"/>
        <v>05</v>
      </c>
      <c r="D16200" s="5" t="str">
        <f t="shared" si="761"/>
        <v>08</v>
      </c>
      <c r="E16200" s="1">
        <v>17.670355664100001</v>
      </c>
      <c r="F16200" s="1">
        <v>11.270099999999999</v>
      </c>
      <c r="G16200" s="1">
        <v>16.4101</v>
      </c>
      <c r="H16200" s="1">
        <v>6.0154500000000004</v>
      </c>
      <c r="I16200" s="1">
        <v>83.978099999999998</v>
      </c>
      <c r="J16200" s="3">
        <v>-9999</v>
      </c>
      <c r="K16200" s="1">
        <v>0.67133500000000002</v>
      </c>
      <c r="L16200" s="3">
        <v>-9999</v>
      </c>
      <c r="M16200" s="3">
        <v>-9999</v>
      </c>
      <c r="N16200" s="3">
        <v>-9999</v>
      </c>
      <c r="O16200" s="3">
        <v>-9999</v>
      </c>
    </row>
    <row r="16201" spans="1:15">
      <c r="A16201" s="4">
        <v>20650509</v>
      </c>
      <c r="B16201" s="5" t="str">
        <f t="shared" si="759"/>
        <v>2065</v>
      </c>
      <c r="C16201" s="2" t="str">
        <f t="shared" si="760"/>
        <v>05</v>
      </c>
      <c r="D16201" s="5" t="str">
        <f t="shared" si="761"/>
        <v>09</v>
      </c>
      <c r="E16201" s="1">
        <v>3.2743785278300002</v>
      </c>
      <c r="F16201" s="1">
        <v>9.5167800000000007</v>
      </c>
      <c r="G16201" s="1">
        <v>12.9222</v>
      </c>
      <c r="H16201" s="1">
        <v>7.5653100000000002</v>
      </c>
      <c r="I16201" s="1">
        <v>95.597499999999997</v>
      </c>
      <c r="J16201" s="3">
        <v>-9999</v>
      </c>
      <c r="K16201" s="1">
        <v>9.51614</v>
      </c>
      <c r="L16201" s="3">
        <v>-9999</v>
      </c>
      <c r="M16201" s="3">
        <v>-9999</v>
      </c>
      <c r="N16201" s="3">
        <v>-9999</v>
      </c>
      <c r="O16201" s="3">
        <v>-9999</v>
      </c>
    </row>
    <row r="16202" spans="1:15">
      <c r="A16202" s="4">
        <v>20650510</v>
      </c>
      <c r="B16202" s="5" t="str">
        <f t="shared" si="759"/>
        <v>2065</v>
      </c>
      <c r="C16202" s="2" t="str">
        <f t="shared" si="760"/>
        <v>05</v>
      </c>
      <c r="D16202" s="5" t="str">
        <f t="shared" si="761"/>
        <v>10</v>
      </c>
      <c r="E16202" s="1">
        <v>6.21170200195</v>
      </c>
      <c r="F16202" s="1">
        <v>9.8907699999999998</v>
      </c>
      <c r="G16202" s="1">
        <v>13.350099999999999</v>
      </c>
      <c r="H16202" s="1">
        <v>7.2251700000000003</v>
      </c>
      <c r="I16202" s="1">
        <v>92.342799999999997</v>
      </c>
      <c r="J16202" s="3">
        <v>-9999</v>
      </c>
      <c r="K16202" s="1">
        <v>3.79969</v>
      </c>
      <c r="L16202" s="3">
        <v>-9999</v>
      </c>
      <c r="M16202" s="3">
        <v>-9999</v>
      </c>
      <c r="N16202" s="3">
        <v>-9999</v>
      </c>
      <c r="O16202" s="3">
        <v>-9999</v>
      </c>
    </row>
    <row r="16203" spans="1:15">
      <c r="A16203" s="4">
        <v>20650511</v>
      </c>
      <c r="B16203" s="5" t="str">
        <f t="shared" si="759"/>
        <v>2065</v>
      </c>
      <c r="C16203" s="2" t="str">
        <f t="shared" si="760"/>
        <v>05</v>
      </c>
      <c r="D16203" s="5" t="str">
        <f t="shared" si="761"/>
        <v>11</v>
      </c>
      <c r="E16203" s="1">
        <v>19.333036230499999</v>
      </c>
      <c r="F16203" s="1">
        <v>11.9436</v>
      </c>
      <c r="G16203" s="1">
        <v>18.473099999999999</v>
      </c>
      <c r="H16203" s="1">
        <v>6.3633499999999996</v>
      </c>
      <c r="I16203" s="1">
        <v>84.878600000000006</v>
      </c>
      <c r="J16203" s="3">
        <v>-9999</v>
      </c>
      <c r="K16203" s="1">
        <v>0.21362300000000001</v>
      </c>
      <c r="L16203" s="3">
        <v>-9999</v>
      </c>
      <c r="M16203" s="3">
        <v>-9999</v>
      </c>
      <c r="N16203" s="3">
        <v>-9999</v>
      </c>
      <c r="O16203" s="3">
        <v>-9999</v>
      </c>
    </row>
    <row r="16204" spans="1:15">
      <c r="A16204" s="4">
        <v>20650512</v>
      </c>
      <c r="B16204" s="5" t="str">
        <f t="shared" si="759"/>
        <v>2065</v>
      </c>
      <c r="C16204" s="2" t="str">
        <f t="shared" si="760"/>
        <v>05</v>
      </c>
      <c r="D16204" s="5" t="str">
        <f t="shared" si="761"/>
        <v>12</v>
      </c>
      <c r="E16204" s="1">
        <v>21.946723242200001</v>
      </c>
      <c r="F16204" s="1">
        <v>13.178000000000001</v>
      </c>
      <c r="G16204" s="1">
        <v>19.028300000000002</v>
      </c>
      <c r="H16204" s="1">
        <v>6.4497400000000003</v>
      </c>
      <c r="I16204" s="1">
        <v>79.054699999999997</v>
      </c>
      <c r="J16204" s="3">
        <v>-9999</v>
      </c>
      <c r="K16204" s="1">
        <v>0</v>
      </c>
      <c r="L16204" s="3">
        <v>-9999</v>
      </c>
      <c r="M16204" s="3">
        <v>-9999</v>
      </c>
      <c r="N16204" s="3">
        <v>-9999</v>
      </c>
      <c r="O16204" s="3">
        <v>-9999</v>
      </c>
    </row>
    <row r="16205" spans="1:15">
      <c r="A16205" s="4">
        <v>20650513</v>
      </c>
      <c r="B16205" s="5" t="str">
        <f t="shared" si="759"/>
        <v>2065</v>
      </c>
      <c r="C16205" s="2" t="str">
        <f t="shared" si="760"/>
        <v>05</v>
      </c>
      <c r="D16205" s="5" t="str">
        <f t="shared" si="761"/>
        <v>13</v>
      </c>
      <c r="E16205" s="1">
        <v>13.6790213379</v>
      </c>
      <c r="F16205" s="1">
        <v>13.705399999999999</v>
      </c>
      <c r="G16205" s="1">
        <v>19.962199999999999</v>
      </c>
      <c r="H16205" s="1">
        <v>9.4476099999999992</v>
      </c>
      <c r="I16205" s="1">
        <v>81.858500000000006</v>
      </c>
      <c r="J16205" s="3">
        <v>-9999</v>
      </c>
      <c r="K16205" s="1">
        <v>1.1533E-2</v>
      </c>
      <c r="L16205" s="3">
        <v>-9999</v>
      </c>
      <c r="M16205" s="3">
        <v>-9999</v>
      </c>
      <c r="N16205" s="3">
        <v>-9999</v>
      </c>
      <c r="O16205" s="3">
        <v>-9999</v>
      </c>
    </row>
    <row r="16206" spans="1:15">
      <c r="A16206" s="4">
        <v>20650514</v>
      </c>
      <c r="B16206" s="5" t="str">
        <f t="shared" si="759"/>
        <v>2065</v>
      </c>
      <c r="C16206" s="2" t="str">
        <f t="shared" si="760"/>
        <v>05</v>
      </c>
      <c r="D16206" s="5" t="str">
        <f t="shared" si="761"/>
        <v>14</v>
      </c>
      <c r="E16206" s="1">
        <v>18.608054589799998</v>
      </c>
      <c r="F16206" s="1">
        <v>14.757400000000001</v>
      </c>
      <c r="G16206" s="1">
        <v>21.337499999999999</v>
      </c>
      <c r="H16206" s="1">
        <v>9.2133900000000004</v>
      </c>
      <c r="I16206" s="1">
        <v>78.863699999999994</v>
      </c>
      <c r="J16206" s="3">
        <v>-9999</v>
      </c>
      <c r="K16206" s="1">
        <v>0.37836399999999998</v>
      </c>
      <c r="L16206" s="3">
        <v>-9999</v>
      </c>
      <c r="M16206" s="3">
        <v>-9999</v>
      </c>
      <c r="N16206" s="3">
        <v>-9999</v>
      </c>
      <c r="O16206" s="3">
        <v>-9999</v>
      </c>
    </row>
    <row r="16207" spans="1:15">
      <c r="A16207" s="4">
        <v>20650515</v>
      </c>
      <c r="B16207" s="5" t="str">
        <f t="shared" si="759"/>
        <v>2065</v>
      </c>
      <c r="C16207" s="2" t="str">
        <f t="shared" si="760"/>
        <v>05</v>
      </c>
      <c r="D16207" s="5" t="str">
        <f t="shared" si="761"/>
        <v>15</v>
      </c>
      <c r="E16207" s="1">
        <v>15.6922272949</v>
      </c>
      <c r="F16207" s="1">
        <v>15.5769</v>
      </c>
      <c r="G16207" s="1">
        <v>21.345300000000002</v>
      </c>
      <c r="H16207" s="1">
        <v>8.6311699999999991</v>
      </c>
      <c r="I16207" s="1">
        <v>73.908600000000007</v>
      </c>
      <c r="J16207" s="3">
        <v>-9999</v>
      </c>
      <c r="K16207" s="1">
        <v>0.10459599999999999</v>
      </c>
      <c r="L16207" s="3">
        <v>-9999</v>
      </c>
      <c r="M16207" s="3">
        <v>-9999</v>
      </c>
      <c r="N16207" s="3">
        <v>-9999</v>
      </c>
      <c r="O16207" s="3">
        <v>-9999</v>
      </c>
    </row>
    <row r="16208" spans="1:15">
      <c r="A16208" s="4">
        <v>20650516</v>
      </c>
      <c r="B16208" s="5" t="str">
        <f t="shared" si="759"/>
        <v>2065</v>
      </c>
      <c r="C16208" s="2" t="str">
        <f t="shared" si="760"/>
        <v>05</v>
      </c>
      <c r="D16208" s="5" t="str">
        <f t="shared" si="761"/>
        <v>16</v>
      </c>
      <c r="E16208" s="1">
        <v>10.228636889600001</v>
      </c>
      <c r="F16208" s="1">
        <v>15.885199999999999</v>
      </c>
      <c r="G16208" s="1">
        <v>21.746500000000001</v>
      </c>
      <c r="H16208" s="1">
        <v>10.788600000000001</v>
      </c>
      <c r="I16208" s="1">
        <v>78.662700000000001</v>
      </c>
      <c r="J16208" s="3">
        <v>-9999</v>
      </c>
      <c r="K16208" s="1">
        <v>0.72432300000000005</v>
      </c>
      <c r="L16208" s="3">
        <v>-9999</v>
      </c>
      <c r="M16208" s="3">
        <v>-9999</v>
      </c>
      <c r="N16208" s="3">
        <v>-9999</v>
      </c>
      <c r="O16208" s="3">
        <v>-9999</v>
      </c>
    </row>
    <row r="16209" spans="1:15">
      <c r="A16209" s="4">
        <v>20650517</v>
      </c>
      <c r="B16209" s="5" t="str">
        <f t="shared" si="759"/>
        <v>2065</v>
      </c>
      <c r="C16209" s="2" t="str">
        <f t="shared" si="760"/>
        <v>05</v>
      </c>
      <c r="D16209" s="5" t="str">
        <f t="shared" si="761"/>
        <v>17</v>
      </c>
      <c r="E16209" s="1">
        <v>3.4180272949199999</v>
      </c>
      <c r="F16209" s="1">
        <v>12.418100000000001</v>
      </c>
      <c r="G16209" s="1">
        <v>15.074999999999999</v>
      </c>
      <c r="H16209" s="1">
        <v>9.1509499999999999</v>
      </c>
      <c r="I16209" s="1">
        <v>92.640799999999999</v>
      </c>
      <c r="J16209" s="3">
        <v>-9999</v>
      </c>
      <c r="K16209" s="1">
        <v>5.7871499999999996</v>
      </c>
      <c r="L16209" s="3">
        <v>-9999</v>
      </c>
      <c r="M16209" s="3">
        <v>-9999</v>
      </c>
      <c r="N16209" s="3">
        <v>-9999</v>
      </c>
      <c r="O16209" s="3">
        <v>-9999</v>
      </c>
    </row>
    <row r="16210" spans="1:15">
      <c r="A16210" s="4">
        <v>20650518</v>
      </c>
      <c r="B16210" s="5" t="str">
        <f t="shared" si="759"/>
        <v>2065</v>
      </c>
      <c r="C16210" s="2" t="str">
        <f t="shared" si="760"/>
        <v>05</v>
      </c>
      <c r="D16210" s="5" t="str">
        <f t="shared" si="761"/>
        <v>18</v>
      </c>
      <c r="E16210" s="1">
        <v>8.2272843017599993</v>
      </c>
      <c r="F16210" s="1">
        <v>9.4192800000000005</v>
      </c>
      <c r="G16210" s="1">
        <v>12.8202</v>
      </c>
      <c r="H16210" s="1">
        <v>5.3269700000000002</v>
      </c>
      <c r="I16210" s="1">
        <v>83.4495</v>
      </c>
      <c r="J16210" s="3">
        <v>-9999</v>
      </c>
      <c r="K16210" s="1">
        <v>0.103105</v>
      </c>
      <c r="L16210" s="3">
        <v>-9999</v>
      </c>
      <c r="M16210" s="3">
        <v>-9999</v>
      </c>
      <c r="N16210" s="3">
        <v>-9999</v>
      </c>
      <c r="O16210" s="3">
        <v>-9999</v>
      </c>
    </row>
    <row r="16211" spans="1:15">
      <c r="A16211" s="4">
        <v>20650519</v>
      </c>
      <c r="B16211" s="5" t="str">
        <f t="shared" si="759"/>
        <v>2065</v>
      </c>
      <c r="C16211" s="2" t="str">
        <f t="shared" si="760"/>
        <v>05</v>
      </c>
      <c r="D16211" s="5" t="str">
        <f t="shared" si="761"/>
        <v>19</v>
      </c>
      <c r="E16211" s="1">
        <v>15.691622168</v>
      </c>
      <c r="F16211" s="1">
        <v>11.270899999999999</v>
      </c>
      <c r="G16211" s="1">
        <v>16.463999999999999</v>
      </c>
      <c r="H16211" s="1">
        <v>4.59293</v>
      </c>
      <c r="I16211" s="1">
        <v>80.993700000000004</v>
      </c>
      <c r="J16211" s="3">
        <v>-9999</v>
      </c>
      <c r="K16211" s="1">
        <v>0.33920400000000001</v>
      </c>
      <c r="L16211" s="3">
        <v>-9999</v>
      </c>
      <c r="M16211" s="3">
        <v>-9999</v>
      </c>
      <c r="N16211" s="3">
        <v>-9999</v>
      </c>
      <c r="O16211" s="3">
        <v>-9999</v>
      </c>
    </row>
    <row r="16212" spans="1:15">
      <c r="A16212" s="4">
        <v>20650520</v>
      </c>
      <c r="B16212" s="5" t="str">
        <f t="shared" si="759"/>
        <v>2065</v>
      </c>
      <c r="C16212" s="2" t="str">
        <f t="shared" si="760"/>
        <v>05</v>
      </c>
      <c r="D16212" s="5" t="str">
        <f t="shared" si="761"/>
        <v>20</v>
      </c>
      <c r="E16212" s="1">
        <v>5.8863717773399999</v>
      </c>
      <c r="F16212" s="1">
        <v>11.996499999999999</v>
      </c>
      <c r="G16212" s="1">
        <v>16.743500000000001</v>
      </c>
      <c r="H16212" s="1">
        <v>8.5600100000000001</v>
      </c>
      <c r="I16212" s="1">
        <v>92.075699999999998</v>
      </c>
      <c r="J16212" s="3">
        <v>-9999</v>
      </c>
      <c r="K16212" s="1">
        <v>5.1237899999999996</v>
      </c>
      <c r="L16212" s="3">
        <v>-9999</v>
      </c>
      <c r="M16212" s="3">
        <v>-9999</v>
      </c>
      <c r="N16212" s="3">
        <v>-9999</v>
      </c>
      <c r="O16212" s="3">
        <v>-9999</v>
      </c>
    </row>
    <row r="16213" spans="1:15">
      <c r="A16213" s="4">
        <v>20650521</v>
      </c>
      <c r="B16213" s="5" t="str">
        <f t="shared" si="759"/>
        <v>2065</v>
      </c>
      <c r="C16213" s="2" t="str">
        <f t="shared" si="760"/>
        <v>05</v>
      </c>
      <c r="D16213" s="5" t="str">
        <f t="shared" si="761"/>
        <v>21</v>
      </c>
      <c r="E16213" s="1">
        <v>9.2180162109400001</v>
      </c>
      <c r="F16213" s="1">
        <v>11.130699999999999</v>
      </c>
      <c r="G16213" s="1">
        <v>14.5791</v>
      </c>
      <c r="H16213" s="1">
        <v>7.3243799999999997</v>
      </c>
      <c r="I16213" s="1">
        <v>85.134600000000006</v>
      </c>
      <c r="J16213" s="3">
        <v>-9999</v>
      </c>
      <c r="K16213" s="1">
        <v>8.8867299999999998E-4</v>
      </c>
      <c r="L16213" s="3">
        <v>-9999</v>
      </c>
      <c r="M16213" s="3">
        <v>-9999</v>
      </c>
      <c r="N16213" s="3">
        <v>-9999</v>
      </c>
      <c r="O16213" s="3">
        <v>-9999</v>
      </c>
    </row>
    <row r="16214" spans="1:15">
      <c r="A16214" s="4">
        <v>20650522</v>
      </c>
      <c r="B16214" s="5" t="str">
        <f t="shared" si="759"/>
        <v>2065</v>
      </c>
      <c r="C16214" s="2" t="str">
        <f t="shared" si="760"/>
        <v>05</v>
      </c>
      <c r="D16214" s="5" t="str">
        <f t="shared" si="761"/>
        <v>22</v>
      </c>
      <c r="E16214" s="1">
        <v>18.3970656738</v>
      </c>
      <c r="F16214" s="1">
        <v>14.7014</v>
      </c>
      <c r="G16214" s="1">
        <v>20.5535</v>
      </c>
      <c r="H16214" s="1">
        <v>7.1210399999999998</v>
      </c>
      <c r="I16214" s="1">
        <v>80.149000000000001</v>
      </c>
      <c r="J16214" s="3">
        <v>-9999</v>
      </c>
      <c r="K16214" s="1">
        <v>4.1084700000000002E-2</v>
      </c>
      <c r="L16214" s="3">
        <v>-9999</v>
      </c>
      <c r="M16214" s="3">
        <v>-9999</v>
      </c>
      <c r="N16214" s="3">
        <v>-9999</v>
      </c>
      <c r="O16214" s="3">
        <v>-9999</v>
      </c>
    </row>
    <row r="16215" spans="1:15">
      <c r="A16215" s="4">
        <v>20650523</v>
      </c>
      <c r="B16215" s="5" t="str">
        <f t="shared" si="759"/>
        <v>2065</v>
      </c>
      <c r="C16215" s="2" t="str">
        <f t="shared" si="760"/>
        <v>05</v>
      </c>
      <c r="D16215" s="5" t="str">
        <f t="shared" si="761"/>
        <v>23</v>
      </c>
      <c r="E16215" s="1">
        <v>21.6127010742</v>
      </c>
      <c r="F16215" s="1">
        <v>17.4712</v>
      </c>
      <c r="G16215" s="1">
        <v>23.850300000000001</v>
      </c>
      <c r="H16215" s="1">
        <v>10.888500000000001</v>
      </c>
      <c r="I16215" s="1">
        <v>78.664900000000003</v>
      </c>
      <c r="J16215" s="3">
        <v>-9999</v>
      </c>
      <c r="K16215" s="1">
        <v>0</v>
      </c>
      <c r="L16215" s="3">
        <v>-9999</v>
      </c>
      <c r="M16215" s="3">
        <v>-9999</v>
      </c>
      <c r="N16215" s="3">
        <v>-9999</v>
      </c>
      <c r="O16215" s="3">
        <v>-9999</v>
      </c>
    </row>
    <row r="16216" spans="1:15">
      <c r="A16216" s="4">
        <v>20650524</v>
      </c>
      <c r="B16216" s="5" t="str">
        <f t="shared" si="759"/>
        <v>2065</v>
      </c>
      <c r="C16216" s="2" t="str">
        <f t="shared" si="760"/>
        <v>05</v>
      </c>
      <c r="D16216" s="5" t="str">
        <f t="shared" si="761"/>
        <v>24</v>
      </c>
      <c r="E16216" s="1">
        <v>21.770726220699999</v>
      </c>
      <c r="F16216" s="1">
        <v>17.925699999999999</v>
      </c>
      <c r="G16216" s="1">
        <v>23.982199999999999</v>
      </c>
      <c r="H16216" s="1">
        <v>12.0678</v>
      </c>
      <c r="I16216" s="1">
        <v>79.480599999999995</v>
      </c>
      <c r="J16216" s="3">
        <v>-9999</v>
      </c>
      <c r="K16216" s="1">
        <v>0</v>
      </c>
      <c r="L16216" s="3">
        <v>-9999</v>
      </c>
      <c r="M16216" s="3">
        <v>-9999</v>
      </c>
      <c r="N16216" s="3">
        <v>-9999</v>
      </c>
      <c r="O16216" s="3">
        <v>-9999</v>
      </c>
    </row>
    <row r="16217" spans="1:15">
      <c r="A16217" s="4">
        <v>20650525</v>
      </c>
      <c r="B16217" s="5" t="str">
        <f t="shared" si="759"/>
        <v>2065</v>
      </c>
      <c r="C16217" s="2" t="str">
        <f t="shared" si="760"/>
        <v>05</v>
      </c>
      <c r="D16217" s="5" t="str">
        <f t="shared" si="761"/>
        <v>25</v>
      </c>
      <c r="E16217" s="1">
        <v>21.3297402832</v>
      </c>
      <c r="F16217" s="1">
        <v>20.716899999999999</v>
      </c>
      <c r="G16217" s="1">
        <v>28.304400000000001</v>
      </c>
      <c r="H16217" s="1">
        <v>13.3293</v>
      </c>
      <c r="I16217" s="1">
        <v>67.115099999999998</v>
      </c>
      <c r="J16217" s="3">
        <v>-9999</v>
      </c>
      <c r="K16217" s="1">
        <v>4.9793199999999998E-3</v>
      </c>
      <c r="L16217" s="3">
        <v>-9999</v>
      </c>
      <c r="M16217" s="3">
        <v>-9999</v>
      </c>
      <c r="N16217" s="3">
        <v>-9999</v>
      </c>
      <c r="O16217" s="3">
        <v>-9999</v>
      </c>
    </row>
    <row r="16218" spans="1:15">
      <c r="A16218" s="4">
        <v>20650526</v>
      </c>
      <c r="B16218" s="5" t="str">
        <f t="shared" si="759"/>
        <v>2065</v>
      </c>
      <c r="C16218" s="2" t="str">
        <f t="shared" si="760"/>
        <v>05</v>
      </c>
      <c r="D16218" s="5" t="str">
        <f t="shared" si="761"/>
        <v>26</v>
      </c>
      <c r="E16218" s="1">
        <v>21.969446484399999</v>
      </c>
      <c r="F16218" s="1">
        <v>23.130500000000001</v>
      </c>
      <c r="G16218" s="1">
        <v>32.704999999999998</v>
      </c>
      <c r="H16218" s="1">
        <v>15.1929</v>
      </c>
      <c r="I16218" s="1">
        <v>58.874499999999998</v>
      </c>
      <c r="J16218" s="3">
        <v>-9999</v>
      </c>
      <c r="K16218" s="1">
        <v>0</v>
      </c>
      <c r="L16218" s="3">
        <v>-9999</v>
      </c>
      <c r="M16218" s="3">
        <v>-9999</v>
      </c>
      <c r="N16218" s="3">
        <v>-9999</v>
      </c>
      <c r="O16218" s="3">
        <v>-9999</v>
      </c>
    </row>
    <row r="16219" spans="1:15">
      <c r="A16219" s="4">
        <v>20650527</v>
      </c>
      <c r="B16219" s="5" t="str">
        <f t="shared" si="759"/>
        <v>2065</v>
      </c>
      <c r="C16219" s="2" t="str">
        <f t="shared" si="760"/>
        <v>05</v>
      </c>
      <c r="D16219" s="5" t="str">
        <f t="shared" si="761"/>
        <v>27</v>
      </c>
      <c r="E16219" s="1">
        <v>23.489309179700001</v>
      </c>
      <c r="F16219" s="1">
        <v>22.679300000000001</v>
      </c>
      <c r="G16219" s="1">
        <v>32.4758</v>
      </c>
      <c r="H16219" s="1">
        <v>15.7027</v>
      </c>
      <c r="I16219" s="1">
        <v>43.847499999999997</v>
      </c>
      <c r="J16219" s="3">
        <v>-9999</v>
      </c>
      <c r="K16219" s="1">
        <v>0</v>
      </c>
      <c r="L16219" s="3">
        <v>-9999</v>
      </c>
      <c r="M16219" s="3">
        <v>-9999</v>
      </c>
      <c r="N16219" s="3">
        <v>-9999</v>
      </c>
      <c r="O16219" s="3">
        <v>-9999</v>
      </c>
    </row>
    <row r="16220" spans="1:15">
      <c r="A16220" s="4">
        <v>20650528</v>
      </c>
      <c r="B16220" s="5" t="str">
        <f t="shared" si="759"/>
        <v>2065</v>
      </c>
      <c r="C16220" s="2" t="str">
        <f t="shared" si="760"/>
        <v>05</v>
      </c>
      <c r="D16220" s="5" t="str">
        <f t="shared" si="761"/>
        <v>28</v>
      </c>
      <c r="E16220" s="1">
        <v>17.887997021499999</v>
      </c>
      <c r="F16220" s="1">
        <v>17.062899999999999</v>
      </c>
      <c r="G16220" s="1">
        <v>24.970600000000001</v>
      </c>
      <c r="H16220" s="1">
        <v>9.7293800000000008</v>
      </c>
      <c r="I16220" s="1">
        <v>69.593400000000003</v>
      </c>
      <c r="J16220" s="3">
        <v>-9999</v>
      </c>
      <c r="K16220" s="1">
        <v>4.2381000000000002</v>
      </c>
      <c r="L16220" s="3">
        <v>-9999</v>
      </c>
      <c r="M16220" s="3">
        <v>-9999</v>
      </c>
      <c r="N16220" s="3">
        <v>-9999</v>
      </c>
      <c r="O16220" s="3">
        <v>-9999</v>
      </c>
    </row>
    <row r="16221" spans="1:15">
      <c r="A16221" s="4">
        <v>20650529</v>
      </c>
      <c r="B16221" s="5" t="str">
        <f t="shared" si="759"/>
        <v>2065</v>
      </c>
      <c r="C16221" s="2" t="str">
        <f t="shared" si="760"/>
        <v>05</v>
      </c>
      <c r="D16221" s="5" t="str">
        <f t="shared" si="761"/>
        <v>29</v>
      </c>
      <c r="E16221" s="1">
        <v>10.771401489300001</v>
      </c>
      <c r="F16221" s="1">
        <v>11.5693</v>
      </c>
      <c r="G16221" s="1">
        <v>15.7537</v>
      </c>
      <c r="H16221" s="1">
        <v>8.3857800000000005</v>
      </c>
      <c r="I16221" s="1">
        <v>81.8489</v>
      </c>
      <c r="J16221" s="3">
        <v>-9999</v>
      </c>
      <c r="K16221" s="1">
        <v>1.93059</v>
      </c>
      <c r="L16221" s="3">
        <v>-9999</v>
      </c>
      <c r="M16221" s="3">
        <v>-9999</v>
      </c>
      <c r="N16221" s="3">
        <v>-9999</v>
      </c>
      <c r="O16221" s="3">
        <v>-9999</v>
      </c>
    </row>
    <row r="16222" spans="1:15">
      <c r="A16222" s="4">
        <v>20650530</v>
      </c>
      <c r="B16222" s="5" t="str">
        <f t="shared" si="759"/>
        <v>2065</v>
      </c>
      <c r="C16222" s="2" t="str">
        <f t="shared" si="760"/>
        <v>05</v>
      </c>
      <c r="D16222" s="5" t="str">
        <f t="shared" si="761"/>
        <v>30</v>
      </c>
      <c r="E16222" s="1">
        <v>8.5460919433600004</v>
      </c>
      <c r="F16222" s="1">
        <v>11.5883</v>
      </c>
      <c r="G16222" s="1">
        <v>19.185400000000001</v>
      </c>
      <c r="H16222" s="1">
        <v>7.4913100000000004</v>
      </c>
      <c r="I16222" s="1">
        <v>82.900300000000001</v>
      </c>
      <c r="J16222" s="3">
        <v>-9999</v>
      </c>
      <c r="K16222" s="1">
        <v>5.3820300000000003</v>
      </c>
      <c r="L16222" s="3">
        <v>-9999</v>
      </c>
      <c r="M16222" s="3">
        <v>-9999</v>
      </c>
      <c r="N16222" s="3">
        <v>-9999</v>
      </c>
      <c r="O16222" s="3">
        <v>-9999</v>
      </c>
    </row>
    <row r="16223" spans="1:15">
      <c r="A16223" s="4">
        <v>20650531</v>
      </c>
      <c r="B16223" s="5" t="str">
        <f t="shared" si="759"/>
        <v>2065</v>
      </c>
      <c r="C16223" s="2" t="str">
        <f t="shared" si="760"/>
        <v>05</v>
      </c>
      <c r="D16223" s="5" t="str">
        <f t="shared" si="761"/>
        <v>31</v>
      </c>
      <c r="E16223" s="1">
        <v>17.774208105500001</v>
      </c>
      <c r="F16223" s="1">
        <v>10.6602</v>
      </c>
      <c r="G16223" s="1">
        <v>15.416600000000001</v>
      </c>
      <c r="H16223" s="1">
        <v>7.0167599999999997</v>
      </c>
      <c r="I16223" s="1">
        <v>78.726399999999998</v>
      </c>
      <c r="J16223" s="3">
        <v>-9999</v>
      </c>
      <c r="K16223" s="1">
        <v>7.3281800000000001E-3</v>
      </c>
      <c r="L16223" s="3">
        <v>-9999</v>
      </c>
      <c r="M16223" s="3">
        <v>-9999</v>
      </c>
      <c r="N16223" s="3">
        <v>-9999</v>
      </c>
      <c r="O16223" s="3">
        <v>-9999</v>
      </c>
    </row>
    <row r="16224" spans="1:15">
      <c r="A16224" s="4">
        <v>20650601</v>
      </c>
      <c r="B16224" s="5" t="str">
        <f t="shared" si="759"/>
        <v>2065</v>
      </c>
      <c r="C16224" s="2" t="str">
        <f t="shared" si="760"/>
        <v>06</v>
      </c>
      <c r="D16224" s="5" t="str">
        <f t="shared" si="761"/>
        <v>01</v>
      </c>
      <c r="E16224" s="1">
        <v>23.806137304699998</v>
      </c>
      <c r="F16224" s="1">
        <v>15.767799999999999</v>
      </c>
      <c r="G16224" s="1">
        <v>23.532499999999999</v>
      </c>
      <c r="H16224" s="1">
        <v>5.8206800000000003</v>
      </c>
      <c r="I16224" s="1">
        <v>64.487899999999996</v>
      </c>
      <c r="J16224" s="3">
        <v>-9999</v>
      </c>
      <c r="K16224" s="1">
        <v>0</v>
      </c>
      <c r="L16224" s="3">
        <v>-9999</v>
      </c>
      <c r="M16224" s="3">
        <v>-9999</v>
      </c>
      <c r="N16224" s="3">
        <v>-9999</v>
      </c>
      <c r="O16224" s="3">
        <v>-9999</v>
      </c>
    </row>
    <row r="16225" spans="1:15">
      <c r="A16225" s="4">
        <v>20650602</v>
      </c>
      <c r="B16225" s="5" t="str">
        <f t="shared" si="759"/>
        <v>2065</v>
      </c>
      <c r="C16225" s="2" t="str">
        <f t="shared" si="760"/>
        <v>06</v>
      </c>
      <c r="D16225" s="5" t="str">
        <f t="shared" si="761"/>
        <v>02</v>
      </c>
      <c r="E16225" s="1">
        <v>22.978165429699999</v>
      </c>
      <c r="F16225" s="1">
        <v>18.2608</v>
      </c>
      <c r="G16225" s="1">
        <v>24.331299999999999</v>
      </c>
      <c r="H16225" s="1">
        <v>11.603400000000001</v>
      </c>
      <c r="I16225" s="1">
        <v>72.991600000000005</v>
      </c>
      <c r="J16225" s="3">
        <v>-9999</v>
      </c>
      <c r="K16225" s="1">
        <v>0</v>
      </c>
      <c r="L16225" s="3">
        <v>-9999</v>
      </c>
      <c r="M16225" s="3">
        <v>-9999</v>
      </c>
      <c r="N16225" s="3">
        <v>-9999</v>
      </c>
      <c r="O16225" s="3">
        <v>-9999</v>
      </c>
    </row>
    <row r="16226" spans="1:15">
      <c r="A16226" s="4">
        <v>20650603</v>
      </c>
      <c r="B16226" s="5" t="str">
        <f t="shared" si="759"/>
        <v>2065</v>
      </c>
      <c r="C16226" s="2" t="str">
        <f t="shared" si="760"/>
        <v>06</v>
      </c>
      <c r="D16226" s="5" t="str">
        <f t="shared" si="761"/>
        <v>03</v>
      </c>
      <c r="E16226" s="1">
        <v>17.002482714799999</v>
      </c>
      <c r="F16226" s="1">
        <v>17.186900000000001</v>
      </c>
      <c r="G16226" s="1">
        <v>22.955100000000002</v>
      </c>
      <c r="H16226" s="1">
        <v>11.765700000000001</v>
      </c>
      <c r="I16226" s="1">
        <v>77.881</v>
      </c>
      <c r="J16226" s="3">
        <v>-9999</v>
      </c>
      <c r="K16226" s="1">
        <v>3.3806900000000001E-15</v>
      </c>
      <c r="L16226" s="3">
        <v>-9999</v>
      </c>
      <c r="M16226" s="3">
        <v>-9999</v>
      </c>
      <c r="N16226" s="3">
        <v>-9999</v>
      </c>
      <c r="O16226" s="3">
        <v>-9999</v>
      </c>
    </row>
    <row r="16227" spans="1:15">
      <c r="A16227" s="4">
        <v>20650604</v>
      </c>
      <c r="B16227" s="5" t="str">
        <f t="shared" si="759"/>
        <v>2065</v>
      </c>
      <c r="C16227" s="2" t="str">
        <f t="shared" si="760"/>
        <v>06</v>
      </c>
      <c r="D16227" s="5" t="str">
        <f t="shared" si="761"/>
        <v>04</v>
      </c>
      <c r="E16227" s="1">
        <v>22.7772870117</v>
      </c>
      <c r="F16227" s="1">
        <v>17.7285</v>
      </c>
      <c r="G16227" s="1">
        <v>24.065999999999999</v>
      </c>
      <c r="H16227" s="1">
        <v>10.8498</v>
      </c>
      <c r="I16227" s="1">
        <v>68.13</v>
      </c>
      <c r="J16227" s="3">
        <v>-9999</v>
      </c>
      <c r="K16227" s="1">
        <v>0</v>
      </c>
      <c r="L16227" s="3">
        <v>-9999</v>
      </c>
      <c r="M16227" s="3">
        <v>-9999</v>
      </c>
      <c r="N16227" s="3">
        <v>-9999</v>
      </c>
      <c r="O16227" s="3">
        <v>-9999</v>
      </c>
    </row>
    <row r="16228" spans="1:15">
      <c r="A16228" s="4">
        <v>20650605</v>
      </c>
      <c r="B16228" s="5" t="str">
        <f t="shared" si="759"/>
        <v>2065</v>
      </c>
      <c r="C16228" s="2" t="str">
        <f t="shared" si="760"/>
        <v>06</v>
      </c>
      <c r="D16228" s="5" t="str">
        <f t="shared" si="761"/>
        <v>05</v>
      </c>
      <c r="E16228" s="1">
        <v>23.239266503900001</v>
      </c>
      <c r="F16228" s="1">
        <v>20.985700000000001</v>
      </c>
      <c r="G16228" s="1">
        <v>27.988399999999999</v>
      </c>
      <c r="H16228" s="1">
        <v>12.9975</v>
      </c>
      <c r="I16228" s="1">
        <v>61.391199999999998</v>
      </c>
      <c r="J16228" s="3">
        <v>-9999</v>
      </c>
      <c r="K16228" s="1">
        <v>0</v>
      </c>
      <c r="L16228" s="3">
        <v>-9999</v>
      </c>
      <c r="M16228" s="3">
        <v>-9999</v>
      </c>
      <c r="N16228" s="3">
        <v>-9999</v>
      </c>
      <c r="O16228" s="3">
        <v>-9999</v>
      </c>
    </row>
    <row r="16229" spans="1:15">
      <c r="A16229" s="4">
        <v>20650606</v>
      </c>
      <c r="B16229" s="5" t="str">
        <f t="shared" si="759"/>
        <v>2065</v>
      </c>
      <c r="C16229" s="2" t="str">
        <f t="shared" si="760"/>
        <v>06</v>
      </c>
      <c r="D16229" s="5" t="str">
        <f t="shared" si="761"/>
        <v>06</v>
      </c>
      <c r="E16229" s="1">
        <v>18.413049462899998</v>
      </c>
      <c r="F16229" s="1">
        <v>20.3672</v>
      </c>
      <c r="G16229" s="1">
        <v>27.113399999999999</v>
      </c>
      <c r="H16229" s="1">
        <v>16.119700000000002</v>
      </c>
      <c r="I16229" s="1">
        <v>75.810299999999998</v>
      </c>
      <c r="J16229" s="3">
        <v>-9999</v>
      </c>
      <c r="K16229" s="1">
        <v>8.0301799999999997</v>
      </c>
      <c r="L16229" s="3">
        <v>-9999</v>
      </c>
      <c r="M16229" s="3">
        <v>-9999</v>
      </c>
      <c r="N16229" s="3">
        <v>-9999</v>
      </c>
      <c r="O16229" s="3">
        <v>-9999</v>
      </c>
    </row>
    <row r="16230" spans="1:15">
      <c r="A16230" s="4">
        <v>20650607</v>
      </c>
      <c r="B16230" s="5" t="str">
        <f t="shared" si="759"/>
        <v>2065</v>
      </c>
      <c r="C16230" s="2" t="str">
        <f t="shared" si="760"/>
        <v>06</v>
      </c>
      <c r="D16230" s="5" t="str">
        <f t="shared" si="761"/>
        <v>07</v>
      </c>
      <c r="E16230" s="1">
        <v>5.5503793212900003</v>
      </c>
      <c r="F16230" s="1">
        <v>12.9551</v>
      </c>
      <c r="G16230" s="1">
        <v>17.8445</v>
      </c>
      <c r="H16230" s="1">
        <v>10.718999999999999</v>
      </c>
      <c r="I16230" s="1">
        <v>89.7363</v>
      </c>
      <c r="J16230" s="3">
        <v>-9999</v>
      </c>
      <c r="K16230" s="1">
        <v>18.495699999999999</v>
      </c>
      <c r="L16230" s="3">
        <v>-9999</v>
      </c>
      <c r="M16230" s="3">
        <v>-9999</v>
      </c>
      <c r="N16230" s="3">
        <v>-9999</v>
      </c>
      <c r="O16230" s="3">
        <v>-9999</v>
      </c>
    </row>
    <row r="16231" spans="1:15">
      <c r="A16231" s="4">
        <v>20650608</v>
      </c>
      <c r="B16231" s="5" t="str">
        <f t="shared" si="759"/>
        <v>2065</v>
      </c>
      <c r="C16231" s="2" t="str">
        <f t="shared" si="760"/>
        <v>06</v>
      </c>
      <c r="D16231" s="5" t="str">
        <f t="shared" si="761"/>
        <v>08</v>
      </c>
      <c r="E16231" s="1">
        <v>11.6240827148</v>
      </c>
      <c r="F16231" s="1">
        <v>11.5242</v>
      </c>
      <c r="G16231" s="1">
        <v>15.312099999999999</v>
      </c>
      <c r="H16231" s="1">
        <v>7.5810599999999999</v>
      </c>
      <c r="I16231" s="1">
        <v>84.018500000000003</v>
      </c>
      <c r="J16231" s="3">
        <v>-9999</v>
      </c>
      <c r="K16231" s="1">
        <v>0.91750299999999996</v>
      </c>
      <c r="L16231" s="3">
        <v>-9999</v>
      </c>
      <c r="M16231" s="3">
        <v>-9999</v>
      </c>
      <c r="N16231" s="3">
        <v>-9999</v>
      </c>
      <c r="O16231" s="3">
        <v>-9999</v>
      </c>
    </row>
    <row r="16232" spans="1:15">
      <c r="A16232" s="4">
        <v>20650609</v>
      </c>
      <c r="B16232" s="5" t="str">
        <f t="shared" si="759"/>
        <v>2065</v>
      </c>
      <c r="C16232" s="2" t="str">
        <f t="shared" si="760"/>
        <v>06</v>
      </c>
      <c r="D16232" s="5" t="str">
        <f t="shared" si="761"/>
        <v>09</v>
      </c>
      <c r="E16232" s="1">
        <v>23.930985937500001</v>
      </c>
      <c r="F16232" s="1">
        <v>15.0312</v>
      </c>
      <c r="G16232" s="1">
        <v>21.767499999999998</v>
      </c>
      <c r="H16232" s="1">
        <v>6.8037999999999998</v>
      </c>
      <c r="I16232" s="1">
        <v>75.514600000000002</v>
      </c>
      <c r="J16232" s="3">
        <v>-9999</v>
      </c>
      <c r="K16232" s="1">
        <v>0</v>
      </c>
      <c r="L16232" s="3">
        <v>-9999</v>
      </c>
      <c r="M16232" s="3">
        <v>-9999</v>
      </c>
      <c r="N16232" s="3">
        <v>-9999</v>
      </c>
      <c r="O16232" s="3">
        <v>-9999</v>
      </c>
    </row>
    <row r="16233" spans="1:15">
      <c r="A16233" s="4">
        <v>20650610</v>
      </c>
      <c r="B16233" s="5" t="str">
        <f t="shared" si="759"/>
        <v>2065</v>
      </c>
      <c r="C16233" s="2" t="str">
        <f t="shared" si="760"/>
        <v>06</v>
      </c>
      <c r="D16233" s="5" t="str">
        <f t="shared" si="761"/>
        <v>10</v>
      </c>
      <c r="E16233" s="1">
        <v>23.2842805664</v>
      </c>
      <c r="F16233" s="1">
        <v>18.007000000000001</v>
      </c>
      <c r="G16233" s="1">
        <v>24.3994</v>
      </c>
      <c r="H16233" s="1">
        <v>11.999700000000001</v>
      </c>
      <c r="I16233" s="1">
        <v>70.888499999999993</v>
      </c>
      <c r="J16233" s="3">
        <v>-9999</v>
      </c>
      <c r="K16233" s="1">
        <v>2.4142499999999998E-7</v>
      </c>
      <c r="L16233" s="3">
        <v>-9999</v>
      </c>
      <c r="M16233" s="3">
        <v>-9999</v>
      </c>
      <c r="N16233" s="3">
        <v>-9999</v>
      </c>
      <c r="O16233" s="3">
        <v>-9999</v>
      </c>
    </row>
    <row r="16234" spans="1:15">
      <c r="A16234" s="4">
        <v>20650611</v>
      </c>
      <c r="B16234" s="5" t="str">
        <f t="shared" si="759"/>
        <v>2065</v>
      </c>
      <c r="C16234" s="2" t="str">
        <f t="shared" si="760"/>
        <v>06</v>
      </c>
      <c r="D16234" s="5" t="str">
        <f t="shared" si="761"/>
        <v>11</v>
      </c>
      <c r="E16234" s="1">
        <v>14.3123321777</v>
      </c>
      <c r="F16234" s="1">
        <v>15.4374</v>
      </c>
      <c r="G16234" s="1">
        <v>20.068200000000001</v>
      </c>
      <c r="H16234" s="1">
        <v>11.106</v>
      </c>
      <c r="I16234" s="1">
        <v>76.793400000000005</v>
      </c>
      <c r="J16234" s="3">
        <v>-9999</v>
      </c>
      <c r="K16234" s="1">
        <v>0.11740299999999999</v>
      </c>
      <c r="L16234" s="3">
        <v>-9999</v>
      </c>
      <c r="M16234" s="3">
        <v>-9999</v>
      </c>
      <c r="N16234" s="3">
        <v>-9999</v>
      </c>
      <c r="O16234" s="3">
        <v>-9999</v>
      </c>
    </row>
    <row r="16235" spans="1:15">
      <c r="A16235" s="4">
        <v>20650612</v>
      </c>
      <c r="B16235" s="5" t="str">
        <f t="shared" si="759"/>
        <v>2065</v>
      </c>
      <c r="C16235" s="2" t="str">
        <f t="shared" si="760"/>
        <v>06</v>
      </c>
      <c r="D16235" s="5" t="str">
        <f t="shared" si="761"/>
        <v>12</v>
      </c>
      <c r="E16235" s="1">
        <v>23.281171874999998</v>
      </c>
      <c r="F16235" s="1">
        <v>16.076799999999999</v>
      </c>
      <c r="G16235" s="1">
        <v>22.245799999999999</v>
      </c>
      <c r="H16235" s="1">
        <v>9.7312700000000003</v>
      </c>
      <c r="I16235" s="1">
        <v>69.089500000000001</v>
      </c>
      <c r="J16235" s="3">
        <v>-9999</v>
      </c>
      <c r="K16235" s="1">
        <v>0</v>
      </c>
      <c r="L16235" s="3">
        <v>-9999</v>
      </c>
      <c r="M16235" s="3">
        <v>-9999</v>
      </c>
      <c r="N16235" s="3">
        <v>-9999</v>
      </c>
      <c r="O16235" s="3">
        <v>-9999</v>
      </c>
    </row>
    <row r="16236" spans="1:15">
      <c r="A16236" s="4">
        <v>20650613</v>
      </c>
      <c r="B16236" s="5" t="str">
        <f t="shared" si="759"/>
        <v>2065</v>
      </c>
      <c r="C16236" s="2" t="str">
        <f t="shared" si="760"/>
        <v>06</v>
      </c>
      <c r="D16236" s="5" t="str">
        <f t="shared" si="761"/>
        <v>13</v>
      </c>
      <c r="E16236" s="1">
        <v>23.929775683599999</v>
      </c>
      <c r="F16236" s="1">
        <v>20.8017</v>
      </c>
      <c r="G16236" s="1">
        <v>27.715800000000002</v>
      </c>
      <c r="H16236" s="1">
        <v>12.7608</v>
      </c>
      <c r="I16236" s="1">
        <v>65.735500000000002</v>
      </c>
      <c r="J16236" s="3">
        <v>-9999</v>
      </c>
      <c r="K16236" s="1">
        <v>0</v>
      </c>
      <c r="L16236" s="3">
        <v>-9999</v>
      </c>
      <c r="M16236" s="3">
        <v>-9999</v>
      </c>
      <c r="N16236" s="3">
        <v>-9999</v>
      </c>
      <c r="O16236" s="3">
        <v>-9999</v>
      </c>
    </row>
    <row r="16237" spans="1:15">
      <c r="A16237" s="4">
        <v>20650614</v>
      </c>
      <c r="B16237" s="5" t="str">
        <f t="shared" si="759"/>
        <v>2065</v>
      </c>
      <c r="C16237" s="2" t="str">
        <f t="shared" si="760"/>
        <v>06</v>
      </c>
      <c r="D16237" s="5" t="str">
        <f t="shared" si="761"/>
        <v>14</v>
      </c>
      <c r="E16237" s="1">
        <v>13.670467822299999</v>
      </c>
      <c r="F16237" s="1">
        <v>20.783300000000001</v>
      </c>
      <c r="G16237" s="1">
        <v>26.072800000000001</v>
      </c>
      <c r="H16237" s="1">
        <v>16.461300000000001</v>
      </c>
      <c r="I16237" s="1">
        <v>77.046999999999997</v>
      </c>
      <c r="J16237" s="3">
        <v>-9999</v>
      </c>
      <c r="K16237" s="1">
        <v>1.5207299999999999</v>
      </c>
      <c r="L16237" s="3">
        <v>-9999</v>
      </c>
      <c r="M16237" s="3">
        <v>-9999</v>
      </c>
      <c r="N16237" s="3">
        <v>-9999</v>
      </c>
      <c r="O16237" s="3">
        <v>-9999</v>
      </c>
    </row>
    <row r="16238" spans="1:15">
      <c r="A16238" s="4">
        <v>20650615</v>
      </c>
      <c r="B16238" s="5" t="str">
        <f t="shared" si="759"/>
        <v>2065</v>
      </c>
      <c r="C16238" s="2" t="str">
        <f t="shared" si="760"/>
        <v>06</v>
      </c>
      <c r="D16238" s="5" t="str">
        <f t="shared" si="761"/>
        <v>15</v>
      </c>
      <c r="E16238" s="1">
        <v>22.302949218799998</v>
      </c>
      <c r="F16238" s="1">
        <v>22.253599999999999</v>
      </c>
      <c r="G16238" s="1">
        <v>29.173200000000001</v>
      </c>
      <c r="H16238" s="1">
        <v>15.286300000000001</v>
      </c>
      <c r="I16238" s="1">
        <v>73.164400000000001</v>
      </c>
      <c r="J16238" s="3">
        <v>-9999</v>
      </c>
      <c r="K16238" s="1">
        <v>1.05955E-4</v>
      </c>
      <c r="L16238" s="3">
        <v>-9999</v>
      </c>
      <c r="M16238" s="3">
        <v>-9999</v>
      </c>
      <c r="N16238" s="3">
        <v>-9999</v>
      </c>
      <c r="O16238" s="3">
        <v>-9999</v>
      </c>
    </row>
    <row r="16239" spans="1:15">
      <c r="A16239" s="4">
        <v>20650616</v>
      </c>
      <c r="B16239" s="5" t="str">
        <f t="shared" si="759"/>
        <v>2065</v>
      </c>
      <c r="C16239" s="2" t="str">
        <f t="shared" si="760"/>
        <v>06</v>
      </c>
      <c r="D16239" s="5" t="str">
        <f t="shared" si="761"/>
        <v>16</v>
      </c>
      <c r="E16239" s="1">
        <v>3.1750961792000001</v>
      </c>
      <c r="F16239" s="1">
        <v>15.423299999999999</v>
      </c>
      <c r="G16239" s="1">
        <v>19.7499</v>
      </c>
      <c r="H16239" s="1">
        <v>11.474399999999999</v>
      </c>
      <c r="I16239" s="1">
        <v>94.183300000000003</v>
      </c>
      <c r="J16239" s="3">
        <v>-9999</v>
      </c>
      <c r="K16239" s="1">
        <v>23.601500000000001</v>
      </c>
      <c r="L16239" s="3">
        <v>-9999</v>
      </c>
      <c r="M16239" s="3">
        <v>-9999</v>
      </c>
      <c r="N16239" s="3">
        <v>-9999</v>
      </c>
      <c r="O16239" s="3">
        <v>-9999</v>
      </c>
    </row>
    <row r="16240" spans="1:15">
      <c r="A16240" s="4">
        <v>20650617</v>
      </c>
      <c r="B16240" s="5" t="str">
        <f t="shared" si="759"/>
        <v>2065</v>
      </c>
      <c r="C16240" s="2" t="str">
        <f t="shared" si="760"/>
        <v>06</v>
      </c>
      <c r="D16240" s="5" t="str">
        <f t="shared" si="761"/>
        <v>17</v>
      </c>
      <c r="E16240" s="1">
        <v>16.073942431599999</v>
      </c>
      <c r="F16240" s="1">
        <v>15.1332</v>
      </c>
      <c r="G16240" s="1">
        <v>21.240200000000002</v>
      </c>
      <c r="H16240" s="1">
        <v>10.2288</v>
      </c>
      <c r="I16240" s="1">
        <v>79.072599999999994</v>
      </c>
      <c r="J16240" s="3">
        <v>-9999</v>
      </c>
      <c r="K16240" s="1">
        <v>3.9510999999999997E-14</v>
      </c>
      <c r="L16240" s="3">
        <v>-9999</v>
      </c>
      <c r="M16240" s="3">
        <v>-9999</v>
      </c>
      <c r="N16240" s="3">
        <v>-9999</v>
      </c>
      <c r="O16240" s="3">
        <v>-9999</v>
      </c>
    </row>
    <row r="16241" spans="1:15">
      <c r="A16241" s="4">
        <v>20650618</v>
      </c>
      <c r="B16241" s="5" t="str">
        <f t="shared" si="759"/>
        <v>2065</v>
      </c>
      <c r="C16241" s="2" t="str">
        <f t="shared" si="760"/>
        <v>06</v>
      </c>
      <c r="D16241" s="5" t="str">
        <f t="shared" si="761"/>
        <v>18</v>
      </c>
      <c r="E16241" s="1">
        <v>23.016355664100001</v>
      </c>
      <c r="F16241" s="1">
        <v>17.2865</v>
      </c>
      <c r="G16241" s="1">
        <v>23.578299999999999</v>
      </c>
      <c r="H16241" s="1">
        <v>10.928599999999999</v>
      </c>
      <c r="I16241" s="1">
        <v>79.303200000000004</v>
      </c>
      <c r="J16241" s="3">
        <v>-9999</v>
      </c>
      <c r="K16241" s="1">
        <v>0</v>
      </c>
      <c r="L16241" s="3">
        <v>-9999</v>
      </c>
      <c r="M16241" s="3">
        <v>-9999</v>
      </c>
      <c r="N16241" s="3">
        <v>-9999</v>
      </c>
      <c r="O16241" s="3">
        <v>-9999</v>
      </c>
    </row>
    <row r="16242" spans="1:15">
      <c r="A16242" s="4">
        <v>20650619</v>
      </c>
      <c r="B16242" s="5" t="str">
        <f t="shared" si="759"/>
        <v>2065</v>
      </c>
      <c r="C16242" s="2" t="str">
        <f t="shared" si="760"/>
        <v>06</v>
      </c>
      <c r="D16242" s="5" t="str">
        <f t="shared" si="761"/>
        <v>19</v>
      </c>
      <c r="E16242" s="1">
        <v>23.276504882800001</v>
      </c>
      <c r="F16242" s="1">
        <v>19.472000000000001</v>
      </c>
      <c r="G16242" s="1">
        <v>25.792999999999999</v>
      </c>
      <c r="H16242" s="1">
        <v>12.6998</v>
      </c>
      <c r="I16242" s="1">
        <v>74.046899999999994</v>
      </c>
      <c r="J16242" s="3">
        <v>-9999</v>
      </c>
      <c r="K16242" s="1">
        <v>0</v>
      </c>
      <c r="L16242" s="3">
        <v>-9999</v>
      </c>
      <c r="M16242" s="3">
        <v>-9999</v>
      </c>
      <c r="N16242" s="3">
        <v>-9999</v>
      </c>
      <c r="O16242" s="3">
        <v>-9999</v>
      </c>
    </row>
    <row r="16243" spans="1:15">
      <c r="A16243" s="4">
        <v>20650620</v>
      </c>
      <c r="B16243" s="5" t="str">
        <f t="shared" si="759"/>
        <v>2065</v>
      </c>
      <c r="C16243" s="2" t="str">
        <f t="shared" si="760"/>
        <v>06</v>
      </c>
      <c r="D16243" s="5" t="str">
        <f t="shared" si="761"/>
        <v>20</v>
      </c>
      <c r="E16243" s="1">
        <v>22.8146124023</v>
      </c>
      <c r="F16243" s="1">
        <v>20.968900000000001</v>
      </c>
      <c r="G16243" s="1">
        <v>27.146799999999999</v>
      </c>
      <c r="H16243" s="1">
        <v>14.8147</v>
      </c>
      <c r="I16243" s="1">
        <v>73.576400000000007</v>
      </c>
      <c r="J16243" s="3">
        <v>-9999</v>
      </c>
      <c r="K16243" s="1">
        <v>0</v>
      </c>
      <c r="L16243" s="3">
        <v>-9999</v>
      </c>
      <c r="M16243" s="3">
        <v>-9999</v>
      </c>
      <c r="N16243" s="3">
        <v>-9999</v>
      </c>
      <c r="O16243" s="3">
        <v>-9999</v>
      </c>
    </row>
    <row r="16244" spans="1:15">
      <c r="A16244" s="4">
        <v>20650621</v>
      </c>
      <c r="B16244" s="5" t="str">
        <f t="shared" si="759"/>
        <v>2065</v>
      </c>
      <c r="C16244" s="2" t="str">
        <f t="shared" si="760"/>
        <v>06</v>
      </c>
      <c r="D16244" s="5" t="str">
        <f t="shared" si="761"/>
        <v>21</v>
      </c>
      <c r="E16244" s="1">
        <v>4.3638479736300004</v>
      </c>
      <c r="F16244" s="1">
        <v>17.657299999999999</v>
      </c>
      <c r="G16244" s="1">
        <v>23.0121</v>
      </c>
      <c r="H16244" s="1">
        <v>15.0692</v>
      </c>
      <c r="I16244" s="1">
        <v>91.087999999999994</v>
      </c>
      <c r="J16244" s="3">
        <v>-9999</v>
      </c>
      <c r="K16244" s="1">
        <v>38.006500000000003</v>
      </c>
      <c r="L16244" s="3">
        <v>-9999</v>
      </c>
      <c r="M16244" s="3">
        <v>-9999</v>
      </c>
      <c r="N16244" s="3">
        <v>-9999</v>
      </c>
      <c r="O16244" s="3">
        <v>-9999</v>
      </c>
    </row>
    <row r="16245" spans="1:15">
      <c r="A16245" s="4">
        <v>20650622</v>
      </c>
      <c r="B16245" s="5" t="str">
        <f t="shared" si="759"/>
        <v>2065</v>
      </c>
      <c r="C16245" s="2" t="str">
        <f t="shared" si="760"/>
        <v>06</v>
      </c>
      <c r="D16245" s="5" t="str">
        <f t="shared" si="761"/>
        <v>22</v>
      </c>
      <c r="E16245" s="1">
        <v>12.3470789063</v>
      </c>
      <c r="F16245" s="1">
        <v>17.499400000000001</v>
      </c>
      <c r="G16245" s="1">
        <v>20.807099999999998</v>
      </c>
      <c r="H16245" s="1">
        <v>14.8414</v>
      </c>
      <c r="I16245" s="1">
        <v>90.310500000000005</v>
      </c>
      <c r="J16245" s="3">
        <v>-9999</v>
      </c>
      <c r="K16245" s="1">
        <v>8.6018699999999999</v>
      </c>
      <c r="L16245" s="3">
        <v>-9999</v>
      </c>
      <c r="M16245" s="3">
        <v>-9999</v>
      </c>
      <c r="N16245" s="3">
        <v>-9999</v>
      </c>
      <c r="O16245" s="3">
        <v>-9999</v>
      </c>
    </row>
    <row r="16246" spans="1:15">
      <c r="A16246" s="4">
        <v>20650623</v>
      </c>
      <c r="B16246" s="5" t="str">
        <f t="shared" si="759"/>
        <v>2065</v>
      </c>
      <c r="C16246" s="2" t="str">
        <f t="shared" si="760"/>
        <v>06</v>
      </c>
      <c r="D16246" s="5" t="str">
        <f t="shared" si="761"/>
        <v>23</v>
      </c>
      <c r="E16246" s="1">
        <v>12.7227454102</v>
      </c>
      <c r="F16246" s="1">
        <v>17.672799999999999</v>
      </c>
      <c r="G16246" s="1">
        <v>21.4679</v>
      </c>
      <c r="H16246" s="1">
        <v>14.4777</v>
      </c>
      <c r="I16246" s="1">
        <v>83.566800000000001</v>
      </c>
      <c r="J16246" s="3">
        <v>-9999</v>
      </c>
      <c r="K16246" s="1">
        <v>0.78329199999999999</v>
      </c>
      <c r="L16246" s="3">
        <v>-9999</v>
      </c>
      <c r="M16246" s="3">
        <v>-9999</v>
      </c>
      <c r="N16246" s="3">
        <v>-9999</v>
      </c>
      <c r="O16246" s="3">
        <v>-9999</v>
      </c>
    </row>
    <row r="16247" spans="1:15">
      <c r="A16247" s="4">
        <v>20650624</v>
      </c>
      <c r="B16247" s="5" t="str">
        <f t="shared" si="759"/>
        <v>2065</v>
      </c>
      <c r="C16247" s="2" t="str">
        <f t="shared" si="760"/>
        <v>06</v>
      </c>
      <c r="D16247" s="5" t="str">
        <f t="shared" si="761"/>
        <v>24</v>
      </c>
      <c r="E16247" s="1">
        <v>22.9194140625</v>
      </c>
      <c r="F16247" s="1">
        <v>20.6477</v>
      </c>
      <c r="G16247" s="1">
        <v>26.543099999999999</v>
      </c>
      <c r="H16247" s="1">
        <v>14.0609</v>
      </c>
      <c r="I16247" s="1">
        <v>76.214500000000001</v>
      </c>
      <c r="J16247" s="3">
        <v>-9999</v>
      </c>
      <c r="K16247" s="1">
        <v>0</v>
      </c>
      <c r="L16247" s="3">
        <v>-9999</v>
      </c>
      <c r="M16247" s="3">
        <v>-9999</v>
      </c>
      <c r="N16247" s="3">
        <v>-9999</v>
      </c>
      <c r="O16247" s="3">
        <v>-9999</v>
      </c>
    </row>
    <row r="16248" spans="1:15">
      <c r="A16248" s="4">
        <v>20650625</v>
      </c>
      <c r="B16248" s="5" t="str">
        <f t="shared" si="759"/>
        <v>2065</v>
      </c>
      <c r="C16248" s="2" t="str">
        <f t="shared" si="760"/>
        <v>06</v>
      </c>
      <c r="D16248" s="5" t="str">
        <f t="shared" si="761"/>
        <v>25</v>
      </c>
      <c r="E16248" s="1">
        <v>13.771295947300001</v>
      </c>
      <c r="F16248" s="1">
        <v>20.013000000000002</v>
      </c>
      <c r="G16248" s="1">
        <v>24.090699999999998</v>
      </c>
      <c r="H16248" s="1">
        <v>16.473500000000001</v>
      </c>
      <c r="I16248" s="1">
        <v>84.832099999999997</v>
      </c>
      <c r="J16248" s="3">
        <v>-9999</v>
      </c>
      <c r="K16248" s="1">
        <v>9.5608500000000003</v>
      </c>
      <c r="L16248" s="3">
        <v>-9999</v>
      </c>
      <c r="M16248" s="3">
        <v>-9999</v>
      </c>
      <c r="N16248" s="3">
        <v>-9999</v>
      </c>
      <c r="O16248" s="3">
        <v>-9999</v>
      </c>
    </row>
    <row r="16249" spans="1:15">
      <c r="A16249" s="4">
        <v>20650626</v>
      </c>
      <c r="B16249" s="5" t="str">
        <f t="shared" si="759"/>
        <v>2065</v>
      </c>
      <c r="C16249" s="2" t="str">
        <f t="shared" si="760"/>
        <v>06</v>
      </c>
      <c r="D16249" s="5" t="str">
        <f t="shared" si="761"/>
        <v>26</v>
      </c>
      <c r="E16249" s="1">
        <v>11.3155483887</v>
      </c>
      <c r="F16249" s="1">
        <v>19.296099999999999</v>
      </c>
      <c r="G16249" s="1">
        <v>24.401700000000002</v>
      </c>
      <c r="H16249" s="1">
        <v>16.247900000000001</v>
      </c>
      <c r="I16249" s="1">
        <v>92.082400000000007</v>
      </c>
      <c r="J16249" s="3">
        <v>-9999</v>
      </c>
      <c r="K16249" s="1">
        <v>6.3699500000000002</v>
      </c>
      <c r="L16249" s="3">
        <v>-9999</v>
      </c>
      <c r="M16249" s="3">
        <v>-9999</v>
      </c>
      <c r="N16249" s="3">
        <v>-9999</v>
      </c>
      <c r="O16249" s="3">
        <v>-9999</v>
      </c>
    </row>
    <row r="16250" spans="1:15">
      <c r="A16250" s="4">
        <v>20650627</v>
      </c>
      <c r="B16250" s="5" t="str">
        <f t="shared" si="759"/>
        <v>2065</v>
      </c>
      <c r="C16250" s="2" t="str">
        <f t="shared" si="760"/>
        <v>06</v>
      </c>
      <c r="D16250" s="5" t="str">
        <f t="shared" si="761"/>
        <v>27</v>
      </c>
      <c r="E16250" s="1">
        <v>9.9407520263699993</v>
      </c>
      <c r="F16250" s="1">
        <v>18.597899999999999</v>
      </c>
      <c r="G16250" s="1">
        <v>21.804400000000001</v>
      </c>
      <c r="H16250" s="1">
        <v>15.932700000000001</v>
      </c>
      <c r="I16250" s="1">
        <v>89.570800000000006</v>
      </c>
      <c r="J16250" s="3">
        <v>-9999</v>
      </c>
      <c r="K16250" s="1">
        <v>4.8847199999999997</v>
      </c>
      <c r="L16250" s="3">
        <v>-9999</v>
      </c>
      <c r="M16250" s="3">
        <v>-9999</v>
      </c>
      <c r="N16250" s="3">
        <v>-9999</v>
      </c>
      <c r="O16250" s="3">
        <v>-9999</v>
      </c>
    </row>
    <row r="16251" spans="1:15">
      <c r="A16251" s="4">
        <v>20650628</v>
      </c>
      <c r="B16251" s="5" t="str">
        <f t="shared" si="759"/>
        <v>2065</v>
      </c>
      <c r="C16251" s="2" t="str">
        <f t="shared" si="760"/>
        <v>06</v>
      </c>
      <c r="D16251" s="5" t="str">
        <f t="shared" si="761"/>
        <v>28</v>
      </c>
      <c r="E16251" s="1">
        <v>10.232265673800001</v>
      </c>
      <c r="F16251" s="1">
        <v>18.694400000000002</v>
      </c>
      <c r="G16251" s="1">
        <v>22.755299999999998</v>
      </c>
      <c r="H16251" s="1">
        <v>15.617900000000001</v>
      </c>
      <c r="I16251" s="1">
        <v>89.179500000000004</v>
      </c>
      <c r="J16251" s="3">
        <v>-9999</v>
      </c>
      <c r="K16251" s="1">
        <v>7.0721600000000002</v>
      </c>
      <c r="L16251" s="3">
        <v>-9999</v>
      </c>
      <c r="M16251" s="3">
        <v>-9999</v>
      </c>
      <c r="N16251" s="3">
        <v>-9999</v>
      </c>
      <c r="O16251" s="3">
        <v>-9999</v>
      </c>
    </row>
    <row r="16252" spans="1:15">
      <c r="A16252" s="4">
        <v>20650629</v>
      </c>
      <c r="B16252" s="5" t="str">
        <f t="shared" si="759"/>
        <v>2065</v>
      </c>
      <c r="C16252" s="2" t="str">
        <f t="shared" si="760"/>
        <v>06</v>
      </c>
      <c r="D16252" s="5" t="str">
        <f t="shared" si="761"/>
        <v>29</v>
      </c>
      <c r="E16252" s="1">
        <v>13.1437727051</v>
      </c>
      <c r="F16252" s="1">
        <v>14.1518</v>
      </c>
      <c r="G16252" s="1">
        <v>18.237400000000001</v>
      </c>
      <c r="H16252" s="1">
        <v>10.6058</v>
      </c>
      <c r="I16252" s="1">
        <v>84.514499999999998</v>
      </c>
      <c r="J16252" s="3">
        <v>-9999</v>
      </c>
      <c r="K16252" s="1">
        <v>3.8820199999999998</v>
      </c>
      <c r="L16252" s="3">
        <v>-9999</v>
      </c>
      <c r="M16252" s="3">
        <v>-9999</v>
      </c>
      <c r="N16252" s="3">
        <v>-9999</v>
      </c>
      <c r="O16252" s="3">
        <v>-9999</v>
      </c>
    </row>
    <row r="16253" spans="1:15">
      <c r="A16253" s="4">
        <v>20650630</v>
      </c>
      <c r="B16253" s="5" t="str">
        <f t="shared" si="759"/>
        <v>2065</v>
      </c>
      <c r="C16253" s="2" t="str">
        <f t="shared" si="760"/>
        <v>06</v>
      </c>
      <c r="D16253" s="5" t="str">
        <f t="shared" si="761"/>
        <v>30</v>
      </c>
      <c r="E16253" s="1">
        <v>16.2559867676</v>
      </c>
      <c r="F16253" s="1">
        <v>14.0755</v>
      </c>
      <c r="G16253" s="1">
        <v>19.797000000000001</v>
      </c>
      <c r="H16253" s="1">
        <v>10.154400000000001</v>
      </c>
      <c r="I16253" s="1">
        <v>80.793300000000002</v>
      </c>
      <c r="J16253" s="3">
        <v>-9999</v>
      </c>
      <c r="K16253" s="1">
        <v>1.9496599999999999</v>
      </c>
      <c r="L16253" s="3">
        <v>-9999</v>
      </c>
      <c r="M16253" s="3">
        <v>-9999</v>
      </c>
      <c r="N16253" s="3">
        <v>-9999</v>
      </c>
      <c r="O16253" s="3">
        <v>-9999</v>
      </c>
    </row>
    <row r="16254" spans="1:15">
      <c r="A16254" s="4">
        <v>20650701</v>
      </c>
      <c r="B16254" s="5" t="str">
        <f t="shared" si="759"/>
        <v>2065</v>
      </c>
      <c r="C16254" s="2" t="str">
        <f t="shared" si="760"/>
        <v>07</v>
      </c>
      <c r="D16254" s="5" t="str">
        <f t="shared" si="761"/>
        <v>01</v>
      </c>
      <c r="E16254" s="1">
        <v>13.049510009800001</v>
      </c>
      <c r="F16254" s="1">
        <v>12.997</v>
      </c>
      <c r="G16254" s="1">
        <v>17.588200000000001</v>
      </c>
      <c r="H16254" s="1">
        <v>9.5468499999999992</v>
      </c>
      <c r="I16254" s="1">
        <v>81.289199999999994</v>
      </c>
      <c r="J16254" s="3">
        <v>-9999</v>
      </c>
      <c r="K16254" s="1">
        <v>0.19409000000000001</v>
      </c>
      <c r="L16254" s="3">
        <v>-9999</v>
      </c>
      <c r="M16254" s="3">
        <v>-9999</v>
      </c>
      <c r="N16254" s="3">
        <v>-9999</v>
      </c>
      <c r="O16254" s="3">
        <v>-9999</v>
      </c>
    </row>
    <row r="16255" spans="1:15">
      <c r="A16255" s="4">
        <v>20650702</v>
      </c>
      <c r="B16255" s="5" t="str">
        <f t="shared" si="759"/>
        <v>2065</v>
      </c>
      <c r="C16255" s="2" t="str">
        <f t="shared" si="760"/>
        <v>07</v>
      </c>
      <c r="D16255" s="5" t="str">
        <f t="shared" si="761"/>
        <v>02</v>
      </c>
      <c r="E16255" s="1">
        <v>22.3504708008</v>
      </c>
      <c r="F16255" s="1">
        <v>19.0062</v>
      </c>
      <c r="G16255" s="1">
        <v>27.613700000000001</v>
      </c>
      <c r="H16255" s="1">
        <v>9.1569500000000001</v>
      </c>
      <c r="I16255" s="1">
        <v>73.905199999999994</v>
      </c>
      <c r="J16255" s="3">
        <v>-9999</v>
      </c>
      <c r="K16255" s="1">
        <v>0</v>
      </c>
      <c r="L16255" s="3">
        <v>-9999</v>
      </c>
      <c r="M16255" s="3">
        <v>-9999</v>
      </c>
      <c r="N16255" s="3">
        <v>-9999</v>
      </c>
      <c r="O16255" s="3">
        <v>-9999</v>
      </c>
    </row>
    <row r="16256" spans="1:15">
      <c r="A16256" s="4">
        <v>20650703</v>
      </c>
      <c r="B16256" s="5" t="str">
        <f t="shared" si="759"/>
        <v>2065</v>
      </c>
      <c r="C16256" s="2" t="str">
        <f t="shared" si="760"/>
        <v>07</v>
      </c>
      <c r="D16256" s="5" t="str">
        <f t="shared" si="761"/>
        <v>03</v>
      </c>
      <c r="E16256" s="1">
        <v>5.7401564941399998</v>
      </c>
      <c r="F16256" s="1">
        <v>13.4727</v>
      </c>
      <c r="G16256" s="1">
        <v>17.884</v>
      </c>
      <c r="H16256" s="1">
        <v>9.4113500000000005</v>
      </c>
      <c r="I16256" s="1">
        <v>89.843199999999996</v>
      </c>
      <c r="J16256" s="3">
        <v>-9999</v>
      </c>
      <c r="K16256" s="1">
        <v>35.607700000000001</v>
      </c>
      <c r="L16256" s="3">
        <v>-9999</v>
      </c>
      <c r="M16256" s="3">
        <v>-9999</v>
      </c>
      <c r="N16256" s="3">
        <v>-9999</v>
      </c>
      <c r="O16256" s="3">
        <v>-9999</v>
      </c>
    </row>
    <row r="16257" spans="1:15">
      <c r="A16257" s="4">
        <v>20650704</v>
      </c>
      <c r="B16257" s="5" t="str">
        <f t="shared" si="759"/>
        <v>2065</v>
      </c>
      <c r="C16257" s="2" t="str">
        <f t="shared" si="760"/>
        <v>07</v>
      </c>
      <c r="D16257" s="5" t="str">
        <f t="shared" si="761"/>
        <v>04</v>
      </c>
      <c r="E16257" s="1">
        <v>21.685189746100001</v>
      </c>
      <c r="F16257" s="1">
        <v>14.7212</v>
      </c>
      <c r="G16257" s="1">
        <v>20.002199999999998</v>
      </c>
      <c r="H16257" s="1">
        <v>9.1823999999999995</v>
      </c>
      <c r="I16257" s="1">
        <v>79.507599999999996</v>
      </c>
      <c r="J16257" s="3">
        <v>-9999</v>
      </c>
      <c r="K16257" s="1">
        <v>2.4894499999999998E-3</v>
      </c>
      <c r="L16257" s="3">
        <v>-9999</v>
      </c>
      <c r="M16257" s="3">
        <v>-9999</v>
      </c>
      <c r="N16257" s="3">
        <v>-9999</v>
      </c>
      <c r="O16257" s="3">
        <v>-9999</v>
      </c>
    </row>
    <row r="16258" spans="1:15">
      <c r="A16258" s="4">
        <v>20650705</v>
      </c>
      <c r="B16258" s="5" t="str">
        <f t="shared" si="759"/>
        <v>2065</v>
      </c>
      <c r="C16258" s="2" t="str">
        <f t="shared" si="760"/>
        <v>07</v>
      </c>
      <c r="D16258" s="5" t="str">
        <f t="shared" si="761"/>
        <v>05</v>
      </c>
      <c r="E16258" s="1">
        <v>14.574556494099999</v>
      </c>
      <c r="F16258" s="1">
        <v>16.7576</v>
      </c>
      <c r="G16258" s="1">
        <v>22.722000000000001</v>
      </c>
      <c r="H16258" s="1">
        <v>11.3291</v>
      </c>
      <c r="I16258" s="1">
        <v>88.199200000000005</v>
      </c>
      <c r="J16258" s="3">
        <v>-9999</v>
      </c>
      <c r="K16258" s="1">
        <v>17.296299999999999</v>
      </c>
      <c r="L16258" s="3">
        <v>-9999</v>
      </c>
      <c r="M16258" s="3">
        <v>-9999</v>
      </c>
      <c r="N16258" s="3">
        <v>-9999</v>
      </c>
      <c r="O16258" s="3">
        <v>-9999</v>
      </c>
    </row>
    <row r="16259" spans="1:15">
      <c r="A16259" s="4">
        <v>20650706</v>
      </c>
      <c r="B16259" s="5" t="str">
        <f t="shared" ref="B16259:B16322" si="762">LEFT(A16259,4)</f>
        <v>2065</v>
      </c>
      <c r="C16259" s="2" t="str">
        <f t="shared" ref="C16259:C16322" si="763">MID(A16259,5,2)</f>
        <v>07</v>
      </c>
      <c r="D16259" s="5" t="str">
        <f t="shared" ref="D16259:D16322" si="764">RIGHT(A16259, 2)</f>
        <v>06</v>
      </c>
      <c r="E16259" s="1">
        <v>5.5113176513699997</v>
      </c>
      <c r="F16259" s="1">
        <v>11.911899999999999</v>
      </c>
      <c r="G16259" s="1">
        <v>15.189500000000001</v>
      </c>
      <c r="H16259" s="1">
        <v>9.1552399999999992</v>
      </c>
      <c r="I16259" s="1">
        <v>87.909899999999993</v>
      </c>
      <c r="J16259" s="3">
        <v>-9999</v>
      </c>
      <c r="K16259" s="1">
        <v>18.694400000000002</v>
      </c>
      <c r="L16259" s="3">
        <v>-9999</v>
      </c>
      <c r="M16259" s="3">
        <v>-9999</v>
      </c>
      <c r="N16259" s="3">
        <v>-9999</v>
      </c>
      <c r="O16259" s="3">
        <v>-9999</v>
      </c>
    </row>
    <row r="16260" spans="1:15">
      <c r="A16260" s="4">
        <v>20650707</v>
      </c>
      <c r="B16260" s="5" t="str">
        <f t="shared" si="762"/>
        <v>2065</v>
      </c>
      <c r="C16260" s="2" t="str">
        <f t="shared" si="763"/>
        <v>07</v>
      </c>
      <c r="D16260" s="5" t="str">
        <f t="shared" si="764"/>
        <v>07</v>
      </c>
      <c r="E16260" s="1">
        <v>23.3244588867</v>
      </c>
      <c r="F16260" s="1">
        <v>17.2974</v>
      </c>
      <c r="G16260" s="1">
        <v>23.3934</v>
      </c>
      <c r="H16260" s="1">
        <v>9.3261400000000005</v>
      </c>
      <c r="I16260" s="1">
        <v>78.010000000000005</v>
      </c>
      <c r="J16260" s="3">
        <v>-9999</v>
      </c>
      <c r="K16260" s="1">
        <v>0</v>
      </c>
      <c r="L16260" s="3">
        <v>-9999</v>
      </c>
      <c r="M16260" s="3">
        <v>-9999</v>
      </c>
      <c r="N16260" s="3">
        <v>-9999</v>
      </c>
      <c r="O16260" s="3">
        <v>-9999</v>
      </c>
    </row>
    <row r="16261" spans="1:15">
      <c r="A16261" s="4">
        <v>20650708</v>
      </c>
      <c r="B16261" s="5" t="str">
        <f t="shared" si="762"/>
        <v>2065</v>
      </c>
      <c r="C16261" s="2" t="str">
        <f t="shared" si="763"/>
        <v>07</v>
      </c>
      <c r="D16261" s="5" t="str">
        <f t="shared" si="764"/>
        <v>08</v>
      </c>
      <c r="E16261" s="1">
        <v>21.297859716800001</v>
      </c>
      <c r="F16261" s="1">
        <v>20.838899999999999</v>
      </c>
      <c r="G16261" s="1">
        <v>28.354900000000001</v>
      </c>
      <c r="H16261" s="1">
        <v>14.224500000000001</v>
      </c>
      <c r="I16261" s="1">
        <v>77.709000000000003</v>
      </c>
      <c r="J16261" s="3">
        <v>-9999</v>
      </c>
      <c r="K16261" s="1">
        <v>0.89792099999999997</v>
      </c>
      <c r="L16261" s="3">
        <v>-9999</v>
      </c>
      <c r="M16261" s="3">
        <v>-9999</v>
      </c>
      <c r="N16261" s="3">
        <v>-9999</v>
      </c>
      <c r="O16261" s="3">
        <v>-9999</v>
      </c>
    </row>
    <row r="16262" spans="1:15">
      <c r="A16262" s="4">
        <v>20650709</v>
      </c>
      <c r="B16262" s="5" t="str">
        <f t="shared" si="762"/>
        <v>2065</v>
      </c>
      <c r="C16262" s="2" t="str">
        <f t="shared" si="763"/>
        <v>07</v>
      </c>
      <c r="D16262" s="5" t="str">
        <f t="shared" si="764"/>
        <v>09</v>
      </c>
      <c r="E16262" s="1">
        <v>2.0104070800799998</v>
      </c>
      <c r="F16262" s="1">
        <v>13.8338</v>
      </c>
      <c r="G16262" s="1">
        <v>18.575199999999999</v>
      </c>
      <c r="H16262" s="1">
        <v>10.424099999999999</v>
      </c>
      <c r="I16262" s="1">
        <v>92.774900000000002</v>
      </c>
      <c r="J16262" s="3">
        <v>-9999</v>
      </c>
      <c r="K16262" s="1">
        <v>37.7883</v>
      </c>
      <c r="L16262" s="3">
        <v>-9999</v>
      </c>
      <c r="M16262" s="3">
        <v>-9999</v>
      </c>
      <c r="N16262" s="3">
        <v>-9999</v>
      </c>
      <c r="O16262" s="3">
        <v>-9999</v>
      </c>
    </row>
    <row r="16263" spans="1:15">
      <c r="A16263" s="4">
        <v>20650710</v>
      </c>
      <c r="B16263" s="5" t="str">
        <f t="shared" si="762"/>
        <v>2065</v>
      </c>
      <c r="C16263" s="2" t="str">
        <f t="shared" si="763"/>
        <v>07</v>
      </c>
      <c r="D16263" s="5" t="str">
        <f t="shared" si="764"/>
        <v>10</v>
      </c>
      <c r="E16263" s="1">
        <v>7.6966934326200001</v>
      </c>
      <c r="F16263" s="1">
        <v>10.705</v>
      </c>
      <c r="G16263" s="1">
        <v>14.4541</v>
      </c>
      <c r="H16263" s="1">
        <v>7.9382900000000003</v>
      </c>
      <c r="I16263" s="1">
        <v>85.310299999999998</v>
      </c>
      <c r="J16263" s="3">
        <v>-9999</v>
      </c>
      <c r="K16263" s="1">
        <v>8.9336400000000005</v>
      </c>
      <c r="L16263" s="3">
        <v>-9999</v>
      </c>
      <c r="M16263" s="3">
        <v>-9999</v>
      </c>
      <c r="N16263" s="3">
        <v>-9999</v>
      </c>
      <c r="O16263" s="3">
        <v>-9999</v>
      </c>
    </row>
    <row r="16264" spans="1:15">
      <c r="A16264" s="4">
        <v>20650711</v>
      </c>
      <c r="B16264" s="5" t="str">
        <f t="shared" si="762"/>
        <v>2065</v>
      </c>
      <c r="C16264" s="2" t="str">
        <f t="shared" si="763"/>
        <v>07</v>
      </c>
      <c r="D16264" s="5" t="str">
        <f t="shared" si="764"/>
        <v>11</v>
      </c>
      <c r="E16264" s="1">
        <v>12.2061594727</v>
      </c>
      <c r="F16264" s="1">
        <v>11.346299999999999</v>
      </c>
      <c r="G16264" s="1">
        <v>14.6981</v>
      </c>
      <c r="H16264" s="1">
        <v>7.5757199999999996</v>
      </c>
      <c r="I16264" s="1">
        <v>83.357100000000003</v>
      </c>
      <c r="J16264" s="3">
        <v>-9999</v>
      </c>
      <c r="K16264" s="1">
        <v>1.3305899999999999</v>
      </c>
      <c r="L16264" s="3">
        <v>-9999</v>
      </c>
      <c r="M16264" s="3">
        <v>-9999</v>
      </c>
      <c r="N16264" s="3">
        <v>-9999</v>
      </c>
      <c r="O16264" s="3">
        <v>-9999</v>
      </c>
    </row>
    <row r="16265" spans="1:15">
      <c r="A16265" s="4">
        <v>20650712</v>
      </c>
      <c r="B16265" s="5" t="str">
        <f t="shared" si="762"/>
        <v>2065</v>
      </c>
      <c r="C16265" s="2" t="str">
        <f t="shared" si="763"/>
        <v>07</v>
      </c>
      <c r="D16265" s="5" t="str">
        <f t="shared" si="764"/>
        <v>12</v>
      </c>
      <c r="E16265" s="1">
        <v>11.818397021499999</v>
      </c>
      <c r="F16265" s="1">
        <v>14.808400000000001</v>
      </c>
      <c r="G16265" s="1">
        <v>18.9267</v>
      </c>
      <c r="H16265" s="1">
        <v>8.6698299999999993</v>
      </c>
      <c r="I16265" s="1">
        <v>88.032300000000006</v>
      </c>
      <c r="J16265" s="3">
        <v>-9999</v>
      </c>
      <c r="K16265" s="1">
        <v>5.5218999999999996</v>
      </c>
      <c r="L16265" s="3">
        <v>-9999</v>
      </c>
      <c r="M16265" s="3">
        <v>-9999</v>
      </c>
      <c r="N16265" s="3">
        <v>-9999</v>
      </c>
      <c r="O16265" s="3">
        <v>-9999</v>
      </c>
    </row>
    <row r="16266" spans="1:15">
      <c r="A16266" s="4">
        <v>20650713</v>
      </c>
      <c r="B16266" s="5" t="str">
        <f t="shared" si="762"/>
        <v>2065</v>
      </c>
      <c r="C16266" s="2" t="str">
        <f t="shared" si="763"/>
        <v>07</v>
      </c>
      <c r="D16266" s="5" t="str">
        <f t="shared" si="764"/>
        <v>13</v>
      </c>
      <c r="E16266" s="1">
        <v>3.8023086181600001</v>
      </c>
      <c r="F16266" s="1">
        <v>12.585699999999999</v>
      </c>
      <c r="G16266" s="1">
        <v>15.075699999999999</v>
      </c>
      <c r="H16266" s="1">
        <v>11.134399999999999</v>
      </c>
      <c r="I16266" s="1">
        <v>85.962400000000002</v>
      </c>
      <c r="J16266" s="3">
        <v>-9999</v>
      </c>
      <c r="K16266" s="1">
        <v>4.1800199999999998</v>
      </c>
      <c r="L16266" s="3">
        <v>-9999</v>
      </c>
      <c r="M16266" s="3">
        <v>-9999</v>
      </c>
      <c r="N16266" s="3">
        <v>-9999</v>
      </c>
      <c r="O16266" s="3">
        <v>-9999</v>
      </c>
    </row>
    <row r="16267" spans="1:15">
      <c r="A16267" s="4">
        <v>20650714</v>
      </c>
      <c r="B16267" s="5" t="str">
        <f t="shared" si="762"/>
        <v>2065</v>
      </c>
      <c r="C16267" s="2" t="str">
        <f t="shared" si="763"/>
        <v>07</v>
      </c>
      <c r="D16267" s="5" t="str">
        <f t="shared" si="764"/>
        <v>14</v>
      </c>
      <c r="E16267" s="1">
        <v>4.04852244873</v>
      </c>
      <c r="F16267" s="1">
        <v>11.6983</v>
      </c>
      <c r="G16267" s="1">
        <v>13.9871</v>
      </c>
      <c r="H16267" s="1">
        <v>8.8411000000000008</v>
      </c>
      <c r="I16267" s="1">
        <v>86.527000000000001</v>
      </c>
      <c r="J16267" s="3">
        <v>-9999</v>
      </c>
      <c r="K16267" s="1">
        <v>2.6583100000000002</v>
      </c>
      <c r="L16267" s="3">
        <v>-9999</v>
      </c>
      <c r="M16267" s="3">
        <v>-9999</v>
      </c>
      <c r="N16267" s="3">
        <v>-9999</v>
      </c>
      <c r="O16267" s="3">
        <v>-9999</v>
      </c>
    </row>
    <row r="16268" spans="1:15">
      <c r="A16268" s="4">
        <v>20650715</v>
      </c>
      <c r="B16268" s="5" t="str">
        <f t="shared" si="762"/>
        <v>2065</v>
      </c>
      <c r="C16268" s="2" t="str">
        <f t="shared" si="763"/>
        <v>07</v>
      </c>
      <c r="D16268" s="5" t="str">
        <f t="shared" si="764"/>
        <v>15</v>
      </c>
      <c r="E16268" s="1">
        <v>3.9105244995100001</v>
      </c>
      <c r="F16268" s="1">
        <v>9.7180599999999995</v>
      </c>
      <c r="G16268" s="1">
        <v>11.839700000000001</v>
      </c>
      <c r="H16268" s="1">
        <v>8.1482899999999994</v>
      </c>
      <c r="I16268" s="1">
        <v>89.455399999999997</v>
      </c>
      <c r="J16268" s="3">
        <v>-9999</v>
      </c>
      <c r="K16268" s="1">
        <v>1.56507</v>
      </c>
      <c r="L16268" s="3">
        <v>-9999</v>
      </c>
      <c r="M16268" s="3">
        <v>-9999</v>
      </c>
      <c r="N16268" s="3">
        <v>-9999</v>
      </c>
      <c r="O16268" s="3">
        <v>-9999</v>
      </c>
    </row>
    <row r="16269" spans="1:15">
      <c r="A16269" s="4">
        <v>20650716</v>
      </c>
      <c r="B16269" s="5" t="str">
        <f t="shared" si="762"/>
        <v>2065</v>
      </c>
      <c r="C16269" s="2" t="str">
        <f t="shared" si="763"/>
        <v>07</v>
      </c>
      <c r="D16269" s="5" t="str">
        <f t="shared" si="764"/>
        <v>16</v>
      </c>
      <c r="E16269" s="1">
        <v>13.116298095699999</v>
      </c>
      <c r="F16269" s="1">
        <v>11.629</v>
      </c>
      <c r="G16269" s="1">
        <v>15.2623</v>
      </c>
      <c r="H16269" s="1">
        <v>7.7180799999999996</v>
      </c>
      <c r="I16269" s="1">
        <v>83.064899999999994</v>
      </c>
      <c r="J16269" s="3">
        <v>-9999</v>
      </c>
      <c r="K16269" s="1">
        <v>2.8232699999999999E-2</v>
      </c>
      <c r="L16269" s="3">
        <v>-9999</v>
      </c>
      <c r="M16269" s="3">
        <v>-9999</v>
      </c>
      <c r="N16269" s="3">
        <v>-9999</v>
      </c>
      <c r="O16269" s="3">
        <v>-9999</v>
      </c>
    </row>
    <row r="16270" spans="1:15">
      <c r="A16270" s="4">
        <v>20650717</v>
      </c>
      <c r="B16270" s="5" t="str">
        <f t="shared" si="762"/>
        <v>2065</v>
      </c>
      <c r="C16270" s="2" t="str">
        <f t="shared" si="763"/>
        <v>07</v>
      </c>
      <c r="D16270" s="5" t="str">
        <f t="shared" si="764"/>
        <v>17</v>
      </c>
      <c r="E16270" s="1">
        <v>12.4418597168</v>
      </c>
      <c r="F16270" s="1">
        <v>12.752700000000001</v>
      </c>
      <c r="G16270" s="1">
        <v>17.932700000000001</v>
      </c>
      <c r="H16270" s="1">
        <v>8.8307800000000007</v>
      </c>
      <c r="I16270" s="1">
        <v>89.328199999999995</v>
      </c>
      <c r="J16270" s="3">
        <v>-9999</v>
      </c>
      <c r="K16270" s="1">
        <v>5.4824200000000003</v>
      </c>
      <c r="L16270" s="3">
        <v>-9999</v>
      </c>
      <c r="M16270" s="3">
        <v>-9999</v>
      </c>
      <c r="N16270" s="3">
        <v>-9999</v>
      </c>
      <c r="O16270" s="3">
        <v>-9999</v>
      </c>
    </row>
    <row r="16271" spans="1:15">
      <c r="A16271" s="4">
        <v>20650718</v>
      </c>
      <c r="B16271" s="5" t="str">
        <f t="shared" si="762"/>
        <v>2065</v>
      </c>
      <c r="C16271" s="2" t="str">
        <f t="shared" si="763"/>
        <v>07</v>
      </c>
      <c r="D16271" s="5" t="str">
        <f t="shared" si="764"/>
        <v>18</v>
      </c>
      <c r="E16271" s="1">
        <v>20.902147558599999</v>
      </c>
      <c r="F16271" s="1">
        <v>14.2537</v>
      </c>
      <c r="G16271" s="1">
        <v>19.5121</v>
      </c>
      <c r="H16271" s="1">
        <v>7.0437599999999998</v>
      </c>
      <c r="I16271" s="1">
        <v>80.8733</v>
      </c>
      <c r="J16271" s="3">
        <v>-9999</v>
      </c>
      <c r="K16271" s="1">
        <v>6.8053499999999999E-3</v>
      </c>
      <c r="L16271" s="3">
        <v>-9999</v>
      </c>
      <c r="M16271" s="3">
        <v>-9999</v>
      </c>
      <c r="N16271" s="3">
        <v>-9999</v>
      </c>
      <c r="O16271" s="3">
        <v>-9999</v>
      </c>
    </row>
    <row r="16272" spans="1:15">
      <c r="A16272" s="4">
        <v>20650719</v>
      </c>
      <c r="B16272" s="5" t="str">
        <f t="shared" si="762"/>
        <v>2065</v>
      </c>
      <c r="C16272" s="2" t="str">
        <f t="shared" si="763"/>
        <v>07</v>
      </c>
      <c r="D16272" s="5" t="str">
        <f t="shared" si="764"/>
        <v>19</v>
      </c>
      <c r="E16272" s="1">
        <v>8.8474464843800007</v>
      </c>
      <c r="F16272" s="1">
        <v>14.813000000000001</v>
      </c>
      <c r="G16272" s="1">
        <v>19.363600000000002</v>
      </c>
      <c r="H16272" s="1">
        <v>11.9359</v>
      </c>
      <c r="I16272" s="1">
        <v>89.743399999999994</v>
      </c>
      <c r="J16272" s="3">
        <v>-9999</v>
      </c>
      <c r="K16272" s="1">
        <v>0.982792</v>
      </c>
      <c r="L16272" s="3">
        <v>-9999</v>
      </c>
      <c r="M16272" s="3">
        <v>-9999</v>
      </c>
      <c r="N16272" s="3">
        <v>-9999</v>
      </c>
      <c r="O16272" s="3">
        <v>-9999</v>
      </c>
    </row>
    <row r="16273" spans="1:15">
      <c r="A16273" s="4">
        <v>20650720</v>
      </c>
      <c r="B16273" s="5" t="str">
        <f t="shared" si="762"/>
        <v>2065</v>
      </c>
      <c r="C16273" s="2" t="str">
        <f t="shared" si="763"/>
        <v>07</v>
      </c>
      <c r="D16273" s="5" t="str">
        <f t="shared" si="764"/>
        <v>20</v>
      </c>
      <c r="E16273" s="1">
        <v>9.6759358154299999</v>
      </c>
      <c r="F16273" s="1">
        <v>16.891300000000001</v>
      </c>
      <c r="G16273" s="1">
        <v>21.190899999999999</v>
      </c>
      <c r="H16273" s="1">
        <v>12.9945</v>
      </c>
      <c r="I16273" s="1">
        <v>89.645600000000002</v>
      </c>
      <c r="J16273" s="3">
        <v>-9999</v>
      </c>
      <c r="K16273" s="1">
        <v>1.1942299999999999</v>
      </c>
      <c r="L16273" s="3">
        <v>-9999</v>
      </c>
      <c r="M16273" s="3">
        <v>-9999</v>
      </c>
      <c r="N16273" s="3">
        <v>-9999</v>
      </c>
      <c r="O16273" s="3">
        <v>-9999</v>
      </c>
    </row>
    <row r="16274" spans="1:15">
      <c r="A16274" s="4">
        <v>20650721</v>
      </c>
      <c r="B16274" s="5" t="str">
        <f t="shared" si="762"/>
        <v>2065</v>
      </c>
      <c r="C16274" s="2" t="str">
        <f t="shared" si="763"/>
        <v>07</v>
      </c>
      <c r="D16274" s="5" t="str">
        <f t="shared" si="764"/>
        <v>21</v>
      </c>
      <c r="E16274" s="1">
        <v>21.4024029785</v>
      </c>
      <c r="F16274" s="1">
        <v>19.141400000000001</v>
      </c>
      <c r="G16274" s="1">
        <v>25.621600000000001</v>
      </c>
      <c r="H16274" s="1">
        <v>12.4923</v>
      </c>
      <c r="I16274" s="1">
        <v>79.168499999999995</v>
      </c>
      <c r="J16274" s="3">
        <v>-9999</v>
      </c>
      <c r="K16274" s="1">
        <v>0</v>
      </c>
      <c r="L16274" s="3">
        <v>-9999</v>
      </c>
      <c r="M16274" s="3">
        <v>-9999</v>
      </c>
      <c r="N16274" s="3">
        <v>-9999</v>
      </c>
      <c r="O16274" s="3">
        <v>-9999</v>
      </c>
    </row>
    <row r="16275" spans="1:15">
      <c r="A16275" s="4">
        <v>20650722</v>
      </c>
      <c r="B16275" s="5" t="str">
        <f t="shared" si="762"/>
        <v>2065</v>
      </c>
      <c r="C16275" s="2" t="str">
        <f t="shared" si="763"/>
        <v>07</v>
      </c>
      <c r="D16275" s="5" t="str">
        <f t="shared" si="764"/>
        <v>22</v>
      </c>
      <c r="E16275" s="1">
        <v>10.237794873</v>
      </c>
      <c r="F16275" s="1">
        <v>16.016300000000001</v>
      </c>
      <c r="G16275" s="1">
        <v>22.183800000000002</v>
      </c>
      <c r="H16275" s="1">
        <v>11.869</v>
      </c>
      <c r="I16275" s="1">
        <v>85.441599999999994</v>
      </c>
      <c r="J16275" s="3">
        <v>-9999</v>
      </c>
      <c r="K16275" s="1">
        <v>3.8097599999999998</v>
      </c>
      <c r="L16275" s="3">
        <v>-9999</v>
      </c>
      <c r="M16275" s="3">
        <v>-9999</v>
      </c>
      <c r="N16275" s="3">
        <v>-9999</v>
      </c>
      <c r="O16275" s="3">
        <v>-9999</v>
      </c>
    </row>
    <row r="16276" spans="1:15">
      <c r="A16276" s="4">
        <v>20650723</v>
      </c>
      <c r="B16276" s="5" t="str">
        <f t="shared" si="762"/>
        <v>2065</v>
      </c>
      <c r="C16276" s="2" t="str">
        <f t="shared" si="763"/>
        <v>07</v>
      </c>
      <c r="D16276" s="5" t="str">
        <f t="shared" si="764"/>
        <v>23</v>
      </c>
      <c r="E16276" s="1">
        <v>22.120991894500001</v>
      </c>
      <c r="F16276" s="1">
        <v>15.6248</v>
      </c>
      <c r="G16276" s="1">
        <v>22.155100000000001</v>
      </c>
      <c r="H16276" s="1">
        <v>9.8634699999999995</v>
      </c>
      <c r="I16276" s="1">
        <v>78.5916</v>
      </c>
      <c r="J16276" s="3">
        <v>-9999</v>
      </c>
      <c r="K16276" s="1">
        <v>0</v>
      </c>
      <c r="L16276" s="3">
        <v>-9999</v>
      </c>
      <c r="M16276" s="3">
        <v>-9999</v>
      </c>
      <c r="N16276" s="3">
        <v>-9999</v>
      </c>
      <c r="O16276" s="3">
        <v>-9999</v>
      </c>
    </row>
    <row r="16277" spans="1:15">
      <c r="A16277" s="4">
        <v>20650724</v>
      </c>
      <c r="B16277" s="5" t="str">
        <f t="shared" si="762"/>
        <v>2065</v>
      </c>
      <c r="C16277" s="2" t="str">
        <f t="shared" si="763"/>
        <v>07</v>
      </c>
      <c r="D16277" s="5" t="str">
        <f t="shared" si="764"/>
        <v>24</v>
      </c>
      <c r="E16277" s="1">
        <v>20.197728369099998</v>
      </c>
      <c r="F16277" s="1">
        <v>21.383700000000001</v>
      </c>
      <c r="G16277" s="1">
        <v>29.6157</v>
      </c>
      <c r="H16277" s="1">
        <v>11.292999999999999</v>
      </c>
      <c r="I16277" s="1">
        <v>78.747100000000003</v>
      </c>
      <c r="J16277" s="3">
        <v>-9999</v>
      </c>
      <c r="K16277" s="1">
        <v>0.77502800000000005</v>
      </c>
      <c r="L16277" s="3">
        <v>-9999</v>
      </c>
      <c r="M16277" s="3">
        <v>-9999</v>
      </c>
      <c r="N16277" s="3">
        <v>-9999</v>
      </c>
      <c r="O16277" s="3">
        <v>-9999</v>
      </c>
    </row>
    <row r="16278" spans="1:15">
      <c r="A16278" s="4">
        <v>20650725</v>
      </c>
      <c r="B16278" s="5" t="str">
        <f t="shared" si="762"/>
        <v>2065</v>
      </c>
      <c r="C16278" s="2" t="str">
        <f t="shared" si="763"/>
        <v>07</v>
      </c>
      <c r="D16278" s="5" t="str">
        <f t="shared" si="764"/>
        <v>25</v>
      </c>
      <c r="E16278" s="1">
        <v>17.684092968800002</v>
      </c>
      <c r="F16278" s="1">
        <v>21.288599999999999</v>
      </c>
      <c r="G16278" s="1">
        <v>26.6234</v>
      </c>
      <c r="H16278" s="1">
        <v>17.268899999999999</v>
      </c>
      <c r="I16278" s="1">
        <v>79.011099999999999</v>
      </c>
      <c r="J16278" s="3">
        <v>-9999</v>
      </c>
      <c r="K16278" s="1">
        <v>2.0296799999999999</v>
      </c>
      <c r="L16278" s="3">
        <v>-9999</v>
      </c>
      <c r="M16278" s="3">
        <v>-9999</v>
      </c>
      <c r="N16278" s="3">
        <v>-9999</v>
      </c>
      <c r="O16278" s="3">
        <v>-9999</v>
      </c>
    </row>
    <row r="16279" spans="1:15">
      <c r="A16279" s="4">
        <v>20650726</v>
      </c>
      <c r="B16279" s="5" t="str">
        <f t="shared" si="762"/>
        <v>2065</v>
      </c>
      <c r="C16279" s="2" t="str">
        <f t="shared" si="763"/>
        <v>07</v>
      </c>
      <c r="D16279" s="5" t="str">
        <f t="shared" si="764"/>
        <v>26</v>
      </c>
      <c r="E16279" s="1">
        <v>9.1443166259800002</v>
      </c>
      <c r="F16279" s="1">
        <v>20.801500000000001</v>
      </c>
      <c r="G16279" s="1">
        <v>27.1098</v>
      </c>
      <c r="H16279" s="1">
        <v>17.289899999999999</v>
      </c>
      <c r="I16279" s="1">
        <v>90.208200000000005</v>
      </c>
      <c r="J16279" s="3">
        <v>-9999</v>
      </c>
      <c r="K16279" s="1">
        <v>24.155200000000001</v>
      </c>
      <c r="L16279" s="3">
        <v>-9999</v>
      </c>
      <c r="M16279" s="3">
        <v>-9999</v>
      </c>
      <c r="N16279" s="3">
        <v>-9999</v>
      </c>
      <c r="O16279" s="3">
        <v>-9999</v>
      </c>
    </row>
    <row r="16280" spans="1:15">
      <c r="A16280" s="4">
        <v>20650727</v>
      </c>
      <c r="B16280" s="5" t="str">
        <f t="shared" si="762"/>
        <v>2065</v>
      </c>
      <c r="C16280" s="2" t="str">
        <f t="shared" si="763"/>
        <v>07</v>
      </c>
      <c r="D16280" s="5" t="str">
        <f t="shared" si="764"/>
        <v>27</v>
      </c>
      <c r="E16280" s="1">
        <v>10.298102563500001</v>
      </c>
      <c r="F16280" s="1">
        <v>17.016200000000001</v>
      </c>
      <c r="G16280" s="1">
        <v>20.860299999999999</v>
      </c>
      <c r="H16280" s="1">
        <v>13.837999999999999</v>
      </c>
      <c r="I16280" s="1">
        <v>81.892899999999997</v>
      </c>
      <c r="J16280" s="3">
        <v>-9999</v>
      </c>
      <c r="K16280" s="1">
        <v>1.6507499999999999</v>
      </c>
      <c r="L16280" s="3">
        <v>-9999</v>
      </c>
      <c r="M16280" s="3">
        <v>-9999</v>
      </c>
      <c r="N16280" s="3">
        <v>-9999</v>
      </c>
      <c r="O16280" s="3">
        <v>-9999</v>
      </c>
    </row>
    <row r="16281" spans="1:15">
      <c r="A16281" s="4">
        <v>20650728</v>
      </c>
      <c r="B16281" s="5" t="str">
        <f t="shared" si="762"/>
        <v>2065</v>
      </c>
      <c r="C16281" s="2" t="str">
        <f t="shared" si="763"/>
        <v>07</v>
      </c>
      <c r="D16281" s="5" t="str">
        <f t="shared" si="764"/>
        <v>28</v>
      </c>
      <c r="E16281" s="1">
        <v>21.021205956999999</v>
      </c>
      <c r="F16281" s="1">
        <v>20.284400000000002</v>
      </c>
      <c r="G16281" s="1">
        <v>26.852599999999999</v>
      </c>
      <c r="H16281" s="1">
        <v>13.6555</v>
      </c>
      <c r="I16281" s="1">
        <v>77.104699999999994</v>
      </c>
      <c r="J16281" s="3">
        <v>-9999</v>
      </c>
      <c r="K16281" s="1">
        <v>0</v>
      </c>
      <c r="L16281" s="3">
        <v>-9999</v>
      </c>
      <c r="M16281" s="3">
        <v>-9999</v>
      </c>
      <c r="N16281" s="3">
        <v>-9999</v>
      </c>
      <c r="O16281" s="3">
        <v>-9999</v>
      </c>
    </row>
    <row r="16282" spans="1:15">
      <c r="A16282" s="4">
        <v>20650729</v>
      </c>
      <c r="B16282" s="5" t="str">
        <f t="shared" si="762"/>
        <v>2065</v>
      </c>
      <c r="C16282" s="2" t="str">
        <f t="shared" si="763"/>
        <v>07</v>
      </c>
      <c r="D16282" s="5" t="str">
        <f t="shared" si="764"/>
        <v>29</v>
      </c>
      <c r="E16282" s="1">
        <v>15.748214062500001</v>
      </c>
      <c r="F16282" s="1">
        <v>19.945399999999999</v>
      </c>
      <c r="G16282" s="1">
        <v>28.6</v>
      </c>
      <c r="H16282" s="1">
        <v>13.5985</v>
      </c>
      <c r="I16282" s="1">
        <v>80.069900000000004</v>
      </c>
      <c r="J16282" s="3">
        <v>-9999</v>
      </c>
      <c r="K16282" s="1">
        <v>38.751600000000003</v>
      </c>
      <c r="L16282" s="3">
        <v>-9999</v>
      </c>
      <c r="M16282" s="3">
        <v>-9999</v>
      </c>
      <c r="N16282" s="3">
        <v>-9999</v>
      </c>
      <c r="O16282" s="3">
        <v>-9999</v>
      </c>
    </row>
    <row r="16283" spans="1:15">
      <c r="A16283" s="4">
        <v>20650730</v>
      </c>
      <c r="B16283" s="5" t="str">
        <f t="shared" si="762"/>
        <v>2065</v>
      </c>
      <c r="C16283" s="2" t="str">
        <f t="shared" si="763"/>
        <v>07</v>
      </c>
      <c r="D16283" s="5" t="str">
        <f t="shared" si="764"/>
        <v>30</v>
      </c>
      <c r="E16283" s="1">
        <v>6.3637661865200004</v>
      </c>
      <c r="F16283" s="1">
        <v>12.592499999999999</v>
      </c>
      <c r="G16283" s="1">
        <v>15.7121</v>
      </c>
      <c r="H16283" s="1">
        <v>10.7211</v>
      </c>
      <c r="I16283" s="1">
        <v>85.565700000000007</v>
      </c>
      <c r="J16283" s="3">
        <v>-9999</v>
      </c>
      <c r="K16283" s="1">
        <v>3.0173399999999999</v>
      </c>
      <c r="L16283" s="3">
        <v>-9999</v>
      </c>
      <c r="M16283" s="3">
        <v>-9999</v>
      </c>
      <c r="N16283" s="3">
        <v>-9999</v>
      </c>
      <c r="O16283" s="3">
        <v>-9999</v>
      </c>
    </row>
    <row r="16284" spans="1:15">
      <c r="A16284" s="4">
        <v>20650731</v>
      </c>
      <c r="B16284" s="5" t="str">
        <f t="shared" si="762"/>
        <v>2065</v>
      </c>
      <c r="C16284" s="2" t="str">
        <f t="shared" si="763"/>
        <v>07</v>
      </c>
      <c r="D16284" s="5" t="str">
        <f t="shared" si="764"/>
        <v>31</v>
      </c>
      <c r="E16284" s="1">
        <v>6.60487368164</v>
      </c>
      <c r="F16284" s="1">
        <v>11.5625</v>
      </c>
      <c r="G16284" s="1">
        <v>14.9068</v>
      </c>
      <c r="H16284" s="1">
        <v>9.6347400000000007</v>
      </c>
      <c r="I16284" s="1">
        <v>87.033699999999996</v>
      </c>
      <c r="J16284" s="3">
        <v>-9999</v>
      </c>
      <c r="K16284" s="1">
        <v>1.43225</v>
      </c>
      <c r="L16284" s="3">
        <v>-9999</v>
      </c>
      <c r="M16284" s="3">
        <v>-9999</v>
      </c>
      <c r="N16284" s="3">
        <v>-9999</v>
      </c>
      <c r="O16284" s="3">
        <v>-9999</v>
      </c>
    </row>
    <row r="16285" spans="1:15">
      <c r="A16285" s="4">
        <v>20650801</v>
      </c>
      <c r="B16285" s="5" t="str">
        <f t="shared" si="762"/>
        <v>2065</v>
      </c>
      <c r="C16285" s="2" t="str">
        <f t="shared" si="763"/>
        <v>08</v>
      </c>
      <c r="D16285" s="5" t="str">
        <f t="shared" si="764"/>
        <v>01</v>
      </c>
      <c r="E16285" s="1">
        <v>5.2591421997100003</v>
      </c>
      <c r="F16285" s="1">
        <v>13.3605</v>
      </c>
      <c r="G16285" s="1">
        <v>15.8124</v>
      </c>
      <c r="H16285" s="1">
        <v>10.1731</v>
      </c>
      <c r="I16285" s="1">
        <v>91.569400000000002</v>
      </c>
      <c r="J16285" s="3">
        <v>-9999</v>
      </c>
      <c r="K16285" s="1">
        <v>9.9764800000000005</v>
      </c>
      <c r="L16285" s="3">
        <v>-9999</v>
      </c>
      <c r="M16285" s="3">
        <v>-9999</v>
      </c>
      <c r="N16285" s="3">
        <v>-9999</v>
      </c>
      <c r="O16285" s="3">
        <v>-9999</v>
      </c>
    </row>
    <row r="16286" spans="1:15">
      <c r="A16286" s="4">
        <v>20650802</v>
      </c>
      <c r="B16286" s="5" t="str">
        <f t="shared" si="762"/>
        <v>2065</v>
      </c>
      <c r="C16286" s="2" t="str">
        <f t="shared" si="763"/>
        <v>08</v>
      </c>
      <c r="D16286" s="5" t="str">
        <f t="shared" si="764"/>
        <v>02</v>
      </c>
      <c r="E16286" s="1">
        <v>2.9866492309599999</v>
      </c>
      <c r="F16286" s="1">
        <v>13.2881</v>
      </c>
      <c r="G16286" s="1">
        <v>14.804500000000001</v>
      </c>
      <c r="H16286" s="1">
        <v>11.4171</v>
      </c>
      <c r="I16286" s="1">
        <v>96.460999999999999</v>
      </c>
      <c r="J16286" s="3">
        <v>-9999</v>
      </c>
      <c r="K16286" s="1">
        <v>26.559699999999999</v>
      </c>
      <c r="L16286" s="3">
        <v>-9999</v>
      </c>
      <c r="M16286" s="3">
        <v>-9999</v>
      </c>
      <c r="N16286" s="3">
        <v>-9999</v>
      </c>
      <c r="O16286" s="3">
        <v>-9999</v>
      </c>
    </row>
    <row r="16287" spans="1:15">
      <c r="A16287" s="4">
        <v>20650803</v>
      </c>
      <c r="B16287" s="5" t="str">
        <f t="shared" si="762"/>
        <v>2065</v>
      </c>
      <c r="C16287" s="2" t="str">
        <f t="shared" si="763"/>
        <v>08</v>
      </c>
      <c r="D16287" s="5" t="str">
        <f t="shared" si="764"/>
        <v>03</v>
      </c>
      <c r="E16287" s="1">
        <v>5.3880681884800001</v>
      </c>
      <c r="F16287" s="1">
        <v>12.756500000000001</v>
      </c>
      <c r="G16287" s="1">
        <v>15.266400000000001</v>
      </c>
      <c r="H16287" s="1">
        <v>10.361599999999999</v>
      </c>
      <c r="I16287" s="1">
        <v>90.391900000000007</v>
      </c>
      <c r="J16287" s="3">
        <v>-9999</v>
      </c>
      <c r="K16287" s="1">
        <v>10.918100000000001</v>
      </c>
      <c r="L16287" s="3">
        <v>-9999</v>
      </c>
      <c r="M16287" s="3">
        <v>-9999</v>
      </c>
      <c r="N16287" s="3">
        <v>-9999</v>
      </c>
      <c r="O16287" s="3">
        <v>-9999</v>
      </c>
    </row>
    <row r="16288" spans="1:15">
      <c r="A16288" s="4">
        <v>20650804</v>
      </c>
      <c r="B16288" s="5" t="str">
        <f t="shared" si="762"/>
        <v>2065</v>
      </c>
      <c r="C16288" s="2" t="str">
        <f t="shared" si="763"/>
        <v>08</v>
      </c>
      <c r="D16288" s="5" t="str">
        <f t="shared" si="764"/>
        <v>04</v>
      </c>
      <c r="E16288" s="1">
        <v>6.1879075927700002</v>
      </c>
      <c r="F16288" s="1">
        <v>11.8972</v>
      </c>
      <c r="G16288" s="1">
        <v>14.7409</v>
      </c>
      <c r="H16288" s="1">
        <v>9.63063</v>
      </c>
      <c r="I16288" s="1">
        <v>89.460300000000004</v>
      </c>
      <c r="J16288" s="3">
        <v>-9999</v>
      </c>
      <c r="K16288" s="1">
        <v>25.293399999999998</v>
      </c>
      <c r="L16288" s="3">
        <v>-9999</v>
      </c>
      <c r="M16288" s="3">
        <v>-9999</v>
      </c>
      <c r="N16288" s="3">
        <v>-9999</v>
      </c>
      <c r="O16288" s="3">
        <v>-9999</v>
      </c>
    </row>
    <row r="16289" spans="1:15">
      <c r="A16289" s="4">
        <v>20650805</v>
      </c>
      <c r="B16289" s="5" t="str">
        <f t="shared" si="762"/>
        <v>2065</v>
      </c>
      <c r="C16289" s="2" t="str">
        <f t="shared" si="763"/>
        <v>08</v>
      </c>
      <c r="D16289" s="5" t="str">
        <f t="shared" si="764"/>
        <v>05</v>
      </c>
      <c r="E16289" s="1">
        <v>5.9052328857400003</v>
      </c>
      <c r="F16289" s="1">
        <v>11.013</v>
      </c>
      <c r="G16289" s="1">
        <v>14.229200000000001</v>
      </c>
      <c r="H16289" s="1">
        <v>8.5855300000000003</v>
      </c>
      <c r="I16289" s="1">
        <v>91.5732</v>
      </c>
      <c r="J16289" s="3">
        <v>-9999</v>
      </c>
      <c r="K16289" s="1">
        <v>6.7593399999999999</v>
      </c>
      <c r="L16289" s="3">
        <v>-9999</v>
      </c>
      <c r="M16289" s="3">
        <v>-9999</v>
      </c>
      <c r="N16289" s="3">
        <v>-9999</v>
      </c>
      <c r="O16289" s="3">
        <v>-9999</v>
      </c>
    </row>
    <row r="16290" spans="1:15">
      <c r="A16290" s="4">
        <v>20650806</v>
      </c>
      <c r="B16290" s="5" t="str">
        <f t="shared" si="762"/>
        <v>2065</v>
      </c>
      <c r="C16290" s="2" t="str">
        <f t="shared" si="763"/>
        <v>08</v>
      </c>
      <c r="D16290" s="5" t="str">
        <f t="shared" si="764"/>
        <v>06</v>
      </c>
      <c r="E16290" s="1">
        <v>15.476227294899999</v>
      </c>
      <c r="F16290" s="1">
        <v>14.656000000000001</v>
      </c>
      <c r="G16290" s="1">
        <v>20.086600000000001</v>
      </c>
      <c r="H16290" s="1">
        <v>8.0685300000000009</v>
      </c>
      <c r="I16290" s="1">
        <v>79.200599999999994</v>
      </c>
      <c r="J16290" s="3">
        <v>-9999</v>
      </c>
      <c r="K16290" s="1">
        <v>8.4853199999999993E-3</v>
      </c>
      <c r="L16290" s="3">
        <v>-9999</v>
      </c>
      <c r="M16290" s="3">
        <v>-9999</v>
      </c>
      <c r="N16290" s="3">
        <v>-9999</v>
      </c>
      <c r="O16290" s="3">
        <v>-9999</v>
      </c>
    </row>
    <row r="16291" spans="1:15">
      <c r="A16291" s="4">
        <v>20650807</v>
      </c>
      <c r="B16291" s="5" t="str">
        <f t="shared" si="762"/>
        <v>2065</v>
      </c>
      <c r="C16291" s="2" t="str">
        <f t="shared" si="763"/>
        <v>08</v>
      </c>
      <c r="D16291" s="5" t="str">
        <f t="shared" si="764"/>
        <v>07</v>
      </c>
      <c r="E16291" s="1">
        <v>3.86938081055</v>
      </c>
      <c r="F16291" s="1">
        <v>12.740500000000001</v>
      </c>
      <c r="G16291" s="1">
        <v>15.9331</v>
      </c>
      <c r="H16291" s="1">
        <v>10.193</v>
      </c>
      <c r="I16291" s="1">
        <v>91.181899999999999</v>
      </c>
      <c r="J16291" s="3">
        <v>-9999</v>
      </c>
      <c r="K16291" s="1">
        <v>19.845800000000001</v>
      </c>
      <c r="L16291" s="3">
        <v>-9999</v>
      </c>
      <c r="M16291" s="3">
        <v>-9999</v>
      </c>
      <c r="N16291" s="3">
        <v>-9999</v>
      </c>
      <c r="O16291" s="3">
        <v>-9999</v>
      </c>
    </row>
    <row r="16292" spans="1:15">
      <c r="A16292" s="4">
        <v>20650808</v>
      </c>
      <c r="B16292" s="5" t="str">
        <f t="shared" si="762"/>
        <v>2065</v>
      </c>
      <c r="C16292" s="2" t="str">
        <f t="shared" si="763"/>
        <v>08</v>
      </c>
      <c r="D16292" s="5" t="str">
        <f t="shared" si="764"/>
        <v>08</v>
      </c>
      <c r="E16292" s="1">
        <v>3.76384317627</v>
      </c>
      <c r="F16292" s="1">
        <v>11.323399999999999</v>
      </c>
      <c r="G16292" s="1">
        <v>13.760300000000001</v>
      </c>
      <c r="H16292" s="1">
        <v>9.7073499999999999</v>
      </c>
      <c r="I16292" s="1">
        <v>90.760900000000007</v>
      </c>
      <c r="J16292" s="3">
        <v>-9999</v>
      </c>
      <c r="K16292" s="1">
        <v>4.96305</v>
      </c>
      <c r="L16292" s="3">
        <v>-9999</v>
      </c>
      <c r="M16292" s="3">
        <v>-9999</v>
      </c>
      <c r="N16292" s="3">
        <v>-9999</v>
      </c>
      <c r="O16292" s="3">
        <v>-9999</v>
      </c>
    </row>
    <row r="16293" spans="1:15">
      <c r="A16293" s="4">
        <v>20650809</v>
      </c>
      <c r="B16293" s="5" t="str">
        <f t="shared" si="762"/>
        <v>2065</v>
      </c>
      <c r="C16293" s="2" t="str">
        <f t="shared" si="763"/>
        <v>08</v>
      </c>
      <c r="D16293" s="5" t="str">
        <f t="shared" si="764"/>
        <v>09</v>
      </c>
      <c r="E16293" s="1">
        <v>2.2357123901399998</v>
      </c>
      <c r="F16293" s="1">
        <v>12.169</v>
      </c>
      <c r="G16293" s="1">
        <v>14.054399999999999</v>
      </c>
      <c r="H16293" s="1">
        <v>9.3736099999999993</v>
      </c>
      <c r="I16293" s="1">
        <v>96.2864</v>
      </c>
      <c r="J16293" s="3">
        <v>-9999</v>
      </c>
      <c r="K16293" s="1">
        <v>44.243299999999998</v>
      </c>
      <c r="L16293" s="3">
        <v>-9999</v>
      </c>
      <c r="M16293" s="3">
        <v>-9999</v>
      </c>
      <c r="N16293" s="3">
        <v>-9999</v>
      </c>
      <c r="O16293" s="3">
        <v>-9999</v>
      </c>
    </row>
    <row r="16294" spans="1:15">
      <c r="A16294" s="4">
        <v>20650810</v>
      </c>
      <c r="B16294" s="5" t="str">
        <f t="shared" si="762"/>
        <v>2065</v>
      </c>
      <c r="C16294" s="2" t="str">
        <f t="shared" si="763"/>
        <v>08</v>
      </c>
      <c r="D16294" s="5" t="str">
        <f t="shared" si="764"/>
        <v>10</v>
      </c>
      <c r="E16294" s="1">
        <v>1.33061187744</v>
      </c>
      <c r="F16294" s="1">
        <v>14.5313</v>
      </c>
      <c r="G16294" s="1">
        <v>17.1906</v>
      </c>
      <c r="H16294" s="1">
        <v>12.1158</v>
      </c>
      <c r="I16294" s="1">
        <v>98.079499999999996</v>
      </c>
      <c r="J16294" s="3">
        <v>-9999</v>
      </c>
      <c r="K16294" s="1">
        <v>15.158799999999999</v>
      </c>
      <c r="L16294" s="3">
        <v>-9999</v>
      </c>
      <c r="M16294" s="3">
        <v>-9999</v>
      </c>
      <c r="N16294" s="3">
        <v>-9999</v>
      </c>
      <c r="O16294" s="3">
        <v>-9999</v>
      </c>
    </row>
    <row r="16295" spans="1:15">
      <c r="A16295" s="4">
        <v>20650811</v>
      </c>
      <c r="B16295" s="5" t="str">
        <f t="shared" si="762"/>
        <v>2065</v>
      </c>
      <c r="C16295" s="2" t="str">
        <f t="shared" si="763"/>
        <v>08</v>
      </c>
      <c r="D16295" s="5" t="str">
        <f t="shared" si="764"/>
        <v>11</v>
      </c>
      <c r="E16295" s="1">
        <v>12.2851291992</v>
      </c>
      <c r="F16295" s="1">
        <v>16.7363</v>
      </c>
      <c r="G16295" s="1">
        <v>20.108599999999999</v>
      </c>
      <c r="H16295" s="1">
        <v>12.993399999999999</v>
      </c>
      <c r="I16295" s="1">
        <v>90.543099999999995</v>
      </c>
      <c r="J16295" s="3">
        <v>-9999</v>
      </c>
      <c r="K16295" s="1">
        <v>0.109665</v>
      </c>
      <c r="L16295" s="3">
        <v>-9999</v>
      </c>
      <c r="M16295" s="3">
        <v>-9999</v>
      </c>
      <c r="N16295" s="3">
        <v>-9999</v>
      </c>
      <c r="O16295" s="3">
        <v>-9999</v>
      </c>
    </row>
    <row r="16296" spans="1:15">
      <c r="A16296" s="4">
        <v>20650812</v>
      </c>
      <c r="B16296" s="5" t="str">
        <f t="shared" si="762"/>
        <v>2065</v>
      </c>
      <c r="C16296" s="2" t="str">
        <f t="shared" si="763"/>
        <v>08</v>
      </c>
      <c r="D16296" s="5" t="str">
        <f t="shared" si="764"/>
        <v>12</v>
      </c>
      <c r="E16296" s="1">
        <v>12.7361373047</v>
      </c>
      <c r="F16296" s="1">
        <v>16.6038</v>
      </c>
      <c r="G16296" s="1">
        <v>20.248799999999999</v>
      </c>
      <c r="H16296" s="1">
        <v>13.7399</v>
      </c>
      <c r="I16296" s="1">
        <v>89.676699999999997</v>
      </c>
      <c r="J16296" s="3">
        <v>-9999</v>
      </c>
      <c r="K16296" s="1">
        <v>2.9342400000000001E-8</v>
      </c>
      <c r="L16296" s="3">
        <v>-9999</v>
      </c>
      <c r="M16296" s="3">
        <v>-9999</v>
      </c>
      <c r="N16296" s="3">
        <v>-9999</v>
      </c>
      <c r="O16296" s="3">
        <v>-9999</v>
      </c>
    </row>
    <row r="16297" spans="1:15">
      <c r="A16297" s="4">
        <v>20650813</v>
      </c>
      <c r="B16297" s="5" t="str">
        <f t="shared" si="762"/>
        <v>2065</v>
      </c>
      <c r="C16297" s="2" t="str">
        <f t="shared" si="763"/>
        <v>08</v>
      </c>
      <c r="D16297" s="5" t="str">
        <f t="shared" si="764"/>
        <v>13</v>
      </c>
      <c r="E16297" s="1">
        <v>18.486921093799999</v>
      </c>
      <c r="F16297" s="1">
        <v>13.9314</v>
      </c>
      <c r="G16297" s="1">
        <v>18.906099999999999</v>
      </c>
      <c r="H16297" s="1">
        <v>9.1560500000000005</v>
      </c>
      <c r="I16297" s="1">
        <v>83.223200000000006</v>
      </c>
      <c r="J16297" s="3">
        <v>-9999</v>
      </c>
      <c r="K16297" s="1">
        <v>0</v>
      </c>
      <c r="L16297" s="3">
        <v>-9999</v>
      </c>
      <c r="M16297" s="3">
        <v>-9999</v>
      </c>
      <c r="N16297" s="3">
        <v>-9999</v>
      </c>
      <c r="O16297" s="3">
        <v>-9999</v>
      </c>
    </row>
    <row r="16298" spans="1:15">
      <c r="A16298" s="4">
        <v>20650814</v>
      </c>
      <c r="B16298" s="5" t="str">
        <f t="shared" si="762"/>
        <v>2065</v>
      </c>
      <c r="C16298" s="2" t="str">
        <f t="shared" si="763"/>
        <v>08</v>
      </c>
      <c r="D16298" s="5" t="str">
        <f t="shared" si="764"/>
        <v>14</v>
      </c>
      <c r="E16298" s="1">
        <v>20.3232678223</v>
      </c>
      <c r="F16298" s="1">
        <v>16.4054</v>
      </c>
      <c r="G16298" s="1">
        <v>23.309699999999999</v>
      </c>
      <c r="H16298" s="1">
        <v>8.7290799999999997</v>
      </c>
      <c r="I16298" s="1">
        <v>77.543899999999994</v>
      </c>
      <c r="J16298" s="3">
        <v>-9999</v>
      </c>
      <c r="K16298" s="1">
        <v>0</v>
      </c>
      <c r="L16298" s="3">
        <v>-9999</v>
      </c>
      <c r="M16298" s="3">
        <v>-9999</v>
      </c>
      <c r="N16298" s="3">
        <v>-9999</v>
      </c>
      <c r="O16298" s="3">
        <v>-9999</v>
      </c>
    </row>
    <row r="16299" spans="1:15">
      <c r="A16299" s="4">
        <v>20650815</v>
      </c>
      <c r="B16299" s="5" t="str">
        <f t="shared" si="762"/>
        <v>2065</v>
      </c>
      <c r="C16299" s="2" t="str">
        <f t="shared" si="763"/>
        <v>08</v>
      </c>
      <c r="D16299" s="5" t="str">
        <f t="shared" si="764"/>
        <v>15</v>
      </c>
      <c r="E16299" s="1">
        <v>20.143036230500002</v>
      </c>
      <c r="F16299" s="1">
        <v>20.257100000000001</v>
      </c>
      <c r="G16299" s="1">
        <v>26.985499999999998</v>
      </c>
      <c r="H16299" s="1">
        <v>12.325799999999999</v>
      </c>
      <c r="I16299" s="1">
        <v>71.088499999999996</v>
      </c>
      <c r="J16299" s="3">
        <v>-9999</v>
      </c>
      <c r="K16299" s="1">
        <v>0</v>
      </c>
      <c r="L16299" s="3">
        <v>-9999</v>
      </c>
      <c r="M16299" s="3">
        <v>-9999</v>
      </c>
      <c r="N16299" s="3">
        <v>-9999</v>
      </c>
      <c r="O16299" s="3">
        <v>-9999</v>
      </c>
    </row>
    <row r="16300" spans="1:15">
      <c r="A16300" s="4">
        <v>20650816</v>
      </c>
      <c r="B16300" s="5" t="str">
        <f t="shared" si="762"/>
        <v>2065</v>
      </c>
      <c r="C16300" s="2" t="str">
        <f t="shared" si="763"/>
        <v>08</v>
      </c>
      <c r="D16300" s="5" t="str">
        <f t="shared" si="764"/>
        <v>16</v>
      </c>
      <c r="E16300" s="1">
        <v>19.064419189500001</v>
      </c>
      <c r="F16300" s="1">
        <v>21.5747</v>
      </c>
      <c r="G16300" s="1">
        <v>28.6708</v>
      </c>
      <c r="H16300" s="1">
        <v>15.1591</v>
      </c>
      <c r="I16300" s="1">
        <v>75.330100000000002</v>
      </c>
      <c r="J16300" s="3">
        <v>-9999</v>
      </c>
      <c r="K16300" s="1">
        <v>3.31698</v>
      </c>
      <c r="L16300" s="3">
        <v>-9999</v>
      </c>
      <c r="M16300" s="3">
        <v>-9999</v>
      </c>
      <c r="N16300" s="3">
        <v>-9999</v>
      </c>
      <c r="O16300" s="3">
        <v>-9999</v>
      </c>
    </row>
    <row r="16301" spans="1:15">
      <c r="A16301" s="4">
        <v>20650817</v>
      </c>
      <c r="B16301" s="5" t="str">
        <f t="shared" si="762"/>
        <v>2065</v>
      </c>
      <c r="C16301" s="2" t="str">
        <f t="shared" si="763"/>
        <v>08</v>
      </c>
      <c r="D16301" s="5" t="str">
        <f t="shared" si="764"/>
        <v>17</v>
      </c>
      <c r="E16301" s="1">
        <v>16.7519232422</v>
      </c>
      <c r="F16301" s="1">
        <v>19.421099999999999</v>
      </c>
      <c r="G16301" s="1">
        <v>25.0227</v>
      </c>
      <c r="H16301" s="1">
        <v>15.5562</v>
      </c>
      <c r="I16301" s="1">
        <v>84.667199999999994</v>
      </c>
      <c r="J16301" s="3">
        <v>-9999</v>
      </c>
      <c r="K16301" s="1">
        <v>0.17582100000000001</v>
      </c>
      <c r="L16301" s="3">
        <v>-9999</v>
      </c>
      <c r="M16301" s="3">
        <v>-9999</v>
      </c>
      <c r="N16301" s="3">
        <v>-9999</v>
      </c>
      <c r="O16301" s="3">
        <v>-9999</v>
      </c>
    </row>
    <row r="16302" spans="1:15">
      <c r="A16302" s="4">
        <v>20650818</v>
      </c>
      <c r="B16302" s="5" t="str">
        <f t="shared" si="762"/>
        <v>2065</v>
      </c>
      <c r="C16302" s="2" t="str">
        <f t="shared" si="763"/>
        <v>08</v>
      </c>
      <c r="D16302" s="5" t="str">
        <f t="shared" si="764"/>
        <v>18</v>
      </c>
      <c r="E16302" s="1">
        <v>19.516118115200001</v>
      </c>
      <c r="F16302" s="1">
        <v>20.694099999999999</v>
      </c>
      <c r="G16302" s="1">
        <v>27.698</v>
      </c>
      <c r="H16302" s="1">
        <v>15.0329</v>
      </c>
      <c r="I16302" s="1">
        <v>70.727699999999999</v>
      </c>
      <c r="J16302" s="3">
        <v>-9999</v>
      </c>
      <c r="K16302" s="1">
        <v>0</v>
      </c>
      <c r="L16302" s="3">
        <v>-9999</v>
      </c>
      <c r="M16302" s="3">
        <v>-9999</v>
      </c>
      <c r="N16302" s="3">
        <v>-9999</v>
      </c>
      <c r="O16302" s="3">
        <v>-9999</v>
      </c>
    </row>
    <row r="16303" spans="1:15">
      <c r="A16303" s="4">
        <v>20650819</v>
      </c>
      <c r="B16303" s="5" t="str">
        <f t="shared" si="762"/>
        <v>2065</v>
      </c>
      <c r="C16303" s="2" t="str">
        <f t="shared" si="763"/>
        <v>08</v>
      </c>
      <c r="D16303" s="5" t="str">
        <f t="shared" si="764"/>
        <v>19</v>
      </c>
      <c r="E16303" s="1">
        <v>19.062345410199999</v>
      </c>
      <c r="F16303" s="1">
        <v>22.9298</v>
      </c>
      <c r="G16303" s="1">
        <v>30.253900000000002</v>
      </c>
      <c r="H16303" s="1">
        <v>16.1678</v>
      </c>
      <c r="I16303" s="1">
        <v>74.334800000000001</v>
      </c>
      <c r="J16303" s="3">
        <v>-9999</v>
      </c>
      <c r="K16303" s="1">
        <v>0</v>
      </c>
      <c r="L16303" s="3">
        <v>-9999</v>
      </c>
      <c r="M16303" s="3">
        <v>-9999</v>
      </c>
      <c r="N16303" s="3">
        <v>-9999</v>
      </c>
      <c r="O16303" s="3">
        <v>-9999</v>
      </c>
    </row>
    <row r="16304" spans="1:15">
      <c r="A16304" s="4">
        <v>20650820</v>
      </c>
      <c r="B16304" s="5" t="str">
        <f t="shared" si="762"/>
        <v>2065</v>
      </c>
      <c r="C16304" s="2" t="str">
        <f t="shared" si="763"/>
        <v>08</v>
      </c>
      <c r="D16304" s="5" t="str">
        <f t="shared" si="764"/>
        <v>20</v>
      </c>
      <c r="E16304" s="1">
        <v>19.093622168</v>
      </c>
      <c r="F16304" s="1">
        <v>23.861499999999999</v>
      </c>
      <c r="G16304" s="1">
        <v>30.537199999999999</v>
      </c>
      <c r="H16304" s="1">
        <v>18.5609</v>
      </c>
      <c r="I16304" s="1">
        <v>69.413200000000003</v>
      </c>
      <c r="J16304" s="3">
        <v>-9999</v>
      </c>
      <c r="K16304" s="1">
        <v>0</v>
      </c>
      <c r="L16304" s="3">
        <v>-9999</v>
      </c>
      <c r="M16304" s="3">
        <v>-9999</v>
      </c>
      <c r="N16304" s="3">
        <v>-9999</v>
      </c>
      <c r="O16304" s="3">
        <v>-9999</v>
      </c>
    </row>
    <row r="16305" spans="1:15">
      <c r="A16305" s="4">
        <v>20650821</v>
      </c>
      <c r="B16305" s="5" t="str">
        <f t="shared" si="762"/>
        <v>2065</v>
      </c>
      <c r="C16305" s="2" t="str">
        <f t="shared" si="763"/>
        <v>08</v>
      </c>
      <c r="D16305" s="5" t="str">
        <f t="shared" si="764"/>
        <v>21</v>
      </c>
      <c r="E16305" s="1">
        <v>18.919440527300001</v>
      </c>
      <c r="F16305" s="1">
        <v>25.848600000000001</v>
      </c>
      <c r="G16305" s="1">
        <v>34.617199999999997</v>
      </c>
      <c r="H16305" s="1">
        <v>19.810600000000001</v>
      </c>
      <c r="I16305" s="1">
        <v>39.0627</v>
      </c>
      <c r="J16305" s="3">
        <v>-9999</v>
      </c>
      <c r="K16305" s="1">
        <v>0</v>
      </c>
      <c r="L16305" s="3">
        <v>-9999</v>
      </c>
      <c r="M16305" s="3">
        <v>-9999</v>
      </c>
      <c r="N16305" s="3">
        <v>-9999</v>
      </c>
      <c r="O16305" s="3">
        <v>-9999</v>
      </c>
    </row>
    <row r="16306" spans="1:15">
      <c r="A16306" s="4">
        <v>20650822</v>
      </c>
      <c r="B16306" s="5" t="str">
        <f t="shared" si="762"/>
        <v>2065</v>
      </c>
      <c r="C16306" s="2" t="str">
        <f t="shared" si="763"/>
        <v>08</v>
      </c>
      <c r="D16306" s="5" t="str">
        <f t="shared" si="764"/>
        <v>22</v>
      </c>
      <c r="E16306" s="1">
        <v>18.629136474599999</v>
      </c>
      <c r="F16306" s="1">
        <v>25.908899999999999</v>
      </c>
      <c r="G16306" s="1">
        <v>33.768099999999997</v>
      </c>
      <c r="H16306" s="1">
        <v>20.0611</v>
      </c>
      <c r="I16306" s="1">
        <v>55.503500000000003</v>
      </c>
      <c r="J16306" s="3">
        <v>-9999</v>
      </c>
      <c r="K16306" s="1">
        <v>0</v>
      </c>
      <c r="L16306" s="3">
        <v>-9999</v>
      </c>
      <c r="M16306" s="3">
        <v>-9999</v>
      </c>
      <c r="N16306" s="3">
        <v>-9999</v>
      </c>
      <c r="O16306" s="3">
        <v>-9999</v>
      </c>
    </row>
    <row r="16307" spans="1:15">
      <c r="A16307" s="4">
        <v>20650823</v>
      </c>
      <c r="B16307" s="5" t="str">
        <f t="shared" si="762"/>
        <v>2065</v>
      </c>
      <c r="C16307" s="2" t="str">
        <f t="shared" si="763"/>
        <v>08</v>
      </c>
      <c r="D16307" s="5" t="str">
        <f t="shared" si="764"/>
        <v>23</v>
      </c>
      <c r="E16307" s="1">
        <v>17.598988916</v>
      </c>
      <c r="F16307" s="1">
        <v>24.913799999999998</v>
      </c>
      <c r="G16307" s="1">
        <v>31.910399999999999</v>
      </c>
      <c r="H16307" s="1">
        <v>20.234200000000001</v>
      </c>
      <c r="I16307" s="1">
        <v>70.940799999999996</v>
      </c>
      <c r="J16307" s="3">
        <v>-9999</v>
      </c>
      <c r="K16307" s="1">
        <v>0.16502600000000001</v>
      </c>
      <c r="L16307" s="3">
        <v>-9999</v>
      </c>
      <c r="M16307" s="3">
        <v>-9999</v>
      </c>
      <c r="N16307" s="3">
        <v>-9999</v>
      </c>
      <c r="O16307" s="3">
        <v>-9999</v>
      </c>
    </row>
    <row r="16308" spans="1:15">
      <c r="A16308" s="4">
        <v>20650824</v>
      </c>
      <c r="B16308" s="5" t="str">
        <f t="shared" si="762"/>
        <v>2065</v>
      </c>
      <c r="C16308" s="2" t="str">
        <f t="shared" si="763"/>
        <v>08</v>
      </c>
      <c r="D16308" s="5" t="str">
        <f t="shared" si="764"/>
        <v>24</v>
      </c>
      <c r="E16308" s="1">
        <v>17.250191894499999</v>
      </c>
      <c r="F16308" s="1">
        <v>26.272400000000001</v>
      </c>
      <c r="G16308" s="1">
        <v>34.366</v>
      </c>
      <c r="H16308" s="1">
        <v>18.7227</v>
      </c>
      <c r="I16308" s="1">
        <v>62.553800000000003</v>
      </c>
      <c r="J16308" s="3">
        <v>-9999</v>
      </c>
      <c r="K16308" s="1">
        <v>0</v>
      </c>
      <c r="L16308" s="3">
        <v>-9999</v>
      </c>
      <c r="M16308" s="3">
        <v>-9999</v>
      </c>
      <c r="N16308" s="3">
        <v>-9999</v>
      </c>
      <c r="O16308" s="3">
        <v>-9999</v>
      </c>
    </row>
    <row r="16309" spans="1:15">
      <c r="A16309" s="4">
        <v>20650825</v>
      </c>
      <c r="B16309" s="5" t="str">
        <f t="shared" si="762"/>
        <v>2065</v>
      </c>
      <c r="C16309" s="2" t="str">
        <f t="shared" si="763"/>
        <v>08</v>
      </c>
      <c r="D16309" s="5" t="str">
        <f t="shared" si="764"/>
        <v>25</v>
      </c>
      <c r="E16309" s="1">
        <v>17.326915136699998</v>
      </c>
      <c r="F16309" s="1">
        <v>25.985600000000002</v>
      </c>
      <c r="G16309" s="1">
        <v>32.982599999999998</v>
      </c>
      <c r="H16309" s="1">
        <v>20.5886</v>
      </c>
      <c r="I16309" s="1">
        <v>64.252700000000004</v>
      </c>
      <c r="J16309" s="3">
        <v>-9999</v>
      </c>
      <c r="K16309" s="1">
        <v>5.1941300000000003E-2</v>
      </c>
      <c r="L16309" s="3">
        <v>-9999</v>
      </c>
      <c r="M16309" s="3">
        <v>-9999</v>
      </c>
      <c r="N16309" s="3">
        <v>-9999</v>
      </c>
      <c r="O16309" s="3">
        <v>-9999</v>
      </c>
    </row>
    <row r="16310" spans="1:15">
      <c r="A16310" s="4">
        <v>20650826</v>
      </c>
      <c r="B16310" s="5" t="str">
        <f t="shared" si="762"/>
        <v>2065</v>
      </c>
      <c r="C16310" s="2" t="str">
        <f t="shared" si="763"/>
        <v>08</v>
      </c>
      <c r="D16310" s="5" t="str">
        <f t="shared" si="764"/>
        <v>26</v>
      </c>
      <c r="E16310" s="1">
        <v>14.9049505371</v>
      </c>
      <c r="F16310" s="1">
        <v>23.890899999999998</v>
      </c>
      <c r="G16310" s="1">
        <v>30.214200000000002</v>
      </c>
      <c r="H16310" s="1">
        <v>19.520299999999999</v>
      </c>
      <c r="I16310" s="1">
        <v>62.4422</v>
      </c>
      <c r="J16310" s="3">
        <v>-9999</v>
      </c>
      <c r="K16310" s="1">
        <v>0.51420299999999997</v>
      </c>
      <c r="L16310" s="3">
        <v>-9999</v>
      </c>
      <c r="M16310" s="3">
        <v>-9999</v>
      </c>
      <c r="N16310" s="3">
        <v>-9999</v>
      </c>
      <c r="O16310" s="3">
        <v>-9999</v>
      </c>
    </row>
    <row r="16311" spans="1:15">
      <c r="A16311" s="4">
        <v>20650827</v>
      </c>
      <c r="B16311" s="5" t="str">
        <f t="shared" si="762"/>
        <v>2065</v>
      </c>
      <c r="C16311" s="2" t="str">
        <f t="shared" si="763"/>
        <v>08</v>
      </c>
      <c r="D16311" s="5" t="str">
        <f t="shared" si="764"/>
        <v>27</v>
      </c>
      <c r="E16311" s="1">
        <v>8.5252348388700003</v>
      </c>
      <c r="F16311" s="1">
        <v>17.769100000000002</v>
      </c>
      <c r="G16311" s="1">
        <v>22.351099999999999</v>
      </c>
      <c r="H16311" s="1">
        <v>15.133699999999999</v>
      </c>
      <c r="I16311" s="1">
        <v>81.046999999999997</v>
      </c>
      <c r="J16311" s="3">
        <v>-9999</v>
      </c>
      <c r="K16311" s="1">
        <v>11.7562</v>
      </c>
      <c r="L16311" s="3">
        <v>-9999</v>
      </c>
      <c r="M16311" s="3">
        <v>-9999</v>
      </c>
      <c r="N16311" s="3">
        <v>-9999</v>
      </c>
      <c r="O16311" s="3">
        <v>-9999</v>
      </c>
    </row>
    <row r="16312" spans="1:15">
      <c r="A16312" s="4">
        <v>20650828</v>
      </c>
      <c r="B16312" s="5" t="str">
        <f t="shared" si="762"/>
        <v>2065</v>
      </c>
      <c r="C16312" s="2" t="str">
        <f t="shared" si="763"/>
        <v>08</v>
      </c>
      <c r="D16312" s="5" t="str">
        <f t="shared" si="764"/>
        <v>28</v>
      </c>
      <c r="E16312" s="1">
        <v>2.8597966918900002</v>
      </c>
      <c r="F16312" s="1">
        <v>17.036200000000001</v>
      </c>
      <c r="G16312" s="1">
        <v>18.946899999999999</v>
      </c>
      <c r="H16312" s="1">
        <v>14.880800000000001</v>
      </c>
      <c r="I16312" s="1">
        <v>95.3596</v>
      </c>
      <c r="J16312" s="3">
        <v>-9999</v>
      </c>
      <c r="K16312" s="1">
        <v>3.5512800000000002</v>
      </c>
      <c r="L16312" s="3">
        <v>-9999</v>
      </c>
      <c r="M16312" s="3">
        <v>-9999</v>
      </c>
      <c r="N16312" s="3">
        <v>-9999</v>
      </c>
      <c r="O16312" s="3">
        <v>-9999</v>
      </c>
    </row>
    <row r="16313" spans="1:15">
      <c r="A16313" s="4">
        <v>20650829</v>
      </c>
      <c r="B16313" s="5" t="str">
        <f t="shared" si="762"/>
        <v>2065</v>
      </c>
      <c r="C16313" s="2" t="str">
        <f t="shared" si="763"/>
        <v>08</v>
      </c>
      <c r="D16313" s="5" t="str">
        <f t="shared" si="764"/>
        <v>29</v>
      </c>
      <c r="E16313" s="1">
        <v>17.326051611299999</v>
      </c>
      <c r="F16313" s="1">
        <v>19.550799999999999</v>
      </c>
      <c r="G16313" s="1">
        <v>25.258800000000001</v>
      </c>
      <c r="H16313" s="1">
        <v>14.305999999999999</v>
      </c>
      <c r="I16313" s="1">
        <v>85.428100000000001</v>
      </c>
      <c r="J16313" s="3">
        <v>-9999</v>
      </c>
      <c r="K16313" s="1">
        <v>0</v>
      </c>
      <c r="L16313" s="3">
        <v>-9999</v>
      </c>
      <c r="M16313" s="3">
        <v>-9999</v>
      </c>
      <c r="N16313" s="3">
        <v>-9999</v>
      </c>
      <c r="O16313" s="3">
        <v>-9999</v>
      </c>
    </row>
    <row r="16314" spans="1:15">
      <c r="A16314" s="4">
        <v>20650830</v>
      </c>
      <c r="B16314" s="5" t="str">
        <f t="shared" si="762"/>
        <v>2065</v>
      </c>
      <c r="C16314" s="2" t="str">
        <f t="shared" si="763"/>
        <v>08</v>
      </c>
      <c r="D16314" s="5" t="str">
        <f t="shared" si="764"/>
        <v>30</v>
      </c>
      <c r="E16314" s="1">
        <v>17.298921093800001</v>
      </c>
      <c r="F16314" s="1">
        <v>21.1965</v>
      </c>
      <c r="G16314" s="1">
        <v>28.715399999999999</v>
      </c>
      <c r="H16314" s="1">
        <v>15.620200000000001</v>
      </c>
      <c r="I16314" s="1">
        <v>78.850800000000007</v>
      </c>
      <c r="J16314" s="3">
        <v>-9999</v>
      </c>
      <c r="K16314" s="1">
        <v>0</v>
      </c>
      <c r="L16314" s="3">
        <v>-9999</v>
      </c>
      <c r="M16314" s="3">
        <v>-9999</v>
      </c>
      <c r="N16314" s="3">
        <v>-9999</v>
      </c>
      <c r="O16314" s="3">
        <v>-9999</v>
      </c>
    </row>
    <row r="16315" spans="1:15">
      <c r="A16315" s="4">
        <v>20650831</v>
      </c>
      <c r="B16315" s="5" t="str">
        <f t="shared" si="762"/>
        <v>2065</v>
      </c>
      <c r="C16315" s="2" t="str">
        <f t="shared" si="763"/>
        <v>08</v>
      </c>
      <c r="D16315" s="5" t="str">
        <f t="shared" si="764"/>
        <v>31</v>
      </c>
      <c r="E16315" s="1">
        <v>15.0492383789</v>
      </c>
      <c r="F16315" s="1">
        <v>22.453399999999998</v>
      </c>
      <c r="G16315" s="1">
        <v>29.698799999999999</v>
      </c>
      <c r="H16315" s="1">
        <v>16.091999999999999</v>
      </c>
      <c r="I16315" s="1">
        <v>71.071200000000005</v>
      </c>
      <c r="J16315" s="3">
        <v>-9999</v>
      </c>
      <c r="K16315" s="1">
        <v>0</v>
      </c>
      <c r="L16315" s="3">
        <v>-9999</v>
      </c>
      <c r="M16315" s="3">
        <v>-9999</v>
      </c>
      <c r="N16315" s="3">
        <v>-9999</v>
      </c>
      <c r="O16315" s="3">
        <v>-9999</v>
      </c>
    </row>
    <row r="16316" spans="1:15">
      <c r="A16316" s="4">
        <v>20650901</v>
      </c>
      <c r="B16316" s="5" t="str">
        <f t="shared" si="762"/>
        <v>2065</v>
      </c>
      <c r="C16316" s="2" t="str">
        <f t="shared" si="763"/>
        <v>09</v>
      </c>
      <c r="D16316" s="5" t="str">
        <f t="shared" si="764"/>
        <v>01</v>
      </c>
      <c r="E16316" s="1">
        <v>14.4721727051</v>
      </c>
      <c r="F16316" s="1">
        <v>18.742100000000001</v>
      </c>
      <c r="G16316" s="1">
        <v>24.4861</v>
      </c>
      <c r="H16316" s="1">
        <v>13.190300000000001</v>
      </c>
      <c r="I16316" s="1">
        <v>73.566100000000006</v>
      </c>
      <c r="J16316" s="3">
        <v>-9999</v>
      </c>
      <c r="K16316" s="1">
        <v>3.88828E-3</v>
      </c>
      <c r="L16316" s="3">
        <v>-9999</v>
      </c>
      <c r="M16316" s="3">
        <v>-9999</v>
      </c>
      <c r="N16316" s="3">
        <v>-9999</v>
      </c>
      <c r="O16316" s="3">
        <v>-9999</v>
      </c>
    </row>
    <row r="16317" spans="1:15">
      <c r="A16317" s="4">
        <v>20650902</v>
      </c>
      <c r="B16317" s="5" t="str">
        <f t="shared" si="762"/>
        <v>2065</v>
      </c>
      <c r="C16317" s="2" t="str">
        <f t="shared" si="763"/>
        <v>09</v>
      </c>
      <c r="D16317" s="5" t="str">
        <f t="shared" si="764"/>
        <v>02</v>
      </c>
      <c r="E16317" s="1">
        <v>1.02434109192</v>
      </c>
      <c r="F16317" s="1">
        <v>14.6638</v>
      </c>
      <c r="G16317" s="1">
        <v>16.900200000000002</v>
      </c>
      <c r="H16317" s="1">
        <v>12.327199999999999</v>
      </c>
      <c r="I16317" s="1">
        <v>94.511399999999995</v>
      </c>
      <c r="J16317" s="3">
        <v>-9999</v>
      </c>
      <c r="K16317" s="1">
        <v>15.039899999999999</v>
      </c>
      <c r="L16317" s="3">
        <v>-9999</v>
      </c>
      <c r="M16317" s="3">
        <v>-9999</v>
      </c>
      <c r="N16317" s="3">
        <v>-9999</v>
      </c>
      <c r="O16317" s="3">
        <v>-9999</v>
      </c>
    </row>
    <row r="16318" spans="1:15">
      <c r="A16318" s="4">
        <v>20650903</v>
      </c>
      <c r="B16318" s="5" t="str">
        <f t="shared" si="762"/>
        <v>2065</v>
      </c>
      <c r="C16318" s="2" t="str">
        <f t="shared" si="763"/>
        <v>09</v>
      </c>
      <c r="D16318" s="5" t="str">
        <f t="shared" si="764"/>
        <v>03</v>
      </c>
      <c r="E16318" s="1">
        <v>3.65711341553</v>
      </c>
      <c r="F16318" s="1">
        <v>15.2319</v>
      </c>
      <c r="G16318" s="1">
        <v>17.902699999999999</v>
      </c>
      <c r="H16318" s="1">
        <v>12.3613</v>
      </c>
      <c r="I16318" s="1">
        <v>96.036799999999999</v>
      </c>
      <c r="J16318" s="3">
        <v>-9999</v>
      </c>
      <c r="K16318" s="1">
        <v>26.528700000000001</v>
      </c>
      <c r="L16318" s="3">
        <v>-9999</v>
      </c>
      <c r="M16318" s="3">
        <v>-9999</v>
      </c>
      <c r="N16318" s="3">
        <v>-9999</v>
      </c>
      <c r="O16318" s="3">
        <v>-9999</v>
      </c>
    </row>
    <row r="16319" spans="1:15">
      <c r="A16319" s="4">
        <v>20650904</v>
      </c>
      <c r="B16319" s="5" t="str">
        <f t="shared" si="762"/>
        <v>2065</v>
      </c>
      <c r="C16319" s="2" t="str">
        <f t="shared" si="763"/>
        <v>09</v>
      </c>
      <c r="D16319" s="5" t="str">
        <f t="shared" si="764"/>
        <v>04</v>
      </c>
      <c r="E16319" s="1">
        <v>5.9014135986299996</v>
      </c>
      <c r="F16319" s="1">
        <v>16.651299999999999</v>
      </c>
      <c r="G16319" s="1">
        <v>19.7803</v>
      </c>
      <c r="H16319" s="1">
        <v>14.2059</v>
      </c>
      <c r="I16319" s="1">
        <v>93.281599999999997</v>
      </c>
      <c r="J16319" s="3">
        <v>-9999</v>
      </c>
      <c r="K16319" s="1">
        <v>18.440200000000001</v>
      </c>
      <c r="L16319" s="3">
        <v>-9999</v>
      </c>
      <c r="M16319" s="3">
        <v>-9999</v>
      </c>
      <c r="N16319" s="3">
        <v>-9999</v>
      </c>
      <c r="O16319" s="3">
        <v>-9999</v>
      </c>
    </row>
    <row r="16320" spans="1:15">
      <c r="A16320" s="4">
        <v>20650905</v>
      </c>
      <c r="B16320" s="5" t="str">
        <f t="shared" si="762"/>
        <v>2065</v>
      </c>
      <c r="C16320" s="2" t="str">
        <f t="shared" si="763"/>
        <v>09</v>
      </c>
      <c r="D16320" s="5" t="str">
        <f t="shared" si="764"/>
        <v>05</v>
      </c>
      <c r="E16320" s="1">
        <v>3.8630734497099999</v>
      </c>
      <c r="F16320" s="1">
        <v>14.228199999999999</v>
      </c>
      <c r="G16320" s="1">
        <v>16.897200000000002</v>
      </c>
      <c r="H16320" s="1">
        <v>10.3683</v>
      </c>
      <c r="I16320" s="1">
        <v>91.281400000000005</v>
      </c>
      <c r="J16320" s="3">
        <v>-9999</v>
      </c>
      <c r="K16320" s="1">
        <v>0.68708000000000002</v>
      </c>
      <c r="L16320" s="3">
        <v>-9999</v>
      </c>
      <c r="M16320" s="3">
        <v>-9999</v>
      </c>
      <c r="N16320" s="3">
        <v>-9999</v>
      </c>
      <c r="O16320" s="3">
        <v>-9999</v>
      </c>
    </row>
    <row r="16321" spans="1:15">
      <c r="A16321" s="4">
        <v>20650906</v>
      </c>
      <c r="B16321" s="5" t="str">
        <f t="shared" si="762"/>
        <v>2065</v>
      </c>
      <c r="C16321" s="2" t="str">
        <f t="shared" si="763"/>
        <v>09</v>
      </c>
      <c r="D16321" s="5" t="str">
        <f t="shared" si="764"/>
        <v>06</v>
      </c>
      <c r="E16321" s="1">
        <v>15.642978662100001</v>
      </c>
      <c r="F16321" s="1">
        <v>13.174899999999999</v>
      </c>
      <c r="G16321" s="1">
        <v>18.812000000000001</v>
      </c>
      <c r="H16321" s="1">
        <v>9.0135900000000007</v>
      </c>
      <c r="I16321" s="1">
        <v>84.225300000000004</v>
      </c>
      <c r="J16321" s="3">
        <v>-9999</v>
      </c>
      <c r="K16321" s="1">
        <v>0</v>
      </c>
      <c r="L16321" s="3">
        <v>-9999</v>
      </c>
      <c r="M16321" s="3">
        <v>-9999</v>
      </c>
      <c r="N16321" s="3">
        <v>-9999</v>
      </c>
      <c r="O16321" s="3">
        <v>-9999</v>
      </c>
    </row>
    <row r="16322" spans="1:15">
      <c r="A16322" s="4">
        <v>20650907</v>
      </c>
      <c r="B16322" s="5" t="str">
        <f t="shared" si="762"/>
        <v>2065</v>
      </c>
      <c r="C16322" s="2" t="str">
        <f t="shared" si="763"/>
        <v>09</v>
      </c>
      <c r="D16322" s="5" t="str">
        <f t="shared" si="764"/>
        <v>07</v>
      </c>
      <c r="E16322" s="1">
        <v>15.205449462900001</v>
      </c>
      <c r="F16322" s="1">
        <v>14.411</v>
      </c>
      <c r="G16322" s="1">
        <v>18.875599999999999</v>
      </c>
      <c r="H16322" s="1">
        <v>9.6384100000000004</v>
      </c>
      <c r="I16322" s="1">
        <v>85.604299999999995</v>
      </c>
      <c r="J16322" s="3">
        <v>-9999</v>
      </c>
      <c r="K16322" s="1">
        <v>0.93246499999999999</v>
      </c>
      <c r="L16322" s="3">
        <v>-9999</v>
      </c>
      <c r="M16322" s="3">
        <v>-9999</v>
      </c>
      <c r="N16322" s="3">
        <v>-9999</v>
      </c>
      <c r="O16322" s="3">
        <v>-9999</v>
      </c>
    </row>
    <row r="16323" spans="1:15">
      <c r="A16323" s="4">
        <v>20650908</v>
      </c>
      <c r="B16323" s="5" t="str">
        <f t="shared" ref="B16323:B16386" si="765">LEFT(A16323,4)</f>
        <v>2065</v>
      </c>
      <c r="C16323" s="2" t="str">
        <f t="shared" ref="C16323:C16386" si="766">MID(A16323,5,2)</f>
        <v>09</v>
      </c>
      <c r="D16323" s="5" t="str">
        <f t="shared" ref="D16323:D16386" si="767">RIGHT(A16323, 2)</f>
        <v>08</v>
      </c>
      <c r="E16323" s="1">
        <v>1.8889286682099999</v>
      </c>
      <c r="F16323" s="1">
        <v>10.823600000000001</v>
      </c>
      <c r="G16323" s="1">
        <v>14.6074</v>
      </c>
      <c r="H16323" s="1">
        <v>8.7145499999999991</v>
      </c>
      <c r="I16323" s="1">
        <v>91.827299999999994</v>
      </c>
      <c r="J16323" s="3">
        <v>-9999</v>
      </c>
      <c r="K16323" s="1">
        <v>16.2349</v>
      </c>
      <c r="L16323" s="3">
        <v>-9999</v>
      </c>
      <c r="M16323" s="3">
        <v>-9999</v>
      </c>
      <c r="N16323" s="3">
        <v>-9999</v>
      </c>
      <c r="O16323" s="3">
        <v>-9999</v>
      </c>
    </row>
    <row r="16324" spans="1:15">
      <c r="A16324" s="4">
        <v>20650909</v>
      </c>
      <c r="B16324" s="5" t="str">
        <f t="shared" si="765"/>
        <v>2065</v>
      </c>
      <c r="C16324" s="2" t="str">
        <f t="shared" si="766"/>
        <v>09</v>
      </c>
      <c r="D16324" s="5" t="str">
        <f t="shared" si="767"/>
        <v>09</v>
      </c>
      <c r="E16324" s="1">
        <v>9.9461948730500005</v>
      </c>
      <c r="F16324" s="1">
        <v>12.561400000000001</v>
      </c>
      <c r="G16324" s="1">
        <v>17.4192</v>
      </c>
      <c r="H16324" s="1">
        <v>7.6163699999999999</v>
      </c>
      <c r="I16324" s="1">
        <v>88.942800000000005</v>
      </c>
      <c r="J16324" s="3">
        <v>-9999</v>
      </c>
      <c r="K16324" s="1">
        <v>2.1190099999999998</v>
      </c>
      <c r="L16324" s="3">
        <v>-9999</v>
      </c>
      <c r="M16324" s="3">
        <v>-9999</v>
      </c>
      <c r="N16324" s="3">
        <v>-9999</v>
      </c>
      <c r="O16324" s="3">
        <v>-9999</v>
      </c>
    </row>
    <row r="16325" spans="1:15">
      <c r="A16325" s="4">
        <v>20650910</v>
      </c>
      <c r="B16325" s="5" t="str">
        <f t="shared" si="765"/>
        <v>2065</v>
      </c>
      <c r="C16325" s="2" t="str">
        <f t="shared" si="766"/>
        <v>09</v>
      </c>
      <c r="D16325" s="5" t="str">
        <f t="shared" si="767"/>
        <v>10</v>
      </c>
      <c r="E16325" s="1">
        <v>8.7670944580099999</v>
      </c>
      <c r="F16325" s="1">
        <v>13.9008</v>
      </c>
      <c r="G16325" s="1">
        <v>17.322700000000001</v>
      </c>
      <c r="H16325" s="1">
        <v>10.284700000000001</v>
      </c>
      <c r="I16325" s="1">
        <v>90.3</v>
      </c>
      <c r="J16325" s="3">
        <v>-9999</v>
      </c>
      <c r="K16325" s="1">
        <v>4.3911100000000003</v>
      </c>
      <c r="L16325" s="3">
        <v>-9999</v>
      </c>
      <c r="M16325" s="3">
        <v>-9999</v>
      </c>
      <c r="N16325" s="3">
        <v>-9999</v>
      </c>
      <c r="O16325" s="3">
        <v>-9999</v>
      </c>
    </row>
    <row r="16326" spans="1:15">
      <c r="A16326" s="4">
        <v>20650911</v>
      </c>
      <c r="B16326" s="5" t="str">
        <f t="shared" si="765"/>
        <v>2065</v>
      </c>
      <c r="C16326" s="2" t="str">
        <f t="shared" si="766"/>
        <v>09</v>
      </c>
      <c r="D16326" s="5" t="str">
        <f t="shared" si="767"/>
        <v>11</v>
      </c>
      <c r="E16326" s="1">
        <v>7.7188893310499997</v>
      </c>
      <c r="F16326" s="1">
        <v>13.997400000000001</v>
      </c>
      <c r="G16326" s="1">
        <v>18.722300000000001</v>
      </c>
      <c r="H16326" s="1">
        <v>9.3678399999999993</v>
      </c>
      <c r="I16326" s="1">
        <v>87.114099999999993</v>
      </c>
      <c r="J16326" s="3">
        <v>-9999</v>
      </c>
      <c r="K16326" s="1">
        <v>12.0182</v>
      </c>
      <c r="L16326" s="3">
        <v>-9999</v>
      </c>
      <c r="M16326" s="3">
        <v>-9999</v>
      </c>
      <c r="N16326" s="3">
        <v>-9999</v>
      </c>
      <c r="O16326" s="3">
        <v>-9999</v>
      </c>
    </row>
    <row r="16327" spans="1:15">
      <c r="A16327" s="4">
        <v>20650912</v>
      </c>
      <c r="B16327" s="5" t="str">
        <f t="shared" si="765"/>
        <v>2065</v>
      </c>
      <c r="C16327" s="2" t="str">
        <f t="shared" si="766"/>
        <v>09</v>
      </c>
      <c r="D16327" s="5" t="str">
        <f t="shared" si="767"/>
        <v>12</v>
      </c>
      <c r="E16327" s="1">
        <v>3.1824750366200001</v>
      </c>
      <c r="F16327" s="1">
        <v>11.887499999999999</v>
      </c>
      <c r="G16327" s="1">
        <v>15.1562</v>
      </c>
      <c r="H16327" s="1">
        <v>8.6192700000000002</v>
      </c>
      <c r="I16327" s="1">
        <v>92.452200000000005</v>
      </c>
      <c r="J16327" s="3">
        <v>-9999</v>
      </c>
      <c r="K16327" s="1">
        <v>1.39036</v>
      </c>
      <c r="L16327" s="3">
        <v>-9999</v>
      </c>
      <c r="M16327" s="3">
        <v>-9999</v>
      </c>
      <c r="N16327" s="3">
        <v>-9999</v>
      </c>
      <c r="O16327" s="3">
        <v>-9999</v>
      </c>
    </row>
    <row r="16328" spans="1:15">
      <c r="A16328" s="4">
        <v>20650913</v>
      </c>
      <c r="B16328" s="5" t="str">
        <f t="shared" si="765"/>
        <v>2065</v>
      </c>
      <c r="C16328" s="2" t="str">
        <f t="shared" si="766"/>
        <v>09</v>
      </c>
      <c r="D16328" s="5" t="str">
        <f t="shared" si="767"/>
        <v>13</v>
      </c>
      <c r="E16328" s="1">
        <v>1.24279488831</v>
      </c>
      <c r="F16328" s="1">
        <v>12.1534</v>
      </c>
      <c r="G16328" s="1">
        <v>13.518599999999999</v>
      </c>
      <c r="H16328" s="1">
        <v>9.6182999999999996</v>
      </c>
      <c r="I16328" s="1">
        <v>94.542900000000003</v>
      </c>
      <c r="J16328" s="3">
        <v>-9999</v>
      </c>
      <c r="K16328" s="1">
        <v>7.0473600000000003</v>
      </c>
      <c r="L16328" s="3">
        <v>-9999</v>
      </c>
      <c r="M16328" s="3">
        <v>-9999</v>
      </c>
      <c r="N16328" s="3">
        <v>-9999</v>
      </c>
      <c r="O16328" s="3">
        <v>-9999</v>
      </c>
    </row>
    <row r="16329" spans="1:15">
      <c r="A16329" s="4">
        <v>20650914</v>
      </c>
      <c r="B16329" s="5" t="str">
        <f t="shared" si="765"/>
        <v>2065</v>
      </c>
      <c r="C16329" s="2" t="str">
        <f t="shared" si="766"/>
        <v>09</v>
      </c>
      <c r="D16329" s="5" t="str">
        <f t="shared" si="767"/>
        <v>14</v>
      </c>
      <c r="E16329" s="1">
        <v>4.3755207275399997</v>
      </c>
      <c r="F16329" s="1">
        <v>11.6805</v>
      </c>
      <c r="G16329" s="1">
        <v>14.1892</v>
      </c>
      <c r="H16329" s="1">
        <v>9.3147099999999998</v>
      </c>
      <c r="I16329" s="1">
        <v>92.319199999999995</v>
      </c>
      <c r="J16329" s="3">
        <v>-9999</v>
      </c>
      <c r="K16329" s="1">
        <v>2.7909099999999997E-4</v>
      </c>
      <c r="L16329" s="3">
        <v>-9999</v>
      </c>
      <c r="M16329" s="3">
        <v>-9999</v>
      </c>
      <c r="N16329" s="3">
        <v>-9999</v>
      </c>
      <c r="O16329" s="3">
        <v>-9999</v>
      </c>
    </row>
    <row r="16330" spans="1:15">
      <c r="A16330" s="4">
        <v>20650915</v>
      </c>
      <c r="B16330" s="5" t="str">
        <f t="shared" si="765"/>
        <v>2065</v>
      </c>
      <c r="C16330" s="2" t="str">
        <f t="shared" si="766"/>
        <v>09</v>
      </c>
      <c r="D16330" s="5" t="str">
        <f t="shared" si="767"/>
        <v>15</v>
      </c>
      <c r="E16330" s="1">
        <v>3.3867416381800002</v>
      </c>
      <c r="F16330" s="1">
        <v>12.0335</v>
      </c>
      <c r="G16330" s="1">
        <v>14.282500000000001</v>
      </c>
      <c r="H16330" s="1">
        <v>9.6703299999999999</v>
      </c>
      <c r="I16330" s="1">
        <v>93.227900000000005</v>
      </c>
      <c r="J16330" s="3">
        <v>-9999</v>
      </c>
      <c r="K16330" s="1">
        <v>4.7157600000000004</v>
      </c>
      <c r="L16330" s="3">
        <v>-9999</v>
      </c>
      <c r="M16330" s="3">
        <v>-9999</v>
      </c>
      <c r="N16330" s="3">
        <v>-9999</v>
      </c>
      <c r="O16330" s="3">
        <v>-9999</v>
      </c>
    </row>
    <row r="16331" spans="1:15">
      <c r="A16331" s="4">
        <v>20650916</v>
      </c>
      <c r="B16331" s="5" t="str">
        <f t="shared" si="765"/>
        <v>2065</v>
      </c>
      <c r="C16331" s="2" t="str">
        <f t="shared" si="766"/>
        <v>09</v>
      </c>
      <c r="D16331" s="5" t="str">
        <f t="shared" si="767"/>
        <v>16</v>
      </c>
      <c r="E16331" s="1">
        <v>13.001040527300001</v>
      </c>
      <c r="F16331" s="1">
        <v>11.938700000000001</v>
      </c>
      <c r="G16331" s="1">
        <v>17.502700000000001</v>
      </c>
      <c r="H16331" s="1">
        <v>8.4527699999999992</v>
      </c>
      <c r="I16331" s="1">
        <v>83.574299999999994</v>
      </c>
      <c r="J16331" s="3">
        <v>-9999</v>
      </c>
      <c r="K16331" s="1">
        <v>0.39834000000000003</v>
      </c>
      <c r="L16331" s="3">
        <v>-9999</v>
      </c>
      <c r="M16331" s="3">
        <v>-9999</v>
      </c>
      <c r="N16331" s="3">
        <v>-9999</v>
      </c>
      <c r="O16331" s="3">
        <v>-9999</v>
      </c>
    </row>
    <row r="16332" spans="1:15">
      <c r="A16332" s="4">
        <v>20650917</v>
      </c>
      <c r="B16332" s="5" t="str">
        <f t="shared" si="765"/>
        <v>2065</v>
      </c>
      <c r="C16332" s="2" t="str">
        <f t="shared" si="766"/>
        <v>09</v>
      </c>
      <c r="D16332" s="5" t="str">
        <f t="shared" si="767"/>
        <v>17</v>
      </c>
      <c r="E16332" s="1">
        <v>14.693443505899999</v>
      </c>
      <c r="F16332" s="1">
        <v>13.521699999999999</v>
      </c>
      <c r="G16332" s="1">
        <v>19.910699999999999</v>
      </c>
      <c r="H16332" s="1">
        <v>8.3523300000000003</v>
      </c>
      <c r="I16332" s="1">
        <v>74.580699999999993</v>
      </c>
      <c r="J16332" s="3">
        <v>-9999</v>
      </c>
      <c r="K16332" s="1">
        <v>0</v>
      </c>
      <c r="L16332" s="3">
        <v>-9999</v>
      </c>
      <c r="M16332" s="3">
        <v>-9999</v>
      </c>
      <c r="N16332" s="3">
        <v>-9999</v>
      </c>
      <c r="O16332" s="3">
        <v>-9999</v>
      </c>
    </row>
    <row r="16333" spans="1:15">
      <c r="A16333" s="4">
        <v>20650918</v>
      </c>
      <c r="B16333" s="5" t="str">
        <f t="shared" si="765"/>
        <v>2065</v>
      </c>
      <c r="C16333" s="2" t="str">
        <f t="shared" si="766"/>
        <v>09</v>
      </c>
      <c r="D16333" s="5" t="str">
        <f t="shared" si="767"/>
        <v>18</v>
      </c>
      <c r="E16333" s="1">
        <v>14.395017040999999</v>
      </c>
      <c r="F16333" s="1">
        <v>15.1326</v>
      </c>
      <c r="G16333" s="1">
        <v>22.613700000000001</v>
      </c>
      <c r="H16333" s="1">
        <v>9.6496700000000004</v>
      </c>
      <c r="I16333" s="1">
        <v>75.759</v>
      </c>
      <c r="J16333" s="3">
        <v>-9999</v>
      </c>
      <c r="K16333" s="1">
        <v>0</v>
      </c>
      <c r="L16333" s="3">
        <v>-9999</v>
      </c>
      <c r="M16333" s="3">
        <v>-9999</v>
      </c>
      <c r="N16333" s="3">
        <v>-9999</v>
      </c>
      <c r="O16333" s="3">
        <v>-9999</v>
      </c>
    </row>
    <row r="16334" spans="1:15">
      <c r="A16334" s="4">
        <v>20650919</v>
      </c>
      <c r="B16334" s="5" t="str">
        <f t="shared" si="765"/>
        <v>2065</v>
      </c>
      <c r="C16334" s="2" t="str">
        <f t="shared" si="766"/>
        <v>09</v>
      </c>
      <c r="D16334" s="5" t="str">
        <f t="shared" si="767"/>
        <v>19</v>
      </c>
      <c r="E16334" s="1">
        <v>3.75894448242</v>
      </c>
      <c r="F16334" s="1">
        <v>13.099500000000001</v>
      </c>
      <c r="G16334" s="1">
        <v>17.1724</v>
      </c>
      <c r="H16334" s="1">
        <v>9.5545399999999994</v>
      </c>
      <c r="I16334" s="1">
        <v>89.467200000000005</v>
      </c>
      <c r="J16334" s="3">
        <v>-9999</v>
      </c>
      <c r="K16334" s="1">
        <v>6.2695299999999996</v>
      </c>
      <c r="L16334" s="3">
        <v>-9999</v>
      </c>
      <c r="M16334" s="3">
        <v>-9999</v>
      </c>
      <c r="N16334" s="3">
        <v>-9999</v>
      </c>
      <c r="O16334" s="3">
        <v>-9999</v>
      </c>
    </row>
    <row r="16335" spans="1:15">
      <c r="A16335" s="4">
        <v>20650920</v>
      </c>
      <c r="B16335" s="5" t="str">
        <f t="shared" si="765"/>
        <v>2065</v>
      </c>
      <c r="C16335" s="2" t="str">
        <f t="shared" si="766"/>
        <v>09</v>
      </c>
      <c r="D16335" s="5" t="str">
        <f t="shared" si="767"/>
        <v>20</v>
      </c>
      <c r="E16335" s="1">
        <v>4.9529578491199997</v>
      </c>
      <c r="F16335" s="1">
        <v>12.2638</v>
      </c>
      <c r="G16335" s="1">
        <v>16.8886</v>
      </c>
      <c r="H16335" s="1">
        <v>8.4946699999999993</v>
      </c>
      <c r="I16335" s="1">
        <v>86.012600000000006</v>
      </c>
      <c r="J16335" s="3">
        <v>-9999</v>
      </c>
      <c r="K16335" s="1">
        <v>0.104185</v>
      </c>
      <c r="L16335" s="3">
        <v>-9999</v>
      </c>
      <c r="M16335" s="3">
        <v>-9999</v>
      </c>
      <c r="N16335" s="3">
        <v>-9999</v>
      </c>
      <c r="O16335" s="3">
        <v>-9999</v>
      </c>
    </row>
    <row r="16336" spans="1:15">
      <c r="A16336" s="4">
        <v>20650921</v>
      </c>
      <c r="B16336" s="5" t="str">
        <f t="shared" si="765"/>
        <v>2065</v>
      </c>
      <c r="C16336" s="2" t="str">
        <f t="shared" si="766"/>
        <v>09</v>
      </c>
      <c r="D16336" s="5" t="str">
        <f t="shared" si="767"/>
        <v>21</v>
      </c>
      <c r="E16336" s="1">
        <v>7.72597419434</v>
      </c>
      <c r="F16336" s="1">
        <v>14.623699999999999</v>
      </c>
      <c r="G16336" s="1">
        <v>19.994599999999998</v>
      </c>
      <c r="H16336" s="1">
        <v>9.49085</v>
      </c>
      <c r="I16336" s="1">
        <v>88.258700000000005</v>
      </c>
      <c r="J16336" s="3">
        <v>-9999</v>
      </c>
      <c r="K16336" s="1">
        <v>6.3322500000000002</v>
      </c>
      <c r="L16336" s="3">
        <v>-9999</v>
      </c>
      <c r="M16336" s="3">
        <v>-9999</v>
      </c>
      <c r="N16336" s="3">
        <v>-9999</v>
      </c>
      <c r="O16336" s="3">
        <v>-9999</v>
      </c>
    </row>
    <row r="16337" spans="1:15">
      <c r="A16337" s="4">
        <v>20650922</v>
      </c>
      <c r="B16337" s="5" t="str">
        <f t="shared" si="765"/>
        <v>2065</v>
      </c>
      <c r="C16337" s="2" t="str">
        <f t="shared" si="766"/>
        <v>09</v>
      </c>
      <c r="D16337" s="5" t="str">
        <f t="shared" si="767"/>
        <v>22</v>
      </c>
      <c r="E16337" s="1">
        <v>7.8516520751999996</v>
      </c>
      <c r="F16337" s="1">
        <v>13.546200000000001</v>
      </c>
      <c r="G16337" s="1">
        <v>17.8705</v>
      </c>
      <c r="H16337" s="1">
        <v>10.3233</v>
      </c>
      <c r="I16337" s="1">
        <v>90.323899999999995</v>
      </c>
      <c r="J16337" s="3">
        <v>-9999</v>
      </c>
      <c r="K16337" s="1">
        <v>0.367197</v>
      </c>
      <c r="L16337" s="3">
        <v>-9999</v>
      </c>
      <c r="M16337" s="3">
        <v>-9999</v>
      </c>
      <c r="N16337" s="3">
        <v>-9999</v>
      </c>
      <c r="O16337" s="3">
        <v>-9999</v>
      </c>
    </row>
    <row r="16338" spans="1:15">
      <c r="A16338" s="4">
        <v>20650923</v>
      </c>
      <c r="B16338" s="5" t="str">
        <f t="shared" si="765"/>
        <v>2065</v>
      </c>
      <c r="C16338" s="2" t="str">
        <f t="shared" si="766"/>
        <v>09</v>
      </c>
      <c r="D16338" s="5" t="str">
        <f t="shared" si="767"/>
        <v>23</v>
      </c>
      <c r="E16338" s="1">
        <v>12.9072959473</v>
      </c>
      <c r="F16338" s="1">
        <v>14.9689</v>
      </c>
      <c r="G16338" s="1">
        <v>20.2623</v>
      </c>
      <c r="H16338" s="1">
        <v>10.224600000000001</v>
      </c>
      <c r="I16338" s="1">
        <v>84.291700000000006</v>
      </c>
      <c r="J16338" s="3">
        <v>-9999</v>
      </c>
      <c r="K16338" s="1">
        <v>0</v>
      </c>
      <c r="L16338" s="3">
        <v>-9999</v>
      </c>
      <c r="M16338" s="3">
        <v>-9999</v>
      </c>
      <c r="N16338" s="3">
        <v>-9999</v>
      </c>
      <c r="O16338" s="3">
        <v>-9999</v>
      </c>
    </row>
    <row r="16339" spans="1:15">
      <c r="A16339" s="4">
        <v>20650924</v>
      </c>
      <c r="B16339" s="5" t="str">
        <f t="shared" si="765"/>
        <v>2065</v>
      </c>
      <c r="C16339" s="2" t="str">
        <f t="shared" si="766"/>
        <v>09</v>
      </c>
      <c r="D16339" s="5" t="str">
        <f t="shared" si="767"/>
        <v>24</v>
      </c>
      <c r="E16339" s="1">
        <v>7.5452857910200004</v>
      </c>
      <c r="F16339" s="1">
        <v>11.704599999999999</v>
      </c>
      <c r="G16339" s="1">
        <v>19.747699999999998</v>
      </c>
      <c r="H16339" s="1">
        <v>2.5682800000000001</v>
      </c>
      <c r="I16339" s="1">
        <v>90.083799999999997</v>
      </c>
      <c r="J16339" s="3">
        <v>-9999</v>
      </c>
      <c r="K16339" s="1">
        <v>18.613900000000001</v>
      </c>
      <c r="L16339" s="3">
        <v>-9999</v>
      </c>
      <c r="M16339" s="3">
        <v>-9999</v>
      </c>
      <c r="N16339" s="3">
        <v>-9999</v>
      </c>
      <c r="O16339" s="3">
        <v>-9999</v>
      </c>
    </row>
    <row r="16340" spans="1:15">
      <c r="A16340" s="4">
        <v>20650925</v>
      </c>
      <c r="B16340" s="5" t="str">
        <f t="shared" si="765"/>
        <v>2065</v>
      </c>
      <c r="C16340" s="2" t="str">
        <f t="shared" si="766"/>
        <v>09</v>
      </c>
      <c r="D16340" s="5" t="str">
        <f t="shared" si="767"/>
        <v>25</v>
      </c>
      <c r="E16340" s="1">
        <v>9.2463550048799998</v>
      </c>
      <c r="F16340" s="1">
        <v>8.4805200000000003</v>
      </c>
      <c r="G16340" s="1">
        <v>12.367699999999999</v>
      </c>
      <c r="H16340" s="1">
        <v>1.70146</v>
      </c>
      <c r="I16340" s="1">
        <v>81.472099999999998</v>
      </c>
      <c r="J16340" s="3">
        <v>-9999</v>
      </c>
      <c r="K16340" s="1">
        <v>3.8992300000000002</v>
      </c>
      <c r="L16340" s="3">
        <v>-9999</v>
      </c>
      <c r="M16340" s="3">
        <v>-9999</v>
      </c>
      <c r="N16340" s="3">
        <v>-9999</v>
      </c>
      <c r="O16340" s="3">
        <v>-9999</v>
      </c>
    </row>
    <row r="16341" spans="1:15">
      <c r="A16341" s="4">
        <v>20650926</v>
      </c>
      <c r="B16341" s="5" t="str">
        <f t="shared" si="765"/>
        <v>2065</v>
      </c>
      <c r="C16341" s="2" t="str">
        <f t="shared" si="766"/>
        <v>09</v>
      </c>
      <c r="D16341" s="5" t="str">
        <f t="shared" si="767"/>
        <v>26</v>
      </c>
      <c r="E16341" s="1">
        <v>2.9155853759800001</v>
      </c>
      <c r="F16341" s="1">
        <v>7.9599500000000001</v>
      </c>
      <c r="G16341" s="1">
        <v>9.4700000000000006</v>
      </c>
      <c r="H16341" s="1">
        <v>5.2214799999999997</v>
      </c>
      <c r="I16341" s="1">
        <v>91.849500000000006</v>
      </c>
      <c r="J16341" s="3">
        <v>-9999</v>
      </c>
      <c r="K16341" s="1">
        <v>15.5115</v>
      </c>
      <c r="L16341" s="3">
        <v>-9999</v>
      </c>
      <c r="M16341" s="3">
        <v>-9999</v>
      </c>
      <c r="N16341" s="3">
        <v>-9999</v>
      </c>
      <c r="O16341" s="3">
        <v>-9999</v>
      </c>
    </row>
    <row r="16342" spans="1:15">
      <c r="A16342" s="4">
        <v>20650927</v>
      </c>
      <c r="B16342" s="5" t="str">
        <f t="shared" si="765"/>
        <v>2065</v>
      </c>
      <c r="C16342" s="2" t="str">
        <f t="shared" si="766"/>
        <v>09</v>
      </c>
      <c r="D16342" s="5" t="str">
        <f t="shared" si="767"/>
        <v>27</v>
      </c>
      <c r="E16342" s="1">
        <v>2.6950406616200002</v>
      </c>
      <c r="F16342" s="1">
        <v>8.1356400000000004</v>
      </c>
      <c r="G16342" s="1">
        <v>9.5070200000000007</v>
      </c>
      <c r="H16342" s="1">
        <v>5.7367999999999997</v>
      </c>
      <c r="I16342" s="1">
        <v>93.970200000000006</v>
      </c>
      <c r="J16342" s="3">
        <v>-9999</v>
      </c>
      <c r="K16342" s="1">
        <v>24.241499999999998</v>
      </c>
      <c r="L16342" s="3">
        <v>-9999</v>
      </c>
      <c r="M16342" s="3">
        <v>-9999</v>
      </c>
      <c r="N16342" s="3">
        <v>-9999</v>
      </c>
      <c r="O16342" s="3">
        <v>-9999</v>
      </c>
    </row>
    <row r="16343" spans="1:15">
      <c r="A16343" s="4">
        <v>20650928</v>
      </c>
      <c r="B16343" s="5" t="str">
        <f t="shared" si="765"/>
        <v>2065</v>
      </c>
      <c r="C16343" s="2" t="str">
        <f t="shared" si="766"/>
        <v>09</v>
      </c>
      <c r="D16343" s="5" t="str">
        <f t="shared" si="767"/>
        <v>28</v>
      </c>
      <c r="E16343" s="1">
        <v>3.75588588867</v>
      </c>
      <c r="F16343" s="1">
        <v>8.7502300000000002</v>
      </c>
      <c r="G16343" s="1">
        <v>11.015499999999999</v>
      </c>
      <c r="H16343" s="1">
        <v>6.74</v>
      </c>
      <c r="I16343" s="1">
        <v>91.169700000000006</v>
      </c>
      <c r="J16343" s="3">
        <v>-9999</v>
      </c>
      <c r="K16343" s="1">
        <v>6.0492600000000003</v>
      </c>
      <c r="L16343" s="3">
        <v>-9999</v>
      </c>
      <c r="M16343" s="3">
        <v>-9999</v>
      </c>
      <c r="N16343" s="3">
        <v>-9999</v>
      </c>
      <c r="O16343" s="3">
        <v>-9999</v>
      </c>
    </row>
    <row r="16344" spans="1:15">
      <c r="A16344" s="4">
        <v>20650929</v>
      </c>
      <c r="B16344" s="5" t="str">
        <f t="shared" si="765"/>
        <v>2065</v>
      </c>
      <c r="C16344" s="2" t="str">
        <f t="shared" si="766"/>
        <v>09</v>
      </c>
      <c r="D16344" s="5" t="str">
        <f t="shared" si="767"/>
        <v>29</v>
      </c>
      <c r="E16344" s="1">
        <v>11.6096545898</v>
      </c>
      <c r="F16344" s="1">
        <v>9.1733899999999995</v>
      </c>
      <c r="G16344" s="1">
        <v>12.9087</v>
      </c>
      <c r="H16344" s="1">
        <v>5.6568100000000001</v>
      </c>
      <c r="I16344" s="1">
        <v>85.781000000000006</v>
      </c>
      <c r="J16344" s="3">
        <v>-9999</v>
      </c>
      <c r="K16344" s="1">
        <v>0.33849499999999999</v>
      </c>
      <c r="L16344" s="3">
        <v>-9999</v>
      </c>
      <c r="M16344" s="3">
        <v>-9999</v>
      </c>
      <c r="N16344" s="3">
        <v>-9999</v>
      </c>
      <c r="O16344" s="3">
        <v>-9999</v>
      </c>
    </row>
    <row r="16345" spans="1:15">
      <c r="A16345" s="4">
        <v>20650930</v>
      </c>
      <c r="B16345" s="5" t="str">
        <f t="shared" si="765"/>
        <v>2065</v>
      </c>
      <c r="C16345" s="2" t="str">
        <f t="shared" si="766"/>
        <v>09</v>
      </c>
      <c r="D16345" s="5" t="str">
        <f t="shared" si="767"/>
        <v>30</v>
      </c>
      <c r="E16345" s="1">
        <v>8.26739143066</v>
      </c>
      <c r="F16345" s="1">
        <v>10.0107</v>
      </c>
      <c r="G16345" s="1">
        <v>15.184200000000001</v>
      </c>
      <c r="H16345" s="1">
        <v>6.3896899999999999</v>
      </c>
      <c r="I16345" s="1">
        <v>86.937700000000007</v>
      </c>
      <c r="J16345" s="3">
        <v>-9999</v>
      </c>
      <c r="K16345" s="1">
        <v>2.8305600000000002</v>
      </c>
      <c r="L16345" s="3">
        <v>-9999</v>
      </c>
      <c r="M16345" s="3">
        <v>-9999</v>
      </c>
      <c r="N16345" s="3">
        <v>-9999</v>
      </c>
      <c r="O16345" s="3">
        <v>-9999</v>
      </c>
    </row>
    <row r="16346" spans="1:15">
      <c r="A16346" s="4">
        <v>20651001</v>
      </c>
      <c r="B16346" s="5" t="str">
        <f t="shared" si="765"/>
        <v>2065</v>
      </c>
      <c r="C16346" s="2" t="str">
        <f t="shared" si="766"/>
        <v>10</v>
      </c>
      <c r="D16346" s="5" t="str">
        <f t="shared" si="767"/>
        <v>01</v>
      </c>
      <c r="E16346" s="1">
        <v>12.0176354004</v>
      </c>
      <c r="F16346" s="1">
        <v>13.6999</v>
      </c>
      <c r="G16346" s="1">
        <v>21.349599999999999</v>
      </c>
      <c r="H16346" s="1">
        <v>7.28573</v>
      </c>
      <c r="I16346" s="1">
        <v>84.804699999999997</v>
      </c>
      <c r="J16346" s="3">
        <v>-9999</v>
      </c>
      <c r="K16346" s="1">
        <v>0</v>
      </c>
      <c r="L16346" s="3">
        <v>-9999</v>
      </c>
      <c r="M16346" s="3">
        <v>-9999</v>
      </c>
      <c r="N16346" s="3">
        <v>-9999</v>
      </c>
      <c r="O16346" s="3">
        <v>-9999</v>
      </c>
    </row>
    <row r="16347" spans="1:15">
      <c r="A16347" s="4">
        <v>20651002</v>
      </c>
      <c r="B16347" s="5" t="str">
        <f t="shared" si="765"/>
        <v>2065</v>
      </c>
      <c r="C16347" s="2" t="str">
        <f t="shared" si="766"/>
        <v>10</v>
      </c>
      <c r="D16347" s="5" t="str">
        <f t="shared" si="767"/>
        <v>02</v>
      </c>
      <c r="E16347" s="1">
        <v>11.412230273400001</v>
      </c>
      <c r="F16347" s="1">
        <v>17.106400000000001</v>
      </c>
      <c r="G16347" s="1">
        <v>24.911300000000001</v>
      </c>
      <c r="H16347" s="1">
        <v>10.385300000000001</v>
      </c>
      <c r="I16347" s="1">
        <v>81.763999999999996</v>
      </c>
      <c r="J16347" s="3">
        <v>-9999</v>
      </c>
      <c r="K16347" s="1">
        <v>0</v>
      </c>
      <c r="L16347" s="3">
        <v>-9999</v>
      </c>
      <c r="M16347" s="3">
        <v>-9999</v>
      </c>
      <c r="N16347" s="3">
        <v>-9999</v>
      </c>
      <c r="O16347" s="3">
        <v>-9999</v>
      </c>
    </row>
    <row r="16348" spans="1:15">
      <c r="A16348" s="4">
        <v>20651003</v>
      </c>
      <c r="B16348" s="5" t="str">
        <f t="shared" si="765"/>
        <v>2065</v>
      </c>
      <c r="C16348" s="2" t="str">
        <f t="shared" si="766"/>
        <v>10</v>
      </c>
      <c r="D16348" s="5" t="str">
        <f t="shared" si="767"/>
        <v>03</v>
      </c>
      <c r="E16348" s="1">
        <v>11.3025019043</v>
      </c>
      <c r="F16348" s="1">
        <v>17.4191</v>
      </c>
      <c r="G16348" s="1">
        <v>24.424900000000001</v>
      </c>
      <c r="H16348" s="1">
        <v>12.455</v>
      </c>
      <c r="I16348" s="1">
        <v>80.190200000000004</v>
      </c>
      <c r="J16348" s="3">
        <v>-9999</v>
      </c>
      <c r="K16348" s="1">
        <v>0</v>
      </c>
      <c r="L16348" s="3">
        <v>-9999</v>
      </c>
      <c r="M16348" s="3">
        <v>-9999</v>
      </c>
      <c r="N16348" s="3">
        <v>-9999</v>
      </c>
      <c r="O16348" s="3">
        <v>-9999</v>
      </c>
    </row>
    <row r="16349" spans="1:15">
      <c r="A16349" s="4">
        <v>20651004</v>
      </c>
      <c r="B16349" s="5" t="str">
        <f t="shared" si="765"/>
        <v>2065</v>
      </c>
      <c r="C16349" s="2" t="str">
        <f t="shared" si="766"/>
        <v>10</v>
      </c>
      <c r="D16349" s="5" t="str">
        <f t="shared" si="767"/>
        <v>04</v>
      </c>
      <c r="E16349" s="1">
        <v>9.1771490478499995</v>
      </c>
      <c r="F16349" s="1">
        <v>16.363700000000001</v>
      </c>
      <c r="G16349" s="1">
        <v>22.680199999999999</v>
      </c>
      <c r="H16349" s="1">
        <v>12.5829</v>
      </c>
      <c r="I16349" s="1">
        <v>85.976399999999998</v>
      </c>
      <c r="J16349" s="3">
        <v>-9999</v>
      </c>
      <c r="K16349" s="1">
        <v>4.1862399999999997E-12</v>
      </c>
      <c r="L16349" s="3">
        <v>-9999</v>
      </c>
      <c r="M16349" s="3">
        <v>-9999</v>
      </c>
      <c r="N16349" s="3">
        <v>-9999</v>
      </c>
      <c r="O16349" s="3">
        <v>-9999</v>
      </c>
    </row>
    <row r="16350" spans="1:15">
      <c r="A16350" s="4">
        <v>20651005</v>
      </c>
      <c r="B16350" s="5" t="str">
        <f t="shared" si="765"/>
        <v>2065</v>
      </c>
      <c r="C16350" s="2" t="str">
        <f t="shared" si="766"/>
        <v>10</v>
      </c>
      <c r="D16350" s="5" t="str">
        <f t="shared" si="767"/>
        <v>05</v>
      </c>
      <c r="E16350" s="1">
        <v>3.3615992065400002</v>
      </c>
      <c r="F16350" s="1">
        <v>11.0191</v>
      </c>
      <c r="G16350" s="1">
        <v>17.777699999999999</v>
      </c>
      <c r="H16350" s="1">
        <v>7.2880500000000001</v>
      </c>
      <c r="I16350" s="1">
        <v>91.899100000000004</v>
      </c>
      <c r="J16350" s="3">
        <v>-9999</v>
      </c>
      <c r="K16350" s="1">
        <v>7.17971</v>
      </c>
      <c r="L16350" s="3">
        <v>-9999</v>
      </c>
      <c r="M16350" s="3">
        <v>-9999</v>
      </c>
      <c r="N16350" s="3">
        <v>-9999</v>
      </c>
      <c r="O16350" s="3">
        <v>-9999</v>
      </c>
    </row>
    <row r="16351" spans="1:15">
      <c r="A16351" s="4">
        <v>20651006</v>
      </c>
      <c r="B16351" s="5" t="str">
        <f t="shared" si="765"/>
        <v>2065</v>
      </c>
      <c r="C16351" s="2" t="str">
        <f t="shared" si="766"/>
        <v>10</v>
      </c>
      <c r="D16351" s="5" t="str">
        <f t="shared" si="767"/>
        <v>06</v>
      </c>
      <c r="E16351" s="1">
        <v>4.9524825805699999</v>
      </c>
      <c r="F16351" s="1">
        <v>5.9852699999999999</v>
      </c>
      <c r="G16351" s="1">
        <v>10.2225</v>
      </c>
      <c r="H16351" s="1">
        <v>2.1234099999999998</v>
      </c>
      <c r="I16351" s="1">
        <v>92.236999999999995</v>
      </c>
      <c r="J16351" s="3">
        <v>-9999</v>
      </c>
      <c r="K16351" s="1">
        <v>21.866900000000001</v>
      </c>
      <c r="L16351" s="3">
        <v>-9999</v>
      </c>
      <c r="M16351" s="3">
        <v>-9999</v>
      </c>
      <c r="N16351" s="3">
        <v>-9999</v>
      </c>
      <c r="O16351" s="3">
        <v>-9999</v>
      </c>
    </row>
    <row r="16352" spans="1:15">
      <c r="A16352" s="4">
        <v>20651007</v>
      </c>
      <c r="B16352" s="5" t="str">
        <f t="shared" si="765"/>
        <v>2065</v>
      </c>
      <c r="C16352" s="2" t="str">
        <f t="shared" si="766"/>
        <v>10</v>
      </c>
      <c r="D16352" s="5" t="str">
        <f t="shared" si="767"/>
        <v>07</v>
      </c>
      <c r="E16352" s="1">
        <v>3.4639572876</v>
      </c>
      <c r="F16352" s="1">
        <v>3.7258399999999998</v>
      </c>
      <c r="G16352" s="1">
        <v>5.2014899999999997</v>
      </c>
      <c r="H16352" s="1">
        <v>1.9605399999999999</v>
      </c>
      <c r="I16352" s="1">
        <v>98.314899999999994</v>
      </c>
      <c r="J16352" s="3">
        <v>-9999</v>
      </c>
      <c r="K16352" s="1">
        <v>17.3827</v>
      </c>
      <c r="L16352" s="3">
        <v>-9999</v>
      </c>
      <c r="M16352" s="3">
        <v>-9999</v>
      </c>
      <c r="N16352" s="3">
        <v>-9999</v>
      </c>
      <c r="O16352" s="3">
        <v>-9999</v>
      </c>
    </row>
    <row r="16353" spans="1:15">
      <c r="A16353" s="4">
        <v>20651008</v>
      </c>
      <c r="B16353" s="5" t="str">
        <f t="shared" si="765"/>
        <v>2065</v>
      </c>
      <c r="C16353" s="2" t="str">
        <f t="shared" si="766"/>
        <v>10</v>
      </c>
      <c r="D16353" s="5" t="str">
        <f t="shared" si="767"/>
        <v>08</v>
      </c>
      <c r="E16353" s="1">
        <v>1.75071450806</v>
      </c>
      <c r="F16353" s="1">
        <v>4.2048800000000002</v>
      </c>
      <c r="G16353" s="1">
        <v>6.42326</v>
      </c>
      <c r="H16353" s="1">
        <v>1.82162</v>
      </c>
      <c r="I16353" s="1">
        <v>92.534000000000006</v>
      </c>
      <c r="J16353" s="3">
        <v>-9999</v>
      </c>
      <c r="K16353" s="1">
        <v>3.9722599999999999</v>
      </c>
      <c r="L16353" s="3">
        <v>-9999</v>
      </c>
      <c r="M16353" s="3">
        <v>-9999</v>
      </c>
      <c r="N16353" s="3">
        <v>-9999</v>
      </c>
      <c r="O16353" s="3">
        <v>-9999</v>
      </c>
    </row>
    <row r="16354" spans="1:15">
      <c r="A16354" s="4">
        <v>20651009</v>
      </c>
      <c r="B16354" s="5" t="str">
        <f t="shared" si="765"/>
        <v>2065</v>
      </c>
      <c r="C16354" s="2" t="str">
        <f t="shared" si="766"/>
        <v>10</v>
      </c>
      <c r="D16354" s="5" t="str">
        <f t="shared" si="767"/>
        <v>09</v>
      </c>
      <c r="E16354" s="1">
        <v>3.5967457397499998</v>
      </c>
      <c r="F16354" s="1">
        <v>3.5202499999999999</v>
      </c>
      <c r="G16354" s="1">
        <v>6.1083499999999997</v>
      </c>
      <c r="H16354" s="1">
        <v>1.2614700000000001</v>
      </c>
      <c r="I16354" s="1">
        <v>94.284300000000002</v>
      </c>
      <c r="J16354" s="3">
        <v>-9999</v>
      </c>
      <c r="K16354" s="1">
        <v>6.7689000000000004</v>
      </c>
      <c r="L16354" s="3">
        <v>-9999</v>
      </c>
      <c r="M16354" s="3">
        <v>-9999</v>
      </c>
      <c r="N16354" s="3">
        <v>-9999</v>
      </c>
      <c r="O16354" s="3">
        <v>-9999</v>
      </c>
    </row>
    <row r="16355" spans="1:15">
      <c r="A16355" s="4">
        <v>20651010</v>
      </c>
      <c r="B16355" s="5" t="str">
        <f t="shared" si="765"/>
        <v>2065</v>
      </c>
      <c r="C16355" s="2" t="str">
        <f t="shared" si="766"/>
        <v>10</v>
      </c>
      <c r="D16355" s="5" t="str">
        <f t="shared" si="767"/>
        <v>10</v>
      </c>
      <c r="E16355" s="1">
        <v>6.1658580322300001</v>
      </c>
      <c r="F16355" s="1">
        <v>4.2385099999999998</v>
      </c>
      <c r="G16355" s="1">
        <v>7.9538399999999996</v>
      </c>
      <c r="H16355" s="1">
        <v>1.67554</v>
      </c>
      <c r="I16355" s="1">
        <v>87.5364</v>
      </c>
      <c r="J16355" s="3">
        <v>-9999</v>
      </c>
      <c r="K16355" s="1">
        <v>2.8872800000000001</v>
      </c>
      <c r="L16355" s="3">
        <v>-9999</v>
      </c>
      <c r="M16355" s="3">
        <v>-9999</v>
      </c>
      <c r="N16355" s="3">
        <v>-9999</v>
      </c>
      <c r="O16355" s="3">
        <v>-9999</v>
      </c>
    </row>
    <row r="16356" spans="1:15">
      <c r="A16356" s="4">
        <v>20651011</v>
      </c>
      <c r="B16356" s="5" t="str">
        <f t="shared" si="765"/>
        <v>2065</v>
      </c>
      <c r="C16356" s="2" t="str">
        <f t="shared" si="766"/>
        <v>10</v>
      </c>
      <c r="D16356" s="5" t="str">
        <f t="shared" si="767"/>
        <v>11</v>
      </c>
      <c r="E16356" s="1">
        <v>4.1524358642600001</v>
      </c>
      <c r="F16356" s="1">
        <v>4.0987999999999998</v>
      </c>
      <c r="G16356" s="1">
        <v>7.0596500000000004</v>
      </c>
      <c r="H16356" s="1">
        <v>1.67334</v>
      </c>
      <c r="I16356" s="1">
        <v>96.754099999999994</v>
      </c>
      <c r="J16356" s="3">
        <v>-9999</v>
      </c>
      <c r="K16356" s="1">
        <v>11.551399999999999</v>
      </c>
      <c r="L16356" s="3">
        <v>-9999</v>
      </c>
      <c r="M16356" s="3">
        <v>-9999</v>
      </c>
      <c r="N16356" s="3">
        <v>-9999</v>
      </c>
      <c r="O16356" s="3">
        <v>-9999</v>
      </c>
    </row>
    <row r="16357" spans="1:15">
      <c r="A16357" s="4">
        <v>20651012</v>
      </c>
      <c r="B16357" s="5" t="str">
        <f t="shared" si="765"/>
        <v>2065</v>
      </c>
      <c r="C16357" s="2" t="str">
        <f t="shared" si="766"/>
        <v>10</v>
      </c>
      <c r="D16357" s="5" t="str">
        <f t="shared" si="767"/>
        <v>12</v>
      </c>
      <c r="E16357" s="1">
        <v>2.5954387756299999</v>
      </c>
      <c r="F16357" s="1">
        <v>4.4008900000000004</v>
      </c>
      <c r="G16357" s="1">
        <v>6.1762499999999996</v>
      </c>
      <c r="H16357" s="1">
        <v>2.1492900000000001</v>
      </c>
      <c r="I16357" s="1">
        <v>98.735699999999994</v>
      </c>
      <c r="J16357" s="3">
        <v>-9999</v>
      </c>
      <c r="K16357" s="1">
        <v>13.426</v>
      </c>
      <c r="L16357" s="3">
        <v>-9999</v>
      </c>
      <c r="M16357" s="3">
        <v>-9999</v>
      </c>
      <c r="N16357" s="3">
        <v>-9999</v>
      </c>
      <c r="O16357" s="3">
        <v>-9999</v>
      </c>
    </row>
    <row r="16358" spans="1:15">
      <c r="A16358" s="4">
        <v>20651013</v>
      </c>
      <c r="B16358" s="5" t="str">
        <f t="shared" si="765"/>
        <v>2065</v>
      </c>
      <c r="C16358" s="2" t="str">
        <f t="shared" si="766"/>
        <v>10</v>
      </c>
      <c r="D16358" s="5" t="str">
        <f t="shared" si="767"/>
        <v>13</v>
      </c>
      <c r="E16358" s="1">
        <v>5.6656197509800004</v>
      </c>
      <c r="F16358" s="1">
        <v>4.1473199999999997</v>
      </c>
      <c r="G16358" s="1">
        <v>7.73637</v>
      </c>
      <c r="H16358" s="1">
        <v>1.0543800000000001</v>
      </c>
      <c r="I16358" s="1">
        <v>88.103899999999996</v>
      </c>
      <c r="J16358" s="3">
        <v>-9999</v>
      </c>
      <c r="K16358" s="1">
        <v>0.217144</v>
      </c>
      <c r="L16358" s="3">
        <v>-9999</v>
      </c>
      <c r="M16358" s="3">
        <v>-9999</v>
      </c>
      <c r="N16358" s="3">
        <v>-9999</v>
      </c>
      <c r="O16358" s="3">
        <v>-9999</v>
      </c>
    </row>
    <row r="16359" spans="1:15">
      <c r="A16359" s="4">
        <v>20651014</v>
      </c>
      <c r="B16359" s="5" t="str">
        <f t="shared" si="765"/>
        <v>2065</v>
      </c>
      <c r="C16359" s="2" t="str">
        <f t="shared" si="766"/>
        <v>10</v>
      </c>
      <c r="D16359" s="5" t="str">
        <f t="shared" si="767"/>
        <v>14</v>
      </c>
      <c r="E16359" s="1">
        <v>9.82981472168</v>
      </c>
      <c r="F16359" s="1">
        <v>4.6610199999999997</v>
      </c>
      <c r="G16359" s="1">
        <v>9.3499300000000005</v>
      </c>
      <c r="H16359" s="1">
        <v>-7.8767100000000007E-2</v>
      </c>
      <c r="I16359" s="1">
        <v>78.864599999999996</v>
      </c>
      <c r="J16359" s="3">
        <v>-9999</v>
      </c>
      <c r="K16359" s="1">
        <v>1.22491E-8</v>
      </c>
      <c r="L16359" s="3">
        <v>-9999</v>
      </c>
      <c r="M16359" s="3">
        <v>-9999</v>
      </c>
      <c r="N16359" s="3">
        <v>-9999</v>
      </c>
      <c r="O16359" s="3">
        <v>-9999</v>
      </c>
    </row>
    <row r="16360" spans="1:15">
      <c r="A16360" s="4">
        <v>20651015</v>
      </c>
      <c r="B16360" s="5" t="str">
        <f t="shared" si="765"/>
        <v>2065</v>
      </c>
      <c r="C16360" s="2" t="str">
        <f t="shared" si="766"/>
        <v>10</v>
      </c>
      <c r="D16360" s="5" t="str">
        <f t="shared" si="767"/>
        <v>15</v>
      </c>
      <c r="E16360" s="1">
        <v>9.7045343261700001</v>
      </c>
      <c r="F16360" s="1">
        <v>7.6733200000000004</v>
      </c>
      <c r="G16360" s="1">
        <v>12.959199999999999</v>
      </c>
      <c r="H16360" s="1">
        <v>2.2571699999999999</v>
      </c>
      <c r="I16360" s="1">
        <v>75.814700000000002</v>
      </c>
      <c r="J16360" s="3">
        <v>-9999</v>
      </c>
      <c r="K16360" s="1">
        <v>6.6249900000000003E-10</v>
      </c>
      <c r="L16360" s="3">
        <v>-9999</v>
      </c>
      <c r="M16360" s="3">
        <v>-9999</v>
      </c>
      <c r="N16360" s="3">
        <v>-9999</v>
      </c>
      <c r="O16360" s="3">
        <v>-9999</v>
      </c>
    </row>
    <row r="16361" spans="1:15">
      <c r="A16361" s="4">
        <v>20651016</v>
      </c>
      <c r="B16361" s="5" t="str">
        <f t="shared" si="765"/>
        <v>2065</v>
      </c>
      <c r="C16361" s="2" t="str">
        <f t="shared" si="766"/>
        <v>10</v>
      </c>
      <c r="D16361" s="5" t="str">
        <f t="shared" si="767"/>
        <v>16</v>
      </c>
      <c r="E16361" s="1">
        <v>7.9716181640599997</v>
      </c>
      <c r="F16361" s="1">
        <v>8.9998900000000006</v>
      </c>
      <c r="G16361" s="1">
        <v>12.944800000000001</v>
      </c>
      <c r="H16361" s="1">
        <v>5.3166500000000001</v>
      </c>
      <c r="I16361" s="1">
        <v>88.3125</v>
      </c>
      <c r="J16361" s="3">
        <v>-9999</v>
      </c>
      <c r="K16361" s="1">
        <v>3.12886E-2</v>
      </c>
      <c r="L16361" s="3">
        <v>-9999</v>
      </c>
      <c r="M16361" s="3">
        <v>-9999</v>
      </c>
      <c r="N16361" s="3">
        <v>-9999</v>
      </c>
      <c r="O16361" s="3">
        <v>-9999</v>
      </c>
    </row>
    <row r="16362" spans="1:15">
      <c r="A16362" s="4">
        <v>20651017</v>
      </c>
      <c r="B16362" s="5" t="str">
        <f t="shared" si="765"/>
        <v>2065</v>
      </c>
      <c r="C16362" s="2" t="str">
        <f t="shared" si="766"/>
        <v>10</v>
      </c>
      <c r="D16362" s="5" t="str">
        <f t="shared" si="767"/>
        <v>17</v>
      </c>
      <c r="E16362" s="1">
        <v>4.8852459228500003</v>
      </c>
      <c r="F16362" s="1">
        <v>12.0016</v>
      </c>
      <c r="G16362" s="1">
        <v>17.2666</v>
      </c>
      <c r="H16362" s="1">
        <v>8.3959299999999999</v>
      </c>
      <c r="I16362" s="1">
        <v>92.9816</v>
      </c>
      <c r="J16362" s="3">
        <v>-9999</v>
      </c>
      <c r="K16362" s="1">
        <v>20.754100000000001</v>
      </c>
      <c r="L16362" s="3">
        <v>-9999</v>
      </c>
      <c r="M16362" s="3">
        <v>-9999</v>
      </c>
      <c r="N16362" s="3">
        <v>-9999</v>
      </c>
      <c r="O16362" s="3">
        <v>-9999</v>
      </c>
    </row>
    <row r="16363" spans="1:15">
      <c r="A16363" s="4">
        <v>20651018</v>
      </c>
      <c r="B16363" s="5" t="str">
        <f t="shared" si="765"/>
        <v>2065</v>
      </c>
      <c r="C16363" s="2" t="str">
        <f t="shared" si="766"/>
        <v>10</v>
      </c>
      <c r="D16363" s="5" t="str">
        <f t="shared" si="767"/>
        <v>18</v>
      </c>
      <c r="E16363" s="1">
        <v>3.6620984619099999</v>
      </c>
      <c r="F16363" s="1">
        <v>9.6441800000000004</v>
      </c>
      <c r="G16363" s="1">
        <v>13.1991</v>
      </c>
      <c r="H16363" s="1">
        <v>5.51858</v>
      </c>
      <c r="I16363" s="1">
        <v>89.8977</v>
      </c>
      <c r="J16363" s="3">
        <v>-9999</v>
      </c>
      <c r="K16363" s="1">
        <v>5.3384799999999997</v>
      </c>
      <c r="L16363" s="3">
        <v>-9999</v>
      </c>
      <c r="M16363" s="3">
        <v>-9999</v>
      </c>
      <c r="N16363" s="3">
        <v>-9999</v>
      </c>
      <c r="O16363" s="3">
        <v>-9999</v>
      </c>
    </row>
    <row r="16364" spans="1:15">
      <c r="A16364" s="4">
        <v>20651019</v>
      </c>
      <c r="B16364" s="5" t="str">
        <f t="shared" si="765"/>
        <v>2065</v>
      </c>
      <c r="C16364" s="2" t="str">
        <f t="shared" si="766"/>
        <v>10</v>
      </c>
      <c r="D16364" s="5" t="str">
        <f t="shared" si="767"/>
        <v>19</v>
      </c>
      <c r="E16364" s="1">
        <v>4.6441727050799999</v>
      </c>
      <c r="F16364" s="1">
        <v>7.39445</v>
      </c>
      <c r="G16364" s="1">
        <v>10.188800000000001</v>
      </c>
      <c r="H16364" s="1">
        <v>5.1204799999999997</v>
      </c>
      <c r="I16364" s="1">
        <v>90.809100000000001</v>
      </c>
      <c r="J16364" s="3">
        <v>-9999</v>
      </c>
      <c r="K16364" s="1">
        <v>3.2932600000000001</v>
      </c>
      <c r="L16364" s="3">
        <v>-9999</v>
      </c>
      <c r="M16364" s="3">
        <v>-9999</v>
      </c>
      <c r="N16364" s="3">
        <v>-9999</v>
      </c>
      <c r="O16364" s="3">
        <v>-9999</v>
      </c>
    </row>
    <row r="16365" spans="1:15">
      <c r="A16365" s="4">
        <v>20651020</v>
      </c>
      <c r="B16365" s="5" t="str">
        <f t="shared" si="765"/>
        <v>2065</v>
      </c>
      <c r="C16365" s="2" t="str">
        <f t="shared" si="766"/>
        <v>10</v>
      </c>
      <c r="D16365" s="5" t="str">
        <f t="shared" si="767"/>
        <v>20</v>
      </c>
      <c r="E16365" s="1">
        <v>0.672748406982</v>
      </c>
      <c r="F16365" s="1">
        <v>7.7441800000000001</v>
      </c>
      <c r="G16365" s="1">
        <v>10.249599999999999</v>
      </c>
      <c r="H16365" s="1">
        <v>5.0564299999999998</v>
      </c>
      <c r="I16365" s="1">
        <v>95.520099999999999</v>
      </c>
      <c r="J16365" s="3">
        <v>-9999</v>
      </c>
      <c r="K16365" s="1">
        <v>2.7259600000000002</v>
      </c>
      <c r="L16365" s="3">
        <v>-9999</v>
      </c>
      <c r="M16365" s="3">
        <v>-9999</v>
      </c>
      <c r="N16365" s="3">
        <v>-9999</v>
      </c>
      <c r="O16365" s="3">
        <v>-9999</v>
      </c>
    </row>
    <row r="16366" spans="1:15">
      <c r="A16366" s="4">
        <v>20651021</v>
      </c>
      <c r="B16366" s="5" t="str">
        <f t="shared" si="765"/>
        <v>2065</v>
      </c>
      <c r="C16366" s="2" t="str">
        <f t="shared" si="766"/>
        <v>10</v>
      </c>
      <c r="D16366" s="5" t="str">
        <f t="shared" si="767"/>
        <v>21</v>
      </c>
      <c r="E16366" s="1">
        <v>8.5970854247999995</v>
      </c>
      <c r="F16366" s="1">
        <v>10.586600000000001</v>
      </c>
      <c r="G16366" s="1">
        <v>17.378299999999999</v>
      </c>
      <c r="H16366" s="1">
        <v>4.1264000000000003</v>
      </c>
      <c r="I16366" s="1">
        <v>70.882499999999993</v>
      </c>
      <c r="J16366" s="3">
        <v>-9999</v>
      </c>
      <c r="K16366" s="1">
        <v>0</v>
      </c>
      <c r="L16366" s="3">
        <v>-9999</v>
      </c>
      <c r="M16366" s="3">
        <v>-9999</v>
      </c>
      <c r="N16366" s="3">
        <v>-9999</v>
      </c>
      <c r="O16366" s="3">
        <v>-9999</v>
      </c>
    </row>
    <row r="16367" spans="1:15">
      <c r="A16367" s="4">
        <v>20651022</v>
      </c>
      <c r="B16367" s="5" t="str">
        <f t="shared" si="765"/>
        <v>2065</v>
      </c>
      <c r="C16367" s="2" t="str">
        <f t="shared" si="766"/>
        <v>10</v>
      </c>
      <c r="D16367" s="5" t="str">
        <f t="shared" si="767"/>
        <v>22</v>
      </c>
      <c r="E16367" s="1">
        <v>8.2229297607399996</v>
      </c>
      <c r="F16367" s="1">
        <v>12.9247</v>
      </c>
      <c r="G16367" s="1">
        <v>20.210599999999999</v>
      </c>
      <c r="H16367" s="1">
        <v>8.0197400000000005</v>
      </c>
      <c r="I16367" s="1">
        <v>67.447599999999994</v>
      </c>
      <c r="J16367" s="3">
        <v>-9999</v>
      </c>
      <c r="K16367" s="1">
        <v>0</v>
      </c>
      <c r="L16367" s="3">
        <v>-9999</v>
      </c>
      <c r="M16367" s="3">
        <v>-9999</v>
      </c>
      <c r="N16367" s="3">
        <v>-9999</v>
      </c>
      <c r="O16367" s="3">
        <v>-9999</v>
      </c>
    </row>
    <row r="16368" spans="1:15">
      <c r="A16368" s="4">
        <v>20651023</v>
      </c>
      <c r="B16368" s="5" t="str">
        <f t="shared" si="765"/>
        <v>2065</v>
      </c>
      <c r="C16368" s="2" t="str">
        <f t="shared" si="766"/>
        <v>10</v>
      </c>
      <c r="D16368" s="5" t="str">
        <f t="shared" si="767"/>
        <v>23</v>
      </c>
      <c r="E16368" s="1">
        <v>8.0570162109400005</v>
      </c>
      <c r="F16368" s="1">
        <v>14.367000000000001</v>
      </c>
      <c r="G16368" s="1">
        <v>20.3246</v>
      </c>
      <c r="H16368" s="1">
        <v>9.2483799999999992</v>
      </c>
      <c r="I16368" s="1">
        <v>76.473699999999994</v>
      </c>
      <c r="J16368" s="3">
        <v>-9999</v>
      </c>
      <c r="K16368" s="1">
        <v>3.8487199999999999E-2</v>
      </c>
      <c r="L16368" s="3">
        <v>-9999</v>
      </c>
      <c r="M16368" s="3">
        <v>-9999</v>
      </c>
      <c r="N16368" s="3">
        <v>-9999</v>
      </c>
      <c r="O16368" s="3">
        <v>-9999</v>
      </c>
    </row>
    <row r="16369" spans="1:15">
      <c r="A16369" s="4">
        <v>20651024</v>
      </c>
      <c r="B16369" s="5" t="str">
        <f t="shared" si="765"/>
        <v>2065</v>
      </c>
      <c r="C16369" s="2" t="str">
        <f t="shared" si="766"/>
        <v>10</v>
      </c>
      <c r="D16369" s="5" t="str">
        <f t="shared" si="767"/>
        <v>24</v>
      </c>
      <c r="E16369" s="1">
        <v>6.42987927246</v>
      </c>
      <c r="F16369" s="1">
        <v>14.6975</v>
      </c>
      <c r="G16369" s="1">
        <v>18.682600000000001</v>
      </c>
      <c r="H16369" s="1">
        <v>11.7058</v>
      </c>
      <c r="I16369" s="1">
        <v>88.461200000000005</v>
      </c>
      <c r="J16369" s="3">
        <v>-9999</v>
      </c>
      <c r="K16369" s="1">
        <v>0.48446899999999998</v>
      </c>
      <c r="L16369" s="3">
        <v>-9999</v>
      </c>
      <c r="M16369" s="3">
        <v>-9999</v>
      </c>
      <c r="N16369" s="3">
        <v>-9999</v>
      </c>
      <c r="O16369" s="3">
        <v>-9999</v>
      </c>
    </row>
    <row r="16370" spans="1:15">
      <c r="A16370" s="4">
        <v>20651025</v>
      </c>
      <c r="B16370" s="5" t="str">
        <f t="shared" si="765"/>
        <v>2065</v>
      </c>
      <c r="C16370" s="2" t="str">
        <f t="shared" si="766"/>
        <v>10</v>
      </c>
      <c r="D16370" s="5" t="str">
        <f t="shared" si="767"/>
        <v>25</v>
      </c>
      <c r="E16370" s="1">
        <v>7.5327580810499999</v>
      </c>
      <c r="F16370" s="1">
        <v>15.0585</v>
      </c>
      <c r="G16370" s="1">
        <v>20.726199999999999</v>
      </c>
      <c r="H16370" s="1">
        <v>11.5052</v>
      </c>
      <c r="I16370" s="1">
        <v>86.236900000000006</v>
      </c>
      <c r="J16370" s="3">
        <v>-9999</v>
      </c>
      <c r="K16370" s="1">
        <v>5.9203300000000005E-11</v>
      </c>
      <c r="L16370" s="3">
        <v>-9999</v>
      </c>
      <c r="M16370" s="3">
        <v>-9999</v>
      </c>
      <c r="N16370" s="3">
        <v>-9999</v>
      </c>
      <c r="O16370" s="3">
        <v>-9999</v>
      </c>
    </row>
    <row r="16371" spans="1:15">
      <c r="A16371" s="4">
        <v>20651026</v>
      </c>
      <c r="B16371" s="5" t="str">
        <f t="shared" si="765"/>
        <v>2065</v>
      </c>
      <c r="C16371" s="2" t="str">
        <f t="shared" si="766"/>
        <v>10</v>
      </c>
      <c r="D16371" s="5" t="str">
        <f t="shared" si="767"/>
        <v>26</v>
      </c>
      <c r="E16371" s="1">
        <v>4.0884308349599996</v>
      </c>
      <c r="F16371" s="1">
        <v>12.126200000000001</v>
      </c>
      <c r="G16371" s="1">
        <v>15.9899</v>
      </c>
      <c r="H16371" s="1">
        <v>9.2251899999999996</v>
      </c>
      <c r="I16371" s="1">
        <v>89.945599999999999</v>
      </c>
      <c r="J16371" s="3">
        <v>-9999</v>
      </c>
      <c r="K16371" s="1">
        <v>3.3631299999999998E-4</v>
      </c>
      <c r="L16371" s="3">
        <v>-9999</v>
      </c>
      <c r="M16371" s="3">
        <v>-9999</v>
      </c>
      <c r="N16371" s="3">
        <v>-9999</v>
      </c>
      <c r="O16371" s="3">
        <v>-9999</v>
      </c>
    </row>
    <row r="16372" spans="1:15">
      <c r="A16372" s="4">
        <v>20651027</v>
      </c>
      <c r="B16372" s="5" t="str">
        <f t="shared" si="765"/>
        <v>2065</v>
      </c>
      <c r="C16372" s="2" t="str">
        <f t="shared" si="766"/>
        <v>10</v>
      </c>
      <c r="D16372" s="5" t="str">
        <f t="shared" si="767"/>
        <v>27</v>
      </c>
      <c r="E16372" s="1">
        <v>7.12644499512</v>
      </c>
      <c r="F16372" s="1">
        <v>10.984999999999999</v>
      </c>
      <c r="G16372" s="1">
        <v>14.835699999999999</v>
      </c>
      <c r="H16372" s="1">
        <v>8.0712600000000005</v>
      </c>
      <c r="I16372" s="1">
        <v>85.401399999999995</v>
      </c>
      <c r="J16372" s="3">
        <v>-9999</v>
      </c>
      <c r="K16372" s="1">
        <v>1.61981E-7</v>
      </c>
      <c r="L16372" s="3">
        <v>-9999</v>
      </c>
      <c r="M16372" s="3">
        <v>-9999</v>
      </c>
      <c r="N16372" s="3">
        <v>-9999</v>
      </c>
      <c r="O16372" s="3">
        <v>-9999</v>
      </c>
    </row>
    <row r="16373" spans="1:15">
      <c r="A16373" s="4">
        <v>20651028</v>
      </c>
      <c r="B16373" s="5" t="str">
        <f t="shared" si="765"/>
        <v>2065</v>
      </c>
      <c r="C16373" s="2" t="str">
        <f t="shared" si="766"/>
        <v>10</v>
      </c>
      <c r="D16373" s="5" t="str">
        <f t="shared" si="767"/>
        <v>28</v>
      </c>
      <c r="E16373" s="1">
        <v>7.5829908691399996</v>
      </c>
      <c r="F16373" s="1">
        <v>12.4848</v>
      </c>
      <c r="G16373" s="1">
        <v>19.494900000000001</v>
      </c>
      <c r="H16373" s="1">
        <v>7.9456800000000003</v>
      </c>
      <c r="I16373" s="1">
        <v>61.263800000000003</v>
      </c>
      <c r="J16373" s="3">
        <v>-9999</v>
      </c>
      <c r="K16373" s="1">
        <v>0</v>
      </c>
      <c r="L16373" s="3">
        <v>-9999</v>
      </c>
      <c r="M16373" s="3">
        <v>-9999</v>
      </c>
      <c r="N16373" s="3">
        <v>-9999</v>
      </c>
      <c r="O16373" s="3">
        <v>-9999</v>
      </c>
    </row>
    <row r="16374" spans="1:15">
      <c r="A16374" s="4">
        <v>20651029</v>
      </c>
      <c r="B16374" s="5" t="str">
        <f t="shared" si="765"/>
        <v>2065</v>
      </c>
      <c r="C16374" s="2" t="str">
        <f t="shared" si="766"/>
        <v>10</v>
      </c>
      <c r="D16374" s="5" t="str">
        <f t="shared" si="767"/>
        <v>29</v>
      </c>
      <c r="E16374" s="1">
        <v>7.5096544921900001</v>
      </c>
      <c r="F16374" s="1">
        <v>12.111599999999999</v>
      </c>
      <c r="G16374" s="1">
        <v>18.8963</v>
      </c>
      <c r="H16374" s="1">
        <v>7.6960699999999997</v>
      </c>
      <c r="I16374" s="1">
        <v>68.694999999999993</v>
      </c>
      <c r="J16374" s="3">
        <v>-9999</v>
      </c>
      <c r="K16374" s="1">
        <v>0</v>
      </c>
      <c r="L16374" s="3">
        <v>-9999</v>
      </c>
      <c r="M16374" s="3">
        <v>-9999</v>
      </c>
      <c r="N16374" s="3">
        <v>-9999</v>
      </c>
      <c r="O16374" s="3">
        <v>-9999</v>
      </c>
    </row>
    <row r="16375" spans="1:15">
      <c r="A16375" s="4">
        <v>20651030</v>
      </c>
      <c r="B16375" s="5" t="str">
        <f t="shared" si="765"/>
        <v>2065</v>
      </c>
      <c r="C16375" s="2" t="str">
        <f t="shared" si="766"/>
        <v>10</v>
      </c>
      <c r="D16375" s="5" t="str">
        <f t="shared" si="767"/>
        <v>30</v>
      </c>
      <c r="E16375" s="1">
        <v>6.2305202636699999</v>
      </c>
      <c r="F16375" s="1">
        <v>11.573399999999999</v>
      </c>
      <c r="G16375" s="1">
        <v>18.617999999999999</v>
      </c>
      <c r="H16375" s="1">
        <v>6.9028299999999998</v>
      </c>
      <c r="I16375" s="1">
        <v>82.422300000000007</v>
      </c>
      <c r="J16375" s="3">
        <v>-9999</v>
      </c>
      <c r="K16375" s="1">
        <v>0</v>
      </c>
      <c r="L16375" s="3">
        <v>-9999</v>
      </c>
      <c r="M16375" s="3">
        <v>-9999</v>
      </c>
      <c r="N16375" s="3">
        <v>-9999</v>
      </c>
      <c r="O16375" s="3">
        <v>-9999</v>
      </c>
    </row>
    <row r="16376" spans="1:15">
      <c r="A16376" s="4">
        <v>20651031</v>
      </c>
      <c r="B16376" s="5" t="str">
        <f t="shared" si="765"/>
        <v>2065</v>
      </c>
      <c r="C16376" s="2" t="str">
        <f t="shared" si="766"/>
        <v>10</v>
      </c>
      <c r="D16376" s="5" t="str">
        <f t="shared" si="767"/>
        <v>31</v>
      </c>
      <c r="E16376" s="1">
        <v>3.2949159301800002</v>
      </c>
      <c r="F16376" s="1">
        <v>10.371600000000001</v>
      </c>
      <c r="G16376" s="1">
        <v>14.346500000000001</v>
      </c>
      <c r="H16376" s="1">
        <v>5.96774</v>
      </c>
      <c r="I16376" s="1">
        <v>90.675600000000003</v>
      </c>
      <c r="J16376" s="3">
        <v>-9999</v>
      </c>
      <c r="K16376" s="1">
        <v>0.78272900000000001</v>
      </c>
      <c r="L16376" s="3">
        <v>-9999</v>
      </c>
      <c r="M16376" s="3">
        <v>-9999</v>
      </c>
      <c r="N16376" s="3">
        <v>-9999</v>
      </c>
      <c r="O16376" s="3">
        <v>-9999</v>
      </c>
    </row>
    <row r="16377" spans="1:15">
      <c r="A16377" s="4">
        <v>20651101</v>
      </c>
      <c r="B16377" s="5" t="str">
        <f t="shared" si="765"/>
        <v>2065</v>
      </c>
      <c r="C16377" s="2" t="str">
        <f t="shared" si="766"/>
        <v>11</v>
      </c>
      <c r="D16377" s="5" t="str">
        <f t="shared" si="767"/>
        <v>01</v>
      </c>
      <c r="E16377" s="1">
        <v>6.3609323730499998</v>
      </c>
      <c r="F16377" s="1">
        <v>10.7303</v>
      </c>
      <c r="G16377" s="1">
        <v>14.8361</v>
      </c>
      <c r="H16377" s="1">
        <v>8.2769200000000005</v>
      </c>
      <c r="I16377" s="1">
        <v>87.992500000000007</v>
      </c>
      <c r="J16377" s="3">
        <v>-9999</v>
      </c>
      <c r="K16377" s="1">
        <v>2.9858899999999999E-9</v>
      </c>
      <c r="L16377" s="3">
        <v>-9999</v>
      </c>
      <c r="M16377" s="3">
        <v>-9999</v>
      </c>
      <c r="N16377" s="3">
        <v>-9999</v>
      </c>
      <c r="O16377" s="3">
        <v>-9999</v>
      </c>
    </row>
    <row r="16378" spans="1:15">
      <c r="A16378" s="4">
        <v>20651102</v>
      </c>
      <c r="B16378" s="5" t="str">
        <f t="shared" si="765"/>
        <v>2065</v>
      </c>
      <c r="C16378" s="2" t="str">
        <f t="shared" si="766"/>
        <v>11</v>
      </c>
      <c r="D16378" s="5" t="str">
        <f t="shared" si="767"/>
        <v>02</v>
      </c>
      <c r="E16378" s="1">
        <v>4.7879338623000001</v>
      </c>
      <c r="F16378" s="1">
        <v>10.1363</v>
      </c>
      <c r="G16378" s="1">
        <v>14.7927</v>
      </c>
      <c r="H16378" s="1">
        <v>5.2163199999999996</v>
      </c>
      <c r="I16378" s="1">
        <v>87.631399999999999</v>
      </c>
      <c r="J16378" s="3">
        <v>-9999</v>
      </c>
      <c r="K16378" s="1">
        <v>9.9347700000000003</v>
      </c>
      <c r="L16378" s="3">
        <v>-9999</v>
      </c>
      <c r="M16378" s="3">
        <v>-9999</v>
      </c>
      <c r="N16378" s="3">
        <v>-9999</v>
      </c>
      <c r="O16378" s="3">
        <v>-9999</v>
      </c>
    </row>
    <row r="16379" spans="1:15">
      <c r="A16379" s="4">
        <v>20651103</v>
      </c>
      <c r="B16379" s="5" t="str">
        <f t="shared" si="765"/>
        <v>2065</v>
      </c>
      <c r="C16379" s="2" t="str">
        <f t="shared" si="766"/>
        <v>11</v>
      </c>
      <c r="D16379" s="5" t="str">
        <f t="shared" si="767"/>
        <v>03</v>
      </c>
      <c r="E16379" s="1">
        <v>1.7698608764599999</v>
      </c>
      <c r="F16379" s="1">
        <v>4.5406500000000003</v>
      </c>
      <c r="G16379" s="1">
        <v>7.1171199999999999</v>
      </c>
      <c r="H16379" s="1">
        <v>2.5720900000000002</v>
      </c>
      <c r="I16379" s="1">
        <v>91.452200000000005</v>
      </c>
      <c r="J16379" s="3">
        <v>-9999</v>
      </c>
      <c r="K16379" s="1">
        <v>7.9261299999999997</v>
      </c>
      <c r="L16379" s="3">
        <v>-9999</v>
      </c>
      <c r="M16379" s="3">
        <v>-9999</v>
      </c>
      <c r="N16379" s="3">
        <v>-9999</v>
      </c>
      <c r="O16379" s="3">
        <v>-9999</v>
      </c>
    </row>
    <row r="16380" spans="1:15">
      <c r="A16380" s="4">
        <v>20651104</v>
      </c>
      <c r="B16380" s="5" t="str">
        <f t="shared" si="765"/>
        <v>2065</v>
      </c>
      <c r="C16380" s="2" t="str">
        <f t="shared" si="766"/>
        <v>11</v>
      </c>
      <c r="D16380" s="5" t="str">
        <f t="shared" si="767"/>
        <v>04</v>
      </c>
      <c r="E16380" s="1">
        <v>4.1995583129899998</v>
      </c>
      <c r="F16380" s="1">
        <v>4.7549999999999999</v>
      </c>
      <c r="G16380" s="1">
        <v>7.5778400000000001</v>
      </c>
      <c r="H16380" s="1">
        <v>2.4920100000000001</v>
      </c>
      <c r="I16380" s="1">
        <v>90.382900000000006</v>
      </c>
      <c r="J16380" s="3">
        <v>-9999</v>
      </c>
      <c r="K16380" s="1">
        <v>2.45933</v>
      </c>
      <c r="L16380" s="3">
        <v>-9999</v>
      </c>
      <c r="M16380" s="3">
        <v>-9999</v>
      </c>
      <c r="N16380" s="3">
        <v>-9999</v>
      </c>
      <c r="O16380" s="3">
        <v>-9999</v>
      </c>
    </row>
    <row r="16381" spans="1:15">
      <c r="A16381" s="4">
        <v>20651105</v>
      </c>
      <c r="B16381" s="5" t="str">
        <f t="shared" si="765"/>
        <v>2065</v>
      </c>
      <c r="C16381" s="2" t="str">
        <f t="shared" si="766"/>
        <v>11</v>
      </c>
      <c r="D16381" s="5" t="str">
        <f t="shared" si="767"/>
        <v>05</v>
      </c>
      <c r="E16381" s="1">
        <v>3.2805388916</v>
      </c>
      <c r="F16381" s="1">
        <v>4.7921399999999998</v>
      </c>
      <c r="G16381" s="1">
        <v>7.1072300000000004</v>
      </c>
      <c r="H16381" s="1">
        <v>3.1200600000000001</v>
      </c>
      <c r="I16381" s="1">
        <v>93.784899999999993</v>
      </c>
      <c r="J16381" s="3">
        <v>-9999</v>
      </c>
      <c r="K16381" s="1">
        <v>3.5552100000000002</v>
      </c>
      <c r="L16381" s="3">
        <v>-9999</v>
      </c>
      <c r="M16381" s="3">
        <v>-9999</v>
      </c>
      <c r="N16381" s="3">
        <v>-9999</v>
      </c>
      <c r="O16381" s="3">
        <v>-9999</v>
      </c>
    </row>
    <row r="16382" spans="1:15">
      <c r="A16382" s="4">
        <v>20651106</v>
      </c>
      <c r="B16382" s="5" t="str">
        <f t="shared" si="765"/>
        <v>2065</v>
      </c>
      <c r="C16382" s="2" t="str">
        <f t="shared" si="766"/>
        <v>11</v>
      </c>
      <c r="D16382" s="5" t="str">
        <f t="shared" si="767"/>
        <v>06</v>
      </c>
      <c r="E16382" s="1">
        <v>4.0600571044900002</v>
      </c>
      <c r="F16382" s="1">
        <v>4.0417500000000004</v>
      </c>
      <c r="G16382" s="1">
        <v>6.9710900000000002</v>
      </c>
      <c r="H16382" s="1">
        <v>2.51789</v>
      </c>
      <c r="I16382" s="1">
        <v>84.058599999999998</v>
      </c>
      <c r="J16382" s="3">
        <v>-9999</v>
      </c>
      <c r="K16382" s="1">
        <v>0.27126400000000001</v>
      </c>
      <c r="L16382" s="3">
        <v>-9999</v>
      </c>
      <c r="M16382" s="3">
        <v>-9999</v>
      </c>
      <c r="N16382" s="3">
        <v>-9999</v>
      </c>
      <c r="O16382" s="3">
        <v>-9999</v>
      </c>
    </row>
    <row r="16383" spans="1:15">
      <c r="A16383" s="4">
        <v>20651107</v>
      </c>
      <c r="B16383" s="5" t="str">
        <f t="shared" si="765"/>
        <v>2065</v>
      </c>
      <c r="C16383" s="2" t="str">
        <f t="shared" si="766"/>
        <v>11</v>
      </c>
      <c r="D16383" s="5" t="str">
        <f t="shared" si="767"/>
        <v>07</v>
      </c>
      <c r="E16383" s="1">
        <v>2.0309962280299998</v>
      </c>
      <c r="F16383" s="1">
        <v>4.4085700000000001</v>
      </c>
      <c r="G16383" s="1">
        <v>7.3502400000000003</v>
      </c>
      <c r="H16383" s="1">
        <v>2.27711</v>
      </c>
      <c r="I16383" s="1">
        <v>91.436300000000003</v>
      </c>
      <c r="J16383" s="3">
        <v>-9999</v>
      </c>
      <c r="K16383" s="1">
        <v>0.38853900000000002</v>
      </c>
      <c r="L16383" s="3">
        <v>-9999</v>
      </c>
      <c r="M16383" s="3">
        <v>-9999</v>
      </c>
      <c r="N16383" s="3">
        <v>-9999</v>
      </c>
      <c r="O16383" s="3">
        <v>-9999</v>
      </c>
    </row>
    <row r="16384" spans="1:15">
      <c r="A16384" s="4">
        <v>20651108</v>
      </c>
      <c r="B16384" s="5" t="str">
        <f t="shared" si="765"/>
        <v>2065</v>
      </c>
      <c r="C16384" s="2" t="str">
        <f t="shared" si="766"/>
        <v>11</v>
      </c>
      <c r="D16384" s="5" t="str">
        <f t="shared" si="767"/>
        <v>08</v>
      </c>
      <c r="E16384" s="1">
        <v>1.5424041687000001</v>
      </c>
      <c r="F16384" s="1">
        <v>3.3126799999999998</v>
      </c>
      <c r="G16384" s="1">
        <v>5.25997</v>
      </c>
      <c r="H16384" s="1">
        <v>2.0125199999999999</v>
      </c>
      <c r="I16384" s="1">
        <v>96.130200000000002</v>
      </c>
      <c r="J16384" s="3">
        <v>-9999</v>
      </c>
      <c r="K16384" s="1">
        <v>3.7993899999999998</v>
      </c>
      <c r="L16384" s="3">
        <v>-9999</v>
      </c>
      <c r="M16384" s="3">
        <v>-9999</v>
      </c>
      <c r="N16384" s="3">
        <v>-9999</v>
      </c>
      <c r="O16384" s="3">
        <v>-9999</v>
      </c>
    </row>
    <row r="16385" spans="1:15">
      <c r="A16385" s="4">
        <v>20651109</v>
      </c>
      <c r="B16385" s="5" t="str">
        <f t="shared" si="765"/>
        <v>2065</v>
      </c>
      <c r="C16385" s="2" t="str">
        <f t="shared" si="766"/>
        <v>11</v>
      </c>
      <c r="D16385" s="5" t="str">
        <f t="shared" si="767"/>
        <v>09</v>
      </c>
      <c r="E16385" s="1">
        <v>5.6596146240199996</v>
      </c>
      <c r="F16385" s="1">
        <v>5.3917799999999998</v>
      </c>
      <c r="G16385" s="1">
        <v>10.6607</v>
      </c>
      <c r="H16385" s="1">
        <v>2.2488199999999998</v>
      </c>
      <c r="I16385" s="1">
        <v>87.955299999999994</v>
      </c>
      <c r="J16385" s="3">
        <v>-9999</v>
      </c>
      <c r="K16385" s="1">
        <v>7.8932000000000002E-2</v>
      </c>
      <c r="L16385" s="3">
        <v>-9999</v>
      </c>
      <c r="M16385" s="3">
        <v>-9999</v>
      </c>
      <c r="N16385" s="3">
        <v>-9999</v>
      </c>
      <c r="O16385" s="3">
        <v>-9999</v>
      </c>
    </row>
    <row r="16386" spans="1:15">
      <c r="A16386" s="4">
        <v>20651110</v>
      </c>
      <c r="B16386" s="5" t="str">
        <f t="shared" si="765"/>
        <v>2065</v>
      </c>
      <c r="C16386" s="2" t="str">
        <f t="shared" si="766"/>
        <v>11</v>
      </c>
      <c r="D16386" s="5" t="str">
        <f t="shared" si="767"/>
        <v>10</v>
      </c>
      <c r="E16386" s="1">
        <v>4.2587595703099996</v>
      </c>
      <c r="F16386" s="1">
        <v>4.2804599999999997</v>
      </c>
      <c r="G16386" s="1">
        <v>7.7935100000000004</v>
      </c>
      <c r="H16386" s="1">
        <v>2.2042600000000001</v>
      </c>
      <c r="I16386" s="1">
        <v>94.282799999999995</v>
      </c>
      <c r="J16386" s="3">
        <v>-9999</v>
      </c>
      <c r="K16386" s="1">
        <v>2.2017E-4</v>
      </c>
      <c r="L16386" s="3">
        <v>-9999</v>
      </c>
      <c r="M16386" s="3">
        <v>-9999</v>
      </c>
      <c r="N16386" s="3">
        <v>-9999</v>
      </c>
      <c r="O16386" s="3">
        <v>-9999</v>
      </c>
    </row>
    <row r="16387" spans="1:15">
      <c r="A16387" s="4">
        <v>20651111</v>
      </c>
      <c r="B16387" s="5" t="str">
        <f t="shared" ref="B16387:B16450" si="768">LEFT(A16387,4)</f>
        <v>2065</v>
      </c>
      <c r="C16387" s="2" t="str">
        <f t="shared" ref="C16387:C16450" si="769">MID(A16387,5,2)</f>
        <v>11</v>
      </c>
      <c r="D16387" s="5" t="str">
        <f t="shared" ref="D16387:D16450" si="770">RIGHT(A16387, 2)</f>
        <v>11</v>
      </c>
      <c r="E16387" s="1">
        <v>4.5233249633800003</v>
      </c>
      <c r="F16387" s="1">
        <v>8.6974499999999999</v>
      </c>
      <c r="G16387" s="1">
        <v>12.1175</v>
      </c>
      <c r="H16387" s="1">
        <v>2.45994</v>
      </c>
      <c r="I16387" s="1">
        <v>59.513500000000001</v>
      </c>
      <c r="J16387" s="3">
        <v>-9999</v>
      </c>
      <c r="K16387" s="1">
        <v>5.8954399999999999E-5</v>
      </c>
      <c r="L16387" s="3">
        <v>-9999</v>
      </c>
      <c r="M16387" s="3">
        <v>-9999</v>
      </c>
      <c r="N16387" s="3">
        <v>-9999</v>
      </c>
      <c r="O16387" s="3">
        <v>-9999</v>
      </c>
    </row>
    <row r="16388" spans="1:15">
      <c r="A16388" s="4">
        <v>20651112</v>
      </c>
      <c r="B16388" s="5" t="str">
        <f t="shared" si="768"/>
        <v>2065</v>
      </c>
      <c r="C16388" s="2" t="str">
        <f t="shared" si="769"/>
        <v>11</v>
      </c>
      <c r="D16388" s="5" t="str">
        <f t="shared" si="770"/>
        <v>12</v>
      </c>
      <c r="E16388" s="1">
        <v>5.5362959472700002</v>
      </c>
      <c r="F16388" s="1">
        <v>10.925599999999999</v>
      </c>
      <c r="G16388" s="1">
        <v>15.137499999999999</v>
      </c>
      <c r="H16388" s="1">
        <v>7.7167399999999997</v>
      </c>
      <c r="I16388" s="1">
        <v>59.518700000000003</v>
      </c>
      <c r="J16388" s="3">
        <v>-9999</v>
      </c>
      <c r="K16388" s="1">
        <v>0</v>
      </c>
      <c r="L16388" s="3">
        <v>-9999</v>
      </c>
      <c r="M16388" s="3">
        <v>-9999</v>
      </c>
      <c r="N16388" s="3">
        <v>-9999</v>
      </c>
      <c r="O16388" s="3">
        <v>-9999</v>
      </c>
    </row>
    <row r="16389" spans="1:15">
      <c r="A16389" s="4">
        <v>20651113</v>
      </c>
      <c r="B16389" s="5" t="str">
        <f t="shared" si="768"/>
        <v>2065</v>
      </c>
      <c r="C16389" s="2" t="str">
        <f t="shared" si="769"/>
        <v>11</v>
      </c>
      <c r="D16389" s="5" t="str">
        <f t="shared" si="770"/>
        <v>13</v>
      </c>
      <c r="E16389" s="1">
        <v>5.3757303222699999</v>
      </c>
      <c r="F16389" s="1">
        <v>9.3742099999999997</v>
      </c>
      <c r="G16389" s="1">
        <v>15.7203</v>
      </c>
      <c r="H16389" s="1">
        <v>5.4758100000000001</v>
      </c>
      <c r="I16389" s="1">
        <v>76.413399999999996</v>
      </c>
      <c r="J16389" s="3">
        <v>-9999</v>
      </c>
      <c r="K16389" s="1">
        <v>0</v>
      </c>
      <c r="L16389" s="3">
        <v>-9999</v>
      </c>
      <c r="M16389" s="3">
        <v>-9999</v>
      </c>
      <c r="N16389" s="3">
        <v>-9999</v>
      </c>
      <c r="O16389" s="3">
        <v>-9999</v>
      </c>
    </row>
    <row r="16390" spans="1:15">
      <c r="A16390" s="4">
        <v>20651114</v>
      </c>
      <c r="B16390" s="5" t="str">
        <f t="shared" si="768"/>
        <v>2065</v>
      </c>
      <c r="C16390" s="2" t="str">
        <f t="shared" si="769"/>
        <v>11</v>
      </c>
      <c r="D16390" s="5" t="str">
        <f t="shared" si="770"/>
        <v>14</v>
      </c>
      <c r="E16390" s="1">
        <v>5.22735556641</v>
      </c>
      <c r="F16390" s="1">
        <v>7.7937000000000003</v>
      </c>
      <c r="G16390" s="1">
        <v>12.0251</v>
      </c>
      <c r="H16390" s="1">
        <v>4.8119899999999998</v>
      </c>
      <c r="I16390" s="1">
        <v>78.601100000000002</v>
      </c>
      <c r="J16390" s="3">
        <v>-9999</v>
      </c>
      <c r="K16390" s="1">
        <v>0</v>
      </c>
      <c r="L16390" s="3">
        <v>-9999</v>
      </c>
      <c r="M16390" s="3">
        <v>-9999</v>
      </c>
      <c r="N16390" s="3">
        <v>-9999</v>
      </c>
      <c r="O16390" s="3">
        <v>-9999</v>
      </c>
    </row>
    <row r="16391" spans="1:15">
      <c r="A16391" s="4">
        <v>20651115</v>
      </c>
      <c r="B16391" s="5" t="str">
        <f t="shared" si="768"/>
        <v>2065</v>
      </c>
      <c r="C16391" s="2" t="str">
        <f t="shared" si="769"/>
        <v>11</v>
      </c>
      <c r="D16391" s="5" t="str">
        <f t="shared" si="770"/>
        <v>15</v>
      </c>
      <c r="E16391" s="1">
        <v>0.92759040527299996</v>
      </c>
      <c r="F16391" s="1">
        <v>6.8884600000000002</v>
      </c>
      <c r="G16391" s="1">
        <v>9.1438500000000005</v>
      </c>
      <c r="H16391" s="1">
        <v>4.8137299999999996</v>
      </c>
      <c r="I16391" s="1">
        <v>95.900899999999993</v>
      </c>
      <c r="J16391" s="3">
        <v>-9999</v>
      </c>
      <c r="K16391" s="1">
        <v>2.4184199999999998</v>
      </c>
      <c r="L16391" s="3">
        <v>-9999</v>
      </c>
      <c r="M16391" s="3">
        <v>-9999</v>
      </c>
      <c r="N16391" s="3">
        <v>-9999</v>
      </c>
      <c r="O16391" s="3">
        <v>-9999</v>
      </c>
    </row>
    <row r="16392" spans="1:15">
      <c r="A16392" s="4">
        <v>20651116</v>
      </c>
      <c r="B16392" s="5" t="str">
        <f t="shared" si="768"/>
        <v>2065</v>
      </c>
      <c r="C16392" s="2" t="str">
        <f t="shared" si="769"/>
        <v>11</v>
      </c>
      <c r="D16392" s="5" t="str">
        <f t="shared" si="770"/>
        <v>16</v>
      </c>
      <c r="E16392" s="1">
        <v>5.2905830932600004</v>
      </c>
      <c r="F16392" s="1">
        <v>5.22119</v>
      </c>
      <c r="G16392" s="1">
        <v>10.4038</v>
      </c>
      <c r="H16392" s="1">
        <v>2.5388899999999999</v>
      </c>
      <c r="I16392" s="1">
        <v>85.236199999999997</v>
      </c>
      <c r="J16392" s="3">
        <v>-9999</v>
      </c>
      <c r="K16392" s="1">
        <v>4.4239800000000001E-3</v>
      </c>
      <c r="L16392" s="3">
        <v>-9999</v>
      </c>
      <c r="M16392" s="3">
        <v>-9999</v>
      </c>
      <c r="N16392" s="3">
        <v>-9999</v>
      </c>
      <c r="O16392" s="3">
        <v>-9999</v>
      </c>
    </row>
    <row r="16393" spans="1:15">
      <c r="A16393" s="4">
        <v>20651117</v>
      </c>
      <c r="B16393" s="5" t="str">
        <f t="shared" si="768"/>
        <v>2065</v>
      </c>
      <c r="C16393" s="2" t="str">
        <f t="shared" si="769"/>
        <v>11</v>
      </c>
      <c r="D16393" s="5" t="str">
        <f t="shared" si="770"/>
        <v>17</v>
      </c>
      <c r="E16393" s="1">
        <v>5.1808810913099999</v>
      </c>
      <c r="F16393" s="1">
        <v>8.7546400000000002</v>
      </c>
      <c r="G16393" s="1">
        <v>13.0572</v>
      </c>
      <c r="H16393" s="1">
        <v>2.7680400000000001</v>
      </c>
      <c r="I16393" s="1">
        <v>64.598399999999998</v>
      </c>
      <c r="J16393" s="3">
        <v>-9999</v>
      </c>
      <c r="K16393" s="1">
        <v>5.8480599999999999E-11</v>
      </c>
      <c r="L16393" s="3">
        <v>-9999</v>
      </c>
      <c r="M16393" s="3">
        <v>-9999</v>
      </c>
      <c r="N16393" s="3">
        <v>-9999</v>
      </c>
      <c r="O16393" s="3">
        <v>-9999</v>
      </c>
    </row>
    <row r="16394" spans="1:15">
      <c r="A16394" s="4">
        <v>20651118</v>
      </c>
      <c r="B16394" s="5" t="str">
        <f t="shared" si="768"/>
        <v>2065</v>
      </c>
      <c r="C16394" s="2" t="str">
        <f t="shared" si="769"/>
        <v>11</v>
      </c>
      <c r="D16394" s="5" t="str">
        <f t="shared" si="770"/>
        <v>18</v>
      </c>
      <c r="E16394" s="1">
        <v>5.0131959960900003</v>
      </c>
      <c r="F16394" s="1">
        <v>10.4237</v>
      </c>
      <c r="G16394" s="1">
        <v>14.961399999999999</v>
      </c>
      <c r="H16394" s="1">
        <v>7.0507900000000001</v>
      </c>
      <c r="I16394" s="1">
        <v>49.821199999999997</v>
      </c>
      <c r="J16394" s="3">
        <v>-9999</v>
      </c>
      <c r="K16394" s="1">
        <v>0</v>
      </c>
      <c r="L16394" s="3">
        <v>-9999</v>
      </c>
      <c r="M16394" s="3">
        <v>-9999</v>
      </c>
      <c r="N16394" s="3">
        <v>-9999</v>
      </c>
      <c r="O16394" s="3">
        <v>-9999</v>
      </c>
    </row>
    <row r="16395" spans="1:15">
      <c r="A16395" s="4">
        <v>20651119</v>
      </c>
      <c r="B16395" s="5" t="str">
        <f t="shared" si="768"/>
        <v>2065</v>
      </c>
      <c r="C16395" s="2" t="str">
        <f t="shared" si="769"/>
        <v>11</v>
      </c>
      <c r="D16395" s="5" t="str">
        <f t="shared" si="770"/>
        <v>19</v>
      </c>
      <c r="E16395" s="1">
        <v>4.8951474609399996</v>
      </c>
      <c r="F16395" s="1">
        <v>9.0143400000000007</v>
      </c>
      <c r="G16395" s="1">
        <v>12.7746</v>
      </c>
      <c r="H16395" s="1">
        <v>5.4543799999999996</v>
      </c>
      <c r="I16395" s="1">
        <v>66.465999999999994</v>
      </c>
      <c r="J16395" s="3">
        <v>-9999</v>
      </c>
      <c r="K16395" s="1">
        <v>0</v>
      </c>
      <c r="L16395" s="3">
        <v>-9999</v>
      </c>
      <c r="M16395" s="3">
        <v>-9999</v>
      </c>
      <c r="N16395" s="3">
        <v>-9999</v>
      </c>
      <c r="O16395" s="3">
        <v>-9999</v>
      </c>
    </row>
    <row r="16396" spans="1:15">
      <c r="A16396" s="4">
        <v>20651120</v>
      </c>
      <c r="B16396" s="5" t="str">
        <f t="shared" si="768"/>
        <v>2065</v>
      </c>
      <c r="C16396" s="2" t="str">
        <f t="shared" si="769"/>
        <v>11</v>
      </c>
      <c r="D16396" s="5" t="str">
        <f t="shared" si="770"/>
        <v>20</v>
      </c>
      <c r="E16396" s="1">
        <v>3.7110356323200002</v>
      </c>
      <c r="F16396" s="1">
        <v>11.929600000000001</v>
      </c>
      <c r="G16396" s="1">
        <v>16.130700000000001</v>
      </c>
      <c r="H16396" s="1">
        <v>7.6745700000000001</v>
      </c>
      <c r="I16396" s="1">
        <v>82.874899999999997</v>
      </c>
      <c r="J16396" s="3">
        <v>-9999</v>
      </c>
      <c r="K16396" s="1">
        <v>0</v>
      </c>
      <c r="L16396" s="3">
        <v>-9999</v>
      </c>
      <c r="M16396" s="3">
        <v>-9999</v>
      </c>
      <c r="N16396" s="3">
        <v>-9999</v>
      </c>
      <c r="O16396" s="3">
        <v>-9999</v>
      </c>
    </row>
    <row r="16397" spans="1:15">
      <c r="A16397" s="4">
        <v>20651121</v>
      </c>
      <c r="B16397" s="5" t="str">
        <f t="shared" si="768"/>
        <v>2065</v>
      </c>
      <c r="C16397" s="2" t="str">
        <f t="shared" si="769"/>
        <v>11</v>
      </c>
      <c r="D16397" s="5" t="str">
        <f t="shared" si="770"/>
        <v>21</v>
      </c>
      <c r="E16397" s="1">
        <v>4.5085507690400002</v>
      </c>
      <c r="F16397" s="1">
        <v>12.571999999999999</v>
      </c>
      <c r="G16397" s="1">
        <v>16.832000000000001</v>
      </c>
      <c r="H16397" s="1">
        <v>9.3870000000000005</v>
      </c>
      <c r="I16397" s="1">
        <v>86.248099999999994</v>
      </c>
      <c r="J16397" s="3">
        <v>-9999</v>
      </c>
      <c r="K16397" s="1">
        <v>3.0953600000000002E-6</v>
      </c>
      <c r="L16397" s="3">
        <v>-9999</v>
      </c>
      <c r="M16397" s="3">
        <v>-9999</v>
      </c>
      <c r="N16397" s="3">
        <v>-9999</v>
      </c>
      <c r="O16397" s="3">
        <v>-9999</v>
      </c>
    </row>
    <row r="16398" spans="1:15">
      <c r="A16398" s="4">
        <v>20651122</v>
      </c>
      <c r="B16398" s="5" t="str">
        <f t="shared" si="768"/>
        <v>2065</v>
      </c>
      <c r="C16398" s="2" t="str">
        <f t="shared" si="769"/>
        <v>11</v>
      </c>
      <c r="D16398" s="5" t="str">
        <f t="shared" si="770"/>
        <v>22</v>
      </c>
      <c r="E16398" s="1">
        <v>1.0602403472899999</v>
      </c>
      <c r="F16398" s="1">
        <v>10.3207</v>
      </c>
      <c r="G16398" s="1">
        <v>13.424799999999999</v>
      </c>
      <c r="H16398" s="1">
        <v>7.5109300000000001</v>
      </c>
      <c r="I16398" s="1">
        <v>92.6678</v>
      </c>
      <c r="J16398" s="3">
        <v>-9999</v>
      </c>
      <c r="K16398" s="1">
        <v>1.5248100000000001E-5</v>
      </c>
      <c r="L16398" s="3">
        <v>-9999</v>
      </c>
      <c r="M16398" s="3">
        <v>-9999</v>
      </c>
      <c r="N16398" s="3">
        <v>-9999</v>
      </c>
      <c r="O16398" s="3">
        <v>-9999</v>
      </c>
    </row>
    <row r="16399" spans="1:15">
      <c r="A16399" s="4">
        <v>20651123</v>
      </c>
      <c r="B16399" s="5" t="str">
        <f t="shared" si="768"/>
        <v>2065</v>
      </c>
      <c r="C16399" s="2" t="str">
        <f t="shared" si="769"/>
        <v>11</v>
      </c>
      <c r="D16399" s="5" t="str">
        <f t="shared" si="770"/>
        <v>23</v>
      </c>
      <c r="E16399" s="1">
        <v>4.2469747558600002</v>
      </c>
      <c r="F16399" s="1">
        <v>10.1471</v>
      </c>
      <c r="G16399" s="1">
        <v>14.988</v>
      </c>
      <c r="H16399" s="1">
        <v>7.1248899999999997</v>
      </c>
      <c r="I16399" s="1">
        <v>84.928100000000001</v>
      </c>
      <c r="J16399" s="3">
        <v>-9999</v>
      </c>
      <c r="K16399" s="1">
        <v>8.2207199999999999E-13</v>
      </c>
      <c r="L16399" s="3">
        <v>-9999</v>
      </c>
      <c r="M16399" s="3">
        <v>-9999</v>
      </c>
      <c r="N16399" s="3">
        <v>-9999</v>
      </c>
      <c r="O16399" s="3">
        <v>-9999</v>
      </c>
    </row>
    <row r="16400" spans="1:15">
      <c r="A16400" s="4">
        <v>20651124</v>
      </c>
      <c r="B16400" s="5" t="str">
        <f t="shared" si="768"/>
        <v>2065</v>
      </c>
      <c r="C16400" s="2" t="str">
        <f t="shared" si="769"/>
        <v>11</v>
      </c>
      <c r="D16400" s="5" t="str">
        <f t="shared" si="770"/>
        <v>24</v>
      </c>
      <c r="E16400" s="1">
        <v>4.4061841186499997</v>
      </c>
      <c r="F16400" s="1">
        <v>8.6132500000000007</v>
      </c>
      <c r="G16400" s="1">
        <v>13.319800000000001</v>
      </c>
      <c r="H16400" s="1">
        <v>5.8208099999999998</v>
      </c>
      <c r="I16400" s="1">
        <v>88.911000000000001</v>
      </c>
      <c r="J16400" s="3">
        <v>-9999</v>
      </c>
      <c r="K16400" s="1">
        <v>0</v>
      </c>
      <c r="L16400" s="3">
        <v>-9999</v>
      </c>
      <c r="M16400" s="3">
        <v>-9999</v>
      </c>
      <c r="N16400" s="3">
        <v>-9999</v>
      </c>
      <c r="O16400" s="3">
        <v>-9999</v>
      </c>
    </row>
    <row r="16401" spans="1:15">
      <c r="A16401" s="4">
        <v>20651125</v>
      </c>
      <c r="B16401" s="5" t="str">
        <f t="shared" si="768"/>
        <v>2065</v>
      </c>
      <c r="C16401" s="2" t="str">
        <f t="shared" si="769"/>
        <v>11</v>
      </c>
      <c r="D16401" s="5" t="str">
        <f t="shared" si="770"/>
        <v>25</v>
      </c>
      <c r="E16401" s="1">
        <v>4.1684199829099997</v>
      </c>
      <c r="F16401" s="1">
        <v>8.6287500000000001</v>
      </c>
      <c r="G16401" s="1">
        <v>12.841100000000001</v>
      </c>
      <c r="H16401" s="1">
        <v>6.0785299999999998</v>
      </c>
      <c r="I16401" s="1">
        <v>87.361599999999996</v>
      </c>
      <c r="J16401" s="3">
        <v>-9999</v>
      </c>
      <c r="K16401" s="1">
        <v>0</v>
      </c>
      <c r="L16401" s="3">
        <v>-9999</v>
      </c>
      <c r="M16401" s="3">
        <v>-9999</v>
      </c>
      <c r="N16401" s="3">
        <v>-9999</v>
      </c>
      <c r="O16401" s="3">
        <v>-9999</v>
      </c>
    </row>
    <row r="16402" spans="1:15">
      <c r="A16402" s="4">
        <v>20651126</v>
      </c>
      <c r="B16402" s="5" t="str">
        <f t="shared" si="768"/>
        <v>2065</v>
      </c>
      <c r="C16402" s="2" t="str">
        <f t="shared" si="769"/>
        <v>11</v>
      </c>
      <c r="D16402" s="5" t="str">
        <f t="shared" si="770"/>
        <v>26</v>
      </c>
      <c r="E16402" s="1">
        <v>3.9659588745100001</v>
      </c>
      <c r="F16402" s="1">
        <v>9.0136099999999999</v>
      </c>
      <c r="G16402" s="1">
        <v>13.171200000000001</v>
      </c>
      <c r="H16402" s="1">
        <v>5.9725999999999999</v>
      </c>
      <c r="I16402" s="1">
        <v>82.894300000000001</v>
      </c>
      <c r="J16402" s="3">
        <v>-9999</v>
      </c>
      <c r="K16402" s="1">
        <v>2.0009999999999999</v>
      </c>
      <c r="L16402" s="3">
        <v>-9999</v>
      </c>
      <c r="M16402" s="3">
        <v>-9999</v>
      </c>
      <c r="N16402" s="3">
        <v>-9999</v>
      </c>
      <c r="O16402" s="3">
        <v>-9999</v>
      </c>
    </row>
    <row r="16403" spans="1:15">
      <c r="A16403" s="4">
        <v>20651127</v>
      </c>
      <c r="B16403" s="5" t="str">
        <f t="shared" si="768"/>
        <v>2065</v>
      </c>
      <c r="C16403" s="2" t="str">
        <f t="shared" si="769"/>
        <v>11</v>
      </c>
      <c r="D16403" s="5" t="str">
        <f t="shared" si="770"/>
        <v>27</v>
      </c>
      <c r="E16403" s="1">
        <v>1.2238559967</v>
      </c>
      <c r="F16403" s="1">
        <v>3.3979499999999998</v>
      </c>
      <c r="G16403" s="1">
        <v>7.7849300000000001</v>
      </c>
      <c r="H16403" s="1">
        <v>2.0559500000000002</v>
      </c>
      <c r="I16403" s="1">
        <v>97.885300000000001</v>
      </c>
      <c r="J16403" s="3">
        <v>-9999</v>
      </c>
      <c r="K16403" s="1">
        <v>10.111599999999999</v>
      </c>
      <c r="L16403" s="3">
        <v>-9999</v>
      </c>
      <c r="M16403" s="3">
        <v>-9999</v>
      </c>
      <c r="N16403" s="3">
        <v>-9999</v>
      </c>
      <c r="O16403" s="3">
        <v>-9999</v>
      </c>
    </row>
    <row r="16404" spans="1:15">
      <c r="A16404" s="4">
        <v>20651128</v>
      </c>
      <c r="B16404" s="5" t="str">
        <f t="shared" si="768"/>
        <v>2065</v>
      </c>
      <c r="C16404" s="2" t="str">
        <f t="shared" si="769"/>
        <v>11</v>
      </c>
      <c r="D16404" s="5" t="str">
        <f t="shared" si="770"/>
        <v>28</v>
      </c>
      <c r="E16404" s="1">
        <v>3.9845259887700002</v>
      </c>
      <c r="F16404" s="1">
        <v>4.1111800000000001</v>
      </c>
      <c r="G16404" s="1">
        <v>8.1165400000000005</v>
      </c>
      <c r="H16404" s="1">
        <v>1.40086</v>
      </c>
      <c r="I16404" s="1">
        <v>82.0642</v>
      </c>
      <c r="J16404" s="3">
        <v>-9999</v>
      </c>
      <c r="K16404" s="1">
        <v>3.9459099999999997E-2</v>
      </c>
      <c r="L16404" s="3">
        <v>-9999</v>
      </c>
      <c r="M16404" s="3">
        <v>-9999</v>
      </c>
      <c r="N16404" s="3">
        <v>-9999</v>
      </c>
      <c r="O16404" s="3">
        <v>-9999</v>
      </c>
    </row>
    <row r="16405" spans="1:15">
      <c r="A16405" s="4">
        <v>20651129</v>
      </c>
      <c r="B16405" s="5" t="str">
        <f t="shared" si="768"/>
        <v>2065</v>
      </c>
      <c r="C16405" s="2" t="str">
        <f t="shared" si="769"/>
        <v>11</v>
      </c>
      <c r="D16405" s="5" t="str">
        <f t="shared" si="770"/>
        <v>29</v>
      </c>
      <c r="E16405" s="1">
        <v>2.5924147888200002</v>
      </c>
      <c r="F16405" s="1">
        <v>4.2568999999999999</v>
      </c>
      <c r="G16405" s="1">
        <v>7.4164899999999996</v>
      </c>
      <c r="H16405" s="1">
        <v>2.2855599999999998</v>
      </c>
      <c r="I16405" s="1">
        <v>90.211399999999998</v>
      </c>
      <c r="J16405" s="3">
        <v>-9999</v>
      </c>
      <c r="K16405" s="1">
        <v>0.97555999999999998</v>
      </c>
      <c r="L16405" s="3">
        <v>-9999</v>
      </c>
      <c r="M16405" s="3">
        <v>-9999</v>
      </c>
      <c r="N16405" s="3">
        <v>-9999</v>
      </c>
      <c r="O16405" s="3">
        <v>-9999</v>
      </c>
    </row>
    <row r="16406" spans="1:15">
      <c r="A16406" s="4">
        <v>20651130</v>
      </c>
      <c r="B16406" s="5" t="str">
        <f t="shared" si="768"/>
        <v>2065</v>
      </c>
      <c r="C16406" s="2" t="str">
        <f t="shared" si="769"/>
        <v>11</v>
      </c>
      <c r="D16406" s="5" t="str">
        <f t="shared" si="770"/>
        <v>30</v>
      </c>
      <c r="E16406" s="1">
        <v>4.0812681884800002</v>
      </c>
      <c r="F16406" s="1">
        <v>5.4855999999999998</v>
      </c>
      <c r="G16406" s="1">
        <v>7.8345500000000001</v>
      </c>
      <c r="H16406" s="1">
        <v>2.0805699999999998</v>
      </c>
      <c r="I16406" s="1">
        <v>78.916200000000003</v>
      </c>
      <c r="J16406" s="3">
        <v>-9999</v>
      </c>
      <c r="K16406" s="1">
        <v>0.21195800000000001</v>
      </c>
      <c r="L16406" s="3">
        <v>-9999</v>
      </c>
      <c r="M16406" s="3">
        <v>-9999</v>
      </c>
      <c r="N16406" s="3">
        <v>-9999</v>
      </c>
      <c r="O16406" s="3">
        <v>-9999</v>
      </c>
    </row>
    <row r="16407" spans="1:15">
      <c r="A16407" s="4">
        <v>20651201</v>
      </c>
      <c r="B16407" s="5" t="str">
        <f t="shared" si="768"/>
        <v>2065</v>
      </c>
      <c r="C16407" s="2" t="str">
        <f t="shared" si="769"/>
        <v>12</v>
      </c>
      <c r="D16407" s="5" t="str">
        <f t="shared" si="770"/>
        <v>01</v>
      </c>
      <c r="E16407" s="1">
        <v>3.0309896118199999</v>
      </c>
      <c r="F16407" s="1">
        <v>10.169700000000001</v>
      </c>
      <c r="G16407" s="1">
        <v>13.6099</v>
      </c>
      <c r="H16407" s="1">
        <v>4.7899099999999999</v>
      </c>
      <c r="I16407" s="1">
        <v>89.642399999999995</v>
      </c>
      <c r="J16407" s="3">
        <v>-9999</v>
      </c>
      <c r="K16407" s="1">
        <v>1.7801199999999999</v>
      </c>
      <c r="L16407" s="3">
        <v>-9999</v>
      </c>
      <c r="M16407" s="3">
        <v>-9999</v>
      </c>
      <c r="N16407" s="3">
        <v>-9999</v>
      </c>
      <c r="O16407" s="3">
        <v>-9999</v>
      </c>
    </row>
    <row r="16408" spans="1:15">
      <c r="A16408" s="4">
        <v>20651202</v>
      </c>
      <c r="B16408" s="5" t="str">
        <f t="shared" si="768"/>
        <v>2065</v>
      </c>
      <c r="C16408" s="2" t="str">
        <f t="shared" si="769"/>
        <v>12</v>
      </c>
      <c r="D16408" s="5" t="str">
        <f t="shared" si="770"/>
        <v>02</v>
      </c>
      <c r="E16408" s="1">
        <v>3.77933455811</v>
      </c>
      <c r="F16408" s="1">
        <v>12.0883</v>
      </c>
      <c r="G16408" s="1">
        <v>16.177099999999999</v>
      </c>
      <c r="H16408" s="1">
        <v>8.3863800000000008</v>
      </c>
      <c r="I16408" s="1">
        <v>72.959199999999996</v>
      </c>
      <c r="J16408" s="3">
        <v>-9999</v>
      </c>
      <c r="K16408" s="1">
        <v>0</v>
      </c>
      <c r="L16408" s="3">
        <v>-9999</v>
      </c>
      <c r="M16408" s="3">
        <v>-9999</v>
      </c>
      <c r="N16408" s="3">
        <v>-9999</v>
      </c>
      <c r="O16408" s="3">
        <v>-9999</v>
      </c>
    </row>
    <row r="16409" spans="1:15">
      <c r="A16409" s="4">
        <v>20651203</v>
      </c>
      <c r="B16409" s="5" t="str">
        <f t="shared" si="768"/>
        <v>2065</v>
      </c>
      <c r="C16409" s="2" t="str">
        <f t="shared" si="769"/>
        <v>12</v>
      </c>
      <c r="D16409" s="5" t="str">
        <f t="shared" si="770"/>
        <v>03</v>
      </c>
      <c r="E16409" s="1">
        <v>3.8105338622999998</v>
      </c>
      <c r="F16409" s="1">
        <v>9.3726099999999999</v>
      </c>
      <c r="G16409" s="1">
        <v>14.756600000000001</v>
      </c>
      <c r="H16409" s="1">
        <v>6.1861499999999996</v>
      </c>
      <c r="I16409" s="1">
        <v>79.034499999999994</v>
      </c>
      <c r="J16409" s="3">
        <v>-9999</v>
      </c>
      <c r="K16409" s="1">
        <v>0</v>
      </c>
      <c r="L16409" s="3">
        <v>-9999</v>
      </c>
      <c r="M16409" s="3">
        <v>-9999</v>
      </c>
      <c r="N16409" s="3">
        <v>-9999</v>
      </c>
      <c r="O16409" s="3">
        <v>-9999</v>
      </c>
    </row>
    <row r="16410" spans="1:15">
      <c r="A16410" s="4">
        <v>20651204</v>
      </c>
      <c r="B16410" s="5" t="str">
        <f t="shared" si="768"/>
        <v>2065</v>
      </c>
      <c r="C16410" s="2" t="str">
        <f t="shared" si="769"/>
        <v>12</v>
      </c>
      <c r="D16410" s="5" t="str">
        <f t="shared" si="770"/>
        <v>04</v>
      </c>
      <c r="E16410" s="1">
        <v>3.2114189575199998</v>
      </c>
      <c r="F16410" s="1">
        <v>8.8413000000000004</v>
      </c>
      <c r="G16410" s="1">
        <v>13.3835</v>
      </c>
      <c r="H16410" s="1">
        <v>5.33697</v>
      </c>
      <c r="I16410" s="1">
        <v>76.824700000000007</v>
      </c>
      <c r="J16410" s="3">
        <v>-9999</v>
      </c>
      <c r="K16410" s="1">
        <v>0</v>
      </c>
      <c r="L16410" s="3">
        <v>-9999</v>
      </c>
      <c r="M16410" s="3">
        <v>-9999</v>
      </c>
      <c r="N16410" s="3">
        <v>-9999</v>
      </c>
      <c r="O16410" s="3">
        <v>-9999</v>
      </c>
    </row>
    <row r="16411" spans="1:15">
      <c r="A16411" s="4">
        <v>20651205</v>
      </c>
      <c r="B16411" s="5" t="str">
        <f t="shared" si="768"/>
        <v>2065</v>
      </c>
      <c r="C16411" s="2" t="str">
        <f t="shared" si="769"/>
        <v>12</v>
      </c>
      <c r="D16411" s="5" t="str">
        <f t="shared" si="770"/>
        <v>05</v>
      </c>
      <c r="E16411" s="1">
        <v>1.9622994872999999</v>
      </c>
      <c r="F16411" s="1">
        <v>3.5779399999999999</v>
      </c>
      <c r="G16411" s="1">
        <v>8.6987000000000005</v>
      </c>
      <c r="H16411" s="1">
        <v>1.4493100000000001</v>
      </c>
      <c r="I16411" s="1">
        <v>88.531700000000001</v>
      </c>
      <c r="J16411" s="3">
        <v>-9999</v>
      </c>
      <c r="K16411" s="1">
        <v>5.04453</v>
      </c>
      <c r="L16411" s="3">
        <v>-9999</v>
      </c>
      <c r="M16411" s="3">
        <v>-9999</v>
      </c>
      <c r="N16411" s="3">
        <v>-9999</v>
      </c>
      <c r="O16411" s="3">
        <v>-9999</v>
      </c>
    </row>
    <row r="16412" spans="1:15">
      <c r="A16412" s="4">
        <v>20651206</v>
      </c>
      <c r="B16412" s="5" t="str">
        <f t="shared" si="768"/>
        <v>2065</v>
      </c>
      <c r="C16412" s="2" t="str">
        <f t="shared" si="769"/>
        <v>12</v>
      </c>
      <c r="D16412" s="5" t="str">
        <f t="shared" si="770"/>
        <v>06</v>
      </c>
      <c r="E16412" s="1">
        <v>3.1003517944299999</v>
      </c>
      <c r="F16412" s="1">
        <v>2.5812300000000001</v>
      </c>
      <c r="G16412" s="1">
        <v>6.1845699999999999</v>
      </c>
      <c r="H16412" s="1">
        <v>0.89361100000000004</v>
      </c>
      <c r="I16412" s="1">
        <v>83.024199999999993</v>
      </c>
      <c r="J16412" s="3">
        <v>-9999</v>
      </c>
      <c r="K16412" s="1">
        <v>0.155996</v>
      </c>
      <c r="L16412" s="3">
        <v>-9999</v>
      </c>
      <c r="M16412" s="3">
        <v>-9999</v>
      </c>
      <c r="N16412" s="3">
        <v>-9999</v>
      </c>
      <c r="O16412" s="3">
        <v>-9999</v>
      </c>
    </row>
    <row r="16413" spans="1:15">
      <c r="A16413" s="4">
        <v>20651207</v>
      </c>
      <c r="B16413" s="5" t="str">
        <f t="shared" si="768"/>
        <v>2065</v>
      </c>
      <c r="C16413" s="2" t="str">
        <f t="shared" si="769"/>
        <v>12</v>
      </c>
      <c r="D16413" s="5" t="str">
        <f t="shared" si="770"/>
        <v>07</v>
      </c>
      <c r="E16413" s="1">
        <v>2.9915136474600001</v>
      </c>
      <c r="F16413" s="1">
        <v>4.53085</v>
      </c>
      <c r="G16413" s="1">
        <v>7.0535899999999998</v>
      </c>
      <c r="H16413" s="1">
        <v>1.0858399999999999</v>
      </c>
      <c r="I16413" s="1">
        <v>87.414100000000005</v>
      </c>
      <c r="J16413" s="3">
        <v>-9999</v>
      </c>
      <c r="K16413" s="1">
        <v>0.21346399999999999</v>
      </c>
      <c r="L16413" s="3">
        <v>-9999</v>
      </c>
      <c r="M16413" s="3">
        <v>-9999</v>
      </c>
      <c r="N16413" s="3">
        <v>-9999</v>
      </c>
      <c r="O16413" s="3">
        <v>-9999</v>
      </c>
    </row>
    <row r="16414" spans="1:15">
      <c r="A16414" s="4">
        <v>20651208</v>
      </c>
      <c r="B16414" s="5" t="str">
        <f t="shared" si="768"/>
        <v>2065</v>
      </c>
      <c r="C16414" s="2" t="str">
        <f t="shared" si="769"/>
        <v>12</v>
      </c>
      <c r="D16414" s="5" t="str">
        <f t="shared" si="770"/>
        <v>08</v>
      </c>
      <c r="E16414" s="1">
        <v>1.14054046326</v>
      </c>
      <c r="F16414" s="1">
        <v>2.21774</v>
      </c>
      <c r="G16414" s="1">
        <v>5.7378499999999999</v>
      </c>
      <c r="H16414" s="1">
        <v>-6.0460199999999999E-2</v>
      </c>
      <c r="I16414" s="1">
        <v>95.522400000000005</v>
      </c>
      <c r="J16414" s="3">
        <v>-9999</v>
      </c>
      <c r="K16414" s="1">
        <v>10.3437</v>
      </c>
      <c r="L16414" s="3">
        <v>-9999</v>
      </c>
      <c r="M16414" s="3">
        <v>-9999</v>
      </c>
      <c r="N16414" s="3">
        <v>-9999</v>
      </c>
      <c r="O16414" s="3">
        <v>-9999</v>
      </c>
    </row>
    <row r="16415" spans="1:15">
      <c r="A16415" s="4">
        <v>20651209</v>
      </c>
      <c r="B16415" s="5" t="str">
        <f t="shared" si="768"/>
        <v>2065</v>
      </c>
      <c r="C16415" s="2" t="str">
        <f t="shared" si="769"/>
        <v>12</v>
      </c>
      <c r="D16415" s="5" t="str">
        <f t="shared" si="770"/>
        <v>09</v>
      </c>
      <c r="E16415" s="1">
        <v>3.4353505371100002</v>
      </c>
      <c r="F16415" s="1">
        <v>1.18133</v>
      </c>
      <c r="G16415" s="1">
        <v>3.5071099999999999</v>
      </c>
      <c r="H16415" s="1">
        <v>-2.2340100000000001</v>
      </c>
      <c r="I16415" s="1">
        <v>87.387500000000003</v>
      </c>
      <c r="J16415" s="3">
        <v>-9999</v>
      </c>
      <c r="K16415" s="1">
        <v>0.322382</v>
      </c>
      <c r="L16415" s="3">
        <v>-9999</v>
      </c>
      <c r="M16415" s="3">
        <v>-9999</v>
      </c>
      <c r="N16415" s="3">
        <v>-9999</v>
      </c>
      <c r="O16415" s="3">
        <v>-9999</v>
      </c>
    </row>
    <row r="16416" spans="1:15">
      <c r="A16416" s="4">
        <v>20651210</v>
      </c>
      <c r="B16416" s="5" t="str">
        <f t="shared" si="768"/>
        <v>2065</v>
      </c>
      <c r="C16416" s="2" t="str">
        <f t="shared" si="769"/>
        <v>12</v>
      </c>
      <c r="D16416" s="5" t="str">
        <f t="shared" si="770"/>
        <v>10</v>
      </c>
      <c r="E16416" s="1">
        <v>1.4042765258800001</v>
      </c>
      <c r="F16416" s="1">
        <v>1.9104300000000001</v>
      </c>
      <c r="G16416" s="1">
        <v>4.5839800000000004</v>
      </c>
      <c r="H16416" s="1">
        <v>0.55569000000000002</v>
      </c>
      <c r="I16416" s="1">
        <v>93.590100000000007</v>
      </c>
      <c r="J16416" s="3">
        <v>-9999</v>
      </c>
      <c r="K16416" s="1">
        <v>4.5813699999999997</v>
      </c>
      <c r="L16416" s="3">
        <v>-9999</v>
      </c>
      <c r="M16416" s="3">
        <v>-9999</v>
      </c>
      <c r="N16416" s="3">
        <v>-9999</v>
      </c>
      <c r="O16416" s="3">
        <v>-9999</v>
      </c>
    </row>
    <row r="16417" spans="1:15">
      <c r="A16417" s="4">
        <v>20651211</v>
      </c>
      <c r="B16417" s="5" t="str">
        <f t="shared" si="768"/>
        <v>2065</v>
      </c>
      <c r="C16417" s="2" t="str">
        <f t="shared" si="769"/>
        <v>12</v>
      </c>
      <c r="D16417" s="5" t="str">
        <f t="shared" si="770"/>
        <v>11</v>
      </c>
      <c r="E16417" s="1">
        <v>1.78083358154</v>
      </c>
      <c r="F16417" s="1">
        <v>1.4390799999999999</v>
      </c>
      <c r="G16417" s="1">
        <v>2.8659699999999999</v>
      </c>
      <c r="H16417" s="1">
        <v>0.37951200000000002</v>
      </c>
      <c r="I16417" s="1">
        <v>96.993899999999996</v>
      </c>
      <c r="J16417" s="3">
        <v>-9999</v>
      </c>
      <c r="K16417" s="1">
        <v>11.0488</v>
      </c>
      <c r="L16417" s="3">
        <v>-9999</v>
      </c>
      <c r="M16417" s="3">
        <v>-9999</v>
      </c>
      <c r="N16417" s="3">
        <v>-9999</v>
      </c>
      <c r="O16417" s="3">
        <v>-9999</v>
      </c>
    </row>
    <row r="16418" spans="1:15">
      <c r="A16418" s="4">
        <v>20651212</v>
      </c>
      <c r="B16418" s="5" t="str">
        <f t="shared" si="768"/>
        <v>2065</v>
      </c>
      <c r="C16418" s="2" t="str">
        <f t="shared" si="769"/>
        <v>12</v>
      </c>
      <c r="D16418" s="5" t="str">
        <f t="shared" si="770"/>
        <v>12</v>
      </c>
      <c r="E16418" s="1">
        <v>1.31080896606</v>
      </c>
      <c r="F16418" s="1">
        <v>1.82223</v>
      </c>
      <c r="G16418" s="1">
        <v>3.0246900000000001</v>
      </c>
      <c r="H16418" s="1">
        <v>0.81060299999999996</v>
      </c>
      <c r="I16418" s="1">
        <v>94.363900000000001</v>
      </c>
      <c r="J16418" s="3">
        <v>-9999</v>
      </c>
      <c r="K16418" s="1">
        <v>7.6256500000000003</v>
      </c>
      <c r="L16418" s="3">
        <v>-9999</v>
      </c>
      <c r="M16418" s="3">
        <v>-9999</v>
      </c>
      <c r="N16418" s="3">
        <v>-9999</v>
      </c>
      <c r="O16418" s="3">
        <v>-9999</v>
      </c>
    </row>
    <row r="16419" spans="1:15">
      <c r="A16419" s="4">
        <v>20651213</v>
      </c>
      <c r="B16419" s="5" t="str">
        <f t="shared" si="768"/>
        <v>2065</v>
      </c>
      <c r="C16419" s="2" t="str">
        <f t="shared" si="769"/>
        <v>12</v>
      </c>
      <c r="D16419" s="5" t="str">
        <f t="shared" si="770"/>
        <v>13</v>
      </c>
      <c r="E16419" s="1">
        <v>2.1832070800799999</v>
      </c>
      <c r="F16419" s="1">
        <v>3.0893199999999998</v>
      </c>
      <c r="G16419" s="1">
        <v>5.3852500000000001</v>
      </c>
      <c r="H16419" s="1">
        <v>1.5903</v>
      </c>
      <c r="I16419" s="1">
        <v>92.411199999999994</v>
      </c>
      <c r="J16419" s="3">
        <v>-9999</v>
      </c>
      <c r="K16419" s="1">
        <v>4.8405100000000001</v>
      </c>
      <c r="L16419" s="3">
        <v>-9999</v>
      </c>
      <c r="M16419" s="3">
        <v>-9999</v>
      </c>
      <c r="N16419" s="3">
        <v>-9999</v>
      </c>
      <c r="O16419" s="3">
        <v>-9999</v>
      </c>
    </row>
    <row r="16420" spans="1:15">
      <c r="A16420" s="4">
        <v>20651214</v>
      </c>
      <c r="B16420" s="5" t="str">
        <f t="shared" si="768"/>
        <v>2065</v>
      </c>
      <c r="C16420" s="2" t="str">
        <f t="shared" si="769"/>
        <v>12</v>
      </c>
      <c r="D16420" s="5" t="str">
        <f t="shared" si="770"/>
        <v>14</v>
      </c>
      <c r="E16420" s="1">
        <v>2.5490765258799999</v>
      </c>
      <c r="F16420" s="1">
        <v>1.9069499999999999</v>
      </c>
      <c r="G16420" s="1">
        <v>3.3838200000000001</v>
      </c>
      <c r="H16420" s="1">
        <v>-9.3999100000000002E-2</v>
      </c>
      <c r="I16420" s="1">
        <v>91.429599999999994</v>
      </c>
      <c r="J16420" s="3">
        <v>-9999</v>
      </c>
      <c r="K16420" s="1">
        <v>3.7034699999999998</v>
      </c>
      <c r="L16420" s="3">
        <v>-9999</v>
      </c>
      <c r="M16420" s="3">
        <v>-9999</v>
      </c>
      <c r="N16420" s="3">
        <v>-9999</v>
      </c>
      <c r="O16420" s="3">
        <v>-9999</v>
      </c>
    </row>
    <row r="16421" spans="1:15">
      <c r="A16421" s="4">
        <v>20651215</v>
      </c>
      <c r="B16421" s="5" t="str">
        <f t="shared" si="768"/>
        <v>2065</v>
      </c>
      <c r="C16421" s="2" t="str">
        <f t="shared" si="769"/>
        <v>12</v>
      </c>
      <c r="D16421" s="5" t="str">
        <f t="shared" si="770"/>
        <v>15</v>
      </c>
      <c r="E16421" s="1">
        <v>2.9365716796900001</v>
      </c>
      <c r="F16421" s="1">
        <v>2.7394699999999998</v>
      </c>
      <c r="G16421" s="1">
        <v>4.5351900000000001</v>
      </c>
      <c r="H16421" s="1">
        <v>1.6487400000000001</v>
      </c>
      <c r="I16421" s="1">
        <v>89.016999999999996</v>
      </c>
      <c r="J16421" s="3">
        <v>-9999</v>
      </c>
      <c r="K16421" s="1">
        <v>0.48146</v>
      </c>
      <c r="L16421" s="3">
        <v>-9999</v>
      </c>
      <c r="M16421" s="3">
        <v>-9999</v>
      </c>
      <c r="N16421" s="3">
        <v>-9999</v>
      </c>
      <c r="O16421" s="3">
        <v>-9999</v>
      </c>
    </row>
    <row r="16422" spans="1:15">
      <c r="A16422" s="4">
        <v>20651216</v>
      </c>
      <c r="B16422" s="5" t="str">
        <f t="shared" si="768"/>
        <v>2065</v>
      </c>
      <c r="C16422" s="2" t="str">
        <f t="shared" si="769"/>
        <v>12</v>
      </c>
      <c r="D16422" s="5" t="str">
        <f t="shared" si="770"/>
        <v>16</v>
      </c>
      <c r="E16422" s="1">
        <v>3.1290709350600001</v>
      </c>
      <c r="F16422" s="1">
        <v>2.0193400000000001</v>
      </c>
      <c r="G16422" s="1">
        <v>4.0614600000000003</v>
      </c>
      <c r="H16422" s="1">
        <v>0.39348899999999998</v>
      </c>
      <c r="I16422" s="1">
        <v>85.992400000000004</v>
      </c>
      <c r="J16422" s="3">
        <v>-9999</v>
      </c>
      <c r="K16422" s="1">
        <v>2.03935E-9</v>
      </c>
      <c r="L16422" s="3">
        <v>-9999</v>
      </c>
      <c r="M16422" s="3">
        <v>-9999</v>
      </c>
      <c r="N16422" s="3">
        <v>-9999</v>
      </c>
      <c r="O16422" s="3">
        <v>-9999</v>
      </c>
    </row>
    <row r="16423" spans="1:15">
      <c r="A16423" s="4">
        <v>20651217</v>
      </c>
      <c r="B16423" s="5" t="str">
        <f t="shared" si="768"/>
        <v>2065</v>
      </c>
      <c r="C16423" s="2" t="str">
        <f t="shared" si="769"/>
        <v>12</v>
      </c>
      <c r="D16423" s="5" t="str">
        <f t="shared" si="770"/>
        <v>17</v>
      </c>
      <c r="E16423" s="1">
        <v>2.3305449462899999</v>
      </c>
      <c r="F16423" s="1">
        <v>3.2850899999999998</v>
      </c>
      <c r="G16423" s="1">
        <v>5.0730599999999999</v>
      </c>
      <c r="H16423" s="1">
        <v>1.7622</v>
      </c>
      <c r="I16423" s="1">
        <v>90.772199999999998</v>
      </c>
      <c r="J16423" s="3">
        <v>-9999</v>
      </c>
      <c r="K16423" s="1">
        <v>0.22478899999999999</v>
      </c>
      <c r="L16423" s="3">
        <v>-9999</v>
      </c>
      <c r="M16423" s="3">
        <v>-9999</v>
      </c>
      <c r="N16423" s="3">
        <v>-9999</v>
      </c>
      <c r="O16423" s="3">
        <v>-9999</v>
      </c>
    </row>
    <row r="16424" spans="1:15">
      <c r="A16424" s="4">
        <v>20651218</v>
      </c>
      <c r="B16424" s="5" t="str">
        <f t="shared" si="768"/>
        <v>2065</v>
      </c>
      <c r="C16424" s="2" t="str">
        <f t="shared" si="769"/>
        <v>12</v>
      </c>
      <c r="D16424" s="5" t="str">
        <f t="shared" si="770"/>
        <v>18</v>
      </c>
      <c r="E16424" s="1">
        <v>1.87078458252</v>
      </c>
      <c r="F16424" s="1">
        <v>3.36294</v>
      </c>
      <c r="G16424" s="1">
        <v>7.1241099999999999</v>
      </c>
      <c r="H16424" s="1">
        <v>-0.12769</v>
      </c>
      <c r="I16424" s="1">
        <v>89.203199999999995</v>
      </c>
      <c r="J16424" s="3">
        <v>-9999</v>
      </c>
      <c r="K16424" s="1">
        <v>5.2355200000000002</v>
      </c>
      <c r="L16424" s="3">
        <v>-9999</v>
      </c>
      <c r="M16424" s="3">
        <v>-9999</v>
      </c>
      <c r="N16424" s="3">
        <v>-9999</v>
      </c>
      <c r="O16424" s="3">
        <v>-9999</v>
      </c>
    </row>
    <row r="16425" spans="1:15">
      <c r="A16425" s="4">
        <v>20651219</v>
      </c>
      <c r="B16425" s="5" t="str">
        <f t="shared" si="768"/>
        <v>2065</v>
      </c>
      <c r="C16425" s="2" t="str">
        <f t="shared" si="769"/>
        <v>12</v>
      </c>
      <c r="D16425" s="5" t="str">
        <f t="shared" si="770"/>
        <v>19</v>
      </c>
      <c r="E16425" s="1">
        <v>2.0451570556599998</v>
      </c>
      <c r="F16425" s="1">
        <v>-1.09311</v>
      </c>
      <c r="G16425" s="1">
        <v>1.2437400000000001</v>
      </c>
      <c r="H16425" s="1">
        <v>-2.51539</v>
      </c>
      <c r="I16425" s="1">
        <v>86.744200000000006</v>
      </c>
      <c r="J16425" s="3">
        <v>-9999</v>
      </c>
      <c r="K16425" s="1">
        <v>2.1065100000000001</v>
      </c>
      <c r="L16425" s="3">
        <v>-9999</v>
      </c>
      <c r="M16425" s="3">
        <v>-9999</v>
      </c>
      <c r="N16425" s="3">
        <v>-9999</v>
      </c>
      <c r="O16425" s="3">
        <v>-9999</v>
      </c>
    </row>
    <row r="16426" spans="1:15">
      <c r="A16426" s="4">
        <v>20651220</v>
      </c>
      <c r="B16426" s="5" t="str">
        <f t="shared" si="768"/>
        <v>2065</v>
      </c>
      <c r="C16426" s="2" t="str">
        <f t="shared" si="769"/>
        <v>12</v>
      </c>
      <c r="D16426" s="5" t="str">
        <f t="shared" si="770"/>
        <v>20</v>
      </c>
      <c r="E16426" s="1">
        <v>2.09904483032</v>
      </c>
      <c r="F16426" s="1">
        <v>-1.8042</v>
      </c>
      <c r="G16426" s="1">
        <v>1.71658</v>
      </c>
      <c r="H16426" s="1">
        <v>-5.5311000000000003</v>
      </c>
      <c r="I16426" s="1">
        <v>88.975499999999997</v>
      </c>
      <c r="J16426" s="3">
        <v>-9999</v>
      </c>
      <c r="K16426" s="1">
        <v>1.97959</v>
      </c>
      <c r="L16426" s="3">
        <v>-9999</v>
      </c>
      <c r="M16426" s="3">
        <v>-9999</v>
      </c>
      <c r="N16426" s="3">
        <v>-9999</v>
      </c>
      <c r="O16426" s="3">
        <v>-9999</v>
      </c>
    </row>
    <row r="16427" spans="1:15">
      <c r="A16427" s="4">
        <v>20651221</v>
      </c>
      <c r="B16427" s="5" t="str">
        <f t="shared" si="768"/>
        <v>2065</v>
      </c>
      <c r="C16427" s="2" t="str">
        <f t="shared" si="769"/>
        <v>12</v>
      </c>
      <c r="D16427" s="5" t="str">
        <f t="shared" si="770"/>
        <v>21</v>
      </c>
      <c r="E16427" s="1">
        <v>2.52819354858</v>
      </c>
      <c r="F16427" s="1">
        <v>-0.40112799999999998</v>
      </c>
      <c r="G16427" s="1">
        <v>2.7418800000000001</v>
      </c>
      <c r="H16427" s="1">
        <v>-5.7904400000000003</v>
      </c>
      <c r="I16427" s="1">
        <v>87.985500000000002</v>
      </c>
      <c r="J16427" s="3">
        <v>-9999</v>
      </c>
      <c r="K16427" s="1">
        <v>2.1912600000000002</v>
      </c>
      <c r="L16427" s="3">
        <v>-9999</v>
      </c>
      <c r="M16427" s="3">
        <v>-9999</v>
      </c>
      <c r="N16427" s="3">
        <v>-9999</v>
      </c>
      <c r="O16427" s="3">
        <v>-9999</v>
      </c>
    </row>
    <row r="16428" spans="1:15">
      <c r="A16428" s="4">
        <v>20651222</v>
      </c>
      <c r="B16428" s="5" t="str">
        <f t="shared" si="768"/>
        <v>2065</v>
      </c>
      <c r="C16428" s="2" t="str">
        <f t="shared" si="769"/>
        <v>12</v>
      </c>
      <c r="D16428" s="5" t="str">
        <f t="shared" si="770"/>
        <v>22</v>
      </c>
      <c r="E16428" s="1">
        <v>1.5766271301300001</v>
      </c>
      <c r="F16428" s="1">
        <v>-0.25632199999999999</v>
      </c>
      <c r="G16428" s="1">
        <v>1.5883499999999999</v>
      </c>
      <c r="H16428" s="1">
        <v>-1.7366699999999999</v>
      </c>
      <c r="I16428" s="1">
        <v>91.289299999999997</v>
      </c>
      <c r="J16428" s="3">
        <v>-9999</v>
      </c>
      <c r="K16428" s="1">
        <v>5.2365899999999996</v>
      </c>
      <c r="L16428" s="3">
        <v>-9999</v>
      </c>
      <c r="M16428" s="3">
        <v>-9999</v>
      </c>
      <c r="N16428" s="3">
        <v>-9999</v>
      </c>
      <c r="O16428" s="3">
        <v>-9999</v>
      </c>
    </row>
    <row r="16429" spans="1:15">
      <c r="A16429" s="4">
        <v>20651223</v>
      </c>
      <c r="B16429" s="5" t="str">
        <f t="shared" si="768"/>
        <v>2065</v>
      </c>
      <c r="C16429" s="2" t="str">
        <f t="shared" si="769"/>
        <v>12</v>
      </c>
      <c r="D16429" s="5" t="str">
        <f t="shared" si="770"/>
        <v>23</v>
      </c>
      <c r="E16429" s="1">
        <v>1.17047809753</v>
      </c>
      <c r="F16429" s="1">
        <v>2.7858200000000002</v>
      </c>
      <c r="G16429" s="1">
        <v>4.3923300000000003</v>
      </c>
      <c r="H16429" s="1">
        <v>-0.80423500000000003</v>
      </c>
      <c r="I16429" s="1">
        <v>96.8185</v>
      </c>
      <c r="J16429" s="3">
        <v>-9999</v>
      </c>
      <c r="K16429" s="1">
        <v>15.5397</v>
      </c>
      <c r="L16429" s="3">
        <v>-9999</v>
      </c>
      <c r="M16429" s="3">
        <v>-9999</v>
      </c>
      <c r="N16429" s="3">
        <v>-9999</v>
      </c>
      <c r="O16429" s="3">
        <v>-9999</v>
      </c>
    </row>
    <row r="16430" spans="1:15">
      <c r="A16430" s="4">
        <v>20651224</v>
      </c>
      <c r="B16430" s="5" t="str">
        <f t="shared" si="768"/>
        <v>2065</v>
      </c>
      <c r="C16430" s="2" t="str">
        <f t="shared" si="769"/>
        <v>12</v>
      </c>
      <c r="D16430" s="5" t="str">
        <f t="shared" si="770"/>
        <v>24</v>
      </c>
      <c r="E16430" s="1">
        <v>1.6768339782699999</v>
      </c>
      <c r="F16430" s="1">
        <v>4.6776999999999997</v>
      </c>
      <c r="G16430" s="1">
        <v>7.5345199999999997</v>
      </c>
      <c r="H16430" s="1">
        <v>1.9835499999999999</v>
      </c>
      <c r="I16430" s="1">
        <v>82.454999999999998</v>
      </c>
      <c r="J16430" s="3">
        <v>-9999</v>
      </c>
      <c r="K16430" s="1">
        <v>3.8019799999999999</v>
      </c>
      <c r="L16430" s="3">
        <v>-9999</v>
      </c>
      <c r="M16430" s="3">
        <v>-9999</v>
      </c>
      <c r="N16430" s="3">
        <v>-9999</v>
      </c>
      <c r="O16430" s="3">
        <v>-9999</v>
      </c>
    </row>
    <row r="16431" spans="1:15">
      <c r="A16431" s="4">
        <v>20651225</v>
      </c>
      <c r="B16431" s="5" t="str">
        <f t="shared" si="768"/>
        <v>2065</v>
      </c>
      <c r="C16431" s="2" t="str">
        <f t="shared" si="769"/>
        <v>12</v>
      </c>
      <c r="D16431" s="5" t="str">
        <f t="shared" si="770"/>
        <v>25</v>
      </c>
      <c r="E16431" s="1">
        <v>3.41084750977</v>
      </c>
      <c r="F16431" s="1">
        <v>4.2344600000000003</v>
      </c>
      <c r="G16431" s="1">
        <v>7.2442599999999997</v>
      </c>
      <c r="H16431" s="1">
        <v>1.7360500000000001</v>
      </c>
      <c r="I16431" s="1">
        <v>83.758200000000002</v>
      </c>
      <c r="J16431" s="3">
        <v>-9999</v>
      </c>
      <c r="K16431" s="1">
        <v>1.32375</v>
      </c>
      <c r="L16431" s="3">
        <v>-9999</v>
      </c>
      <c r="M16431" s="3">
        <v>-9999</v>
      </c>
      <c r="N16431" s="3">
        <v>-9999</v>
      </c>
      <c r="O16431" s="3">
        <v>-9999</v>
      </c>
    </row>
    <row r="16432" spans="1:15">
      <c r="A16432" s="4">
        <v>20651226</v>
      </c>
      <c r="B16432" s="5" t="str">
        <f t="shared" si="768"/>
        <v>2065</v>
      </c>
      <c r="C16432" s="2" t="str">
        <f t="shared" si="769"/>
        <v>12</v>
      </c>
      <c r="D16432" s="5" t="str">
        <f t="shared" si="770"/>
        <v>26</v>
      </c>
      <c r="E16432" s="1">
        <v>1.6989955993700001</v>
      </c>
      <c r="F16432" s="1">
        <v>1.31524</v>
      </c>
      <c r="G16432" s="1">
        <v>3.29895</v>
      </c>
      <c r="H16432" s="1">
        <v>-0.72086099999999997</v>
      </c>
      <c r="I16432" s="1">
        <v>89.154499999999999</v>
      </c>
      <c r="J16432" s="3">
        <v>-9999</v>
      </c>
      <c r="K16432" s="1">
        <v>3.8163200000000002</v>
      </c>
      <c r="L16432" s="3">
        <v>-9999</v>
      </c>
      <c r="M16432" s="3">
        <v>-9999</v>
      </c>
      <c r="N16432" s="3">
        <v>-9999</v>
      </c>
      <c r="O16432" s="3">
        <v>-9999</v>
      </c>
    </row>
    <row r="16433" spans="1:15">
      <c r="A16433" s="4">
        <v>20651227</v>
      </c>
      <c r="B16433" s="5" t="str">
        <f t="shared" si="768"/>
        <v>2065</v>
      </c>
      <c r="C16433" s="2" t="str">
        <f t="shared" si="769"/>
        <v>12</v>
      </c>
      <c r="D16433" s="5" t="str">
        <f t="shared" si="770"/>
        <v>27</v>
      </c>
      <c r="E16433" s="1">
        <v>2.1934800659200002</v>
      </c>
      <c r="F16433" s="1">
        <v>1.07955</v>
      </c>
      <c r="G16433" s="1">
        <v>2.8855300000000002</v>
      </c>
      <c r="H16433" s="1">
        <v>-1.46705</v>
      </c>
      <c r="I16433" s="1">
        <v>93.818100000000001</v>
      </c>
      <c r="J16433" s="3">
        <v>-9999</v>
      </c>
      <c r="K16433" s="1">
        <v>9.35928</v>
      </c>
      <c r="L16433" s="3">
        <v>-9999</v>
      </c>
      <c r="M16433" s="3">
        <v>-9999</v>
      </c>
      <c r="N16433" s="3">
        <v>-9999</v>
      </c>
      <c r="O16433" s="3">
        <v>-9999</v>
      </c>
    </row>
    <row r="16434" spans="1:15">
      <c r="A16434" s="4">
        <v>20651228</v>
      </c>
      <c r="B16434" s="5" t="str">
        <f t="shared" si="768"/>
        <v>2065</v>
      </c>
      <c r="C16434" s="2" t="str">
        <f t="shared" si="769"/>
        <v>12</v>
      </c>
      <c r="D16434" s="5" t="str">
        <f t="shared" si="770"/>
        <v>28</v>
      </c>
      <c r="E16434" s="1">
        <v>2.1931689331099999</v>
      </c>
      <c r="F16434" s="1">
        <v>2.6189800000000001</v>
      </c>
      <c r="G16434" s="1">
        <v>4.6521600000000003</v>
      </c>
      <c r="H16434" s="1">
        <v>-1.1531400000000001</v>
      </c>
      <c r="I16434" s="1">
        <v>89.910600000000002</v>
      </c>
      <c r="J16434" s="3">
        <v>-9999</v>
      </c>
      <c r="K16434" s="1">
        <v>1.14435</v>
      </c>
      <c r="L16434" s="3">
        <v>-9999</v>
      </c>
      <c r="M16434" s="3">
        <v>-9999</v>
      </c>
      <c r="N16434" s="3">
        <v>-9999</v>
      </c>
      <c r="O16434" s="3">
        <v>-9999</v>
      </c>
    </row>
    <row r="16435" spans="1:15">
      <c r="A16435" s="4">
        <v>20651229</v>
      </c>
      <c r="B16435" s="5" t="str">
        <f t="shared" si="768"/>
        <v>2065</v>
      </c>
      <c r="C16435" s="2" t="str">
        <f t="shared" si="769"/>
        <v>12</v>
      </c>
      <c r="D16435" s="5" t="str">
        <f t="shared" si="770"/>
        <v>29</v>
      </c>
      <c r="E16435" s="1">
        <v>3.2158252441399999</v>
      </c>
      <c r="F16435" s="1">
        <v>3.8560099999999999</v>
      </c>
      <c r="G16435" s="1">
        <v>6.95099</v>
      </c>
      <c r="H16435" s="1">
        <v>2.4208599999999998</v>
      </c>
      <c r="I16435" s="1">
        <v>72.481899999999996</v>
      </c>
      <c r="J16435" s="3">
        <v>-9999</v>
      </c>
      <c r="K16435" s="1">
        <v>4.5979100000000003E-11</v>
      </c>
      <c r="L16435" s="3">
        <v>-9999</v>
      </c>
      <c r="M16435" s="3">
        <v>-9999</v>
      </c>
      <c r="N16435" s="3">
        <v>-9999</v>
      </c>
      <c r="O16435" s="3">
        <v>-9999</v>
      </c>
    </row>
    <row r="16436" spans="1:15">
      <c r="A16436" s="4">
        <v>20651230</v>
      </c>
      <c r="B16436" s="5" t="str">
        <f t="shared" si="768"/>
        <v>2065</v>
      </c>
      <c r="C16436" s="2" t="str">
        <f t="shared" si="769"/>
        <v>12</v>
      </c>
      <c r="D16436" s="5" t="str">
        <f t="shared" si="770"/>
        <v>30</v>
      </c>
      <c r="E16436" s="1">
        <v>2.11759480591</v>
      </c>
      <c r="F16436" s="1">
        <v>3.2062599999999999</v>
      </c>
      <c r="G16436" s="1">
        <v>6.6444400000000003</v>
      </c>
      <c r="H16436" s="1">
        <v>1.8689199999999999</v>
      </c>
      <c r="I16436" s="1">
        <v>86.605699999999999</v>
      </c>
      <c r="J16436" s="3">
        <v>-9999</v>
      </c>
      <c r="K16436" s="1">
        <v>1.11866</v>
      </c>
      <c r="L16436" s="3">
        <v>-9999</v>
      </c>
      <c r="M16436" s="3">
        <v>-9999</v>
      </c>
      <c r="N16436" s="3">
        <v>-9999</v>
      </c>
      <c r="O16436" s="3">
        <v>-9999</v>
      </c>
    </row>
    <row r="16437" spans="1:15">
      <c r="A16437" s="4">
        <v>20651231</v>
      </c>
      <c r="B16437" s="5" t="str">
        <f t="shared" si="768"/>
        <v>2065</v>
      </c>
      <c r="C16437" s="2" t="str">
        <f t="shared" si="769"/>
        <v>12</v>
      </c>
      <c r="D16437" s="5" t="str">
        <f t="shared" si="770"/>
        <v>31</v>
      </c>
      <c r="E16437" s="1">
        <v>3.0995393554700001</v>
      </c>
      <c r="F16437" s="1">
        <v>1.2734300000000001</v>
      </c>
      <c r="G16437" s="1">
        <v>3.53912</v>
      </c>
      <c r="H16437" s="1">
        <v>-7.0225899999999994E-2</v>
      </c>
      <c r="I16437" s="1">
        <v>91.347099999999998</v>
      </c>
      <c r="J16437" s="3">
        <v>-9999</v>
      </c>
      <c r="K16437" s="1">
        <v>0.31887700000000002</v>
      </c>
      <c r="L16437" s="3">
        <v>-9999</v>
      </c>
      <c r="M16437" s="3">
        <v>-9999</v>
      </c>
      <c r="N16437" s="3">
        <v>-9999</v>
      </c>
      <c r="O16437" s="3">
        <v>-9999</v>
      </c>
    </row>
    <row r="16438" spans="1:15">
      <c r="A16438" s="4">
        <v>20660101</v>
      </c>
      <c r="B16438" s="5" t="str">
        <f t="shared" si="768"/>
        <v>2066</v>
      </c>
      <c r="C16438" s="2" t="str">
        <f t="shared" si="769"/>
        <v>01</v>
      </c>
      <c r="D16438" s="5" t="str">
        <f t="shared" si="770"/>
        <v>01</v>
      </c>
      <c r="E16438" s="1">
        <v>2.0528986267099998</v>
      </c>
      <c r="F16438" s="1">
        <v>0.36510700000000001</v>
      </c>
      <c r="G16438" s="1">
        <v>3.3980100000000002</v>
      </c>
      <c r="H16438" s="1">
        <v>-2.8607300000000002</v>
      </c>
      <c r="I16438" s="1">
        <v>86.231499999999997</v>
      </c>
      <c r="J16438" s="3">
        <v>-9999</v>
      </c>
      <c r="K16438" s="1">
        <v>0.399009</v>
      </c>
      <c r="L16438" s="3">
        <v>-9999</v>
      </c>
      <c r="M16438" s="3">
        <v>-9999</v>
      </c>
      <c r="N16438" s="3">
        <v>-9999</v>
      </c>
      <c r="O16438" s="3">
        <v>-9999</v>
      </c>
    </row>
    <row r="16439" spans="1:15">
      <c r="A16439" s="4">
        <v>20660102</v>
      </c>
      <c r="B16439" s="5" t="str">
        <f t="shared" si="768"/>
        <v>2066</v>
      </c>
      <c r="C16439" s="2" t="str">
        <f t="shared" si="769"/>
        <v>01</v>
      </c>
      <c r="D16439" s="5" t="str">
        <f t="shared" si="770"/>
        <v>02</v>
      </c>
      <c r="E16439" s="1">
        <v>3.68593637695</v>
      </c>
      <c r="F16439" s="1">
        <v>-2.5958600000000001</v>
      </c>
      <c r="G16439" s="1">
        <v>2.29047</v>
      </c>
      <c r="H16439" s="1">
        <v>-5.4110199999999997</v>
      </c>
      <c r="I16439" s="1">
        <v>75.473299999999995</v>
      </c>
      <c r="J16439" s="3">
        <v>-9999</v>
      </c>
      <c r="K16439" s="1">
        <v>4.2029800000000003E-12</v>
      </c>
      <c r="L16439" s="3">
        <v>-9999</v>
      </c>
      <c r="M16439" s="3">
        <v>-9999</v>
      </c>
      <c r="N16439" s="3">
        <v>-9999</v>
      </c>
      <c r="O16439" s="3">
        <v>-9999</v>
      </c>
    </row>
    <row r="16440" spans="1:15">
      <c r="A16440" s="4">
        <v>20660103</v>
      </c>
      <c r="B16440" s="5" t="str">
        <f t="shared" si="768"/>
        <v>2066</v>
      </c>
      <c r="C16440" s="2" t="str">
        <f t="shared" si="769"/>
        <v>01</v>
      </c>
      <c r="D16440" s="5" t="str">
        <f t="shared" si="770"/>
        <v>03</v>
      </c>
      <c r="E16440" s="1">
        <v>3.6432548217799998</v>
      </c>
      <c r="F16440" s="1">
        <v>-2.1069100000000001</v>
      </c>
      <c r="G16440" s="1">
        <v>2.0727199999999999</v>
      </c>
      <c r="H16440" s="1">
        <v>-5.5339700000000001</v>
      </c>
      <c r="I16440" s="1">
        <v>83.415199999999999</v>
      </c>
      <c r="J16440" s="3">
        <v>-9999</v>
      </c>
      <c r="K16440" s="1">
        <v>0.10637000000000001</v>
      </c>
      <c r="L16440" s="3">
        <v>-9999</v>
      </c>
      <c r="M16440" s="3">
        <v>-9999</v>
      </c>
      <c r="N16440" s="3">
        <v>-9999</v>
      </c>
      <c r="O16440" s="3">
        <v>-9999</v>
      </c>
    </row>
    <row r="16441" spans="1:15">
      <c r="A16441" s="4">
        <v>20660104</v>
      </c>
      <c r="B16441" s="5" t="str">
        <f t="shared" si="768"/>
        <v>2066</v>
      </c>
      <c r="C16441" s="2" t="str">
        <f t="shared" si="769"/>
        <v>01</v>
      </c>
      <c r="D16441" s="5" t="str">
        <f t="shared" si="770"/>
        <v>04</v>
      </c>
      <c r="E16441" s="1">
        <v>3.5718191894500002</v>
      </c>
      <c r="F16441" s="1">
        <v>-0.53845699999999996</v>
      </c>
      <c r="G16441" s="1">
        <v>2.9535800000000001</v>
      </c>
      <c r="H16441" s="1">
        <v>-4.7509800000000002</v>
      </c>
      <c r="I16441" s="1">
        <v>86.146500000000003</v>
      </c>
      <c r="J16441" s="3">
        <v>-9999</v>
      </c>
      <c r="K16441" s="1">
        <v>4.8524200000000003E-2</v>
      </c>
      <c r="L16441" s="3">
        <v>-9999</v>
      </c>
      <c r="M16441" s="3">
        <v>-9999</v>
      </c>
      <c r="N16441" s="3">
        <v>-9999</v>
      </c>
      <c r="O16441" s="3">
        <v>-9999</v>
      </c>
    </row>
    <row r="16442" spans="1:15">
      <c r="A16442" s="4">
        <v>20660105</v>
      </c>
      <c r="B16442" s="5" t="str">
        <f t="shared" si="768"/>
        <v>2066</v>
      </c>
      <c r="C16442" s="2" t="str">
        <f t="shared" si="769"/>
        <v>01</v>
      </c>
      <c r="D16442" s="5" t="str">
        <f t="shared" si="770"/>
        <v>05</v>
      </c>
      <c r="E16442" s="1">
        <v>3.4881666503900002</v>
      </c>
      <c r="F16442" s="1">
        <v>2.3954399999999998</v>
      </c>
      <c r="G16442" s="1">
        <v>5.2039799999999996</v>
      </c>
      <c r="H16442" s="1">
        <v>0.542076</v>
      </c>
      <c r="I16442" s="1">
        <v>91.321600000000004</v>
      </c>
      <c r="J16442" s="3">
        <v>-9999</v>
      </c>
      <c r="K16442" s="1">
        <v>2.8522900000000002E-4</v>
      </c>
      <c r="L16442" s="3">
        <v>-9999</v>
      </c>
      <c r="M16442" s="3">
        <v>-9999</v>
      </c>
      <c r="N16442" s="3">
        <v>-9999</v>
      </c>
      <c r="O16442" s="3">
        <v>-9999</v>
      </c>
    </row>
    <row r="16443" spans="1:15">
      <c r="A16443" s="4">
        <v>20660106</v>
      </c>
      <c r="B16443" s="5" t="str">
        <f t="shared" si="768"/>
        <v>2066</v>
      </c>
      <c r="C16443" s="2" t="str">
        <f t="shared" si="769"/>
        <v>01</v>
      </c>
      <c r="D16443" s="5" t="str">
        <f t="shared" si="770"/>
        <v>06</v>
      </c>
      <c r="E16443" s="1">
        <v>2.6406863525399999</v>
      </c>
      <c r="F16443" s="1">
        <v>4.7260099999999996</v>
      </c>
      <c r="G16443" s="1">
        <v>8.9983199999999997</v>
      </c>
      <c r="H16443" s="1">
        <v>0.75161</v>
      </c>
      <c r="I16443" s="1">
        <v>92.549000000000007</v>
      </c>
      <c r="J16443" s="3">
        <v>-9999</v>
      </c>
      <c r="K16443" s="1">
        <v>3.2572999999999999</v>
      </c>
      <c r="L16443" s="3">
        <v>-9999</v>
      </c>
      <c r="M16443" s="3">
        <v>-9999</v>
      </c>
      <c r="N16443" s="3">
        <v>-9999</v>
      </c>
      <c r="O16443" s="3">
        <v>-9999</v>
      </c>
    </row>
    <row r="16444" spans="1:15">
      <c r="A16444" s="4">
        <v>20660107</v>
      </c>
      <c r="B16444" s="5" t="str">
        <f t="shared" si="768"/>
        <v>2066</v>
      </c>
      <c r="C16444" s="2" t="str">
        <f t="shared" si="769"/>
        <v>01</v>
      </c>
      <c r="D16444" s="5" t="str">
        <f t="shared" si="770"/>
        <v>07</v>
      </c>
      <c r="E16444" s="1">
        <v>3.7766302734399999</v>
      </c>
      <c r="F16444" s="1">
        <v>1.4945299999999999</v>
      </c>
      <c r="G16444" s="1">
        <v>4.0775499999999996</v>
      </c>
      <c r="H16444" s="1">
        <v>-0.91593100000000005</v>
      </c>
      <c r="I16444" s="1">
        <v>87.433099999999996</v>
      </c>
      <c r="J16444" s="3">
        <v>-9999</v>
      </c>
      <c r="K16444" s="1">
        <v>0.84726500000000005</v>
      </c>
      <c r="L16444" s="3">
        <v>-9999</v>
      </c>
      <c r="M16444" s="3">
        <v>-9999</v>
      </c>
      <c r="N16444" s="3">
        <v>-9999</v>
      </c>
      <c r="O16444" s="3">
        <v>-9999</v>
      </c>
    </row>
    <row r="16445" spans="1:15">
      <c r="A16445" s="4">
        <v>20660108</v>
      </c>
      <c r="B16445" s="5" t="str">
        <f t="shared" si="768"/>
        <v>2066</v>
      </c>
      <c r="C16445" s="2" t="str">
        <f t="shared" si="769"/>
        <v>01</v>
      </c>
      <c r="D16445" s="5" t="str">
        <f t="shared" si="770"/>
        <v>08</v>
      </c>
      <c r="E16445" s="1">
        <v>2.0044540283200001</v>
      </c>
      <c r="F16445" s="1">
        <v>1.05307</v>
      </c>
      <c r="G16445" s="1">
        <v>3.0966800000000001</v>
      </c>
      <c r="H16445" s="1">
        <v>-1.0828</v>
      </c>
      <c r="I16445" s="1">
        <v>90.962299999999999</v>
      </c>
      <c r="J16445" s="3">
        <v>-9999</v>
      </c>
      <c r="K16445" s="1">
        <v>1.68127</v>
      </c>
      <c r="L16445" s="3">
        <v>-9999</v>
      </c>
      <c r="M16445" s="3">
        <v>-9999</v>
      </c>
      <c r="N16445" s="3">
        <v>-9999</v>
      </c>
      <c r="O16445" s="3">
        <v>-9999</v>
      </c>
    </row>
    <row r="16446" spans="1:15">
      <c r="A16446" s="4">
        <v>20660109</v>
      </c>
      <c r="B16446" s="5" t="str">
        <f t="shared" si="768"/>
        <v>2066</v>
      </c>
      <c r="C16446" s="2" t="str">
        <f t="shared" si="769"/>
        <v>01</v>
      </c>
      <c r="D16446" s="5" t="str">
        <f t="shared" si="770"/>
        <v>09</v>
      </c>
      <c r="E16446" s="1">
        <v>2.9007159301800001</v>
      </c>
      <c r="F16446" s="1">
        <v>1.0837699999999999</v>
      </c>
      <c r="G16446" s="1">
        <v>3.47342</v>
      </c>
      <c r="H16446" s="1">
        <v>-2.3878900000000001</v>
      </c>
      <c r="I16446" s="1">
        <v>87.028499999999994</v>
      </c>
      <c r="J16446" s="3">
        <v>-9999</v>
      </c>
      <c r="K16446" s="1">
        <v>1.9838</v>
      </c>
      <c r="L16446" s="3">
        <v>-9999</v>
      </c>
      <c r="M16446" s="3">
        <v>-9999</v>
      </c>
      <c r="N16446" s="3">
        <v>-9999</v>
      </c>
      <c r="O16446" s="3">
        <v>-9999</v>
      </c>
    </row>
    <row r="16447" spans="1:15">
      <c r="A16447" s="4">
        <v>20660110</v>
      </c>
      <c r="B16447" s="5" t="str">
        <f t="shared" si="768"/>
        <v>2066</v>
      </c>
      <c r="C16447" s="2" t="str">
        <f t="shared" si="769"/>
        <v>01</v>
      </c>
      <c r="D16447" s="5" t="str">
        <f t="shared" si="770"/>
        <v>10</v>
      </c>
      <c r="E16447" s="1">
        <v>1.8391536804199999</v>
      </c>
      <c r="F16447" s="1">
        <v>2.4881199999999999</v>
      </c>
      <c r="G16447" s="1">
        <v>5.14194</v>
      </c>
      <c r="H16447" s="1">
        <v>-0.105476</v>
      </c>
      <c r="I16447" s="1">
        <v>92.894400000000005</v>
      </c>
      <c r="J16447" s="3">
        <v>-9999</v>
      </c>
      <c r="K16447" s="1">
        <v>6.7528699999999997</v>
      </c>
      <c r="L16447" s="3">
        <v>-9999</v>
      </c>
      <c r="M16447" s="3">
        <v>-9999</v>
      </c>
      <c r="N16447" s="3">
        <v>-9999</v>
      </c>
      <c r="O16447" s="3">
        <v>-9999</v>
      </c>
    </row>
    <row r="16448" spans="1:15">
      <c r="A16448" s="4">
        <v>20660111</v>
      </c>
      <c r="B16448" s="5" t="str">
        <f t="shared" si="768"/>
        <v>2066</v>
      </c>
      <c r="C16448" s="2" t="str">
        <f t="shared" si="769"/>
        <v>01</v>
      </c>
      <c r="D16448" s="5" t="str">
        <f t="shared" si="770"/>
        <v>11</v>
      </c>
      <c r="E16448" s="1">
        <v>3.67477349854</v>
      </c>
      <c r="F16448" s="1">
        <v>1.54342</v>
      </c>
      <c r="G16448" s="1">
        <v>4.8376200000000003</v>
      </c>
      <c r="H16448" s="1">
        <v>-1.02851</v>
      </c>
      <c r="I16448" s="1">
        <v>82.069599999999994</v>
      </c>
      <c r="J16448" s="3">
        <v>-9999</v>
      </c>
      <c r="K16448" s="1">
        <v>3.05483E-2</v>
      </c>
      <c r="L16448" s="3">
        <v>-9999</v>
      </c>
      <c r="M16448" s="3">
        <v>-9999</v>
      </c>
      <c r="N16448" s="3">
        <v>-9999</v>
      </c>
      <c r="O16448" s="3">
        <v>-9999</v>
      </c>
    </row>
    <row r="16449" spans="1:15">
      <c r="A16449" s="4">
        <v>20660112</v>
      </c>
      <c r="B16449" s="5" t="str">
        <f t="shared" si="768"/>
        <v>2066</v>
      </c>
      <c r="C16449" s="2" t="str">
        <f t="shared" si="769"/>
        <v>01</v>
      </c>
      <c r="D16449" s="5" t="str">
        <f t="shared" si="770"/>
        <v>12</v>
      </c>
      <c r="E16449" s="1">
        <v>3.7290846313500001</v>
      </c>
      <c r="F16449" s="1">
        <v>1.3419399999999999</v>
      </c>
      <c r="G16449" s="1">
        <v>4.3401800000000001</v>
      </c>
      <c r="H16449" s="1">
        <v>-0.80655600000000005</v>
      </c>
      <c r="I16449" s="1">
        <v>84.701400000000007</v>
      </c>
      <c r="J16449" s="3">
        <v>-9999</v>
      </c>
      <c r="K16449" s="1">
        <v>2.0465299999999999E-2</v>
      </c>
      <c r="L16449" s="3">
        <v>-9999</v>
      </c>
      <c r="M16449" s="3">
        <v>-9999</v>
      </c>
      <c r="N16449" s="3">
        <v>-9999</v>
      </c>
      <c r="O16449" s="3">
        <v>-9999</v>
      </c>
    </row>
    <row r="16450" spans="1:15">
      <c r="A16450" s="4">
        <v>20660113</v>
      </c>
      <c r="B16450" s="5" t="str">
        <f t="shared" si="768"/>
        <v>2066</v>
      </c>
      <c r="C16450" s="2" t="str">
        <f t="shared" si="769"/>
        <v>01</v>
      </c>
      <c r="D16450" s="5" t="str">
        <f t="shared" si="770"/>
        <v>13</v>
      </c>
      <c r="E16450" s="1">
        <v>3.19255784912</v>
      </c>
      <c r="F16450" s="1">
        <v>0.32634999999999997</v>
      </c>
      <c r="G16450" s="1">
        <v>3.23184</v>
      </c>
      <c r="H16450" s="1">
        <v>-1.6803699999999999</v>
      </c>
      <c r="I16450" s="1">
        <v>89.227900000000005</v>
      </c>
      <c r="J16450" s="3">
        <v>-9999</v>
      </c>
      <c r="K16450" s="1">
        <v>0.650752</v>
      </c>
      <c r="L16450" s="3">
        <v>-9999</v>
      </c>
      <c r="M16450" s="3">
        <v>-9999</v>
      </c>
      <c r="N16450" s="3">
        <v>-9999</v>
      </c>
      <c r="O16450" s="3">
        <v>-9999</v>
      </c>
    </row>
    <row r="16451" spans="1:15">
      <c r="A16451" s="4">
        <v>20660114</v>
      </c>
      <c r="B16451" s="5" t="str">
        <f t="shared" ref="B16451:B16514" si="771">LEFT(A16451,4)</f>
        <v>2066</v>
      </c>
      <c r="C16451" s="2" t="str">
        <f t="shared" ref="C16451:C16514" si="772">MID(A16451,5,2)</f>
        <v>01</v>
      </c>
      <c r="D16451" s="5" t="str">
        <f t="shared" ref="D16451:D16514" si="773">RIGHT(A16451, 2)</f>
        <v>14</v>
      </c>
      <c r="E16451" s="1">
        <v>2.7892858886699998</v>
      </c>
      <c r="F16451" s="1">
        <v>0.96850099999999995</v>
      </c>
      <c r="G16451" s="1">
        <v>3.5138500000000001</v>
      </c>
      <c r="H16451" s="1">
        <v>-3.2465600000000001</v>
      </c>
      <c r="I16451" s="1">
        <v>93.418899999999994</v>
      </c>
      <c r="J16451" s="3">
        <v>-9999</v>
      </c>
      <c r="K16451" s="1">
        <v>6.6181099999999997</v>
      </c>
      <c r="L16451" s="3">
        <v>-9999</v>
      </c>
      <c r="M16451" s="3">
        <v>-9999</v>
      </c>
      <c r="N16451" s="3">
        <v>-9999</v>
      </c>
      <c r="O16451" s="3">
        <v>-9999</v>
      </c>
    </row>
    <row r="16452" spans="1:15">
      <c r="A16452" s="4">
        <v>20660115</v>
      </c>
      <c r="B16452" s="5" t="str">
        <f t="shared" si="771"/>
        <v>2066</v>
      </c>
      <c r="C16452" s="2" t="str">
        <f t="shared" si="772"/>
        <v>01</v>
      </c>
      <c r="D16452" s="5" t="str">
        <f t="shared" si="773"/>
        <v>15</v>
      </c>
      <c r="E16452" s="1">
        <v>3.4304254760699999</v>
      </c>
      <c r="F16452" s="1">
        <v>3.9663599999999999</v>
      </c>
      <c r="G16452" s="1">
        <v>5.8067000000000002</v>
      </c>
      <c r="H16452" s="1">
        <v>1.2163299999999999</v>
      </c>
      <c r="I16452" s="1">
        <v>84.633600000000001</v>
      </c>
      <c r="J16452" s="3">
        <v>-9999</v>
      </c>
      <c r="K16452" s="1">
        <v>1.2395</v>
      </c>
      <c r="L16452" s="3">
        <v>-9999</v>
      </c>
      <c r="M16452" s="3">
        <v>-9999</v>
      </c>
      <c r="N16452" s="3">
        <v>-9999</v>
      </c>
      <c r="O16452" s="3">
        <v>-9999</v>
      </c>
    </row>
    <row r="16453" spans="1:15">
      <c r="A16453" s="4">
        <v>20660116</v>
      </c>
      <c r="B16453" s="5" t="str">
        <f t="shared" si="771"/>
        <v>2066</v>
      </c>
      <c r="C16453" s="2" t="str">
        <f t="shared" si="772"/>
        <v>01</v>
      </c>
      <c r="D16453" s="5" t="str">
        <f t="shared" si="773"/>
        <v>16</v>
      </c>
      <c r="E16453" s="1">
        <v>3.9514523071299998</v>
      </c>
      <c r="F16453" s="1">
        <v>5.24472</v>
      </c>
      <c r="G16453" s="1">
        <v>7.3253500000000003</v>
      </c>
      <c r="H16453" s="1">
        <v>3.6811400000000001</v>
      </c>
      <c r="I16453" s="1">
        <v>72.388000000000005</v>
      </c>
      <c r="J16453" s="3">
        <v>-9999</v>
      </c>
      <c r="K16453" s="1">
        <v>0</v>
      </c>
      <c r="L16453" s="3">
        <v>-9999</v>
      </c>
      <c r="M16453" s="3">
        <v>-9999</v>
      </c>
      <c r="N16453" s="3">
        <v>-9999</v>
      </c>
      <c r="O16453" s="3">
        <v>-9999</v>
      </c>
    </row>
    <row r="16454" spans="1:15">
      <c r="A16454" s="4">
        <v>20660117</v>
      </c>
      <c r="B16454" s="5" t="str">
        <f t="shared" si="771"/>
        <v>2066</v>
      </c>
      <c r="C16454" s="2" t="str">
        <f t="shared" si="772"/>
        <v>01</v>
      </c>
      <c r="D16454" s="5" t="str">
        <f t="shared" si="773"/>
        <v>17</v>
      </c>
      <c r="E16454" s="1">
        <v>4.3446239868200003</v>
      </c>
      <c r="F16454" s="1">
        <v>4.3007200000000001</v>
      </c>
      <c r="G16454" s="1">
        <v>8.2315699999999996</v>
      </c>
      <c r="H16454" s="1">
        <v>1.78539</v>
      </c>
      <c r="I16454" s="1">
        <v>77.359800000000007</v>
      </c>
      <c r="J16454" s="3">
        <v>-9999</v>
      </c>
      <c r="K16454" s="1">
        <v>2.55957E-11</v>
      </c>
      <c r="L16454" s="3">
        <v>-9999</v>
      </c>
      <c r="M16454" s="3">
        <v>-9999</v>
      </c>
      <c r="N16454" s="3">
        <v>-9999</v>
      </c>
      <c r="O16454" s="3">
        <v>-9999</v>
      </c>
    </row>
    <row r="16455" spans="1:15">
      <c r="A16455" s="4">
        <v>20660118</v>
      </c>
      <c r="B16455" s="5" t="str">
        <f t="shared" si="771"/>
        <v>2066</v>
      </c>
      <c r="C16455" s="2" t="str">
        <f t="shared" si="772"/>
        <v>01</v>
      </c>
      <c r="D16455" s="5" t="str">
        <f t="shared" si="773"/>
        <v>18</v>
      </c>
      <c r="E16455" s="1">
        <v>3.9854504882800001</v>
      </c>
      <c r="F16455" s="1">
        <v>2.0299900000000002</v>
      </c>
      <c r="G16455" s="1">
        <v>4.4222999999999999</v>
      </c>
      <c r="H16455" s="1">
        <v>-0.59677899999999995</v>
      </c>
      <c r="I16455" s="1">
        <v>89.314599999999999</v>
      </c>
      <c r="J16455" s="3">
        <v>-9999</v>
      </c>
      <c r="K16455" s="1">
        <v>1.8448699999999998E-2</v>
      </c>
      <c r="L16455" s="3">
        <v>-9999</v>
      </c>
      <c r="M16455" s="3">
        <v>-9999</v>
      </c>
      <c r="N16455" s="3">
        <v>-9999</v>
      </c>
      <c r="O16455" s="3">
        <v>-9999</v>
      </c>
    </row>
    <row r="16456" spans="1:15">
      <c r="A16456" s="4">
        <v>20660119</v>
      </c>
      <c r="B16456" s="5" t="str">
        <f t="shared" si="771"/>
        <v>2066</v>
      </c>
      <c r="C16456" s="2" t="str">
        <f t="shared" si="772"/>
        <v>01</v>
      </c>
      <c r="D16456" s="5" t="str">
        <f t="shared" si="773"/>
        <v>19</v>
      </c>
      <c r="E16456" s="1">
        <v>2.8300578002900001</v>
      </c>
      <c r="F16456" s="1">
        <v>2.2740100000000001</v>
      </c>
      <c r="G16456" s="1">
        <v>3.9874000000000001</v>
      </c>
      <c r="H16456" s="1">
        <v>0.94362699999999999</v>
      </c>
      <c r="I16456" s="1">
        <v>93.229399999999998</v>
      </c>
      <c r="J16456" s="3">
        <v>-9999</v>
      </c>
      <c r="K16456" s="1">
        <v>0.61802900000000005</v>
      </c>
      <c r="L16456" s="3">
        <v>-9999</v>
      </c>
      <c r="M16456" s="3">
        <v>-9999</v>
      </c>
      <c r="N16456" s="3">
        <v>-9999</v>
      </c>
      <c r="O16456" s="3">
        <v>-9999</v>
      </c>
    </row>
    <row r="16457" spans="1:15">
      <c r="A16457" s="4">
        <v>20660120</v>
      </c>
      <c r="B16457" s="5" t="str">
        <f t="shared" si="771"/>
        <v>2066</v>
      </c>
      <c r="C16457" s="2" t="str">
        <f t="shared" si="772"/>
        <v>01</v>
      </c>
      <c r="D16457" s="5" t="str">
        <f t="shared" si="773"/>
        <v>20</v>
      </c>
      <c r="E16457" s="1">
        <v>4.4898884033200002</v>
      </c>
      <c r="F16457" s="1">
        <v>-2.8960300000000001</v>
      </c>
      <c r="G16457" s="1">
        <v>3.30463</v>
      </c>
      <c r="H16457" s="1">
        <v>-7.0541099999999997</v>
      </c>
      <c r="I16457" s="1">
        <v>79.106899999999996</v>
      </c>
      <c r="J16457" s="3">
        <v>-9999</v>
      </c>
      <c r="K16457" s="1">
        <v>8.0393400000000004E-2</v>
      </c>
      <c r="L16457" s="3">
        <v>-9999</v>
      </c>
      <c r="M16457" s="3">
        <v>-9999</v>
      </c>
      <c r="N16457" s="3">
        <v>-9999</v>
      </c>
      <c r="O16457" s="3">
        <v>-9999</v>
      </c>
    </row>
    <row r="16458" spans="1:15">
      <c r="A16458" s="4">
        <v>20660121</v>
      </c>
      <c r="B16458" s="5" t="str">
        <f t="shared" si="771"/>
        <v>2066</v>
      </c>
      <c r="C16458" s="2" t="str">
        <f t="shared" si="772"/>
        <v>01</v>
      </c>
      <c r="D16458" s="5" t="str">
        <f t="shared" si="773"/>
        <v>21</v>
      </c>
      <c r="E16458" s="1">
        <v>4.1486169067400001</v>
      </c>
      <c r="F16458" s="1">
        <v>-2.0246</v>
      </c>
      <c r="G16458" s="1">
        <v>1.47458</v>
      </c>
      <c r="H16458" s="1">
        <v>-7.2328299999999999</v>
      </c>
      <c r="I16458" s="1">
        <v>83.18</v>
      </c>
      <c r="J16458" s="3">
        <v>-9999</v>
      </c>
      <c r="K16458" s="1">
        <v>0.212924</v>
      </c>
      <c r="L16458" s="3">
        <v>-9999</v>
      </c>
      <c r="M16458" s="3">
        <v>-9999</v>
      </c>
      <c r="N16458" s="3">
        <v>-9999</v>
      </c>
      <c r="O16458" s="3">
        <v>-9999</v>
      </c>
    </row>
    <row r="16459" spans="1:15">
      <c r="A16459" s="4">
        <v>20660122</v>
      </c>
      <c r="B16459" s="5" t="str">
        <f t="shared" si="771"/>
        <v>2066</v>
      </c>
      <c r="C16459" s="2" t="str">
        <f t="shared" si="772"/>
        <v>01</v>
      </c>
      <c r="D16459" s="5" t="str">
        <f t="shared" si="773"/>
        <v>22</v>
      </c>
      <c r="E16459" s="1">
        <v>4.6032798339800003</v>
      </c>
      <c r="F16459" s="1">
        <v>-1.34046</v>
      </c>
      <c r="G16459" s="1">
        <v>3.3187600000000002</v>
      </c>
      <c r="H16459" s="1">
        <v>-4.2073099999999997</v>
      </c>
      <c r="I16459" s="1">
        <v>83.173400000000001</v>
      </c>
      <c r="J16459" s="3">
        <v>-9999</v>
      </c>
      <c r="K16459" s="1">
        <v>5.3581199999999999E-4</v>
      </c>
      <c r="L16459" s="3">
        <v>-9999</v>
      </c>
      <c r="M16459" s="3">
        <v>-9999</v>
      </c>
      <c r="N16459" s="3">
        <v>-9999</v>
      </c>
      <c r="O16459" s="3">
        <v>-9999</v>
      </c>
    </row>
    <row r="16460" spans="1:15">
      <c r="A16460" s="4">
        <v>20660123</v>
      </c>
      <c r="B16460" s="5" t="str">
        <f t="shared" si="771"/>
        <v>2066</v>
      </c>
      <c r="C16460" s="2" t="str">
        <f t="shared" si="772"/>
        <v>01</v>
      </c>
      <c r="D16460" s="5" t="str">
        <f t="shared" si="773"/>
        <v>23</v>
      </c>
      <c r="E16460" s="1">
        <v>4.8858507202099997</v>
      </c>
      <c r="F16460" s="1">
        <v>-1.1615599999999999</v>
      </c>
      <c r="G16460" s="1">
        <v>3.98969</v>
      </c>
      <c r="H16460" s="1">
        <v>-4.4517899999999999</v>
      </c>
      <c r="I16460" s="1">
        <v>70.508200000000002</v>
      </c>
      <c r="J16460" s="3">
        <v>-9999</v>
      </c>
      <c r="K16460" s="1">
        <v>5.8261500000000002E-15</v>
      </c>
      <c r="L16460" s="3">
        <v>-9999</v>
      </c>
      <c r="M16460" s="3">
        <v>-9999</v>
      </c>
      <c r="N16460" s="3">
        <v>-9999</v>
      </c>
      <c r="O16460" s="3">
        <v>-9999</v>
      </c>
    </row>
    <row r="16461" spans="1:15">
      <c r="A16461" s="4">
        <v>20660124</v>
      </c>
      <c r="B16461" s="5" t="str">
        <f t="shared" si="771"/>
        <v>2066</v>
      </c>
      <c r="C16461" s="2" t="str">
        <f t="shared" si="772"/>
        <v>01</v>
      </c>
      <c r="D16461" s="5" t="str">
        <f t="shared" si="773"/>
        <v>24</v>
      </c>
      <c r="E16461" s="1">
        <v>5.1516949218799999</v>
      </c>
      <c r="F16461" s="1">
        <v>-0.469304</v>
      </c>
      <c r="G16461" s="1">
        <v>3.9494899999999999</v>
      </c>
      <c r="H16461" s="1">
        <v>-3.8126899999999999</v>
      </c>
      <c r="I16461" s="1">
        <v>63.578699999999998</v>
      </c>
      <c r="J16461" s="3">
        <v>-9999</v>
      </c>
      <c r="K16461" s="1">
        <v>0</v>
      </c>
      <c r="L16461" s="3">
        <v>-9999</v>
      </c>
      <c r="M16461" s="3">
        <v>-9999</v>
      </c>
      <c r="N16461" s="3">
        <v>-9999</v>
      </c>
      <c r="O16461" s="3">
        <v>-9999</v>
      </c>
    </row>
    <row r="16462" spans="1:15">
      <c r="A16462" s="4">
        <v>20660125</v>
      </c>
      <c r="B16462" s="5" t="str">
        <f t="shared" si="771"/>
        <v>2066</v>
      </c>
      <c r="C16462" s="2" t="str">
        <f t="shared" si="772"/>
        <v>01</v>
      </c>
      <c r="D16462" s="5" t="str">
        <f t="shared" si="773"/>
        <v>25</v>
      </c>
      <c r="E16462" s="1">
        <v>5.2509255249000004</v>
      </c>
      <c r="F16462" s="1">
        <v>1.3202499999999999</v>
      </c>
      <c r="G16462" s="1">
        <v>4.9273699999999998</v>
      </c>
      <c r="H16462" s="1">
        <v>-1.9579800000000001</v>
      </c>
      <c r="I16462" s="1">
        <v>43.804600000000001</v>
      </c>
      <c r="J16462" s="3">
        <v>-9999</v>
      </c>
      <c r="K16462" s="1">
        <v>0</v>
      </c>
      <c r="L16462" s="3">
        <v>-9999</v>
      </c>
      <c r="M16462" s="3">
        <v>-9999</v>
      </c>
      <c r="N16462" s="3">
        <v>-9999</v>
      </c>
      <c r="O16462" s="3">
        <v>-9999</v>
      </c>
    </row>
    <row r="16463" spans="1:15">
      <c r="A16463" s="4">
        <v>20660126</v>
      </c>
      <c r="B16463" s="5" t="str">
        <f t="shared" si="771"/>
        <v>2066</v>
      </c>
      <c r="C16463" s="2" t="str">
        <f t="shared" si="772"/>
        <v>01</v>
      </c>
      <c r="D16463" s="5" t="str">
        <f t="shared" si="773"/>
        <v>26</v>
      </c>
      <c r="E16463" s="1">
        <v>5.1694588256799996</v>
      </c>
      <c r="F16463" s="1">
        <v>1.9887600000000001</v>
      </c>
      <c r="G16463" s="1">
        <v>4.8294100000000002</v>
      </c>
      <c r="H16463" s="1">
        <v>-0.96305099999999999</v>
      </c>
      <c r="I16463" s="1">
        <v>50.775399999999998</v>
      </c>
      <c r="J16463" s="3">
        <v>-9999</v>
      </c>
      <c r="K16463" s="1">
        <v>0</v>
      </c>
      <c r="L16463" s="3">
        <v>-9999</v>
      </c>
      <c r="M16463" s="3">
        <v>-9999</v>
      </c>
      <c r="N16463" s="3">
        <v>-9999</v>
      </c>
      <c r="O16463" s="3">
        <v>-9999</v>
      </c>
    </row>
    <row r="16464" spans="1:15">
      <c r="A16464" s="4">
        <v>20660127</v>
      </c>
      <c r="B16464" s="5" t="str">
        <f t="shared" si="771"/>
        <v>2066</v>
      </c>
      <c r="C16464" s="2" t="str">
        <f t="shared" si="772"/>
        <v>01</v>
      </c>
      <c r="D16464" s="5" t="str">
        <f t="shared" si="773"/>
        <v>27</v>
      </c>
      <c r="E16464" s="1">
        <v>3.3720969726600001</v>
      </c>
      <c r="F16464" s="1">
        <v>3.0804399999999998</v>
      </c>
      <c r="G16464" s="1">
        <v>5.1637899999999997</v>
      </c>
      <c r="H16464" s="1">
        <v>1.4016299999999999</v>
      </c>
      <c r="I16464" s="1">
        <v>67.5304</v>
      </c>
      <c r="J16464" s="3">
        <v>-9999</v>
      </c>
      <c r="K16464" s="1">
        <v>0.42924200000000001</v>
      </c>
      <c r="L16464" s="3">
        <v>-9999</v>
      </c>
      <c r="M16464" s="3">
        <v>-9999</v>
      </c>
      <c r="N16464" s="3">
        <v>-9999</v>
      </c>
      <c r="O16464" s="3">
        <v>-9999</v>
      </c>
    </row>
    <row r="16465" spans="1:15">
      <c r="A16465" s="4">
        <v>20660128</v>
      </c>
      <c r="B16465" s="5" t="str">
        <f t="shared" si="771"/>
        <v>2066</v>
      </c>
      <c r="C16465" s="2" t="str">
        <f t="shared" si="772"/>
        <v>01</v>
      </c>
      <c r="D16465" s="5" t="str">
        <f t="shared" si="773"/>
        <v>28</v>
      </c>
      <c r="E16465" s="1">
        <v>4.0386469482400003</v>
      </c>
      <c r="F16465" s="1">
        <v>2.9138099999999998</v>
      </c>
      <c r="G16465" s="1">
        <v>5.5078699999999996</v>
      </c>
      <c r="H16465" s="1">
        <v>1.11086</v>
      </c>
      <c r="I16465" s="1">
        <v>79.522499999999994</v>
      </c>
      <c r="J16465" s="3">
        <v>-9999</v>
      </c>
      <c r="K16465" s="1">
        <v>7.6762599999999999E-3</v>
      </c>
      <c r="L16465" s="3">
        <v>-9999</v>
      </c>
      <c r="M16465" s="3">
        <v>-9999</v>
      </c>
      <c r="N16465" s="3">
        <v>-9999</v>
      </c>
      <c r="O16465" s="3">
        <v>-9999</v>
      </c>
    </row>
    <row r="16466" spans="1:15">
      <c r="A16466" s="4">
        <v>20660129</v>
      </c>
      <c r="B16466" s="5" t="str">
        <f t="shared" si="771"/>
        <v>2066</v>
      </c>
      <c r="C16466" s="2" t="str">
        <f t="shared" si="772"/>
        <v>01</v>
      </c>
      <c r="D16466" s="5" t="str">
        <f t="shared" si="773"/>
        <v>29</v>
      </c>
      <c r="E16466" s="1">
        <v>3.7237966918900001</v>
      </c>
      <c r="F16466" s="1">
        <v>2.5714999999999999</v>
      </c>
      <c r="G16466" s="1">
        <v>5.3252600000000001</v>
      </c>
      <c r="H16466" s="1">
        <v>0.47493800000000003</v>
      </c>
      <c r="I16466" s="1">
        <v>94.539900000000003</v>
      </c>
      <c r="J16466" s="3">
        <v>-9999</v>
      </c>
      <c r="K16466" s="1">
        <v>2.1337799999999998</v>
      </c>
      <c r="L16466" s="3">
        <v>-9999</v>
      </c>
      <c r="M16466" s="3">
        <v>-9999</v>
      </c>
      <c r="N16466" s="3">
        <v>-9999</v>
      </c>
      <c r="O16466" s="3">
        <v>-9999</v>
      </c>
    </row>
    <row r="16467" spans="1:15">
      <c r="A16467" s="4">
        <v>20660130</v>
      </c>
      <c r="B16467" s="5" t="str">
        <f t="shared" si="771"/>
        <v>2066</v>
      </c>
      <c r="C16467" s="2" t="str">
        <f t="shared" si="772"/>
        <v>01</v>
      </c>
      <c r="D16467" s="5" t="str">
        <f t="shared" si="773"/>
        <v>30</v>
      </c>
      <c r="E16467" s="1">
        <v>2.2089628784199999</v>
      </c>
      <c r="F16467" s="1">
        <v>2.7006199999999998</v>
      </c>
      <c r="G16467" s="1">
        <v>4.2033100000000001</v>
      </c>
      <c r="H16467" s="1">
        <v>1.7430300000000001</v>
      </c>
      <c r="I16467" s="1">
        <v>99.081299999999999</v>
      </c>
      <c r="J16467" s="3">
        <v>-9999</v>
      </c>
      <c r="K16467" s="1">
        <v>3.0602999999999998</v>
      </c>
      <c r="L16467" s="3">
        <v>-9999</v>
      </c>
      <c r="M16467" s="3">
        <v>-9999</v>
      </c>
      <c r="N16467" s="3">
        <v>-9999</v>
      </c>
      <c r="O16467" s="3">
        <v>-9999</v>
      </c>
    </row>
    <row r="16468" spans="1:15">
      <c r="A16468" s="4">
        <v>20660131</v>
      </c>
      <c r="B16468" s="5" t="str">
        <f t="shared" si="771"/>
        <v>2066</v>
      </c>
      <c r="C16468" s="2" t="str">
        <f t="shared" si="772"/>
        <v>01</v>
      </c>
      <c r="D16468" s="5" t="str">
        <f t="shared" si="773"/>
        <v>31</v>
      </c>
      <c r="E16468" s="1">
        <v>4.6206459228499996</v>
      </c>
      <c r="F16468" s="1">
        <v>3.3445399999999998</v>
      </c>
      <c r="G16468" s="1">
        <v>7.0576499999999998</v>
      </c>
      <c r="H16468" s="1">
        <v>1.56426</v>
      </c>
      <c r="I16468" s="1">
        <v>92.292299999999997</v>
      </c>
      <c r="J16468" s="3">
        <v>-9999</v>
      </c>
      <c r="K16468" s="1">
        <v>9.7565800000000002E-4</v>
      </c>
      <c r="L16468" s="3">
        <v>-9999</v>
      </c>
      <c r="M16468" s="3">
        <v>-9999</v>
      </c>
      <c r="N16468" s="3">
        <v>-9999</v>
      </c>
      <c r="O16468" s="3">
        <v>-9999</v>
      </c>
    </row>
    <row r="16469" spans="1:15">
      <c r="A16469" s="4">
        <v>20660201</v>
      </c>
      <c r="B16469" s="5" t="str">
        <f t="shared" si="771"/>
        <v>2066</v>
      </c>
      <c r="C16469" s="2" t="str">
        <f t="shared" si="772"/>
        <v>02</v>
      </c>
      <c r="D16469" s="5" t="str">
        <f t="shared" si="773"/>
        <v>01</v>
      </c>
      <c r="E16469" s="1">
        <v>5.6642282226600003</v>
      </c>
      <c r="F16469" s="1">
        <v>4.2512699999999999</v>
      </c>
      <c r="G16469" s="1">
        <v>8.1243200000000009</v>
      </c>
      <c r="H16469" s="1">
        <v>0.61587599999999998</v>
      </c>
      <c r="I16469" s="1">
        <v>73.986199999999997</v>
      </c>
      <c r="J16469" s="3">
        <v>-9999</v>
      </c>
      <c r="K16469" s="1">
        <v>7.3401399999999998E-5</v>
      </c>
      <c r="L16469" s="3">
        <v>-9999</v>
      </c>
      <c r="M16469" s="3">
        <v>-9999</v>
      </c>
      <c r="N16469" s="3">
        <v>-9999</v>
      </c>
      <c r="O16469" s="3">
        <v>-9999</v>
      </c>
    </row>
    <row r="16470" spans="1:15">
      <c r="A16470" s="4">
        <v>20660202</v>
      </c>
      <c r="B16470" s="5" t="str">
        <f t="shared" si="771"/>
        <v>2066</v>
      </c>
      <c r="C16470" s="2" t="str">
        <f t="shared" si="772"/>
        <v>02</v>
      </c>
      <c r="D16470" s="5" t="str">
        <f t="shared" si="773"/>
        <v>02</v>
      </c>
      <c r="E16470" s="1">
        <v>5.8441908691400002</v>
      </c>
      <c r="F16470" s="1">
        <v>7.2020799999999996</v>
      </c>
      <c r="G16470" s="1">
        <v>10.537800000000001</v>
      </c>
      <c r="H16470" s="1">
        <v>3.6164900000000002</v>
      </c>
      <c r="I16470" s="1">
        <v>54.179099999999998</v>
      </c>
      <c r="J16470" s="3">
        <v>-9999</v>
      </c>
      <c r="K16470" s="1">
        <v>0</v>
      </c>
      <c r="L16470" s="3">
        <v>-9999</v>
      </c>
      <c r="M16470" s="3">
        <v>-9999</v>
      </c>
      <c r="N16470" s="3">
        <v>-9999</v>
      </c>
      <c r="O16470" s="3">
        <v>-9999</v>
      </c>
    </row>
    <row r="16471" spans="1:15">
      <c r="A16471" s="4">
        <v>20660203</v>
      </c>
      <c r="B16471" s="5" t="str">
        <f t="shared" si="771"/>
        <v>2066</v>
      </c>
      <c r="C16471" s="2" t="str">
        <f t="shared" si="772"/>
        <v>02</v>
      </c>
      <c r="D16471" s="5" t="str">
        <f t="shared" si="773"/>
        <v>03</v>
      </c>
      <c r="E16471" s="1">
        <v>5.3383966918899999</v>
      </c>
      <c r="F16471" s="1">
        <v>2.88042</v>
      </c>
      <c r="G16471" s="1">
        <v>7.1200200000000002</v>
      </c>
      <c r="H16471" s="1">
        <v>-1.31576</v>
      </c>
      <c r="I16471" s="1">
        <v>76.1935</v>
      </c>
      <c r="J16471" s="3">
        <v>-9999</v>
      </c>
      <c r="K16471" s="1">
        <v>2.51579</v>
      </c>
      <c r="L16471" s="3">
        <v>-9999</v>
      </c>
      <c r="M16471" s="3">
        <v>-9999</v>
      </c>
      <c r="N16471" s="3">
        <v>-9999</v>
      </c>
      <c r="O16471" s="3">
        <v>-9999</v>
      </c>
    </row>
    <row r="16472" spans="1:15">
      <c r="A16472" s="4">
        <v>20660204</v>
      </c>
      <c r="B16472" s="5" t="str">
        <f t="shared" si="771"/>
        <v>2066</v>
      </c>
      <c r="C16472" s="2" t="str">
        <f t="shared" si="772"/>
        <v>02</v>
      </c>
      <c r="D16472" s="5" t="str">
        <f t="shared" si="773"/>
        <v>04</v>
      </c>
      <c r="E16472" s="1">
        <v>1.32287038879</v>
      </c>
      <c r="F16472" s="1">
        <v>-2.1442899999999998</v>
      </c>
      <c r="G16472" s="1">
        <v>0.99688100000000002</v>
      </c>
      <c r="H16472" s="1">
        <v>-4.1352500000000001</v>
      </c>
      <c r="I16472" s="1">
        <v>90.244100000000003</v>
      </c>
      <c r="J16472" s="3">
        <v>-9999</v>
      </c>
      <c r="K16472" s="1">
        <v>6.27027</v>
      </c>
      <c r="L16472" s="3">
        <v>-9999</v>
      </c>
      <c r="M16472" s="3">
        <v>-9999</v>
      </c>
      <c r="N16472" s="3">
        <v>-9999</v>
      </c>
      <c r="O16472" s="3">
        <v>-9999</v>
      </c>
    </row>
    <row r="16473" spans="1:15">
      <c r="A16473" s="4">
        <v>20660205</v>
      </c>
      <c r="B16473" s="5" t="str">
        <f t="shared" si="771"/>
        <v>2066</v>
      </c>
      <c r="C16473" s="2" t="str">
        <f t="shared" si="772"/>
        <v>02</v>
      </c>
      <c r="D16473" s="5" t="str">
        <f t="shared" si="773"/>
        <v>05</v>
      </c>
      <c r="E16473" s="1">
        <v>3.5345201660200001</v>
      </c>
      <c r="F16473" s="1">
        <v>-4.4376300000000004</v>
      </c>
      <c r="G16473" s="1">
        <v>-0.51108399999999998</v>
      </c>
      <c r="H16473" s="1">
        <v>-9.3412199999999999</v>
      </c>
      <c r="I16473" s="1">
        <v>90.231099999999998</v>
      </c>
      <c r="J16473" s="3">
        <v>-9999</v>
      </c>
      <c r="K16473" s="1">
        <v>1.5331399999999999</v>
      </c>
      <c r="L16473" s="3">
        <v>-9999</v>
      </c>
      <c r="M16473" s="3">
        <v>-9999</v>
      </c>
      <c r="N16473" s="3">
        <v>-9999</v>
      </c>
      <c r="O16473" s="3">
        <v>-9999</v>
      </c>
    </row>
    <row r="16474" spans="1:15">
      <c r="A16474" s="4">
        <v>20660206</v>
      </c>
      <c r="B16474" s="5" t="str">
        <f t="shared" si="771"/>
        <v>2066</v>
      </c>
      <c r="C16474" s="2" t="str">
        <f t="shared" si="772"/>
        <v>02</v>
      </c>
      <c r="D16474" s="5" t="str">
        <f t="shared" si="773"/>
        <v>06</v>
      </c>
      <c r="E16474" s="1">
        <v>5.9800115478500002</v>
      </c>
      <c r="F16474" s="1">
        <v>-3.3580399999999999</v>
      </c>
      <c r="G16474" s="1">
        <v>3.0230299999999999</v>
      </c>
      <c r="H16474" s="1">
        <v>-10.6214</v>
      </c>
      <c r="I16474" s="1">
        <v>61.1541</v>
      </c>
      <c r="J16474" s="3">
        <v>-9999</v>
      </c>
      <c r="K16474" s="1">
        <v>0</v>
      </c>
      <c r="L16474" s="3">
        <v>-9999</v>
      </c>
      <c r="M16474" s="3">
        <v>-9999</v>
      </c>
      <c r="N16474" s="3">
        <v>-9999</v>
      </c>
      <c r="O16474" s="3">
        <v>-9999</v>
      </c>
    </row>
    <row r="16475" spans="1:15">
      <c r="A16475" s="4">
        <v>20660207</v>
      </c>
      <c r="B16475" s="5" t="str">
        <f t="shared" si="771"/>
        <v>2066</v>
      </c>
      <c r="C16475" s="2" t="str">
        <f t="shared" si="772"/>
        <v>02</v>
      </c>
      <c r="D16475" s="5" t="str">
        <f t="shared" si="773"/>
        <v>07</v>
      </c>
      <c r="E16475" s="1">
        <v>6.1128085693400003</v>
      </c>
      <c r="F16475" s="1">
        <v>1.40466</v>
      </c>
      <c r="G16475" s="1">
        <v>5.5015200000000002</v>
      </c>
      <c r="H16475" s="1">
        <v>-3.5287799999999998</v>
      </c>
      <c r="I16475" s="1">
        <v>59.624099999999999</v>
      </c>
      <c r="J16475" s="3">
        <v>-9999</v>
      </c>
      <c r="K16475" s="1">
        <v>6.0170399999999997E-15</v>
      </c>
      <c r="L16475" s="3">
        <v>-9999</v>
      </c>
      <c r="M16475" s="3">
        <v>-9999</v>
      </c>
      <c r="N16475" s="3">
        <v>-9999</v>
      </c>
      <c r="O16475" s="3">
        <v>-9999</v>
      </c>
    </row>
    <row r="16476" spans="1:15">
      <c r="A16476" s="4">
        <v>20660208</v>
      </c>
      <c r="B16476" s="5" t="str">
        <f t="shared" si="771"/>
        <v>2066</v>
      </c>
      <c r="C16476" s="2" t="str">
        <f t="shared" si="772"/>
        <v>02</v>
      </c>
      <c r="D16476" s="5" t="str">
        <f t="shared" si="773"/>
        <v>08</v>
      </c>
      <c r="E16476" s="1">
        <v>5.94820810547</v>
      </c>
      <c r="F16476" s="1">
        <v>1.41909</v>
      </c>
      <c r="G16476" s="1">
        <v>3.78085</v>
      </c>
      <c r="H16476" s="1">
        <v>-1.24075</v>
      </c>
      <c r="I16476" s="1">
        <v>84.110699999999994</v>
      </c>
      <c r="J16476" s="3">
        <v>-9999</v>
      </c>
      <c r="K16476" s="1">
        <v>8.4878899999999993E-2</v>
      </c>
      <c r="L16476" s="3">
        <v>-9999</v>
      </c>
      <c r="M16476" s="3">
        <v>-9999</v>
      </c>
      <c r="N16476" s="3">
        <v>-9999</v>
      </c>
      <c r="O16476" s="3">
        <v>-9999</v>
      </c>
    </row>
    <row r="16477" spans="1:15">
      <c r="A16477" s="4">
        <v>20660209</v>
      </c>
      <c r="B16477" s="5" t="str">
        <f t="shared" si="771"/>
        <v>2066</v>
      </c>
      <c r="C16477" s="2" t="str">
        <f t="shared" si="772"/>
        <v>02</v>
      </c>
      <c r="D16477" s="5" t="str">
        <f t="shared" si="773"/>
        <v>09</v>
      </c>
      <c r="E16477" s="1">
        <v>6.5413439209000002</v>
      </c>
      <c r="F16477" s="1">
        <v>5.2173699999999998</v>
      </c>
      <c r="G16477" s="1">
        <v>9.4069800000000008</v>
      </c>
      <c r="H16477" s="1">
        <v>0.44684000000000001</v>
      </c>
      <c r="I16477" s="1">
        <v>61.502499999999998</v>
      </c>
      <c r="J16477" s="3">
        <v>-9999</v>
      </c>
      <c r="K16477" s="1">
        <v>1.5756E-10</v>
      </c>
      <c r="L16477" s="3">
        <v>-9999</v>
      </c>
      <c r="M16477" s="3">
        <v>-9999</v>
      </c>
      <c r="N16477" s="3">
        <v>-9999</v>
      </c>
      <c r="O16477" s="3">
        <v>-9999</v>
      </c>
    </row>
    <row r="16478" spans="1:15">
      <c r="A16478" s="4">
        <v>20660210</v>
      </c>
      <c r="B16478" s="5" t="str">
        <f t="shared" si="771"/>
        <v>2066</v>
      </c>
      <c r="C16478" s="2" t="str">
        <f t="shared" si="772"/>
        <v>02</v>
      </c>
      <c r="D16478" s="5" t="str">
        <f t="shared" si="773"/>
        <v>10</v>
      </c>
      <c r="E16478" s="1">
        <v>6.3851242675800002</v>
      </c>
      <c r="F16478" s="1">
        <v>3.7113900000000002</v>
      </c>
      <c r="G16478" s="1">
        <v>6.9671599999999998</v>
      </c>
      <c r="H16478" s="1">
        <v>0.62753400000000004</v>
      </c>
      <c r="I16478" s="1">
        <v>83.848200000000006</v>
      </c>
      <c r="J16478" s="3">
        <v>-9999</v>
      </c>
      <c r="K16478" s="1">
        <v>2.0823899999999999E-9</v>
      </c>
      <c r="L16478" s="3">
        <v>-9999</v>
      </c>
      <c r="M16478" s="3">
        <v>-9999</v>
      </c>
      <c r="N16478" s="3">
        <v>-9999</v>
      </c>
      <c r="O16478" s="3">
        <v>-9999</v>
      </c>
    </row>
    <row r="16479" spans="1:15">
      <c r="A16479" s="4">
        <v>20660211</v>
      </c>
      <c r="B16479" s="5" t="str">
        <f t="shared" si="771"/>
        <v>2066</v>
      </c>
      <c r="C16479" s="2" t="str">
        <f t="shared" si="772"/>
        <v>02</v>
      </c>
      <c r="D16479" s="5" t="str">
        <f t="shared" si="773"/>
        <v>11</v>
      </c>
      <c r="E16479" s="1">
        <v>6.9974323242200001</v>
      </c>
      <c r="F16479" s="1">
        <v>3.8742000000000001</v>
      </c>
      <c r="G16479" s="1">
        <v>7.7841100000000001</v>
      </c>
      <c r="H16479" s="1">
        <v>0.97570900000000005</v>
      </c>
      <c r="I16479" s="1">
        <v>82.580699999999993</v>
      </c>
      <c r="J16479" s="3">
        <v>-9999</v>
      </c>
      <c r="K16479" s="1">
        <v>8.7453899999999995E-11</v>
      </c>
      <c r="L16479" s="3">
        <v>-9999</v>
      </c>
      <c r="M16479" s="3">
        <v>-9999</v>
      </c>
      <c r="N16479" s="3">
        <v>-9999</v>
      </c>
      <c r="O16479" s="3">
        <v>-9999</v>
      </c>
    </row>
    <row r="16480" spans="1:15">
      <c r="A16480" s="4">
        <v>20660212</v>
      </c>
      <c r="B16480" s="5" t="str">
        <f t="shared" si="771"/>
        <v>2066</v>
      </c>
      <c r="C16480" s="2" t="str">
        <f t="shared" si="772"/>
        <v>02</v>
      </c>
      <c r="D16480" s="5" t="str">
        <f t="shared" si="773"/>
        <v>12</v>
      </c>
      <c r="E16480" s="1">
        <v>7.2732640869100003</v>
      </c>
      <c r="F16480" s="1">
        <v>5.46136</v>
      </c>
      <c r="G16480" s="1">
        <v>9.9562299999999997</v>
      </c>
      <c r="H16480" s="1">
        <v>1.1466700000000001</v>
      </c>
      <c r="I16480" s="1">
        <v>56.421599999999998</v>
      </c>
      <c r="J16480" s="3">
        <v>-9999</v>
      </c>
      <c r="K16480" s="1">
        <v>1.3359900000000001E-9</v>
      </c>
      <c r="L16480" s="3">
        <v>-9999</v>
      </c>
      <c r="M16480" s="3">
        <v>-9999</v>
      </c>
      <c r="N16480" s="3">
        <v>-9999</v>
      </c>
      <c r="O16480" s="3">
        <v>-9999</v>
      </c>
    </row>
    <row r="16481" spans="1:15">
      <c r="A16481" s="4">
        <v>20660213</v>
      </c>
      <c r="B16481" s="5" t="str">
        <f t="shared" si="771"/>
        <v>2066</v>
      </c>
      <c r="C16481" s="2" t="str">
        <f t="shared" si="772"/>
        <v>02</v>
      </c>
      <c r="D16481" s="5" t="str">
        <f t="shared" si="773"/>
        <v>13</v>
      </c>
      <c r="E16481" s="1">
        <v>7.2342808593800001</v>
      </c>
      <c r="F16481" s="1">
        <v>7.1671399999999998</v>
      </c>
      <c r="G16481" s="1">
        <v>11.418799999999999</v>
      </c>
      <c r="H16481" s="1">
        <v>3.6640000000000001</v>
      </c>
      <c r="I16481" s="1">
        <v>58.504300000000001</v>
      </c>
      <c r="J16481" s="3">
        <v>-9999</v>
      </c>
      <c r="K16481" s="1">
        <v>0</v>
      </c>
      <c r="L16481" s="3">
        <v>-9999</v>
      </c>
      <c r="M16481" s="3">
        <v>-9999</v>
      </c>
      <c r="N16481" s="3">
        <v>-9999</v>
      </c>
      <c r="O16481" s="3">
        <v>-9999</v>
      </c>
    </row>
    <row r="16482" spans="1:15">
      <c r="A16482" s="4">
        <v>20660214</v>
      </c>
      <c r="B16482" s="5" t="str">
        <f t="shared" si="771"/>
        <v>2066</v>
      </c>
      <c r="C16482" s="2" t="str">
        <f t="shared" si="772"/>
        <v>02</v>
      </c>
      <c r="D16482" s="5" t="str">
        <f t="shared" si="773"/>
        <v>14</v>
      </c>
      <c r="E16482" s="1">
        <v>7.4913813720700002</v>
      </c>
      <c r="F16482" s="1">
        <v>7.3984899999999998</v>
      </c>
      <c r="G16482" s="1">
        <v>11.3644</v>
      </c>
      <c r="H16482" s="1">
        <v>4.4599900000000003</v>
      </c>
      <c r="I16482" s="1">
        <v>51.230600000000003</v>
      </c>
      <c r="J16482" s="3">
        <v>-9999</v>
      </c>
      <c r="K16482" s="1">
        <v>0</v>
      </c>
      <c r="L16482" s="3">
        <v>-9999</v>
      </c>
      <c r="M16482" s="3">
        <v>-9999</v>
      </c>
      <c r="N16482" s="3">
        <v>-9999</v>
      </c>
      <c r="O16482" s="3">
        <v>-9999</v>
      </c>
    </row>
    <row r="16483" spans="1:15">
      <c r="A16483" s="4">
        <v>20660215</v>
      </c>
      <c r="B16483" s="5" t="str">
        <f t="shared" si="771"/>
        <v>2066</v>
      </c>
      <c r="C16483" s="2" t="str">
        <f t="shared" si="772"/>
        <v>02</v>
      </c>
      <c r="D16483" s="5" t="str">
        <f t="shared" si="773"/>
        <v>15</v>
      </c>
      <c r="E16483" s="1">
        <v>7.42774746094</v>
      </c>
      <c r="F16483" s="1">
        <v>3.8062399999999998</v>
      </c>
      <c r="G16483" s="1">
        <v>9.0150400000000008</v>
      </c>
      <c r="H16483" s="1">
        <v>1.1165499999999999</v>
      </c>
      <c r="I16483" s="1">
        <v>82.375699999999995</v>
      </c>
      <c r="J16483" s="3">
        <v>-9999</v>
      </c>
      <c r="K16483" s="1">
        <v>4.4423400000000001E-6</v>
      </c>
      <c r="L16483" s="3">
        <v>-9999</v>
      </c>
      <c r="M16483" s="3">
        <v>-9999</v>
      </c>
      <c r="N16483" s="3">
        <v>-9999</v>
      </c>
      <c r="O16483" s="3">
        <v>-9999</v>
      </c>
    </row>
    <row r="16484" spans="1:15">
      <c r="A16484" s="4">
        <v>20660216</v>
      </c>
      <c r="B16484" s="5" t="str">
        <f t="shared" si="771"/>
        <v>2066</v>
      </c>
      <c r="C16484" s="2" t="str">
        <f t="shared" si="772"/>
        <v>02</v>
      </c>
      <c r="D16484" s="5" t="str">
        <f t="shared" si="773"/>
        <v>16</v>
      </c>
      <c r="E16484" s="1">
        <v>3.03564671631</v>
      </c>
      <c r="F16484" s="1">
        <v>1.90377</v>
      </c>
      <c r="G16484" s="1">
        <v>4.4581200000000001</v>
      </c>
      <c r="H16484" s="1">
        <v>9.4025899999999996E-2</v>
      </c>
      <c r="I16484" s="1">
        <v>91.390500000000003</v>
      </c>
      <c r="J16484" s="3">
        <v>-9999</v>
      </c>
      <c r="K16484" s="1">
        <v>2.4194200000000001</v>
      </c>
      <c r="L16484" s="3">
        <v>-9999</v>
      </c>
      <c r="M16484" s="3">
        <v>-9999</v>
      </c>
      <c r="N16484" s="3">
        <v>-9999</v>
      </c>
      <c r="O16484" s="3">
        <v>-9999</v>
      </c>
    </row>
    <row r="16485" spans="1:15">
      <c r="A16485" s="4">
        <v>20660217</v>
      </c>
      <c r="B16485" s="5" t="str">
        <f t="shared" si="771"/>
        <v>2066</v>
      </c>
      <c r="C16485" s="2" t="str">
        <f t="shared" si="772"/>
        <v>02</v>
      </c>
      <c r="D16485" s="5" t="str">
        <f t="shared" si="773"/>
        <v>17</v>
      </c>
      <c r="E16485" s="1">
        <v>7.51665300293</v>
      </c>
      <c r="F16485" s="1">
        <v>4.77407</v>
      </c>
      <c r="G16485" s="1">
        <v>9.7773699999999995</v>
      </c>
      <c r="H16485" s="1">
        <v>-0.411528</v>
      </c>
      <c r="I16485" s="1">
        <v>75.516499999999994</v>
      </c>
      <c r="J16485" s="3">
        <v>-9999</v>
      </c>
      <c r="K16485" s="1">
        <v>6.6998700000000004E-9</v>
      </c>
      <c r="L16485" s="3">
        <v>-9999</v>
      </c>
      <c r="M16485" s="3">
        <v>-9999</v>
      </c>
      <c r="N16485" s="3">
        <v>-9999</v>
      </c>
      <c r="O16485" s="3">
        <v>-9999</v>
      </c>
    </row>
    <row r="16486" spans="1:15">
      <c r="A16486" s="4">
        <v>20660218</v>
      </c>
      <c r="B16486" s="5" t="str">
        <f t="shared" si="771"/>
        <v>2066</v>
      </c>
      <c r="C16486" s="2" t="str">
        <f t="shared" si="772"/>
        <v>02</v>
      </c>
      <c r="D16486" s="5" t="str">
        <f t="shared" si="773"/>
        <v>18</v>
      </c>
      <c r="E16486" s="1">
        <v>7.2160242187500003</v>
      </c>
      <c r="F16486" s="1">
        <v>7.5567299999999999</v>
      </c>
      <c r="G16486" s="1">
        <v>13.2965</v>
      </c>
      <c r="H16486" s="1">
        <v>3.9505599999999998</v>
      </c>
      <c r="I16486" s="1">
        <v>74.7286</v>
      </c>
      <c r="J16486" s="3">
        <v>-9999</v>
      </c>
      <c r="K16486" s="1">
        <v>0</v>
      </c>
      <c r="L16486" s="3">
        <v>-9999</v>
      </c>
      <c r="M16486" s="3">
        <v>-9999</v>
      </c>
      <c r="N16486" s="3">
        <v>-9999</v>
      </c>
      <c r="O16486" s="3">
        <v>-9999</v>
      </c>
    </row>
    <row r="16487" spans="1:15">
      <c r="A16487" s="4">
        <v>20660219</v>
      </c>
      <c r="B16487" s="5" t="str">
        <f t="shared" si="771"/>
        <v>2066</v>
      </c>
      <c r="C16487" s="2" t="str">
        <f t="shared" si="772"/>
        <v>02</v>
      </c>
      <c r="D16487" s="5" t="str">
        <f t="shared" si="773"/>
        <v>19</v>
      </c>
      <c r="E16487" s="1">
        <v>7.7540282226599997</v>
      </c>
      <c r="F16487" s="1">
        <v>7.2805999999999997</v>
      </c>
      <c r="G16487" s="1">
        <v>12.7888</v>
      </c>
      <c r="H16487" s="1">
        <v>3.7485400000000002</v>
      </c>
      <c r="I16487" s="1">
        <v>78.047799999999995</v>
      </c>
      <c r="J16487" s="3">
        <v>-9999</v>
      </c>
      <c r="K16487" s="1">
        <v>0.22139800000000001</v>
      </c>
      <c r="L16487" s="3">
        <v>-9999</v>
      </c>
      <c r="M16487" s="3">
        <v>-9999</v>
      </c>
      <c r="N16487" s="3">
        <v>-9999</v>
      </c>
      <c r="O16487" s="3">
        <v>-9999</v>
      </c>
    </row>
    <row r="16488" spans="1:15">
      <c r="A16488" s="4">
        <v>20660220</v>
      </c>
      <c r="B16488" s="5" t="str">
        <f t="shared" si="771"/>
        <v>2066</v>
      </c>
      <c r="C16488" s="2" t="str">
        <f t="shared" si="772"/>
        <v>02</v>
      </c>
      <c r="D16488" s="5" t="str">
        <f t="shared" si="773"/>
        <v>20</v>
      </c>
      <c r="E16488" s="1">
        <v>4.8209040527300004</v>
      </c>
      <c r="F16488" s="1">
        <v>1.2354099999999999</v>
      </c>
      <c r="G16488" s="1">
        <v>7.1148300000000004</v>
      </c>
      <c r="H16488" s="1">
        <v>-1.40588</v>
      </c>
      <c r="I16488" s="1">
        <v>87.610799999999998</v>
      </c>
      <c r="J16488" s="3">
        <v>-9999</v>
      </c>
      <c r="K16488" s="1">
        <v>3.48997</v>
      </c>
      <c r="L16488" s="3">
        <v>-9999</v>
      </c>
      <c r="M16488" s="3">
        <v>-9999</v>
      </c>
      <c r="N16488" s="3">
        <v>-9999</v>
      </c>
      <c r="O16488" s="3">
        <v>-9999</v>
      </c>
    </row>
    <row r="16489" spans="1:15">
      <c r="A16489" s="4">
        <v>20660221</v>
      </c>
      <c r="B16489" s="5" t="str">
        <f t="shared" si="771"/>
        <v>2066</v>
      </c>
      <c r="C16489" s="2" t="str">
        <f t="shared" si="772"/>
        <v>02</v>
      </c>
      <c r="D16489" s="5" t="str">
        <f t="shared" si="773"/>
        <v>21</v>
      </c>
      <c r="E16489" s="1">
        <v>3.8519280395500002</v>
      </c>
      <c r="F16489" s="1">
        <v>-0.18814800000000001</v>
      </c>
      <c r="G16489" s="1">
        <v>2.5201699999999998</v>
      </c>
      <c r="H16489" s="1">
        <v>-2.6751399999999999</v>
      </c>
      <c r="I16489" s="1">
        <v>84.543899999999994</v>
      </c>
      <c r="J16489" s="3">
        <v>-9999</v>
      </c>
      <c r="K16489" s="1">
        <v>1.3440799999999999</v>
      </c>
      <c r="L16489" s="3">
        <v>-9999</v>
      </c>
      <c r="M16489" s="3">
        <v>-9999</v>
      </c>
      <c r="N16489" s="3">
        <v>-9999</v>
      </c>
      <c r="O16489" s="3">
        <v>-9999</v>
      </c>
    </row>
    <row r="16490" spans="1:15">
      <c r="A16490" s="4">
        <v>20660222</v>
      </c>
      <c r="B16490" s="5" t="str">
        <f t="shared" si="771"/>
        <v>2066</v>
      </c>
      <c r="C16490" s="2" t="str">
        <f t="shared" si="772"/>
        <v>02</v>
      </c>
      <c r="D16490" s="5" t="str">
        <f t="shared" si="773"/>
        <v>22</v>
      </c>
      <c r="E16490" s="1">
        <v>8.6000662353500008</v>
      </c>
      <c r="F16490" s="1">
        <v>-1.37788</v>
      </c>
      <c r="G16490" s="1">
        <v>2.0749399999999998</v>
      </c>
      <c r="H16490" s="1">
        <v>-4.6994300000000004</v>
      </c>
      <c r="I16490" s="1">
        <v>74.256299999999996</v>
      </c>
      <c r="J16490" s="3">
        <v>-9999</v>
      </c>
      <c r="K16490" s="1">
        <v>1.3010900000000001E-2</v>
      </c>
      <c r="L16490" s="3">
        <v>-9999</v>
      </c>
      <c r="M16490" s="3">
        <v>-9999</v>
      </c>
      <c r="N16490" s="3">
        <v>-9999</v>
      </c>
      <c r="O16490" s="3">
        <v>-9999</v>
      </c>
    </row>
    <row r="16491" spans="1:15">
      <c r="A16491" s="4">
        <v>20660223</v>
      </c>
      <c r="B16491" s="5" t="str">
        <f t="shared" si="771"/>
        <v>2066</v>
      </c>
      <c r="C16491" s="2" t="str">
        <f t="shared" si="772"/>
        <v>02</v>
      </c>
      <c r="D16491" s="5" t="str">
        <f t="shared" si="773"/>
        <v>23</v>
      </c>
      <c r="E16491" s="1">
        <v>9.0498818847700004</v>
      </c>
      <c r="F16491" s="1">
        <v>3.1391200000000001</v>
      </c>
      <c r="G16491" s="1">
        <v>8.0032300000000003</v>
      </c>
      <c r="H16491" s="1">
        <v>-1.62277</v>
      </c>
      <c r="I16491" s="1">
        <v>62.579900000000002</v>
      </c>
      <c r="J16491" s="3">
        <v>-9999</v>
      </c>
      <c r="K16491" s="1">
        <v>1.47324E-11</v>
      </c>
      <c r="L16491" s="3">
        <v>-9999</v>
      </c>
      <c r="M16491" s="3">
        <v>-9999</v>
      </c>
      <c r="N16491" s="3">
        <v>-9999</v>
      </c>
      <c r="O16491" s="3">
        <v>-9999</v>
      </c>
    </row>
    <row r="16492" spans="1:15">
      <c r="A16492" s="4">
        <v>20660224</v>
      </c>
      <c r="B16492" s="5" t="str">
        <f t="shared" si="771"/>
        <v>2066</v>
      </c>
      <c r="C16492" s="2" t="str">
        <f t="shared" si="772"/>
        <v>02</v>
      </c>
      <c r="D16492" s="5" t="str">
        <f t="shared" si="773"/>
        <v>24</v>
      </c>
      <c r="E16492" s="1">
        <v>9.1443166259800002</v>
      </c>
      <c r="F16492" s="1">
        <v>2.4445399999999999</v>
      </c>
      <c r="G16492" s="1">
        <v>7.4718</v>
      </c>
      <c r="H16492" s="1">
        <v>-0.42468099999999998</v>
      </c>
      <c r="I16492" s="1">
        <v>75.128699999999995</v>
      </c>
      <c r="J16492" s="3">
        <v>-9999</v>
      </c>
      <c r="K16492" s="1">
        <v>2.4807999999999998E-10</v>
      </c>
      <c r="L16492" s="3">
        <v>-9999</v>
      </c>
      <c r="M16492" s="3">
        <v>-9999</v>
      </c>
      <c r="N16492" s="3">
        <v>-9999</v>
      </c>
      <c r="O16492" s="3">
        <v>-9999</v>
      </c>
    </row>
    <row r="16493" spans="1:15">
      <c r="A16493" s="4">
        <v>20660225</v>
      </c>
      <c r="B16493" s="5" t="str">
        <f t="shared" si="771"/>
        <v>2066</v>
      </c>
      <c r="C16493" s="2" t="str">
        <f t="shared" si="772"/>
        <v>02</v>
      </c>
      <c r="D16493" s="5" t="str">
        <f t="shared" si="773"/>
        <v>25</v>
      </c>
      <c r="E16493" s="1">
        <v>9.1835424316399994</v>
      </c>
      <c r="F16493" s="1">
        <v>2.0285000000000002</v>
      </c>
      <c r="G16493" s="1">
        <v>7.0981699999999996</v>
      </c>
      <c r="H16493" s="1">
        <v>-1.7587299999999999</v>
      </c>
      <c r="I16493" s="1">
        <v>79.221500000000006</v>
      </c>
      <c r="J16493" s="3">
        <v>-9999</v>
      </c>
      <c r="K16493" s="1">
        <v>0</v>
      </c>
      <c r="L16493" s="3">
        <v>-9999</v>
      </c>
      <c r="M16493" s="3">
        <v>-9999</v>
      </c>
      <c r="N16493" s="3">
        <v>-9999</v>
      </c>
      <c r="O16493" s="3">
        <v>-9999</v>
      </c>
    </row>
    <row r="16494" spans="1:15">
      <c r="A16494" s="4">
        <v>20660226</v>
      </c>
      <c r="B16494" s="5" t="str">
        <f t="shared" si="771"/>
        <v>2066</v>
      </c>
      <c r="C16494" s="2" t="str">
        <f t="shared" si="772"/>
        <v>02</v>
      </c>
      <c r="D16494" s="5" t="str">
        <f t="shared" si="773"/>
        <v>26</v>
      </c>
      <c r="E16494" s="1">
        <v>8.3632954834</v>
      </c>
      <c r="F16494" s="1">
        <v>3.1226699999999998</v>
      </c>
      <c r="G16494" s="1">
        <v>8.6162399999999995</v>
      </c>
      <c r="H16494" s="1">
        <v>-0.191771</v>
      </c>
      <c r="I16494" s="1">
        <v>75.907700000000006</v>
      </c>
      <c r="J16494" s="3">
        <v>-9999</v>
      </c>
      <c r="K16494" s="1">
        <v>8.82973E-11</v>
      </c>
      <c r="L16494" s="3">
        <v>-9999</v>
      </c>
      <c r="M16494" s="3">
        <v>-9999</v>
      </c>
      <c r="N16494" s="3">
        <v>-9999</v>
      </c>
      <c r="O16494" s="3">
        <v>-9999</v>
      </c>
    </row>
    <row r="16495" spans="1:15">
      <c r="A16495" s="4">
        <v>20660227</v>
      </c>
      <c r="B16495" s="5" t="str">
        <f t="shared" si="771"/>
        <v>2066</v>
      </c>
      <c r="C16495" s="2" t="str">
        <f t="shared" si="772"/>
        <v>02</v>
      </c>
      <c r="D16495" s="5" t="str">
        <f t="shared" si="773"/>
        <v>27</v>
      </c>
      <c r="E16495" s="1">
        <v>9.6346368896500003</v>
      </c>
      <c r="F16495" s="1">
        <v>1.0840399999999999</v>
      </c>
      <c r="G16495" s="1">
        <v>6.9820200000000003</v>
      </c>
      <c r="H16495" s="1">
        <v>-2.6771500000000001</v>
      </c>
      <c r="I16495" s="1">
        <v>80.546199999999999</v>
      </c>
      <c r="J16495" s="3">
        <v>-9999</v>
      </c>
      <c r="K16495" s="1">
        <v>7.4334700000000004E-9</v>
      </c>
      <c r="L16495" s="3">
        <v>-9999</v>
      </c>
      <c r="M16495" s="3">
        <v>-9999</v>
      </c>
      <c r="N16495" s="3">
        <v>-9999</v>
      </c>
      <c r="O16495" s="3">
        <v>-9999</v>
      </c>
    </row>
    <row r="16496" spans="1:15">
      <c r="A16496" s="4">
        <v>20660228</v>
      </c>
      <c r="B16496" s="5" t="str">
        <f t="shared" si="771"/>
        <v>2066</v>
      </c>
      <c r="C16496" s="2" t="str">
        <f t="shared" si="772"/>
        <v>02</v>
      </c>
      <c r="D16496" s="5" t="str">
        <f t="shared" si="773"/>
        <v>28</v>
      </c>
      <c r="E16496" s="1">
        <v>9.9361727050800006</v>
      </c>
      <c r="F16496" s="1">
        <v>2.4345300000000001</v>
      </c>
      <c r="G16496" s="1">
        <v>9.1722400000000004</v>
      </c>
      <c r="H16496" s="1">
        <v>-2.8520500000000002</v>
      </c>
      <c r="I16496" s="1">
        <v>65.081299999999999</v>
      </c>
      <c r="J16496" s="3">
        <v>-9999</v>
      </c>
      <c r="K16496" s="1">
        <v>9.3656399999999993E-12</v>
      </c>
      <c r="L16496" s="3">
        <v>-9999</v>
      </c>
      <c r="M16496" s="3">
        <v>-9999</v>
      </c>
      <c r="N16496" s="3">
        <v>-9999</v>
      </c>
      <c r="O16496" s="3">
        <v>-9999</v>
      </c>
    </row>
    <row r="16497" spans="1:15">
      <c r="A16497" s="4">
        <v>20660301</v>
      </c>
      <c r="B16497" s="5" t="str">
        <f t="shared" si="771"/>
        <v>2066</v>
      </c>
      <c r="C16497" s="2" t="str">
        <f t="shared" si="772"/>
        <v>03</v>
      </c>
      <c r="D16497" s="5" t="str">
        <f t="shared" si="773"/>
        <v>01</v>
      </c>
      <c r="E16497" s="1">
        <v>10.2180095947</v>
      </c>
      <c r="F16497" s="1">
        <v>5.3040500000000002</v>
      </c>
      <c r="G16497" s="1">
        <v>13.3162</v>
      </c>
      <c r="H16497" s="1">
        <v>0.94382699999999997</v>
      </c>
      <c r="I16497" s="1">
        <v>57.522300000000001</v>
      </c>
      <c r="J16497" s="3">
        <v>-9999</v>
      </c>
      <c r="K16497" s="1">
        <v>0</v>
      </c>
      <c r="L16497" s="3">
        <v>-9999</v>
      </c>
      <c r="M16497" s="3">
        <v>-9999</v>
      </c>
      <c r="N16497" s="3">
        <v>-9999</v>
      </c>
      <c r="O16497" s="3">
        <v>-9999</v>
      </c>
    </row>
    <row r="16498" spans="1:15">
      <c r="A16498" s="4">
        <v>20660302</v>
      </c>
      <c r="B16498" s="5" t="str">
        <f t="shared" si="771"/>
        <v>2066</v>
      </c>
      <c r="C16498" s="2" t="str">
        <f t="shared" si="772"/>
        <v>03</v>
      </c>
      <c r="D16498" s="5" t="str">
        <f t="shared" si="773"/>
        <v>02</v>
      </c>
      <c r="E16498" s="1">
        <v>7.43685402832</v>
      </c>
      <c r="F16498" s="1">
        <v>4.4298400000000004</v>
      </c>
      <c r="G16498" s="1">
        <v>9.1186100000000003</v>
      </c>
      <c r="H16498" s="1">
        <v>0.59009800000000001</v>
      </c>
      <c r="I16498" s="1">
        <v>87.403999999999996</v>
      </c>
      <c r="J16498" s="3">
        <v>-9999</v>
      </c>
      <c r="K16498" s="1">
        <v>4.9257999999999997</v>
      </c>
      <c r="L16498" s="3">
        <v>-9999</v>
      </c>
      <c r="M16498" s="3">
        <v>-9999</v>
      </c>
      <c r="N16498" s="3">
        <v>-9999</v>
      </c>
      <c r="O16498" s="3">
        <v>-9999</v>
      </c>
    </row>
    <row r="16499" spans="1:15">
      <c r="A16499" s="4">
        <v>20660303</v>
      </c>
      <c r="B16499" s="5" t="str">
        <f t="shared" si="771"/>
        <v>2066</v>
      </c>
      <c r="C16499" s="2" t="str">
        <f t="shared" si="772"/>
        <v>03</v>
      </c>
      <c r="D16499" s="5" t="str">
        <f t="shared" si="773"/>
        <v>03</v>
      </c>
      <c r="E16499" s="1">
        <v>9.7995741943399999</v>
      </c>
      <c r="F16499" s="1">
        <v>5.8974299999999999</v>
      </c>
      <c r="G16499" s="1">
        <v>11.043699999999999</v>
      </c>
      <c r="H16499" s="1">
        <v>2.4550000000000001</v>
      </c>
      <c r="I16499" s="1">
        <v>91.386300000000006</v>
      </c>
      <c r="J16499" s="3">
        <v>-9999</v>
      </c>
      <c r="K16499" s="1">
        <v>1.58291</v>
      </c>
      <c r="L16499" s="3">
        <v>-9999</v>
      </c>
      <c r="M16499" s="3">
        <v>-9999</v>
      </c>
      <c r="N16499" s="3">
        <v>-9999</v>
      </c>
      <c r="O16499" s="3">
        <v>-9999</v>
      </c>
    </row>
    <row r="16500" spans="1:15">
      <c r="A16500" s="4">
        <v>20660304</v>
      </c>
      <c r="B16500" s="5" t="str">
        <f t="shared" si="771"/>
        <v>2066</v>
      </c>
      <c r="C16500" s="2" t="str">
        <f t="shared" si="772"/>
        <v>03</v>
      </c>
      <c r="D16500" s="5" t="str">
        <f t="shared" si="773"/>
        <v>04</v>
      </c>
      <c r="E16500" s="1">
        <v>6.5031121582000004</v>
      </c>
      <c r="F16500" s="1">
        <v>7.1532900000000001</v>
      </c>
      <c r="G16500" s="1">
        <v>11.844900000000001</v>
      </c>
      <c r="H16500" s="1">
        <v>4.0997700000000004</v>
      </c>
      <c r="I16500" s="1">
        <v>90.259699999999995</v>
      </c>
      <c r="J16500" s="3">
        <v>-9999</v>
      </c>
      <c r="K16500" s="1">
        <v>0.88873000000000002</v>
      </c>
      <c r="L16500" s="3">
        <v>-9999</v>
      </c>
      <c r="M16500" s="3">
        <v>-9999</v>
      </c>
      <c r="N16500" s="3">
        <v>-9999</v>
      </c>
      <c r="O16500" s="3">
        <v>-9999</v>
      </c>
    </row>
    <row r="16501" spans="1:15">
      <c r="A16501" s="4">
        <v>20660305</v>
      </c>
      <c r="B16501" s="5" t="str">
        <f t="shared" si="771"/>
        <v>2066</v>
      </c>
      <c r="C16501" s="2" t="str">
        <f t="shared" si="772"/>
        <v>03</v>
      </c>
      <c r="D16501" s="5" t="str">
        <f t="shared" si="773"/>
        <v>05</v>
      </c>
      <c r="E16501" s="1">
        <v>3.9173153686500002</v>
      </c>
      <c r="F16501" s="1">
        <v>5.4209300000000002</v>
      </c>
      <c r="G16501" s="1">
        <v>8.6357900000000001</v>
      </c>
      <c r="H16501" s="1">
        <v>3.2897400000000001</v>
      </c>
      <c r="I16501" s="1">
        <v>91.793400000000005</v>
      </c>
      <c r="J16501" s="3">
        <v>-9999</v>
      </c>
      <c r="K16501" s="1">
        <v>1.5662499999999999</v>
      </c>
      <c r="L16501" s="3">
        <v>-9999</v>
      </c>
      <c r="M16501" s="3">
        <v>-9999</v>
      </c>
      <c r="N16501" s="3">
        <v>-9999</v>
      </c>
      <c r="O16501" s="3">
        <v>-9999</v>
      </c>
    </row>
    <row r="16502" spans="1:15">
      <c r="A16502" s="4">
        <v>20660306</v>
      </c>
      <c r="B16502" s="5" t="str">
        <f t="shared" si="771"/>
        <v>2066</v>
      </c>
      <c r="C16502" s="2" t="str">
        <f t="shared" si="772"/>
        <v>03</v>
      </c>
      <c r="D16502" s="5" t="str">
        <f t="shared" si="773"/>
        <v>06</v>
      </c>
      <c r="E16502" s="1">
        <v>4.1704934326199998</v>
      </c>
      <c r="F16502" s="1">
        <v>5.3292599999999997</v>
      </c>
      <c r="G16502" s="1">
        <v>8.5849200000000003</v>
      </c>
      <c r="H16502" s="1">
        <v>2.7815300000000001</v>
      </c>
      <c r="I16502" s="1">
        <v>87.556299999999993</v>
      </c>
      <c r="J16502" s="3">
        <v>-9999</v>
      </c>
      <c r="K16502" s="1">
        <v>5.18377</v>
      </c>
      <c r="L16502" s="3">
        <v>-9999</v>
      </c>
      <c r="M16502" s="3">
        <v>-9999</v>
      </c>
      <c r="N16502" s="3">
        <v>-9999</v>
      </c>
      <c r="O16502" s="3">
        <v>-9999</v>
      </c>
    </row>
    <row r="16503" spans="1:15">
      <c r="A16503" s="4">
        <v>20660307</v>
      </c>
      <c r="B16503" s="5" t="str">
        <f t="shared" si="771"/>
        <v>2066</v>
      </c>
      <c r="C16503" s="2" t="str">
        <f t="shared" si="772"/>
        <v>03</v>
      </c>
      <c r="D16503" s="5" t="str">
        <f t="shared" si="773"/>
        <v>07</v>
      </c>
      <c r="E16503" s="1">
        <v>3.6191146728499999</v>
      </c>
      <c r="F16503" s="1">
        <v>4.6543900000000002</v>
      </c>
      <c r="G16503" s="1">
        <v>8.3466100000000001</v>
      </c>
      <c r="H16503" s="1">
        <v>2.1814399999999998</v>
      </c>
      <c r="I16503" s="1">
        <v>91.822599999999994</v>
      </c>
      <c r="J16503" s="3">
        <v>-9999</v>
      </c>
      <c r="K16503" s="1">
        <v>6.9922399999999998</v>
      </c>
      <c r="L16503" s="3">
        <v>-9999</v>
      </c>
      <c r="M16503" s="3">
        <v>-9999</v>
      </c>
      <c r="N16503" s="3">
        <v>-9999</v>
      </c>
      <c r="O16503" s="3">
        <v>-9999</v>
      </c>
    </row>
    <row r="16504" spans="1:15">
      <c r="A16504" s="4">
        <v>20660308</v>
      </c>
      <c r="B16504" s="5" t="str">
        <f t="shared" si="771"/>
        <v>2066</v>
      </c>
      <c r="C16504" s="2" t="str">
        <f t="shared" si="772"/>
        <v>03</v>
      </c>
      <c r="D16504" s="5" t="str">
        <f t="shared" si="773"/>
        <v>08</v>
      </c>
      <c r="E16504" s="1">
        <v>7.15679692383</v>
      </c>
      <c r="F16504" s="1">
        <v>4.6698599999999999</v>
      </c>
      <c r="G16504" s="1">
        <v>7.5487599999999997</v>
      </c>
      <c r="H16504" s="1">
        <v>2.1791200000000002</v>
      </c>
      <c r="I16504" s="1">
        <v>80.320300000000003</v>
      </c>
      <c r="J16504" s="3">
        <v>-9999</v>
      </c>
      <c r="K16504" s="1">
        <v>1.41509</v>
      </c>
      <c r="L16504" s="3">
        <v>-9999</v>
      </c>
      <c r="M16504" s="3">
        <v>-9999</v>
      </c>
      <c r="N16504" s="3">
        <v>-9999</v>
      </c>
      <c r="O16504" s="3">
        <v>-9999</v>
      </c>
    </row>
    <row r="16505" spans="1:15">
      <c r="A16505" s="4">
        <v>20660309</v>
      </c>
      <c r="B16505" s="5" t="str">
        <f t="shared" si="771"/>
        <v>2066</v>
      </c>
      <c r="C16505" s="2" t="str">
        <f t="shared" si="772"/>
        <v>03</v>
      </c>
      <c r="D16505" s="5" t="str">
        <f t="shared" si="773"/>
        <v>09</v>
      </c>
      <c r="E16505" s="1">
        <v>8.5044726562499999</v>
      </c>
      <c r="F16505" s="1">
        <v>7.3387200000000004</v>
      </c>
      <c r="G16505" s="1">
        <v>13.2041</v>
      </c>
      <c r="H16505" s="1">
        <v>2.25874</v>
      </c>
      <c r="I16505" s="1">
        <v>81.856999999999999</v>
      </c>
      <c r="J16505" s="3">
        <v>-9999</v>
      </c>
      <c r="K16505" s="1">
        <v>8.4308300000000003E-3</v>
      </c>
      <c r="L16505" s="3">
        <v>-9999</v>
      </c>
      <c r="M16505" s="3">
        <v>-9999</v>
      </c>
      <c r="N16505" s="3">
        <v>-9999</v>
      </c>
      <c r="O16505" s="3">
        <v>-9999</v>
      </c>
    </row>
    <row r="16506" spans="1:15">
      <c r="A16506" s="4">
        <v>20660310</v>
      </c>
      <c r="B16506" s="5" t="str">
        <f t="shared" si="771"/>
        <v>2066</v>
      </c>
      <c r="C16506" s="2" t="str">
        <f t="shared" si="772"/>
        <v>03</v>
      </c>
      <c r="D16506" s="5" t="str">
        <f t="shared" si="773"/>
        <v>10</v>
      </c>
      <c r="E16506" s="1">
        <v>10.4135328369</v>
      </c>
      <c r="F16506" s="1">
        <v>6.9611499999999999</v>
      </c>
      <c r="G16506" s="1">
        <v>13.1419</v>
      </c>
      <c r="H16506" s="1">
        <v>2.7805</v>
      </c>
      <c r="I16506" s="1">
        <v>85.710700000000003</v>
      </c>
      <c r="J16506" s="3">
        <v>-9999</v>
      </c>
      <c r="K16506" s="1">
        <v>1.86971</v>
      </c>
      <c r="L16506" s="3">
        <v>-9999</v>
      </c>
      <c r="M16506" s="3">
        <v>-9999</v>
      </c>
      <c r="N16506" s="3">
        <v>-9999</v>
      </c>
      <c r="O16506" s="3">
        <v>-9999</v>
      </c>
    </row>
    <row r="16507" spans="1:15">
      <c r="A16507" s="4">
        <v>20660311</v>
      </c>
      <c r="B16507" s="5" t="str">
        <f t="shared" si="771"/>
        <v>2066</v>
      </c>
      <c r="C16507" s="2" t="str">
        <f t="shared" si="772"/>
        <v>03</v>
      </c>
      <c r="D16507" s="5" t="str">
        <f t="shared" si="773"/>
        <v>11</v>
      </c>
      <c r="E16507" s="1">
        <v>6.1486211425799997</v>
      </c>
      <c r="F16507" s="1">
        <v>4.3561100000000001</v>
      </c>
      <c r="G16507" s="1">
        <v>7.5218100000000003</v>
      </c>
      <c r="H16507" s="1">
        <v>2.5186899999999999</v>
      </c>
      <c r="I16507" s="1">
        <v>94.633499999999998</v>
      </c>
      <c r="J16507" s="3">
        <v>-9999</v>
      </c>
      <c r="K16507" s="1">
        <v>17.445699999999999</v>
      </c>
      <c r="L16507" s="3">
        <v>-9999</v>
      </c>
      <c r="M16507" s="3">
        <v>-9999</v>
      </c>
      <c r="N16507" s="3">
        <v>-9999</v>
      </c>
      <c r="O16507" s="3">
        <v>-9999</v>
      </c>
    </row>
    <row r="16508" spans="1:15">
      <c r="A16508" s="4">
        <v>20660312</v>
      </c>
      <c r="B16508" s="5" t="str">
        <f t="shared" si="771"/>
        <v>2066</v>
      </c>
      <c r="C16508" s="2" t="str">
        <f t="shared" si="772"/>
        <v>03</v>
      </c>
      <c r="D16508" s="5" t="str">
        <f t="shared" si="773"/>
        <v>12</v>
      </c>
      <c r="E16508" s="1">
        <v>4.9476613403299998</v>
      </c>
      <c r="F16508" s="1">
        <v>4.8942600000000001</v>
      </c>
      <c r="G16508" s="1">
        <v>8.8728599999999993</v>
      </c>
      <c r="H16508" s="1">
        <v>2.5779200000000002</v>
      </c>
      <c r="I16508" s="1">
        <v>91.313100000000006</v>
      </c>
      <c r="J16508" s="3">
        <v>-9999</v>
      </c>
      <c r="K16508" s="1">
        <v>6.08948</v>
      </c>
      <c r="L16508" s="3">
        <v>-9999</v>
      </c>
      <c r="M16508" s="3">
        <v>-9999</v>
      </c>
      <c r="N16508" s="3">
        <v>-9999</v>
      </c>
      <c r="O16508" s="3">
        <v>-9999</v>
      </c>
    </row>
    <row r="16509" spans="1:15">
      <c r="A16509" s="4">
        <v>20660313</v>
      </c>
      <c r="B16509" s="5" t="str">
        <f t="shared" si="771"/>
        <v>2066</v>
      </c>
      <c r="C16509" s="2" t="str">
        <f t="shared" si="772"/>
        <v>03</v>
      </c>
      <c r="D16509" s="5" t="str">
        <f t="shared" si="773"/>
        <v>13</v>
      </c>
      <c r="E16509" s="1">
        <v>6.9765837890600002</v>
      </c>
      <c r="F16509" s="1">
        <v>3.5287799999999998</v>
      </c>
      <c r="G16509" s="1">
        <v>6.7617099999999999</v>
      </c>
      <c r="H16509" s="1">
        <v>0.98526999999999998</v>
      </c>
      <c r="I16509" s="1">
        <v>84.918800000000005</v>
      </c>
      <c r="J16509" s="3">
        <v>-9999</v>
      </c>
      <c r="K16509" s="1">
        <v>3.0285899999999999</v>
      </c>
      <c r="L16509" s="3">
        <v>-9999</v>
      </c>
      <c r="M16509" s="3">
        <v>-9999</v>
      </c>
      <c r="N16509" s="3">
        <v>-9999</v>
      </c>
      <c r="O16509" s="3">
        <v>-9999</v>
      </c>
    </row>
    <row r="16510" spans="1:15">
      <c r="A16510" s="4">
        <v>20660314</v>
      </c>
      <c r="B16510" s="5" t="str">
        <f t="shared" si="771"/>
        <v>2066</v>
      </c>
      <c r="C16510" s="2" t="str">
        <f t="shared" si="772"/>
        <v>03</v>
      </c>
      <c r="D16510" s="5" t="str">
        <f t="shared" si="773"/>
        <v>14</v>
      </c>
      <c r="E16510" s="1">
        <v>6.6006832763699999</v>
      </c>
      <c r="F16510" s="1">
        <v>3.0227400000000002</v>
      </c>
      <c r="G16510" s="1">
        <v>5.8077300000000003</v>
      </c>
      <c r="H16510" s="1">
        <v>0.50199300000000002</v>
      </c>
      <c r="I16510" s="1">
        <v>80.592100000000002</v>
      </c>
      <c r="J16510" s="3">
        <v>-9999</v>
      </c>
      <c r="K16510" s="1">
        <v>0.58146600000000004</v>
      </c>
      <c r="L16510" s="3">
        <v>-9999</v>
      </c>
      <c r="M16510" s="3">
        <v>-9999</v>
      </c>
      <c r="N16510" s="3">
        <v>-9999</v>
      </c>
      <c r="O16510" s="3">
        <v>-9999</v>
      </c>
    </row>
    <row r="16511" spans="1:15">
      <c r="A16511" s="4">
        <v>20660315</v>
      </c>
      <c r="B16511" s="5" t="str">
        <f t="shared" si="771"/>
        <v>2066</v>
      </c>
      <c r="C16511" s="2" t="str">
        <f t="shared" si="772"/>
        <v>03</v>
      </c>
      <c r="D16511" s="5" t="str">
        <f t="shared" si="773"/>
        <v>15</v>
      </c>
      <c r="E16511" s="1">
        <v>12.0010464844</v>
      </c>
      <c r="F16511" s="1">
        <v>3.88565</v>
      </c>
      <c r="G16511" s="1">
        <v>8.7273499999999995</v>
      </c>
      <c r="H16511" s="1">
        <v>0.234232</v>
      </c>
      <c r="I16511" s="1">
        <v>77.535499999999999</v>
      </c>
      <c r="J16511" s="3">
        <v>-9999</v>
      </c>
      <c r="K16511" s="1">
        <v>2.54771E-6</v>
      </c>
      <c r="L16511" s="3">
        <v>-9999</v>
      </c>
      <c r="M16511" s="3">
        <v>-9999</v>
      </c>
      <c r="N16511" s="3">
        <v>-9999</v>
      </c>
      <c r="O16511" s="3">
        <v>-9999</v>
      </c>
    </row>
    <row r="16512" spans="1:15">
      <c r="A16512" s="4">
        <v>20660316</v>
      </c>
      <c r="B16512" s="5" t="str">
        <f t="shared" si="771"/>
        <v>2066</v>
      </c>
      <c r="C16512" s="2" t="str">
        <f t="shared" si="772"/>
        <v>03</v>
      </c>
      <c r="D16512" s="5" t="str">
        <f t="shared" si="773"/>
        <v>16</v>
      </c>
      <c r="E16512" s="1">
        <v>6.4851923584</v>
      </c>
      <c r="F16512" s="1">
        <v>2.6913800000000001</v>
      </c>
      <c r="G16512" s="1">
        <v>5.5685599999999997</v>
      </c>
      <c r="H16512" s="1">
        <v>0.51825900000000003</v>
      </c>
      <c r="I16512" s="1">
        <v>86.168599999999998</v>
      </c>
      <c r="J16512" s="3">
        <v>-9999</v>
      </c>
      <c r="K16512" s="1">
        <v>0.82180600000000004</v>
      </c>
      <c r="L16512" s="3">
        <v>-9999</v>
      </c>
      <c r="M16512" s="3">
        <v>-9999</v>
      </c>
      <c r="N16512" s="3">
        <v>-9999</v>
      </c>
      <c r="O16512" s="3">
        <v>-9999</v>
      </c>
    </row>
    <row r="16513" spans="1:15">
      <c r="A16513" s="4">
        <v>20660317</v>
      </c>
      <c r="B16513" s="5" t="str">
        <f t="shared" si="771"/>
        <v>2066</v>
      </c>
      <c r="C16513" s="2" t="str">
        <f t="shared" si="772"/>
        <v>03</v>
      </c>
      <c r="D16513" s="5" t="str">
        <f t="shared" si="773"/>
        <v>17</v>
      </c>
      <c r="E16513" s="1">
        <v>8.3621808105500008</v>
      </c>
      <c r="F16513" s="1">
        <v>0.72208000000000006</v>
      </c>
      <c r="G16513" s="1">
        <v>3.2629000000000001</v>
      </c>
      <c r="H16513" s="1">
        <v>-1.1194999999999999</v>
      </c>
      <c r="I16513" s="1">
        <v>83.131299999999996</v>
      </c>
      <c r="J16513" s="3">
        <v>-9999</v>
      </c>
      <c r="K16513" s="1">
        <v>0.54278499999999996</v>
      </c>
      <c r="L16513" s="3">
        <v>-9999</v>
      </c>
      <c r="M16513" s="3">
        <v>-9999</v>
      </c>
      <c r="N16513" s="3">
        <v>-9999</v>
      </c>
      <c r="O16513" s="3">
        <v>-9999</v>
      </c>
    </row>
    <row r="16514" spans="1:15">
      <c r="A16514" s="4">
        <v>20660318</v>
      </c>
      <c r="B16514" s="5" t="str">
        <f t="shared" si="771"/>
        <v>2066</v>
      </c>
      <c r="C16514" s="2" t="str">
        <f t="shared" si="772"/>
        <v>03</v>
      </c>
      <c r="D16514" s="5" t="str">
        <f t="shared" si="773"/>
        <v>18</v>
      </c>
      <c r="E16514" s="1">
        <v>12.720844335900001</v>
      </c>
      <c r="F16514" s="1">
        <v>1.0224</v>
      </c>
      <c r="G16514" s="1">
        <v>5.1903899999999998</v>
      </c>
      <c r="H16514" s="1">
        <v>-2.27135</v>
      </c>
      <c r="I16514" s="1">
        <v>81.561199999999999</v>
      </c>
      <c r="J16514" s="3">
        <v>-9999</v>
      </c>
      <c r="K16514" s="1">
        <v>4.4029699999999998E-2</v>
      </c>
      <c r="L16514" s="3">
        <v>-9999</v>
      </c>
      <c r="M16514" s="3">
        <v>-9999</v>
      </c>
      <c r="N16514" s="3">
        <v>-9999</v>
      </c>
      <c r="O16514" s="3">
        <v>-9999</v>
      </c>
    </row>
    <row r="16515" spans="1:15">
      <c r="A16515" s="4">
        <v>20660319</v>
      </c>
      <c r="B16515" s="5" t="str">
        <f t="shared" ref="B16515:B16578" si="774">LEFT(A16515,4)</f>
        <v>2066</v>
      </c>
      <c r="C16515" s="2" t="str">
        <f t="shared" ref="C16515:C16578" si="775">MID(A16515,5,2)</f>
        <v>03</v>
      </c>
      <c r="D16515" s="5" t="str">
        <f t="shared" ref="D16515:D16578" si="776">RIGHT(A16515, 2)</f>
        <v>19</v>
      </c>
      <c r="E16515" s="1">
        <v>13.3526878418</v>
      </c>
      <c r="F16515" s="1">
        <v>1.7694399999999999</v>
      </c>
      <c r="G16515" s="1">
        <v>6.9641900000000003</v>
      </c>
      <c r="H16515" s="1">
        <v>-2.96496</v>
      </c>
      <c r="I16515" s="1">
        <v>77.2898</v>
      </c>
      <c r="J16515" s="3">
        <v>-9999</v>
      </c>
      <c r="K16515" s="1">
        <v>3.5365100000000002E-7</v>
      </c>
      <c r="L16515" s="3">
        <v>-9999</v>
      </c>
      <c r="M16515" s="3">
        <v>-9999</v>
      </c>
      <c r="N16515" s="3">
        <v>-9999</v>
      </c>
      <c r="O16515" s="3">
        <v>-9999</v>
      </c>
    </row>
    <row r="16516" spans="1:15">
      <c r="A16516" s="4">
        <v>20660320</v>
      </c>
      <c r="B16516" s="5" t="str">
        <f t="shared" si="774"/>
        <v>2066</v>
      </c>
      <c r="C16516" s="2" t="str">
        <f t="shared" si="775"/>
        <v>03</v>
      </c>
      <c r="D16516" s="5" t="str">
        <f t="shared" si="776"/>
        <v>20</v>
      </c>
      <c r="E16516" s="1">
        <v>10.2968929688</v>
      </c>
      <c r="F16516" s="1">
        <v>3.2835999999999999</v>
      </c>
      <c r="G16516" s="1">
        <v>8.1548099999999994</v>
      </c>
      <c r="H16516" s="1">
        <v>-0.77516700000000005</v>
      </c>
      <c r="I16516" s="1">
        <v>79.628600000000006</v>
      </c>
      <c r="J16516" s="3">
        <v>-9999</v>
      </c>
      <c r="K16516" s="1">
        <v>0.29315799999999997</v>
      </c>
      <c r="L16516" s="3">
        <v>-9999</v>
      </c>
      <c r="M16516" s="3">
        <v>-9999</v>
      </c>
      <c r="N16516" s="3">
        <v>-9999</v>
      </c>
      <c r="O16516" s="3">
        <v>-9999</v>
      </c>
    </row>
    <row r="16517" spans="1:15">
      <c r="A16517" s="4">
        <v>20660321</v>
      </c>
      <c r="B16517" s="5" t="str">
        <f t="shared" si="774"/>
        <v>2066</v>
      </c>
      <c r="C16517" s="2" t="str">
        <f t="shared" si="775"/>
        <v>03</v>
      </c>
      <c r="D16517" s="5" t="str">
        <f t="shared" si="776"/>
        <v>21</v>
      </c>
      <c r="E16517" s="1">
        <v>13.888194873</v>
      </c>
      <c r="F16517" s="1">
        <v>5.8787599999999998</v>
      </c>
      <c r="G16517" s="1">
        <v>13.028499999999999</v>
      </c>
      <c r="H16517" s="1">
        <v>0.36240600000000001</v>
      </c>
      <c r="I16517" s="1">
        <v>67.831999999999994</v>
      </c>
      <c r="J16517" s="3">
        <v>-9999</v>
      </c>
      <c r="K16517" s="1">
        <v>1.20723E-10</v>
      </c>
      <c r="L16517" s="3">
        <v>-9999</v>
      </c>
      <c r="M16517" s="3">
        <v>-9999</v>
      </c>
      <c r="N16517" s="3">
        <v>-9999</v>
      </c>
      <c r="O16517" s="3">
        <v>-9999</v>
      </c>
    </row>
    <row r="16518" spans="1:15">
      <c r="A16518" s="4">
        <v>20660322</v>
      </c>
      <c r="B16518" s="5" t="str">
        <f t="shared" si="774"/>
        <v>2066</v>
      </c>
      <c r="C16518" s="2" t="str">
        <f t="shared" si="775"/>
        <v>03</v>
      </c>
      <c r="D16518" s="5" t="str">
        <f t="shared" si="776"/>
        <v>22</v>
      </c>
      <c r="E16518" s="1">
        <v>13.5876959473</v>
      </c>
      <c r="F16518" s="1">
        <v>6.6972399999999999</v>
      </c>
      <c r="G16518" s="1">
        <v>12.709199999999999</v>
      </c>
      <c r="H16518" s="1">
        <v>2.35154</v>
      </c>
      <c r="I16518" s="1">
        <v>80.687799999999996</v>
      </c>
      <c r="J16518" s="3">
        <v>-9999</v>
      </c>
      <c r="K16518" s="1">
        <v>2.3099300000000001E-9</v>
      </c>
      <c r="L16518" s="3">
        <v>-9999</v>
      </c>
      <c r="M16518" s="3">
        <v>-9999</v>
      </c>
      <c r="N16518" s="3">
        <v>-9999</v>
      </c>
      <c r="O16518" s="3">
        <v>-9999</v>
      </c>
    </row>
    <row r="16519" spans="1:15">
      <c r="A16519" s="4">
        <v>20660323</v>
      </c>
      <c r="B16519" s="5" t="str">
        <f t="shared" si="774"/>
        <v>2066</v>
      </c>
      <c r="C16519" s="2" t="str">
        <f t="shared" si="775"/>
        <v>03</v>
      </c>
      <c r="D16519" s="5" t="str">
        <f t="shared" si="776"/>
        <v>23</v>
      </c>
      <c r="E16519" s="1">
        <v>13.376794043</v>
      </c>
      <c r="F16519" s="1">
        <v>6.89222</v>
      </c>
      <c r="G16519" s="1">
        <v>13.164999999999999</v>
      </c>
      <c r="H16519" s="1">
        <v>2.2151900000000002</v>
      </c>
      <c r="I16519" s="1">
        <v>86.593199999999996</v>
      </c>
      <c r="J16519" s="3">
        <v>-9999</v>
      </c>
      <c r="K16519" s="1">
        <v>4.35471E-7</v>
      </c>
      <c r="L16519" s="3">
        <v>-9999</v>
      </c>
      <c r="M16519" s="3">
        <v>-9999</v>
      </c>
      <c r="N16519" s="3">
        <v>-9999</v>
      </c>
      <c r="O16519" s="3">
        <v>-9999</v>
      </c>
    </row>
    <row r="16520" spans="1:15">
      <c r="A16520" s="4">
        <v>20660324</v>
      </c>
      <c r="B16520" s="5" t="str">
        <f t="shared" si="774"/>
        <v>2066</v>
      </c>
      <c r="C16520" s="2" t="str">
        <f t="shared" si="775"/>
        <v>03</v>
      </c>
      <c r="D16520" s="5" t="str">
        <f t="shared" si="776"/>
        <v>24</v>
      </c>
      <c r="E16520" s="1">
        <v>14.1267454102</v>
      </c>
      <c r="F16520" s="1">
        <v>9.77182</v>
      </c>
      <c r="G16520" s="1">
        <v>17.6921</v>
      </c>
      <c r="H16520" s="1">
        <v>4.0796000000000001</v>
      </c>
      <c r="I16520" s="1">
        <v>72.716499999999996</v>
      </c>
      <c r="J16520" s="3">
        <v>-9999</v>
      </c>
      <c r="K16520" s="1">
        <v>0</v>
      </c>
      <c r="L16520" s="3">
        <v>-9999</v>
      </c>
      <c r="M16520" s="3">
        <v>-9999</v>
      </c>
      <c r="N16520" s="3">
        <v>-9999</v>
      </c>
      <c r="O16520" s="3">
        <v>-9999</v>
      </c>
    </row>
    <row r="16521" spans="1:15">
      <c r="A16521" s="4">
        <v>20660325</v>
      </c>
      <c r="B16521" s="5" t="str">
        <f t="shared" si="774"/>
        <v>2066</v>
      </c>
      <c r="C16521" s="2" t="str">
        <f t="shared" si="775"/>
        <v>03</v>
      </c>
      <c r="D16521" s="5" t="str">
        <f t="shared" si="776"/>
        <v>25</v>
      </c>
      <c r="E16521" s="1">
        <v>14.250988916000001</v>
      </c>
      <c r="F16521" s="1">
        <v>9.8832400000000007</v>
      </c>
      <c r="G16521" s="1">
        <v>18.757200000000001</v>
      </c>
      <c r="H16521" s="1">
        <v>4.2772300000000003</v>
      </c>
      <c r="I16521" s="1">
        <v>76.053700000000006</v>
      </c>
      <c r="J16521" s="3">
        <v>-9999</v>
      </c>
      <c r="K16521" s="1">
        <v>0</v>
      </c>
      <c r="L16521" s="3">
        <v>-9999</v>
      </c>
      <c r="M16521" s="3">
        <v>-9999</v>
      </c>
      <c r="N16521" s="3">
        <v>-9999</v>
      </c>
      <c r="O16521" s="3">
        <v>-9999</v>
      </c>
    </row>
    <row r="16522" spans="1:15">
      <c r="A16522" s="4">
        <v>20660326</v>
      </c>
      <c r="B16522" s="5" t="str">
        <f t="shared" si="774"/>
        <v>2066</v>
      </c>
      <c r="C16522" s="2" t="str">
        <f t="shared" si="775"/>
        <v>03</v>
      </c>
      <c r="D16522" s="5" t="str">
        <f t="shared" si="776"/>
        <v>26</v>
      </c>
      <c r="E16522" s="1">
        <v>14.6880870117</v>
      </c>
      <c r="F16522" s="1">
        <v>7.8561699999999997</v>
      </c>
      <c r="G16522" s="1">
        <v>15.625500000000001</v>
      </c>
      <c r="H16522" s="1">
        <v>3.4285700000000001</v>
      </c>
      <c r="I16522" s="1">
        <v>75.050600000000003</v>
      </c>
      <c r="J16522" s="3">
        <v>-9999</v>
      </c>
      <c r="K16522" s="1">
        <v>4.9401200000000001E-9</v>
      </c>
      <c r="L16522" s="3">
        <v>-9999</v>
      </c>
      <c r="M16522" s="3">
        <v>-9999</v>
      </c>
      <c r="N16522" s="3">
        <v>-9999</v>
      </c>
      <c r="O16522" s="3">
        <v>-9999</v>
      </c>
    </row>
    <row r="16523" spans="1:15">
      <c r="A16523" s="4">
        <v>20660327</v>
      </c>
      <c r="B16523" s="5" t="str">
        <f t="shared" si="774"/>
        <v>2066</v>
      </c>
      <c r="C16523" s="2" t="str">
        <f t="shared" si="775"/>
        <v>03</v>
      </c>
      <c r="D16523" s="5" t="str">
        <f t="shared" si="776"/>
        <v>27</v>
      </c>
      <c r="E16523" s="1">
        <v>14.961974853499999</v>
      </c>
      <c r="F16523" s="1">
        <v>8.2642600000000002</v>
      </c>
      <c r="G16523" s="1">
        <v>16.716699999999999</v>
      </c>
      <c r="H16523" s="1">
        <v>2.57701</v>
      </c>
      <c r="I16523" s="1">
        <v>76.919799999999995</v>
      </c>
      <c r="J16523" s="3">
        <v>-9999</v>
      </c>
      <c r="K16523" s="1">
        <v>2.42728E-7</v>
      </c>
      <c r="L16523" s="3">
        <v>-9999</v>
      </c>
      <c r="M16523" s="3">
        <v>-9999</v>
      </c>
      <c r="N16523" s="3">
        <v>-9999</v>
      </c>
      <c r="O16523" s="3">
        <v>-9999</v>
      </c>
    </row>
    <row r="16524" spans="1:15">
      <c r="A16524" s="4">
        <v>20660328</v>
      </c>
      <c r="B16524" s="5" t="str">
        <f t="shared" si="774"/>
        <v>2066</v>
      </c>
      <c r="C16524" s="2" t="str">
        <f t="shared" si="775"/>
        <v>03</v>
      </c>
      <c r="D16524" s="5" t="str">
        <f t="shared" si="776"/>
        <v>28</v>
      </c>
      <c r="E16524" s="1">
        <v>14.7924575684</v>
      </c>
      <c r="F16524" s="1">
        <v>9.3767700000000005</v>
      </c>
      <c r="G16524" s="1">
        <v>16.943300000000001</v>
      </c>
      <c r="H16524" s="1">
        <v>3.6219899999999998</v>
      </c>
      <c r="I16524" s="1">
        <v>66.314800000000005</v>
      </c>
      <c r="J16524" s="3">
        <v>-9999</v>
      </c>
      <c r="K16524" s="1">
        <v>0</v>
      </c>
      <c r="L16524" s="3">
        <v>-9999</v>
      </c>
      <c r="M16524" s="3">
        <v>-9999</v>
      </c>
      <c r="N16524" s="3">
        <v>-9999</v>
      </c>
      <c r="O16524" s="3">
        <v>-9999</v>
      </c>
    </row>
    <row r="16525" spans="1:15">
      <c r="A16525" s="4">
        <v>20660329</v>
      </c>
      <c r="B16525" s="5" t="str">
        <f t="shared" si="774"/>
        <v>2066</v>
      </c>
      <c r="C16525" s="2" t="str">
        <f t="shared" si="775"/>
        <v>03</v>
      </c>
      <c r="D16525" s="5" t="str">
        <f t="shared" si="776"/>
        <v>29</v>
      </c>
      <c r="E16525" s="1">
        <v>14.7204</v>
      </c>
      <c r="F16525" s="1">
        <v>9.3338400000000004</v>
      </c>
      <c r="G16525" s="1">
        <v>16.9451</v>
      </c>
      <c r="H16525" s="1">
        <v>4.1913499999999999</v>
      </c>
      <c r="I16525" s="1">
        <v>76.545000000000002</v>
      </c>
      <c r="J16525" s="3">
        <v>-9999</v>
      </c>
      <c r="K16525" s="1">
        <v>0</v>
      </c>
      <c r="L16525" s="3">
        <v>-9999</v>
      </c>
      <c r="M16525" s="3">
        <v>-9999</v>
      </c>
      <c r="N16525" s="3">
        <v>-9999</v>
      </c>
      <c r="O16525" s="3">
        <v>-9999</v>
      </c>
    </row>
    <row r="16526" spans="1:15">
      <c r="A16526" s="4">
        <v>20660330</v>
      </c>
      <c r="B16526" s="5" t="str">
        <f t="shared" si="774"/>
        <v>2066</v>
      </c>
      <c r="C16526" s="2" t="str">
        <f t="shared" si="775"/>
        <v>03</v>
      </c>
      <c r="D16526" s="5" t="str">
        <f t="shared" si="776"/>
        <v>30</v>
      </c>
      <c r="E16526" s="1">
        <v>15.016925390600001</v>
      </c>
      <c r="F16526" s="1">
        <v>9.8612699999999993</v>
      </c>
      <c r="G16526" s="1">
        <v>18.0688</v>
      </c>
      <c r="H16526" s="1">
        <v>4.9839900000000004</v>
      </c>
      <c r="I16526" s="1">
        <v>67.715900000000005</v>
      </c>
      <c r="J16526" s="3">
        <v>-9999</v>
      </c>
      <c r="K16526" s="1">
        <v>0</v>
      </c>
      <c r="L16526" s="3">
        <v>-9999</v>
      </c>
      <c r="M16526" s="3">
        <v>-9999</v>
      </c>
      <c r="N16526" s="3">
        <v>-9999</v>
      </c>
      <c r="O16526" s="3">
        <v>-9999</v>
      </c>
    </row>
    <row r="16527" spans="1:15">
      <c r="A16527" s="4">
        <v>20660331</v>
      </c>
      <c r="B16527" s="5" t="str">
        <f t="shared" si="774"/>
        <v>2066</v>
      </c>
      <c r="C16527" s="2" t="str">
        <f t="shared" si="775"/>
        <v>03</v>
      </c>
      <c r="D16527" s="5" t="str">
        <f t="shared" si="776"/>
        <v>31</v>
      </c>
      <c r="E16527" s="1">
        <v>15.333667822300001</v>
      </c>
      <c r="F16527" s="1">
        <v>10.0017</v>
      </c>
      <c r="G16527" s="1">
        <v>18.201499999999999</v>
      </c>
      <c r="H16527" s="1">
        <v>5.0818000000000003</v>
      </c>
      <c r="I16527" s="1">
        <v>72.522300000000001</v>
      </c>
      <c r="J16527" s="3">
        <v>-9999</v>
      </c>
      <c r="K16527" s="1">
        <v>0</v>
      </c>
      <c r="L16527" s="3">
        <v>-9999</v>
      </c>
      <c r="M16527" s="3">
        <v>-9999</v>
      </c>
      <c r="N16527" s="3">
        <v>-9999</v>
      </c>
      <c r="O16527" s="3">
        <v>-9999</v>
      </c>
    </row>
    <row r="16528" spans="1:15">
      <c r="A16528" s="4">
        <v>20660401</v>
      </c>
      <c r="B16528" s="5" t="str">
        <f t="shared" si="774"/>
        <v>2066</v>
      </c>
      <c r="C16528" s="2" t="str">
        <f t="shared" si="775"/>
        <v>04</v>
      </c>
      <c r="D16528" s="5" t="str">
        <f t="shared" si="776"/>
        <v>01</v>
      </c>
      <c r="E16528" s="1">
        <v>12.808540283199999</v>
      </c>
      <c r="F16528" s="1">
        <v>9.7301699999999993</v>
      </c>
      <c r="G16528" s="1">
        <v>17.7166</v>
      </c>
      <c r="H16528" s="1">
        <v>3.6041799999999999</v>
      </c>
      <c r="I16528" s="1">
        <v>68.325100000000006</v>
      </c>
      <c r="J16528" s="3">
        <v>-9999</v>
      </c>
      <c r="K16528" s="1">
        <v>9.1422299999999998E-2</v>
      </c>
      <c r="L16528" s="3">
        <v>-9999</v>
      </c>
      <c r="M16528" s="3">
        <v>-9999</v>
      </c>
      <c r="N16528" s="3">
        <v>-9999</v>
      </c>
      <c r="O16528" s="3">
        <v>-9999</v>
      </c>
    </row>
    <row r="16529" spans="1:15">
      <c r="A16529" s="4">
        <v>20660402</v>
      </c>
      <c r="B16529" s="5" t="str">
        <f t="shared" si="774"/>
        <v>2066</v>
      </c>
      <c r="C16529" s="2" t="str">
        <f t="shared" si="775"/>
        <v>04</v>
      </c>
      <c r="D16529" s="5" t="str">
        <f t="shared" si="776"/>
        <v>02</v>
      </c>
      <c r="E16529" s="1">
        <v>13.6774656738</v>
      </c>
      <c r="F16529" s="1">
        <v>9.8679600000000001</v>
      </c>
      <c r="G16529" s="1">
        <v>16.988099999999999</v>
      </c>
      <c r="H16529" s="1">
        <v>4.7528600000000001</v>
      </c>
      <c r="I16529" s="1">
        <v>70.962999999999994</v>
      </c>
      <c r="J16529" s="3">
        <v>-9999</v>
      </c>
      <c r="K16529" s="1">
        <v>1.14334E-2</v>
      </c>
      <c r="L16529" s="3">
        <v>-9999</v>
      </c>
      <c r="M16529" s="3">
        <v>-9999</v>
      </c>
      <c r="N16529" s="3">
        <v>-9999</v>
      </c>
      <c r="O16529" s="3">
        <v>-9999</v>
      </c>
    </row>
    <row r="16530" spans="1:15">
      <c r="A16530" s="4">
        <v>20660403</v>
      </c>
      <c r="B16530" s="5" t="str">
        <f t="shared" si="774"/>
        <v>2066</v>
      </c>
      <c r="C16530" s="2" t="str">
        <f t="shared" si="775"/>
        <v>04</v>
      </c>
      <c r="D16530" s="5" t="str">
        <f t="shared" si="776"/>
        <v>03</v>
      </c>
      <c r="E16530" s="1">
        <v>15.9249019043</v>
      </c>
      <c r="F16530" s="1">
        <v>11.5389</v>
      </c>
      <c r="G16530" s="1">
        <v>19.607299999999999</v>
      </c>
      <c r="H16530" s="1">
        <v>4.9745999999999997</v>
      </c>
      <c r="I16530" s="1">
        <v>67.299199999999999</v>
      </c>
      <c r="J16530" s="3">
        <v>-9999</v>
      </c>
      <c r="K16530" s="1">
        <v>0</v>
      </c>
      <c r="L16530" s="3">
        <v>-9999</v>
      </c>
      <c r="M16530" s="3">
        <v>-9999</v>
      </c>
      <c r="N16530" s="3">
        <v>-9999</v>
      </c>
      <c r="O16530" s="3">
        <v>-9999</v>
      </c>
    </row>
    <row r="16531" spans="1:15">
      <c r="A16531" s="4">
        <v>20660404</v>
      </c>
      <c r="B16531" s="5" t="str">
        <f t="shared" si="774"/>
        <v>2066</v>
      </c>
      <c r="C16531" s="2" t="str">
        <f t="shared" si="775"/>
        <v>04</v>
      </c>
      <c r="D16531" s="5" t="str">
        <f t="shared" si="776"/>
        <v>04</v>
      </c>
      <c r="E16531" s="1">
        <v>14.8485313477</v>
      </c>
      <c r="F16531" s="1">
        <v>12.235300000000001</v>
      </c>
      <c r="G16531" s="1">
        <v>19.406300000000002</v>
      </c>
      <c r="H16531" s="1">
        <v>6.8310399999999998</v>
      </c>
      <c r="I16531" s="1">
        <v>70.311000000000007</v>
      </c>
      <c r="J16531" s="3">
        <v>-9999</v>
      </c>
      <c r="K16531" s="1">
        <v>3.3051700000000003E-2</v>
      </c>
      <c r="L16531" s="3">
        <v>-9999</v>
      </c>
      <c r="M16531" s="3">
        <v>-9999</v>
      </c>
      <c r="N16531" s="3">
        <v>-9999</v>
      </c>
      <c r="O16531" s="3">
        <v>-9999</v>
      </c>
    </row>
    <row r="16532" spans="1:15">
      <c r="A16532" s="4">
        <v>20660405</v>
      </c>
      <c r="B16532" s="5" t="str">
        <f t="shared" si="774"/>
        <v>2066</v>
      </c>
      <c r="C16532" s="2" t="str">
        <f t="shared" si="775"/>
        <v>04</v>
      </c>
      <c r="D16532" s="5" t="str">
        <f t="shared" si="776"/>
        <v>05</v>
      </c>
      <c r="E16532" s="1">
        <v>11.004940942399999</v>
      </c>
      <c r="F16532" s="1">
        <v>11.6767</v>
      </c>
      <c r="G16532" s="1">
        <v>17.501000000000001</v>
      </c>
      <c r="H16532" s="1">
        <v>7.4518599999999999</v>
      </c>
      <c r="I16532" s="1">
        <v>78.700400000000002</v>
      </c>
      <c r="J16532" s="3">
        <v>-9999</v>
      </c>
      <c r="K16532" s="1">
        <v>0.70153799999999999</v>
      </c>
      <c r="L16532" s="3">
        <v>-9999</v>
      </c>
      <c r="M16532" s="3">
        <v>-9999</v>
      </c>
      <c r="N16532" s="3">
        <v>-9999</v>
      </c>
      <c r="O16532" s="3">
        <v>-9999</v>
      </c>
    </row>
    <row r="16533" spans="1:15">
      <c r="A16533" s="4">
        <v>20660406</v>
      </c>
      <c r="B16533" s="5" t="str">
        <f t="shared" si="774"/>
        <v>2066</v>
      </c>
      <c r="C16533" s="2" t="str">
        <f t="shared" si="775"/>
        <v>04</v>
      </c>
      <c r="D16533" s="5" t="str">
        <f t="shared" si="776"/>
        <v>06</v>
      </c>
      <c r="E16533" s="1">
        <v>3.9285906372100001</v>
      </c>
      <c r="F16533" s="1">
        <v>9.2277299999999993</v>
      </c>
      <c r="G16533" s="1">
        <v>12.1312</v>
      </c>
      <c r="H16533" s="1">
        <v>6.8892100000000003</v>
      </c>
      <c r="I16533" s="1">
        <v>92.164900000000003</v>
      </c>
      <c r="J16533" s="3">
        <v>-9999</v>
      </c>
      <c r="K16533" s="1">
        <v>13.8462</v>
      </c>
      <c r="L16533" s="3">
        <v>-9999</v>
      </c>
      <c r="M16533" s="3">
        <v>-9999</v>
      </c>
      <c r="N16533" s="3">
        <v>-9999</v>
      </c>
      <c r="O16533" s="3">
        <v>-9999</v>
      </c>
    </row>
    <row r="16534" spans="1:15">
      <c r="A16534" s="4">
        <v>20660407</v>
      </c>
      <c r="B16534" s="5" t="str">
        <f t="shared" si="774"/>
        <v>2066</v>
      </c>
      <c r="C16534" s="2" t="str">
        <f t="shared" si="775"/>
        <v>04</v>
      </c>
      <c r="D16534" s="5" t="str">
        <f t="shared" si="776"/>
        <v>07</v>
      </c>
      <c r="E16534" s="1">
        <v>6.7988247802700004</v>
      </c>
      <c r="F16534" s="1">
        <v>8.8326499999999992</v>
      </c>
      <c r="G16534" s="1">
        <v>13.021599999999999</v>
      </c>
      <c r="H16534" s="1">
        <v>5.0056700000000003</v>
      </c>
      <c r="I16534" s="1">
        <v>86.439300000000003</v>
      </c>
      <c r="J16534" s="3">
        <v>-9999</v>
      </c>
      <c r="K16534" s="1">
        <v>2.2503899999999999</v>
      </c>
      <c r="L16534" s="3">
        <v>-9999</v>
      </c>
      <c r="M16534" s="3">
        <v>-9999</v>
      </c>
      <c r="N16534" s="3">
        <v>-9999</v>
      </c>
      <c r="O16534" s="3">
        <v>-9999</v>
      </c>
    </row>
    <row r="16535" spans="1:15">
      <c r="A16535" s="4">
        <v>20660408</v>
      </c>
      <c r="B16535" s="5" t="str">
        <f t="shared" si="774"/>
        <v>2066</v>
      </c>
      <c r="C16535" s="2" t="str">
        <f t="shared" si="775"/>
        <v>04</v>
      </c>
      <c r="D16535" s="5" t="str">
        <f t="shared" si="776"/>
        <v>08</v>
      </c>
      <c r="E16535" s="1">
        <v>13.9971454102</v>
      </c>
      <c r="F16535" s="1">
        <v>9.8332899999999999</v>
      </c>
      <c r="G16535" s="1">
        <v>15.216200000000001</v>
      </c>
      <c r="H16535" s="1">
        <v>4.0000200000000001</v>
      </c>
      <c r="I16535" s="1">
        <v>79.535899999999998</v>
      </c>
      <c r="J16535" s="3">
        <v>-9999</v>
      </c>
      <c r="K16535" s="1">
        <v>0.302894</v>
      </c>
      <c r="L16535" s="3">
        <v>-9999</v>
      </c>
      <c r="M16535" s="3">
        <v>-9999</v>
      </c>
      <c r="N16535" s="3">
        <v>-9999</v>
      </c>
      <c r="O16535" s="3">
        <v>-9999</v>
      </c>
    </row>
    <row r="16536" spans="1:15">
      <c r="A16536" s="4">
        <v>20660409</v>
      </c>
      <c r="B16536" s="5" t="str">
        <f t="shared" si="774"/>
        <v>2066</v>
      </c>
      <c r="C16536" s="2" t="str">
        <f t="shared" si="775"/>
        <v>04</v>
      </c>
      <c r="D16536" s="5" t="str">
        <f t="shared" si="776"/>
        <v>09</v>
      </c>
      <c r="E16536" s="1">
        <v>11.9653637695</v>
      </c>
      <c r="F16536" s="1">
        <v>11.923299999999999</v>
      </c>
      <c r="G16536" s="1">
        <v>17.874600000000001</v>
      </c>
      <c r="H16536" s="1">
        <v>6.48583</v>
      </c>
      <c r="I16536" s="1">
        <v>79.440799999999996</v>
      </c>
      <c r="J16536" s="3">
        <v>-9999</v>
      </c>
      <c r="K16536" s="1">
        <v>6.6898599999999997E-3</v>
      </c>
      <c r="L16536" s="3">
        <v>-9999</v>
      </c>
      <c r="M16536" s="3">
        <v>-9999</v>
      </c>
      <c r="N16536" s="3">
        <v>-9999</v>
      </c>
      <c r="O16536" s="3">
        <v>-9999</v>
      </c>
    </row>
    <row r="16537" spans="1:15">
      <c r="A16537" s="4">
        <v>20660410</v>
      </c>
      <c r="B16537" s="5" t="str">
        <f t="shared" si="774"/>
        <v>2066</v>
      </c>
      <c r="C16537" s="2" t="str">
        <f t="shared" si="775"/>
        <v>04</v>
      </c>
      <c r="D16537" s="5" t="str">
        <f t="shared" si="776"/>
        <v>10</v>
      </c>
      <c r="E16537" s="1">
        <v>15.8459321777</v>
      </c>
      <c r="F16537" s="1">
        <v>15.5481</v>
      </c>
      <c r="G16537" s="1">
        <v>23.489100000000001</v>
      </c>
      <c r="H16537" s="1">
        <v>8.6249300000000009</v>
      </c>
      <c r="I16537" s="1">
        <v>80.081900000000005</v>
      </c>
      <c r="J16537" s="3">
        <v>-9999</v>
      </c>
      <c r="K16537" s="1">
        <v>0</v>
      </c>
      <c r="L16537" s="3">
        <v>-9999</v>
      </c>
      <c r="M16537" s="3">
        <v>-9999</v>
      </c>
      <c r="N16537" s="3">
        <v>-9999</v>
      </c>
      <c r="O16537" s="3">
        <v>-9999</v>
      </c>
    </row>
    <row r="16538" spans="1:15">
      <c r="A16538" s="4">
        <v>20660411</v>
      </c>
      <c r="B16538" s="5" t="str">
        <f t="shared" si="774"/>
        <v>2066</v>
      </c>
      <c r="C16538" s="2" t="str">
        <f t="shared" si="775"/>
        <v>04</v>
      </c>
      <c r="D16538" s="5" t="str">
        <f t="shared" si="776"/>
        <v>11</v>
      </c>
      <c r="E16538" s="1">
        <v>1.4934154174800001</v>
      </c>
      <c r="F16538" s="1">
        <v>11.2448</v>
      </c>
      <c r="G16538" s="1">
        <v>14.8436</v>
      </c>
      <c r="H16538" s="1">
        <v>7.8028199999999996</v>
      </c>
      <c r="I16538" s="1">
        <v>96.814099999999996</v>
      </c>
      <c r="J16538" s="3">
        <v>-9999</v>
      </c>
      <c r="K16538" s="1">
        <v>4.62479</v>
      </c>
      <c r="L16538" s="3">
        <v>-9999</v>
      </c>
      <c r="M16538" s="3">
        <v>-9999</v>
      </c>
      <c r="N16538" s="3">
        <v>-9999</v>
      </c>
      <c r="O16538" s="3">
        <v>-9999</v>
      </c>
    </row>
    <row r="16539" spans="1:15">
      <c r="A16539" s="4">
        <v>20660412</v>
      </c>
      <c r="B16539" s="5" t="str">
        <f t="shared" si="774"/>
        <v>2066</v>
      </c>
      <c r="C16539" s="2" t="str">
        <f t="shared" si="775"/>
        <v>04</v>
      </c>
      <c r="D16539" s="5" t="str">
        <f t="shared" si="776"/>
        <v>12</v>
      </c>
      <c r="E16539" s="1">
        <v>9.6705793212900009</v>
      </c>
      <c r="F16539" s="1">
        <v>10.097799999999999</v>
      </c>
      <c r="G16539" s="1">
        <v>13.6602</v>
      </c>
      <c r="H16539" s="1">
        <v>7.6442800000000002</v>
      </c>
      <c r="I16539" s="1">
        <v>83.330100000000002</v>
      </c>
      <c r="J16539" s="3">
        <v>-9999</v>
      </c>
      <c r="K16539" s="1">
        <v>0.37167</v>
      </c>
      <c r="L16539" s="3">
        <v>-9999</v>
      </c>
      <c r="M16539" s="3">
        <v>-9999</v>
      </c>
      <c r="N16539" s="3">
        <v>-9999</v>
      </c>
      <c r="O16539" s="3">
        <v>-9999</v>
      </c>
    </row>
    <row r="16540" spans="1:15">
      <c r="A16540" s="4">
        <v>20660413</v>
      </c>
      <c r="B16540" s="5" t="str">
        <f t="shared" si="774"/>
        <v>2066</v>
      </c>
      <c r="C16540" s="2" t="str">
        <f t="shared" si="775"/>
        <v>04</v>
      </c>
      <c r="D16540" s="5" t="str">
        <f t="shared" si="776"/>
        <v>13</v>
      </c>
      <c r="E16540" s="1">
        <v>14.9884989258</v>
      </c>
      <c r="F16540" s="1">
        <v>13.8025</v>
      </c>
      <c r="G16540" s="1">
        <v>20.237300000000001</v>
      </c>
      <c r="H16540" s="1">
        <v>7.1737599999999997</v>
      </c>
      <c r="I16540" s="1">
        <v>81.702799999999996</v>
      </c>
      <c r="J16540" s="3">
        <v>-9999</v>
      </c>
      <c r="K16540" s="1">
        <v>0.11214</v>
      </c>
      <c r="L16540" s="3">
        <v>-9999</v>
      </c>
      <c r="M16540" s="3">
        <v>-9999</v>
      </c>
      <c r="N16540" s="3">
        <v>-9999</v>
      </c>
      <c r="O16540" s="3">
        <v>-9999</v>
      </c>
    </row>
    <row r="16541" spans="1:15">
      <c r="A16541" s="4">
        <v>20660414</v>
      </c>
      <c r="B16541" s="5" t="str">
        <f t="shared" si="774"/>
        <v>2066</v>
      </c>
      <c r="C16541" s="2" t="str">
        <f t="shared" si="775"/>
        <v>04</v>
      </c>
      <c r="D16541" s="5" t="str">
        <f t="shared" si="776"/>
        <v>14</v>
      </c>
      <c r="E16541" s="1">
        <v>5.45541690674</v>
      </c>
      <c r="F16541" s="1">
        <v>12.4032</v>
      </c>
      <c r="G16541" s="1">
        <v>16.571899999999999</v>
      </c>
      <c r="H16541" s="1">
        <v>8.9282699999999995</v>
      </c>
      <c r="I16541" s="1">
        <v>89.076700000000002</v>
      </c>
      <c r="J16541" s="3">
        <v>-9999</v>
      </c>
      <c r="K16541" s="1">
        <v>0.44591700000000001</v>
      </c>
      <c r="L16541" s="3">
        <v>-9999</v>
      </c>
      <c r="M16541" s="3">
        <v>-9999</v>
      </c>
      <c r="N16541" s="3">
        <v>-9999</v>
      </c>
      <c r="O16541" s="3">
        <v>-9999</v>
      </c>
    </row>
    <row r="16542" spans="1:15">
      <c r="A16542" s="4">
        <v>20660415</v>
      </c>
      <c r="B16542" s="5" t="str">
        <f t="shared" si="774"/>
        <v>2066</v>
      </c>
      <c r="C16542" s="2" t="str">
        <f t="shared" si="775"/>
        <v>04</v>
      </c>
      <c r="D16542" s="5" t="str">
        <f t="shared" si="776"/>
        <v>15</v>
      </c>
      <c r="E16542" s="1">
        <v>16.032470800799999</v>
      </c>
      <c r="F16542" s="1">
        <v>13.637499999999999</v>
      </c>
      <c r="G16542" s="1">
        <v>21.127099999999999</v>
      </c>
      <c r="H16542" s="1">
        <v>7.5952000000000002</v>
      </c>
      <c r="I16542" s="1">
        <v>80.055599999999998</v>
      </c>
      <c r="J16542" s="3">
        <v>-9999</v>
      </c>
      <c r="K16542" s="1">
        <v>0</v>
      </c>
      <c r="L16542" s="3">
        <v>-9999</v>
      </c>
      <c r="M16542" s="3">
        <v>-9999</v>
      </c>
      <c r="N16542" s="3">
        <v>-9999</v>
      </c>
      <c r="O16542" s="3">
        <v>-9999</v>
      </c>
    </row>
    <row r="16543" spans="1:15">
      <c r="A16543" s="4">
        <v>20660416</v>
      </c>
      <c r="B16543" s="5" t="str">
        <f t="shared" si="774"/>
        <v>2066</v>
      </c>
      <c r="C16543" s="2" t="str">
        <f t="shared" si="775"/>
        <v>04</v>
      </c>
      <c r="D16543" s="5" t="str">
        <f t="shared" si="776"/>
        <v>16</v>
      </c>
      <c r="E16543" s="1">
        <v>14.564101904299999</v>
      </c>
      <c r="F16543" s="1">
        <v>12.950699999999999</v>
      </c>
      <c r="G16543" s="1">
        <v>19.3582</v>
      </c>
      <c r="H16543" s="1">
        <v>8.3264099999999992</v>
      </c>
      <c r="I16543" s="1">
        <v>80.842500000000001</v>
      </c>
      <c r="J16543" s="3">
        <v>-9999</v>
      </c>
      <c r="K16543" s="1">
        <v>2.9881700000000002E-13</v>
      </c>
      <c r="L16543" s="3">
        <v>-9999</v>
      </c>
      <c r="M16543" s="3">
        <v>-9999</v>
      </c>
      <c r="N16543" s="3">
        <v>-9999</v>
      </c>
      <c r="O16543" s="3">
        <v>-9999</v>
      </c>
    </row>
    <row r="16544" spans="1:15">
      <c r="A16544" s="4">
        <v>20660417</v>
      </c>
      <c r="B16544" s="5" t="str">
        <f t="shared" si="774"/>
        <v>2066</v>
      </c>
      <c r="C16544" s="2" t="str">
        <f t="shared" si="775"/>
        <v>04</v>
      </c>
      <c r="D16544" s="5" t="str">
        <f t="shared" si="776"/>
        <v>17</v>
      </c>
      <c r="E16544" s="1">
        <v>17.927654589799999</v>
      </c>
      <c r="F16544" s="1">
        <v>13.8858</v>
      </c>
      <c r="G16544" s="1">
        <v>20.4253</v>
      </c>
      <c r="H16544" s="1">
        <v>7.8940599999999996</v>
      </c>
      <c r="I16544" s="1">
        <v>69.113299999999995</v>
      </c>
      <c r="J16544" s="3">
        <v>-9999</v>
      </c>
      <c r="K16544" s="1">
        <v>0</v>
      </c>
      <c r="L16544" s="3">
        <v>-9999</v>
      </c>
      <c r="M16544" s="3">
        <v>-9999</v>
      </c>
      <c r="N16544" s="3">
        <v>-9999</v>
      </c>
      <c r="O16544" s="3">
        <v>-9999</v>
      </c>
    </row>
    <row r="16545" spans="1:15">
      <c r="A16545" s="4">
        <v>20660418</v>
      </c>
      <c r="B16545" s="5" t="str">
        <f t="shared" si="774"/>
        <v>2066</v>
      </c>
      <c r="C16545" s="2" t="str">
        <f t="shared" si="775"/>
        <v>04</v>
      </c>
      <c r="D16545" s="5" t="str">
        <f t="shared" si="776"/>
        <v>18</v>
      </c>
      <c r="E16545" s="1">
        <v>15.5400767578</v>
      </c>
      <c r="F16545" s="1">
        <v>13.7204</v>
      </c>
      <c r="G16545" s="1">
        <v>19.456700000000001</v>
      </c>
      <c r="H16545" s="1">
        <v>7.4823500000000003</v>
      </c>
      <c r="I16545" s="1">
        <v>80.031400000000005</v>
      </c>
      <c r="J16545" s="3">
        <v>-9999</v>
      </c>
      <c r="K16545" s="1">
        <v>0</v>
      </c>
      <c r="L16545" s="3">
        <v>-9999</v>
      </c>
      <c r="M16545" s="3">
        <v>-9999</v>
      </c>
      <c r="N16545" s="3">
        <v>-9999</v>
      </c>
      <c r="O16545" s="3">
        <v>-9999</v>
      </c>
    </row>
    <row r="16546" spans="1:15">
      <c r="A16546" s="4">
        <v>20660419</v>
      </c>
      <c r="B16546" s="5" t="str">
        <f t="shared" si="774"/>
        <v>2066</v>
      </c>
      <c r="C16546" s="2" t="str">
        <f t="shared" si="775"/>
        <v>04</v>
      </c>
      <c r="D16546" s="5" t="str">
        <f t="shared" si="776"/>
        <v>19</v>
      </c>
      <c r="E16546" s="1">
        <v>15.329433251999999</v>
      </c>
      <c r="F16546" s="1">
        <v>16.545500000000001</v>
      </c>
      <c r="G16546" s="1">
        <v>24.3748</v>
      </c>
      <c r="H16546" s="1">
        <v>10.2811</v>
      </c>
      <c r="I16546" s="1">
        <v>68.320800000000006</v>
      </c>
      <c r="J16546" s="3">
        <v>-9999</v>
      </c>
      <c r="K16546" s="1">
        <v>0</v>
      </c>
      <c r="L16546" s="3">
        <v>-9999</v>
      </c>
      <c r="M16546" s="3">
        <v>-9999</v>
      </c>
      <c r="N16546" s="3">
        <v>-9999</v>
      </c>
      <c r="O16546" s="3">
        <v>-9999</v>
      </c>
    </row>
    <row r="16547" spans="1:15">
      <c r="A16547" s="4">
        <v>20660420</v>
      </c>
      <c r="B16547" s="5" t="str">
        <f t="shared" si="774"/>
        <v>2066</v>
      </c>
      <c r="C16547" s="2" t="str">
        <f t="shared" si="775"/>
        <v>04</v>
      </c>
      <c r="D16547" s="5" t="str">
        <f t="shared" si="776"/>
        <v>20</v>
      </c>
      <c r="E16547" s="1">
        <v>18.548005957000001</v>
      </c>
      <c r="F16547" s="1">
        <v>16.3384</v>
      </c>
      <c r="G16547" s="1">
        <v>24.5182</v>
      </c>
      <c r="H16547" s="1">
        <v>9.5526</v>
      </c>
      <c r="I16547" s="1">
        <v>55.991199999999999</v>
      </c>
      <c r="J16547" s="3">
        <v>-9999</v>
      </c>
      <c r="K16547" s="1">
        <v>0</v>
      </c>
      <c r="L16547" s="3">
        <v>-9999</v>
      </c>
      <c r="M16547" s="3">
        <v>-9999</v>
      </c>
      <c r="N16547" s="3">
        <v>-9999</v>
      </c>
      <c r="O16547" s="3">
        <v>-9999</v>
      </c>
    </row>
    <row r="16548" spans="1:15">
      <c r="A16548" s="4">
        <v>20660421</v>
      </c>
      <c r="B16548" s="5" t="str">
        <f t="shared" si="774"/>
        <v>2066</v>
      </c>
      <c r="C16548" s="2" t="str">
        <f t="shared" si="775"/>
        <v>04</v>
      </c>
      <c r="D16548" s="5" t="str">
        <f t="shared" si="776"/>
        <v>21</v>
      </c>
      <c r="E16548" s="1">
        <v>9.8826914794899992</v>
      </c>
      <c r="F16548" s="1">
        <v>9.3929200000000002</v>
      </c>
      <c r="G16548" s="1">
        <v>18.9831</v>
      </c>
      <c r="H16548" s="1">
        <v>5.4847599999999996</v>
      </c>
      <c r="I16548" s="1">
        <v>81.1066</v>
      </c>
      <c r="J16548" s="3">
        <v>-9999</v>
      </c>
      <c r="K16548" s="1">
        <v>0.32206600000000002</v>
      </c>
      <c r="L16548" s="3">
        <v>-9999</v>
      </c>
      <c r="M16548" s="3">
        <v>-9999</v>
      </c>
      <c r="N16548" s="3">
        <v>-9999</v>
      </c>
      <c r="O16548" s="3">
        <v>-9999</v>
      </c>
    </row>
    <row r="16549" spans="1:15">
      <c r="A16549" s="4">
        <v>20660422</v>
      </c>
      <c r="B16549" s="5" t="str">
        <f t="shared" si="774"/>
        <v>2066</v>
      </c>
      <c r="C16549" s="2" t="str">
        <f t="shared" si="775"/>
        <v>04</v>
      </c>
      <c r="D16549" s="5" t="str">
        <f t="shared" si="776"/>
        <v>22</v>
      </c>
      <c r="E16549" s="1">
        <v>14.983142431599999</v>
      </c>
      <c r="F16549" s="1">
        <v>9.6082900000000002</v>
      </c>
      <c r="G16549" s="1">
        <v>16.057200000000002</v>
      </c>
      <c r="H16549" s="1">
        <v>3.70662</v>
      </c>
      <c r="I16549" s="1">
        <v>67.359899999999996</v>
      </c>
      <c r="J16549" s="3">
        <v>-9999</v>
      </c>
      <c r="K16549" s="1">
        <v>6.2657099999999999E-3</v>
      </c>
      <c r="L16549" s="3">
        <v>-9999</v>
      </c>
      <c r="M16549" s="3">
        <v>-9999</v>
      </c>
      <c r="N16549" s="3">
        <v>-9999</v>
      </c>
      <c r="O16549" s="3">
        <v>-9999</v>
      </c>
    </row>
    <row r="16550" spans="1:15">
      <c r="A16550" s="4">
        <v>20660423</v>
      </c>
      <c r="B16550" s="5" t="str">
        <f t="shared" si="774"/>
        <v>2066</v>
      </c>
      <c r="C16550" s="2" t="str">
        <f t="shared" si="775"/>
        <v>04</v>
      </c>
      <c r="D16550" s="5" t="str">
        <f t="shared" si="776"/>
        <v>23</v>
      </c>
      <c r="E16550" s="1">
        <v>14.865465673799999</v>
      </c>
      <c r="F16550" s="1">
        <v>11.551399999999999</v>
      </c>
      <c r="G16550" s="1">
        <v>18.496400000000001</v>
      </c>
      <c r="H16550" s="1">
        <v>4.6193400000000002</v>
      </c>
      <c r="I16550" s="1">
        <v>64.366</v>
      </c>
      <c r="J16550" s="3">
        <v>-9999</v>
      </c>
      <c r="K16550" s="1">
        <v>3.0893700000000001E-3</v>
      </c>
      <c r="L16550" s="3">
        <v>-9999</v>
      </c>
      <c r="M16550" s="3">
        <v>-9999</v>
      </c>
      <c r="N16550" s="3">
        <v>-9999</v>
      </c>
      <c r="O16550" s="3">
        <v>-9999</v>
      </c>
    </row>
    <row r="16551" spans="1:15">
      <c r="A16551" s="4">
        <v>20660424</v>
      </c>
      <c r="B16551" s="5" t="str">
        <f t="shared" si="774"/>
        <v>2066</v>
      </c>
      <c r="C16551" s="2" t="str">
        <f t="shared" si="775"/>
        <v>04</v>
      </c>
      <c r="D16551" s="5" t="str">
        <f t="shared" si="776"/>
        <v>24</v>
      </c>
      <c r="E16551" s="1">
        <v>5.5474591552700003</v>
      </c>
      <c r="F16551" s="1">
        <v>8.5691000000000006</v>
      </c>
      <c r="G16551" s="1">
        <v>11.465</v>
      </c>
      <c r="H16551" s="1">
        <v>6.0386300000000004</v>
      </c>
      <c r="I16551" s="1">
        <v>88.134600000000006</v>
      </c>
      <c r="J16551" s="3">
        <v>-9999</v>
      </c>
      <c r="K16551" s="1">
        <v>3.2934000000000001</v>
      </c>
      <c r="L16551" s="3">
        <v>-9999</v>
      </c>
      <c r="M16551" s="3">
        <v>-9999</v>
      </c>
      <c r="N16551" s="3">
        <v>-9999</v>
      </c>
      <c r="O16551" s="3">
        <v>-9999</v>
      </c>
    </row>
    <row r="16552" spans="1:15">
      <c r="A16552" s="4">
        <v>20660425</v>
      </c>
      <c r="B16552" s="5" t="str">
        <f t="shared" si="774"/>
        <v>2066</v>
      </c>
      <c r="C16552" s="2" t="str">
        <f t="shared" si="775"/>
        <v>04</v>
      </c>
      <c r="D16552" s="5" t="str">
        <f t="shared" si="776"/>
        <v>25</v>
      </c>
      <c r="E16552" s="1">
        <v>3.7192954833999998</v>
      </c>
      <c r="F16552" s="1">
        <v>8.4327199999999998</v>
      </c>
      <c r="G16552" s="1">
        <v>10.675000000000001</v>
      </c>
      <c r="H16552" s="1">
        <v>6.1948100000000004</v>
      </c>
      <c r="I16552" s="1">
        <v>92.1982</v>
      </c>
      <c r="J16552" s="3">
        <v>-9999</v>
      </c>
      <c r="K16552" s="1">
        <v>8.3361800000000006</v>
      </c>
      <c r="L16552" s="3">
        <v>-9999</v>
      </c>
      <c r="M16552" s="3">
        <v>-9999</v>
      </c>
      <c r="N16552" s="3">
        <v>-9999</v>
      </c>
      <c r="O16552" s="3">
        <v>-9999</v>
      </c>
    </row>
    <row r="16553" spans="1:15">
      <c r="A16553" s="4">
        <v>20660426</v>
      </c>
      <c r="B16553" s="5" t="str">
        <f t="shared" si="774"/>
        <v>2066</v>
      </c>
      <c r="C16553" s="2" t="str">
        <f t="shared" si="775"/>
        <v>04</v>
      </c>
      <c r="D16553" s="5" t="str">
        <f t="shared" si="776"/>
        <v>26</v>
      </c>
      <c r="E16553" s="1">
        <v>3.9359002807599999</v>
      </c>
      <c r="F16553" s="1">
        <v>10.6317</v>
      </c>
      <c r="G16553" s="1">
        <v>14.4032</v>
      </c>
      <c r="H16553" s="1">
        <v>6.90273</v>
      </c>
      <c r="I16553" s="1">
        <v>92.457700000000003</v>
      </c>
      <c r="J16553" s="3">
        <v>-9999</v>
      </c>
      <c r="K16553" s="1">
        <v>3.0450699999999999</v>
      </c>
      <c r="L16553" s="3">
        <v>-9999</v>
      </c>
      <c r="M16553" s="3">
        <v>-9999</v>
      </c>
      <c r="N16553" s="3">
        <v>-9999</v>
      </c>
      <c r="O16553" s="3">
        <v>-9999</v>
      </c>
    </row>
    <row r="16554" spans="1:15">
      <c r="A16554" s="4">
        <v>20660427</v>
      </c>
      <c r="B16554" s="5" t="str">
        <f t="shared" si="774"/>
        <v>2066</v>
      </c>
      <c r="C16554" s="2" t="str">
        <f t="shared" si="775"/>
        <v>04</v>
      </c>
      <c r="D16554" s="5" t="str">
        <f t="shared" si="776"/>
        <v>27</v>
      </c>
      <c r="E16554" s="1">
        <v>19.145808105499999</v>
      </c>
      <c r="F16554" s="1">
        <v>12.8043</v>
      </c>
      <c r="G16554" s="1">
        <v>18.741800000000001</v>
      </c>
      <c r="H16554" s="1">
        <v>8.2602399999999996</v>
      </c>
      <c r="I16554" s="1">
        <v>81.098799999999997</v>
      </c>
      <c r="J16554" s="3">
        <v>-9999</v>
      </c>
      <c r="K16554" s="1">
        <v>4.8075600000000003E-2</v>
      </c>
      <c r="L16554" s="3">
        <v>-9999</v>
      </c>
      <c r="M16554" s="3">
        <v>-9999</v>
      </c>
      <c r="N16554" s="3">
        <v>-9999</v>
      </c>
      <c r="O16554" s="3">
        <v>-9999</v>
      </c>
    </row>
    <row r="16555" spans="1:15">
      <c r="A16555" s="4">
        <v>20660428</v>
      </c>
      <c r="B16555" s="5" t="str">
        <f t="shared" si="774"/>
        <v>2066</v>
      </c>
      <c r="C16555" s="2" t="str">
        <f t="shared" si="775"/>
        <v>04</v>
      </c>
      <c r="D16555" s="5" t="str">
        <f t="shared" si="776"/>
        <v>28</v>
      </c>
      <c r="E16555" s="1">
        <v>17.915558642600001</v>
      </c>
      <c r="F16555" s="1">
        <v>14.419</v>
      </c>
      <c r="G16555" s="1">
        <v>20.431100000000001</v>
      </c>
      <c r="H16555" s="1">
        <v>8.8335799999999995</v>
      </c>
      <c r="I16555" s="1">
        <v>77.184600000000003</v>
      </c>
      <c r="J16555" s="3">
        <v>-9999</v>
      </c>
      <c r="K16555" s="1">
        <v>0.13847999999999999</v>
      </c>
      <c r="L16555" s="3">
        <v>-9999</v>
      </c>
      <c r="M16555" s="3">
        <v>-9999</v>
      </c>
      <c r="N16555" s="3">
        <v>-9999</v>
      </c>
      <c r="O16555" s="3">
        <v>-9999</v>
      </c>
    </row>
    <row r="16556" spans="1:15">
      <c r="A16556" s="4">
        <v>20660429</v>
      </c>
      <c r="B16556" s="5" t="str">
        <f t="shared" si="774"/>
        <v>2066</v>
      </c>
      <c r="C16556" s="2" t="str">
        <f t="shared" si="775"/>
        <v>04</v>
      </c>
      <c r="D16556" s="5" t="str">
        <f t="shared" si="776"/>
        <v>29</v>
      </c>
      <c r="E16556" s="1">
        <v>9.8667070312499998</v>
      </c>
      <c r="F16556" s="1">
        <v>13.246</v>
      </c>
      <c r="G16556" s="1">
        <v>18.5124</v>
      </c>
      <c r="H16556" s="1">
        <v>9.5637699999999999</v>
      </c>
      <c r="I16556" s="1">
        <v>87.9161</v>
      </c>
      <c r="J16556" s="3">
        <v>-9999</v>
      </c>
      <c r="K16556" s="1">
        <v>13.430400000000001</v>
      </c>
      <c r="L16556" s="3">
        <v>-9999</v>
      </c>
      <c r="M16556" s="3">
        <v>-9999</v>
      </c>
      <c r="N16556" s="3">
        <v>-9999</v>
      </c>
      <c r="O16556" s="3">
        <v>-9999</v>
      </c>
    </row>
    <row r="16557" spans="1:15">
      <c r="A16557" s="4">
        <v>20660430</v>
      </c>
      <c r="B16557" s="5" t="str">
        <f t="shared" si="774"/>
        <v>2066</v>
      </c>
      <c r="C16557" s="2" t="str">
        <f t="shared" si="775"/>
        <v>04</v>
      </c>
      <c r="D16557" s="5" t="str">
        <f t="shared" si="776"/>
        <v>30</v>
      </c>
      <c r="E16557" s="1">
        <v>11.775369726599999</v>
      </c>
      <c r="F16557" s="1">
        <v>11.097200000000001</v>
      </c>
      <c r="G16557" s="1">
        <v>15.5871</v>
      </c>
      <c r="H16557" s="1">
        <v>8.0660000000000007</v>
      </c>
      <c r="I16557" s="1">
        <v>87.615600000000001</v>
      </c>
      <c r="J16557" s="3">
        <v>-9999</v>
      </c>
      <c r="K16557" s="1">
        <v>4.24986</v>
      </c>
      <c r="L16557" s="3">
        <v>-9999</v>
      </c>
      <c r="M16557" s="3">
        <v>-9999</v>
      </c>
      <c r="N16557" s="3">
        <v>-9999</v>
      </c>
      <c r="O16557" s="3">
        <v>-9999</v>
      </c>
    </row>
    <row r="16558" spans="1:15">
      <c r="A16558" s="4">
        <v>20660501</v>
      </c>
      <c r="B16558" s="5" t="str">
        <f t="shared" si="774"/>
        <v>2066</v>
      </c>
      <c r="C16558" s="2" t="str">
        <f t="shared" si="775"/>
        <v>05</v>
      </c>
      <c r="D16558" s="5" t="str">
        <f t="shared" si="776"/>
        <v>01</v>
      </c>
      <c r="E16558" s="1">
        <v>8.2643071289099996</v>
      </c>
      <c r="F16558" s="1">
        <v>11.762700000000001</v>
      </c>
      <c r="G16558" s="1">
        <v>16.445900000000002</v>
      </c>
      <c r="H16558" s="1">
        <v>7.8084499999999997</v>
      </c>
      <c r="I16558" s="1">
        <v>90.001400000000004</v>
      </c>
      <c r="J16558" s="3">
        <v>-9999</v>
      </c>
      <c r="K16558" s="1">
        <v>0.52716099999999999</v>
      </c>
      <c r="L16558" s="3">
        <v>-9999</v>
      </c>
      <c r="M16558" s="3">
        <v>-9999</v>
      </c>
      <c r="N16558" s="3">
        <v>-9999</v>
      </c>
      <c r="O16558" s="3">
        <v>-9999</v>
      </c>
    </row>
    <row r="16559" spans="1:15">
      <c r="A16559" s="4">
        <v>20660502</v>
      </c>
      <c r="B16559" s="5" t="str">
        <f t="shared" si="774"/>
        <v>2066</v>
      </c>
      <c r="C16559" s="2" t="str">
        <f t="shared" si="775"/>
        <v>05</v>
      </c>
      <c r="D16559" s="5" t="str">
        <f t="shared" si="776"/>
        <v>02</v>
      </c>
      <c r="E16559" s="1">
        <v>14.719276757799999</v>
      </c>
      <c r="F16559" s="1">
        <v>11.971</v>
      </c>
      <c r="G16559" s="1">
        <v>16.660399999999999</v>
      </c>
      <c r="H16559" s="1">
        <v>7.0260699999999998</v>
      </c>
      <c r="I16559" s="1">
        <v>87.421899999999994</v>
      </c>
      <c r="J16559" s="3">
        <v>-9999</v>
      </c>
      <c r="K16559" s="1">
        <v>2.5449600000000001</v>
      </c>
      <c r="L16559" s="3">
        <v>-9999</v>
      </c>
      <c r="M16559" s="3">
        <v>-9999</v>
      </c>
      <c r="N16559" s="3">
        <v>-9999</v>
      </c>
      <c r="O16559" s="3">
        <v>-9999</v>
      </c>
    </row>
    <row r="16560" spans="1:15">
      <c r="A16560" s="4">
        <v>20660503</v>
      </c>
      <c r="B16560" s="5" t="str">
        <f t="shared" si="774"/>
        <v>2066</v>
      </c>
      <c r="C16560" s="2" t="str">
        <f t="shared" si="775"/>
        <v>05</v>
      </c>
      <c r="D16560" s="5" t="str">
        <f t="shared" si="776"/>
        <v>03</v>
      </c>
      <c r="E16560" s="1">
        <v>9.0835778320300005</v>
      </c>
      <c r="F16560" s="1">
        <v>10.772399999999999</v>
      </c>
      <c r="G16560" s="1">
        <v>15.748100000000001</v>
      </c>
      <c r="H16560" s="1">
        <v>6.5629299999999997</v>
      </c>
      <c r="I16560" s="1">
        <v>85.321899999999999</v>
      </c>
      <c r="J16560" s="3">
        <v>-9999</v>
      </c>
      <c r="K16560" s="1">
        <v>4.8765599999999996</v>
      </c>
      <c r="L16560" s="3">
        <v>-9999</v>
      </c>
      <c r="M16560" s="3">
        <v>-9999</v>
      </c>
      <c r="N16560" s="3">
        <v>-9999</v>
      </c>
      <c r="O16560" s="3">
        <v>-9999</v>
      </c>
    </row>
    <row r="16561" spans="1:15">
      <c r="A16561" s="4">
        <v>20660504</v>
      </c>
      <c r="B16561" s="5" t="str">
        <f t="shared" si="774"/>
        <v>2066</v>
      </c>
      <c r="C16561" s="2" t="str">
        <f t="shared" si="775"/>
        <v>05</v>
      </c>
      <c r="D16561" s="5" t="str">
        <f t="shared" si="776"/>
        <v>04</v>
      </c>
      <c r="E16561" s="1">
        <v>21.007295947300001</v>
      </c>
      <c r="F16561" s="1">
        <v>13.2121</v>
      </c>
      <c r="G16561" s="1">
        <v>20.342400000000001</v>
      </c>
      <c r="H16561" s="1">
        <v>6.0617400000000004</v>
      </c>
      <c r="I16561" s="1">
        <v>80.661699999999996</v>
      </c>
      <c r="J16561" s="3">
        <v>-9999</v>
      </c>
      <c r="K16561" s="1">
        <v>0</v>
      </c>
      <c r="L16561" s="3">
        <v>-9999</v>
      </c>
      <c r="M16561" s="3">
        <v>-9999</v>
      </c>
      <c r="N16561" s="3">
        <v>-9999</v>
      </c>
      <c r="O16561" s="3">
        <v>-9999</v>
      </c>
    </row>
    <row r="16562" spans="1:15">
      <c r="A16562" s="4">
        <v>20660505</v>
      </c>
      <c r="B16562" s="5" t="str">
        <f t="shared" si="774"/>
        <v>2066</v>
      </c>
      <c r="C16562" s="2" t="str">
        <f t="shared" si="775"/>
        <v>05</v>
      </c>
      <c r="D16562" s="5" t="str">
        <f t="shared" si="776"/>
        <v>05</v>
      </c>
      <c r="E16562" s="1">
        <v>21.021638378900001</v>
      </c>
      <c r="F16562" s="1">
        <v>15.6974</v>
      </c>
      <c r="G16562" s="1">
        <v>22.7803</v>
      </c>
      <c r="H16562" s="1">
        <v>7.9525800000000002</v>
      </c>
      <c r="I16562" s="1">
        <v>79.096199999999996</v>
      </c>
      <c r="J16562" s="3">
        <v>-9999</v>
      </c>
      <c r="K16562" s="1">
        <v>0</v>
      </c>
      <c r="L16562" s="3">
        <v>-9999</v>
      </c>
      <c r="M16562" s="3">
        <v>-9999</v>
      </c>
      <c r="N16562" s="3">
        <v>-9999</v>
      </c>
      <c r="O16562" s="3">
        <v>-9999</v>
      </c>
    </row>
    <row r="16563" spans="1:15">
      <c r="A16563" s="4">
        <v>20660506</v>
      </c>
      <c r="B16563" s="5" t="str">
        <f t="shared" si="774"/>
        <v>2066</v>
      </c>
      <c r="C16563" s="2" t="str">
        <f t="shared" si="775"/>
        <v>05</v>
      </c>
      <c r="D16563" s="5" t="str">
        <f t="shared" si="776"/>
        <v>06</v>
      </c>
      <c r="E16563" s="1">
        <v>18.923414062500001</v>
      </c>
      <c r="F16563" s="1">
        <v>18.036999999999999</v>
      </c>
      <c r="G16563" s="1">
        <v>25.665199999999999</v>
      </c>
      <c r="H16563" s="1">
        <v>12.4864</v>
      </c>
      <c r="I16563" s="1">
        <v>75.243600000000001</v>
      </c>
      <c r="J16563" s="3">
        <v>-9999</v>
      </c>
      <c r="K16563" s="1">
        <v>1.5832300000000002E-11</v>
      </c>
      <c r="L16563" s="3">
        <v>-9999</v>
      </c>
      <c r="M16563" s="3">
        <v>-9999</v>
      </c>
      <c r="N16563" s="3">
        <v>-9999</v>
      </c>
      <c r="O16563" s="3">
        <v>-9999</v>
      </c>
    </row>
    <row r="16564" spans="1:15">
      <c r="A16564" s="4">
        <v>20660507</v>
      </c>
      <c r="B16564" s="5" t="str">
        <f t="shared" si="774"/>
        <v>2066</v>
      </c>
      <c r="C16564" s="2" t="str">
        <f t="shared" si="775"/>
        <v>05</v>
      </c>
      <c r="D16564" s="5" t="str">
        <f t="shared" si="776"/>
        <v>07</v>
      </c>
      <c r="E16564" s="1">
        <v>11.830925390599999</v>
      </c>
      <c r="F16564" s="1">
        <v>16.4909</v>
      </c>
      <c r="G16564" s="1">
        <v>21.772300000000001</v>
      </c>
      <c r="H16564" s="1">
        <v>11.731400000000001</v>
      </c>
      <c r="I16564" s="1">
        <v>82.165499999999994</v>
      </c>
      <c r="J16564" s="3">
        <v>-9999</v>
      </c>
      <c r="K16564" s="1">
        <v>1.2752300000000001</v>
      </c>
      <c r="L16564" s="3">
        <v>-9999</v>
      </c>
      <c r="M16564" s="3">
        <v>-9999</v>
      </c>
      <c r="N16564" s="3">
        <v>-9999</v>
      </c>
      <c r="O16564" s="3">
        <v>-9999</v>
      </c>
    </row>
    <row r="16565" spans="1:15">
      <c r="A16565" s="4">
        <v>20660508</v>
      </c>
      <c r="B16565" s="5" t="str">
        <f t="shared" si="774"/>
        <v>2066</v>
      </c>
      <c r="C16565" s="2" t="str">
        <f t="shared" si="775"/>
        <v>05</v>
      </c>
      <c r="D16565" s="5" t="str">
        <f t="shared" si="776"/>
        <v>08</v>
      </c>
      <c r="E16565" s="1">
        <v>1.44763192749</v>
      </c>
      <c r="F16565" s="1">
        <v>12.841699999999999</v>
      </c>
      <c r="G16565" s="1">
        <v>15.9152</v>
      </c>
      <c r="H16565" s="1">
        <v>10.2094</v>
      </c>
      <c r="I16565" s="1">
        <v>96.025000000000006</v>
      </c>
      <c r="J16565" s="3">
        <v>-9999</v>
      </c>
      <c r="K16565" s="1">
        <v>11.44</v>
      </c>
      <c r="L16565" s="3">
        <v>-9999</v>
      </c>
      <c r="M16565" s="3">
        <v>-9999</v>
      </c>
      <c r="N16565" s="3">
        <v>-9999</v>
      </c>
      <c r="O16565" s="3">
        <v>-9999</v>
      </c>
    </row>
    <row r="16566" spans="1:15">
      <c r="A16566" s="4">
        <v>20660509</v>
      </c>
      <c r="B16566" s="5" t="str">
        <f t="shared" si="774"/>
        <v>2066</v>
      </c>
      <c r="C16566" s="2" t="str">
        <f t="shared" si="775"/>
        <v>05</v>
      </c>
      <c r="D16566" s="5" t="str">
        <f t="shared" si="776"/>
        <v>09</v>
      </c>
      <c r="E16566" s="1">
        <v>4.7565186767599998</v>
      </c>
      <c r="F16566" s="1">
        <v>10.1525</v>
      </c>
      <c r="G16566" s="1">
        <v>12.6732</v>
      </c>
      <c r="H16566" s="1">
        <v>7.2830000000000004</v>
      </c>
      <c r="I16566" s="1">
        <v>89.595100000000002</v>
      </c>
      <c r="J16566" s="3">
        <v>-9999</v>
      </c>
      <c r="K16566" s="1">
        <v>12.6005</v>
      </c>
      <c r="L16566" s="3">
        <v>-9999</v>
      </c>
      <c r="M16566" s="3">
        <v>-9999</v>
      </c>
      <c r="N16566" s="3">
        <v>-9999</v>
      </c>
      <c r="O16566" s="3">
        <v>-9999</v>
      </c>
    </row>
    <row r="16567" spans="1:15">
      <c r="A16567" s="4">
        <v>20660510</v>
      </c>
      <c r="B16567" s="5" t="str">
        <f t="shared" si="774"/>
        <v>2066</v>
      </c>
      <c r="C16567" s="2" t="str">
        <f t="shared" si="775"/>
        <v>05</v>
      </c>
      <c r="D16567" s="5" t="str">
        <f t="shared" si="776"/>
        <v>10</v>
      </c>
      <c r="E16567" s="1">
        <v>13.0362908203</v>
      </c>
      <c r="F16567" s="1">
        <v>11.466200000000001</v>
      </c>
      <c r="G16567" s="1">
        <v>16.531300000000002</v>
      </c>
      <c r="H16567" s="1">
        <v>6.1019399999999999</v>
      </c>
      <c r="I16567" s="1">
        <v>79.627200000000002</v>
      </c>
      <c r="J16567" s="3">
        <v>-9999</v>
      </c>
      <c r="K16567" s="1">
        <v>3.7687100000000001E-2</v>
      </c>
      <c r="L16567" s="3">
        <v>-9999</v>
      </c>
      <c r="M16567" s="3">
        <v>-9999</v>
      </c>
      <c r="N16567" s="3">
        <v>-9999</v>
      </c>
      <c r="O16567" s="3">
        <v>-9999</v>
      </c>
    </row>
    <row r="16568" spans="1:15">
      <c r="A16568" s="4">
        <v>20660511</v>
      </c>
      <c r="B16568" s="5" t="str">
        <f t="shared" si="774"/>
        <v>2066</v>
      </c>
      <c r="C16568" s="2" t="str">
        <f t="shared" si="775"/>
        <v>05</v>
      </c>
      <c r="D16568" s="5" t="str">
        <f t="shared" si="776"/>
        <v>11</v>
      </c>
      <c r="E16568" s="1">
        <v>14.567298925799999</v>
      </c>
      <c r="F16568" s="1">
        <v>13.7136</v>
      </c>
      <c r="G16568" s="1">
        <v>19.203499999999998</v>
      </c>
      <c r="H16568" s="1">
        <v>7.72959</v>
      </c>
      <c r="I16568" s="1">
        <v>84.913799999999995</v>
      </c>
      <c r="J16568" s="3">
        <v>-9999</v>
      </c>
      <c r="K16568" s="1">
        <v>1.4617</v>
      </c>
      <c r="L16568" s="3">
        <v>-9999</v>
      </c>
      <c r="M16568" s="3">
        <v>-9999</v>
      </c>
      <c r="N16568" s="3">
        <v>-9999</v>
      </c>
      <c r="O16568" s="3">
        <v>-9999</v>
      </c>
    </row>
    <row r="16569" spans="1:15">
      <c r="A16569" s="4">
        <v>20660512</v>
      </c>
      <c r="B16569" s="5" t="str">
        <f t="shared" si="774"/>
        <v>2066</v>
      </c>
      <c r="C16569" s="2" t="str">
        <f t="shared" si="775"/>
        <v>05</v>
      </c>
      <c r="D16569" s="5" t="str">
        <f t="shared" si="776"/>
        <v>12</v>
      </c>
      <c r="E16569" s="1">
        <v>12.3330818848</v>
      </c>
      <c r="F16569" s="1">
        <v>13.256500000000001</v>
      </c>
      <c r="G16569" s="1">
        <v>17.390699999999999</v>
      </c>
      <c r="H16569" s="1">
        <v>9.4066799999999997</v>
      </c>
      <c r="I16569" s="1">
        <v>88.459900000000005</v>
      </c>
      <c r="J16569" s="3">
        <v>-9999</v>
      </c>
      <c r="K16569" s="1">
        <v>0.43438399999999999</v>
      </c>
      <c r="L16569" s="3">
        <v>-9999</v>
      </c>
      <c r="M16569" s="3">
        <v>-9999</v>
      </c>
      <c r="N16569" s="3">
        <v>-9999</v>
      </c>
      <c r="O16569" s="3">
        <v>-9999</v>
      </c>
    </row>
    <row r="16570" spans="1:15">
      <c r="A16570" s="4">
        <v>20660513</v>
      </c>
      <c r="B16570" s="5" t="str">
        <f t="shared" si="774"/>
        <v>2066</v>
      </c>
      <c r="C16570" s="2" t="str">
        <f t="shared" si="775"/>
        <v>05</v>
      </c>
      <c r="D16570" s="5" t="str">
        <f t="shared" si="776"/>
        <v>13</v>
      </c>
      <c r="E16570" s="1">
        <v>21.278851611299999</v>
      </c>
      <c r="F16570" s="1">
        <v>14.0618</v>
      </c>
      <c r="G16570" s="1">
        <v>21.2285</v>
      </c>
      <c r="H16570" s="1">
        <v>7.6322400000000004</v>
      </c>
      <c r="I16570" s="1">
        <v>78.987200000000001</v>
      </c>
      <c r="J16570" s="3">
        <v>-9999</v>
      </c>
      <c r="K16570" s="1">
        <v>0</v>
      </c>
      <c r="L16570" s="3">
        <v>-9999</v>
      </c>
      <c r="M16570" s="3">
        <v>-9999</v>
      </c>
      <c r="N16570" s="3">
        <v>-9999</v>
      </c>
      <c r="O16570" s="3">
        <v>-9999</v>
      </c>
    </row>
    <row r="16571" spans="1:15">
      <c r="A16571" s="4">
        <v>20660514</v>
      </c>
      <c r="B16571" s="5" t="str">
        <f t="shared" si="774"/>
        <v>2066</v>
      </c>
      <c r="C16571" s="2" t="str">
        <f t="shared" si="775"/>
        <v>05</v>
      </c>
      <c r="D16571" s="5" t="str">
        <f t="shared" si="776"/>
        <v>14</v>
      </c>
      <c r="E16571" s="1">
        <v>20.569679736299999</v>
      </c>
      <c r="F16571" s="1">
        <v>13.7249</v>
      </c>
      <c r="G16571" s="1">
        <v>20.006599999999999</v>
      </c>
      <c r="H16571" s="1">
        <v>8.0571699999999993</v>
      </c>
      <c r="I16571" s="1">
        <v>75.2423</v>
      </c>
      <c r="J16571" s="3">
        <v>-9999</v>
      </c>
      <c r="K16571" s="1">
        <v>0</v>
      </c>
      <c r="L16571" s="3">
        <v>-9999</v>
      </c>
      <c r="M16571" s="3">
        <v>-9999</v>
      </c>
      <c r="N16571" s="3">
        <v>-9999</v>
      </c>
      <c r="O16571" s="3">
        <v>-9999</v>
      </c>
    </row>
    <row r="16572" spans="1:15">
      <c r="A16572" s="4">
        <v>20660515</v>
      </c>
      <c r="B16572" s="5" t="str">
        <f t="shared" si="774"/>
        <v>2066</v>
      </c>
      <c r="C16572" s="2" t="str">
        <f t="shared" si="775"/>
        <v>05</v>
      </c>
      <c r="D16572" s="5" t="str">
        <f t="shared" si="776"/>
        <v>15</v>
      </c>
      <c r="E16572" s="1">
        <v>21.825071630899998</v>
      </c>
      <c r="F16572" s="1">
        <v>12.250400000000001</v>
      </c>
      <c r="G16572" s="1">
        <v>18.417300000000001</v>
      </c>
      <c r="H16572" s="1">
        <v>7.0761200000000004</v>
      </c>
      <c r="I16572" s="1">
        <v>71.461299999999994</v>
      </c>
      <c r="J16572" s="3">
        <v>-9999</v>
      </c>
      <c r="K16572" s="1">
        <v>0</v>
      </c>
      <c r="L16572" s="3">
        <v>-9999</v>
      </c>
      <c r="M16572" s="3">
        <v>-9999</v>
      </c>
      <c r="N16572" s="3">
        <v>-9999</v>
      </c>
      <c r="O16572" s="3">
        <v>-9999</v>
      </c>
    </row>
    <row r="16573" spans="1:15">
      <c r="A16573" s="4">
        <v>20660516</v>
      </c>
      <c r="B16573" s="5" t="str">
        <f t="shared" si="774"/>
        <v>2066</v>
      </c>
      <c r="C16573" s="2" t="str">
        <f t="shared" si="775"/>
        <v>05</v>
      </c>
      <c r="D16573" s="5" t="str">
        <f t="shared" si="776"/>
        <v>16</v>
      </c>
      <c r="E16573" s="1">
        <v>22.437303222699999</v>
      </c>
      <c r="F16573" s="1">
        <v>11.6187</v>
      </c>
      <c r="G16573" s="1">
        <v>18.434699999999999</v>
      </c>
      <c r="H16573" s="1">
        <v>5.3006700000000002</v>
      </c>
      <c r="I16573" s="1">
        <v>70.446899999999999</v>
      </c>
      <c r="J16573" s="3">
        <v>-9999</v>
      </c>
      <c r="K16573" s="1">
        <v>0</v>
      </c>
      <c r="L16573" s="3">
        <v>-9999</v>
      </c>
      <c r="M16573" s="3">
        <v>-9999</v>
      </c>
      <c r="N16573" s="3">
        <v>-9999</v>
      </c>
      <c r="O16573" s="3">
        <v>-9999</v>
      </c>
    </row>
    <row r="16574" spans="1:15">
      <c r="A16574" s="4">
        <v>20660517</v>
      </c>
      <c r="B16574" s="5" t="str">
        <f t="shared" si="774"/>
        <v>2066</v>
      </c>
      <c r="C16574" s="2" t="str">
        <f t="shared" si="775"/>
        <v>05</v>
      </c>
      <c r="D16574" s="5" t="str">
        <f t="shared" si="776"/>
        <v>17</v>
      </c>
      <c r="E16574" s="1">
        <v>16.7907172852</v>
      </c>
      <c r="F16574" s="1">
        <v>11.336</v>
      </c>
      <c r="G16574" s="1">
        <v>17.4084</v>
      </c>
      <c r="H16574" s="1">
        <v>5.0464900000000004</v>
      </c>
      <c r="I16574" s="1">
        <v>76.932000000000002</v>
      </c>
      <c r="J16574" s="3">
        <v>-9999</v>
      </c>
      <c r="K16574" s="1">
        <v>1.4036400000000001E-12</v>
      </c>
      <c r="L16574" s="3">
        <v>-9999</v>
      </c>
      <c r="M16574" s="3">
        <v>-9999</v>
      </c>
      <c r="N16574" s="3">
        <v>-9999</v>
      </c>
      <c r="O16574" s="3">
        <v>-9999</v>
      </c>
    </row>
    <row r="16575" spans="1:15">
      <c r="A16575" s="4">
        <v>20660518</v>
      </c>
      <c r="B16575" s="5" t="str">
        <f t="shared" si="774"/>
        <v>2066</v>
      </c>
      <c r="C16575" s="2" t="str">
        <f t="shared" si="775"/>
        <v>05</v>
      </c>
      <c r="D16575" s="5" t="str">
        <f t="shared" si="776"/>
        <v>18</v>
      </c>
      <c r="E16575" s="1">
        <v>17.463254589799998</v>
      </c>
      <c r="F16575" s="1">
        <v>12.5022</v>
      </c>
      <c r="G16575" s="1">
        <v>19.149699999999999</v>
      </c>
      <c r="H16575" s="1">
        <v>6.0486500000000003</v>
      </c>
      <c r="I16575" s="1">
        <v>80.707599999999999</v>
      </c>
      <c r="J16575" s="3">
        <v>-9999</v>
      </c>
      <c r="K16575" s="1">
        <v>3.5577500000000002E-13</v>
      </c>
      <c r="L16575" s="3">
        <v>-9999</v>
      </c>
      <c r="M16575" s="3">
        <v>-9999</v>
      </c>
      <c r="N16575" s="3">
        <v>-9999</v>
      </c>
      <c r="O16575" s="3">
        <v>-9999</v>
      </c>
    </row>
    <row r="16576" spans="1:15">
      <c r="A16576" s="4">
        <v>20660519</v>
      </c>
      <c r="B16576" s="5" t="str">
        <f t="shared" si="774"/>
        <v>2066</v>
      </c>
      <c r="C16576" s="2" t="str">
        <f t="shared" si="775"/>
        <v>05</v>
      </c>
      <c r="D16576" s="5" t="str">
        <f t="shared" si="776"/>
        <v>19</v>
      </c>
      <c r="E16576" s="1">
        <v>22.5594729492</v>
      </c>
      <c r="F16576" s="1">
        <v>16.051100000000002</v>
      </c>
      <c r="G16576" s="1">
        <v>22.861799999999999</v>
      </c>
      <c r="H16576" s="1">
        <v>8.4190799999999992</v>
      </c>
      <c r="I16576" s="1">
        <v>69.703000000000003</v>
      </c>
      <c r="J16576" s="3">
        <v>-9999</v>
      </c>
      <c r="K16576" s="1">
        <v>0</v>
      </c>
      <c r="L16576" s="3">
        <v>-9999</v>
      </c>
      <c r="M16576" s="3">
        <v>-9999</v>
      </c>
      <c r="N16576" s="3">
        <v>-9999</v>
      </c>
      <c r="O16576" s="3">
        <v>-9999</v>
      </c>
    </row>
    <row r="16577" spans="1:15">
      <c r="A16577" s="4">
        <v>20660520</v>
      </c>
      <c r="B16577" s="5" t="str">
        <f t="shared" si="774"/>
        <v>2066</v>
      </c>
      <c r="C16577" s="2" t="str">
        <f t="shared" si="775"/>
        <v>05</v>
      </c>
      <c r="D16577" s="5" t="str">
        <f t="shared" si="776"/>
        <v>20</v>
      </c>
      <c r="E16577" s="1">
        <v>16.737408105499998</v>
      </c>
      <c r="F16577" s="1">
        <v>16.967700000000001</v>
      </c>
      <c r="G16577" s="1">
        <v>23.113199999999999</v>
      </c>
      <c r="H16577" s="1">
        <v>10.1755</v>
      </c>
      <c r="I16577" s="1">
        <v>78.3553</v>
      </c>
      <c r="J16577" s="3">
        <v>-9999</v>
      </c>
      <c r="K16577" s="1">
        <v>0.61843199999999998</v>
      </c>
      <c r="L16577" s="3">
        <v>-9999</v>
      </c>
      <c r="M16577" s="3">
        <v>-9999</v>
      </c>
      <c r="N16577" s="3">
        <v>-9999</v>
      </c>
      <c r="O16577" s="3">
        <v>-9999</v>
      </c>
    </row>
    <row r="16578" spans="1:15">
      <c r="A16578" s="4">
        <v>20660521</v>
      </c>
      <c r="B16578" s="5" t="str">
        <f t="shared" si="774"/>
        <v>2066</v>
      </c>
      <c r="C16578" s="2" t="str">
        <f t="shared" si="775"/>
        <v>05</v>
      </c>
      <c r="D16578" s="5" t="str">
        <f t="shared" si="776"/>
        <v>21</v>
      </c>
      <c r="E16578" s="1">
        <v>8.2437176513699999</v>
      </c>
      <c r="F16578" s="1">
        <v>15.6815</v>
      </c>
      <c r="G16578" s="1">
        <v>18.491700000000002</v>
      </c>
      <c r="H16578" s="1">
        <v>12.679500000000001</v>
      </c>
      <c r="I16578" s="1">
        <v>91.8429</v>
      </c>
      <c r="J16578" s="3">
        <v>-9999</v>
      </c>
      <c r="K16578" s="1">
        <v>7.8724299999999996</v>
      </c>
      <c r="L16578" s="3">
        <v>-9999</v>
      </c>
      <c r="M16578" s="3">
        <v>-9999</v>
      </c>
      <c r="N16578" s="3">
        <v>-9999</v>
      </c>
      <c r="O16578" s="3">
        <v>-9999</v>
      </c>
    </row>
    <row r="16579" spans="1:15">
      <c r="A16579" s="4">
        <v>20660522</v>
      </c>
      <c r="B16579" s="5" t="str">
        <f t="shared" ref="B16579:B16642" si="777">LEFT(A16579,4)</f>
        <v>2066</v>
      </c>
      <c r="C16579" s="2" t="str">
        <f t="shared" ref="C16579:C16642" si="778">MID(A16579,5,2)</f>
        <v>05</v>
      </c>
      <c r="D16579" s="5" t="str">
        <f t="shared" ref="D16579:D16642" si="779">RIGHT(A16579, 2)</f>
        <v>22</v>
      </c>
      <c r="E16579" s="1">
        <v>3.3078154174800001</v>
      </c>
      <c r="F16579" s="1">
        <v>14.1769</v>
      </c>
      <c r="G16579" s="1">
        <v>17.112500000000001</v>
      </c>
      <c r="H16579" s="1">
        <v>11.2187</v>
      </c>
      <c r="I16579" s="1">
        <v>93.759100000000004</v>
      </c>
      <c r="J16579" s="3">
        <v>-9999</v>
      </c>
      <c r="K16579" s="1">
        <v>6.1789199999999997</v>
      </c>
      <c r="L16579" s="3">
        <v>-9999</v>
      </c>
      <c r="M16579" s="3">
        <v>-9999</v>
      </c>
      <c r="N16579" s="3">
        <v>-9999</v>
      </c>
      <c r="O16579" s="3">
        <v>-9999</v>
      </c>
    </row>
    <row r="16580" spans="1:15">
      <c r="A16580" s="4">
        <v>20660523</v>
      </c>
      <c r="B16580" s="5" t="str">
        <f t="shared" si="777"/>
        <v>2066</v>
      </c>
      <c r="C16580" s="2" t="str">
        <f t="shared" si="778"/>
        <v>05</v>
      </c>
      <c r="D16580" s="5" t="str">
        <f t="shared" si="779"/>
        <v>23</v>
      </c>
      <c r="E16580" s="1">
        <v>6.1336656738300004</v>
      </c>
      <c r="F16580" s="1">
        <v>12.4695</v>
      </c>
      <c r="G16580" s="1">
        <v>15.9194</v>
      </c>
      <c r="H16580" s="1">
        <v>9.3044200000000004</v>
      </c>
      <c r="I16580" s="1">
        <v>89.467600000000004</v>
      </c>
      <c r="J16580" s="3">
        <v>-9999</v>
      </c>
      <c r="K16580" s="1">
        <v>5.0550999999999999E-3</v>
      </c>
      <c r="L16580" s="3">
        <v>-9999</v>
      </c>
      <c r="M16580" s="3">
        <v>-9999</v>
      </c>
      <c r="N16580" s="3">
        <v>-9999</v>
      </c>
      <c r="O16580" s="3">
        <v>-9999</v>
      </c>
    </row>
    <row r="16581" spans="1:15">
      <c r="A16581" s="4">
        <v>20660524</v>
      </c>
      <c r="B16581" s="5" t="str">
        <f t="shared" si="777"/>
        <v>2066</v>
      </c>
      <c r="C16581" s="2" t="str">
        <f t="shared" si="778"/>
        <v>05</v>
      </c>
      <c r="D16581" s="5" t="str">
        <f t="shared" si="779"/>
        <v>24</v>
      </c>
      <c r="E16581" s="1">
        <v>19.042906201200001</v>
      </c>
      <c r="F16581" s="1">
        <v>15.991</v>
      </c>
      <c r="G16581" s="1">
        <v>22.070599999999999</v>
      </c>
      <c r="H16581" s="1">
        <v>8.5990699999999993</v>
      </c>
      <c r="I16581" s="1">
        <v>84.478800000000007</v>
      </c>
      <c r="J16581" s="3">
        <v>-9999</v>
      </c>
      <c r="K16581" s="1">
        <v>1.2152099999999999</v>
      </c>
      <c r="L16581" s="3">
        <v>-9999</v>
      </c>
      <c r="M16581" s="3">
        <v>-9999</v>
      </c>
      <c r="N16581" s="3">
        <v>-9999</v>
      </c>
      <c r="O16581" s="3">
        <v>-9999</v>
      </c>
    </row>
    <row r="16582" spans="1:15">
      <c r="A16582" s="4">
        <v>20660525</v>
      </c>
      <c r="B16582" s="5" t="str">
        <f t="shared" si="777"/>
        <v>2066</v>
      </c>
      <c r="C16582" s="2" t="str">
        <f t="shared" si="778"/>
        <v>05</v>
      </c>
      <c r="D16582" s="5" t="str">
        <f t="shared" si="779"/>
        <v>25</v>
      </c>
      <c r="E16582" s="1">
        <v>12.520915136699999</v>
      </c>
      <c r="F16582" s="1">
        <v>17.357900000000001</v>
      </c>
      <c r="G16582" s="1">
        <v>21.182700000000001</v>
      </c>
      <c r="H16582" s="1">
        <v>12.421900000000001</v>
      </c>
      <c r="I16582" s="1">
        <v>85.289900000000003</v>
      </c>
      <c r="J16582" s="3">
        <v>-9999</v>
      </c>
      <c r="K16582" s="1">
        <v>4.9036</v>
      </c>
      <c r="L16582" s="3">
        <v>-9999</v>
      </c>
      <c r="M16582" s="3">
        <v>-9999</v>
      </c>
      <c r="N16582" s="3">
        <v>-9999</v>
      </c>
      <c r="O16582" s="3">
        <v>-9999</v>
      </c>
    </row>
    <row r="16583" spans="1:15">
      <c r="A16583" s="4">
        <v>20660526</v>
      </c>
      <c r="B16583" s="5" t="str">
        <f t="shared" si="777"/>
        <v>2066</v>
      </c>
      <c r="C16583" s="2" t="str">
        <f t="shared" si="778"/>
        <v>05</v>
      </c>
      <c r="D16583" s="5" t="str">
        <f t="shared" si="779"/>
        <v>26</v>
      </c>
      <c r="E16583" s="1">
        <v>17.0769594727</v>
      </c>
      <c r="F16583" s="1">
        <v>19.374500000000001</v>
      </c>
      <c r="G16583" s="1">
        <v>24.443899999999999</v>
      </c>
      <c r="H16583" s="1">
        <v>12.8756</v>
      </c>
      <c r="I16583" s="1">
        <v>82.065799999999996</v>
      </c>
      <c r="J16583" s="3">
        <v>-9999</v>
      </c>
      <c r="K16583" s="1">
        <v>0.51291699999999996</v>
      </c>
      <c r="L16583" s="3">
        <v>-9999</v>
      </c>
      <c r="M16583" s="3">
        <v>-9999</v>
      </c>
      <c r="N16583" s="3">
        <v>-9999</v>
      </c>
      <c r="O16583" s="3">
        <v>-9999</v>
      </c>
    </row>
    <row r="16584" spans="1:15">
      <c r="A16584" s="4">
        <v>20660527</v>
      </c>
      <c r="B16584" s="5" t="str">
        <f t="shared" si="777"/>
        <v>2066</v>
      </c>
      <c r="C16584" s="2" t="str">
        <f t="shared" si="778"/>
        <v>05</v>
      </c>
      <c r="D16584" s="5" t="str">
        <f t="shared" si="779"/>
        <v>27</v>
      </c>
      <c r="E16584" s="1">
        <v>9.8290368896500002</v>
      </c>
      <c r="F16584" s="1">
        <v>18.6189</v>
      </c>
      <c r="G16584" s="1">
        <v>22.361000000000001</v>
      </c>
      <c r="H16584" s="1">
        <v>14.4466</v>
      </c>
      <c r="I16584" s="1">
        <v>89.024199999999993</v>
      </c>
      <c r="J16584" s="3">
        <v>-9999</v>
      </c>
      <c r="K16584" s="1">
        <v>7.6141500000000004</v>
      </c>
      <c r="L16584" s="3">
        <v>-9999</v>
      </c>
      <c r="M16584" s="3">
        <v>-9999</v>
      </c>
      <c r="N16584" s="3">
        <v>-9999</v>
      </c>
      <c r="O16584" s="3">
        <v>-9999</v>
      </c>
    </row>
    <row r="16585" spans="1:15">
      <c r="A16585" s="4">
        <v>20660528</v>
      </c>
      <c r="B16585" s="5" t="str">
        <f t="shared" si="777"/>
        <v>2066</v>
      </c>
      <c r="C16585" s="2" t="str">
        <f t="shared" si="778"/>
        <v>05</v>
      </c>
      <c r="D16585" s="5" t="str">
        <f t="shared" si="779"/>
        <v>28</v>
      </c>
      <c r="E16585" s="1">
        <v>4.3605128540000004</v>
      </c>
      <c r="F16585" s="1">
        <v>16.6266</v>
      </c>
      <c r="G16585" s="1">
        <v>19.7927</v>
      </c>
      <c r="H16585" s="1">
        <v>13.3576</v>
      </c>
      <c r="I16585" s="1">
        <v>91.668599999999998</v>
      </c>
      <c r="J16585" s="3">
        <v>-9999</v>
      </c>
      <c r="K16585" s="1">
        <v>4.9183899999999996</v>
      </c>
      <c r="L16585" s="3">
        <v>-9999</v>
      </c>
      <c r="M16585" s="3">
        <v>-9999</v>
      </c>
      <c r="N16585" s="3">
        <v>-9999</v>
      </c>
      <c r="O16585" s="3">
        <v>-9999</v>
      </c>
    </row>
    <row r="16586" spans="1:15">
      <c r="A16586" s="4">
        <v>20660529</v>
      </c>
      <c r="B16586" s="5" t="str">
        <f t="shared" si="777"/>
        <v>2066</v>
      </c>
      <c r="C16586" s="2" t="str">
        <f t="shared" si="778"/>
        <v>05</v>
      </c>
      <c r="D16586" s="5" t="str">
        <f t="shared" si="779"/>
        <v>29</v>
      </c>
      <c r="E16586" s="1">
        <v>22.5090140625</v>
      </c>
      <c r="F16586" s="1">
        <v>18.934899999999999</v>
      </c>
      <c r="G16586" s="1">
        <v>24.655999999999999</v>
      </c>
      <c r="H16586" s="1">
        <v>12.2644</v>
      </c>
      <c r="I16586" s="1">
        <v>80.581000000000003</v>
      </c>
      <c r="J16586" s="3">
        <v>-9999</v>
      </c>
      <c r="K16586" s="1">
        <v>0</v>
      </c>
      <c r="L16586" s="3">
        <v>-9999</v>
      </c>
      <c r="M16586" s="3">
        <v>-9999</v>
      </c>
      <c r="N16586" s="3">
        <v>-9999</v>
      </c>
      <c r="O16586" s="3">
        <v>-9999</v>
      </c>
    </row>
    <row r="16587" spans="1:15">
      <c r="A16587" s="4">
        <v>20660530</v>
      </c>
      <c r="B16587" s="5" t="str">
        <f t="shared" si="777"/>
        <v>2066</v>
      </c>
      <c r="C16587" s="2" t="str">
        <f t="shared" si="778"/>
        <v>05</v>
      </c>
      <c r="D16587" s="5" t="str">
        <f t="shared" si="779"/>
        <v>30</v>
      </c>
      <c r="E16587" s="1">
        <v>23.213260546899999</v>
      </c>
      <c r="F16587" s="1">
        <v>20.792899999999999</v>
      </c>
      <c r="G16587" s="1">
        <v>28.1555</v>
      </c>
      <c r="H16587" s="1">
        <v>14.2355</v>
      </c>
      <c r="I16587" s="1">
        <v>77.043000000000006</v>
      </c>
      <c r="J16587" s="3">
        <v>-9999</v>
      </c>
      <c r="K16587" s="1">
        <v>0</v>
      </c>
      <c r="L16587" s="3">
        <v>-9999</v>
      </c>
      <c r="M16587" s="3">
        <v>-9999</v>
      </c>
      <c r="N16587" s="3">
        <v>-9999</v>
      </c>
      <c r="O16587" s="3">
        <v>-9999</v>
      </c>
    </row>
    <row r="16588" spans="1:15">
      <c r="A16588" s="4">
        <v>20660531</v>
      </c>
      <c r="B16588" s="5" t="str">
        <f t="shared" si="777"/>
        <v>2066</v>
      </c>
      <c r="C16588" s="2" t="str">
        <f t="shared" si="778"/>
        <v>05</v>
      </c>
      <c r="D16588" s="5" t="str">
        <f t="shared" si="779"/>
        <v>31</v>
      </c>
      <c r="E16588" s="1">
        <v>21.533817040999999</v>
      </c>
      <c r="F16588" s="1">
        <v>21.799700000000001</v>
      </c>
      <c r="G16588" s="1">
        <v>28.866299999999999</v>
      </c>
      <c r="H16588" s="1">
        <v>14.5319</v>
      </c>
      <c r="I16588" s="1">
        <v>76.316699999999997</v>
      </c>
      <c r="J16588" s="3">
        <v>-9999</v>
      </c>
      <c r="K16588" s="1">
        <v>2.4390700000000001E-2</v>
      </c>
      <c r="L16588" s="3">
        <v>-9999</v>
      </c>
      <c r="M16588" s="3">
        <v>-9999</v>
      </c>
      <c r="N16588" s="3">
        <v>-9999</v>
      </c>
      <c r="O16588" s="3">
        <v>-9999</v>
      </c>
    </row>
    <row r="16589" spans="1:15">
      <c r="A16589" s="4">
        <v>20660601</v>
      </c>
      <c r="B16589" s="5" t="str">
        <f t="shared" si="777"/>
        <v>2066</v>
      </c>
      <c r="C16589" s="2" t="str">
        <f t="shared" si="778"/>
        <v>06</v>
      </c>
      <c r="D16589" s="5" t="str">
        <f t="shared" si="779"/>
        <v>01</v>
      </c>
      <c r="E16589" s="1">
        <v>16.168205127</v>
      </c>
      <c r="F16589" s="1">
        <v>19.7925</v>
      </c>
      <c r="G16589" s="1">
        <v>26.170300000000001</v>
      </c>
      <c r="H16589" s="1">
        <v>13.7432</v>
      </c>
      <c r="I16589" s="1">
        <v>81.745500000000007</v>
      </c>
      <c r="J16589" s="3">
        <v>-9999</v>
      </c>
      <c r="K16589" s="1">
        <v>1.90001</v>
      </c>
      <c r="L16589" s="3">
        <v>-9999</v>
      </c>
      <c r="M16589" s="3">
        <v>-9999</v>
      </c>
      <c r="N16589" s="3">
        <v>-9999</v>
      </c>
      <c r="O16589" s="3">
        <v>-9999</v>
      </c>
    </row>
    <row r="16590" spans="1:15">
      <c r="A16590" s="4">
        <v>20660602</v>
      </c>
      <c r="B16590" s="5" t="str">
        <f t="shared" si="777"/>
        <v>2066</v>
      </c>
      <c r="C16590" s="2" t="str">
        <f t="shared" si="778"/>
        <v>06</v>
      </c>
      <c r="D16590" s="5" t="str">
        <f t="shared" si="779"/>
        <v>02</v>
      </c>
      <c r="E16590" s="1">
        <v>23.602318945299999</v>
      </c>
      <c r="F16590" s="1">
        <v>16.8062</v>
      </c>
      <c r="G16590" s="1">
        <v>24.047699999999999</v>
      </c>
      <c r="H16590" s="1">
        <v>10.8466</v>
      </c>
      <c r="I16590" s="1">
        <v>68.435400000000001</v>
      </c>
      <c r="J16590" s="3">
        <v>-9999</v>
      </c>
      <c r="K16590" s="1">
        <v>0</v>
      </c>
      <c r="L16590" s="3">
        <v>-9999</v>
      </c>
      <c r="M16590" s="3">
        <v>-9999</v>
      </c>
      <c r="N16590" s="3">
        <v>-9999</v>
      </c>
      <c r="O16590" s="3">
        <v>-9999</v>
      </c>
    </row>
    <row r="16591" spans="1:15">
      <c r="A16591" s="4">
        <v>20660603</v>
      </c>
      <c r="B16591" s="5" t="str">
        <f t="shared" si="777"/>
        <v>2066</v>
      </c>
      <c r="C16591" s="2" t="str">
        <f t="shared" si="778"/>
        <v>06</v>
      </c>
      <c r="D16591" s="5" t="str">
        <f t="shared" si="779"/>
        <v>03</v>
      </c>
      <c r="E16591" s="1">
        <v>23.964509179699998</v>
      </c>
      <c r="F16591" s="1">
        <v>17.0138</v>
      </c>
      <c r="G16591" s="1">
        <v>24.197099999999999</v>
      </c>
      <c r="H16591" s="1">
        <v>9.8391400000000004</v>
      </c>
      <c r="I16591" s="1">
        <v>61.915300000000002</v>
      </c>
      <c r="J16591" s="3">
        <v>-9999</v>
      </c>
      <c r="K16591" s="1">
        <v>0</v>
      </c>
      <c r="L16591" s="3">
        <v>-9999</v>
      </c>
      <c r="M16591" s="3">
        <v>-9999</v>
      </c>
      <c r="N16591" s="3">
        <v>-9999</v>
      </c>
      <c r="O16591" s="3">
        <v>-9999</v>
      </c>
    </row>
    <row r="16592" spans="1:15">
      <c r="A16592" s="4">
        <v>20660604</v>
      </c>
      <c r="B16592" s="5" t="str">
        <f t="shared" si="777"/>
        <v>2066</v>
      </c>
      <c r="C16592" s="2" t="str">
        <f t="shared" si="778"/>
        <v>06</v>
      </c>
      <c r="D16592" s="5" t="str">
        <f t="shared" si="779"/>
        <v>04</v>
      </c>
      <c r="E16592" s="1">
        <v>23.676191894500001</v>
      </c>
      <c r="F16592" s="1">
        <v>18.9482</v>
      </c>
      <c r="G16592" s="1">
        <v>27.0791</v>
      </c>
      <c r="H16592" s="1">
        <v>11.171799999999999</v>
      </c>
      <c r="I16592" s="1">
        <v>66.934799999999996</v>
      </c>
      <c r="J16592" s="3">
        <v>-9999</v>
      </c>
      <c r="K16592" s="1">
        <v>0</v>
      </c>
      <c r="L16592" s="3">
        <v>-9999</v>
      </c>
      <c r="M16592" s="3">
        <v>-9999</v>
      </c>
      <c r="N16592" s="3">
        <v>-9999</v>
      </c>
      <c r="O16592" s="3">
        <v>-9999</v>
      </c>
    </row>
    <row r="16593" spans="1:15">
      <c r="A16593" s="4">
        <v>20660605</v>
      </c>
      <c r="B16593" s="5" t="str">
        <f t="shared" si="777"/>
        <v>2066</v>
      </c>
      <c r="C16593" s="2" t="str">
        <f t="shared" si="778"/>
        <v>06</v>
      </c>
      <c r="D16593" s="5" t="str">
        <f t="shared" si="779"/>
        <v>05</v>
      </c>
      <c r="E16593" s="1">
        <v>23.616921093799998</v>
      </c>
      <c r="F16593" s="1">
        <v>18.854299999999999</v>
      </c>
      <c r="G16593" s="1">
        <v>25.697600000000001</v>
      </c>
      <c r="H16593" s="1">
        <v>12.4276</v>
      </c>
      <c r="I16593" s="1">
        <v>66.687700000000007</v>
      </c>
      <c r="J16593" s="3">
        <v>-9999</v>
      </c>
      <c r="K16593" s="1">
        <v>0</v>
      </c>
      <c r="L16593" s="3">
        <v>-9999</v>
      </c>
      <c r="M16593" s="3">
        <v>-9999</v>
      </c>
      <c r="N16593" s="3">
        <v>-9999</v>
      </c>
      <c r="O16593" s="3">
        <v>-9999</v>
      </c>
    </row>
    <row r="16594" spans="1:15">
      <c r="A16594" s="4">
        <v>20660606</v>
      </c>
      <c r="B16594" s="5" t="str">
        <f t="shared" si="777"/>
        <v>2066</v>
      </c>
      <c r="C16594" s="2" t="str">
        <f t="shared" si="778"/>
        <v>06</v>
      </c>
      <c r="D16594" s="5" t="str">
        <f t="shared" si="779"/>
        <v>06</v>
      </c>
      <c r="E16594" s="1">
        <v>23.904634570300001</v>
      </c>
      <c r="F16594" s="1">
        <v>15.574999999999999</v>
      </c>
      <c r="G16594" s="1">
        <v>21.5063</v>
      </c>
      <c r="H16594" s="1">
        <v>9.3758900000000001</v>
      </c>
      <c r="I16594" s="1">
        <v>63.141500000000001</v>
      </c>
      <c r="J16594" s="3">
        <v>-9999</v>
      </c>
      <c r="K16594" s="1">
        <v>0</v>
      </c>
      <c r="L16594" s="3">
        <v>-9999</v>
      </c>
      <c r="M16594" s="3">
        <v>-9999</v>
      </c>
      <c r="N16594" s="3">
        <v>-9999</v>
      </c>
      <c r="O16594" s="3">
        <v>-9999</v>
      </c>
    </row>
    <row r="16595" spans="1:15">
      <c r="A16595" s="4">
        <v>20660607</v>
      </c>
      <c r="B16595" s="5" t="str">
        <f t="shared" si="777"/>
        <v>2066</v>
      </c>
      <c r="C16595" s="2" t="str">
        <f t="shared" si="778"/>
        <v>06</v>
      </c>
      <c r="D16595" s="5" t="str">
        <f t="shared" si="779"/>
        <v>07</v>
      </c>
      <c r="E16595" s="1">
        <v>23.970816210900001</v>
      </c>
      <c r="F16595" s="1">
        <v>14.2202</v>
      </c>
      <c r="G16595" s="1">
        <v>19.471699999999998</v>
      </c>
      <c r="H16595" s="1">
        <v>8.2414900000000006</v>
      </c>
      <c r="I16595" s="1">
        <v>63.1126</v>
      </c>
      <c r="J16595" s="3">
        <v>-9999</v>
      </c>
      <c r="K16595" s="1">
        <v>0</v>
      </c>
      <c r="L16595" s="3">
        <v>-9999</v>
      </c>
      <c r="M16595" s="3">
        <v>-9999</v>
      </c>
      <c r="N16595" s="3">
        <v>-9999</v>
      </c>
      <c r="O16595" s="3">
        <v>-9999</v>
      </c>
    </row>
    <row r="16596" spans="1:15">
      <c r="A16596" s="4">
        <v>20660608</v>
      </c>
      <c r="B16596" s="5" t="str">
        <f t="shared" si="777"/>
        <v>2066</v>
      </c>
      <c r="C16596" s="2" t="str">
        <f t="shared" si="778"/>
        <v>06</v>
      </c>
      <c r="D16596" s="5" t="str">
        <f t="shared" si="779"/>
        <v>08</v>
      </c>
      <c r="E16596" s="1">
        <v>22.8889151367</v>
      </c>
      <c r="F16596" s="1">
        <v>16.879200000000001</v>
      </c>
      <c r="G16596" s="1">
        <v>23.410799999999998</v>
      </c>
      <c r="H16596" s="1">
        <v>8.8088099999999994</v>
      </c>
      <c r="I16596" s="1">
        <v>62.280700000000003</v>
      </c>
      <c r="J16596" s="3">
        <v>-9999</v>
      </c>
      <c r="K16596" s="1">
        <v>0</v>
      </c>
      <c r="L16596" s="3">
        <v>-9999</v>
      </c>
      <c r="M16596" s="3">
        <v>-9999</v>
      </c>
      <c r="N16596" s="3">
        <v>-9999</v>
      </c>
      <c r="O16596" s="3">
        <v>-9999</v>
      </c>
    </row>
    <row r="16597" spans="1:15">
      <c r="A16597" s="4">
        <v>20660609</v>
      </c>
      <c r="B16597" s="5" t="str">
        <f t="shared" si="777"/>
        <v>2066</v>
      </c>
      <c r="C16597" s="2" t="str">
        <f t="shared" si="778"/>
        <v>06</v>
      </c>
      <c r="D16597" s="5" t="str">
        <f t="shared" si="779"/>
        <v>09</v>
      </c>
      <c r="E16597" s="1">
        <v>23.3107189453</v>
      </c>
      <c r="F16597" s="1">
        <v>19.465800000000002</v>
      </c>
      <c r="G16597" s="1">
        <v>26.247199999999999</v>
      </c>
      <c r="H16597" s="1">
        <v>10.717499999999999</v>
      </c>
      <c r="I16597" s="1">
        <v>60.278500000000001</v>
      </c>
      <c r="J16597" s="3">
        <v>-9999</v>
      </c>
      <c r="K16597" s="1">
        <v>0</v>
      </c>
      <c r="L16597" s="3">
        <v>-9999</v>
      </c>
      <c r="M16597" s="3">
        <v>-9999</v>
      </c>
      <c r="N16597" s="3">
        <v>-9999</v>
      </c>
      <c r="O16597" s="3">
        <v>-9999</v>
      </c>
    </row>
    <row r="16598" spans="1:15">
      <c r="A16598" s="4">
        <v>20660610</v>
      </c>
      <c r="B16598" s="5" t="str">
        <f t="shared" si="777"/>
        <v>2066</v>
      </c>
      <c r="C16598" s="2" t="str">
        <f t="shared" si="778"/>
        <v>06</v>
      </c>
      <c r="D16598" s="5" t="str">
        <f t="shared" si="779"/>
        <v>10</v>
      </c>
      <c r="E16598" s="1">
        <v>18.619545410200001</v>
      </c>
      <c r="F16598" s="1">
        <v>19.343800000000002</v>
      </c>
      <c r="G16598" s="1">
        <v>24.7608</v>
      </c>
      <c r="H16598" s="1">
        <v>14.7799</v>
      </c>
      <c r="I16598" s="1">
        <v>62.943399999999997</v>
      </c>
      <c r="J16598" s="3">
        <v>-9999</v>
      </c>
      <c r="K16598" s="1">
        <v>0</v>
      </c>
      <c r="L16598" s="3">
        <v>-9999</v>
      </c>
      <c r="M16598" s="3">
        <v>-9999</v>
      </c>
      <c r="N16598" s="3">
        <v>-9999</v>
      </c>
      <c r="O16598" s="3">
        <v>-9999</v>
      </c>
    </row>
    <row r="16599" spans="1:15">
      <c r="A16599" s="4">
        <v>20660611</v>
      </c>
      <c r="B16599" s="5" t="str">
        <f t="shared" si="777"/>
        <v>2066</v>
      </c>
      <c r="C16599" s="2" t="str">
        <f t="shared" si="778"/>
        <v>06</v>
      </c>
      <c r="D16599" s="5" t="str">
        <f t="shared" si="779"/>
        <v>11</v>
      </c>
      <c r="E16599" s="1">
        <v>15.605567578100001</v>
      </c>
      <c r="F16599" s="1">
        <v>20.384</v>
      </c>
      <c r="G16599" s="1">
        <v>26.0304</v>
      </c>
      <c r="H16599" s="1">
        <v>14.496</v>
      </c>
      <c r="I16599" s="1">
        <v>60.5229</v>
      </c>
      <c r="J16599" s="3">
        <v>-9999</v>
      </c>
      <c r="K16599" s="1">
        <v>0.44505400000000001</v>
      </c>
      <c r="L16599" s="3">
        <v>-9999</v>
      </c>
      <c r="M16599" s="3">
        <v>-9999</v>
      </c>
      <c r="N16599" s="3">
        <v>-9999</v>
      </c>
      <c r="O16599" s="3">
        <v>-9999</v>
      </c>
    </row>
    <row r="16600" spans="1:15">
      <c r="A16600" s="4">
        <v>20660612</v>
      </c>
      <c r="B16600" s="5" t="str">
        <f t="shared" si="777"/>
        <v>2066</v>
      </c>
      <c r="C16600" s="2" t="str">
        <f t="shared" si="778"/>
        <v>06</v>
      </c>
      <c r="D16600" s="5" t="str">
        <f t="shared" si="779"/>
        <v>12</v>
      </c>
      <c r="E16600" s="1">
        <v>16.516310009800002</v>
      </c>
      <c r="F16600" s="1">
        <v>17.869</v>
      </c>
      <c r="G16600" s="1">
        <v>25.875299999999999</v>
      </c>
      <c r="H16600" s="1">
        <v>13.9991</v>
      </c>
      <c r="I16600" s="1">
        <v>61.441400000000002</v>
      </c>
      <c r="J16600" s="3">
        <v>-9999</v>
      </c>
      <c r="K16600" s="1">
        <v>0.193137</v>
      </c>
      <c r="L16600" s="3">
        <v>-9999</v>
      </c>
      <c r="M16600" s="3">
        <v>-9999</v>
      </c>
      <c r="N16600" s="3">
        <v>-9999</v>
      </c>
      <c r="O16600" s="3">
        <v>-9999</v>
      </c>
    </row>
    <row r="16601" spans="1:15">
      <c r="A16601" s="4">
        <v>20660613</v>
      </c>
      <c r="B16601" s="5" t="str">
        <f t="shared" si="777"/>
        <v>2066</v>
      </c>
      <c r="C16601" s="2" t="str">
        <f t="shared" si="778"/>
        <v>06</v>
      </c>
      <c r="D16601" s="5" t="str">
        <f t="shared" si="779"/>
        <v>13</v>
      </c>
      <c r="E16601" s="1">
        <v>18.393436230500001</v>
      </c>
      <c r="F16601" s="1">
        <v>20.234500000000001</v>
      </c>
      <c r="G16601" s="1">
        <v>26.495200000000001</v>
      </c>
      <c r="H16601" s="1">
        <v>14.3453</v>
      </c>
      <c r="I16601" s="1">
        <v>62.126100000000001</v>
      </c>
      <c r="J16601" s="3">
        <v>-9999</v>
      </c>
      <c r="K16601" s="1">
        <v>0.105721</v>
      </c>
      <c r="L16601" s="3">
        <v>-9999</v>
      </c>
      <c r="M16601" s="3">
        <v>-9999</v>
      </c>
      <c r="N16601" s="3">
        <v>-9999</v>
      </c>
      <c r="O16601" s="3">
        <v>-9999</v>
      </c>
    </row>
    <row r="16602" spans="1:15">
      <c r="A16602" s="4">
        <v>20660614</v>
      </c>
      <c r="B16602" s="5" t="str">
        <f t="shared" si="777"/>
        <v>2066</v>
      </c>
      <c r="C16602" s="2" t="str">
        <f t="shared" si="778"/>
        <v>06</v>
      </c>
      <c r="D16602" s="5" t="str">
        <f t="shared" si="779"/>
        <v>14</v>
      </c>
      <c r="E16602" s="1">
        <v>12.2955837891</v>
      </c>
      <c r="F16602" s="1">
        <v>20.161799999999999</v>
      </c>
      <c r="G16602" s="1">
        <v>24.831600000000002</v>
      </c>
      <c r="H16602" s="1">
        <v>15.853199999999999</v>
      </c>
      <c r="I16602" s="1">
        <v>82.161500000000004</v>
      </c>
      <c r="J16602" s="3">
        <v>-9999</v>
      </c>
      <c r="K16602" s="1">
        <v>7.2515299999999998</v>
      </c>
      <c r="L16602" s="3">
        <v>-9999</v>
      </c>
      <c r="M16602" s="3">
        <v>-9999</v>
      </c>
      <c r="N16602" s="3">
        <v>-9999</v>
      </c>
      <c r="O16602" s="3">
        <v>-9999</v>
      </c>
    </row>
    <row r="16603" spans="1:15">
      <c r="A16603" s="4">
        <v>20660615</v>
      </c>
      <c r="B16603" s="5" t="str">
        <f t="shared" si="777"/>
        <v>2066</v>
      </c>
      <c r="C16603" s="2" t="str">
        <f t="shared" si="778"/>
        <v>06</v>
      </c>
      <c r="D16603" s="5" t="str">
        <f t="shared" si="779"/>
        <v>15</v>
      </c>
      <c r="E16603" s="1">
        <v>18.278611084000001</v>
      </c>
      <c r="F16603" s="1">
        <v>22.783200000000001</v>
      </c>
      <c r="G16603" s="1">
        <v>30.3444</v>
      </c>
      <c r="H16603" s="1">
        <v>16.8597</v>
      </c>
      <c r="I16603" s="1">
        <v>69.541799999999995</v>
      </c>
      <c r="J16603" s="3">
        <v>-9999</v>
      </c>
      <c r="K16603" s="1">
        <v>6.7027699999999996E-2</v>
      </c>
      <c r="L16603" s="3">
        <v>-9999</v>
      </c>
      <c r="M16603" s="3">
        <v>-9999</v>
      </c>
      <c r="N16603" s="3">
        <v>-9999</v>
      </c>
      <c r="O16603" s="3">
        <v>-9999</v>
      </c>
    </row>
    <row r="16604" spans="1:15">
      <c r="A16604" s="4">
        <v>20660616</v>
      </c>
      <c r="B16604" s="5" t="str">
        <f t="shared" si="777"/>
        <v>2066</v>
      </c>
      <c r="C16604" s="2" t="str">
        <f t="shared" si="778"/>
        <v>06</v>
      </c>
      <c r="D16604" s="5" t="str">
        <f t="shared" si="779"/>
        <v>16</v>
      </c>
      <c r="E16604" s="1">
        <v>8.1160187255899991</v>
      </c>
      <c r="F16604" s="1">
        <v>19.715900000000001</v>
      </c>
      <c r="G16604" s="1">
        <v>23.5169</v>
      </c>
      <c r="H16604" s="1">
        <v>16.783300000000001</v>
      </c>
      <c r="I16604" s="1">
        <v>83.996899999999997</v>
      </c>
      <c r="J16604" s="3">
        <v>-9999</v>
      </c>
      <c r="K16604" s="1">
        <v>0.603653</v>
      </c>
      <c r="L16604" s="3">
        <v>-9999</v>
      </c>
      <c r="M16604" s="3">
        <v>-9999</v>
      </c>
      <c r="N16604" s="3">
        <v>-9999</v>
      </c>
      <c r="O16604" s="3">
        <v>-9999</v>
      </c>
    </row>
    <row r="16605" spans="1:15">
      <c r="A16605" s="4">
        <v>20660617</v>
      </c>
      <c r="B16605" s="5" t="str">
        <f t="shared" si="777"/>
        <v>2066</v>
      </c>
      <c r="C16605" s="2" t="str">
        <f t="shared" si="778"/>
        <v>06</v>
      </c>
      <c r="D16605" s="5" t="str">
        <f t="shared" si="779"/>
        <v>17</v>
      </c>
      <c r="E16605" s="1">
        <v>17.405884863299999</v>
      </c>
      <c r="F16605" s="1">
        <v>21.874500000000001</v>
      </c>
      <c r="G16605" s="1">
        <v>30.355399999999999</v>
      </c>
      <c r="H16605" s="1">
        <v>16.2483</v>
      </c>
      <c r="I16605" s="1">
        <v>73.220699999999994</v>
      </c>
      <c r="J16605" s="3">
        <v>-9999</v>
      </c>
      <c r="K16605" s="1">
        <v>9.7525600000000008</v>
      </c>
      <c r="L16605" s="3">
        <v>-9999</v>
      </c>
      <c r="M16605" s="3">
        <v>-9999</v>
      </c>
      <c r="N16605" s="3">
        <v>-9999</v>
      </c>
      <c r="O16605" s="3">
        <v>-9999</v>
      </c>
    </row>
    <row r="16606" spans="1:15">
      <c r="A16606" s="4">
        <v>20660618</v>
      </c>
      <c r="B16606" s="5" t="str">
        <f t="shared" si="777"/>
        <v>2066</v>
      </c>
      <c r="C16606" s="2" t="str">
        <f t="shared" si="778"/>
        <v>06</v>
      </c>
      <c r="D16606" s="5" t="str">
        <f t="shared" si="779"/>
        <v>18</v>
      </c>
      <c r="E16606" s="1">
        <v>1.2894681884800001</v>
      </c>
      <c r="F16606" s="1">
        <v>12.139099999999999</v>
      </c>
      <c r="G16606" s="1">
        <v>17.978899999999999</v>
      </c>
      <c r="H16606" s="1">
        <v>9.0647900000000003</v>
      </c>
      <c r="I16606" s="1">
        <v>91.6601</v>
      </c>
      <c r="J16606" s="3">
        <v>-9999</v>
      </c>
      <c r="K16606" s="1">
        <v>11.4742</v>
      </c>
      <c r="L16606" s="3">
        <v>-9999</v>
      </c>
      <c r="M16606" s="3">
        <v>-9999</v>
      </c>
      <c r="N16606" s="3">
        <v>-9999</v>
      </c>
      <c r="O16606" s="3">
        <v>-9999</v>
      </c>
    </row>
    <row r="16607" spans="1:15">
      <c r="A16607" s="4">
        <v>20660619</v>
      </c>
      <c r="B16607" s="5" t="str">
        <f t="shared" si="777"/>
        <v>2066</v>
      </c>
      <c r="C16607" s="2" t="str">
        <f t="shared" si="778"/>
        <v>06</v>
      </c>
      <c r="D16607" s="5" t="str">
        <f t="shared" si="779"/>
        <v>19</v>
      </c>
      <c r="E16607" s="1">
        <v>18.256233252000001</v>
      </c>
      <c r="F16607" s="1">
        <v>15.7491</v>
      </c>
      <c r="G16607" s="1">
        <v>22.265699999999999</v>
      </c>
      <c r="H16607" s="1">
        <v>7.9306400000000004</v>
      </c>
      <c r="I16607" s="1">
        <v>80.445599999999999</v>
      </c>
      <c r="J16607" s="3">
        <v>-9999</v>
      </c>
      <c r="K16607" s="1">
        <v>0.88531899999999997</v>
      </c>
      <c r="L16607" s="3">
        <v>-9999</v>
      </c>
      <c r="M16607" s="3">
        <v>-9999</v>
      </c>
      <c r="N16607" s="3">
        <v>-9999</v>
      </c>
      <c r="O16607" s="3">
        <v>-9999</v>
      </c>
    </row>
    <row r="16608" spans="1:15">
      <c r="A16608" s="4">
        <v>20660620</v>
      </c>
      <c r="B16608" s="5" t="str">
        <f t="shared" si="777"/>
        <v>2066</v>
      </c>
      <c r="C16608" s="2" t="str">
        <f t="shared" si="778"/>
        <v>06</v>
      </c>
      <c r="D16608" s="5" t="str">
        <f t="shared" si="779"/>
        <v>20</v>
      </c>
      <c r="E16608" s="1">
        <v>20.072707031299998</v>
      </c>
      <c r="F16608" s="1">
        <v>19.757100000000001</v>
      </c>
      <c r="G16608" s="1">
        <v>25.8156</v>
      </c>
      <c r="H16608" s="1">
        <v>12.930899999999999</v>
      </c>
      <c r="I16608" s="1">
        <v>72.810299999999998</v>
      </c>
      <c r="J16608" s="3">
        <v>-9999</v>
      </c>
      <c r="K16608" s="1">
        <v>0</v>
      </c>
      <c r="L16608" s="3">
        <v>-9999</v>
      </c>
      <c r="M16608" s="3">
        <v>-9999</v>
      </c>
      <c r="N16608" s="3">
        <v>-9999</v>
      </c>
      <c r="O16608" s="3">
        <v>-9999</v>
      </c>
    </row>
    <row r="16609" spans="1:15">
      <c r="A16609" s="4">
        <v>20660621</v>
      </c>
      <c r="B16609" s="5" t="str">
        <f t="shared" si="777"/>
        <v>2066</v>
      </c>
      <c r="C16609" s="2" t="str">
        <f t="shared" si="778"/>
        <v>06</v>
      </c>
      <c r="D16609" s="5" t="str">
        <f t="shared" si="779"/>
        <v>21</v>
      </c>
      <c r="E16609" s="1">
        <v>23.650357324200002</v>
      </c>
      <c r="F16609" s="1">
        <v>22.607800000000001</v>
      </c>
      <c r="G16609" s="1">
        <v>30.611499999999999</v>
      </c>
      <c r="H16609" s="1">
        <v>13.9864</v>
      </c>
      <c r="I16609" s="1">
        <v>63.573</v>
      </c>
      <c r="J16609" s="3">
        <v>-9999</v>
      </c>
      <c r="K16609" s="1">
        <v>0</v>
      </c>
      <c r="L16609" s="3">
        <v>-9999</v>
      </c>
      <c r="M16609" s="3">
        <v>-9999</v>
      </c>
      <c r="N16609" s="3">
        <v>-9999</v>
      </c>
      <c r="O16609" s="3">
        <v>-9999</v>
      </c>
    </row>
    <row r="16610" spans="1:15">
      <c r="A16610" s="4">
        <v>20660622</v>
      </c>
      <c r="B16610" s="5" t="str">
        <f t="shared" si="777"/>
        <v>2066</v>
      </c>
      <c r="C16610" s="2" t="str">
        <f t="shared" si="778"/>
        <v>06</v>
      </c>
      <c r="D16610" s="5" t="str">
        <f t="shared" si="779"/>
        <v>22</v>
      </c>
      <c r="E16610" s="1">
        <v>23.865062695300001</v>
      </c>
      <c r="F16610" s="1">
        <v>25.6084</v>
      </c>
      <c r="G16610" s="1">
        <v>35.045699999999997</v>
      </c>
      <c r="H16610" s="1">
        <v>17.427099999999999</v>
      </c>
      <c r="I16610" s="1">
        <v>52.372500000000002</v>
      </c>
      <c r="J16610" s="3">
        <v>-9999</v>
      </c>
      <c r="K16610" s="1">
        <v>0</v>
      </c>
      <c r="L16610" s="3">
        <v>-9999</v>
      </c>
      <c r="M16610" s="3">
        <v>-9999</v>
      </c>
      <c r="N16610" s="3">
        <v>-9999</v>
      </c>
      <c r="O16610" s="3">
        <v>-9999</v>
      </c>
    </row>
    <row r="16611" spans="1:15">
      <c r="A16611" s="4">
        <v>20660623</v>
      </c>
      <c r="B16611" s="5" t="str">
        <f t="shared" si="777"/>
        <v>2066</v>
      </c>
      <c r="C16611" s="2" t="str">
        <f t="shared" si="778"/>
        <v>06</v>
      </c>
      <c r="D16611" s="5" t="str">
        <f t="shared" si="779"/>
        <v>23</v>
      </c>
      <c r="E16611" s="1">
        <v>23.512203808599999</v>
      </c>
      <c r="F16611" s="1">
        <v>28.103200000000001</v>
      </c>
      <c r="G16611" s="1">
        <v>34.873800000000003</v>
      </c>
      <c r="H16611" s="1">
        <v>22.395099999999999</v>
      </c>
      <c r="I16611" s="1">
        <v>37.725000000000001</v>
      </c>
      <c r="J16611" s="3">
        <v>-9999</v>
      </c>
      <c r="K16611" s="1">
        <v>0</v>
      </c>
      <c r="L16611" s="3">
        <v>-9999</v>
      </c>
      <c r="M16611" s="3">
        <v>-9999</v>
      </c>
      <c r="N16611" s="3">
        <v>-9999</v>
      </c>
      <c r="O16611" s="3">
        <v>-9999</v>
      </c>
    </row>
    <row r="16612" spans="1:15">
      <c r="A16612" s="4">
        <v>20660624</v>
      </c>
      <c r="B16612" s="5" t="str">
        <f t="shared" si="777"/>
        <v>2066</v>
      </c>
      <c r="C16612" s="2" t="str">
        <f t="shared" si="778"/>
        <v>06</v>
      </c>
      <c r="D16612" s="5" t="str">
        <f t="shared" si="779"/>
        <v>24</v>
      </c>
      <c r="E16612" s="1">
        <v>21.080649462899999</v>
      </c>
      <c r="F16612" s="1">
        <v>27.418299999999999</v>
      </c>
      <c r="G16612" s="1">
        <v>34.5154</v>
      </c>
      <c r="H16612" s="1">
        <v>22.7837</v>
      </c>
      <c r="I16612" s="1">
        <v>42.487900000000003</v>
      </c>
      <c r="J16612" s="3">
        <v>-9999</v>
      </c>
      <c r="K16612" s="1">
        <v>0</v>
      </c>
      <c r="L16612" s="3">
        <v>-9999</v>
      </c>
      <c r="M16612" s="3">
        <v>-9999</v>
      </c>
      <c r="N16612" s="3">
        <v>-9999</v>
      </c>
      <c r="O16612" s="3">
        <v>-9999</v>
      </c>
    </row>
    <row r="16613" spans="1:15">
      <c r="A16613" s="4">
        <v>20660625</v>
      </c>
      <c r="B16613" s="5" t="str">
        <f t="shared" si="777"/>
        <v>2066</v>
      </c>
      <c r="C16613" s="2" t="str">
        <f t="shared" si="778"/>
        <v>06</v>
      </c>
      <c r="D16613" s="5" t="str">
        <f t="shared" si="779"/>
        <v>25</v>
      </c>
      <c r="E16613" s="1">
        <v>21.1701594727</v>
      </c>
      <c r="F16613" s="1">
        <v>27.032800000000002</v>
      </c>
      <c r="G16613" s="1">
        <v>35.134300000000003</v>
      </c>
      <c r="H16613" s="1">
        <v>19.2806</v>
      </c>
      <c r="I16613" s="1">
        <v>36.454500000000003</v>
      </c>
      <c r="J16613" s="3">
        <v>-9999</v>
      </c>
      <c r="K16613" s="1">
        <v>0</v>
      </c>
      <c r="L16613" s="3">
        <v>-9999</v>
      </c>
      <c r="M16613" s="3">
        <v>-9999</v>
      </c>
      <c r="N16613" s="3">
        <v>-9999</v>
      </c>
      <c r="O16613" s="3">
        <v>-9999</v>
      </c>
    </row>
    <row r="16614" spans="1:15">
      <c r="A16614" s="4">
        <v>20660626</v>
      </c>
      <c r="B16614" s="5" t="str">
        <f t="shared" si="777"/>
        <v>2066</v>
      </c>
      <c r="C16614" s="2" t="str">
        <f t="shared" si="778"/>
        <v>06</v>
      </c>
      <c r="D16614" s="5" t="str">
        <f t="shared" si="779"/>
        <v>26</v>
      </c>
      <c r="E16614" s="1">
        <v>21.058358642599998</v>
      </c>
      <c r="F16614" s="1">
        <v>22.986499999999999</v>
      </c>
      <c r="G16614" s="1">
        <v>28.6813</v>
      </c>
      <c r="H16614" s="1">
        <v>17.135000000000002</v>
      </c>
      <c r="I16614" s="1">
        <v>57.988300000000002</v>
      </c>
      <c r="J16614" s="3">
        <v>-9999</v>
      </c>
      <c r="K16614" s="1">
        <v>0</v>
      </c>
      <c r="L16614" s="3">
        <v>-9999</v>
      </c>
      <c r="M16614" s="3">
        <v>-9999</v>
      </c>
      <c r="N16614" s="3">
        <v>-9999</v>
      </c>
      <c r="O16614" s="3">
        <v>-9999</v>
      </c>
    </row>
    <row r="16615" spans="1:15">
      <c r="A16615" s="4">
        <v>20660627</v>
      </c>
      <c r="B16615" s="5" t="str">
        <f t="shared" si="777"/>
        <v>2066</v>
      </c>
      <c r="C16615" s="2" t="str">
        <f t="shared" si="778"/>
        <v>06</v>
      </c>
      <c r="D16615" s="5" t="str">
        <f t="shared" si="779"/>
        <v>27</v>
      </c>
      <c r="E16615" s="1">
        <v>21.152016210900001</v>
      </c>
      <c r="F16615" s="1">
        <v>22.213999999999999</v>
      </c>
      <c r="G16615" s="1">
        <v>27.447299999999998</v>
      </c>
      <c r="H16615" s="1">
        <v>17.350899999999999</v>
      </c>
      <c r="I16615" s="1">
        <v>59.848300000000002</v>
      </c>
      <c r="J16615" s="3">
        <v>-9999</v>
      </c>
      <c r="K16615" s="1">
        <v>0</v>
      </c>
      <c r="L16615" s="3">
        <v>-9999</v>
      </c>
      <c r="M16615" s="3">
        <v>-9999</v>
      </c>
      <c r="N16615" s="3">
        <v>-9999</v>
      </c>
      <c r="O16615" s="3">
        <v>-9999</v>
      </c>
    </row>
    <row r="16616" spans="1:15">
      <c r="A16616" s="4">
        <v>20660628</v>
      </c>
      <c r="B16616" s="5" t="str">
        <f t="shared" si="777"/>
        <v>2066</v>
      </c>
      <c r="C16616" s="2" t="str">
        <f t="shared" si="778"/>
        <v>06</v>
      </c>
      <c r="D16616" s="5" t="str">
        <f t="shared" si="779"/>
        <v>28</v>
      </c>
      <c r="E16616" s="1">
        <v>20.230386767599999</v>
      </c>
      <c r="F16616" s="1">
        <v>24.023399999999999</v>
      </c>
      <c r="G16616" s="1">
        <v>30.332899999999999</v>
      </c>
      <c r="H16616" s="1">
        <v>16.9849</v>
      </c>
      <c r="I16616" s="1">
        <v>63.256599999999999</v>
      </c>
      <c r="J16616" s="3">
        <v>-9999</v>
      </c>
      <c r="K16616" s="1">
        <v>2.7385799999999998E-2</v>
      </c>
      <c r="L16616" s="3">
        <v>-9999</v>
      </c>
      <c r="M16616" s="3">
        <v>-9999</v>
      </c>
      <c r="N16616" s="3">
        <v>-9999</v>
      </c>
      <c r="O16616" s="3">
        <v>-9999</v>
      </c>
    </row>
    <row r="16617" spans="1:15">
      <c r="A16617" s="4">
        <v>20660629</v>
      </c>
      <c r="B16617" s="5" t="str">
        <f t="shared" si="777"/>
        <v>2066</v>
      </c>
      <c r="C16617" s="2" t="str">
        <f t="shared" si="778"/>
        <v>06</v>
      </c>
      <c r="D16617" s="5" t="str">
        <f t="shared" si="779"/>
        <v>29</v>
      </c>
      <c r="E16617" s="1">
        <v>22.587034570299998</v>
      </c>
      <c r="F16617" s="1">
        <v>26.267299999999999</v>
      </c>
      <c r="G16617" s="1">
        <v>33.094099999999997</v>
      </c>
      <c r="H16617" s="1">
        <v>18.136299999999999</v>
      </c>
      <c r="I16617" s="1">
        <v>54.627400000000002</v>
      </c>
      <c r="J16617" s="3">
        <v>-9999</v>
      </c>
      <c r="K16617" s="1">
        <v>2.20606E-11</v>
      </c>
      <c r="L16617" s="3">
        <v>-9999</v>
      </c>
      <c r="M16617" s="3">
        <v>-9999</v>
      </c>
      <c r="N16617" s="3">
        <v>-9999</v>
      </c>
      <c r="O16617" s="3">
        <v>-9999</v>
      </c>
    </row>
    <row r="16618" spans="1:15">
      <c r="A16618" s="4">
        <v>20660630</v>
      </c>
      <c r="B16618" s="5" t="str">
        <f t="shared" si="777"/>
        <v>2066</v>
      </c>
      <c r="C16618" s="2" t="str">
        <f t="shared" si="778"/>
        <v>06</v>
      </c>
      <c r="D16618" s="5" t="str">
        <f t="shared" si="779"/>
        <v>30</v>
      </c>
      <c r="E16618" s="1">
        <v>18.238262695300001</v>
      </c>
      <c r="F16618" s="1">
        <v>27.4833</v>
      </c>
      <c r="G16618" s="1">
        <v>35.316699999999997</v>
      </c>
      <c r="H16618" s="1">
        <v>19.932600000000001</v>
      </c>
      <c r="I16618" s="1">
        <v>47.883000000000003</v>
      </c>
      <c r="J16618" s="3">
        <v>-9999</v>
      </c>
      <c r="K16618" s="1">
        <v>0</v>
      </c>
      <c r="L16618" s="3">
        <v>-9999</v>
      </c>
      <c r="M16618" s="3">
        <v>-9999</v>
      </c>
      <c r="N16618" s="3">
        <v>-9999</v>
      </c>
      <c r="O16618" s="3">
        <v>-9999</v>
      </c>
    </row>
    <row r="16619" spans="1:15">
      <c r="A16619" s="4">
        <v>20660701</v>
      </c>
      <c r="B16619" s="5" t="str">
        <f t="shared" si="777"/>
        <v>2066</v>
      </c>
      <c r="C16619" s="2" t="str">
        <f t="shared" si="778"/>
        <v>07</v>
      </c>
      <c r="D16619" s="5" t="str">
        <f t="shared" si="779"/>
        <v>01</v>
      </c>
      <c r="E16619" s="1">
        <v>16.624310009799999</v>
      </c>
      <c r="F16619" s="1">
        <v>29.648099999999999</v>
      </c>
      <c r="G16619" s="1">
        <v>37.642899999999997</v>
      </c>
      <c r="H16619" s="1">
        <v>22.599699999999999</v>
      </c>
      <c r="I16619" s="1">
        <v>39.960700000000003</v>
      </c>
      <c r="J16619" s="3">
        <v>-9999</v>
      </c>
      <c r="K16619" s="1">
        <v>0</v>
      </c>
      <c r="L16619" s="3">
        <v>-9999</v>
      </c>
      <c r="M16619" s="3">
        <v>-9999</v>
      </c>
      <c r="N16619" s="3">
        <v>-9999</v>
      </c>
      <c r="O16619" s="3">
        <v>-9999</v>
      </c>
    </row>
    <row r="16620" spans="1:15">
      <c r="A16620" s="4">
        <v>20660702</v>
      </c>
      <c r="B16620" s="5" t="str">
        <f t="shared" si="777"/>
        <v>2066</v>
      </c>
      <c r="C16620" s="2" t="str">
        <f t="shared" si="778"/>
        <v>07</v>
      </c>
      <c r="D16620" s="5" t="str">
        <f t="shared" si="779"/>
        <v>02</v>
      </c>
      <c r="E16620" s="1">
        <v>15.137970556599999</v>
      </c>
      <c r="F16620" s="1">
        <v>29.273499999999999</v>
      </c>
      <c r="G16620" s="1">
        <v>38.023200000000003</v>
      </c>
      <c r="H16620" s="1">
        <v>23.043399999999998</v>
      </c>
      <c r="I16620" s="1">
        <v>42.7196</v>
      </c>
      <c r="J16620" s="3">
        <v>-9999</v>
      </c>
      <c r="K16620" s="1">
        <v>0</v>
      </c>
      <c r="L16620" s="3">
        <v>-9999</v>
      </c>
      <c r="M16620" s="3">
        <v>-9999</v>
      </c>
      <c r="N16620" s="3">
        <v>-9999</v>
      </c>
      <c r="O16620" s="3">
        <v>-9999</v>
      </c>
    </row>
    <row r="16621" spans="1:15">
      <c r="A16621" s="4">
        <v>20660703</v>
      </c>
      <c r="B16621" s="5" t="str">
        <f t="shared" si="777"/>
        <v>2066</v>
      </c>
      <c r="C16621" s="2" t="str">
        <f t="shared" si="778"/>
        <v>07</v>
      </c>
      <c r="D16621" s="5" t="str">
        <f t="shared" si="779"/>
        <v>03</v>
      </c>
      <c r="E16621" s="1">
        <v>13.055040527299999</v>
      </c>
      <c r="F16621" s="1">
        <v>22.912600000000001</v>
      </c>
      <c r="G16621" s="1">
        <v>27.7455</v>
      </c>
      <c r="H16621" s="1">
        <v>18.8963</v>
      </c>
      <c r="I16621" s="1">
        <v>67.0749</v>
      </c>
      <c r="J16621" s="3">
        <v>-9999</v>
      </c>
      <c r="K16621" s="1">
        <v>4.5403199999999998E-2</v>
      </c>
      <c r="L16621" s="3">
        <v>-9999</v>
      </c>
      <c r="M16621" s="3">
        <v>-9999</v>
      </c>
      <c r="N16621" s="3">
        <v>-9999</v>
      </c>
      <c r="O16621" s="3">
        <v>-9999</v>
      </c>
    </row>
    <row r="16622" spans="1:15">
      <c r="A16622" s="4">
        <v>20660704</v>
      </c>
      <c r="B16622" s="5" t="str">
        <f t="shared" si="777"/>
        <v>2066</v>
      </c>
      <c r="C16622" s="2" t="str">
        <f t="shared" si="778"/>
        <v>07</v>
      </c>
      <c r="D16622" s="5" t="str">
        <f t="shared" si="779"/>
        <v>04</v>
      </c>
      <c r="E16622" s="1">
        <v>3.55661290283</v>
      </c>
      <c r="F16622" s="1">
        <v>20.450500000000002</v>
      </c>
      <c r="G16622" s="1">
        <v>22.820699999999999</v>
      </c>
      <c r="H16622" s="1">
        <v>17.6937</v>
      </c>
      <c r="I16622" s="1">
        <v>73.064999999999998</v>
      </c>
      <c r="J16622" s="3">
        <v>-9999</v>
      </c>
      <c r="K16622" s="1">
        <v>0.60818000000000005</v>
      </c>
      <c r="L16622" s="3">
        <v>-9999</v>
      </c>
      <c r="M16622" s="3">
        <v>-9999</v>
      </c>
      <c r="N16622" s="3">
        <v>-9999</v>
      </c>
      <c r="O16622" s="3">
        <v>-9999</v>
      </c>
    </row>
    <row r="16623" spans="1:15">
      <c r="A16623" s="4">
        <v>20660705</v>
      </c>
      <c r="B16623" s="5" t="str">
        <f t="shared" si="777"/>
        <v>2066</v>
      </c>
      <c r="C16623" s="2" t="str">
        <f t="shared" si="778"/>
        <v>07</v>
      </c>
      <c r="D16623" s="5" t="str">
        <f t="shared" si="779"/>
        <v>05</v>
      </c>
      <c r="E16623" s="1">
        <v>6.0409500732400003</v>
      </c>
      <c r="F16623" s="1">
        <v>17.5655</v>
      </c>
      <c r="G16623" s="1">
        <v>26.6616</v>
      </c>
      <c r="H16623" s="1">
        <v>14.701499999999999</v>
      </c>
      <c r="I16623" s="1">
        <v>88.597700000000003</v>
      </c>
      <c r="J16623" s="3">
        <v>-9999</v>
      </c>
      <c r="K16623" s="1">
        <v>28.328800000000001</v>
      </c>
      <c r="L16623" s="3">
        <v>-9999</v>
      </c>
      <c r="M16623" s="3">
        <v>-9999</v>
      </c>
      <c r="N16623" s="3">
        <v>-9999</v>
      </c>
      <c r="O16623" s="3">
        <v>-9999</v>
      </c>
    </row>
    <row r="16624" spans="1:15">
      <c r="A16624" s="4">
        <v>20660706</v>
      </c>
      <c r="B16624" s="5" t="str">
        <f t="shared" si="777"/>
        <v>2066</v>
      </c>
      <c r="C16624" s="2" t="str">
        <f t="shared" si="778"/>
        <v>07</v>
      </c>
      <c r="D16624" s="5" t="str">
        <f t="shared" si="779"/>
        <v>06</v>
      </c>
      <c r="E16624" s="1">
        <v>8.2072571044899991</v>
      </c>
      <c r="F16624" s="1">
        <v>16.926300000000001</v>
      </c>
      <c r="G16624" s="1">
        <v>21.359000000000002</v>
      </c>
      <c r="H16624" s="1">
        <v>11.958299999999999</v>
      </c>
      <c r="I16624" s="1">
        <v>78.400199999999998</v>
      </c>
      <c r="J16624" s="3">
        <v>-9999</v>
      </c>
      <c r="K16624" s="1">
        <v>1.11182</v>
      </c>
      <c r="L16624" s="3">
        <v>-9999</v>
      </c>
      <c r="M16624" s="3">
        <v>-9999</v>
      </c>
      <c r="N16624" s="3">
        <v>-9999</v>
      </c>
      <c r="O16624" s="3">
        <v>-9999</v>
      </c>
    </row>
    <row r="16625" spans="1:15">
      <c r="A16625" s="4">
        <v>20660707</v>
      </c>
      <c r="B16625" s="5" t="str">
        <f t="shared" si="777"/>
        <v>2066</v>
      </c>
      <c r="C16625" s="2" t="str">
        <f t="shared" si="778"/>
        <v>07</v>
      </c>
      <c r="D16625" s="5" t="str">
        <f t="shared" si="779"/>
        <v>07</v>
      </c>
      <c r="E16625" s="1">
        <v>20.048947558599998</v>
      </c>
      <c r="F16625" s="1">
        <v>19.5992</v>
      </c>
      <c r="G16625" s="1">
        <v>25.859300000000001</v>
      </c>
      <c r="H16625" s="1">
        <v>10.9619</v>
      </c>
      <c r="I16625" s="1">
        <v>60.8431</v>
      </c>
      <c r="J16625" s="3">
        <v>-9999</v>
      </c>
      <c r="K16625" s="1">
        <v>0</v>
      </c>
      <c r="L16625" s="3">
        <v>-9999</v>
      </c>
      <c r="M16625" s="3">
        <v>-9999</v>
      </c>
      <c r="N16625" s="3">
        <v>-9999</v>
      </c>
      <c r="O16625" s="3">
        <v>-9999</v>
      </c>
    </row>
    <row r="16626" spans="1:15">
      <c r="A16626" s="4">
        <v>20660708</v>
      </c>
      <c r="B16626" s="5" t="str">
        <f t="shared" si="777"/>
        <v>2066</v>
      </c>
      <c r="C16626" s="2" t="str">
        <f t="shared" si="778"/>
        <v>07</v>
      </c>
      <c r="D16626" s="5" t="str">
        <f t="shared" si="779"/>
        <v>08</v>
      </c>
      <c r="E16626" s="1">
        <v>21.330605126999998</v>
      </c>
      <c r="F16626" s="1">
        <v>22.560700000000001</v>
      </c>
      <c r="G16626" s="1">
        <v>29.544799999999999</v>
      </c>
      <c r="H16626" s="1">
        <v>14.3018</v>
      </c>
      <c r="I16626" s="1">
        <v>54.6798</v>
      </c>
      <c r="J16626" s="3">
        <v>-9999</v>
      </c>
      <c r="K16626" s="1">
        <v>0</v>
      </c>
      <c r="L16626" s="3">
        <v>-9999</v>
      </c>
      <c r="M16626" s="3">
        <v>-9999</v>
      </c>
      <c r="N16626" s="3">
        <v>-9999</v>
      </c>
      <c r="O16626" s="3">
        <v>-9999</v>
      </c>
    </row>
    <row r="16627" spans="1:15">
      <c r="A16627" s="4">
        <v>20660709</v>
      </c>
      <c r="B16627" s="5" t="str">
        <f t="shared" si="777"/>
        <v>2066</v>
      </c>
      <c r="C16627" s="2" t="str">
        <f t="shared" si="778"/>
        <v>07</v>
      </c>
      <c r="D16627" s="5" t="str">
        <f t="shared" si="779"/>
        <v>09</v>
      </c>
      <c r="E16627" s="1">
        <v>3.4644585937499999</v>
      </c>
      <c r="F16627" s="1">
        <v>17.2804</v>
      </c>
      <c r="G16627" s="1">
        <v>20.459700000000002</v>
      </c>
      <c r="H16627" s="1">
        <v>13.1229</v>
      </c>
      <c r="I16627" s="1">
        <v>77.240399999999994</v>
      </c>
      <c r="J16627" s="3">
        <v>-9999</v>
      </c>
      <c r="K16627" s="1">
        <v>8.67727</v>
      </c>
      <c r="L16627" s="3">
        <v>-9999</v>
      </c>
      <c r="M16627" s="3">
        <v>-9999</v>
      </c>
      <c r="N16627" s="3">
        <v>-9999</v>
      </c>
      <c r="O16627" s="3">
        <v>-9999</v>
      </c>
    </row>
    <row r="16628" spans="1:15">
      <c r="A16628" s="4">
        <v>20660710</v>
      </c>
      <c r="B16628" s="5" t="str">
        <f t="shared" si="777"/>
        <v>2066</v>
      </c>
      <c r="C16628" s="2" t="str">
        <f t="shared" si="778"/>
        <v>07</v>
      </c>
      <c r="D16628" s="5" t="str">
        <f t="shared" si="779"/>
        <v>10</v>
      </c>
      <c r="E16628" s="1">
        <v>11.2548959473</v>
      </c>
      <c r="F16628" s="1">
        <v>14.9259</v>
      </c>
      <c r="G16628" s="1">
        <v>18.788399999999999</v>
      </c>
      <c r="H16628" s="1">
        <v>11.5776</v>
      </c>
      <c r="I16628" s="1">
        <v>68.982900000000001</v>
      </c>
      <c r="J16628" s="3">
        <v>-9999</v>
      </c>
      <c r="K16628" s="1">
        <v>0.14400199999999999</v>
      </c>
      <c r="L16628" s="3">
        <v>-9999</v>
      </c>
      <c r="M16628" s="3">
        <v>-9999</v>
      </c>
      <c r="N16628" s="3">
        <v>-9999</v>
      </c>
      <c r="O16628" s="3">
        <v>-9999</v>
      </c>
    </row>
    <row r="16629" spans="1:15">
      <c r="A16629" s="4">
        <v>20660711</v>
      </c>
      <c r="B16629" s="5" t="str">
        <f t="shared" si="777"/>
        <v>2066</v>
      </c>
      <c r="C16629" s="2" t="str">
        <f t="shared" si="778"/>
        <v>07</v>
      </c>
      <c r="D16629" s="5" t="str">
        <f t="shared" si="779"/>
        <v>11</v>
      </c>
      <c r="E16629" s="1">
        <v>19.038498925799999</v>
      </c>
      <c r="F16629" s="1">
        <v>18.3978</v>
      </c>
      <c r="G16629" s="1">
        <v>22.815300000000001</v>
      </c>
      <c r="H16629" s="1">
        <v>11.9054</v>
      </c>
      <c r="I16629" s="1">
        <v>60.3795</v>
      </c>
      <c r="J16629" s="3">
        <v>-9999</v>
      </c>
      <c r="K16629" s="1">
        <v>1.5951199999999999E-11</v>
      </c>
      <c r="L16629" s="3">
        <v>-9999</v>
      </c>
      <c r="M16629" s="3">
        <v>-9999</v>
      </c>
      <c r="N16629" s="3">
        <v>-9999</v>
      </c>
      <c r="O16629" s="3">
        <v>-9999</v>
      </c>
    </row>
    <row r="16630" spans="1:15">
      <c r="A16630" s="4">
        <v>20660712</v>
      </c>
      <c r="B16630" s="5" t="str">
        <f t="shared" si="777"/>
        <v>2066</v>
      </c>
      <c r="C16630" s="2" t="str">
        <f t="shared" si="778"/>
        <v>07</v>
      </c>
      <c r="D16630" s="5" t="str">
        <f t="shared" si="779"/>
        <v>12</v>
      </c>
      <c r="E16630" s="1">
        <v>9.5332893310499998</v>
      </c>
      <c r="F16630" s="1">
        <v>14.5733</v>
      </c>
      <c r="G16630" s="1">
        <v>18.843599999999999</v>
      </c>
      <c r="H16630" s="1">
        <v>12.154299999999999</v>
      </c>
      <c r="I16630" s="1">
        <v>74.826999999999998</v>
      </c>
      <c r="J16630" s="3">
        <v>-9999</v>
      </c>
      <c r="K16630" s="1">
        <v>4.3174799999999998</v>
      </c>
      <c r="L16630" s="3">
        <v>-9999</v>
      </c>
      <c r="M16630" s="3">
        <v>-9999</v>
      </c>
      <c r="N16630" s="3">
        <v>-9999</v>
      </c>
      <c r="O16630" s="3">
        <v>-9999</v>
      </c>
    </row>
    <row r="16631" spans="1:15">
      <c r="A16631" s="4">
        <v>20660713</v>
      </c>
      <c r="B16631" s="5" t="str">
        <f t="shared" si="777"/>
        <v>2066</v>
      </c>
      <c r="C16631" s="2" t="str">
        <f t="shared" si="778"/>
        <v>07</v>
      </c>
      <c r="D16631" s="5" t="str">
        <f t="shared" si="779"/>
        <v>13</v>
      </c>
      <c r="E16631" s="1">
        <v>7.5693142089799998</v>
      </c>
      <c r="F16631" s="1">
        <v>14.907500000000001</v>
      </c>
      <c r="G16631" s="1">
        <v>18.394100000000002</v>
      </c>
      <c r="H16631" s="1">
        <v>11.6755</v>
      </c>
      <c r="I16631" s="1">
        <v>80.210599999999999</v>
      </c>
      <c r="J16631" s="3">
        <v>-9999</v>
      </c>
      <c r="K16631" s="1">
        <v>0.55942199999999997</v>
      </c>
      <c r="L16631" s="3">
        <v>-9999</v>
      </c>
      <c r="M16631" s="3">
        <v>-9999</v>
      </c>
      <c r="N16631" s="3">
        <v>-9999</v>
      </c>
      <c r="O16631" s="3">
        <v>-9999</v>
      </c>
    </row>
    <row r="16632" spans="1:15">
      <c r="A16632" s="4">
        <v>20660714</v>
      </c>
      <c r="B16632" s="5" t="str">
        <f t="shared" si="777"/>
        <v>2066</v>
      </c>
      <c r="C16632" s="2" t="str">
        <f t="shared" si="778"/>
        <v>07</v>
      </c>
      <c r="D16632" s="5" t="str">
        <f t="shared" si="779"/>
        <v>14</v>
      </c>
      <c r="E16632" s="1">
        <v>7.2213378662099998</v>
      </c>
      <c r="F16632" s="1">
        <v>15.656000000000001</v>
      </c>
      <c r="G16632" s="1">
        <v>19.753</v>
      </c>
      <c r="H16632" s="1">
        <v>12.165699999999999</v>
      </c>
      <c r="I16632" s="1">
        <v>88.643600000000006</v>
      </c>
      <c r="J16632" s="3">
        <v>-9999</v>
      </c>
      <c r="K16632" s="1">
        <v>0.15751100000000001</v>
      </c>
      <c r="L16632" s="3">
        <v>-9999</v>
      </c>
      <c r="M16632" s="3">
        <v>-9999</v>
      </c>
      <c r="N16632" s="3">
        <v>-9999</v>
      </c>
      <c r="O16632" s="3">
        <v>-9999</v>
      </c>
    </row>
    <row r="16633" spans="1:15">
      <c r="A16633" s="4">
        <v>20660715</v>
      </c>
      <c r="B16633" s="5" t="str">
        <f t="shared" si="777"/>
        <v>2066</v>
      </c>
      <c r="C16633" s="2" t="str">
        <f t="shared" si="778"/>
        <v>07</v>
      </c>
      <c r="D16633" s="5" t="str">
        <f t="shared" si="779"/>
        <v>15</v>
      </c>
      <c r="E16633" s="1">
        <v>10.859011084</v>
      </c>
      <c r="F16633" s="1">
        <v>18.022300000000001</v>
      </c>
      <c r="G16633" s="1">
        <v>24.013200000000001</v>
      </c>
      <c r="H16633" s="1">
        <v>13.5608</v>
      </c>
      <c r="I16633" s="1">
        <v>79.157300000000006</v>
      </c>
      <c r="J16633" s="3">
        <v>-9999</v>
      </c>
      <c r="K16633" s="1">
        <v>2.8667799999999999</v>
      </c>
      <c r="L16633" s="3">
        <v>-9999</v>
      </c>
      <c r="M16633" s="3">
        <v>-9999</v>
      </c>
      <c r="N16633" s="3">
        <v>-9999</v>
      </c>
      <c r="O16633" s="3">
        <v>-9999</v>
      </c>
    </row>
    <row r="16634" spans="1:15">
      <c r="A16634" s="4">
        <v>20660716</v>
      </c>
      <c r="B16634" s="5" t="str">
        <f t="shared" si="777"/>
        <v>2066</v>
      </c>
      <c r="C16634" s="2" t="str">
        <f t="shared" si="778"/>
        <v>07</v>
      </c>
      <c r="D16634" s="5" t="str">
        <f t="shared" si="779"/>
        <v>16</v>
      </c>
      <c r="E16634" s="1">
        <v>9.3119328369099996</v>
      </c>
      <c r="F16634" s="1">
        <v>18.2958</v>
      </c>
      <c r="G16634" s="1">
        <v>22.916599999999999</v>
      </c>
      <c r="H16634" s="1">
        <v>14.021100000000001</v>
      </c>
      <c r="I16634" s="1">
        <v>84.239000000000004</v>
      </c>
      <c r="J16634" s="3">
        <v>-9999</v>
      </c>
      <c r="K16634" s="1">
        <v>3.9218199999999999</v>
      </c>
      <c r="L16634" s="3">
        <v>-9999</v>
      </c>
      <c r="M16634" s="3">
        <v>-9999</v>
      </c>
      <c r="N16634" s="3">
        <v>-9999</v>
      </c>
      <c r="O16634" s="3">
        <v>-9999</v>
      </c>
    </row>
    <row r="16635" spans="1:15">
      <c r="A16635" s="4">
        <v>20660717</v>
      </c>
      <c r="B16635" s="5" t="str">
        <f t="shared" si="777"/>
        <v>2066</v>
      </c>
      <c r="C16635" s="2" t="str">
        <f t="shared" si="778"/>
        <v>07</v>
      </c>
      <c r="D16635" s="5" t="str">
        <f t="shared" si="779"/>
        <v>17</v>
      </c>
      <c r="E16635" s="1">
        <v>6.7799979492200002</v>
      </c>
      <c r="F16635" s="1">
        <v>17.6599</v>
      </c>
      <c r="G16635" s="1">
        <v>20.6845</v>
      </c>
      <c r="H16635" s="1">
        <v>14.948700000000001</v>
      </c>
      <c r="I16635" s="1">
        <v>92.183400000000006</v>
      </c>
      <c r="J16635" s="3">
        <v>-9999</v>
      </c>
      <c r="K16635" s="1">
        <v>11.384399999999999</v>
      </c>
      <c r="L16635" s="3">
        <v>-9999</v>
      </c>
      <c r="M16635" s="3">
        <v>-9999</v>
      </c>
      <c r="N16635" s="3">
        <v>-9999</v>
      </c>
      <c r="O16635" s="3">
        <v>-9999</v>
      </c>
    </row>
    <row r="16636" spans="1:15">
      <c r="A16636" s="4">
        <v>20660718</v>
      </c>
      <c r="B16636" s="5" t="str">
        <f t="shared" si="777"/>
        <v>2066</v>
      </c>
      <c r="C16636" s="2" t="str">
        <f t="shared" si="778"/>
        <v>07</v>
      </c>
      <c r="D16636" s="5" t="str">
        <f t="shared" si="779"/>
        <v>18</v>
      </c>
      <c r="E16636" s="1">
        <v>15.503529199200001</v>
      </c>
      <c r="F16636" s="1">
        <v>19.549399999999999</v>
      </c>
      <c r="G16636" s="1">
        <v>25.1313</v>
      </c>
      <c r="H16636" s="1">
        <v>14.3431</v>
      </c>
      <c r="I16636" s="1">
        <v>77.075000000000003</v>
      </c>
      <c r="J16636" s="3">
        <v>-9999</v>
      </c>
      <c r="K16636" s="1">
        <v>0.153474</v>
      </c>
      <c r="L16636" s="3">
        <v>-9999</v>
      </c>
      <c r="M16636" s="3">
        <v>-9999</v>
      </c>
      <c r="N16636" s="3">
        <v>-9999</v>
      </c>
      <c r="O16636" s="3">
        <v>-9999</v>
      </c>
    </row>
    <row r="16637" spans="1:15">
      <c r="A16637" s="4">
        <v>20660719</v>
      </c>
      <c r="B16637" s="5" t="str">
        <f t="shared" si="777"/>
        <v>2066</v>
      </c>
      <c r="C16637" s="2" t="str">
        <f t="shared" si="778"/>
        <v>07</v>
      </c>
      <c r="D16637" s="5" t="str">
        <f t="shared" si="779"/>
        <v>19</v>
      </c>
      <c r="E16637" s="1">
        <v>16.740690820299999</v>
      </c>
      <c r="F16637" s="1">
        <v>19.829899999999999</v>
      </c>
      <c r="G16637" s="1">
        <v>25.933199999999999</v>
      </c>
      <c r="H16637" s="1">
        <v>15.1784</v>
      </c>
      <c r="I16637" s="1">
        <v>77.799000000000007</v>
      </c>
      <c r="J16637" s="3">
        <v>-9999</v>
      </c>
      <c r="K16637" s="1">
        <v>0.301479</v>
      </c>
      <c r="L16637" s="3">
        <v>-9999</v>
      </c>
      <c r="M16637" s="3">
        <v>-9999</v>
      </c>
      <c r="N16637" s="3">
        <v>-9999</v>
      </c>
      <c r="O16637" s="3">
        <v>-9999</v>
      </c>
    </row>
    <row r="16638" spans="1:15">
      <c r="A16638" s="4">
        <v>20660720</v>
      </c>
      <c r="B16638" s="5" t="str">
        <f t="shared" si="777"/>
        <v>2066</v>
      </c>
      <c r="C16638" s="2" t="str">
        <f t="shared" si="778"/>
        <v>07</v>
      </c>
      <c r="D16638" s="5" t="str">
        <f t="shared" si="779"/>
        <v>20</v>
      </c>
      <c r="E16638" s="1">
        <v>22.537957324200001</v>
      </c>
      <c r="F16638" s="1">
        <v>19.277000000000001</v>
      </c>
      <c r="G16638" s="1">
        <v>25.9161</v>
      </c>
      <c r="H16638" s="1">
        <v>13.439</v>
      </c>
      <c r="I16638" s="1">
        <v>69.079599999999999</v>
      </c>
      <c r="J16638" s="3">
        <v>-9999</v>
      </c>
      <c r="K16638" s="1">
        <v>0</v>
      </c>
      <c r="L16638" s="3">
        <v>-9999</v>
      </c>
      <c r="M16638" s="3">
        <v>-9999</v>
      </c>
      <c r="N16638" s="3">
        <v>-9999</v>
      </c>
      <c r="O16638" s="3">
        <v>-9999</v>
      </c>
    </row>
    <row r="16639" spans="1:15">
      <c r="A16639" s="4">
        <v>20660721</v>
      </c>
      <c r="B16639" s="5" t="str">
        <f t="shared" si="777"/>
        <v>2066</v>
      </c>
      <c r="C16639" s="2" t="str">
        <f t="shared" si="778"/>
        <v>07</v>
      </c>
      <c r="D16639" s="5" t="str">
        <f t="shared" si="779"/>
        <v>21</v>
      </c>
      <c r="E16639" s="1">
        <v>7.9317272460900003</v>
      </c>
      <c r="F16639" s="1">
        <v>13.007899999999999</v>
      </c>
      <c r="G16639" s="1">
        <v>16.0684</v>
      </c>
      <c r="H16639" s="1">
        <v>9.9318600000000004</v>
      </c>
      <c r="I16639" s="1">
        <v>75.557199999999995</v>
      </c>
      <c r="J16639" s="3">
        <v>-9999</v>
      </c>
      <c r="K16639" s="1">
        <v>0.86730300000000005</v>
      </c>
      <c r="L16639" s="3">
        <v>-9999</v>
      </c>
      <c r="M16639" s="3">
        <v>-9999</v>
      </c>
      <c r="N16639" s="3">
        <v>-9999</v>
      </c>
      <c r="O16639" s="3">
        <v>-9999</v>
      </c>
    </row>
    <row r="16640" spans="1:15">
      <c r="A16640" s="4">
        <v>20660722</v>
      </c>
      <c r="B16640" s="5" t="str">
        <f t="shared" si="777"/>
        <v>2066</v>
      </c>
      <c r="C16640" s="2" t="str">
        <f t="shared" si="778"/>
        <v>07</v>
      </c>
      <c r="D16640" s="5" t="str">
        <f t="shared" si="779"/>
        <v>22</v>
      </c>
      <c r="E16640" s="1">
        <v>14.2763897461</v>
      </c>
      <c r="F16640" s="1">
        <v>12.7121</v>
      </c>
      <c r="G16640" s="1">
        <v>17.738900000000001</v>
      </c>
      <c r="H16640" s="1">
        <v>8.8331</v>
      </c>
      <c r="I16640" s="1">
        <v>77.990700000000004</v>
      </c>
      <c r="J16640" s="3">
        <v>-9999</v>
      </c>
      <c r="K16640" s="1">
        <v>4.0415599999999996</v>
      </c>
      <c r="L16640" s="3">
        <v>-9999</v>
      </c>
      <c r="M16640" s="3">
        <v>-9999</v>
      </c>
      <c r="N16640" s="3">
        <v>-9999</v>
      </c>
      <c r="O16640" s="3">
        <v>-9999</v>
      </c>
    </row>
    <row r="16641" spans="1:15">
      <c r="A16641" s="4">
        <v>20660723</v>
      </c>
      <c r="B16641" s="5" t="str">
        <f t="shared" si="777"/>
        <v>2066</v>
      </c>
      <c r="C16641" s="2" t="str">
        <f t="shared" si="778"/>
        <v>07</v>
      </c>
      <c r="D16641" s="5" t="str">
        <f t="shared" si="779"/>
        <v>23</v>
      </c>
      <c r="E16641" s="1">
        <v>17.984591894499999</v>
      </c>
      <c r="F16641" s="1">
        <v>16.98</v>
      </c>
      <c r="G16641" s="1">
        <v>24.469000000000001</v>
      </c>
      <c r="H16641" s="1">
        <v>8.5501400000000007</v>
      </c>
      <c r="I16641" s="1">
        <v>66.832099999999997</v>
      </c>
      <c r="J16641" s="3">
        <v>-9999</v>
      </c>
      <c r="K16641" s="1">
        <v>0</v>
      </c>
      <c r="L16641" s="3">
        <v>-9999</v>
      </c>
      <c r="M16641" s="3">
        <v>-9999</v>
      </c>
      <c r="N16641" s="3">
        <v>-9999</v>
      </c>
      <c r="O16641" s="3">
        <v>-9999</v>
      </c>
    </row>
    <row r="16642" spans="1:15">
      <c r="A16642" s="4">
        <v>20660724</v>
      </c>
      <c r="B16642" s="5" t="str">
        <f t="shared" si="777"/>
        <v>2066</v>
      </c>
      <c r="C16642" s="2" t="str">
        <f t="shared" si="778"/>
        <v>07</v>
      </c>
      <c r="D16642" s="5" t="str">
        <f t="shared" si="779"/>
        <v>24</v>
      </c>
      <c r="E16642" s="1">
        <v>21.685536474599999</v>
      </c>
      <c r="F16642" s="1">
        <v>21.083200000000001</v>
      </c>
      <c r="G16642" s="1">
        <v>28.118500000000001</v>
      </c>
      <c r="H16642" s="1">
        <v>13.603300000000001</v>
      </c>
      <c r="I16642" s="1">
        <v>68.382499999999993</v>
      </c>
      <c r="J16642" s="3">
        <v>-9999</v>
      </c>
      <c r="K16642" s="1">
        <v>4.3986299999999999E-2</v>
      </c>
      <c r="L16642" s="3">
        <v>-9999</v>
      </c>
      <c r="M16642" s="3">
        <v>-9999</v>
      </c>
      <c r="N16642" s="3">
        <v>-9999</v>
      </c>
      <c r="O16642" s="3">
        <v>-9999</v>
      </c>
    </row>
    <row r="16643" spans="1:15">
      <c r="A16643" s="4">
        <v>20660725</v>
      </c>
      <c r="B16643" s="5" t="str">
        <f t="shared" ref="B16643:B16706" si="780">LEFT(A16643,4)</f>
        <v>2066</v>
      </c>
      <c r="C16643" s="2" t="str">
        <f t="shared" ref="C16643:C16706" si="781">MID(A16643,5,2)</f>
        <v>07</v>
      </c>
      <c r="D16643" s="5" t="str">
        <f t="shared" ref="D16643:D16706" si="782">RIGHT(A16643, 2)</f>
        <v>25</v>
      </c>
      <c r="E16643" s="1">
        <v>16.278191894500001</v>
      </c>
      <c r="F16643" s="1">
        <v>20.418600000000001</v>
      </c>
      <c r="G16643" s="1">
        <v>27.154599999999999</v>
      </c>
      <c r="H16643" s="1">
        <v>16.202200000000001</v>
      </c>
      <c r="I16643" s="1">
        <v>76.737899999999996</v>
      </c>
      <c r="J16643" s="3">
        <v>-9999</v>
      </c>
      <c r="K16643" s="1">
        <v>0.42026799999999997</v>
      </c>
      <c r="L16643" s="3">
        <v>-9999</v>
      </c>
      <c r="M16643" s="3">
        <v>-9999</v>
      </c>
      <c r="N16643" s="3">
        <v>-9999</v>
      </c>
      <c r="O16643" s="3">
        <v>-9999</v>
      </c>
    </row>
    <row r="16644" spans="1:15">
      <c r="A16644" s="4">
        <v>20660726</v>
      </c>
      <c r="B16644" s="5" t="str">
        <f t="shared" si="780"/>
        <v>2066</v>
      </c>
      <c r="C16644" s="2" t="str">
        <f t="shared" si="781"/>
        <v>07</v>
      </c>
      <c r="D16644" s="5" t="str">
        <f t="shared" si="782"/>
        <v>26</v>
      </c>
      <c r="E16644" s="1">
        <v>16.523136474600001</v>
      </c>
      <c r="F16644" s="1">
        <v>23.521799999999999</v>
      </c>
      <c r="G16644" s="1">
        <v>30.6097</v>
      </c>
      <c r="H16644" s="1">
        <v>15.944000000000001</v>
      </c>
      <c r="I16644" s="1">
        <v>69.037199999999999</v>
      </c>
      <c r="J16644" s="3">
        <v>-9999</v>
      </c>
      <c r="K16644" s="1">
        <v>2.5575299999999999</v>
      </c>
      <c r="L16644" s="3">
        <v>-9999</v>
      </c>
      <c r="M16644" s="3">
        <v>-9999</v>
      </c>
      <c r="N16644" s="3">
        <v>-9999</v>
      </c>
      <c r="O16644" s="3">
        <v>-9999</v>
      </c>
    </row>
    <row r="16645" spans="1:15">
      <c r="A16645" s="4">
        <v>20660727</v>
      </c>
      <c r="B16645" s="5" t="str">
        <f t="shared" si="780"/>
        <v>2066</v>
      </c>
      <c r="C16645" s="2" t="str">
        <f t="shared" si="781"/>
        <v>07</v>
      </c>
      <c r="D16645" s="5" t="str">
        <f t="shared" si="782"/>
        <v>27</v>
      </c>
      <c r="E16645" s="1">
        <v>19.150128369099999</v>
      </c>
      <c r="F16645" s="1">
        <v>20.6843</v>
      </c>
      <c r="G16645" s="1">
        <v>26.3066</v>
      </c>
      <c r="H16645" s="1">
        <v>14.7677</v>
      </c>
      <c r="I16645" s="1">
        <v>68.857900000000001</v>
      </c>
      <c r="J16645" s="3">
        <v>-9999</v>
      </c>
      <c r="K16645" s="1">
        <v>9.9774499999999993</v>
      </c>
      <c r="L16645" s="3">
        <v>-9999</v>
      </c>
      <c r="M16645" s="3">
        <v>-9999</v>
      </c>
      <c r="N16645" s="3">
        <v>-9999</v>
      </c>
      <c r="O16645" s="3">
        <v>-9999</v>
      </c>
    </row>
    <row r="16646" spans="1:15">
      <c r="A16646" s="4">
        <v>20660728</v>
      </c>
      <c r="B16646" s="5" t="str">
        <f t="shared" si="780"/>
        <v>2066</v>
      </c>
      <c r="C16646" s="2" t="str">
        <f t="shared" si="781"/>
        <v>07</v>
      </c>
      <c r="D16646" s="5" t="str">
        <f t="shared" si="782"/>
        <v>28</v>
      </c>
      <c r="E16646" s="1">
        <v>20.884262695299999</v>
      </c>
      <c r="F16646" s="1">
        <v>16.676300000000001</v>
      </c>
      <c r="G16646" s="1">
        <v>22.403500000000001</v>
      </c>
      <c r="H16646" s="1">
        <v>11.314399999999999</v>
      </c>
      <c r="I16646" s="1">
        <v>68.080399999999997</v>
      </c>
      <c r="J16646" s="3">
        <v>-9999</v>
      </c>
      <c r="K16646" s="1">
        <v>0</v>
      </c>
      <c r="L16646" s="3">
        <v>-9999</v>
      </c>
      <c r="M16646" s="3">
        <v>-9999</v>
      </c>
      <c r="N16646" s="3">
        <v>-9999</v>
      </c>
      <c r="O16646" s="3">
        <v>-9999</v>
      </c>
    </row>
    <row r="16647" spans="1:15">
      <c r="A16647" s="4">
        <v>20660729</v>
      </c>
      <c r="B16647" s="5" t="str">
        <f t="shared" si="780"/>
        <v>2066</v>
      </c>
      <c r="C16647" s="2" t="str">
        <f t="shared" si="781"/>
        <v>07</v>
      </c>
      <c r="D16647" s="5" t="str">
        <f t="shared" si="782"/>
        <v>29</v>
      </c>
      <c r="E16647" s="1">
        <v>16.189632421900001</v>
      </c>
      <c r="F16647" s="1">
        <v>16.850000000000001</v>
      </c>
      <c r="G16647" s="1">
        <v>22.278300000000002</v>
      </c>
      <c r="H16647" s="1">
        <v>9.6287900000000004</v>
      </c>
      <c r="I16647" s="1">
        <v>72.206900000000005</v>
      </c>
      <c r="J16647" s="3">
        <v>-9999</v>
      </c>
      <c r="K16647" s="1">
        <v>0</v>
      </c>
      <c r="L16647" s="3">
        <v>-9999</v>
      </c>
      <c r="M16647" s="3">
        <v>-9999</v>
      </c>
      <c r="N16647" s="3">
        <v>-9999</v>
      </c>
      <c r="O16647" s="3">
        <v>-9999</v>
      </c>
    </row>
    <row r="16648" spans="1:15">
      <c r="A16648" s="4">
        <v>20660730</v>
      </c>
      <c r="B16648" s="5" t="str">
        <f t="shared" si="780"/>
        <v>2066</v>
      </c>
      <c r="C16648" s="2" t="str">
        <f t="shared" si="781"/>
        <v>07</v>
      </c>
      <c r="D16648" s="5" t="str">
        <f t="shared" si="782"/>
        <v>30</v>
      </c>
      <c r="E16648" s="1">
        <v>14.4652605469</v>
      </c>
      <c r="F16648" s="1">
        <v>18.219200000000001</v>
      </c>
      <c r="G16648" s="1">
        <v>23.670999999999999</v>
      </c>
      <c r="H16648" s="1">
        <v>14.17</v>
      </c>
      <c r="I16648" s="1">
        <v>72.728800000000007</v>
      </c>
      <c r="J16648" s="3">
        <v>-9999</v>
      </c>
      <c r="K16648" s="1">
        <v>0</v>
      </c>
      <c r="L16648" s="3">
        <v>-9999</v>
      </c>
      <c r="M16648" s="3">
        <v>-9999</v>
      </c>
      <c r="N16648" s="3">
        <v>-9999</v>
      </c>
      <c r="O16648" s="3">
        <v>-9999</v>
      </c>
    </row>
    <row r="16649" spans="1:15">
      <c r="A16649" s="4">
        <v>20660731</v>
      </c>
      <c r="B16649" s="5" t="str">
        <f t="shared" si="780"/>
        <v>2066</v>
      </c>
      <c r="C16649" s="2" t="str">
        <f t="shared" si="781"/>
        <v>07</v>
      </c>
      <c r="D16649" s="5" t="str">
        <f t="shared" si="782"/>
        <v>31</v>
      </c>
      <c r="E16649" s="1">
        <v>21.605011084000001</v>
      </c>
      <c r="F16649" s="1">
        <v>20.985700000000001</v>
      </c>
      <c r="G16649" s="1">
        <v>28.001200000000001</v>
      </c>
      <c r="H16649" s="1">
        <v>13.4794</v>
      </c>
      <c r="I16649" s="1">
        <v>58.682000000000002</v>
      </c>
      <c r="J16649" s="3">
        <v>-9999</v>
      </c>
      <c r="K16649" s="1">
        <v>0</v>
      </c>
      <c r="L16649" s="3">
        <v>-9999</v>
      </c>
      <c r="M16649" s="3">
        <v>-9999</v>
      </c>
      <c r="N16649" s="3">
        <v>-9999</v>
      </c>
      <c r="O16649" s="3">
        <v>-9999</v>
      </c>
    </row>
    <row r="16650" spans="1:15">
      <c r="A16650" s="4">
        <v>20660801</v>
      </c>
      <c r="B16650" s="5" t="str">
        <f t="shared" si="780"/>
        <v>2066</v>
      </c>
      <c r="C16650" s="2" t="str">
        <f t="shared" si="781"/>
        <v>08</v>
      </c>
      <c r="D16650" s="5" t="str">
        <f t="shared" si="782"/>
        <v>01</v>
      </c>
      <c r="E16650" s="1">
        <v>21.3253343262</v>
      </c>
      <c r="F16650" s="1">
        <v>23.3184</v>
      </c>
      <c r="G16650" s="1">
        <v>29.582899999999999</v>
      </c>
      <c r="H16650" s="1">
        <v>16.943300000000001</v>
      </c>
      <c r="I16650" s="1">
        <v>51.764499999999998</v>
      </c>
      <c r="J16650" s="3">
        <v>-9999</v>
      </c>
      <c r="K16650" s="1">
        <v>0</v>
      </c>
      <c r="L16650" s="3">
        <v>-9999</v>
      </c>
      <c r="M16650" s="3">
        <v>-9999</v>
      </c>
      <c r="N16650" s="3">
        <v>-9999</v>
      </c>
      <c r="O16650" s="3">
        <v>-9999</v>
      </c>
    </row>
    <row r="16651" spans="1:15">
      <c r="A16651" s="4">
        <v>20660802</v>
      </c>
      <c r="B16651" s="5" t="str">
        <f t="shared" si="780"/>
        <v>2066</v>
      </c>
      <c r="C16651" s="2" t="str">
        <f t="shared" si="781"/>
        <v>08</v>
      </c>
      <c r="D16651" s="5" t="str">
        <f t="shared" si="782"/>
        <v>02</v>
      </c>
      <c r="E16651" s="1">
        <v>21.422361621099999</v>
      </c>
      <c r="F16651" s="1">
        <v>25.4725</v>
      </c>
      <c r="G16651" s="1">
        <v>32.9788</v>
      </c>
      <c r="H16651" s="1">
        <v>17.1249</v>
      </c>
      <c r="I16651" s="1">
        <v>46.677799999999998</v>
      </c>
      <c r="J16651" s="3">
        <v>-9999</v>
      </c>
      <c r="K16651" s="1">
        <v>0</v>
      </c>
      <c r="L16651" s="3">
        <v>-9999</v>
      </c>
      <c r="M16651" s="3">
        <v>-9999</v>
      </c>
      <c r="N16651" s="3">
        <v>-9999</v>
      </c>
      <c r="O16651" s="3">
        <v>-9999</v>
      </c>
    </row>
    <row r="16652" spans="1:15">
      <c r="A16652" s="4">
        <v>20660803</v>
      </c>
      <c r="B16652" s="5" t="str">
        <f t="shared" si="780"/>
        <v>2066</v>
      </c>
      <c r="C16652" s="2" t="str">
        <f t="shared" si="781"/>
        <v>08</v>
      </c>
      <c r="D16652" s="5" t="str">
        <f t="shared" si="782"/>
        <v>03</v>
      </c>
      <c r="E16652" s="1">
        <v>19.599667822299999</v>
      </c>
      <c r="F16652" s="1">
        <v>28.3247</v>
      </c>
      <c r="G16652" s="1">
        <v>35.900799999999997</v>
      </c>
      <c r="H16652" s="1">
        <v>20.121300000000002</v>
      </c>
      <c r="I16652" s="1">
        <v>38.358699999999999</v>
      </c>
      <c r="J16652" s="3">
        <v>-9999</v>
      </c>
      <c r="K16652" s="1">
        <v>0</v>
      </c>
      <c r="L16652" s="3">
        <v>-9999</v>
      </c>
      <c r="M16652" s="3">
        <v>-9999</v>
      </c>
      <c r="N16652" s="3">
        <v>-9999</v>
      </c>
      <c r="O16652" s="3">
        <v>-9999</v>
      </c>
    </row>
    <row r="16653" spans="1:15">
      <c r="A16653" s="4">
        <v>20660804</v>
      </c>
      <c r="B16653" s="5" t="str">
        <f t="shared" si="780"/>
        <v>2066</v>
      </c>
      <c r="C16653" s="2" t="str">
        <f t="shared" si="781"/>
        <v>08</v>
      </c>
      <c r="D16653" s="5" t="str">
        <f t="shared" si="782"/>
        <v>04</v>
      </c>
      <c r="E16653" s="1">
        <v>17.707766748000001</v>
      </c>
      <c r="F16653" s="1">
        <v>29.058700000000002</v>
      </c>
      <c r="G16653" s="1">
        <v>35.133200000000002</v>
      </c>
      <c r="H16653" s="1">
        <v>24.349699999999999</v>
      </c>
      <c r="I16653" s="1">
        <v>36.907299999999999</v>
      </c>
      <c r="J16653" s="3">
        <v>-9999</v>
      </c>
      <c r="K16653" s="1">
        <v>0</v>
      </c>
      <c r="L16653" s="3">
        <v>-9999</v>
      </c>
      <c r="M16653" s="3">
        <v>-9999</v>
      </c>
      <c r="N16653" s="3">
        <v>-9999</v>
      </c>
      <c r="O16653" s="3">
        <v>-9999</v>
      </c>
    </row>
    <row r="16654" spans="1:15">
      <c r="A16654" s="4">
        <v>20660805</v>
      </c>
      <c r="B16654" s="5" t="str">
        <f t="shared" si="780"/>
        <v>2066</v>
      </c>
      <c r="C16654" s="2" t="str">
        <f t="shared" si="781"/>
        <v>08</v>
      </c>
      <c r="D16654" s="5" t="str">
        <f t="shared" si="782"/>
        <v>05</v>
      </c>
      <c r="E16654" s="1">
        <v>18.177005127000001</v>
      </c>
      <c r="F16654" s="1">
        <v>28.464500000000001</v>
      </c>
      <c r="G16654" s="1">
        <v>35.5608</v>
      </c>
      <c r="H16654" s="1">
        <v>22.264099999999999</v>
      </c>
      <c r="I16654" s="1">
        <v>40.109200000000001</v>
      </c>
      <c r="J16654" s="3">
        <v>-9999</v>
      </c>
      <c r="K16654" s="1">
        <v>0</v>
      </c>
      <c r="L16654" s="3">
        <v>-9999</v>
      </c>
      <c r="M16654" s="3">
        <v>-9999</v>
      </c>
      <c r="N16654" s="3">
        <v>-9999</v>
      </c>
      <c r="O16654" s="3">
        <v>-9999</v>
      </c>
    </row>
    <row r="16655" spans="1:15">
      <c r="A16655" s="4">
        <v>20660806</v>
      </c>
      <c r="B16655" s="5" t="str">
        <f t="shared" si="780"/>
        <v>2066</v>
      </c>
      <c r="C16655" s="2" t="str">
        <f t="shared" si="781"/>
        <v>08</v>
      </c>
      <c r="D16655" s="5" t="str">
        <f t="shared" si="782"/>
        <v>06</v>
      </c>
      <c r="E16655" s="1">
        <v>11.8011172852</v>
      </c>
      <c r="F16655" s="1">
        <v>25.671199999999999</v>
      </c>
      <c r="G16655" s="1">
        <v>34.006399999999999</v>
      </c>
      <c r="H16655" s="1">
        <v>21.754899999999999</v>
      </c>
      <c r="I16655" s="1">
        <v>49.891300000000001</v>
      </c>
      <c r="J16655" s="3">
        <v>-9999</v>
      </c>
      <c r="K16655" s="1">
        <v>0.104855</v>
      </c>
      <c r="L16655" s="3">
        <v>-9999</v>
      </c>
      <c r="M16655" s="3">
        <v>-9999</v>
      </c>
      <c r="N16655" s="3">
        <v>-9999</v>
      </c>
      <c r="O16655" s="3">
        <v>-9999</v>
      </c>
    </row>
    <row r="16656" spans="1:15">
      <c r="A16656" s="4">
        <v>20660807</v>
      </c>
      <c r="B16656" s="5" t="str">
        <f t="shared" si="780"/>
        <v>2066</v>
      </c>
      <c r="C16656" s="2" t="str">
        <f t="shared" si="781"/>
        <v>08</v>
      </c>
      <c r="D16656" s="5" t="str">
        <f t="shared" si="782"/>
        <v>07</v>
      </c>
      <c r="E16656" s="1">
        <v>15.1803070313</v>
      </c>
      <c r="F16656" s="1">
        <v>26.204899999999999</v>
      </c>
      <c r="G16656" s="1">
        <v>34.396700000000003</v>
      </c>
      <c r="H16656" s="1">
        <v>19.805299999999999</v>
      </c>
      <c r="I16656" s="1">
        <v>34.6355</v>
      </c>
      <c r="J16656" s="3">
        <v>-9999</v>
      </c>
      <c r="K16656" s="1">
        <v>1.2746000000000001E-3</v>
      </c>
      <c r="L16656" s="3">
        <v>-9999</v>
      </c>
      <c r="M16656" s="3">
        <v>-9999</v>
      </c>
      <c r="N16656" s="3">
        <v>-9999</v>
      </c>
      <c r="O16656" s="3">
        <v>-9999</v>
      </c>
    </row>
    <row r="16657" spans="1:15">
      <c r="A16657" s="4">
        <v>20660808</v>
      </c>
      <c r="B16657" s="5" t="str">
        <f t="shared" si="780"/>
        <v>2066</v>
      </c>
      <c r="C16657" s="2" t="str">
        <f t="shared" si="781"/>
        <v>08</v>
      </c>
      <c r="D16657" s="5" t="str">
        <f t="shared" si="782"/>
        <v>08</v>
      </c>
      <c r="E16657" s="1">
        <v>20.504101904300001</v>
      </c>
      <c r="F16657" s="1">
        <v>27.091699999999999</v>
      </c>
      <c r="G16657" s="1">
        <v>34.920299999999997</v>
      </c>
      <c r="H16657" s="1">
        <v>19.0321</v>
      </c>
      <c r="I16657" s="1">
        <v>31.374600000000001</v>
      </c>
      <c r="J16657" s="3">
        <v>-9999</v>
      </c>
      <c r="K16657" s="1">
        <v>0</v>
      </c>
      <c r="L16657" s="3">
        <v>-9999</v>
      </c>
      <c r="M16657" s="3">
        <v>-9999</v>
      </c>
      <c r="N16657" s="3">
        <v>-9999</v>
      </c>
      <c r="O16657" s="3">
        <v>-9999</v>
      </c>
    </row>
    <row r="16658" spans="1:15">
      <c r="A16658" s="4">
        <v>20660809</v>
      </c>
      <c r="B16658" s="5" t="str">
        <f t="shared" si="780"/>
        <v>2066</v>
      </c>
      <c r="C16658" s="2" t="str">
        <f t="shared" si="781"/>
        <v>08</v>
      </c>
      <c r="D16658" s="5" t="str">
        <f t="shared" si="782"/>
        <v>09</v>
      </c>
      <c r="E16658" s="1">
        <v>20.066140283199999</v>
      </c>
      <c r="F16658" s="1">
        <v>28.5748</v>
      </c>
      <c r="G16658" s="1">
        <v>36.454799999999999</v>
      </c>
      <c r="H16658" s="1">
        <v>21.414999999999999</v>
      </c>
      <c r="I16658" s="1">
        <v>33.238700000000001</v>
      </c>
      <c r="J16658" s="3">
        <v>-9999</v>
      </c>
      <c r="K16658" s="1">
        <v>0</v>
      </c>
      <c r="L16658" s="3">
        <v>-9999</v>
      </c>
      <c r="M16658" s="3">
        <v>-9999</v>
      </c>
      <c r="N16658" s="3">
        <v>-9999</v>
      </c>
      <c r="O16658" s="3">
        <v>-9999</v>
      </c>
    </row>
    <row r="16659" spans="1:15">
      <c r="A16659" s="4">
        <v>20660810</v>
      </c>
      <c r="B16659" s="5" t="str">
        <f t="shared" si="780"/>
        <v>2066</v>
      </c>
      <c r="C16659" s="2" t="str">
        <f t="shared" si="781"/>
        <v>08</v>
      </c>
      <c r="D16659" s="5" t="str">
        <f t="shared" si="782"/>
        <v>10</v>
      </c>
      <c r="E16659" s="1">
        <v>15.8041151367</v>
      </c>
      <c r="F16659" s="1">
        <v>25.726800000000001</v>
      </c>
      <c r="G16659" s="1">
        <v>32.046700000000001</v>
      </c>
      <c r="H16659" s="1">
        <v>19.555099999999999</v>
      </c>
      <c r="I16659" s="1">
        <v>58.070700000000002</v>
      </c>
      <c r="J16659" s="3">
        <v>-9999</v>
      </c>
      <c r="K16659" s="1">
        <v>0.110661</v>
      </c>
      <c r="L16659" s="3">
        <v>-9999</v>
      </c>
      <c r="M16659" s="3">
        <v>-9999</v>
      </c>
      <c r="N16659" s="3">
        <v>-9999</v>
      </c>
      <c r="O16659" s="3">
        <v>-9999</v>
      </c>
    </row>
    <row r="16660" spans="1:15">
      <c r="A16660" s="4">
        <v>20660811</v>
      </c>
      <c r="B16660" s="5" t="str">
        <f t="shared" si="780"/>
        <v>2066</v>
      </c>
      <c r="C16660" s="2" t="str">
        <f t="shared" si="781"/>
        <v>08</v>
      </c>
      <c r="D16660" s="5" t="str">
        <f t="shared" si="782"/>
        <v>11</v>
      </c>
      <c r="E16660" s="1">
        <v>14.709167578100001</v>
      </c>
      <c r="F16660" s="1">
        <v>26.485499999999998</v>
      </c>
      <c r="G16660" s="1">
        <v>34.165700000000001</v>
      </c>
      <c r="H16660" s="1">
        <v>19.816199999999998</v>
      </c>
      <c r="I16660" s="1">
        <v>52.9803</v>
      </c>
      <c r="J16660" s="3">
        <v>-9999</v>
      </c>
      <c r="K16660" s="1">
        <v>0.123458</v>
      </c>
      <c r="L16660" s="3">
        <v>-9999</v>
      </c>
      <c r="M16660" s="3">
        <v>-9999</v>
      </c>
      <c r="N16660" s="3">
        <v>-9999</v>
      </c>
      <c r="O16660" s="3">
        <v>-9999</v>
      </c>
    </row>
    <row r="16661" spans="1:15">
      <c r="A16661" s="4">
        <v>20660812</v>
      </c>
      <c r="B16661" s="5" t="str">
        <f t="shared" si="780"/>
        <v>2066</v>
      </c>
      <c r="C16661" s="2" t="str">
        <f t="shared" si="781"/>
        <v>08</v>
      </c>
      <c r="D16661" s="5" t="str">
        <f t="shared" si="782"/>
        <v>12</v>
      </c>
      <c r="E16661" s="1">
        <v>12.9047040527</v>
      </c>
      <c r="F16661" s="1">
        <v>26.197299999999998</v>
      </c>
      <c r="G16661" s="1">
        <v>34.521599999999999</v>
      </c>
      <c r="H16661" s="1">
        <v>20.040700000000001</v>
      </c>
      <c r="I16661" s="1">
        <v>52.790300000000002</v>
      </c>
      <c r="J16661" s="3">
        <v>-9999</v>
      </c>
      <c r="K16661" s="1">
        <v>0</v>
      </c>
      <c r="L16661" s="3">
        <v>-9999</v>
      </c>
      <c r="M16661" s="3">
        <v>-9999</v>
      </c>
      <c r="N16661" s="3">
        <v>-9999</v>
      </c>
      <c r="O16661" s="3">
        <v>-9999</v>
      </c>
    </row>
    <row r="16662" spans="1:15">
      <c r="A16662" s="4">
        <v>20660813</v>
      </c>
      <c r="B16662" s="5" t="str">
        <f t="shared" si="780"/>
        <v>2066</v>
      </c>
      <c r="C16662" s="2" t="str">
        <f t="shared" si="781"/>
        <v>08</v>
      </c>
      <c r="D16662" s="5" t="str">
        <f t="shared" si="782"/>
        <v>13</v>
      </c>
      <c r="E16662" s="1">
        <v>12.3554597168</v>
      </c>
      <c r="F16662" s="1">
        <v>23.186</v>
      </c>
      <c r="G16662" s="1">
        <v>28.986899999999999</v>
      </c>
      <c r="H16662" s="1">
        <v>19.359400000000001</v>
      </c>
      <c r="I16662" s="1">
        <v>72.046599999999998</v>
      </c>
      <c r="J16662" s="3">
        <v>-9999</v>
      </c>
      <c r="K16662" s="1">
        <v>5.6859400000000004</v>
      </c>
      <c r="L16662" s="3">
        <v>-9999</v>
      </c>
      <c r="M16662" s="3">
        <v>-9999</v>
      </c>
      <c r="N16662" s="3">
        <v>-9999</v>
      </c>
      <c r="O16662" s="3">
        <v>-9999</v>
      </c>
    </row>
    <row r="16663" spans="1:15">
      <c r="A16663" s="4">
        <v>20660814</v>
      </c>
      <c r="B16663" s="5" t="str">
        <f t="shared" si="780"/>
        <v>2066</v>
      </c>
      <c r="C16663" s="2" t="str">
        <f t="shared" si="781"/>
        <v>08</v>
      </c>
      <c r="D16663" s="5" t="str">
        <f t="shared" si="782"/>
        <v>14</v>
      </c>
      <c r="E16663" s="1">
        <v>17.7630626953</v>
      </c>
      <c r="F16663" s="1">
        <v>25.4194</v>
      </c>
      <c r="G16663" s="1">
        <v>31.7746</v>
      </c>
      <c r="H16663" s="1">
        <v>20.082100000000001</v>
      </c>
      <c r="I16663" s="1">
        <v>52.168300000000002</v>
      </c>
      <c r="J16663" s="3">
        <v>-9999</v>
      </c>
      <c r="K16663" s="1">
        <v>0</v>
      </c>
      <c r="L16663" s="3">
        <v>-9999</v>
      </c>
      <c r="M16663" s="3">
        <v>-9999</v>
      </c>
      <c r="N16663" s="3">
        <v>-9999</v>
      </c>
      <c r="O16663" s="3">
        <v>-9999</v>
      </c>
    </row>
    <row r="16664" spans="1:15">
      <c r="A16664" s="4">
        <v>20660815</v>
      </c>
      <c r="B16664" s="5" t="str">
        <f t="shared" si="780"/>
        <v>2066</v>
      </c>
      <c r="C16664" s="2" t="str">
        <f t="shared" si="781"/>
        <v>08</v>
      </c>
      <c r="D16664" s="5" t="str">
        <f t="shared" si="782"/>
        <v>15</v>
      </c>
      <c r="E16664" s="1">
        <v>15.2172870117</v>
      </c>
      <c r="F16664" s="1">
        <v>20.872399999999999</v>
      </c>
      <c r="G16664" s="1">
        <v>25.7288</v>
      </c>
      <c r="H16664" s="1">
        <v>17.218399999999999</v>
      </c>
      <c r="I16664" s="1">
        <v>63.5426</v>
      </c>
      <c r="J16664" s="3">
        <v>-9999</v>
      </c>
      <c r="K16664" s="1">
        <v>0.48819400000000002</v>
      </c>
      <c r="L16664" s="3">
        <v>-9999</v>
      </c>
      <c r="M16664" s="3">
        <v>-9999</v>
      </c>
      <c r="N16664" s="3">
        <v>-9999</v>
      </c>
      <c r="O16664" s="3">
        <v>-9999</v>
      </c>
    </row>
    <row r="16665" spans="1:15">
      <c r="A16665" s="4">
        <v>20660816</v>
      </c>
      <c r="B16665" s="5" t="str">
        <f t="shared" si="780"/>
        <v>2066</v>
      </c>
      <c r="C16665" s="2" t="str">
        <f t="shared" si="781"/>
        <v>08</v>
      </c>
      <c r="D16665" s="5" t="str">
        <f t="shared" si="782"/>
        <v>16</v>
      </c>
      <c r="E16665" s="1">
        <v>11.8696324219</v>
      </c>
      <c r="F16665" s="1">
        <v>18.2879</v>
      </c>
      <c r="G16665" s="1">
        <v>23.4316</v>
      </c>
      <c r="H16665" s="1">
        <v>13.345000000000001</v>
      </c>
      <c r="I16665" s="1">
        <v>60.673900000000003</v>
      </c>
      <c r="J16665" s="3">
        <v>-9999</v>
      </c>
      <c r="K16665" s="1">
        <v>0</v>
      </c>
      <c r="L16665" s="3">
        <v>-9999</v>
      </c>
      <c r="M16665" s="3">
        <v>-9999</v>
      </c>
      <c r="N16665" s="3">
        <v>-9999</v>
      </c>
      <c r="O16665" s="3">
        <v>-9999</v>
      </c>
    </row>
    <row r="16666" spans="1:15">
      <c r="A16666" s="4">
        <v>20660817</v>
      </c>
      <c r="B16666" s="5" t="str">
        <f t="shared" si="780"/>
        <v>2066</v>
      </c>
      <c r="C16666" s="2" t="str">
        <f t="shared" si="781"/>
        <v>08</v>
      </c>
      <c r="D16666" s="5" t="str">
        <f t="shared" si="782"/>
        <v>17</v>
      </c>
      <c r="E16666" s="1">
        <v>19.332690820300002</v>
      </c>
      <c r="F16666" s="1">
        <v>20.8246</v>
      </c>
      <c r="G16666" s="1">
        <v>28.531300000000002</v>
      </c>
      <c r="H16666" s="1">
        <v>12.426399999999999</v>
      </c>
      <c r="I16666" s="1">
        <v>51.177500000000002</v>
      </c>
      <c r="J16666" s="3">
        <v>-9999</v>
      </c>
      <c r="K16666" s="1">
        <v>0</v>
      </c>
      <c r="L16666" s="3">
        <v>-9999</v>
      </c>
      <c r="M16666" s="3">
        <v>-9999</v>
      </c>
      <c r="N16666" s="3">
        <v>-9999</v>
      </c>
      <c r="O16666" s="3">
        <v>-9999</v>
      </c>
    </row>
    <row r="16667" spans="1:15">
      <c r="A16667" s="4">
        <v>20660818</v>
      </c>
      <c r="B16667" s="5" t="str">
        <f t="shared" si="780"/>
        <v>2066</v>
      </c>
      <c r="C16667" s="2" t="str">
        <f t="shared" si="781"/>
        <v>08</v>
      </c>
      <c r="D16667" s="5" t="str">
        <f t="shared" si="782"/>
        <v>18</v>
      </c>
      <c r="E16667" s="1">
        <v>19.105459716799999</v>
      </c>
      <c r="F16667" s="1">
        <v>26.515499999999999</v>
      </c>
      <c r="G16667" s="1">
        <v>35.161200000000001</v>
      </c>
      <c r="H16667" s="1">
        <v>17.3672</v>
      </c>
      <c r="I16667" s="1">
        <v>38.192700000000002</v>
      </c>
      <c r="J16667" s="3">
        <v>-9999</v>
      </c>
      <c r="K16667" s="1">
        <v>0</v>
      </c>
      <c r="L16667" s="3">
        <v>-9999</v>
      </c>
      <c r="M16667" s="3">
        <v>-9999</v>
      </c>
      <c r="N16667" s="3">
        <v>-9999</v>
      </c>
      <c r="O16667" s="3">
        <v>-9999</v>
      </c>
    </row>
    <row r="16668" spans="1:15">
      <c r="A16668" s="4">
        <v>20660819</v>
      </c>
      <c r="B16668" s="5" t="str">
        <f t="shared" si="780"/>
        <v>2066</v>
      </c>
      <c r="C16668" s="2" t="str">
        <f t="shared" si="781"/>
        <v>08</v>
      </c>
      <c r="D16668" s="5" t="str">
        <f t="shared" si="782"/>
        <v>19</v>
      </c>
      <c r="E16668" s="1">
        <v>18.720978662099999</v>
      </c>
      <c r="F16668" s="1">
        <v>28.843900000000001</v>
      </c>
      <c r="G16668" s="1">
        <v>36.769399999999997</v>
      </c>
      <c r="H16668" s="1">
        <v>21.712</v>
      </c>
      <c r="I16668" s="1">
        <v>31.366900000000001</v>
      </c>
      <c r="J16668" s="3">
        <v>-9999</v>
      </c>
      <c r="K16668" s="1">
        <v>0</v>
      </c>
      <c r="L16668" s="3">
        <v>-9999</v>
      </c>
      <c r="M16668" s="3">
        <v>-9999</v>
      </c>
      <c r="N16668" s="3">
        <v>-9999</v>
      </c>
      <c r="O16668" s="3">
        <v>-9999</v>
      </c>
    </row>
    <row r="16669" spans="1:15">
      <c r="A16669" s="4">
        <v>20660820</v>
      </c>
      <c r="B16669" s="5" t="str">
        <f t="shared" si="780"/>
        <v>2066</v>
      </c>
      <c r="C16669" s="2" t="str">
        <f t="shared" si="781"/>
        <v>08</v>
      </c>
      <c r="D16669" s="5" t="str">
        <f t="shared" si="782"/>
        <v>20</v>
      </c>
      <c r="E16669" s="1">
        <v>16.786915136699999</v>
      </c>
      <c r="F16669" s="1">
        <v>27.235299999999999</v>
      </c>
      <c r="G16669" s="1">
        <v>33.720300000000002</v>
      </c>
      <c r="H16669" s="1">
        <v>21.924399999999999</v>
      </c>
      <c r="I16669" s="1">
        <v>41.714700000000001</v>
      </c>
      <c r="J16669" s="3">
        <v>-9999</v>
      </c>
      <c r="K16669" s="1">
        <v>0</v>
      </c>
      <c r="L16669" s="3">
        <v>-9999</v>
      </c>
      <c r="M16669" s="3">
        <v>-9999</v>
      </c>
      <c r="N16669" s="3">
        <v>-9999</v>
      </c>
      <c r="O16669" s="3">
        <v>-9999</v>
      </c>
    </row>
    <row r="16670" spans="1:15">
      <c r="A16670" s="4">
        <v>20660821</v>
      </c>
      <c r="B16670" s="5" t="str">
        <f t="shared" si="780"/>
        <v>2066</v>
      </c>
      <c r="C16670" s="2" t="str">
        <f t="shared" si="781"/>
        <v>08</v>
      </c>
      <c r="D16670" s="5" t="str">
        <f t="shared" si="782"/>
        <v>21</v>
      </c>
      <c r="E16670" s="1">
        <v>6.7850868164099998</v>
      </c>
      <c r="F16670" s="1">
        <v>23.610800000000001</v>
      </c>
      <c r="G16670" s="1">
        <v>29.119199999999999</v>
      </c>
      <c r="H16670" s="1">
        <v>19.574100000000001</v>
      </c>
      <c r="I16670" s="1">
        <v>64.073099999999997</v>
      </c>
      <c r="J16670" s="3">
        <v>-9999</v>
      </c>
      <c r="K16670" s="1">
        <v>0.63950499999999999</v>
      </c>
      <c r="L16670" s="3">
        <v>-9999</v>
      </c>
      <c r="M16670" s="3">
        <v>-9999</v>
      </c>
      <c r="N16670" s="3">
        <v>-9999</v>
      </c>
      <c r="O16670" s="3">
        <v>-9999</v>
      </c>
    </row>
    <row r="16671" spans="1:15">
      <c r="A16671" s="4">
        <v>20660822</v>
      </c>
      <c r="B16671" s="5" t="str">
        <f t="shared" si="780"/>
        <v>2066</v>
      </c>
      <c r="C16671" s="2" t="str">
        <f t="shared" si="781"/>
        <v>08</v>
      </c>
      <c r="D16671" s="5" t="str">
        <f t="shared" si="782"/>
        <v>22</v>
      </c>
      <c r="E16671" s="1">
        <v>4.4410464843800002</v>
      </c>
      <c r="F16671" s="1">
        <v>20.123100000000001</v>
      </c>
      <c r="G16671" s="1">
        <v>24.335000000000001</v>
      </c>
      <c r="H16671" s="1">
        <v>14.4649</v>
      </c>
      <c r="I16671" s="1">
        <v>68.680599999999998</v>
      </c>
      <c r="J16671" s="3">
        <v>-9999</v>
      </c>
      <c r="K16671" s="1">
        <v>9.5247400000000005E-11</v>
      </c>
      <c r="L16671" s="3">
        <v>-9999</v>
      </c>
      <c r="M16671" s="3">
        <v>-9999</v>
      </c>
      <c r="N16671" s="3">
        <v>-9999</v>
      </c>
      <c r="O16671" s="3">
        <v>-9999</v>
      </c>
    </row>
    <row r="16672" spans="1:15">
      <c r="A16672" s="4">
        <v>20660823</v>
      </c>
      <c r="B16672" s="5" t="str">
        <f t="shared" si="780"/>
        <v>2066</v>
      </c>
      <c r="C16672" s="2" t="str">
        <f t="shared" si="781"/>
        <v>08</v>
      </c>
      <c r="D16672" s="5" t="str">
        <f t="shared" si="782"/>
        <v>23</v>
      </c>
      <c r="E16672" s="1">
        <v>17.681586767599999</v>
      </c>
      <c r="F16672" s="1">
        <v>19.283899999999999</v>
      </c>
      <c r="G16672" s="1">
        <v>25.132200000000001</v>
      </c>
      <c r="H16672" s="1">
        <v>12.9963</v>
      </c>
      <c r="I16672" s="1">
        <v>69.172300000000007</v>
      </c>
      <c r="J16672" s="3">
        <v>-9999</v>
      </c>
      <c r="K16672" s="1">
        <v>0</v>
      </c>
      <c r="L16672" s="3">
        <v>-9999</v>
      </c>
      <c r="M16672" s="3">
        <v>-9999</v>
      </c>
      <c r="N16672" s="3">
        <v>-9999</v>
      </c>
      <c r="O16672" s="3">
        <v>-9999</v>
      </c>
    </row>
    <row r="16673" spans="1:15">
      <c r="A16673" s="4">
        <v>20660824</v>
      </c>
      <c r="B16673" s="5" t="str">
        <f t="shared" si="780"/>
        <v>2066</v>
      </c>
      <c r="C16673" s="2" t="str">
        <f t="shared" si="781"/>
        <v>08</v>
      </c>
      <c r="D16673" s="5" t="str">
        <f t="shared" si="782"/>
        <v>24</v>
      </c>
      <c r="E16673" s="1">
        <v>16.998767578100001</v>
      </c>
      <c r="F16673" s="1">
        <v>21.890899999999998</v>
      </c>
      <c r="G16673" s="1">
        <v>29.389500000000002</v>
      </c>
      <c r="H16673" s="1">
        <v>14.6988</v>
      </c>
      <c r="I16673" s="1">
        <v>66.645099999999999</v>
      </c>
      <c r="J16673" s="3">
        <v>-9999</v>
      </c>
      <c r="K16673" s="1">
        <v>5.1771400000000002E-2</v>
      </c>
      <c r="L16673" s="3">
        <v>-9999</v>
      </c>
      <c r="M16673" s="3">
        <v>-9999</v>
      </c>
      <c r="N16673" s="3">
        <v>-9999</v>
      </c>
      <c r="O16673" s="3">
        <v>-9999</v>
      </c>
    </row>
    <row r="16674" spans="1:15">
      <c r="A16674" s="4">
        <v>20660825</v>
      </c>
      <c r="B16674" s="5" t="str">
        <f t="shared" si="780"/>
        <v>2066</v>
      </c>
      <c r="C16674" s="2" t="str">
        <f t="shared" si="781"/>
        <v>08</v>
      </c>
      <c r="D16674" s="5" t="str">
        <f t="shared" si="782"/>
        <v>25</v>
      </c>
      <c r="E16674" s="1">
        <v>14.0458746094</v>
      </c>
      <c r="F16674" s="1">
        <v>22.7819</v>
      </c>
      <c r="G16674" s="1">
        <v>29.2608</v>
      </c>
      <c r="H16674" s="1">
        <v>16.935600000000001</v>
      </c>
      <c r="I16674" s="1">
        <v>57.502299999999998</v>
      </c>
      <c r="J16674" s="3">
        <v>-9999</v>
      </c>
      <c r="K16674" s="1">
        <v>5.2553699999999997E-3</v>
      </c>
      <c r="L16674" s="3">
        <v>-9999</v>
      </c>
      <c r="M16674" s="3">
        <v>-9999</v>
      </c>
      <c r="N16674" s="3">
        <v>-9999</v>
      </c>
      <c r="O16674" s="3">
        <v>-9999</v>
      </c>
    </row>
    <row r="16675" spans="1:15">
      <c r="A16675" s="4">
        <v>20660826</v>
      </c>
      <c r="B16675" s="5" t="str">
        <f t="shared" si="780"/>
        <v>2066</v>
      </c>
      <c r="C16675" s="2" t="str">
        <f t="shared" si="781"/>
        <v>08</v>
      </c>
      <c r="D16675" s="5" t="str">
        <f t="shared" si="782"/>
        <v>26</v>
      </c>
      <c r="E16675" s="1">
        <v>18.0792870117</v>
      </c>
      <c r="F16675" s="1">
        <v>20.144400000000001</v>
      </c>
      <c r="G16675" s="1">
        <v>27.191199999999998</v>
      </c>
      <c r="H16675" s="1">
        <v>14.325799999999999</v>
      </c>
      <c r="I16675" s="1">
        <v>55.924999999999997</v>
      </c>
      <c r="J16675" s="3">
        <v>-9999</v>
      </c>
      <c r="K16675" s="1">
        <v>0</v>
      </c>
      <c r="L16675" s="3">
        <v>-9999</v>
      </c>
      <c r="M16675" s="3">
        <v>-9999</v>
      </c>
      <c r="N16675" s="3">
        <v>-9999</v>
      </c>
      <c r="O16675" s="3">
        <v>-9999</v>
      </c>
    </row>
    <row r="16676" spans="1:15">
      <c r="A16676" s="4">
        <v>20660827</v>
      </c>
      <c r="B16676" s="5" t="str">
        <f t="shared" si="780"/>
        <v>2066</v>
      </c>
      <c r="C16676" s="2" t="str">
        <f t="shared" si="781"/>
        <v>08</v>
      </c>
      <c r="D16676" s="5" t="str">
        <f t="shared" si="782"/>
        <v>27</v>
      </c>
      <c r="E16676" s="1">
        <v>18.110217040999999</v>
      </c>
      <c r="F16676" s="1">
        <v>19.606100000000001</v>
      </c>
      <c r="G16676" s="1">
        <v>27.435700000000001</v>
      </c>
      <c r="H16676" s="1">
        <v>13.510899999999999</v>
      </c>
      <c r="I16676" s="1">
        <v>45.122500000000002</v>
      </c>
      <c r="J16676" s="3">
        <v>-9999</v>
      </c>
      <c r="K16676" s="1">
        <v>0</v>
      </c>
      <c r="L16676" s="3">
        <v>-9999</v>
      </c>
      <c r="M16676" s="3">
        <v>-9999</v>
      </c>
      <c r="N16676" s="3">
        <v>-9999</v>
      </c>
      <c r="O16676" s="3">
        <v>-9999</v>
      </c>
    </row>
    <row r="16677" spans="1:15">
      <c r="A16677" s="4">
        <v>20660828</v>
      </c>
      <c r="B16677" s="5" t="str">
        <f t="shared" si="780"/>
        <v>2066</v>
      </c>
      <c r="C16677" s="2" t="str">
        <f t="shared" si="781"/>
        <v>08</v>
      </c>
      <c r="D16677" s="5" t="str">
        <f t="shared" si="782"/>
        <v>28</v>
      </c>
      <c r="E16677" s="1">
        <v>17.940873779299999</v>
      </c>
      <c r="F16677" s="1">
        <v>23.043900000000001</v>
      </c>
      <c r="G16677" s="1">
        <v>32.333399999999997</v>
      </c>
      <c r="H16677" s="1">
        <v>14.4566</v>
      </c>
      <c r="I16677" s="1">
        <v>30.727499999999999</v>
      </c>
      <c r="J16677" s="3">
        <v>-9999</v>
      </c>
      <c r="K16677" s="1">
        <v>0</v>
      </c>
      <c r="L16677" s="3">
        <v>-9999</v>
      </c>
      <c r="M16677" s="3">
        <v>-9999</v>
      </c>
      <c r="N16677" s="3">
        <v>-9999</v>
      </c>
      <c r="O16677" s="3">
        <v>-9999</v>
      </c>
    </row>
    <row r="16678" spans="1:15">
      <c r="A16678" s="4">
        <v>20660829</v>
      </c>
      <c r="B16678" s="5" t="str">
        <f t="shared" si="780"/>
        <v>2066</v>
      </c>
      <c r="C16678" s="2" t="str">
        <f t="shared" si="781"/>
        <v>08</v>
      </c>
      <c r="D16678" s="5" t="str">
        <f t="shared" si="782"/>
        <v>29</v>
      </c>
      <c r="E16678" s="1">
        <v>17.855164599599998</v>
      </c>
      <c r="F16678" s="1">
        <v>24.937200000000001</v>
      </c>
      <c r="G16678" s="1">
        <v>34.431600000000003</v>
      </c>
      <c r="H16678" s="1">
        <v>17.518799999999999</v>
      </c>
      <c r="I16678" s="1">
        <v>29.259</v>
      </c>
      <c r="J16678" s="3">
        <v>-9999</v>
      </c>
      <c r="K16678" s="1">
        <v>0</v>
      </c>
      <c r="L16678" s="3">
        <v>-9999</v>
      </c>
      <c r="M16678" s="3">
        <v>-9999</v>
      </c>
      <c r="N16678" s="3">
        <v>-9999</v>
      </c>
      <c r="O16678" s="3">
        <v>-9999</v>
      </c>
    </row>
    <row r="16679" spans="1:15">
      <c r="A16679" s="4">
        <v>20660830</v>
      </c>
      <c r="B16679" s="5" t="str">
        <f t="shared" si="780"/>
        <v>2066</v>
      </c>
      <c r="C16679" s="2" t="str">
        <f t="shared" si="781"/>
        <v>08</v>
      </c>
      <c r="D16679" s="5" t="str">
        <f t="shared" si="782"/>
        <v>30</v>
      </c>
      <c r="E16679" s="1">
        <v>11.573366748</v>
      </c>
      <c r="F16679" s="1">
        <v>24.043900000000001</v>
      </c>
      <c r="G16679" s="1">
        <v>29.825199999999999</v>
      </c>
      <c r="H16679" s="1">
        <v>18.2439</v>
      </c>
      <c r="I16679" s="1">
        <v>55.654600000000002</v>
      </c>
      <c r="J16679" s="3">
        <v>-9999</v>
      </c>
      <c r="K16679" s="1">
        <v>0.58494299999999999</v>
      </c>
      <c r="L16679" s="3">
        <v>-9999</v>
      </c>
      <c r="M16679" s="3">
        <v>-9999</v>
      </c>
      <c r="N16679" s="3">
        <v>-9999</v>
      </c>
      <c r="O16679" s="3">
        <v>-9999</v>
      </c>
    </row>
    <row r="16680" spans="1:15">
      <c r="A16680" s="4">
        <v>20660831</v>
      </c>
      <c r="B16680" s="5" t="str">
        <f t="shared" si="780"/>
        <v>2066</v>
      </c>
      <c r="C16680" s="2" t="str">
        <f t="shared" si="781"/>
        <v>08</v>
      </c>
      <c r="D16680" s="5" t="str">
        <f t="shared" si="782"/>
        <v>31</v>
      </c>
      <c r="E16680" s="1">
        <v>1.3537583953900001</v>
      </c>
      <c r="F16680" s="1">
        <v>16.702200000000001</v>
      </c>
      <c r="G16680" s="1">
        <v>20.517900000000001</v>
      </c>
      <c r="H16680" s="1">
        <v>13.543200000000001</v>
      </c>
      <c r="I16680" s="1">
        <v>90.939499999999995</v>
      </c>
      <c r="J16680" s="3">
        <v>-9999</v>
      </c>
      <c r="K16680" s="1">
        <v>10.9924</v>
      </c>
      <c r="L16680" s="3">
        <v>-9999</v>
      </c>
      <c r="M16680" s="3">
        <v>-9999</v>
      </c>
      <c r="N16680" s="3">
        <v>-9999</v>
      </c>
      <c r="O16680" s="3">
        <v>-9999</v>
      </c>
    </row>
    <row r="16681" spans="1:15">
      <c r="A16681" s="4">
        <v>20660901</v>
      </c>
      <c r="B16681" s="5" t="str">
        <f t="shared" si="780"/>
        <v>2066</v>
      </c>
      <c r="C16681" s="2" t="str">
        <f t="shared" si="781"/>
        <v>09</v>
      </c>
      <c r="D16681" s="5" t="str">
        <f t="shared" si="782"/>
        <v>01</v>
      </c>
      <c r="E16681" s="1">
        <v>16.631912988300002</v>
      </c>
      <c r="F16681" s="1">
        <v>19.316400000000002</v>
      </c>
      <c r="G16681" s="1">
        <v>26.21</v>
      </c>
      <c r="H16681" s="1">
        <v>11.8476</v>
      </c>
      <c r="I16681" s="1">
        <v>64.730599999999995</v>
      </c>
      <c r="J16681" s="3">
        <v>-9999</v>
      </c>
      <c r="K16681" s="1">
        <v>0</v>
      </c>
      <c r="L16681" s="3">
        <v>-9999</v>
      </c>
      <c r="M16681" s="3">
        <v>-9999</v>
      </c>
      <c r="N16681" s="3">
        <v>-9999</v>
      </c>
      <c r="O16681" s="3">
        <v>-9999</v>
      </c>
    </row>
    <row r="16682" spans="1:15">
      <c r="A16682" s="4">
        <v>20660902</v>
      </c>
      <c r="B16682" s="5" t="str">
        <f t="shared" si="780"/>
        <v>2066</v>
      </c>
      <c r="C16682" s="2" t="str">
        <f t="shared" si="781"/>
        <v>09</v>
      </c>
      <c r="D16682" s="5" t="str">
        <f t="shared" si="782"/>
        <v>02</v>
      </c>
      <c r="E16682" s="1">
        <v>16.679605957</v>
      </c>
      <c r="F16682" s="1">
        <v>22.108499999999999</v>
      </c>
      <c r="G16682" s="1">
        <v>29.978899999999999</v>
      </c>
      <c r="H16682" s="1">
        <v>16.150200000000002</v>
      </c>
      <c r="I16682" s="1">
        <v>58.114199999999997</v>
      </c>
      <c r="J16682" s="3">
        <v>-9999</v>
      </c>
      <c r="K16682" s="1">
        <v>0</v>
      </c>
      <c r="L16682" s="3">
        <v>-9999</v>
      </c>
      <c r="M16682" s="3">
        <v>-9999</v>
      </c>
      <c r="N16682" s="3">
        <v>-9999</v>
      </c>
      <c r="O16682" s="3">
        <v>-9999</v>
      </c>
    </row>
    <row r="16683" spans="1:15">
      <c r="A16683" s="4">
        <v>20660903</v>
      </c>
      <c r="B16683" s="5" t="str">
        <f t="shared" si="780"/>
        <v>2066</v>
      </c>
      <c r="C16683" s="2" t="str">
        <f t="shared" si="781"/>
        <v>09</v>
      </c>
      <c r="D16683" s="5" t="str">
        <f t="shared" si="782"/>
        <v>03</v>
      </c>
      <c r="E16683" s="1">
        <v>16.105651611300001</v>
      </c>
      <c r="F16683" s="1">
        <v>23.6508</v>
      </c>
      <c r="G16683" s="1">
        <v>30.4115</v>
      </c>
      <c r="H16683" s="1">
        <v>16.160299999999999</v>
      </c>
      <c r="I16683" s="1">
        <v>48.219000000000001</v>
      </c>
      <c r="J16683" s="3">
        <v>-9999</v>
      </c>
      <c r="K16683" s="1">
        <v>0</v>
      </c>
      <c r="L16683" s="3">
        <v>-9999</v>
      </c>
      <c r="M16683" s="3">
        <v>-9999</v>
      </c>
      <c r="N16683" s="3">
        <v>-9999</v>
      </c>
      <c r="O16683" s="3">
        <v>-9999</v>
      </c>
    </row>
    <row r="16684" spans="1:15">
      <c r="A16684" s="4">
        <v>20660904</v>
      </c>
      <c r="B16684" s="5" t="str">
        <f t="shared" si="780"/>
        <v>2066</v>
      </c>
      <c r="C16684" s="2" t="str">
        <f t="shared" si="781"/>
        <v>09</v>
      </c>
      <c r="D16684" s="5" t="str">
        <f t="shared" si="782"/>
        <v>04</v>
      </c>
      <c r="E16684" s="1">
        <v>15.3207070313</v>
      </c>
      <c r="F16684" s="1">
        <v>24.747699999999998</v>
      </c>
      <c r="G16684" s="1">
        <v>32.963299999999997</v>
      </c>
      <c r="H16684" s="1">
        <v>17.2776</v>
      </c>
      <c r="I16684" s="1">
        <v>46.643700000000003</v>
      </c>
      <c r="J16684" s="3">
        <v>-9999</v>
      </c>
      <c r="K16684" s="1">
        <v>0</v>
      </c>
      <c r="L16684" s="3">
        <v>-9999</v>
      </c>
      <c r="M16684" s="3">
        <v>-9999</v>
      </c>
      <c r="N16684" s="3">
        <v>-9999</v>
      </c>
      <c r="O16684" s="3">
        <v>-9999</v>
      </c>
    </row>
    <row r="16685" spans="1:15">
      <c r="A16685" s="4">
        <v>20660905</v>
      </c>
      <c r="B16685" s="5" t="str">
        <f t="shared" si="780"/>
        <v>2066</v>
      </c>
      <c r="C16685" s="2" t="str">
        <f t="shared" si="781"/>
        <v>09</v>
      </c>
      <c r="D16685" s="5" t="str">
        <f t="shared" si="782"/>
        <v>05</v>
      </c>
      <c r="E16685" s="1">
        <v>15.513465673800001</v>
      </c>
      <c r="F16685" s="1">
        <v>25.097300000000001</v>
      </c>
      <c r="G16685" s="1">
        <v>33.4482</v>
      </c>
      <c r="H16685" s="1">
        <v>19.1144</v>
      </c>
      <c r="I16685" s="1">
        <v>51.078400000000002</v>
      </c>
      <c r="J16685" s="3">
        <v>-9999</v>
      </c>
      <c r="K16685" s="1">
        <v>0</v>
      </c>
      <c r="L16685" s="3">
        <v>-9999</v>
      </c>
      <c r="M16685" s="3">
        <v>-9999</v>
      </c>
      <c r="N16685" s="3">
        <v>-9999</v>
      </c>
      <c r="O16685" s="3">
        <v>-9999</v>
      </c>
    </row>
    <row r="16686" spans="1:15">
      <c r="A16686" s="4">
        <v>20660906</v>
      </c>
      <c r="B16686" s="5" t="str">
        <f t="shared" si="780"/>
        <v>2066</v>
      </c>
      <c r="C16686" s="2" t="str">
        <f t="shared" si="781"/>
        <v>09</v>
      </c>
      <c r="D16686" s="5" t="str">
        <f t="shared" si="782"/>
        <v>06</v>
      </c>
      <c r="E16686" s="1">
        <v>15.670194873</v>
      </c>
      <c r="F16686" s="1">
        <v>24.485099999999999</v>
      </c>
      <c r="G16686" s="1">
        <v>33.177500000000002</v>
      </c>
      <c r="H16686" s="1">
        <v>18.816299999999998</v>
      </c>
      <c r="I16686" s="1">
        <v>54.271099999999997</v>
      </c>
      <c r="J16686" s="3">
        <v>-9999</v>
      </c>
      <c r="K16686" s="1">
        <v>0</v>
      </c>
      <c r="L16686" s="3">
        <v>-9999</v>
      </c>
      <c r="M16686" s="3">
        <v>-9999</v>
      </c>
      <c r="N16686" s="3">
        <v>-9999</v>
      </c>
      <c r="O16686" s="3">
        <v>-9999</v>
      </c>
    </row>
    <row r="16687" spans="1:15">
      <c r="A16687" s="4">
        <v>20660907</v>
      </c>
      <c r="B16687" s="5" t="str">
        <f t="shared" si="780"/>
        <v>2066</v>
      </c>
      <c r="C16687" s="2" t="str">
        <f t="shared" si="781"/>
        <v>09</v>
      </c>
      <c r="D16687" s="5" t="str">
        <f t="shared" si="782"/>
        <v>07</v>
      </c>
      <c r="E16687" s="1">
        <v>2.0852208435100001</v>
      </c>
      <c r="F16687" s="1">
        <v>15.4498</v>
      </c>
      <c r="G16687" s="1">
        <v>20.6495</v>
      </c>
      <c r="H16687" s="1">
        <v>11.9634</v>
      </c>
      <c r="I16687" s="1">
        <v>64.902199999999993</v>
      </c>
      <c r="J16687" s="3">
        <v>-9999</v>
      </c>
      <c r="K16687" s="1">
        <v>1.5888599999999999</v>
      </c>
      <c r="L16687" s="3">
        <v>-9999</v>
      </c>
      <c r="M16687" s="3">
        <v>-9999</v>
      </c>
      <c r="N16687" s="3">
        <v>-9999</v>
      </c>
      <c r="O16687" s="3">
        <v>-9999</v>
      </c>
    </row>
    <row r="16688" spans="1:15">
      <c r="A16688" s="4">
        <v>20660908</v>
      </c>
      <c r="B16688" s="5" t="str">
        <f t="shared" si="780"/>
        <v>2066</v>
      </c>
      <c r="C16688" s="2" t="str">
        <f t="shared" si="781"/>
        <v>09</v>
      </c>
      <c r="D16688" s="5" t="str">
        <f t="shared" si="782"/>
        <v>08</v>
      </c>
      <c r="E16688" s="1">
        <v>14.870389746100001</v>
      </c>
      <c r="F16688" s="1">
        <v>14.957800000000001</v>
      </c>
      <c r="G16688" s="1">
        <v>20.148299999999999</v>
      </c>
      <c r="H16688" s="1">
        <v>10.976599999999999</v>
      </c>
      <c r="I16688" s="1">
        <v>56.228299999999997</v>
      </c>
      <c r="J16688" s="3">
        <v>-9999</v>
      </c>
      <c r="K16688" s="1">
        <v>1.8724200000000001E-3</v>
      </c>
      <c r="L16688" s="3">
        <v>-9999</v>
      </c>
      <c r="M16688" s="3">
        <v>-9999</v>
      </c>
      <c r="N16688" s="3">
        <v>-9999</v>
      </c>
      <c r="O16688" s="3">
        <v>-9999</v>
      </c>
    </row>
    <row r="16689" spans="1:15">
      <c r="A16689" s="4">
        <v>20660909</v>
      </c>
      <c r="B16689" s="5" t="str">
        <f t="shared" si="780"/>
        <v>2066</v>
      </c>
      <c r="C16689" s="2" t="str">
        <f t="shared" si="781"/>
        <v>09</v>
      </c>
      <c r="D16689" s="5" t="str">
        <f t="shared" si="782"/>
        <v>09</v>
      </c>
      <c r="E16689" s="1">
        <v>15.6582716309</v>
      </c>
      <c r="F16689" s="1">
        <v>17.505299999999998</v>
      </c>
      <c r="G16689" s="1">
        <v>24.7484</v>
      </c>
      <c r="H16689" s="1">
        <v>11.056900000000001</v>
      </c>
      <c r="I16689" s="1">
        <v>48.917000000000002</v>
      </c>
      <c r="J16689" s="3">
        <v>-9999</v>
      </c>
      <c r="K16689" s="1">
        <v>0</v>
      </c>
      <c r="L16689" s="3">
        <v>-9999</v>
      </c>
      <c r="M16689" s="3">
        <v>-9999</v>
      </c>
      <c r="N16689" s="3">
        <v>-9999</v>
      </c>
      <c r="O16689" s="3">
        <v>-9999</v>
      </c>
    </row>
    <row r="16690" spans="1:15">
      <c r="A16690" s="4">
        <v>20660910</v>
      </c>
      <c r="B16690" s="5" t="str">
        <f t="shared" si="780"/>
        <v>2066</v>
      </c>
      <c r="C16690" s="2" t="str">
        <f t="shared" si="781"/>
        <v>09</v>
      </c>
      <c r="D16690" s="5" t="str">
        <f t="shared" si="782"/>
        <v>10</v>
      </c>
      <c r="E16690" s="1">
        <v>10.543391894499999</v>
      </c>
      <c r="F16690" s="1">
        <v>16.476600000000001</v>
      </c>
      <c r="G16690" s="1">
        <v>22.588100000000001</v>
      </c>
      <c r="H16690" s="1">
        <v>11.6469</v>
      </c>
      <c r="I16690" s="1">
        <v>61.647500000000001</v>
      </c>
      <c r="J16690" s="3">
        <v>-9999</v>
      </c>
      <c r="K16690" s="1">
        <v>0</v>
      </c>
      <c r="L16690" s="3">
        <v>-9999</v>
      </c>
      <c r="M16690" s="3">
        <v>-9999</v>
      </c>
      <c r="N16690" s="3">
        <v>-9999</v>
      </c>
      <c r="O16690" s="3">
        <v>-9999</v>
      </c>
    </row>
    <row r="16691" spans="1:15">
      <c r="A16691" s="4">
        <v>20660911</v>
      </c>
      <c r="B16691" s="5" t="str">
        <f t="shared" si="780"/>
        <v>2066</v>
      </c>
      <c r="C16691" s="2" t="str">
        <f t="shared" si="781"/>
        <v>09</v>
      </c>
      <c r="D16691" s="5" t="str">
        <f t="shared" si="782"/>
        <v>11</v>
      </c>
      <c r="E16691" s="1">
        <v>15.4804605469</v>
      </c>
      <c r="F16691" s="1">
        <v>18.656099999999999</v>
      </c>
      <c r="G16691" s="1">
        <v>26.9907</v>
      </c>
      <c r="H16691" s="1">
        <v>10.2957</v>
      </c>
      <c r="I16691" s="1">
        <v>52.848500000000001</v>
      </c>
      <c r="J16691" s="3">
        <v>-9999</v>
      </c>
      <c r="K16691" s="1">
        <v>0</v>
      </c>
      <c r="L16691" s="3">
        <v>-9999</v>
      </c>
      <c r="M16691" s="3">
        <v>-9999</v>
      </c>
      <c r="N16691" s="3">
        <v>-9999</v>
      </c>
      <c r="O16691" s="3">
        <v>-9999</v>
      </c>
    </row>
    <row r="16692" spans="1:15">
      <c r="A16692" s="4">
        <v>20660912</v>
      </c>
      <c r="B16692" s="5" t="str">
        <f t="shared" si="780"/>
        <v>2066</v>
      </c>
      <c r="C16692" s="2" t="str">
        <f t="shared" si="781"/>
        <v>09</v>
      </c>
      <c r="D16692" s="5" t="str">
        <f t="shared" si="782"/>
        <v>12</v>
      </c>
      <c r="E16692" s="1">
        <v>15.090451611300001</v>
      </c>
      <c r="F16692" s="1">
        <v>20.1431</v>
      </c>
      <c r="G16692" s="1">
        <v>28.011199999999999</v>
      </c>
      <c r="H16692" s="1">
        <v>14.492900000000001</v>
      </c>
      <c r="I16692" s="1">
        <v>47.480499999999999</v>
      </c>
      <c r="J16692" s="3">
        <v>-9999</v>
      </c>
      <c r="K16692" s="1">
        <v>0</v>
      </c>
      <c r="L16692" s="3">
        <v>-9999</v>
      </c>
      <c r="M16692" s="3">
        <v>-9999</v>
      </c>
      <c r="N16692" s="3">
        <v>-9999</v>
      </c>
      <c r="O16692" s="3">
        <v>-9999</v>
      </c>
    </row>
    <row r="16693" spans="1:15">
      <c r="A16693" s="4">
        <v>20660913</v>
      </c>
      <c r="B16693" s="5" t="str">
        <f t="shared" si="780"/>
        <v>2066</v>
      </c>
      <c r="C16693" s="2" t="str">
        <f t="shared" si="781"/>
        <v>09</v>
      </c>
      <c r="D16693" s="5" t="str">
        <f t="shared" si="782"/>
        <v>13</v>
      </c>
      <c r="E16693" s="1">
        <v>14.855011083999999</v>
      </c>
      <c r="F16693" s="1">
        <v>20.497900000000001</v>
      </c>
      <c r="G16693" s="1">
        <v>27.783799999999999</v>
      </c>
      <c r="H16693" s="1">
        <v>14.471</v>
      </c>
      <c r="I16693" s="1">
        <v>43.837899999999998</v>
      </c>
      <c r="J16693" s="3">
        <v>-9999</v>
      </c>
      <c r="K16693" s="1">
        <v>0</v>
      </c>
      <c r="L16693" s="3">
        <v>-9999</v>
      </c>
      <c r="M16693" s="3">
        <v>-9999</v>
      </c>
      <c r="N16693" s="3">
        <v>-9999</v>
      </c>
      <c r="O16693" s="3">
        <v>-9999</v>
      </c>
    </row>
    <row r="16694" spans="1:15">
      <c r="A16694" s="4">
        <v>20660914</v>
      </c>
      <c r="B16694" s="5" t="str">
        <f t="shared" si="780"/>
        <v>2066</v>
      </c>
      <c r="C16694" s="2" t="str">
        <f t="shared" si="781"/>
        <v>09</v>
      </c>
      <c r="D16694" s="5" t="str">
        <f t="shared" si="782"/>
        <v>14</v>
      </c>
      <c r="E16694" s="1">
        <v>1.2103344085700001</v>
      </c>
      <c r="F16694" s="1">
        <v>13.396699999999999</v>
      </c>
      <c r="G16694" s="1">
        <v>16.283300000000001</v>
      </c>
      <c r="H16694" s="1">
        <v>11.325699999999999</v>
      </c>
      <c r="I16694" s="1">
        <v>85.254599999999996</v>
      </c>
      <c r="J16694" s="3">
        <v>-9999</v>
      </c>
      <c r="K16694" s="1">
        <v>1.59639</v>
      </c>
      <c r="L16694" s="3">
        <v>-9999</v>
      </c>
      <c r="M16694" s="3">
        <v>-9999</v>
      </c>
      <c r="N16694" s="3">
        <v>-9999</v>
      </c>
      <c r="O16694" s="3">
        <v>-9999</v>
      </c>
    </row>
    <row r="16695" spans="1:15">
      <c r="A16695" s="4">
        <v>20660915</v>
      </c>
      <c r="B16695" s="5" t="str">
        <f t="shared" si="780"/>
        <v>2066</v>
      </c>
      <c r="C16695" s="2" t="str">
        <f t="shared" si="781"/>
        <v>09</v>
      </c>
      <c r="D16695" s="5" t="str">
        <f t="shared" si="782"/>
        <v>15</v>
      </c>
      <c r="E16695" s="1">
        <v>12.135397851600001</v>
      </c>
      <c r="F16695" s="1">
        <v>18.787500000000001</v>
      </c>
      <c r="G16695" s="1">
        <v>25.244</v>
      </c>
      <c r="H16695" s="1">
        <v>12.453099999999999</v>
      </c>
      <c r="I16695" s="1">
        <v>65.304699999999997</v>
      </c>
      <c r="J16695" s="3">
        <v>-9999</v>
      </c>
      <c r="K16695" s="1">
        <v>3.53862E-2</v>
      </c>
      <c r="L16695" s="3">
        <v>-9999</v>
      </c>
      <c r="M16695" s="3">
        <v>-9999</v>
      </c>
      <c r="N16695" s="3">
        <v>-9999</v>
      </c>
      <c r="O16695" s="3">
        <v>-9999</v>
      </c>
    </row>
    <row r="16696" spans="1:15">
      <c r="A16696" s="4">
        <v>20660916</v>
      </c>
      <c r="B16696" s="5" t="str">
        <f t="shared" si="780"/>
        <v>2066</v>
      </c>
      <c r="C16696" s="2" t="str">
        <f t="shared" si="781"/>
        <v>09</v>
      </c>
      <c r="D16696" s="5" t="str">
        <f t="shared" si="782"/>
        <v>16</v>
      </c>
      <c r="E16696" s="1">
        <v>1.9745856079099999</v>
      </c>
      <c r="F16696" s="1">
        <v>15.7134</v>
      </c>
      <c r="G16696" s="1">
        <v>18.355</v>
      </c>
      <c r="H16696" s="1">
        <v>13.230600000000001</v>
      </c>
      <c r="I16696" s="1">
        <v>80.8994</v>
      </c>
      <c r="J16696" s="3">
        <v>-9999</v>
      </c>
      <c r="K16696" s="1">
        <v>2.5161200000000002E-2</v>
      </c>
      <c r="L16696" s="3">
        <v>-9999</v>
      </c>
      <c r="M16696" s="3">
        <v>-9999</v>
      </c>
      <c r="N16696" s="3">
        <v>-9999</v>
      </c>
      <c r="O16696" s="3">
        <v>-9999</v>
      </c>
    </row>
    <row r="16697" spans="1:15">
      <c r="A16697" s="4">
        <v>20660917</v>
      </c>
      <c r="B16697" s="5" t="str">
        <f t="shared" si="780"/>
        <v>2066</v>
      </c>
      <c r="C16697" s="2" t="str">
        <f t="shared" si="781"/>
        <v>09</v>
      </c>
      <c r="D16697" s="5" t="str">
        <f t="shared" si="782"/>
        <v>17</v>
      </c>
      <c r="E16697" s="1">
        <v>6.9438212402300001</v>
      </c>
      <c r="F16697" s="1">
        <v>17.323</v>
      </c>
      <c r="G16697" s="1">
        <v>23.3413</v>
      </c>
      <c r="H16697" s="1">
        <v>12.7806</v>
      </c>
      <c r="I16697" s="1">
        <v>71.312899999999999</v>
      </c>
      <c r="J16697" s="3">
        <v>-9999</v>
      </c>
      <c r="K16697" s="1">
        <v>0</v>
      </c>
      <c r="L16697" s="3">
        <v>-9999</v>
      </c>
      <c r="M16697" s="3">
        <v>-9999</v>
      </c>
      <c r="N16697" s="3">
        <v>-9999</v>
      </c>
      <c r="O16697" s="3">
        <v>-9999</v>
      </c>
    </row>
    <row r="16698" spans="1:15">
      <c r="A16698" s="4">
        <v>20660918</v>
      </c>
      <c r="B16698" s="5" t="str">
        <f t="shared" si="780"/>
        <v>2066</v>
      </c>
      <c r="C16698" s="2" t="str">
        <f t="shared" si="781"/>
        <v>09</v>
      </c>
      <c r="D16698" s="5" t="str">
        <f t="shared" si="782"/>
        <v>18</v>
      </c>
      <c r="E16698" s="1">
        <v>13.939170556600001</v>
      </c>
      <c r="F16698" s="1">
        <v>20.616199999999999</v>
      </c>
      <c r="G16698" s="1">
        <v>28.645700000000001</v>
      </c>
      <c r="H16698" s="1">
        <v>14.015499999999999</v>
      </c>
      <c r="I16698" s="1">
        <v>52.869</v>
      </c>
      <c r="J16698" s="3">
        <v>-9999</v>
      </c>
      <c r="K16698" s="1">
        <v>0</v>
      </c>
      <c r="L16698" s="3">
        <v>-9999</v>
      </c>
      <c r="M16698" s="3">
        <v>-9999</v>
      </c>
      <c r="N16698" s="3">
        <v>-9999</v>
      </c>
      <c r="O16698" s="3">
        <v>-9999</v>
      </c>
    </row>
    <row r="16699" spans="1:15">
      <c r="A16699" s="4">
        <v>20660919</v>
      </c>
      <c r="B16699" s="5" t="str">
        <f t="shared" si="780"/>
        <v>2066</v>
      </c>
      <c r="C16699" s="2" t="str">
        <f t="shared" si="781"/>
        <v>09</v>
      </c>
      <c r="D16699" s="5" t="str">
        <f t="shared" si="782"/>
        <v>19</v>
      </c>
      <c r="E16699" s="1">
        <v>12.460175683599999</v>
      </c>
      <c r="F16699" s="1">
        <v>19.918199999999999</v>
      </c>
      <c r="G16699" s="1">
        <v>25.566299999999998</v>
      </c>
      <c r="H16699" s="1">
        <v>15.6355</v>
      </c>
      <c r="I16699" s="1">
        <v>67.056100000000001</v>
      </c>
      <c r="J16699" s="3">
        <v>-9999</v>
      </c>
      <c r="K16699" s="1">
        <v>0</v>
      </c>
      <c r="L16699" s="3">
        <v>-9999</v>
      </c>
      <c r="M16699" s="3">
        <v>-9999</v>
      </c>
      <c r="N16699" s="3">
        <v>-9999</v>
      </c>
      <c r="O16699" s="3">
        <v>-9999</v>
      </c>
    </row>
    <row r="16700" spans="1:15">
      <c r="A16700" s="4">
        <v>20660920</v>
      </c>
      <c r="B16700" s="5" t="str">
        <f t="shared" si="780"/>
        <v>2066</v>
      </c>
      <c r="C16700" s="2" t="str">
        <f t="shared" si="781"/>
        <v>09</v>
      </c>
      <c r="D16700" s="5" t="str">
        <f t="shared" si="782"/>
        <v>20</v>
      </c>
      <c r="E16700" s="1">
        <v>12.4295897461</v>
      </c>
      <c r="F16700" s="1">
        <v>19.092500000000001</v>
      </c>
      <c r="G16700" s="1">
        <v>25.870899999999999</v>
      </c>
      <c r="H16700" s="1">
        <v>14.154299999999999</v>
      </c>
      <c r="I16700" s="1">
        <v>73.330799999999996</v>
      </c>
      <c r="J16700" s="3">
        <v>-9999</v>
      </c>
      <c r="K16700" s="1">
        <v>0</v>
      </c>
      <c r="L16700" s="3">
        <v>-9999</v>
      </c>
      <c r="M16700" s="3">
        <v>-9999</v>
      </c>
      <c r="N16700" s="3">
        <v>-9999</v>
      </c>
      <c r="O16700" s="3">
        <v>-9999</v>
      </c>
    </row>
    <row r="16701" spans="1:15">
      <c r="A16701" s="4">
        <v>20660921</v>
      </c>
      <c r="B16701" s="5" t="str">
        <f t="shared" si="780"/>
        <v>2066</v>
      </c>
      <c r="C16701" s="2" t="str">
        <f t="shared" si="781"/>
        <v>09</v>
      </c>
      <c r="D16701" s="5" t="str">
        <f t="shared" si="782"/>
        <v>21</v>
      </c>
      <c r="E16701" s="1">
        <v>13.341802148399999</v>
      </c>
      <c r="F16701" s="1">
        <v>18.005299999999998</v>
      </c>
      <c r="G16701" s="1">
        <v>25.511299999999999</v>
      </c>
      <c r="H16701" s="1">
        <v>12.3819</v>
      </c>
      <c r="I16701" s="1">
        <v>74.969300000000004</v>
      </c>
      <c r="J16701" s="3">
        <v>-9999</v>
      </c>
      <c r="K16701" s="1">
        <v>0</v>
      </c>
      <c r="L16701" s="3">
        <v>-9999</v>
      </c>
      <c r="M16701" s="3">
        <v>-9999</v>
      </c>
      <c r="N16701" s="3">
        <v>-9999</v>
      </c>
      <c r="O16701" s="3">
        <v>-9999</v>
      </c>
    </row>
    <row r="16702" spans="1:15">
      <c r="A16702" s="4">
        <v>20660922</v>
      </c>
      <c r="B16702" s="5" t="str">
        <f t="shared" si="780"/>
        <v>2066</v>
      </c>
      <c r="C16702" s="2" t="str">
        <f t="shared" si="781"/>
        <v>09</v>
      </c>
      <c r="D16702" s="5" t="str">
        <f t="shared" si="782"/>
        <v>22</v>
      </c>
      <c r="E16702" s="1">
        <v>13.1214818848</v>
      </c>
      <c r="F16702" s="1">
        <v>17.970500000000001</v>
      </c>
      <c r="G16702" s="1">
        <v>25.343499999999999</v>
      </c>
      <c r="H16702" s="1">
        <v>12.3291</v>
      </c>
      <c r="I16702" s="1">
        <v>62.8675</v>
      </c>
      <c r="J16702" s="3">
        <v>-9999</v>
      </c>
      <c r="K16702" s="1">
        <v>0</v>
      </c>
      <c r="L16702" s="3">
        <v>-9999</v>
      </c>
      <c r="M16702" s="3">
        <v>-9999</v>
      </c>
      <c r="N16702" s="3">
        <v>-9999</v>
      </c>
      <c r="O16702" s="3">
        <v>-9999</v>
      </c>
    </row>
    <row r="16703" spans="1:15">
      <c r="A16703" s="4">
        <v>20660923</v>
      </c>
      <c r="B16703" s="5" t="str">
        <f t="shared" si="780"/>
        <v>2066</v>
      </c>
      <c r="C16703" s="2" t="str">
        <f t="shared" si="781"/>
        <v>09</v>
      </c>
      <c r="D16703" s="5" t="str">
        <f t="shared" si="782"/>
        <v>23</v>
      </c>
      <c r="E16703" s="1">
        <v>13.1344413574</v>
      </c>
      <c r="F16703" s="1">
        <v>20.250800000000002</v>
      </c>
      <c r="G16703" s="1">
        <v>29.620799999999999</v>
      </c>
      <c r="H16703" s="1">
        <v>12.327400000000001</v>
      </c>
      <c r="I16703" s="1">
        <v>48.028799999999997</v>
      </c>
      <c r="J16703" s="3">
        <v>-9999</v>
      </c>
      <c r="K16703" s="1">
        <v>0</v>
      </c>
      <c r="L16703" s="3">
        <v>-9999</v>
      </c>
      <c r="M16703" s="3">
        <v>-9999</v>
      </c>
      <c r="N16703" s="3">
        <v>-9999</v>
      </c>
      <c r="O16703" s="3">
        <v>-9999</v>
      </c>
    </row>
    <row r="16704" spans="1:15">
      <c r="A16704" s="4">
        <v>20660924</v>
      </c>
      <c r="B16704" s="5" t="str">
        <f t="shared" si="780"/>
        <v>2066</v>
      </c>
      <c r="C16704" s="2" t="str">
        <f t="shared" si="781"/>
        <v>09</v>
      </c>
      <c r="D16704" s="5" t="str">
        <f t="shared" si="782"/>
        <v>24</v>
      </c>
      <c r="E16704" s="1">
        <v>12.766463525400001</v>
      </c>
      <c r="F16704" s="1">
        <v>22.348800000000001</v>
      </c>
      <c r="G16704" s="1">
        <v>29.562799999999999</v>
      </c>
      <c r="H16704" s="1">
        <v>16.924199999999999</v>
      </c>
      <c r="I16704" s="1">
        <v>45.517200000000003</v>
      </c>
      <c r="J16704" s="3">
        <v>-9999</v>
      </c>
      <c r="K16704" s="1">
        <v>0</v>
      </c>
      <c r="L16704" s="3">
        <v>-9999</v>
      </c>
      <c r="M16704" s="3">
        <v>-9999</v>
      </c>
      <c r="N16704" s="3">
        <v>-9999</v>
      </c>
      <c r="O16704" s="3">
        <v>-9999</v>
      </c>
    </row>
    <row r="16705" spans="1:15">
      <c r="A16705" s="4">
        <v>20660925</v>
      </c>
      <c r="B16705" s="5" t="str">
        <f t="shared" si="780"/>
        <v>2066</v>
      </c>
      <c r="C16705" s="2" t="str">
        <f t="shared" si="781"/>
        <v>09</v>
      </c>
      <c r="D16705" s="5" t="str">
        <f t="shared" si="782"/>
        <v>25</v>
      </c>
      <c r="E16705" s="1">
        <v>12.7243867676</v>
      </c>
      <c r="F16705" s="1">
        <v>22.980399999999999</v>
      </c>
      <c r="G16705" s="1">
        <v>30.994399999999999</v>
      </c>
      <c r="H16705" s="1">
        <v>17.528700000000001</v>
      </c>
      <c r="I16705" s="1">
        <v>45.649500000000003</v>
      </c>
      <c r="J16705" s="3">
        <v>-9999</v>
      </c>
      <c r="K16705" s="1">
        <v>0</v>
      </c>
      <c r="L16705" s="3">
        <v>-9999</v>
      </c>
      <c r="M16705" s="3">
        <v>-9999</v>
      </c>
      <c r="N16705" s="3">
        <v>-9999</v>
      </c>
      <c r="O16705" s="3">
        <v>-9999</v>
      </c>
    </row>
    <row r="16706" spans="1:15">
      <c r="A16706" s="4">
        <v>20660926</v>
      </c>
      <c r="B16706" s="5" t="str">
        <f t="shared" si="780"/>
        <v>2066</v>
      </c>
      <c r="C16706" s="2" t="str">
        <f t="shared" si="781"/>
        <v>09</v>
      </c>
      <c r="D16706" s="5" t="str">
        <f t="shared" si="782"/>
        <v>26</v>
      </c>
      <c r="E16706" s="1">
        <v>12.4588797363</v>
      </c>
      <c r="F16706" s="1">
        <v>21.9055</v>
      </c>
      <c r="G16706" s="1">
        <v>29.064499999999999</v>
      </c>
      <c r="H16706" s="1">
        <v>16.992999999999999</v>
      </c>
      <c r="I16706" s="1">
        <v>46.320999999999998</v>
      </c>
      <c r="J16706" s="3">
        <v>-9999</v>
      </c>
      <c r="K16706" s="1">
        <v>0</v>
      </c>
      <c r="L16706" s="3">
        <v>-9999</v>
      </c>
      <c r="M16706" s="3">
        <v>-9999</v>
      </c>
      <c r="N16706" s="3">
        <v>-9999</v>
      </c>
      <c r="O16706" s="3">
        <v>-9999</v>
      </c>
    </row>
    <row r="16707" spans="1:15">
      <c r="A16707" s="4">
        <v>20660927</v>
      </c>
      <c r="B16707" s="5" t="str">
        <f t="shared" ref="B16707:B16770" si="783">LEFT(A16707,4)</f>
        <v>2066</v>
      </c>
      <c r="C16707" s="2" t="str">
        <f t="shared" ref="C16707:C16770" si="784">MID(A16707,5,2)</f>
        <v>09</v>
      </c>
      <c r="D16707" s="5" t="str">
        <f t="shared" ref="D16707:D16770" si="785">RIGHT(A16707, 2)</f>
        <v>27</v>
      </c>
      <c r="E16707" s="1">
        <v>12.314419189500001</v>
      </c>
      <c r="F16707" s="1">
        <v>20.842600000000001</v>
      </c>
      <c r="G16707" s="1">
        <v>28.753299999999999</v>
      </c>
      <c r="H16707" s="1">
        <v>15.5738</v>
      </c>
      <c r="I16707" s="1">
        <v>45.421399999999998</v>
      </c>
      <c r="J16707" s="3">
        <v>-9999</v>
      </c>
      <c r="K16707" s="1">
        <v>0</v>
      </c>
      <c r="L16707" s="3">
        <v>-9999</v>
      </c>
      <c r="M16707" s="3">
        <v>-9999</v>
      </c>
      <c r="N16707" s="3">
        <v>-9999</v>
      </c>
      <c r="O16707" s="3">
        <v>-9999</v>
      </c>
    </row>
    <row r="16708" spans="1:15">
      <c r="A16708" s="4">
        <v>20660928</v>
      </c>
      <c r="B16708" s="5" t="str">
        <f t="shared" si="783"/>
        <v>2066</v>
      </c>
      <c r="C16708" s="2" t="str">
        <f t="shared" si="784"/>
        <v>09</v>
      </c>
      <c r="D16708" s="5" t="str">
        <f t="shared" si="785"/>
        <v>28</v>
      </c>
      <c r="E16708" s="1">
        <v>12.1970878418</v>
      </c>
      <c r="F16708" s="1">
        <v>18.541699999999999</v>
      </c>
      <c r="G16708" s="1">
        <v>26.651</v>
      </c>
      <c r="H16708" s="1">
        <v>12.678900000000001</v>
      </c>
      <c r="I16708" s="1">
        <v>47.542999999999999</v>
      </c>
      <c r="J16708" s="3">
        <v>-9999</v>
      </c>
      <c r="K16708" s="1">
        <v>0</v>
      </c>
      <c r="L16708" s="3">
        <v>-9999</v>
      </c>
      <c r="M16708" s="3">
        <v>-9999</v>
      </c>
      <c r="N16708" s="3">
        <v>-9999</v>
      </c>
      <c r="O16708" s="3">
        <v>-9999</v>
      </c>
    </row>
    <row r="16709" spans="1:15">
      <c r="A16709" s="4">
        <v>20660929</v>
      </c>
      <c r="B16709" s="5" t="str">
        <f t="shared" si="783"/>
        <v>2066</v>
      </c>
      <c r="C16709" s="2" t="str">
        <f t="shared" si="784"/>
        <v>09</v>
      </c>
      <c r="D16709" s="5" t="str">
        <f t="shared" si="785"/>
        <v>29</v>
      </c>
      <c r="E16709" s="1">
        <v>12.045974853500001</v>
      </c>
      <c r="F16709" s="1">
        <v>17.857800000000001</v>
      </c>
      <c r="G16709" s="1">
        <v>25.4818</v>
      </c>
      <c r="H16709" s="1">
        <v>12.0791</v>
      </c>
      <c r="I16709" s="1">
        <v>44.705100000000002</v>
      </c>
      <c r="J16709" s="3">
        <v>-9999</v>
      </c>
      <c r="K16709" s="1">
        <v>0</v>
      </c>
      <c r="L16709" s="3">
        <v>-9999</v>
      </c>
      <c r="M16709" s="3">
        <v>-9999</v>
      </c>
      <c r="N16709" s="3">
        <v>-9999</v>
      </c>
      <c r="O16709" s="3">
        <v>-9999</v>
      </c>
    </row>
    <row r="16710" spans="1:15">
      <c r="A16710" s="4">
        <v>20660930</v>
      </c>
      <c r="B16710" s="5" t="str">
        <f t="shared" si="783"/>
        <v>2066</v>
      </c>
      <c r="C16710" s="2" t="str">
        <f t="shared" si="784"/>
        <v>09</v>
      </c>
      <c r="D16710" s="5" t="str">
        <f t="shared" si="785"/>
        <v>30</v>
      </c>
      <c r="E16710" s="1">
        <v>11.304662695299999</v>
      </c>
      <c r="F16710" s="1">
        <v>21.5656</v>
      </c>
      <c r="G16710" s="1">
        <v>29.537099999999999</v>
      </c>
      <c r="H16710" s="1">
        <v>14.299899999999999</v>
      </c>
      <c r="I16710" s="1">
        <v>40.156999999999996</v>
      </c>
      <c r="J16710" s="3">
        <v>-9999</v>
      </c>
      <c r="K16710" s="1">
        <v>0</v>
      </c>
      <c r="L16710" s="3">
        <v>-9999</v>
      </c>
      <c r="M16710" s="3">
        <v>-9999</v>
      </c>
      <c r="N16710" s="3">
        <v>-9999</v>
      </c>
      <c r="O16710" s="3">
        <v>-9999</v>
      </c>
    </row>
    <row r="16711" spans="1:15">
      <c r="A16711" s="4">
        <v>20661001</v>
      </c>
      <c r="B16711" s="5" t="str">
        <f t="shared" si="783"/>
        <v>2066</v>
      </c>
      <c r="C16711" s="2" t="str">
        <f t="shared" si="784"/>
        <v>10</v>
      </c>
      <c r="D16711" s="5" t="str">
        <f t="shared" si="785"/>
        <v>01</v>
      </c>
      <c r="E16711" s="1">
        <v>11.6003232422</v>
      </c>
      <c r="F16711" s="1">
        <v>22.260999999999999</v>
      </c>
      <c r="G16711" s="1">
        <v>29.608499999999999</v>
      </c>
      <c r="H16711" s="1">
        <v>17.648599999999998</v>
      </c>
      <c r="I16711" s="1">
        <v>38.401400000000002</v>
      </c>
      <c r="J16711" s="3">
        <v>-9999</v>
      </c>
      <c r="K16711" s="1">
        <v>0</v>
      </c>
      <c r="L16711" s="3">
        <v>-9999</v>
      </c>
      <c r="M16711" s="3">
        <v>-9999</v>
      </c>
      <c r="N16711" s="3">
        <v>-9999</v>
      </c>
      <c r="O16711" s="3">
        <v>-9999</v>
      </c>
    </row>
    <row r="16712" spans="1:15">
      <c r="A16712" s="4">
        <v>20661002</v>
      </c>
      <c r="B16712" s="5" t="str">
        <f t="shared" si="783"/>
        <v>2066</v>
      </c>
      <c r="C16712" s="2" t="str">
        <f t="shared" si="784"/>
        <v>10</v>
      </c>
      <c r="D16712" s="5" t="str">
        <f t="shared" si="785"/>
        <v>02</v>
      </c>
      <c r="E16712" s="1">
        <v>9.5277601318399991</v>
      </c>
      <c r="F16712" s="1">
        <v>19.710599999999999</v>
      </c>
      <c r="G16712" s="1">
        <v>26.6968</v>
      </c>
      <c r="H16712" s="1">
        <v>13.6778</v>
      </c>
      <c r="I16712" s="1">
        <v>46.982900000000001</v>
      </c>
      <c r="J16712" s="3">
        <v>-9999</v>
      </c>
      <c r="K16712" s="1">
        <v>0</v>
      </c>
      <c r="L16712" s="3">
        <v>-9999</v>
      </c>
      <c r="M16712" s="3">
        <v>-9999</v>
      </c>
      <c r="N16712" s="3">
        <v>-9999</v>
      </c>
      <c r="O16712" s="3">
        <v>-9999</v>
      </c>
    </row>
    <row r="16713" spans="1:15">
      <c r="A16713" s="4">
        <v>20661003</v>
      </c>
      <c r="B16713" s="5" t="str">
        <f t="shared" si="783"/>
        <v>2066</v>
      </c>
      <c r="C16713" s="2" t="str">
        <f t="shared" si="784"/>
        <v>10</v>
      </c>
      <c r="D16713" s="5" t="str">
        <f t="shared" si="785"/>
        <v>03</v>
      </c>
      <c r="E16713" s="1">
        <v>11.3614272949</v>
      </c>
      <c r="F16713" s="1">
        <v>15.8047</v>
      </c>
      <c r="G16713" s="1">
        <v>23.946000000000002</v>
      </c>
      <c r="H16713" s="1">
        <v>10.608499999999999</v>
      </c>
      <c r="I16713" s="1">
        <v>51.672600000000003</v>
      </c>
      <c r="J16713" s="3">
        <v>-9999</v>
      </c>
      <c r="K16713" s="1">
        <v>0</v>
      </c>
      <c r="L16713" s="3">
        <v>-9999</v>
      </c>
      <c r="M16713" s="3">
        <v>-9999</v>
      </c>
      <c r="N16713" s="3">
        <v>-9999</v>
      </c>
      <c r="O16713" s="3">
        <v>-9999</v>
      </c>
    </row>
    <row r="16714" spans="1:15">
      <c r="A16714" s="4">
        <v>20661004</v>
      </c>
      <c r="B16714" s="5" t="str">
        <f t="shared" si="783"/>
        <v>2066</v>
      </c>
      <c r="C16714" s="2" t="str">
        <f t="shared" si="784"/>
        <v>10</v>
      </c>
      <c r="D16714" s="5" t="str">
        <f t="shared" si="785"/>
        <v>04</v>
      </c>
      <c r="E16714" s="1">
        <v>11.322202148400001</v>
      </c>
      <c r="F16714" s="1">
        <v>15.9131</v>
      </c>
      <c r="G16714" s="1">
        <v>24.676500000000001</v>
      </c>
      <c r="H16714" s="1">
        <v>9.2505799999999994</v>
      </c>
      <c r="I16714" s="1">
        <v>33.496699999999997</v>
      </c>
      <c r="J16714" s="3">
        <v>-9999</v>
      </c>
      <c r="K16714" s="1">
        <v>0</v>
      </c>
      <c r="L16714" s="3">
        <v>-9999</v>
      </c>
      <c r="M16714" s="3">
        <v>-9999</v>
      </c>
      <c r="N16714" s="3">
        <v>-9999</v>
      </c>
      <c r="O16714" s="3">
        <v>-9999</v>
      </c>
    </row>
    <row r="16715" spans="1:15">
      <c r="A16715" s="4">
        <v>20661005</v>
      </c>
      <c r="B16715" s="5" t="str">
        <f t="shared" si="783"/>
        <v>2066</v>
      </c>
      <c r="C16715" s="2" t="str">
        <f t="shared" si="784"/>
        <v>10</v>
      </c>
      <c r="D16715" s="5" t="str">
        <f t="shared" si="785"/>
        <v>05</v>
      </c>
      <c r="E16715" s="1">
        <v>11.095833252</v>
      </c>
      <c r="F16715" s="1">
        <v>20.009599999999999</v>
      </c>
      <c r="G16715" s="1">
        <v>28.6494</v>
      </c>
      <c r="H16715" s="1">
        <v>12.0418</v>
      </c>
      <c r="I16715" s="1">
        <v>35.802300000000002</v>
      </c>
      <c r="J16715" s="3">
        <v>-9999</v>
      </c>
      <c r="K16715" s="1">
        <v>0</v>
      </c>
      <c r="L16715" s="3">
        <v>-9999</v>
      </c>
      <c r="M16715" s="3">
        <v>-9999</v>
      </c>
      <c r="N16715" s="3">
        <v>-9999</v>
      </c>
      <c r="O16715" s="3">
        <v>-9999</v>
      </c>
    </row>
    <row r="16716" spans="1:15">
      <c r="A16716" s="4">
        <v>20661006</v>
      </c>
      <c r="B16716" s="5" t="str">
        <f t="shared" si="783"/>
        <v>2066</v>
      </c>
      <c r="C16716" s="2" t="str">
        <f t="shared" si="784"/>
        <v>10</v>
      </c>
      <c r="D16716" s="5" t="str">
        <f t="shared" si="785"/>
        <v>06</v>
      </c>
      <c r="E16716" s="1">
        <v>10.7204258057</v>
      </c>
      <c r="F16716" s="1">
        <v>19.6755</v>
      </c>
      <c r="G16716" s="1">
        <v>27.3306</v>
      </c>
      <c r="H16716" s="1">
        <v>14.3438</v>
      </c>
      <c r="I16716" s="1">
        <v>48.744199999999999</v>
      </c>
      <c r="J16716" s="3">
        <v>-9999</v>
      </c>
      <c r="K16716" s="1">
        <v>0</v>
      </c>
      <c r="L16716" s="3">
        <v>-9999</v>
      </c>
      <c r="M16716" s="3">
        <v>-9999</v>
      </c>
      <c r="N16716" s="3">
        <v>-9999</v>
      </c>
      <c r="O16716" s="3">
        <v>-9999</v>
      </c>
    </row>
    <row r="16717" spans="1:15">
      <c r="A16717" s="4">
        <v>20661007</v>
      </c>
      <c r="B16717" s="5" t="str">
        <f t="shared" si="783"/>
        <v>2066</v>
      </c>
      <c r="C16717" s="2" t="str">
        <f t="shared" si="784"/>
        <v>10</v>
      </c>
      <c r="D16717" s="5" t="str">
        <f t="shared" si="785"/>
        <v>07</v>
      </c>
      <c r="E16717" s="1">
        <v>9.4848191894500005</v>
      </c>
      <c r="F16717" s="1">
        <v>18.641200000000001</v>
      </c>
      <c r="G16717" s="1">
        <v>25.733799999999999</v>
      </c>
      <c r="H16717" s="1">
        <v>13.5092</v>
      </c>
      <c r="I16717" s="1">
        <v>56.424300000000002</v>
      </c>
      <c r="J16717" s="3">
        <v>-9999</v>
      </c>
      <c r="K16717" s="1">
        <v>0</v>
      </c>
      <c r="L16717" s="3">
        <v>-9999</v>
      </c>
      <c r="M16717" s="3">
        <v>-9999</v>
      </c>
      <c r="N16717" s="3">
        <v>-9999</v>
      </c>
      <c r="O16717" s="3">
        <v>-9999</v>
      </c>
    </row>
    <row r="16718" spans="1:15">
      <c r="A16718" s="4">
        <v>20661008</v>
      </c>
      <c r="B16718" s="5" t="str">
        <f t="shared" si="783"/>
        <v>2066</v>
      </c>
      <c r="C16718" s="2" t="str">
        <f t="shared" si="784"/>
        <v>10</v>
      </c>
      <c r="D16718" s="5" t="str">
        <f t="shared" si="785"/>
        <v>08</v>
      </c>
      <c r="E16718" s="1">
        <v>10.263887841800001</v>
      </c>
      <c r="F16718" s="1">
        <v>18.124700000000001</v>
      </c>
      <c r="G16718" s="1">
        <v>26.343499999999999</v>
      </c>
      <c r="H16718" s="1">
        <v>12.1424</v>
      </c>
      <c r="I16718" s="1">
        <v>63.758699999999997</v>
      </c>
      <c r="J16718" s="3">
        <v>-9999</v>
      </c>
      <c r="K16718" s="1">
        <v>0</v>
      </c>
      <c r="L16718" s="3">
        <v>-9999</v>
      </c>
      <c r="M16718" s="3">
        <v>-9999</v>
      </c>
      <c r="N16718" s="3">
        <v>-9999</v>
      </c>
      <c r="O16718" s="3">
        <v>-9999</v>
      </c>
    </row>
    <row r="16719" spans="1:15">
      <c r="A16719" s="4">
        <v>20661009</v>
      </c>
      <c r="B16719" s="5" t="str">
        <f t="shared" si="783"/>
        <v>2066</v>
      </c>
      <c r="C16719" s="2" t="str">
        <f t="shared" si="784"/>
        <v>10</v>
      </c>
      <c r="D16719" s="5" t="str">
        <f t="shared" si="785"/>
        <v>09</v>
      </c>
      <c r="E16719" s="1">
        <v>9.7115328369099991</v>
      </c>
      <c r="F16719" s="1">
        <v>18.093499999999999</v>
      </c>
      <c r="G16719" s="1">
        <v>26.903700000000001</v>
      </c>
      <c r="H16719" s="1">
        <v>12.6553</v>
      </c>
      <c r="I16719" s="1">
        <v>72.578100000000006</v>
      </c>
      <c r="J16719" s="3">
        <v>-9999</v>
      </c>
      <c r="K16719" s="1">
        <v>5.8935500000000002E-2</v>
      </c>
      <c r="L16719" s="3">
        <v>-9999</v>
      </c>
      <c r="M16719" s="3">
        <v>-9999</v>
      </c>
      <c r="N16719" s="3">
        <v>-9999</v>
      </c>
      <c r="O16719" s="3">
        <v>-9999</v>
      </c>
    </row>
    <row r="16720" spans="1:15">
      <c r="A16720" s="4">
        <v>20661010</v>
      </c>
      <c r="B16720" s="5" t="str">
        <f t="shared" si="783"/>
        <v>2066</v>
      </c>
      <c r="C16720" s="2" t="str">
        <f t="shared" si="784"/>
        <v>10</v>
      </c>
      <c r="D16720" s="5" t="str">
        <f t="shared" si="785"/>
        <v>10</v>
      </c>
      <c r="E16720" s="1">
        <v>10.1025793213</v>
      </c>
      <c r="F16720" s="1">
        <v>17.7867</v>
      </c>
      <c r="G16720" s="1">
        <v>26.1267</v>
      </c>
      <c r="H16720" s="1">
        <v>12.304</v>
      </c>
      <c r="I16720" s="1">
        <v>66.973200000000006</v>
      </c>
      <c r="J16720" s="3">
        <v>-9999</v>
      </c>
      <c r="K16720" s="1">
        <v>0</v>
      </c>
      <c r="L16720" s="3">
        <v>-9999</v>
      </c>
      <c r="M16720" s="3">
        <v>-9999</v>
      </c>
      <c r="N16720" s="3">
        <v>-9999</v>
      </c>
      <c r="O16720" s="3">
        <v>-9999</v>
      </c>
    </row>
    <row r="16721" spans="1:15">
      <c r="A16721" s="4">
        <v>20661011</v>
      </c>
      <c r="B16721" s="5" t="str">
        <f t="shared" si="783"/>
        <v>2066</v>
      </c>
      <c r="C16721" s="2" t="str">
        <f t="shared" si="784"/>
        <v>10</v>
      </c>
      <c r="D16721" s="5" t="str">
        <f t="shared" si="785"/>
        <v>11</v>
      </c>
      <c r="E16721" s="1">
        <v>3.93787023926</v>
      </c>
      <c r="F16721" s="1">
        <v>15.875299999999999</v>
      </c>
      <c r="G16721" s="1">
        <v>21.236699999999999</v>
      </c>
      <c r="H16721" s="1">
        <v>10.3432</v>
      </c>
      <c r="I16721" s="1">
        <v>70.648899999999998</v>
      </c>
      <c r="J16721" s="3">
        <v>-9999</v>
      </c>
      <c r="K16721" s="1">
        <v>0.23319699999999999</v>
      </c>
      <c r="L16721" s="3">
        <v>-9999</v>
      </c>
      <c r="M16721" s="3">
        <v>-9999</v>
      </c>
      <c r="N16721" s="3">
        <v>-9999</v>
      </c>
      <c r="O16721" s="3">
        <v>-9999</v>
      </c>
    </row>
    <row r="16722" spans="1:15">
      <c r="A16722" s="4">
        <v>20661012</v>
      </c>
      <c r="B16722" s="5" t="str">
        <f t="shared" si="783"/>
        <v>2066</v>
      </c>
      <c r="C16722" s="2" t="str">
        <f t="shared" si="784"/>
        <v>10</v>
      </c>
      <c r="D16722" s="5" t="str">
        <f t="shared" si="785"/>
        <v>12</v>
      </c>
      <c r="E16722" s="1">
        <v>4.3104788085900001</v>
      </c>
      <c r="F16722" s="1">
        <v>14.821199999999999</v>
      </c>
      <c r="G16722" s="1">
        <v>19.698399999999999</v>
      </c>
      <c r="H16722" s="1">
        <v>10.427899999999999</v>
      </c>
      <c r="I16722" s="1">
        <v>79.868099999999998</v>
      </c>
      <c r="J16722" s="3">
        <v>-9999</v>
      </c>
      <c r="K16722" s="1">
        <v>6.2212300000000003</v>
      </c>
      <c r="L16722" s="3">
        <v>-9999</v>
      </c>
      <c r="M16722" s="3">
        <v>-9999</v>
      </c>
      <c r="N16722" s="3">
        <v>-9999</v>
      </c>
      <c r="O16722" s="3">
        <v>-9999</v>
      </c>
    </row>
    <row r="16723" spans="1:15">
      <c r="A16723" s="4">
        <v>20661013</v>
      </c>
      <c r="B16723" s="5" t="str">
        <f t="shared" si="783"/>
        <v>2066</v>
      </c>
      <c r="C16723" s="2" t="str">
        <f t="shared" si="784"/>
        <v>10</v>
      </c>
      <c r="D16723" s="5" t="str">
        <f t="shared" si="785"/>
        <v>13</v>
      </c>
      <c r="E16723" s="1">
        <v>6.8081989746099998</v>
      </c>
      <c r="F16723" s="1">
        <v>15.466699999999999</v>
      </c>
      <c r="G16723" s="1">
        <v>21.1602</v>
      </c>
      <c r="H16723" s="1">
        <v>9.8127099999999992</v>
      </c>
      <c r="I16723" s="1">
        <v>81.420100000000005</v>
      </c>
      <c r="J16723" s="3">
        <v>-9999</v>
      </c>
      <c r="K16723" s="1">
        <v>2.2808000000000002</v>
      </c>
      <c r="L16723" s="3">
        <v>-9999</v>
      </c>
      <c r="M16723" s="3">
        <v>-9999</v>
      </c>
      <c r="N16723" s="3">
        <v>-9999</v>
      </c>
      <c r="O16723" s="3">
        <v>-9999</v>
      </c>
    </row>
    <row r="16724" spans="1:15">
      <c r="A16724" s="4">
        <v>20661014</v>
      </c>
      <c r="B16724" s="5" t="str">
        <f t="shared" si="783"/>
        <v>2066</v>
      </c>
      <c r="C16724" s="2" t="str">
        <f t="shared" si="784"/>
        <v>10</v>
      </c>
      <c r="D16724" s="5" t="str">
        <f t="shared" si="785"/>
        <v>14</v>
      </c>
      <c r="E16724" s="1">
        <v>2.3499071960400002</v>
      </c>
      <c r="F16724" s="1">
        <v>14.443300000000001</v>
      </c>
      <c r="G16724" s="1">
        <v>17.347000000000001</v>
      </c>
      <c r="H16724" s="1">
        <v>11.626300000000001</v>
      </c>
      <c r="I16724" s="1">
        <v>94.585300000000004</v>
      </c>
      <c r="J16724" s="3">
        <v>-9999</v>
      </c>
      <c r="K16724" s="1">
        <v>9.2847000000000008</v>
      </c>
      <c r="L16724" s="3">
        <v>-9999</v>
      </c>
      <c r="M16724" s="3">
        <v>-9999</v>
      </c>
      <c r="N16724" s="3">
        <v>-9999</v>
      </c>
      <c r="O16724" s="3">
        <v>-9999</v>
      </c>
    </row>
    <row r="16725" spans="1:15">
      <c r="A16725" s="4">
        <v>20661015</v>
      </c>
      <c r="B16725" s="5" t="str">
        <f t="shared" si="783"/>
        <v>2066</v>
      </c>
      <c r="C16725" s="2" t="str">
        <f t="shared" si="784"/>
        <v>10</v>
      </c>
      <c r="D16725" s="5" t="str">
        <f t="shared" si="785"/>
        <v>15</v>
      </c>
      <c r="E16725" s="1">
        <v>3.3861714477499998</v>
      </c>
      <c r="F16725" s="1">
        <v>14.931100000000001</v>
      </c>
      <c r="G16725" s="1">
        <v>17.836300000000001</v>
      </c>
      <c r="H16725" s="1">
        <v>11.643000000000001</v>
      </c>
      <c r="I16725" s="1">
        <v>91.559200000000004</v>
      </c>
      <c r="J16725" s="3">
        <v>-9999</v>
      </c>
      <c r="K16725" s="1">
        <v>9.6498100000000004</v>
      </c>
      <c r="L16725" s="3">
        <v>-9999</v>
      </c>
      <c r="M16725" s="3">
        <v>-9999</v>
      </c>
      <c r="N16725" s="3">
        <v>-9999</v>
      </c>
      <c r="O16725" s="3">
        <v>-9999</v>
      </c>
    </row>
    <row r="16726" spans="1:15">
      <c r="A16726" s="4">
        <v>20661016</v>
      </c>
      <c r="B16726" s="5" t="str">
        <f t="shared" si="783"/>
        <v>2066</v>
      </c>
      <c r="C16726" s="2" t="str">
        <f t="shared" si="784"/>
        <v>10</v>
      </c>
      <c r="D16726" s="5" t="str">
        <f t="shared" si="785"/>
        <v>16</v>
      </c>
      <c r="E16726" s="1">
        <v>2.0763647644000001</v>
      </c>
      <c r="F16726" s="1">
        <v>9.7515099999999997</v>
      </c>
      <c r="G16726" s="1">
        <v>15.7919</v>
      </c>
      <c r="H16726" s="1">
        <v>5.6830699999999998</v>
      </c>
      <c r="I16726" s="1">
        <v>89.714100000000002</v>
      </c>
      <c r="J16726" s="3">
        <v>-9999</v>
      </c>
      <c r="K16726" s="1">
        <v>22.9344</v>
      </c>
      <c r="L16726" s="3">
        <v>-9999</v>
      </c>
      <c r="M16726" s="3">
        <v>-9999</v>
      </c>
      <c r="N16726" s="3">
        <v>-9999</v>
      </c>
      <c r="O16726" s="3">
        <v>-9999</v>
      </c>
    </row>
    <row r="16727" spans="1:15">
      <c r="A16727" s="4">
        <v>20661017</v>
      </c>
      <c r="B16727" s="5" t="str">
        <f t="shared" si="783"/>
        <v>2066</v>
      </c>
      <c r="C16727" s="2" t="str">
        <f t="shared" si="784"/>
        <v>10</v>
      </c>
      <c r="D16727" s="5" t="str">
        <f t="shared" si="785"/>
        <v>17</v>
      </c>
      <c r="E16727" s="1">
        <v>3.9612757324199999</v>
      </c>
      <c r="F16727" s="1">
        <v>6.9994899999999998</v>
      </c>
      <c r="G16727" s="1">
        <v>9.8080300000000005</v>
      </c>
      <c r="H16727" s="1">
        <v>4.6802000000000001</v>
      </c>
      <c r="I16727" s="1">
        <v>86.277299999999997</v>
      </c>
      <c r="J16727" s="3">
        <v>-9999</v>
      </c>
      <c r="K16727" s="1">
        <v>8.8345599999999997</v>
      </c>
      <c r="L16727" s="3">
        <v>-9999</v>
      </c>
      <c r="M16727" s="3">
        <v>-9999</v>
      </c>
      <c r="N16727" s="3">
        <v>-9999</v>
      </c>
      <c r="O16727" s="3">
        <v>-9999</v>
      </c>
    </row>
    <row r="16728" spans="1:15">
      <c r="A16728" s="4">
        <v>20661018</v>
      </c>
      <c r="B16728" s="5" t="str">
        <f t="shared" si="783"/>
        <v>2066</v>
      </c>
      <c r="C16728" s="2" t="str">
        <f t="shared" si="784"/>
        <v>10</v>
      </c>
      <c r="D16728" s="5" t="str">
        <f t="shared" si="785"/>
        <v>18</v>
      </c>
      <c r="E16728" s="1">
        <v>2.3112777832</v>
      </c>
      <c r="F16728" s="1">
        <v>6.5781700000000001</v>
      </c>
      <c r="G16728" s="1">
        <v>8.8076000000000008</v>
      </c>
      <c r="H16728" s="1">
        <v>4.28451</v>
      </c>
      <c r="I16728" s="1">
        <v>90.572400000000002</v>
      </c>
      <c r="J16728" s="3">
        <v>-9999</v>
      </c>
      <c r="K16728" s="1">
        <v>9.1545100000000001</v>
      </c>
      <c r="L16728" s="3">
        <v>-9999</v>
      </c>
      <c r="M16728" s="3">
        <v>-9999</v>
      </c>
      <c r="N16728" s="3">
        <v>-9999</v>
      </c>
      <c r="O16728" s="3">
        <v>-9999</v>
      </c>
    </row>
    <row r="16729" spans="1:15">
      <c r="A16729" s="4">
        <v>20661019</v>
      </c>
      <c r="B16729" s="5" t="str">
        <f t="shared" si="783"/>
        <v>2066</v>
      </c>
      <c r="C16729" s="2" t="str">
        <f t="shared" si="784"/>
        <v>10</v>
      </c>
      <c r="D16729" s="5" t="str">
        <f t="shared" si="785"/>
        <v>19</v>
      </c>
      <c r="E16729" s="1">
        <v>3.5015588745100001</v>
      </c>
      <c r="F16729" s="1">
        <v>8.0149399999999993</v>
      </c>
      <c r="G16729" s="1">
        <v>11.2125</v>
      </c>
      <c r="H16729" s="1">
        <v>4.6802999999999999</v>
      </c>
      <c r="I16729" s="1">
        <v>89.546899999999994</v>
      </c>
      <c r="J16729" s="3">
        <v>-9999</v>
      </c>
      <c r="K16729" s="1">
        <v>0.44814399999999999</v>
      </c>
      <c r="L16729" s="3">
        <v>-9999</v>
      </c>
      <c r="M16729" s="3">
        <v>-9999</v>
      </c>
      <c r="N16729" s="3">
        <v>-9999</v>
      </c>
      <c r="O16729" s="3">
        <v>-9999</v>
      </c>
    </row>
    <row r="16730" spans="1:15">
      <c r="A16730" s="4">
        <v>20661020</v>
      </c>
      <c r="B16730" s="5" t="str">
        <f t="shared" si="783"/>
        <v>2066</v>
      </c>
      <c r="C16730" s="2" t="str">
        <f t="shared" si="784"/>
        <v>10</v>
      </c>
      <c r="D16730" s="5" t="str">
        <f t="shared" si="785"/>
        <v>20</v>
      </c>
      <c r="E16730" s="1">
        <v>6.2375701904299996</v>
      </c>
      <c r="F16730" s="1">
        <v>7.8077500000000004</v>
      </c>
      <c r="G16730" s="1">
        <v>13.324999999999999</v>
      </c>
      <c r="H16730" s="1">
        <v>2.9094199999999999</v>
      </c>
      <c r="I16730" s="1">
        <v>88.916600000000003</v>
      </c>
      <c r="J16730" s="3">
        <v>-9999</v>
      </c>
      <c r="K16730" s="1">
        <v>0.12632299999999999</v>
      </c>
      <c r="L16730" s="3">
        <v>-9999</v>
      </c>
      <c r="M16730" s="3">
        <v>-9999</v>
      </c>
      <c r="N16730" s="3">
        <v>-9999</v>
      </c>
      <c r="O16730" s="3">
        <v>-9999</v>
      </c>
    </row>
    <row r="16731" spans="1:15">
      <c r="A16731" s="4">
        <v>20661021</v>
      </c>
      <c r="B16731" s="5" t="str">
        <f t="shared" si="783"/>
        <v>2066</v>
      </c>
      <c r="C16731" s="2" t="str">
        <f t="shared" si="784"/>
        <v>10</v>
      </c>
      <c r="D16731" s="5" t="str">
        <f t="shared" si="785"/>
        <v>21</v>
      </c>
      <c r="E16731" s="1">
        <v>8.6015605957000005</v>
      </c>
      <c r="F16731" s="1">
        <v>7.7339599999999997</v>
      </c>
      <c r="G16731" s="1">
        <v>12.946099999999999</v>
      </c>
      <c r="H16731" s="1">
        <v>2.7556799999999999</v>
      </c>
      <c r="I16731" s="1">
        <v>83.626800000000003</v>
      </c>
      <c r="J16731" s="3">
        <v>-9999</v>
      </c>
      <c r="K16731" s="1">
        <v>5.0475800000000002E-11</v>
      </c>
      <c r="L16731" s="3">
        <v>-9999</v>
      </c>
      <c r="M16731" s="3">
        <v>-9999</v>
      </c>
      <c r="N16731" s="3">
        <v>-9999</v>
      </c>
      <c r="O16731" s="3">
        <v>-9999</v>
      </c>
    </row>
    <row r="16732" spans="1:15">
      <c r="A16732" s="4">
        <v>20661022</v>
      </c>
      <c r="B16732" s="5" t="str">
        <f t="shared" si="783"/>
        <v>2066</v>
      </c>
      <c r="C16732" s="2" t="str">
        <f t="shared" si="784"/>
        <v>10</v>
      </c>
      <c r="D16732" s="5" t="str">
        <f t="shared" si="785"/>
        <v>22</v>
      </c>
      <c r="E16732" s="1">
        <v>8.5339874267599996</v>
      </c>
      <c r="F16732" s="1">
        <v>9.6748799999999999</v>
      </c>
      <c r="G16732" s="1">
        <v>14.6708</v>
      </c>
      <c r="H16732" s="1">
        <v>5.5190400000000004</v>
      </c>
      <c r="I16732" s="1">
        <v>61.3371</v>
      </c>
      <c r="J16732" s="3">
        <v>-9999</v>
      </c>
      <c r="K16732" s="1">
        <v>0</v>
      </c>
      <c r="L16732" s="3">
        <v>-9999</v>
      </c>
      <c r="M16732" s="3">
        <v>-9999</v>
      </c>
      <c r="N16732" s="3">
        <v>-9999</v>
      </c>
      <c r="O16732" s="3">
        <v>-9999</v>
      </c>
    </row>
    <row r="16733" spans="1:15">
      <c r="A16733" s="4">
        <v>20661023</v>
      </c>
      <c r="B16733" s="5" t="str">
        <f t="shared" si="783"/>
        <v>2066</v>
      </c>
      <c r="C16733" s="2" t="str">
        <f t="shared" si="784"/>
        <v>10</v>
      </c>
      <c r="D16733" s="5" t="str">
        <f t="shared" si="785"/>
        <v>23</v>
      </c>
      <c r="E16733" s="1">
        <v>3.1754765258800002</v>
      </c>
      <c r="F16733" s="1">
        <v>10.644299999999999</v>
      </c>
      <c r="G16733" s="1">
        <v>13.454700000000001</v>
      </c>
      <c r="H16733" s="1">
        <v>6.7767900000000001</v>
      </c>
      <c r="I16733" s="1">
        <v>79.154899999999998</v>
      </c>
      <c r="J16733" s="3">
        <v>-9999</v>
      </c>
      <c r="K16733" s="1">
        <v>1.98444</v>
      </c>
      <c r="L16733" s="3">
        <v>-9999</v>
      </c>
      <c r="M16733" s="3">
        <v>-9999</v>
      </c>
      <c r="N16733" s="3">
        <v>-9999</v>
      </c>
      <c r="O16733" s="3">
        <v>-9999</v>
      </c>
    </row>
    <row r="16734" spans="1:15">
      <c r="A16734" s="4">
        <v>20661024</v>
      </c>
      <c r="B16734" s="5" t="str">
        <f t="shared" si="783"/>
        <v>2066</v>
      </c>
      <c r="C16734" s="2" t="str">
        <f t="shared" si="784"/>
        <v>10</v>
      </c>
      <c r="D16734" s="5" t="str">
        <f t="shared" si="785"/>
        <v>24</v>
      </c>
      <c r="E16734" s="1">
        <v>7.1720556152299997</v>
      </c>
      <c r="F16734" s="1">
        <v>14.0298</v>
      </c>
      <c r="G16734" s="1">
        <v>18.7727</v>
      </c>
      <c r="H16734" s="1">
        <v>9.2455400000000001</v>
      </c>
      <c r="I16734" s="1">
        <v>69.887299999999996</v>
      </c>
      <c r="J16734" s="3">
        <v>-9999</v>
      </c>
      <c r="K16734" s="1">
        <v>0</v>
      </c>
      <c r="L16734" s="3">
        <v>-9999</v>
      </c>
      <c r="M16734" s="3">
        <v>-9999</v>
      </c>
      <c r="N16734" s="3">
        <v>-9999</v>
      </c>
      <c r="O16734" s="3">
        <v>-9999</v>
      </c>
    </row>
    <row r="16735" spans="1:15">
      <c r="A16735" s="4">
        <v>20661025</v>
      </c>
      <c r="B16735" s="5" t="str">
        <f t="shared" si="783"/>
        <v>2066</v>
      </c>
      <c r="C16735" s="2" t="str">
        <f t="shared" si="784"/>
        <v>10</v>
      </c>
      <c r="D16735" s="5" t="str">
        <f t="shared" si="785"/>
        <v>25</v>
      </c>
      <c r="E16735" s="1">
        <v>7.3737388916000004</v>
      </c>
      <c r="F16735" s="1">
        <v>15.3187</v>
      </c>
      <c r="G16735" s="1">
        <v>21.1555</v>
      </c>
      <c r="H16735" s="1">
        <v>11.644600000000001</v>
      </c>
      <c r="I16735" s="1">
        <v>60.389400000000002</v>
      </c>
      <c r="J16735" s="3">
        <v>-9999</v>
      </c>
      <c r="K16735" s="1">
        <v>0</v>
      </c>
      <c r="L16735" s="3">
        <v>-9999</v>
      </c>
      <c r="M16735" s="3">
        <v>-9999</v>
      </c>
      <c r="N16735" s="3">
        <v>-9999</v>
      </c>
      <c r="O16735" s="3">
        <v>-9999</v>
      </c>
    </row>
    <row r="16736" spans="1:15">
      <c r="A16736" s="4">
        <v>20661026</v>
      </c>
      <c r="B16736" s="5" t="str">
        <f t="shared" si="783"/>
        <v>2066</v>
      </c>
      <c r="C16736" s="2" t="str">
        <f t="shared" si="784"/>
        <v>10</v>
      </c>
      <c r="D16736" s="5" t="str">
        <f t="shared" si="785"/>
        <v>26</v>
      </c>
      <c r="E16736" s="1">
        <v>6.6880858886699999</v>
      </c>
      <c r="F16736" s="1">
        <v>13.667199999999999</v>
      </c>
      <c r="G16736" s="1">
        <v>18.450700000000001</v>
      </c>
      <c r="H16736" s="1">
        <v>9.8173200000000005</v>
      </c>
      <c r="I16736" s="1">
        <v>81.764300000000006</v>
      </c>
      <c r="J16736" s="3">
        <v>-9999</v>
      </c>
      <c r="K16736" s="1">
        <v>0.37725900000000001</v>
      </c>
      <c r="L16736" s="3">
        <v>-9999</v>
      </c>
      <c r="M16736" s="3">
        <v>-9999</v>
      </c>
      <c r="N16736" s="3">
        <v>-9999</v>
      </c>
      <c r="O16736" s="3">
        <v>-9999</v>
      </c>
    </row>
    <row r="16737" spans="1:15">
      <c r="A16737" s="4">
        <v>20661027</v>
      </c>
      <c r="B16737" s="5" t="str">
        <f t="shared" si="783"/>
        <v>2066</v>
      </c>
      <c r="C16737" s="2" t="str">
        <f t="shared" si="784"/>
        <v>10</v>
      </c>
      <c r="D16737" s="5" t="str">
        <f t="shared" si="785"/>
        <v>27</v>
      </c>
      <c r="E16737" s="1">
        <v>3.94008178711</v>
      </c>
      <c r="F16737" s="1">
        <v>12.7659</v>
      </c>
      <c r="G16737" s="1">
        <v>16.8507</v>
      </c>
      <c r="H16737" s="1">
        <v>10.0648</v>
      </c>
      <c r="I16737" s="1">
        <v>90.192499999999995</v>
      </c>
      <c r="J16737" s="3">
        <v>-9999</v>
      </c>
      <c r="K16737" s="1">
        <v>1.36145</v>
      </c>
      <c r="L16737" s="3">
        <v>-9999</v>
      </c>
      <c r="M16737" s="3">
        <v>-9999</v>
      </c>
      <c r="N16737" s="3">
        <v>-9999</v>
      </c>
      <c r="O16737" s="3">
        <v>-9999</v>
      </c>
    </row>
    <row r="16738" spans="1:15">
      <c r="A16738" s="4">
        <v>20661028</v>
      </c>
      <c r="B16738" s="5" t="str">
        <f t="shared" si="783"/>
        <v>2066</v>
      </c>
      <c r="C16738" s="2" t="str">
        <f t="shared" si="784"/>
        <v>10</v>
      </c>
      <c r="D16738" s="5" t="str">
        <f t="shared" si="785"/>
        <v>28</v>
      </c>
      <c r="E16738" s="1">
        <v>2.6105414062499999</v>
      </c>
      <c r="F16738" s="1">
        <v>11.926399999999999</v>
      </c>
      <c r="G16738" s="1">
        <v>16.466699999999999</v>
      </c>
      <c r="H16738" s="1">
        <v>8.41873</v>
      </c>
      <c r="I16738" s="1">
        <v>89.429400000000001</v>
      </c>
      <c r="J16738" s="3">
        <v>-9999</v>
      </c>
      <c r="K16738" s="1">
        <v>0.44417699999999999</v>
      </c>
      <c r="L16738" s="3">
        <v>-9999</v>
      </c>
      <c r="M16738" s="3">
        <v>-9999</v>
      </c>
      <c r="N16738" s="3">
        <v>-9999</v>
      </c>
      <c r="O16738" s="3">
        <v>-9999</v>
      </c>
    </row>
    <row r="16739" spans="1:15">
      <c r="A16739" s="4">
        <v>20661029</v>
      </c>
      <c r="B16739" s="5" t="str">
        <f t="shared" si="783"/>
        <v>2066</v>
      </c>
      <c r="C16739" s="2" t="str">
        <f t="shared" si="784"/>
        <v>10</v>
      </c>
      <c r="D16739" s="5" t="str">
        <f t="shared" si="785"/>
        <v>29</v>
      </c>
      <c r="E16739" s="1">
        <v>6.6316752685499996</v>
      </c>
      <c r="F16739" s="1">
        <v>12.960100000000001</v>
      </c>
      <c r="G16739" s="1">
        <v>19.825399999999998</v>
      </c>
      <c r="H16739" s="1">
        <v>5.0615800000000002</v>
      </c>
      <c r="I16739" s="1">
        <v>82.729900000000001</v>
      </c>
      <c r="J16739" s="3">
        <v>-9999</v>
      </c>
      <c r="K16739" s="1">
        <v>9.8691499999999994</v>
      </c>
      <c r="L16739" s="3">
        <v>-9999</v>
      </c>
      <c r="M16739" s="3">
        <v>-9999</v>
      </c>
      <c r="N16739" s="3">
        <v>-9999</v>
      </c>
      <c r="O16739" s="3">
        <v>-9999</v>
      </c>
    </row>
    <row r="16740" spans="1:15">
      <c r="A16740" s="4">
        <v>20661030</v>
      </c>
      <c r="B16740" s="5" t="str">
        <f t="shared" si="783"/>
        <v>2066</v>
      </c>
      <c r="C16740" s="2" t="str">
        <f t="shared" si="784"/>
        <v>10</v>
      </c>
      <c r="D16740" s="5" t="str">
        <f t="shared" si="785"/>
        <v>30</v>
      </c>
      <c r="E16740" s="1">
        <v>2.7355449462900001</v>
      </c>
      <c r="F16740" s="1">
        <v>6.7467499999999996</v>
      </c>
      <c r="G16740" s="1">
        <v>9.69496</v>
      </c>
      <c r="H16740" s="1">
        <v>2.2648299999999999</v>
      </c>
      <c r="I16740" s="1">
        <v>85.951099999999997</v>
      </c>
      <c r="J16740" s="3">
        <v>-9999</v>
      </c>
      <c r="K16740" s="1">
        <v>6.6457699999999997</v>
      </c>
      <c r="L16740" s="3">
        <v>-9999</v>
      </c>
      <c r="M16740" s="3">
        <v>-9999</v>
      </c>
      <c r="N16740" s="3">
        <v>-9999</v>
      </c>
      <c r="O16740" s="3">
        <v>-9999</v>
      </c>
    </row>
    <row r="16741" spans="1:15">
      <c r="A16741" s="4">
        <v>20661031</v>
      </c>
      <c r="B16741" s="5" t="str">
        <f t="shared" si="783"/>
        <v>2066</v>
      </c>
      <c r="C16741" s="2" t="str">
        <f t="shared" si="784"/>
        <v>10</v>
      </c>
      <c r="D16741" s="5" t="str">
        <f t="shared" si="785"/>
        <v>31</v>
      </c>
      <c r="E16741" s="1">
        <v>6.0229874267600003</v>
      </c>
      <c r="F16741" s="1">
        <v>7.9048299999999996</v>
      </c>
      <c r="G16741" s="1">
        <v>12.2537</v>
      </c>
      <c r="H16741" s="1">
        <v>4.1952800000000003</v>
      </c>
      <c r="I16741" s="1">
        <v>83.392200000000003</v>
      </c>
      <c r="J16741" s="3">
        <v>-9999</v>
      </c>
      <c r="K16741" s="1">
        <v>0.63374299999999995</v>
      </c>
      <c r="L16741" s="3">
        <v>-9999</v>
      </c>
      <c r="M16741" s="3">
        <v>-9999</v>
      </c>
      <c r="N16741" s="3">
        <v>-9999</v>
      </c>
      <c r="O16741" s="3">
        <v>-9999</v>
      </c>
    </row>
    <row r="16742" spans="1:15">
      <c r="A16742" s="4">
        <v>20661101</v>
      </c>
      <c r="B16742" s="5" t="str">
        <f t="shared" si="783"/>
        <v>2066</v>
      </c>
      <c r="C16742" s="2" t="str">
        <f t="shared" si="784"/>
        <v>11</v>
      </c>
      <c r="D16742" s="5" t="str">
        <f t="shared" si="785"/>
        <v>01</v>
      </c>
      <c r="E16742" s="1">
        <v>6.6574399658200001</v>
      </c>
      <c r="F16742" s="1">
        <v>8.6001300000000001</v>
      </c>
      <c r="G16742" s="1">
        <v>12.9587</v>
      </c>
      <c r="H16742" s="1">
        <v>5.3301499999999997</v>
      </c>
      <c r="I16742" s="1">
        <v>79.105199999999996</v>
      </c>
      <c r="J16742" s="3">
        <v>-9999</v>
      </c>
      <c r="K16742" s="1">
        <v>0.56649300000000002</v>
      </c>
      <c r="L16742" s="3">
        <v>-9999</v>
      </c>
      <c r="M16742" s="3">
        <v>-9999</v>
      </c>
      <c r="N16742" s="3">
        <v>-9999</v>
      </c>
      <c r="O16742" s="3">
        <v>-9999</v>
      </c>
    </row>
    <row r="16743" spans="1:15">
      <c r="A16743" s="4">
        <v>20661102</v>
      </c>
      <c r="B16743" s="5" t="str">
        <f t="shared" si="783"/>
        <v>2066</v>
      </c>
      <c r="C16743" s="2" t="str">
        <f t="shared" si="784"/>
        <v>11</v>
      </c>
      <c r="D16743" s="5" t="str">
        <f t="shared" si="785"/>
        <v>02</v>
      </c>
      <c r="E16743" s="1">
        <v>1.5408316955600001</v>
      </c>
      <c r="F16743" s="1">
        <v>6.0155599999999998</v>
      </c>
      <c r="G16743" s="1">
        <v>9.5076800000000006</v>
      </c>
      <c r="H16743" s="1">
        <v>3.2140300000000002</v>
      </c>
      <c r="I16743" s="1">
        <v>89.586299999999994</v>
      </c>
      <c r="J16743" s="3">
        <v>-9999</v>
      </c>
      <c r="K16743" s="1">
        <v>5.21584</v>
      </c>
      <c r="L16743" s="3">
        <v>-9999</v>
      </c>
      <c r="M16743" s="3">
        <v>-9999</v>
      </c>
      <c r="N16743" s="3">
        <v>-9999</v>
      </c>
      <c r="O16743" s="3">
        <v>-9999</v>
      </c>
    </row>
    <row r="16744" spans="1:15">
      <c r="A16744" s="4">
        <v>20661103</v>
      </c>
      <c r="B16744" s="5" t="str">
        <f t="shared" si="783"/>
        <v>2066</v>
      </c>
      <c r="C16744" s="2" t="str">
        <f t="shared" si="784"/>
        <v>11</v>
      </c>
      <c r="D16744" s="5" t="str">
        <f t="shared" si="785"/>
        <v>03</v>
      </c>
      <c r="E16744" s="1">
        <v>4.1651020019500002</v>
      </c>
      <c r="F16744" s="1">
        <v>5.5609700000000002</v>
      </c>
      <c r="G16744" s="1">
        <v>9.1938700000000004</v>
      </c>
      <c r="H16744" s="1">
        <v>2.2627000000000002</v>
      </c>
      <c r="I16744" s="1">
        <v>89.555000000000007</v>
      </c>
      <c r="J16744" s="3">
        <v>-9999</v>
      </c>
      <c r="K16744" s="1">
        <v>4.1956100000000003</v>
      </c>
      <c r="L16744" s="3">
        <v>-9999</v>
      </c>
      <c r="M16744" s="3">
        <v>-9999</v>
      </c>
      <c r="N16744" s="3">
        <v>-9999</v>
      </c>
      <c r="O16744" s="3">
        <v>-9999</v>
      </c>
    </row>
    <row r="16745" spans="1:15">
      <c r="A16745" s="4">
        <v>20661104</v>
      </c>
      <c r="B16745" s="5" t="str">
        <f t="shared" si="783"/>
        <v>2066</v>
      </c>
      <c r="C16745" s="2" t="str">
        <f t="shared" si="784"/>
        <v>11</v>
      </c>
      <c r="D16745" s="5" t="str">
        <f t="shared" si="785"/>
        <v>04</v>
      </c>
      <c r="E16745" s="1">
        <v>2.3223023986800002</v>
      </c>
      <c r="F16745" s="1">
        <v>2.34253</v>
      </c>
      <c r="G16745" s="1">
        <v>4.0906900000000004</v>
      </c>
      <c r="H16745" s="1">
        <v>0.62659399999999998</v>
      </c>
      <c r="I16745" s="1">
        <v>97.844800000000006</v>
      </c>
      <c r="J16745" s="3">
        <v>-9999</v>
      </c>
      <c r="K16745" s="1">
        <v>22.965800000000002</v>
      </c>
      <c r="L16745" s="3">
        <v>-9999</v>
      </c>
      <c r="M16745" s="3">
        <v>-9999</v>
      </c>
      <c r="N16745" s="3">
        <v>-9999</v>
      </c>
      <c r="O16745" s="3">
        <v>-9999</v>
      </c>
    </row>
    <row r="16746" spans="1:15">
      <c r="A16746" s="4">
        <v>20661105</v>
      </c>
      <c r="B16746" s="5" t="str">
        <f t="shared" si="783"/>
        <v>2066</v>
      </c>
      <c r="C16746" s="2" t="str">
        <f t="shared" si="784"/>
        <v>11</v>
      </c>
      <c r="D16746" s="5" t="str">
        <f t="shared" si="785"/>
        <v>05</v>
      </c>
      <c r="E16746" s="1">
        <v>5.3433734985400001</v>
      </c>
      <c r="F16746" s="1">
        <v>1.06656</v>
      </c>
      <c r="G16746" s="1">
        <v>4.4240599999999999</v>
      </c>
      <c r="H16746" s="1">
        <v>-2.8713899999999999</v>
      </c>
      <c r="I16746" s="1">
        <v>95.607500000000002</v>
      </c>
      <c r="J16746" s="3">
        <v>-9999</v>
      </c>
      <c r="K16746" s="1">
        <v>1.13636</v>
      </c>
      <c r="L16746" s="3">
        <v>-9999</v>
      </c>
      <c r="M16746" s="3">
        <v>-9999</v>
      </c>
      <c r="N16746" s="3">
        <v>-9999</v>
      </c>
      <c r="O16746" s="3">
        <v>-9999</v>
      </c>
    </row>
    <row r="16747" spans="1:15">
      <c r="A16747" s="4">
        <v>20661106</v>
      </c>
      <c r="B16747" s="5" t="str">
        <f t="shared" si="783"/>
        <v>2066</v>
      </c>
      <c r="C16747" s="2" t="str">
        <f t="shared" si="784"/>
        <v>11</v>
      </c>
      <c r="D16747" s="5" t="str">
        <f t="shared" si="785"/>
        <v>06</v>
      </c>
      <c r="E16747" s="1">
        <v>4.4216494628899996</v>
      </c>
      <c r="F16747" s="1">
        <v>2.8102999999999998</v>
      </c>
      <c r="G16747" s="1">
        <v>5.1948400000000001</v>
      </c>
      <c r="H16747" s="1">
        <v>-2.8666</v>
      </c>
      <c r="I16747" s="1">
        <v>86.602000000000004</v>
      </c>
      <c r="J16747" s="3">
        <v>-9999</v>
      </c>
      <c r="K16747" s="1">
        <v>0.39236300000000002</v>
      </c>
      <c r="L16747" s="3">
        <v>-9999</v>
      </c>
      <c r="M16747" s="3">
        <v>-9999</v>
      </c>
      <c r="N16747" s="3">
        <v>-9999</v>
      </c>
      <c r="O16747" s="3">
        <v>-9999</v>
      </c>
    </row>
    <row r="16748" spans="1:15">
      <c r="A16748" s="4">
        <v>20661107</v>
      </c>
      <c r="B16748" s="5" t="str">
        <f t="shared" si="783"/>
        <v>2066</v>
      </c>
      <c r="C16748" s="2" t="str">
        <f t="shared" si="784"/>
        <v>11</v>
      </c>
      <c r="D16748" s="5" t="str">
        <f t="shared" si="785"/>
        <v>07</v>
      </c>
      <c r="E16748" s="1">
        <v>3.87521290283</v>
      </c>
      <c r="F16748" s="1">
        <v>3.0857800000000002</v>
      </c>
      <c r="G16748" s="1">
        <v>5.5980699999999999</v>
      </c>
      <c r="H16748" s="1">
        <v>1.45963</v>
      </c>
      <c r="I16748" s="1">
        <v>85.520499999999998</v>
      </c>
      <c r="J16748" s="3">
        <v>-9999</v>
      </c>
      <c r="K16748" s="1">
        <v>0.66439800000000004</v>
      </c>
      <c r="L16748" s="3">
        <v>-9999</v>
      </c>
      <c r="M16748" s="3">
        <v>-9999</v>
      </c>
      <c r="N16748" s="3">
        <v>-9999</v>
      </c>
      <c r="O16748" s="3">
        <v>-9999</v>
      </c>
    </row>
    <row r="16749" spans="1:15">
      <c r="A16749" s="4">
        <v>20661108</v>
      </c>
      <c r="B16749" s="5" t="str">
        <f t="shared" si="783"/>
        <v>2066</v>
      </c>
      <c r="C16749" s="2" t="str">
        <f t="shared" si="784"/>
        <v>11</v>
      </c>
      <c r="D16749" s="5" t="str">
        <f t="shared" si="785"/>
        <v>08</v>
      </c>
      <c r="E16749" s="1">
        <v>2.5759123901400001</v>
      </c>
      <c r="F16749" s="1">
        <v>4.3795200000000003</v>
      </c>
      <c r="G16749" s="1">
        <v>7.0148799999999998</v>
      </c>
      <c r="H16749" s="1">
        <v>2.0528599999999999</v>
      </c>
      <c r="I16749" s="1">
        <v>92.124099999999999</v>
      </c>
      <c r="J16749" s="3">
        <v>-9999</v>
      </c>
      <c r="K16749" s="1">
        <v>8.2774400000000004</v>
      </c>
      <c r="L16749" s="3">
        <v>-9999</v>
      </c>
      <c r="M16749" s="3">
        <v>-9999</v>
      </c>
      <c r="N16749" s="3">
        <v>-9999</v>
      </c>
      <c r="O16749" s="3">
        <v>-9999</v>
      </c>
    </row>
    <row r="16750" spans="1:15">
      <c r="A16750" s="4">
        <v>20661109</v>
      </c>
      <c r="B16750" s="5" t="str">
        <f t="shared" si="783"/>
        <v>2066</v>
      </c>
      <c r="C16750" s="2" t="str">
        <f t="shared" si="784"/>
        <v>11</v>
      </c>
      <c r="D16750" s="5" t="str">
        <f t="shared" si="785"/>
        <v>09</v>
      </c>
      <c r="E16750" s="1">
        <v>4.7686320922899998</v>
      </c>
      <c r="F16750" s="1">
        <v>5.1152600000000001</v>
      </c>
      <c r="G16750" s="1">
        <v>9.0109499999999993</v>
      </c>
      <c r="H16750" s="1">
        <v>2.1882100000000002</v>
      </c>
      <c r="I16750" s="1">
        <v>91.254800000000003</v>
      </c>
      <c r="J16750" s="3">
        <v>-9999</v>
      </c>
      <c r="K16750" s="1">
        <v>7.0435600000000003</v>
      </c>
      <c r="L16750" s="3">
        <v>-9999</v>
      </c>
      <c r="M16750" s="3">
        <v>-9999</v>
      </c>
      <c r="N16750" s="3">
        <v>-9999</v>
      </c>
      <c r="O16750" s="3">
        <v>-9999</v>
      </c>
    </row>
    <row r="16751" spans="1:15">
      <c r="A16751" s="4">
        <v>20661110</v>
      </c>
      <c r="B16751" s="5" t="str">
        <f t="shared" si="783"/>
        <v>2066</v>
      </c>
      <c r="C16751" s="2" t="str">
        <f t="shared" si="784"/>
        <v>11</v>
      </c>
      <c r="D16751" s="5" t="str">
        <f t="shared" si="785"/>
        <v>10</v>
      </c>
      <c r="E16751" s="1">
        <v>2.2622371215800001</v>
      </c>
      <c r="F16751" s="1">
        <v>3.6368399999999999</v>
      </c>
      <c r="G16751" s="1">
        <v>6.2737600000000002</v>
      </c>
      <c r="H16751" s="1">
        <v>2.07572</v>
      </c>
      <c r="I16751" s="1">
        <v>94.232100000000003</v>
      </c>
      <c r="J16751" s="3">
        <v>-9999</v>
      </c>
      <c r="K16751" s="1">
        <v>6.2956300000000001</v>
      </c>
      <c r="L16751" s="3">
        <v>-9999</v>
      </c>
      <c r="M16751" s="3">
        <v>-9999</v>
      </c>
      <c r="N16751" s="3">
        <v>-9999</v>
      </c>
      <c r="O16751" s="3">
        <v>-9999</v>
      </c>
    </row>
    <row r="16752" spans="1:15">
      <c r="A16752" s="4">
        <v>20661111</v>
      </c>
      <c r="B16752" s="5" t="str">
        <f t="shared" si="783"/>
        <v>2066</v>
      </c>
      <c r="C16752" s="2" t="str">
        <f t="shared" si="784"/>
        <v>11</v>
      </c>
      <c r="D16752" s="5" t="str">
        <f t="shared" si="785"/>
        <v>11</v>
      </c>
      <c r="E16752" s="1">
        <v>2.8937520263700001</v>
      </c>
      <c r="F16752" s="1">
        <v>3.3882400000000001</v>
      </c>
      <c r="G16752" s="1">
        <v>5.8591499999999996</v>
      </c>
      <c r="H16752" s="1">
        <v>2.0535399999999999</v>
      </c>
      <c r="I16752" s="1">
        <v>96.114800000000002</v>
      </c>
      <c r="J16752" s="3">
        <v>-9999</v>
      </c>
      <c r="K16752" s="1">
        <v>14.2971</v>
      </c>
      <c r="L16752" s="3">
        <v>-9999</v>
      </c>
      <c r="M16752" s="3">
        <v>-9999</v>
      </c>
      <c r="N16752" s="3">
        <v>-9999</v>
      </c>
      <c r="O16752" s="3">
        <v>-9999</v>
      </c>
    </row>
    <row r="16753" spans="1:15">
      <c r="A16753" s="4">
        <v>20661112</v>
      </c>
      <c r="B16753" s="5" t="str">
        <f t="shared" si="783"/>
        <v>2066</v>
      </c>
      <c r="C16753" s="2" t="str">
        <f t="shared" si="784"/>
        <v>11</v>
      </c>
      <c r="D16753" s="5" t="str">
        <f t="shared" si="785"/>
        <v>12</v>
      </c>
      <c r="E16753" s="1">
        <v>4.8604838378900004</v>
      </c>
      <c r="F16753" s="1">
        <v>4.8673700000000002</v>
      </c>
      <c r="G16753" s="1">
        <v>7.3047399999999998</v>
      </c>
      <c r="H16753" s="1">
        <v>1.76112</v>
      </c>
      <c r="I16753" s="1">
        <v>91.719899999999996</v>
      </c>
      <c r="J16753" s="3">
        <v>-9999</v>
      </c>
      <c r="K16753" s="1">
        <v>3.17618</v>
      </c>
      <c r="L16753" s="3">
        <v>-9999</v>
      </c>
      <c r="M16753" s="3">
        <v>-9999</v>
      </c>
      <c r="N16753" s="3">
        <v>-9999</v>
      </c>
      <c r="O16753" s="3">
        <v>-9999</v>
      </c>
    </row>
    <row r="16754" spans="1:15">
      <c r="A16754" s="4">
        <v>20661113</v>
      </c>
      <c r="B16754" s="5" t="str">
        <f t="shared" si="783"/>
        <v>2066</v>
      </c>
      <c r="C16754" s="2" t="str">
        <f t="shared" si="784"/>
        <v>11</v>
      </c>
      <c r="D16754" s="5" t="str">
        <f t="shared" si="785"/>
        <v>13</v>
      </c>
      <c r="E16754" s="1">
        <v>4.2546123413099997</v>
      </c>
      <c r="F16754" s="1">
        <v>8.9630100000000006</v>
      </c>
      <c r="G16754" s="1">
        <v>12.5724</v>
      </c>
      <c r="H16754" s="1">
        <v>4.9432099999999997</v>
      </c>
      <c r="I16754" s="1">
        <v>75.011399999999995</v>
      </c>
      <c r="J16754" s="3">
        <v>-9999</v>
      </c>
      <c r="K16754" s="1">
        <v>2.7495499999999999E-3</v>
      </c>
      <c r="L16754" s="3">
        <v>-9999</v>
      </c>
      <c r="M16754" s="3">
        <v>-9999</v>
      </c>
      <c r="N16754" s="3">
        <v>-9999</v>
      </c>
      <c r="O16754" s="3">
        <v>-9999</v>
      </c>
    </row>
    <row r="16755" spans="1:15">
      <c r="A16755" s="4">
        <v>20661114</v>
      </c>
      <c r="B16755" s="5" t="str">
        <f t="shared" si="783"/>
        <v>2066</v>
      </c>
      <c r="C16755" s="2" t="str">
        <f t="shared" si="784"/>
        <v>11</v>
      </c>
      <c r="D16755" s="5" t="str">
        <f t="shared" si="785"/>
        <v>14</v>
      </c>
      <c r="E16755" s="1">
        <v>4.8022416870100004</v>
      </c>
      <c r="F16755" s="1">
        <v>12.4794</v>
      </c>
      <c r="G16755" s="1">
        <v>16.0425</v>
      </c>
      <c r="H16755" s="1">
        <v>8.4089399999999994</v>
      </c>
      <c r="I16755" s="1">
        <v>62.139499999999998</v>
      </c>
      <c r="J16755" s="3">
        <v>-9999</v>
      </c>
      <c r="K16755" s="1">
        <v>0</v>
      </c>
      <c r="L16755" s="3">
        <v>-9999</v>
      </c>
      <c r="M16755" s="3">
        <v>-9999</v>
      </c>
      <c r="N16755" s="3">
        <v>-9999</v>
      </c>
      <c r="O16755" s="3">
        <v>-9999</v>
      </c>
    </row>
    <row r="16756" spans="1:15">
      <c r="A16756" s="4">
        <v>20661115</v>
      </c>
      <c r="B16756" s="5" t="str">
        <f t="shared" si="783"/>
        <v>2066</v>
      </c>
      <c r="C16756" s="2" t="str">
        <f t="shared" si="784"/>
        <v>11</v>
      </c>
      <c r="D16756" s="5" t="str">
        <f t="shared" si="785"/>
        <v>15</v>
      </c>
      <c r="E16756" s="1">
        <v>5.20636036377</v>
      </c>
      <c r="F16756" s="1">
        <v>11.4445</v>
      </c>
      <c r="G16756" s="1">
        <v>15.380599999999999</v>
      </c>
      <c r="H16756" s="1">
        <v>8.5949500000000008</v>
      </c>
      <c r="I16756" s="1">
        <v>66.519199999999998</v>
      </c>
      <c r="J16756" s="3">
        <v>-9999</v>
      </c>
      <c r="K16756" s="1">
        <v>0</v>
      </c>
      <c r="L16756" s="3">
        <v>-9999</v>
      </c>
      <c r="M16756" s="3">
        <v>-9999</v>
      </c>
      <c r="N16756" s="3">
        <v>-9999</v>
      </c>
      <c r="O16756" s="3">
        <v>-9999</v>
      </c>
    </row>
    <row r="16757" spans="1:15">
      <c r="A16757" s="4">
        <v>20661116</v>
      </c>
      <c r="B16757" s="5" t="str">
        <f t="shared" si="783"/>
        <v>2066</v>
      </c>
      <c r="C16757" s="2" t="str">
        <f t="shared" si="784"/>
        <v>11</v>
      </c>
      <c r="D16757" s="5" t="str">
        <f t="shared" si="785"/>
        <v>16</v>
      </c>
      <c r="E16757" s="1">
        <v>5.1739086181599996</v>
      </c>
      <c r="F16757" s="1">
        <v>10.476599999999999</v>
      </c>
      <c r="G16757" s="1">
        <v>15.6134</v>
      </c>
      <c r="H16757" s="1">
        <v>6.633</v>
      </c>
      <c r="I16757" s="1">
        <v>69.2059</v>
      </c>
      <c r="J16757" s="3">
        <v>-9999</v>
      </c>
      <c r="K16757" s="1">
        <v>3.6986200000000001E-3</v>
      </c>
      <c r="L16757" s="3">
        <v>-9999</v>
      </c>
      <c r="M16757" s="3">
        <v>-9999</v>
      </c>
      <c r="N16757" s="3">
        <v>-9999</v>
      </c>
      <c r="O16757" s="3">
        <v>-9999</v>
      </c>
    </row>
    <row r="16758" spans="1:15">
      <c r="A16758" s="4">
        <v>20661117</v>
      </c>
      <c r="B16758" s="5" t="str">
        <f t="shared" si="783"/>
        <v>2066</v>
      </c>
      <c r="C16758" s="2" t="str">
        <f t="shared" si="784"/>
        <v>11</v>
      </c>
      <c r="D16758" s="5" t="str">
        <f t="shared" si="785"/>
        <v>17</v>
      </c>
      <c r="E16758" s="1">
        <v>0.53449028778100005</v>
      </c>
      <c r="F16758" s="1">
        <v>8.9943200000000001</v>
      </c>
      <c r="G16758" s="1">
        <v>10.7096</v>
      </c>
      <c r="H16758" s="1">
        <v>6.3813199999999997</v>
      </c>
      <c r="I16758" s="1">
        <v>96.802899999999994</v>
      </c>
      <c r="J16758" s="3">
        <v>-9999</v>
      </c>
      <c r="K16758" s="1">
        <v>3.2786900000000001</v>
      </c>
      <c r="L16758" s="3">
        <v>-9999</v>
      </c>
      <c r="M16758" s="3">
        <v>-9999</v>
      </c>
      <c r="N16758" s="3">
        <v>-9999</v>
      </c>
      <c r="O16758" s="3">
        <v>-9999</v>
      </c>
    </row>
    <row r="16759" spans="1:15">
      <c r="A16759" s="4">
        <v>20661118</v>
      </c>
      <c r="B16759" s="5" t="str">
        <f t="shared" si="783"/>
        <v>2066</v>
      </c>
      <c r="C16759" s="2" t="str">
        <f t="shared" si="784"/>
        <v>11</v>
      </c>
      <c r="D16759" s="5" t="str">
        <f t="shared" si="785"/>
        <v>18</v>
      </c>
      <c r="E16759" s="1">
        <v>4.1781484863299996</v>
      </c>
      <c r="F16759" s="1">
        <v>9.1624099999999995</v>
      </c>
      <c r="G16759" s="1">
        <v>13.075699999999999</v>
      </c>
      <c r="H16759" s="1">
        <v>6.47431</v>
      </c>
      <c r="I16759" s="1">
        <v>84.1661</v>
      </c>
      <c r="J16759" s="3">
        <v>-9999</v>
      </c>
      <c r="K16759" s="1">
        <v>4.6309399999999999E-4</v>
      </c>
      <c r="L16759" s="3">
        <v>-9999</v>
      </c>
      <c r="M16759" s="3">
        <v>-9999</v>
      </c>
      <c r="N16759" s="3">
        <v>-9999</v>
      </c>
      <c r="O16759" s="3">
        <v>-9999</v>
      </c>
    </row>
    <row r="16760" spans="1:15">
      <c r="A16760" s="4">
        <v>20661119</v>
      </c>
      <c r="B16760" s="5" t="str">
        <f t="shared" si="783"/>
        <v>2066</v>
      </c>
      <c r="C16760" s="2" t="str">
        <f t="shared" si="784"/>
        <v>11</v>
      </c>
      <c r="D16760" s="5" t="str">
        <f t="shared" si="785"/>
        <v>19</v>
      </c>
      <c r="E16760" s="1">
        <v>4.7257343261700004</v>
      </c>
      <c r="F16760" s="1">
        <v>12.8695</v>
      </c>
      <c r="G16760" s="1">
        <v>17.559699999999999</v>
      </c>
      <c r="H16760" s="1">
        <v>7.0797800000000004</v>
      </c>
      <c r="I16760" s="1">
        <v>74.182199999999995</v>
      </c>
      <c r="J16760" s="3">
        <v>-9999</v>
      </c>
      <c r="K16760" s="1">
        <v>0</v>
      </c>
      <c r="L16760" s="3">
        <v>-9999</v>
      </c>
      <c r="M16760" s="3">
        <v>-9999</v>
      </c>
      <c r="N16760" s="3">
        <v>-9999</v>
      </c>
      <c r="O16760" s="3">
        <v>-9999</v>
      </c>
    </row>
    <row r="16761" spans="1:15">
      <c r="A16761" s="4">
        <v>20661120</v>
      </c>
      <c r="B16761" s="5" t="str">
        <f t="shared" si="783"/>
        <v>2066</v>
      </c>
      <c r="C16761" s="2" t="str">
        <f t="shared" si="784"/>
        <v>11</v>
      </c>
      <c r="D16761" s="5" t="str">
        <f t="shared" si="785"/>
        <v>20</v>
      </c>
      <c r="E16761" s="1">
        <v>4.3845409423800001</v>
      </c>
      <c r="F16761" s="1">
        <v>12.141999999999999</v>
      </c>
      <c r="G16761" s="1">
        <v>16.784300000000002</v>
      </c>
      <c r="H16761" s="1">
        <v>8.1760300000000008</v>
      </c>
      <c r="I16761" s="1">
        <v>74.947900000000004</v>
      </c>
      <c r="J16761" s="3">
        <v>-9999</v>
      </c>
      <c r="K16761" s="1">
        <v>0</v>
      </c>
      <c r="L16761" s="3">
        <v>-9999</v>
      </c>
      <c r="M16761" s="3">
        <v>-9999</v>
      </c>
      <c r="N16761" s="3">
        <v>-9999</v>
      </c>
      <c r="O16761" s="3">
        <v>-9999</v>
      </c>
    </row>
    <row r="16762" spans="1:15">
      <c r="A16762" s="4">
        <v>20661121</v>
      </c>
      <c r="B16762" s="5" t="str">
        <f t="shared" si="783"/>
        <v>2066</v>
      </c>
      <c r="C16762" s="2" t="str">
        <f t="shared" si="784"/>
        <v>11</v>
      </c>
      <c r="D16762" s="5" t="str">
        <f t="shared" si="785"/>
        <v>21</v>
      </c>
      <c r="E16762" s="1">
        <v>4.5187891479499998</v>
      </c>
      <c r="F16762" s="1">
        <v>10.646100000000001</v>
      </c>
      <c r="G16762" s="1">
        <v>15.0367</v>
      </c>
      <c r="H16762" s="1">
        <v>7.9006100000000004</v>
      </c>
      <c r="I16762" s="1">
        <v>84.963099999999997</v>
      </c>
      <c r="J16762" s="3">
        <v>-9999</v>
      </c>
      <c r="K16762" s="1">
        <v>0.10674599999999999</v>
      </c>
      <c r="L16762" s="3">
        <v>-9999</v>
      </c>
      <c r="M16762" s="3">
        <v>-9999</v>
      </c>
      <c r="N16762" s="3">
        <v>-9999</v>
      </c>
      <c r="O16762" s="3">
        <v>-9999</v>
      </c>
    </row>
    <row r="16763" spans="1:15">
      <c r="A16763" s="4">
        <v>20661122</v>
      </c>
      <c r="B16763" s="5" t="str">
        <f t="shared" si="783"/>
        <v>2066</v>
      </c>
      <c r="C16763" s="2" t="str">
        <f t="shared" si="784"/>
        <v>11</v>
      </c>
      <c r="D16763" s="5" t="str">
        <f t="shared" si="785"/>
        <v>22</v>
      </c>
      <c r="E16763" s="1">
        <v>1.7717011413599999</v>
      </c>
      <c r="F16763" s="1">
        <v>10.105399999999999</v>
      </c>
      <c r="G16763" s="1">
        <v>13.015499999999999</v>
      </c>
      <c r="H16763" s="1">
        <v>7.4288400000000001</v>
      </c>
      <c r="I16763" s="1">
        <v>91.287199999999999</v>
      </c>
      <c r="J16763" s="3">
        <v>-9999</v>
      </c>
      <c r="K16763" s="1">
        <v>2.4160300000000001</v>
      </c>
      <c r="L16763" s="3">
        <v>-9999</v>
      </c>
      <c r="M16763" s="3">
        <v>-9999</v>
      </c>
      <c r="N16763" s="3">
        <v>-9999</v>
      </c>
      <c r="O16763" s="3">
        <v>-9999</v>
      </c>
    </row>
    <row r="16764" spans="1:15">
      <c r="A16764" s="4">
        <v>20661123</v>
      </c>
      <c r="B16764" s="5" t="str">
        <f t="shared" si="783"/>
        <v>2066</v>
      </c>
      <c r="C16764" s="2" t="str">
        <f t="shared" si="784"/>
        <v>11</v>
      </c>
      <c r="D16764" s="5" t="str">
        <f t="shared" si="785"/>
        <v>23</v>
      </c>
      <c r="E16764" s="1">
        <v>4.23603632813</v>
      </c>
      <c r="F16764" s="1">
        <v>10.1851</v>
      </c>
      <c r="G16764" s="1">
        <v>14.4983</v>
      </c>
      <c r="H16764" s="1">
        <v>7.1282100000000002</v>
      </c>
      <c r="I16764" s="1">
        <v>87.451800000000006</v>
      </c>
      <c r="J16764" s="3">
        <v>-9999</v>
      </c>
      <c r="K16764" s="1">
        <v>2.6866099999999999</v>
      </c>
      <c r="L16764" s="3">
        <v>-9999</v>
      </c>
      <c r="M16764" s="3">
        <v>-9999</v>
      </c>
      <c r="N16764" s="3">
        <v>-9999</v>
      </c>
      <c r="O16764" s="3">
        <v>-9999</v>
      </c>
    </row>
    <row r="16765" spans="1:15">
      <c r="A16765" s="4">
        <v>20661124</v>
      </c>
      <c r="B16765" s="5" t="str">
        <f t="shared" si="783"/>
        <v>2066</v>
      </c>
      <c r="C16765" s="2" t="str">
        <f t="shared" si="784"/>
        <v>11</v>
      </c>
      <c r="D16765" s="5" t="str">
        <f t="shared" si="785"/>
        <v>24</v>
      </c>
      <c r="E16765" s="1">
        <v>2.99686190186</v>
      </c>
      <c r="F16765" s="1">
        <v>10.0898</v>
      </c>
      <c r="G16765" s="1">
        <v>15.0344</v>
      </c>
      <c r="H16765" s="1">
        <v>5.3600500000000002</v>
      </c>
      <c r="I16765" s="1">
        <v>89.752200000000002</v>
      </c>
      <c r="J16765" s="3">
        <v>-9999</v>
      </c>
      <c r="K16765" s="1">
        <v>15.1303</v>
      </c>
      <c r="L16765" s="3">
        <v>-9999</v>
      </c>
      <c r="M16765" s="3">
        <v>-9999</v>
      </c>
      <c r="N16765" s="3">
        <v>-9999</v>
      </c>
      <c r="O16765" s="3">
        <v>-9999</v>
      </c>
    </row>
    <row r="16766" spans="1:15">
      <c r="A16766" s="4">
        <v>20661125</v>
      </c>
      <c r="B16766" s="5" t="str">
        <f t="shared" si="783"/>
        <v>2066</v>
      </c>
      <c r="C16766" s="2" t="str">
        <f t="shared" si="784"/>
        <v>11</v>
      </c>
      <c r="D16766" s="5" t="str">
        <f t="shared" si="785"/>
        <v>25</v>
      </c>
      <c r="E16766" s="1">
        <v>3.9371444824199999</v>
      </c>
      <c r="F16766" s="1">
        <v>6.0776700000000003</v>
      </c>
      <c r="G16766" s="1">
        <v>9.6257800000000007</v>
      </c>
      <c r="H16766" s="1">
        <v>2.7587999999999999</v>
      </c>
      <c r="I16766" s="1">
        <v>85.276799999999994</v>
      </c>
      <c r="J16766" s="3">
        <v>-9999</v>
      </c>
      <c r="K16766" s="1">
        <v>4.0438299999999998</v>
      </c>
      <c r="L16766" s="3">
        <v>-9999</v>
      </c>
      <c r="M16766" s="3">
        <v>-9999</v>
      </c>
      <c r="N16766" s="3">
        <v>-9999</v>
      </c>
      <c r="O16766" s="3">
        <v>-9999</v>
      </c>
    </row>
    <row r="16767" spans="1:15">
      <c r="A16767" s="4">
        <v>20661126</v>
      </c>
      <c r="B16767" s="5" t="str">
        <f t="shared" si="783"/>
        <v>2066</v>
      </c>
      <c r="C16767" s="2" t="str">
        <f t="shared" si="784"/>
        <v>11</v>
      </c>
      <c r="D16767" s="5" t="str">
        <f t="shared" si="785"/>
        <v>26</v>
      </c>
      <c r="E16767" s="1">
        <v>2.06807047119</v>
      </c>
      <c r="F16767" s="1">
        <v>3.9682900000000001</v>
      </c>
      <c r="G16767" s="1">
        <v>6.2904</v>
      </c>
      <c r="H16767" s="1">
        <v>2.0182899999999999</v>
      </c>
      <c r="I16767" s="1">
        <v>88.451899999999995</v>
      </c>
      <c r="J16767" s="3">
        <v>-9999</v>
      </c>
      <c r="K16767" s="1">
        <v>6.1971600000000002</v>
      </c>
      <c r="L16767" s="3">
        <v>-9999</v>
      </c>
      <c r="M16767" s="3">
        <v>-9999</v>
      </c>
      <c r="N16767" s="3">
        <v>-9999</v>
      </c>
      <c r="O16767" s="3">
        <v>-9999</v>
      </c>
    </row>
    <row r="16768" spans="1:15">
      <c r="A16768" s="4">
        <v>20661127</v>
      </c>
      <c r="B16768" s="5" t="str">
        <f t="shared" si="783"/>
        <v>2066</v>
      </c>
      <c r="C16768" s="2" t="str">
        <f t="shared" si="784"/>
        <v>11</v>
      </c>
      <c r="D16768" s="5" t="str">
        <f t="shared" si="785"/>
        <v>27</v>
      </c>
      <c r="E16768" s="1">
        <v>2.3211013732899999</v>
      </c>
      <c r="F16768" s="1">
        <v>2.66669</v>
      </c>
      <c r="G16768" s="1">
        <v>4.0316700000000001</v>
      </c>
      <c r="H16768" s="1">
        <v>1.3978999999999999</v>
      </c>
      <c r="I16768" s="1">
        <v>94.977000000000004</v>
      </c>
      <c r="J16768" s="3">
        <v>-9999</v>
      </c>
      <c r="K16768" s="1">
        <v>10.891500000000001</v>
      </c>
      <c r="L16768" s="3">
        <v>-9999</v>
      </c>
      <c r="M16768" s="3">
        <v>-9999</v>
      </c>
      <c r="N16768" s="3">
        <v>-9999</v>
      </c>
      <c r="O16768" s="3">
        <v>-9999</v>
      </c>
    </row>
    <row r="16769" spans="1:15">
      <c r="A16769" s="4">
        <v>20661128</v>
      </c>
      <c r="B16769" s="5" t="str">
        <f t="shared" si="783"/>
        <v>2066</v>
      </c>
      <c r="C16769" s="2" t="str">
        <f t="shared" si="784"/>
        <v>11</v>
      </c>
      <c r="D16769" s="5" t="str">
        <f t="shared" si="785"/>
        <v>28</v>
      </c>
      <c r="E16769" s="1">
        <v>2.7553737304700001</v>
      </c>
      <c r="F16769" s="1">
        <v>-0.34188800000000003</v>
      </c>
      <c r="G16769" s="1">
        <v>3.7504200000000001</v>
      </c>
      <c r="H16769" s="1">
        <v>-3.9638300000000002</v>
      </c>
      <c r="I16769" s="1">
        <v>83.988900000000001</v>
      </c>
      <c r="J16769" s="3">
        <v>-9999</v>
      </c>
      <c r="K16769" s="1">
        <v>1.3314999999999999</v>
      </c>
      <c r="L16769" s="3">
        <v>-9999</v>
      </c>
      <c r="M16769" s="3">
        <v>-9999</v>
      </c>
      <c r="N16769" s="3">
        <v>-9999</v>
      </c>
      <c r="O16769" s="3">
        <v>-9999</v>
      </c>
    </row>
    <row r="16770" spans="1:15">
      <c r="A16770" s="4">
        <v>20661129</v>
      </c>
      <c r="B16770" s="5" t="str">
        <f t="shared" si="783"/>
        <v>2066</v>
      </c>
      <c r="C16770" s="2" t="str">
        <f t="shared" si="784"/>
        <v>11</v>
      </c>
      <c r="D16770" s="5" t="str">
        <f t="shared" si="785"/>
        <v>29</v>
      </c>
      <c r="E16770" s="1">
        <v>3.8610517456100002</v>
      </c>
      <c r="F16770" s="1">
        <v>2.1523400000000001</v>
      </c>
      <c r="G16770" s="1">
        <v>4.7849300000000001</v>
      </c>
      <c r="H16770" s="1">
        <v>-3.5998199999999998</v>
      </c>
      <c r="I16770" s="1">
        <v>87.584100000000007</v>
      </c>
      <c r="J16770" s="3">
        <v>-9999</v>
      </c>
      <c r="K16770" s="1">
        <v>0</v>
      </c>
      <c r="L16770" s="3">
        <v>-9999</v>
      </c>
      <c r="M16770" s="3">
        <v>-9999</v>
      </c>
      <c r="N16770" s="3">
        <v>-9999</v>
      </c>
      <c r="O16770" s="3">
        <v>-9999</v>
      </c>
    </row>
    <row r="16771" spans="1:15">
      <c r="A16771" s="4">
        <v>20661130</v>
      </c>
      <c r="B16771" s="5" t="str">
        <f t="shared" ref="B16771:B16834" si="786">LEFT(A16771,4)</f>
        <v>2066</v>
      </c>
      <c r="C16771" s="2" t="str">
        <f t="shared" ref="C16771:C16834" si="787">MID(A16771,5,2)</f>
        <v>11</v>
      </c>
      <c r="D16771" s="5" t="str">
        <f t="shared" ref="D16771:D16834" si="788">RIGHT(A16771, 2)</f>
        <v>30</v>
      </c>
      <c r="E16771" s="1">
        <v>3.3453217529299999</v>
      </c>
      <c r="F16771" s="1">
        <v>3.4035899999999999</v>
      </c>
      <c r="G16771" s="1">
        <v>5.2316799999999999</v>
      </c>
      <c r="H16771" s="1">
        <v>1.1356299999999999</v>
      </c>
      <c r="I16771" s="1">
        <v>95.742599999999996</v>
      </c>
      <c r="J16771" s="3">
        <v>-9999</v>
      </c>
      <c r="K16771" s="1">
        <v>8.8546200000000006</v>
      </c>
      <c r="L16771" s="3">
        <v>-9999</v>
      </c>
      <c r="M16771" s="3">
        <v>-9999</v>
      </c>
      <c r="N16771" s="3">
        <v>-9999</v>
      </c>
      <c r="O16771" s="3">
        <v>-9999</v>
      </c>
    </row>
    <row r="16772" spans="1:15">
      <c r="A16772" s="4">
        <v>20661201</v>
      </c>
      <c r="B16772" s="5" t="str">
        <f t="shared" si="786"/>
        <v>2066</v>
      </c>
      <c r="C16772" s="2" t="str">
        <f t="shared" si="787"/>
        <v>12</v>
      </c>
      <c r="D16772" s="5" t="str">
        <f t="shared" si="788"/>
        <v>01</v>
      </c>
      <c r="E16772" s="1">
        <v>1.8095443176299999</v>
      </c>
      <c r="F16772" s="1">
        <v>2.5253199999999998</v>
      </c>
      <c r="G16772" s="1">
        <v>3.6122700000000001</v>
      </c>
      <c r="H16772" s="1">
        <v>1.5616699999999999</v>
      </c>
      <c r="I16772" s="1">
        <v>95.040400000000005</v>
      </c>
      <c r="J16772" s="3">
        <v>-9999</v>
      </c>
      <c r="K16772" s="1">
        <v>17.160499999999999</v>
      </c>
      <c r="L16772" s="3">
        <v>-9999</v>
      </c>
      <c r="M16772" s="3">
        <v>-9999</v>
      </c>
      <c r="N16772" s="3">
        <v>-9999</v>
      </c>
      <c r="O16772" s="3">
        <v>-9999</v>
      </c>
    </row>
    <row r="16773" spans="1:15">
      <c r="A16773" s="4">
        <v>20661202</v>
      </c>
      <c r="B16773" s="5" t="str">
        <f t="shared" si="786"/>
        <v>2066</v>
      </c>
      <c r="C16773" s="2" t="str">
        <f t="shared" si="787"/>
        <v>12</v>
      </c>
      <c r="D16773" s="5" t="str">
        <f t="shared" si="788"/>
        <v>02</v>
      </c>
      <c r="E16773" s="1">
        <v>3.6201687011699999</v>
      </c>
      <c r="F16773" s="1">
        <v>2.3913799999999998</v>
      </c>
      <c r="G16773" s="1">
        <v>4.1029999999999998</v>
      </c>
      <c r="H16773" s="1">
        <v>-1.25171E-2</v>
      </c>
      <c r="I16773" s="1">
        <v>92.8142</v>
      </c>
      <c r="J16773" s="3">
        <v>-9999</v>
      </c>
      <c r="K16773" s="1">
        <v>3.64093</v>
      </c>
      <c r="L16773" s="3">
        <v>-9999</v>
      </c>
      <c r="M16773" s="3">
        <v>-9999</v>
      </c>
      <c r="N16773" s="3">
        <v>-9999</v>
      </c>
      <c r="O16773" s="3">
        <v>-9999</v>
      </c>
    </row>
    <row r="16774" spans="1:15">
      <c r="A16774" s="4">
        <v>20661203</v>
      </c>
      <c r="B16774" s="5" t="str">
        <f t="shared" si="786"/>
        <v>2066</v>
      </c>
      <c r="C16774" s="2" t="str">
        <f t="shared" si="787"/>
        <v>12</v>
      </c>
      <c r="D16774" s="5" t="str">
        <f t="shared" si="788"/>
        <v>03</v>
      </c>
      <c r="E16774" s="1">
        <v>2.0554473449700001</v>
      </c>
      <c r="F16774" s="1">
        <v>1.9676800000000001</v>
      </c>
      <c r="G16774" s="1">
        <v>3.6806000000000001</v>
      </c>
      <c r="H16774" s="1">
        <v>0.91140299999999996</v>
      </c>
      <c r="I16774" s="1">
        <v>94.245999999999995</v>
      </c>
      <c r="J16774" s="3">
        <v>-9999</v>
      </c>
      <c r="K16774" s="1">
        <v>6.3301699999999999</v>
      </c>
      <c r="L16774" s="3">
        <v>-9999</v>
      </c>
      <c r="M16774" s="3">
        <v>-9999</v>
      </c>
      <c r="N16774" s="3">
        <v>-9999</v>
      </c>
      <c r="O16774" s="3">
        <v>-9999</v>
      </c>
    </row>
    <row r="16775" spans="1:15">
      <c r="A16775" s="4">
        <v>20661204</v>
      </c>
      <c r="B16775" s="5" t="str">
        <f t="shared" si="786"/>
        <v>2066</v>
      </c>
      <c r="C16775" s="2" t="str">
        <f t="shared" si="787"/>
        <v>12</v>
      </c>
      <c r="D16775" s="5" t="str">
        <f t="shared" si="788"/>
        <v>04</v>
      </c>
      <c r="E16775" s="1">
        <v>3.40506716309</v>
      </c>
      <c r="F16775" s="1">
        <v>1.98272</v>
      </c>
      <c r="G16775" s="1">
        <v>3.9783599999999999</v>
      </c>
      <c r="H16775" s="1">
        <v>-0.50598600000000005</v>
      </c>
      <c r="I16775" s="1">
        <v>92.712100000000007</v>
      </c>
      <c r="J16775" s="3">
        <v>-9999</v>
      </c>
      <c r="K16775" s="1">
        <v>0.49368899999999999</v>
      </c>
      <c r="L16775" s="3">
        <v>-9999</v>
      </c>
      <c r="M16775" s="3">
        <v>-9999</v>
      </c>
      <c r="N16775" s="3">
        <v>-9999</v>
      </c>
      <c r="O16775" s="3">
        <v>-9999</v>
      </c>
    </row>
    <row r="16776" spans="1:15">
      <c r="A16776" s="4">
        <v>20661205</v>
      </c>
      <c r="B16776" s="5" t="str">
        <f t="shared" si="786"/>
        <v>2066</v>
      </c>
      <c r="C16776" s="2" t="str">
        <f t="shared" si="787"/>
        <v>12</v>
      </c>
      <c r="D16776" s="5" t="str">
        <f t="shared" si="788"/>
        <v>05</v>
      </c>
      <c r="E16776" s="1">
        <v>2.64633700562</v>
      </c>
      <c r="F16776" s="1">
        <v>2.0316700000000001</v>
      </c>
      <c r="G16776" s="1">
        <v>3.5424199999999999</v>
      </c>
      <c r="H16776" s="1">
        <v>0.675624</v>
      </c>
      <c r="I16776" s="1">
        <v>94.483000000000004</v>
      </c>
      <c r="J16776" s="3">
        <v>-9999</v>
      </c>
      <c r="K16776" s="1">
        <v>1.0121599999999999</v>
      </c>
      <c r="L16776" s="3">
        <v>-9999</v>
      </c>
      <c r="M16776" s="3">
        <v>-9999</v>
      </c>
      <c r="N16776" s="3">
        <v>-9999</v>
      </c>
      <c r="O16776" s="3">
        <v>-9999</v>
      </c>
    </row>
    <row r="16777" spans="1:15">
      <c r="A16777" s="4">
        <v>20661206</v>
      </c>
      <c r="B16777" s="5" t="str">
        <f t="shared" si="786"/>
        <v>2066</v>
      </c>
      <c r="C16777" s="2" t="str">
        <f t="shared" si="787"/>
        <v>12</v>
      </c>
      <c r="D16777" s="5" t="str">
        <f t="shared" si="788"/>
        <v>06</v>
      </c>
      <c r="E16777" s="1">
        <v>2.98398812256</v>
      </c>
      <c r="F16777" s="1">
        <v>0.68273399999999995</v>
      </c>
      <c r="G16777" s="1">
        <v>2.7773400000000001</v>
      </c>
      <c r="H16777" s="1">
        <v>-0.84232099999999999</v>
      </c>
      <c r="I16777" s="1">
        <v>90.016000000000005</v>
      </c>
      <c r="J16777" s="3">
        <v>-9999</v>
      </c>
      <c r="K16777" s="1">
        <v>0.50078100000000003</v>
      </c>
      <c r="L16777" s="3">
        <v>-9999</v>
      </c>
      <c r="M16777" s="3">
        <v>-9999</v>
      </c>
      <c r="N16777" s="3">
        <v>-9999</v>
      </c>
      <c r="O16777" s="3">
        <v>-9999</v>
      </c>
    </row>
    <row r="16778" spans="1:15">
      <c r="A16778" s="4">
        <v>20661207</v>
      </c>
      <c r="B16778" s="5" t="str">
        <f t="shared" si="786"/>
        <v>2066</v>
      </c>
      <c r="C16778" s="2" t="str">
        <f t="shared" si="787"/>
        <v>12</v>
      </c>
      <c r="D16778" s="5" t="str">
        <f t="shared" si="788"/>
        <v>07</v>
      </c>
      <c r="E16778" s="1">
        <v>2.0451226135299998</v>
      </c>
      <c r="F16778" s="1">
        <v>-1.6756599999999999</v>
      </c>
      <c r="G16778" s="1">
        <v>0.64462299999999995</v>
      </c>
      <c r="H16778" s="1">
        <v>-3.4055499999999999</v>
      </c>
      <c r="I16778" s="1">
        <v>89.376999999999995</v>
      </c>
      <c r="J16778" s="3">
        <v>-9999</v>
      </c>
      <c r="K16778" s="1">
        <v>2.9039100000000002</v>
      </c>
      <c r="L16778" s="3">
        <v>-9999</v>
      </c>
      <c r="M16778" s="3">
        <v>-9999</v>
      </c>
      <c r="N16778" s="3">
        <v>-9999</v>
      </c>
      <c r="O16778" s="3">
        <v>-9999</v>
      </c>
    </row>
    <row r="16779" spans="1:15">
      <c r="A16779" s="4">
        <v>20661208</v>
      </c>
      <c r="B16779" s="5" t="str">
        <f t="shared" si="786"/>
        <v>2066</v>
      </c>
      <c r="C16779" s="2" t="str">
        <f t="shared" si="787"/>
        <v>12</v>
      </c>
      <c r="D16779" s="5" t="str">
        <f t="shared" si="788"/>
        <v>08</v>
      </c>
      <c r="E16779" s="1">
        <v>2.1049459716799999</v>
      </c>
      <c r="F16779" s="1">
        <v>-2.2496100000000001</v>
      </c>
      <c r="G16779" s="1">
        <v>-0.463806</v>
      </c>
      <c r="H16779" s="1">
        <v>-3.84897</v>
      </c>
      <c r="I16779" s="1">
        <v>92.586699999999993</v>
      </c>
      <c r="J16779" s="3">
        <v>-9999</v>
      </c>
      <c r="K16779" s="1">
        <v>8.3874399999999998</v>
      </c>
      <c r="L16779" s="3">
        <v>-9999</v>
      </c>
      <c r="M16779" s="3">
        <v>-9999</v>
      </c>
      <c r="N16779" s="3">
        <v>-9999</v>
      </c>
      <c r="O16779" s="3">
        <v>-9999</v>
      </c>
    </row>
    <row r="16780" spans="1:15">
      <c r="A16780" s="4">
        <v>20661209</v>
      </c>
      <c r="B16780" s="5" t="str">
        <f t="shared" si="786"/>
        <v>2066</v>
      </c>
      <c r="C16780" s="2" t="str">
        <f t="shared" si="787"/>
        <v>12</v>
      </c>
      <c r="D16780" s="5" t="str">
        <f t="shared" si="788"/>
        <v>09</v>
      </c>
      <c r="E16780" s="1">
        <v>0.81061864013700002</v>
      </c>
      <c r="F16780" s="1">
        <v>-7.9961000000000004E-2</v>
      </c>
      <c r="G16780" s="1">
        <v>1.3041700000000001</v>
      </c>
      <c r="H16780" s="1">
        <v>-1.9597800000000001</v>
      </c>
      <c r="I16780" s="1">
        <v>92.483400000000003</v>
      </c>
      <c r="J16780" s="3">
        <v>-9999</v>
      </c>
      <c r="K16780" s="1">
        <v>3.5676600000000001</v>
      </c>
      <c r="L16780" s="3">
        <v>-9999</v>
      </c>
      <c r="M16780" s="3">
        <v>-9999</v>
      </c>
      <c r="N16780" s="3">
        <v>-9999</v>
      </c>
      <c r="O16780" s="3">
        <v>-9999</v>
      </c>
    </row>
    <row r="16781" spans="1:15">
      <c r="A16781" s="4">
        <v>20661210</v>
      </c>
      <c r="B16781" s="5" t="str">
        <f t="shared" si="786"/>
        <v>2066</v>
      </c>
      <c r="C16781" s="2" t="str">
        <f t="shared" si="787"/>
        <v>12</v>
      </c>
      <c r="D16781" s="5" t="str">
        <f t="shared" si="788"/>
        <v>10</v>
      </c>
      <c r="E16781" s="1">
        <v>2.9691532836899999</v>
      </c>
      <c r="F16781" s="1">
        <v>0.88466900000000004</v>
      </c>
      <c r="G16781" s="1">
        <v>3.6936</v>
      </c>
      <c r="H16781" s="1">
        <v>-0.82428500000000005</v>
      </c>
      <c r="I16781" s="1">
        <v>90.951800000000006</v>
      </c>
      <c r="J16781" s="3">
        <v>-9999</v>
      </c>
      <c r="K16781" s="1">
        <v>1.6051299999999999</v>
      </c>
      <c r="L16781" s="3">
        <v>-9999</v>
      </c>
      <c r="M16781" s="3">
        <v>-9999</v>
      </c>
      <c r="N16781" s="3">
        <v>-9999</v>
      </c>
      <c r="O16781" s="3">
        <v>-9999</v>
      </c>
    </row>
    <row r="16782" spans="1:15">
      <c r="A16782" s="4">
        <v>20661211</v>
      </c>
      <c r="B16782" s="5" t="str">
        <f t="shared" si="786"/>
        <v>2066</v>
      </c>
      <c r="C16782" s="2" t="str">
        <f t="shared" si="787"/>
        <v>12</v>
      </c>
      <c r="D16782" s="5" t="str">
        <f t="shared" si="788"/>
        <v>11</v>
      </c>
      <c r="E16782" s="1">
        <v>0.92436767578099999</v>
      </c>
      <c r="F16782" s="1">
        <v>0.35378500000000002</v>
      </c>
      <c r="G16782" s="1">
        <v>2.4367999999999999</v>
      </c>
      <c r="H16782" s="1">
        <v>-0.98526499999999995</v>
      </c>
      <c r="I16782" s="1">
        <v>96.179299999999998</v>
      </c>
      <c r="J16782" s="3">
        <v>-9999</v>
      </c>
      <c r="K16782" s="1">
        <v>10.309900000000001</v>
      </c>
      <c r="L16782" s="3">
        <v>-9999</v>
      </c>
      <c r="M16782" s="3">
        <v>-9999</v>
      </c>
      <c r="N16782" s="3">
        <v>-9999</v>
      </c>
      <c r="O16782" s="3">
        <v>-9999</v>
      </c>
    </row>
    <row r="16783" spans="1:15">
      <c r="A16783" s="4">
        <v>20661212</v>
      </c>
      <c r="B16783" s="5" t="str">
        <f t="shared" si="786"/>
        <v>2066</v>
      </c>
      <c r="C16783" s="2" t="str">
        <f t="shared" si="787"/>
        <v>12</v>
      </c>
      <c r="D16783" s="5" t="str">
        <f t="shared" si="788"/>
        <v>12</v>
      </c>
      <c r="E16783" s="1">
        <v>1.08926205139</v>
      </c>
      <c r="F16783" s="1">
        <v>-0.27515099999999998</v>
      </c>
      <c r="G16783" s="1">
        <v>2.2002600000000001</v>
      </c>
      <c r="H16783" s="1">
        <v>-2.13428</v>
      </c>
      <c r="I16783" s="1">
        <v>91.816199999999995</v>
      </c>
      <c r="J16783" s="3">
        <v>-9999</v>
      </c>
      <c r="K16783" s="1">
        <v>4.8318899999999996</v>
      </c>
      <c r="L16783" s="3">
        <v>-9999</v>
      </c>
      <c r="M16783" s="3">
        <v>-9999</v>
      </c>
      <c r="N16783" s="3">
        <v>-9999</v>
      </c>
      <c r="O16783" s="3">
        <v>-9999</v>
      </c>
    </row>
    <row r="16784" spans="1:15">
      <c r="A16784" s="4">
        <v>20661213</v>
      </c>
      <c r="B16784" s="5" t="str">
        <f t="shared" si="786"/>
        <v>2066</v>
      </c>
      <c r="C16784" s="2" t="str">
        <f t="shared" si="787"/>
        <v>12</v>
      </c>
      <c r="D16784" s="5" t="str">
        <f t="shared" si="788"/>
        <v>13</v>
      </c>
      <c r="E16784" s="1">
        <v>1.75157852783</v>
      </c>
      <c r="F16784" s="1">
        <v>-0.35178100000000001</v>
      </c>
      <c r="G16784" s="1">
        <v>0.83309900000000003</v>
      </c>
      <c r="H16784" s="1">
        <v>-1.0488599999999999</v>
      </c>
      <c r="I16784" s="1">
        <v>91.434899999999999</v>
      </c>
      <c r="J16784" s="3">
        <v>-9999</v>
      </c>
      <c r="K16784" s="1">
        <v>7.6532799999999996</v>
      </c>
      <c r="L16784" s="3">
        <v>-9999</v>
      </c>
      <c r="M16784" s="3">
        <v>-9999</v>
      </c>
      <c r="N16784" s="3">
        <v>-9999</v>
      </c>
      <c r="O16784" s="3">
        <v>-9999</v>
      </c>
    </row>
    <row r="16785" spans="1:15">
      <c r="A16785" s="4">
        <v>20661214</v>
      </c>
      <c r="B16785" s="5" t="str">
        <f t="shared" si="786"/>
        <v>2066</v>
      </c>
      <c r="C16785" s="2" t="str">
        <f t="shared" si="787"/>
        <v>12</v>
      </c>
      <c r="D16785" s="5" t="str">
        <f t="shared" si="788"/>
        <v>14</v>
      </c>
      <c r="E16785" s="1">
        <v>1.4796604797399999</v>
      </c>
      <c r="F16785" s="1">
        <v>1.00552</v>
      </c>
      <c r="G16785" s="1">
        <v>3.6686100000000001</v>
      </c>
      <c r="H16785" s="1">
        <v>-1.2995699999999999</v>
      </c>
      <c r="I16785" s="1">
        <v>92.602500000000006</v>
      </c>
      <c r="J16785" s="3">
        <v>-9999</v>
      </c>
      <c r="K16785" s="1">
        <v>2.9215300000000002</v>
      </c>
      <c r="L16785" s="3">
        <v>-9999</v>
      </c>
      <c r="M16785" s="3">
        <v>-9999</v>
      </c>
      <c r="N16785" s="3">
        <v>-9999</v>
      </c>
      <c r="O16785" s="3">
        <v>-9999</v>
      </c>
    </row>
    <row r="16786" spans="1:15">
      <c r="A16786" s="4">
        <v>20661215</v>
      </c>
      <c r="B16786" s="5" t="str">
        <f t="shared" si="786"/>
        <v>2066</v>
      </c>
      <c r="C16786" s="2" t="str">
        <f t="shared" si="787"/>
        <v>12</v>
      </c>
      <c r="D16786" s="5" t="str">
        <f t="shared" si="788"/>
        <v>15</v>
      </c>
      <c r="E16786" s="1">
        <v>2.0218118774399998</v>
      </c>
      <c r="F16786" s="1">
        <v>3.15835</v>
      </c>
      <c r="G16786" s="1">
        <v>5.5408600000000003</v>
      </c>
      <c r="H16786" s="1">
        <v>1.1946399999999999</v>
      </c>
      <c r="I16786" s="1">
        <v>90.507599999999996</v>
      </c>
      <c r="J16786" s="3">
        <v>-9999</v>
      </c>
      <c r="K16786" s="1">
        <v>9.8675999999999995</v>
      </c>
      <c r="L16786" s="3">
        <v>-9999</v>
      </c>
      <c r="M16786" s="3">
        <v>-9999</v>
      </c>
      <c r="N16786" s="3">
        <v>-9999</v>
      </c>
      <c r="O16786" s="3">
        <v>-9999</v>
      </c>
    </row>
    <row r="16787" spans="1:15">
      <c r="A16787" s="4">
        <v>20661216</v>
      </c>
      <c r="B16787" s="5" t="str">
        <f t="shared" si="786"/>
        <v>2066</v>
      </c>
      <c r="C16787" s="2" t="str">
        <f t="shared" si="787"/>
        <v>12</v>
      </c>
      <c r="D16787" s="5" t="str">
        <f t="shared" si="788"/>
        <v>16</v>
      </c>
      <c r="E16787" s="1">
        <v>2.3374569397</v>
      </c>
      <c r="F16787" s="1">
        <v>0.63073199999999996</v>
      </c>
      <c r="G16787" s="1">
        <v>2.8477199999999998</v>
      </c>
      <c r="H16787" s="1">
        <v>-0.84351100000000001</v>
      </c>
      <c r="I16787" s="1">
        <v>95.421499999999995</v>
      </c>
      <c r="J16787" s="3">
        <v>-9999</v>
      </c>
      <c r="K16787" s="1">
        <v>7.0804499999999999</v>
      </c>
      <c r="L16787" s="3">
        <v>-9999</v>
      </c>
      <c r="M16787" s="3">
        <v>-9999</v>
      </c>
      <c r="N16787" s="3">
        <v>-9999</v>
      </c>
      <c r="O16787" s="3">
        <v>-9999</v>
      </c>
    </row>
    <row r="16788" spans="1:15">
      <c r="A16788" s="4">
        <v>20661217</v>
      </c>
      <c r="B16788" s="5" t="str">
        <f t="shared" si="786"/>
        <v>2066</v>
      </c>
      <c r="C16788" s="2" t="str">
        <f t="shared" si="787"/>
        <v>12</v>
      </c>
      <c r="D16788" s="5" t="str">
        <f t="shared" si="788"/>
        <v>17</v>
      </c>
      <c r="E16788" s="1">
        <v>1.3913251281700001</v>
      </c>
      <c r="F16788" s="1">
        <v>-2.7858299999999998</v>
      </c>
      <c r="G16788" s="1">
        <v>0.52450600000000003</v>
      </c>
      <c r="H16788" s="1">
        <v>-5.35642</v>
      </c>
      <c r="I16788" s="1">
        <v>92.169700000000006</v>
      </c>
      <c r="J16788" s="3">
        <v>-9999</v>
      </c>
      <c r="K16788" s="1">
        <v>9.0884599999999995</v>
      </c>
      <c r="L16788" s="3">
        <v>-9999</v>
      </c>
      <c r="M16788" s="3">
        <v>-9999</v>
      </c>
      <c r="N16788" s="3">
        <v>-9999</v>
      </c>
      <c r="O16788" s="3">
        <v>-9999</v>
      </c>
    </row>
    <row r="16789" spans="1:15">
      <c r="A16789" s="4">
        <v>20661218</v>
      </c>
      <c r="B16789" s="5" t="str">
        <f t="shared" si="786"/>
        <v>2066</v>
      </c>
      <c r="C16789" s="2" t="str">
        <f t="shared" si="787"/>
        <v>12</v>
      </c>
      <c r="D16789" s="5" t="str">
        <f t="shared" si="788"/>
        <v>18</v>
      </c>
      <c r="E16789" s="1">
        <v>0.83394577331499997</v>
      </c>
      <c r="F16789" s="1">
        <v>2.18194</v>
      </c>
      <c r="G16789" s="1">
        <v>3.9250500000000001</v>
      </c>
      <c r="H16789" s="1">
        <v>-4.9022600000000001</v>
      </c>
      <c r="I16789" s="1">
        <v>94.662899999999993</v>
      </c>
      <c r="J16789" s="3">
        <v>-9999</v>
      </c>
      <c r="K16789" s="1">
        <v>16.107299999999999</v>
      </c>
      <c r="L16789" s="3">
        <v>-9999</v>
      </c>
      <c r="M16789" s="3">
        <v>-9999</v>
      </c>
      <c r="N16789" s="3">
        <v>-9999</v>
      </c>
      <c r="O16789" s="3">
        <v>-9999</v>
      </c>
    </row>
    <row r="16790" spans="1:15">
      <c r="A16790" s="4">
        <v>20661219</v>
      </c>
      <c r="B16790" s="5" t="str">
        <f t="shared" si="786"/>
        <v>2066</v>
      </c>
      <c r="C16790" s="2" t="str">
        <f t="shared" si="787"/>
        <v>12</v>
      </c>
      <c r="D16790" s="5" t="str">
        <f t="shared" si="788"/>
        <v>19</v>
      </c>
      <c r="E16790" s="1">
        <v>0.98414785766599999</v>
      </c>
      <c r="F16790" s="1">
        <v>2.5325899999999999</v>
      </c>
      <c r="G16790" s="1">
        <v>4.1661400000000004</v>
      </c>
      <c r="H16790" s="1">
        <v>1.10809</v>
      </c>
      <c r="I16790" s="1">
        <v>98.1554</v>
      </c>
      <c r="J16790" s="3">
        <v>-9999</v>
      </c>
      <c r="K16790" s="1">
        <v>14.021699999999999</v>
      </c>
      <c r="L16790" s="3">
        <v>-9999</v>
      </c>
      <c r="M16790" s="3">
        <v>-9999</v>
      </c>
      <c r="N16790" s="3">
        <v>-9999</v>
      </c>
      <c r="O16790" s="3">
        <v>-9999</v>
      </c>
    </row>
    <row r="16791" spans="1:15">
      <c r="A16791" s="4">
        <v>20661220</v>
      </c>
      <c r="B16791" s="5" t="str">
        <f t="shared" si="786"/>
        <v>2066</v>
      </c>
      <c r="C16791" s="2" t="str">
        <f t="shared" si="787"/>
        <v>12</v>
      </c>
      <c r="D16791" s="5" t="str">
        <f t="shared" si="788"/>
        <v>20</v>
      </c>
      <c r="E16791" s="1">
        <v>3.1347649292000002</v>
      </c>
      <c r="F16791" s="1">
        <v>3.94177</v>
      </c>
      <c r="G16791" s="1">
        <v>5.74695</v>
      </c>
      <c r="H16791" s="1">
        <v>2.5283199999999999</v>
      </c>
      <c r="I16791" s="1">
        <v>86.3018</v>
      </c>
      <c r="J16791" s="3">
        <v>-9999</v>
      </c>
      <c r="K16791" s="1">
        <v>0</v>
      </c>
      <c r="L16791" s="3">
        <v>-9999</v>
      </c>
      <c r="M16791" s="3">
        <v>-9999</v>
      </c>
      <c r="N16791" s="3">
        <v>-9999</v>
      </c>
      <c r="O16791" s="3">
        <v>-9999</v>
      </c>
    </row>
    <row r="16792" spans="1:15">
      <c r="A16792" s="4">
        <v>20661221</v>
      </c>
      <c r="B16792" s="5" t="str">
        <f t="shared" si="786"/>
        <v>2066</v>
      </c>
      <c r="C16792" s="2" t="str">
        <f t="shared" si="787"/>
        <v>12</v>
      </c>
      <c r="D16792" s="5" t="str">
        <f t="shared" si="788"/>
        <v>21</v>
      </c>
      <c r="E16792" s="1">
        <v>1.5539818359399999</v>
      </c>
      <c r="F16792" s="1">
        <v>1.7988200000000001</v>
      </c>
      <c r="G16792" s="1">
        <v>4.7409999999999997</v>
      </c>
      <c r="H16792" s="1">
        <v>0.13472999999999999</v>
      </c>
      <c r="I16792" s="1">
        <v>93.262799999999999</v>
      </c>
      <c r="J16792" s="3">
        <v>-9999</v>
      </c>
      <c r="K16792" s="1">
        <v>5.1339499999999996</v>
      </c>
      <c r="L16792" s="3">
        <v>-9999</v>
      </c>
      <c r="M16792" s="3">
        <v>-9999</v>
      </c>
      <c r="N16792" s="3">
        <v>-9999</v>
      </c>
      <c r="O16792" s="3">
        <v>-9999</v>
      </c>
    </row>
    <row r="16793" spans="1:15">
      <c r="A16793" s="4">
        <v>20661222</v>
      </c>
      <c r="B16793" s="5" t="str">
        <f t="shared" si="786"/>
        <v>2066</v>
      </c>
      <c r="C16793" s="2" t="str">
        <f t="shared" si="787"/>
        <v>12</v>
      </c>
      <c r="D16793" s="5" t="str">
        <f t="shared" si="788"/>
        <v>22</v>
      </c>
      <c r="E16793" s="1">
        <v>1.5487545410200001</v>
      </c>
      <c r="F16793" s="1">
        <v>1.17492</v>
      </c>
      <c r="G16793" s="1">
        <v>2.7761800000000001</v>
      </c>
      <c r="H16793" s="1">
        <v>-0.60211700000000001</v>
      </c>
      <c r="I16793" s="1">
        <v>92.823700000000002</v>
      </c>
      <c r="J16793" s="3">
        <v>-9999</v>
      </c>
      <c r="K16793" s="1">
        <v>21.102499999999999</v>
      </c>
      <c r="L16793" s="3">
        <v>-9999</v>
      </c>
      <c r="M16793" s="3">
        <v>-9999</v>
      </c>
      <c r="N16793" s="3">
        <v>-9999</v>
      </c>
      <c r="O16793" s="3">
        <v>-9999</v>
      </c>
    </row>
    <row r="16794" spans="1:15">
      <c r="A16794" s="4">
        <v>20661223</v>
      </c>
      <c r="B16794" s="5" t="str">
        <f t="shared" si="786"/>
        <v>2066</v>
      </c>
      <c r="C16794" s="2" t="str">
        <f t="shared" si="787"/>
        <v>12</v>
      </c>
      <c r="D16794" s="5" t="str">
        <f t="shared" si="788"/>
        <v>23</v>
      </c>
      <c r="E16794" s="1">
        <v>1.49687133179</v>
      </c>
      <c r="F16794" s="1">
        <v>1.42465</v>
      </c>
      <c r="G16794" s="1">
        <v>2.93906</v>
      </c>
      <c r="H16794" s="1">
        <v>0.32656400000000002</v>
      </c>
      <c r="I16794" s="1">
        <v>96.101200000000006</v>
      </c>
      <c r="J16794" s="3">
        <v>-9999</v>
      </c>
      <c r="K16794" s="1">
        <v>3.7466300000000001</v>
      </c>
      <c r="L16794" s="3">
        <v>-9999</v>
      </c>
      <c r="M16794" s="3">
        <v>-9999</v>
      </c>
      <c r="N16794" s="3">
        <v>-9999</v>
      </c>
      <c r="O16794" s="3">
        <v>-9999</v>
      </c>
    </row>
    <row r="16795" spans="1:15">
      <c r="A16795" s="4">
        <v>20661224</v>
      </c>
      <c r="B16795" s="5" t="str">
        <f t="shared" si="786"/>
        <v>2066</v>
      </c>
      <c r="C16795" s="2" t="str">
        <f t="shared" si="787"/>
        <v>12</v>
      </c>
      <c r="D16795" s="5" t="str">
        <f t="shared" si="788"/>
        <v>24</v>
      </c>
      <c r="E16795" s="1">
        <v>2.4822202148399999</v>
      </c>
      <c r="F16795" s="1">
        <v>0.933253</v>
      </c>
      <c r="G16795" s="1">
        <v>3.2168600000000001</v>
      </c>
      <c r="H16795" s="1">
        <v>-2.8969800000000001</v>
      </c>
      <c r="I16795" s="1">
        <v>96.523899999999998</v>
      </c>
      <c r="J16795" s="3">
        <v>-9999</v>
      </c>
      <c r="K16795" s="1">
        <v>2.5257100000000001</v>
      </c>
      <c r="L16795" s="3">
        <v>-9999</v>
      </c>
      <c r="M16795" s="3">
        <v>-9999</v>
      </c>
      <c r="N16795" s="3">
        <v>-9999</v>
      </c>
      <c r="O16795" s="3">
        <v>-9999</v>
      </c>
    </row>
    <row r="16796" spans="1:15">
      <c r="A16796" s="4">
        <v>20661225</v>
      </c>
      <c r="B16796" s="5" t="str">
        <f t="shared" si="786"/>
        <v>2066</v>
      </c>
      <c r="C16796" s="2" t="str">
        <f t="shared" si="787"/>
        <v>12</v>
      </c>
      <c r="D16796" s="5" t="str">
        <f t="shared" si="788"/>
        <v>25</v>
      </c>
      <c r="E16796" s="1">
        <v>2.98873157959</v>
      </c>
      <c r="F16796" s="1">
        <v>1.7828299999999999</v>
      </c>
      <c r="G16796" s="1">
        <v>3.5405899999999999</v>
      </c>
      <c r="H16796" s="1">
        <v>0.48320999999999997</v>
      </c>
      <c r="I16796" s="1">
        <v>98.319100000000006</v>
      </c>
      <c r="J16796" s="3">
        <v>-9999</v>
      </c>
      <c r="K16796" s="1">
        <v>1.74081</v>
      </c>
      <c r="L16796" s="3">
        <v>-9999</v>
      </c>
      <c r="M16796" s="3">
        <v>-9999</v>
      </c>
      <c r="N16796" s="3">
        <v>-9999</v>
      </c>
      <c r="O16796" s="3">
        <v>-9999</v>
      </c>
    </row>
    <row r="16797" spans="1:15">
      <c r="A16797" s="4">
        <v>20661226</v>
      </c>
      <c r="B16797" s="5" t="str">
        <f t="shared" si="786"/>
        <v>2066</v>
      </c>
      <c r="C16797" s="2" t="str">
        <f t="shared" si="787"/>
        <v>12</v>
      </c>
      <c r="D16797" s="5" t="str">
        <f t="shared" si="788"/>
        <v>26</v>
      </c>
      <c r="E16797" s="1">
        <v>2.3179564269999999</v>
      </c>
      <c r="F16797" s="1">
        <v>-1.6500900000000001</v>
      </c>
      <c r="G16797" s="1">
        <v>2.8938299999999999</v>
      </c>
      <c r="H16797" s="1">
        <v>-7.8234000000000004</v>
      </c>
      <c r="I16797" s="1">
        <v>93.177999999999997</v>
      </c>
      <c r="J16797" s="3">
        <v>-9999</v>
      </c>
      <c r="K16797" s="1">
        <v>0.70529299999999995</v>
      </c>
      <c r="L16797" s="3">
        <v>-9999</v>
      </c>
      <c r="M16797" s="3">
        <v>-9999</v>
      </c>
      <c r="N16797" s="3">
        <v>-9999</v>
      </c>
      <c r="O16797" s="3">
        <v>-9999</v>
      </c>
    </row>
    <row r="16798" spans="1:15">
      <c r="A16798" s="4">
        <v>20661227</v>
      </c>
      <c r="B16798" s="5" t="str">
        <f t="shared" si="786"/>
        <v>2066</v>
      </c>
      <c r="C16798" s="2" t="str">
        <f t="shared" si="787"/>
        <v>12</v>
      </c>
      <c r="D16798" s="5" t="str">
        <f t="shared" si="788"/>
        <v>27</v>
      </c>
      <c r="E16798" s="1">
        <v>2.9135893798799999</v>
      </c>
      <c r="F16798" s="1">
        <v>-9.7082599999999992</v>
      </c>
      <c r="G16798" s="1">
        <v>-6.3625800000000003</v>
      </c>
      <c r="H16798" s="1">
        <v>-12.736000000000001</v>
      </c>
      <c r="I16798" s="1">
        <v>88.186300000000003</v>
      </c>
      <c r="J16798" s="3">
        <v>-9999</v>
      </c>
      <c r="K16798" s="1">
        <v>0.19700000000000001</v>
      </c>
      <c r="L16798" s="3">
        <v>-9999</v>
      </c>
      <c r="M16798" s="3">
        <v>-9999</v>
      </c>
      <c r="N16798" s="3">
        <v>-9999</v>
      </c>
      <c r="O16798" s="3">
        <v>-9999</v>
      </c>
    </row>
    <row r="16799" spans="1:15">
      <c r="A16799" s="4">
        <v>20661228</v>
      </c>
      <c r="B16799" s="5" t="str">
        <f t="shared" si="786"/>
        <v>2066</v>
      </c>
      <c r="C16799" s="2" t="str">
        <f t="shared" si="787"/>
        <v>12</v>
      </c>
      <c r="D16799" s="5" t="str">
        <f t="shared" si="788"/>
        <v>28</v>
      </c>
      <c r="E16799" s="1">
        <v>2.7168394042999999</v>
      </c>
      <c r="F16799" s="1">
        <v>-7.9203799999999998</v>
      </c>
      <c r="G16799" s="1">
        <v>-3.7237200000000001</v>
      </c>
      <c r="H16799" s="1">
        <v>-13.8795</v>
      </c>
      <c r="I16799" s="1">
        <v>92.363699999999994</v>
      </c>
      <c r="J16799" s="3">
        <v>-9999</v>
      </c>
      <c r="K16799" s="1">
        <v>1.03982</v>
      </c>
      <c r="L16799" s="3">
        <v>-9999</v>
      </c>
      <c r="M16799" s="3">
        <v>-9999</v>
      </c>
      <c r="N16799" s="3">
        <v>-9999</v>
      </c>
      <c r="O16799" s="3">
        <v>-9999</v>
      </c>
    </row>
    <row r="16800" spans="1:15">
      <c r="A16800" s="4">
        <v>20661229</v>
      </c>
      <c r="B16800" s="5" t="str">
        <f t="shared" si="786"/>
        <v>2066</v>
      </c>
      <c r="C16800" s="2" t="str">
        <f t="shared" si="787"/>
        <v>12</v>
      </c>
      <c r="D16800" s="5" t="str">
        <f t="shared" si="788"/>
        <v>29</v>
      </c>
      <c r="E16800" s="1">
        <v>3.4166878418</v>
      </c>
      <c r="F16800" s="1">
        <v>-5.4722900000000001</v>
      </c>
      <c r="G16800" s="1">
        <v>-0.961121</v>
      </c>
      <c r="H16800" s="1">
        <v>-9.6301900000000007</v>
      </c>
      <c r="I16800" s="1">
        <v>60.716200000000001</v>
      </c>
      <c r="J16800" s="3">
        <v>-9999</v>
      </c>
      <c r="K16800" s="1">
        <v>1.4083500000000001E-2</v>
      </c>
      <c r="L16800" s="3">
        <v>-9999</v>
      </c>
      <c r="M16800" s="3">
        <v>-9999</v>
      </c>
      <c r="N16800" s="3">
        <v>-9999</v>
      </c>
      <c r="O16800" s="3">
        <v>-9999</v>
      </c>
    </row>
    <row r="16801" spans="1:15">
      <c r="A16801" s="4">
        <v>20661230</v>
      </c>
      <c r="B16801" s="5" t="str">
        <f t="shared" si="786"/>
        <v>2066</v>
      </c>
      <c r="C16801" s="2" t="str">
        <f t="shared" si="787"/>
        <v>12</v>
      </c>
      <c r="D16801" s="5" t="str">
        <f t="shared" si="788"/>
        <v>30</v>
      </c>
      <c r="E16801" s="1">
        <v>3.3204815551800002</v>
      </c>
      <c r="F16801" s="1">
        <v>-3.1070899999999999</v>
      </c>
      <c r="G16801" s="1">
        <v>0.34597800000000001</v>
      </c>
      <c r="H16801" s="1">
        <v>-9.1151800000000005</v>
      </c>
      <c r="I16801" s="1">
        <v>64.622</v>
      </c>
      <c r="J16801" s="3">
        <v>-9999</v>
      </c>
      <c r="K16801" s="1">
        <v>3.4007900000000002E-9</v>
      </c>
      <c r="L16801" s="3">
        <v>-9999</v>
      </c>
      <c r="M16801" s="3">
        <v>-9999</v>
      </c>
      <c r="N16801" s="3">
        <v>-9999</v>
      </c>
      <c r="O16801" s="3">
        <v>-9999</v>
      </c>
    </row>
    <row r="16802" spans="1:15">
      <c r="A16802" s="4">
        <v>20661231</v>
      </c>
      <c r="B16802" s="5" t="str">
        <f t="shared" si="786"/>
        <v>2066</v>
      </c>
      <c r="C16802" s="2" t="str">
        <f t="shared" si="787"/>
        <v>12</v>
      </c>
      <c r="D16802" s="5" t="str">
        <f t="shared" si="788"/>
        <v>31</v>
      </c>
      <c r="E16802" s="1">
        <v>2.59797892456</v>
      </c>
      <c r="F16802" s="1">
        <v>2.69964</v>
      </c>
      <c r="G16802" s="1">
        <v>4.7857700000000003</v>
      </c>
      <c r="H16802" s="1">
        <v>-2.1157300000000001</v>
      </c>
      <c r="I16802" s="1">
        <v>82.052999999999997</v>
      </c>
      <c r="J16802" s="3">
        <v>-9999</v>
      </c>
      <c r="K16802" s="1">
        <v>1.1975199999999999</v>
      </c>
      <c r="L16802" s="3">
        <v>-9999</v>
      </c>
      <c r="M16802" s="3">
        <v>-9999</v>
      </c>
      <c r="N16802" s="3">
        <v>-9999</v>
      </c>
      <c r="O16802" s="3">
        <v>-9999</v>
      </c>
    </row>
    <row r="16803" spans="1:15">
      <c r="A16803" s="4">
        <v>20670101</v>
      </c>
      <c r="B16803" s="5" t="str">
        <f t="shared" si="786"/>
        <v>2067</v>
      </c>
      <c r="C16803" s="2" t="str">
        <f t="shared" si="787"/>
        <v>01</v>
      </c>
      <c r="D16803" s="5" t="str">
        <f t="shared" si="788"/>
        <v>01</v>
      </c>
      <c r="E16803" s="1">
        <v>2.1881576843300001</v>
      </c>
      <c r="F16803" s="1">
        <v>4.7244799999999998</v>
      </c>
      <c r="G16803" s="1">
        <v>6.6181000000000001</v>
      </c>
      <c r="H16803" s="1">
        <v>3.1499600000000001</v>
      </c>
      <c r="I16803" s="1">
        <v>86.093900000000005</v>
      </c>
      <c r="J16803" s="3">
        <v>-9999</v>
      </c>
      <c r="K16803" s="1">
        <v>0.80971099999999996</v>
      </c>
      <c r="L16803" s="3">
        <v>-9999</v>
      </c>
      <c r="M16803" s="3">
        <v>-9999</v>
      </c>
      <c r="N16803" s="3">
        <v>-9999</v>
      </c>
      <c r="O16803" s="3">
        <v>-9999</v>
      </c>
    </row>
    <row r="16804" spans="1:15">
      <c r="A16804" s="4">
        <v>20670102</v>
      </c>
      <c r="B16804" s="5" t="str">
        <f t="shared" si="786"/>
        <v>2067</v>
      </c>
      <c r="C16804" s="2" t="str">
        <f t="shared" si="787"/>
        <v>01</v>
      </c>
      <c r="D16804" s="5" t="str">
        <f t="shared" si="788"/>
        <v>02</v>
      </c>
      <c r="E16804" s="1">
        <v>2.5230181640599998</v>
      </c>
      <c r="F16804" s="1">
        <v>4.7438599999999997</v>
      </c>
      <c r="G16804" s="1">
        <v>6.3645300000000002</v>
      </c>
      <c r="H16804" s="1">
        <v>3.5720100000000001</v>
      </c>
      <c r="I16804" s="1">
        <v>88.842299999999994</v>
      </c>
      <c r="J16804" s="3">
        <v>-9999</v>
      </c>
      <c r="K16804" s="1">
        <v>0.18026</v>
      </c>
      <c r="L16804" s="3">
        <v>-9999</v>
      </c>
      <c r="M16804" s="3">
        <v>-9999</v>
      </c>
      <c r="N16804" s="3">
        <v>-9999</v>
      </c>
      <c r="O16804" s="3">
        <v>-9999</v>
      </c>
    </row>
    <row r="16805" spans="1:15">
      <c r="A16805" s="4">
        <v>20670103</v>
      </c>
      <c r="B16805" s="5" t="str">
        <f t="shared" si="786"/>
        <v>2067</v>
      </c>
      <c r="C16805" s="2" t="str">
        <f t="shared" si="787"/>
        <v>01</v>
      </c>
      <c r="D16805" s="5" t="str">
        <f t="shared" si="788"/>
        <v>03</v>
      </c>
      <c r="E16805" s="1">
        <v>3.41078686523</v>
      </c>
      <c r="F16805" s="1">
        <v>6.14398</v>
      </c>
      <c r="G16805" s="1">
        <v>7.7124600000000001</v>
      </c>
      <c r="H16805" s="1">
        <v>3.7006199999999998</v>
      </c>
      <c r="I16805" s="1">
        <v>89.542000000000002</v>
      </c>
      <c r="J16805" s="3">
        <v>-9999</v>
      </c>
      <c r="K16805" s="1">
        <v>2.29164E-2</v>
      </c>
      <c r="L16805" s="3">
        <v>-9999</v>
      </c>
      <c r="M16805" s="3">
        <v>-9999</v>
      </c>
      <c r="N16805" s="3">
        <v>-9999</v>
      </c>
      <c r="O16805" s="3">
        <v>-9999</v>
      </c>
    </row>
    <row r="16806" spans="1:15">
      <c r="A16806" s="4">
        <v>20670104</v>
      </c>
      <c r="B16806" s="5" t="str">
        <f t="shared" si="786"/>
        <v>2067</v>
      </c>
      <c r="C16806" s="2" t="str">
        <f t="shared" si="787"/>
        <v>01</v>
      </c>
      <c r="D16806" s="5" t="str">
        <f t="shared" si="788"/>
        <v>04</v>
      </c>
      <c r="E16806" s="1">
        <v>1.2168921752899999</v>
      </c>
      <c r="F16806" s="1">
        <v>3.8664499999999999</v>
      </c>
      <c r="G16806" s="1">
        <v>9.2746600000000008</v>
      </c>
      <c r="H16806" s="1">
        <v>1.8064800000000001</v>
      </c>
      <c r="I16806" s="1">
        <v>90.303100000000001</v>
      </c>
      <c r="J16806" s="3">
        <v>-9999</v>
      </c>
      <c r="K16806" s="1">
        <v>5.7256</v>
      </c>
      <c r="L16806" s="3">
        <v>-9999</v>
      </c>
      <c r="M16806" s="3">
        <v>-9999</v>
      </c>
      <c r="N16806" s="3">
        <v>-9999</v>
      </c>
      <c r="O16806" s="3">
        <v>-9999</v>
      </c>
    </row>
    <row r="16807" spans="1:15">
      <c r="A16807" s="4">
        <v>20670105</v>
      </c>
      <c r="B16807" s="5" t="str">
        <f t="shared" si="786"/>
        <v>2067</v>
      </c>
      <c r="C16807" s="2" t="str">
        <f t="shared" si="787"/>
        <v>01</v>
      </c>
      <c r="D16807" s="5" t="str">
        <f t="shared" si="788"/>
        <v>05</v>
      </c>
      <c r="E16807" s="1">
        <v>2.5128921752900002</v>
      </c>
      <c r="F16807" s="1">
        <v>1.9608699999999999</v>
      </c>
      <c r="G16807" s="1">
        <v>3.7877800000000001</v>
      </c>
      <c r="H16807" s="1">
        <v>0.38323200000000002</v>
      </c>
      <c r="I16807" s="1">
        <v>93.470100000000002</v>
      </c>
      <c r="J16807" s="3">
        <v>-9999</v>
      </c>
      <c r="K16807" s="1">
        <v>3.4714800000000001</v>
      </c>
      <c r="L16807" s="3">
        <v>-9999</v>
      </c>
      <c r="M16807" s="3">
        <v>-9999</v>
      </c>
      <c r="N16807" s="3">
        <v>-9999</v>
      </c>
      <c r="O16807" s="3">
        <v>-9999</v>
      </c>
    </row>
    <row r="16808" spans="1:15">
      <c r="A16808" s="4">
        <v>20670106</v>
      </c>
      <c r="B16808" s="5" t="str">
        <f t="shared" si="786"/>
        <v>2067</v>
      </c>
      <c r="C16808" s="2" t="str">
        <f t="shared" si="787"/>
        <v>01</v>
      </c>
      <c r="D16808" s="5" t="str">
        <f t="shared" si="788"/>
        <v>06</v>
      </c>
      <c r="E16808" s="1">
        <v>1.50980542603</v>
      </c>
      <c r="F16808" s="1">
        <v>-2.1585700000000001</v>
      </c>
      <c r="G16808" s="1">
        <v>2.3085900000000001</v>
      </c>
      <c r="H16808" s="1">
        <v>-6.3149800000000003</v>
      </c>
      <c r="I16808" s="1">
        <v>91.215800000000002</v>
      </c>
      <c r="J16808" s="3">
        <v>-9999</v>
      </c>
      <c r="K16808" s="1">
        <v>6.8936200000000003</v>
      </c>
      <c r="L16808" s="3">
        <v>-9999</v>
      </c>
      <c r="M16808" s="3">
        <v>-9999</v>
      </c>
      <c r="N16808" s="3">
        <v>-9999</v>
      </c>
      <c r="O16808" s="3">
        <v>-9999</v>
      </c>
    </row>
    <row r="16809" spans="1:15">
      <c r="A16809" s="4">
        <v>20670107</v>
      </c>
      <c r="B16809" s="5" t="str">
        <f t="shared" si="786"/>
        <v>2067</v>
      </c>
      <c r="C16809" s="2" t="str">
        <f t="shared" si="787"/>
        <v>01</v>
      </c>
      <c r="D16809" s="5" t="str">
        <f t="shared" si="788"/>
        <v>07</v>
      </c>
      <c r="E16809" s="1">
        <v>2.6608348388700001</v>
      </c>
      <c r="F16809" s="1">
        <v>-5.2443600000000004</v>
      </c>
      <c r="G16809" s="1">
        <v>-2.36572</v>
      </c>
      <c r="H16809" s="1">
        <v>-8.1131100000000007</v>
      </c>
      <c r="I16809" s="1">
        <v>79.128399999999999</v>
      </c>
      <c r="J16809" s="3">
        <v>-9999</v>
      </c>
      <c r="K16809" s="1">
        <v>0.54504900000000001</v>
      </c>
      <c r="L16809" s="3">
        <v>-9999</v>
      </c>
      <c r="M16809" s="3">
        <v>-9999</v>
      </c>
      <c r="N16809" s="3">
        <v>-9999</v>
      </c>
      <c r="O16809" s="3">
        <v>-9999</v>
      </c>
    </row>
    <row r="16810" spans="1:15">
      <c r="A16810" s="4">
        <v>20670108</v>
      </c>
      <c r="B16810" s="5" t="str">
        <f t="shared" si="786"/>
        <v>2067</v>
      </c>
      <c r="C16810" s="2" t="str">
        <f t="shared" si="787"/>
        <v>01</v>
      </c>
      <c r="D16810" s="5" t="str">
        <f t="shared" si="788"/>
        <v>08</v>
      </c>
      <c r="E16810" s="1">
        <v>2.9396648803700001</v>
      </c>
      <c r="F16810" s="1">
        <v>0.97353599999999996</v>
      </c>
      <c r="G16810" s="1">
        <v>4.4466200000000002</v>
      </c>
      <c r="H16810" s="1">
        <v>-4.9351900000000004</v>
      </c>
      <c r="I16810" s="1">
        <v>83.2286</v>
      </c>
      <c r="J16810" s="3">
        <v>-9999</v>
      </c>
      <c r="K16810" s="1">
        <v>1.39879</v>
      </c>
      <c r="L16810" s="3">
        <v>-9999</v>
      </c>
      <c r="M16810" s="3">
        <v>-9999</v>
      </c>
      <c r="N16810" s="3">
        <v>-9999</v>
      </c>
      <c r="O16810" s="3">
        <v>-9999</v>
      </c>
    </row>
    <row r="16811" spans="1:15">
      <c r="A16811" s="4">
        <v>20670109</v>
      </c>
      <c r="B16811" s="5" t="str">
        <f t="shared" si="786"/>
        <v>2067</v>
      </c>
      <c r="C16811" s="2" t="str">
        <f t="shared" si="787"/>
        <v>01</v>
      </c>
      <c r="D16811" s="5" t="str">
        <f t="shared" si="788"/>
        <v>09</v>
      </c>
      <c r="E16811" s="1">
        <v>1.8473616210899999</v>
      </c>
      <c r="F16811" s="1">
        <v>1.5111000000000001</v>
      </c>
      <c r="G16811" s="1">
        <v>3.9846200000000001</v>
      </c>
      <c r="H16811" s="1">
        <v>-1.53687</v>
      </c>
      <c r="I16811" s="1">
        <v>96.315600000000003</v>
      </c>
      <c r="J16811" s="3">
        <v>-9999</v>
      </c>
      <c r="K16811" s="1">
        <v>9.4290900000000004</v>
      </c>
      <c r="L16811" s="3">
        <v>-9999</v>
      </c>
      <c r="M16811" s="3">
        <v>-9999</v>
      </c>
      <c r="N16811" s="3">
        <v>-9999</v>
      </c>
      <c r="O16811" s="3">
        <v>-9999</v>
      </c>
    </row>
    <row r="16812" spans="1:15">
      <c r="A16812" s="4">
        <v>20670110</v>
      </c>
      <c r="B16812" s="5" t="str">
        <f t="shared" si="786"/>
        <v>2067</v>
      </c>
      <c r="C16812" s="2" t="str">
        <f t="shared" si="787"/>
        <v>01</v>
      </c>
      <c r="D16812" s="5" t="str">
        <f t="shared" si="788"/>
        <v>10</v>
      </c>
      <c r="E16812" s="1">
        <v>2.4258615051299999</v>
      </c>
      <c r="F16812" s="1">
        <v>1.42343</v>
      </c>
      <c r="G16812" s="1">
        <v>3.68146</v>
      </c>
      <c r="H16812" s="1">
        <v>-1.8445800000000001</v>
      </c>
      <c r="I16812" s="1">
        <v>95.174300000000002</v>
      </c>
      <c r="J16812" s="3">
        <v>-9999</v>
      </c>
      <c r="K16812" s="1">
        <v>7.2011599999999998</v>
      </c>
      <c r="L16812" s="3">
        <v>-9999</v>
      </c>
      <c r="M16812" s="3">
        <v>-9999</v>
      </c>
      <c r="N16812" s="3">
        <v>-9999</v>
      </c>
      <c r="O16812" s="3">
        <v>-9999</v>
      </c>
    </row>
    <row r="16813" spans="1:15">
      <c r="A16813" s="4">
        <v>20670111</v>
      </c>
      <c r="B16813" s="5" t="str">
        <f t="shared" si="786"/>
        <v>2067</v>
      </c>
      <c r="C16813" s="2" t="str">
        <f t="shared" si="787"/>
        <v>01</v>
      </c>
      <c r="D16813" s="5" t="str">
        <f t="shared" si="788"/>
        <v>11</v>
      </c>
      <c r="E16813" s="1">
        <v>3.0308775512700001</v>
      </c>
      <c r="F16813" s="1">
        <v>2.5497399999999999</v>
      </c>
      <c r="G16813" s="1">
        <v>5.0350599999999996</v>
      </c>
      <c r="H16813" s="1">
        <v>0.48607699999999998</v>
      </c>
      <c r="I16813" s="1">
        <v>91.892899999999997</v>
      </c>
      <c r="J16813" s="3">
        <v>-9999</v>
      </c>
      <c r="K16813" s="1">
        <v>1.33972</v>
      </c>
      <c r="L16813" s="3">
        <v>-9999</v>
      </c>
      <c r="M16813" s="3">
        <v>-9999</v>
      </c>
      <c r="N16813" s="3">
        <v>-9999</v>
      </c>
      <c r="O16813" s="3">
        <v>-9999</v>
      </c>
    </row>
    <row r="16814" spans="1:15">
      <c r="A16814" s="4">
        <v>20670112</v>
      </c>
      <c r="B16814" s="5" t="str">
        <f t="shared" si="786"/>
        <v>2067</v>
      </c>
      <c r="C16814" s="2" t="str">
        <f t="shared" si="787"/>
        <v>01</v>
      </c>
      <c r="D16814" s="5" t="str">
        <f t="shared" si="788"/>
        <v>12</v>
      </c>
      <c r="E16814" s="1">
        <v>2.5439443176299998</v>
      </c>
      <c r="F16814" s="1">
        <v>2.2641900000000001</v>
      </c>
      <c r="G16814" s="1">
        <v>4.7168299999999999</v>
      </c>
      <c r="H16814" s="1">
        <v>0.16298699999999999</v>
      </c>
      <c r="I16814" s="1">
        <v>85.406800000000004</v>
      </c>
      <c r="J16814" s="3">
        <v>-9999</v>
      </c>
      <c r="K16814" s="1">
        <v>1.4709499999999999E-3</v>
      </c>
      <c r="L16814" s="3">
        <v>-9999</v>
      </c>
      <c r="M16814" s="3">
        <v>-9999</v>
      </c>
      <c r="N16814" s="3">
        <v>-9999</v>
      </c>
      <c r="O16814" s="3">
        <v>-9999</v>
      </c>
    </row>
    <row r="16815" spans="1:15">
      <c r="A16815" s="4">
        <v>20670113</v>
      </c>
      <c r="B16815" s="5" t="str">
        <f t="shared" si="786"/>
        <v>2067</v>
      </c>
      <c r="C16815" s="2" t="str">
        <f t="shared" si="787"/>
        <v>01</v>
      </c>
      <c r="D16815" s="5" t="str">
        <f t="shared" si="788"/>
        <v>13</v>
      </c>
      <c r="E16815" s="1">
        <v>2.6529983459499999</v>
      </c>
      <c r="F16815" s="1">
        <v>2.5572499999999998</v>
      </c>
      <c r="G16815" s="1">
        <v>4.5115999999999996</v>
      </c>
      <c r="H16815" s="1">
        <v>0.41377999999999998</v>
      </c>
      <c r="I16815" s="1">
        <v>92.449399999999997</v>
      </c>
      <c r="J16815" s="3">
        <v>-9999</v>
      </c>
      <c r="K16815" s="1">
        <v>2.6163100000000002E-3</v>
      </c>
      <c r="L16815" s="3">
        <v>-9999</v>
      </c>
      <c r="M16815" s="3">
        <v>-9999</v>
      </c>
      <c r="N16815" s="3">
        <v>-9999</v>
      </c>
      <c r="O16815" s="3">
        <v>-9999</v>
      </c>
    </row>
    <row r="16816" spans="1:15">
      <c r="A16816" s="4">
        <v>20670114</v>
      </c>
      <c r="B16816" s="5" t="str">
        <f t="shared" si="786"/>
        <v>2067</v>
      </c>
      <c r="C16816" s="2" t="str">
        <f t="shared" si="787"/>
        <v>01</v>
      </c>
      <c r="D16816" s="5" t="str">
        <f t="shared" si="788"/>
        <v>14</v>
      </c>
      <c r="E16816" s="1">
        <v>1.3817865509</v>
      </c>
      <c r="F16816" s="1">
        <v>0.62609400000000004</v>
      </c>
      <c r="G16816" s="1">
        <v>4.5918900000000002</v>
      </c>
      <c r="H16816" s="1">
        <v>-2.1200899999999998</v>
      </c>
      <c r="I16816" s="1">
        <v>96.845699999999994</v>
      </c>
      <c r="J16816" s="3">
        <v>-9999</v>
      </c>
      <c r="K16816" s="1">
        <v>2.5589900000000001</v>
      </c>
      <c r="L16816" s="3">
        <v>-9999</v>
      </c>
      <c r="M16816" s="3">
        <v>-9999</v>
      </c>
      <c r="N16816" s="3">
        <v>-9999</v>
      </c>
      <c r="O16816" s="3">
        <v>-9999</v>
      </c>
    </row>
    <row r="16817" spans="1:15">
      <c r="A16817" s="4">
        <v>20670115</v>
      </c>
      <c r="B16817" s="5" t="str">
        <f t="shared" si="786"/>
        <v>2067</v>
      </c>
      <c r="C16817" s="2" t="str">
        <f t="shared" si="787"/>
        <v>01</v>
      </c>
      <c r="D16817" s="5" t="str">
        <f t="shared" si="788"/>
        <v>15</v>
      </c>
      <c r="E16817" s="1">
        <v>2.77131467285</v>
      </c>
      <c r="F16817" s="1">
        <v>-7.1056299999999997</v>
      </c>
      <c r="G16817" s="1">
        <v>-0.19284100000000001</v>
      </c>
      <c r="H16817" s="1">
        <v>-11.4313</v>
      </c>
      <c r="I16817" s="1">
        <v>88.474900000000005</v>
      </c>
      <c r="J16817" s="3">
        <v>-9999</v>
      </c>
      <c r="K16817" s="1">
        <v>2.3757199999999998</v>
      </c>
      <c r="L16817" s="3">
        <v>-9999</v>
      </c>
      <c r="M16817" s="3">
        <v>-9999</v>
      </c>
      <c r="N16817" s="3">
        <v>-9999</v>
      </c>
      <c r="O16817" s="3">
        <v>-9999</v>
      </c>
    </row>
    <row r="16818" spans="1:15">
      <c r="A16818" s="4">
        <v>20670116</v>
      </c>
      <c r="B16818" s="5" t="str">
        <f t="shared" si="786"/>
        <v>2067</v>
      </c>
      <c r="C16818" s="2" t="str">
        <f t="shared" si="787"/>
        <v>01</v>
      </c>
      <c r="D16818" s="5" t="str">
        <f t="shared" si="788"/>
        <v>16</v>
      </c>
      <c r="E16818" s="1">
        <v>4.1457053100600003</v>
      </c>
      <c r="F16818" s="1">
        <v>-8.2595899999999993</v>
      </c>
      <c r="G16818" s="1">
        <v>-0.34597800000000001</v>
      </c>
      <c r="H16818" s="1">
        <v>-13.354200000000001</v>
      </c>
      <c r="I16818" s="1">
        <v>81.624799999999993</v>
      </c>
      <c r="J16818" s="3">
        <v>-9999</v>
      </c>
      <c r="K16818" s="1">
        <v>3.0112400000000001E-3</v>
      </c>
      <c r="L16818" s="3">
        <v>-9999</v>
      </c>
      <c r="M16818" s="3">
        <v>-9999</v>
      </c>
      <c r="N16818" s="3">
        <v>-9999</v>
      </c>
      <c r="O16818" s="3">
        <v>-9999</v>
      </c>
    </row>
    <row r="16819" spans="1:15">
      <c r="A16819" s="4">
        <v>20670117</v>
      </c>
      <c r="B16819" s="5" t="str">
        <f t="shared" si="786"/>
        <v>2067</v>
      </c>
      <c r="C16819" s="2" t="str">
        <f t="shared" si="787"/>
        <v>01</v>
      </c>
      <c r="D16819" s="5" t="str">
        <f t="shared" si="788"/>
        <v>17</v>
      </c>
      <c r="E16819" s="1">
        <v>2.9558391723600002</v>
      </c>
      <c r="F16819" s="1">
        <v>-2.5023200000000001</v>
      </c>
      <c r="G16819" s="1">
        <v>3.3824800000000002</v>
      </c>
      <c r="H16819" s="1">
        <v>-10.043100000000001</v>
      </c>
      <c r="I16819" s="1">
        <v>84.509500000000003</v>
      </c>
      <c r="J16819" s="3">
        <v>-9999</v>
      </c>
      <c r="K16819" s="1">
        <v>0.68459899999999996</v>
      </c>
      <c r="L16819" s="3">
        <v>-9999</v>
      </c>
      <c r="M16819" s="3">
        <v>-9999</v>
      </c>
      <c r="N16819" s="3">
        <v>-9999</v>
      </c>
      <c r="O16819" s="3">
        <v>-9999</v>
      </c>
    </row>
    <row r="16820" spans="1:15">
      <c r="A16820" s="4">
        <v>20670118</v>
      </c>
      <c r="B16820" s="5" t="str">
        <f t="shared" si="786"/>
        <v>2067</v>
      </c>
      <c r="C16820" s="2" t="str">
        <f t="shared" si="787"/>
        <v>01</v>
      </c>
      <c r="D16820" s="5" t="str">
        <f t="shared" si="788"/>
        <v>18</v>
      </c>
      <c r="E16820" s="1">
        <v>4.1997484863299999</v>
      </c>
      <c r="F16820" s="1">
        <v>-1.23807</v>
      </c>
      <c r="G16820" s="1">
        <v>4.4424999999999999</v>
      </c>
      <c r="H16820" s="1">
        <v>-4.4479699999999998</v>
      </c>
      <c r="I16820" s="1">
        <v>76.865300000000005</v>
      </c>
      <c r="J16820" s="3">
        <v>-9999</v>
      </c>
      <c r="K16820" s="1">
        <v>3.9301700000000001E-13</v>
      </c>
      <c r="L16820" s="3">
        <v>-9999</v>
      </c>
      <c r="M16820" s="3">
        <v>-9999</v>
      </c>
      <c r="N16820" s="3">
        <v>-9999</v>
      </c>
      <c r="O16820" s="3">
        <v>-9999</v>
      </c>
    </row>
    <row r="16821" spans="1:15">
      <c r="A16821" s="4">
        <v>20670119</v>
      </c>
      <c r="B16821" s="5" t="str">
        <f t="shared" si="786"/>
        <v>2067</v>
      </c>
      <c r="C16821" s="2" t="str">
        <f t="shared" si="787"/>
        <v>01</v>
      </c>
      <c r="D16821" s="5" t="str">
        <f t="shared" si="788"/>
        <v>19</v>
      </c>
      <c r="E16821" s="1">
        <v>2.9396563110399998</v>
      </c>
      <c r="F16821" s="1">
        <v>-1.0899700000000001</v>
      </c>
      <c r="G16821" s="1">
        <v>2.9385699999999999</v>
      </c>
      <c r="H16821" s="1">
        <v>-6.37202</v>
      </c>
      <c r="I16821" s="1">
        <v>89.232299999999995</v>
      </c>
      <c r="J16821" s="3">
        <v>-9999</v>
      </c>
      <c r="K16821" s="1">
        <v>1.04589</v>
      </c>
      <c r="L16821" s="3">
        <v>-9999</v>
      </c>
      <c r="M16821" s="3">
        <v>-9999</v>
      </c>
      <c r="N16821" s="3">
        <v>-9999</v>
      </c>
      <c r="O16821" s="3">
        <v>-9999</v>
      </c>
    </row>
    <row r="16822" spans="1:15">
      <c r="A16822" s="4">
        <v>20670120</v>
      </c>
      <c r="B16822" s="5" t="str">
        <f t="shared" si="786"/>
        <v>2067</v>
      </c>
      <c r="C16822" s="2" t="str">
        <f t="shared" si="787"/>
        <v>01</v>
      </c>
      <c r="D16822" s="5" t="str">
        <f t="shared" si="788"/>
        <v>20</v>
      </c>
      <c r="E16822" s="1">
        <v>3.0439065673800001</v>
      </c>
      <c r="F16822" s="1">
        <v>-1.41239</v>
      </c>
      <c r="G16822" s="1">
        <v>1.35941</v>
      </c>
      <c r="H16822" s="1">
        <v>-3.8667699999999998</v>
      </c>
      <c r="I16822" s="1">
        <v>90.995900000000006</v>
      </c>
      <c r="J16822" s="3">
        <v>-9999</v>
      </c>
      <c r="K16822" s="1">
        <v>1.51492</v>
      </c>
      <c r="L16822" s="3">
        <v>-9999</v>
      </c>
      <c r="M16822" s="3">
        <v>-9999</v>
      </c>
      <c r="N16822" s="3">
        <v>-9999</v>
      </c>
      <c r="O16822" s="3">
        <v>-9999</v>
      </c>
    </row>
    <row r="16823" spans="1:15">
      <c r="A16823" s="4">
        <v>20670121</v>
      </c>
      <c r="B16823" s="5" t="str">
        <f t="shared" si="786"/>
        <v>2067</v>
      </c>
      <c r="C16823" s="2" t="str">
        <f t="shared" si="787"/>
        <v>01</v>
      </c>
      <c r="D16823" s="5" t="str">
        <f t="shared" si="788"/>
        <v>21</v>
      </c>
      <c r="E16823" s="1">
        <v>3.1974654418899999</v>
      </c>
      <c r="F16823" s="1">
        <v>1.05206</v>
      </c>
      <c r="G16823" s="1">
        <v>4.6363799999999999</v>
      </c>
      <c r="H16823" s="1">
        <v>-3.04826</v>
      </c>
      <c r="I16823" s="1">
        <v>94.325699999999998</v>
      </c>
      <c r="J16823" s="3">
        <v>-9999</v>
      </c>
      <c r="K16823" s="1">
        <v>0.20908299999999999</v>
      </c>
      <c r="L16823" s="3">
        <v>-9999</v>
      </c>
      <c r="M16823" s="3">
        <v>-9999</v>
      </c>
      <c r="N16823" s="3">
        <v>-9999</v>
      </c>
      <c r="O16823" s="3">
        <v>-9999</v>
      </c>
    </row>
    <row r="16824" spans="1:15">
      <c r="A16824" s="4">
        <v>20670122</v>
      </c>
      <c r="B16824" s="5" t="str">
        <f t="shared" si="786"/>
        <v>2067</v>
      </c>
      <c r="C16824" s="2" t="str">
        <f t="shared" si="787"/>
        <v>01</v>
      </c>
      <c r="D16824" s="5" t="str">
        <f t="shared" si="788"/>
        <v>22</v>
      </c>
      <c r="E16824" s="1">
        <v>2.0445090820299998</v>
      </c>
      <c r="F16824" s="1">
        <v>-1.51807</v>
      </c>
      <c r="G16824" s="1">
        <v>1.1855800000000001</v>
      </c>
      <c r="H16824" s="1">
        <v>-3.5182899999999999</v>
      </c>
      <c r="I16824" s="1">
        <v>94.703400000000002</v>
      </c>
      <c r="J16824" s="3">
        <v>-9999</v>
      </c>
      <c r="K16824" s="1">
        <v>2.3154499999999998</v>
      </c>
      <c r="L16824" s="3">
        <v>-9999</v>
      </c>
      <c r="M16824" s="3">
        <v>-9999</v>
      </c>
      <c r="N16824" s="3">
        <v>-9999</v>
      </c>
      <c r="O16824" s="3">
        <v>-9999</v>
      </c>
    </row>
    <row r="16825" spans="1:15">
      <c r="A16825" s="4">
        <v>20670123</v>
      </c>
      <c r="B16825" s="5" t="str">
        <f t="shared" si="786"/>
        <v>2067</v>
      </c>
      <c r="C16825" s="2" t="str">
        <f t="shared" si="787"/>
        <v>01</v>
      </c>
      <c r="D16825" s="5" t="str">
        <f t="shared" si="788"/>
        <v>23</v>
      </c>
      <c r="E16825" s="1">
        <v>2.6994125060999998</v>
      </c>
      <c r="F16825" s="1">
        <v>-1.10639</v>
      </c>
      <c r="G16825" s="1">
        <v>1.7719400000000001</v>
      </c>
      <c r="H16825" s="1">
        <v>-4.1703299999999999</v>
      </c>
      <c r="I16825" s="1">
        <v>92.517499999999998</v>
      </c>
      <c r="J16825" s="3">
        <v>-9999</v>
      </c>
      <c r="K16825" s="1">
        <v>0.72437700000000005</v>
      </c>
      <c r="L16825" s="3">
        <v>-9999</v>
      </c>
      <c r="M16825" s="3">
        <v>-9999</v>
      </c>
      <c r="N16825" s="3">
        <v>-9999</v>
      </c>
      <c r="O16825" s="3">
        <v>-9999</v>
      </c>
    </row>
    <row r="16826" spans="1:15">
      <c r="A16826" s="4">
        <v>20670124</v>
      </c>
      <c r="B16826" s="5" t="str">
        <f t="shared" si="786"/>
        <v>2067</v>
      </c>
      <c r="C16826" s="2" t="str">
        <f t="shared" si="787"/>
        <v>01</v>
      </c>
      <c r="D16826" s="5" t="str">
        <f t="shared" si="788"/>
        <v>24</v>
      </c>
      <c r="E16826" s="1">
        <v>3.1964025146499999</v>
      </c>
      <c r="F16826" s="1">
        <v>2.3199399999999999</v>
      </c>
      <c r="G16826" s="1">
        <v>4.7351700000000001</v>
      </c>
      <c r="H16826" s="1">
        <v>-1.60368</v>
      </c>
      <c r="I16826" s="1">
        <v>91.850200000000001</v>
      </c>
      <c r="J16826" s="3">
        <v>-9999</v>
      </c>
      <c r="K16826" s="1">
        <v>0.64397899999999997</v>
      </c>
      <c r="L16826" s="3">
        <v>-9999</v>
      </c>
      <c r="M16826" s="3">
        <v>-9999</v>
      </c>
      <c r="N16826" s="3">
        <v>-9999</v>
      </c>
      <c r="O16826" s="3">
        <v>-9999</v>
      </c>
    </row>
    <row r="16827" spans="1:15">
      <c r="A16827" s="4">
        <v>20670125</v>
      </c>
      <c r="B16827" s="5" t="str">
        <f t="shared" si="786"/>
        <v>2067</v>
      </c>
      <c r="C16827" s="2" t="str">
        <f t="shared" si="787"/>
        <v>01</v>
      </c>
      <c r="D16827" s="5" t="str">
        <f t="shared" si="788"/>
        <v>25</v>
      </c>
      <c r="E16827" s="1">
        <v>4.6035388916000004</v>
      </c>
      <c r="F16827" s="1">
        <v>2.6079699999999999</v>
      </c>
      <c r="G16827" s="1">
        <v>5.1926600000000001</v>
      </c>
      <c r="H16827" s="1">
        <v>-0.243202</v>
      </c>
      <c r="I16827" s="1">
        <v>88.017300000000006</v>
      </c>
      <c r="J16827" s="3">
        <v>-9999</v>
      </c>
      <c r="K16827" s="1">
        <v>6.2250499999999998E-4</v>
      </c>
      <c r="L16827" s="3">
        <v>-9999</v>
      </c>
      <c r="M16827" s="3">
        <v>-9999</v>
      </c>
      <c r="N16827" s="3">
        <v>-9999</v>
      </c>
      <c r="O16827" s="3">
        <v>-9999</v>
      </c>
    </row>
    <row r="16828" spans="1:15">
      <c r="A16828" s="4">
        <v>20670126</v>
      </c>
      <c r="B16828" s="5" t="str">
        <f t="shared" si="786"/>
        <v>2067</v>
      </c>
      <c r="C16828" s="2" t="str">
        <f t="shared" si="787"/>
        <v>01</v>
      </c>
      <c r="D16828" s="5" t="str">
        <f t="shared" si="788"/>
        <v>26</v>
      </c>
      <c r="E16828" s="1">
        <v>3.6939282714799999</v>
      </c>
      <c r="F16828" s="1">
        <v>3.5136699999999998</v>
      </c>
      <c r="G16828" s="1">
        <v>5.5166899999999996</v>
      </c>
      <c r="H16828" s="1">
        <v>2.2003400000000002</v>
      </c>
      <c r="I16828" s="1">
        <v>93.075000000000003</v>
      </c>
      <c r="J16828" s="3">
        <v>-9999</v>
      </c>
      <c r="K16828" s="1">
        <v>1.83197E-5</v>
      </c>
      <c r="L16828" s="3">
        <v>-9999</v>
      </c>
      <c r="M16828" s="3">
        <v>-9999</v>
      </c>
      <c r="N16828" s="3">
        <v>-9999</v>
      </c>
      <c r="O16828" s="3">
        <v>-9999</v>
      </c>
    </row>
    <row r="16829" spans="1:15">
      <c r="A16829" s="4">
        <v>20670127</v>
      </c>
      <c r="B16829" s="5" t="str">
        <f t="shared" si="786"/>
        <v>2067</v>
      </c>
      <c r="C16829" s="2" t="str">
        <f t="shared" si="787"/>
        <v>01</v>
      </c>
      <c r="D16829" s="5" t="str">
        <f t="shared" si="788"/>
        <v>27</v>
      </c>
      <c r="E16829" s="1">
        <v>3.0056141601599999</v>
      </c>
      <c r="F16829" s="1">
        <v>5.3924200000000004</v>
      </c>
      <c r="G16829" s="1">
        <v>8.7495700000000003</v>
      </c>
      <c r="H16829" s="1">
        <v>2.3214999999999999</v>
      </c>
      <c r="I16829" s="1">
        <v>92.898600000000002</v>
      </c>
      <c r="J16829" s="3">
        <v>-9999</v>
      </c>
      <c r="K16829" s="1">
        <v>2.6082000000000001</v>
      </c>
      <c r="L16829" s="3">
        <v>-9999</v>
      </c>
      <c r="M16829" s="3">
        <v>-9999</v>
      </c>
      <c r="N16829" s="3">
        <v>-9999</v>
      </c>
      <c r="O16829" s="3">
        <v>-9999</v>
      </c>
    </row>
    <row r="16830" spans="1:15">
      <c r="A16830" s="4">
        <v>20670128</v>
      </c>
      <c r="B16830" s="5" t="str">
        <f t="shared" si="786"/>
        <v>2067</v>
      </c>
      <c r="C16830" s="2" t="str">
        <f t="shared" si="787"/>
        <v>01</v>
      </c>
      <c r="D16830" s="5" t="str">
        <f t="shared" si="788"/>
        <v>28</v>
      </c>
      <c r="E16830" s="1">
        <v>2.9903472290000002</v>
      </c>
      <c r="F16830" s="1">
        <v>7.2039400000000002</v>
      </c>
      <c r="G16830" s="1">
        <v>10.2645</v>
      </c>
      <c r="H16830" s="1">
        <v>4.5623100000000001</v>
      </c>
      <c r="I16830" s="1">
        <v>88.4161</v>
      </c>
      <c r="J16830" s="3">
        <v>-9999</v>
      </c>
      <c r="K16830" s="1">
        <v>6.9841600000000001</v>
      </c>
      <c r="L16830" s="3">
        <v>-9999</v>
      </c>
      <c r="M16830" s="3">
        <v>-9999</v>
      </c>
      <c r="N16830" s="3">
        <v>-9999</v>
      </c>
      <c r="O16830" s="3">
        <v>-9999</v>
      </c>
    </row>
    <row r="16831" spans="1:15">
      <c r="A16831" s="4">
        <v>20670129</v>
      </c>
      <c r="B16831" s="5" t="str">
        <f t="shared" si="786"/>
        <v>2067</v>
      </c>
      <c r="C16831" s="2" t="str">
        <f t="shared" si="787"/>
        <v>01</v>
      </c>
      <c r="D16831" s="5" t="str">
        <f t="shared" si="788"/>
        <v>29</v>
      </c>
      <c r="E16831" s="1">
        <v>3.6766656738300001</v>
      </c>
      <c r="F16831" s="1">
        <v>4.6738499999999998</v>
      </c>
      <c r="G16831" s="1">
        <v>9.5043299999999995</v>
      </c>
      <c r="H16831" s="1">
        <v>1.16109</v>
      </c>
      <c r="I16831" s="1">
        <v>92.98</v>
      </c>
      <c r="J16831" s="3">
        <v>-9999</v>
      </c>
      <c r="K16831" s="1">
        <v>0.43863999999999997</v>
      </c>
      <c r="L16831" s="3">
        <v>-9999</v>
      </c>
      <c r="M16831" s="3">
        <v>-9999</v>
      </c>
      <c r="N16831" s="3">
        <v>-9999</v>
      </c>
      <c r="O16831" s="3">
        <v>-9999</v>
      </c>
    </row>
    <row r="16832" spans="1:15">
      <c r="A16832" s="4">
        <v>20670130</v>
      </c>
      <c r="B16832" s="5" t="str">
        <f t="shared" si="786"/>
        <v>2067</v>
      </c>
      <c r="C16832" s="2" t="str">
        <f t="shared" si="787"/>
        <v>01</v>
      </c>
      <c r="D16832" s="5" t="str">
        <f t="shared" si="788"/>
        <v>30</v>
      </c>
      <c r="E16832" s="1">
        <v>2.3261384948699999</v>
      </c>
      <c r="F16832" s="1">
        <v>0.78508999999999995</v>
      </c>
      <c r="G16832" s="1">
        <v>3.0905800000000001</v>
      </c>
      <c r="H16832" s="1">
        <v>-0.57849899999999999</v>
      </c>
      <c r="I16832" s="1">
        <v>93.083200000000005</v>
      </c>
      <c r="J16832" s="3">
        <v>-9999</v>
      </c>
      <c r="K16832" s="1">
        <v>4.3673599999999997</v>
      </c>
      <c r="L16832" s="3">
        <v>-9999</v>
      </c>
      <c r="M16832" s="3">
        <v>-9999</v>
      </c>
      <c r="N16832" s="3">
        <v>-9999</v>
      </c>
      <c r="O16832" s="3">
        <v>-9999</v>
      </c>
    </row>
    <row r="16833" spans="1:15">
      <c r="A16833" s="4">
        <v>20670131</v>
      </c>
      <c r="B16833" s="5" t="str">
        <f t="shared" si="786"/>
        <v>2067</v>
      </c>
      <c r="C16833" s="2" t="str">
        <f t="shared" si="787"/>
        <v>01</v>
      </c>
      <c r="D16833" s="5" t="str">
        <f t="shared" si="788"/>
        <v>31</v>
      </c>
      <c r="E16833" s="1">
        <v>5.4936404296900001</v>
      </c>
      <c r="F16833" s="1">
        <v>1.8111200000000001</v>
      </c>
      <c r="G16833" s="1">
        <v>4.4688400000000001</v>
      </c>
      <c r="H16833" s="1">
        <v>-0.68262500000000004</v>
      </c>
      <c r="I16833" s="1">
        <v>86.727500000000006</v>
      </c>
      <c r="J16833" s="3">
        <v>-9999</v>
      </c>
      <c r="K16833" s="1">
        <v>0.10163</v>
      </c>
      <c r="L16833" s="3">
        <v>-9999</v>
      </c>
      <c r="M16833" s="3">
        <v>-9999</v>
      </c>
      <c r="N16833" s="3">
        <v>-9999</v>
      </c>
      <c r="O16833" s="3">
        <v>-9999</v>
      </c>
    </row>
    <row r="16834" spans="1:15">
      <c r="A16834" s="4">
        <v>20670201</v>
      </c>
      <c r="B16834" s="5" t="str">
        <f t="shared" si="786"/>
        <v>2067</v>
      </c>
      <c r="C16834" s="2" t="str">
        <f t="shared" si="787"/>
        <v>02</v>
      </c>
      <c r="D16834" s="5" t="str">
        <f t="shared" si="788"/>
        <v>01</v>
      </c>
      <c r="E16834" s="1">
        <v>3.6068285522500001</v>
      </c>
      <c r="F16834" s="1">
        <v>2.2123599999999999</v>
      </c>
      <c r="G16834" s="1">
        <v>5.5814500000000002</v>
      </c>
      <c r="H16834" s="1">
        <v>-0.63687000000000005</v>
      </c>
      <c r="I16834" s="1">
        <v>86.733999999999995</v>
      </c>
      <c r="J16834" s="3">
        <v>-9999</v>
      </c>
      <c r="K16834" s="1">
        <v>1.8370500000000001</v>
      </c>
      <c r="L16834" s="3">
        <v>-9999</v>
      </c>
      <c r="M16834" s="3">
        <v>-9999</v>
      </c>
      <c r="N16834" s="3">
        <v>-9999</v>
      </c>
      <c r="O16834" s="3">
        <v>-9999</v>
      </c>
    </row>
    <row r="16835" spans="1:15">
      <c r="A16835" s="4">
        <v>20670202</v>
      </c>
      <c r="B16835" s="5" t="str">
        <f t="shared" ref="B16835:B16898" si="789">LEFT(A16835,4)</f>
        <v>2067</v>
      </c>
      <c r="C16835" s="2" t="str">
        <f t="shared" ref="C16835:C16898" si="790">MID(A16835,5,2)</f>
        <v>02</v>
      </c>
      <c r="D16835" s="5" t="str">
        <f t="shared" ref="D16835:D16898" si="791">RIGHT(A16835, 2)</f>
        <v>02</v>
      </c>
      <c r="E16835" s="1">
        <v>2.54110177002</v>
      </c>
      <c r="F16835" s="1">
        <v>4.4199099999999998</v>
      </c>
      <c r="G16835" s="1">
        <v>8.5337499999999995</v>
      </c>
      <c r="H16835" s="1">
        <v>6.68652E-2</v>
      </c>
      <c r="I16835" s="1">
        <v>90.269599999999997</v>
      </c>
      <c r="J16835" s="3">
        <v>-9999</v>
      </c>
      <c r="K16835" s="1">
        <v>2.5325899999999999</v>
      </c>
      <c r="L16835" s="3">
        <v>-9999</v>
      </c>
      <c r="M16835" s="3">
        <v>-9999</v>
      </c>
      <c r="N16835" s="3">
        <v>-9999</v>
      </c>
      <c r="O16835" s="3">
        <v>-9999</v>
      </c>
    </row>
    <row r="16836" spans="1:15">
      <c r="A16836" s="4">
        <v>20670203</v>
      </c>
      <c r="B16836" s="5" t="str">
        <f t="shared" si="789"/>
        <v>2067</v>
      </c>
      <c r="C16836" s="2" t="str">
        <f t="shared" si="790"/>
        <v>02</v>
      </c>
      <c r="D16836" s="5" t="str">
        <f t="shared" si="791"/>
        <v>03</v>
      </c>
      <c r="E16836" s="1">
        <v>3.5569929199199999</v>
      </c>
      <c r="F16836" s="1">
        <v>7.0410700000000004</v>
      </c>
      <c r="G16836" s="1">
        <v>11.253</v>
      </c>
      <c r="H16836" s="1">
        <v>3.5111400000000001</v>
      </c>
      <c r="I16836" s="1">
        <v>90.106099999999998</v>
      </c>
      <c r="J16836" s="3">
        <v>-9999</v>
      </c>
      <c r="K16836" s="1">
        <v>3.88314</v>
      </c>
      <c r="L16836" s="3">
        <v>-9999</v>
      </c>
      <c r="M16836" s="3">
        <v>-9999</v>
      </c>
      <c r="N16836" s="3">
        <v>-9999</v>
      </c>
      <c r="O16836" s="3">
        <v>-9999</v>
      </c>
    </row>
    <row r="16837" spans="1:15">
      <c r="A16837" s="4">
        <v>20670204</v>
      </c>
      <c r="B16837" s="5" t="str">
        <f t="shared" si="789"/>
        <v>2067</v>
      </c>
      <c r="C16837" s="2" t="str">
        <f t="shared" si="790"/>
        <v>02</v>
      </c>
      <c r="D16837" s="5" t="str">
        <f t="shared" si="791"/>
        <v>04</v>
      </c>
      <c r="E16837" s="1">
        <v>5.5445468994100002</v>
      </c>
      <c r="F16837" s="1">
        <v>7.52874</v>
      </c>
      <c r="G16837" s="1">
        <v>12.4495</v>
      </c>
      <c r="H16837" s="1">
        <v>4.3564800000000004</v>
      </c>
      <c r="I16837" s="1">
        <v>80.135999999999996</v>
      </c>
      <c r="J16837" s="3">
        <v>-9999</v>
      </c>
      <c r="K16837" s="1">
        <v>2.4057400000000002</v>
      </c>
      <c r="L16837" s="3">
        <v>-9999</v>
      </c>
      <c r="M16837" s="3">
        <v>-9999</v>
      </c>
      <c r="N16837" s="3">
        <v>-9999</v>
      </c>
      <c r="O16837" s="3">
        <v>-9999</v>
      </c>
    </row>
    <row r="16838" spans="1:15">
      <c r="A16838" s="4">
        <v>20670205</v>
      </c>
      <c r="B16838" s="5" t="str">
        <f t="shared" si="789"/>
        <v>2067</v>
      </c>
      <c r="C16838" s="2" t="str">
        <f t="shared" si="790"/>
        <v>02</v>
      </c>
      <c r="D16838" s="5" t="str">
        <f t="shared" si="791"/>
        <v>05</v>
      </c>
      <c r="E16838" s="1">
        <v>4.1280537963899997</v>
      </c>
      <c r="F16838" s="1">
        <v>8.1067400000000003</v>
      </c>
      <c r="G16838" s="1">
        <v>12.1257</v>
      </c>
      <c r="H16838" s="1">
        <v>3.40408</v>
      </c>
      <c r="I16838" s="1">
        <v>79.672399999999996</v>
      </c>
      <c r="J16838" s="3">
        <v>-9999</v>
      </c>
      <c r="K16838" s="1">
        <v>0.112841</v>
      </c>
      <c r="L16838" s="3">
        <v>-9999</v>
      </c>
      <c r="M16838" s="3">
        <v>-9999</v>
      </c>
      <c r="N16838" s="3">
        <v>-9999</v>
      </c>
      <c r="O16838" s="3">
        <v>-9999</v>
      </c>
    </row>
    <row r="16839" spans="1:15">
      <c r="A16839" s="4">
        <v>20670206</v>
      </c>
      <c r="B16839" s="5" t="str">
        <f t="shared" si="789"/>
        <v>2067</v>
      </c>
      <c r="C16839" s="2" t="str">
        <f t="shared" si="790"/>
        <v>02</v>
      </c>
      <c r="D16839" s="5" t="str">
        <f t="shared" si="791"/>
        <v>06</v>
      </c>
      <c r="E16839" s="1">
        <v>6.0549635742200003</v>
      </c>
      <c r="F16839" s="1">
        <v>9.8287899999999997</v>
      </c>
      <c r="G16839" s="1">
        <v>15.176</v>
      </c>
      <c r="H16839" s="1">
        <v>5.7247000000000003</v>
      </c>
      <c r="I16839" s="1">
        <v>77.570899999999995</v>
      </c>
      <c r="J16839" s="3">
        <v>-9999</v>
      </c>
      <c r="K16839" s="1">
        <v>0</v>
      </c>
      <c r="L16839" s="3">
        <v>-9999</v>
      </c>
      <c r="M16839" s="3">
        <v>-9999</v>
      </c>
      <c r="N16839" s="3">
        <v>-9999</v>
      </c>
      <c r="O16839" s="3">
        <v>-9999</v>
      </c>
    </row>
    <row r="16840" spans="1:15">
      <c r="A16840" s="4">
        <v>20670207</v>
      </c>
      <c r="B16840" s="5" t="str">
        <f t="shared" si="789"/>
        <v>2067</v>
      </c>
      <c r="C16840" s="2" t="str">
        <f t="shared" si="790"/>
        <v>02</v>
      </c>
      <c r="D16840" s="5" t="str">
        <f t="shared" si="791"/>
        <v>07</v>
      </c>
      <c r="E16840" s="1">
        <v>6.2446207763699997</v>
      </c>
      <c r="F16840" s="1">
        <v>10.1716</v>
      </c>
      <c r="G16840" s="1">
        <v>15.261799999999999</v>
      </c>
      <c r="H16840" s="1">
        <v>6.5089100000000002</v>
      </c>
      <c r="I16840" s="1">
        <v>63.662199999999999</v>
      </c>
      <c r="J16840" s="3">
        <v>-9999</v>
      </c>
      <c r="K16840" s="1">
        <v>0</v>
      </c>
      <c r="L16840" s="3">
        <v>-9999</v>
      </c>
      <c r="M16840" s="3">
        <v>-9999</v>
      </c>
      <c r="N16840" s="3">
        <v>-9999</v>
      </c>
      <c r="O16840" s="3">
        <v>-9999</v>
      </c>
    </row>
    <row r="16841" spans="1:15">
      <c r="A16841" s="4">
        <v>20670208</v>
      </c>
      <c r="B16841" s="5" t="str">
        <f t="shared" si="789"/>
        <v>2067</v>
      </c>
      <c r="C16841" s="2" t="str">
        <f t="shared" si="790"/>
        <v>02</v>
      </c>
      <c r="D16841" s="5" t="str">
        <f t="shared" si="791"/>
        <v>08</v>
      </c>
      <c r="E16841" s="1">
        <v>6.5286257080099999</v>
      </c>
      <c r="F16841" s="1">
        <v>7.0267900000000001</v>
      </c>
      <c r="G16841" s="1">
        <v>13.185700000000001</v>
      </c>
      <c r="H16841" s="1">
        <v>3.3150599999999999</v>
      </c>
      <c r="I16841" s="1">
        <v>74.926199999999994</v>
      </c>
      <c r="J16841" s="3">
        <v>-9999</v>
      </c>
      <c r="K16841" s="1">
        <v>0</v>
      </c>
      <c r="L16841" s="3">
        <v>-9999</v>
      </c>
      <c r="M16841" s="3">
        <v>-9999</v>
      </c>
      <c r="N16841" s="3">
        <v>-9999</v>
      </c>
      <c r="O16841" s="3">
        <v>-9999</v>
      </c>
    </row>
    <row r="16842" spans="1:15">
      <c r="A16842" s="4">
        <v>20670209</v>
      </c>
      <c r="B16842" s="5" t="str">
        <f t="shared" si="789"/>
        <v>2067</v>
      </c>
      <c r="C16842" s="2" t="str">
        <f t="shared" si="790"/>
        <v>02</v>
      </c>
      <c r="D16842" s="5" t="str">
        <f t="shared" si="791"/>
        <v>09</v>
      </c>
      <c r="E16842" s="1">
        <v>3.2706633911099998</v>
      </c>
      <c r="F16842" s="1">
        <v>2.8748399999999998</v>
      </c>
      <c r="G16842" s="1">
        <v>7.5019200000000001</v>
      </c>
      <c r="H16842" s="1">
        <v>-1.54837</v>
      </c>
      <c r="I16842" s="1">
        <v>89.4696</v>
      </c>
      <c r="J16842" s="3">
        <v>-9999</v>
      </c>
      <c r="K16842" s="1">
        <v>5.0737399999999999</v>
      </c>
      <c r="L16842" s="3">
        <v>-9999</v>
      </c>
      <c r="M16842" s="3">
        <v>-9999</v>
      </c>
      <c r="N16842" s="3">
        <v>-9999</v>
      </c>
      <c r="O16842" s="3">
        <v>-9999</v>
      </c>
    </row>
    <row r="16843" spans="1:15">
      <c r="A16843" s="4">
        <v>20670210</v>
      </c>
      <c r="B16843" s="5" t="str">
        <f t="shared" si="789"/>
        <v>2067</v>
      </c>
      <c r="C16843" s="2" t="str">
        <f t="shared" si="790"/>
        <v>02</v>
      </c>
      <c r="D16843" s="5" t="str">
        <f t="shared" si="791"/>
        <v>10</v>
      </c>
      <c r="E16843" s="1">
        <v>3.6740734497099998</v>
      </c>
      <c r="F16843" s="1">
        <v>-1.9162399999999999</v>
      </c>
      <c r="G16843" s="1">
        <v>2.6038100000000002</v>
      </c>
      <c r="H16843" s="1">
        <v>-4.6045199999999999</v>
      </c>
      <c r="I16843" s="1">
        <v>79.434799999999996</v>
      </c>
      <c r="J16843" s="3">
        <v>-9999</v>
      </c>
      <c r="K16843" s="1">
        <v>1.98508</v>
      </c>
      <c r="L16843" s="3">
        <v>-9999</v>
      </c>
      <c r="M16843" s="3">
        <v>-9999</v>
      </c>
      <c r="N16843" s="3">
        <v>-9999</v>
      </c>
      <c r="O16843" s="3">
        <v>-9999</v>
      </c>
    </row>
    <row r="16844" spans="1:15">
      <c r="A16844" s="4">
        <v>20670211</v>
      </c>
      <c r="B16844" s="5" t="str">
        <f t="shared" si="789"/>
        <v>2067</v>
      </c>
      <c r="C16844" s="2" t="str">
        <f t="shared" si="790"/>
        <v>02</v>
      </c>
      <c r="D16844" s="5" t="str">
        <f t="shared" si="791"/>
        <v>11</v>
      </c>
      <c r="E16844" s="1">
        <v>4.4288552856400001</v>
      </c>
      <c r="F16844" s="1">
        <v>-0.73255099999999995</v>
      </c>
      <c r="G16844" s="1">
        <v>2.84673</v>
      </c>
      <c r="H16844" s="1">
        <v>-4.5076900000000002</v>
      </c>
      <c r="I16844" s="1">
        <v>82.165000000000006</v>
      </c>
      <c r="J16844" s="3">
        <v>-9999</v>
      </c>
      <c r="K16844" s="1">
        <v>1.0595399999999999</v>
      </c>
      <c r="L16844" s="3">
        <v>-9999</v>
      </c>
      <c r="M16844" s="3">
        <v>-9999</v>
      </c>
      <c r="N16844" s="3">
        <v>-9999</v>
      </c>
      <c r="O16844" s="3">
        <v>-9999</v>
      </c>
    </row>
    <row r="16845" spans="1:15">
      <c r="A16845" s="4">
        <v>20670212</v>
      </c>
      <c r="B16845" s="5" t="str">
        <f t="shared" si="789"/>
        <v>2067</v>
      </c>
      <c r="C16845" s="2" t="str">
        <f t="shared" si="790"/>
        <v>02</v>
      </c>
      <c r="D16845" s="5" t="str">
        <f t="shared" si="791"/>
        <v>12</v>
      </c>
      <c r="E16845" s="1">
        <v>4.5719856079100003</v>
      </c>
      <c r="F16845" s="1">
        <v>-1.56043</v>
      </c>
      <c r="G16845" s="1">
        <v>2.2804199999999999</v>
      </c>
      <c r="H16845" s="1">
        <v>-4.65726</v>
      </c>
      <c r="I16845" s="1">
        <v>87.251400000000004</v>
      </c>
      <c r="J16845" s="3">
        <v>-9999</v>
      </c>
      <c r="K16845" s="1">
        <v>5.30131</v>
      </c>
      <c r="L16845" s="3">
        <v>-9999</v>
      </c>
      <c r="M16845" s="3">
        <v>-9999</v>
      </c>
      <c r="N16845" s="3">
        <v>-9999</v>
      </c>
      <c r="O16845" s="3">
        <v>-9999</v>
      </c>
    </row>
    <row r="16846" spans="1:15">
      <c r="A16846" s="4">
        <v>20670213</v>
      </c>
      <c r="B16846" s="5" t="str">
        <f t="shared" si="789"/>
        <v>2067</v>
      </c>
      <c r="C16846" s="2" t="str">
        <f t="shared" si="790"/>
        <v>02</v>
      </c>
      <c r="D16846" s="5" t="str">
        <f t="shared" si="791"/>
        <v>13</v>
      </c>
      <c r="E16846" s="1">
        <v>2.1995712158199998</v>
      </c>
      <c r="F16846" s="1">
        <v>-5.5598799999999997</v>
      </c>
      <c r="G16846" s="1">
        <v>-2.3420800000000002</v>
      </c>
      <c r="H16846" s="1">
        <v>-7.4821499999999999</v>
      </c>
      <c r="I16846" s="1">
        <v>90.398700000000005</v>
      </c>
      <c r="J16846" s="3">
        <v>-9999</v>
      </c>
      <c r="K16846" s="1">
        <v>5.5526</v>
      </c>
      <c r="L16846" s="3">
        <v>-9999</v>
      </c>
      <c r="M16846" s="3">
        <v>-9999</v>
      </c>
      <c r="N16846" s="3">
        <v>-9999</v>
      </c>
      <c r="O16846" s="3">
        <v>-9999</v>
      </c>
    </row>
    <row r="16847" spans="1:15">
      <c r="A16847" s="4">
        <v>20670214</v>
      </c>
      <c r="B16847" s="5" t="str">
        <f t="shared" si="789"/>
        <v>2067</v>
      </c>
      <c r="C16847" s="2" t="str">
        <f t="shared" si="790"/>
        <v>02</v>
      </c>
      <c r="D16847" s="5" t="str">
        <f t="shared" si="791"/>
        <v>14</v>
      </c>
      <c r="E16847" s="1">
        <v>4.4836242187500002</v>
      </c>
      <c r="F16847" s="1">
        <v>-3.5242100000000001</v>
      </c>
      <c r="G16847" s="1">
        <v>0.38799400000000001</v>
      </c>
      <c r="H16847" s="1">
        <v>-8.3909300000000009</v>
      </c>
      <c r="I16847" s="1">
        <v>89.284700000000001</v>
      </c>
      <c r="J16847" s="3">
        <v>-9999</v>
      </c>
      <c r="K16847" s="1">
        <v>4.0665899999999997</v>
      </c>
      <c r="L16847" s="3">
        <v>-9999</v>
      </c>
      <c r="M16847" s="3">
        <v>-9999</v>
      </c>
      <c r="N16847" s="3">
        <v>-9999</v>
      </c>
      <c r="O16847" s="3">
        <v>-9999</v>
      </c>
    </row>
    <row r="16848" spans="1:15">
      <c r="A16848" s="4">
        <v>20670215</v>
      </c>
      <c r="B16848" s="5" t="str">
        <f t="shared" si="789"/>
        <v>2067</v>
      </c>
      <c r="C16848" s="2" t="str">
        <f t="shared" si="790"/>
        <v>02</v>
      </c>
      <c r="D16848" s="5" t="str">
        <f t="shared" si="791"/>
        <v>15</v>
      </c>
      <c r="E16848" s="1">
        <v>4.3532467163100002</v>
      </c>
      <c r="F16848" s="1">
        <v>-1.5039100000000001</v>
      </c>
      <c r="G16848" s="1">
        <v>3.1638099999999998</v>
      </c>
      <c r="H16848" s="1">
        <v>-5.4111900000000004</v>
      </c>
      <c r="I16848" s="1">
        <v>93.380799999999994</v>
      </c>
      <c r="J16848" s="3">
        <v>-9999</v>
      </c>
      <c r="K16848" s="1">
        <v>4.7646100000000002</v>
      </c>
      <c r="L16848" s="3">
        <v>-9999</v>
      </c>
      <c r="M16848" s="3">
        <v>-9999</v>
      </c>
      <c r="N16848" s="3">
        <v>-9999</v>
      </c>
      <c r="O16848" s="3">
        <v>-9999</v>
      </c>
    </row>
    <row r="16849" spans="1:15">
      <c r="A16849" s="4">
        <v>20670216</v>
      </c>
      <c r="B16849" s="5" t="str">
        <f t="shared" si="789"/>
        <v>2067</v>
      </c>
      <c r="C16849" s="2" t="str">
        <f t="shared" si="790"/>
        <v>02</v>
      </c>
      <c r="D16849" s="5" t="str">
        <f t="shared" si="791"/>
        <v>16</v>
      </c>
      <c r="E16849" s="1">
        <v>4.4575401489299997</v>
      </c>
      <c r="F16849" s="1">
        <v>-8.5451700000000006</v>
      </c>
      <c r="G16849" s="1">
        <v>-3.0924100000000001</v>
      </c>
      <c r="H16849" s="1">
        <v>-12.8889</v>
      </c>
      <c r="I16849" s="1">
        <v>87.685400000000001</v>
      </c>
      <c r="J16849" s="3">
        <v>-9999</v>
      </c>
      <c r="K16849" s="1">
        <v>2.2781699999999998</v>
      </c>
      <c r="L16849" s="3">
        <v>-9999</v>
      </c>
      <c r="M16849" s="3">
        <v>-9999</v>
      </c>
      <c r="N16849" s="3">
        <v>-9999</v>
      </c>
      <c r="O16849" s="3">
        <v>-9999</v>
      </c>
    </row>
    <row r="16850" spans="1:15">
      <c r="A16850" s="4">
        <v>20670217</v>
      </c>
      <c r="B16850" s="5" t="str">
        <f t="shared" si="789"/>
        <v>2067</v>
      </c>
      <c r="C16850" s="2" t="str">
        <f t="shared" si="790"/>
        <v>02</v>
      </c>
      <c r="D16850" s="5" t="str">
        <f t="shared" si="791"/>
        <v>17</v>
      </c>
      <c r="E16850" s="1">
        <v>6.7355969238300002</v>
      </c>
      <c r="F16850" s="1">
        <v>-9.1966300000000007</v>
      </c>
      <c r="G16850" s="1">
        <v>-3.8645700000000001</v>
      </c>
      <c r="H16850" s="1">
        <v>-14.5282</v>
      </c>
      <c r="I16850" s="1">
        <v>80.327299999999994</v>
      </c>
      <c r="J16850" s="3">
        <v>-9999</v>
      </c>
      <c r="K16850" s="1">
        <v>7.7402200000000004E-2</v>
      </c>
      <c r="L16850" s="3">
        <v>-9999</v>
      </c>
      <c r="M16850" s="3">
        <v>-9999</v>
      </c>
      <c r="N16850" s="3">
        <v>-9999</v>
      </c>
      <c r="O16850" s="3">
        <v>-9999</v>
      </c>
    </row>
    <row r="16851" spans="1:15">
      <c r="A16851" s="4">
        <v>20670218</v>
      </c>
      <c r="B16851" s="5" t="str">
        <f t="shared" si="789"/>
        <v>2067</v>
      </c>
      <c r="C16851" s="2" t="str">
        <f t="shared" si="790"/>
        <v>02</v>
      </c>
      <c r="D16851" s="5" t="str">
        <f t="shared" si="791"/>
        <v>18</v>
      </c>
      <c r="E16851" s="1">
        <v>7.3838302734400001</v>
      </c>
      <c r="F16851" s="1">
        <v>-3.28715</v>
      </c>
      <c r="G16851" s="1">
        <v>3.6672899999999999</v>
      </c>
      <c r="H16851" s="1">
        <v>-9.7114600000000006</v>
      </c>
      <c r="I16851" s="1">
        <v>82.268600000000006</v>
      </c>
      <c r="J16851" s="3">
        <v>-9999</v>
      </c>
      <c r="K16851" s="1">
        <v>5.9091799999999995E-14</v>
      </c>
      <c r="L16851" s="3">
        <v>-9999</v>
      </c>
      <c r="M16851" s="3">
        <v>-9999</v>
      </c>
      <c r="N16851" s="3">
        <v>-9999</v>
      </c>
      <c r="O16851" s="3">
        <v>-9999</v>
      </c>
    </row>
    <row r="16852" spans="1:15">
      <c r="A16852" s="4">
        <v>20670219</v>
      </c>
      <c r="B16852" s="5" t="str">
        <f t="shared" si="789"/>
        <v>2067</v>
      </c>
      <c r="C16852" s="2" t="str">
        <f t="shared" si="790"/>
        <v>02</v>
      </c>
      <c r="D16852" s="5" t="str">
        <f t="shared" si="791"/>
        <v>19</v>
      </c>
      <c r="E16852" s="1">
        <v>6.1226237548800002</v>
      </c>
      <c r="F16852" s="1">
        <v>-0.71454600000000001</v>
      </c>
      <c r="G16852" s="1">
        <v>3.5215999999999998</v>
      </c>
      <c r="H16852" s="1">
        <v>-5.9200400000000002</v>
      </c>
      <c r="I16852" s="1">
        <v>90.151600000000002</v>
      </c>
      <c r="J16852" s="3">
        <v>-9999</v>
      </c>
      <c r="K16852" s="1">
        <v>1.6452599999999999</v>
      </c>
      <c r="L16852" s="3">
        <v>-9999</v>
      </c>
      <c r="M16852" s="3">
        <v>-9999</v>
      </c>
      <c r="N16852" s="3">
        <v>-9999</v>
      </c>
      <c r="O16852" s="3">
        <v>-9999</v>
      </c>
    </row>
    <row r="16853" spans="1:15">
      <c r="A16853" s="4">
        <v>20670220</v>
      </c>
      <c r="B16853" s="5" t="str">
        <f t="shared" si="789"/>
        <v>2067</v>
      </c>
      <c r="C16853" s="2" t="str">
        <f t="shared" si="790"/>
        <v>02</v>
      </c>
      <c r="D16853" s="5" t="str">
        <f t="shared" si="791"/>
        <v>20</v>
      </c>
      <c r="E16853" s="1">
        <v>2.8978386108400001</v>
      </c>
      <c r="F16853" s="1">
        <v>-2.6114600000000001</v>
      </c>
      <c r="G16853" s="1">
        <v>0.45391199999999998</v>
      </c>
      <c r="H16853" s="1">
        <v>-5.5252400000000002</v>
      </c>
      <c r="I16853" s="1">
        <v>93.054900000000004</v>
      </c>
      <c r="J16853" s="3">
        <v>-9999</v>
      </c>
      <c r="K16853" s="1">
        <v>9.8567499999999999</v>
      </c>
      <c r="L16853" s="3">
        <v>-9999</v>
      </c>
      <c r="M16853" s="3">
        <v>-9999</v>
      </c>
      <c r="N16853" s="3">
        <v>-9999</v>
      </c>
      <c r="O16853" s="3">
        <v>-9999</v>
      </c>
    </row>
    <row r="16854" spans="1:15">
      <c r="A16854" s="4">
        <v>20670221</v>
      </c>
      <c r="B16854" s="5" t="str">
        <f t="shared" si="789"/>
        <v>2067</v>
      </c>
      <c r="C16854" s="2" t="str">
        <f t="shared" si="790"/>
        <v>02</v>
      </c>
      <c r="D16854" s="5" t="str">
        <f t="shared" si="791"/>
        <v>21</v>
      </c>
      <c r="E16854" s="1">
        <v>5.8394737792999996</v>
      </c>
      <c r="F16854" s="1">
        <v>-4.1528999999999998</v>
      </c>
      <c r="G16854" s="1">
        <v>-0.860236</v>
      </c>
      <c r="H16854" s="1">
        <v>-7.8448799999999999</v>
      </c>
      <c r="I16854" s="1">
        <v>87.882400000000004</v>
      </c>
      <c r="J16854" s="3">
        <v>-9999</v>
      </c>
      <c r="K16854" s="1">
        <v>0.72426000000000001</v>
      </c>
      <c r="L16854" s="3">
        <v>-9999</v>
      </c>
      <c r="M16854" s="3">
        <v>-9999</v>
      </c>
      <c r="N16854" s="3">
        <v>-9999</v>
      </c>
      <c r="O16854" s="3">
        <v>-9999</v>
      </c>
    </row>
    <row r="16855" spans="1:15">
      <c r="A16855" s="4">
        <v>20670222</v>
      </c>
      <c r="B16855" s="5" t="str">
        <f t="shared" si="789"/>
        <v>2067</v>
      </c>
      <c r="C16855" s="2" t="str">
        <f t="shared" si="790"/>
        <v>02</v>
      </c>
      <c r="D16855" s="5" t="str">
        <f t="shared" si="791"/>
        <v>22</v>
      </c>
      <c r="E16855" s="1">
        <v>5.2633237060500004</v>
      </c>
      <c r="F16855" s="1">
        <v>2.5127199999999998</v>
      </c>
      <c r="G16855" s="1">
        <v>5.8578400000000004</v>
      </c>
      <c r="H16855" s="1">
        <v>-4.1106199999999999</v>
      </c>
      <c r="I16855" s="1">
        <v>89.653700000000001</v>
      </c>
      <c r="J16855" s="3">
        <v>-9999</v>
      </c>
      <c r="K16855" s="1">
        <v>4.3263100000000003</v>
      </c>
      <c r="L16855" s="3">
        <v>-9999</v>
      </c>
      <c r="M16855" s="3">
        <v>-9999</v>
      </c>
      <c r="N16855" s="3">
        <v>-9999</v>
      </c>
      <c r="O16855" s="3">
        <v>-9999</v>
      </c>
    </row>
    <row r="16856" spans="1:15">
      <c r="A16856" s="4">
        <v>20670223</v>
      </c>
      <c r="B16856" s="5" t="str">
        <f t="shared" si="789"/>
        <v>2067</v>
      </c>
      <c r="C16856" s="2" t="str">
        <f t="shared" si="790"/>
        <v>02</v>
      </c>
      <c r="D16856" s="5" t="str">
        <f t="shared" si="791"/>
        <v>23</v>
      </c>
      <c r="E16856" s="1">
        <v>5.9738600830099999</v>
      </c>
      <c r="F16856" s="1">
        <v>1.2047000000000001</v>
      </c>
      <c r="G16856" s="1">
        <v>4.7384300000000001</v>
      </c>
      <c r="H16856" s="1">
        <v>-1.5783700000000001</v>
      </c>
      <c r="I16856" s="1">
        <v>86.774699999999996</v>
      </c>
      <c r="J16856" s="3">
        <v>-9999</v>
      </c>
      <c r="K16856" s="1">
        <v>2.7046299999999999</v>
      </c>
      <c r="L16856" s="3">
        <v>-9999</v>
      </c>
      <c r="M16856" s="3">
        <v>-9999</v>
      </c>
      <c r="N16856" s="3">
        <v>-9999</v>
      </c>
      <c r="O16856" s="3">
        <v>-9999</v>
      </c>
    </row>
    <row r="16857" spans="1:15">
      <c r="A16857" s="4">
        <v>20670224</v>
      </c>
      <c r="B16857" s="5" t="str">
        <f t="shared" si="789"/>
        <v>2067</v>
      </c>
      <c r="C16857" s="2" t="str">
        <f t="shared" si="790"/>
        <v>02</v>
      </c>
      <c r="D16857" s="5" t="str">
        <f t="shared" si="791"/>
        <v>24</v>
      </c>
      <c r="E16857" s="1">
        <v>8.5939141113299993</v>
      </c>
      <c r="F16857" s="1">
        <v>2.83935</v>
      </c>
      <c r="G16857" s="1">
        <v>6.6812399999999998</v>
      </c>
      <c r="H16857" s="1">
        <v>-1.2331799999999999</v>
      </c>
      <c r="I16857" s="1">
        <v>79.994600000000005</v>
      </c>
      <c r="J16857" s="3">
        <v>-9999</v>
      </c>
      <c r="K16857" s="1">
        <v>2.50215E-10</v>
      </c>
      <c r="L16857" s="3">
        <v>-9999</v>
      </c>
      <c r="M16857" s="3">
        <v>-9999</v>
      </c>
      <c r="N16857" s="3">
        <v>-9999</v>
      </c>
      <c r="O16857" s="3">
        <v>-9999</v>
      </c>
    </row>
    <row r="16858" spans="1:15">
      <c r="A16858" s="4">
        <v>20670225</v>
      </c>
      <c r="B16858" s="5" t="str">
        <f t="shared" si="789"/>
        <v>2067</v>
      </c>
      <c r="C16858" s="2" t="str">
        <f t="shared" si="790"/>
        <v>02</v>
      </c>
      <c r="D16858" s="5" t="str">
        <f t="shared" si="791"/>
        <v>25</v>
      </c>
      <c r="E16858" s="1">
        <v>7.8561186767600004</v>
      </c>
      <c r="F16858" s="1">
        <v>5.3969699999999996</v>
      </c>
      <c r="G16858" s="1">
        <v>10.578900000000001</v>
      </c>
      <c r="H16858" s="1">
        <v>1.55304</v>
      </c>
      <c r="I16858" s="1">
        <v>78.699399999999997</v>
      </c>
      <c r="J16858" s="3">
        <v>-9999</v>
      </c>
      <c r="K16858" s="1">
        <v>4.5615299999999998E-6</v>
      </c>
      <c r="L16858" s="3">
        <v>-9999</v>
      </c>
      <c r="M16858" s="3">
        <v>-9999</v>
      </c>
      <c r="N16858" s="3">
        <v>-9999</v>
      </c>
      <c r="O16858" s="3">
        <v>-9999</v>
      </c>
    </row>
    <row r="16859" spans="1:15">
      <c r="A16859" s="4">
        <v>20670226</v>
      </c>
      <c r="B16859" s="5" t="str">
        <f t="shared" si="789"/>
        <v>2067</v>
      </c>
      <c r="C16859" s="2" t="str">
        <f t="shared" si="790"/>
        <v>02</v>
      </c>
      <c r="D16859" s="5" t="str">
        <f t="shared" si="791"/>
        <v>26</v>
      </c>
      <c r="E16859" s="1">
        <v>5.8320949218799996</v>
      </c>
      <c r="F16859" s="1">
        <v>6.2340299999999997</v>
      </c>
      <c r="G16859" s="1">
        <v>10.6974</v>
      </c>
      <c r="H16859" s="1">
        <v>2.4666800000000002</v>
      </c>
      <c r="I16859" s="1">
        <v>86.912000000000006</v>
      </c>
      <c r="J16859" s="3">
        <v>-9999</v>
      </c>
      <c r="K16859" s="1">
        <v>0.24590100000000001</v>
      </c>
      <c r="L16859" s="3">
        <v>-9999</v>
      </c>
      <c r="M16859" s="3">
        <v>-9999</v>
      </c>
      <c r="N16859" s="3">
        <v>-9999</v>
      </c>
      <c r="O16859" s="3">
        <v>-9999</v>
      </c>
    </row>
    <row r="16860" spans="1:15">
      <c r="A16860" s="4">
        <v>20670227</v>
      </c>
      <c r="B16860" s="5" t="str">
        <f t="shared" si="789"/>
        <v>2067</v>
      </c>
      <c r="C16860" s="2" t="str">
        <f t="shared" si="790"/>
        <v>02</v>
      </c>
      <c r="D16860" s="5" t="str">
        <f t="shared" si="791"/>
        <v>27</v>
      </c>
      <c r="E16860" s="1">
        <v>9.2603520263700005</v>
      </c>
      <c r="F16860" s="1">
        <v>6.7029300000000003</v>
      </c>
      <c r="G16860" s="1">
        <v>12.193199999999999</v>
      </c>
      <c r="H16860" s="1">
        <v>2.2385000000000002</v>
      </c>
      <c r="I16860" s="1">
        <v>87.564700000000002</v>
      </c>
      <c r="J16860" s="3">
        <v>-9999</v>
      </c>
      <c r="K16860" s="1">
        <v>0.27841199999999999</v>
      </c>
      <c r="L16860" s="3">
        <v>-9999</v>
      </c>
      <c r="M16860" s="3">
        <v>-9999</v>
      </c>
      <c r="N16860" s="3">
        <v>-9999</v>
      </c>
      <c r="O16860" s="3">
        <v>-9999</v>
      </c>
    </row>
    <row r="16861" spans="1:15">
      <c r="A16861" s="4">
        <v>20670228</v>
      </c>
      <c r="B16861" s="5" t="str">
        <f t="shared" si="789"/>
        <v>2067</v>
      </c>
      <c r="C16861" s="2" t="str">
        <f t="shared" si="790"/>
        <v>02</v>
      </c>
      <c r="D16861" s="5" t="str">
        <f t="shared" si="791"/>
        <v>28</v>
      </c>
      <c r="E16861" s="1">
        <v>9.1960701415999999</v>
      </c>
      <c r="F16861" s="1">
        <v>3.3428900000000001</v>
      </c>
      <c r="G16861" s="1">
        <v>8.7060499999999994</v>
      </c>
      <c r="H16861" s="1">
        <v>0.78384500000000001</v>
      </c>
      <c r="I16861" s="1">
        <v>83.325299999999999</v>
      </c>
      <c r="J16861" s="3">
        <v>-9999</v>
      </c>
      <c r="K16861" s="1">
        <v>3.87446</v>
      </c>
      <c r="L16861" s="3">
        <v>-9999</v>
      </c>
      <c r="M16861" s="3">
        <v>-9999</v>
      </c>
      <c r="N16861" s="3">
        <v>-9999</v>
      </c>
      <c r="O16861" s="3">
        <v>-9999</v>
      </c>
    </row>
    <row r="16862" spans="1:15">
      <c r="A16862" s="4">
        <v>20670301</v>
      </c>
      <c r="B16862" s="5" t="str">
        <f t="shared" si="789"/>
        <v>2067</v>
      </c>
      <c r="C16862" s="2" t="str">
        <f t="shared" si="790"/>
        <v>03</v>
      </c>
      <c r="D16862" s="5" t="str">
        <f t="shared" si="791"/>
        <v>01</v>
      </c>
      <c r="E16862" s="1">
        <v>5.1600411254900003</v>
      </c>
      <c r="F16862" s="1">
        <v>3.1538400000000002</v>
      </c>
      <c r="G16862" s="1">
        <v>6.4320300000000001</v>
      </c>
      <c r="H16862" s="1">
        <v>0.51124000000000003</v>
      </c>
      <c r="I16862" s="1">
        <v>90.027799999999999</v>
      </c>
      <c r="J16862" s="3">
        <v>-9999</v>
      </c>
      <c r="K16862" s="1">
        <v>13.345599999999999</v>
      </c>
      <c r="L16862" s="3">
        <v>-9999</v>
      </c>
      <c r="M16862" s="3">
        <v>-9999</v>
      </c>
      <c r="N16862" s="3">
        <v>-9999</v>
      </c>
      <c r="O16862" s="3">
        <v>-9999</v>
      </c>
    </row>
    <row r="16863" spans="1:15">
      <c r="A16863" s="4">
        <v>20670302</v>
      </c>
      <c r="B16863" s="5" t="str">
        <f t="shared" si="789"/>
        <v>2067</v>
      </c>
      <c r="C16863" s="2" t="str">
        <f t="shared" si="790"/>
        <v>03</v>
      </c>
      <c r="D16863" s="5" t="str">
        <f t="shared" si="791"/>
        <v>02</v>
      </c>
      <c r="E16863" s="1">
        <v>5.6699136474599996</v>
      </c>
      <c r="F16863" s="1">
        <v>3.10364</v>
      </c>
      <c r="G16863" s="1">
        <v>5.6186100000000003</v>
      </c>
      <c r="H16863" s="1">
        <v>-0.80882799999999999</v>
      </c>
      <c r="I16863" s="1">
        <v>88.417599999999993</v>
      </c>
      <c r="J16863" s="3">
        <v>-9999</v>
      </c>
      <c r="K16863" s="1">
        <v>7.9751500000000002</v>
      </c>
      <c r="L16863" s="3">
        <v>-9999</v>
      </c>
      <c r="M16863" s="3">
        <v>-9999</v>
      </c>
      <c r="N16863" s="3">
        <v>-9999</v>
      </c>
      <c r="O16863" s="3">
        <v>-9999</v>
      </c>
    </row>
    <row r="16864" spans="1:15">
      <c r="A16864" s="4">
        <v>20670303</v>
      </c>
      <c r="B16864" s="5" t="str">
        <f t="shared" si="789"/>
        <v>2067</v>
      </c>
      <c r="C16864" s="2" t="str">
        <f t="shared" si="790"/>
        <v>03</v>
      </c>
      <c r="D16864" s="5" t="str">
        <f t="shared" si="791"/>
        <v>03</v>
      </c>
      <c r="E16864" s="1">
        <v>4.7034431762700004</v>
      </c>
      <c r="F16864" s="1">
        <v>1.99112</v>
      </c>
      <c r="G16864" s="1">
        <v>6.0161699999999998</v>
      </c>
      <c r="H16864" s="1">
        <v>-1.7556099999999999</v>
      </c>
      <c r="I16864" s="1">
        <v>82.515600000000006</v>
      </c>
      <c r="J16864" s="3">
        <v>-9999</v>
      </c>
      <c r="K16864" s="1">
        <v>5.1662299999999997</v>
      </c>
      <c r="L16864" s="3">
        <v>-9999</v>
      </c>
      <c r="M16864" s="3">
        <v>-9999</v>
      </c>
      <c r="N16864" s="3">
        <v>-9999</v>
      </c>
      <c r="O16864" s="3">
        <v>-9999</v>
      </c>
    </row>
    <row r="16865" spans="1:15">
      <c r="A16865" s="4">
        <v>20670304</v>
      </c>
      <c r="B16865" s="5" t="str">
        <f t="shared" si="789"/>
        <v>2067</v>
      </c>
      <c r="C16865" s="2" t="str">
        <f t="shared" si="790"/>
        <v>03</v>
      </c>
      <c r="D16865" s="5" t="str">
        <f t="shared" si="791"/>
        <v>04</v>
      </c>
      <c r="E16865" s="1">
        <v>5.3316750366200001</v>
      </c>
      <c r="F16865" s="1">
        <v>0.55600300000000002</v>
      </c>
      <c r="G16865" s="1">
        <v>5.6051900000000003</v>
      </c>
      <c r="H16865" s="1">
        <v>-2.6590500000000001</v>
      </c>
      <c r="I16865" s="1">
        <v>83.534099999999995</v>
      </c>
      <c r="J16865" s="3">
        <v>-9999</v>
      </c>
      <c r="K16865" s="1">
        <v>1.9501599999999999</v>
      </c>
      <c r="L16865" s="3">
        <v>-9999</v>
      </c>
      <c r="M16865" s="3">
        <v>-9999</v>
      </c>
      <c r="N16865" s="3">
        <v>-9999</v>
      </c>
      <c r="O16865" s="3">
        <v>-9999</v>
      </c>
    </row>
    <row r="16866" spans="1:15">
      <c r="A16866" s="4">
        <v>20670305</v>
      </c>
      <c r="B16866" s="5" t="str">
        <f t="shared" si="789"/>
        <v>2067</v>
      </c>
      <c r="C16866" s="2" t="str">
        <f t="shared" si="790"/>
        <v>03</v>
      </c>
      <c r="D16866" s="5" t="str">
        <f t="shared" si="791"/>
        <v>05</v>
      </c>
      <c r="E16866" s="1">
        <v>4.5132164428700001</v>
      </c>
      <c r="F16866" s="1">
        <v>3.6289000000000002E-2</v>
      </c>
      <c r="G16866" s="1">
        <v>3.0132400000000001</v>
      </c>
      <c r="H16866" s="1">
        <v>-3.2995800000000002</v>
      </c>
      <c r="I16866" s="1">
        <v>90.889700000000005</v>
      </c>
      <c r="J16866" s="3">
        <v>-9999</v>
      </c>
      <c r="K16866" s="1">
        <v>15.696</v>
      </c>
      <c r="L16866" s="3">
        <v>-9999</v>
      </c>
      <c r="M16866" s="3">
        <v>-9999</v>
      </c>
      <c r="N16866" s="3">
        <v>-9999</v>
      </c>
      <c r="O16866" s="3">
        <v>-9999</v>
      </c>
    </row>
    <row r="16867" spans="1:15">
      <c r="A16867" s="4">
        <v>20670306</v>
      </c>
      <c r="B16867" s="5" t="str">
        <f t="shared" si="789"/>
        <v>2067</v>
      </c>
      <c r="C16867" s="2" t="str">
        <f t="shared" si="790"/>
        <v>03</v>
      </c>
      <c r="D16867" s="5" t="str">
        <f t="shared" si="791"/>
        <v>06</v>
      </c>
      <c r="E16867" s="1">
        <v>2.8499040527299999</v>
      </c>
      <c r="F16867" s="1">
        <v>-1.7554000000000001</v>
      </c>
      <c r="G16867" s="1">
        <v>1.3725799999999999</v>
      </c>
      <c r="H16867" s="1">
        <v>-5.8569500000000003</v>
      </c>
      <c r="I16867" s="1">
        <v>92.918199999999999</v>
      </c>
      <c r="J16867" s="3">
        <v>-9999</v>
      </c>
      <c r="K16867" s="1">
        <v>16.1829</v>
      </c>
      <c r="L16867" s="3">
        <v>-9999</v>
      </c>
      <c r="M16867" s="3">
        <v>-9999</v>
      </c>
      <c r="N16867" s="3">
        <v>-9999</v>
      </c>
      <c r="O16867" s="3">
        <v>-9999</v>
      </c>
    </row>
    <row r="16868" spans="1:15">
      <c r="A16868" s="4">
        <v>20670307</v>
      </c>
      <c r="B16868" s="5" t="str">
        <f t="shared" si="789"/>
        <v>2067</v>
      </c>
      <c r="C16868" s="2" t="str">
        <f t="shared" si="790"/>
        <v>03</v>
      </c>
      <c r="D16868" s="5" t="str">
        <f t="shared" si="791"/>
        <v>07</v>
      </c>
      <c r="E16868" s="1">
        <v>6.1185025634799999</v>
      </c>
      <c r="F16868" s="1">
        <v>-4.7118500000000001</v>
      </c>
      <c r="G16868" s="1">
        <v>-1.25559</v>
      </c>
      <c r="H16868" s="1">
        <v>-9.0098199999999995</v>
      </c>
      <c r="I16868" s="1">
        <v>88.500699999999995</v>
      </c>
      <c r="J16868" s="3">
        <v>-9999</v>
      </c>
      <c r="K16868" s="1">
        <v>3.9195500000000001</v>
      </c>
      <c r="L16868" s="3">
        <v>-9999</v>
      </c>
      <c r="M16868" s="3">
        <v>-9999</v>
      </c>
      <c r="N16868" s="3">
        <v>-9999</v>
      </c>
      <c r="O16868" s="3">
        <v>-9999</v>
      </c>
    </row>
    <row r="16869" spans="1:15">
      <c r="A16869" s="4">
        <v>20670308</v>
      </c>
      <c r="B16869" s="5" t="str">
        <f t="shared" si="789"/>
        <v>2067</v>
      </c>
      <c r="C16869" s="2" t="str">
        <f t="shared" si="790"/>
        <v>03</v>
      </c>
      <c r="D16869" s="5" t="str">
        <f t="shared" si="791"/>
        <v>08</v>
      </c>
      <c r="E16869" s="1">
        <v>6.3526464843800001</v>
      </c>
      <c r="F16869" s="1">
        <v>-5.19238</v>
      </c>
      <c r="G16869" s="1">
        <v>-2.39689</v>
      </c>
      <c r="H16869" s="1">
        <v>-7.3303399999999996</v>
      </c>
      <c r="I16869" s="1">
        <v>88.485900000000001</v>
      </c>
      <c r="J16869" s="3">
        <v>-9999</v>
      </c>
      <c r="K16869" s="1">
        <v>4.4828599999999996</v>
      </c>
      <c r="L16869" s="3">
        <v>-9999</v>
      </c>
      <c r="M16869" s="3">
        <v>-9999</v>
      </c>
      <c r="N16869" s="3">
        <v>-9999</v>
      </c>
      <c r="O16869" s="3">
        <v>-9999</v>
      </c>
    </row>
    <row r="16870" spans="1:15">
      <c r="A16870" s="4">
        <v>20670309</v>
      </c>
      <c r="B16870" s="5" t="str">
        <f t="shared" si="789"/>
        <v>2067</v>
      </c>
      <c r="C16870" s="2" t="str">
        <f t="shared" si="790"/>
        <v>03</v>
      </c>
      <c r="D16870" s="5" t="str">
        <f t="shared" si="791"/>
        <v>09</v>
      </c>
      <c r="E16870" s="1">
        <v>9.1610782470699998</v>
      </c>
      <c r="F16870" s="1">
        <v>-3.2221299999999999</v>
      </c>
      <c r="G16870" s="1">
        <v>1.66845</v>
      </c>
      <c r="H16870" s="1">
        <v>-7.2854799999999997</v>
      </c>
      <c r="I16870" s="1">
        <v>88.847399999999993</v>
      </c>
      <c r="J16870" s="3">
        <v>-9999</v>
      </c>
      <c r="K16870" s="1">
        <v>0.77051700000000001</v>
      </c>
      <c r="L16870" s="3">
        <v>-9999</v>
      </c>
      <c r="M16870" s="3">
        <v>-9999</v>
      </c>
      <c r="N16870" s="3">
        <v>-9999</v>
      </c>
      <c r="O16870" s="3">
        <v>-9999</v>
      </c>
    </row>
    <row r="16871" spans="1:15">
      <c r="A16871" s="4">
        <v>20670310</v>
      </c>
      <c r="B16871" s="5" t="str">
        <f t="shared" si="789"/>
        <v>2067</v>
      </c>
      <c r="C16871" s="2" t="str">
        <f t="shared" si="790"/>
        <v>03</v>
      </c>
      <c r="D16871" s="5" t="str">
        <f t="shared" si="791"/>
        <v>10</v>
      </c>
      <c r="E16871" s="1">
        <v>7.9053666503900004</v>
      </c>
      <c r="F16871" s="1">
        <v>0.17624300000000001</v>
      </c>
      <c r="G16871" s="1">
        <v>4.1977799999999998</v>
      </c>
      <c r="H16871" s="1">
        <v>-5.8227399999999996</v>
      </c>
      <c r="I16871" s="1">
        <v>92.215299999999999</v>
      </c>
      <c r="J16871" s="3">
        <v>-9999</v>
      </c>
      <c r="K16871" s="1">
        <v>8.8134499999999996</v>
      </c>
      <c r="L16871" s="3">
        <v>-9999</v>
      </c>
      <c r="M16871" s="3">
        <v>-9999</v>
      </c>
      <c r="N16871" s="3">
        <v>-9999</v>
      </c>
      <c r="O16871" s="3">
        <v>-9999</v>
      </c>
    </row>
    <row r="16872" spans="1:15">
      <c r="A16872" s="4">
        <v>20670311</v>
      </c>
      <c r="B16872" s="5" t="str">
        <f t="shared" si="789"/>
        <v>2067</v>
      </c>
      <c r="C16872" s="2" t="str">
        <f t="shared" si="790"/>
        <v>03</v>
      </c>
      <c r="D16872" s="5" t="str">
        <f t="shared" si="791"/>
        <v>11</v>
      </c>
      <c r="E16872" s="1">
        <v>7.5579433593800003</v>
      </c>
      <c r="F16872" s="1">
        <v>-1.0659799999999999</v>
      </c>
      <c r="G16872" s="1">
        <v>2.87432</v>
      </c>
      <c r="H16872" s="1">
        <v>-4.6483999999999996</v>
      </c>
      <c r="I16872" s="1">
        <v>91.495699999999999</v>
      </c>
      <c r="J16872" s="3">
        <v>-9999</v>
      </c>
      <c r="K16872" s="1">
        <v>2.3331599999999999</v>
      </c>
      <c r="L16872" s="3">
        <v>-9999</v>
      </c>
      <c r="M16872" s="3">
        <v>-9999</v>
      </c>
      <c r="N16872" s="3">
        <v>-9999</v>
      </c>
      <c r="O16872" s="3">
        <v>-9999</v>
      </c>
    </row>
    <row r="16873" spans="1:15">
      <c r="A16873" s="4">
        <v>20670312</v>
      </c>
      <c r="B16873" s="5" t="str">
        <f t="shared" si="789"/>
        <v>2067</v>
      </c>
      <c r="C16873" s="2" t="str">
        <f t="shared" si="790"/>
        <v>03</v>
      </c>
      <c r="D16873" s="5" t="str">
        <f t="shared" si="791"/>
        <v>12</v>
      </c>
      <c r="E16873" s="1">
        <v>11.5008767578</v>
      </c>
      <c r="F16873" s="1">
        <v>-2.6332100000000001</v>
      </c>
      <c r="G16873" s="1">
        <v>3.4659</v>
      </c>
      <c r="H16873" s="1">
        <v>-7.7544199999999996</v>
      </c>
      <c r="I16873" s="1">
        <v>82.442899999999995</v>
      </c>
      <c r="J16873" s="3">
        <v>-9999</v>
      </c>
      <c r="K16873" s="1">
        <v>0.10702299999999999</v>
      </c>
      <c r="L16873" s="3">
        <v>-9999</v>
      </c>
      <c r="M16873" s="3">
        <v>-9999</v>
      </c>
      <c r="N16873" s="3">
        <v>-9999</v>
      </c>
      <c r="O16873" s="3">
        <v>-9999</v>
      </c>
    </row>
    <row r="16874" spans="1:15">
      <c r="A16874" s="4">
        <v>20670313</v>
      </c>
      <c r="B16874" s="5" t="str">
        <f t="shared" si="789"/>
        <v>2067</v>
      </c>
      <c r="C16874" s="2" t="str">
        <f t="shared" si="790"/>
        <v>03</v>
      </c>
      <c r="D16874" s="5" t="str">
        <f t="shared" si="791"/>
        <v>13</v>
      </c>
      <c r="E16874" s="1">
        <v>11.750312988299999</v>
      </c>
      <c r="F16874" s="1">
        <v>0.95944600000000002</v>
      </c>
      <c r="G16874" s="1">
        <v>5.7174300000000002</v>
      </c>
      <c r="H16874" s="1">
        <v>-4.2222799999999996</v>
      </c>
      <c r="I16874" s="1">
        <v>58.42</v>
      </c>
      <c r="J16874" s="3">
        <v>-9999</v>
      </c>
      <c r="K16874" s="1">
        <v>1.61504E-12</v>
      </c>
      <c r="L16874" s="3">
        <v>-9999</v>
      </c>
      <c r="M16874" s="3">
        <v>-9999</v>
      </c>
      <c r="N16874" s="3">
        <v>-9999</v>
      </c>
      <c r="O16874" s="3">
        <v>-9999</v>
      </c>
    </row>
    <row r="16875" spans="1:15">
      <c r="A16875" s="4">
        <v>20670314</v>
      </c>
      <c r="B16875" s="5" t="str">
        <f t="shared" si="789"/>
        <v>2067</v>
      </c>
      <c r="C16875" s="2" t="str">
        <f t="shared" si="790"/>
        <v>03</v>
      </c>
      <c r="D16875" s="5" t="str">
        <f t="shared" si="791"/>
        <v>14</v>
      </c>
      <c r="E16875" s="1">
        <v>11.8199513672</v>
      </c>
      <c r="F16875" s="1">
        <v>3.3584000000000001</v>
      </c>
      <c r="G16875" s="1">
        <v>7.9558</v>
      </c>
      <c r="H16875" s="1">
        <v>-1.57555</v>
      </c>
      <c r="I16875" s="1">
        <v>73.553100000000001</v>
      </c>
      <c r="J16875" s="3">
        <v>-9999</v>
      </c>
      <c r="K16875" s="1">
        <v>4.5466600000000001E-9</v>
      </c>
      <c r="L16875" s="3">
        <v>-9999</v>
      </c>
      <c r="M16875" s="3">
        <v>-9999</v>
      </c>
      <c r="N16875" s="3">
        <v>-9999</v>
      </c>
      <c r="O16875" s="3">
        <v>-9999</v>
      </c>
    </row>
    <row r="16876" spans="1:15">
      <c r="A16876" s="4">
        <v>20670315</v>
      </c>
      <c r="B16876" s="5" t="str">
        <f t="shared" si="789"/>
        <v>2067</v>
      </c>
      <c r="C16876" s="2" t="str">
        <f t="shared" si="790"/>
        <v>03</v>
      </c>
      <c r="D16876" s="5" t="str">
        <f t="shared" si="791"/>
        <v>15</v>
      </c>
      <c r="E16876" s="1">
        <v>8.9430914794900005</v>
      </c>
      <c r="F16876" s="1">
        <v>4.4846500000000002</v>
      </c>
      <c r="G16876" s="1">
        <v>8.2712000000000003</v>
      </c>
      <c r="H16876" s="1">
        <v>2.0472800000000002</v>
      </c>
      <c r="I16876" s="1">
        <v>87.922300000000007</v>
      </c>
      <c r="J16876" s="3">
        <v>-9999</v>
      </c>
      <c r="K16876" s="1">
        <v>0.103656</v>
      </c>
      <c r="L16876" s="3">
        <v>-9999</v>
      </c>
      <c r="M16876" s="3">
        <v>-9999</v>
      </c>
      <c r="N16876" s="3">
        <v>-9999</v>
      </c>
      <c r="O16876" s="3">
        <v>-9999</v>
      </c>
    </row>
    <row r="16877" spans="1:15">
      <c r="A16877" s="4">
        <v>20670316</v>
      </c>
      <c r="B16877" s="5" t="str">
        <f t="shared" si="789"/>
        <v>2067</v>
      </c>
      <c r="C16877" s="2" t="str">
        <f t="shared" si="790"/>
        <v>03</v>
      </c>
      <c r="D16877" s="5" t="str">
        <f t="shared" si="791"/>
        <v>16</v>
      </c>
      <c r="E16877" s="1">
        <v>6.6521177490200003</v>
      </c>
      <c r="F16877" s="1">
        <v>5.1363899999999996</v>
      </c>
      <c r="G16877" s="1">
        <v>9.6921300000000006</v>
      </c>
      <c r="H16877" s="1">
        <v>2.74647</v>
      </c>
      <c r="I16877" s="1">
        <v>90.933400000000006</v>
      </c>
      <c r="J16877" s="3">
        <v>-9999</v>
      </c>
      <c r="K16877" s="1">
        <v>6.29352</v>
      </c>
      <c r="L16877" s="3">
        <v>-9999</v>
      </c>
      <c r="M16877" s="3">
        <v>-9999</v>
      </c>
      <c r="N16877" s="3">
        <v>-9999</v>
      </c>
      <c r="O16877" s="3">
        <v>-9999</v>
      </c>
    </row>
    <row r="16878" spans="1:15">
      <c r="A16878" s="4">
        <v>20670317</v>
      </c>
      <c r="B16878" s="5" t="str">
        <f t="shared" si="789"/>
        <v>2067</v>
      </c>
      <c r="C16878" s="2" t="str">
        <f t="shared" si="790"/>
        <v>03</v>
      </c>
      <c r="D16878" s="5" t="str">
        <f t="shared" si="791"/>
        <v>17</v>
      </c>
      <c r="E16878" s="1">
        <v>2.6717645324700001</v>
      </c>
      <c r="F16878" s="1">
        <v>2.4395500000000001</v>
      </c>
      <c r="G16878" s="1">
        <v>5.2131299999999996</v>
      </c>
      <c r="H16878" s="1">
        <v>0.67933100000000002</v>
      </c>
      <c r="I16878" s="1">
        <v>89.716499999999996</v>
      </c>
      <c r="J16878" s="3">
        <v>-9999</v>
      </c>
      <c r="K16878" s="1">
        <v>3.7214999999999998</v>
      </c>
      <c r="L16878" s="3">
        <v>-9999</v>
      </c>
      <c r="M16878" s="3">
        <v>-9999</v>
      </c>
      <c r="N16878" s="3">
        <v>-9999</v>
      </c>
      <c r="O16878" s="3">
        <v>-9999</v>
      </c>
    </row>
    <row r="16879" spans="1:15">
      <c r="A16879" s="4">
        <v>20670318</v>
      </c>
      <c r="B16879" s="5" t="str">
        <f t="shared" si="789"/>
        <v>2067</v>
      </c>
      <c r="C16879" s="2" t="str">
        <f t="shared" si="790"/>
        <v>03</v>
      </c>
      <c r="D16879" s="5" t="str">
        <f t="shared" si="791"/>
        <v>18</v>
      </c>
      <c r="E16879" s="1">
        <v>7.2946571044899997</v>
      </c>
      <c r="F16879" s="1">
        <v>3.0665</v>
      </c>
      <c r="G16879" s="1">
        <v>6.4086800000000004</v>
      </c>
      <c r="H16879" s="1">
        <v>0.28257199999999999</v>
      </c>
      <c r="I16879" s="1">
        <v>77.644900000000007</v>
      </c>
      <c r="J16879" s="3">
        <v>-9999</v>
      </c>
      <c r="K16879" s="1">
        <v>0.52138099999999998</v>
      </c>
      <c r="L16879" s="3">
        <v>-9999</v>
      </c>
      <c r="M16879" s="3">
        <v>-9999</v>
      </c>
      <c r="N16879" s="3">
        <v>-9999</v>
      </c>
      <c r="O16879" s="3">
        <v>-9999</v>
      </c>
    </row>
    <row r="16880" spans="1:15">
      <c r="A16880" s="4">
        <v>20670319</v>
      </c>
      <c r="B16880" s="5" t="str">
        <f t="shared" si="789"/>
        <v>2067</v>
      </c>
      <c r="C16880" s="2" t="str">
        <f t="shared" si="790"/>
        <v>03</v>
      </c>
      <c r="D16880" s="5" t="str">
        <f t="shared" si="791"/>
        <v>19</v>
      </c>
      <c r="E16880" s="1">
        <v>13.3358405273</v>
      </c>
      <c r="F16880" s="1">
        <v>7.4974400000000001</v>
      </c>
      <c r="G16880" s="1">
        <v>13.2989</v>
      </c>
      <c r="H16880" s="1">
        <v>1.6129199999999999</v>
      </c>
      <c r="I16880" s="1">
        <v>54.948999999999998</v>
      </c>
      <c r="J16880" s="3">
        <v>-9999</v>
      </c>
      <c r="K16880" s="1">
        <v>0</v>
      </c>
      <c r="L16880" s="3">
        <v>-9999</v>
      </c>
      <c r="M16880" s="3">
        <v>-9999</v>
      </c>
      <c r="N16880" s="3">
        <v>-9999</v>
      </c>
      <c r="O16880" s="3">
        <v>-9999</v>
      </c>
    </row>
    <row r="16881" spans="1:15">
      <c r="A16881" s="4">
        <v>20670320</v>
      </c>
      <c r="B16881" s="5" t="str">
        <f t="shared" si="789"/>
        <v>2067</v>
      </c>
      <c r="C16881" s="2" t="str">
        <f t="shared" si="790"/>
        <v>03</v>
      </c>
      <c r="D16881" s="5" t="str">
        <f t="shared" si="791"/>
        <v>20</v>
      </c>
      <c r="E16881" s="1">
        <v>13.2615364746</v>
      </c>
      <c r="F16881" s="1">
        <v>11.2738</v>
      </c>
      <c r="G16881" s="1">
        <v>17.8596</v>
      </c>
      <c r="H16881" s="1">
        <v>4.7372500000000004</v>
      </c>
      <c r="I16881" s="1">
        <v>63.280700000000003</v>
      </c>
      <c r="J16881" s="3">
        <v>-9999</v>
      </c>
      <c r="K16881" s="1">
        <v>0</v>
      </c>
      <c r="L16881" s="3">
        <v>-9999</v>
      </c>
      <c r="M16881" s="3">
        <v>-9999</v>
      </c>
      <c r="N16881" s="3">
        <v>-9999</v>
      </c>
      <c r="O16881" s="3">
        <v>-9999</v>
      </c>
    </row>
    <row r="16882" spans="1:15">
      <c r="A16882" s="4">
        <v>20670321</v>
      </c>
      <c r="B16882" s="5" t="str">
        <f t="shared" si="789"/>
        <v>2067</v>
      </c>
      <c r="C16882" s="2" t="str">
        <f t="shared" si="790"/>
        <v>03</v>
      </c>
      <c r="D16882" s="5" t="str">
        <f t="shared" si="791"/>
        <v>21</v>
      </c>
      <c r="E16882" s="1">
        <v>13.489977831999999</v>
      </c>
      <c r="F16882" s="1">
        <v>13.349600000000001</v>
      </c>
      <c r="G16882" s="1">
        <v>21.213699999999999</v>
      </c>
      <c r="H16882" s="1">
        <v>9.2481500000000008</v>
      </c>
      <c r="I16882" s="1">
        <v>67.301900000000003</v>
      </c>
      <c r="J16882" s="3">
        <v>-9999</v>
      </c>
      <c r="K16882" s="1">
        <v>0</v>
      </c>
      <c r="L16882" s="3">
        <v>-9999</v>
      </c>
      <c r="M16882" s="3">
        <v>-9999</v>
      </c>
      <c r="N16882" s="3">
        <v>-9999</v>
      </c>
      <c r="O16882" s="3">
        <v>-9999</v>
      </c>
    </row>
    <row r="16883" spans="1:15">
      <c r="A16883" s="4">
        <v>20670322</v>
      </c>
      <c r="B16883" s="5" t="str">
        <f t="shared" si="789"/>
        <v>2067</v>
      </c>
      <c r="C16883" s="2" t="str">
        <f t="shared" si="790"/>
        <v>03</v>
      </c>
      <c r="D16883" s="5" t="str">
        <f t="shared" si="791"/>
        <v>22</v>
      </c>
      <c r="E16883" s="1">
        <v>12.2726878418</v>
      </c>
      <c r="F16883" s="1">
        <v>11.6249</v>
      </c>
      <c r="G16883" s="1">
        <v>18.4666</v>
      </c>
      <c r="H16883" s="1">
        <v>7.5312599999999996</v>
      </c>
      <c r="I16883" s="1">
        <v>78.084299999999999</v>
      </c>
      <c r="J16883" s="3">
        <v>-9999</v>
      </c>
      <c r="K16883" s="1">
        <v>2.66967</v>
      </c>
      <c r="L16883" s="3">
        <v>-9999</v>
      </c>
      <c r="M16883" s="3">
        <v>-9999</v>
      </c>
      <c r="N16883" s="3">
        <v>-9999</v>
      </c>
      <c r="O16883" s="3">
        <v>-9999</v>
      </c>
    </row>
    <row r="16884" spans="1:15">
      <c r="A16884" s="4">
        <v>20670323</v>
      </c>
      <c r="B16884" s="5" t="str">
        <f t="shared" si="789"/>
        <v>2067</v>
      </c>
      <c r="C16884" s="2" t="str">
        <f t="shared" si="790"/>
        <v>03</v>
      </c>
      <c r="D16884" s="5" t="str">
        <f t="shared" si="791"/>
        <v>23</v>
      </c>
      <c r="E16884" s="1">
        <v>13.673577831999999</v>
      </c>
      <c r="F16884" s="1">
        <v>5.6517099999999996</v>
      </c>
      <c r="G16884" s="1">
        <v>10.6197</v>
      </c>
      <c r="H16884" s="1">
        <v>2.3780299999999999</v>
      </c>
      <c r="I16884" s="1">
        <v>74.953999999999994</v>
      </c>
      <c r="J16884" s="3">
        <v>-9999</v>
      </c>
      <c r="K16884" s="1">
        <v>1.9335100000000001</v>
      </c>
      <c r="L16884" s="3">
        <v>-9999</v>
      </c>
      <c r="M16884" s="3">
        <v>-9999</v>
      </c>
      <c r="N16884" s="3">
        <v>-9999</v>
      </c>
      <c r="O16884" s="3">
        <v>-9999</v>
      </c>
    </row>
    <row r="16885" spans="1:15">
      <c r="A16885" s="4">
        <v>20670324</v>
      </c>
      <c r="B16885" s="5" t="str">
        <f t="shared" si="789"/>
        <v>2067</v>
      </c>
      <c r="C16885" s="2" t="str">
        <f t="shared" si="790"/>
        <v>03</v>
      </c>
      <c r="D16885" s="5" t="str">
        <f t="shared" si="791"/>
        <v>24</v>
      </c>
      <c r="E16885" s="1">
        <v>14.4693210938</v>
      </c>
      <c r="F16885" s="1">
        <v>6.05863</v>
      </c>
      <c r="G16885" s="1">
        <v>13.931100000000001</v>
      </c>
      <c r="H16885" s="1">
        <v>1.5404100000000001</v>
      </c>
      <c r="I16885" s="1">
        <v>72.079400000000007</v>
      </c>
      <c r="J16885" s="3">
        <v>-9999</v>
      </c>
      <c r="K16885" s="1">
        <v>5.5861300000000003E-8</v>
      </c>
      <c r="L16885" s="3">
        <v>-9999</v>
      </c>
      <c r="M16885" s="3">
        <v>-9999</v>
      </c>
      <c r="N16885" s="3">
        <v>-9999</v>
      </c>
      <c r="O16885" s="3">
        <v>-9999</v>
      </c>
    </row>
    <row r="16886" spans="1:15">
      <c r="A16886" s="4">
        <v>20670325</v>
      </c>
      <c r="B16886" s="5" t="str">
        <f t="shared" si="789"/>
        <v>2067</v>
      </c>
      <c r="C16886" s="2" t="str">
        <f t="shared" si="790"/>
        <v>03</v>
      </c>
      <c r="D16886" s="5" t="str">
        <f t="shared" si="791"/>
        <v>25</v>
      </c>
      <c r="E16886" s="1">
        <v>14.553821337900001</v>
      </c>
      <c r="F16886" s="1">
        <v>6.1966000000000001</v>
      </c>
      <c r="G16886" s="1">
        <v>13.7401</v>
      </c>
      <c r="H16886" s="1">
        <v>1.08247</v>
      </c>
      <c r="I16886" s="1">
        <v>69.538300000000007</v>
      </c>
      <c r="J16886" s="3">
        <v>-9999</v>
      </c>
      <c r="K16886" s="1">
        <v>3.9874100000000002E-10</v>
      </c>
      <c r="L16886" s="3">
        <v>-9999</v>
      </c>
      <c r="M16886" s="3">
        <v>-9999</v>
      </c>
      <c r="N16886" s="3">
        <v>-9999</v>
      </c>
      <c r="O16886" s="3">
        <v>-9999</v>
      </c>
    </row>
    <row r="16887" spans="1:15">
      <c r="A16887" s="4">
        <v>20670326</v>
      </c>
      <c r="B16887" s="5" t="str">
        <f t="shared" si="789"/>
        <v>2067</v>
      </c>
      <c r="C16887" s="2" t="str">
        <f t="shared" si="790"/>
        <v>03</v>
      </c>
      <c r="D16887" s="5" t="str">
        <f t="shared" si="791"/>
        <v>26</v>
      </c>
      <c r="E16887" s="1">
        <v>14.5608191895</v>
      </c>
      <c r="F16887" s="1">
        <v>9.5574100000000008</v>
      </c>
      <c r="G16887" s="1">
        <v>16.7027</v>
      </c>
      <c r="H16887" s="1">
        <v>3.7850100000000002</v>
      </c>
      <c r="I16887" s="1">
        <v>73.295400000000001</v>
      </c>
      <c r="J16887" s="3">
        <v>-9999</v>
      </c>
      <c r="K16887" s="1">
        <v>2.8818500000000002E-10</v>
      </c>
      <c r="L16887" s="3">
        <v>-9999</v>
      </c>
      <c r="M16887" s="3">
        <v>-9999</v>
      </c>
      <c r="N16887" s="3">
        <v>-9999</v>
      </c>
      <c r="O16887" s="3">
        <v>-9999</v>
      </c>
    </row>
    <row r="16888" spans="1:15">
      <c r="A16888" s="4">
        <v>20670327</v>
      </c>
      <c r="B16888" s="5" t="str">
        <f t="shared" si="789"/>
        <v>2067</v>
      </c>
      <c r="C16888" s="2" t="str">
        <f t="shared" si="790"/>
        <v>03</v>
      </c>
      <c r="D16888" s="5" t="str">
        <f t="shared" si="791"/>
        <v>27</v>
      </c>
      <c r="E16888" s="1">
        <v>3.7035793212899999</v>
      </c>
      <c r="F16888" s="1">
        <v>4.0551500000000003</v>
      </c>
      <c r="G16888" s="1">
        <v>9.6531300000000009</v>
      </c>
      <c r="H16888" s="1">
        <v>1.56077</v>
      </c>
      <c r="I16888" s="1">
        <v>88.009</v>
      </c>
      <c r="J16888" s="3">
        <v>-9999</v>
      </c>
      <c r="K16888" s="1">
        <v>10.0802</v>
      </c>
      <c r="L16888" s="3">
        <v>-9999</v>
      </c>
      <c r="M16888" s="3">
        <v>-9999</v>
      </c>
      <c r="N16888" s="3">
        <v>-9999</v>
      </c>
      <c r="O16888" s="3">
        <v>-9999</v>
      </c>
    </row>
    <row r="16889" spans="1:15">
      <c r="A16889" s="4">
        <v>20670328</v>
      </c>
      <c r="B16889" s="5" t="str">
        <f t="shared" si="789"/>
        <v>2067</v>
      </c>
      <c r="C16889" s="2" t="str">
        <f t="shared" si="790"/>
        <v>03</v>
      </c>
      <c r="D16889" s="5" t="str">
        <f t="shared" si="791"/>
        <v>28</v>
      </c>
      <c r="E16889" s="1">
        <v>9.7988833740200008</v>
      </c>
      <c r="F16889" s="1">
        <v>3.0970800000000001</v>
      </c>
      <c r="G16889" s="1">
        <v>5.9767700000000001</v>
      </c>
      <c r="H16889" s="1">
        <v>0.66996199999999995</v>
      </c>
      <c r="I16889" s="1">
        <v>81.923699999999997</v>
      </c>
      <c r="J16889" s="3">
        <v>-9999</v>
      </c>
      <c r="K16889" s="1">
        <v>0.23086799999999999</v>
      </c>
      <c r="L16889" s="3">
        <v>-9999</v>
      </c>
      <c r="M16889" s="3">
        <v>-9999</v>
      </c>
      <c r="N16889" s="3">
        <v>-9999</v>
      </c>
      <c r="O16889" s="3">
        <v>-9999</v>
      </c>
    </row>
    <row r="16890" spans="1:15">
      <c r="A16890" s="4">
        <v>20670329</v>
      </c>
      <c r="B16890" s="5" t="str">
        <f t="shared" si="789"/>
        <v>2067</v>
      </c>
      <c r="C16890" s="2" t="str">
        <f t="shared" si="790"/>
        <v>03</v>
      </c>
      <c r="D16890" s="5" t="str">
        <f t="shared" si="791"/>
        <v>29</v>
      </c>
      <c r="E16890" s="1">
        <v>14.512780810500001</v>
      </c>
      <c r="F16890" s="1">
        <v>4.0648200000000001</v>
      </c>
      <c r="G16890" s="1">
        <v>8.9797600000000006</v>
      </c>
      <c r="H16890" s="1">
        <v>0.67835400000000001</v>
      </c>
      <c r="I16890" s="1">
        <v>76.173400000000001</v>
      </c>
      <c r="J16890" s="3">
        <v>-9999</v>
      </c>
      <c r="K16890" s="1">
        <v>2.11013E-2</v>
      </c>
      <c r="L16890" s="3">
        <v>-9999</v>
      </c>
      <c r="M16890" s="3">
        <v>-9999</v>
      </c>
      <c r="N16890" s="3">
        <v>-9999</v>
      </c>
      <c r="O16890" s="3">
        <v>-9999</v>
      </c>
    </row>
    <row r="16891" spans="1:15">
      <c r="A16891" s="4">
        <v>20670330</v>
      </c>
      <c r="B16891" s="5" t="str">
        <f t="shared" si="789"/>
        <v>2067</v>
      </c>
      <c r="C16891" s="2" t="str">
        <f t="shared" si="790"/>
        <v>03</v>
      </c>
      <c r="D16891" s="5" t="str">
        <f t="shared" si="791"/>
        <v>30</v>
      </c>
      <c r="E16891" s="1">
        <v>15.608159472700001</v>
      </c>
      <c r="F16891" s="1">
        <v>6.5182200000000003</v>
      </c>
      <c r="G16891" s="1">
        <v>14.5892</v>
      </c>
      <c r="H16891" s="1">
        <v>0.69269800000000004</v>
      </c>
      <c r="I16891" s="1">
        <v>63.972700000000003</v>
      </c>
      <c r="J16891" s="3">
        <v>-9999</v>
      </c>
      <c r="K16891" s="1">
        <v>0</v>
      </c>
      <c r="L16891" s="3">
        <v>-9999</v>
      </c>
      <c r="M16891" s="3">
        <v>-9999</v>
      </c>
      <c r="N16891" s="3">
        <v>-9999</v>
      </c>
      <c r="O16891" s="3">
        <v>-9999</v>
      </c>
    </row>
    <row r="16892" spans="1:15">
      <c r="A16892" s="4">
        <v>20670331</v>
      </c>
      <c r="B16892" s="5" t="str">
        <f t="shared" si="789"/>
        <v>2067</v>
      </c>
      <c r="C16892" s="2" t="str">
        <f t="shared" si="790"/>
        <v>03</v>
      </c>
      <c r="D16892" s="5" t="str">
        <f t="shared" si="791"/>
        <v>31</v>
      </c>
      <c r="E16892" s="1">
        <v>15.535411084</v>
      </c>
      <c r="F16892" s="1">
        <v>7.5795000000000003</v>
      </c>
      <c r="G16892" s="1">
        <v>15.6937</v>
      </c>
      <c r="H16892" s="1">
        <v>2.4893900000000002</v>
      </c>
      <c r="I16892" s="1">
        <v>72.967399999999998</v>
      </c>
      <c r="J16892" s="3">
        <v>-9999</v>
      </c>
      <c r="K16892" s="1">
        <v>1.9958E-12</v>
      </c>
      <c r="L16892" s="3">
        <v>-9999</v>
      </c>
      <c r="M16892" s="3">
        <v>-9999</v>
      </c>
      <c r="N16892" s="3">
        <v>-9999</v>
      </c>
      <c r="O16892" s="3">
        <v>-9999</v>
      </c>
    </row>
    <row r="16893" spans="1:15">
      <c r="A16893" s="4">
        <v>20670401</v>
      </c>
      <c r="B16893" s="5" t="str">
        <f t="shared" si="789"/>
        <v>2067</v>
      </c>
      <c r="C16893" s="2" t="str">
        <f t="shared" si="790"/>
        <v>04</v>
      </c>
      <c r="D16893" s="5" t="str">
        <f t="shared" si="791"/>
        <v>01</v>
      </c>
      <c r="E16893" s="1">
        <v>15.785366748</v>
      </c>
      <c r="F16893" s="1">
        <v>6.44041</v>
      </c>
      <c r="G16893" s="1">
        <v>14.7652</v>
      </c>
      <c r="H16893" s="1">
        <v>1.22661</v>
      </c>
      <c r="I16893" s="1">
        <v>72.761700000000005</v>
      </c>
      <c r="J16893" s="3">
        <v>-9999</v>
      </c>
      <c r="K16893" s="1">
        <v>0</v>
      </c>
      <c r="L16893" s="3">
        <v>-9999</v>
      </c>
      <c r="M16893" s="3">
        <v>-9999</v>
      </c>
      <c r="N16893" s="3">
        <v>-9999</v>
      </c>
      <c r="O16893" s="3">
        <v>-9999</v>
      </c>
    </row>
    <row r="16894" spans="1:15">
      <c r="A16894" s="4">
        <v>20670402</v>
      </c>
      <c r="B16894" s="5" t="str">
        <f t="shared" si="789"/>
        <v>2067</v>
      </c>
      <c r="C16894" s="2" t="str">
        <f t="shared" si="790"/>
        <v>04</v>
      </c>
      <c r="D16894" s="5" t="str">
        <f t="shared" si="791"/>
        <v>02</v>
      </c>
      <c r="E16894" s="1">
        <v>16.271107031300001</v>
      </c>
      <c r="F16894" s="1">
        <v>7.83711</v>
      </c>
      <c r="G16894" s="1">
        <v>16.786000000000001</v>
      </c>
      <c r="H16894" s="1">
        <v>1.42998</v>
      </c>
      <c r="I16894" s="1">
        <v>66.786199999999994</v>
      </c>
      <c r="J16894" s="3">
        <v>-9999</v>
      </c>
      <c r="K16894" s="1">
        <v>0</v>
      </c>
      <c r="L16894" s="3">
        <v>-9999</v>
      </c>
      <c r="M16894" s="3">
        <v>-9999</v>
      </c>
      <c r="N16894" s="3">
        <v>-9999</v>
      </c>
      <c r="O16894" s="3">
        <v>-9999</v>
      </c>
    </row>
    <row r="16895" spans="1:15">
      <c r="A16895" s="4">
        <v>20670403</v>
      </c>
      <c r="B16895" s="5" t="str">
        <f t="shared" si="789"/>
        <v>2067</v>
      </c>
      <c r="C16895" s="2" t="str">
        <f t="shared" si="790"/>
        <v>04</v>
      </c>
      <c r="D16895" s="5" t="str">
        <f t="shared" si="791"/>
        <v>03</v>
      </c>
      <c r="E16895" s="1">
        <v>6.1208354003899998</v>
      </c>
      <c r="F16895" s="1">
        <v>8.5763599999999993</v>
      </c>
      <c r="G16895" s="1">
        <v>13.5395</v>
      </c>
      <c r="H16895" s="1">
        <v>4.0018799999999999</v>
      </c>
      <c r="I16895" s="1">
        <v>86.3155</v>
      </c>
      <c r="J16895" s="3">
        <v>-9999</v>
      </c>
      <c r="K16895" s="1">
        <v>7.4829900000000001E-3</v>
      </c>
      <c r="L16895" s="3">
        <v>-9999</v>
      </c>
      <c r="M16895" s="3">
        <v>-9999</v>
      </c>
      <c r="N16895" s="3">
        <v>-9999</v>
      </c>
      <c r="O16895" s="3">
        <v>-9999</v>
      </c>
    </row>
    <row r="16896" spans="1:15">
      <c r="A16896" s="4">
        <v>20670404</v>
      </c>
      <c r="B16896" s="5" t="str">
        <f t="shared" si="789"/>
        <v>2067</v>
      </c>
      <c r="C16896" s="2" t="str">
        <f t="shared" si="790"/>
        <v>04</v>
      </c>
      <c r="D16896" s="5" t="str">
        <f t="shared" si="791"/>
        <v>04</v>
      </c>
      <c r="E16896" s="1">
        <v>9.2045373046899996</v>
      </c>
      <c r="F16896" s="1">
        <v>6.3809899999999997</v>
      </c>
      <c r="G16896" s="1">
        <v>11.4415</v>
      </c>
      <c r="H16896" s="1">
        <v>1.8236600000000001</v>
      </c>
      <c r="I16896" s="1">
        <v>81.748099999999994</v>
      </c>
      <c r="J16896" s="3">
        <v>-9999</v>
      </c>
      <c r="K16896" s="1">
        <v>0.154195</v>
      </c>
      <c r="L16896" s="3">
        <v>-9999</v>
      </c>
      <c r="M16896" s="3">
        <v>-9999</v>
      </c>
      <c r="N16896" s="3">
        <v>-9999</v>
      </c>
      <c r="O16896" s="3">
        <v>-9999</v>
      </c>
    </row>
    <row r="16897" spans="1:15">
      <c r="A16897" s="4">
        <v>20670405</v>
      </c>
      <c r="B16897" s="5" t="str">
        <f t="shared" si="789"/>
        <v>2067</v>
      </c>
      <c r="C16897" s="2" t="str">
        <f t="shared" si="790"/>
        <v>04</v>
      </c>
      <c r="D16897" s="5" t="str">
        <f t="shared" si="791"/>
        <v>05</v>
      </c>
      <c r="E16897" s="1">
        <v>9.1394782470700004</v>
      </c>
      <c r="F16897" s="1">
        <v>5.04237</v>
      </c>
      <c r="G16897" s="1">
        <v>9.3223299999999991</v>
      </c>
      <c r="H16897" s="1">
        <v>1.59524</v>
      </c>
      <c r="I16897" s="1">
        <v>80.799000000000007</v>
      </c>
      <c r="J16897" s="3">
        <v>-9999</v>
      </c>
      <c r="K16897" s="1">
        <v>0.18837000000000001</v>
      </c>
      <c r="L16897" s="3">
        <v>-9999</v>
      </c>
      <c r="M16897" s="3">
        <v>-9999</v>
      </c>
      <c r="N16897" s="3">
        <v>-9999</v>
      </c>
      <c r="O16897" s="3">
        <v>-9999</v>
      </c>
    </row>
    <row r="16898" spans="1:15">
      <c r="A16898" s="4">
        <v>20670406</v>
      </c>
      <c r="B16898" s="5" t="str">
        <f t="shared" si="789"/>
        <v>2067</v>
      </c>
      <c r="C16898" s="2" t="str">
        <f t="shared" si="790"/>
        <v>04</v>
      </c>
      <c r="D16898" s="5" t="str">
        <f t="shared" si="791"/>
        <v>06</v>
      </c>
      <c r="E16898" s="1">
        <v>14.151974853500001</v>
      </c>
      <c r="F16898" s="1">
        <v>6.2156500000000001</v>
      </c>
      <c r="G16898" s="1">
        <v>13.267300000000001</v>
      </c>
      <c r="H16898" s="1">
        <v>1.3530800000000001</v>
      </c>
      <c r="I16898" s="1">
        <v>78.846699999999998</v>
      </c>
      <c r="J16898" s="3">
        <v>-9999</v>
      </c>
      <c r="K16898" s="1">
        <v>1.19316E-9</v>
      </c>
      <c r="L16898" s="3">
        <v>-9999</v>
      </c>
      <c r="M16898" s="3">
        <v>-9999</v>
      </c>
      <c r="N16898" s="3">
        <v>-9999</v>
      </c>
      <c r="O16898" s="3">
        <v>-9999</v>
      </c>
    </row>
    <row r="16899" spans="1:15">
      <c r="A16899" s="4">
        <v>20670407</v>
      </c>
      <c r="B16899" s="5" t="str">
        <f t="shared" ref="B16899:B16962" si="792">LEFT(A16899,4)</f>
        <v>2067</v>
      </c>
      <c r="C16899" s="2" t="str">
        <f t="shared" ref="C16899:C16962" si="793">MID(A16899,5,2)</f>
        <v>04</v>
      </c>
      <c r="D16899" s="5" t="str">
        <f t="shared" ref="D16899:D16962" si="794">RIGHT(A16899, 2)</f>
        <v>07</v>
      </c>
      <c r="E16899" s="1">
        <v>16.678915136699999</v>
      </c>
      <c r="F16899" s="1">
        <v>9.0205199999999994</v>
      </c>
      <c r="G16899" s="1">
        <v>17.316800000000001</v>
      </c>
      <c r="H16899" s="1">
        <v>1.5145500000000001</v>
      </c>
      <c r="I16899" s="1">
        <v>70.389200000000002</v>
      </c>
      <c r="J16899" s="3">
        <v>-9999</v>
      </c>
      <c r="K16899" s="1">
        <v>0</v>
      </c>
      <c r="L16899" s="3">
        <v>-9999</v>
      </c>
      <c r="M16899" s="3">
        <v>-9999</v>
      </c>
      <c r="N16899" s="3">
        <v>-9999</v>
      </c>
      <c r="O16899" s="3">
        <v>-9999</v>
      </c>
    </row>
    <row r="16900" spans="1:15">
      <c r="A16900" s="4">
        <v>20670408</v>
      </c>
      <c r="B16900" s="5" t="str">
        <f t="shared" si="792"/>
        <v>2067</v>
      </c>
      <c r="C16900" s="2" t="str">
        <f t="shared" si="793"/>
        <v>04</v>
      </c>
      <c r="D16900" s="5" t="str">
        <f t="shared" si="794"/>
        <v>08</v>
      </c>
      <c r="E16900" s="1">
        <v>16.984857568399999</v>
      </c>
      <c r="F16900" s="1">
        <v>12.2216</v>
      </c>
      <c r="G16900" s="1">
        <v>20.0334</v>
      </c>
      <c r="H16900" s="1">
        <v>4.83901</v>
      </c>
      <c r="I16900" s="1">
        <v>68.587999999999994</v>
      </c>
      <c r="J16900" s="3">
        <v>-9999</v>
      </c>
      <c r="K16900" s="1">
        <v>0</v>
      </c>
      <c r="L16900" s="3">
        <v>-9999</v>
      </c>
      <c r="M16900" s="3">
        <v>-9999</v>
      </c>
      <c r="N16900" s="3">
        <v>-9999</v>
      </c>
      <c r="O16900" s="3">
        <v>-9999</v>
      </c>
    </row>
    <row r="16901" spans="1:15">
      <c r="A16901" s="4">
        <v>20670409</v>
      </c>
      <c r="B16901" s="5" t="str">
        <f t="shared" si="792"/>
        <v>2067</v>
      </c>
      <c r="C16901" s="2" t="str">
        <f t="shared" si="793"/>
        <v>04</v>
      </c>
      <c r="D16901" s="5" t="str">
        <f t="shared" si="794"/>
        <v>09</v>
      </c>
      <c r="E16901" s="1">
        <v>16.281301904300001</v>
      </c>
      <c r="F16901" s="1">
        <v>9.0601299999999991</v>
      </c>
      <c r="G16901" s="1">
        <v>15.601900000000001</v>
      </c>
      <c r="H16901" s="1">
        <v>2.9637699999999998</v>
      </c>
      <c r="I16901" s="1">
        <v>70.848500000000001</v>
      </c>
      <c r="J16901" s="3">
        <v>-9999</v>
      </c>
      <c r="K16901" s="1">
        <v>4.46829E-13</v>
      </c>
      <c r="L16901" s="3">
        <v>-9999</v>
      </c>
      <c r="M16901" s="3">
        <v>-9999</v>
      </c>
      <c r="N16901" s="3">
        <v>-9999</v>
      </c>
      <c r="O16901" s="3">
        <v>-9999</v>
      </c>
    </row>
    <row r="16902" spans="1:15">
      <c r="A16902" s="4">
        <v>20670410</v>
      </c>
      <c r="B16902" s="5" t="str">
        <f t="shared" si="792"/>
        <v>2067</v>
      </c>
      <c r="C16902" s="2" t="str">
        <f t="shared" si="793"/>
        <v>04</v>
      </c>
      <c r="D16902" s="5" t="str">
        <f t="shared" si="794"/>
        <v>10</v>
      </c>
      <c r="E16902" s="1">
        <v>17.2729151367</v>
      </c>
      <c r="F16902" s="1">
        <v>10.4368</v>
      </c>
      <c r="G16902" s="1">
        <v>18.855499999999999</v>
      </c>
      <c r="H16902" s="1">
        <v>1.91848</v>
      </c>
      <c r="I16902" s="1">
        <v>60.057499999999997</v>
      </c>
      <c r="J16902" s="3">
        <v>-9999</v>
      </c>
      <c r="K16902" s="1">
        <v>0</v>
      </c>
      <c r="L16902" s="3">
        <v>-9999</v>
      </c>
      <c r="M16902" s="3">
        <v>-9999</v>
      </c>
      <c r="N16902" s="3">
        <v>-9999</v>
      </c>
      <c r="O16902" s="3">
        <v>-9999</v>
      </c>
    </row>
    <row r="16903" spans="1:15">
      <c r="A16903" s="4">
        <v>20670411</v>
      </c>
      <c r="B16903" s="5" t="str">
        <f t="shared" si="792"/>
        <v>2067</v>
      </c>
      <c r="C16903" s="2" t="str">
        <f t="shared" si="793"/>
        <v>04</v>
      </c>
      <c r="D16903" s="5" t="str">
        <f t="shared" si="794"/>
        <v>11</v>
      </c>
      <c r="E16903" s="1">
        <v>17.325359472700001</v>
      </c>
      <c r="F16903" s="1">
        <v>12.9895</v>
      </c>
      <c r="G16903" s="1">
        <v>21.218499999999999</v>
      </c>
      <c r="H16903" s="1">
        <v>5.31975</v>
      </c>
      <c r="I16903" s="1">
        <v>61.854300000000002</v>
      </c>
      <c r="J16903" s="3">
        <v>-9999</v>
      </c>
      <c r="K16903" s="1">
        <v>0.44805499999999998</v>
      </c>
      <c r="L16903" s="3">
        <v>-9999</v>
      </c>
      <c r="M16903" s="3">
        <v>-9999</v>
      </c>
      <c r="N16903" s="3">
        <v>-9999</v>
      </c>
      <c r="O16903" s="3">
        <v>-9999</v>
      </c>
    </row>
    <row r="16904" spans="1:15">
      <c r="A16904" s="4">
        <v>20670412</v>
      </c>
      <c r="B16904" s="5" t="str">
        <f t="shared" si="792"/>
        <v>2067</v>
      </c>
      <c r="C16904" s="2" t="str">
        <f t="shared" si="793"/>
        <v>04</v>
      </c>
      <c r="D16904" s="5" t="str">
        <f t="shared" si="794"/>
        <v>12</v>
      </c>
      <c r="E16904" s="1">
        <v>4.8750853271499999</v>
      </c>
      <c r="F16904" s="1">
        <v>6.1338600000000003</v>
      </c>
      <c r="G16904" s="1">
        <v>11.759499999999999</v>
      </c>
      <c r="H16904" s="1">
        <v>2.4691100000000001</v>
      </c>
      <c r="I16904" s="1">
        <v>89.9084</v>
      </c>
      <c r="J16904" s="3">
        <v>-9999</v>
      </c>
      <c r="K16904" s="1">
        <v>20.697900000000001</v>
      </c>
      <c r="L16904" s="3">
        <v>-9999</v>
      </c>
      <c r="M16904" s="3">
        <v>-9999</v>
      </c>
      <c r="N16904" s="3">
        <v>-9999</v>
      </c>
      <c r="O16904" s="3">
        <v>-9999</v>
      </c>
    </row>
    <row r="16905" spans="1:15">
      <c r="A16905" s="4">
        <v>20670413</v>
      </c>
      <c r="B16905" s="5" t="str">
        <f t="shared" si="792"/>
        <v>2067</v>
      </c>
      <c r="C16905" s="2" t="str">
        <f t="shared" si="793"/>
        <v>04</v>
      </c>
      <c r="D16905" s="5" t="str">
        <f t="shared" si="794"/>
        <v>13</v>
      </c>
      <c r="E16905" s="1">
        <v>15.907709179699999</v>
      </c>
      <c r="F16905" s="1">
        <v>5.6755800000000001</v>
      </c>
      <c r="G16905" s="1">
        <v>10.551600000000001</v>
      </c>
      <c r="H16905" s="1">
        <v>1.04555</v>
      </c>
      <c r="I16905" s="1">
        <v>82.674999999999997</v>
      </c>
      <c r="J16905" s="3">
        <v>-9999</v>
      </c>
      <c r="K16905" s="1">
        <v>3.8608900000000001E-7</v>
      </c>
      <c r="L16905" s="3">
        <v>-9999</v>
      </c>
      <c r="M16905" s="3">
        <v>-9999</v>
      </c>
      <c r="N16905" s="3">
        <v>-9999</v>
      </c>
      <c r="O16905" s="3">
        <v>-9999</v>
      </c>
    </row>
    <row r="16906" spans="1:15">
      <c r="A16906" s="4">
        <v>20670414</v>
      </c>
      <c r="B16906" s="5" t="str">
        <f t="shared" si="792"/>
        <v>2067</v>
      </c>
      <c r="C16906" s="2" t="str">
        <f t="shared" si="793"/>
        <v>04</v>
      </c>
      <c r="D16906" s="5" t="str">
        <f t="shared" si="794"/>
        <v>14</v>
      </c>
      <c r="E16906" s="1">
        <v>16.6175705566</v>
      </c>
      <c r="F16906" s="1">
        <v>7.4212699999999998</v>
      </c>
      <c r="G16906" s="1">
        <v>14.219099999999999</v>
      </c>
      <c r="H16906" s="1">
        <v>2.3254899999999998</v>
      </c>
      <c r="I16906" s="1">
        <v>77.945099999999996</v>
      </c>
      <c r="J16906" s="3">
        <v>-9999</v>
      </c>
      <c r="K16906" s="1">
        <v>6.4343499999999997E-13</v>
      </c>
      <c r="L16906" s="3">
        <v>-9999</v>
      </c>
      <c r="M16906" s="3">
        <v>-9999</v>
      </c>
      <c r="N16906" s="3">
        <v>-9999</v>
      </c>
      <c r="O16906" s="3">
        <v>-9999</v>
      </c>
    </row>
    <row r="16907" spans="1:15">
      <c r="A16907" s="4">
        <v>20670415</v>
      </c>
      <c r="B16907" s="5" t="str">
        <f t="shared" si="792"/>
        <v>2067</v>
      </c>
      <c r="C16907" s="2" t="str">
        <f t="shared" si="793"/>
        <v>04</v>
      </c>
      <c r="D16907" s="5" t="str">
        <f t="shared" si="794"/>
        <v>15</v>
      </c>
      <c r="E16907" s="1">
        <v>18.092851611299999</v>
      </c>
      <c r="F16907" s="1">
        <v>10.347899999999999</v>
      </c>
      <c r="G16907" s="1">
        <v>18.9343</v>
      </c>
      <c r="H16907" s="1">
        <v>3.4712999999999998</v>
      </c>
      <c r="I16907" s="1">
        <v>71.318100000000001</v>
      </c>
      <c r="J16907" s="3">
        <v>-9999</v>
      </c>
      <c r="K16907" s="1">
        <v>0</v>
      </c>
      <c r="L16907" s="3">
        <v>-9999</v>
      </c>
      <c r="M16907" s="3">
        <v>-9999</v>
      </c>
      <c r="N16907" s="3">
        <v>-9999</v>
      </c>
      <c r="O16907" s="3">
        <v>-9999</v>
      </c>
    </row>
    <row r="16908" spans="1:15">
      <c r="A16908" s="4">
        <v>20670416</v>
      </c>
      <c r="B16908" s="5" t="str">
        <f t="shared" si="792"/>
        <v>2067</v>
      </c>
      <c r="C16908" s="2" t="str">
        <f t="shared" si="793"/>
        <v>04</v>
      </c>
      <c r="D16908" s="5" t="str">
        <f t="shared" si="794"/>
        <v>16</v>
      </c>
      <c r="E16908" s="1">
        <v>6.4900221679700003</v>
      </c>
      <c r="F16908" s="1">
        <v>5.4140699999999997</v>
      </c>
      <c r="G16908" s="1">
        <v>9.5459899999999998</v>
      </c>
      <c r="H16908" s="1">
        <v>1.17391</v>
      </c>
      <c r="I16908" s="1">
        <v>91.025599999999997</v>
      </c>
      <c r="J16908" s="3">
        <v>-9999</v>
      </c>
      <c r="K16908" s="1">
        <v>4.84666</v>
      </c>
      <c r="L16908" s="3">
        <v>-9999</v>
      </c>
      <c r="M16908" s="3">
        <v>-9999</v>
      </c>
      <c r="N16908" s="3">
        <v>-9999</v>
      </c>
      <c r="O16908" s="3">
        <v>-9999</v>
      </c>
    </row>
    <row r="16909" spans="1:15">
      <c r="A16909" s="4">
        <v>20670417</v>
      </c>
      <c r="B16909" s="5" t="str">
        <f t="shared" si="792"/>
        <v>2067</v>
      </c>
      <c r="C16909" s="2" t="str">
        <f t="shared" si="793"/>
        <v>04</v>
      </c>
      <c r="D16909" s="5" t="str">
        <f t="shared" si="794"/>
        <v>17</v>
      </c>
      <c r="E16909" s="1">
        <v>5.83606911621</v>
      </c>
      <c r="F16909" s="1">
        <v>5.2384399999999998</v>
      </c>
      <c r="G16909" s="1">
        <v>8.09619</v>
      </c>
      <c r="H16909" s="1">
        <v>1.16564</v>
      </c>
      <c r="I16909" s="1">
        <v>92.3673</v>
      </c>
      <c r="J16909" s="3">
        <v>-9999</v>
      </c>
      <c r="K16909" s="1">
        <v>6.5946100000000003</v>
      </c>
      <c r="L16909" s="3">
        <v>-9999</v>
      </c>
      <c r="M16909" s="3">
        <v>-9999</v>
      </c>
      <c r="N16909" s="3">
        <v>-9999</v>
      </c>
      <c r="O16909" s="3">
        <v>-9999</v>
      </c>
    </row>
    <row r="16910" spans="1:15">
      <c r="A16910" s="4">
        <v>20670418</v>
      </c>
      <c r="B16910" s="5" t="str">
        <f t="shared" si="792"/>
        <v>2067</v>
      </c>
      <c r="C16910" s="2" t="str">
        <f t="shared" si="793"/>
        <v>04</v>
      </c>
      <c r="D16910" s="5" t="str">
        <f t="shared" si="794"/>
        <v>18</v>
      </c>
      <c r="E16910" s="1">
        <v>6.6495429931599999</v>
      </c>
      <c r="F16910" s="1">
        <v>4.4199900000000003</v>
      </c>
      <c r="G16910" s="1">
        <v>8.1519200000000005</v>
      </c>
      <c r="H16910" s="1">
        <v>1.26302</v>
      </c>
      <c r="I16910" s="1">
        <v>88.218400000000003</v>
      </c>
      <c r="J16910" s="3">
        <v>-9999</v>
      </c>
      <c r="K16910" s="1">
        <v>14.5844</v>
      </c>
      <c r="L16910" s="3">
        <v>-9999</v>
      </c>
      <c r="M16910" s="3">
        <v>-9999</v>
      </c>
      <c r="N16910" s="3">
        <v>-9999</v>
      </c>
      <c r="O16910" s="3">
        <v>-9999</v>
      </c>
    </row>
    <row r="16911" spans="1:15">
      <c r="A16911" s="4">
        <v>20670419</v>
      </c>
      <c r="B16911" s="5" t="str">
        <f t="shared" si="792"/>
        <v>2067</v>
      </c>
      <c r="C16911" s="2" t="str">
        <f t="shared" si="793"/>
        <v>04</v>
      </c>
      <c r="D16911" s="5" t="str">
        <f t="shared" si="794"/>
        <v>19</v>
      </c>
      <c r="E16911" s="1">
        <v>8.7652797363299992</v>
      </c>
      <c r="F16911" s="1">
        <v>3.2570000000000001</v>
      </c>
      <c r="G16911" s="1">
        <v>6.9294799999999999</v>
      </c>
      <c r="H16911" s="1">
        <v>0.80190099999999997</v>
      </c>
      <c r="I16911" s="1">
        <v>78.209800000000001</v>
      </c>
      <c r="J16911" s="3">
        <v>-9999</v>
      </c>
      <c r="K16911" s="1">
        <v>0.74530399999999997</v>
      </c>
      <c r="L16911" s="3">
        <v>-9999</v>
      </c>
      <c r="M16911" s="3">
        <v>-9999</v>
      </c>
      <c r="N16911" s="3">
        <v>-9999</v>
      </c>
      <c r="O16911" s="3">
        <v>-9999</v>
      </c>
    </row>
    <row r="16912" spans="1:15">
      <c r="A16912" s="4">
        <v>20670420</v>
      </c>
      <c r="B16912" s="5" t="str">
        <f t="shared" si="792"/>
        <v>2067</v>
      </c>
      <c r="C16912" s="2" t="str">
        <f t="shared" si="793"/>
        <v>04</v>
      </c>
      <c r="D16912" s="5" t="str">
        <f t="shared" si="794"/>
        <v>20</v>
      </c>
      <c r="E16912" s="1">
        <v>11.2518716309</v>
      </c>
      <c r="F16912" s="1">
        <v>3.9646400000000002</v>
      </c>
      <c r="G16912" s="1">
        <v>8.6560100000000002</v>
      </c>
      <c r="H16912" s="1">
        <v>0.59502200000000005</v>
      </c>
      <c r="I16912" s="1">
        <v>77.2791</v>
      </c>
      <c r="J16912" s="3">
        <v>-9999</v>
      </c>
      <c r="K16912" s="1">
        <v>4.6003799999999997E-2</v>
      </c>
      <c r="L16912" s="3">
        <v>-9999</v>
      </c>
      <c r="M16912" s="3">
        <v>-9999</v>
      </c>
      <c r="N16912" s="3">
        <v>-9999</v>
      </c>
      <c r="O16912" s="3">
        <v>-9999</v>
      </c>
    </row>
    <row r="16913" spans="1:15">
      <c r="A16913" s="4">
        <v>20670421</v>
      </c>
      <c r="B16913" s="5" t="str">
        <f t="shared" si="792"/>
        <v>2067</v>
      </c>
      <c r="C16913" s="2" t="str">
        <f t="shared" si="793"/>
        <v>04</v>
      </c>
      <c r="D16913" s="5" t="str">
        <f t="shared" si="794"/>
        <v>21</v>
      </c>
      <c r="E16913" s="1">
        <v>19.284394042999999</v>
      </c>
      <c r="F16913" s="1">
        <v>8.3844100000000008</v>
      </c>
      <c r="G16913" s="1">
        <v>15.6212</v>
      </c>
      <c r="H16913" s="1">
        <v>0.70589199999999996</v>
      </c>
      <c r="I16913" s="1">
        <v>71.394800000000004</v>
      </c>
      <c r="J16913" s="3">
        <v>-9999</v>
      </c>
      <c r="K16913" s="1">
        <v>3.1784500000000001E-12</v>
      </c>
      <c r="L16913" s="3">
        <v>-9999</v>
      </c>
      <c r="M16913" s="3">
        <v>-9999</v>
      </c>
      <c r="N16913" s="3">
        <v>-9999</v>
      </c>
      <c r="O16913" s="3">
        <v>-9999</v>
      </c>
    </row>
    <row r="16914" spans="1:15">
      <c r="A16914" s="4">
        <v>20670422</v>
      </c>
      <c r="B16914" s="5" t="str">
        <f t="shared" si="792"/>
        <v>2067</v>
      </c>
      <c r="C16914" s="2" t="str">
        <f t="shared" si="793"/>
        <v>04</v>
      </c>
      <c r="D16914" s="5" t="str">
        <f t="shared" si="794"/>
        <v>22</v>
      </c>
      <c r="E16914" s="1">
        <v>13.1057564941</v>
      </c>
      <c r="F16914" s="1">
        <v>11.463100000000001</v>
      </c>
      <c r="G16914" s="1">
        <v>18.078700000000001</v>
      </c>
      <c r="H16914" s="1">
        <v>5.4725900000000003</v>
      </c>
      <c r="I16914" s="1">
        <v>79.813500000000005</v>
      </c>
      <c r="J16914" s="3">
        <v>-9999</v>
      </c>
      <c r="K16914" s="1">
        <v>12.375500000000001</v>
      </c>
      <c r="L16914" s="3">
        <v>-9999</v>
      </c>
      <c r="M16914" s="3">
        <v>-9999</v>
      </c>
      <c r="N16914" s="3">
        <v>-9999</v>
      </c>
      <c r="O16914" s="3">
        <v>-9999</v>
      </c>
    </row>
    <row r="16915" spans="1:15">
      <c r="A16915" s="4">
        <v>20670423</v>
      </c>
      <c r="B16915" s="5" t="str">
        <f t="shared" si="792"/>
        <v>2067</v>
      </c>
      <c r="C16915" s="2" t="str">
        <f t="shared" si="793"/>
        <v>04</v>
      </c>
      <c r="D16915" s="5" t="str">
        <f t="shared" si="794"/>
        <v>23</v>
      </c>
      <c r="E16915" s="1">
        <v>10.797062695299999</v>
      </c>
      <c r="F16915" s="1">
        <v>10.418699999999999</v>
      </c>
      <c r="G16915" s="1">
        <v>14.6958</v>
      </c>
      <c r="H16915" s="1">
        <v>7.2196899999999999</v>
      </c>
      <c r="I16915" s="1">
        <v>86.628699999999995</v>
      </c>
      <c r="J16915" s="3">
        <v>-9999</v>
      </c>
      <c r="K16915" s="1">
        <v>5.6359300000000001</v>
      </c>
      <c r="L16915" s="3">
        <v>-9999</v>
      </c>
      <c r="M16915" s="3">
        <v>-9999</v>
      </c>
      <c r="N16915" s="3">
        <v>-9999</v>
      </c>
      <c r="O16915" s="3">
        <v>-9999</v>
      </c>
    </row>
    <row r="16916" spans="1:15">
      <c r="A16916" s="4">
        <v>20670424</v>
      </c>
      <c r="B16916" s="5" t="str">
        <f t="shared" si="792"/>
        <v>2067</v>
      </c>
      <c r="C16916" s="2" t="str">
        <f t="shared" si="793"/>
        <v>04</v>
      </c>
      <c r="D16916" s="5" t="str">
        <f t="shared" si="794"/>
        <v>24</v>
      </c>
      <c r="E16916" s="1">
        <v>5.4733620849599998</v>
      </c>
      <c r="F16916" s="1">
        <v>8.7788199999999996</v>
      </c>
      <c r="G16916" s="1">
        <v>11.938599999999999</v>
      </c>
      <c r="H16916" s="1">
        <v>5.8615599999999999</v>
      </c>
      <c r="I16916" s="1">
        <v>90.244100000000003</v>
      </c>
      <c r="J16916" s="3">
        <v>-9999</v>
      </c>
      <c r="K16916" s="1">
        <v>9.2740399999999994</v>
      </c>
      <c r="L16916" s="3">
        <v>-9999</v>
      </c>
      <c r="M16916" s="3">
        <v>-9999</v>
      </c>
      <c r="N16916" s="3">
        <v>-9999</v>
      </c>
      <c r="O16916" s="3">
        <v>-9999</v>
      </c>
    </row>
    <row r="16917" spans="1:15">
      <c r="A16917" s="4">
        <v>20670425</v>
      </c>
      <c r="B16917" s="5" t="str">
        <f t="shared" si="792"/>
        <v>2067</v>
      </c>
      <c r="C16917" s="2" t="str">
        <f t="shared" si="793"/>
        <v>04</v>
      </c>
      <c r="D16917" s="5" t="str">
        <f t="shared" si="794"/>
        <v>25</v>
      </c>
      <c r="E16917" s="1">
        <v>16.2375837891</v>
      </c>
      <c r="F16917" s="1">
        <v>11.0176</v>
      </c>
      <c r="G16917" s="1">
        <v>15.956799999999999</v>
      </c>
      <c r="H16917" s="1">
        <v>5.6532200000000001</v>
      </c>
      <c r="I16917" s="1">
        <v>84.212000000000003</v>
      </c>
      <c r="J16917" s="3">
        <v>-9999</v>
      </c>
      <c r="K16917" s="1">
        <v>0.18215999999999999</v>
      </c>
      <c r="L16917" s="3">
        <v>-9999</v>
      </c>
      <c r="M16917" s="3">
        <v>-9999</v>
      </c>
      <c r="N16917" s="3">
        <v>-9999</v>
      </c>
      <c r="O16917" s="3">
        <v>-9999</v>
      </c>
    </row>
    <row r="16918" spans="1:15">
      <c r="A16918" s="4">
        <v>20670426</v>
      </c>
      <c r="B16918" s="5" t="str">
        <f t="shared" si="792"/>
        <v>2067</v>
      </c>
      <c r="C16918" s="2" t="str">
        <f t="shared" si="793"/>
        <v>04</v>
      </c>
      <c r="D16918" s="5" t="str">
        <f t="shared" si="794"/>
        <v>26</v>
      </c>
      <c r="E16918" s="1">
        <v>2.7632189575199999</v>
      </c>
      <c r="F16918" s="1">
        <v>9.6914800000000003</v>
      </c>
      <c r="G16918" s="1">
        <v>12.9709</v>
      </c>
      <c r="H16918" s="1">
        <v>7.0726199999999997</v>
      </c>
      <c r="I16918" s="1">
        <v>95.937799999999996</v>
      </c>
      <c r="J16918" s="3">
        <v>-9999</v>
      </c>
      <c r="K16918" s="1">
        <v>19.2105</v>
      </c>
      <c r="L16918" s="3">
        <v>-9999</v>
      </c>
      <c r="M16918" s="3">
        <v>-9999</v>
      </c>
      <c r="N16918" s="3">
        <v>-9999</v>
      </c>
      <c r="O16918" s="3">
        <v>-9999</v>
      </c>
    </row>
    <row r="16919" spans="1:15">
      <c r="A16919" s="4">
        <v>20670427</v>
      </c>
      <c r="B16919" s="5" t="str">
        <f t="shared" si="792"/>
        <v>2067</v>
      </c>
      <c r="C16919" s="2" t="str">
        <f t="shared" si="793"/>
        <v>04</v>
      </c>
      <c r="D16919" s="5" t="str">
        <f t="shared" si="794"/>
        <v>27</v>
      </c>
      <c r="E16919" s="1">
        <v>4.1424479736300004</v>
      </c>
      <c r="F16919" s="1">
        <v>8.2305399999999995</v>
      </c>
      <c r="G16919" s="1">
        <v>10.393599999999999</v>
      </c>
      <c r="H16919" s="1">
        <v>5.9996499999999999</v>
      </c>
      <c r="I16919" s="1">
        <v>92.451700000000002</v>
      </c>
      <c r="J16919" s="3">
        <v>-9999</v>
      </c>
      <c r="K16919" s="1">
        <v>9.36402</v>
      </c>
      <c r="L16919" s="3">
        <v>-9999</v>
      </c>
      <c r="M16919" s="3">
        <v>-9999</v>
      </c>
      <c r="N16919" s="3">
        <v>-9999</v>
      </c>
      <c r="O16919" s="3">
        <v>-9999</v>
      </c>
    </row>
    <row r="16920" spans="1:15">
      <c r="A16920" s="4">
        <v>20670428</v>
      </c>
      <c r="B16920" s="5" t="str">
        <f t="shared" si="792"/>
        <v>2067</v>
      </c>
      <c r="C16920" s="2" t="str">
        <f t="shared" si="793"/>
        <v>04</v>
      </c>
      <c r="D16920" s="5" t="str">
        <f t="shared" si="794"/>
        <v>28</v>
      </c>
      <c r="E16920" s="1">
        <v>11.347602978499999</v>
      </c>
      <c r="F16920" s="1">
        <v>7.23658</v>
      </c>
      <c r="G16920" s="1">
        <v>10.4971</v>
      </c>
      <c r="H16920" s="1">
        <v>4.2289300000000001</v>
      </c>
      <c r="I16920" s="1">
        <v>82.247399999999999</v>
      </c>
      <c r="J16920" s="3">
        <v>-9999</v>
      </c>
      <c r="K16920" s="1">
        <v>8.9944900000000008E-3</v>
      </c>
      <c r="L16920" s="3">
        <v>-9999</v>
      </c>
      <c r="M16920" s="3">
        <v>-9999</v>
      </c>
      <c r="N16920" s="3">
        <v>-9999</v>
      </c>
      <c r="O16920" s="3">
        <v>-9999</v>
      </c>
    </row>
    <row r="16921" spans="1:15">
      <c r="A16921" s="4">
        <v>20670429</v>
      </c>
      <c r="B16921" s="5" t="str">
        <f t="shared" si="792"/>
        <v>2067</v>
      </c>
      <c r="C16921" s="2" t="str">
        <f t="shared" si="793"/>
        <v>04</v>
      </c>
      <c r="D16921" s="5" t="str">
        <f t="shared" si="794"/>
        <v>29</v>
      </c>
      <c r="E16921" s="1">
        <v>12.122611084000001</v>
      </c>
      <c r="F16921" s="1">
        <v>5.8596599999999999</v>
      </c>
      <c r="G16921" s="1">
        <v>9.6039399999999997</v>
      </c>
      <c r="H16921" s="1">
        <v>2.8082199999999999</v>
      </c>
      <c r="I16921" s="1">
        <v>79.932100000000005</v>
      </c>
      <c r="J16921" s="3">
        <v>-9999</v>
      </c>
      <c r="K16921" s="1">
        <v>1.1144599999999999E-2</v>
      </c>
      <c r="L16921" s="3">
        <v>-9999</v>
      </c>
      <c r="M16921" s="3">
        <v>-9999</v>
      </c>
      <c r="N16921" s="3">
        <v>-9999</v>
      </c>
      <c r="O16921" s="3">
        <v>-9999</v>
      </c>
    </row>
    <row r="16922" spans="1:15">
      <c r="A16922" s="4">
        <v>20670430</v>
      </c>
      <c r="B16922" s="5" t="str">
        <f t="shared" si="792"/>
        <v>2067</v>
      </c>
      <c r="C16922" s="2" t="str">
        <f t="shared" si="793"/>
        <v>04</v>
      </c>
      <c r="D16922" s="5" t="str">
        <f t="shared" si="794"/>
        <v>30</v>
      </c>
      <c r="E16922" s="1">
        <v>19.950019189500001</v>
      </c>
      <c r="F16922" s="1">
        <v>8.23658</v>
      </c>
      <c r="G16922" s="1">
        <v>14.817</v>
      </c>
      <c r="H16922" s="1">
        <v>1.9366099999999999</v>
      </c>
      <c r="I16922" s="1">
        <v>80.983000000000004</v>
      </c>
      <c r="J16922" s="3">
        <v>-9999</v>
      </c>
      <c r="K16922" s="1">
        <v>2.0225299999999999E-11</v>
      </c>
      <c r="L16922" s="3">
        <v>-9999</v>
      </c>
      <c r="M16922" s="3">
        <v>-9999</v>
      </c>
      <c r="N16922" s="3">
        <v>-9999</v>
      </c>
      <c r="O16922" s="3">
        <v>-9999</v>
      </c>
    </row>
    <row r="16923" spans="1:15">
      <c r="A16923" s="4">
        <v>20670501</v>
      </c>
      <c r="B16923" s="5" t="str">
        <f t="shared" si="792"/>
        <v>2067</v>
      </c>
      <c r="C16923" s="2" t="str">
        <f t="shared" si="793"/>
        <v>05</v>
      </c>
      <c r="D16923" s="5" t="str">
        <f t="shared" si="794"/>
        <v>01</v>
      </c>
      <c r="E16923" s="1">
        <v>19.294243505899999</v>
      </c>
      <c r="F16923" s="1">
        <v>11.150499999999999</v>
      </c>
      <c r="G16923" s="1">
        <v>19.1723</v>
      </c>
      <c r="H16923" s="1">
        <v>3.94773</v>
      </c>
      <c r="I16923" s="1">
        <v>77.0779</v>
      </c>
      <c r="J16923" s="3">
        <v>-9999</v>
      </c>
      <c r="K16923" s="1">
        <v>4.1393199999999998E-12</v>
      </c>
      <c r="L16923" s="3">
        <v>-9999</v>
      </c>
      <c r="M16923" s="3">
        <v>-9999</v>
      </c>
      <c r="N16923" s="3">
        <v>-9999</v>
      </c>
      <c r="O16923" s="3">
        <v>-9999</v>
      </c>
    </row>
    <row r="16924" spans="1:15">
      <c r="A16924" s="4">
        <v>20670502</v>
      </c>
      <c r="B16924" s="5" t="str">
        <f t="shared" si="792"/>
        <v>2067</v>
      </c>
      <c r="C16924" s="2" t="str">
        <f t="shared" si="793"/>
        <v>05</v>
      </c>
      <c r="D16924" s="5" t="str">
        <f t="shared" si="794"/>
        <v>02</v>
      </c>
      <c r="E16924" s="1">
        <v>13.096512158199999</v>
      </c>
      <c r="F16924" s="1">
        <v>10.8695</v>
      </c>
      <c r="G16924" s="1">
        <v>16.951899999999998</v>
      </c>
      <c r="H16924" s="1">
        <v>6.1867700000000001</v>
      </c>
      <c r="I16924" s="1">
        <v>87.823300000000003</v>
      </c>
      <c r="J16924" s="3">
        <v>-9999</v>
      </c>
      <c r="K16924" s="1">
        <v>2.4441700000000002</v>
      </c>
      <c r="L16924" s="3">
        <v>-9999</v>
      </c>
      <c r="M16924" s="3">
        <v>-9999</v>
      </c>
      <c r="N16924" s="3">
        <v>-9999</v>
      </c>
      <c r="O16924" s="3">
        <v>-9999</v>
      </c>
    </row>
    <row r="16925" spans="1:15">
      <c r="A16925" s="4">
        <v>20670503</v>
      </c>
      <c r="B16925" s="5" t="str">
        <f t="shared" si="792"/>
        <v>2067</v>
      </c>
      <c r="C16925" s="2" t="str">
        <f t="shared" si="793"/>
        <v>05</v>
      </c>
      <c r="D16925" s="5" t="str">
        <f t="shared" si="794"/>
        <v>03</v>
      </c>
      <c r="E16925" s="1">
        <v>6.154565625</v>
      </c>
      <c r="F16925" s="1">
        <v>7.7935699999999999</v>
      </c>
      <c r="G16925" s="1">
        <v>10.9216</v>
      </c>
      <c r="H16925" s="1">
        <v>5.2995400000000004</v>
      </c>
      <c r="I16925" s="1">
        <v>90.771100000000004</v>
      </c>
      <c r="J16925" s="3">
        <v>-9999</v>
      </c>
      <c r="K16925" s="1">
        <v>7.4956199999999997</v>
      </c>
      <c r="L16925" s="3">
        <v>-9999</v>
      </c>
      <c r="M16925" s="3">
        <v>-9999</v>
      </c>
      <c r="N16925" s="3">
        <v>-9999</v>
      </c>
      <c r="O16925" s="3">
        <v>-9999</v>
      </c>
    </row>
    <row r="16926" spans="1:15">
      <c r="A16926" s="4">
        <v>20670504</v>
      </c>
      <c r="B16926" s="5" t="str">
        <f t="shared" si="792"/>
        <v>2067</v>
      </c>
      <c r="C16926" s="2" t="str">
        <f t="shared" si="793"/>
        <v>05</v>
      </c>
      <c r="D16926" s="5" t="str">
        <f t="shared" si="794"/>
        <v>04</v>
      </c>
      <c r="E16926" s="1">
        <v>10.1366206787</v>
      </c>
      <c r="F16926" s="1">
        <v>9.3069699999999997</v>
      </c>
      <c r="G16926" s="1">
        <v>13.0944</v>
      </c>
      <c r="H16926" s="1">
        <v>5.30396</v>
      </c>
      <c r="I16926" s="1">
        <v>85.719499999999996</v>
      </c>
      <c r="J16926" s="3">
        <v>-9999</v>
      </c>
      <c r="K16926" s="1">
        <v>4.4604400000000002</v>
      </c>
      <c r="L16926" s="3">
        <v>-9999</v>
      </c>
      <c r="M16926" s="3">
        <v>-9999</v>
      </c>
      <c r="N16926" s="3">
        <v>-9999</v>
      </c>
      <c r="O16926" s="3">
        <v>-9999</v>
      </c>
    </row>
    <row r="16927" spans="1:15">
      <c r="A16927" s="4">
        <v>20670505</v>
      </c>
      <c r="B16927" s="5" t="str">
        <f t="shared" si="792"/>
        <v>2067</v>
      </c>
      <c r="C16927" s="2" t="str">
        <f t="shared" si="793"/>
        <v>05</v>
      </c>
      <c r="D16927" s="5" t="str">
        <f t="shared" si="794"/>
        <v>05</v>
      </c>
      <c r="E16927" s="1">
        <v>11.4672678223</v>
      </c>
      <c r="F16927" s="1">
        <v>9.1848100000000006</v>
      </c>
      <c r="G16927" s="1">
        <v>12.6416</v>
      </c>
      <c r="H16927" s="1">
        <v>6.0891500000000001</v>
      </c>
      <c r="I16927" s="1">
        <v>84.440100000000001</v>
      </c>
      <c r="J16927" s="3">
        <v>-9999</v>
      </c>
      <c r="K16927" s="1">
        <v>0.471663</v>
      </c>
      <c r="L16927" s="3">
        <v>-9999</v>
      </c>
      <c r="M16927" s="3">
        <v>-9999</v>
      </c>
      <c r="N16927" s="3">
        <v>-9999</v>
      </c>
      <c r="O16927" s="3">
        <v>-9999</v>
      </c>
    </row>
    <row r="16928" spans="1:15">
      <c r="A16928" s="4">
        <v>20670506</v>
      </c>
      <c r="B16928" s="5" t="str">
        <f t="shared" si="792"/>
        <v>2067</v>
      </c>
      <c r="C16928" s="2" t="str">
        <f t="shared" si="793"/>
        <v>05</v>
      </c>
      <c r="D16928" s="5" t="str">
        <f t="shared" si="794"/>
        <v>06</v>
      </c>
      <c r="E16928" s="1">
        <v>5.6619909668000004</v>
      </c>
      <c r="F16928" s="1">
        <v>7.8484400000000001</v>
      </c>
      <c r="G16928" s="1">
        <v>10.620699999999999</v>
      </c>
      <c r="H16928" s="1">
        <v>5.61008</v>
      </c>
      <c r="I16928" s="1">
        <v>91.781899999999993</v>
      </c>
      <c r="J16928" s="3">
        <v>-9999</v>
      </c>
      <c r="K16928" s="1">
        <v>9.48339</v>
      </c>
      <c r="L16928" s="3">
        <v>-9999</v>
      </c>
      <c r="M16928" s="3">
        <v>-9999</v>
      </c>
      <c r="N16928" s="3">
        <v>-9999</v>
      </c>
      <c r="O16928" s="3">
        <v>-9999</v>
      </c>
    </row>
    <row r="16929" spans="1:15">
      <c r="A16929" s="4">
        <v>20670507</v>
      </c>
      <c r="B16929" s="5" t="str">
        <f t="shared" si="792"/>
        <v>2067</v>
      </c>
      <c r="C16929" s="2" t="str">
        <f t="shared" si="793"/>
        <v>05</v>
      </c>
      <c r="D16929" s="5" t="str">
        <f t="shared" si="794"/>
        <v>07</v>
      </c>
      <c r="E16929" s="1">
        <v>3.67639771729</v>
      </c>
      <c r="F16929" s="1">
        <v>7.5453400000000004</v>
      </c>
      <c r="G16929" s="1">
        <v>9.2845600000000008</v>
      </c>
      <c r="H16929" s="1">
        <v>5.6812500000000004</v>
      </c>
      <c r="I16929" s="1">
        <v>93.280299999999997</v>
      </c>
      <c r="J16929" s="3">
        <v>-9999</v>
      </c>
      <c r="K16929" s="1">
        <v>38.033900000000003</v>
      </c>
      <c r="L16929" s="3">
        <v>-9999</v>
      </c>
      <c r="M16929" s="3">
        <v>-9999</v>
      </c>
      <c r="N16929" s="3">
        <v>-9999</v>
      </c>
      <c r="O16929" s="3">
        <v>-9999</v>
      </c>
    </row>
    <row r="16930" spans="1:15">
      <c r="A16930" s="4">
        <v>20670508</v>
      </c>
      <c r="B16930" s="5" t="str">
        <f t="shared" si="792"/>
        <v>2067</v>
      </c>
      <c r="C16930" s="2" t="str">
        <f t="shared" si="793"/>
        <v>05</v>
      </c>
      <c r="D16930" s="5" t="str">
        <f t="shared" si="794"/>
        <v>08</v>
      </c>
      <c r="E16930" s="1">
        <v>0.54373853759799995</v>
      </c>
      <c r="F16930" s="1">
        <v>7.4718299999999997</v>
      </c>
      <c r="G16930" s="1">
        <v>9.1290399999999998</v>
      </c>
      <c r="H16930" s="1">
        <v>5.8278600000000003</v>
      </c>
      <c r="I16930" s="1">
        <v>97.711200000000005</v>
      </c>
      <c r="J16930" s="3">
        <v>-9999</v>
      </c>
      <c r="K16930" s="1">
        <v>7.3754200000000001</v>
      </c>
      <c r="L16930" s="3">
        <v>-9999</v>
      </c>
      <c r="M16930" s="3">
        <v>-9999</v>
      </c>
      <c r="N16930" s="3">
        <v>-9999</v>
      </c>
      <c r="O16930" s="3">
        <v>-9999</v>
      </c>
    </row>
    <row r="16931" spans="1:15">
      <c r="A16931" s="4">
        <v>20670509</v>
      </c>
      <c r="B16931" s="5" t="str">
        <f t="shared" si="792"/>
        <v>2067</v>
      </c>
      <c r="C16931" s="2" t="str">
        <f t="shared" si="793"/>
        <v>05</v>
      </c>
      <c r="D16931" s="5" t="str">
        <f t="shared" si="794"/>
        <v>09</v>
      </c>
      <c r="E16931" s="1">
        <v>2.1765282714800001</v>
      </c>
      <c r="F16931" s="1">
        <v>9.1754700000000007</v>
      </c>
      <c r="G16931" s="1">
        <v>12.169</v>
      </c>
      <c r="H16931" s="1">
        <v>5.8277400000000004</v>
      </c>
      <c r="I16931" s="1">
        <v>95.246799999999993</v>
      </c>
      <c r="J16931" s="3">
        <v>-9999</v>
      </c>
      <c r="K16931" s="1">
        <v>8.1445100000000004</v>
      </c>
      <c r="L16931" s="3">
        <v>-9999</v>
      </c>
      <c r="M16931" s="3">
        <v>-9999</v>
      </c>
      <c r="N16931" s="3">
        <v>-9999</v>
      </c>
      <c r="O16931" s="3">
        <v>-9999</v>
      </c>
    </row>
    <row r="16932" spans="1:15">
      <c r="A16932" s="4">
        <v>20670510</v>
      </c>
      <c r="B16932" s="5" t="str">
        <f t="shared" si="792"/>
        <v>2067</v>
      </c>
      <c r="C16932" s="2" t="str">
        <f t="shared" si="793"/>
        <v>05</v>
      </c>
      <c r="D16932" s="5" t="str">
        <f t="shared" si="794"/>
        <v>10</v>
      </c>
      <c r="E16932" s="1">
        <v>17.813174853500001</v>
      </c>
      <c r="F16932" s="1">
        <v>13.135899999999999</v>
      </c>
      <c r="G16932" s="1">
        <v>19.057700000000001</v>
      </c>
      <c r="H16932" s="1">
        <v>7.98719</v>
      </c>
      <c r="I16932" s="1">
        <v>87.482900000000001</v>
      </c>
      <c r="J16932" s="3">
        <v>-9999</v>
      </c>
      <c r="K16932" s="1">
        <v>1.5852999999999999</v>
      </c>
      <c r="L16932" s="3">
        <v>-9999</v>
      </c>
      <c r="M16932" s="3">
        <v>-9999</v>
      </c>
      <c r="N16932" s="3">
        <v>-9999</v>
      </c>
      <c r="O16932" s="3">
        <v>-9999</v>
      </c>
    </row>
    <row r="16933" spans="1:15">
      <c r="A16933" s="4">
        <v>20670511</v>
      </c>
      <c r="B16933" s="5" t="str">
        <f t="shared" si="792"/>
        <v>2067</v>
      </c>
      <c r="C16933" s="2" t="str">
        <f t="shared" si="793"/>
        <v>05</v>
      </c>
      <c r="D16933" s="5" t="str">
        <f t="shared" si="794"/>
        <v>11</v>
      </c>
      <c r="E16933" s="1">
        <v>21.689251611300001</v>
      </c>
      <c r="F16933" s="1">
        <v>14.714399999999999</v>
      </c>
      <c r="G16933" s="1">
        <v>20.8108</v>
      </c>
      <c r="H16933" s="1">
        <v>8.1448099999999997</v>
      </c>
      <c r="I16933" s="1">
        <v>84.815200000000004</v>
      </c>
      <c r="J16933" s="3">
        <v>-9999</v>
      </c>
      <c r="K16933" s="1">
        <v>0</v>
      </c>
      <c r="L16933" s="3">
        <v>-9999</v>
      </c>
      <c r="M16933" s="3">
        <v>-9999</v>
      </c>
      <c r="N16933" s="3">
        <v>-9999</v>
      </c>
      <c r="O16933" s="3">
        <v>-9999</v>
      </c>
    </row>
    <row r="16934" spans="1:15">
      <c r="A16934" s="4">
        <v>20670512</v>
      </c>
      <c r="B16934" s="5" t="str">
        <f t="shared" si="792"/>
        <v>2067</v>
      </c>
      <c r="C16934" s="2" t="str">
        <f t="shared" si="793"/>
        <v>05</v>
      </c>
      <c r="D16934" s="5" t="str">
        <f t="shared" si="794"/>
        <v>12</v>
      </c>
      <c r="E16934" s="1">
        <v>14.4436605469</v>
      </c>
      <c r="F16934" s="1">
        <v>16.3781</v>
      </c>
      <c r="G16934" s="1">
        <v>22.039200000000001</v>
      </c>
      <c r="H16934" s="1">
        <v>9.7095400000000005</v>
      </c>
      <c r="I16934" s="1">
        <v>82.516499999999994</v>
      </c>
      <c r="J16934" s="3">
        <v>-9999</v>
      </c>
      <c r="K16934" s="1">
        <v>1.77172</v>
      </c>
      <c r="L16934" s="3">
        <v>-9999</v>
      </c>
      <c r="M16934" s="3">
        <v>-9999</v>
      </c>
      <c r="N16934" s="3">
        <v>-9999</v>
      </c>
      <c r="O16934" s="3">
        <v>-9999</v>
      </c>
    </row>
    <row r="16935" spans="1:15">
      <c r="A16935" s="4">
        <v>20670513</v>
      </c>
      <c r="B16935" s="5" t="str">
        <f t="shared" si="792"/>
        <v>2067</v>
      </c>
      <c r="C16935" s="2" t="str">
        <f t="shared" si="793"/>
        <v>05</v>
      </c>
      <c r="D16935" s="5" t="str">
        <f t="shared" si="794"/>
        <v>13</v>
      </c>
      <c r="E16935" s="1">
        <v>7.7356252441400004</v>
      </c>
      <c r="F16935" s="1">
        <v>15.2723</v>
      </c>
      <c r="G16935" s="1">
        <v>19.5593</v>
      </c>
      <c r="H16935" s="1">
        <v>11.0974</v>
      </c>
      <c r="I16935" s="1">
        <v>91.947599999999994</v>
      </c>
      <c r="J16935" s="3">
        <v>-9999</v>
      </c>
      <c r="K16935" s="1">
        <v>10.7981</v>
      </c>
      <c r="L16935" s="3">
        <v>-9999</v>
      </c>
      <c r="M16935" s="3">
        <v>-9999</v>
      </c>
      <c r="N16935" s="3">
        <v>-9999</v>
      </c>
      <c r="O16935" s="3">
        <v>-9999</v>
      </c>
    </row>
    <row r="16936" spans="1:15">
      <c r="A16936" s="4">
        <v>20670514</v>
      </c>
      <c r="B16936" s="5" t="str">
        <f t="shared" si="792"/>
        <v>2067</v>
      </c>
      <c r="C16936" s="2" t="str">
        <f t="shared" si="793"/>
        <v>05</v>
      </c>
      <c r="D16936" s="5" t="str">
        <f t="shared" si="794"/>
        <v>14</v>
      </c>
      <c r="E16936" s="1">
        <v>1.08422492981</v>
      </c>
      <c r="F16936" s="1">
        <v>13.556800000000001</v>
      </c>
      <c r="G16936" s="1">
        <v>15.3657</v>
      </c>
      <c r="H16936" s="1">
        <v>11.983700000000001</v>
      </c>
      <c r="I16936" s="1">
        <v>97.910899999999998</v>
      </c>
      <c r="J16936" s="3">
        <v>-9999</v>
      </c>
      <c r="K16936" s="1">
        <v>15.585000000000001</v>
      </c>
      <c r="L16936" s="3">
        <v>-9999</v>
      </c>
      <c r="M16936" s="3">
        <v>-9999</v>
      </c>
      <c r="N16936" s="3">
        <v>-9999</v>
      </c>
      <c r="O16936" s="3">
        <v>-9999</v>
      </c>
    </row>
    <row r="16937" spans="1:15">
      <c r="A16937" s="4">
        <v>20670515</v>
      </c>
      <c r="B16937" s="5" t="str">
        <f t="shared" si="792"/>
        <v>2067</v>
      </c>
      <c r="C16937" s="2" t="str">
        <f t="shared" si="793"/>
        <v>05</v>
      </c>
      <c r="D16937" s="5" t="str">
        <f t="shared" si="794"/>
        <v>15</v>
      </c>
      <c r="E16937" s="1">
        <v>1.35612575684</v>
      </c>
      <c r="F16937" s="1">
        <v>12.957000000000001</v>
      </c>
      <c r="G16937" s="1">
        <v>14.892899999999999</v>
      </c>
      <c r="H16937" s="1">
        <v>11.3088</v>
      </c>
      <c r="I16937" s="1">
        <v>97.208600000000004</v>
      </c>
      <c r="J16937" s="3">
        <v>-9999</v>
      </c>
      <c r="K16937" s="1">
        <v>14.7484</v>
      </c>
      <c r="L16937" s="3">
        <v>-9999</v>
      </c>
      <c r="M16937" s="3">
        <v>-9999</v>
      </c>
      <c r="N16937" s="3">
        <v>-9999</v>
      </c>
      <c r="O16937" s="3">
        <v>-9999</v>
      </c>
    </row>
    <row r="16938" spans="1:15">
      <c r="A16938" s="4">
        <v>20670516</v>
      </c>
      <c r="B16938" s="5" t="str">
        <f t="shared" si="792"/>
        <v>2067</v>
      </c>
      <c r="C16938" s="2" t="str">
        <f t="shared" si="793"/>
        <v>05</v>
      </c>
      <c r="D16938" s="5" t="str">
        <f t="shared" si="794"/>
        <v>16</v>
      </c>
      <c r="E16938" s="1">
        <v>0.86370279235799996</v>
      </c>
      <c r="F16938" s="1">
        <v>11.984500000000001</v>
      </c>
      <c r="G16938" s="1">
        <v>13.616899999999999</v>
      </c>
      <c r="H16938" s="1">
        <v>10.435700000000001</v>
      </c>
      <c r="I16938" s="1">
        <v>98.2012</v>
      </c>
      <c r="J16938" s="3">
        <v>-9999</v>
      </c>
      <c r="K16938" s="1">
        <v>10.4467</v>
      </c>
      <c r="L16938" s="3">
        <v>-9999</v>
      </c>
      <c r="M16938" s="3">
        <v>-9999</v>
      </c>
      <c r="N16938" s="3">
        <v>-9999</v>
      </c>
      <c r="O16938" s="3">
        <v>-9999</v>
      </c>
    </row>
    <row r="16939" spans="1:15">
      <c r="A16939" s="4">
        <v>20670517</v>
      </c>
      <c r="B16939" s="5" t="str">
        <f t="shared" si="792"/>
        <v>2067</v>
      </c>
      <c r="C16939" s="2" t="str">
        <f t="shared" si="793"/>
        <v>05</v>
      </c>
      <c r="D16939" s="5" t="str">
        <f t="shared" si="794"/>
        <v>17</v>
      </c>
      <c r="E16939" s="1">
        <v>11.493791894499999</v>
      </c>
      <c r="F16939" s="1">
        <v>13.8643</v>
      </c>
      <c r="G16939" s="1">
        <v>18.668600000000001</v>
      </c>
      <c r="H16939" s="1">
        <v>9.6154299999999999</v>
      </c>
      <c r="I16939" s="1">
        <v>86.310199999999995</v>
      </c>
      <c r="J16939" s="3">
        <v>-9999</v>
      </c>
      <c r="K16939" s="1">
        <v>2.7204199999999998</v>
      </c>
      <c r="L16939" s="3">
        <v>-9999</v>
      </c>
      <c r="M16939" s="3">
        <v>-9999</v>
      </c>
      <c r="N16939" s="3">
        <v>-9999</v>
      </c>
      <c r="O16939" s="3">
        <v>-9999</v>
      </c>
    </row>
    <row r="16940" spans="1:15">
      <c r="A16940" s="4">
        <v>20670518</v>
      </c>
      <c r="B16940" s="5" t="str">
        <f t="shared" si="792"/>
        <v>2067</v>
      </c>
      <c r="C16940" s="2" t="str">
        <f t="shared" si="793"/>
        <v>05</v>
      </c>
      <c r="D16940" s="5" t="str">
        <f t="shared" si="794"/>
        <v>18</v>
      </c>
      <c r="E16940" s="1">
        <v>22.7270021484</v>
      </c>
      <c r="F16940" s="1">
        <v>13.321099999999999</v>
      </c>
      <c r="G16940" s="1">
        <v>19.1114</v>
      </c>
      <c r="H16940" s="1">
        <v>7.8586799999999997</v>
      </c>
      <c r="I16940" s="1">
        <v>82.292299999999997</v>
      </c>
      <c r="J16940" s="3">
        <v>-9999</v>
      </c>
      <c r="K16940" s="1">
        <v>8.54626E-12</v>
      </c>
      <c r="L16940" s="3">
        <v>-9999</v>
      </c>
      <c r="M16940" s="3">
        <v>-9999</v>
      </c>
      <c r="N16940" s="3">
        <v>-9999</v>
      </c>
      <c r="O16940" s="3">
        <v>-9999</v>
      </c>
    </row>
    <row r="16941" spans="1:15">
      <c r="A16941" s="4">
        <v>20670519</v>
      </c>
      <c r="B16941" s="5" t="str">
        <f t="shared" si="792"/>
        <v>2067</v>
      </c>
      <c r="C16941" s="2" t="str">
        <f t="shared" si="793"/>
        <v>05</v>
      </c>
      <c r="D16941" s="5" t="str">
        <f t="shared" si="794"/>
        <v>19</v>
      </c>
      <c r="E16941" s="1">
        <v>22.284805957</v>
      </c>
      <c r="F16941" s="1">
        <v>15.146800000000001</v>
      </c>
      <c r="G16941" s="1">
        <v>22.328600000000002</v>
      </c>
      <c r="H16941" s="1">
        <v>7.8152499999999998</v>
      </c>
      <c r="I16941" s="1">
        <v>75.430199999999999</v>
      </c>
      <c r="J16941" s="3">
        <v>-9999</v>
      </c>
      <c r="K16941" s="1">
        <v>0</v>
      </c>
      <c r="L16941" s="3">
        <v>-9999</v>
      </c>
      <c r="M16941" s="3">
        <v>-9999</v>
      </c>
      <c r="N16941" s="3">
        <v>-9999</v>
      </c>
      <c r="O16941" s="3">
        <v>-9999</v>
      </c>
    </row>
    <row r="16942" spans="1:15">
      <c r="A16942" s="4">
        <v>20670520</v>
      </c>
      <c r="B16942" s="5" t="str">
        <f t="shared" si="792"/>
        <v>2067</v>
      </c>
      <c r="C16942" s="2" t="str">
        <f t="shared" si="793"/>
        <v>05</v>
      </c>
      <c r="D16942" s="5" t="str">
        <f t="shared" si="794"/>
        <v>20</v>
      </c>
      <c r="E16942" s="1">
        <v>12.5464899902</v>
      </c>
      <c r="F16942" s="1">
        <v>16.025300000000001</v>
      </c>
      <c r="G16942" s="1">
        <v>20.263999999999999</v>
      </c>
      <c r="H16942" s="1">
        <v>9.7993199999999998</v>
      </c>
      <c r="I16942" s="1">
        <v>86.400499999999994</v>
      </c>
      <c r="J16942" s="3">
        <v>-9999</v>
      </c>
      <c r="K16942" s="1">
        <v>3.08772</v>
      </c>
      <c r="L16942" s="3">
        <v>-9999</v>
      </c>
      <c r="M16942" s="3">
        <v>-9999</v>
      </c>
      <c r="N16942" s="3">
        <v>-9999</v>
      </c>
      <c r="O16942" s="3">
        <v>-9999</v>
      </c>
    </row>
    <row r="16943" spans="1:15">
      <c r="A16943" s="4">
        <v>20670521</v>
      </c>
      <c r="B16943" s="5" t="str">
        <f t="shared" si="792"/>
        <v>2067</v>
      </c>
      <c r="C16943" s="2" t="str">
        <f t="shared" si="793"/>
        <v>05</v>
      </c>
      <c r="D16943" s="5" t="str">
        <f t="shared" si="794"/>
        <v>21</v>
      </c>
      <c r="E16943" s="1">
        <v>9.3694752685499996</v>
      </c>
      <c r="F16943" s="1">
        <v>15.435</v>
      </c>
      <c r="G16943" s="1">
        <v>20.052</v>
      </c>
      <c r="H16943" s="1">
        <v>12.037000000000001</v>
      </c>
      <c r="I16943" s="1">
        <v>90.743499999999997</v>
      </c>
      <c r="J16943" s="3">
        <v>-9999</v>
      </c>
      <c r="K16943" s="1">
        <v>5.37073</v>
      </c>
      <c r="L16943" s="3">
        <v>-9999</v>
      </c>
      <c r="M16943" s="3">
        <v>-9999</v>
      </c>
      <c r="N16943" s="3">
        <v>-9999</v>
      </c>
      <c r="O16943" s="3">
        <v>-9999</v>
      </c>
    </row>
    <row r="16944" spans="1:15">
      <c r="A16944" s="4">
        <v>20670522</v>
      </c>
      <c r="B16944" s="5" t="str">
        <f t="shared" si="792"/>
        <v>2067</v>
      </c>
      <c r="C16944" s="2" t="str">
        <f t="shared" si="793"/>
        <v>05</v>
      </c>
      <c r="D16944" s="5" t="str">
        <f t="shared" si="794"/>
        <v>22</v>
      </c>
      <c r="E16944" s="1">
        <v>10.1314368896</v>
      </c>
      <c r="F16944" s="1">
        <v>14.5176</v>
      </c>
      <c r="G16944" s="1">
        <v>18.9741</v>
      </c>
      <c r="H16944" s="1">
        <v>9.5264699999999998</v>
      </c>
      <c r="I16944" s="1">
        <v>84.263099999999994</v>
      </c>
      <c r="J16944" s="3">
        <v>-9999</v>
      </c>
      <c r="K16944" s="1">
        <v>8.4454100000000007</v>
      </c>
      <c r="L16944" s="3">
        <v>-9999</v>
      </c>
      <c r="M16944" s="3">
        <v>-9999</v>
      </c>
      <c r="N16944" s="3">
        <v>-9999</v>
      </c>
      <c r="O16944" s="3">
        <v>-9999</v>
      </c>
    </row>
    <row r="16945" spans="1:15">
      <c r="A16945" s="4">
        <v>20670523</v>
      </c>
      <c r="B16945" s="5" t="str">
        <f t="shared" si="792"/>
        <v>2067</v>
      </c>
      <c r="C16945" s="2" t="str">
        <f t="shared" si="793"/>
        <v>05</v>
      </c>
      <c r="D16945" s="5" t="str">
        <f t="shared" si="794"/>
        <v>23</v>
      </c>
      <c r="E16945" s="1">
        <v>15.7832929688</v>
      </c>
      <c r="F16945" s="1">
        <v>9.8195099999999993</v>
      </c>
      <c r="G16945" s="1">
        <v>13.314299999999999</v>
      </c>
      <c r="H16945" s="1">
        <v>7.6377600000000001</v>
      </c>
      <c r="I16945" s="1">
        <v>82.218199999999996</v>
      </c>
      <c r="J16945" s="3">
        <v>-9999</v>
      </c>
      <c r="K16945" s="1">
        <v>4.3609099999999996</v>
      </c>
      <c r="L16945" s="3">
        <v>-9999</v>
      </c>
      <c r="M16945" s="3">
        <v>-9999</v>
      </c>
      <c r="N16945" s="3">
        <v>-9999</v>
      </c>
      <c r="O16945" s="3">
        <v>-9999</v>
      </c>
    </row>
    <row r="16946" spans="1:15">
      <c r="A16946" s="4">
        <v>20670524</v>
      </c>
      <c r="B16946" s="5" t="str">
        <f t="shared" si="792"/>
        <v>2067</v>
      </c>
      <c r="C16946" s="2" t="str">
        <f t="shared" si="793"/>
        <v>05</v>
      </c>
      <c r="D16946" s="5" t="str">
        <f t="shared" si="794"/>
        <v>24</v>
      </c>
      <c r="E16946" s="1">
        <v>22.402224316400002</v>
      </c>
      <c r="F16946" s="1">
        <v>12.9328</v>
      </c>
      <c r="G16946" s="1">
        <v>18.255199999999999</v>
      </c>
      <c r="H16946" s="1">
        <v>7.0291199999999998</v>
      </c>
      <c r="I16946" s="1">
        <v>83.907600000000002</v>
      </c>
      <c r="J16946" s="3">
        <v>-9999</v>
      </c>
      <c r="K16946" s="1">
        <v>4.0897900000000001E-2</v>
      </c>
      <c r="L16946" s="3">
        <v>-9999</v>
      </c>
      <c r="M16946" s="3">
        <v>-9999</v>
      </c>
      <c r="N16946" s="3">
        <v>-9999</v>
      </c>
      <c r="O16946" s="3">
        <v>-9999</v>
      </c>
    </row>
    <row r="16947" spans="1:15">
      <c r="A16947" s="4">
        <v>20670525</v>
      </c>
      <c r="B16947" s="5" t="str">
        <f t="shared" si="792"/>
        <v>2067</v>
      </c>
      <c r="C16947" s="2" t="str">
        <f t="shared" si="793"/>
        <v>05</v>
      </c>
      <c r="D16947" s="5" t="str">
        <f t="shared" si="794"/>
        <v>25</v>
      </c>
      <c r="E16947" s="1">
        <v>16.285104052699999</v>
      </c>
      <c r="F16947" s="1">
        <v>17.822900000000001</v>
      </c>
      <c r="G16947" s="1">
        <v>24.3019</v>
      </c>
      <c r="H16947" s="1">
        <v>9.6291899999999995</v>
      </c>
      <c r="I16947" s="1">
        <v>79.863900000000001</v>
      </c>
      <c r="J16947" s="3">
        <v>-9999</v>
      </c>
      <c r="K16947" s="1">
        <v>2.8469500000000001E-12</v>
      </c>
      <c r="L16947" s="3">
        <v>-9999</v>
      </c>
      <c r="M16947" s="3">
        <v>-9999</v>
      </c>
      <c r="N16947" s="3">
        <v>-9999</v>
      </c>
      <c r="O16947" s="3">
        <v>-9999</v>
      </c>
    </row>
    <row r="16948" spans="1:15">
      <c r="A16948" s="4">
        <v>20670526</v>
      </c>
      <c r="B16948" s="5" t="str">
        <f t="shared" si="792"/>
        <v>2067</v>
      </c>
      <c r="C16948" s="2" t="str">
        <f t="shared" si="793"/>
        <v>05</v>
      </c>
      <c r="D16948" s="5" t="str">
        <f t="shared" si="794"/>
        <v>26</v>
      </c>
      <c r="E16948" s="1">
        <v>20.8280162109</v>
      </c>
      <c r="F16948" s="1">
        <v>18.454000000000001</v>
      </c>
      <c r="G16948" s="1">
        <v>25.4864</v>
      </c>
      <c r="H16948" s="1">
        <v>11.994300000000001</v>
      </c>
      <c r="I16948" s="1">
        <v>78.250600000000006</v>
      </c>
      <c r="J16948" s="3">
        <v>-9999</v>
      </c>
      <c r="K16948" s="1">
        <v>3.5509199999999999E-11</v>
      </c>
      <c r="L16948" s="3">
        <v>-9999</v>
      </c>
      <c r="M16948" s="3">
        <v>-9999</v>
      </c>
      <c r="N16948" s="3">
        <v>-9999</v>
      </c>
      <c r="O16948" s="3">
        <v>-9999</v>
      </c>
    </row>
    <row r="16949" spans="1:15">
      <c r="A16949" s="4">
        <v>20670527</v>
      </c>
      <c r="B16949" s="5" t="str">
        <f t="shared" si="792"/>
        <v>2067</v>
      </c>
      <c r="C16949" s="2" t="str">
        <f t="shared" si="793"/>
        <v>05</v>
      </c>
      <c r="D16949" s="5" t="str">
        <f t="shared" si="794"/>
        <v>27</v>
      </c>
      <c r="E16949" s="1">
        <v>22.558866503899999</v>
      </c>
      <c r="F16949" s="1">
        <v>16.267299999999999</v>
      </c>
      <c r="G16949" s="1">
        <v>21.258700000000001</v>
      </c>
      <c r="H16949" s="1">
        <v>11.6119</v>
      </c>
      <c r="I16949" s="1">
        <v>73.164400000000001</v>
      </c>
      <c r="J16949" s="3">
        <v>-9999</v>
      </c>
      <c r="K16949" s="1">
        <v>0.48427700000000001</v>
      </c>
      <c r="L16949" s="3">
        <v>-9999</v>
      </c>
      <c r="M16949" s="3">
        <v>-9999</v>
      </c>
      <c r="N16949" s="3">
        <v>-9999</v>
      </c>
      <c r="O16949" s="3">
        <v>-9999</v>
      </c>
    </row>
    <row r="16950" spans="1:15">
      <c r="A16950" s="4">
        <v>20670528</v>
      </c>
      <c r="B16950" s="5" t="str">
        <f t="shared" si="792"/>
        <v>2067</v>
      </c>
      <c r="C16950" s="2" t="str">
        <f t="shared" si="793"/>
        <v>05</v>
      </c>
      <c r="D16950" s="5" t="str">
        <f t="shared" si="794"/>
        <v>28</v>
      </c>
      <c r="E16950" s="1">
        <v>7.3036595214800002</v>
      </c>
      <c r="F16950" s="1">
        <v>11.582100000000001</v>
      </c>
      <c r="G16950" s="1">
        <v>15.416600000000001</v>
      </c>
      <c r="H16950" s="1">
        <v>8.2131100000000004</v>
      </c>
      <c r="I16950" s="1">
        <v>84.566900000000004</v>
      </c>
      <c r="J16950" s="3">
        <v>-9999</v>
      </c>
      <c r="K16950" s="1">
        <v>2.6129799999999999</v>
      </c>
      <c r="L16950" s="3">
        <v>-9999</v>
      </c>
      <c r="M16950" s="3">
        <v>-9999</v>
      </c>
      <c r="N16950" s="3">
        <v>-9999</v>
      </c>
      <c r="O16950" s="3">
        <v>-9999</v>
      </c>
    </row>
    <row r="16951" spans="1:15">
      <c r="A16951" s="4">
        <v>20670529</v>
      </c>
      <c r="B16951" s="5" t="str">
        <f t="shared" si="792"/>
        <v>2067</v>
      </c>
      <c r="C16951" s="2" t="str">
        <f t="shared" si="793"/>
        <v>05</v>
      </c>
      <c r="D16951" s="5" t="str">
        <f t="shared" si="794"/>
        <v>29</v>
      </c>
      <c r="E16951" s="1">
        <v>14.700528369100001</v>
      </c>
      <c r="F16951" s="1">
        <v>10.0428</v>
      </c>
      <c r="G16951" s="1">
        <v>14.5495</v>
      </c>
      <c r="H16951" s="1">
        <v>6.2575399999999997</v>
      </c>
      <c r="I16951" s="1">
        <v>77.793000000000006</v>
      </c>
      <c r="J16951" s="3">
        <v>-9999</v>
      </c>
      <c r="K16951" s="1">
        <v>0.178538</v>
      </c>
      <c r="L16951" s="3">
        <v>-9999</v>
      </c>
      <c r="M16951" s="3">
        <v>-9999</v>
      </c>
      <c r="N16951" s="3">
        <v>-9999</v>
      </c>
      <c r="O16951" s="3">
        <v>-9999</v>
      </c>
    </row>
    <row r="16952" spans="1:15">
      <c r="A16952" s="4">
        <v>20670530</v>
      </c>
      <c r="B16952" s="5" t="str">
        <f t="shared" si="792"/>
        <v>2067</v>
      </c>
      <c r="C16952" s="2" t="str">
        <f t="shared" si="793"/>
        <v>05</v>
      </c>
      <c r="D16952" s="5" t="str">
        <f t="shared" si="794"/>
        <v>30</v>
      </c>
      <c r="E16952" s="1">
        <v>6.8264641845699998</v>
      </c>
      <c r="F16952" s="1">
        <v>11.454499999999999</v>
      </c>
      <c r="G16952" s="1">
        <v>13.952400000000001</v>
      </c>
      <c r="H16952" s="1">
        <v>6.3823600000000003</v>
      </c>
      <c r="I16952" s="1">
        <v>87.964399999999998</v>
      </c>
      <c r="J16952" s="3">
        <v>-9999</v>
      </c>
      <c r="K16952" s="1">
        <v>1.4128099999999999</v>
      </c>
      <c r="L16952" s="3">
        <v>-9999</v>
      </c>
      <c r="M16952" s="3">
        <v>-9999</v>
      </c>
      <c r="N16952" s="3">
        <v>-9999</v>
      </c>
      <c r="O16952" s="3">
        <v>-9999</v>
      </c>
    </row>
    <row r="16953" spans="1:15">
      <c r="A16953" s="4">
        <v>20670531</v>
      </c>
      <c r="B16953" s="5" t="str">
        <f t="shared" si="792"/>
        <v>2067</v>
      </c>
      <c r="C16953" s="2" t="str">
        <f t="shared" si="793"/>
        <v>05</v>
      </c>
      <c r="D16953" s="5" t="str">
        <f t="shared" si="794"/>
        <v>31</v>
      </c>
      <c r="E16953" s="1">
        <v>4.0402108520500004</v>
      </c>
      <c r="F16953" s="1">
        <v>13.8103</v>
      </c>
      <c r="G16953" s="1">
        <v>17.675699999999999</v>
      </c>
      <c r="H16953" s="1">
        <v>9.8773599999999995</v>
      </c>
      <c r="I16953" s="1">
        <v>93.655299999999997</v>
      </c>
      <c r="J16953" s="3">
        <v>-9999</v>
      </c>
      <c r="K16953" s="1">
        <v>2.15374</v>
      </c>
      <c r="L16953" s="3">
        <v>-9999</v>
      </c>
      <c r="M16953" s="3">
        <v>-9999</v>
      </c>
      <c r="N16953" s="3">
        <v>-9999</v>
      </c>
      <c r="O16953" s="3">
        <v>-9999</v>
      </c>
    </row>
    <row r="16954" spans="1:15">
      <c r="A16954" s="4">
        <v>20670601</v>
      </c>
      <c r="B16954" s="5" t="str">
        <f t="shared" si="792"/>
        <v>2067</v>
      </c>
      <c r="C16954" s="2" t="str">
        <f t="shared" si="793"/>
        <v>06</v>
      </c>
      <c r="D16954" s="5" t="str">
        <f t="shared" si="794"/>
        <v>01</v>
      </c>
      <c r="E16954" s="1">
        <v>10.180598510699999</v>
      </c>
      <c r="F16954" s="1">
        <v>13.4308</v>
      </c>
      <c r="G16954" s="1">
        <v>17.3735</v>
      </c>
      <c r="H16954" s="1">
        <v>10.174200000000001</v>
      </c>
      <c r="I16954" s="1">
        <v>87.584699999999998</v>
      </c>
      <c r="J16954" s="3">
        <v>-9999</v>
      </c>
      <c r="K16954" s="1">
        <v>1.4438899999999999</v>
      </c>
      <c r="L16954" s="3">
        <v>-9999</v>
      </c>
      <c r="M16954" s="3">
        <v>-9999</v>
      </c>
      <c r="N16954" s="3">
        <v>-9999</v>
      </c>
      <c r="O16954" s="3">
        <v>-9999</v>
      </c>
    </row>
    <row r="16955" spans="1:15">
      <c r="A16955" s="4">
        <v>20670602</v>
      </c>
      <c r="B16955" s="5" t="str">
        <f t="shared" si="792"/>
        <v>2067</v>
      </c>
      <c r="C16955" s="2" t="str">
        <f t="shared" si="793"/>
        <v>06</v>
      </c>
      <c r="D16955" s="5" t="str">
        <f t="shared" si="794"/>
        <v>02</v>
      </c>
      <c r="E16955" s="1">
        <v>12.642134326200001</v>
      </c>
      <c r="F16955" s="1">
        <v>11.3468</v>
      </c>
      <c r="G16955" s="1">
        <v>15.6747</v>
      </c>
      <c r="H16955" s="1">
        <v>7.9406800000000004</v>
      </c>
      <c r="I16955" s="1">
        <v>82.136399999999995</v>
      </c>
      <c r="J16955" s="3">
        <v>-9999</v>
      </c>
      <c r="K16955" s="1">
        <v>1.3682100000000001E-2</v>
      </c>
      <c r="L16955" s="3">
        <v>-9999</v>
      </c>
      <c r="M16955" s="3">
        <v>-9999</v>
      </c>
      <c r="N16955" s="3">
        <v>-9999</v>
      </c>
      <c r="O16955" s="3">
        <v>-9999</v>
      </c>
    </row>
    <row r="16956" spans="1:15">
      <c r="A16956" s="4">
        <v>20670603</v>
      </c>
      <c r="B16956" s="5" t="str">
        <f t="shared" si="792"/>
        <v>2067</v>
      </c>
      <c r="C16956" s="2" t="str">
        <f t="shared" si="793"/>
        <v>06</v>
      </c>
      <c r="D16956" s="5" t="str">
        <f t="shared" si="794"/>
        <v>03</v>
      </c>
      <c r="E16956" s="1">
        <v>9.8750878417999992</v>
      </c>
      <c r="F16956" s="1">
        <v>10.1983</v>
      </c>
      <c r="G16956" s="1">
        <v>13.806100000000001</v>
      </c>
      <c r="H16956" s="1">
        <v>6.6228699999999998</v>
      </c>
      <c r="I16956" s="1">
        <v>89.436599999999999</v>
      </c>
      <c r="J16956" s="3">
        <v>-9999</v>
      </c>
      <c r="K16956" s="1">
        <v>14.6381</v>
      </c>
      <c r="L16956" s="3">
        <v>-9999</v>
      </c>
      <c r="M16956" s="3">
        <v>-9999</v>
      </c>
      <c r="N16956" s="3">
        <v>-9999</v>
      </c>
      <c r="O16956" s="3">
        <v>-9999</v>
      </c>
    </row>
    <row r="16957" spans="1:15">
      <c r="A16957" s="4">
        <v>20670604</v>
      </c>
      <c r="B16957" s="5" t="str">
        <f t="shared" si="792"/>
        <v>2067</v>
      </c>
      <c r="C16957" s="2" t="str">
        <f t="shared" si="793"/>
        <v>06</v>
      </c>
      <c r="D16957" s="5" t="str">
        <f t="shared" si="794"/>
        <v>04</v>
      </c>
      <c r="E16957" s="1">
        <v>8.0539404785199995</v>
      </c>
      <c r="F16957" s="1">
        <v>8.9837399999999992</v>
      </c>
      <c r="G16957" s="1">
        <v>11.9251</v>
      </c>
      <c r="H16957" s="1">
        <v>7.1366300000000003</v>
      </c>
      <c r="I16957" s="1">
        <v>88.035600000000002</v>
      </c>
      <c r="J16957" s="3">
        <v>-9999</v>
      </c>
      <c r="K16957" s="1">
        <v>13.2233</v>
      </c>
      <c r="L16957" s="3">
        <v>-9999</v>
      </c>
      <c r="M16957" s="3">
        <v>-9999</v>
      </c>
      <c r="N16957" s="3">
        <v>-9999</v>
      </c>
      <c r="O16957" s="3">
        <v>-9999</v>
      </c>
    </row>
    <row r="16958" spans="1:15">
      <c r="A16958" s="4">
        <v>20670605</v>
      </c>
      <c r="B16958" s="5" t="str">
        <f t="shared" si="792"/>
        <v>2067</v>
      </c>
      <c r="C16958" s="2" t="str">
        <f t="shared" si="793"/>
        <v>06</v>
      </c>
      <c r="D16958" s="5" t="str">
        <f t="shared" si="794"/>
        <v>05</v>
      </c>
      <c r="E16958" s="1">
        <v>4.08214951172</v>
      </c>
      <c r="F16958" s="1">
        <v>8.5835299999999997</v>
      </c>
      <c r="G16958" s="1">
        <v>10.8825</v>
      </c>
      <c r="H16958" s="1">
        <v>6.37235</v>
      </c>
      <c r="I16958" s="1">
        <v>90.674400000000006</v>
      </c>
      <c r="J16958" s="3">
        <v>-9999</v>
      </c>
      <c r="K16958" s="1">
        <v>8.0713299999999997</v>
      </c>
      <c r="L16958" s="3">
        <v>-9999</v>
      </c>
      <c r="M16958" s="3">
        <v>-9999</v>
      </c>
      <c r="N16958" s="3">
        <v>-9999</v>
      </c>
      <c r="O16958" s="3">
        <v>-9999</v>
      </c>
    </row>
    <row r="16959" spans="1:15">
      <c r="A16959" s="4">
        <v>20670606</v>
      </c>
      <c r="B16959" s="5" t="str">
        <f t="shared" si="792"/>
        <v>2067</v>
      </c>
      <c r="C16959" s="2" t="str">
        <f t="shared" si="793"/>
        <v>06</v>
      </c>
      <c r="D16959" s="5" t="str">
        <f t="shared" si="794"/>
        <v>06</v>
      </c>
      <c r="E16959" s="1">
        <v>1.32556610413</v>
      </c>
      <c r="F16959" s="1">
        <v>9.1592800000000008</v>
      </c>
      <c r="G16959" s="1">
        <v>10.687900000000001</v>
      </c>
      <c r="H16959" s="1">
        <v>7.2954400000000001</v>
      </c>
      <c r="I16959" s="1">
        <v>97.063800000000001</v>
      </c>
      <c r="J16959" s="3">
        <v>-9999</v>
      </c>
      <c r="K16959" s="1">
        <v>26.349599999999999</v>
      </c>
      <c r="L16959" s="3">
        <v>-9999</v>
      </c>
      <c r="M16959" s="3">
        <v>-9999</v>
      </c>
      <c r="N16959" s="3">
        <v>-9999</v>
      </c>
      <c r="O16959" s="3">
        <v>-9999</v>
      </c>
    </row>
    <row r="16960" spans="1:15">
      <c r="A16960" s="4">
        <v>20670607</v>
      </c>
      <c r="B16960" s="5" t="str">
        <f t="shared" si="792"/>
        <v>2067</v>
      </c>
      <c r="C16960" s="2" t="str">
        <f t="shared" si="793"/>
        <v>06</v>
      </c>
      <c r="D16960" s="5" t="str">
        <f t="shared" si="794"/>
        <v>07</v>
      </c>
      <c r="E16960" s="1">
        <v>3.18502375488</v>
      </c>
      <c r="F16960" s="1">
        <v>10.843400000000001</v>
      </c>
      <c r="G16960" s="1">
        <v>13.2506</v>
      </c>
      <c r="H16960" s="1">
        <v>8.1145700000000005</v>
      </c>
      <c r="I16960" s="1">
        <v>94.303700000000006</v>
      </c>
      <c r="J16960" s="3">
        <v>-9999</v>
      </c>
      <c r="K16960" s="1">
        <v>3.38388</v>
      </c>
      <c r="L16960" s="3">
        <v>-9999</v>
      </c>
      <c r="M16960" s="3">
        <v>-9999</v>
      </c>
      <c r="N16960" s="3">
        <v>-9999</v>
      </c>
      <c r="O16960" s="3">
        <v>-9999</v>
      </c>
    </row>
    <row r="16961" spans="1:15">
      <c r="A16961" s="4">
        <v>20670608</v>
      </c>
      <c r="B16961" s="5" t="str">
        <f t="shared" si="792"/>
        <v>2067</v>
      </c>
      <c r="C16961" s="2" t="str">
        <f t="shared" si="793"/>
        <v>06</v>
      </c>
      <c r="D16961" s="5" t="str">
        <f t="shared" si="794"/>
        <v>08</v>
      </c>
      <c r="E16961" s="1">
        <v>11.0933283691</v>
      </c>
      <c r="F16961" s="1">
        <v>13.7745</v>
      </c>
      <c r="G16961" s="1">
        <v>17.6219</v>
      </c>
      <c r="H16961" s="1">
        <v>9.9217600000000008</v>
      </c>
      <c r="I16961" s="1">
        <v>88.458100000000002</v>
      </c>
      <c r="J16961" s="3">
        <v>-9999</v>
      </c>
      <c r="K16961" s="1">
        <v>2.8677199999999998</v>
      </c>
      <c r="L16961" s="3">
        <v>-9999</v>
      </c>
      <c r="M16961" s="3">
        <v>-9999</v>
      </c>
      <c r="N16961" s="3">
        <v>-9999</v>
      </c>
      <c r="O16961" s="3">
        <v>-9999</v>
      </c>
    </row>
    <row r="16962" spans="1:15">
      <c r="A16962" s="4">
        <v>20670609</v>
      </c>
      <c r="B16962" s="5" t="str">
        <f t="shared" si="792"/>
        <v>2067</v>
      </c>
      <c r="C16962" s="2" t="str">
        <f t="shared" si="793"/>
        <v>06</v>
      </c>
      <c r="D16962" s="5" t="str">
        <f t="shared" si="794"/>
        <v>09</v>
      </c>
      <c r="E16962" s="1">
        <v>16.457040527299998</v>
      </c>
      <c r="F16962" s="1">
        <v>16.2319</v>
      </c>
      <c r="G16962" s="1">
        <v>20.406099999999999</v>
      </c>
      <c r="H16962" s="1">
        <v>10.472799999999999</v>
      </c>
      <c r="I16962" s="1">
        <v>84.548599999999993</v>
      </c>
      <c r="J16962" s="3">
        <v>-9999</v>
      </c>
      <c r="K16962" s="1">
        <v>1.6079699999999999</v>
      </c>
      <c r="L16962" s="3">
        <v>-9999</v>
      </c>
      <c r="M16962" s="3">
        <v>-9999</v>
      </c>
      <c r="N16962" s="3">
        <v>-9999</v>
      </c>
      <c r="O16962" s="3">
        <v>-9999</v>
      </c>
    </row>
    <row r="16963" spans="1:15">
      <c r="A16963" s="4">
        <v>20670610</v>
      </c>
      <c r="B16963" s="5" t="str">
        <f t="shared" ref="B16963:B17026" si="795">LEFT(A16963,4)</f>
        <v>2067</v>
      </c>
      <c r="C16963" s="2" t="str">
        <f t="shared" ref="C16963:C17026" si="796">MID(A16963,5,2)</f>
        <v>06</v>
      </c>
      <c r="D16963" s="5" t="str">
        <f t="shared" ref="D16963:D17026" si="797">RIGHT(A16963, 2)</f>
        <v>10</v>
      </c>
      <c r="E16963" s="1">
        <v>17.646336474600002</v>
      </c>
      <c r="F16963" s="1">
        <v>17.971800000000002</v>
      </c>
      <c r="G16963" s="1">
        <v>23.550999999999998</v>
      </c>
      <c r="H16963" s="1">
        <v>12.115399999999999</v>
      </c>
      <c r="I16963" s="1">
        <v>81.684600000000003</v>
      </c>
      <c r="J16963" s="3">
        <v>-9999</v>
      </c>
      <c r="K16963" s="1">
        <v>0.194693</v>
      </c>
      <c r="L16963" s="3">
        <v>-9999</v>
      </c>
      <c r="M16963" s="3">
        <v>-9999</v>
      </c>
      <c r="N16963" s="3">
        <v>-9999</v>
      </c>
      <c r="O16963" s="3">
        <v>-9999</v>
      </c>
    </row>
    <row r="16964" spans="1:15">
      <c r="A16964" s="4">
        <v>20670611</v>
      </c>
      <c r="B16964" s="5" t="str">
        <f t="shared" si="795"/>
        <v>2067</v>
      </c>
      <c r="C16964" s="2" t="str">
        <f t="shared" si="796"/>
        <v>06</v>
      </c>
      <c r="D16964" s="5" t="str">
        <f t="shared" si="797"/>
        <v>11</v>
      </c>
      <c r="E16964" s="1">
        <v>22.418898925800001</v>
      </c>
      <c r="F16964" s="1">
        <v>19.559899999999999</v>
      </c>
      <c r="G16964" s="1">
        <v>25.7865</v>
      </c>
      <c r="H16964" s="1">
        <v>14.0158</v>
      </c>
      <c r="I16964" s="1">
        <v>80.062100000000001</v>
      </c>
      <c r="J16964" s="3">
        <v>-9999</v>
      </c>
      <c r="K16964" s="1">
        <v>0.13025900000000001</v>
      </c>
      <c r="L16964" s="3">
        <v>-9999</v>
      </c>
      <c r="M16964" s="3">
        <v>-9999</v>
      </c>
      <c r="N16964" s="3">
        <v>-9999</v>
      </c>
      <c r="O16964" s="3">
        <v>-9999</v>
      </c>
    </row>
    <row r="16965" spans="1:15">
      <c r="A16965" s="4">
        <v>20670612</v>
      </c>
      <c r="B16965" s="5" t="str">
        <f t="shared" si="795"/>
        <v>2067</v>
      </c>
      <c r="C16965" s="2" t="str">
        <f t="shared" si="796"/>
        <v>06</v>
      </c>
      <c r="D16965" s="5" t="str">
        <f t="shared" si="797"/>
        <v>12</v>
      </c>
      <c r="E16965" s="1">
        <v>14.7815705566</v>
      </c>
      <c r="F16965" s="1">
        <v>19.9267</v>
      </c>
      <c r="G16965" s="1">
        <v>24.684699999999999</v>
      </c>
      <c r="H16965" s="1">
        <v>14.5434</v>
      </c>
      <c r="I16965" s="1">
        <v>84.1524</v>
      </c>
      <c r="J16965" s="3">
        <v>-9999</v>
      </c>
      <c r="K16965" s="1">
        <v>3.1104400000000001</v>
      </c>
      <c r="L16965" s="3">
        <v>-9999</v>
      </c>
      <c r="M16965" s="3">
        <v>-9999</v>
      </c>
      <c r="N16965" s="3">
        <v>-9999</v>
      </c>
      <c r="O16965" s="3">
        <v>-9999</v>
      </c>
    </row>
    <row r="16966" spans="1:15">
      <c r="A16966" s="4">
        <v>20670613</v>
      </c>
      <c r="B16966" s="5" t="str">
        <f t="shared" si="795"/>
        <v>2067</v>
      </c>
      <c r="C16966" s="2" t="str">
        <f t="shared" si="796"/>
        <v>06</v>
      </c>
      <c r="D16966" s="5" t="str">
        <f t="shared" si="797"/>
        <v>13</v>
      </c>
      <c r="E16966" s="1">
        <v>15.5344605469</v>
      </c>
      <c r="F16966" s="1">
        <v>18.155899999999999</v>
      </c>
      <c r="G16966" s="1">
        <v>22.0822</v>
      </c>
      <c r="H16966" s="1">
        <v>14.548999999999999</v>
      </c>
      <c r="I16966" s="1">
        <v>90.941800000000001</v>
      </c>
      <c r="J16966" s="3">
        <v>-9999</v>
      </c>
      <c r="K16966" s="1">
        <v>5.6037800000000004</v>
      </c>
      <c r="L16966" s="3">
        <v>-9999</v>
      </c>
      <c r="M16966" s="3">
        <v>-9999</v>
      </c>
      <c r="N16966" s="3">
        <v>-9999</v>
      </c>
      <c r="O16966" s="3">
        <v>-9999</v>
      </c>
    </row>
    <row r="16967" spans="1:15">
      <c r="A16967" s="4">
        <v>20670614</v>
      </c>
      <c r="B16967" s="5" t="str">
        <f t="shared" si="795"/>
        <v>2067</v>
      </c>
      <c r="C16967" s="2" t="str">
        <f t="shared" si="796"/>
        <v>06</v>
      </c>
      <c r="D16967" s="5" t="str">
        <f t="shared" si="797"/>
        <v>14</v>
      </c>
      <c r="E16967" s="1">
        <v>6.7843696289100004</v>
      </c>
      <c r="F16967" s="1">
        <v>17.790700000000001</v>
      </c>
      <c r="G16967" s="1">
        <v>21.454699999999999</v>
      </c>
      <c r="H16967" s="1">
        <v>15.189299999999999</v>
      </c>
      <c r="I16967" s="1">
        <v>92.922700000000006</v>
      </c>
      <c r="J16967" s="3">
        <v>-9999</v>
      </c>
      <c r="K16967" s="1">
        <v>8.4061000000000003</v>
      </c>
      <c r="L16967" s="3">
        <v>-9999</v>
      </c>
      <c r="M16967" s="3">
        <v>-9999</v>
      </c>
      <c r="N16967" s="3">
        <v>-9999</v>
      </c>
      <c r="O16967" s="3">
        <v>-9999</v>
      </c>
    </row>
    <row r="16968" spans="1:15">
      <c r="A16968" s="4">
        <v>20670615</v>
      </c>
      <c r="B16968" s="5" t="str">
        <f t="shared" si="795"/>
        <v>2067</v>
      </c>
      <c r="C16968" s="2" t="str">
        <f t="shared" si="796"/>
        <v>06</v>
      </c>
      <c r="D16968" s="5" t="str">
        <f t="shared" si="797"/>
        <v>15</v>
      </c>
      <c r="E16968" s="1">
        <v>12.992227294899999</v>
      </c>
      <c r="F16968" s="1">
        <v>17.921600000000002</v>
      </c>
      <c r="G16968" s="1">
        <v>21.362200000000001</v>
      </c>
      <c r="H16968" s="1">
        <v>14.960100000000001</v>
      </c>
      <c r="I16968" s="1">
        <v>90.795900000000003</v>
      </c>
      <c r="J16968" s="3">
        <v>-9999</v>
      </c>
      <c r="K16968" s="1">
        <v>6.8387599999999997</v>
      </c>
      <c r="L16968" s="3">
        <v>-9999</v>
      </c>
      <c r="M16968" s="3">
        <v>-9999</v>
      </c>
      <c r="N16968" s="3">
        <v>-9999</v>
      </c>
      <c r="O16968" s="3">
        <v>-9999</v>
      </c>
    </row>
    <row r="16969" spans="1:15">
      <c r="A16969" s="4">
        <v>20670616</v>
      </c>
      <c r="B16969" s="5" t="str">
        <f t="shared" si="795"/>
        <v>2067</v>
      </c>
      <c r="C16969" s="2" t="str">
        <f t="shared" si="796"/>
        <v>06</v>
      </c>
      <c r="D16969" s="5" t="str">
        <f t="shared" si="797"/>
        <v>16</v>
      </c>
      <c r="E16969" s="1">
        <v>4.4389038208000002</v>
      </c>
      <c r="F16969" s="1">
        <v>17.0413</v>
      </c>
      <c r="G16969" s="1">
        <v>20.3171</v>
      </c>
      <c r="H16969" s="1">
        <v>15.2376</v>
      </c>
      <c r="I16969" s="1">
        <v>95.759399999999999</v>
      </c>
      <c r="J16969" s="3">
        <v>-9999</v>
      </c>
      <c r="K16969" s="1">
        <v>3.27189</v>
      </c>
      <c r="L16969" s="3">
        <v>-9999</v>
      </c>
      <c r="M16969" s="3">
        <v>-9999</v>
      </c>
      <c r="N16969" s="3">
        <v>-9999</v>
      </c>
      <c r="O16969" s="3">
        <v>-9999</v>
      </c>
    </row>
    <row r="16970" spans="1:15">
      <c r="A16970" s="4">
        <v>20670617</v>
      </c>
      <c r="B16970" s="5" t="str">
        <f t="shared" si="795"/>
        <v>2067</v>
      </c>
      <c r="C16970" s="2" t="str">
        <f t="shared" si="796"/>
        <v>06</v>
      </c>
      <c r="D16970" s="5" t="str">
        <f t="shared" si="797"/>
        <v>17</v>
      </c>
      <c r="E16970" s="1">
        <v>13.3070686523</v>
      </c>
      <c r="F16970" s="1">
        <v>16.706900000000001</v>
      </c>
      <c r="G16970" s="1">
        <v>20.866800000000001</v>
      </c>
      <c r="H16970" s="1">
        <v>13.0898</v>
      </c>
      <c r="I16970" s="1">
        <v>87.844800000000006</v>
      </c>
      <c r="J16970" s="3">
        <v>-9999</v>
      </c>
      <c r="K16970" s="1">
        <v>5.4981600000000002E-3</v>
      </c>
      <c r="L16970" s="3">
        <v>-9999</v>
      </c>
      <c r="M16970" s="3">
        <v>-9999</v>
      </c>
      <c r="N16970" s="3">
        <v>-9999</v>
      </c>
      <c r="O16970" s="3">
        <v>-9999</v>
      </c>
    </row>
    <row r="16971" spans="1:15">
      <c r="A16971" s="4">
        <v>20670618</v>
      </c>
      <c r="B16971" s="5" t="str">
        <f t="shared" si="795"/>
        <v>2067</v>
      </c>
      <c r="C16971" s="2" t="str">
        <f t="shared" si="796"/>
        <v>06</v>
      </c>
      <c r="D16971" s="5" t="str">
        <f t="shared" si="797"/>
        <v>18</v>
      </c>
      <c r="E16971" s="1">
        <v>24.073890820300001</v>
      </c>
      <c r="F16971" s="1">
        <v>17.701000000000001</v>
      </c>
      <c r="G16971" s="1">
        <v>23.276399999999999</v>
      </c>
      <c r="H16971" s="1">
        <v>12.8116</v>
      </c>
      <c r="I16971" s="1">
        <v>79.636799999999994</v>
      </c>
      <c r="J16971" s="3">
        <v>-9999</v>
      </c>
      <c r="K16971" s="1">
        <v>0</v>
      </c>
      <c r="L16971" s="3">
        <v>-9999</v>
      </c>
      <c r="M16971" s="3">
        <v>-9999</v>
      </c>
      <c r="N16971" s="3">
        <v>-9999</v>
      </c>
      <c r="O16971" s="3">
        <v>-9999</v>
      </c>
    </row>
    <row r="16972" spans="1:15">
      <c r="A16972" s="4">
        <v>20670619</v>
      </c>
      <c r="B16972" s="5" t="str">
        <f t="shared" si="795"/>
        <v>2067</v>
      </c>
      <c r="C16972" s="2" t="str">
        <f t="shared" si="796"/>
        <v>06</v>
      </c>
      <c r="D16972" s="5" t="str">
        <f t="shared" si="797"/>
        <v>19</v>
      </c>
      <c r="E16972" s="1">
        <v>22.393583789099999</v>
      </c>
      <c r="F16972" s="1">
        <v>17.001899999999999</v>
      </c>
      <c r="G16972" s="1">
        <v>22.3538</v>
      </c>
      <c r="H16972" s="1">
        <v>12.413500000000001</v>
      </c>
      <c r="I16972" s="1">
        <v>82.380600000000001</v>
      </c>
      <c r="J16972" s="3">
        <v>-9999</v>
      </c>
      <c r="K16972" s="1">
        <v>0</v>
      </c>
      <c r="L16972" s="3">
        <v>-9999</v>
      </c>
      <c r="M16972" s="3">
        <v>-9999</v>
      </c>
      <c r="N16972" s="3">
        <v>-9999</v>
      </c>
      <c r="O16972" s="3">
        <v>-9999</v>
      </c>
    </row>
    <row r="16973" spans="1:15">
      <c r="A16973" s="4">
        <v>20670620</v>
      </c>
      <c r="B16973" s="5" t="str">
        <f t="shared" si="795"/>
        <v>2067</v>
      </c>
      <c r="C16973" s="2" t="str">
        <f t="shared" si="796"/>
        <v>06</v>
      </c>
      <c r="D16973" s="5" t="str">
        <f t="shared" si="797"/>
        <v>20</v>
      </c>
      <c r="E16973" s="1">
        <v>18.064252441400001</v>
      </c>
      <c r="F16973" s="1">
        <v>17.211200000000002</v>
      </c>
      <c r="G16973" s="1">
        <v>21.942799999999998</v>
      </c>
      <c r="H16973" s="1">
        <v>12.610799999999999</v>
      </c>
      <c r="I16973" s="1">
        <v>86.622299999999996</v>
      </c>
      <c r="J16973" s="3">
        <v>-9999</v>
      </c>
      <c r="K16973" s="1">
        <v>4.7981100000000003</v>
      </c>
      <c r="L16973" s="3">
        <v>-9999</v>
      </c>
      <c r="M16973" s="3">
        <v>-9999</v>
      </c>
      <c r="N16973" s="3">
        <v>-9999</v>
      </c>
      <c r="O16973" s="3">
        <v>-9999</v>
      </c>
    </row>
    <row r="16974" spans="1:15">
      <c r="A16974" s="4">
        <v>20670621</v>
      </c>
      <c r="B16974" s="5" t="str">
        <f t="shared" si="795"/>
        <v>2067</v>
      </c>
      <c r="C16974" s="2" t="str">
        <f t="shared" si="796"/>
        <v>06</v>
      </c>
      <c r="D16974" s="5" t="str">
        <f t="shared" si="797"/>
        <v>21</v>
      </c>
      <c r="E16974" s="1">
        <v>11.780293798800001</v>
      </c>
      <c r="F16974" s="1">
        <v>16.205400000000001</v>
      </c>
      <c r="G16974" s="1">
        <v>20.23</v>
      </c>
      <c r="H16974" s="1">
        <v>12.573</v>
      </c>
      <c r="I16974" s="1">
        <v>87.665999999999997</v>
      </c>
      <c r="J16974" s="3">
        <v>-9999</v>
      </c>
      <c r="K16974" s="1">
        <v>2.1566200000000002</v>
      </c>
      <c r="L16974" s="3">
        <v>-9999</v>
      </c>
      <c r="M16974" s="3">
        <v>-9999</v>
      </c>
      <c r="N16974" s="3">
        <v>-9999</v>
      </c>
      <c r="O16974" s="3">
        <v>-9999</v>
      </c>
    </row>
    <row r="16975" spans="1:15">
      <c r="A16975" s="4">
        <v>20670622</v>
      </c>
      <c r="B16975" s="5" t="str">
        <f t="shared" si="795"/>
        <v>2067</v>
      </c>
      <c r="C16975" s="2" t="str">
        <f t="shared" si="796"/>
        <v>06</v>
      </c>
      <c r="D16975" s="5" t="str">
        <f t="shared" si="797"/>
        <v>22</v>
      </c>
      <c r="E16975" s="1">
        <v>21.123849462900001</v>
      </c>
      <c r="F16975" s="1">
        <v>17.222200000000001</v>
      </c>
      <c r="G16975" s="1">
        <v>23.268000000000001</v>
      </c>
      <c r="H16975" s="1">
        <v>12.183</v>
      </c>
      <c r="I16975" s="1">
        <v>84.165999999999997</v>
      </c>
      <c r="J16975" s="3">
        <v>-9999</v>
      </c>
      <c r="K16975" s="1">
        <v>2.0321400000000001</v>
      </c>
      <c r="L16975" s="3">
        <v>-9999</v>
      </c>
      <c r="M16975" s="3">
        <v>-9999</v>
      </c>
      <c r="N16975" s="3">
        <v>-9999</v>
      </c>
      <c r="O16975" s="3">
        <v>-9999</v>
      </c>
    </row>
    <row r="16976" spans="1:15">
      <c r="A16976" s="4">
        <v>20670623</v>
      </c>
      <c r="B16976" s="5" t="str">
        <f t="shared" si="795"/>
        <v>2067</v>
      </c>
      <c r="C16976" s="2" t="str">
        <f t="shared" si="796"/>
        <v>06</v>
      </c>
      <c r="D16976" s="5" t="str">
        <f t="shared" si="797"/>
        <v>23</v>
      </c>
      <c r="E16976" s="1">
        <v>23.117096777299999</v>
      </c>
      <c r="F16976" s="1">
        <v>18.709299999999999</v>
      </c>
      <c r="G16976" s="1">
        <v>24.883400000000002</v>
      </c>
      <c r="H16976" s="1">
        <v>12.934900000000001</v>
      </c>
      <c r="I16976" s="1">
        <v>79.175600000000003</v>
      </c>
      <c r="J16976" s="3">
        <v>-9999</v>
      </c>
      <c r="K16976" s="1">
        <v>0</v>
      </c>
      <c r="L16976" s="3">
        <v>-9999</v>
      </c>
      <c r="M16976" s="3">
        <v>-9999</v>
      </c>
      <c r="N16976" s="3">
        <v>-9999</v>
      </c>
      <c r="O16976" s="3">
        <v>-9999</v>
      </c>
    </row>
    <row r="16977" spans="1:15">
      <c r="A16977" s="4">
        <v>20670624</v>
      </c>
      <c r="B16977" s="5" t="str">
        <f t="shared" si="795"/>
        <v>2067</v>
      </c>
      <c r="C16977" s="2" t="str">
        <f t="shared" si="796"/>
        <v>06</v>
      </c>
      <c r="D16977" s="5" t="str">
        <f t="shared" si="797"/>
        <v>24</v>
      </c>
      <c r="E16977" s="1">
        <v>18.528394042999999</v>
      </c>
      <c r="F16977" s="1">
        <v>20.962700000000002</v>
      </c>
      <c r="G16977" s="1">
        <v>26.926200000000001</v>
      </c>
      <c r="H16977" s="1">
        <v>14.4815</v>
      </c>
      <c r="I16977" s="1">
        <v>81.510999999999996</v>
      </c>
      <c r="J16977" s="3">
        <v>-9999</v>
      </c>
      <c r="K16977" s="1">
        <v>0.266872</v>
      </c>
      <c r="L16977" s="3">
        <v>-9999</v>
      </c>
      <c r="M16977" s="3">
        <v>-9999</v>
      </c>
      <c r="N16977" s="3">
        <v>-9999</v>
      </c>
      <c r="O16977" s="3">
        <v>-9999</v>
      </c>
    </row>
    <row r="16978" spans="1:15">
      <c r="A16978" s="4">
        <v>20670625</v>
      </c>
      <c r="B16978" s="5" t="str">
        <f t="shared" si="795"/>
        <v>2067</v>
      </c>
      <c r="C16978" s="2" t="str">
        <f t="shared" si="796"/>
        <v>06</v>
      </c>
      <c r="D16978" s="5" t="str">
        <f t="shared" si="797"/>
        <v>25</v>
      </c>
      <c r="E16978" s="1">
        <v>20.888323242199998</v>
      </c>
      <c r="F16978" s="1">
        <v>21.902799999999999</v>
      </c>
      <c r="G16978" s="1">
        <v>28.450500000000002</v>
      </c>
      <c r="H16978" s="1">
        <v>16.203700000000001</v>
      </c>
      <c r="I16978" s="1">
        <v>81.580799999999996</v>
      </c>
      <c r="J16978" s="3">
        <v>-9999</v>
      </c>
      <c r="K16978" s="1">
        <v>0.95089000000000001</v>
      </c>
      <c r="L16978" s="3">
        <v>-9999</v>
      </c>
      <c r="M16978" s="3">
        <v>-9999</v>
      </c>
      <c r="N16978" s="3">
        <v>-9999</v>
      </c>
      <c r="O16978" s="3">
        <v>-9999</v>
      </c>
    </row>
    <row r="16979" spans="1:15">
      <c r="A16979" s="4">
        <v>20670626</v>
      </c>
      <c r="B16979" s="5" t="str">
        <f t="shared" si="795"/>
        <v>2067</v>
      </c>
      <c r="C16979" s="2" t="str">
        <f t="shared" si="796"/>
        <v>06</v>
      </c>
      <c r="D16979" s="5" t="str">
        <f t="shared" si="797"/>
        <v>26</v>
      </c>
      <c r="E16979" s="1">
        <v>15.643411084</v>
      </c>
      <c r="F16979" s="1">
        <v>21.706900000000001</v>
      </c>
      <c r="G16979" s="1">
        <v>31.462700000000002</v>
      </c>
      <c r="H16979" s="1">
        <v>16.586300000000001</v>
      </c>
      <c r="I16979" s="1">
        <v>79.914500000000004</v>
      </c>
      <c r="J16979" s="3">
        <v>-9999</v>
      </c>
      <c r="K16979" s="1">
        <v>21.3002</v>
      </c>
      <c r="L16979" s="3">
        <v>-9999</v>
      </c>
      <c r="M16979" s="3">
        <v>-9999</v>
      </c>
      <c r="N16979" s="3">
        <v>-9999</v>
      </c>
      <c r="O16979" s="3">
        <v>-9999</v>
      </c>
    </row>
    <row r="16980" spans="1:15">
      <c r="A16980" s="4">
        <v>20670627</v>
      </c>
      <c r="B16980" s="5" t="str">
        <f t="shared" si="795"/>
        <v>2067</v>
      </c>
      <c r="C16980" s="2" t="str">
        <f t="shared" si="796"/>
        <v>06</v>
      </c>
      <c r="D16980" s="5" t="str">
        <f t="shared" si="797"/>
        <v>27</v>
      </c>
      <c r="E16980" s="1">
        <v>7.5179146728499999</v>
      </c>
      <c r="F16980" s="1">
        <v>17.8535</v>
      </c>
      <c r="G16980" s="1">
        <v>21.280899999999999</v>
      </c>
      <c r="H16980" s="1">
        <v>15.696899999999999</v>
      </c>
      <c r="I16980" s="1">
        <v>92.939300000000003</v>
      </c>
      <c r="J16980" s="3">
        <v>-9999</v>
      </c>
      <c r="K16980" s="1">
        <v>8.2790099999999995</v>
      </c>
      <c r="L16980" s="3">
        <v>-9999</v>
      </c>
      <c r="M16980" s="3">
        <v>-9999</v>
      </c>
      <c r="N16980" s="3">
        <v>-9999</v>
      </c>
      <c r="O16980" s="3">
        <v>-9999</v>
      </c>
    </row>
    <row r="16981" spans="1:15">
      <c r="A16981" s="4">
        <v>20670628</v>
      </c>
      <c r="B16981" s="5" t="str">
        <f t="shared" si="795"/>
        <v>2067</v>
      </c>
      <c r="C16981" s="2" t="str">
        <f t="shared" si="796"/>
        <v>06</v>
      </c>
      <c r="D16981" s="5" t="str">
        <f t="shared" si="797"/>
        <v>28</v>
      </c>
      <c r="E16981" s="1">
        <v>18.928252441400002</v>
      </c>
      <c r="F16981" s="1">
        <v>18.585699999999999</v>
      </c>
      <c r="G16981" s="1">
        <v>23.529800000000002</v>
      </c>
      <c r="H16981" s="1">
        <v>14.3428</v>
      </c>
      <c r="I16981" s="1">
        <v>83.264499999999998</v>
      </c>
      <c r="J16981" s="3">
        <v>-9999</v>
      </c>
      <c r="K16981" s="1">
        <v>0.111096</v>
      </c>
      <c r="L16981" s="3">
        <v>-9999</v>
      </c>
      <c r="M16981" s="3">
        <v>-9999</v>
      </c>
      <c r="N16981" s="3">
        <v>-9999</v>
      </c>
      <c r="O16981" s="3">
        <v>-9999</v>
      </c>
    </row>
    <row r="16982" spans="1:15">
      <c r="A16982" s="4">
        <v>20670629</v>
      </c>
      <c r="B16982" s="5" t="str">
        <f t="shared" si="795"/>
        <v>2067</v>
      </c>
      <c r="C16982" s="2" t="str">
        <f t="shared" si="796"/>
        <v>06</v>
      </c>
      <c r="D16982" s="5" t="str">
        <f t="shared" si="797"/>
        <v>29</v>
      </c>
      <c r="E16982" s="1">
        <v>21.6622081055</v>
      </c>
      <c r="F16982" s="1">
        <v>19.075500000000002</v>
      </c>
      <c r="G16982" s="1">
        <v>25.215399999999999</v>
      </c>
      <c r="H16982" s="1">
        <v>14.055400000000001</v>
      </c>
      <c r="I16982" s="1">
        <v>77.552199999999999</v>
      </c>
      <c r="J16982" s="3">
        <v>-9999</v>
      </c>
      <c r="K16982" s="1">
        <v>7.5267299999999995E-2</v>
      </c>
      <c r="L16982" s="3">
        <v>-9999</v>
      </c>
      <c r="M16982" s="3">
        <v>-9999</v>
      </c>
      <c r="N16982" s="3">
        <v>-9999</v>
      </c>
      <c r="O16982" s="3">
        <v>-9999</v>
      </c>
    </row>
    <row r="16983" spans="1:15">
      <c r="A16983" s="4">
        <v>20670630</v>
      </c>
      <c r="B16983" s="5" t="str">
        <f t="shared" si="795"/>
        <v>2067</v>
      </c>
      <c r="C16983" s="2" t="str">
        <f t="shared" si="796"/>
        <v>06</v>
      </c>
      <c r="D16983" s="5" t="str">
        <f t="shared" si="797"/>
        <v>30</v>
      </c>
      <c r="E16983" s="1">
        <v>15.2285181152</v>
      </c>
      <c r="F16983" s="1">
        <v>18.126000000000001</v>
      </c>
      <c r="G16983" s="1">
        <v>24.8523</v>
      </c>
      <c r="H16983" s="1">
        <v>14.2918</v>
      </c>
      <c r="I16983" s="1">
        <v>82.225800000000007</v>
      </c>
      <c r="J16983" s="3">
        <v>-9999</v>
      </c>
      <c r="K16983" s="1">
        <v>5.8754200000000001</v>
      </c>
      <c r="L16983" s="3">
        <v>-9999</v>
      </c>
      <c r="M16983" s="3">
        <v>-9999</v>
      </c>
      <c r="N16983" s="3">
        <v>-9999</v>
      </c>
      <c r="O16983" s="3">
        <v>-9999</v>
      </c>
    </row>
    <row r="16984" spans="1:15">
      <c r="A16984" s="4">
        <v>20670701</v>
      </c>
      <c r="B16984" s="5" t="str">
        <f t="shared" si="795"/>
        <v>2067</v>
      </c>
      <c r="C16984" s="2" t="str">
        <f t="shared" si="796"/>
        <v>07</v>
      </c>
      <c r="D16984" s="5" t="str">
        <f t="shared" si="797"/>
        <v>01</v>
      </c>
      <c r="E16984" s="1">
        <v>7.5301576171900004</v>
      </c>
      <c r="F16984" s="1">
        <v>15.1525</v>
      </c>
      <c r="G16984" s="1">
        <v>18.681999999999999</v>
      </c>
      <c r="H16984" s="1">
        <v>12.2972</v>
      </c>
      <c r="I16984" s="1">
        <v>86.655299999999997</v>
      </c>
      <c r="J16984" s="3">
        <v>-9999</v>
      </c>
      <c r="K16984" s="1">
        <v>4.3329300000000001E-2</v>
      </c>
      <c r="L16984" s="3">
        <v>-9999</v>
      </c>
      <c r="M16984" s="3">
        <v>-9999</v>
      </c>
      <c r="N16984" s="3">
        <v>-9999</v>
      </c>
      <c r="O16984" s="3">
        <v>-9999</v>
      </c>
    </row>
    <row r="16985" spans="1:15">
      <c r="A16985" s="4">
        <v>20670702</v>
      </c>
      <c r="B16985" s="5" t="str">
        <f t="shared" si="795"/>
        <v>2067</v>
      </c>
      <c r="C16985" s="2" t="str">
        <f t="shared" si="796"/>
        <v>07</v>
      </c>
      <c r="D16985" s="5" t="str">
        <f t="shared" si="797"/>
        <v>02</v>
      </c>
      <c r="E16985" s="1">
        <v>13.382495947300001</v>
      </c>
      <c r="F16985" s="1">
        <v>15.0891</v>
      </c>
      <c r="G16985" s="1">
        <v>19.2547</v>
      </c>
      <c r="H16985" s="1">
        <v>11.222300000000001</v>
      </c>
      <c r="I16985" s="1">
        <v>84.283000000000001</v>
      </c>
      <c r="J16985" s="3">
        <v>-9999</v>
      </c>
      <c r="K16985" s="1">
        <v>2.2997800000000002</v>
      </c>
      <c r="L16985" s="3">
        <v>-9999</v>
      </c>
      <c r="M16985" s="3">
        <v>-9999</v>
      </c>
      <c r="N16985" s="3">
        <v>-9999</v>
      </c>
      <c r="O16985" s="3">
        <v>-9999</v>
      </c>
    </row>
    <row r="16986" spans="1:15">
      <c r="A16986" s="4">
        <v>20670703</v>
      </c>
      <c r="B16986" s="5" t="str">
        <f t="shared" si="795"/>
        <v>2067</v>
      </c>
      <c r="C16986" s="2" t="str">
        <f t="shared" si="796"/>
        <v>07</v>
      </c>
      <c r="D16986" s="5" t="str">
        <f t="shared" si="797"/>
        <v>03</v>
      </c>
      <c r="E16986" s="1">
        <v>9.0982656738299994</v>
      </c>
      <c r="F16986" s="1">
        <v>12.851800000000001</v>
      </c>
      <c r="G16986" s="1">
        <v>16.197800000000001</v>
      </c>
      <c r="H16986" s="1">
        <v>10.2182</v>
      </c>
      <c r="I16986" s="1">
        <v>80.905100000000004</v>
      </c>
      <c r="J16986" s="3">
        <v>-9999</v>
      </c>
      <c r="K16986" s="1">
        <v>1.56365</v>
      </c>
      <c r="L16986" s="3">
        <v>-9999</v>
      </c>
      <c r="M16986" s="3">
        <v>-9999</v>
      </c>
      <c r="N16986" s="3">
        <v>-9999</v>
      </c>
      <c r="O16986" s="3">
        <v>-9999</v>
      </c>
    </row>
    <row r="16987" spans="1:15">
      <c r="A16987" s="4">
        <v>20670704</v>
      </c>
      <c r="B16987" s="5" t="str">
        <f t="shared" si="795"/>
        <v>2067</v>
      </c>
      <c r="C16987" s="2" t="str">
        <f t="shared" si="796"/>
        <v>07</v>
      </c>
      <c r="D16987" s="5" t="str">
        <f t="shared" si="797"/>
        <v>04</v>
      </c>
      <c r="E16987" s="1">
        <v>14.151887841800001</v>
      </c>
      <c r="F16987" s="1">
        <v>13.112299999999999</v>
      </c>
      <c r="G16987" s="1">
        <v>18.597200000000001</v>
      </c>
      <c r="H16987" s="1">
        <v>8.9789700000000003</v>
      </c>
      <c r="I16987" s="1">
        <v>80.605500000000006</v>
      </c>
      <c r="J16987" s="3">
        <v>-9999</v>
      </c>
      <c r="K16987" s="1">
        <v>1.43515E-2</v>
      </c>
      <c r="L16987" s="3">
        <v>-9999</v>
      </c>
      <c r="M16987" s="3">
        <v>-9999</v>
      </c>
      <c r="N16987" s="3">
        <v>-9999</v>
      </c>
      <c r="O16987" s="3">
        <v>-9999</v>
      </c>
    </row>
    <row r="16988" spans="1:15">
      <c r="A16988" s="4">
        <v>20670705</v>
      </c>
      <c r="B16988" s="5" t="str">
        <f t="shared" si="795"/>
        <v>2067</v>
      </c>
      <c r="C16988" s="2" t="str">
        <f t="shared" si="796"/>
        <v>07</v>
      </c>
      <c r="D16988" s="5" t="str">
        <f t="shared" si="797"/>
        <v>05</v>
      </c>
      <c r="E16988" s="1">
        <v>22.263551367200002</v>
      </c>
      <c r="F16988" s="1">
        <v>15.8148</v>
      </c>
      <c r="G16988" s="1">
        <v>21.351500000000001</v>
      </c>
      <c r="H16988" s="1">
        <v>8.4573099999999997</v>
      </c>
      <c r="I16988" s="1">
        <v>71.0261</v>
      </c>
      <c r="J16988" s="3">
        <v>-9999</v>
      </c>
      <c r="K16988" s="1">
        <v>0</v>
      </c>
      <c r="L16988" s="3">
        <v>-9999</v>
      </c>
      <c r="M16988" s="3">
        <v>-9999</v>
      </c>
      <c r="N16988" s="3">
        <v>-9999</v>
      </c>
      <c r="O16988" s="3">
        <v>-9999</v>
      </c>
    </row>
    <row r="16989" spans="1:15">
      <c r="A16989" s="4">
        <v>20670706</v>
      </c>
      <c r="B16989" s="5" t="str">
        <f t="shared" si="795"/>
        <v>2067</v>
      </c>
      <c r="C16989" s="2" t="str">
        <f t="shared" si="796"/>
        <v>07</v>
      </c>
      <c r="D16989" s="5" t="str">
        <f t="shared" si="797"/>
        <v>06</v>
      </c>
      <c r="E16989" s="1">
        <v>23.754903222700001</v>
      </c>
      <c r="F16989" s="1">
        <v>17.9315</v>
      </c>
      <c r="G16989" s="1">
        <v>25.4864</v>
      </c>
      <c r="H16989" s="1">
        <v>11.0741</v>
      </c>
      <c r="I16989" s="1">
        <v>70.406199999999998</v>
      </c>
      <c r="J16989" s="3">
        <v>-9999</v>
      </c>
      <c r="K16989" s="1">
        <v>0</v>
      </c>
      <c r="L16989" s="3">
        <v>-9999</v>
      </c>
      <c r="M16989" s="3">
        <v>-9999</v>
      </c>
      <c r="N16989" s="3">
        <v>-9999</v>
      </c>
      <c r="O16989" s="3">
        <v>-9999</v>
      </c>
    </row>
    <row r="16990" spans="1:15">
      <c r="A16990" s="4">
        <v>20670707</v>
      </c>
      <c r="B16990" s="5" t="str">
        <f t="shared" si="795"/>
        <v>2067</v>
      </c>
      <c r="C16990" s="2" t="str">
        <f t="shared" si="796"/>
        <v>07</v>
      </c>
      <c r="D16990" s="5" t="str">
        <f t="shared" si="797"/>
        <v>07</v>
      </c>
      <c r="E16990" s="1">
        <v>23.711442187500001</v>
      </c>
      <c r="F16990" s="1">
        <v>20.299700000000001</v>
      </c>
      <c r="G16990" s="1">
        <v>28.8203</v>
      </c>
      <c r="H16990" s="1">
        <v>11.987500000000001</v>
      </c>
      <c r="I16990" s="1">
        <v>66.654700000000005</v>
      </c>
      <c r="J16990" s="3">
        <v>-9999</v>
      </c>
      <c r="K16990" s="1">
        <v>0</v>
      </c>
      <c r="L16990" s="3">
        <v>-9999</v>
      </c>
      <c r="M16990" s="3">
        <v>-9999</v>
      </c>
      <c r="N16990" s="3">
        <v>-9999</v>
      </c>
      <c r="O16990" s="3">
        <v>-9999</v>
      </c>
    </row>
    <row r="16991" spans="1:15">
      <c r="A16991" s="4">
        <v>20670708</v>
      </c>
      <c r="B16991" s="5" t="str">
        <f t="shared" si="795"/>
        <v>2067</v>
      </c>
      <c r="C16991" s="2" t="str">
        <f t="shared" si="796"/>
        <v>07</v>
      </c>
      <c r="D16991" s="5" t="str">
        <f t="shared" si="797"/>
        <v>08</v>
      </c>
      <c r="E16991" s="1">
        <v>22.589971875</v>
      </c>
      <c r="F16991" s="1">
        <v>22.796199999999999</v>
      </c>
      <c r="G16991" s="1">
        <v>30.432200000000002</v>
      </c>
      <c r="H16991" s="1">
        <v>15.1365</v>
      </c>
      <c r="I16991" s="1">
        <v>60.79</v>
      </c>
      <c r="J16991" s="3">
        <v>-9999</v>
      </c>
      <c r="K16991" s="1">
        <v>0</v>
      </c>
      <c r="L16991" s="3">
        <v>-9999</v>
      </c>
      <c r="M16991" s="3">
        <v>-9999</v>
      </c>
      <c r="N16991" s="3">
        <v>-9999</v>
      </c>
      <c r="O16991" s="3">
        <v>-9999</v>
      </c>
    </row>
    <row r="16992" spans="1:15">
      <c r="A16992" s="4">
        <v>20670709</v>
      </c>
      <c r="B16992" s="5" t="str">
        <f t="shared" si="795"/>
        <v>2067</v>
      </c>
      <c r="C16992" s="2" t="str">
        <f t="shared" si="796"/>
        <v>07</v>
      </c>
      <c r="D16992" s="5" t="str">
        <f t="shared" si="797"/>
        <v>09</v>
      </c>
      <c r="E16992" s="1">
        <v>22.4563957031</v>
      </c>
      <c r="F16992" s="1">
        <v>23.333400000000001</v>
      </c>
      <c r="G16992" s="1">
        <v>33.228299999999997</v>
      </c>
      <c r="H16992" s="1">
        <v>17.235600000000002</v>
      </c>
      <c r="I16992" s="1">
        <v>70.4315</v>
      </c>
      <c r="J16992" s="3">
        <v>-9999</v>
      </c>
      <c r="K16992" s="1">
        <v>14.688700000000001</v>
      </c>
      <c r="L16992" s="3">
        <v>-9999</v>
      </c>
      <c r="M16992" s="3">
        <v>-9999</v>
      </c>
      <c r="N16992" s="3">
        <v>-9999</v>
      </c>
      <c r="O16992" s="3">
        <v>-9999</v>
      </c>
    </row>
    <row r="16993" spans="1:15">
      <c r="A16993" s="4">
        <v>20670710</v>
      </c>
      <c r="B16993" s="5" t="str">
        <f t="shared" si="795"/>
        <v>2067</v>
      </c>
      <c r="C16993" s="2" t="str">
        <f t="shared" si="796"/>
        <v>07</v>
      </c>
      <c r="D16993" s="5" t="str">
        <f t="shared" si="797"/>
        <v>10</v>
      </c>
      <c r="E16993" s="1">
        <v>3.70307801514</v>
      </c>
      <c r="F16993" s="1">
        <v>18.012599999999999</v>
      </c>
      <c r="G16993" s="1">
        <v>20.3065</v>
      </c>
      <c r="H16993" s="1">
        <v>16.4453</v>
      </c>
      <c r="I16993" s="1">
        <v>92.617900000000006</v>
      </c>
      <c r="J16993" s="3">
        <v>-9999</v>
      </c>
      <c r="K16993" s="1">
        <v>0</v>
      </c>
      <c r="L16993" s="3">
        <v>-9999</v>
      </c>
      <c r="M16993" s="3">
        <v>-9999</v>
      </c>
      <c r="N16993" s="3">
        <v>-9999</v>
      </c>
      <c r="O16993" s="3">
        <v>-9999</v>
      </c>
    </row>
    <row r="16994" spans="1:15">
      <c r="A16994" s="4">
        <v>20670711</v>
      </c>
      <c r="B16994" s="5" t="str">
        <f t="shared" si="795"/>
        <v>2067</v>
      </c>
      <c r="C16994" s="2" t="str">
        <f t="shared" si="796"/>
        <v>07</v>
      </c>
      <c r="D16994" s="5" t="str">
        <f t="shared" si="797"/>
        <v>11</v>
      </c>
      <c r="E16994" s="1">
        <v>8.8828701415999998</v>
      </c>
      <c r="F16994" s="1">
        <v>17.3096</v>
      </c>
      <c r="G16994" s="1">
        <v>20.637699999999999</v>
      </c>
      <c r="H16994" s="1">
        <v>14.426399999999999</v>
      </c>
      <c r="I16994" s="1">
        <v>88.817599999999999</v>
      </c>
      <c r="J16994" s="3">
        <v>-9999</v>
      </c>
      <c r="K16994" s="1">
        <v>11.8947</v>
      </c>
      <c r="L16994" s="3">
        <v>-9999</v>
      </c>
      <c r="M16994" s="3">
        <v>-9999</v>
      </c>
      <c r="N16994" s="3">
        <v>-9999</v>
      </c>
      <c r="O16994" s="3">
        <v>-9999</v>
      </c>
    </row>
    <row r="16995" spans="1:15">
      <c r="A16995" s="4">
        <v>20670712</v>
      </c>
      <c r="B16995" s="5" t="str">
        <f t="shared" si="795"/>
        <v>2067</v>
      </c>
      <c r="C16995" s="2" t="str">
        <f t="shared" si="796"/>
        <v>07</v>
      </c>
      <c r="D16995" s="5" t="str">
        <f t="shared" si="797"/>
        <v>12</v>
      </c>
      <c r="E16995" s="1">
        <v>19.456934326199999</v>
      </c>
      <c r="F16995" s="1">
        <v>18.010100000000001</v>
      </c>
      <c r="G16995" s="1">
        <v>23.415700000000001</v>
      </c>
      <c r="H16995" s="1">
        <v>13.1836</v>
      </c>
      <c r="I16995" s="1">
        <v>79.251300000000001</v>
      </c>
      <c r="J16995" s="3">
        <v>-9999</v>
      </c>
      <c r="K16995" s="1">
        <v>5.5924000000000003E-12</v>
      </c>
      <c r="L16995" s="3">
        <v>-9999</v>
      </c>
      <c r="M16995" s="3">
        <v>-9999</v>
      </c>
      <c r="N16995" s="3">
        <v>-9999</v>
      </c>
      <c r="O16995" s="3">
        <v>-9999</v>
      </c>
    </row>
    <row r="16996" spans="1:15">
      <c r="A16996" s="4">
        <v>20670713</v>
      </c>
      <c r="B16996" s="5" t="str">
        <f t="shared" si="795"/>
        <v>2067</v>
      </c>
      <c r="C16996" s="2" t="str">
        <f t="shared" si="796"/>
        <v>07</v>
      </c>
      <c r="D16996" s="5" t="str">
        <f t="shared" si="797"/>
        <v>13</v>
      </c>
      <c r="E16996" s="1">
        <v>21.132575683599999</v>
      </c>
      <c r="F16996" s="1">
        <v>18.2818</v>
      </c>
      <c r="G16996" s="1">
        <v>23.9209</v>
      </c>
      <c r="H16996" s="1">
        <v>14.1721</v>
      </c>
      <c r="I16996" s="1">
        <v>75.011200000000002</v>
      </c>
      <c r="J16996" s="3">
        <v>-9999</v>
      </c>
      <c r="K16996" s="1">
        <v>0</v>
      </c>
      <c r="L16996" s="3">
        <v>-9999</v>
      </c>
      <c r="M16996" s="3">
        <v>-9999</v>
      </c>
      <c r="N16996" s="3">
        <v>-9999</v>
      </c>
      <c r="O16996" s="3">
        <v>-9999</v>
      </c>
    </row>
    <row r="16997" spans="1:15">
      <c r="A16997" s="4">
        <v>20670714</v>
      </c>
      <c r="B16997" s="5" t="str">
        <f t="shared" si="795"/>
        <v>2067</v>
      </c>
      <c r="C16997" s="2" t="str">
        <f t="shared" si="796"/>
        <v>07</v>
      </c>
      <c r="D16997" s="5" t="str">
        <f t="shared" si="797"/>
        <v>14</v>
      </c>
      <c r="E16997" s="1">
        <v>23.273741601600001</v>
      </c>
      <c r="F16997" s="1">
        <v>21.2258</v>
      </c>
      <c r="G16997" s="1">
        <v>29.2712</v>
      </c>
      <c r="H16997" s="1">
        <v>14.014200000000001</v>
      </c>
      <c r="I16997" s="1">
        <v>59.088200000000001</v>
      </c>
      <c r="J16997" s="3">
        <v>-9999</v>
      </c>
      <c r="K16997" s="1">
        <v>0</v>
      </c>
      <c r="L16997" s="3">
        <v>-9999</v>
      </c>
      <c r="M16997" s="3">
        <v>-9999</v>
      </c>
      <c r="N16997" s="3">
        <v>-9999</v>
      </c>
      <c r="O16997" s="3">
        <v>-9999</v>
      </c>
    </row>
    <row r="16998" spans="1:15">
      <c r="A16998" s="4">
        <v>20670715</v>
      </c>
      <c r="B16998" s="5" t="str">
        <f t="shared" si="795"/>
        <v>2067</v>
      </c>
      <c r="C16998" s="2" t="str">
        <f t="shared" si="796"/>
        <v>07</v>
      </c>
      <c r="D16998" s="5" t="str">
        <f t="shared" si="797"/>
        <v>15</v>
      </c>
      <c r="E16998" s="1">
        <v>23.294563769500002</v>
      </c>
      <c r="F16998" s="1">
        <v>21.713000000000001</v>
      </c>
      <c r="G16998" s="1">
        <v>29.895199999999999</v>
      </c>
      <c r="H16998" s="1">
        <v>15.196400000000001</v>
      </c>
      <c r="I16998" s="1">
        <v>61.4711</v>
      </c>
      <c r="J16998" s="3">
        <v>-9999</v>
      </c>
      <c r="K16998" s="1">
        <v>0</v>
      </c>
      <c r="L16998" s="3">
        <v>-9999</v>
      </c>
      <c r="M16998" s="3">
        <v>-9999</v>
      </c>
      <c r="N16998" s="3">
        <v>-9999</v>
      </c>
      <c r="O16998" s="3">
        <v>-9999</v>
      </c>
    </row>
    <row r="16999" spans="1:15">
      <c r="A16999" s="4">
        <v>20670716</v>
      </c>
      <c r="B16999" s="5" t="str">
        <f t="shared" si="795"/>
        <v>2067</v>
      </c>
      <c r="C16999" s="2" t="str">
        <f t="shared" si="796"/>
        <v>07</v>
      </c>
      <c r="D16999" s="5" t="str">
        <f t="shared" si="797"/>
        <v>16</v>
      </c>
      <c r="E16999" s="1">
        <v>21.498394043000001</v>
      </c>
      <c r="F16999" s="1">
        <v>22.35</v>
      </c>
      <c r="G16999" s="1">
        <v>29.327000000000002</v>
      </c>
      <c r="H16999" s="1">
        <v>14.937099999999999</v>
      </c>
      <c r="I16999" s="1">
        <v>64.724699999999999</v>
      </c>
      <c r="J16999" s="3">
        <v>-9999</v>
      </c>
      <c r="K16999" s="1">
        <v>0</v>
      </c>
      <c r="L16999" s="3">
        <v>-9999</v>
      </c>
      <c r="M16999" s="3">
        <v>-9999</v>
      </c>
      <c r="N16999" s="3">
        <v>-9999</v>
      </c>
      <c r="O16999" s="3">
        <v>-9999</v>
      </c>
    </row>
    <row r="17000" spans="1:15">
      <c r="A17000" s="4">
        <v>20670717</v>
      </c>
      <c r="B17000" s="5" t="str">
        <f t="shared" si="795"/>
        <v>2067</v>
      </c>
      <c r="C17000" s="2" t="str">
        <f t="shared" si="796"/>
        <v>07</v>
      </c>
      <c r="D17000" s="5" t="str">
        <f t="shared" si="797"/>
        <v>17</v>
      </c>
      <c r="E17000" s="1">
        <v>20.582898925799999</v>
      </c>
      <c r="F17000" s="1">
        <v>22.957799999999999</v>
      </c>
      <c r="G17000" s="1">
        <v>30.308700000000002</v>
      </c>
      <c r="H17000" s="1">
        <v>16.8781</v>
      </c>
      <c r="I17000" s="1">
        <v>66.257800000000003</v>
      </c>
      <c r="J17000" s="3">
        <v>-9999</v>
      </c>
      <c r="K17000" s="1">
        <v>0</v>
      </c>
      <c r="L17000" s="3">
        <v>-9999</v>
      </c>
      <c r="M17000" s="3">
        <v>-9999</v>
      </c>
      <c r="N17000" s="3">
        <v>-9999</v>
      </c>
      <c r="O17000" s="3">
        <v>-9999</v>
      </c>
    </row>
    <row r="17001" spans="1:15">
      <c r="A17001" s="4">
        <v>20670718</v>
      </c>
      <c r="B17001" s="5" t="str">
        <f t="shared" si="795"/>
        <v>2067</v>
      </c>
      <c r="C17001" s="2" t="str">
        <f t="shared" si="796"/>
        <v>07</v>
      </c>
      <c r="D17001" s="5" t="str">
        <f t="shared" si="797"/>
        <v>18</v>
      </c>
      <c r="E17001" s="1">
        <v>16.095802148400001</v>
      </c>
      <c r="F17001" s="1">
        <v>21.735800000000001</v>
      </c>
      <c r="G17001" s="1">
        <v>27.227699999999999</v>
      </c>
      <c r="H17001" s="1">
        <v>15.462</v>
      </c>
      <c r="I17001" s="1">
        <v>80.577500000000001</v>
      </c>
      <c r="J17001" s="3">
        <v>-9999</v>
      </c>
      <c r="K17001" s="1">
        <v>10.117599999999999</v>
      </c>
      <c r="L17001" s="3">
        <v>-9999</v>
      </c>
      <c r="M17001" s="3">
        <v>-9999</v>
      </c>
      <c r="N17001" s="3">
        <v>-9999</v>
      </c>
      <c r="O17001" s="3">
        <v>-9999</v>
      </c>
    </row>
    <row r="17002" spans="1:15">
      <c r="A17002" s="4">
        <v>20670719</v>
      </c>
      <c r="B17002" s="5" t="str">
        <f t="shared" si="795"/>
        <v>2067</v>
      </c>
      <c r="C17002" s="2" t="str">
        <f t="shared" si="796"/>
        <v>07</v>
      </c>
      <c r="D17002" s="5" t="str">
        <f t="shared" si="797"/>
        <v>19</v>
      </c>
      <c r="E17002" s="1">
        <v>3.7461745239300002</v>
      </c>
      <c r="F17002" s="1">
        <v>18.776399999999999</v>
      </c>
      <c r="G17002" s="1">
        <v>21.086300000000001</v>
      </c>
      <c r="H17002" s="1">
        <v>17.116499999999998</v>
      </c>
      <c r="I17002" s="1">
        <v>95.982799999999997</v>
      </c>
      <c r="J17002" s="3">
        <v>-9999</v>
      </c>
      <c r="K17002" s="1">
        <v>34.117100000000001</v>
      </c>
      <c r="L17002" s="3">
        <v>-9999</v>
      </c>
      <c r="M17002" s="3">
        <v>-9999</v>
      </c>
      <c r="N17002" s="3">
        <v>-9999</v>
      </c>
      <c r="O17002" s="3">
        <v>-9999</v>
      </c>
    </row>
    <row r="17003" spans="1:15">
      <c r="A17003" s="4">
        <v>20670720</v>
      </c>
      <c r="B17003" s="5" t="str">
        <f t="shared" si="795"/>
        <v>2067</v>
      </c>
      <c r="C17003" s="2" t="str">
        <f t="shared" si="796"/>
        <v>07</v>
      </c>
      <c r="D17003" s="5" t="str">
        <f t="shared" si="797"/>
        <v>20</v>
      </c>
      <c r="E17003" s="1">
        <v>14.059093798799999</v>
      </c>
      <c r="F17003" s="1">
        <v>20.715699999999998</v>
      </c>
      <c r="G17003" s="1">
        <v>25.1723</v>
      </c>
      <c r="H17003" s="1">
        <v>17.273599999999998</v>
      </c>
      <c r="I17003" s="1">
        <v>89.569400000000002</v>
      </c>
      <c r="J17003" s="3">
        <v>-9999</v>
      </c>
      <c r="K17003" s="1">
        <v>0.18132400000000001</v>
      </c>
      <c r="L17003" s="3">
        <v>-9999</v>
      </c>
      <c r="M17003" s="3">
        <v>-9999</v>
      </c>
      <c r="N17003" s="3">
        <v>-9999</v>
      </c>
      <c r="O17003" s="3">
        <v>-9999</v>
      </c>
    </row>
    <row r="17004" spans="1:15">
      <c r="A17004" s="4">
        <v>20670721</v>
      </c>
      <c r="B17004" s="5" t="str">
        <f t="shared" si="795"/>
        <v>2067</v>
      </c>
      <c r="C17004" s="2" t="str">
        <f t="shared" si="796"/>
        <v>07</v>
      </c>
      <c r="D17004" s="5" t="str">
        <f t="shared" si="797"/>
        <v>21</v>
      </c>
      <c r="E17004" s="1">
        <v>13.4186980957</v>
      </c>
      <c r="F17004" s="1">
        <v>22.108599999999999</v>
      </c>
      <c r="G17004" s="1">
        <v>27.471</v>
      </c>
      <c r="H17004" s="1">
        <v>16.747399999999999</v>
      </c>
      <c r="I17004" s="1">
        <v>86.369799999999998</v>
      </c>
      <c r="J17004" s="3">
        <v>-9999</v>
      </c>
      <c r="K17004" s="1">
        <v>1.3515900000000001</v>
      </c>
      <c r="L17004" s="3">
        <v>-9999</v>
      </c>
      <c r="M17004" s="3">
        <v>-9999</v>
      </c>
      <c r="N17004" s="3">
        <v>-9999</v>
      </c>
      <c r="O17004" s="3">
        <v>-9999</v>
      </c>
    </row>
    <row r="17005" spans="1:15">
      <c r="A17005" s="4">
        <v>20670722</v>
      </c>
      <c r="B17005" s="5" t="str">
        <f t="shared" si="795"/>
        <v>2067</v>
      </c>
      <c r="C17005" s="2" t="str">
        <f t="shared" si="796"/>
        <v>07</v>
      </c>
      <c r="D17005" s="5" t="str">
        <f t="shared" si="797"/>
        <v>22</v>
      </c>
      <c r="E17005" s="1">
        <v>2.4921388915999998</v>
      </c>
      <c r="F17005" s="1">
        <v>14.283899999999999</v>
      </c>
      <c r="G17005" s="1">
        <v>20.081199999999999</v>
      </c>
      <c r="H17005" s="1">
        <v>12.004200000000001</v>
      </c>
      <c r="I17005" s="1">
        <v>87.298599999999993</v>
      </c>
      <c r="J17005" s="3">
        <v>-9999</v>
      </c>
      <c r="K17005" s="1">
        <v>1.41418</v>
      </c>
      <c r="L17005" s="3">
        <v>-9999</v>
      </c>
      <c r="M17005" s="3">
        <v>-9999</v>
      </c>
      <c r="N17005" s="3">
        <v>-9999</v>
      </c>
      <c r="O17005" s="3">
        <v>-9999</v>
      </c>
    </row>
    <row r="17006" spans="1:15">
      <c r="A17006" s="4">
        <v>20670723</v>
      </c>
      <c r="B17006" s="5" t="str">
        <f t="shared" si="795"/>
        <v>2067</v>
      </c>
      <c r="C17006" s="2" t="str">
        <f t="shared" si="796"/>
        <v>07</v>
      </c>
      <c r="D17006" s="5" t="str">
        <f t="shared" si="797"/>
        <v>23</v>
      </c>
      <c r="E17006" s="1">
        <v>14.5274686523</v>
      </c>
      <c r="F17006" s="1">
        <v>13.6676</v>
      </c>
      <c r="G17006" s="1">
        <v>17.654299999999999</v>
      </c>
      <c r="H17006" s="1">
        <v>10.686199999999999</v>
      </c>
      <c r="I17006" s="1">
        <v>82.579700000000003</v>
      </c>
      <c r="J17006" s="3">
        <v>-9999</v>
      </c>
      <c r="K17006" s="1">
        <v>0.40073500000000001</v>
      </c>
      <c r="L17006" s="3">
        <v>-9999</v>
      </c>
      <c r="M17006" s="3">
        <v>-9999</v>
      </c>
      <c r="N17006" s="3">
        <v>-9999</v>
      </c>
      <c r="O17006" s="3">
        <v>-9999</v>
      </c>
    </row>
    <row r="17007" spans="1:15">
      <c r="A17007" s="4">
        <v>20670724</v>
      </c>
      <c r="B17007" s="5" t="str">
        <f t="shared" si="795"/>
        <v>2067</v>
      </c>
      <c r="C17007" s="2" t="str">
        <f t="shared" si="796"/>
        <v>07</v>
      </c>
      <c r="D17007" s="5" t="str">
        <f t="shared" si="797"/>
        <v>24</v>
      </c>
      <c r="E17007" s="1">
        <v>18.9845859375</v>
      </c>
      <c r="F17007" s="1">
        <v>15.048400000000001</v>
      </c>
      <c r="G17007" s="1">
        <v>20.149699999999999</v>
      </c>
      <c r="H17007" s="1">
        <v>10.225199999999999</v>
      </c>
      <c r="I17007" s="1">
        <v>79.206999999999994</v>
      </c>
      <c r="J17007" s="3">
        <v>-9999</v>
      </c>
      <c r="K17007" s="1">
        <v>8.1176699999999995E-10</v>
      </c>
      <c r="L17007" s="3">
        <v>-9999</v>
      </c>
      <c r="M17007" s="3">
        <v>-9999</v>
      </c>
      <c r="N17007" s="3">
        <v>-9999</v>
      </c>
      <c r="O17007" s="3">
        <v>-9999</v>
      </c>
    </row>
    <row r="17008" spans="1:15">
      <c r="A17008" s="4">
        <v>20670725</v>
      </c>
      <c r="B17008" s="5" t="str">
        <f t="shared" si="795"/>
        <v>2067</v>
      </c>
      <c r="C17008" s="2" t="str">
        <f t="shared" si="796"/>
        <v>07</v>
      </c>
      <c r="D17008" s="5" t="str">
        <f t="shared" si="797"/>
        <v>25</v>
      </c>
      <c r="E17008" s="1">
        <v>12.097382959000001</v>
      </c>
      <c r="F17008" s="1">
        <v>16.487200000000001</v>
      </c>
      <c r="G17008" s="1">
        <v>20.256699999999999</v>
      </c>
      <c r="H17008" s="1">
        <v>10.7843</v>
      </c>
      <c r="I17008" s="1">
        <v>86.235600000000005</v>
      </c>
      <c r="J17008" s="3">
        <v>-9999</v>
      </c>
      <c r="K17008" s="1">
        <v>4.25291</v>
      </c>
      <c r="L17008" s="3">
        <v>-9999</v>
      </c>
      <c r="M17008" s="3">
        <v>-9999</v>
      </c>
      <c r="N17008" s="3">
        <v>-9999</v>
      </c>
      <c r="O17008" s="3">
        <v>-9999</v>
      </c>
    </row>
    <row r="17009" spans="1:15">
      <c r="A17009" s="4">
        <v>20670726</v>
      </c>
      <c r="B17009" s="5" t="str">
        <f t="shared" si="795"/>
        <v>2067</v>
      </c>
      <c r="C17009" s="2" t="str">
        <f t="shared" si="796"/>
        <v>07</v>
      </c>
      <c r="D17009" s="5" t="str">
        <f t="shared" si="797"/>
        <v>26</v>
      </c>
      <c r="E17009" s="1">
        <v>3.33441793213</v>
      </c>
      <c r="F17009" s="1">
        <v>15.9429</v>
      </c>
      <c r="G17009" s="1">
        <v>18.126999999999999</v>
      </c>
      <c r="H17009" s="1">
        <v>13.6884</v>
      </c>
      <c r="I17009" s="1">
        <v>93.895899999999997</v>
      </c>
      <c r="J17009" s="3">
        <v>-9999</v>
      </c>
      <c r="K17009" s="1">
        <v>15.1328</v>
      </c>
      <c r="L17009" s="3">
        <v>-9999</v>
      </c>
      <c r="M17009" s="3">
        <v>-9999</v>
      </c>
      <c r="N17009" s="3">
        <v>-9999</v>
      </c>
      <c r="O17009" s="3">
        <v>-9999</v>
      </c>
    </row>
    <row r="17010" spans="1:15">
      <c r="A17010" s="4">
        <v>20670727</v>
      </c>
      <c r="B17010" s="5" t="str">
        <f t="shared" si="795"/>
        <v>2067</v>
      </c>
      <c r="C17010" s="2" t="str">
        <f t="shared" si="796"/>
        <v>07</v>
      </c>
      <c r="D17010" s="5" t="str">
        <f t="shared" si="797"/>
        <v>27</v>
      </c>
      <c r="E17010" s="1">
        <v>4.3681939453099998</v>
      </c>
      <c r="F17010" s="1">
        <v>15.4094</v>
      </c>
      <c r="G17010" s="1">
        <v>19.116700000000002</v>
      </c>
      <c r="H17010" s="1">
        <v>13.3447</v>
      </c>
      <c r="I17010" s="1">
        <v>94.310100000000006</v>
      </c>
      <c r="J17010" s="3">
        <v>-9999</v>
      </c>
      <c r="K17010" s="1">
        <v>27.795100000000001</v>
      </c>
      <c r="L17010" s="3">
        <v>-9999</v>
      </c>
      <c r="M17010" s="3">
        <v>-9999</v>
      </c>
      <c r="N17010" s="3">
        <v>-9999</v>
      </c>
      <c r="O17010" s="3">
        <v>-9999</v>
      </c>
    </row>
    <row r="17011" spans="1:15">
      <c r="A17011" s="4">
        <v>20670728</v>
      </c>
      <c r="B17011" s="5" t="str">
        <f t="shared" si="795"/>
        <v>2067</v>
      </c>
      <c r="C17011" s="2" t="str">
        <f t="shared" si="796"/>
        <v>07</v>
      </c>
      <c r="D17011" s="5" t="str">
        <f t="shared" si="797"/>
        <v>28</v>
      </c>
      <c r="E17011" s="1">
        <v>8.5630005615200009</v>
      </c>
      <c r="F17011" s="1">
        <v>14.1633</v>
      </c>
      <c r="G17011" s="1">
        <v>17.739799999999999</v>
      </c>
      <c r="H17011" s="1">
        <v>10.5924</v>
      </c>
      <c r="I17011" s="1">
        <v>87.3</v>
      </c>
      <c r="J17011" s="3">
        <v>-9999</v>
      </c>
      <c r="K17011" s="1">
        <v>10.496499999999999</v>
      </c>
      <c r="L17011" s="3">
        <v>-9999</v>
      </c>
      <c r="M17011" s="3">
        <v>-9999</v>
      </c>
      <c r="N17011" s="3">
        <v>-9999</v>
      </c>
      <c r="O17011" s="3">
        <v>-9999</v>
      </c>
    </row>
    <row r="17012" spans="1:15">
      <c r="A17012" s="4">
        <v>20670729</v>
      </c>
      <c r="B17012" s="5" t="str">
        <f t="shared" si="795"/>
        <v>2067</v>
      </c>
      <c r="C17012" s="2" t="str">
        <f t="shared" si="796"/>
        <v>07</v>
      </c>
      <c r="D17012" s="5" t="str">
        <f t="shared" si="797"/>
        <v>29</v>
      </c>
      <c r="E17012" s="1">
        <v>11.6547556641</v>
      </c>
      <c r="F17012" s="1">
        <v>14.196</v>
      </c>
      <c r="G17012" s="1">
        <v>17.490100000000002</v>
      </c>
      <c r="H17012" s="1">
        <v>9.8158899999999996</v>
      </c>
      <c r="I17012" s="1">
        <v>87.506399999999999</v>
      </c>
      <c r="J17012" s="3">
        <v>-9999</v>
      </c>
      <c r="K17012" s="1">
        <v>9.33005</v>
      </c>
      <c r="L17012" s="3">
        <v>-9999</v>
      </c>
      <c r="M17012" s="3">
        <v>-9999</v>
      </c>
      <c r="N17012" s="3">
        <v>-9999</v>
      </c>
      <c r="O17012" s="3">
        <v>-9999</v>
      </c>
    </row>
    <row r="17013" spans="1:15">
      <c r="A17013" s="4">
        <v>20670730</v>
      </c>
      <c r="B17013" s="5" t="str">
        <f t="shared" si="795"/>
        <v>2067</v>
      </c>
      <c r="C17013" s="2" t="str">
        <f t="shared" si="796"/>
        <v>07</v>
      </c>
      <c r="D17013" s="5" t="str">
        <f t="shared" si="797"/>
        <v>30</v>
      </c>
      <c r="E17013" s="1">
        <v>6.3388913818399999</v>
      </c>
      <c r="F17013" s="1">
        <v>13.2822</v>
      </c>
      <c r="G17013" s="1">
        <v>16.6751</v>
      </c>
      <c r="H17013" s="1">
        <v>11.354900000000001</v>
      </c>
      <c r="I17013" s="1">
        <v>90.208699999999993</v>
      </c>
      <c r="J17013" s="3">
        <v>-9999</v>
      </c>
      <c r="K17013" s="1">
        <v>20.760100000000001</v>
      </c>
      <c r="L17013" s="3">
        <v>-9999</v>
      </c>
      <c r="M17013" s="3">
        <v>-9999</v>
      </c>
      <c r="N17013" s="3">
        <v>-9999</v>
      </c>
      <c r="O17013" s="3">
        <v>-9999</v>
      </c>
    </row>
    <row r="17014" spans="1:15">
      <c r="A17014" s="4">
        <v>20670731</v>
      </c>
      <c r="B17014" s="5" t="str">
        <f t="shared" si="795"/>
        <v>2067</v>
      </c>
      <c r="C17014" s="2" t="str">
        <f t="shared" si="796"/>
        <v>07</v>
      </c>
      <c r="D17014" s="5" t="str">
        <f t="shared" si="797"/>
        <v>31</v>
      </c>
      <c r="E17014" s="1">
        <v>18.4489062012</v>
      </c>
      <c r="F17014" s="1">
        <v>16.0396</v>
      </c>
      <c r="G17014" s="1">
        <v>20.296199999999999</v>
      </c>
      <c r="H17014" s="1">
        <v>10.8352</v>
      </c>
      <c r="I17014" s="1">
        <v>84.423199999999994</v>
      </c>
      <c r="J17014" s="3">
        <v>-9999</v>
      </c>
      <c r="K17014" s="1">
        <v>1.05301E-12</v>
      </c>
      <c r="L17014" s="3">
        <v>-9999</v>
      </c>
      <c r="M17014" s="3">
        <v>-9999</v>
      </c>
      <c r="N17014" s="3">
        <v>-9999</v>
      </c>
      <c r="O17014" s="3">
        <v>-9999</v>
      </c>
    </row>
    <row r="17015" spans="1:15">
      <c r="A17015" s="4">
        <v>20670801</v>
      </c>
      <c r="B17015" s="5" t="str">
        <f t="shared" si="795"/>
        <v>2067</v>
      </c>
      <c r="C17015" s="2" t="str">
        <f t="shared" si="796"/>
        <v>08</v>
      </c>
      <c r="D17015" s="5" t="str">
        <f t="shared" si="797"/>
        <v>01</v>
      </c>
      <c r="E17015" s="1">
        <v>12.7274980957</v>
      </c>
      <c r="F17015" s="1">
        <v>17.871500000000001</v>
      </c>
      <c r="G17015" s="1">
        <v>22.395600000000002</v>
      </c>
      <c r="H17015" s="1">
        <v>13.6808</v>
      </c>
      <c r="I17015" s="1">
        <v>88.560699999999997</v>
      </c>
      <c r="J17015" s="3">
        <v>-9999</v>
      </c>
      <c r="K17015" s="1">
        <v>1.04545</v>
      </c>
      <c r="L17015" s="3">
        <v>-9999</v>
      </c>
      <c r="M17015" s="3">
        <v>-9999</v>
      </c>
      <c r="N17015" s="3">
        <v>-9999</v>
      </c>
      <c r="O17015" s="3">
        <v>-9999</v>
      </c>
    </row>
    <row r="17016" spans="1:15">
      <c r="A17016" s="4">
        <v>20670802</v>
      </c>
      <c r="B17016" s="5" t="str">
        <f t="shared" si="795"/>
        <v>2067</v>
      </c>
      <c r="C17016" s="2" t="str">
        <f t="shared" si="796"/>
        <v>08</v>
      </c>
      <c r="D17016" s="5" t="str">
        <f t="shared" si="797"/>
        <v>02</v>
      </c>
      <c r="E17016" s="1">
        <v>12.083126220700001</v>
      </c>
      <c r="F17016" s="1">
        <v>17.731400000000001</v>
      </c>
      <c r="G17016" s="1">
        <v>21.634699999999999</v>
      </c>
      <c r="H17016" s="1">
        <v>13.2613</v>
      </c>
      <c r="I17016" s="1">
        <v>85.4114</v>
      </c>
      <c r="J17016" s="3">
        <v>-9999</v>
      </c>
      <c r="K17016" s="1">
        <v>0</v>
      </c>
      <c r="L17016" s="3">
        <v>-9999</v>
      </c>
      <c r="M17016" s="3">
        <v>-9999</v>
      </c>
      <c r="N17016" s="3">
        <v>-9999</v>
      </c>
      <c r="O17016" s="3">
        <v>-9999</v>
      </c>
    </row>
    <row r="17017" spans="1:15">
      <c r="A17017" s="4">
        <v>20670803</v>
      </c>
      <c r="B17017" s="5" t="str">
        <f t="shared" si="795"/>
        <v>2067</v>
      </c>
      <c r="C17017" s="2" t="str">
        <f t="shared" si="796"/>
        <v>08</v>
      </c>
      <c r="D17017" s="5" t="str">
        <f t="shared" si="797"/>
        <v>03</v>
      </c>
      <c r="E17017" s="1">
        <v>21.469881884799999</v>
      </c>
      <c r="F17017" s="1">
        <v>19.689800000000002</v>
      </c>
      <c r="G17017" s="1">
        <v>26.834</v>
      </c>
      <c r="H17017" s="1">
        <v>12.8565</v>
      </c>
      <c r="I17017" s="1">
        <v>74.880600000000001</v>
      </c>
      <c r="J17017" s="3">
        <v>-9999</v>
      </c>
      <c r="K17017" s="1">
        <v>0</v>
      </c>
      <c r="L17017" s="3">
        <v>-9999</v>
      </c>
      <c r="M17017" s="3">
        <v>-9999</v>
      </c>
      <c r="N17017" s="3">
        <v>-9999</v>
      </c>
      <c r="O17017" s="3">
        <v>-9999</v>
      </c>
    </row>
    <row r="17018" spans="1:15">
      <c r="A17018" s="4">
        <v>20670804</v>
      </c>
      <c r="B17018" s="5" t="str">
        <f t="shared" si="795"/>
        <v>2067</v>
      </c>
      <c r="C17018" s="2" t="str">
        <f t="shared" si="796"/>
        <v>08</v>
      </c>
      <c r="D17018" s="5" t="str">
        <f t="shared" si="797"/>
        <v>04</v>
      </c>
      <c r="E17018" s="1">
        <v>18.716745410200001</v>
      </c>
      <c r="F17018" s="1">
        <v>22.280999999999999</v>
      </c>
      <c r="G17018" s="1">
        <v>28.595300000000002</v>
      </c>
      <c r="H17018" s="1">
        <v>15.960100000000001</v>
      </c>
      <c r="I17018" s="1">
        <v>73.010999999999996</v>
      </c>
      <c r="J17018" s="3">
        <v>-9999</v>
      </c>
      <c r="K17018" s="1">
        <v>0</v>
      </c>
      <c r="L17018" s="3">
        <v>-9999</v>
      </c>
      <c r="M17018" s="3">
        <v>-9999</v>
      </c>
      <c r="N17018" s="3">
        <v>-9999</v>
      </c>
      <c r="O17018" s="3">
        <v>-9999</v>
      </c>
    </row>
    <row r="17019" spans="1:15">
      <c r="A17019" s="4">
        <v>20670805</v>
      </c>
      <c r="B17019" s="5" t="str">
        <f t="shared" si="795"/>
        <v>2067</v>
      </c>
      <c r="C17019" s="2" t="str">
        <f t="shared" si="796"/>
        <v>08</v>
      </c>
      <c r="D17019" s="5" t="str">
        <f t="shared" si="797"/>
        <v>05</v>
      </c>
      <c r="E17019" s="1">
        <v>12.494217041000001</v>
      </c>
      <c r="F17019" s="1">
        <v>22.920300000000001</v>
      </c>
      <c r="G17019" s="1">
        <v>27.6877</v>
      </c>
      <c r="H17019" s="1">
        <v>18.380199999999999</v>
      </c>
      <c r="I17019" s="1">
        <v>78.562399999999997</v>
      </c>
      <c r="J17019" s="3">
        <v>-9999</v>
      </c>
      <c r="K17019" s="1">
        <v>0</v>
      </c>
      <c r="L17019" s="3">
        <v>-9999</v>
      </c>
      <c r="M17019" s="3">
        <v>-9999</v>
      </c>
      <c r="N17019" s="3">
        <v>-9999</v>
      </c>
      <c r="O17019" s="3">
        <v>-9999</v>
      </c>
    </row>
    <row r="17020" spans="1:15">
      <c r="A17020" s="4">
        <v>20670806</v>
      </c>
      <c r="B17020" s="5" t="str">
        <f t="shared" si="795"/>
        <v>2067</v>
      </c>
      <c r="C17020" s="2" t="str">
        <f t="shared" si="796"/>
        <v>08</v>
      </c>
      <c r="D17020" s="5" t="str">
        <f t="shared" si="797"/>
        <v>06</v>
      </c>
      <c r="E17020" s="1">
        <v>20.393078906300001</v>
      </c>
      <c r="F17020" s="1">
        <v>25.2211</v>
      </c>
      <c r="G17020" s="1">
        <v>33.398200000000003</v>
      </c>
      <c r="H17020" s="1">
        <v>19.110499999999998</v>
      </c>
      <c r="I17020" s="1">
        <v>66.508499999999998</v>
      </c>
      <c r="J17020" s="3">
        <v>-9999</v>
      </c>
      <c r="K17020" s="1">
        <v>0</v>
      </c>
      <c r="L17020" s="3">
        <v>-9999</v>
      </c>
      <c r="M17020" s="3">
        <v>-9999</v>
      </c>
      <c r="N17020" s="3">
        <v>-9999</v>
      </c>
      <c r="O17020" s="3">
        <v>-9999</v>
      </c>
    </row>
    <row r="17021" spans="1:15">
      <c r="A17021" s="4">
        <v>20670807</v>
      </c>
      <c r="B17021" s="5" t="str">
        <f t="shared" si="795"/>
        <v>2067</v>
      </c>
      <c r="C17021" s="2" t="str">
        <f t="shared" si="796"/>
        <v>08</v>
      </c>
      <c r="D17021" s="5" t="str">
        <f t="shared" si="797"/>
        <v>07</v>
      </c>
      <c r="E17021" s="1">
        <v>20.4033594727</v>
      </c>
      <c r="F17021" s="1">
        <v>25.7867</v>
      </c>
      <c r="G17021" s="1">
        <v>34.743000000000002</v>
      </c>
      <c r="H17021" s="1">
        <v>18.864799999999999</v>
      </c>
      <c r="I17021" s="1">
        <v>49.799900000000001</v>
      </c>
      <c r="J17021" s="3">
        <v>-9999</v>
      </c>
      <c r="K17021" s="1">
        <v>0</v>
      </c>
      <c r="L17021" s="3">
        <v>-9999</v>
      </c>
      <c r="M17021" s="3">
        <v>-9999</v>
      </c>
      <c r="N17021" s="3">
        <v>-9999</v>
      </c>
      <c r="O17021" s="3">
        <v>-9999</v>
      </c>
    </row>
    <row r="17022" spans="1:15">
      <c r="A17022" s="4">
        <v>20670808</v>
      </c>
      <c r="B17022" s="5" t="str">
        <f t="shared" si="795"/>
        <v>2067</v>
      </c>
      <c r="C17022" s="2" t="str">
        <f t="shared" si="796"/>
        <v>08</v>
      </c>
      <c r="D17022" s="5" t="str">
        <f t="shared" si="797"/>
        <v>08</v>
      </c>
      <c r="E17022" s="1">
        <v>20.669904052700002</v>
      </c>
      <c r="F17022" s="1">
        <v>27.0731</v>
      </c>
      <c r="G17022" s="1">
        <v>35.729500000000002</v>
      </c>
      <c r="H17022" s="1">
        <v>19.857199999999999</v>
      </c>
      <c r="I17022" s="1">
        <v>48.027799999999999</v>
      </c>
      <c r="J17022" s="3">
        <v>-9999</v>
      </c>
      <c r="K17022" s="1">
        <v>0</v>
      </c>
      <c r="L17022" s="3">
        <v>-9999</v>
      </c>
      <c r="M17022" s="3">
        <v>-9999</v>
      </c>
      <c r="N17022" s="3">
        <v>-9999</v>
      </c>
      <c r="O17022" s="3">
        <v>-9999</v>
      </c>
    </row>
    <row r="17023" spans="1:15">
      <c r="A17023" s="4">
        <v>20670809</v>
      </c>
      <c r="B17023" s="5" t="str">
        <f t="shared" si="795"/>
        <v>2067</v>
      </c>
      <c r="C17023" s="2" t="str">
        <f t="shared" si="796"/>
        <v>08</v>
      </c>
      <c r="D17023" s="5" t="str">
        <f t="shared" si="797"/>
        <v>09</v>
      </c>
      <c r="E17023" s="1">
        <v>13.700448632800001</v>
      </c>
      <c r="F17023" s="1">
        <v>21.361999999999998</v>
      </c>
      <c r="G17023" s="1">
        <v>27.933499999999999</v>
      </c>
      <c r="H17023" s="1">
        <v>16.124600000000001</v>
      </c>
      <c r="I17023" s="1">
        <v>68.214100000000002</v>
      </c>
      <c r="J17023" s="3">
        <v>-9999</v>
      </c>
      <c r="K17023" s="1">
        <v>5.2441399999999999E-12</v>
      </c>
      <c r="L17023" s="3">
        <v>-9999</v>
      </c>
      <c r="M17023" s="3">
        <v>-9999</v>
      </c>
      <c r="N17023" s="3">
        <v>-9999</v>
      </c>
      <c r="O17023" s="3">
        <v>-9999</v>
      </c>
    </row>
    <row r="17024" spans="1:15">
      <c r="A17024" s="4">
        <v>20670810</v>
      </c>
      <c r="B17024" s="5" t="str">
        <f t="shared" si="795"/>
        <v>2067</v>
      </c>
      <c r="C17024" s="2" t="str">
        <f t="shared" si="796"/>
        <v>08</v>
      </c>
      <c r="D17024" s="5" t="str">
        <f t="shared" si="797"/>
        <v>10</v>
      </c>
      <c r="E17024" s="1">
        <v>17.932665673799999</v>
      </c>
      <c r="F17024" s="1">
        <v>19.439900000000002</v>
      </c>
      <c r="G17024" s="1">
        <v>25.434999999999999</v>
      </c>
      <c r="H17024" s="1">
        <v>14.810600000000001</v>
      </c>
      <c r="I17024" s="1">
        <v>71.077699999999993</v>
      </c>
      <c r="J17024" s="3">
        <v>-9999</v>
      </c>
      <c r="K17024" s="1">
        <v>0</v>
      </c>
      <c r="L17024" s="3">
        <v>-9999</v>
      </c>
      <c r="M17024" s="3">
        <v>-9999</v>
      </c>
      <c r="N17024" s="3">
        <v>-9999</v>
      </c>
      <c r="O17024" s="3">
        <v>-9999</v>
      </c>
    </row>
    <row r="17025" spans="1:15">
      <c r="A17025" s="4">
        <v>20670811</v>
      </c>
      <c r="B17025" s="5" t="str">
        <f t="shared" si="795"/>
        <v>2067</v>
      </c>
      <c r="C17025" s="2" t="str">
        <f t="shared" si="796"/>
        <v>08</v>
      </c>
      <c r="D17025" s="5" t="str">
        <f t="shared" si="797"/>
        <v>11</v>
      </c>
      <c r="E17025" s="1">
        <v>20.306419189500001</v>
      </c>
      <c r="F17025" s="1">
        <v>22.529299999999999</v>
      </c>
      <c r="G17025" s="1">
        <v>30.335100000000001</v>
      </c>
      <c r="H17025" s="1">
        <v>14.841900000000001</v>
      </c>
      <c r="I17025" s="1">
        <v>65.850200000000001</v>
      </c>
      <c r="J17025" s="3">
        <v>-9999</v>
      </c>
      <c r="K17025" s="1">
        <v>0</v>
      </c>
      <c r="L17025" s="3">
        <v>-9999</v>
      </c>
      <c r="M17025" s="3">
        <v>-9999</v>
      </c>
      <c r="N17025" s="3">
        <v>-9999</v>
      </c>
      <c r="O17025" s="3">
        <v>-9999</v>
      </c>
    </row>
    <row r="17026" spans="1:15">
      <c r="A17026" s="4">
        <v>20670812</v>
      </c>
      <c r="B17026" s="5" t="str">
        <f t="shared" si="795"/>
        <v>2067</v>
      </c>
      <c r="C17026" s="2" t="str">
        <f t="shared" si="796"/>
        <v>08</v>
      </c>
      <c r="D17026" s="5" t="str">
        <f t="shared" si="797"/>
        <v>12</v>
      </c>
      <c r="E17026" s="1">
        <v>19.951660546900001</v>
      </c>
      <c r="F17026" s="1">
        <v>23.238499999999998</v>
      </c>
      <c r="G17026" s="1">
        <v>30.947299999999998</v>
      </c>
      <c r="H17026" s="1">
        <v>17.3718</v>
      </c>
      <c r="I17026" s="1">
        <v>63.769199999999998</v>
      </c>
      <c r="J17026" s="3">
        <v>-9999</v>
      </c>
      <c r="K17026" s="1">
        <v>0</v>
      </c>
      <c r="L17026" s="3">
        <v>-9999</v>
      </c>
      <c r="M17026" s="3">
        <v>-9999</v>
      </c>
      <c r="N17026" s="3">
        <v>-9999</v>
      </c>
      <c r="O17026" s="3">
        <v>-9999</v>
      </c>
    </row>
    <row r="17027" spans="1:15">
      <c r="A17027" s="4">
        <v>20670813</v>
      </c>
      <c r="B17027" s="5" t="str">
        <f t="shared" ref="B17027:B17090" si="798">LEFT(A17027,4)</f>
        <v>2067</v>
      </c>
      <c r="C17027" s="2" t="str">
        <f t="shared" ref="C17027:C17090" si="799">MID(A17027,5,2)</f>
        <v>08</v>
      </c>
      <c r="D17027" s="5" t="str">
        <f t="shared" ref="D17027:D17090" si="800">RIGHT(A17027, 2)</f>
        <v>13</v>
      </c>
      <c r="E17027" s="1">
        <v>20.133706201199999</v>
      </c>
      <c r="F17027" s="1">
        <v>23.5777</v>
      </c>
      <c r="G17027" s="1">
        <v>31.011900000000001</v>
      </c>
      <c r="H17027" s="1">
        <v>16.749300000000002</v>
      </c>
      <c r="I17027" s="1">
        <v>53.6006</v>
      </c>
      <c r="J17027" s="3">
        <v>-9999</v>
      </c>
      <c r="K17027" s="1">
        <v>0</v>
      </c>
      <c r="L17027" s="3">
        <v>-9999</v>
      </c>
      <c r="M17027" s="3">
        <v>-9999</v>
      </c>
      <c r="N17027" s="3">
        <v>-9999</v>
      </c>
      <c r="O17027" s="3">
        <v>-9999</v>
      </c>
    </row>
    <row r="17028" spans="1:15">
      <c r="A17028" s="4">
        <v>20670814</v>
      </c>
      <c r="B17028" s="5" t="str">
        <f t="shared" si="798"/>
        <v>2067</v>
      </c>
      <c r="C17028" s="2" t="str">
        <f t="shared" si="799"/>
        <v>08</v>
      </c>
      <c r="D17028" s="5" t="str">
        <f t="shared" si="800"/>
        <v>14</v>
      </c>
      <c r="E17028" s="1">
        <v>16.621287011700002</v>
      </c>
      <c r="F17028" s="1">
        <v>24.832999999999998</v>
      </c>
      <c r="G17028" s="1">
        <v>32.621200000000002</v>
      </c>
      <c r="H17028" s="1">
        <v>18.284300000000002</v>
      </c>
      <c r="I17028" s="1">
        <v>67.846100000000007</v>
      </c>
      <c r="J17028" s="3">
        <v>-9999</v>
      </c>
      <c r="K17028" s="1">
        <v>0.16576099999999999</v>
      </c>
      <c r="L17028" s="3">
        <v>-9999</v>
      </c>
      <c r="M17028" s="3">
        <v>-9999</v>
      </c>
      <c r="N17028" s="3">
        <v>-9999</v>
      </c>
      <c r="O17028" s="3">
        <v>-9999</v>
      </c>
    </row>
    <row r="17029" spans="1:15">
      <c r="A17029" s="4">
        <v>20670815</v>
      </c>
      <c r="B17029" s="5" t="str">
        <f t="shared" si="798"/>
        <v>2067</v>
      </c>
      <c r="C17029" s="2" t="str">
        <f t="shared" si="799"/>
        <v>08</v>
      </c>
      <c r="D17029" s="5" t="str">
        <f t="shared" si="800"/>
        <v>15</v>
      </c>
      <c r="E17029" s="1">
        <v>11.8380102539</v>
      </c>
      <c r="F17029" s="1">
        <v>23.422599999999999</v>
      </c>
      <c r="G17029" s="1">
        <v>27.9679</v>
      </c>
      <c r="H17029" s="1">
        <v>19.540199999999999</v>
      </c>
      <c r="I17029" s="1">
        <v>77.122799999999998</v>
      </c>
      <c r="J17029" s="3">
        <v>-9999</v>
      </c>
      <c r="K17029" s="1">
        <v>0.41639700000000002</v>
      </c>
      <c r="L17029" s="3">
        <v>-9999</v>
      </c>
      <c r="M17029" s="3">
        <v>-9999</v>
      </c>
      <c r="N17029" s="3">
        <v>-9999</v>
      </c>
      <c r="O17029" s="3">
        <v>-9999</v>
      </c>
    </row>
    <row r="17030" spans="1:15">
      <c r="A17030" s="4">
        <v>20670816</v>
      </c>
      <c r="B17030" s="5" t="str">
        <f t="shared" si="798"/>
        <v>2067</v>
      </c>
      <c r="C17030" s="2" t="str">
        <f t="shared" si="799"/>
        <v>08</v>
      </c>
      <c r="D17030" s="5" t="str">
        <f t="shared" si="800"/>
        <v>16</v>
      </c>
      <c r="E17030" s="1">
        <v>17.9778524414</v>
      </c>
      <c r="F17030" s="1">
        <v>23.5885</v>
      </c>
      <c r="G17030" s="1">
        <v>30.252800000000001</v>
      </c>
      <c r="H17030" s="1">
        <v>18.219799999999999</v>
      </c>
      <c r="I17030" s="1">
        <v>49.055100000000003</v>
      </c>
      <c r="J17030" s="3">
        <v>-9999</v>
      </c>
      <c r="K17030" s="1">
        <v>0</v>
      </c>
      <c r="L17030" s="3">
        <v>-9999</v>
      </c>
      <c r="M17030" s="3">
        <v>-9999</v>
      </c>
      <c r="N17030" s="3">
        <v>-9999</v>
      </c>
      <c r="O17030" s="3">
        <v>-9999</v>
      </c>
    </row>
    <row r="17031" spans="1:15">
      <c r="A17031" s="4">
        <v>20670817</v>
      </c>
      <c r="B17031" s="5" t="str">
        <f t="shared" si="798"/>
        <v>2067</v>
      </c>
      <c r="C17031" s="2" t="str">
        <f t="shared" si="799"/>
        <v>08</v>
      </c>
      <c r="D17031" s="5" t="str">
        <f t="shared" si="800"/>
        <v>17</v>
      </c>
      <c r="E17031" s="1">
        <v>16.5532029785</v>
      </c>
      <c r="F17031" s="1">
        <v>23.5379</v>
      </c>
      <c r="G17031" s="1">
        <v>30.178899999999999</v>
      </c>
      <c r="H17031" s="1">
        <v>17.253299999999999</v>
      </c>
      <c r="I17031" s="1">
        <v>58.393099999999997</v>
      </c>
      <c r="J17031" s="3">
        <v>-9999</v>
      </c>
      <c r="K17031" s="1">
        <v>6.5013199999999993E-2</v>
      </c>
      <c r="L17031" s="3">
        <v>-9999</v>
      </c>
      <c r="M17031" s="3">
        <v>-9999</v>
      </c>
      <c r="N17031" s="3">
        <v>-9999</v>
      </c>
      <c r="O17031" s="3">
        <v>-9999</v>
      </c>
    </row>
    <row r="17032" spans="1:15">
      <c r="A17032" s="4">
        <v>20670818</v>
      </c>
      <c r="B17032" s="5" t="str">
        <f t="shared" si="798"/>
        <v>2067</v>
      </c>
      <c r="C17032" s="2" t="str">
        <f t="shared" si="799"/>
        <v>08</v>
      </c>
      <c r="D17032" s="5" t="str">
        <f t="shared" si="800"/>
        <v>18</v>
      </c>
      <c r="E17032" s="1">
        <v>4.2652050292999997</v>
      </c>
      <c r="F17032" s="1">
        <v>18.8461</v>
      </c>
      <c r="G17032" s="1">
        <v>22.258299999999998</v>
      </c>
      <c r="H17032" s="1">
        <v>15.863099999999999</v>
      </c>
      <c r="I17032" s="1">
        <v>88.812100000000001</v>
      </c>
      <c r="J17032" s="3">
        <v>-9999</v>
      </c>
      <c r="K17032" s="1">
        <v>6.1242799999999997</v>
      </c>
      <c r="L17032" s="3">
        <v>-9999</v>
      </c>
      <c r="M17032" s="3">
        <v>-9999</v>
      </c>
      <c r="N17032" s="3">
        <v>-9999</v>
      </c>
      <c r="O17032" s="3">
        <v>-9999</v>
      </c>
    </row>
    <row r="17033" spans="1:15">
      <c r="A17033" s="4">
        <v>20670819</v>
      </c>
      <c r="B17033" s="5" t="str">
        <f t="shared" si="798"/>
        <v>2067</v>
      </c>
      <c r="C17033" s="2" t="str">
        <f t="shared" si="799"/>
        <v>08</v>
      </c>
      <c r="D17033" s="5" t="str">
        <f t="shared" si="800"/>
        <v>19</v>
      </c>
      <c r="E17033" s="1">
        <v>6.3299403808600001</v>
      </c>
      <c r="F17033" s="1">
        <v>18.219200000000001</v>
      </c>
      <c r="G17033" s="1">
        <v>25.9465</v>
      </c>
      <c r="H17033" s="1">
        <v>14.259</v>
      </c>
      <c r="I17033" s="1">
        <v>86.393799999999999</v>
      </c>
      <c r="J17033" s="3">
        <v>-9999</v>
      </c>
      <c r="K17033" s="1">
        <v>23.908100000000001</v>
      </c>
      <c r="L17033" s="3">
        <v>-9999</v>
      </c>
      <c r="M17033" s="3">
        <v>-9999</v>
      </c>
      <c r="N17033" s="3">
        <v>-9999</v>
      </c>
      <c r="O17033" s="3">
        <v>-9999</v>
      </c>
    </row>
    <row r="17034" spans="1:15">
      <c r="A17034" s="4">
        <v>20670820</v>
      </c>
      <c r="B17034" s="5" t="str">
        <f t="shared" si="798"/>
        <v>2067</v>
      </c>
      <c r="C17034" s="2" t="str">
        <f t="shared" si="799"/>
        <v>08</v>
      </c>
      <c r="D17034" s="5" t="str">
        <f t="shared" si="800"/>
        <v>20</v>
      </c>
      <c r="E17034" s="1">
        <v>9.4659837890599992</v>
      </c>
      <c r="F17034" s="1">
        <v>13.634600000000001</v>
      </c>
      <c r="G17034" s="1">
        <v>17.010000000000002</v>
      </c>
      <c r="H17034" s="1">
        <v>10.410299999999999</v>
      </c>
      <c r="I17034" s="1">
        <v>86.613900000000001</v>
      </c>
      <c r="J17034" s="3">
        <v>-9999</v>
      </c>
      <c r="K17034" s="1">
        <v>5.6324300000000003</v>
      </c>
      <c r="L17034" s="3">
        <v>-9999</v>
      </c>
      <c r="M17034" s="3">
        <v>-9999</v>
      </c>
      <c r="N17034" s="3">
        <v>-9999</v>
      </c>
      <c r="O17034" s="3">
        <v>-9999</v>
      </c>
    </row>
    <row r="17035" spans="1:15">
      <c r="A17035" s="4">
        <v>20670821</v>
      </c>
      <c r="B17035" s="5" t="str">
        <f t="shared" si="798"/>
        <v>2067</v>
      </c>
      <c r="C17035" s="2" t="str">
        <f t="shared" si="799"/>
        <v>08</v>
      </c>
      <c r="D17035" s="5" t="str">
        <f t="shared" si="800"/>
        <v>21</v>
      </c>
      <c r="E17035" s="1">
        <v>17.450813232400002</v>
      </c>
      <c r="F17035" s="1">
        <v>15.315099999999999</v>
      </c>
      <c r="G17035" s="1">
        <v>20.709199999999999</v>
      </c>
      <c r="H17035" s="1">
        <v>9.1948100000000004</v>
      </c>
      <c r="I17035" s="1">
        <v>80.367099999999994</v>
      </c>
      <c r="J17035" s="3">
        <v>-9999</v>
      </c>
      <c r="K17035" s="1">
        <v>1.9315100000000002E-2</v>
      </c>
      <c r="L17035" s="3">
        <v>-9999</v>
      </c>
      <c r="M17035" s="3">
        <v>-9999</v>
      </c>
      <c r="N17035" s="3">
        <v>-9999</v>
      </c>
      <c r="O17035" s="3">
        <v>-9999</v>
      </c>
    </row>
    <row r="17036" spans="1:15">
      <c r="A17036" s="4">
        <v>20670822</v>
      </c>
      <c r="B17036" s="5" t="str">
        <f t="shared" si="798"/>
        <v>2067</v>
      </c>
      <c r="C17036" s="2" t="str">
        <f t="shared" si="799"/>
        <v>08</v>
      </c>
      <c r="D17036" s="5" t="str">
        <f t="shared" si="800"/>
        <v>22</v>
      </c>
      <c r="E17036" s="1">
        <v>10.5509085205</v>
      </c>
      <c r="F17036" s="1">
        <v>15.1784</v>
      </c>
      <c r="G17036" s="1">
        <v>19.1144</v>
      </c>
      <c r="H17036" s="1">
        <v>12.5852</v>
      </c>
      <c r="I17036" s="1">
        <v>86.583399999999997</v>
      </c>
      <c r="J17036" s="3">
        <v>-9999</v>
      </c>
      <c r="K17036" s="1">
        <v>0.43000500000000003</v>
      </c>
      <c r="L17036" s="3">
        <v>-9999</v>
      </c>
      <c r="M17036" s="3">
        <v>-9999</v>
      </c>
      <c r="N17036" s="3">
        <v>-9999</v>
      </c>
      <c r="O17036" s="3">
        <v>-9999</v>
      </c>
    </row>
    <row r="17037" spans="1:15">
      <c r="A17037" s="4">
        <v>20670823</v>
      </c>
      <c r="B17037" s="5" t="str">
        <f t="shared" si="798"/>
        <v>2067</v>
      </c>
      <c r="C17037" s="2" t="str">
        <f t="shared" si="799"/>
        <v>08</v>
      </c>
      <c r="D17037" s="5" t="str">
        <f t="shared" si="800"/>
        <v>23</v>
      </c>
      <c r="E17037" s="1">
        <v>18.1675867676</v>
      </c>
      <c r="F17037" s="1">
        <v>18.246300000000002</v>
      </c>
      <c r="G17037" s="1">
        <v>25.351600000000001</v>
      </c>
      <c r="H17037" s="1">
        <v>11.262700000000001</v>
      </c>
      <c r="I17037" s="1">
        <v>77.48</v>
      </c>
      <c r="J17037" s="3">
        <v>-9999</v>
      </c>
      <c r="K17037" s="1">
        <v>0</v>
      </c>
      <c r="L17037" s="3">
        <v>-9999</v>
      </c>
      <c r="M17037" s="3">
        <v>-9999</v>
      </c>
      <c r="N17037" s="3">
        <v>-9999</v>
      </c>
      <c r="O17037" s="3">
        <v>-9999</v>
      </c>
    </row>
    <row r="17038" spans="1:15">
      <c r="A17038" s="4">
        <v>20670824</v>
      </c>
      <c r="B17038" s="5" t="str">
        <f t="shared" si="798"/>
        <v>2067</v>
      </c>
      <c r="C17038" s="2" t="str">
        <f t="shared" si="799"/>
        <v>08</v>
      </c>
      <c r="D17038" s="5" t="str">
        <f t="shared" si="800"/>
        <v>24</v>
      </c>
      <c r="E17038" s="1">
        <v>11.6750597168</v>
      </c>
      <c r="F17038" s="1">
        <v>18.0824</v>
      </c>
      <c r="G17038" s="1">
        <v>23.892600000000002</v>
      </c>
      <c r="H17038" s="1">
        <v>14.3101</v>
      </c>
      <c r="I17038" s="1">
        <v>83.308599999999998</v>
      </c>
      <c r="J17038" s="3">
        <v>-9999</v>
      </c>
      <c r="K17038" s="1">
        <v>2.3611399999999998</v>
      </c>
      <c r="L17038" s="3">
        <v>-9999</v>
      </c>
      <c r="M17038" s="3">
        <v>-9999</v>
      </c>
      <c r="N17038" s="3">
        <v>-9999</v>
      </c>
      <c r="O17038" s="3">
        <v>-9999</v>
      </c>
    </row>
    <row r="17039" spans="1:15">
      <c r="A17039" s="4">
        <v>20670825</v>
      </c>
      <c r="B17039" s="5" t="str">
        <f t="shared" si="798"/>
        <v>2067</v>
      </c>
      <c r="C17039" s="2" t="str">
        <f t="shared" si="799"/>
        <v>08</v>
      </c>
      <c r="D17039" s="5" t="str">
        <f t="shared" si="800"/>
        <v>25</v>
      </c>
      <c r="E17039" s="1">
        <v>2.3628758972199999</v>
      </c>
      <c r="F17039" s="1">
        <v>13.8005</v>
      </c>
      <c r="G17039" s="1">
        <v>16.844100000000001</v>
      </c>
      <c r="H17039" s="1">
        <v>11.0748</v>
      </c>
      <c r="I17039" s="1">
        <v>93.933400000000006</v>
      </c>
      <c r="J17039" s="3">
        <v>-9999</v>
      </c>
      <c r="K17039" s="1">
        <v>17.915800000000001</v>
      </c>
      <c r="L17039" s="3">
        <v>-9999</v>
      </c>
      <c r="M17039" s="3">
        <v>-9999</v>
      </c>
      <c r="N17039" s="3">
        <v>-9999</v>
      </c>
      <c r="O17039" s="3">
        <v>-9999</v>
      </c>
    </row>
    <row r="17040" spans="1:15">
      <c r="A17040" s="4">
        <v>20670826</v>
      </c>
      <c r="B17040" s="5" t="str">
        <f t="shared" si="798"/>
        <v>2067</v>
      </c>
      <c r="C17040" s="2" t="str">
        <f t="shared" si="799"/>
        <v>08</v>
      </c>
      <c r="D17040" s="5" t="str">
        <f t="shared" si="800"/>
        <v>26</v>
      </c>
      <c r="E17040" s="1">
        <v>1.8823795532200001</v>
      </c>
      <c r="F17040" s="1">
        <v>12.8431</v>
      </c>
      <c r="G17040" s="1">
        <v>14.153600000000001</v>
      </c>
      <c r="H17040" s="1">
        <v>11.033200000000001</v>
      </c>
      <c r="I17040" s="1">
        <v>92.870800000000003</v>
      </c>
      <c r="J17040" s="3">
        <v>-9999</v>
      </c>
      <c r="K17040" s="1">
        <v>7.7647199999999996</v>
      </c>
      <c r="L17040" s="3">
        <v>-9999</v>
      </c>
      <c r="M17040" s="3">
        <v>-9999</v>
      </c>
      <c r="N17040" s="3">
        <v>-9999</v>
      </c>
      <c r="O17040" s="3">
        <v>-9999</v>
      </c>
    </row>
    <row r="17041" spans="1:15">
      <c r="A17041" s="4">
        <v>20670827</v>
      </c>
      <c r="B17041" s="5" t="str">
        <f t="shared" si="798"/>
        <v>2067</v>
      </c>
      <c r="C17041" s="2" t="str">
        <f t="shared" si="799"/>
        <v>08</v>
      </c>
      <c r="D17041" s="5" t="str">
        <f t="shared" si="800"/>
        <v>27</v>
      </c>
      <c r="E17041" s="1">
        <v>5.7002748046900003</v>
      </c>
      <c r="F17041" s="1">
        <v>13.1037</v>
      </c>
      <c r="G17041" s="1">
        <v>14.654999999999999</v>
      </c>
      <c r="H17041" s="1">
        <v>11.573700000000001</v>
      </c>
      <c r="I17041" s="1">
        <v>90.0809</v>
      </c>
      <c r="J17041" s="3">
        <v>-9999</v>
      </c>
      <c r="K17041" s="1">
        <v>4.9052600000000002</v>
      </c>
      <c r="L17041" s="3">
        <v>-9999</v>
      </c>
      <c r="M17041" s="3">
        <v>-9999</v>
      </c>
      <c r="N17041" s="3">
        <v>-9999</v>
      </c>
      <c r="O17041" s="3">
        <v>-9999</v>
      </c>
    </row>
    <row r="17042" spans="1:15">
      <c r="A17042" s="4">
        <v>20670828</v>
      </c>
      <c r="B17042" s="5" t="str">
        <f t="shared" si="798"/>
        <v>2067</v>
      </c>
      <c r="C17042" s="2" t="str">
        <f t="shared" si="799"/>
        <v>08</v>
      </c>
      <c r="D17042" s="5" t="str">
        <f t="shared" si="800"/>
        <v>28</v>
      </c>
      <c r="E17042" s="1">
        <v>14.837904052700001</v>
      </c>
      <c r="F17042" s="1">
        <v>15.9618</v>
      </c>
      <c r="G17042" s="1">
        <v>21.1373</v>
      </c>
      <c r="H17042" s="1">
        <v>11.4716</v>
      </c>
      <c r="I17042" s="1">
        <v>85.477000000000004</v>
      </c>
      <c r="J17042" s="3">
        <v>-9999</v>
      </c>
      <c r="K17042" s="1">
        <v>5.9499400000000004E-12</v>
      </c>
      <c r="L17042" s="3">
        <v>-9999</v>
      </c>
      <c r="M17042" s="3">
        <v>-9999</v>
      </c>
      <c r="N17042" s="3">
        <v>-9999</v>
      </c>
      <c r="O17042" s="3">
        <v>-9999</v>
      </c>
    </row>
    <row r="17043" spans="1:15">
      <c r="A17043" s="4">
        <v>20670829</v>
      </c>
      <c r="B17043" s="5" t="str">
        <f t="shared" si="798"/>
        <v>2067</v>
      </c>
      <c r="C17043" s="2" t="str">
        <f t="shared" si="799"/>
        <v>08</v>
      </c>
      <c r="D17043" s="5" t="str">
        <f t="shared" si="800"/>
        <v>29</v>
      </c>
      <c r="E17043" s="1">
        <v>17.581622167999999</v>
      </c>
      <c r="F17043" s="1">
        <v>17.654900000000001</v>
      </c>
      <c r="G17043" s="1">
        <v>24.538799999999998</v>
      </c>
      <c r="H17043" s="1">
        <v>12.995900000000001</v>
      </c>
      <c r="I17043" s="1">
        <v>78.776700000000005</v>
      </c>
      <c r="J17043" s="3">
        <v>-9999</v>
      </c>
      <c r="K17043" s="1">
        <v>0</v>
      </c>
      <c r="L17043" s="3">
        <v>-9999</v>
      </c>
      <c r="M17043" s="3">
        <v>-9999</v>
      </c>
      <c r="N17043" s="3">
        <v>-9999</v>
      </c>
      <c r="O17043" s="3">
        <v>-9999</v>
      </c>
    </row>
    <row r="17044" spans="1:15">
      <c r="A17044" s="4">
        <v>20670830</v>
      </c>
      <c r="B17044" s="5" t="str">
        <f t="shared" si="798"/>
        <v>2067</v>
      </c>
      <c r="C17044" s="2" t="str">
        <f t="shared" si="799"/>
        <v>08</v>
      </c>
      <c r="D17044" s="5" t="str">
        <f t="shared" si="800"/>
        <v>30</v>
      </c>
      <c r="E17044" s="1">
        <v>3.1362681884799999</v>
      </c>
      <c r="F17044" s="1">
        <v>14.1548</v>
      </c>
      <c r="G17044" s="1">
        <v>18.034099999999999</v>
      </c>
      <c r="H17044" s="1">
        <v>12.283899999999999</v>
      </c>
      <c r="I17044" s="1">
        <v>92.792000000000002</v>
      </c>
      <c r="J17044" s="3">
        <v>-9999</v>
      </c>
      <c r="K17044" s="1">
        <v>0.109711</v>
      </c>
      <c r="L17044" s="3">
        <v>-9999</v>
      </c>
      <c r="M17044" s="3">
        <v>-9999</v>
      </c>
      <c r="N17044" s="3">
        <v>-9999</v>
      </c>
      <c r="O17044" s="3">
        <v>-9999</v>
      </c>
    </row>
    <row r="17045" spans="1:15">
      <c r="A17045" s="4">
        <v>20670831</v>
      </c>
      <c r="B17045" s="5" t="str">
        <f t="shared" si="798"/>
        <v>2067</v>
      </c>
      <c r="C17045" s="2" t="str">
        <f t="shared" si="799"/>
        <v>08</v>
      </c>
      <c r="D17045" s="5" t="str">
        <f t="shared" si="800"/>
        <v>31</v>
      </c>
      <c r="E17045" s="1">
        <v>5.2202621337900004</v>
      </c>
      <c r="F17045" s="1">
        <v>16.052</v>
      </c>
      <c r="G17045" s="1">
        <v>20.150400000000001</v>
      </c>
      <c r="H17045" s="1">
        <v>11.950200000000001</v>
      </c>
      <c r="I17045" s="1">
        <v>92.180300000000003</v>
      </c>
      <c r="J17045" s="3">
        <v>-9999</v>
      </c>
      <c r="K17045" s="1">
        <v>18.486899999999999</v>
      </c>
      <c r="L17045" s="3">
        <v>-9999</v>
      </c>
      <c r="M17045" s="3">
        <v>-9999</v>
      </c>
      <c r="N17045" s="3">
        <v>-9999</v>
      </c>
      <c r="O17045" s="3">
        <v>-9999</v>
      </c>
    </row>
    <row r="17046" spans="1:15">
      <c r="A17046" s="4">
        <v>20670901</v>
      </c>
      <c r="B17046" s="5" t="str">
        <f t="shared" si="798"/>
        <v>2067</v>
      </c>
      <c r="C17046" s="2" t="str">
        <f t="shared" si="799"/>
        <v>09</v>
      </c>
      <c r="D17046" s="5" t="str">
        <f t="shared" si="800"/>
        <v>01</v>
      </c>
      <c r="E17046" s="1">
        <v>1.91102980957</v>
      </c>
      <c r="F17046" s="1">
        <v>9.8456299999999999</v>
      </c>
      <c r="G17046" s="1">
        <v>13.7241</v>
      </c>
      <c r="H17046" s="1">
        <v>7.6248300000000002</v>
      </c>
      <c r="I17046" s="1">
        <v>89.8035</v>
      </c>
      <c r="J17046" s="3">
        <v>-9999</v>
      </c>
      <c r="K17046" s="1">
        <v>30.057200000000002</v>
      </c>
      <c r="L17046" s="3">
        <v>-9999</v>
      </c>
      <c r="M17046" s="3">
        <v>-9999</v>
      </c>
      <c r="N17046" s="3">
        <v>-9999</v>
      </c>
      <c r="O17046" s="3">
        <v>-9999</v>
      </c>
    </row>
    <row r="17047" spans="1:15">
      <c r="A17047" s="4">
        <v>20670902</v>
      </c>
      <c r="B17047" s="5" t="str">
        <f t="shared" si="798"/>
        <v>2067</v>
      </c>
      <c r="C17047" s="2" t="str">
        <f t="shared" si="799"/>
        <v>09</v>
      </c>
      <c r="D17047" s="5" t="str">
        <f t="shared" si="800"/>
        <v>02</v>
      </c>
      <c r="E17047" s="1">
        <v>1.93388258057</v>
      </c>
      <c r="F17047" s="1">
        <v>10.2841</v>
      </c>
      <c r="G17047" s="1">
        <v>11.562900000000001</v>
      </c>
      <c r="H17047" s="1">
        <v>7.81846</v>
      </c>
      <c r="I17047" s="1">
        <v>93.402799999999999</v>
      </c>
      <c r="J17047" s="3">
        <v>-9999</v>
      </c>
      <c r="K17047" s="1">
        <v>6.5449000000000002</v>
      </c>
      <c r="L17047" s="3">
        <v>-9999</v>
      </c>
      <c r="M17047" s="3">
        <v>-9999</v>
      </c>
      <c r="N17047" s="3">
        <v>-9999</v>
      </c>
      <c r="O17047" s="3">
        <v>-9999</v>
      </c>
    </row>
    <row r="17048" spans="1:15">
      <c r="A17048" s="4">
        <v>20670903</v>
      </c>
      <c r="B17048" s="5" t="str">
        <f t="shared" si="798"/>
        <v>2067</v>
      </c>
      <c r="C17048" s="2" t="str">
        <f t="shared" si="799"/>
        <v>09</v>
      </c>
      <c r="D17048" s="5" t="str">
        <f t="shared" si="800"/>
        <v>03</v>
      </c>
      <c r="E17048" s="1">
        <v>0.78577086181599998</v>
      </c>
      <c r="F17048" s="1">
        <v>11.1456</v>
      </c>
      <c r="G17048" s="1">
        <v>12.0931</v>
      </c>
      <c r="H17048" s="1">
        <v>9.4370200000000004</v>
      </c>
      <c r="I17048" s="1">
        <v>94.306600000000003</v>
      </c>
      <c r="J17048" s="3">
        <v>-9999</v>
      </c>
      <c r="K17048" s="1">
        <v>0.259212</v>
      </c>
      <c r="L17048" s="3">
        <v>-9999</v>
      </c>
      <c r="M17048" s="3">
        <v>-9999</v>
      </c>
      <c r="N17048" s="3">
        <v>-9999</v>
      </c>
      <c r="O17048" s="3">
        <v>-9999</v>
      </c>
    </row>
    <row r="17049" spans="1:15">
      <c r="A17049" s="4">
        <v>20670904</v>
      </c>
      <c r="B17049" s="5" t="str">
        <f t="shared" si="798"/>
        <v>2067</v>
      </c>
      <c r="C17049" s="2" t="str">
        <f t="shared" si="799"/>
        <v>09</v>
      </c>
      <c r="D17049" s="5" t="str">
        <f t="shared" si="800"/>
        <v>04</v>
      </c>
      <c r="E17049" s="1">
        <v>2.9675722412100001</v>
      </c>
      <c r="F17049" s="1">
        <v>11.9016</v>
      </c>
      <c r="G17049" s="1">
        <v>15.309100000000001</v>
      </c>
      <c r="H17049" s="1">
        <v>9.5115099999999995</v>
      </c>
      <c r="I17049" s="1">
        <v>93.994699999999995</v>
      </c>
      <c r="J17049" s="3">
        <v>-9999</v>
      </c>
      <c r="K17049" s="1">
        <v>8.23569</v>
      </c>
      <c r="L17049" s="3">
        <v>-9999</v>
      </c>
      <c r="M17049" s="3">
        <v>-9999</v>
      </c>
      <c r="N17049" s="3">
        <v>-9999</v>
      </c>
      <c r="O17049" s="3">
        <v>-9999</v>
      </c>
    </row>
    <row r="17050" spans="1:15">
      <c r="A17050" s="4">
        <v>20670905</v>
      </c>
      <c r="B17050" s="5" t="str">
        <f t="shared" si="798"/>
        <v>2067</v>
      </c>
      <c r="C17050" s="2" t="str">
        <f t="shared" si="799"/>
        <v>09</v>
      </c>
      <c r="D17050" s="5" t="str">
        <f t="shared" si="800"/>
        <v>05</v>
      </c>
      <c r="E17050" s="1">
        <v>14.0383586426</v>
      </c>
      <c r="F17050" s="1">
        <v>11.8963</v>
      </c>
      <c r="G17050" s="1">
        <v>16.793700000000001</v>
      </c>
      <c r="H17050" s="1">
        <v>7.0019</v>
      </c>
      <c r="I17050" s="1">
        <v>84.078999999999994</v>
      </c>
      <c r="J17050" s="3">
        <v>-9999</v>
      </c>
      <c r="K17050" s="1">
        <v>0</v>
      </c>
      <c r="L17050" s="3">
        <v>-9999</v>
      </c>
      <c r="M17050" s="3">
        <v>-9999</v>
      </c>
      <c r="N17050" s="3">
        <v>-9999</v>
      </c>
      <c r="O17050" s="3">
        <v>-9999</v>
      </c>
    </row>
    <row r="17051" spans="1:15">
      <c r="A17051" s="4">
        <v>20670906</v>
      </c>
      <c r="B17051" s="5" t="str">
        <f t="shared" si="798"/>
        <v>2067</v>
      </c>
      <c r="C17051" s="2" t="str">
        <f t="shared" si="799"/>
        <v>09</v>
      </c>
      <c r="D17051" s="5" t="str">
        <f t="shared" si="800"/>
        <v>06</v>
      </c>
      <c r="E17051" s="1">
        <v>10.8832029785</v>
      </c>
      <c r="F17051" s="1">
        <v>14.8491</v>
      </c>
      <c r="G17051" s="1">
        <v>19.655799999999999</v>
      </c>
      <c r="H17051" s="1">
        <v>9.1105699999999992</v>
      </c>
      <c r="I17051" s="1">
        <v>83.224800000000002</v>
      </c>
      <c r="J17051" s="3">
        <v>-9999</v>
      </c>
      <c r="K17051" s="1">
        <v>1.49021</v>
      </c>
      <c r="L17051" s="3">
        <v>-9999</v>
      </c>
      <c r="M17051" s="3">
        <v>-9999</v>
      </c>
      <c r="N17051" s="3">
        <v>-9999</v>
      </c>
      <c r="O17051" s="3">
        <v>-9999</v>
      </c>
    </row>
    <row r="17052" spans="1:15">
      <c r="A17052" s="4">
        <v>20670907</v>
      </c>
      <c r="B17052" s="5" t="str">
        <f t="shared" si="798"/>
        <v>2067</v>
      </c>
      <c r="C17052" s="2" t="str">
        <f t="shared" si="799"/>
        <v>09</v>
      </c>
      <c r="D17052" s="5" t="str">
        <f t="shared" si="800"/>
        <v>07</v>
      </c>
      <c r="E17052" s="1">
        <v>14.492736474599999</v>
      </c>
      <c r="F17052" s="1">
        <v>17.5092</v>
      </c>
      <c r="G17052" s="1">
        <v>23.9376</v>
      </c>
      <c r="H17052" s="1">
        <v>13.109</v>
      </c>
      <c r="I17052" s="1">
        <v>85.127099999999999</v>
      </c>
      <c r="J17052" s="3">
        <v>-9999</v>
      </c>
      <c r="K17052" s="1">
        <v>0.249385</v>
      </c>
      <c r="L17052" s="3">
        <v>-9999</v>
      </c>
      <c r="M17052" s="3">
        <v>-9999</v>
      </c>
      <c r="N17052" s="3">
        <v>-9999</v>
      </c>
      <c r="O17052" s="3">
        <v>-9999</v>
      </c>
    </row>
    <row r="17053" spans="1:15">
      <c r="A17053" s="4">
        <v>20670908</v>
      </c>
      <c r="B17053" s="5" t="str">
        <f t="shared" si="798"/>
        <v>2067</v>
      </c>
      <c r="C17053" s="2" t="str">
        <f t="shared" si="799"/>
        <v>09</v>
      </c>
      <c r="D17053" s="5" t="str">
        <f t="shared" si="800"/>
        <v>08</v>
      </c>
      <c r="E17053" s="1">
        <v>1.6293138793899999</v>
      </c>
      <c r="F17053" s="1">
        <v>11.418200000000001</v>
      </c>
      <c r="G17053" s="1">
        <v>17.036100000000001</v>
      </c>
      <c r="H17053" s="1">
        <v>7.8763500000000004</v>
      </c>
      <c r="I17053" s="1">
        <v>89.277500000000003</v>
      </c>
      <c r="J17053" s="3">
        <v>-9999</v>
      </c>
      <c r="K17053" s="1">
        <v>19.401</v>
      </c>
      <c r="L17053" s="3">
        <v>-9999</v>
      </c>
      <c r="M17053" s="3">
        <v>-9999</v>
      </c>
      <c r="N17053" s="3">
        <v>-9999</v>
      </c>
      <c r="O17053" s="3">
        <v>-9999</v>
      </c>
    </row>
    <row r="17054" spans="1:15">
      <c r="A17054" s="4">
        <v>20670909</v>
      </c>
      <c r="B17054" s="5" t="str">
        <f t="shared" si="798"/>
        <v>2067</v>
      </c>
      <c r="C17054" s="2" t="str">
        <f t="shared" si="799"/>
        <v>09</v>
      </c>
      <c r="D17054" s="5" t="str">
        <f t="shared" si="800"/>
        <v>09</v>
      </c>
      <c r="E17054" s="1">
        <v>5.6855520263699999</v>
      </c>
      <c r="F17054" s="1">
        <v>9.13124</v>
      </c>
      <c r="G17054" s="1">
        <v>11.6739</v>
      </c>
      <c r="H17054" s="1">
        <v>6.7888599999999997</v>
      </c>
      <c r="I17054" s="1">
        <v>85.6995</v>
      </c>
      <c r="J17054" s="3">
        <v>-9999</v>
      </c>
      <c r="K17054" s="1">
        <v>10.8202</v>
      </c>
      <c r="L17054" s="3">
        <v>-9999</v>
      </c>
      <c r="M17054" s="3">
        <v>-9999</v>
      </c>
      <c r="N17054" s="3">
        <v>-9999</v>
      </c>
      <c r="O17054" s="3">
        <v>-9999</v>
      </c>
    </row>
    <row r="17055" spans="1:15">
      <c r="A17055" s="4">
        <v>20670910</v>
      </c>
      <c r="B17055" s="5" t="str">
        <f t="shared" si="798"/>
        <v>2067</v>
      </c>
      <c r="C17055" s="2" t="str">
        <f t="shared" si="799"/>
        <v>09</v>
      </c>
      <c r="D17055" s="5" t="str">
        <f t="shared" si="800"/>
        <v>10</v>
      </c>
      <c r="E17055" s="1">
        <v>5.2481780639600002</v>
      </c>
      <c r="F17055" s="1">
        <v>7.9382799999999998</v>
      </c>
      <c r="G17055" s="1">
        <v>10.562900000000001</v>
      </c>
      <c r="H17055" s="1">
        <v>6.0347999999999997</v>
      </c>
      <c r="I17055" s="1">
        <v>89.836399999999998</v>
      </c>
      <c r="J17055" s="3">
        <v>-9999</v>
      </c>
      <c r="K17055" s="1">
        <v>2.8639999999999999</v>
      </c>
      <c r="L17055" s="3">
        <v>-9999</v>
      </c>
      <c r="M17055" s="3">
        <v>-9999</v>
      </c>
      <c r="N17055" s="3">
        <v>-9999</v>
      </c>
      <c r="O17055" s="3">
        <v>-9999</v>
      </c>
    </row>
    <row r="17056" spans="1:15">
      <c r="A17056" s="4">
        <v>20670911</v>
      </c>
      <c r="B17056" s="5" t="str">
        <f t="shared" si="798"/>
        <v>2067</v>
      </c>
      <c r="C17056" s="2" t="str">
        <f t="shared" si="799"/>
        <v>09</v>
      </c>
      <c r="D17056" s="5" t="str">
        <f t="shared" si="800"/>
        <v>11</v>
      </c>
      <c r="E17056" s="1">
        <v>9.37811513672</v>
      </c>
      <c r="F17056" s="1">
        <v>11.3309</v>
      </c>
      <c r="G17056" s="1">
        <v>15.9732</v>
      </c>
      <c r="H17056" s="1">
        <v>6.9331199999999997</v>
      </c>
      <c r="I17056" s="1">
        <v>85.968000000000004</v>
      </c>
      <c r="J17056" s="3">
        <v>-9999</v>
      </c>
      <c r="K17056" s="1">
        <v>0.55724399999999996</v>
      </c>
      <c r="L17056" s="3">
        <v>-9999</v>
      </c>
      <c r="M17056" s="3">
        <v>-9999</v>
      </c>
      <c r="N17056" s="3">
        <v>-9999</v>
      </c>
      <c r="O17056" s="3">
        <v>-9999</v>
      </c>
    </row>
    <row r="17057" spans="1:15">
      <c r="A17057" s="4">
        <v>20670912</v>
      </c>
      <c r="B17057" s="5" t="str">
        <f t="shared" si="798"/>
        <v>2067</v>
      </c>
      <c r="C17057" s="2" t="str">
        <f t="shared" si="799"/>
        <v>09</v>
      </c>
      <c r="D17057" s="5" t="str">
        <f t="shared" si="800"/>
        <v>12</v>
      </c>
      <c r="E17057" s="1">
        <v>15.1439321777</v>
      </c>
      <c r="F17057" s="1">
        <v>13.806699999999999</v>
      </c>
      <c r="G17057" s="1">
        <v>20.409099999999999</v>
      </c>
      <c r="H17057" s="1">
        <v>9.0042500000000008</v>
      </c>
      <c r="I17057" s="1">
        <v>83.604100000000003</v>
      </c>
      <c r="J17057" s="3">
        <v>-9999</v>
      </c>
      <c r="K17057" s="1">
        <v>0</v>
      </c>
      <c r="L17057" s="3">
        <v>-9999</v>
      </c>
      <c r="M17057" s="3">
        <v>-9999</v>
      </c>
      <c r="N17057" s="3">
        <v>-9999</v>
      </c>
      <c r="O17057" s="3">
        <v>-9999</v>
      </c>
    </row>
    <row r="17058" spans="1:15">
      <c r="A17058" s="4">
        <v>20670913</v>
      </c>
      <c r="B17058" s="5" t="str">
        <f t="shared" si="798"/>
        <v>2067</v>
      </c>
      <c r="C17058" s="2" t="str">
        <f t="shared" si="799"/>
        <v>09</v>
      </c>
      <c r="D17058" s="5" t="str">
        <f t="shared" si="800"/>
        <v>13</v>
      </c>
      <c r="E17058" s="1">
        <v>12.712723242199999</v>
      </c>
      <c r="F17058" s="1">
        <v>13.7849</v>
      </c>
      <c r="G17058" s="1">
        <v>20.566700000000001</v>
      </c>
      <c r="H17058" s="1">
        <v>9.2779299999999996</v>
      </c>
      <c r="I17058" s="1">
        <v>83.673500000000004</v>
      </c>
      <c r="J17058" s="3">
        <v>-9999</v>
      </c>
      <c r="K17058" s="1">
        <v>0</v>
      </c>
      <c r="L17058" s="3">
        <v>-9999</v>
      </c>
      <c r="M17058" s="3">
        <v>-9999</v>
      </c>
      <c r="N17058" s="3">
        <v>-9999</v>
      </c>
      <c r="O17058" s="3">
        <v>-9999</v>
      </c>
    </row>
    <row r="17059" spans="1:15">
      <c r="A17059" s="4">
        <v>20670914</v>
      </c>
      <c r="B17059" s="5" t="str">
        <f t="shared" si="798"/>
        <v>2067</v>
      </c>
      <c r="C17059" s="2" t="str">
        <f t="shared" si="799"/>
        <v>09</v>
      </c>
      <c r="D17059" s="5" t="str">
        <f t="shared" si="800"/>
        <v>14</v>
      </c>
      <c r="E17059" s="1">
        <v>2.7967421997100002</v>
      </c>
      <c r="F17059" s="1">
        <v>10.1723</v>
      </c>
      <c r="G17059" s="1">
        <v>13.4207</v>
      </c>
      <c r="H17059" s="1">
        <v>7.3803799999999997</v>
      </c>
      <c r="I17059" s="1">
        <v>89.969399999999993</v>
      </c>
      <c r="J17059" s="3">
        <v>-9999</v>
      </c>
      <c r="K17059" s="1">
        <v>21.814399999999999</v>
      </c>
      <c r="L17059" s="3">
        <v>-9999</v>
      </c>
      <c r="M17059" s="3">
        <v>-9999</v>
      </c>
      <c r="N17059" s="3">
        <v>-9999</v>
      </c>
      <c r="O17059" s="3">
        <v>-9999</v>
      </c>
    </row>
    <row r="17060" spans="1:15">
      <c r="A17060" s="4">
        <v>20670915</v>
      </c>
      <c r="B17060" s="5" t="str">
        <f t="shared" si="798"/>
        <v>2067</v>
      </c>
      <c r="C17060" s="2" t="str">
        <f t="shared" si="799"/>
        <v>09</v>
      </c>
      <c r="D17060" s="5" t="str">
        <f t="shared" si="800"/>
        <v>15</v>
      </c>
      <c r="E17060" s="1">
        <v>3.1743101074200002</v>
      </c>
      <c r="F17060" s="1">
        <v>8.3752300000000002</v>
      </c>
      <c r="G17060" s="1">
        <v>9.4394600000000004</v>
      </c>
      <c r="H17060" s="1">
        <v>6.41554</v>
      </c>
      <c r="I17060" s="1">
        <v>87.422499999999999</v>
      </c>
      <c r="J17060" s="3">
        <v>-9999</v>
      </c>
      <c r="K17060" s="1">
        <v>7.5506200000000003</v>
      </c>
      <c r="L17060" s="3">
        <v>-9999</v>
      </c>
      <c r="M17060" s="3">
        <v>-9999</v>
      </c>
      <c r="N17060" s="3">
        <v>-9999</v>
      </c>
      <c r="O17060" s="3">
        <v>-9999</v>
      </c>
    </row>
    <row r="17061" spans="1:15">
      <c r="A17061" s="4">
        <v>20670916</v>
      </c>
      <c r="B17061" s="5" t="str">
        <f t="shared" si="798"/>
        <v>2067</v>
      </c>
      <c r="C17061" s="2" t="str">
        <f t="shared" si="799"/>
        <v>09</v>
      </c>
      <c r="D17061" s="5" t="str">
        <f t="shared" si="800"/>
        <v>16</v>
      </c>
      <c r="E17061" s="1">
        <v>14.3586435059</v>
      </c>
      <c r="F17061" s="1">
        <v>13.161</v>
      </c>
      <c r="G17061" s="1">
        <v>20.3169</v>
      </c>
      <c r="H17061" s="1">
        <v>7.4701599999999999</v>
      </c>
      <c r="I17061" s="1">
        <v>81.5655</v>
      </c>
      <c r="J17061" s="3">
        <v>-9999</v>
      </c>
      <c r="K17061" s="1">
        <v>2.2595000000000001E-13</v>
      </c>
      <c r="L17061" s="3">
        <v>-9999</v>
      </c>
      <c r="M17061" s="3">
        <v>-9999</v>
      </c>
      <c r="N17061" s="3">
        <v>-9999</v>
      </c>
      <c r="O17061" s="3">
        <v>-9999</v>
      </c>
    </row>
    <row r="17062" spans="1:15">
      <c r="A17062" s="4">
        <v>20670917</v>
      </c>
      <c r="B17062" s="5" t="str">
        <f t="shared" si="798"/>
        <v>2067</v>
      </c>
      <c r="C17062" s="2" t="str">
        <f t="shared" si="799"/>
        <v>09</v>
      </c>
      <c r="D17062" s="5" t="str">
        <f t="shared" si="800"/>
        <v>17</v>
      </c>
      <c r="E17062" s="1">
        <v>10.7417660889</v>
      </c>
      <c r="F17062" s="1">
        <v>12.425000000000001</v>
      </c>
      <c r="G17062" s="1">
        <v>18.895</v>
      </c>
      <c r="H17062" s="1">
        <v>6.7618799999999997</v>
      </c>
      <c r="I17062" s="1">
        <v>84.0351</v>
      </c>
      <c r="J17062" s="3">
        <v>-9999</v>
      </c>
      <c r="K17062" s="1">
        <v>7.0934400000000002</v>
      </c>
      <c r="L17062" s="3">
        <v>-9999</v>
      </c>
      <c r="M17062" s="3">
        <v>-9999</v>
      </c>
      <c r="N17062" s="3">
        <v>-9999</v>
      </c>
      <c r="O17062" s="3">
        <v>-9999</v>
      </c>
    </row>
    <row r="17063" spans="1:15">
      <c r="A17063" s="4">
        <v>20670918</v>
      </c>
      <c r="B17063" s="5" t="str">
        <f t="shared" si="798"/>
        <v>2067</v>
      </c>
      <c r="C17063" s="2" t="str">
        <f t="shared" si="799"/>
        <v>09</v>
      </c>
      <c r="D17063" s="5" t="str">
        <f t="shared" si="800"/>
        <v>18</v>
      </c>
      <c r="E17063" s="1">
        <v>5.9595697265599998</v>
      </c>
      <c r="F17063" s="1">
        <v>8.9847599999999996</v>
      </c>
      <c r="G17063" s="1">
        <v>12.5962</v>
      </c>
      <c r="H17063" s="1">
        <v>4.31175</v>
      </c>
      <c r="I17063" s="1">
        <v>82.964100000000002</v>
      </c>
      <c r="J17063" s="3">
        <v>-9999</v>
      </c>
      <c r="K17063" s="1">
        <v>4.5817899999999998</v>
      </c>
      <c r="L17063" s="3">
        <v>-9999</v>
      </c>
      <c r="M17063" s="3">
        <v>-9999</v>
      </c>
      <c r="N17063" s="3">
        <v>-9999</v>
      </c>
      <c r="O17063" s="3">
        <v>-9999</v>
      </c>
    </row>
    <row r="17064" spans="1:15">
      <c r="A17064" s="4">
        <v>20670919</v>
      </c>
      <c r="B17064" s="5" t="str">
        <f t="shared" si="798"/>
        <v>2067</v>
      </c>
      <c r="C17064" s="2" t="str">
        <f t="shared" si="799"/>
        <v>09</v>
      </c>
      <c r="D17064" s="5" t="str">
        <f t="shared" si="800"/>
        <v>19</v>
      </c>
      <c r="E17064" s="1">
        <v>11.038377832</v>
      </c>
      <c r="F17064" s="1">
        <v>13.0909</v>
      </c>
      <c r="G17064" s="1">
        <v>17.2241</v>
      </c>
      <c r="H17064" s="1">
        <v>7.0191400000000002</v>
      </c>
      <c r="I17064" s="1">
        <v>80.666899999999998</v>
      </c>
      <c r="J17064" s="3">
        <v>-9999</v>
      </c>
      <c r="K17064" s="1">
        <v>7.8394499999999998E-4</v>
      </c>
      <c r="L17064" s="3">
        <v>-9999</v>
      </c>
      <c r="M17064" s="3">
        <v>-9999</v>
      </c>
      <c r="N17064" s="3">
        <v>-9999</v>
      </c>
      <c r="O17064" s="3">
        <v>-9999</v>
      </c>
    </row>
    <row r="17065" spans="1:15">
      <c r="A17065" s="4">
        <v>20670920</v>
      </c>
      <c r="B17065" s="5" t="str">
        <f t="shared" si="798"/>
        <v>2067</v>
      </c>
      <c r="C17065" s="2" t="str">
        <f t="shared" si="799"/>
        <v>09</v>
      </c>
      <c r="D17065" s="5" t="str">
        <f t="shared" si="800"/>
        <v>20</v>
      </c>
      <c r="E17065" s="1">
        <v>6.3275732666</v>
      </c>
      <c r="F17065" s="1">
        <v>9.5596200000000007</v>
      </c>
      <c r="G17065" s="1">
        <v>13.130699999999999</v>
      </c>
      <c r="H17065" s="1">
        <v>6.31013</v>
      </c>
      <c r="I17065" s="1">
        <v>85.3797</v>
      </c>
      <c r="J17065" s="3">
        <v>-9999</v>
      </c>
      <c r="K17065" s="1">
        <v>4.8931100000000001</v>
      </c>
      <c r="L17065" s="3">
        <v>-9999</v>
      </c>
      <c r="M17065" s="3">
        <v>-9999</v>
      </c>
      <c r="N17065" s="3">
        <v>-9999</v>
      </c>
      <c r="O17065" s="3">
        <v>-9999</v>
      </c>
    </row>
    <row r="17066" spans="1:15">
      <c r="A17066" s="4">
        <v>20670921</v>
      </c>
      <c r="B17066" s="5" t="str">
        <f t="shared" si="798"/>
        <v>2067</v>
      </c>
      <c r="C17066" s="2" t="str">
        <f t="shared" si="799"/>
        <v>09</v>
      </c>
      <c r="D17066" s="5" t="str">
        <f t="shared" si="800"/>
        <v>21</v>
      </c>
      <c r="E17066" s="1">
        <v>13.649817041</v>
      </c>
      <c r="F17066" s="1">
        <v>10.2788</v>
      </c>
      <c r="G17066" s="1">
        <v>15.045199999999999</v>
      </c>
      <c r="H17066" s="1">
        <v>5.3845599999999996</v>
      </c>
      <c r="I17066" s="1">
        <v>81.951899999999995</v>
      </c>
      <c r="J17066" s="3">
        <v>-9999</v>
      </c>
      <c r="K17066" s="1">
        <v>0</v>
      </c>
      <c r="L17066" s="3">
        <v>-9999</v>
      </c>
      <c r="M17066" s="3">
        <v>-9999</v>
      </c>
      <c r="N17066" s="3">
        <v>-9999</v>
      </c>
      <c r="O17066" s="3">
        <v>-9999</v>
      </c>
    </row>
    <row r="17067" spans="1:15">
      <c r="A17067" s="4">
        <v>20670922</v>
      </c>
      <c r="B17067" s="5" t="str">
        <f t="shared" si="798"/>
        <v>2067</v>
      </c>
      <c r="C17067" s="2" t="str">
        <f t="shared" si="799"/>
        <v>09</v>
      </c>
      <c r="D17067" s="5" t="str">
        <f t="shared" si="800"/>
        <v>22</v>
      </c>
      <c r="E17067" s="1">
        <v>13.4537756836</v>
      </c>
      <c r="F17067" s="1">
        <v>13.4884</v>
      </c>
      <c r="G17067" s="1">
        <v>19.054300000000001</v>
      </c>
      <c r="H17067" s="1">
        <v>7.6766500000000004</v>
      </c>
      <c r="I17067" s="1">
        <v>73.047399999999996</v>
      </c>
      <c r="J17067" s="3">
        <v>-9999</v>
      </c>
      <c r="K17067" s="1">
        <v>0</v>
      </c>
      <c r="L17067" s="3">
        <v>-9999</v>
      </c>
      <c r="M17067" s="3">
        <v>-9999</v>
      </c>
      <c r="N17067" s="3">
        <v>-9999</v>
      </c>
      <c r="O17067" s="3">
        <v>-9999</v>
      </c>
    </row>
    <row r="17068" spans="1:15">
      <c r="A17068" s="4">
        <v>20670923</v>
      </c>
      <c r="B17068" s="5" t="str">
        <f t="shared" si="798"/>
        <v>2067</v>
      </c>
      <c r="C17068" s="2" t="str">
        <f t="shared" si="799"/>
        <v>09</v>
      </c>
      <c r="D17068" s="5" t="str">
        <f t="shared" si="800"/>
        <v>23</v>
      </c>
      <c r="E17068" s="1">
        <v>13.394678906299999</v>
      </c>
      <c r="F17068" s="1">
        <v>17.101099999999999</v>
      </c>
      <c r="G17068" s="1">
        <v>23.874300000000002</v>
      </c>
      <c r="H17068" s="1">
        <v>11.235099999999999</v>
      </c>
      <c r="I17068" s="1">
        <v>62.703499999999998</v>
      </c>
      <c r="J17068" s="3">
        <v>-9999</v>
      </c>
      <c r="K17068" s="1">
        <v>0</v>
      </c>
      <c r="L17068" s="3">
        <v>-9999</v>
      </c>
      <c r="M17068" s="3">
        <v>-9999</v>
      </c>
      <c r="N17068" s="3">
        <v>-9999</v>
      </c>
      <c r="O17068" s="3">
        <v>-9999</v>
      </c>
    </row>
    <row r="17069" spans="1:15">
      <c r="A17069" s="4">
        <v>20670924</v>
      </c>
      <c r="B17069" s="5" t="str">
        <f t="shared" si="798"/>
        <v>2067</v>
      </c>
      <c r="C17069" s="2" t="str">
        <f t="shared" si="799"/>
        <v>09</v>
      </c>
      <c r="D17069" s="5" t="str">
        <f t="shared" si="800"/>
        <v>24</v>
      </c>
      <c r="E17069" s="1">
        <v>12.863405127</v>
      </c>
      <c r="F17069" s="1">
        <v>17.401299999999999</v>
      </c>
      <c r="G17069" s="1">
        <v>23.3462</v>
      </c>
      <c r="H17069" s="1">
        <v>12.4739</v>
      </c>
      <c r="I17069" s="1">
        <v>74.986999999999995</v>
      </c>
      <c r="J17069" s="3">
        <v>-9999</v>
      </c>
      <c r="K17069" s="1">
        <v>0</v>
      </c>
      <c r="L17069" s="3">
        <v>-9999</v>
      </c>
      <c r="M17069" s="3">
        <v>-9999</v>
      </c>
      <c r="N17069" s="3">
        <v>-9999</v>
      </c>
      <c r="O17069" s="3">
        <v>-9999</v>
      </c>
    </row>
    <row r="17070" spans="1:15">
      <c r="A17070" s="4">
        <v>20670925</v>
      </c>
      <c r="B17070" s="5" t="str">
        <f t="shared" si="798"/>
        <v>2067</v>
      </c>
      <c r="C17070" s="2" t="str">
        <f t="shared" si="799"/>
        <v>09</v>
      </c>
      <c r="D17070" s="5" t="str">
        <f t="shared" si="800"/>
        <v>25</v>
      </c>
      <c r="E17070" s="1">
        <v>6.2676373535199996</v>
      </c>
      <c r="F17070" s="1">
        <v>13.6861</v>
      </c>
      <c r="G17070" s="1">
        <v>20.046600000000002</v>
      </c>
      <c r="H17070" s="1">
        <v>8.2244399999999995</v>
      </c>
      <c r="I17070" s="1">
        <v>88.624300000000005</v>
      </c>
      <c r="J17070" s="3">
        <v>-9999</v>
      </c>
      <c r="K17070" s="1">
        <v>6.8105799999999999</v>
      </c>
      <c r="L17070" s="3">
        <v>-9999</v>
      </c>
      <c r="M17070" s="3">
        <v>-9999</v>
      </c>
      <c r="N17070" s="3">
        <v>-9999</v>
      </c>
      <c r="O17070" s="3">
        <v>-9999</v>
      </c>
    </row>
    <row r="17071" spans="1:15">
      <c r="A17071" s="4">
        <v>20670926</v>
      </c>
      <c r="B17071" s="5" t="str">
        <f t="shared" si="798"/>
        <v>2067</v>
      </c>
      <c r="C17071" s="2" t="str">
        <f t="shared" si="799"/>
        <v>09</v>
      </c>
      <c r="D17071" s="5" t="str">
        <f t="shared" si="800"/>
        <v>26</v>
      </c>
      <c r="E17071" s="1">
        <v>4.9121078247099996</v>
      </c>
      <c r="F17071" s="1">
        <v>7.76424</v>
      </c>
      <c r="G17071" s="1">
        <v>11.1203</v>
      </c>
      <c r="H17071" s="1">
        <v>3.9649800000000002</v>
      </c>
      <c r="I17071" s="1">
        <v>87.465699999999998</v>
      </c>
      <c r="J17071" s="3">
        <v>-9999</v>
      </c>
      <c r="K17071" s="1">
        <v>5.0729000000000003E-2</v>
      </c>
      <c r="L17071" s="3">
        <v>-9999</v>
      </c>
      <c r="M17071" s="3">
        <v>-9999</v>
      </c>
      <c r="N17071" s="3">
        <v>-9999</v>
      </c>
      <c r="O17071" s="3">
        <v>-9999</v>
      </c>
    </row>
    <row r="17072" spans="1:15">
      <c r="A17072" s="4">
        <v>20670927</v>
      </c>
      <c r="B17072" s="5" t="str">
        <f t="shared" si="798"/>
        <v>2067</v>
      </c>
      <c r="C17072" s="2" t="str">
        <f t="shared" si="799"/>
        <v>09</v>
      </c>
      <c r="D17072" s="5" t="str">
        <f t="shared" si="800"/>
        <v>27</v>
      </c>
      <c r="E17072" s="1">
        <v>11.1781727051</v>
      </c>
      <c r="F17072" s="1">
        <v>10.3733</v>
      </c>
      <c r="G17072" s="1">
        <v>16.343800000000002</v>
      </c>
      <c r="H17072" s="1">
        <v>4.0324799999999996</v>
      </c>
      <c r="I17072" s="1">
        <v>75.6982</v>
      </c>
      <c r="J17072" s="3">
        <v>-9999</v>
      </c>
      <c r="K17072" s="1">
        <v>0</v>
      </c>
      <c r="L17072" s="3">
        <v>-9999</v>
      </c>
      <c r="M17072" s="3">
        <v>-9999</v>
      </c>
      <c r="N17072" s="3">
        <v>-9999</v>
      </c>
      <c r="O17072" s="3">
        <v>-9999</v>
      </c>
    </row>
    <row r="17073" spans="1:15">
      <c r="A17073" s="4">
        <v>20670928</v>
      </c>
      <c r="B17073" s="5" t="str">
        <f t="shared" si="798"/>
        <v>2067</v>
      </c>
      <c r="C17073" s="2" t="str">
        <f t="shared" si="799"/>
        <v>09</v>
      </c>
      <c r="D17073" s="5" t="str">
        <f t="shared" si="800"/>
        <v>28</v>
      </c>
      <c r="E17073" s="1">
        <v>8.2421969238300008</v>
      </c>
      <c r="F17073" s="1">
        <v>14.721399999999999</v>
      </c>
      <c r="G17073" s="1">
        <v>20.691299999999998</v>
      </c>
      <c r="H17073" s="1">
        <v>8.5211000000000006</v>
      </c>
      <c r="I17073" s="1">
        <v>79.313199999999995</v>
      </c>
      <c r="J17073" s="3">
        <v>-9999</v>
      </c>
      <c r="K17073" s="1">
        <v>0</v>
      </c>
      <c r="L17073" s="3">
        <v>-9999</v>
      </c>
      <c r="M17073" s="3">
        <v>-9999</v>
      </c>
      <c r="N17073" s="3">
        <v>-9999</v>
      </c>
      <c r="O17073" s="3">
        <v>-9999</v>
      </c>
    </row>
    <row r="17074" spans="1:15">
      <c r="A17074" s="4">
        <v>20670929</v>
      </c>
      <c r="B17074" s="5" t="str">
        <f t="shared" si="798"/>
        <v>2067</v>
      </c>
      <c r="C17074" s="2" t="str">
        <f t="shared" si="799"/>
        <v>09</v>
      </c>
      <c r="D17074" s="5" t="str">
        <f t="shared" si="800"/>
        <v>29</v>
      </c>
      <c r="E17074" s="1">
        <v>3.47788509521</v>
      </c>
      <c r="F17074" s="1">
        <v>13.668100000000001</v>
      </c>
      <c r="G17074" s="1">
        <v>15.918900000000001</v>
      </c>
      <c r="H17074" s="1">
        <v>10.9428</v>
      </c>
      <c r="I17074" s="1">
        <v>89.094800000000006</v>
      </c>
      <c r="J17074" s="3">
        <v>-9999</v>
      </c>
      <c r="K17074" s="1">
        <v>2.71997E-2</v>
      </c>
      <c r="L17074" s="3">
        <v>-9999</v>
      </c>
      <c r="M17074" s="3">
        <v>-9999</v>
      </c>
      <c r="N17074" s="3">
        <v>-9999</v>
      </c>
      <c r="O17074" s="3">
        <v>-9999</v>
      </c>
    </row>
    <row r="17075" spans="1:15">
      <c r="A17075" s="4">
        <v>20670930</v>
      </c>
      <c r="B17075" s="5" t="str">
        <f t="shared" si="798"/>
        <v>2067</v>
      </c>
      <c r="C17075" s="2" t="str">
        <f t="shared" si="799"/>
        <v>09</v>
      </c>
      <c r="D17075" s="5" t="str">
        <f t="shared" si="800"/>
        <v>30</v>
      </c>
      <c r="E17075" s="1">
        <v>0.804313998413</v>
      </c>
      <c r="F17075" s="1">
        <v>9.5561699999999998</v>
      </c>
      <c r="G17075" s="1">
        <v>13.555</v>
      </c>
      <c r="H17075" s="1">
        <v>5.8554500000000003</v>
      </c>
      <c r="I17075" s="1">
        <v>92.575999999999993</v>
      </c>
      <c r="J17075" s="3">
        <v>-9999</v>
      </c>
      <c r="K17075" s="1">
        <v>27.728899999999999</v>
      </c>
      <c r="L17075" s="3">
        <v>-9999</v>
      </c>
      <c r="M17075" s="3">
        <v>-9999</v>
      </c>
      <c r="N17075" s="3">
        <v>-9999</v>
      </c>
      <c r="O17075" s="3">
        <v>-9999</v>
      </c>
    </row>
    <row r="17076" spans="1:15">
      <c r="A17076" s="4">
        <v>20671001</v>
      </c>
      <c r="B17076" s="5" t="str">
        <f t="shared" si="798"/>
        <v>2067</v>
      </c>
      <c r="C17076" s="2" t="str">
        <f t="shared" si="799"/>
        <v>10</v>
      </c>
      <c r="D17076" s="5" t="str">
        <f t="shared" si="800"/>
        <v>01</v>
      </c>
      <c r="E17076" s="1">
        <v>6.5307429931599996</v>
      </c>
      <c r="F17076" s="1">
        <v>9.4939999999999998</v>
      </c>
      <c r="G17076" s="1">
        <v>13.605499999999999</v>
      </c>
      <c r="H17076" s="1">
        <v>6.7370000000000001</v>
      </c>
      <c r="I17076" s="1">
        <v>86.854699999999994</v>
      </c>
      <c r="J17076" s="3">
        <v>-9999</v>
      </c>
      <c r="K17076" s="1">
        <v>4.35581</v>
      </c>
      <c r="L17076" s="3">
        <v>-9999</v>
      </c>
      <c r="M17076" s="3">
        <v>-9999</v>
      </c>
      <c r="N17076" s="3">
        <v>-9999</v>
      </c>
      <c r="O17076" s="3">
        <v>-9999</v>
      </c>
    </row>
    <row r="17077" spans="1:15">
      <c r="A17077" s="4">
        <v>20671002</v>
      </c>
      <c r="B17077" s="5" t="str">
        <f t="shared" si="798"/>
        <v>2067</v>
      </c>
      <c r="C17077" s="2" t="str">
        <f t="shared" si="799"/>
        <v>10</v>
      </c>
      <c r="D17077" s="5" t="str">
        <f t="shared" si="800"/>
        <v>02</v>
      </c>
      <c r="E17077" s="1">
        <v>8.3304202148400002</v>
      </c>
      <c r="F17077" s="1">
        <v>10.1091</v>
      </c>
      <c r="G17077" s="1">
        <v>18.159099999999999</v>
      </c>
      <c r="H17077" s="1">
        <v>2.3908999999999998</v>
      </c>
      <c r="I17077" s="1">
        <v>86.351500000000001</v>
      </c>
      <c r="J17077" s="3">
        <v>-9999</v>
      </c>
      <c r="K17077" s="1">
        <v>15.7682</v>
      </c>
      <c r="L17077" s="3">
        <v>-9999</v>
      </c>
      <c r="M17077" s="3">
        <v>-9999</v>
      </c>
      <c r="N17077" s="3">
        <v>-9999</v>
      </c>
      <c r="O17077" s="3">
        <v>-9999</v>
      </c>
    </row>
    <row r="17078" spans="1:15">
      <c r="A17078" s="4">
        <v>20671003</v>
      </c>
      <c r="B17078" s="5" t="str">
        <f t="shared" si="798"/>
        <v>2067</v>
      </c>
      <c r="C17078" s="2" t="str">
        <f t="shared" si="799"/>
        <v>10</v>
      </c>
      <c r="D17078" s="5" t="str">
        <f t="shared" si="800"/>
        <v>03</v>
      </c>
      <c r="E17078" s="1">
        <v>3.5930563110399998</v>
      </c>
      <c r="F17078" s="1">
        <v>7.2349399999999999</v>
      </c>
      <c r="G17078" s="1">
        <v>10.2637</v>
      </c>
      <c r="H17078" s="1">
        <v>2.1319300000000001</v>
      </c>
      <c r="I17078" s="1">
        <v>92.9679</v>
      </c>
      <c r="J17078" s="3">
        <v>-9999</v>
      </c>
      <c r="K17078" s="1">
        <v>13.442</v>
      </c>
      <c r="L17078" s="3">
        <v>-9999</v>
      </c>
      <c r="M17078" s="3">
        <v>-9999</v>
      </c>
      <c r="N17078" s="3">
        <v>-9999</v>
      </c>
      <c r="O17078" s="3">
        <v>-9999</v>
      </c>
    </row>
    <row r="17079" spans="1:15">
      <c r="A17079" s="4">
        <v>20671004</v>
      </c>
      <c r="B17079" s="5" t="str">
        <f t="shared" si="798"/>
        <v>2067</v>
      </c>
      <c r="C17079" s="2" t="str">
        <f t="shared" si="799"/>
        <v>10</v>
      </c>
      <c r="D17079" s="5" t="str">
        <f t="shared" si="800"/>
        <v>04</v>
      </c>
      <c r="E17079" s="1">
        <v>2.3683708190899999</v>
      </c>
      <c r="F17079" s="1">
        <v>8.0940399999999997</v>
      </c>
      <c r="G17079" s="1">
        <v>10.2204</v>
      </c>
      <c r="H17079" s="1">
        <v>5.0557499999999997</v>
      </c>
      <c r="I17079" s="1">
        <v>92.012299999999996</v>
      </c>
      <c r="J17079" s="3">
        <v>-9999</v>
      </c>
      <c r="K17079" s="1">
        <v>26.648</v>
      </c>
      <c r="L17079" s="3">
        <v>-9999</v>
      </c>
      <c r="M17079" s="3">
        <v>-9999</v>
      </c>
      <c r="N17079" s="3">
        <v>-9999</v>
      </c>
      <c r="O17079" s="3">
        <v>-9999</v>
      </c>
    </row>
    <row r="17080" spans="1:15">
      <c r="A17080" s="4">
        <v>20671005</v>
      </c>
      <c r="B17080" s="5" t="str">
        <f t="shared" si="798"/>
        <v>2067</v>
      </c>
      <c r="C17080" s="2" t="str">
        <f t="shared" si="799"/>
        <v>10</v>
      </c>
      <c r="D17080" s="5" t="str">
        <f t="shared" si="800"/>
        <v>05</v>
      </c>
      <c r="E17080" s="1">
        <v>3.3279378662100001</v>
      </c>
      <c r="F17080" s="1">
        <v>8.3759599999999992</v>
      </c>
      <c r="G17080" s="1">
        <v>10.763199999999999</v>
      </c>
      <c r="H17080" s="1">
        <v>4.4710099999999997</v>
      </c>
      <c r="I17080" s="1">
        <v>90.795000000000002</v>
      </c>
      <c r="J17080" s="3">
        <v>-9999</v>
      </c>
      <c r="K17080" s="1">
        <v>7.70418</v>
      </c>
      <c r="L17080" s="3">
        <v>-9999</v>
      </c>
      <c r="M17080" s="3">
        <v>-9999</v>
      </c>
      <c r="N17080" s="3">
        <v>-9999</v>
      </c>
      <c r="O17080" s="3">
        <v>-9999</v>
      </c>
    </row>
    <row r="17081" spans="1:15">
      <c r="A17081" s="4">
        <v>20671006</v>
      </c>
      <c r="B17081" s="5" t="str">
        <f t="shared" si="798"/>
        <v>2067</v>
      </c>
      <c r="C17081" s="2" t="str">
        <f t="shared" si="799"/>
        <v>10</v>
      </c>
      <c r="D17081" s="5" t="str">
        <f t="shared" si="800"/>
        <v>06</v>
      </c>
      <c r="E17081" s="1">
        <v>3.7328861206099999</v>
      </c>
      <c r="F17081" s="1">
        <v>8.0589700000000004</v>
      </c>
      <c r="G17081" s="1">
        <v>11.6586</v>
      </c>
      <c r="H17081" s="1">
        <v>4.2301000000000002</v>
      </c>
      <c r="I17081" s="1">
        <v>90.585499999999996</v>
      </c>
      <c r="J17081" s="3">
        <v>-9999</v>
      </c>
      <c r="K17081" s="1">
        <v>0.75324899999999995</v>
      </c>
      <c r="L17081" s="3">
        <v>-9999</v>
      </c>
      <c r="M17081" s="3">
        <v>-9999</v>
      </c>
      <c r="N17081" s="3">
        <v>-9999</v>
      </c>
      <c r="O17081" s="3">
        <v>-9999</v>
      </c>
    </row>
    <row r="17082" spans="1:15">
      <c r="A17082" s="4">
        <v>20671007</v>
      </c>
      <c r="B17082" s="5" t="str">
        <f t="shared" si="798"/>
        <v>2067</v>
      </c>
      <c r="C17082" s="2" t="str">
        <f t="shared" si="799"/>
        <v>10</v>
      </c>
      <c r="D17082" s="5" t="str">
        <f t="shared" si="800"/>
        <v>07</v>
      </c>
      <c r="E17082" s="1">
        <v>10.7116989258</v>
      </c>
      <c r="F17082" s="1">
        <v>9.4703800000000005</v>
      </c>
      <c r="G17082" s="1">
        <v>15.693300000000001</v>
      </c>
      <c r="H17082" s="1">
        <v>3.07043</v>
      </c>
      <c r="I17082" s="1">
        <v>89.034199999999998</v>
      </c>
      <c r="J17082" s="3">
        <v>-9999</v>
      </c>
      <c r="K17082" s="1">
        <v>1.00167E-10</v>
      </c>
      <c r="L17082" s="3">
        <v>-9999</v>
      </c>
      <c r="M17082" s="3">
        <v>-9999</v>
      </c>
      <c r="N17082" s="3">
        <v>-9999</v>
      </c>
      <c r="O17082" s="3">
        <v>-9999</v>
      </c>
    </row>
    <row r="17083" spans="1:15">
      <c r="A17083" s="4">
        <v>20671008</v>
      </c>
      <c r="B17083" s="5" t="str">
        <f t="shared" si="798"/>
        <v>2067</v>
      </c>
      <c r="C17083" s="2" t="str">
        <f t="shared" si="799"/>
        <v>10</v>
      </c>
      <c r="D17083" s="5" t="str">
        <f t="shared" si="800"/>
        <v>08</v>
      </c>
      <c r="E17083" s="1">
        <v>9.0679394531199993</v>
      </c>
      <c r="F17083" s="1">
        <v>9.4608000000000008</v>
      </c>
      <c r="G17083" s="1">
        <v>15.1233</v>
      </c>
      <c r="H17083" s="1">
        <v>4.6994300000000004</v>
      </c>
      <c r="I17083" s="1">
        <v>87.178799999999995</v>
      </c>
      <c r="J17083" s="3">
        <v>-9999</v>
      </c>
      <c r="K17083" s="1">
        <v>8.1490800000000003E-7</v>
      </c>
      <c r="L17083" s="3">
        <v>-9999</v>
      </c>
      <c r="M17083" s="3">
        <v>-9999</v>
      </c>
      <c r="N17083" s="3">
        <v>-9999</v>
      </c>
      <c r="O17083" s="3">
        <v>-9999</v>
      </c>
    </row>
    <row r="17084" spans="1:15">
      <c r="A17084" s="4">
        <v>20671009</v>
      </c>
      <c r="B17084" s="5" t="str">
        <f t="shared" si="798"/>
        <v>2067</v>
      </c>
      <c r="C17084" s="2" t="str">
        <f t="shared" si="799"/>
        <v>10</v>
      </c>
      <c r="D17084" s="5" t="str">
        <f t="shared" si="800"/>
        <v>09</v>
      </c>
      <c r="E17084" s="1">
        <v>10.8647136475</v>
      </c>
      <c r="F17084" s="1">
        <v>5.4225300000000001</v>
      </c>
      <c r="G17084" s="1">
        <v>11.4445</v>
      </c>
      <c r="H17084" s="1">
        <v>1.8987400000000001</v>
      </c>
      <c r="I17084" s="1">
        <v>82.509299999999996</v>
      </c>
      <c r="J17084" s="3">
        <v>-9999</v>
      </c>
      <c r="K17084" s="1">
        <v>1.7848700000000001E-6</v>
      </c>
      <c r="L17084" s="3">
        <v>-9999</v>
      </c>
      <c r="M17084" s="3">
        <v>-9999</v>
      </c>
      <c r="N17084" s="3">
        <v>-9999</v>
      </c>
      <c r="O17084" s="3">
        <v>-9999</v>
      </c>
    </row>
    <row r="17085" spans="1:15">
      <c r="A17085" s="4">
        <v>20671010</v>
      </c>
      <c r="B17085" s="5" t="str">
        <f t="shared" si="798"/>
        <v>2067</v>
      </c>
      <c r="C17085" s="2" t="str">
        <f t="shared" si="799"/>
        <v>10</v>
      </c>
      <c r="D17085" s="5" t="str">
        <f t="shared" si="800"/>
        <v>10</v>
      </c>
      <c r="E17085" s="1">
        <v>10.573805127</v>
      </c>
      <c r="F17085" s="1">
        <v>6.4257900000000001</v>
      </c>
      <c r="G17085" s="1">
        <v>12.440899999999999</v>
      </c>
      <c r="H17085" s="1">
        <v>1.30942</v>
      </c>
      <c r="I17085" s="1">
        <v>75.1922</v>
      </c>
      <c r="J17085" s="3">
        <v>-9999</v>
      </c>
      <c r="K17085" s="1">
        <v>1.46854E-9</v>
      </c>
      <c r="L17085" s="3">
        <v>-9999</v>
      </c>
      <c r="M17085" s="3">
        <v>-9999</v>
      </c>
      <c r="N17085" s="3">
        <v>-9999</v>
      </c>
      <c r="O17085" s="3">
        <v>-9999</v>
      </c>
    </row>
    <row r="17086" spans="1:15">
      <c r="A17086" s="4">
        <v>20671011</v>
      </c>
      <c r="B17086" s="5" t="str">
        <f t="shared" si="798"/>
        <v>2067</v>
      </c>
      <c r="C17086" s="2" t="str">
        <f t="shared" si="799"/>
        <v>10</v>
      </c>
      <c r="D17086" s="5" t="str">
        <f t="shared" si="800"/>
        <v>11</v>
      </c>
      <c r="E17086" s="1">
        <v>8.5424888671900003</v>
      </c>
      <c r="F17086" s="1">
        <v>11.1004</v>
      </c>
      <c r="G17086" s="1">
        <v>16.675799999999999</v>
      </c>
      <c r="H17086" s="1">
        <v>4.9610599999999998</v>
      </c>
      <c r="I17086" s="1">
        <v>83.760199999999998</v>
      </c>
      <c r="J17086" s="3">
        <v>-9999</v>
      </c>
      <c r="K17086" s="1">
        <v>1.26835E-2</v>
      </c>
      <c r="L17086" s="3">
        <v>-9999</v>
      </c>
      <c r="M17086" s="3">
        <v>-9999</v>
      </c>
      <c r="N17086" s="3">
        <v>-9999</v>
      </c>
      <c r="O17086" s="3">
        <v>-9999</v>
      </c>
    </row>
    <row r="17087" spans="1:15">
      <c r="A17087" s="4">
        <v>20671012</v>
      </c>
      <c r="B17087" s="5" t="str">
        <f t="shared" si="798"/>
        <v>2067</v>
      </c>
      <c r="C17087" s="2" t="str">
        <f t="shared" si="799"/>
        <v>10</v>
      </c>
      <c r="D17087" s="5" t="str">
        <f t="shared" si="800"/>
        <v>12</v>
      </c>
      <c r="E17087" s="1">
        <v>0.88957435913100003</v>
      </c>
      <c r="F17087" s="1">
        <v>7.3939599999999999</v>
      </c>
      <c r="G17087" s="1">
        <v>11.717000000000001</v>
      </c>
      <c r="H17087" s="1">
        <v>2.8934899999999999</v>
      </c>
      <c r="I17087" s="1">
        <v>96.937899999999999</v>
      </c>
      <c r="J17087" s="3">
        <v>-9999</v>
      </c>
      <c r="K17087" s="1">
        <v>5.6020700000000003</v>
      </c>
      <c r="L17087" s="3">
        <v>-9999</v>
      </c>
      <c r="M17087" s="3">
        <v>-9999</v>
      </c>
      <c r="N17087" s="3">
        <v>-9999</v>
      </c>
      <c r="O17087" s="3">
        <v>-9999</v>
      </c>
    </row>
    <row r="17088" spans="1:15">
      <c r="A17088" s="4">
        <v>20671013</v>
      </c>
      <c r="B17088" s="5" t="str">
        <f t="shared" si="798"/>
        <v>2067</v>
      </c>
      <c r="C17088" s="2" t="str">
        <f t="shared" si="799"/>
        <v>10</v>
      </c>
      <c r="D17088" s="5" t="str">
        <f t="shared" si="800"/>
        <v>13</v>
      </c>
      <c r="E17088" s="1">
        <v>5.9073238037099998</v>
      </c>
      <c r="F17088" s="1">
        <v>4.9542400000000004</v>
      </c>
      <c r="G17088" s="1">
        <v>9.5085599999999992</v>
      </c>
      <c r="H17088" s="1">
        <v>1.4110100000000001</v>
      </c>
      <c r="I17088" s="1">
        <v>91.448099999999997</v>
      </c>
      <c r="J17088" s="3">
        <v>-9999</v>
      </c>
      <c r="K17088" s="1">
        <v>2.6194999999999999</v>
      </c>
      <c r="L17088" s="3">
        <v>-9999</v>
      </c>
      <c r="M17088" s="3">
        <v>-9999</v>
      </c>
      <c r="N17088" s="3">
        <v>-9999</v>
      </c>
      <c r="O17088" s="3">
        <v>-9999</v>
      </c>
    </row>
    <row r="17089" spans="1:15">
      <c r="A17089" s="4">
        <v>20671014</v>
      </c>
      <c r="B17089" s="5" t="str">
        <f t="shared" si="798"/>
        <v>2067</v>
      </c>
      <c r="C17089" s="2" t="str">
        <f t="shared" si="799"/>
        <v>10</v>
      </c>
      <c r="D17089" s="5" t="str">
        <f t="shared" si="800"/>
        <v>14</v>
      </c>
      <c r="E17089" s="1">
        <v>9.7005601318399997</v>
      </c>
      <c r="F17089" s="1">
        <v>5.5052300000000001</v>
      </c>
      <c r="G17089" s="1">
        <v>11.5236</v>
      </c>
      <c r="H17089" s="1">
        <v>1.18442</v>
      </c>
      <c r="I17089" s="1">
        <v>89.407499999999999</v>
      </c>
      <c r="J17089" s="3">
        <v>-9999</v>
      </c>
      <c r="K17089" s="1">
        <v>3.2866800000000002E-5</v>
      </c>
      <c r="L17089" s="3">
        <v>-9999</v>
      </c>
      <c r="M17089" s="3">
        <v>-9999</v>
      </c>
      <c r="N17089" s="3">
        <v>-9999</v>
      </c>
      <c r="O17089" s="3">
        <v>-9999</v>
      </c>
    </row>
    <row r="17090" spans="1:15">
      <c r="A17090" s="4">
        <v>20671015</v>
      </c>
      <c r="B17090" s="5" t="str">
        <f t="shared" si="798"/>
        <v>2067</v>
      </c>
      <c r="C17090" s="2" t="str">
        <f t="shared" si="799"/>
        <v>10</v>
      </c>
      <c r="D17090" s="5" t="str">
        <f t="shared" si="800"/>
        <v>15</v>
      </c>
      <c r="E17090" s="1">
        <v>9.5088383789099993</v>
      </c>
      <c r="F17090" s="1">
        <v>7.1835800000000001</v>
      </c>
      <c r="G17090" s="1">
        <v>13.5815</v>
      </c>
      <c r="H17090" s="1">
        <v>2.4502899999999999</v>
      </c>
      <c r="I17090" s="1">
        <v>82.163799999999995</v>
      </c>
      <c r="J17090" s="3">
        <v>-9999</v>
      </c>
      <c r="K17090" s="1">
        <v>0</v>
      </c>
      <c r="L17090" s="3">
        <v>-9999</v>
      </c>
      <c r="M17090" s="3">
        <v>-9999</v>
      </c>
      <c r="N17090" s="3">
        <v>-9999</v>
      </c>
      <c r="O17090" s="3">
        <v>-9999</v>
      </c>
    </row>
    <row r="17091" spans="1:15">
      <c r="A17091" s="4">
        <v>20671016</v>
      </c>
      <c r="B17091" s="5" t="str">
        <f t="shared" ref="B17091:B17154" si="801">LEFT(A17091,4)</f>
        <v>2067</v>
      </c>
      <c r="C17091" s="2" t="str">
        <f t="shared" ref="C17091:C17154" si="802">MID(A17091,5,2)</f>
        <v>10</v>
      </c>
      <c r="D17091" s="5" t="str">
        <f t="shared" ref="D17091:D17154" si="803">RIGHT(A17091, 2)</f>
        <v>16</v>
      </c>
      <c r="E17091" s="1">
        <v>8.7916317626999998</v>
      </c>
      <c r="F17091" s="1">
        <v>8.8194700000000008</v>
      </c>
      <c r="G17091" s="1">
        <v>14.0905</v>
      </c>
      <c r="H17091" s="1">
        <v>3.90082</v>
      </c>
      <c r="I17091" s="1">
        <v>87.022599999999997</v>
      </c>
      <c r="J17091" s="3">
        <v>-9999</v>
      </c>
      <c r="K17091" s="1">
        <v>2.2410999999999999E-13</v>
      </c>
      <c r="L17091" s="3">
        <v>-9999</v>
      </c>
      <c r="M17091" s="3">
        <v>-9999</v>
      </c>
      <c r="N17091" s="3">
        <v>-9999</v>
      </c>
      <c r="O17091" s="3">
        <v>-9999</v>
      </c>
    </row>
    <row r="17092" spans="1:15">
      <c r="A17092" s="4">
        <v>20671017</v>
      </c>
      <c r="B17092" s="5" t="str">
        <f t="shared" si="801"/>
        <v>2067</v>
      </c>
      <c r="C17092" s="2" t="str">
        <f t="shared" si="802"/>
        <v>10</v>
      </c>
      <c r="D17092" s="5" t="str">
        <f t="shared" si="803"/>
        <v>17</v>
      </c>
      <c r="E17092" s="1">
        <v>8.9954494628900008</v>
      </c>
      <c r="F17092" s="1">
        <v>11.157500000000001</v>
      </c>
      <c r="G17092" s="1">
        <v>17.110800000000001</v>
      </c>
      <c r="H17092" s="1">
        <v>6.05124</v>
      </c>
      <c r="I17092" s="1">
        <v>84.717399999999998</v>
      </c>
      <c r="J17092" s="3">
        <v>-9999</v>
      </c>
      <c r="K17092" s="1">
        <v>0</v>
      </c>
      <c r="L17092" s="3">
        <v>-9999</v>
      </c>
      <c r="M17092" s="3">
        <v>-9999</v>
      </c>
      <c r="N17092" s="3">
        <v>-9999</v>
      </c>
      <c r="O17092" s="3">
        <v>-9999</v>
      </c>
    </row>
    <row r="17093" spans="1:15">
      <c r="A17093" s="4">
        <v>20671018</v>
      </c>
      <c r="B17093" s="5" t="str">
        <f t="shared" si="801"/>
        <v>2067</v>
      </c>
      <c r="C17093" s="2" t="str">
        <f t="shared" si="802"/>
        <v>10</v>
      </c>
      <c r="D17093" s="5" t="str">
        <f t="shared" si="803"/>
        <v>18</v>
      </c>
      <c r="E17093" s="1">
        <v>2.5742016540499999</v>
      </c>
      <c r="F17093" s="1">
        <v>9.4745899999999992</v>
      </c>
      <c r="G17093" s="1">
        <v>12.8652</v>
      </c>
      <c r="H17093" s="1">
        <v>6.3999300000000003</v>
      </c>
      <c r="I17093" s="1">
        <v>94.395499999999998</v>
      </c>
      <c r="J17093" s="3">
        <v>-9999</v>
      </c>
      <c r="K17093" s="1">
        <v>4.07911</v>
      </c>
      <c r="L17093" s="3">
        <v>-9999</v>
      </c>
      <c r="M17093" s="3">
        <v>-9999</v>
      </c>
      <c r="N17093" s="3">
        <v>-9999</v>
      </c>
      <c r="O17093" s="3">
        <v>-9999</v>
      </c>
    </row>
    <row r="17094" spans="1:15">
      <c r="A17094" s="4">
        <v>20671019</v>
      </c>
      <c r="B17094" s="5" t="str">
        <f t="shared" si="801"/>
        <v>2067</v>
      </c>
      <c r="C17094" s="2" t="str">
        <f t="shared" si="802"/>
        <v>10</v>
      </c>
      <c r="D17094" s="5" t="str">
        <f t="shared" si="803"/>
        <v>19</v>
      </c>
      <c r="E17094" s="1">
        <v>2.3721983459499998</v>
      </c>
      <c r="F17094" s="1">
        <v>4.0845200000000004</v>
      </c>
      <c r="G17094" s="1">
        <v>9.2833100000000002</v>
      </c>
      <c r="H17094" s="1">
        <v>0.79287600000000003</v>
      </c>
      <c r="I17094" s="1">
        <v>86.872200000000007</v>
      </c>
      <c r="J17094" s="3">
        <v>-9999</v>
      </c>
      <c r="K17094" s="1">
        <v>5.0624000000000002</v>
      </c>
      <c r="L17094" s="3">
        <v>-9999</v>
      </c>
      <c r="M17094" s="3">
        <v>-9999</v>
      </c>
      <c r="N17094" s="3">
        <v>-9999</v>
      </c>
      <c r="O17094" s="3">
        <v>-9999</v>
      </c>
    </row>
    <row r="17095" spans="1:15">
      <c r="A17095" s="4">
        <v>20671020</v>
      </c>
      <c r="B17095" s="5" t="str">
        <f t="shared" si="801"/>
        <v>2067</v>
      </c>
      <c r="C17095" s="2" t="str">
        <f t="shared" si="802"/>
        <v>10</v>
      </c>
      <c r="D17095" s="5" t="str">
        <f t="shared" si="803"/>
        <v>20</v>
      </c>
      <c r="E17095" s="1">
        <v>6.8364085693399996</v>
      </c>
      <c r="F17095" s="1">
        <v>3.86104</v>
      </c>
      <c r="G17095" s="1">
        <v>7.2865099999999998</v>
      </c>
      <c r="H17095" s="1">
        <v>0.63943399999999995</v>
      </c>
      <c r="I17095" s="1">
        <v>82.105699999999999</v>
      </c>
      <c r="J17095" s="3">
        <v>-9999</v>
      </c>
      <c r="K17095" s="1">
        <v>1.1618900000000001</v>
      </c>
      <c r="L17095" s="3">
        <v>-9999</v>
      </c>
      <c r="M17095" s="3">
        <v>-9999</v>
      </c>
      <c r="N17095" s="3">
        <v>-9999</v>
      </c>
      <c r="O17095" s="3">
        <v>-9999</v>
      </c>
    </row>
    <row r="17096" spans="1:15">
      <c r="A17096" s="4">
        <v>20671021</v>
      </c>
      <c r="B17096" s="5" t="str">
        <f t="shared" si="801"/>
        <v>2067</v>
      </c>
      <c r="C17096" s="2" t="str">
        <f t="shared" si="802"/>
        <v>10</v>
      </c>
      <c r="D17096" s="5" t="str">
        <f t="shared" si="803"/>
        <v>21</v>
      </c>
      <c r="E17096" s="1">
        <v>4.0686191894499997</v>
      </c>
      <c r="F17096" s="1">
        <v>6.1122899999999998</v>
      </c>
      <c r="G17096" s="1">
        <v>9.8729399999999998</v>
      </c>
      <c r="H17096" s="1">
        <v>1.7330300000000001</v>
      </c>
      <c r="I17096" s="1">
        <v>86.581699999999998</v>
      </c>
      <c r="J17096" s="3">
        <v>-9999</v>
      </c>
      <c r="K17096" s="1">
        <v>7.8339600000000003</v>
      </c>
      <c r="L17096" s="3">
        <v>-9999</v>
      </c>
      <c r="M17096" s="3">
        <v>-9999</v>
      </c>
      <c r="N17096" s="3">
        <v>-9999</v>
      </c>
      <c r="O17096" s="3">
        <v>-9999</v>
      </c>
    </row>
    <row r="17097" spans="1:15">
      <c r="A17097" s="4">
        <v>20671022</v>
      </c>
      <c r="B17097" s="5" t="str">
        <f t="shared" si="801"/>
        <v>2067</v>
      </c>
      <c r="C17097" s="2" t="str">
        <f t="shared" si="802"/>
        <v>10</v>
      </c>
      <c r="D17097" s="5" t="str">
        <f t="shared" si="803"/>
        <v>22</v>
      </c>
      <c r="E17097" s="1">
        <v>3.15251136475</v>
      </c>
      <c r="F17097" s="1">
        <v>3.89323</v>
      </c>
      <c r="G17097" s="1">
        <v>6.1340500000000002</v>
      </c>
      <c r="H17097" s="1">
        <v>1.73654</v>
      </c>
      <c r="I17097" s="1">
        <v>88.765500000000003</v>
      </c>
      <c r="J17097" s="3">
        <v>-9999</v>
      </c>
      <c r="K17097" s="1">
        <v>3.8388800000000001</v>
      </c>
      <c r="L17097" s="3">
        <v>-9999</v>
      </c>
      <c r="M17097" s="3">
        <v>-9999</v>
      </c>
      <c r="N17097" s="3">
        <v>-9999</v>
      </c>
      <c r="O17097" s="3">
        <v>-9999</v>
      </c>
    </row>
    <row r="17098" spans="1:15">
      <c r="A17098" s="4">
        <v>20671023</v>
      </c>
      <c r="B17098" s="5" t="str">
        <f t="shared" si="801"/>
        <v>2067</v>
      </c>
      <c r="C17098" s="2" t="str">
        <f t="shared" si="802"/>
        <v>10</v>
      </c>
      <c r="D17098" s="5" t="str">
        <f t="shared" si="803"/>
        <v>23</v>
      </c>
      <c r="E17098" s="1">
        <v>7.70077177734</v>
      </c>
      <c r="F17098" s="1">
        <v>5.0796900000000003</v>
      </c>
      <c r="G17098" s="1">
        <v>8.8350100000000005</v>
      </c>
      <c r="H17098" s="1">
        <v>0.66839499999999996</v>
      </c>
      <c r="I17098" s="1">
        <v>80.818799999999996</v>
      </c>
      <c r="J17098" s="3">
        <v>-9999</v>
      </c>
      <c r="K17098" s="1">
        <v>3.71902</v>
      </c>
      <c r="L17098" s="3">
        <v>-9999</v>
      </c>
      <c r="M17098" s="3">
        <v>-9999</v>
      </c>
      <c r="N17098" s="3">
        <v>-9999</v>
      </c>
      <c r="O17098" s="3">
        <v>-9999</v>
      </c>
    </row>
    <row r="17099" spans="1:15">
      <c r="A17099" s="4">
        <v>20671024</v>
      </c>
      <c r="B17099" s="5" t="str">
        <f t="shared" si="801"/>
        <v>2067</v>
      </c>
      <c r="C17099" s="2" t="str">
        <f t="shared" si="802"/>
        <v>10</v>
      </c>
      <c r="D17099" s="5" t="str">
        <f t="shared" si="803"/>
        <v>24</v>
      </c>
      <c r="E17099" s="1">
        <v>3.5159530517599999</v>
      </c>
      <c r="F17099" s="1">
        <v>3.8169400000000002</v>
      </c>
      <c r="G17099" s="1">
        <v>6.5124700000000004</v>
      </c>
      <c r="H17099" s="1">
        <v>1.3956599999999999</v>
      </c>
      <c r="I17099" s="1">
        <v>87.582300000000004</v>
      </c>
      <c r="J17099" s="3">
        <v>-9999</v>
      </c>
      <c r="K17099" s="1">
        <v>9.6683000000000003</v>
      </c>
      <c r="L17099" s="3">
        <v>-9999</v>
      </c>
      <c r="M17099" s="3">
        <v>-9999</v>
      </c>
      <c r="N17099" s="3">
        <v>-9999</v>
      </c>
      <c r="O17099" s="3">
        <v>-9999</v>
      </c>
    </row>
    <row r="17100" spans="1:15">
      <c r="A17100" s="4">
        <v>20671025</v>
      </c>
      <c r="B17100" s="5" t="str">
        <f t="shared" si="801"/>
        <v>2067</v>
      </c>
      <c r="C17100" s="2" t="str">
        <f t="shared" si="802"/>
        <v>10</v>
      </c>
      <c r="D17100" s="5" t="str">
        <f t="shared" si="803"/>
        <v>25</v>
      </c>
      <c r="E17100" s="1">
        <v>4.6024673950199997</v>
      </c>
      <c r="F17100" s="1">
        <v>0.75114300000000001</v>
      </c>
      <c r="G17100" s="1">
        <v>4.2793099999999997</v>
      </c>
      <c r="H17100" s="1">
        <v>-1.6418200000000001</v>
      </c>
      <c r="I17100" s="1">
        <v>92.503</v>
      </c>
      <c r="J17100" s="3">
        <v>-9999</v>
      </c>
      <c r="K17100" s="1">
        <v>11.5212</v>
      </c>
      <c r="L17100" s="3">
        <v>-9999</v>
      </c>
      <c r="M17100" s="3">
        <v>-9999</v>
      </c>
      <c r="N17100" s="3">
        <v>-9999</v>
      </c>
      <c r="O17100" s="3">
        <v>-9999</v>
      </c>
    </row>
    <row r="17101" spans="1:15">
      <c r="A17101" s="4">
        <v>20671026</v>
      </c>
      <c r="B17101" s="5" t="str">
        <f t="shared" si="801"/>
        <v>2067</v>
      </c>
      <c r="C17101" s="2" t="str">
        <f t="shared" si="802"/>
        <v>10</v>
      </c>
      <c r="D17101" s="5" t="str">
        <f t="shared" si="803"/>
        <v>26</v>
      </c>
      <c r="E17101" s="1">
        <v>3.5014204467800001</v>
      </c>
      <c r="F17101" s="1">
        <v>3.3836499999999998</v>
      </c>
      <c r="G17101" s="1">
        <v>5.1155499999999998</v>
      </c>
      <c r="H17101" s="1">
        <v>-1.3182400000000001</v>
      </c>
      <c r="I17101" s="1">
        <v>98.233000000000004</v>
      </c>
      <c r="J17101" s="3">
        <v>-9999</v>
      </c>
      <c r="K17101" s="1">
        <v>17.280899999999999</v>
      </c>
      <c r="L17101" s="3">
        <v>-9999</v>
      </c>
      <c r="M17101" s="3">
        <v>-9999</v>
      </c>
      <c r="N17101" s="3">
        <v>-9999</v>
      </c>
      <c r="O17101" s="3">
        <v>-9999</v>
      </c>
    </row>
    <row r="17102" spans="1:15">
      <c r="A17102" s="4">
        <v>20671027</v>
      </c>
      <c r="B17102" s="5" t="str">
        <f t="shared" si="801"/>
        <v>2067</v>
      </c>
      <c r="C17102" s="2" t="str">
        <f t="shared" si="802"/>
        <v>10</v>
      </c>
      <c r="D17102" s="5" t="str">
        <f t="shared" si="803"/>
        <v>27</v>
      </c>
      <c r="E17102" s="1">
        <v>6.2110454589800002</v>
      </c>
      <c r="F17102" s="1">
        <v>5.1586699999999999</v>
      </c>
      <c r="G17102" s="1">
        <v>8.1523599999999998</v>
      </c>
      <c r="H17102" s="1">
        <v>2.1941199999999998</v>
      </c>
      <c r="I17102" s="1">
        <v>89.263599999999997</v>
      </c>
      <c r="J17102" s="3">
        <v>-9999</v>
      </c>
      <c r="K17102" s="1">
        <v>1.71428</v>
      </c>
      <c r="L17102" s="3">
        <v>-9999</v>
      </c>
      <c r="M17102" s="3">
        <v>-9999</v>
      </c>
      <c r="N17102" s="3">
        <v>-9999</v>
      </c>
      <c r="O17102" s="3">
        <v>-9999</v>
      </c>
    </row>
    <row r="17103" spans="1:15">
      <c r="A17103" s="4">
        <v>20671028</v>
      </c>
      <c r="B17103" s="5" t="str">
        <f t="shared" si="801"/>
        <v>2067</v>
      </c>
      <c r="C17103" s="2" t="str">
        <f t="shared" si="802"/>
        <v>10</v>
      </c>
      <c r="D17103" s="5" t="str">
        <f t="shared" si="803"/>
        <v>28</v>
      </c>
      <c r="E17103" s="1">
        <v>7.2727288330100004</v>
      </c>
      <c r="F17103" s="1">
        <v>10.180099999999999</v>
      </c>
      <c r="G17103" s="1">
        <v>13.0374</v>
      </c>
      <c r="H17103" s="1">
        <v>4.8644100000000003</v>
      </c>
      <c r="I17103" s="1">
        <v>60.315800000000003</v>
      </c>
      <c r="J17103" s="3">
        <v>-9999</v>
      </c>
      <c r="K17103" s="1">
        <v>0</v>
      </c>
      <c r="L17103" s="3">
        <v>-9999</v>
      </c>
      <c r="M17103" s="3">
        <v>-9999</v>
      </c>
      <c r="N17103" s="3">
        <v>-9999</v>
      </c>
      <c r="O17103" s="3">
        <v>-9999</v>
      </c>
    </row>
    <row r="17104" spans="1:15">
      <c r="A17104" s="4">
        <v>20671029</v>
      </c>
      <c r="B17104" s="5" t="str">
        <f t="shared" si="801"/>
        <v>2067</v>
      </c>
      <c r="C17104" s="2" t="str">
        <f t="shared" si="802"/>
        <v>10</v>
      </c>
      <c r="D17104" s="5" t="str">
        <f t="shared" si="803"/>
        <v>29</v>
      </c>
      <c r="E17104" s="1">
        <v>7.2811353515599997</v>
      </c>
      <c r="F17104" s="1">
        <v>10.3962</v>
      </c>
      <c r="G17104" s="1">
        <v>16.196300000000001</v>
      </c>
      <c r="H17104" s="1">
        <v>5.3025500000000001</v>
      </c>
      <c r="I17104" s="1">
        <v>77.506</v>
      </c>
      <c r="J17104" s="3">
        <v>-9999</v>
      </c>
      <c r="K17104" s="1">
        <v>0</v>
      </c>
      <c r="L17104" s="3">
        <v>-9999</v>
      </c>
      <c r="M17104" s="3">
        <v>-9999</v>
      </c>
      <c r="N17104" s="3">
        <v>-9999</v>
      </c>
      <c r="O17104" s="3">
        <v>-9999</v>
      </c>
    </row>
    <row r="17105" spans="1:15">
      <c r="A17105" s="4">
        <v>20671030</v>
      </c>
      <c r="B17105" s="5" t="str">
        <f t="shared" si="801"/>
        <v>2067</v>
      </c>
      <c r="C17105" s="2" t="str">
        <f t="shared" si="802"/>
        <v>10</v>
      </c>
      <c r="D17105" s="5" t="str">
        <f t="shared" si="803"/>
        <v>30</v>
      </c>
      <c r="E17105" s="1">
        <v>3.00552780762</v>
      </c>
      <c r="F17105" s="1">
        <v>10.4817</v>
      </c>
      <c r="G17105" s="1">
        <v>14.752000000000001</v>
      </c>
      <c r="H17105" s="1">
        <v>6.7385200000000003</v>
      </c>
      <c r="I17105" s="1">
        <v>88.771699999999996</v>
      </c>
      <c r="J17105" s="3">
        <v>-9999</v>
      </c>
      <c r="K17105" s="1">
        <v>0.58077199999999995</v>
      </c>
      <c r="L17105" s="3">
        <v>-9999</v>
      </c>
      <c r="M17105" s="3">
        <v>-9999</v>
      </c>
      <c r="N17105" s="3">
        <v>-9999</v>
      </c>
      <c r="O17105" s="3">
        <v>-9999</v>
      </c>
    </row>
    <row r="17106" spans="1:15">
      <c r="A17106" s="4">
        <v>20671031</v>
      </c>
      <c r="B17106" s="5" t="str">
        <f t="shared" si="801"/>
        <v>2067</v>
      </c>
      <c r="C17106" s="2" t="str">
        <f t="shared" si="802"/>
        <v>10</v>
      </c>
      <c r="D17106" s="5" t="str">
        <f t="shared" si="803"/>
        <v>31</v>
      </c>
      <c r="E17106" s="1">
        <v>5.3698379150399997</v>
      </c>
      <c r="F17106" s="1">
        <v>13.699400000000001</v>
      </c>
      <c r="G17106" s="1">
        <v>19.031099999999999</v>
      </c>
      <c r="H17106" s="1">
        <v>7.2951600000000001</v>
      </c>
      <c r="I17106" s="1">
        <v>80.587500000000006</v>
      </c>
      <c r="J17106" s="3">
        <v>-9999</v>
      </c>
      <c r="K17106" s="1">
        <v>1.1903300000000001</v>
      </c>
      <c r="L17106" s="3">
        <v>-9999</v>
      </c>
      <c r="M17106" s="3">
        <v>-9999</v>
      </c>
      <c r="N17106" s="3">
        <v>-9999</v>
      </c>
      <c r="O17106" s="3">
        <v>-9999</v>
      </c>
    </row>
    <row r="17107" spans="1:15">
      <c r="A17107" s="4">
        <v>20671101</v>
      </c>
      <c r="B17107" s="5" t="str">
        <f t="shared" si="801"/>
        <v>2067</v>
      </c>
      <c r="C17107" s="2" t="str">
        <f t="shared" si="802"/>
        <v>11</v>
      </c>
      <c r="D17107" s="5" t="str">
        <f t="shared" si="803"/>
        <v>01</v>
      </c>
      <c r="E17107" s="1">
        <v>1.95314974365</v>
      </c>
      <c r="F17107" s="1">
        <v>11.344900000000001</v>
      </c>
      <c r="G17107" s="1">
        <v>15.7974</v>
      </c>
      <c r="H17107" s="1">
        <v>8.4041499999999996</v>
      </c>
      <c r="I17107" s="1">
        <v>91.536900000000003</v>
      </c>
      <c r="J17107" s="3">
        <v>-9999</v>
      </c>
      <c r="K17107" s="1">
        <v>6.7481</v>
      </c>
      <c r="L17107" s="3">
        <v>-9999</v>
      </c>
      <c r="M17107" s="3">
        <v>-9999</v>
      </c>
      <c r="N17107" s="3">
        <v>-9999</v>
      </c>
      <c r="O17107" s="3">
        <v>-9999</v>
      </c>
    </row>
    <row r="17108" spans="1:15">
      <c r="A17108" s="4">
        <v>20671102</v>
      </c>
      <c r="B17108" s="5" t="str">
        <f t="shared" si="801"/>
        <v>2067</v>
      </c>
      <c r="C17108" s="2" t="str">
        <f t="shared" si="802"/>
        <v>11</v>
      </c>
      <c r="D17108" s="5" t="str">
        <f t="shared" si="803"/>
        <v>02</v>
      </c>
      <c r="E17108" s="1">
        <v>2.0808575683599999</v>
      </c>
      <c r="F17108" s="1">
        <v>13.202199999999999</v>
      </c>
      <c r="G17108" s="1">
        <v>15.8599</v>
      </c>
      <c r="H17108" s="1">
        <v>8.1928800000000006</v>
      </c>
      <c r="I17108" s="1">
        <v>81.883799999999994</v>
      </c>
      <c r="J17108" s="3">
        <v>-9999</v>
      </c>
      <c r="K17108" s="1">
        <v>1.02346</v>
      </c>
      <c r="L17108" s="3">
        <v>-9999</v>
      </c>
      <c r="M17108" s="3">
        <v>-9999</v>
      </c>
      <c r="N17108" s="3">
        <v>-9999</v>
      </c>
      <c r="O17108" s="3">
        <v>-9999</v>
      </c>
    </row>
    <row r="17109" spans="1:15">
      <c r="A17109" s="4">
        <v>20671103</v>
      </c>
      <c r="B17109" s="5" t="str">
        <f t="shared" si="801"/>
        <v>2067</v>
      </c>
      <c r="C17109" s="2" t="str">
        <f t="shared" si="802"/>
        <v>11</v>
      </c>
      <c r="D17109" s="5" t="str">
        <f t="shared" si="803"/>
        <v>03</v>
      </c>
      <c r="E17109" s="1">
        <v>6.4549096435499997</v>
      </c>
      <c r="F17109" s="1">
        <v>14.848800000000001</v>
      </c>
      <c r="G17109" s="1">
        <v>21.1371</v>
      </c>
      <c r="H17109" s="1">
        <v>11.080399999999999</v>
      </c>
      <c r="I17109" s="1">
        <v>75.948400000000007</v>
      </c>
      <c r="J17109" s="3">
        <v>-9999</v>
      </c>
      <c r="K17109" s="1">
        <v>0</v>
      </c>
      <c r="L17109" s="3">
        <v>-9999</v>
      </c>
      <c r="M17109" s="3">
        <v>-9999</v>
      </c>
      <c r="N17109" s="3">
        <v>-9999</v>
      </c>
      <c r="O17109" s="3">
        <v>-9999</v>
      </c>
    </row>
    <row r="17110" spans="1:15">
      <c r="A17110" s="4">
        <v>20671104</v>
      </c>
      <c r="B17110" s="5" t="str">
        <f t="shared" si="801"/>
        <v>2067</v>
      </c>
      <c r="C17110" s="2" t="str">
        <f t="shared" si="802"/>
        <v>11</v>
      </c>
      <c r="D17110" s="5" t="str">
        <f t="shared" si="803"/>
        <v>04</v>
      </c>
      <c r="E17110" s="1">
        <v>6.3415353515600001</v>
      </c>
      <c r="F17110" s="1">
        <v>13.698</v>
      </c>
      <c r="G17110" s="1">
        <v>18.979900000000001</v>
      </c>
      <c r="H17110" s="1">
        <v>9.3147699999999993</v>
      </c>
      <c r="I17110" s="1">
        <v>81.213399999999993</v>
      </c>
      <c r="J17110" s="3">
        <v>-9999</v>
      </c>
      <c r="K17110" s="1">
        <v>1.9566300000000001E-8</v>
      </c>
      <c r="L17110" s="3">
        <v>-9999</v>
      </c>
      <c r="M17110" s="3">
        <v>-9999</v>
      </c>
      <c r="N17110" s="3">
        <v>-9999</v>
      </c>
      <c r="O17110" s="3">
        <v>-9999</v>
      </c>
    </row>
    <row r="17111" spans="1:15">
      <c r="A17111" s="4">
        <v>20671105</v>
      </c>
      <c r="B17111" s="5" t="str">
        <f t="shared" si="801"/>
        <v>2067</v>
      </c>
      <c r="C17111" s="2" t="str">
        <f t="shared" si="802"/>
        <v>11</v>
      </c>
      <c r="D17111" s="5" t="str">
        <f t="shared" si="803"/>
        <v>05</v>
      </c>
      <c r="E17111" s="1">
        <v>1.9277741272</v>
      </c>
      <c r="F17111" s="1">
        <v>9.8114600000000003</v>
      </c>
      <c r="G17111" s="1">
        <v>14.0947</v>
      </c>
      <c r="H17111" s="1">
        <v>7.66676</v>
      </c>
      <c r="I17111" s="1">
        <v>95.108699999999999</v>
      </c>
      <c r="J17111" s="3">
        <v>-9999</v>
      </c>
      <c r="K17111" s="1">
        <v>1.0827599999999999</v>
      </c>
      <c r="L17111" s="3">
        <v>-9999</v>
      </c>
      <c r="M17111" s="3">
        <v>-9999</v>
      </c>
      <c r="N17111" s="3">
        <v>-9999</v>
      </c>
      <c r="O17111" s="3">
        <v>-9999</v>
      </c>
    </row>
    <row r="17112" spans="1:15">
      <c r="A17112" s="4">
        <v>20671106</v>
      </c>
      <c r="B17112" s="5" t="str">
        <f t="shared" si="801"/>
        <v>2067</v>
      </c>
      <c r="C17112" s="2" t="str">
        <f t="shared" si="802"/>
        <v>11</v>
      </c>
      <c r="D17112" s="5" t="str">
        <f t="shared" si="803"/>
        <v>06</v>
      </c>
      <c r="E17112" s="1">
        <v>6.1767358154299998</v>
      </c>
      <c r="F17112" s="1">
        <v>13.679399999999999</v>
      </c>
      <c r="G17112" s="1">
        <v>18.605499999999999</v>
      </c>
      <c r="H17112" s="1">
        <v>7.5559799999999999</v>
      </c>
      <c r="I17112" s="1">
        <v>63.875399999999999</v>
      </c>
      <c r="J17112" s="3">
        <v>-9999</v>
      </c>
      <c r="K17112" s="1">
        <v>0</v>
      </c>
      <c r="L17112" s="3">
        <v>-9999</v>
      </c>
      <c r="M17112" s="3">
        <v>-9999</v>
      </c>
      <c r="N17112" s="3">
        <v>-9999</v>
      </c>
      <c r="O17112" s="3">
        <v>-9999</v>
      </c>
    </row>
    <row r="17113" spans="1:15">
      <c r="A17113" s="4">
        <v>20671107</v>
      </c>
      <c r="B17113" s="5" t="str">
        <f t="shared" si="801"/>
        <v>2067</v>
      </c>
      <c r="C17113" s="2" t="str">
        <f t="shared" si="802"/>
        <v>11</v>
      </c>
      <c r="D17113" s="5" t="str">
        <f t="shared" si="803"/>
        <v>07</v>
      </c>
      <c r="E17113" s="1">
        <v>6.1250515136699999</v>
      </c>
      <c r="F17113" s="1">
        <v>15.327299999999999</v>
      </c>
      <c r="G17113" s="1">
        <v>19.3123</v>
      </c>
      <c r="H17113" s="1">
        <v>12.602</v>
      </c>
      <c r="I17113" s="1">
        <v>55.535600000000002</v>
      </c>
      <c r="J17113" s="3">
        <v>-9999</v>
      </c>
      <c r="K17113" s="1">
        <v>0</v>
      </c>
      <c r="L17113" s="3">
        <v>-9999</v>
      </c>
      <c r="M17113" s="3">
        <v>-9999</v>
      </c>
      <c r="N17113" s="3">
        <v>-9999</v>
      </c>
      <c r="O17113" s="3">
        <v>-9999</v>
      </c>
    </row>
    <row r="17114" spans="1:15">
      <c r="A17114" s="4">
        <v>20671108</v>
      </c>
      <c r="B17114" s="5" t="str">
        <f t="shared" si="801"/>
        <v>2067</v>
      </c>
      <c r="C17114" s="2" t="str">
        <f t="shared" si="802"/>
        <v>11</v>
      </c>
      <c r="D17114" s="5" t="str">
        <f t="shared" si="803"/>
        <v>08</v>
      </c>
      <c r="E17114" s="1">
        <v>5.7005252929700001</v>
      </c>
      <c r="F17114" s="1">
        <v>15.0505</v>
      </c>
      <c r="G17114" s="1">
        <v>20.633199999999999</v>
      </c>
      <c r="H17114" s="1">
        <v>10.7485</v>
      </c>
      <c r="I17114" s="1">
        <v>55.658099999999997</v>
      </c>
      <c r="J17114" s="3">
        <v>-9999</v>
      </c>
      <c r="K17114" s="1">
        <v>0</v>
      </c>
      <c r="L17114" s="3">
        <v>-9999</v>
      </c>
      <c r="M17114" s="3">
        <v>-9999</v>
      </c>
      <c r="N17114" s="3">
        <v>-9999</v>
      </c>
      <c r="O17114" s="3">
        <v>-9999</v>
      </c>
    </row>
    <row r="17115" spans="1:15">
      <c r="A17115" s="4">
        <v>20671109</v>
      </c>
      <c r="B17115" s="5" t="str">
        <f t="shared" si="801"/>
        <v>2067</v>
      </c>
      <c r="C17115" s="2" t="str">
        <f t="shared" si="802"/>
        <v>11</v>
      </c>
      <c r="D17115" s="5" t="str">
        <f t="shared" si="803"/>
        <v>09</v>
      </c>
      <c r="E17115" s="1">
        <v>5.0979282714799998</v>
      </c>
      <c r="F17115" s="1">
        <v>13.8414</v>
      </c>
      <c r="G17115" s="1">
        <v>19.303699999999999</v>
      </c>
      <c r="H17115" s="1">
        <v>11.1952</v>
      </c>
      <c r="I17115" s="1">
        <v>70.568899999999999</v>
      </c>
      <c r="J17115" s="3">
        <v>-9999</v>
      </c>
      <c r="K17115" s="1">
        <v>0</v>
      </c>
      <c r="L17115" s="3">
        <v>-9999</v>
      </c>
      <c r="M17115" s="3">
        <v>-9999</v>
      </c>
      <c r="N17115" s="3">
        <v>-9999</v>
      </c>
      <c r="O17115" s="3">
        <v>-9999</v>
      </c>
    </row>
    <row r="17116" spans="1:15">
      <c r="A17116" s="4">
        <v>20671110</v>
      </c>
      <c r="B17116" s="5" t="str">
        <f t="shared" si="801"/>
        <v>2067</v>
      </c>
      <c r="C17116" s="2" t="str">
        <f t="shared" si="802"/>
        <v>11</v>
      </c>
      <c r="D17116" s="5" t="str">
        <f t="shared" si="803"/>
        <v>10</v>
      </c>
      <c r="E17116" s="1">
        <v>5.2260681884800002</v>
      </c>
      <c r="F17116" s="1">
        <v>15.0998</v>
      </c>
      <c r="G17116" s="1">
        <v>20.576599999999999</v>
      </c>
      <c r="H17116" s="1">
        <v>11.4678</v>
      </c>
      <c r="I17116" s="1">
        <v>77.004499999999993</v>
      </c>
      <c r="J17116" s="3">
        <v>-9999</v>
      </c>
      <c r="K17116" s="1">
        <v>0.21043899999999999</v>
      </c>
      <c r="L17116" s="3">
        <v>-9999</v>
      </c>
      <c r="M17116" s="3">
        <v>-9999</v>
      </c>
      <c r="N17116" s="3">
        <v>-9999</v>
      </c>
      <c r="O17116" s="3">
        <v>-9999</v>
      </c>
    </row>
    <row r="17117" spans="1:15">
      <c r="A17117" s="4">
        <v>20671111</v>
      </c>
      <c r="B17117" s="5" t="str">
        <f t="shared" si="801"/>
        <v>2067</v>
      </c>
      <c r="C17117" s="2" t="str">
        <f t="shared" si="802"/>
        <v>11</v>
      </c>
      <c r="D17117" s="5" t="str">
        <f t="shared" si="803"/>
        <v>11</v>
      </c>
      <c r="E17117" s="1">
        <v>2.9629843505900002</v>
      </c>
      <c r="F17117" s="1">
        <v>14.561500000000001</v>
      </c>
      <c r="G17117" s="1">
        <v>18.187200000000001</v>
      </c>
      <c r="H17117" s="1">
        <v>12.16</v>
      </c>
      <c r="I17117" s="1">
        <v>92.432400000000001</v>
      </c>
      <c r="J17117" s="3">
        <v>-9999</v>
      </c>
      <c r="K17117" s="1">
        <v>7.4915500000000002</v>
      </c>
      <c r="L17117" s="3">
        <v>-9999</v>
      </c>
      <c r="M17117" s="3">
        <v>-9999</v>
      </c>
      <c r="N17117" s="3">
        <v>-9999</v>
      </c>
      <c r="O17117" s="3">
        <v>-9999</v>
      </c>
    </row>
    <row r="17118" spans="1:15">
      <c r="A17118" s="4">
        <v>20671112</v>
      </c>
      <c r="B17118" s="5" t="str">
        <f t="shared" si="801"/>
        <v>2067</v>
      </c>
      <c r="C17118" s="2" t="str">
        <f t="shared" si="802"/>
        <v>11</v>
      </c>
      <c r="D17118" s="5" t="str">
        <f t="shared" si="803"/>
        <v>12</v>
      </c>
      <c r="E17118" s="1">
        <v>3.2050858886700002</v>
      </c>
      <c r="F17118" s="1">
        <v>6.4952100000000002</v>
      </c>
      <c r="G17118" s="1">
        <v>14.5336</v>
      </c>
      <c r="H17118" s="1">
        <v>3.43336</v>
      </c>
      <c r="I17118" s="1">
        <v>85.096500000000006</v>
      </c>
      <c r="J17118" s="3">
        <v>-9999</v>
      </c>
      <c r="K17118" s="1">
        <v>6.2332400000000003</v>
      </c>
      <c r="L17118" s="3">
        <v>-9999</v>
      </c>
      <c r="M17118" s="3">
        <v>-9999</v>
      </c>
      <c r="N17118" s="3">
        <v>-9999</v>
      </c>
      <c r="O17118" s="3">
        <v>-9999</v>
      </c>
    </row>
    <row r="17119" spans="1:15">
      <c r="A17119" s="4">
        <v>20671113</v>
      </c>
      <c r="B17119" s="5" t="str">
        <f t="shared" si="801"/>
        <v>2067</v>
      </c>
      <c r="C17119" s="2" t="str">
        <f t="shared" si="802"/>
        <v>11</v>
      </c>
      <c r="D17119" s="5" t="str">
        <f t="shared" si="803"/>
        <v>13</v>
      </c>
      <c r="E17119" s="1">
        <v>5.2019972534200001</v>
      </c>
      <c r="F17119" s="1">
        <v>5.9117699999999997</v>
      </c>
      <c r="G17119" s="1">
        <v>9.4041300000000003</v>
      </c>
      <c r="H17119" s="1">
        <v>2.8876400000000002</v>
      </c>
      <c r="I17119" s="1">
        <v>88.177499999999995</v>
      </c>
      <c r="J17119" s="3">
        <v>-9999</v>
      </c>
      <c r="K17119" s="1">
        <v>0.82074499999999995</v>
      </c>
      <c r="L17119" s="3">
        <v>-9999</v>
      </c>
      <c r="M17119" s="3">
        <v>-9999</v>
      </c>
      <c r="N17119" s="3">
        <v>-9999</v>
      </c>
      <c r="O17119" s="3">
        <v>-9999</v>
      </c>
    </row>
    <row r="17120" spans="1:15">
      <c r="A17120" s="4">
        <v>20671114</v>
      </c>
      <c r="B17120" s="5" t="str">
        <f t="shared" si="801"/>
        <v>2067</v>
      </c>
      <c r="C17120" s="2" t="str">
        <f t="shared" si="802"/>
        <v>11</v>
      </c>
      <c r="D17120" s="5" t="str">
        <f t="shared" si="803"/>
        <v>14</v>
      </c>
      <c r="E17120" s="1">
        <v>1.79395768433</v>
      </c>
      <c r="F17120" s="1">
        <v>5.0153800000000004</v>
      </c>
      <c r="G17120" s="1">
        <v>8.8239000000000001</v>
      </c>
      <c r="H17120" s="1">
        <v>3.67225</v>
      </c>
      <c r="I17120" s="1">
        <v>85.3352</v>
      </c>
      <c r="J17120" s="3">
        <v>-9999</v>
      </c>
      <c r="K17120" s="1">
        <v>2.7032099999999999</v>
      </c>
      <c r="L17120" s="3">
        <v>-9999</v>
      </c>
      <c r="M17120" s="3">
        <v>-9999</v>
      </c>
      <c r="N17120" s="3">
        <v>-9999</v>
      </c>
      <c r="O17120" s="3">
        <v>-9999</v>
      </c>
    </row>
    <row r="17121" spans="1:15">
      <c r="A17121" s="4">
        <v>20671115</v>
      </c>
      <c r="B17121" s="5" t="str">
        <f t="shared" si="801"/>
        <v>2067</v>
      </c>
      <c r="C17121" s="2" t="str">
        <f t="shared" si="802"/>
        <v>11</v>
      </c>
      <c r="D17121" s="5" t="str">
        <f t="shared" si="803"/>
        <v>15</v>
      </c>
      <c r="E17121" s="1">
        <v>3.0815338623000001</v>
      </c>
      <c r="F17121" s="1">
        <v>9.0593299999999992</v>
      </c>
      <c r="G17121" s="1">
        <v>13.381500000000001</v>
      </c>
      <c r="H17121" s="1">
        <v>3.5370300000000001</v>
      </c>
      <c r="I17121" s="1">
        <v>87.351200000000006</v>
      </c>
      <c r="J17121" s="3">
        <v>-9999</v>
      </c>
      <c r="K17121" s="1">
        <v>4.7567700000000004</v>
      </c>
      <c r="L17121" s="3">
        <v>-9999</v>
      </c>
      <c r="M17121" s="3">
        <v>-9999</v>
      </c>
      <c r="N17121" s="3">
        <v>-9999</v>
      </c>
      <c r="O17121" s="3">
        <v>-9999</v>
      </c>
    </row>
    <row r="17122" spans="1:15">
      <c r="A17122" s="4">
        <v>20671116</v>
      </c>
      <c r="B17122" s="5" t="str">
        <f t="shared" si="801"/>
        <v>2067</v>
      </c>
      <c r="C17122" s="2" t="str">
        <f t="shared" si="802"/>
        <v>11</v>
      </c>
      <c r="D17122" s="5" t="str">
        <f t="shared" si="803"/>
        <v>16</v>
      </c>
      <c r="E17122" s="1">
        <v>4.4445800170899998</v>
      </c>
      <c r="F17122" s="1">
        <v>11.287699999999999</v>
      </c>
      <c r="G17122" s="1">
        <v>14.9968</v>
      </c>
      <c r="H17122" s="1">
        <v>8.0909200000000006</v>
      </c>
      <c r="I17122" s="1">
        <v>84.413600000000002</v>
      </c>
      <c r="J17122" s="3">
        <v>-9999</v>
      </c>
      <c r="K17122" s="1">
        <v>1.02067</v>
      </c>
      <c r="L17122" s="3">
        <v>-9999</v>
      </c>
      <c r="M17122" s="3">
        <v>-9999</v>
      </c>
      <c r="N17122" s="3">
        <v>-9999</v>
      </c>
      <c r="O17122" s="3">
        <v>-9999</v>
      </c>
    </row>
    <row r="17123" spans="1:15">
      <c r="A17123" s="4">
        <v>20671117</v>
      </c>
      <c r="B17123" s="5" t="str">
        <f t="shared" si="801"/>
        <v>2067</v>
      </c>
      <c r="C17123" s="2" t="str">
        <f t="shared" si="802"/>
        <v>11</v>
      </c>
      <c r="D17123" s="5" t="str">
        <f t="shared" si="803"/>
        <v>17</v>
      </c>
      <c r="E17123" s="1">
        <v>2.93707298584</v>
      </c>
      <c r="F17123" s="1">
        <v>12.307399999999999</v>
      </c>
      <c r="G17123" s="1">
        <v>16.379200000000001</v>
      </c>
      <c r="H17123" s="1">
        <v>8.9065600000000007</v>
      </c>
      <c r="I17123" s="1">
        <v>86.5929</v>
      </c>
      <c r="J17123" s="3">
        <v>-9999</v>
      </c>
      <c r="K17123" s="1">
        <v>1.35589</v>
      </c>
      <c r="L17123" s="3">
        <v>-9999</v>
      </c>
      <c r="M17123" s="3">
        <v>-9999</v>
      </c>
      <c r="N17123" s="3">
        <v>-9999</v>
      </c>
      <c r="O17123" s="3">
        <v>-9999</v>
      </c>
    </row>
    <row r="17124" spans="1:15">
      <c r="A17124" s="4">
        <v>20671118</v>
      </c>
      <c r="B17124" s="5" t="str">
        <f t="shared" si="801"/>
        <v>2067</v>
      </c>
      <c r="C17124" s="2" t="str">
        <f t="shared" si="802"/>
        <v>11</v>
      </c>
      <c r="D17124" s="5" t="str">
        <f t="shared" si="803"/>
        <v>18</v>
      </c>
      <c r="E17124" s="1">
        <v>1.7578684204099999</v>
      </c>
      <c r="F17124" s="1">
        <v>2.4299900000000001</v>
      </c>
      <c r="G17124" s="1">
        <v>12.3949</v>
      </c>
      <c r="H17124" s="1">
        <v>-1.0592600000000001</v>
      </c>
      <c r="I17124" s="1">
        <v>87.092200000000005</v>
      </c>
      <c r="J17124" s="3">
        <v>-9999</v>
      </c>
      <c r="K17124" s="1">
        <v>12.7898</v>
      </c>
      <c r="L17124" s="3">
        <v>-9999</v>
      </c>
      <c r="M17124" s="3">
        <v>-9999</v>
      </c>
      <c r="N17124" s="3">
        <v>-9999</v>
      </c>
      <c r="O17124" s="3">
        <v>-9999</v>
      </c>
    </row>
    <row r="17125" spans="1:15">
      <c r="A17125" s="4">
        <v>20671119</v>
      </c>
      <c r="B17125" s="5" t="str">
        <f t="shared" si="801"/>
        <v>2067</v>
      </c>
      <c r="C17125" s="2" t="str">
        <f t="shared" si="802"/>
        <v>11</v>
      </c>
      <c r="D17125" s="5" t="str">
        <f t="shared" si="803"/>
        <v>19</v>
      </c>
      <c r="E17125" s="1">
        <v>2.57805505371</v>
      </c>
      <c r="F17125" s="1">
        <v>0.68774400000000002</v>
      </c>
      <c r="G17125" s="1">
        <v>2.6067100000000001</v>
      </c>
      <c r="H17125" s="1">
        <v>-1.1502300000000001</v>
      </c>
      <c r="I17125" s="1">
        <v>89.263900000000007</v>
      </c>
      <c r="J17125" s="3">
        <v>-9999</v>
      </c>
      <c r="K17125" s="1">
        <v>18.405000000000001</v>
      </c>
      <c r="L17125" s="3">
        <v>-9999</v>
      </c>
      <c r="M17125" s="3">
        <v>-9999</v>
      </c>
      <c r="N17125" s="3">
        <v>-9999</v>
      </c>
      <c r="O17125" s="3">
        <v>-9999</v>
      </c>
    </row>
    <row r="17126" spans="1:15">
      <c r="A17126" s="4">
        <v>20671120</v>
      </c>
      <c r="B17126" s="5" t="str">
        <f t="shared" si="801"/>
        <v>2067</v>
      </c>
      <c r="C17126" s="2" t="str">
        <f t="shared" si="802"/>
        <v>11</v>
      </c>
      <c r="D17126" s="5" t="str">
        <f t="shared" si="803"/>
        <v>20</v>
      </c>
      <c r="E17126" s="1">
        <v>2.2760352356000002</v>
      </c>
      <c r="F17126" s="1">
        <v>2.8626399999999999</v>
      </c>
      <c r="G17126" s="1">
        <v>4.2424200000000001</v>
      </c>
      <c r="H17126" s="1">
        <v>0.77668000000000004</v>
      </c>
      <c r="I17126" s="1">
        <v>94.4114</v>
      </c>
      <c r="J17126" s="3">
        <v>-9999</v>
      </c>
      <c r="K17126" s="1">
        <v>25.549299999999999</v>
      </c>
      <c r="L17126" s="3">
        <v>-9999</v>
      </c>
      <c r="M17126" s="3">
        <v>-9999</v>
      </c>
      <c r="N17126" s="3">
        <v>-9999</v>
      </c>
      <c r="O17126" s="3">
        <v>-9999</v>
      </c>
    </row>
    <row r="17127" spans="1:15">
      <c r="A17127" s="4">
        <v>20671121</v>
      </c>
      <c r="B17127" s="5" t="str">
        <f t="shared" si="801"/>
        <v>2067</v>
      </c>
      <c r="C17127" s="2" t="str">
        <f t="shared" si="802"/>
        <v>11</v>
      </c>
      <c r="D17127" s="5" t="str">
        <f t="shared" si="803"/>
        <v>21</v>
      </c>
      <c r="E17127" s="1">
        <v>2.6690083374000002</v>
      </c>
      <c r="F17127" s="1">
        <v>2.63672</v>
      </c>
      <c r="G17127" s="1">
        <v>4.5669500000000003</v>
      </c>
      <c r="H17127" s="1">
        <v>0.60492699999999999</v>
      </c>
      <c r="I17127" s="1">
        <v>95.908199999999994</v>
      </c>
      <c r="J17127" s="3">
        <v>-9999</v>
      </c>
      <c r="K17127" s="1">
        <v>8.0141299999999998</v>
      </c>
      <c r="L17127" s="3">
        <v>-9999</v>
      </c>
      <c r="M17127" s="3">
        <v>-9999</v>
      </c>
      <c r="N17127" s="3">
        <v>-9999</v>
      </c>
      <c r="O17127" s="3">
        <v>-9999</v>
      </c>
    </row>
    <row r="17128" spans="1:15">
      <c r="A17128" s="4">
        <v>20671122</v>
      </c>
      <c r="B17128" s="5" t="str">
        <f t="shared" si="801"/>
        <v>2067</v>
      </c>
      <c r="C17128" s="2" t="str">
        <f t="shared" si="802"/>
        <v>11</v>
      </c>
      <c r="D17128" s="5" t="str">
        <f t="shared" si="803"/>
        <v>22</v>
      </c>
      <c r="E17128" s="1">
        <v>3.7824452270500002</v>
      </c>
      <c r="F17128" s="1">
        <v>2.4841899999999999</v>
      </c>
      <c r="G17128" s="1">
        <v>4.87697</v>
      </c>
      <c r="H17128" s="1">
        <v>-1.5074099999999999</v>
      </c>
      <c r="I17128" s="1">
        <v>85.996600000000001</v>
      </c>
      <c r="J17128" s="3">
        <v>-9999</v>
      </c>
      <c r="K17128" s="1">
        <v>3.6301800000000002</v>
      </c>
      <c r="L17128" s="3">
        <v>-9999</v>
      </c>
      <c r="M17128" s="3">
        <v>-9999</v>
      </c>
      <c r="N17128" s="3">
        <v>-9999</v>
      </c>
      <c r="O17128" s="3">
        <v>-9999</v>
      </c>
    </row>
    <row r="17129" spans="1:15">
      <c r="A17129" s="4">
        <v>20671123</v>
      </c>
      <c r="B17129" s="5" t="str">
        <f t="shared" si="801"/>
        <v>2067</v>
      </c>
      <c r="C17129" s="2" t="str">
        <f t="shared" si="802"/>
        <v>11</v>
      </c>
      <c r="D17129" s="5" t="str">
        <f t="shared" si="803"/>
        <v>23</v>
      </c>
      <c r="E17129" s="1">
        <v>0.97774557495100001</v>
      </c>
      <c r="F17129" s="1">
        <v>1.29864</v>
      </c>
      <c r="G17129" s="1">
        <v>4.09945</v>
      </c>
      <c r="H17129" s="1">
        <v>-0.254326</v>
      </c>
      <c r="I17129" s="1">
        <v>96.5899</v>
      </c>
      <c r="J17129" s="3">
        <v>-9999</v>
      </c>
      <c r="K17129" s="1">
        <v>10.3042</v>
      </c>
      <c r="L17129" s="3">
        <v>-9999</v>
      </c>
      <c r="M17129" s="3">
        <v>-9999</v>
      </c>
      <c r="N17129" s="3">
        <v>-9999</v>
      </c>
      <c r="O17129" s="3">
        <v>-9999</v>
      </c>
    </row>
    <row r="17130" spans="1:15">
      <c r="A17130" s="4">
        <v>20671124</v>
      </c>
      <c r="B17130" s="5" t="str">
        <f t="shared" si="801"/>
        <v>2067</v>
      </c>
      <c r="C17130" s="2" t="str">
        <f t="shared" si="802"/>
        <v>11</v>
      </c>
      <c r="D17130" s="5" t="str">
        <f t="shared" si="803"/>
        <v>24</v>
      </c>
      <c r="E17130" s="1">
        <v>1.5179097106899999</v>
      </c>
      <c r="F17130" s="1">
        <v>0.60595699999999997</v>
      </c>
      <c r="G17130" s="1">
        <v>2.5773799999999998</v>
      </c>
      <c r="H17130" s="1">
        <v>-1.26824</v>
      </c>
      <c r="I17130" s="1">
        <v>95.374499999999998</v>
      </c>
      <c r="J17130" s="3">
        <v>-9999</v>
      </c>
      <c r="K17130" s="1">
        <v>8.0494299999999992</v>
      </c>
      <c r="L17130" s="3">
        <v>-9999</v>
      </c>
      <c r="M17130" s="3">
        <v>-9999</v>
      </c>
      <c r="N17130" s="3">
        <v>-9999</v>
      </c>
      <c r="O17130" s="3">
        <v>-9999</v>
      </c>
    </row>
    <row r="17131" spans="1:15">
      <c r="A17131" s="4">
        <v>20671125</v>
      </c>
      <c r="B17131" s="5" t="str">
        <f t="shared" si="801"/>
        <v>2067</v>
      </c>
      <c r="C17131" s="2" t="str">
        <f t="shared" si="802"/>
        <v>11</v>
      </c>
      <c r="D17131" s="5" t="str">
        <f t="shared" si="803"/>
        <v>25</v>
      </c>
      <c r="E17131" s="1">
        <v>3.41961690674</v>
      </c>
      <c r="F17131" s="1">
        <v>-1.2728299999999999</v>
      </c>
      <c r="G17131" s="1">
        <v>2.5526900000000001</v>
      </c>
      <c r="H17131" s="1">
        <v>-5.79122</v>
      </c>
      <c r="I17131" s="1">
        <v>93.197299999999998</v>
      </c>
      <c r="J17131" s="3">
        <v>-9999</v>
      </c>
      <c r="K17131" s="1">
        <v>0.45278200000000002</v>
      </c>
      <c r="L17131" s="3">
        <v>-9999</v>
      </c>
      <c r="M17131" s="3">
        <v>-9999</v>
      </c>
      <c r="N17131" s="3">
        <v>-9999</v>
      </c>
      <c r="O17131" s="3">
        <v>-9999</v>
      </c>
    </row>
    <row r="17132" spans="1:15">
      <c r="A17132" s="4">
        <v>20671126</v>
      </c>
      <c r="B17132" s="5" t="str">
        <f t="shared" si="801"/>
        <v>2067</v>
      </c>
      <c r="C17132" s="2" t="str">
        <f t="shared" si="802"/>
        <v>11</v>
      </c>
      <c r="D17132" s="5" t="str">
        <f t="shared" si="803"/>
        <v>26</v>
      </c>
      <c r="E17132" s="1">
        <v>4.0661136474599999</v>
      </c>
      <c r="F17132" s="1">
        <v>2.5577700000000001</v>
      </c>
      <c r="G17132" s="1">
        <v>6.8617499999999998</v>
      </c>
      <c r="H17132" s="1">
        <v>-6.4446300000000001</v>
      </c>
      <c r="I17132" s="1">
        <v>70.561899999999994</v>
      </c>
      <c r="J17132" s="3">
        <v>-9999</v>
      </c>
      <c r="K17132" s="1">
        <v>3.8507200000000004E-12</v>
      </c>
      <c r="L17132" s="3">
        <v>-9999</v>
      </c>
      <c r="M17132" s="3">
        <v>-9999</v>
      </c>
      <c r="N17132" s="3">
        <v>-9999</v>
      </c>
      <c r="O17132" s="3">
        <v>-9999</v>
      </c>
    </row>
    <row r="17133" spans="1:15">
      <c r="A17133" s="4">
        <v>20671127</v>
      </c>
      <c r="B17133" s="5" t="str">
        <f t="shared" si="801"/>
        <v>2067</v>
      </c>
      <c r="C17133" s="2" t="str">
        <f t="shared" si="802"/>
        <v>11</v>
      </c>
      <c r="D17133" s="5" t="str">
        <f t="shared" si="803"/>
        <v>27</v>
      </c>
      <c r="E17133" s="1">
        <v>3.9877487182600002</v>
      </c>
      <c r="F17133" s="1">
        <v>4.9018899999999999</v>
      </c>
      <c r="G17133" s="1">
        <v>6.90822</v>
      </c>
      <c r="H17133" s="1">
        <v>2.1828400000000001</v>
      </c>
      <c r="I17133" s="1">
        <v>62.981400000000001</v>
      </c>
      <c r="J17133" s="3">
        <v>-9999</v>
      </c>
      <c r="K17133" s="1">
        <v>1.7261000000000001E-10</v>
      </c>
      <c r="L17133" s="3">
        <v>-9999</v>
      </c>
      <c r="M17133" s="3">
        <v>-9999</v>
      </c>
      <c r="N17133" s="3">
        <v>-9999</v>
      </c>
      <c r="O17133" s="3">
        <v>-9999</v>
      </c>
    </row>
    <row r="17134" spans="1:15">
      <c r="A17134" s="4">
        <v>20671128</v>
      </c>
      <c r="B17134" s="5" t="str">
        <f t="shared" si="801"/>
        <v>2067</v>
      </c>
      <c r="C17134" s="2" t="str">
        <f t="shared" si="802"/>
        <v>11</v>
      </c>
      <c r="D17134" s="5" t="str">
        <f t="shared" si="803"/>
        <v>28</v>
      </c>
      <c r="E17134" s="1">
        <v>3.8924408935499999</v>
      </c>
      <c r="F17134" s="1">
        <v>4.7705700000000002</v>
      </c>
      <c r="G17134" s="1">
        <v>9.3384</v>
      </c>
      <c r="H17134" s="1">
        <v>2.02637</v>
      </c>
      <c r="I17134" s="1">
        <v>50.110399999999998</v>
      </c>
      <c r="J17134" s="3">
        <v>-9999</v>
      </c>
      <c r="K17134" s="1">
        <v>0</v>
      </c>
      <c r="L17134" s="3">
        <v>-9999</v>
      </c>
      <c r="M17134" s="3">
        <v>-9999</v>
      </c>
      <c r="N17134" s="3">
        <v>-9999</v>
      </c>
      <c r="O17134" s="3">
        <v>-9999</v>
      </c>
    </row>
    <row r="17135" spans="1:15">
      <c r="A17135" s="4">
        <v>20671129</v>
      </c>
      <c r="B17135" s="5" t="str">
        <f t="shared" si="801"/>
        <v>2067</v>
      </c>
      <c r="C17135" s="2" t="str">
        <f t="shared" si="802"/>
        <v>11</v>
      </c>
      <c r="D17135" s="5" t="str">
        <f t="shared" si="803"/>
        <v>29</v>
      </c>
      <c r="E17135" s="1">
        <v>3.8820815551800001</v>
      </c>
      <c r="F17135" s="1">
        <v>4.4299299999999997</v>
      </c>
      <c r="G17135" s="1">
        <v>8.9899199999999997</v>
      </c>
      <c r="H17135" s="1">
        <v>0.34628999999999999</v>
      </c>
      <c r="I17135" s="1">
        <v>69.995000000000005</v>
      </c>
      <c r="J17135" s="3">
        <v>-9999</v>
      </c>
      <c r="K17135" s="1">
        <v>0</v>
      </c>
      <c r="L17135" s="3">
        <v>-9999</v>
      </c>
      <c r="M17135" s="3">
        <v>-9999</v>
      </c>
      <c r="N17135" s="3">
        <v>-9999</v>
      </c>
      <c r="O17135" s="3">
        <v>-9999</v>
      </c>
    </row>
    <row r="17136" spans="1:15">
      <c r="A17136" s="4">
        <v>20671130</v>
      </c>
      <c r="B17136" s="5" t="str">
        <f t="shared" si="801"/>
        <v>2067</v>
      </c>
      <c r="C17136" s="2" t="str">
        <f t="shared" si="802"/>
        <v>11</v>
      </c>
      <c r="D17136" s="5" t="str">
        <f t="shared" si="803"/>
        <v>30</v>
      </c>
      <c r="E17136" s="1">
        <v>3.8799303222699999</v>
      </c>
      <c r="F17136" s="1">
        <v>3.7117300000000002</v>
      </c>
      <c r="G17136" s="1">
        <v>6.1282899999999998</v>
      </c>
      <c r="H17136" s="1">
        <v>1.831</v>
      </c>
      <c r="I17136" s="1">
        <v>78.602599999999995</v>
      </c>
      <c r="J17136" s="3">
        <v>-9999</v>
      </c>
      <c r="K17136" s="1">
        <v>1.10912E-11</v>
      </c>
      <c r="L17136" s="3">
        <v>-9999</v>
      </c>
      <c r="M17136" s="3">
        <v>-9999</v>
      </c>
      <c r="N17136" s="3">
        <v>-9999</v>
      </c>
      <c r="O17136" s="3">
        <v>-9999</v>
      </c>
    </row>
    <row r="17137" spans="1:15">
      <c r="A17137" s="4">
        <v>20671201</v>
      </c>
      <c r="B17137" s="5" t="str">
        <f t="shared" si="801"/>
        <v>2067</v>
      </c>
      <c r="C17137" s="2" t="str">
        <f t="shared" si="802"/>
        <v>12</v>
      </c>
      <c r="D17137" s="5" t="str">
        <f t="shared" si="803"/>
        <v>01</v>
      </c>
      <c r="E17137" s="1">
        <v>3.7732780151399998</v>
      </c>
      <c r="F17137" s="1">
        <v>2.7148099999999999</v>
      </c>
      <c r="G17137" s="1">
        <v>4.7843299999999997</v>
      </c>
      <c r="H17137" s="1">
        <v>1.2574700000000001</v>
      </c>
      <c r="I17137" s="1">
        <v>75.415700000000001</v>
      </c>
      <c r="J17137" s="3">
        <v>-9999</v>
      </c>
      <c r="K17137" s="1">
        <v>1.7828999999999999E-11</v>
      </c>
      <c r="L17137" s="3">
        <v>-9999</v>
      </c>
      <c r="M17137" s="3">
        <v>-9999</v>
      </c>
      <c r="N17137" s="3">
        <v>-9999</v>
      </c>
      <c r="O17137" s="3">
        <v>-9999</v>
      </c>
    </row>
    <row r="17138" spans="1:15">
      <c r="A17138" s="4">
        <v>20671202</v>
      </c>
      <c r="B17138" s="5" t="str">
        <f t="shared" si="801"/>
        <v>2067</v>
      </c>
      <c r="C17138" s="2" t="str">
        <f t="shared" si="802"/>
        <v>12</v>
      </c>
      <c r="D17138" s="5" t="str">
        <f t="shared" si="803"/>
        <v>02</v>
      </c>
      <c r="E17138" s="1">
        <v>3.7338106201199999</v>
      </c>
      <c r="F17138" s="1">
        <v>3.6127899999999999</v>
      </c>
      <c r="G17138" s="1">
        <v>7.7097800000000003</v>
      </c>
      <c r="H17138" s="1">
        <v>1.34063</v>
      </c>
      <c r="I17138" s="1">
        <v>55.498800000000003</v>
      </c>
      <c r="J17138" s="3">
        <v>-9999</v>
      </c>
      <c r="K17138" s="1">
        <v>0</v>
      </c>
      <c r="L17138" s="3">
        <v>-9999</v>
      </c>
      <c r="M17138" s="3">
        <v>-9999</v>
      </c>
      <c r="N17138" s="3">
        <v>-9999</v>
      </c>
      <c r="O17138" s="3">
        <v>-9999</v>
      </c>
    </row>
    <row r="17139" spans="1:15">
      <c r="A17139" s="4">
        <v>20671203</v>
      </c>
      <c r="B17139" s="5" t="str">
        <f t="shared" si="801"/>
        <v>2067</v>
      </c>
      <c r="C17139" s="2" t="str">
        <f t="shared" si="802"/>
        <v>12</v>
      </c>
      <c r="D17139" s="5" t="str">
        <f t="shared" si="803"/>
        <v>03</v>
      </c>
      <c r="E17139" s="1">
        <v>3.7475136474599999</v>
      </c>
      <c r="F17139" s="1">
        <v>2.4347500000000002</v>
      </c>
      <c r="G17139" s="1">
        <v>7.6109900000000001</v>
      </c>
      <c r="H17139" s="1">
        <v>-9.8881899999999995E-2</v>
      </c>
      <c r="I17139" s="1">
        <v>50.731299999999997</v>
      </c>
      <c r="J17139" s="3">
        <v>-9999</v>
      </c>
      <c r="K17139" s="1">
        <v>0</v>
      </c>
      <c r="L17139" s="3">
        <v>-9999</v>
      </c>
      <c r="M17139" s="3">
        <v>-9999</v>
      </c>
      <c r="N17139" s="3">
        <v>-9999</v>
      </c>
      <c r="O17139" s="3">
        <v>-9999</v>
      </c>
    </row>
    <row r="17140" spans="1:15">
      <c r="A17140" s="4">
        <v>20671204</v>
      </c>
      <c r="B17140" s="5" t="str">
        <f t="shared" si="801"/>
        <v>2067</v>
      </c>
      <c r="C17140" s="2" t="str">
        <f t="shared" si="802"/>
        <v>12</v>
      </c>
      <c r="D17140" s="5" t="str">
        <f t="shared" si="803"/>
        <v>04</v>
      </c>
      <c r="E17140" s="1">
        <v>3.79467070313</v>
      </c>
      <c r="F17140" s="1">
        <v>2.63931</v>
      </c>
      <c r="G17140" s="1">
        <v>7.8227799999999998</v>
      </c>
      <c r="H17140" s="1">
        <v>-0.67538900000000002</v>
      </c>
      <c r="I17140" s="1">
        <v>59.818899999999999</v>
      </c>
      <c r="J17140" s="3">
        <v>-9999</v>
      </c>
      <c r="K17140" s="1">
        <v>0</v>
      </c>
      <c r="L17140" s="3">
        <v>-9999</v>
      </c>
      <c r="M17140" s="3">
        <v>-9999</v>
      </c>
      <c r="N17140" s="3">
        <v>-9999</v>
      </c>
      <c r="O17140" s="3">
        <v>-9999</v>
      </c>
    </row>
    <row r="17141" spans="1:15">
      <c r="A17141" s="4">
        <v>20671205</v>
      </c>
      <c r="B17141" s="5" t="str">
        <f t="shared" si="801"/>
        <v>2067</v>
      </c>
      <c r="C17141" s="2" t="str">
        <f t="shared" si="802"/>
        <v>12</v>
      </c>
      <c r="D17141" s="5" t="str">
        <f t="shared" si="803"/>
        <v>05</v>
      </c>
      <c r="E17141" s="1">
        <v>3.68687801514</v>
      </c>
      <c r="F17141" s="1">
        <v>1.67099</v>
      </c>
      <c r="G17141" s="1">
        <v>5.8420100000000001</v>
      </c>
      <c r="H17141" s="1">
        <v>-0.60443599999999997</v>
      </c>
      <c r="I17141" s="1">
        <v>67.695400000000006</v>
      </c>
      <c r="J17141" s="3">
        <v>-9999</v>
      </c>
      <c r="K17141" s="1">
        <v>0</v>
      </c>
      <c r="L17141" s="3">
        <v>-9999</v>
      </c>
      <c r="M17141" s="3">
        <v>-9999</v>
      </c>
      <c r="N17141" s="3">
        <v>-9999</v>
      </c>
      <c r="O17141" s="3">
        <v>-9999</v>
      </c>
    </row>
    <row r="17142" spans="1:15">
      <c r="A17142" s="4">
        <v>20671206</v>
      </c>
      <c r="B17142" s="5" t="str">
        <f t="shared" si="801"/>
        <v>2067</v>
      </c>
      <c r="C17142" s="2" t="str">
        <f t="shared" si="802"/>
        <v>12</v>
      </c>
      <c r="D17142" s="5" t="str">
        <f t="shared" si="803"/>
        <v>06</v>
      </c>
      <c r="E17142" s="1">
        <v>3.0706646484400002</v>
      </c>
      <c r="F17142" s="1">
        <v>1.5097</v>
      </c>
      <c r="G17142" s="1">
        <v>3.2963300000000002</v>
      </c>
      <c r="H17142" s="1">
        <v>-1.1185</v>
      </c>
      <c r="I17142" s="1">
        <v>93.224599999999995</v>
      </c>
      <c r="J17142" s="3">
        <v>-9999</v>
      </c>
      <c r="K17142" s="1">
        <v>8.9053400000000005E-2</v>
      </c>
      <c r="L17142" s="3">
        <v>-9999</v>
      </c>
      <c r="M17142" s="3">
        <v>-9999</v>
      </c>
      <c r="N17142" s="3">
        <v>-9999</v>
      </c>
      <c r="O17142" s="3">
        <v>-9999</v>
      </c>
    </row>
    <row r="17143" spans="1:15">
      <c r="A17143" s="4">
        <v>20671207</v>
      </c>
      <c r="B17143" s="5" t="str">
        <f t="shared" si="801"/>
        <v>2067</v>
      </c>
      <c r="C17143" s="2" t="str">
        <f t="shared" si="802"/>
        <v>12</v>
      </c>
      <c r="D17143" s="5" t="str">
        <f t="shared" si="803"/>
        <v>07</v>
      </c>
      <c r="E17143" s="1">
        <v>1.4318813232400001</v>
      </c>
      <c r="F17143" s="1">
        <v>0.70693499999999998</v>
      </c>
      <c r="G17143" s="1">
        <v>2.90015</v>
      </c>
      <c r="H17143" s="1">
        <v>-1.6830499999999999</v>
      </c>
      <c r="I17143" s="1">
        <v>97.297600000000003</v>
      </c>
      <c r="J17143" s="3">
        <v>-9999</v>
      </c>
      <c r="K17143" s="1">
        <v>0.53000899999999995</v>
      </c>
      <c r="L17143" s="3">
        <v>-9999</v>
      </c>
      <c r="M17143" s="3">
        <v>-9999</v>
      </c>
      <c r="N17143" s="3">
        <v>-9999</v>
      </c>
      <c r="O17143" s="3">
        <v>-9999</v>
      </c>
    </row>
    <row r="17144" spans="1:15">
      <c r="A17144" s="4">
        <v>20671208</v>
      </c>
      <c r="B17144" s="5" t="str">
        <f t="shared" si="801"/>
        <v>2067</v>
      </c>
      <c r="C17144" s="2" t="str">
        <f t="shared" si="802"/>
        <v>12</v>
      </c>
      <c r="D17144" s="5" t="str">
        <f t="shared" si="803"/>
        <v>08</v>
      </c>
      <c r="E17144" s="1">
        <v>3.4690379150399999</v>
      </c>
      <c r="F17144" s="1">
        <v>0.28658600000000001</v>
      </c>
      <c r="G17144" s="1">
        <v>3.8384100000000001</v>
      </c>
      <c r="H17144" s="1">
        <v>-2.8766799999999999</v>
      </c>
      <c r="I17144" s="1">
        <v>89.813199999999995</v>
      </c>
      <c r="J17144" s="3">
        <v>-9999</v>
      </c>
      <c r="K17144" s="1">
        <v>1.54948E-3</v>
      </c>
      <c r="L17144" s="3">
        <v>-9999</v>
      </c>
      <c r="M17144" s="3">
        <v>-9999</v>
      </c>
      <c r="N17144" s="3">
        <v>-9999</v>
      </c>
      <c r="O17144" s="3">
        <v>-9999</v>
      </c>
    </row>
    <row r="17145" spans="1:15">
      <c r="A17145" s="4">
        <v>20671209</v>
      </c>
      <c r="B17145" s="5" t="str">
        <f t="shared" si="801"/>
        <v>2067</v>
      </c>
      <c r="C17145" s="2" t="str">
        <f t="shared" si="802"/>
        <v>12</v>
      </c>
      <c r="D17145" s="5" t="str">
        <f t="shared" si="803"/>
        <v>09</v>
      </c>
      <c r="E17145" s="1">
        <v>3.26205780029</v>
      </c>
      <c r="F17145" s="1">
        <v>0.64580800000000005</v>
      </c>
      <c r="G17145" s="1">
        <v>3.75583</v>
      </c>
      <c r="H17145" s="1">
        <v>-3.37134</v>
      </c>
      <c r="I17145" s="1">
        <v>88.552700000000002</v>
      </c>
      <c r="J17145" s="3">
        <v>-9999</v>
      </c>
      <c r="K17145" s="1">
        <v>5.2146799999999997E-4</v>
      </c>
      <c r="L17145" s="3">
        <v>-9999</v>
      </c>
      <c r="M17145" s="3">
        <v>-9999</v>
      </c>
      <c r="N17145" s="3">
        <v>-9999</v>
      </c>
      <c r="O17145" s="3">
        <v>-9999</v>
      </c>
    </row>
    <row r="17146" spans="1:15">
      <c r="A17146" s="4">
        <v>20671210</v>
      </c>
      <c r="B17146" s="5" t="str">
        <f t="shared" si="801"/>
        <v>2067</v>
      </c>
      <c r="C17146" s="2" t="str">
        <f t="shared" si="802"/>
        <v>12</v>
      </c>
      <c r="D17146" s="5" t="str">
        <f t="shared" si="803"/>
        <v>10</v>
      </c>
      <c r="E17146" s="1">
        <v>3.2276360961899999</v>
      </c>
      <c r="F17146" s="1">
        <v>2.4837600000000002</v>
      </c>
      <c r="G17146" s="1">
        <v>4.3435100000000002</v>
      </c>
      <c r="H17146" s="1">
        <v>0.49856099999999998</v>
      </c>
      <c r="I17146" s="1">
        <v>92.153999999999996</v>
      </c>
      <c r="J17146" s="3">
        <v>-9999</v>
      </c>
      <c r="K17146" s="1">
        <v>6.55403</v>
      </c>
      <c r="L17146" s="3">
        <v>-9999</v>
      </c>
      <c r="M17146" s="3">
        <v>-9999</v>
      </c>
      <c r="N17146" s="3">
        <v>-9999</v>
      </c>
      <c r="O17146" s="3">
        <v>-9999</v>
      </c>
    </row>
    <row r="17147" spans="1:15">
      <c r="A17147" s="4">
        <v>20671211</v>
      </c>
      <c r="B17147" s="5" t="str">
        <f t="shared" si="801"/>
        <v>2067</v>
      </c>
      <c r="C17147" s="2" t="str">
        <f t="shared" si="802"/>
        <v>12</v>
      </c>
      <c r="D17147" s="5" t="str">
        <f t="shared" si="803"/>
        <v>11</v>
      </c>
      <c r="E17147" s="1">
        <v>1.1035613067600001</v>
      </c>
      <c r="F17147" s="1">
        <v>2.1628699999999998</v>
      </c>
      <c r="G17147" s="1">
        <v>3.92618</v>
      </c>
      <c r="H17147" s="1">
        <v>1.01983</v>
      </c>
      <c r="I17147" s="1">
        <v>96.4786</v>
      </c>
      <c r="J17147" s="3">
        <v>-9999</v>
      </c>
      <c r="K17147" s="1">
        <v>10.067299999999999</v>
      </c>
      <c r="L17147" s="3">
        <v>-9999</v>
      </c>
      <c r="M17147" s="3">
        <v>-9999</v>
      </c>
      <c r="N17147" s="3">
        <v>-9999</v>
      </c>
      <c r="O17147" s="3">
        <v>-9999</v>
      </c>
    </row>
    <row r="17148" spans="1:15">
      <c r="A17148" s="4">
        <v>20671212</v>
      </c>
      <c r="B17148" s="5" t="str">
        <f t="shared" si="801"/>
        <v>2067</v>
      </c>
      <c r="C17148" s="2" t="str">
        <f t="shared" si="802"/>
        <v>12</v>
      </c>
      <c r="D17148" s="5" t="str">
        <f t="shared" si="803"/>
        <v>12</v>
      </c>
      <c r="E17148" s="1">
        <v>1.9628438049300001</v>
      </c>
      <c r="F17148" s="1">
        <v>0.40710000000000002</v>
      </c>
      <c r="G17148" s="1">
        <v>2.64453</v>
      </c>
      <c r="H17148" s="1">
        <v>-1.13944</v>
      </c>
      <c r="I17148" s="1">
        <v>96.628100000000003</v>
      </c>
      <c r="J17148" s="3">
        <v>-9999</v>
      </c>
      <c r="K17148" s="1">
        <v>2.81149</v>
      </c>
      <c r="L17148" s="3">
        <v>-9999</v>
      </c>
      <c r="M17148" s="3">
        <v>-9999</v>
      </c>
      <c r="N17148" s="3">
        <v>-9999</v>
      </c>
      <c r="O17148" s="3">
        <v>-9999</v>
      </c>
    </row>
    <row r="17149" spans="1:15">
      <c r="A17149" s="4">
        <v>20671213</v>
      </c>
      <c r="B17149" s="5" t="str">
        <f t="shared" si="801"/>
        <v>2067</v>
      </c>
      <c r="C17149" s="2" t="str">
        <f t="shared" si="802"/>
        <v>12</v>
      </c>
      <c r="D17149" s="5" t="str">
        <f t="shared" si="803"/>
        <v>13</v>
      </c>
      <c r="E17149" s="1">
        <v>1.8221241027799999</v>
      </c>
      <c r="F17149" s="1">
        <v>-2.3053599999999999</v>
      </c>
      <c r="G17149" s="1">
        <v>1.68927</v>
      </c>
      <c r="H17149" s="1">
        <v>-6.8548299999999998</v>
      </c>
      <c r="I17149" s="1">
        <v>89.554900000000004</v>
      </c>
      <c r="J17149" s="3">
        <v>-9999</v>
      </c>
      <c r="K17149" s="1">
        <v>2.34273</v>
      </c>
      <c r="L17149" s="3">
        <v>-9999</v>
      </c>
      <c r="M17149" s="3">
        <v>-9999</v>
      </c>
      <c r="N17149" s="3">
        <v>-9999</v>
      </c>
      <c r="O17149" s="3">
        <v>-9999</v>
      </c>
    </row>
    <row r="17150" spans="1:15">
      <c r="A17150" s="4">
        <v>20671214</v>
      </c>
      <c r="B17150" s="5" t="str">
        <f t="shared" si="801"/>
        <v>2067</v>
      </c>
      <c r="C17150" s="2" t="str">
        <f t="shared" si="802"/>
        <v>12</v>
      </c>
      <c r="D17150" s="5" t="str">
        <f t="shared" si="803"/>
        <v>14</v>
      </c>
      <c r="E17150" s="1">
        <v>3.3654788085899998</v>
      </c>
      <c r="F17150" s="1">
        <v>-1.5902799999999999</v>
      </c>
      <c r="G17150" s="1">
        <v>3.3694500000000001</v>
      </c>
      <c r="H17150" s="1">
        <v>-6.9283200000000003</v>
      </c>
      <c r="I17150" s="1">
        <v>72.209500000000006</v>
      </c>
      <c r="J17150" s="3">
        <v>-9999</v>
      </c>
      <c r="K17150" s="1">
        <v>0</v>
      </c>
      <c r="L17150" s="3">
        <v>-9999</v>
      </c>
      <c r="M17150" s="3">
        <v>-9999</v>
      </c>
      <c r="N17150" s="3">
        <v>-9999</v>
      </c>
      <c r="O17150" s="3">
        <v>-9999</v>
      </c>
    </row>
    <row r="17151" spans="1:15">
      <c r="A17151" s="4">
        <v>20671215</v>
      </c>
      <c r="B17151" s="5" t="str">
        <f t="shared" si="801"/>
        <v>2067</v>
      </c>
      <c r="C17151" s="2" t="str">
        <f t="shared" si="802"/>
        <v>12</v>
      </c>
      <c r="D17151" s="5" t="str">
        <f t="shared" si="803"/>
        <v>15</v>
      </c>
      <c r="E17151" s="1">
        <v>3.1578681884800002</v>
      </c>
      <c r="F17151" s="1">
        <v>-1.12018</v>
      </c>
      <c r="G17151" s="1">
        <v>3.74512</v>
      </c>
      <c r="H17151" s="1">
        <v>-3.4650300000000001</v>
      </c>
      <c r="I17151" s="1">
        <v>76.095399999999998</v>
      </c>
      <c r="J17151" s="3">
        <v>-9999</v>
      </c>
      <c r="K17151" s="1">
        <v>6.0547200000000004E-9</v>
      </c>
      <c r="L17151" s="3">
        <v>-9999</v>
      </c>
      <c r="M17151" s="3">
        <v>-9999</v>
      </c>
      <c r="N17151" s="3">
        <v>-9999</v>
      </c>
      <c r="O17151" s="3">
        <v>-9999</v>
      </c>
    </row>
    <row r="17152" spans="1:15">
      <c r="A17152" s="4">
        <v>20671216</v>
      </c>
      <c r="B17152" s="5" t="str">
        <f t="shared" si="801"/>
        <v>2067</v>
      </c>
      <c r="C17152" s="2" t="str">
        <f t="shared" si="802"/>
        <v>12</v>
      </c>
      <c r="D17152" s="5" t="str">
        <f t="shared" si="803"/>
        <v>16</v>
      </c>
      <c r="E17152" s="1">
        <v>2.3792227294899999</v>
      </c>
      <c r="F17152" s="1">
        <v>0.22777800000000001</v>
      </c>
      <c r="G17152" s="1">
        <v>3.16879</v>
      </c>
      <c r="H17152" s="1">
        <v>-3.41675</v>
      </c>
      <c r="I17152" s="1">
        <v>89.077799999999996</v>
      </c>
      <c r="J17152" s="3">
        <v>-9999</v>
      </c>
      <c r="K17152" s="1">
        <v>0.22906299999999999</v>
      </c>
      <c r="L17152" s="3">
        <v>-9999</v>
      </c>
      <c r="M17152" s="3">
        <v>-9999</v>
      </c>
      <c r="N17152" s="3">
        <v>-9999</v>
      </c>
      <c r="O17152" s="3">
        <v>-9999</v>
      </c>
    </row>
    <row r="17153" spans="1:15">
      <c r="A17153" s="4">
        <v>20671217</v>
      </c>
      <c r="B17153" s="5" t="str">
        <f t="shared" si="801"/>
        <v>2067</v>
      </c>
      <c r="C17153" s="2" t="str">
        <f t="shared" si="802"/>
        <v>12</v>
      </c>
      <c r="D17153" s="5" t="str">
        <f t="shared" si="803"/>
        <v>17</v>
      </c>
      <c r="E17153" s="1">
        <v>1.47044152222</v>
      </c>
      <c r="F17153" s="1">
        <v>1.6959200000000001</v>
      </c>
      <c r="G17153" s="1">
        <v>3.14188</v>
      </c>
      <c r="H17153" s="1">
        <v>-0.87540200000000001</v>
      </c>
      <c r="I17153" s="1">
        <v>95.413499999999999</v>
      </c>
      <c r="J17153" s="3">
        <v>-9999</v>
      </c>
      <c r="K17153" s="1">
        <v>6.4137000000000004</v>
      </c>
      <c r="L17153" s="3">
        <v>-9999</v>
      </c>
      <c r="M17153" s="3">
        <v>-9999</v>
      </c>
      <c r="N17153" s="3">
        <v>-9999</v>
      </c>
      <c r="O17153" s="3">
        <v>-9999</v>
      </c>
    </row>
    <row r="17154" spans="1:15">
      <c r="A17154" s="4">
        <v>20671218</v>
      </c>
      <c r="B17154" s="5" t="str">
        <f t="shared" si="801"/>
        <v>2067</v>
      </c>
      <c r="C17154" s="2" t="str">
        <f t="shared" si="802"/>
        <v>12</v>
      </c>
      <c r="D17154" s="5" t="str">
        <f t="shared" si="803"/>
        <v>18</v>
      </c>
      <c r="E17154" s="1">
        <v>1.10855516968</v>
      </c>
      <c r="F17154" s="1">
        <v>2.0417999999999998</v>
      </c>
      <c r="G17154" s="1">
        <v>3.44421</v>
      </c>
      <c r="H17154" s="1">
        <v>1.12686</v>
      </c>
      <c r="I17154" s="1">
        <v>96.495400000000004</v>
      </c>
      <c r="J17154" s="3">
        <v>-9999</v>
      </c>
      <c r="K17154" s="1">
        <v>14.905799999999999</v>
      </c>
      <c r="L17154" s="3">
        <v>-9999</v>
      </c>
      <c r="M17154" s="3">
        <v>-9999</v>
      </c>
      <c r="N17154" s="3">
        <v>-9999</v>
      </c>
      <c r="O17154" s="3">
        <v>-9999</v>
      </c>
    </row>
    <row r="17155" spans="1:15">
      <c r="A17155" s="4">
        <v>20671219</v>
      </c>
      <c r="B17155" s="5" t="str">
        <f t="shared" ref="B17155:B17218" si="804">LEFT(A17155,4)</f>
        <v>2067</v>
      </c>
      <c r="C17155" s="2" t="str">
        <f t="shared" ref="C17155:C17218" si="805">MID(A17155,5,2)</f>
        <v>12</v>
      </c>
      <c r="D17155" s="5" t="str">
        <f t="shared" ref="D17155:D17218" si="806">RIGHT(A17155, 2)</f>
        <v>19</v>
      </c>
      <c r="E17155" s="1">
        <v>2.66681376343</v>
      </c>
      <c r="F17155" s="1">
        <v>1.9767999999999999</v>
      </c>
      <c r="G17155" s="1">
        <v>3.4048799999999999</v>
      </c>
      <c r="H17155" s="1">
        <v>-0.46359699999999998</v>
      </c>
      <c r="I17155" s="1">
        <v>97.224199999999996</v>
      </c>
      <c r="J17155" s="3">
        <v>-9999</v>
      </c>
      <c r="K17155" s="1">
        <v>4.6667199999999998</v>
      </c>
      <c r="L17155" s="3">
        <v>-9999</v>
      </c>
      <c r="M17155" s="3">
        <v>-9999</v>
      </c>
      <c r="N17155" s="3">
        <v>-9999</v>
      </c>
      <c r="O17155" s="3">
        <v>-9999</v>
      </c>
    </row>
    <row r="17156" spans="1:15">
      <c r="A17156" s="4">
        <v>20671220</v>
      </c>
      <c r="B17156" s="5" t="str">
        <f t="shared" si="804"/>
        <v>2067</v>
      </c>
      <c r="C17156" s="2" t="str">
        <f t="shared" si="805"/>
        <v>12</v>
      </c>
      <c r="D17156" s="5" t="str">
        <f t="shared" si="806"/>
        <v>20</v>
      </c>
      <c r="E17156" s="1">
        <v>0.84849469299299995</v>
      </c>
      <c r="F17156" s="1">
        <v>2.4719799999999998</v>
      </c>
      <c r="G17156" s="1">
        <v>3.46774</v>
      </c>
      <c r="H17156" s="1">
        <v>1.84927</v>
      </c>
      <c r="I17156" s="1">
        <v>99.022599999999997</v>
      </c>
      <c r="J17156" s="3">
        <v>-9999</v>
      </c>
      <c r="K17156" s="1">
        <v>6.7294200000000002</v>
      </c>
      <c r="L17156" s="3">
        <v>-9999</v>
      </c>
      <c r="M17156" s="3">
        <v>-9999</v>
      </c>
      <c r="N17156" s="3">
        <v>-9999</v>
      </c>
      <c r="O17156" s="3">
        <v>-9999</v>
      </c>
    </row>
    <row r="17157" spans="1:15">
      <c r="A17157" s="4">
        <v>20671221</v>
      </c>
      <c r="B17157" s="5" t="str">
        <f t="shared" si="804"/>
        <v>2067</v>
      </c>
      <c r="C17157" s="2" t="str">
        <f t="shared" si="805"/>
        <v>12</v>
      </c>
      <c r="D17157" s="5" t="str">
        <f t="shared" si="806"/>
        <v>21</v>
      </c>
      <c r="E17157" s="1">
        <v>0.84447361450199998</v>
      </c>
      <c r="F17157" s="1">
        <v>2.21774</v>
      </c>
      <c r="G17157" s="1">
        <v>3.4771399999999999</v>
      </c>
      <c r="H17157" s="1">
        <v>1.3374600000000001</v>
      </c>
      <c r="I17157" s="1">
        <v>98.950400000000002</v>
      </c>
      <c r="J17157" s="3">
        <v>-9999</v>
      </c>
      <c r="K17157" s="1">
        <v>17.703099999999999</v>
      </c>
      <c r="L17157" s="3">
        <v>-9999</v>
      </c>
      <c r="M17157" s="3">
        <v>-9999</v>
      </c>
      <c r="N17157" s="3">
        <v>-9999</v>
      </c>
      <c r="O17157" s="3">
        <v>-9999</v>
      </c>
    </row>
    <row r="17158" spans="1:15">
      <c r="A17158" s="4">
        <v>20671222</v>
      </c>
      <c r="B17158" s="5" t="str">
        <f t="shared" si="804"/>
        <v>2067</v>
      </c>
      <c r="C17158" s="2" t="str">
        <f t="shared" si="805"/>
        <v>12</v>
      </c>
      <c r="D17158" s="5" t="str">
        <f t="shared" si="806"/>
        <v>22</v>
      </c>
      <c r="E17158" s="1">
        <v>1.1228802978500001</v>
      </c>
      <c r="F17158" s="1">
        <v>-3.8412500000000001</v>
      </c>
      <c r="G17158" s="1">
        <v>2.7043200000000001</v>
      </c>
      <c r="H17158" s="1">
        <v>-6.4008500000000002</v>
      </c>
      <c r="I17158" s="1">
        <v>88.820400000000006</v>
      </c>
      <c r="J17158" s="3">
        <v>-9999</v>
      </c>
      <c r="K17158" s="1">
        <v>5.7818500000000004</v>
      </c>
      <c r="L17158" s="3">
        <v>-9999</v>
      </c>
      <c r="M17158" s="3">
        <v>-9999</v>
      </c>
      <c r="N17158" s="3">
        <v>-9999</v>
      </c>
      <c r="O17158" s="3">
        <v>-9999</v>
      </c>
    </row>
    <row r="17159" spans="1:15">
      <c r="A17159" s="4">
        <v>20671223</v>
      </c>
      <c r="B17159" s="5" t="str">
        <f t="shared" si="804"/>
        <v>2067</v>
      </c>
      <c r="C17159" s="2" t="str">
        <f t="shared" si="805"/>
        <v>12</v>
      </c>
      <c r="D17159" s="5" t="str">
        <f t="shared" si="806"/>
        <v>23</v>
      </c>
      <c r="E17159" s="1">
        <v>3.1876070800799998</v>
      </c>
      <c r="F17159" s="1">
        <v>-5.9180000000000001</v>
      </c>
      <c r="G17159" s="1">
        <v>-2.6568000000000001</v>
      </c>
      <c r="H17159" s="1">
        <v>-8.5312199999999994</v>
      </c>
      <c r="I17159" s="1">
        <v>85.620599999999996</v>
      </c>
      <c r="J17159" s="3">
        <v>-9999</v>
      </c>
      <c r="K17159" s="1">
        <v>0.16673199999999999</v>
      </c>
      <c r="L17159" s="3">
        <v>-9999</v>
      </c>
      <c r="M17159" s="3">
        <v>-9999</v>
      </c>
      <c r="N17159" s="3">
        <v>-9999</v>
      </c>
      <c r="O17159" s="3">
        <v>-9999</v>
      </c>
    </row>
    <row r="17160" spans="1:15">
      <c r="A17160" s="4">
        <v>20671224</v>
      </c>
      <c r="B17160" s="5" t="str">
        <f t="shared" si="804"/>
        <v>2067</v>
      </c>
      <c r="C17160" s="2" t="str">
        <f t="shared" si="805"/>
        <v>12</v>
      </c>
      <c r="D17160" s="5" t="str">
        <f t="shared" si="806"/>
        <v>24</v>
      </c>
      <c r="E17160" s="1">
        <v>3.0431636718799999</v>
      </c>
      <c r="F17160" s="1">
        <v>1.39883</v>
      </c>
      <c r="G17160" s="1">
        <v>4.8731999999999998</v>
      </c>
      <c r="H17160" s="1">
        <v>-6.0864900000000004</v>
      </c>
      <c r="I17160" s="1">
        <v>83.427499999999995</v>
      </c>
      <c r="J17160" s="3">
        <v>-9999</v>
      </c>
      <c r="K17160" s="1">
        <v>0.96404299999999998</v>
      </c>
      <c r="L17160" s="3">
        <v>-9999</v>
      </c>
      <c r="M17160" s="3">
        <v>-9999</v>
      </c>
      <c r="N17160" s="3">
        <v>-9999</v>
      </c>
      <c r="O17160" s="3">
        <v>-9999</v>
      </c>
    </row>
    <row r="17161" spans="1:15">
      <c r="A17161" s="4">
        <v>20671225</v>
      </c>
      <c r="B17161" s="5" t="str">
        <f t="shared" si="804"/>
        <v>2067</v>
      </c>
      <c r="C17161" s="2" t="str">
        <f t="shared" si="805"/>
        <v>12</v>
      </c>
      <c r="D17161" s="5" t="str">
        <f t="shared" si="806"/>
        <v>25</v>
      </c>
      <c r="E17161" s="1">
        <v>2.6052277587899999</v>
      </c>
      <c r="F17161" s="1">
        <v>2.61267</v>
      </c>
      <c r="G17161" s="1">
        <v>5.2055400000000001</v>
      </c>
      <c r="H17161" s="1">
        <v>1.7249399999999999</v>
      </c>
      <c r="I17161" s="1">
        <v>93.2727</v>
      </c>
      <c r="J17161" s="3">
        <v>-9999</v>
      </c>
      <c r="K17161" s="1">
        <v>7.0863300000000002</v>
      </c>
      <c r="L17161" s="3">
        <v>-9999</v>
      </c>
      <c r="M17161" s="3">
        <v>-9999</v>
      </c>
      <c r="N17161" s="3">
        <v>-9999</v>
      </c>
      <c r="O17161" s="3">
        <v>-9999</v>
      </c>
    </row>
    <row r="17162" spans="1:15">
      <c r="A17162" s="4">
        <v>20671226</v>
      </c>
      <c r="B17162" s="5" t="str">
        <f t="shared" si="804"/>
        <v>2067</v>
      </c>
      <c r="C17162" s="2" t="str">
        <f t="shared" si="805"/>
        <v>12</v>
      </c>
      <c r="D17162" s="5" t="str">
        <f t="shared" si="806"/>
        <v>26</v>
      </c>
      <c r="E17162" s="1">
        <v>1.5863818359399999</v>
      </c>
      <c r="F17162" s="1">
        <v>1.85873</v>
      </c>
      <c r="G17162" s="1">
        <v>3.28891</v>
      </c>
      <c r="H17162" s="1">
        <v>0.89971400000000001</v>
      </c>
      <c r="I17162" s="1">
        <v>91.510999999999996</v>
      </c>
      <c r="J17162" s="3">
        <v>-9999</v>
      </c>
      <c r="K17162" s="1">
        <v>6.3573599999999999</v>
      </c>
      <c r="L17162" s="3">
        <v>-9999</v>
      </c>
      <c r="M17162" s="3">
        <v>-9999</v>
      </c>
      <c r="N17162" s="3">
        <v>-9999</v>
      </c>
      <c r="O17162" s="3">
        <v>-9999</v>
      </c>
    </row>
    <row r="17163" spans="1:15">
      <c r="A17163" s="4">
        <v>20671227</v>
      </c>
      <c r="B17163" s="5" t="str">
        <f t="shared" si="804"/>
        <v>2067</v>
      </c>
      <c r="C17163" s="2" t="str">
        <f t="shared" si="805"/>
        <v>12</v>
      </c>
      <c r="D17163" s="5" t="str">
        <f t="shared" si="806"/>
        <v>27</v>
      </c>
      <c r="E17163" s="1">
        <v>3.2834158813499998</v>
      </c>
      <c r="F17163" s="1">
        <v>2.4729000000000001</v>
      </c>
      <c r="G17163" s="1">
        <v>5.5523100000000003</v>
      </c>
      <c r="H17163" s="1">
        <v>-2.1240299999999999</v>
      </c>
      <c r="I17163" s="1">
        <v>80.342699999999994</v>
      </c>
      <c r="J17163" s="3">
        <v>-9999</v>
      </c>
      <c r="K17163" s="1">
        <v>0.26569300000000001</v>
      </c>
      <c r="L17163" s="3">
        <v>-9999</v>
      </c>
      <c r="M17163" s="3">
        <v>-9999</v>
      </c>
      <c r="N17163" s="3">
        <v>-9999</v>
      </c>
      <c r="O17163" s="3">
        <v>-9999</v>
      </c>
    </row>
    <row r="17164" spans="1:15">
      <c r="A17164" s="4">
        <v>20671228</v>
      </c>
      <c r="B17164" s="5" t="str">
        <f t="shared" si="804"/>
        <v>2067</v>
      </c>
      <c r="C17164" s="2" t="str">
        <f t="shared" si="805"/>
        <v>12</v>
      </c>
      <c r="D17164" s="5" t="str">
        <f t="shared" si="806"/>
        <v>28</v>
      </c>
      <c r="E17164" s="1">
        <v>2.6976932006799998</v>
      </c>
      <c r="F17164" s="1">
        <v>3.5724999999999998</v>
      </c>
      <c r="G17164" s="1">
        <v>5.5739700000000001</v>
      </c>
      <c r="H17164" s="1">
        <v>2.0074100000000001</v>
      </c>
      <c r="I17164" s="1">
        <v>87.373099999999994</v>
      </c>
      <c r="J17164" s="3">
        <v>-9999</v>
      </c>
      <c r="K17164" s="1">
        <v>4.4217599999999999</v>
      </c>
      <c r="L17164" s="3">
        <v>-9999</v>
      </c>
      <c r="M17164" s="3">
        <v>-9999</v>
      </c>
      <c r="N17164" s="3">
        <v>-9999</v>
      </c>
      <c r="O17164" s="3">
        <v>-9999</v>
      </c>
    </row>
    <row r="17165" spans="1:15">
      <c r="A17165" s="4">
        <v>20671229</v>
      </c>
      <c r="B17165" s="5" t="str">
        <f t="shared" si="804"/>
        <v>2067</v>
      </c>
      <c r="C17165" s="2" t="str">
        <f t="shared" si="805"/>
        <v>12</v>
      </c>
      <c r="D17165" s="5" t="str">
        <f t="shared" si="806"/>
        <v>29</v>
      </c>
      <c r="E17165" s="1">
        <v>2.5296106201200002</v>
      </c>
      <c r="F17165" s="1">
        <v>2.80145</v>
      </c>
      <c r="G17165" s="1">
        <v>4.4559600000000001</v>
      </c>
      <c r="H17165" s="1">
        <v>1.7614700000000001</v>
      </c>
      <c r="I17165" s="1">
        <v>92.708799999999997</v>
      </c>
      <c r="J17165" s="3">
        <v>-9999</v>
      </c>
      <c r="K17165" s="1">
        <v>2.3676300000000001</v>
      </c>
      <c r="L17165" s="3">
        <v>-9999</v>
      </c>
      <c r="M17165" s="3">
        <v>-9999</v>
      </c>
      <c r="N17165" s="3">
        <v>-9999</v>
      </c>
      <c r="O17165" s="3">
        <v>-9999</v>
      </c>
    </row>
    <row r="17166" spans="1:15">
      <c r="A17166" s="4">
        <v>20671230</v>
      </c>
      <c r="B17166" s="5" t="str">
        <f t="shared" si="804"/>
        <v>2067</v>
      </c>
      <c r="C17166" s="2" t="str">
        <f t="shared" si="805"/>
        <v>12</v>
      </c>
      <c r="D17166" s="5" t="str">
        <f t="shared" si="806"/>
        <v>30</v>
      </c>
      <c r="E17166" s="1">
        <v>1.08535682373</v>
      </c>
      <c r="F17166" s="1">
        <v>3.6947899999999998</v>
      </c>
      <c r="G17166" s="1">
        <v>5.4881599999999997</v>
      </c>
      <c r="H17166" s="1">
        <v>2.38687</v>
      </c>
      <c r="I17166" s="1">
        <v>91.7102</v>
      </c>
      <c r="J17166" s="3">
        <v>-9999</v>
      </c>
      <c r="K17166" s="1">
        <v>5.3079900000000002</v>
      </c>
      <c r="L17166" s="3">
        <v>-9999</v>
      </c>
      <c r="M17166" s="3">
        <v>-9999</v>
      </c>
      <c r="N17166" s="3">
        <v>-9999</v>
      </c>
      <c r="O17166" s="3">
        <v>-9999</v>
      </c>
    </row>
    <row r="17167" spans="1:15">
      <c r="A17167" s="4">
        <v>20671231</v>
      </c>
      <c r="B17167" s="5" t="str">
        <f t="shared" si="804"/>
        <v>2067</v>
      </c>
      <c r="C17167" s="2" t="str">
        <f t="shared" si="805"/>
        <v>12</v>
      </c>
      <c r="D17167" s="5" t="str">
        <f t="shared" si="806"/>
        <v>31</v>
      </c>
      <c r="E17167" s="1">
        <v>2.0951826965300002</v>
      </c>
      <c r="F17167" s="1">
        <v>3.0449199999999998</v>
      </c>
      <c r="G17167" s="1">
        <v>7.0123300000000004</v>
      </c>
      <c r="H17167" s="1">
        <v>0.35970600000000003</v>
      </c>
      <c r="I17167" s="1">
        <v>89.233500000000006</v>
      </c>
      <c r="J17167" s="3">
        <v>-9999</v>
      </c>
      <c r="K17167" s="1">
        <v>9.6901299999999999</v>
      </c>
      <c r="L17167" s="3">
        <v>-9999</v>
      </c>
      <c r="M17167" s="3">
        <v>-9999</v>
      </c>
      <c r="N17167" s="3">
        <v>-9999</v>
      </c>
      <c r="O17167" s="3">
        <v>-9999</v>
      </c>
    </row>
    <row r="17168" spans="1:15">
      <c r="A17168" s="4">
        <v>20680101</v>
      </c>
      <c r="B17168" s="5" t="str">
        <f t="shared" si="804"/>
        <v>2068</v>
      </c>
      <c r="C17168" s="2" t="str">
        <f t="shared" si="805"/>
        <v>01</v>
      </c>
      <c r="D17168" s="5" t="str">
        <f t="shared" si="806"/>
        <v>01</v>
      </c>
      <c r="E17168" s="1">
        <v>1.99076830444</v>
      </c>
      <c r="F17168" s="1">
        <v>0.11272699999999999</v>
      </c>
      <c r="G17168" s="1">
        <v>2.5692699999999999</v>
      </c>
      <c r="H17168" s="1">
        <v>-2.2578200000000002</v>
      </c>
      <c r="I17168" s="1">
        <v>94.532300000000006</v>
      </c>
      <c r="J17168" s="3">
        <v>-9999</v>
      </c>
      <c r="K17168" s="1">
        <v>7.6985900000000003</v>
      </c>
      <c r="L17168" s="3">
        <v>-9999</v>
      </c>
      <c r="M17168" s="3">
        <v>-9999</v>
      </c>
      <c r="N17168" s="3">
        <v>-9999</v>
      </c>
      <c r="O17168" s="3">
        <v>-9999</v>
      </c>
    </row>
    <row r="17169" spans="1:15">
      <c r="A17169" s="4">
        <v>20680102</v>
      </c>
      <c r="B17169" s="5" t="str">
        <f t="shared" si="804"/>
        <v>2068</v>
      </c>
      <c r="C17169" s="2" t="str">
        <f t="shared" si="805"/>
        <v>01</v>
      </c>
      <c r="D17169" s="5" t="str">
        <f t="shared" si="806"/>
        <v>02</v>
      </c>
      <c r="E17169" s="1">
        <v>2.9044135986300001</v>
      </c>
      <c r="F17169" s="1">
        <v>9.7010399999999997E-2</v>
      </c>
      <c r="G17169" s="1">
        <v>3.23169</v>
      </c>
      <c r="H17169" s="1">
        <v>-2.0454500000000002</v>
      </c>
      <c r="I17169" s="1">
        <v>89.913700000000006</v>
      </c>
      <c r="J17169" s="3">
        <v>-9999</v>
      </c>
      <c r="K17169" s="1">
        <v>3.90524</v>
      </c>
      <c r="L17169" s="3">
        <v>-9999</v>
      </c>
      <c r="M17169" s="3">
        <v>-9999</v>
      </c>
      <c r="N17169" s="3">
        <v>-9999</v>
      </c>
      <c r="O17169" s="3">
        <v>-9999</v>
      </c>
    </row>
    <row r="17170" spans="1:15">
      <c r="A17170" s="4">
        <v>20680103</v>
      </c>
      <c r="B17170" s="5" t="str">
        <f t="shared" si="804"/>
        <v>2068</v>
      </c>
      <c r="C17170" s="2" t="str">
        <f t="shared" si="805"/>
        <v>01</v>
      </c>
      <c r="D17170" s="5" t="str">
        <f t="shared" si="806"/>
        <v>03</v>
      </c>
      <c r="E17170" s="1">
        <v>3.1129833252000001</v>
      </c>
      <c r="F17170" s="1">
        <v>-0.65204399999999996</v>
      </c>
      <c r="G17170" s="1">
        <v>2.4967299999999999</v>
      </c>
      <c r="H17170" s="1">
        <v>-4.0093199999999998</v>
      </c>
      <c r="I17170" s="1">
        <v>92.008499999999998</v>
      </c>
      <c r="J17170" s="3">
        <v>-9999</v>
      </c>
      <c r="K17170" s="1">
        <v>6.8469100000000003</v>
      </c>
      <c r="L17170" s="3">
        <v>-9999</v>
      </c>
      <c r="M17170" s="3">
        <v>-9999</v>
      </c>
      <c r="N17170" s="3">
        <v>-9999</v>
      </c>
      <c r="O17170" s="3">
        <v>-9999</v>
      </c>
    </row>
    <row r="17171" spans="1:15">
      <c r="A17171" s="4">
        <v>20680104</v>
      </c>
      <c r="B17171" s="5" t="str">
        <f t="shared" si="804"/>
        <v>2068</v>
      </c>
      <c r="C17171" s="2" t="str">
        <f t="shared" si="805"/>
        <v>01</v>
      </c>
      <c r="D17171" s="5" t="str">
        <f t="shared" si="806"/>
        <v>04</v>
      </c>
      <c r="E17171" s="1">
        <v>1.60939874268</v>
      </c>
      <c r="F17171" s="1">
        <v>-1.3233699999999999</v>
      </c>
      <c r="G17171" s="1">
        <v>1.41635</v>
      </c>
      <c r="H17171" s="1">
        <v>-3.49003</v>
      </c>
      <c r="I17171" s="1">
        <v>94.787499999999994</v>
      </c>
      <c r="J17171" s="3">
        <v>-9999</v>
      </c>
      <c r="K17171" s="1">
        <v>7.9486100000000004</v>
      </c>
      <c r="L17171" s="3">
        <v>-9999</v>
      </c>
      <c r="M17171" s="3">
        <v>-9999</v>
      </c>
      <c r="N17171" s="3">
        <v>-9999</v>
      </c>
      <c r="O17171" s="3">
        <v>-9999</v>
      </c>
    </row>
    <row r="17172" spans="1:15">
      <c r="A17172" s="4">
        <v>20680105</v>
      </c>
      <c r="B17172" s="5" t="str">
        <f t="shared" si="804"/>
        <v>2068</v>
      </c>
      <c r="C17172" s="2" t="str">
        <f t="shared" si="805"/>
        <v>01</v>
      </c>
      <c r="D17172" s="5" t="str">
        <f t="shared" si="806"/>
        <v>05</v>
      </c>
      <c r="E17172" s="1">
        <v>2.0008079406700001</v>
      </c>
      <c r="F17172" s="1">
        <v>-5.3275499999999996</v>
      </c>
      <c r="G17172" s="1">
        <v>-1.23752</v>
      </c>
      <c r="H17172" s="1">
        <v>-8.1870200000000004</v>
      </c>
      <c r="I17172" s="1">
        <v>90.014499999999998</v>
      </c>
      <c r="J17172" s="3">
        <v>-9999</v>
      </c>
      <c r="K17172" s="1">
        <v>3.22655</v>
      </c>
      <c r="L17172" s="3">
        <v>-9999</v>
      </c>
      <c r="M17172" s="3">
        <v>-9999</v>
      </c>
      <c r="N17172" s="3">
        <v>-9999</v>
      </c>
      <c r="O17172" s="3">
        <v>-9999</v>
      </c>
    </row>
    <row r="17173" spans="1:15">
      <c r="A17173" s="4">
        <v>20680106</v>
      </c>
      <c r="B17173" s="5" t="str">
        <f t="shared" si="804"/>
        <v>2068</v>
      </c>
      <c r="C17173" s="2" t="str">
        <f t="shared" si="805"/>
        <v>01</v>
      </c>
      <c r="D17173" s="5" t="str">
        <f t="shared" si="806"/>
        <v>06</v>
      </c>
      <c r="E17173" s="1">
        <v>2.9995487182599998</v>
      </c>
      <c r="F17173" s="1">
        <v>-3.8645100000000001</v>
      </c>
      <c r="G17173" s="1">
        <v>6.8663700000000001E-3</v>
      </c>
      <c r="H17173" s="1">
        <v>-7.5022000000000002</v>
      </c>
      <c r="I17173" s="1">
        <v>87.220500000000001</v>
      </c>
      <c r="J17173" s="3">
        <v>-9999</v>
      </c>
      <c r="K17173" s="1">
        <v>2.09613</v>
      </c>
      <c r="L17173" s="3">
        <v>-9999</v>
      </c>
      <c r="M17173" s="3">
        <v>-9999</v>
      </c>
      <c r="N17173" s="3">
        <v>-9999</v>
      </c>
      <c r="O17173" s="3">
        <v>-9999</v>
      </c>
    </row>
    <row r="17174" spans="1:15">
      <c r="A17174" s="4">
        <v>20680107</v>
      </c>
      <c r="B17174" s="5" t="str">
        <f t="shared" si="804"/>
        <v>2068</v>
      </c>
      <c r="C17174" s="2" t="str">
        <f t="shared" si="805"/>
        <v>01</v>
      </c>
      <c r="D17174" s="5" t="str">
        <f t="shared" si="806"/>
        <v>07</v>
      </c>
      <c r="E17174" s="1">
        <v>3.3758035400400002</v>
      </c>
      <c r="F17174" s="1">
        <v>-2.0201199999999999</v>
      </c>
      <c r="G17174" s="1">
        <v>2.4482400000000002</v>
      </c>
      <c r="H17174" s="1">
        <v>-5.7533599999999998</v>
      </c>
      <c r="I17174" s="1">
        <v>84.585099999999997</v>
      </c>
      <c r="J17174" s="3">
        <v>-9999</v>
      </c>
      <c r="K17174" s="1">
        <v>3.19149E-3</v>
      </c>
      <c r="L17174" s="3">
        <v>-9999</v>
      </c>
      <c r="M17174" s="3">
        <v>-9999</v>
      </c>
      <c r="N17174" s="3">
        <v>-9999</v>
      </c>
      <c r="O17174" s="3">
        <v>-9999</v>
      </c>
    </row>
    <row r="17175" spans="1:15">
      <c r="A17175" s="4">
        <v>20680108</v>
      </c>
      <c r="B17175" s="5" t="str">
        <f t="shared" si="804"/>
        <v>2068</v>
      </c>
      <c r="C17175" s="2" t="str">
        <f t="shared" si="805"/>
        <v>01</v>
      </c>
      <c r="D17175" s="5" t="str">
        <f t="shared" si="806"/>
        <v>08</v>
      </c>
      <c r="E17175" s="1">
        <v>3.0140898925799999</v>
      </c>
      <c r="F17175" s="1">
        <v>-1.62201</v>
      </c>
      <c r="G17175" s="1">
        <v>3.9456799999999999</v>
      </c>
      <c r="H17175" s="1">
        <v>-5.6717300000000002</v>
      </c>
      <c r="I17175" s="1">
        <v>90.599000000000004</v>
      </c>
      <c r="J17175" s="3">
        <v>-9999</v>
      </c>
      <c r="K17175" s="1">
        <v>4.5928300000000002</v>
      </c>
      <c r="L17175" s="3">
        <v>-9999</v>
      </c>
      <c r="M17175" s="3">
        <v>-9999</v>
      </c>
      <c r="N17175" s="3">
        <v>-9999</v>
      </c>
      <c r="O17175" s="3">
        <v>-9999</v>
      </c>
    </row>
    <row r="17176" spans="1:15">
      <c r="A17176" s="4">
        <v>20680109</v>
      </c>
      <c r="B17176" s="5" t="str">
        <f t="shared" si="804"/>
        <v>2068</v>
      </c>
      <c r="C17176" s="2" t="str">
        <f t="shared" si="805"/>
        <v>01</v>
      </c>
      <c r="D17176" s="5" t="str">
        <f t="shared" si="806"/>
        <v>09</v>
      </c>
      <c r="E17176" s="1">
        <v>3.7590740112300001</v>
      </c>
      <c r="F17176" s="1">
        <v>-5.3495200000000001</v>
      </c>
      <c r="G17176" s="1">
        <v>-0.95513899999999996</v>
      </c>
      <c r="H17176" s="1">
        <v>-7.5595499999999998</v>
      </c>
      <c r="I17176" s="1">
        <v>84.178299999999993</v>
      </c>
      <c r="J17176" s="3">
        <v>-9999</v>
      </c>
      <c r="K17176" s="1">
        <v>0.52190599999999998</v>
      </c>
      <c r="L17176" s="3">
        <v>-9999</v>
      </c>
      <c r="M17176" s="3">
        <v>-9999</v>
      </c>
      <c r="N17176" s="3">
        <v>-9999</v>
      </c>
      <c r="O17176" s="3">
        <v>-9999</v>
      </c>
    </row>
    <row r="17177" spans="1:15">
      <c r="A17177" s="4">
        <v>20680110</v>
      </c>
      <c r="B17177" s="5" t="str">
        <f t="shared" si="804"/>
        <v>2068</v>
      </c>
      <c r="C17177" s="2" t="str">
        <f t="shared" si="805"/>
        <v>01</v>
      </c>
      <c r="D17177" s="5" t="str">
        <f t="shared" si="806"/>
        <v>10</v>
      </c>
      <c r="E17177" s="1">
        <v>3.6445247314500002</v>
      </c>
      <c r="F17177" s="1">
        <v>-0.15262300000000001</v>
      </c>
      <c r="G17177" s="1">
        <v>4.62866</v>
      </c>
      <c r="H17177" s="1">
        <v>-6.7747299999999999</v>
      </c>
      <c r="I17177" s="1">
        <v>88.591999999999999</v>
      </c>
      <c r="J17177" s="3">
        <v>-9999</v>
      </c>
      <c r="K17177" s="1">
        <v>0.98243899999999995</v>
      </c>
      <c r="L17177" s="3">
        <v>-9999</v>
      </c>
      <c r="M17177" s="3">
        <v>-9999</v>
      </c>
      <c r="N17177" s="3">
        <v>-9999</v>
      </c>
      <c r="O17177" s="3">
        <v>-9999</v>
      </c>
    </row>
    <row r="17178" spans="1:15">
      <c r="A17178" s="4">
        <v>20680111</v>
      </c>
      <c r="B17178" s="5" t="str">
        <f t="shared" si="804"/>
        <v>2068</v>
      </c>
      <c r="C17178" s="2" t="str">
        <f t="shared" si="805"/>
        <v>01</v>
      </c>
      <c r="D17178" s="5" t="str">
        <f t="shared" si="806"/>
        <v>11</v>
      </c>
      <c r="E17178" s="1">
        <v>3.76834471436</v>
      </c>
      <c r="F17178" s="1">
        <v>-1.09623</v>
      </c>
      <c r="G17178" s="1">
        <v>3.82925</v>
      </c>
      <c r="H17178" s="1">
        <v>-3.8363399999999999</v>
      </c>
      <c r="I17178" s="1">
        <v>83.627200000000002</v>
      </c>
      <c r="J17178" s="3">
        <v>-9999</v>
      </c>
      <c r="K17178" s="1">
        <v>0.25027199999999999</v>
      </c>
      <c r="L17178" s="3">
        <v>-9999</v>
      </c>
      <c r="M17178" s="3">
        <v>-9999</v>
      </c>
      <c r="N17178" s="3">
        <v>-9999</v>
      </c>
      <c r="O17178" s="3">
        <v>-9999</v>
      </c>
    </row>
    <row r="17179" spans="1:15">
      <c r="A17179" s="4">
        <v>20680112</v>
      </c>
      <c r="B17179" s="5" t="str">
        <f t="shared" si="804"/>
        <v>2068</v>
      </c>
      <c r="C17179" s="2" t="str">
        <f t="shared" si="805"/>
        <v>01</v>
      </c>
      <c r="D17179" s="5" t="str">
        <f t="shared" si="806"/>
        <v>12</v>
      </c>
      <c r="E17179" s="1">
        <v>3.7373098754899998</v>
      </c>
      <c r="F17179" s="1">
        <v>0.25515300000000002</v>
      </c>
      <c r="G17179" s="1">
        <v>3.7214100000000001</v>
      </c>
      <c r="H17179" s="1">
        <v>-3.8374999999999999</v>
      </c>
      <c r="I17179" s="1">
        <v>89.125600000000006</v>
      </c>
      <c r="J17179" s="3">
        <v>-9999</v>
      </c>
      <c r="K17179" s="1">
        <v>1.72325E-4</v>
      </c>
      <c r="L17179" s="3">
        <v>-9999</v>
      </c>
      <c r="M17179" s="3">
        <v>-9999</v>
      </c>
      <c r="N17179" s="3">
        <v>-9999</v>
      </c>
      <c r="O17179" s="3">
        <v>-9999</v>
      </c>
    </row>
    <row r="17180" spans="1:15">
      <c r="A17180" s="4">
        <v>20680113</v>
      </c>
      <c r="B17180" s="5" t="str">
        <f t="shared" si="804"/>
        <v>2068</v>
      </c>
      <c r="C17180" s="2" t="str">
        <f t="shared" si="805"/>
        <v>01</v>
      </c>
      <c r="D17180" s="5" t="str">
        <f t="shared" si="806"/>
        <v>13</v>
      </c>
      <c r="E17180" s="1">
        <v>2.6498880065899999</v>
      </c>
      <c r="F17180" s="1">
        <v>3.93093</v>
      </c>
      <c r="G17180" s="1">
        <v>6.1643100000000004</v>
      </c>
      <c r="H17180" s="1">
        <v>-0.27600799999999998</v>
      </c>
      <c r="I17180" s="1">
        <v>94.461299999999994</v>
      </c>
      <c r="J17180" s="3">
        <v>-9999</v>
      </c>
      <c r="K17180" s="1">
        <v>0.81865299999999996</v>
      </c>
      <c r="L17180" s="3">
        <v>-9999</v>
      </c>
      <c r="M17180" s="3">
        <v>-9999</v>
      </c>
      <c r="N17180" s="3">
        <v>-9999</v>
      </c>
      <c r="O17180" s="3">
        <v>-9999</v>
      </c>
    </row>
    <row r="17181" spans="1:15">
      <c r="A17181" s="4">
        <v>20680114</v>
      </c>
      <c r="B17181" s="5" t="str">
        <f t="shared" si="804"/>
        <v>2068</v>
      </c>
      <c r="C17181" s="2" t="str">
        <f t="shared" si="805"/>
        <v>01</v>
      </c>
      <c r="D17181" s="5" t="str">
        <f t="shared" si="806"/>
        <v>14</v>
      </c>
      <c r="E17181" s="1">
        <v>2.0285165588399998</v>
      </c>
      <c r="F17181" s="1">
        <v>5.7654399999999999</v>
      </c>
      <c r="G17181" s="1">
        <v>9.3272099999999991</v>
      </c>
      <c r="H17181" s="1">
        <v>3.5085099999999998</v>
      </c>
      <c r="I17181" s="1">
        <v>93.971000000000004</v>
      </c>
      <c r="J17181" s="3">
        <v>-9999</v>
      </c>
      <c r="K17181" s="1">
        <v>2.1162299999999998</v>
      </c>
      <c r="L17181" s="3">
        <v>-9999</v>
      </c>
      <c r="M17181" s="3">
        <v>-9999</v>
      </c>
      <c r="N17181" s="3">
        <v>-9999</v>
      </c>
      <c r="O17181" s="3">
        <v>-9999</v>
      </c>
    </row>
    <row r="17182" spans="1:15">
      <c r="A17182" s="4">
        <v>20680115</v>
      </c>
      <c r="B17182" s="5" t="str">
        <f t="shared" si="804"/>
        <v>2068</v>
      </c>
      <c r="C17182" s="2" t="str">
        <f t="shared" si="805"/>
        <v>01</v>
      </c>
      <c r="D17182" s="5" t="str">
        <f t="shared" si="806"/>
        <v>15</v>
      </c>
      <c r="E17182" s="1">
        <v>2.2937472290000001</v>
      </c>
      <c r="F17182" s="1">
        <v>-1.15177</v>
      </c>
      <c r="G17182" s="1">
        <v>6.5099200000000002</v>
      </c>
      <c r="H17182" s="1">
        <v>-4.4358300000000002</v>
      </c>
      <c r="I17182" s="1">
        <v>85.656700000000001</v>
      </c>
      <c r="J17182" s="3">
        <v>-9999</v>
      </c>
      <c r="K17182" s="1">
        <v>2.88992</v>
      </c>
      <c r="L17182" s="3">
        <v>-9999</v>
      </c>
      <c r="M17182" s="3">
        <v>-9999</v>
      </c>
      <c r="N17182" s="3">
        <v>-9999</v>
      </c>
      <c r="O17182" s="3">
        <v>-9999</v>
      </c>
    </row>
    <row r="17183" spans="1:15">
      <c r="A17183" s="4">
        <v>20680116</v>
      </c>
      <c r="B17183" s="5" t="str">
        <f t="shared" si="804"/>
        <v>2068</v>
      </c>
      <c r="C17183" s="2" t="str">
        <f t="shared" si="805"/>
        <v>01</v>
      </c>
      <c r="D17183" s="5" t="str">
        <f t="shared" si="806"/>
        <v>16</v>
      </c>
      <c r="E17183" s="1">
        <v>4.0681267822300002</v>
      </c>
      <c r="F17183" s="1">
        <v>1.7234400000000001</v>
      </c>
      <c r="G17183" s="1">
        <v>6.7506700000000004</v>
      </c>
      <c r="H17183" s="1">
        <v>-4.7815000000000003</v>
      </c>
      <c r="I17183" s="1">
        <v>79.410300000000007</v>
      </c>
      <c r="J17183" s="3">
        <v>-9999</v>
      </c>
      <c r="K17183" s="1">
        <v>2.8645100000000001E-9</v>
      </c>
      <c r="L17183" s="3">
        <v>-9999</v>
      </c>
      <c r="M17183" s="3">
        <v>-9999</v>
      </c>
      <c r="N17183" s="3">
        <v>-9999</v>
      </c>
      <c r="O17183" s="3">
        <v>-9999</v>
      </c>
    </row>
    <row r="17184" spans="1:15">
      <c r="A17184" s="4">
        <v>20680117</v>
      </c>
      <c r="B17184" s="5" t="str">
        <f t="shared" si="804"/>
        <v>2068</v>
      </c>
      <c r="C17184" s="2" t="str">
        <f t="shared" si="805"/>
        <v>01</v>
      </c>
      <c r="D17184" s="5" t="str">
        <f t="shared" si="806"/>
        <v>17</v>
      </c>
      <c r="E17184" s="1">
        <v>3.32298709717</v>
      </c>
      <c r="F17184" s="1">
        <v>4.5819999999999999</v>
      </c>
      <c r="G17184" s="1">
        <v>6.9005999999999998</v>
      </c>
      <c r="H17184" s="1">
        <v>1.4709099999999999</v>
      </c>
      <c r="I17184" s="1">
        <v>80.315100000000001</v>
      </c>
      <c r="J17184" s="3">
        <v>-9999</v>
      </c>
      <c r="K17184" s="1">
        <v>1.01842E-10</v>
      </c>
      <c r="L17184" s="3">
        <v>-9999</v>
      </c>
      <c r="M17184" s="3">
        <v>-9999</v>
      </c>
      <c r="N17184" s="3">
        <v>-9999</v>
      </c>
      <c r="O17184" s="3">
        <v>-9999</v>
      </c>
    </row>
    <row r="17185" spans="1:15">
      <c r="A17185" s="4">
        <v>20680118</v>
      </c>
      <c r="B17185" s="5" t="str">
        <f t="shared" si="804"/>
        <v>2068</v>
      </c>
      <c r="C17185" s="2" t="str">
        <f t="shared" si="805"/>
        <v>01</v>
      </c>
      <c r="D17185" s="5" t="str">
        <f t="shared" si="806"/>
        <v>18</v>
      </c>
      <c r="E17185" s="1">
        <v>3.8777444824199998</v>
      </c>
      <c r="F17185" s="1">
        <v>5.22201</v>
      </c>
      <c r="G17185" s="1">
        <v>9.2198499999999992</v>
      </c>
      <c r="H17185" s="1">
        <v>2.3278699999999999</v>
      </c>
      <c r="I17185" s="1">
        <v>86.818600000000004</v>
      </c>
      <c r="J17185" s="3">
        <v>-9999</v>
      </c>
      <c r="K17185" s="1">
        <v>4.3446799999999999E-5</v>
      </c>
      <c r="L17185" s="3">
        <v>-9999</v>
      </c>
      <c r="M17185" s="3">
        <v>-9999</v>
      </c>
      <c r="N17185" s="3">
        <v>-9999</v>
      </c>
      <c r="O17185" s="3">
        <v>-9999</v>
      </c>
    </row>
    <row r="17186" spans="1:15">
      <c r="A17186" s="4">
        <v>20680119</v>
      </c>
      <c r="B17186" s="5" t="str">
        <f t="shared" si="804"/>
        <v>2068</v>
      </c>
      <c r="C17186" s="2" t="str">
        <f t="shared" si="805"/>
        <v>01</v>
      </c>
      <c r="D17186" s="5" t="str">
        <f t="shared" si="806"/>
        <v>19</v>
      </c>
      <c r="E17186" s="1">
        <v>3.7578990234399998</v>
      </c>
      <c r="F17186" s="1">
        <v>5.66357</v>
      </c>
      <c r="G17186" s="1">
        <v>9.3486899999999995</v>
      </c>
      <c r="H17186" s="1">
        <v>2.20885</v>
      </c>
      <c r="I17186" s="1">
        <v>85.636899999999997</v>
      </c>
      <c r="J17186" s="3">
        <v>-9999</v>
      </c>
      <c r="K17186" s="1">
        <v>5.12876E-5</v>
      </c>
      <c r="L17186" s="3">
        <v>-9999</v>
      </c>
      <c r="M17186" s="3">
        <v>-9999</v>
      </c>
      <c r="N17186" s="3">
        <v>-9999</v>
      </c>
      <c r="O17186" s="3">
        <v>-9999</v>
      </c>
    </row>
    <row r="17187" spans="1:15">
      <c r="A17187" s="4">
        <v>20680120</v>
      </c>
      <c r="B17187" s="5" t="str">
        <f t="shared" si="804"/>
        <v>2068</v>
      </c>
      <c r="C17187" s="2" t="str">
        <f t="shared" si="805"/>
        <v>01</v>
      </c>
      <c r="D17187" s="5" t="str">
        <f t="shared" si="806"/>
        <v>20</v>
      </c>
      <c r="E17187" s="1">
        <v>3.3298732177699999</v>
      </c>
      <c r="F17187" s="1">
        <v>4.3805199999999997</v>
      </c>
      <c r="G17187" s="1">
        <v>7.2712700000000003</v>
      </c>
      <c r="H17187" s="1">
        <v>2.0678299999999998</v>
      </c>
      <c r="I17187" s="1">
        <v>85.488699999999994</v>
      </c>
      <c r="J17187" s="3">
        <v>-9999</v>
      </c>
      <c r="K17187" s="1">
        <v>2.2916900000000002E-6</v>
      </c>
      <c r="L17187" s="3">
        <v>-9999</v>
      </c>
      <c r="M17187" s="3">
        <v>-9999</v>
      </c>
      <c r="N17187" s="3">
        <v>-9999</v>
      </c>
      <c r="O17187" s="3">
        <v>-9999</v>
      </c>
    </row>
    <row r="17188" spans="1:15">
      <c r="A17188" s="4">
        <v>20680121</v>
      </c>
      <c r="B17188" s="5" t="str">
        <f t="shared" si="804"/>
        <v>2068</v>
      </c>
      <c r="C17188" s="2" t="str">
        <f t="shared" si="805"/>
        <v>01</v>
      </c>
      <c r="D17188" s="5" t="str">
        <f t="shared" si="806"/>
        <v>21</v>
      </c>
      <c r="E17188" s="1">
        <v>4.6176394043000002</v>
      </c>
      <c r="F17188" s="1">
        <v>4.7183799999999998</v>
      </c>
      <c r="G17188" s="1">
        <v>9.5474499999999995</v>
      </c>
      <c r="H17188" s="1">
        <v>2.2907299999999999</v>
      </c>
      <c r="I17188" s="1">
        <v>76.941299999999998</v>
      </c>
      <c r="J17188" s="3">
        <v>-9999</v>
      </c>
      <c r="K17188" s="1">
        <v>1.5185099999999999E-8</v>
      </c>
      <c r="L17188" s="3">
        <v>-9999</v>
      </c>
      <c r="M17188" s="3">
        <v>-9999</v>
      </c>
      <c r="N17188" s="3">
        <v>-9999</v>
      </c>
      <c r="O17188" s="3">
        <v>-9999</v>
      </c>
    </row>
    <row r="17189" spans="1:15">
      <c r="A17189" s="4">
        <v>20680122</v>
      </c>
      <c r="B17189" s="5" t="str">
        <f t="shared" si="804"/>
        <v>2068</v>
      </c>
      <c r="C17189" s="2" t="str">
        <f t="shared" si="805"/>
        <v>01</v>
      </c>
      <c r="D17189" s="5" t="str">
        <f t="shared" si="806"/>
        <v>22</v>
      </c>
      <c r="E17189" s="1">
        <v>4.5840729858399998</v>
      </c>
      <c r="F17189" s="1">
        <v>2.57138</v>
      </c>
      <c r="G17189" s="1">
        <v>6.7883300000000002</v>
      </c>
      <c r="H17189" s="1">
        <v>2.2911299999999999E-2</v>
      </c>
      <c r="I17189" s="1">
        <v>82.926299999999998</v>
      </c>
      <c r="J17189" s="3">
        <v>-9999</v>
      </c>
      <c r="K17189" s="1">
        <v>1.17674E-7</v>
      </c>
      <c r="L17189" s="3">
        <v>-9999</v>
      </c>
      <c r="M17189" s="3">
        <v>-9999</v>
      </c>
      <c r="N17189" s="3">
        <v>-9999</v>
      </c>
      <c r="O17189" s="3">
        <v>-9999</v>
      </c>
    </row>
    <row r="17190" spans="1:15">
      <c r="A17190" s="4">
        <v>20680123</v>
      </c>
      <c r="B17190" s="5" t="str">
        <f t="shared" si="804"/>
        <v>2068</v>
      </c>
      <c r="C17190" s="2" t="str">
        <f t="shared" si="805"/>
        <v>01</v>
      </c>
      <c r="D17190" s="5" t="str">
        <f t="shared" si="806"/>
        <v>23</v>
      </c>
      <c r="E17190" s="1">
        <v>4.9565345581100004</v>
      </c>
      <c r="F17190" s="1">
        <v>0.47994500000000001</v>
      </c>
      <c r="G17190" s="1">
        <v>3.8279999999999998</v>
      </c>
      <c r="H17190" s="1">
        <v>-2.2401200000000001</v>
      </c>
      <c r="I17190" s="1">
        <v>86.305700000000002</v>
      </c>
      <c r="J17190" s="3">
        <v>-9999</v>
      </c>
      <c r="K17190" s="1">
        <v>9.7291600000000006E-3</v>
      </c>
      <c r="L17190" s="3">
        <v>-9999</v>
      </c>
      <c r="M17190" s="3">
        <v>-9999</v>
      </c>
      <c r="N17190" s="3">
        <v>-9999</v>
      </c>
      <c r="O17190" s="3">
        <v>-9999</v>
      </c>
    </row>
    <row r="17191" spans="1:15">
      <c r="A17191" s="4">
        <v>20680124</v>
      </c>
      <c r="B17191" s="5" t="str">
        <f t="shared" si="804"/>
        <v>2068</v>
      </c>
      <c r="C17191" s="2" t="str">
        <f t="shared" si="805"/>
        <v>01</v>
      </c>
      <c r="D17191" s="5" t="str">
        <f t="shared" si="806"/>
        <v>24</v>
      </c>
      <c r="E17191" s="1">
        <v>4.9041330688500002</v>
      </c>
      <c r="F17191" s="1">
        <v>2.8659599999999998</v>
      </c>
      <c r="G17191" s="1">
        <v>6.4839200000000003</v>
      </c>
      <c r="H17191" s="1">
        <v>-2.2925800000000001</v>
      </c>
      <c r="I17191" s="1">
        <v>56.345300000000002</v>
      </c>
      <c r="J17191" s="3">
        <v>-9999</v>
      </c>
      <c r="K17191" s="1">
        <v>3.04852E-10</v>
      </c>
      <c r="L17191" s="3">
        <v>-9999</v>
      </c>
      <c r="M17191" s="3">
        <v>-9999</v>
      </c>
      <c r="N17191" s="3">
        <v>-9999</v>
      </c>
      <c r="O17191" s="3">
        <v>-9999</v>
      </c>
    </row>
    <row r="17192" spans="1:15">
      <c r="A17192" s="4">
        <v>20680125</v>
      </c>
      <c r="B17192" s="5" t="str">
        <f t="shared" si="804"/>
        <v>2068</v>
      </c>
      <c r="C17192" s="2" t="str">
        <f t="shared" si="805"/>
        <v>01</v>
      </c>
      <c r="D17192" s="5" t="str">
        <f t="shared" si="806"/>
        <v>25</v>
      </c>
      <c r="E17192" s="1">
        <v>2.4997420349100001</v>
      </c>
      <c r="F17192" s="1">
        <v>2.0502899999999999</v>
      </c>
      <c r="G17192" s="1">
        <v>4.0053700000000001</v>
      </c>
      <c r="H17192" s="1">
        <v>0.156945</v>
      </c>
      <c r="I17192" s="1">
        <v>90.885999999999996</v>
      </c>
      <c r="J17192" s="3">
        <v>-9999</v>
      </c>
      <c r="K17192" s="1">
        <v>6.9810800000000004</v>
      </c>
      <c r="L17192" s="3">
        <v>-9999</v>
      </c>
      <c r="M17192" s="3">
        <v>-9999</v>
      </c>
      <c r="N17192" s="3">
        <v>-9999</v>
      </c>
      <c r="O17192" s="3">
        <v>-9999</v>
      </c>
    </row>
    <row r="17193" spans="1:15">
      <c r="A17193" s="4">
        <v>20680126</v>
      </c>
      <c r="B17193" s="5" t="str">
        <f t="shared" si="804"/>
        <v>2068</v>
      </c>
      <c r="C17193" s="2" t="str">
        <f t="shared" si="805"/>
        <v>01</v>
      </c>
      <c r="D17193" s="5" t="str">
        <f t="shared" si="806"/>
        <v>26</v>
      </c>
      <c r="E17193" s="1">
        <v>1.8266515136699999</v>
      </c>
      <c r="F17193" s="1">
        <v>0.89946999999999999</v>
      </c>
      <c r="G17193" s="1">
        <v>3.4679600000000002</v>
      </c>
      <c r="H17193" s="1">
        <v>-1.3960300000000001</v>
      </c>
      <c r="I17193" s="1">
        <v>97.177499999999995</v>
      </c>
      <c r="J17193" s="3">
        <v>-9999</v>
      </c>
      <c r="K17193" s="1">
        <v>7.2261199999999999</v>
      </c>
      <c r="L17193" s="3">
        <v>-9999</v>
      </c>
      <c r="M17193" s="3">
        <v>-9999</v>
      </c>
      <c r="N17193" s="3">
        <v>-9999</v>
      </c>
      <c r="O17193" s="3">
        <v>-9999</v>
      </c>
    </row>
    <row r="17194" spans="1:15">
      <c r="A17194" s="4">
        <v>20680127</v>
      </c>
      <c r="B17194" s="5" t="str">
        <f t="shared" si="804"/>
        <v>2068</v>
      </c>
      <c r="C17194" s="2" t="str">
        <f t="shared" si="805"/>
        <v>01</v>
      </c>
      <c r="D17194" s="5" t="str">
        <f t="shared" si="806"/>
        <v>27</v>
      </c>
      <c r="E17194" s="1">
        <v>3.3491232421900001</v>
      </c>
      <c r="F17194" s="1">
        <v>-0.72855099999999995</v>
      </c>
      <c r="G17194" s="1">
        <v>2.1852999999999998</v>
      </c>
      <c r="H17194" s="1">
        <v>-2.7154600000000002</v>
      </c>
      <c r="I17194" s="1">
        <v>95.090199999999996</v>
      </c>
      <c r="J17194" s="3">
        <v>-9999</v>
      </c>
      <c r="K17194" s="1">
        <v>0.46885399999999999</v>
      </c>
      <c r="L17194" s="3">
        <v>-9999</v>
      </c>
      <c r="M17194" s="3">
        <v>-9999</v>
      </c>
      <c r="N17194" s="3">
        <v>-9999</v>
      </c>
      <c r="O17194" s="3">
        <v>-9999</v>
      </c>
    </row>
    <row r="17195" spans="1:15">
      <c r="A17195" s="4">
        <v>20680128</v>
      </c>
      <c r="B17195" s="5" t="str">
        <f t="shared" si="804"/>
        <v>2068</v>
      </c>
      <c r="C17195" s="2" t="str">
        <f t="shared" si="805"/>
        <v>01</v>
      </c>
      <c r="D17195" s="5" t="str">
        <f t="shared" si="806"/>
        <v>28</v>
      </c>
      <c r="E17195" s="1">
        <v>3.02825961914</v>
      </c>
      <c r="F17195" s="1">
        <v>0.27904800000000002</v>
      </c>
      <c r="G17195" s="1">
        <v>2.9352999999999998</v>
      </c>
      <c r="H17195" s="1">
        <v>-3.0534699999999999</v>
      </c>
      <c r="I17195" s="1">
        <v>95.439499999999995</v>
      </c>
      <c r="J17195" s="3">
        <v>-9999</v>
      </c>
      <c r="K17195" s="1">
        <v>5.21021</v>
      </c>
      <c r="L17195" s="3">
        <v>-9999</v>
      </c>
      <c r="M17195" s="3">
        <v>-9999</v>
      </c>
      <c r="N17195" s="3">
        <v>-9999</v>
      </c>
      <c r="O17195" s="3">
        <v>-9999</v>
      </c>
    </row>
    <row r="17196" spans="1:15">
      <c r="A17196" s="4">
        <v>20680129</v>
      </c>
      <c r="B17196" s="5" t="str">
        <f t="shared" si="804"/>
        <v>2068</v>
      </c>
      <c r="C17196" s="2" t="str">
        <f t="shared" si="805"/>
        <v>01</v>
      </c>
      <c r="D17196" s="5" t="str">
        <f t="shared" si="806"/>
        <v>29</v>
      </c>
      <c r="E17196" s="1">
        <v>1.14912001648</v>
      </c>
      <c r="F17196" s="1">
        <v>0.22103400000000001</v>
      </c>
      <c r="G17196" s="1">
        <v>2.9969800000000002</v>
      </c>
      <c r="H17196" s="1">
        <v>-2.86408</v>
      </c>
      <c r="I17196" s="1">
        <v>93.457999999999998</v>
      </c>
      <c r="J17196" s="3">
        <v>-9999</v>
      </c>
      <c r="K17196" s="1">
        <v>9.2371599999999994</v>
      </c>
      <c r="L17196" s="3">
        <v>-9999</v>
      </c>
      <c r="M17196" s="3">
        <v>-9999</v>
      </c>
      <c r="N17196" s="3">
        <v>-9999</v>
      </c>
      <c r="O17196" s="3">
        <v>-9999</v>
      </c>
    </row>
    <row r="17197" spans="1:15">
      <c r="A17197" s="4">
        <v>20680130</v>
      </c>
      <c r="B17197" s="5" t="str">
        <f t="shared" si="804"/>
        <v>2068</v>
      </c>
      <c r="C17197" s="2" t="str">
        <f t="shared" si="805"/>
        <v>01</v>
      </c>
      <c r="D17197" s="5" t="str">
        <f t="shared" si="806"/>
        <v>30</v>
      </c>
      <c r="E17197" s="1">
        <v>2.3030438049300002</v>
      </c>
      <c r="F17197" s="1">
        <v>-3.71848</v>
      </c>
      <c r="G17197" s="1">
        <v>-0.93679800000000002</v>
      </c>
      <c r="H17197" s="1">
        <v>-5.78843</v>
      </c>
      <c r="I17197" s="1">
        <v>92.162300000000002</v>
      </c>
      <c r="J17197" s="3">
        <v>-9999</v>
      </c>
      <c r="K17197" s="1">
        <v>5.9039200000000003</v>
      </c>
      <c r="L17197" s="3">
        <v>-9999</v>
      </c>
      <c r="M17197" s="3">
        <v>-9999</v>
      </c>
      <c r="N17197" s="3">
        <v>-9999</v>
      </c>
      <c r="O17197" s="3">
        <v>-9999</v>
      </c>
    </row>
    <row r="17198" spans="1:15">
      <c r="A17198" s="4">
        <v>20680131</v>
      </c>
      <c r="B17198" s="5" t="str">
        <f t="shared" si="804"/>
        <v>2068</v>
      </c>
      <c r="C17198" s="2" t="str">
        <f t="shared" si="805"/>
        <v>01</v>
      </c>
      <c r="D17198" s="5" t="str">
        <f t="shared" si="806"/>
        <v>31</v>
      </c>
      <c r="E17198" s="1">
        <v>2.62221416016</v>
      </c>
      <c r="F17198" s="1">
        <v>-6.7588200000000001</v>
      </c>
      <c r="G17198" s="1">
        <v>-3.86069</v>
      </c>
      <c r="H17198" s="1">
        <v>-9.3681699999999992</v>
      </c>
      <c r="I17198" s="1">
        <v>88.600200000000001</v>
      </c>
      <c r="J17198" s="3">
        <v>-9999</v>
      </c>
      <c r="K17198" s="1">
        <v>2.1269999999999998</v>
      </c>
      <c r="L17198" s="3">
        <v>-9999</v>
      </c>
      <c r="M17198" s="3">
        <v>-9999</v>
      </c>
      <c r="N17198" s="3">
        <v>-9999</v>
      </c>
      <c r="O17198" s="3">
        <v>-9999</v>
      </c>
    </row>
    <row r="17199" spans="1:15">
      <c r="A17199" s="4">
        <v>20680201</v>
      </c>
      <c r="B17199" s="5" t="str">
        <f t="shared" si="804"/>
        <v>2068</v>
      </c>
      <c r="C17199" s="2" t="str">
        <f t="shared" si="805"/>
        <v>02</v>
      </c>
      <c r="D17199" s="5" t="str">
        <f t="shared" si="806"/>
        <v>01</v>
      </c>
      <c r="E17199" s="1">
        <v>5.0636878418000002</v>
      </c>
      <c r="F17199" s="1">
        <v>-9.1818899999999992</v>
      </c>
      <c r="G17199" s="1">
        <v>-5.7640399999999996</v>
      </c>
      <c r="H17199" s="1">
        <v>-14.1196</v>
      </c>
      <c r="I17199" s="1">
        <v>86.221999999999994</v>
      </c>
      <c r="J17199" s="3">
        <v>-9999</v>
      </c>
      <c r="K17199" s="1">
        <v>3.3507500000000001</v>
      </c>
      <c r="L17199" s="3">
        <v>-9999</v>
      </c>
      <c r="M17199" s="3">
        <v>-9999</v>
      </c>
      <c r="N17199" s="3">
        <v>-9999</v>
      </c>
      <c r="O17199" s="3">
        <v>-9999</v>
      </c>
    </row>
    <row r="17200" spans="1:15">
      <c r="A17200" s="4">
        <v>20680202</v>
      </c>
      <c r="B17200" s="5" t="str">
        <f t="shared" si="804"/>
        <v>2068</v>
      </c>
      <c r="C17200" s="2" t="str">
        <f t="shared" si="805"/>
        <v>02</v>
      </c>
      <c r="D17200" s="5" t="str">
        <f t="shared" si="806"/>
        <v>02</v>
      </c>
      <c r="E17200" s="1">
        <v>4.2020381469699997</v>
      </c>
      <c r="F17200" s="1">
        <v>-4.2757300000000003</v>
      </c>
      <c r="G17200" s="1">
        <v>1.1173900000000001</v>
      </c>
      <c r="H17200" s="1">
        <v>-8.0771499999999996</v>
      </c>
      <c r="I17200" s="1">
        <v>86.96</v>
      </c>
      <c r="J17200" s="3">
        <v>-9999</v>
      </c>
      <c r="K17200" s="1">
        <v>2.40327</v>
      </c>
      <c r="L17200" s="3">
        <v>-9999</v>
      </c>
      <c r="M17200" s="3">
        <v>-9999</v>
      </c>
      <c r="N17200" s="3">
        <v>-9999</v>
      </c>
      <c r="O17200" s="3">
        <v>-9999</v>
      </c>
    </row>
    <row r="17201" spans="1:15">
      <c r="A17201" s="4">
        <v>20680203</v>
      </c>
      <c r="B17201" s="5" t="str">
        <f t="shared" si="804"/>
        <v>2068</v>
      </c>
      <c r="C17201" s="2" t="str">
        <f t="shared" si="805"/>
        <v>02</v>
      </c>
      <c r="D17201" s="5" t="str">
        <f t="shared" si="806"/>
        <v>03</v>
      </c>
      <c r="E17201" s="1">
        <v>2.7320890319800002</v>
      </c>
      <c r="F17201" s="1">
        <v>-4.2681300000000002</v>
      </c>
      <c r="G17201" s="1">
        <v>-0.82355400000000001</v>
      </c>
      <c r="H17201" s="1">
        <v>-7.0597200000000004</v>
      </c>
      <c r="I17201" s="1">
        <v>92.087999999999994</v>
      </c>
      <c r="J17201" s="3">
        <v>-9999</v>
      </c>
      <c r="K17201" s="1">
        <v>8.8263700000000007</v>
      </c>
      <c r="L17201" s="3">
        <v>-9999</v>
      </c>
      <c r="M17201" s="3">
        <v>-9999</v>
      </c>
      <c r="N17201" s="3">
        <v>-9999</v>
      </c>
      <c r="O17201" s="3">
        <v>-9999</v>
      </c>
    </row>
    <row r="17202" spans="1:15">
      <c r="A17202" s="4">
        <v>20680204</v>
      </c>
      <c r="B17202" s="5" t="str">
        <f t="shared" si="804"/>
        <v>2068</v>
      </c>
      <c r="C17202" s="2" t="str">
        <f t="shared" si="805"/>
        <v>02</v>
      </c>
      <c r="D17202" s="5" t="str">
        <f t="shared" si="806"/>
        <v>04</v>
      </c>
      <c r="E17202" s="1">
        <v>3.3183560302699999</v>
      </c>
      <c r="F17202" s="1">
        <v>-6.7744499999999999</v>
      </c>
      <c r="G17202" s="1">
        <v>-4.7424099999999996</v>
      </c>
      <c r="H17202" s="1">
        <v>-8.6910100000000003</v>
      </c>
      <c r="I17202" s="1">
        <v>87.246099999999998</v>
      </c>
      <c r="J17202" s="3">
        <v>-9999</v>
      </c>
      <c r="K17202" s="1">
        <v>4.1287200000000004</v>
      </c>
      <c r="L17202" s="3">
        <v>-9999</v>
      </c>
      <c r="M17202" s="3">
        <v>-9999</v>
      </c>
      <c r="N17202" s="3">
        <v>-9999</v>
      </c>
      <c r="O17202" s="3">
        <v>-9999</v>
      </c>
    </row>
    <row r="17203" spans="1:15">
      <c r="A17203" s="4">
        <v>20680205</v>
      </c>
      <c r="B17203" s="5" t="str">
        <f t="shared" si="804"/>
        <v>2068</v>
      </c>
      <c r="C17203" s="2" t="str">
        <f t="shared" si="805"/>
        <v>02</v>
      </c>
      <c r="D17203" s="5" t="str">
        <f t="shared" si="806"/>
        <v>05</v>
      </c>
      <c r="E17203" s="1">
        <v>4.6886169067400001</v>
      </c>
      <c r="F17203" s="1">
        <v>-1.9523999999999999</v>
      </c>
      <c r="G17203" s="1">
        <v>2.0016400000000001</v>
      </c>
      <c r="H17203" s="1">
        <v>-7.5130600000000003</v>
      </c>
      <c r="I17203" s="1">
        <v>91.694400000000002</v>
      </c>
      <c r="J17203" s="3">
        <v>-9999</v>
      </c>
      <c r="K17203" s="1">
        <v>5.0511600000000003</v>
      </c>
      <c r="L17203" s="3">
        <v>-9999</v>
      </c>
      <c r="M17203" s="3">
        <v>-9999</v>
      </c>
      <c r="N17203" s="3">
        <v>-9999</v>
      </c>
      <c r="O17203" s="3">
        <v>-9999</v>
      </c>
    </row>
    <row r="17204" spans="1:15">
      <c r="A17204" s="4">
        <v>20680206</v>
      </c>
      <c r="B17204" s="5" t="str">
        <f t="shared" si="804"/>
        <v>2068</v>
      </c>
      <c r="C17204" s="2" t="str">
        <f t="shared" si="805"/>
        <v>02</v>
      </c>
      <c r="D17204" s="5" t="str">
        <f t="shared" si="806"/>
        <v>06</v>
      </c>
      <c r="E17204" s="1">
        <v>1.6131570556599999</v>
      </c>
      <c r="F17204" s="1">
        <v>-3.2220499999999999</v>
      </c>
      <c r="G17204" s="1">
        <v>0.18618199999999999</v>
      </c>
      <c r="H17204" s="1">
        <v>-6.0124500000000003</v>
      </c>
      <c r="I17204" s="1">
        <v>93.35</v>
      </c>
      <c r="J17204" s="3">
        <v>-9999</v>
      </c>
      <c r="K17204" s="1">
        <v>2.56338</v>
      </c>
      <c r="L17204" s="3">
        <v>-9999</v>
      </c>
      <c r="M17204" s="3">
        <v>-9999</v>
      </c>
      <c r="N17204" s="3">
        <v>-9999</v>
      </c>
      <c r="O17204" s="3">
        <v>-9999</v>
      </c>
    </row>
    <row r="17205" spans="1:15">
      <c r="A17205" s="4">
        <v>20680207</v>
      </c>
      <c r="B17205" s="5" t="str">
        <f t="shared" si="804"/>
        <v>2068</v>
      </c>
      <c r="C17205" s="2" t="str">
        <f t="shared" si="805"/>
        <v>02</v>
      </c>
      <c r="D17205" s="5" t="str">
        <f t="shared" si="806"/>
        <v>07</v>
      </c>
      <c r="E17205" s="1">
        <v>2.3355130188</v>
      </c>
      <c r="F17205" s="1">
        <v>-5.5650700000000004</v>
      </c>
      <c r="G17205" s="1">
        <v>-2.7833600000000001</v>
      </c>
      <c r="H17205" s="1">
        <v>-7.5941099999999997</v>
      </c>
      <c r="I17205" s="1">
        <v>91.118099999999998</v>
      </c>
      <c r="J17205" s="3">
        <v>-9999</v>
      </c>
      <c r="K17205" s="1">
        <v>4.8831800000000003</v>
      </c>
      <c r="L17205" s="3">
        <v>-9999</v>
      </c>
      <c r="M17205" s="3">
        <v>-9999</v>
      </c>
      <c r="N17205" s="3">
        <v>-9999</v>
      </c>
      <c r="O17205" s="3">
        <v>-9999</v>
      </c>
    </row>
    <row r="17206" spans="1:15">
      <c r="A17206" s="4">
        <v>20680208</v>
      </c>
      <c r="B17206" s="5" t="str">
        <f t="shared" si="804"/>
        <v>2068</v>
      </c>
      <c r="C17206" s="2" t="str">
        <f t="shared" si="805"/>
        <v>02</v>
      </c>
      <c r="D17206" s="5" t="str">
        <f t="shared" si="806"/>
        <v>08</v>
      </c>
      <c r="E17206" s="1">
        <v>3.6125050781299999</v>
      </c>
      <c r="F17206" s="1">
        <v>-7.34443</v>
      </c>
      <c r="G17206" s="1">
        <v>-4.1521100000000004</v>
      </c>
      <c r="H17206" s="1">
        <v>-10.7195</v>
      </c>
      <c r="I17206" s="1">
        <v>87.932599999999994</v>
      </c>
      <c r="J17206" s="3">
        <v>-9999</v>
      </c>
      <c r="K17206" s="1">
        <v>3.2274400000000001</v>
      </c>
      <c r="L17206" s="3">
        <v>-9999</v>
      </c>
      <c r="M17206" s="3">
        <v>-9999</v>
      </c>
      <c r="N17206" s="3">
        <v>-9999</v>
      </c>
      <c r="O17206" s="3">
        <v>-9999</v>
      </c>
    </row>
    <row r="17207" spans="1:15">
      <c r="A17207" s="4">
        <v>20680209</v>
      </c>
      <c r="B17207" s="5" t="str">
        <f t="shared" si="804"/>
        <v>2068</v>
      </c>
      <c r="C17207" s="2" t="str">
        <f t="shared" si="805"/>
        <v>02</v>
      </c>
      <c r="D17207" s="5" t="str">
        <f t="shared" si="806"/>
        <v>09</v>
      </c>
      <c r="E17207" s="1">
        <v>6.0877096435500002</v>
      </c>
      <c r="F17207" s="1">
        <v>-6.6361499999999998</v>
      </c>
      <c r="G17207" s="1">
        <v>-2.4220600000000001</v>
      </c>
      <c r="H17207" s="1">
        <v>-12.5107</v>
      </c>
      <c r="I17207" s="1">
        <v>83.711799999999997</v>
      </c>
      <c r="J17207" s="3">
        <v>-9999</v>
      </c>
      <c r="K17207" s="1">
        <v>0.56689800000000001</v>
      </c>
      <c r="L17207" s="3">
        <v>-9999</v>
      </c>
      <c r="M17207" s="3">
        <v>-9999</v>
      </c>
      <c r="N17207" s="3">
        <v>-9999</v>
      </c>
      <c r="O17207" s="3">
        <v>-9999</v>
      </c>
    </row>
    <row r="17208" spans="1:15">
      <c r="A17208" s="4">
        <v>20680210</v>
      </c>
      <c r="B17208" s="5" t="str">
        <f t="shared" si="804"/>
        <v>2068</v>
      </c>
      <c r="C17208" s="2" t="str">
        <f t="shared" si="805"/>
        <v>02</v>
      </c>
      <c r="D17208" s="5" t="str">
        <f t="shared" si="806"/>
        <v>10</v>
      </c>
      <c r="E17208" s="1">
        <v>6.5064904540999997</v>
      </c>
      <c r="F17208" s="1">
        <v>-6.5955300000000001</v>
      </c>
      <c r="G17208" s="1">
        <v>-1.45106</v>
      </c>
      <c r="H17208" s="1">
        <v>-10.202299999999999</v>
      </c>
      <c r="I17208" s="1">
        <v>80.704800000000006</v>
      </c>
      <c r="J17208" s="3">
        <v>-9999</v>
      </c>
      <c r="K17208" s="1">
        <v>9.9776299999999998E-2</v>
      </c>
      <c r="L17208" s="3">
        <v>-9999</v>
      </c>
      <c r="M17208" s="3">
        <v>-9999</v>
      </c>
      <c r="N17208" s="3">
        <v>-9999</v>
      </c>
      <c r="O17208" s="3">
        <v>-9999</v>
      </c>
    </row>
    <row r="17209" spans="1:15">
      <c r="A17209" s="4">
        <v>20680211</v>
      </c>
      <c r="B17209" s="5" t="str">
        <f t="shared" si="804"/>
        <v>2068</v>
      </c>
      <c r="C17209" s="2" t="str">
        <f t="shared" si="805"/>
        <v>02</v>
      </c>
      <c r="D17209" s="5" t="str">
        <f t="shared" si="806"/>
        <v>11</v>
      </c>
      <c r="E17209" s="1">
        <v>5.6091741943400004</v>
      </c>
      <c r="F17209" s="1">
        <v>-6.6131399999999996</v>
      </c>
      <c r="G17209" s="1">
        <v>-1.9851399999999999</v>
      </c>
      <c r="H17209" s="1">
        <v>-10.021599999999999</v>
      </c>
      <c r="I17209" s="1">
        <v>82.658000000000001</v>
      </c>
      <c r="J17209" s="3">
        <v>-9999</v>
      </c>
      <c r="K17209" s="1">
        <v>0.59589499999999995</v>
      </c>
      <c r="L17209" s="3">
        <v>-9999</v>
      </c>
      <c r="M17209" s="3">
        <v>-9999</v>
      </c>
      <c r="N17209" s="3">
        <v>-9999</v>
      </c>
      <c r="O17209" s="3">
        <v>-9999</v>
      </c>
    </row>
    <row r="17210" spans="1:15">
      <c r="A17210" s="4">
        <v>20680212</v>
      </c>
      <c r="B17210" s="5" t="str">
        <f t="shared" si="804"/>
        <v>2068</v>
      </c>
      <c r="C17210" s="2" t="str">
        <f t="shared" si="805"/>
        <v>02</v>
      </c>
      <c r="D17210" s="5" t="str">
        <f t="shared" si="806"/>
        <v>12</v>
      </c>
      <c r="E17210" s="1">
        <v>6.9547333007800001</v>
      </c>
      <c r="F17210" s="1">
        <v>-8.9917999999999996</v>
      </c>
      <c r="G17210" s="1">
        <v>-3.9178799999999998</v>
      </c>
      <c r="H17210" s="1">
        <v>-13.2979</v>
      </c>
      <c r="I17210" s="1">
        <v>79.250100000000003</v>
      </c>
      <c r="J17210" s="3">
        <v>-9999</v>
      </c>
      <c r="K17210" s="1">
        <v>1.9453399999999999E-2</v>
      </c>
      <c r="L17210" s="3">
        <v>-9999</v>
      </c>
      <c r="M17210" s="3">
        <v>-9999</v>
      </c>
      <c r="N17210" s="3">
        <v>-9999</v>
      </c>
      <c r="O17210" s="3">
        <v>-9999</v>
      </c>
    </row>
    <row r="17211" spans="1:15">
      <c r="A17211" s="4">
        <v>20680213</v>
      </c>
      <c r="B17211" s="5" t="str">
        <f t="shared" si="804"/>
        <v>2068</v>
      </c>
      <c r="C17211" s="2" t="str">
        <f t="shared" si="805"/>
        <v>02</v>
      </c>
      <c r="D17211" s="5" t="str">
        <f t="shared" si="806"/>
        <v>13</v>
      </c>
      <c r="E17211" s="1">
        <v>7.1959706542999999</v>
      </c>
      <c r="F17211" s="1">
        <v>-3.9921899999999999</v>
      </c>
      <c r="G17211" s="1">
        <v>2.9316300000000002</v>
      </c>
      <c r="H17211" s="1">
        <v>-10.5215</v>
      </c>
      <c r="I17211" s="1">
        <v>75.653199999999998</v>
      </c>
      <c r="J17211" s="3">
        <v>-9999</v>
      </c>
      <c r="K17211" s="1">
        <v>0</v>
      </c>
      <c r="L17211" s="3">
        <v>-9999</v>
      </c>
      <c r="M17211" s="3">
        <v>-9999</v>
      </c>
      <c r="N17211" s="3">
        <v>-9999</v>
      </c>
      <c r="O17211" s="3">
        <v>-9999</v>
      </c>
    </row>
    <row r="17212" spans="1:15">
      <c r="A17212" s="4">
        <v>20680214</v>
      </c>
      <c r="B17212" s="5" t="str">
        <f t="shared" si="804"/>
        <v>2068</v>
      </c>
      <c r="C17212" s="2" t="str">
        <f t="shared" si="805"/>
        <v>02</v>
      </c>
      <c r="D17212" s="5" t="str">
        <f t="shared" si="806"/>
        <v>14</v>
      </c>
      <c r="E17212" s="1">
        <v>6.8026091308599996</v>
      </c>
      <c r="F17212" s="1">
        <v>0.43871300000000002</v>
      </c>
      <c r="G17212" s="1">
        <v>3.8117299999999998</v>
      </c>
      <c r="H17212" s="1">
        <v>-5.1204799999999997</v>
      </c>
      <c r="I17212" s="1">
        <v>86.268600000000006</v>
      </c>
      <c r="J17212" s="3">
        <v>-9999</v>
      </c>
      <c r="K17212" s="1">
        <v>4.1467700000000003E-2</v>
      </c>
      <c r="L17212" s="3">
        <v>-9999</v>
      </c>
      <c r="M17212" s="3">
        <v>-9999</v>
      </c>
      <c r="N17212" s="3">
        <v>-9999</v>
      </c>
      <c r="O17212" s="3">
        <v>-9999</v>
      </c>
    </row>
    <row r="17213" spans="1:15">
      <c r="A17213" s="4">
        <v>20680215</v>
      </c>
      <c r="B17213" s="5" t="str">
        <f t="shared" si="804"/>
        <v>2068</v>
      </c>
      <c r="C17213" s="2" t="str">
        <f t="shared" si="805"/>
        <v>02</v>
      </c>
      <c r="D17213" s="5" t="str">
        <f t="shared" si="806"/>
        <v>15</v>
      </c>
      <c r="E17213" s="1">
        <v>4.74982272949</v>
      </c>
      <c r="F17213" s="1">
        <v>3.5266000000000002</v>
      </c>
      <c r="G17213" s="1">
        <v>6.3611700000000004</v>
      </c>
      <c r="H17213" s="1">
        <v>0.736757</v>
      </c>
      <c r="I17213" s="1">
        <v>88.075299999999999</v>
      </c>
      <c r="J17213" s="3">
        <v>-9999</v>
      </c>
      <c r="K17213" s="1">
        <v>6.4262200000000005E-2</v>
      </c>
      <c r="L17213" s="3">
        <v>-9999</v>
      </c>
      <c r="M17213" s="3">
        <v>-9999</v>
      </c>
      <c r="N17213" s="3">
        <v>-9999</v>
      </c>
      <c r="O17213" s="3">
        <v>-9999</v>
      </c>
    </row>
    <row r="17214" spans="1:15">
      <c r="A17214" s="4">
        <v>20680216</v>
      </c>
      <c r="B17214" s="5" t="str">
        <f t="shared" si="804"/>
        <v>2068</v>
      </c>
      <c r="C17214" s="2" t="str">
        <f t="shared" si="805"/>
        <v>02</v>
      </c>
      <c r="D17214" s="5" t="str">
        <f t="shared" si="806"/>
        <v>16</v>
      </c>
      <c r="E17214" s="1">
        <v>4.4307649292000004</v>
      </c>
      <c r="F17214" s="1">
        <v>3.8901300000000001</v>
      </c>
      <c r="G17214" s="1">
        <v>6.6203200000000004</v>
      </c>
      <c r="H17214" s="1">
        <v>1.7911699999999999</v>
      </c>
      <c r="I17214" s="1">
        <v>90.763999999999996</v>
      </c>
      <c r="J17214" s="3">
        <v>-9999</v>
      </c>
      <c r="K17214" s="1">
        <v>0.37338900000000003</v>
      </c>
      <c r="L17214" s="3">
        <v>-9999</v>
      </c>
      <c r="M17214" s="3">
        <v>-9999</v>
      </c>
      <c r="N17214" s="3">
        <v>-9999</v>
      </c>
      <c r="O17214" s="3">
        <v>-9999</v>
      </c>
    </row>
    <row r="17215" spans="1:15">
      <c r="A17215" s="4">
        <v>20680217</v>
      </c>
      <c r="B17215" s="5" t="str">
        <f t="shared" si="804"/>
        <v>2068</v>
      </c>
      <c r="C17215" s="2" t="str">
        <f t="shared" si="805"/>
        <v>02</v>
      </c>
      <c r="D17215" s="5" t="str">
        <f t="shared" si="806"/>
        <v>17</v>
      </c>
      <c r="E17215" s="1">
        <v>3.2168014892599999</v>
      </c>
      <c r="F17215" s="1">
        <v>1.37768</v>
      </c>
      <c r="G17215" s="1">
        <v>4.9650499999999997</v>
      </c>
      <c r="H17215" s="1">
        <v>-4.2233900000000002</v>
      </c>
      <c r="I17215" s="1">
        <v>92.533199999999994</v>
      </c>
      <c r="J17215" s="3">
        <v>-9999</v>
      </c>
      <c r="K17215" s="1">
        <v>6.6725099999999999</v>
      </c>
      <c r="L17215" s="3">
        <v>-9999</v>
      </c>
      <c r="M17215" s="3">
        <v>-9999</v>
      </c>
      <c r="N17215" s="3">
        <v>-9999</v>
      </c>
      <c r="O17215" s="3">
        <v>-9999</v>
      </c>
    </row>
    <row r="17216" spans="1:15">
      <c r="A17216" s="4">
        <v>20680218</v>
      </c>
      <c r="B17216" s="5" t="str">
        <f t="shared" si="804"/>
        <v>2068</v>
      </c>
      <c r="C17216" s="2" t="str">
        <f t="shared" si="805"/>
        <v>02</v>
      </c>
      <c r="D17216" s="5" t="str">
        <f t="shared" si="806"/>
        <v>18</v>
      </c>
      <c r="E17216" s="1">
        <v>5.1489388916000003</v>
      </c>
      <c r="F17216" s="1">
        <v>-4.0459399999999999</v>
      </c>
      <c r="G17216" s="1">
        <v>-7.4163900000000005E-2</v>
      </c>
      <c r="H17216" s="1">
        <v>-6.6371099999999998</v>
      </c>
      <c r="I17216" s="1">
        <v>82.069000000000003</v>
      </c>
      <c r="J17216" s="3">
        <v>-9999</v>
      </c>
      <c r="K17216" s="1">
        <v>2.5846800000000001</v>
      </c>
      <c r="L17216" s="3">
        <v>-9999</v>
      </c>
      <c r="M17216" s="3">
        <v>-9999</v>
      </c>
      <c r="N17216" s="3">
        <v>-9999</v>
      </c>
      <c r="O17216" s="3">
        <v>-9999</v>
      </c>
    </row>
    <row r="17217" spans="1:15">
      <c r="A17217" s="4">
        <v>20680219</v>
      </c>
      <c r="B17217" s="5" t="str">
        <f t="shared" si="804"/>
        <v>2068</v>
      </c>
      <c r="C17217" s="2" t="str">
        <f t="shared" si="805"/>
        <v>02</v>
      </c>
      <c r="D17217" s="5" t="str">
        <f t="shared" si="806"/>
        <v>19</v>
      </c>
      <c r="E17217" s="1">
        <v>6.7142302734400001</v>
      </c>
      <c r="F17217" s="1">
        <v>-4.9226099999999997</v>
      </c>
      <c r="G17217" s="1">
        <v>0.110956</v>
      </c>
      <c r="H17217" s="1">
        <v>-9.0108300000000003</v>
      </c>
      <c r="I17217" s="1">
        <v>85.624099999999999</v>
      </c>
      <c r="J17217" s="3">
        <v>-9999</v>
      </c>
      <c r="K17217" s="1">
        <v>0.64694099999999999</v>
      </c>
      <c r="L17217" s="3">
        <v>-9999</v>
      </c>
      <c r="M17217" s="3">
        <v>-9999</v>
      </c>
      <c r="N17217" s="3">
        <v>-9999</v>
      </c>
      <c r="O17217" s="3">
        <v>-9999</v>
      </c>
    </row>
    <row r="17218" spans="1:15">
      <c r="A17218" s="4">
        <v>20680220</v>
      </c>
      <c r="B17218" s="5" t="str">
        <f t="shared" si="804"/>
        <v>2068</v>
      </c>
      <c r="C17218" s="2" t="str">
        <f t="shared" si="805"/>
        <v>02</v>
      </c>
      <c r="D17218" s="5" t="str">
        <f t="shared" si="806"/>
        <v>20</v>
      </c>
      <c r="E17218" s="1">
        <v>5.2260507202099999</v>
      </c>
      <c r="F17218" s="1">
        <v>-3.3701599999999998</v>
      </c>
      <c r="G17218" s="1">
        <v>0.163965</v>
      </c>
      <c r="H17218" s="1">
        <v>-8.9460099999999994</v>
      </c>
      <c r="I17218" s="1">
        <v>89.823800000000006</v>
      </c>
      <c r="J17218" s="3">
        <v>-9999</v>
      </c>
      <c r="K17218" s="1">
        <v>6.2057200000000003</v>
      </c>
      <c r="L17218" s="3">
        <v>-9999</v>
      </c>
      <c r="M17218" s="3">
        <v>-9999</v>
      </c>
      <c r="N17218" s="3">
        <v>-9999</v>
      </c>
      <c r="O17218" s="3">
        <v>-9999</v>
      </c>
    </row>
    <row r="17219" spans="1:15">
      <c r="A17219" s="4">
        <v>20680221</v>
      </c>
      <c r="B17219" s="5" t="str">
        <f t="shared" ref="B17219:B17282" si="807">LEFT(A17219,4)</f>
        <v>2068</v>
      </c>
      <c r="C17219" s="2" t="str">
        <f t="shared" ref="C17219:C17282" si="808">MID(A17219,5,2)</f>
        <v>02</v>
      </c>
      <c r="D17219" s="5" t="str">
        <f t="shared" ref="D17219:D17282" si="809">RIGHT(A17219, 2)</f>
        <v>21</v>
      </c>
      <c r="E17219" s="1">
        <v>3.9296189575199998</v>
      </c>
      <c r="F17219" s="1">
        <v>-2.1623600000000001</v>
      </c>
      <c r="G17219" s="1">
        <v>1.8935500000000001</v>
      </c>
      <c r="H17219" s="1">
        <v>-4.75204</v>
      </c>
      <c r="I17219" s="1">
        <v>92.081500000000005</v>
      </c>
      <c r="J17219" s="3">
        <v>-9999</v>
      </c>
      <c r="K17219" s="1">
        <v>2.1944699999999999</v>
      </c>
      <c r="L17219" s="3">
        <v>-9999</v>
      </c>
      <c r="M17219" s="3">
        <v>-9999</v>
      </c>
      <c r="N17219" s="3">
        <v>-9999</v>
      </c>
      <c r="O17219" s="3">
        <v>-9999</v>
      </c>
    </row>
    <row r="17220" spans="1:15">
      <c r="A17220" s="4">
        <v>20680222</v>
      </c>
      <c r="B17220" s="5" t="str">
        <f t="shared" si="807"/>
        <v>2068</v>
      </c>
      <c r="C17220" s="2" t="str">
        <f t="shared" si="808"/>
        <v>02</v>
      </c>
      <c r="D17220" s="5" t="str">
        <f t="shared" si="809"/>
        <v>22</v>
      </c>
      <c r="E17220" s="1">
        <v>6.8531616210899999</v>
      </c>
      <c r="F17220" s="1">
        <v>-1.3014600000000001</v>
      </c>
      <c r="G17220" s="1">
        <v>3.39175</v>
      </c>
      <c r="H17220" s="1">
        <v>-5.6334499999999998</v>
      </c>
      <c r="I17220" s="1">
        <v>86.511099999999999</v>
      </c>
      <c r="J17220" s="3">
        <v>-9999</v>
      </c>
      <c r="K17220" s="1">
        <v>0.21978800000000001</v>
      </c>
      <c r="L17220" s="3">
        <v>-9999</v>
      </c>
      <c r="M17220" s="3">
        <v>-9999</v>
      </c>
      <c r="N17220" s="3">
        <v>-9999</v>
      </c>
      <c r="O17220" s="3">
        <v>-9999</v>
      </c>
    </row>
    <row r="17221" spans="1:15">
      <c r="A17221" s="4">
        <v>20680223</v>
      </c>
      <c r="B17221" s="5" t="str">
        <f t="shared" si="807"/>
        <v>2068</v>
      </c>
      <c r="C17221" s="2" t="str">
        <f t="shared" si="808"/>
        <v>02</v>
      </c>
      <c r="D17221" s="5" t="str">
        <f t="shared" si="809"/>
        <v>23</v>
      </c>
      <c r="E17221" s="1">
        <v>7.1262630615200004</v>
      </c>
      <c r="F17221" s="1">
        <v>-0.96216599999999997</v>
      </c>
      <c r="G17221" s="1">
        <v>3.5049399999999999</v>
      </c>
      <c r="H17221" s="1">
        <v>-3.6082100000000001</v>
      </c>
      <c r="I17221" s="1">
        <v>88.763499999999993</v>
      </c>
      <c r="J17221" s="3">
        <v>-9999</v>
      </c>
      <c r="K17221" s="1">
        <v>4.7009700000000001E-2</v>
      </c>
      <c r="L17221" s="3">
        <v>-9999</v>
      </c>
      <c r="M17221" s="3">
        <v>-9999</v>
      </c>
      <c r="N17221" s="3">
        <v>-9999</v>
      </c>
      <c r="O17221" s="3">
        <v>-9999</v>
      </c>
    </row>
    <row r="17222" spans="1:15">
      <c r="A17222" s="4">
        <v>20680224</v>
      </c>
      <c r="B17222" s="5" t="str">
        <f t="shared" si="807"/>
        <v>2068</v>
      </c>
      <c r="C17222" s="2" t="str">
        <f t="shared" si="808"/>
        <v>02</v>
      </c>
      <c r="D17222" s="5" t="str">
        <f t="shared" si="809"/>
        <v>24</v>
      </c>
      <c r="E17222" s="1">
        <v>8.2502929687499993</v>
      </c>
      <c r="F17222" s="1">
        <v>-2.2148500000000002</v>
      </c>
      <c r="G17222" s="1">
        <v>3.2586300000000001</v>
      </c>
      <c r="H17222" s="1">
        <v>-6.16418</v>
      </c>
      <c r="I17222" s="1">
        <v>87.210599999999999</v>
      </c>
      <c r="J17222" s="3">
        <v>-9999</v>
      </c>
      <c r="K17222" s="1">
        <v>7.5196299999999994E-2</v>
      </c>
      <c r="L17222" s="3">
        <v>-9999</v>
      </c>
      <c r="M17222" s="3">
        <v>-9999</v>
      </c>
      <c r="N17222" s="3">
        <v>-9999</v>
      </c>
      <c r="O17222" s="3">
        <v>-9999</v>
      </c>
    </row>
    <row r="17223" spans="1:15">
      <c r="A17223" s="4">
        <v>20680225</v>
      </c>
      <c r="B17223" s="5" t="str">
        <f t="shared" si="807"/>
        <v>2068</v>
      </c>
      <c r="C17223" s="2" t="str">
        <f t="shared" si="808"/>
        <v>02</v>
      </c>
      <c r="D17223" s="5" t="str">
        <f t="shared" si="809"/>
        <v>25</v>
      </c>
      <c r="E17223" s="1">
        <v>8.7310656738300008</v>
      </c>
      <c r="F17223" s="1">
        <v>-7.01328</v>
      </c>
      <c r="G17223" s="1">
        <v>-4.4312199999999996E-3</v>
      </c>
      <c r="H17223" s="1">
        <v>-11.711399999999999</v>
      </c>
      <c r="I17223" s="1">
        <v>81.1691</v>
      </c>
      <c r="J17223" s="3">
        <v>-9999</v>
      </c>
      <c r="K17223" s="1">
        <v>3.5364999999999999E-7</v>
      </c>
      <c r="L17223" s="3">
        <v>-9999</v>
      </c>
      <c r="M17223" s="3">
        <v>-9999</v>
      </c>
      <c r="N17223" s="3">
        <v>-9999</v>
      </c>
      <c r="O17223" s="3">
        <v>-9999</v>
      </c>
    </row>
    <row r="17224" spans="1:15">
      <c r="A17224" s="4">
        <v>20680226</v>
      </c>
      <c r="B17224" s="5" t="str">
        <f t="shared" si="807"/>
        <v>2068</v>
      </c>
      <c r="C17224" s="2" t="str">
        <f t="shared" si="808"/>
        <v>02</v>
      </c>
      <c r="D17224" s="5" t="str">
        <f t="shared" si="809"/>
        <v>26</v>
      </c>
      <c r="E17224" s="1">
        <v>9.3042435058600006</v>
      </c>
      <c r="F17224" s="1">
        <v>-6.5133099999999997</v>
      </c>
      <c r="G17224" s="1">
        <v>0.43367899999999998</v>
      </c>
      <c r="H17224" s="1">
        <v>-11.867699999999999</v>
      </c>
      <c r="I17224" s="1">
        <v>77.1541</v>
      </c>
      <c r="J17224" s="3">
        <v>-9999</v>
      </c>
      <c r="K17224" s="1">
        <v>1.35786E-14</v>
      </c>
      <c r="L17224" s="3">
        <v>-9999</v>
      </c>
      <c r="M17224" s="3">
        <v>-9999</v>
      </c>
      <c r="N17224" s="3">
        <v>-9999</v>
      </c>
      <c r="O17224" s="3">
        <v>-9999</v>
      </c>
    </row>
    <row r="17225" spans="1:15">
      <c r="A17225" s="4">
        <v>20680227</v>
      </c>
      <c r="B17225" s="5" t="str">
        <f t="shared" si="807"/>
        <v>2068</v>
      </c>
      <c r="C17225" s="2" t="str">
        <f t="shared" si="808"/>
        <v>02</v>
      </c>
      <c r="D17225" s="5" t="str">
        <f t="shared" si="809"/>
        <v>27</v>
      </c>
      <c r="E17225" s="1">
        <v>9.4762656738299995</v>
      </c>
      <c r="F17225" s="1">
        <v>-2.6491799999999999</v>
      </c>
      <c r="G17225" s="1">
        <v>3.0594700000000001</v>
      </c>
      <c r="H17225" s="1">
        <v>-8.3390799999999992</v>
      </c>
      <c r="I17225" s="1">
        <v>72.960899999999995</v>
      </c>
      <c r="J17225" s="3">
        <v>-9999</v>
      </c>
      <c r="K17225" s="1">
        <v>0</v>
      </c>
      <c r="L17225" s="3">
        <v>-9999</v>
      </c>
      <c r="M17225" s="3">
        <v>-9999</v>
      </c>
      <c r="N17225" s="3">
        <v>-9999</v>
      </c>
      <c r="O17225" s="3">
        <v>-9999</v>
      </c>
    </row>
    <row r="17226" spans="1:15">
      <c r="A17226" s="4">
        <v>20680228</v>
      </c>
      <c r="B17226" s="5" t="str">
        <f t="shared" si="807"/>
        <v>2068</v>
      </c>
      <c r="C17226" s="2" t="str">
        <f t="shared" si="808"/>
        <v>02</v>
      </c>
      <c r="D17226" s="5" t="str">
        <f t="shared" si="809"/>
        <v>28</v>
      </c>
      <c r="E17226" s="1">
        <v>8.8300797363299992</v>
      </c>
      <c r="F17226" s="1">
        <v>-2.07612</v>
      </c>
      <c r="G17226" s="1">
        <v>1.83483</v>
      </c>
      <c r="H17226" s="1">
        <v>-4.7996800000000004</v>
      </c>
      <c r="I17226" s="1">
        <v>78.253500000000003</v>
      </c>
      <c r="J17226" s="3">
        <v>-9999</v>
      </c>
      <c r="K17226" s="1">
        <v>0.46382600000000002</v>
      </c>
      <c r="L17226" s="3">
        <v>-9999</v>
      </c>
      <c r="M17226" s="3">
        <v>-9999</v>
      </c>
      <c r="N17226" s="3">
        <v>-9999</v>
      </c>
      <c r="O17226" s="3">
        <v>-9999</v>
      </c>
    </row>
    <row r="17227" spans="1:15">
      <c r="A17227" s="4">
        <v>20680229</v>
      </c>
      <c r="B17227" s="5" t="str">
        <f t="shared" si="807"/>
        <v>2068</v>
      </c>
      <c r="C17227" s="2" t="str">
        <f t="shared" si="808"/>
        <v>02</v>
      </c>
      <c r="D17227" s="5" t="str">
        <f t="shared" si="809"/>
        <v>29</v>
      </c>
      <c r="E17227" s="1">
        <v>5.1065941772499999</v>
      </c>
      <c r="F17227" s="1">
        <v>-2.8989600000000002</v>
      </c>
      <c r="G17227" s="1">
        <v>0.329401</v>
      </c>
      <c r="H17227" s="1">
        <v>-5.0638399999999999</v>
      </c>
      <c r="I17227" s="1">
        <v>92.872500000000002</v>
      </c>
      <c r="J17227" s="3">
        <v>-9999</v>
      </c>
      <c r="K17227" s="1">
        <v>3.5066600000000001</v>
      </c>
      <c r="L17227" s="3">
        <v>-9999</v>
      </c>
      <c r="M17227" s="3">
        <v>-9999</v>
      </c>
      <c r="N17227" s="3">
        <v>-9999</v>
      </c>
      <c r="O17227" s="3">
        <v>-9999</v>
      </c>
    </row>
    <row r="17228" spans="1:15">
      <c r="A17228" s="4">
        <v>20680301</v>
      </c>
      <c r="B17228" s="5" t="str">
        <f t="shared" si="807"/>
        <v>2068</v>
      </c>
      <c r="C17228" s="2" t="str">
        <f t="shared" si="808"/>
        <v>03</v>
      </c>
      <c r="D17228" s="5" t="str">
        <f t="shared" si="809"/>
        <v>01</v>
      </c>
      <c r="E17228" s="1">
        <v>5.8664652099600003</v>
      </c>
      <c r="F17228" s="1">
        <v>-0.65191299999999996</v>
      </c>
      <c r="G17228" s="1">
        <v>2.7952499999999998</v>
      </c>
      <c r="H17228" s="1">
        <v>-3.3877199999999998</v>
      </c>
      <c r="I17228" s="1">
        <v>91.660300000000007</v>
      </c>
      <c r="J17228" s="3">
        <v>-9999</v>
      </c>
      <c r="K17228" s="1">
        <v>3.1630199999999999</v>
      </c>
      <c r="L17228" s="3">
        <v>-9999</v>
      </c>
      <c r="M17228" s="3">
        <v>-9999</v>
      </c>
      <c r="N17228" s="3">
        <v>-9999</v>
      </c>
      <c r="O17228" s="3">
        <v>-9999</v>
      </c>
    </row>
    <row r="17229" spans="1:15">
      <c r="A17229" s="4">
        <v>20680302</v>
      </c>
      <c r="B17229" s="5" t="str">
        <f t="shared" si="807"/>
        <v>2068</v>
      </c>
      <c r="C17229" s="2" t="str">
        <f t="shared" si="808"/>
        <v>03</v>
      </c>
      <c r="D17229" s="5" t="str">
        <f t="shared" si="809"/>
        <v>02</v>
      </c>
      <c r="E17229" s="1">
        <v>6.1863611572300004</v>
      </c>
      <c r="F17229" s="1">
        <v>-0.34756100000000001</v>
      </c>
      <c r="G17229" s="1">
        <v>3.5122300000000002</v>
      </c>
      <c r="H17229" s="1">
        <v>-2.8625400000000001</v>
      </c>
      <c r="I17229" s="1">
        <v>91.080299999999994</v>
      </c>
      <c r="J17229" s="3">
        <v>-9999</v>
      </c>
      <c r="K17229" s="1">
        <v>0.33617200000000003</v>
      </c>
      <c r="L17229" s="3">
        <v>-9999</v>
      </c>
      <c r="M17229" s="3">
        <v>-9999</v>
      </c>
      <c r="N17229" s="3">
        <v>-9999</v>
      </c>
      <c r="O17229" s="3">
        <v>-9999</v>
      </c>
    </row>
    <row r="17230" spans="1:15">
      <c r="A17230" s="4">
        <v>20680303</v>
      </c>
      <c r="B17230" s="5" t="str">
        <f t="shared" si="807"/>
        <v>2068</v>
      </c>
      <c r="C17230" s="2" t="str">
        <f t="shared" si="808"/>
        <v>03</v>
      </c>
      <c r="D17230" s="5" t="str">
        <f t="shared" si="809"/>
        <v>03</v>
      </c>
      <c r="E17230" s="1">
        <v>5.8010686523399997</v>
      </c>
      <c r="F17230" s="1">
        <v>-0.197384</v>
      </c>
      <c r="G17230" s="1">
        <v>3.3162099999999999</v>
      </c>
      <c r="H17230" s="1">
        <v>-2.7880500000000001</v>
      </c>
      <c r="I17230" s="1">
        <v>93.581299999999999</v>
      </c>
      <c r="J17230" s="3">
        <v>-9999</v>
      </c>
      <c r="K17230" s="1">
        <v>0.99521400000000004</v>
      </c>
      <c r="L17230" s="3">
        <v>-9999</v>
      </c>
      <c r="M17230" s="3">
        <v>-9999</v>
      </c>
      <c r="N17230" s="3">
        <v>-9999</v>
      </c>
      <c r="O17230" s="3">
        <v>-9999</v>
      </c>
    </row>
    <row r="17231" spans="1:15">
      <c r="A17231" s="4">
        <v>20680304</v>
      </c>
      <c r="B17231" s="5" t="str">
        <f t="shared" si="807"/>
        <v>2068</v>
      </c>
      <c r="C17231" s="2" t="str">
        <f t="shared" si="808"/>
        <v>03</v>
      </c>
      <c r="D17231" s="5" t="str">
        <f t="shared" si="809"/>
        <v>04</v>
      </c>
      <c r="E17231" s="1">
        <v>5.4195608276399998</v>
      </c>
      <c r="F17231" s="1">
        <v>-0.14422199999999999</v>
      </c>
      <c r="G17231" s="1">
        <v>2.95919</v>
      </c>
      <c r="H17231" s="1">
        <v>-2.59368</v>
      </c>
      <c r="I17231" s="1">
        <v>94.305899999999994</v>
      </c>
      <c r="J17231" s="3">
        <v>-9999</v>
      </c>
      <c r="K17231" s="1">
        <v>2.9674299999999998</v>
      </c>
      <c r="L17231" s="3">
        <v>-9999</v>
      </c>
      <c r="M17231" s="3">
        <v>-9999</v>
      </c>
      <c r="N17231" s="3">
        <v>-9999</v>
      </c>
      <c r="O17231" s="3">
        <v>-9999</v>
      </c>
    </row>
    <row r="17232" spans="1:15">
      <c r="A17232" s="4">
        <v>20680305</v>
      </c>
      <c r="B17232" s="5" t="str">
        <f t="shared" si="807"/>
        <v>2068</v>
      </c>
      <c r="C17232" s="2" t="str">
        <f t="shared" si="808"/>
        <v>03</v>
      </c>
      <c r="D17232" s="5" t="str">
        <f t="shared" si="809"/>
        <v>05</v>
      </c>
      <c r="E17232" s="1">
        <v>5.3774237548799997</v>
      </c>
      <c r="F17232" s="1">
        <v>-0.129025</v>
      </c>
      <c r="G17232" s="1">
        <v>3.2334200000000002</v>
      </c>
      <c r="H17232" s="1">
        <v>-2.35094</v>
      </c>
      <c r="I17232" s="1">
        <v>93.833500000000001</v>
      </c>
      <c r="J17232" s="3">
        <v>-9999</v>
      </c>
      <c r="K17232" s="1">
        <v>1.1460300000000001</v>
      </c>
      <c r="L17232" s="3">
        <v>-9999</v>
      </c>
      <c r="M17232" s="3">
        <v>-9999</v>
      </c>
      <c r="N17232" s="3">
        <v>-9999</v>
      </c>
      <c r="O17232" s="3">
        <v>-9999</v>
      </c>
    </row>
    <row r="17233" spans="1:15">
      <c r="A17233" s="4">
        <v>20680306</v>
      </c>
      <c r="B17233" s="5" t="str">
        <f t="shared" si="807"/>
        <v>2068</v>
      </c>
      <c r="C17233" s="2" t="str">
        <f t="shared" si="808"/>
        <v>03</v>
      </c>
      <c r="D17233" s="5" t="str">
        <f t="shared" si="809"/>
        <v>06</v>
      </c>
      <c r="E17233" s="1">
        <v>10.0642177002</v>
      </c>
      <c r="F17233" s="1">
        <v>1.6230800000000001</v>
      </c>
      <c r="G17233" s="1">
        <v>5.9595599999999997</v>
      </c>
      <c r="H17233" s="1">
        <v>-3.3848500000000001</v>
      </c>
      <c r="I17233" s="1">
        <v>85.657799999999995</v>
      </c>
      <c r="J17233" s="3">
        <v>-9999</v>
      </c>
      <c r="K17233" s="1">
        <v>2.9107999999999998E-3</v>
      </c>
      <c r="L17233" s="3">
        <v>-9999</v>
      </c>
      <c r="M17233" s="3">
        <v>-9999</v>
      </c>
      <c r="N17233" s="3">
        <v>-9999</v>
      </c>
      <c r="O17233" s="3">
        <v>-9999</v>
      </c>
    </row>
    <row r="17234" spans="1:15">
      <c r="A17234" s="4">
        <v>20680307</v>
      </c>
      <c r="B17234" s="5" t="str">
        <f t="shared" si="807"/>
        <v>2068</v>
      </c>
      <c r="C17234" s="2" t="str">
        <f t="shared" si="808"/>
        <v>03</v>
      </c>
      <c r="D17234" s="5" t="str">
        <f t="shared" si="809"/>
        <v>07</v>
      </c>
      <c r="E17234" s="1">
        <v>11.326867822300001</v>
      </c>
      <c r="F17234" s="1">
        <v>1.5417799999999999</v>
      </c>
      <c r="G17234" s="1">
        <v>7.0388099999999998</v>
      </c>
      <c r="H17234" s="1">
        <v>-3.4806400000000002</v>
      </c>
      <c r="I17234" s="1">
        <v>81.648399999999995</v>
      </c>
      <c r="J17234" s="3">
        <v>-9999</v>
      </c>
      <c r="K17234" s="1">
        <v>2.1077800000000001E-3</v>
      </c>
      <c r="L17234" s="3">
        <v>-9999</v>
      </c>
      <c r="M17234" s="3">
        <v>-9999</v>
      </c>
      <c r="N17234" s="3">
        <v>-9999</v>
      </c>
      <c r="O17234" s="3">
        <v>-9999</v>
      </c>
    </row>
    <row r="17235" spans="1:15">
      <c r="A17235" s="4">
        <v>20680308</v>
      </c>
      <c r="B17235" s="5" t="str">
        <f t="shared" si="807"/>
        <v>2068</v>
      </c>
      <c r="C17235" s="2" t="str">
        <f t="shared" si="808"/>
        <v>03</v>
      </c>
      <c r="D17235" s="5" t="str">
        <f t="shared" si="809"/>
        <v>08</v>
      </c>
      <c r="E17235" s="1">
        <v>11.851229443399999</v>
      </c>
      <c r="F17235" s="1">
        <v>5.09131</v>
      </c>
      <c r="G17235" s="1">
        <v>10.7049</v>
      </c>
      <c r="H17235" s="1">
        <v>-1.0226</v>
      </c>
      <c r="I17235" s="1">
        <v>62.94</v>
      </c>
      <c r="J17235" s="3">
        <v>-9999</v>
      </c>
      <c r="K17235" s="1">
        <v>5.1803200000000004E-10</v>
      </c>
      <c r="L17235" s="3">
        <v>-9999</v>
      </c>
      <c r="M17235" s="3">
        <v>-9999</v>
      </c>
      <c r="N17235" s="3">
        <v>-9999</v>
      </c>
      <c r="O17235" s="3">
        <v>-9999</v>
      </c>
    </row>
    <row r="17236" spans="1:15">
      <c r="A17236" s="4">
        <v>20680309</v>
      </c>
      <c r="B17236" s="5" t="str">
        <f t="shared" si="807"/>
        <v>2068</v>
      </c>
      <c r="C17236" s="2" t="str">
        <f t="shared" si="808"/>
        <v>03</v>
      </c>
      <c r="D17236" s="5" t="str">
        <f t="shared" si="809"/>
        <v>09</v>
      </c>
      <c r="E17236" s="1">
        <v>11.7682848633</v>
      </c>
      <c r="F17236" s="1">
        <v>7.0388200000000003</v>
      </c>
      <c r="G17236" s="1">
        <v>14.4247</v>
      </c>
      <c r="H17236" s="1">
        <v>3.2572700000000001</v>
      </c>
      <c r="I17236" s="1">
        <v>60.445900000000002</v>
      </c>
      <c r="J17236" s="3">
        <v>-9999</v>
      </c>
      <c r="K17236" s="1">
        <v>4.6014800000000003E-12</v>
      </c>
      <c r="L17236" s="3">
        <v>-9999</v>
      </c>
      <c r="M17236" s="3">
        <v>-9999</v>
      </c>
      <c r="N17236" s="3">
        <v>-9999</v>
      </c>
      <c r="O17236" s="3">
        <v>-9999</v>
      </c>
    </row>
    <row r="17237" spans="1:15">
      <c r="A17237" s="4">
        <v>20680310</v>
      </c>
      <c r="B17237" s="5" t="str">
        <f t="shared" si="807"/>
        <v>2068</v>
      </c>
      <c r="C17237" s="2" t="str">
        <f t="shared" si="808"/>
        <v>03</v>
      </c>
      <c r="D17237" s="5" t="str">
        <f t="shared" si="809"/>
        <v>10</v>
      </c>
      <c r="E17237" s="1">
        <v>12.0149564941</v>
      </c>
      <c r="F17237" s="1">
        <v>5.3213800000000004</v>
      </c>
      <c r="G17237" s="1">
        <v>11.8696</v>
      </c>
      <c r="H17237" s="1">
        <v>1.34562</v>
      </c>
      <c r="I17237" s="1">
        <v>67.409899999999993</v>
      </c>
      <c r="J17237" s="3">
        <v>-9999</v>
      </c>
      <c r="K17237" s="1">
        <v>3.86847E-12</v>
      </c>
      <c r="L17237" s="3">
        <v>-9999</v>
      </c>
      <c r="M17237" s="3">
        <v>-9999</v>
      </c>
      <c r="N17237" s="3">
        <v>-9999</v>
      </c>
      <c r="O17237" s="3">
        <v>-9999</v>
      </c>
    </row>
    <row r="17238" spans="1:15">
      <c r="A17238" s="4">
        <v>20680311</v>
      </c>
      <c r="B17238" s="5" t="str">
        <f t="shared" si="807"/>
        <v>2068</v>
      </c>
      <c r="C17238" s="2" t="str">
        <f t="shared" si="808"/>
        <v>03</v>
      </c>
      <c r="D17238" s="5" t="str">
        <f t="shared" si="809"/>
        <v>11</v>
      </c>
      <c r="E17238" s="1">
        <v>12.2790818848</v>
      </c>
      <c r="F17238" s="1">
        <v>7.04413</v>
      </c>
      <c r="G17238" s="1">
        <v>15.311500000000001</v>
      </c>
      <c r="H17238" s="1">
        <v>1.4653400000000001</v>
      </c>
      <c r="I17238" s="1">
        <v>54.776400000000002</v>
      </c>
      <c r="J17238" s="3">
        <v>-9999</v>
      </c>
      <c r="K17238" s="1">
        <v>1.04197E-15</v>
      </c>
      <c r="L17238" s="3">
        <v>-9999</v>
      </c>
      <c r="M17238" s="3">
        <v>-9999</v>
      </c>
      <c r="N17238" s="3">
        <v>-9999</v>
      </c>
      <c r="O17238" s="3">
        <v>-9999</v>
      </c>
    </row>
    <row r="17239" spans="1:15">
      <c r="A17239" s="4">
        <v>20680312</v>
      </c>
      <c r="B17239" s="5" t="str">
        <f t="shared" si="807"/>
        <v>2068</v>
      </c>
      <c r="C17239" s="2" t="str">
        <f t="shared" si="808"/>
        <v>03</v>
      </c>
      <c r="D17239" s="5" t="str">
        <f t="shared" si="809"/>
        <v>12</v>
      </c>
      <c r="E17239" s="1">
        <v>11.335766747999999</v>
      </c>
      <c r="F17239" s="1">
        <v>5.96</v>
      </c>
      <c r="G17239" s="1">
        <v>11.328099999999999</v>
      </c>
      <c r="H17239" s="1">
        <v>2.5738599999999998</v>
      </c>
      <c r="I17239" s="1">
        <v>78.859700000000004</v>
      </c>
      <c r="J17239" s="3">
        <v>-9999</v>
      </c>
      <c r="K17239" s="1">
        <v>2.84407E-6</v>
      </c>
      <c r="L17239" s="3">
        <v>-9999</v>
      </c>
      <c r="M17239" s="3">
        <v>-9999</v>
      </c>
      <c r="N17239" s="3">
        <v>-9999</v>
      </c>
      <c r="O17239" s="3">
        <v>-9999</v>
      </c>
    </row>
    <row r="17240" spans="1:15">
      <c r="A17240" s="4">
        <v>20680313</v>
      </c>
      <c r="B17240" s="5" t="str">
        <f t="shared" si="807"/>
        <v>2068</v>
      </c>
      <c r="C17240" s="2" t="str">
        <f t="shared" si="808"/>
        <v>03</v>
      </c>
      <c r="D17240" s="5" t="str">
        <f t="shared" si="809"/>
        <v>13</v>
      </c>
      <c r="E17240" s="1">
        <v>12.600835400399999</v>
      </c>
      <c r="F17240" s="1">
        <v>5.2621799999999999</v>
      </c>
      <c r="G17240" s="1">
        <v>11.749700000000001</v>
      </c>
      <c r="H17240" s="1">
        <v>1.89866</v>
      </c>
      <c r="I17240" s="1">
        <v>76.289500000000004</v>
      </c>
      <c r="J17240" s="3">
        <v>-9999</v>
      </c>
      <c r="K17240" s="1">
        <v>1.13601E-2</v>
      </c>
      <c r="L17240" s="3">
        <v>-9999</v>
      </c>
      <c r="M17240" s="3">
        <v>-9999</v>
      </c>
      <c r="N17240" s="3">
        <v>-9999</v>
      </c>
      <c r="O17240" s="3">
        <v>-9999</v>
      </c>
    </row>
    <row r="17241" spans="1:15">
      <c r="A17241" s="4">
        <v>20680314</v>
      </c>
      <c r="B17241" s="5" t="str">
        <f t="shared" si="807"/>
        <v>2068</v>
      </c>
      <c r="C17241" s="2" t="str">
        <f t="shared" si="808"/>
        <v>03</v>
      </c>
      <c r="D17241" s="5" t="str">
        <f t="shared" si="809"/>
        <v>14</v>
      </c>
      <c r="E17241" s="1">
        <v>12.6215705566</v>
      </c>
      <c r="F17241" s="1">
        <v>4.7250699999999997</v>
      </c>
      <c r="G17241" s="1">
        <v>11.010300000000001</v>
      </c>
      <c r="H17241" s="1">
        <v>-0.16896600000000001</v>
      </c>
      <c r="I17241" s="1">
        <v>76.343599999999995</v>
      </c>
      <c r="J17241" s="3">
        <v>-9999</v>
      </c>
      <c r="K17241" s="1">
        <v>6.3254100000000003E-4</v>
      </c>
      <c r="L17241" s="3">
        <v>-9999</v>
      </c>
      <c r="M17241" s="3">
        <v>-9999</v>
      </c>
      <c r="N17241" s="3">
        <v>-9999</v>
      </c>
      <c r="O17241" s="3">
        <v>-9999</v>
      </c>
    </row>
    <row r="17242" spans="1:15">
      <c r="A17242" s="4">
        <v>20680315</v>
      </c>
      <c r="B17242" s="5" t="str">
        <f t="shared" si="807"/>
        <v>2068</v>
      </c>
      <c r="C17242" s="2" t="str">
        <f t="shared" si="808"/>
        <v>03</v>
      </c>
      <c r="D17242" s="5" t="str">
        <f t="shared" si="809"/>
        <v>15</v>
      </c>
      <c r="E17242" s="1">
        <v>12.1453343262</v>
      </c>
      <c r="F17242" s="1">
        <v>7.7155800000000001</v>
      </c>
      <c r="G17242" s="1">
        <v>13.939</v>
      </c>
      <c r="H17242" s="1">
        <v>2.6975500000000001</v>
      </c>
      <c r="I17242" s="1">
        <v>65.818799999999996</v>
      </c>
      <c r="J17242" s="3">
        <v>-9999</v>
      </c>
      <c r="K17242" s="1">
        <v>1.26644E-9</v>
      </c>
      <c r="L17242" s="3">
        <v>-9999</v>
      </c>
      <c r="M17242" s="3">
        <v>-9999</v>
      </c>
      <c r="N17242" s="3">
        <v>-9999</v>
      </c>
      <c r="O17242" s="3">
        <v>-9999</v>
      </c>
    </row>
    <row r="17243" spans="1:15">
      <c r="A17243" s="4">
        <v>20680316</v>
      </c>
      <c r="B17243" s="5" t="str">
        <f t="shared" si="807"/>
        <v>2068</v>
      </c>
      <c r="C17243" s="2" t="str">
        <f t="shared" si="808"/>
        <v>03</v>
      </c>
      <c r="D17243" s="5" t="str">
        <f t="shared" si="809"/>
        <v>16</v>
      </c>
      <c r="E17243" s="1">
        <v>12.3838848633</v>
      </c>
      <c r="F17243" s="1">
        <v>7.7661800000000003</v>
      </c>
      <c r="G17243" s="1">
        <v>13.8443</v>
      </c>
      <c r="H17243" s="1">
        <v>4.3405899999999997</v>
      </c>
      <c r="I17243" s="1">
        <v>74.850899999999996</v>
      </c>
      <c r="J17243" s="3">
        <v>-9999</v>
      </c>
      <c r="K17243" s="1">
        <v>1.85597E-9</v>
      </c>
      <c r="L17243" s="3">
        <v>-9999</v>
      </c>
      <c r="M17243" s="3">
        <v>-9999</v>
      </c>
      <c r="N17243" s="3">
        <v>-9999</v>
      </c>
      <c r="O17243" s="3">
        <v>-9999</v>
      </c>
    </row>
    <row r="17244" spans="1:15">
      <c r="A17244" s="4">
        <v>20680317</v>
      </c>
      <c r="B17244" s="5" t="str">
        <f t="shared" si="807"/>
        <v>2068</v>
      </c>
      <c r="C17244" s="2" t="str">
        <f t="shared" si="808"/>
        <v>03</v>
      </c>
      <c r="D17244" s="5" t="str">
        <f t="shared" si="809"/>
        <v>17</v>
      </c>
      <c r="E17244" s="1">
        <v>12.6772132324</v>
      </c>
      <c r="F17244" s="1">
        <v>7.3039899999999998</v>
      </c>
      <c r="G17244" s="1">
        <v>14.2707</v>
      </c>
      <c r="H17244" s="1">
        <v>2.97926</v>
      </c>
      <c r="I17244" s="1">
        <v>85.126300000000001</v>
      </c>
      <c r="J17244" s="3">
        <v>-9999</v>
      </c>
      <c r="K17244" s="1">
        <v>1.3463999999999999E-14</v>
      </c>
      <c r="L17244" s="3">
        <v>-9999</v>
      </c>
      <c r="M17244" s="3">
        <v>-9999</v>
      </c>
      <c r="N17244" s="3">
        <v>-9999</v>
      </c>
      <c r="O17244" s="3">
        <v>-9999</v>
      </c>
    </row>
    <row r="17245" spans="1:15">
      <c r="A17245" s="4">
        <v>20680318</v>
      </c>
      <c r="B17245" s="5" t="str">
        <f t="shared" si="807"/>
        <v>2068</v>
      </c>
      <c r="C17245" s="2" t="str">
        <f t="shared" si="808"/>
        <v>03</v>
      </c>
      <c r="D17245" s="5" t="str">
        <f t="shared" si="809"/>
        <v>18</v>
      </c>
      <c r="E17245" s="1">
        <v>11.813126220699999</v>
      </c>
      <c r="F17245" s="1">
        <v>7.0479799999999999</v>
      </c>
      <c r="G17245" s="1">
        <v>13.656499999999999</v>
      </c>
      <c r="H17245" s="1">
        <v>2.06806</v>
      </c>
      <c r="I17245" s="1">
        <v>83.628699999999995</v>
      </c>
      <c r="J17245" s="3">
        <v>-9999</v>
      </c>
      <c r="K17245" s="1">
        <v>7.4600000000000003E-4</v>
      </c>
      <c r="L17245" s="3">
        <v>-9999</v>
      </c>
      <c r="M17245" s="3">
        <v>-9999</v>
      </c>
      <c r="N17245" s="3">
        <v>-9999</v>
      </c>
      <c r="O17245" s="3">
        <v>-9999</v>
      </c>
    </row>
    <row r="17246" spans="1:15">
      <c r="A17246" s="4">
        <v>20680319</v>
      </c>
      <c r="B17246" s="5" t="str">
        <f t="shared" si="807"/>
        <v>2068</v>
      </c>
      <c r="C17246" s="2" t="str">
        <f t="shared" si="808"/>
        <v>03</v>
      </c>
      <c r="D17246" s="5" t="str">
        <f t="shared" si="809"/>
        <v>19</v>
      </c>
      <c r="E17246" s="1">
        <v>4.7990014892600001</v>
      </c>
      <c r="F17246" s="1">
        <v>7.0543300000000002</v>
      </c>
      <c r="G17246" s="1">
        <v>10.645899999999999</v>
      </c>
      <c r="H17246" s="1">
        <v>3.6257100000000002</v>
      </c>
      <c r="I17246" s="1">
        <v>93.584299999999999</v>
      </c>
      <c r="J17246" s="3">
        <v>-9999</v>
      </c>
      <c r="K17246" s="1">
        <v>6.18398</v>
      </c>
      <c r="L17246" s="3">
        <v>-9999</v>
      </c>
      <c r="M17246" s="3">
        <v>-9999</v>
      </c>
      <c r="N17246" s="3">
        <v>-9999</v>
      </c>
      <c r="O17246" s="3">
        <v>-9999</v>
      </c>
    </row>
    <row r="17247" spans="1:15">
      <c r="A17247" s="4">
        <v>20680320</v>
      </c>
      <c r="B17247" s="5" t="str">
        <f t="shared" si="807"/>
        <v>2068</v>
      </c>
      <c r="C17247" s="2" t="str">
        <f t="shared" si="808"/>
        <v>03</v>
      </c>
      <c r="D17247" s="5" t="str">
        <f t="shared" si="809"/>
        <v>20</v>
      </c>
      <c r="E17247" s="1">
        <v>8.9443874267600005</v>
      </c>
      <c r="F17247" s="1">
        <v>8.2251899999999996</v>
      </c>
      <c r="G17247" s="1">
        <v>13.648300000000001</v>
      </c>
      <c r="H17247" s="1">
        <v>4.8643000000000001</v>
      </c>
      <c r="I17247" s="1">
        <v>89.909400000000005</v>
      </c>
      <c r="J17247" s="3">
        <v>-9999</v>
      </c>
      <c r="K17247" s="1">
        <v>0.47033700000000001</v>
      </c>
      <c r="L17247" s="3">
        <v>-9999</v>
      </c>
      <c r="M17247" s="3">
        <v>-9999</v>
      </c>
      <c r="N17247" s="3">
        <v>-9999</v>
      </c>
      <c r="O17247" s="3">
        <v>-9999</v>
      </c>
    </row>
    <row r="17248" spans="1:15">
      <c r="A17248" s="4">
        <v>20680321</v>
      </c>
      <c r="B17248" s="5" t="str">
        <f t="shared" si="807"/>
        <v>2068</v>
      </c>
      <c r="C17248" s="2" t="str">
        <f t="shared" si="808"/>
        <v>03</v>
      </c>
      <c r="D17248" s="5" t="str">
        <f t="shared" si="809"/>
        <v>21</v>
      </c>
      <c r="E17248" s="1">
        <v>3.6983002807599998</v>
      </c>
      <c r="F17248" s="1">
        <v>6.6323600000000003</v>
      </c>
      <c r="G17248" s="1">
        <v>10.58</v>
      </c>
      <c r="H17248" s="1">
        <v>3.0086200000000001</v>
      </c>
      <c r="I17248" s="1">
        <v>92.952200000000005</v>
      </c>
      <c r="J17248" s="3">
        <v>-9999</v>
      </c>
      <c r="K17248" s="1">
        <v>9.4235199999999999</v>
      </c>
      <c r="L17248" s="3">
        <v>-9999</v>
      </c>
      <c r="M17248" s="3">
        <v>-9999</v>
      </c>
      <c r="N17248" s="3">
        <v>-9999</v>
      </c>
      <c r="O17248" s="3">
        <v>-9999</v>
      </c>
    </row>
    <row r="17249" spans="1:15">
      <c r="A17249" s="4">
        <v>20680322</v>
      </c>
      <c r="B17249" s="5" t="str">
        <f t="shared" si="807"/>
        <v>2068</v>
      </c>
      <c r="C17249" s="2" t="str">
        <f t="shared" si="808"/>
        <v>03</v>
      </c>
      <c r="D17249" s="5" t="str">
        <f t="shared" si="809"/>
        <v>22</v>
      </c>
      <c r="E17249" s="1">
        <v>4.7949752197300004</v>
      </c>
      <c r="F17249" s="1">
        <v>4.3782399999999999</v>
      </c>
      <c r="G17249" s="1">
        <v>7.5443899999999999</v>
      </c>
      <c r="H17249" s="1">
        <v>2.5416699999999999</v>
      </c>
      <c r="I17249" s="1">
        <v>96.4619</v>
      </c>
      <c r="J17249" s="3">
        <v>-9999</v>
      </c>
      <c r="K17249" s="1">
        <v>20.4496</v>
      </c>
      <c r="L17249" s="3">
        <v>-9999</v>
      </c>
      <c r="M17249" s="3">
        <v>-9999</v>
      </c>
      <c r="N17249" s="3">
        <v>-9999</v>
      </c>
      <c r="O17249" s="3">
        <v>-9999</v>
      </c>
    </row>
    <row r="17250" spans="1:15">
      <c r="A17250" s="4">
        <v>20680323</v>
      </c>
      <c r="B17250" s="5" t="str">
        <f t="shared" si="807"/>
        <v>2068</v>
      </c>
      <c r="C17250" s="2" t="str">
        <f t="shared" si="808"/>
        <v>03</v>
      </c>
      <c r="D17250" s="5" t="str">
        <f t="shared" si="809"/>
        <v>23</v>
      </c>
      <c r="E17250" s="1">
        <v>7.0043181152300003</v>
      </c>
      <c r="F17250" s="1">
        <v>5.1974200000000002</v>
      </c>
      <c r="G17250" s="1">
        <v>8.6437899999999992</v>
      </c>
      <c r="H17250" s="1">
        <v>1.7434499999999999</v>
      </c>
      <c r="I17250" s="1">
        <v>92.594200000000001</v>
      </c>
      <c r="J17250" s="3">
        <v>-9999</v>
      </c>
      <c r="K17250" s="1">
        <v>9.1799300000000006</v>
      </c>
      <c r="L17250" s="3">
        <v>-9999</v>
      </c>
      <c r="M17250" s="3">
        <v>-9999</v>
      </c>
      <c r="N17250" s="3">
        <v>-9999</v>
      </c>
      <c r="O17250" s="3">
        <v>-9999</v>
      </c>
    </row>
    <row r="17251" spans="1:15">
      <c r="A17251" s="4">
        <v>20680324</v>
      </c>
      <c r="B17251" s="5" t="str">
        <f t="shared" si="807"/>
        <v>2068</v>
      </c>
      <c r="C17251" s="2" t="str">
        <f t="shared" si="808"/>
        <v>03</v>
      </c>
      <c r="D17251" s="5" t="str">
        <f t="shared" si="809"/>
        <v>24</v>
      </c>
      <c r="E17251" s="1">
        <v>2.85970177002</v>
      </c>
      <c r="F17251" s="1">
        <v>6.1615000000000002</v>
      </c>
      <c r="G17251" s="1">
        <v>10.278</v>
      </c>
      <c r="H17251" s="1">
        <v>3.52149</v>
      </c>
      <c r="I17251" s="1">
        <v>97.1828</v>
      </c>
      <c r="J17251" s="3">
        <v>-9999</v>
      </c>
      <c r="K17251" s="1">
        <v>2.2470400000000001</v>
      </c>
      <c r="L17251" s="3">
        <v>-9999</v>
      </c>
      <c r="M17251" s="3">
        <v>-9999</v>
      </c>
      <c r="N17251" s="3">
        <v>-9999</v>
      </c>
      <c r="O17251" s="3">
        <v>-9999</v>
      </c>
    </row>
    <row r="17252" spans="1:15">
      <c r="A17252" s="4">
        <v>20680325</v>
      </c>
      <c r="B17252" s="5" t="str">
        <f t="shared" si="807"/>
        <v>2068</v>
      </c>
      <c r="C17252" s="2" t="str">
        <f t="shared" si="808"/>
        <v>03</v>
      </c>
      <c r="D17252" s="5" t="str">
        <f t="shared" si="809"/>
        <v>25</v>
      </c>
      <c r="E17252" s="1">
        <v>14.7252383789</v>
      </c>
      <c r="F17252" s="1">
        <v>8.66892</v>
      </c>
      <c r="G17252" s="1">
        <v>16.135400000000001</v>
      </c>
      <c r="H17252" s="1">
        <v>2.9280200000000001</v>
      </c>
      <c r="I17252" s="1">
        <v>84.764399999999995</v>
      </c>
      <c r="J17252" s="3">
        <v>-9999</v>
      </c>
      <c r="K17252" s="1">
        <v>0</v>
      </c>
      <c r="L17252" s="3">
        <v>-9999</v>
      </c>
      <c r="M17252" s="3">
        <v>-9999</v>
      </c>
      <c r="N17252" s="3">
        <v>-9999</v>
      </c>
      <c r="O17252" s="3">
        <v>-9999</v>
      </c>
    </row>
    <row r="17253" spans="1:15">
      <c r="A17253" s="4">
        <v>20680326</v>
      </c>
      <c r="B17253" s="5" t="str">
        <f t="shared" si="807"/>
        <v>2068</v>
      </c>
      <c r="C17253" s="2" t="str">
        <f t="shared" si="808"/>
        <v>03</v>
      </c>
      <c r="D17253" s="5" t="str">
        <f t="shared" si="809"/>
        <v>26</v>
      </c>
      <c r="E17253" s="1">
        <v>14.6862716309</v>
      </c>
      <c r="F17253" s="1">
        <v>9.2039200000000001</v>
      </c>
      <c r="G17253" s="1">
        <v>16.042100000000001</v>
      </c>
      <c r="H17253" s="1">
        <v>3.7944399999999998</v>
      </c>
      <c r="I17253" s="1">
        <v>85.713300000000004</v>
      </c>
      <c r="J17253" s="3">
        <v>-9999</v>
      </c>
      <c r="K17253" s="1">
        <v>0</v>
      </c>
      <c r="L17253" s="3">
        <v>-9999</v>
      </c>
      <c r="M17253" s="3">
        <v>-9999</v>
      </c>
      <c r="N17253" s="3">
        <v>-9999</v>
      </c>
      <c r="O17253" s="3">
        <v>-9999</v>
      </c>
    </row>
    <row r="17254" spans="1:15">
      <c r="A17254" s="4">
        <v>20680327</v>
      </c>
      <c r="B17254" s="5" t="str">
        <f t="shared" si="807"/>
        <v>2068</v>
      </c>
      <c r="C17254" s="2" t="str">
        <f t="shared" si="808"/>
        <v>03</v>
      </c>
      <c r="D17254" s="5" t="str">
        <f t="shared" si="809"/>
        <v>27</v>
      </c>
      <c r="E17254" s="1">
        <v>11.805610253899999</v>
      </c>
      <c r="F17254" s="1">
        <v>10.1014</v>
      </c>
      <c r="G17254" s="1">
        <v>15.6729</v>
      </c>
      <c r="H17254" s="1">
        <v>5.8790100000000001</v>
      </c>
      <c r="I17254" s="1">
        <v>89.011799999999994</v>
      </c>
      <c r="J17254" s="3">
        <v>-9999</v>
      </c>
      <c r="K17254" s="1">
        <v>2.2014999999999999E-9</v>
      </c>
      <c r="L17254" s="3">
        <v>-9999</v>
      </c>
      <c r="M17254" s="3">
        <v>-9999</v>
      </c>
      <c r="N17254" s="3">
        <v>-9999</v>
      </c>
      <c r="O17254" s="3">
        <v>-9999</v>
      </c>
    </row>
    <row r="17255" spans="1:15">
      <c r="A17255" s="4">
        <v>20680328</v>
      </c>
      <c r="B17255" s="5" t="str">
        <f t="shared" si="807"/>
        <v>2068</v>
      </c>
      <c r="C17255" s="2" t="str">
        <f t="shared" si="808"/>
        <v>03</v>
      </c>
      <c r="D17255" s="5" t="str">
        <f t="shared" si="809"/>
        <v>28</v>
      </c>
      <c r="E17255" s="1">
        <v>11.748326220699999</v>
      </c>
      <c r="F17255" s="1">
        <v>10.418100000000001</v>
      </c>
      <c r="G17255" s="1">
        <v>16.259399999999999</v>
      </c>
      <c r="H17255" s="1">
        <v>5.7082300000000004</v>
      </c>
      <c r="I17255" s="1">
        <v>84.801500000000004</v>
      </c>
      <c r="J17255" s="3">
        <v>-9999</v>
      </c>
      <c r="K17255" s="1">
        <v>4.7719300000000002</v>
      </c>
      <c r="L17255" s="3">
        <v>-9999</v>
      </c>
      <c r="M17255" s="3">
        <v>-9999</v>
      </c>
      <c r="N17255" s="3">
        <v>-9999</v>
      </c>
      <c r="O17255" s="3">
        <v>-9999</v>
      </c>
    </row>
    <row r="17256" spans="1:15">
      <c r="A17256" s="4">
        <v>20680329</v>
      </c>
      <c r="B17256" s="5" t="str">
        <f t="shared" si="807"/>
        <v>2068</v>
      </c>
      <c r="C17256" s="2" t="str">
        <f t="shared" si="808"/>
        <v>03</v>
      </c>
      <c r="D17256" s="5" t="str">
        <f t="shared" si="809"/>
        <v>29</v>
      </c>
      <c r="E17256" s="1">
        <v>5.7021323730500004</v>
      </c>
      <c r="F17256" s="1">
        <v>6.2192999999999996</v>
      </c>
      <c r="G17256" s="1">
        <v>9.6151599999999995</v>
      </c>
      <c r="H17256" s="1">
        <v>3.7938900000000002</v>
      </c>
      <c r="I17256" s="1">
        <v>87.0959</v>
      </c>
      <c r="J17256" s="3">
        <v>-9999</v>
      </c>
      <c r="K17256" s="1">
        <v>5.5307899999999997</v>
      </c>
      <c r="L17256" s="3">
        <v>-9999</v>
      </c>
      <c r="M17256" s="3">
        <v>-9999</v>
      </c>
      <c r="N17256" s="3">
        <v>-9999</v>
      </c>
      <c r="O17256" s="3">
        <v>-9999</v>
      </c>
    </row>
    <row r="17257" spans="1:15">
      <c r="A17257" s="4">
        <v>20680330</v>
      </c>
      <c r="B17257" s="5" t="str">
        <f t="shared" si="807"/>
        <v>2068</v>
      </c>
      <c r="C17257" s="2" t="str">
        <f t="shared" si="808"/>
        <v>03</v>
      </c>
      <c r="D17257" s="5" t="str">
        <f t="shared" si="809"/>
        <v>30</v>
      </c>
      <c r="E17257" s="1">
        <v>4.9507374023399997</v>
      </c>
      <c r="F17257" s="1">
        <v>4.7431400000000004</v>
      </c>
      <c r="G17257" s="1">
        <v>7.8161800000000001</v>
      </c>
      <c r="H17257" s="1">
        <v>2.37181</v>
      </c>
      <c r="I17257" s="1">
        <v>88.875399999999999</v>
      </c>
      <c r="J17257" s="3">
        <v>-9999</v>
      </c>
      <c r="K17257" s="1">
        <v>9.8758300000000006</v>
      </c>
      <c r="L17257" s="3">
        <v>-9999</v>
      </c>
      <c r="M17257" s="3">
        <v>-9999</v>
      </c>
      <c r="N17257" s="3">
        <v>-9999</v>
      </c>
      <c r="O17257" s="3">
        <v>-9999</v>
      </c>
    </row>
    <row r="17258" spans="1:15">
      <c r="A17258" s="4">
        <v>20680331</v>
      </c>
      <c r="B17258" s="5" t="str">
        <f t="shared" si="807"/>
        <v>2068</v>
      </c>
      <c r="C17258" s="2" t="str">
        <f t="shared" si="808"/>
        <v>03</v>
      </c>
      <c r="D17258" s="5" t="str">
        <f t="shared" si="809"/>
        <v>31</v>
      </c>
      <c r="E17258" s="1">
        <v>14.5722243164</v>
      </c>
      <c r="F17258" s="1">
        <v>4.8481800000000002</v>
      </c>
      <c r="G17258" s="1">
        <v>9.5330100000000009</v>
      </c>
      <c r="H17258" s="1">
        <v>1.38713</v>
      </c>
      <c r="I17258" s="1">
        <v>79.547799999999995</v>
      </c>
      <c r="J17258" s="3">
        <v>-9999</v>
      </c>
      <c r="K17258" s="1">
        <v>1.2238899999999999</v>
      </c>
      <c r="L17258" s="3">
        <v>-9999</v>
      </c>
      <c r="M17258" s="3">
        <v>-9999</v>
      </c>
      <c r="N17258" s="3">
        <v>-9999</v>
      </c>
      <c r="O17258" s="3">
        <v>-9999</v>
      </c>
    </row>
    <row r="17259" spans="1:15">
      <c r="A17259" s="4">
        <v>20680401</v>
      </c>
      <c r="B17259" s="5" t="str">
        <f t="shared" si="807"/>
        <v>2068</v>
      </c>
      <c r="C17259" s="2" t="str">
        <f t="shared" si="808"/>
        <v>04</v>
      </c>
      <c r="D17259" s="5" t="str">
        <f t="shared" si="809"/>
        <v>01</v>
      </c>
      <c r="E17259" s="1">
        <v>6.1915620849600002</v>
      </c>
      <c r="F17259" s="1">
        <v>2.5425499999999999</v>
      </c>
      <c r="G17259" s="1">
        <v>5.29087</v>
      </c>
      <c r="H17259" s="1">
        <v>0.48726399999999997</v>
      </c>
      <c r="I17259" s="1">
        <v>85.520200000000003</v>
      </c>
      <c r="J17259" s="3">
        <v>-9999</v>
      </c>
      <c r="K17259" s="1">
        <v>2.9553400000000001</v>
      </c>
      <c r="L17259" s="3">
        <v>-9999</v>
      </c>
      <c r="M17259" s="3">
        <v>-9999</v>
      </c>
      <c r="N17259" s="3">
        <v>-9999</v>
      </c>
      <c r="O17259" s="3">
        <v>-9999</v>
      </c>
    </row>
    <row r="17260" spans="1:15">
      <c r="A17260" s="4">
        <v>20680402</v>
      </c>
      <c r="B17260" s="5" t="str">
        <f t="shared" si="807"/>
        <v>2068</v>
      </c>
      <c r="C17260" s="2" t="str">
        <f t="shared" si="808"/>
        <v>04</v>
      </c>
      <c r="D17260" s="5" t="str">
        <f t="shared" si="809"/>
        <v>02</v>
      </c>
      <c r="E17260" s="1">
        <v>16.437340283200001</v>
      </c>
      <c r="F17260" s="1">
        <v>4.9658300000000004</v>
      </c>
      <c r="G17260" s="1">
        <v>10.8233</v>
      </c>
      <c r="H17260" s="1">
        <v>-0.65223100000000001</v>
      </c>
      <c r="I17260" s="1">
        <v>68.491799999999998</v>
      </c>
      <c r="J17260" s="3">
        <v>-9999</v>
      </c>
      <c r="K17260" s="1">
        <v>2.8882700000000001E-3</v>
      </c>
      <c r="L17260" s="3">
        <v>-9999</v>
      </c>
      <c r="M17260" s="3">
        <v>-9999</v>
      </c>
      <c r="N17260" s="3">
        <v>-9999</v>
      </c>
      <c r="O17260" s="3">
        <v>-9999</v>
      </c>
    </row>
    <row r="17261" spans="1:15">
      <c r="A17261" s="4">
        <v>20680403</v>
      </c>
      <c r="B17261" s="5" t="str">
        <f t="shared" si="807"/>
        <v>2068</v>
      </c>
      <c r="C17261" s="2" t="str">
        <f t="shared" si="808"/>
        <v>04</v>
      </c>
      <c r="D17261" s="5" t="str">
        <f t="shared" si="809"/>
        <v>03</v>
      </c>
      <c r="E17261" s="1">
        <v>11.669961621100001</v>
      </c>
      <c r="F17261" s="1">
        <v>7.1696900000000001</v>
      </c>
      <c r="G17261" s="1">
        <v>12.197100000000001</v>
      </c>
      <c r="H17261" s="1">
        <v>1.9952300000000001</v>
      </c>
      <c r="I17261" s="1">
        <v>87.170500000000004</v>
      </c>
      <c r="J17261" s="3">
        <v>-9999</v>
      </c>
      <c r="K17261" s="1">
        <v>0.63887099999999997</v>
      </c>
      <c r="L17261" s="3">
        <v>-9999</v>
      </c>
      <c r="M17261" s="3">
        <v>-9999</v>
      </c>
      <c r="N17261" s="3">
        <v>-9999</v>
      </c>
      <c r="O17261" s="3">
        <v>-9999</v>
      </c>
    </row>
    <row r="17262" spans="1:15">
      <c r="A17262" s="4">
        <v>20680404</v>
      </c>
      <c r="B17262" s="5" t="str">
        <f t="shared" si="807"/>
        <v>2068</v>
      </c>
      <c r="C17262" s="2" t="str">
        <f t="shared" si="808"/>
        <v>04</v>
      </c>
      <c r="D17262" s="5" t="str">
        <f t="shared" si="809"/>
        <v>04</v>
      </c>
      <c r="E17262" s="1">
        <v>5.6802041015600002</v>
      </c>
      <c r="F17262" s="1">
        <v>6.0639700000000003</v>
      </c>
      <c r="G17262" s="1">
        <v>8.8231199999999994</v>
      </c>
      <c r="H17262" s="1">
        <v>3.8368099999999998</v>
      </c>
      <c r="I17262" s="1">
        <v>90.367199999999997</v>
      </c>
      <c r="J17262" s="3">
        <v>-9999</v>
      </c>
      <c r="K17262" s="1">
        <v>6.0789900000000001</v>
      </c>
      <c r="L17262" s="3">
        <v>-9999</v>
      </c>
      <c r="M17262" s="3">
        <v>-9999</v>
      </c>
      <c r="N17262" s="3">
        <v>-9999</v>
      </c>
      <c r="O17262" s="3">
        <v>-9999</v>
      </c>
    </row>
    <row r="17263" spans="1:15">
      <c r="A17263" s="4">
        <v>20680405</v>
      </c>
      <c r="B17263" s="5" t="str">
        <f t="shared" si="807"/>
        <v>2068</v>
      </c>
      <c r="C17263" s="2" t="str">
        <f t="shared" si="808"/>
        <v>04</v>
      </c>
      <c r="D17263" s="5" t="str">
        <f t="shared" si="809"/>
        <v>05</v>
      </c>
      <c r="E17263" s="1">
        <v>15.2837283691</v>
      </c>
      <c r="F17263" s="1">
        <v>7.54115</v>
      </c>
      <c r="G17263" s="1">
        <v>13.913</v>
      </c>
      <c r="H17263" s="1">
        <v>2.0757699999999999</v>
      </c>
      <c r="I17263" s="1">
        <v>83.734899999999996</v>
      </c>
      <c r="J17263" s="3">
        <v>-9999</v>
      </c>
      <c r="K17263" s="1">
        <v>2.89638E-3</v>
      </c>
      <c r="L17263" s="3">
        <v>-9999</v>
      </c>
      <c r="M17263" s="3">
        <v>-9999</v>
      </c>
      <c r="N17263" s="3">
        <v>-9999</v>
      </c>
      <c r="O17263" s="3">
        <v>-9999</v>
      </c>
    </row>
    <row r="17264" spans="1:15">
      <c r="A17264" s="4">
        <v>20680406</v>
      </c>
      <c r="B17264" s="5" t="str">
        <f t="shared" si="807"/>
        <v>2068</v>
      </c>
      <c r="C17264" s="2" t="str">
        <f t="shared" si="808"/>
        <v>04</v>
      </c>
      <c r="D17264" s="5" t="str">
        <f t="shared" si="809"/>
        <v>06</v>
      </c>
      <c r="E17264" s="1">
        <v>16.635455419900001</v>
      </c>
      <c r="F17264" s="1">
        <v>10.378299999999999</v>
      </c>
      <c r="G17264" s="1">
        <v>17.212399999999999</v>
      </c>
      <c r="H17264" s="1">
        <v>3.7361399999999998</v>
      </c>
      <c r="I17264" s="1">
        <v>87.209599999999995</v>
      </c>
      <c r="J17264" s="3">
        <v>-9999</v>
      </c>
      <c r="K17264" s="1">
        <v>8.6970299999999994E-8</v>
      </c>
      <c r="L17264" s="3">
        <v>-9999</v>
      </c>
      <c r="M17264" s="3">
        <v>-9999</v>
      </c>
      <c r="N17264" s="3">
        <v>-9999</v>
      </c>
      <c r="O17264" s="3">
        <v>-9999</v>
      </c>
    </row>
    <row r="17265" spans="1:15">
      <c r="A17265" s="4">
        <v>20680407</v>
      </c>
      <c r="B17265" s="5" t="str">
        <f t="shared" si="807"/>
        <v>2068</v>
      </c>
      <c r="C17265" s="2" t="str">
        <f t="shared" si="808"/>
        <v>04</v>
      </c>
      <c r="D17265" s="5" t="str">
        <f t="shared" si="809"/>
        <v>07</v>
      </c>
      <c r="E17265" s="1">
        <v>17.003087841799999</v>
      </c>
      <c r="F17265" s="1">
        <v>10.5999</v>
      </c>
      <c r="G17265" s="1">
        <v>16.9573</v>
      </c>
      <c r="H17265" s="1">
        <v>5.6584700000000003</v>
      </c>
      <c r="I17265" s="1">
        <v>81.318399999999997</v>
      </c>
      <c r="J17265" s="3">
        <v>-9999</v>
      </c>
      <c r="K17265" s="1">
        <v>0</v>
      </c>
      <c r="L17265" s="3">
        <v>-9999</v>
      </c>
      <c r="M17265" s="3">
        <v>-9999</v>
      </c>
      <c r="N17265" s="3">
        <v>-9999</v>
      </c>
      <c r="O17265" s="3">
        <v>-9999</v>
      </c>
    </row>
    <row r="17266" spans="1:15">
      <c r="A17266" s="4">
        <v>20680408</v>
      </c>
      <c r="B17266" s="5" t="str">
        <f t="shared" si="807"/>
        <v>2068</v>
      </c>
      <c r="C17266" s="2" t="str">
        <f t="shared" si="808"/>
        <v>04</v>
      </c>
      <c r="D17266" s="5" t="str">
        <f t="shared" si="809"/>
        <v>08</v>
      </c>
      <c r="E17266" s="1">
        <v>17.2314435059</v>
      </c>
      <c r="F17266" s="1">
        <v>12.385999999999999</v>
      </c>
      <c r="G17266" s="1">
        <v>19.180700000000002</v>
      </c>
      <c r="H17266" s="1">
        <v>6.9758800000000001</v>
      </c>
      <c r="I17266" s="1">
        <v>74.835599999999999</v>
      </c>
      <c r="J17266" s="3">
        <v>-9999</v>
      </c>
      <c r="K17266" s="1">
        <v>0</v>
      </c>
      <c r="L17266" s="3">
        <v>-9999</v>
      </c>
      <c r="M17266" s="3">
        <v>-9999</v>
      </c>
      <c r="N17266" s="3">
        <v>-9999</v>
      </c>
      <c r="O17266" s="3">
        <v>-9999</v>
      </c>
    </row>
    <row r="17267" spans="1:15">
      <c r="A17267" s="4">
        <v>20680409</v>
      </c>
      <c r="B17267" s="5" t="str">
        <f t="shared" si="807"/>
        <v>2068</v>
      </c>
      <c r="C17267" s="2" t="str">
        <f t="shared" si="808"/>
        <v>04</v>
      </c>
      <c r="D17267" s="5" t="str">
        <f t="shared" si="809"/>
        <v>09</v>
      </c>
      <c r="E17267" s="1">
        <v>17.267644335899998</v>
      </c>
      <c r="F17267" s="1">
        <v>13.598100000000001</v>
      </c>
      <c r="G17267" s="1">
        <v>20.874099999999999</v>
      </c>
      <c r="H17267" s="1">
        <v>8.6194400000000009</v>
      </c>
      <c r="I17267" s="1">
        <v>74.678799999999995</v>
      </c>
      <c r="J17267" s="3">
        <v>-9999</v>
      </c>
      <c r="K17267" s="1">
        <v>0</v>
      </c>
      <c r="L17267" s="3">
        <v>-9999</v>
      </c>
      <c r="M17267" s="3">
        <v>-9999</v>
      </c>
      <c r="N17267" s="3">
        <v>-9999</v>
      </c>
      <c r="O17267" s="3">
        <v>-9999</v>
      </c>
    </row>
    <row r="17268" spans="1:15">
      <c r="A17268" s="4">
        <v>20680410</v>
      </c>
      <c r="B17268" s="5" t="str">
        <f t="shared" si="807"/>
        <v>2068</v>
      </c>
      <c r="C17268" s="2" t="str">
        <f t="shared" si="808"/>
        <v>04</v>
      </c>
      <c r="D17268" s="5" t="str">
        <f t="shared" si="809"/>
        <v>10</v>
      </c>
      <c r="E17268" s="1">
        <v>17.5524191895</v>
      </c>
      <c r="F17268" s="1">
        <v>14.0932</v>
      </c>
      <c r="G17268" s="1">
        <v>21.644200000000001</v>
      </c>
      <c r="H17268" s="1">
        <v>9.0125899999999994</v>
      </c>
      <c r="I17268" s="1">
        <v>69.855900000000005</v>
      </c>
      <c r="J17268" s="3">
        <v>-9999</v>
      </c>
      <c r="K17268" s="1">
        <v>0</v>
      </c>
      <c r="L17268" s="3">
        <v>-9999</v>
      </c>
      <c r="M17268" s="3">
        <v>-9999</v>
      </c>
      <c r="N17268" s="3">
        <v>-9999</v>
      </c>
      <c r="O17268" s="3">
        <v>-9999</v>
      </c>
    </row>
    <row r="17269" spans="1:15">
      <c r="A17269" s="4">
        <v>20680411</v>
      </c>
      <c r="B17269" s="5" t="str">
        <f t="shared" si="807"/>
        <v>2068</v>
      </c>
      <c r="C17269" s="2" t="str">
        <f t="shared" si="808"/>
        <v>04</v>
      </c>
      <c r="D17269" s="5" t="str">
        <f t="shared" si="809"/>
        <v>11</v>
      </c>
      <c r="E17269" s="1">
        <v>17.400182958999999</v>
      </c>
      <c r="F17269" s="1">
        <v>14.127800000000001</v>
      </c>
      <c r="G17269" s="1">
        <v>20.959</v>
      </c>
      <c r="H17269" s="1">
        <v>8.4167100000000001</v>
      </c>
      <c r="I17269" s="1">
        <v>68.466700000000003</v>
      </c>
      <c r="J17269" s="3">
        <v>-9999</v>
      </c>
      <c r="K17269" s="1">
        <v>0</v>
      </c>
      <c r="L17269" s="3">
        <v>-9999</v>
      </c>
      <c r="M17269" s="3">
        <v>-9999</v>
      </c>
      <c r="N17269" s="3">
        <v>-9999</v>
      </c>
      <c r="O17269" s="3">
        <v>-9999</v>
      </c>
    </row>
    <row r="17270" spans="1:15">
      <c r="A17270" s="4">
        <v>20680412</v>
      </c>
      <c r="B17270" s="5" t="str">
        <f t="shared" si="807"/>
        <v>2068</v>
      </c>
      <c r="C17270" s="2" t="str">
        <f t="shared" si="808"/>
        <v>04</v>
      </c>
      <c r="D17270" s="5" t="str">
        <f t="shared" si="809"/>
        <v>12</v>
      </c>
      <c r="E17270" s="1">
        <v>7.9581049804699999</v>
      </c>
      <c r="F17270" s="1">
        <v>9.7482699999999998</v>
      </c>
      <c r="G17270" s="1">
        <v>18.347999999999999</v>
      </c>
      <c r="H17270" s="1">
        <v>3.1173000000000002</v>
      </c>
      <c r="I17270" s="1">
        <v>83.095100000000002</v>
      </c>
      <c r="J17270" s="3">
        <v>-9999</v>
      </c>
      <c r="K17270" s="1">
        <v>8.7690699999999993</v>
      </c>
      <c r="L17270" s="3">
        <v>-9999</v>
      </c>
      <c r="M17270" s="3">
        <v>-9999</v>
      </c>
      <c r="N17270" s="3">
        <v>-9999</v>
      </c>
      <c r="O17270" s="3">
        <v>-9999</v>
      </c>
    </row>
    <row r="17271" spans="1:15">
      <c r="A17271" s="4">
        <v>20680413</v>
      </c>
      <c r="B17271" s="5" t="str">
        <f t="shared" si="807"/>
        <v>2068</v>
      </c>
      <c r="C17271" s="2" t="str">
        <f t="shared" si="808"/>
        <v>04</v>
      </c>
      <c r="D17271" s="5" t="str">
        <f t="shared" si="809"/>
        <v>13</v>
      </c>
      <c r="E17271" s="1">
        <v>7.2190656738300003</v>
      </c>
      <c r="F17271" s="1">
        <v>4.3344500000000004</v>
      </c>
      <c r="G17271" s="1">
        <v>7.1849999999999996</v>
      </c>
      <c r="H17271" s="1">
        <v>1.5990500000000001</v>
      </c>
      <c r="I17271" s="1">
        <v>80.740700000000004</v>
      </c>
      <c r="J17271" s="3">
        <v>-9999</v>
      </c>
      <c r="K17271" s="1">
        <v>1.66299</v>
      </c>
      <c r="L17271" s="3">
        <v>-9999</v>
      </c>
      <c r="M17271" s="3">
        <v>-9999</v>
      </c>
      <c r="N17271" s="3">
        <v>-9999</v>
      </c>
      <c r="O17271" s="3">
        <v>-9999</v>
      </c>
    </row>
    <row r="17272" spans="1:15">
      <c r="A17272" s="4">
        <v>20680414</v>
      </c>
      <c r="B17272" s="5" t="str">
        <f t="shared" si="807"/>
        <v>2068</v>
      </c>
      <c r="C17272" s="2" t="str">
        <f t="shared" si="808"/>
        <v>04</v>
      </c>
      <c r="D17272" s="5" t="str">
        <f t="shared" si="809"/>
        <v>14</v>
      </c>
      <c r="E17272" s="1">
        <v>5.2838957153299999</v>
      </c>
      <c r="F17272" s="1">
        <v>7.1581200000000003</v>
      </c>
      <c r="G17272" s="1">
        <v>10.1509</v>
      </c>
      <c r="H17272" s="1">
        <v>1.4740500000000001</v>
      </c>
      <c r="I17272" s="1">
        <v>92.512600000000006</v>
      </c>
      <c r="J17272" s="3">
        <v>-9999</v>
      </c>
      <c r="K17272" s="1">
        <v>8.35839</v>
      </c>
      <c r="L17272" s="3">
        <v>-9999</v>
      </c>
      <c r="M17272" s="3">
        <v>-9999</v>
      </c>
      <c r="N17272" s="3">
        <v>-9999</v>
      </c>
      <c r="O17272" s="3">
        <v>-9999</v>
      </c>
    </row>
    <row r="17273" spans="1:15">
      <c r="A17273" s="4">
        <v>20680415</v>
      </c>
      <c r="B17273" s="5" t="str">
        <f t="shared" si="807"/>
        <v>2068</v>
      </c>
      <c r="C17273" s="2" t="str">
        <f t="shared" si="808"/>
        <v>04</v>
      </c>
      <c r="D17273" s="5" t="str">
        <f t="shared" si="809"/>
        <v>15</v>
      </c>
      <c r="E17273" s="1">
        <v>7.9339394531299998</v>
      </c>
      <c r="F17273" s="1">
        <v>6.8569399999999998</v>
      </c>
      <c r="G17273" s="1">
        <v>11.249000000000001</v>
      </c>
      <c r="H17273" s="1">
        <v>2.8676400000000002</v>
      </c>
      <c r="I17273" s="1">
        <v>86.227699999999999</v>
      </c>
      <c r="J17273" s="3">
        <v>-9999</v>
      </c>
      <c r="K17273" s="1">
        <v>8.2645599999999995</v>
      </c>
      <c r="L17273" s="3">
        <v>-9999</v>
      </c>
      <c r="M17273" s="3">
        <v>-9999</v>
      </c>
      <c r="N17273" s="3">
        <v>-9999</v>
      </c>
      <c r="O17273" s="3">
        <v>-9999</v>
      </c>
    </row>
    <row r="17274" spans="1:15">
      <c r="A17274" s="4">
        <v>20680416</v>
      </c>
      <c r="B17274" s="5" t="str">
        <f t="shared" si="807"/>
        <v>2068</v>
      </c>
      <c r="C17274" s="2" t="str">
        <f t="shared" si="808"/>
        <v>04</v>
      </c>
      <c r="D17274" s="5" t="str">
        <f t="shared" si="809"/>
        <v>16</v>
      </c>
      <c r="E17274" s="1">
        <v>9.8381085205099996</v>
      </c>
      <c r="F17274" s="1">
        <v>5.8009399999999998</v>
      </c>
      <c r="G17274" s="1">
        <v>9.04312</v>
      </c>
      <c r="H17274" s="1">
        <v>1.7562500000000001</v>
      </c>
      <c r="I17274" s="1">
        <v>86.300799999999995</v>
      </c>
      <c r="J17274" s="3">
        <v>-9999</v>
      </c>
      <c r="K17274" s="1">
        <v>4.0274700000000001</v>
      </c>
      <c r="L17274" s="3">
        <v>-9999</v>
      </c>
      <c r="M17274" s="3">
        <v>-9999</v>
      </c>
      <c r="N17274" s="3">
        <v>-9999</v>
      </c>
      <c r="O17274" s="3">
        <v>-9999</v>
      </c>
    </row>
    <row r="17275" spans="1:15">
      <c r="A17275" s="4">
        <v>20680417</v>
      </c>
      <c r="B17275" s="5" t="str">
        <f t="shared" si="807"/>
        <v>2068</v>
      </c>
      <c r="C17275" s="2" t="str">
        <f t="shared" si="808"/>
        <v>04</v>
      </c>
      <c r="D17275" s="5" t="str">
        <f t="shared" si="809"/>
        <v>17</v>
      </c>
      <c r="E17275" s="1">
        <v>11.9033283691</v>
      </c>
      <c r="F17275" s="1">
        <v>9.1210100000000001</v>
      </c>
      <c r="G17275" s="1">
        <v>12.4834</v>
      </c>
      <c r="H17275" s="1">
        <v>4.4718200000000001</v>
      </c>
      <c r="I17275" s="1">
        <v>85.722700000000003</v>
      </c>
      <c r="J17275" s="3">
        <v>-9999</v>
      </c>
      <c r="K17275" s="1">
        <v>6.6438300000000003</v>
      </c>
      <c r="L17275" s="3">
        <v>-9999</v>
      </c>
      <c r="M17275" s="3">
        <v>-9999</v>
      </c>
      <c r="N17275" s="3">
        <v>-9999</v>
      </c>
      <c r="O17275" s="3">
        <v>-9999</v>
      </c>
    </row>
    <row r="17276" spans="1:15">
      <c r="A17276" s="4">
        <v>20680418</v>
      </c>
      <c r="B17276" s="5" t="str">
        <f t="shared" si="807"/>
        <v>2068</v>
      </c>
      <c r="C17276" s="2" t="str">
        <f t="shared" si="808"/>
        <v>04</v>
      </c>
      <c r="D17276" s="5" t="str">
        <f t="shared" si="809"/>
        <v>18</v>
      </c>
      <c r="E17276" s="1">
        <v>9.3178944580100005</v>
      </c>
      <c r="F17276" s="1">
        <v>3.9886900000000001</v>
      </c>
      <c r="G17276" s="1">
        <v>9.7489600000000003</v>
      </c>
      <c r="H17276" s="1">
        <v>1.12148</v>
      </c>
      <c r="I17276" s="1">
        <v>82.266499999999994</v>
      </c>
      <c r="J17276" s="3">
        <v>-9999</v>
      </c>
      <c r="K17276" s="1">
        <v>13.8384</v>
      </c>
      <c r="L17276" s="3">
        <v>-9999</v>
      </c>
      <c r="M17276" s="3">
        <v>-9999</v>
      </c>
      <c r="N17276" s="3">
        <v>-9999</v>
      </c>
      <c r="O17276" s="3">
        <v>-9999</v>
      </c>
    </row>
    <row r="17277" spans="1:15">
      <c r="A17277" s="4">
        <v>20680419</v>
      </c>
      <c r="B17277" s="5" t="str">
        <f t="shared" si="807"/>
        <v>2068</v>
      </c>
      <c r="C17277" s="2" t="str">
        <f t="shared" si="808"/>
        <v>04</v>
      </c>
      <c r="D17277" s="5" t="str">
        <f t="shared" si="809"/>
        <v>19</v>
      </c>
      <c r="E17277" s="1">
        <v>16.576876757800001</v>
      </c>
      <c r="F17277" s="1">
        <v>3.58378</v>
      </c>
      <c r="G17277" s="1">
        <v>7.8792099999999996</v>
      </c>
      <c r="H17277" s="1">
        <v>0.51585899999999996</v>
      </c>
      <c r="I17277" s="1">
        <v>75.183099999999996</v>
      </c>
      <c r="J17277" s="3">
        <v>-9999</v>
      </c>
      <c r="K17277" s="1">
        <v>3.3392399999999998E-3</v>
      </c>
      <c r="L17277" s="3">
        <v>-9999</v>
      </c>
      <c r="M17277" s="3">
        <v>-9999</v>
      </c>
      <c r="N17277" s="3">
        <v>-9999</v>
      </c>
      <c r="O17277" s="3">
        <v>-9999</v>
      </c>
    </row>
    <row r="17278" spans="1:15">
      <c r="A17278" s="4">
        <v>20680420</v>
      </c>
      <c r="B17278" s="5" t="str">
        <f t="shared" si="807"/>
        <v>2068</v>
      </c>
      <c r="C17278" s="2" t="str">
        <f t="shared" si="808"/>
        <v>04</v>
      </c>
      <c r="D17278" s="5" t="str">
        <f t="shared" si="809"/>
        <v>20</v>
      </c>
      <c r="E17278" s="1">
        <v>9.7375394531299992</v>
      </c>
      <c r="F17278" s="1">
        <v>3.3042099999999999</v>
      </c>
      <c r="G17278" s="1">
        <v>7.3431699999999998</v>
      </c>
      <c r="H17278" s="1">
        <v>0.781362</v>
      </c>
      <c r="I17278" s="1">
        <v>80.691199999999995</v>
      </c>
      <c r="J17278" s="3">
        <v>-9999</v>
      </c>
      <c r="K17278" s="1">
        <v>0.16098000000000001</v>
      </c>
      <c r="L17278" s="3">
        <v>-9999</v>
      </c>
      <c r="M17278" s="3">
        <v>-9999</v>
      </c>
      <c r="N17278" s="3">
        <v>-9999</v>
      </c>
      <c r="O17278" s="3">
        <v>-9999</v>
      </c>
    </row>
    <row r="17279" spans="1:15">
      <c r="A17279" s="4">
        <v>20680421</v>
      </c>
      <c r="B17279" s="5" t="str">
        <f t="shared" si="807"/>
        <v>2068</v>
      </c>
      <c r="C17279" s="2" t="str">
        <f t="shared" si="808"/>
        <v>04</v>
      </c>
      <c r="D17279" s="5" t="str">
        <f t="shared" si="809"/>
        <v>21</v>
      </c>
      <c r="E17279" s="1">
        <v>8.2656202148400002</v>
      </c>
      <c r="F17279" s="1">
        <v>3.6131099999999998</v>
      </c>
      <c r="G17279" s="1">
        <v>6.9426899999999998</v>
      </c>
      <c r="H17279" s="1">
        <v>0.62550899999999998</v>
      </c>
      <c r="I17279" s="1">
        <v>80.4833</v>
      </c>
      <c r="J17279" s="3">
        <v>-9999</v>
      </c>
      <c r="K17279" s="1">
        <v>0.41355199999999998</v>
      </c>
      <c r="L17279" s="3">
        <v>-9999</v>
      </c>
      <c r="M17279" s="3">
        <v>-9999</v>
      </c>
      <c r="N17279" s="3">
        <v>-9999</v>
      </c>
      <c r="O17279" s="3">
        <v>-9999</v>
      </c>
    </row>
    <row r="17280" spans="1:15">
      <c r="A17280" s="4">
        <v>20680422</v>
      </c>
      <c r="B17280" s="5" t="str">
        <f t="shared" si="807"/>
        <v>2068</v>
      </c>
      <c r="C17280" s="2" t="str">
        <f t="shared" si="808"/>
        <v>04</v>
      </c>
      <c r="D17280" s="5" t="str">
        <f t="shared" si="809"/>
        <v>22</v>
      </c>
      <c r="E17280" s="1">
        <v>11.6967454102</v>
      </c>
      <c r="F17280" s="1">
        <v>5.9119099999999998</v>
      </c>
      <c r="G17280" s="1">
        <v>11.8597</v>
      </c>
      <c r="H17280" s="1">
        <v>0.54256199999999999</v>
      </c>
      <c r="I17280" s="1">
        <v>79.5428</v>
      </c>
      <c r="J17280" s="3">
        <v>-9999</v>
      </c>
      <c r="K17280" s="1">
        <v>9.5877199999999991</v>
      </c>
      <c r="L17280" s="3">
        <v>-9999</v>
      </c>
      <c r="M17280" s="3">
        <v>-9999</v>
      </c>
      <c r="N17280" s="3">
        <v>-9999</v>
      </c>
      <c r="O17280" s="3">
        <v>-9999</v>
      </c>
    </row>
    <row r="17281" spans="1:15">
      <c r="A17281" s="4">
        <v>20680423</v>
      </c>
      <c r="B17281" s="5" t="str">
        <f t="shared" si="807"/>
        <v>2068</v>
      </c>
      <c r="C17281" s="2" t="str">
        <f t="shared" si="808"/>
        <v>04</v>
      </c>
      <c r="D17281" s="5" t="str">
        <f t="shared" si="809"/>
        <v>23</v>
      </c>
      <c r="E17281" s="1">
        <v>13.0349091797</v>
      </c>
      <c r="F17281" s="1">
        <v>7.8467500000000001</v>
      </c>
      <c r="G17281" s="1">
        <v>12.321999999999999</v>
      </c>
      <c r="H17281" s="1">
        <v>1.3694999999999999</v>
      </c>
      <c r="I17281" s="1">
        <v>82.312299999999993</v>
      </c>
      <c r="J17281" s="3">
        <v>-9999</v>
      </c>
      <c r="K17281" s="1">
        <v>1.56524</v>
      </c>
      <c r="L17281" s="3">
        <v>-9999</v>
      </c>
      <c r="M17281" s="3">
        <v>-9999</v>
      </c>
      <c r="N17281" s="3">
        <v>-9999</v>
      </c>
      <c r="O17281" s="3">
        <v>-9999</v>
      </c>
    </row>
    <row r="17282" spans="1:15">
      <c r="A17282" s="4">
        <v>20680424</v>
      </c>
      <c r="B17282" s="5" t="str">
        <f t="shared" si="807"/>
        <v>2068</v>
      </c>
      <c r="C17282" s="2" t="str">
        <f t="shared" si="808"/>
        <v>04</v>
      </c>
      <c r="D17282" s="5" t="str">
        <f t="shared" si="809"/>
        <v>24</v>
      </c>
      <c r="E17282" s="1">
        <v>11.0229121582</v>
      </c>
      <c r="F17282" s="1">
        <v>7.2025899999999998</v>
      </c>
      <c r="G17282" s="1">
        <v>10.8642</v>
      </c>
      <c r="H17282" s="1">
        <v>3.6202899999999998</v>
      </c>
      <c r="I17282" s="1">
        <v>84.385199999999998</v>
      </c>
      <c r="J17282" s="3">
        <v>-9999</v>
      </c>
      <c r="K17282" s="1">
        <v>5.1906299999999999E-3</v>
      </c>
      <c r="L17282" s="3">
        <v>-9999</v>
      </c>
      <c r="M17282" s="3">
        <v>-9999</v>
      </c>
      <c r="N17282" s="3">
        <v>-9999</v>
      </c>
      <c r="O17282" s="3">
        <v>-9999</v>
      </c>
    </row>
    <row r="17283" spans="1:15">
      <c r="A17283" s="4">
        <v>20680425</v>
      </c>
      <c r="B17283" s="5" t="str">
        <f t="shared" ref="B17283:B17346" si="810">LEFT(A17283,4)</f>
        <v>2068</v>
      </c>
      <c r="C17283" s="2" t="str">
        <f t="shared" ref="C17283:C17346" si="811">MID(A17283,5,2)</f>
        <v>04</v>
      </c>
      <c r="D17283" s="5" t="str">
        <f t="shared" ref="D17283:D17346" si="812">RIGHT(A17283, 2)</f>
        <v>25</v>
      </c>
      <c r="E17283" s="1">
        <v>6.53364602051</v>
      </c>
      <c r="F17283" s="1">
        <v>4.7552899999999996</v>
      </c>
      <c r="G17283" s="1">
        <v>8.3317899999999998</v>
      </c>
      <c r="H17283" s="1">
        <v>1.43004</v>
      </c>
      <c r="I17283" s="1">
        <v>88.569500000000005</v>
      </c>
      <c r="J17283" s="3">
        <v>-9999</v>
      </c>
      <c r="K17283" s="1">
        <v>0.28178900000000001</v>
      </c>
      <c r="L17283" s="3">
        <v>-9999</v>
      </c>
      <c r="M17283" s="3">
        <v>-9999</v>
      </c>
      <c r="N17283" s="3">
        <v>-9999</v>
      </c>
      <c r="O17283" s="3">
        <v>-9999</v>
      </c>
    </row>
    <row r="17284" spans="1:15">
      <c r="A17284" s="4">
        <v>20680426</v>
      </c>
      <c r="B17284" s="5" t="str">
        <f t="shared" si="810"/>
        <v>2068</v>
      </c>
      <c r="C17284" s="2" t="str">
        <f t="shared" si="811"/>
        <v>04</v>
      </c>
      <c r="D17284" s="5" t="str">
        <f t="shared" si="812"/>
        <v>26</v>
      </c>
      <c r="E17284" s="1">
        <v>19.870098925800001</v>
      </c>
      <c r="F17284" s="1">
        <v>5.8624700000000001</v>
      </c>
      <c r="G17284" s="1">
        <v>12.136200000000001</v>
      </c>
      <c r="H17284" s="1">
        <v>0.88243700000000003</v>
      </c>
      <c r="I17284" s="1">
        <v>77.302000000000007</v>
      </c>
      <c r="J17284" s="3">
        <v>-9999</v>
      </c>
      <c r="K17284" s="1">
        <v>1.91904E-8</v>
      </c>
      <c r="L17284" s="3">
        <v>-9999</v>
      </c>
      <c r="M17284" s="3">
        <v>-9999</v>
      </c>
      <c r="N17284" s="3">
        <v>-9999</v>
      </c>
      <c r="O17284" s="3">
        <v>-9999</v>
      </c>
    </row>
    <row r="17285" spans="1:15">
      <c r="A17285" s="4">
        <v>20680427</v>
      </c>
      <c r="B17285" s="5" t="str">
        <f t="shared" si="810"/>
        <v>2068</v>
      </c>
      <c r="C17285" s="2" t="str">
        <f t="shared" si="811"/>
        <v>04</v>
      </c>
      <c r="D17285" s="5" t="str">
        <f t="shared" si="812"/>
        <v>27</v>
      </c>
      <c r="E17285" s="1">
        <v>14.378169726599999</v>
      </c>
      <c r="F17285" s="1">
        <v>10.0975</v>
      </c>
      <c r="G17285" s="1">
        <v>15.7174</v>
      </c>
      <c r="H17285" s="1">
        <v>2.7361</v>
      </c>
      <c r="I17285" s="1">
        <v>80.1554</v>
      </c>
      <c r="J17285" s="3">
        <v>-9999</v>
      </c>
      <c r="K17285" s="1">
        <v>5.2645400000000002</v>
      </c>
      <c r="L17285" s="3">
        <v>-9999</v>
      </c>
      <c r="M17285" s="3">
        <v>-9999</v>
      </c>
      <c r="N17285" s="3">
        <v>-9999</v>
      </c>
      <c r="O17285" s="3">
        <v>-9999</v>
      </c>
    </row>
    <row r="17286" spans="1:15">
      <c r="A17286" s="4">
        <v>20680428</v>
      </c>
      <c r="B17286" s="5" t="str">
        <f t="shared" si="810"/>
        <v>2068</v>
      </c>
      <c r="C17286" s="2" t="str">
        <f t="shared" si="811"/>
        <v>04</v>
      </c>
      <c r="D17286" s="5" t="str">
        <f t="shared" si="812"/>
        <v>28</v>
      </c>
      <c r="E17286" s="1">
        <v>9.8791490478499995</v>
      </c>
      <c r="F17286" s="1">
        <v>9.3914899999999992</v>
      </c>
      <c r="G17286" s="1">
        <v>13.283899999999999</v>
      </c>
      <c r="H17286" s="1">
        <v>6.1480600000000001</v>
      </c>
      <c r="I17286" s="1">
        <v>86.202699999999993</v>
      </c>
      <c r="J17286" s="3">
        <v>-9999</v>
      </c>
      <c r="K17286" s="1">
        <v>4.1038300000000003</v>
      </c>
      <c r="L17286" s="3">
        <v>-9999</v>
      </c>
      <c r="M17286" s="3">
        <v>-9999</v>
      </c>
      <c r="N17286" s="3">
        <v>-9999</v>
      </c>
      <c r="O17286" s="3">
        <v>-9999</v>
      </c>
    </row>
    <row r="17287" spans="1:15">
      <c r="A17287" s="4">
        <v>20680429</v>
      </c>
      <c r="B17287" s="5" t="str">
        <f t="shared" si="810"/>
        <v>2068</v>
      </c>
      <c r="C17287" s="2" t="str">
        <f t="shared" si="811"/>
        <v>04</v>
      </c>
      <c r="D17287" s="5" t="str">
        <f t="shared" si="812"/>
        <v>29</v>
      </c>
      <c r="E17287" s="1">
        <v>6.8684802978499997</v>
      </c>
      <c r="F17287" s="1">
        <v>8.5658399999999997</v>
      </c>
      <c r="G17287" s="1">
        <v>11.104900000000001</v>
      </c>
      <c r="H17287" s="1">
        <v>6.1123900000000004</v>
      </c>
      <c r="I17287" s="1">
        <v>90.134399999999999</v>
      </c>
      <c r="J17287" s="3">
        <v>-9999</v>
      </c>
      <c r="K17287" s="1">
        <v>8.4912299999999998</v>
      </c>
      <c r="L17287" s="3">
        <v>-9999</v>
      </c>
      <c r="M17287" s="3">
        <v>-9999</v>
      </c>
      <c r="N17287" s="3">
        <v>-9999</v>
      </c>
      <c r="O17287" s="3">
        <v>-9999</v>
      </c>
    </row>
    <row r="17288" spans="1:15">
      <c r="A17288" s="4">
        <v>20680430</v>
      </c>
      <c r="B17288" s="5" t="str">
        <f t="shared" si="810"/>
        <v>2068</v>
      </c>
      <c r="C17288" s="2" t="str">
        <f t="shared" si="811"/>
        <v>04</v>
      </c>
      <c r="D17288" s="5" t="str">
        <f t="shared" si="812"/>
        <v>30</v>
      </c>
      <c r="E17288" s="1">
        <v>5.5131752197299999</v>
      </c>
      <c r="F17288" s="1">
        <v>5.6537300000000004</v>
      </c>
      <c r="G17288" s="1">
        <v>9.1112400000000004</v>
      </c>
      <c r="H17288" s="1">
        <v>3.35616</v>
      </c>
      <c r="I17288" s="1">
        <v>85.930300000000003</v>
      </c>
      <c r="J17288" s="3">
        <v>-9999</v>
      </c>
      <c r="K17288" s="1">
        <v>19.7974</v>
      </c>
      <c r="L17288" s="3">
        <v>-9999</v>
      </c>
      <c r="M17288" s="3">
        <v>-9999</v>
      </c>
      <c r="N17288" s="3">
        <v>-9999</v>
      </c>
      <c r="O17288" s="3">
        <v>-9999</v>
      </c>
    </row>
    <row r="17289" spans="1:15">
      <c r="A17289" s="4">
        <v>20680501</v>
      </c>
      <c r="B17289" s="5" t="str">
        <f t="shared" si="810"/>
        <v>2068</v>
      </c>
      <c r="C17289" s="2" t="str">
        <f t="shared" si="811"/>
        <v>05</v>
      </c>
      <c r="D17289" s="5" t="str">
        <f t="shared" si="812"/>
        <v>01</v>
      </c>
      <c r="E17289" s="1">
        <v>12.1244251465</v>
      </c>
      <c r="F17289" s="1">
        <v>6.4725599999999996</v>
      </c>
      <c r="G17289" s="1">
        <v>11.872299999999999</v>
      </c>
      <c r="H17289" s="1">
        <v>2.7380800000000001</v>
      </c>
      <c r="I17289" s="1">
        <v>83.563299999999998</v>
      </c>
      <c r="J17289" s="3">
        <v>-9999</v>
      </c>
      <c r="K17289" s="1">
        <v>0.26472000000000001</v>
      </c>
      <c r="L17289" s="3">
        <v>-9999</v>
      </c>
      <c r="M17289" s="3">
        <v>-9999</v>
      </c>
      <c r="N17289" s="3">
        <v>-9999</v>
      </c>
      <c r="O17289" s="3">
        <v>-9999</v>
      </c>
    </row>
    <row r="17290" spans="1:15">
      <c r="A17290" s="4">
        <v>20680502</v>
      </c>
      <c r="B17290" s="5" t="str">
        <f t="shared" si="810"/>
        <v>2068</v>
      </c>
      <c r="C17290" s="2" t="str">
        <f t="shared" si="811"/>
        <v>05</v>
      </c>
      <c r="D17290" s="5" t="str">
        <f t="shared" si="812"/>
        <v>02</v>
      </c>
      <c r="E17290" s="1">
        <v>20.8152294434</v>
      </c>
      <c r="F17290" s="1">
        <v>11.9603</v>
      </c>
      <c r="G17290" s="1">
        <v>18.444199999999999</v>
      </c>
      <c r="H17290" s="1">
        <v>2.6269300000000002</v>
      </c>
      <c r="I17290" s="1">
        <v>69.738399999999999</v>
      </c>
      <c r="J17290" s="3">
        <v>-9999</v>
      </c>
      <c r="K17290" s="1">
        <v>1.8883899999999999E-2</v>
      </c>
      <c r="L17290" s="3">
        <v>-9999</v>
      </c>
      <c r="M17290" s="3">
        <v>-9999</v>
      </c>
      <c r="N17290" s="3">
        <v>-9999</v>
      </c>
      <c r="O17290" s="3">
        <v>-9999</v>
      </c>
    </row>
    <row r="17291" spans="1:15">
      <c r="A17291" s="4">
        <v>20680503</v>
      </c>
      <c r="B17291" s="5" t="str">
        <f t="shared" si="810"/>
        <v>2068</v>
      </c>
      <c r="C17291" s="2" t="str">
        <f t="shared" si="811"/>
        <v>05</v>
      </c>
      <c r="D17291" s="5" t="str">
        <f t="shared" si="812"/>
        <v>03</v>
      </c>
      <c r="E17291" s="1">
        <v>14.0605637695</v>
      </c>
      <c r="F17291" s="1">
        <v>8.3352000000000004</v>
      </c>
      <c r="G17291" s="1">
        <v>12.654199999999999</v>
      </c>
      <c r="H17291" s="1">
        <v>3.6306500000000002</v>
      </c>
      <c r="I17291" s="1">
        <v>81.715900000000005</v>
      </c>
      <c r="J17291" s="3">
        <v>-9999</v>
      </c>
      <c r="K17291" s="1">
        <v>3.4289299999999998</v>
      </c>
      <c r="L17291" s="3">
        <v>-9999</v>
      </c>
      <c r="M17291" s="3">
        <v>-9999</v>
      </c>
      <c r="N17291" s="3">
        <v>-9999</v>
      </c>
      <c r="O17291" s="3">
        <v>-9999</v>
      </c>
    </row>
    <row r="17292" spans="1:15">
      <c r="A17292" s="4">
        <v>20680504</v>
      </c>
      <c r="B17292" s="5" t="str">
        <f t="shared" si="810"/>
        <v>2068</v>
      </c>
      <c r="C17292" s="2" t="str">
        <f t="shared" si="811"/>
        <v>05</v>
      </c>
      <c r="D17292" s="5" t="str">
        <f t="shared" si="812"/>
        <v>04</v>
      </c>
      <c r="E17292" s="1">
        <v>11.741586767599999</v>
      </c>
      <c r="F17292" s="1">
        <v>7.0972900000000001</v>
      </c>
      <c r="G17292" s="1">
        <v>10.641</v>
      </c>
      <c r="H17292" s="1">
        <v>3.1432000000000002</v>
      </c>
      <c r="I17292" s="1">
        <v>80.634399999999999</v>
      </c>
      <c r="J17292" s="3">
        <v>-9999</v>
      </c>
      <c r="K17292" s="1">
        <v>4.8258599999999999E-2</v>
      </c>
      <c r="L17292" s="3">
        <v>-9999</v>
      </c>
      <c r="M17292" s="3">
        <v>-9999</v>
      </c>
      <c r="N17292" s="3">
        <v>-9999</v>
      </c>
      <c r="O17292" s="3">
        <v>-9999</v>
      </c>
    </row>
    <row r="17293" spans="1:15">
      <c r="A17293" s="4">
        <v>20680505</v>
      </c>
      <c r="B17293" s="5" t="str">
        <f t="shared" si="810"/>
        <v>2068</v>
      </c>
      <c r="C17293" s="2" t="str">
        <f t="shared" si="811"/>
        <v>05</v>
      </c>
      <c r="D17293" s="5" t="str">
        <f t="shared" si="812"/>
        <v>05</v>
      </c>
      <c r="E17293" s="1">
        <v>19.873468652300001</v>
      </c>
      <c r="F17293" s="1">
        <v>9.6250599999999995</v>
      </c>
      <c r="G17293" s="1">
        <v>16.522600000000001</v>
      </c>
      <c r="H17293" s="1">
        <v>3.11524</v>
      </c>
      <c r="I17293" s="1">
        <v>75.403700000000001</v>
      </c>
      <c r="J17293" s="3">
        <v>-9999</v>
      </c>
      <c r="K17293" s="1">
        <v>1.5013E-9</v>
      </c>
      <c r="L17293" s="3">
        <v>-9999</v>
      </c>
      <c r="M17293" s="3">
        <v>-9999</v>
      </c>
      <c r="N17293" s="3">
        <v>-9999</v>
      </c>
      <c r="O17293" s="3">
        <v>-9999</v>
      </c>
    </row>
    <row r="17294" spans="1:15">
      <c r="A17294" s="4">
        <v>20680506</v>
      </c>
      <c r="B17294" s="5" t="str">
        <f t="shared" si="810"/>
        <v>2068</v>
      </c>
      <c r="C17294" s="2" t="str">
        <f t="shared" si="811"/>
        <v>05</v>
      </c>
      <c r="D17294" s="5" t="str">
        <f t="shared" si="812"/>
        <v>06</v>
      </c>
      <c r="E17294" s="1">
        <v>10.141459057600001</v>
      </c>
      <c r="F17294" s="1">
        <v>11.641999999999999</v>
      </c>
      <c r="G17294" s="1">
        <v>17.3477</v>
      </c>
      <c r="H17294" s="1">
        <v>5.3751300000000004</v>
      </c>
      <c r="I17294" s="1">
        <v>84.5518</v>
      </c>
      <c r="J17294" s="3">
        <v>-9999</v>
      </c>
      <c r="K17294" s="1">
        <v>4.3489100000000001</v>
      </c>
      <c r="L17294" s="3">
        <v>-9999</v>
      </c>
      <c r="M17294" s="3">
        <v>-9999</v>
      </c>
      <c r="N17294" s="3">
        <v>-9999</v>
      </c>
      <c r="O17294" s="3">
        <v>-9999</v>
      </c>
    </row>
    <row r="17295" spans="1:15">
      <c r="A17295" s="4">
        <v>20680507</v>
      </c>
      <c r="B17295" s="5" t="str">
        <f t="shared" si="810"/>
        <v>2068</v>
      </c>
      <c r="C17295" s="2" t="str">
        <f t="shared" si="811"/>
        <v>05</v>
      </c>
      <c r="D17295" s="5" t="str">
        <f t="shared" si="812"/>
        <v>07</v>
      </c>
      <c r="E17295" s="1">
        <v>13.8826656738</v>
      </c>
      <c r="F17295" s="1">
        <v>12.950900000000001</v>
      </c>
      <c r="G17295" s="1">
        <v>17.409300000000002</v>
      </c>
      <c r="H17295" s="1">
        <v>8.9928699999999999</v>
      </c>
      <c r="I17295" s="1">
        <v>88.671899999999994</v>
      </c>
      <c r="J17295" s="3">
        <v>-9999</v>
      </c>
      <c r="K17295" s="1">
        <v>0.56860699999999997</v>
      </c>
      <c r="L17295" s="3">
        <v>-9999</v>
      </c>
      <c r="M17295" s="3">
        <v>-9999</v>
      </c>
      <c r="N17295" s="3">
        <v>-9999</v>
      </c>
      <c r="O17295" s="3">
        <v>-9999</v>
      </c>
    </row>
    <row r="17296" spans="1:15">
      <c r="A17296" s="4">
        <v>20680508</v>
      </c>
      <c r="B17296" s="5" t="str">
        <f t="shared" si="810"/>
        <v>2068</v>
      </c>
      <c r="C17296" s="2" t="str">
        <f t="shared" si="811"/>
        <v>05</v>
      </c>
      <c r="D17296" s="5" t="str">
        <f t="shared" si="812"/>
        <v>08</v>
      </c>
      <c r="E17296" s="1">
        <v>12.756355664100001</v>
      </c>
      <c r="F17296" s="1">
        <v>14.9397</v>
      </c>
      <c r="G17296" s="1">
        <v>21.087800000000001</v>
      </c>
      <c r="H17296" s="1">
        <v>8.85337</v>
      </c>
      <c r="I17296" s="1">
        <v>85.371200000000002</v>
      </c>
      <c r="J17296" s="3">
        <v>-9999</v>
      </c>
      <c r="K17296" s="1">
        <v>3.2905700000000002</v>
      </c>
      <c r="L17296" s="3">
        <v>-9999</v>
      </c>
      <c r="M17296" s="3">
        <v>-9999</v>
      </c>
      <c r="N17296" s="3">
        <v>-9999</v>
      </c>
      <c r="O17296" s="3">
        <v>-9999</v>
      </c>
    </row>
    <row r="17297" spans="1:15">
      <c r="A17297" s="4">
        <v>20680509</v>
      </c>
      <c r="B17297" s="5" t="str">
        <f t="shared" si="810"/>
        <v>2068</v>
      </c>
      <c r="C17297" s="2" t="str">
        <f t="shared" si="811"/>
        <v>05</v>
      </c>
      <c r="D17297" s="5" t="str">
        <f t="shared" si="812"/>
        <v>09</v>
      </c>
      <c r="E17297" s="1">
        <v>2.8123113647500002</v>
      </c>
      <c r="F17297" s="1">
        <v>10.0852</v>
      </c>
      <c r="G17297" s="1">
        <v>14.365500000000001</v>
      </c>
      <c r="H17297" s="1">
        <v>6.8173599999999999</v>
      </c>
      <c r="I17297" s="1">
        <v>94.395399999999995</v>
      </c>
      <c r="J17297" s="3">
        <v>-9999</v>
      </c>
      <c r="K17297" s="1">
        <v>19.1035</v>
      </c>
      <c r="L17297" s="3">
        <v>-9999</v>
      </c>
      <c r="M17297" s="3">
        <v>-9999</v>
      </c>
      <c r="N17297" s="3">
        <v>-9999</v>
      </c>
      <c r="O17297" s="3">
        <v>-9999</v>
      </c>
    </row>
    <row r="17298" spans="1:15">
      <c r="A17298" s="4">
        <v>20680510</v>
      </c>
      <c r="B17298" s="5" t="str">
        <f t="shared" si="810"/>
        <v>2068</v>
      </c>
      <c r="C17298" s="2" t="str">
        <f t="shared" si="811"/>
        <v>05</v>
      </c>
      <c r="D17298" s="5" t="str">
        <f t="shared" si="812"/>
        <v>10</v>
      </c>
      <c r="E17298" s="1">
        <v>5.6160777831999997</v>
      </c>
      <c r="F17298" s="1">
        <v>6.0378699999999998</v>
      </c>
      <c r="G17298" s="1">
        <v>10.137</v>
      </c>
      <c r="H17298" s="1">
        <v>1.6846699999999999</v>
      </c>
      <c r="I17298" s="1">
        <v>91.079099999999997</v>
      </c>
      <c r="J17298" s="3">
        <v>-9999</v>
      </c>
      <c r="K17298" s="1">
        <v>15.4373</v>
      </c>
      <c r="L17298" s="3">
        <v>-9999</v>
      </c>
      <c r="M17298" s="3">
        <v>-9999</v>
      </c>
      <c r="N17298" s="3">
        <v>-9999</v>
      </c>
      <c r="O17298" s="3">
        <v>-9999</v>
      </c>
    </row>
    <row r="17299" spans="1:15">
      <c r="A17299" s="4">
        <v>20680511</v>
      </c>
      <c r="B17299" s="5" t="str">
        <f t="shared" si="810"/>
        <v>2068</v>
      </c>
      <c r="C17299" s="2" t="str">
        <f t="shared" si="811"/>
        <v>05</v>
      </c>
      <c r="D17299" s="5" t="str">
        <f t="shared" si="812"/>
        <v>11</v>
      </c>
      <c r="E17299" s="1">
        <v>6.5615958984400002</v>
      </c>
      <c r="F17299" s="1">
        <v>6.8074899999999996</v>
      </c>
      <c r="G17299" s="1">
        <v>9.6156699999999997</v>
      </c>
      <c r="H17299" s="1">
        <v>3.5771299999999999</v>
      </c>
      <c r="I17299" s="1">
        <v>84.579099999999997</v>
      </c>
      <c r="J17299" s="3">
        <v>-9999</v>
      </c>
      <c r="K17299" s="1">
        <v>0.807033</v>
      </c>
      <c r="L17299" s="3">
        <v>-9999</v>
      </c>
      <c r="M17299" s="3">
        <v>-9999</v>
      </c>
      <c r="N17299" s="3">
        <v>-9999</v>
      </c>
      <c r="O17299" s="3">
        <v>-9999</v>
      </c>
    </row>
    <row r="17300" spans="1:15">
      <c r="A17300" s="4">
        <v>20680512</v>
      </c>
      <c r="B17300" s="5" t="str">
        <f t="shared" si="810"/>
        <v>2068</v>
      </c>
      <c r="C17300" s="2" t="str">
        <f t="shared" si="811"/>
        <v>05</v>
      </c>
      <c r="D17300" s="5" t="str">
        <f t="shared" si="812"/>
        <v>12</v>
      </c>
      <c r="E17300" s="1">
        <v>20.391955664099999</v>
      </c>
      <c r="F17300" s="1">
        <v>11.8194</v>
      </c>
      <c r="G17300" s="1">
        <v>18.152200000000001</v>
      </c>
      <c r="H17300" s="1">
        <v>3.4980500000000001</v>
      </c>
      <c r="I17300" s="1">
        <v>76.709699999999998</v>
      </c>
      <c r="J17300" s="3">
        <v>-9999</v>
      </c>
      <c r="K17300" s="1">
        <v>0.22209499999999999</v>
      </c>
      <c r="L17300" s="3">
        <v>-9999</v>
      </c>
      <c r="M17300" s="3">
        <v>-9999</v>
      </c>
      <c r="N17300" s="3">
        <v>-9999</v>
      </c>
      <c r="O17300" s="3">
        <v>-9999</v>
      </c>
    </row>
    <row r="17301" spans="1:15">
      <c r="A17301" s="4">
        <v>20680513</v>
      </c>
      <c r="B17301" s="5" t="str">
        <f t="shared" si="810"/>
        <v>2068</v>
      </c>
      <c r="C17301" s="2" t="str">
        <f t="shared" si="811"/>
        <v>05</v>
      </c>
      <c r="D17301" s="5" t="str">
        <f t="shared" si="812"/>
        <v>13</v>
      </c>
      <c r="E17301" s="1">
        <v>14.4726908203</v>
      </c>
      <c r="F17301" s="1">
        <v>13.2402</v>
      </c>
      <c r="G17301" s="1">
        <v>18.000499999999999</v>
      </c>
      <c r="H17301" s="1">
        <v>7.6411800000000003</v>
      </c>
      <c r="I17301" s="1">
        <v>80.590599999999995</v>
      </c>
      <c r="J17301" s="3">
        <v>-9999</v>
      </c>
      <c r="K17301" s="1">
        <v>2.47106</v>
      </c>
      <c r="L17301" s="3">
        <v>-9999</v>
      </c>
      <c r="M17301" s="3">
        <v>-9999</v>
      </c>
      <c r="N17301" s="3">
        <v>-9999</v>
      </c>
      <c r="O17301" s="3">
        <v>-9999</v>
      </c>
    </row>
    <row r="17302" spans="1:15">
      <c r="A17302" s="4">
        <v>20680514</v>
      </c>
      <c r="B17302" s="5" t="str">
        <f t="shared" si="810"/>
        <v>2068</v>
      </c>
      <c r="C17302" s="2" t="str">
        <f t="shared" si="811"/>
        <v>05</v>
      </c>
      <c r="D17302" s="5" t="str">
        <f t="shared" si="812"/>
        <v>14</v>
      </c>
      <c r="E17302" s="1">
        <v>12.136608105500001</v>
      </c>
      <c r="F17302" s="1">
        <v>14.3935</v>
      </c>
      <c r="G17302" s="1">
        <v>18.687100000000001</v>
      </c>
      <c r="H17302" s="1">
        <v>8.9260599999999997</v>
      </c>
      <c r="I17302" s="1">
        <v>83.287700000000001</v>
      </c>
      <c r="J17302" s="3">
        <v>-9999</v>
      </c>
      <c r="K17302" s="1">
        <v>0.89832100000000004</v>
      </c>
      <c r="L17302" s="3">
        <v>-9999</v>
      </c>
      <c r="M17302" s="3">
        <v>-9999</v>
      </c>
      <c r="N17302" s="3">
        <v>-9999</v>
      </c>
      <c r="O17302" s="3">
        <v>-9999</v>
      </c>
    </row>
    <row r="17303" spans="1:15">
      <c r="A17303" s="4">
        <v>20680515</v>
      </c>
      <c r="B17303" s="5" t="str">
        <f t="shared" si="810"/>
        <v>2068</v>
      </c>
      <c r="C17303" s="2" t="str">
        <f t="shared" si="811"/>
        <v>05</v>
      </c>
      <c r="D17303" s="5" t="str">
        <f t="shared" si="812"/>
        <v>15</v>
      </c>
      <c r="E17303" s="1">
        <v>17.9165091797</v>
      </c>
      <c r="F17303" s="1">
        <v>18.574100000000001</v>
      </c>
      <c r="G17303" s="1">
        <v>23.817699999999999</v>
      </c>
      <c r="H17303" s="1">
        <v>11.7713</v>
      </c>
      <c r="I17303" s="1">
        <v>81.439899999999994</v>
      </c>
      <c r="J17303" s="3">
        <v>-9999</v>
      </c>
      <c r="K17303" s="1">
        <v>0.15793299999999999</v>
      </c>
      <c r="L17303" s="3">
        <v>-9999</v>
      </c>
      <c r="M17303" s="3">
        <v>-9999</v>
      </c>
      <c r="N17303" s="3">
        <v>-9999</v>
      </c>
      <c r="O17303" s="3">
        <v>-9999</v>
      </c>
    </row>
    <row r="17304" spans="1:15">
      <c r="A17304" s="4">
        <v>20680516</v>
      </c>
      <c r="B17304" s="5" t="str">
        <f t="shared" si="810"/>
        <v>2068</v>
      </c>
      <c r="C17304" s="2" t="str">
        <f t="shared" si="811"/>
        <v>05</v>
      </c>
      <c r="D17304" s="5" t="str">
        <f t="shared" si="812"/>
        <v>16</v>
      </c>
      <c r="E17304" s="1">
        <v>18.4052737793</v>
      </c>
      <c r="F17304" s="1">
        <v>20.633299999999998</v>
      </c>
      <c r="G17304" s="1">
        <v>28.627300000000002</v>
      </c>
      <c r="H17304" s="1">
        <v>14.8689</v>
      </c>
      <c r="I17304" s="1">
        <v>76.891199999999998</v>
      </c>
      <c r="J17304" s="3">
        <v>-9999</v>
      </c>
      <c r="K17304" s="1">
        <v>0</v>
      </c>
      <c r="L17304" s="3">
        <v>-9999</v>
      </c>
      <c r="M17304" s="3">
        <v>-9999</v>
      </c>
      <c r="N17304" s="3">
        <v>-9999</v>
      </c>
      <c r="O17304" s="3">
        <v>-9999</v>
      </c>
    </row>
    <row r="17305" spans="1:15">
      <c r="A17305" s="4">
        <v>20680517</v>
      </c>
      <c r="B17305" s="5" t="str">
        <f t="shared" si="810"/>
        <v>2068</v>
      </c>
      <c r="C17305" s="2" t="str">
        <f t="shared" si="811"/>
        <v>05</v>
      </c>
      <c r="D17305" s="5" t="str">
        <f t="shared" si="812"/>
        <v>17</v>
      </c>
      <c r="E17305" s="1">
        <v>2.76792780762</v>
      </c>
      <c r="F17305" s="1">
        <v>13.725199999999999</v>
      </c>
      <c r="G17305" s="1">
        <v>18.053699999999999</v>
      </c>
      <c r="H17305" s="1">
        <v>9.7434799999999999</v>
      </c>
      <c r="I17305" s="1">
        <v>90.930300000000003</v>
      </c>
      <c r="J17305" s="3">
        <v>-9999</v>
      </c>
      <c r="K17305" s="1">
        <v>4.4514500000000004</v>
      </c>
      <c r="L17305" s="3">
        <v>-9999</v>
      </c>
      <c r="M17305" s="3">
        <v>-9999</v>
      </c>
      <c r="N17305" s="3">
        <v>-9999</v>
      </c>
      <c r="O17305" s="3">
        <v>-9999</v>
      </c>
    </row>
    <row r="17306" spans="1:15">
      <c r="A17306" s="4">
        <v>20680518</v>
      </c>
      <c r="B17306" s="5" t="str">
        <f t="shared" si="810"/>
        <v>2068</v>
      </c>
      <c r="C17306" s="2" t="str">
        <f t="shared" si="811"/>
        <v>05</v>
      </c>
      <c r="D17306" s="5" t="str">
        <f t="shared" si="812"/>
        <v>18</v>
      </c>
      <c r="E17306" s="1">
        <v>21.8001019043</v>
      </c>
      <c r="F17306" s="1">
        <v>14.2737</v>
      </c>
      <c r="G17306" s="1">
        <v>20.924199999999999</v>
      </c>
      <c r="H17306" s="1">
        <v>7.7845500000000003</v>
      </c>
      <c r="I17306" s="1">
        <v>81.565899999999999</v>
      </c>
      <c r="J17306" s="3">
        <v>-9999</v>
      </c>
      <c r="K17306" s="1">
        <v>0</v>
      </c>
      <c r="L17306" s="3">
        <v>-9999</v>
      </c>
      <c r="M17306" s="3">
        <v>-9999</v>
      </c>
      <c r="N17306" s="3">
        <v>-9999</v>
      </c>
      <c r="O17306" s="3">
        <v>-9999</v>
      </c>
    </row>
    <row r="17307" spans="1:15">
      <c r="A17307" s="4">
        <v>20680519</v>
      </c>
      <c r="B17307" s="5" t="str">
        <f t="shared" si="810"/>
        <v>2068</v>
      </c>
      <c r="C17307" s="2" t="str">
        <f t="shared" si="811"/>
        <v>05</v>
      </c>
      <c r="D17307" s="5" t="str">
        <f t="shared" si="812"/>
        <v>19</v>
      </c>
      <c r="E17307" s="1">
        <v>22.665917285199999</v>
      </c>
      <c r="F17307" s="1">
        <v>17.2683</v>
      </c>
      <c r="G17307" s="1">
        <v>24.1448</v>
      </c>
      <c r="H17307" s="1">
        <v>9.67957</v>
      </c>
      <c r="I17307" s="1">
        <v>78.012</v>
      </c>
      <c r="J17307" s="3">
        <v>-9999</v>
      </c>
      <c r="K17307" s="1">
        <v>0</v>
      </c>
      <c r="L17307" s="3">
        <v>-9999</v>
      </c>
      <c r="M17307" s="3">
        <v>-9999</v>
      </c>
      <c r="N17307" s="3">
        <v>-9999</v>
      </c>
      <c r="O17307" s="3">
        <v>-9999</v>
      </c>
    </row>
    <row r="17308" spans="1:15">
      <c r="A17308" s="4">
        <v>20680520</v>
      </c>
      <c r="B17308" s="5" t="str">
        <f t="shared" si="810"/>
        <v>2068</v>
      </c>
      <c r="C17308" s="2" t="str">
        <f t="shared" si="811"/>
        <v>05</v>
      </c>
      <c r="D17308" s="5" t="str">
        <f t="shared" si="812"/>
        <v>20</v>
      </c>
      <c r="E17308" s="1">
        <v>14.372467822300001</v>
      </c>
      <c r="F17308" s="1">
        <v>18.380600000000001</v>
      </c>
      <c r="G17308" s="1">
        <v>26.352900000000002</v>
      </c>
      <c r="H17308" s="1">
        <v>13.0703</v>
      </c>
      <c r="I17308" s="1">
        <v>82.655299999999997</v>
      </c>
      <c r="J17308" s="3">
        <v>-9999</v>
      </c>
      <c r="K17308" s="1">
        <v>1.08768</v>
      </c>
      <c r="L17308" s="3">
        <v>-9999</v>
      </c>
      <c r="M17308" s="3">
        <v>-9999</v>
      </c>
      <c r="N17308" s="3">
        <v>-9999</v>
      </c>
      <c r="O17308" s="3">
        <v>-9999</v>
      </c>
    </row>
    <row r="17309" spans="1:15">
      <c r="A17309" s="4">
        <v>20680521</v>
      </c>
      <c r="B17309" s="5" t="str">
        <f t="shared" si="810"/>
        <v>2068</v>
      </c>
      <c r="C17309" s="2" t="str">
        <f t="shared" si="811"/>
        <v>05</v>
      </c>
      <c r="D17309" s="5" t="str">
        <f t="shared" si="812"/>
        <v>21</v>
      </c>
      <c r="E17309" s="1">
        <v>7.9571722412100003</v>
      </c>
      <c r="F17309" s="1">
        <v>11.9255</v>
      </c>
      <c r="G17309" s="1">
        <v>18.4209</v>
      </c>
      <c r="H17309" s="1">
        <v>6.2778400000000003</v>
      </c>
      <c r="I17309" s="1">
        <v>82.633200000000002</v>
      </c>
      <c r="J17309" s="3">
        <v>-9999</v>
      </c>
      <c r="K17309" s="1">
        <v>4.6902200000000001</v>
      </c>
      <c r="L17309" s="3">
        <v>-9999</v>
      </c>
      <c r="M17309" s="3">
        <v>-9999</v>
      </c>
      <c r="N17309" s="3">
        <v>-9999</v>
      </c>
      <c r="O17309" s="3">
        <v>-9999</v>
      </c>
    </row>
    <row r="17310" spans="1:15">
      <c r="A17310" s="4">
        <v>20680522</v>
      </c>
      <c r="B17310" s="5" t="str">
        <f t="shared" si="810"/>
        <v>2068</v>
      </c>
      <c r="C17310" s="2" t="str">
        <f t="shared" si="811"/>
        <v>05</v>
      </c>
      <c r="D17310" s="5" t="str">
        <f t="shared" si="812"/>
        <v>22</v>
      </c>
      <c r="E17310" s="1">
        <v>7.6798711669899999</v>
      </c>
      <c r="F17310" s="1">
        <v>6.6363200000000004</v>
      </c>
      <c r="G17310" s="1">
        <v>9.0809099999999994</v>
      </c>
      <c r="H17310" s="1">
        <v>4.4660700000000002</v>
      </c>
      <c r="I17310" s="1">
        <v>84.764300000000006</v>
      </c>
      <c r="J17310" s="3">
        <v>-9999</v>
      </c>
      <c r="K17310" s="1">
        <v>3.1391300000000002</v>
      </c>
      <c r="L17310" s="3">
        <v>-9999</v>
      </c>
      <c r="M17310" s="3">
        <v>-9999</v>
      </c>
      <c r="N17310" s="3">
        <v>-9999</v>
      </c>
      <c r="O17310" s="3">
        <v>-9999</v>
      </c>
    </row>
    <row r="17311" spans="1:15">
      <c r="A17311" s="4">
        <v>20680523</v>
      </c>
      <c r="B17311" s="5" t="str">
        <f t="shared" si="810"/>
        <v>2068</v>
      </c>
      <c r="C17311" s="2" t="str">
        <f t="shared" si="811"/>
        <v>05</v>
      </c>
      <c r="D17311" s="5" t="str">
        <f t="shared" si="812"/>
        <v>23</v>
      </c>
      <c r="E17311" s="1">
        <v>14.8379897461</v>
      </c>
      <c r="F17311" s="1">
        <v>8.4023099999999999</v>
      </c>
      <c r="G17311" s="1">
        <v>12.611599999999999</v>
      </c>
      <c r="H17311" s="1">
        <v>5.2633400000000004</v>
      </c>
      <c r="I17311" s="1">
        <v>80.567999999999998</v>
      </c>
      <c r="J17311" s="3">
        <v>-9999</v>
      </c>
      <c r="K17311" s="1">
        <v>4.18241</v>
      </c>
      <c r="L17311" s="3">
        <v>-9999</v>
      </c>
      <c r="M17311" s="3">
        <v>-9999</v>
      </c>
      <c r="N17311" s="3">
        <v>-9999</v>
      </c>
      <c r="O17311" s="3">
        <v>-9999</v>
      </c>
    </row>
    <row r="17312" spans="1:15">
      <c r="A17312" s="4">
        <v>20680524</v>
      </c>
      <c r="B17312" s="5" t="str">
        <f t="shared" si="810"/>
        <v>2068</v>
      </c>
      <c r="C17312" s="2" t="str">
        <f t="shared" si="811"/>
        <v>05</v>
      </c>
      <c r="D17312" s="5" t="str">
        <f t="shared" si="812"/>
        <v>24</v>
      </c>
      <c r="E17312" s="1">
        <v>15.2128797363</v>
      </c>
      <c r="F17312" s="1">
        <v>8.3962000000000003</v>
      </c>
      <c r="G17312" s="1">
        <v>11.944599999999999</v>
      </c>
      <c r="H17312" s="1">
        <v>5.2060899999999997</v>
      </c>
      <c r="I17312" s="1">
        <v>84.871200000000002</v>
      </c>
      <c r="J17312" s="3">
        <v>-9999</v>
      </c>
      <c r="K17312" s="1">
        <v>2.27617</v>
      </c>
      <c r="L17312" s="3">
        <v>-9999</v>
      </c>
      <c r="M17312" s="3">
        <v>-9999</v>
      </c>
      <c r="N17312" s="3">
        <v>-9999</v>
      </c>
      <c r="O17312" s="3">
        <v>-9999</v>
      </c>
    </row>
    <row r="17313" spans="1:15">
      <c r="A17313" s="4">
        <v>20680525</v>
      </c>
      <c r="B17313" s="5" t="str">
        <f t="shared" si="810"/>
        <v>2068</v>
      </c>
      <c r="C17313" s="2" t="str">
        <f t="shared" si="811"/>
        <v>05</v>
      </c>
      <c r="D17313" s="5" t="str">
        <f t="shared" si="812"/>
        <v>25</v>
      </c>
      <c r="E17313" s="1">
        <v>10.846137304699999</v>
      </c>
      <c r="F17313" s="1">
        <v>9.6837999999999997</v>
      </c>
      <c r="G17313" s="1">
        <v>13.3188</v>
      </c>
      <c r="H17313" s="1">
        <v>5.7697500000000002</v>
      </c>
      <c r="I17313" s="1">
        <v>84.224299999999999</v>
      </c>
      <c r="J17313" s="3">
        <v>-9999</v>
      </c>
      <c r="K17313" s="1">
        <v>0.58465900000000004</v>
      </c>
      <c r="L17313" s="3">
        <v>-9999</v>
      </c>
      <c r="M17313" s="3">
        <v>-9999</v>
      </c>
      <c r="N17313" s="3">
        <v>-9999</v>
      </c>
      <c r="O17313" s="3">
        <v>-9999</v>
      </c>
    </row>
    <row r="17314" spans="1:15">
      <c r="A17314" s="4">
        <v>20680526</v>
      </c>
      <c r="B17314" s="5" t="str">
        <f t="shared" si="810"/>
        <v>2068</v>
      </c>
      <c r="C17314" s="2" t="str">
        <f t="shared" si="811"/>
        <v>05</v>
      </c>
      <c r="D17314" s="5" t="str">
        <f t="shared" si="812"/>
        <v>26</v>
      </c>
      <c r="E17314" s="1">
        <v>5.5774828125000004</v>
      </c>
      <c r="F17314" s="1">
        <v>10.480499999999999</v>
      </c>
      <c r="G17314" s="1">
        <v>14.4251</v>
      </c>
      <c r="H17314" s="1">
        <v>7.2832699999999999</v>
      </c>
      <c r="I17314" s="1">
        <v>92.026899999999998</v>
      </c>
      <c r="J17314" s="3">
        <v>-9999</v>
      </c>
      <c r="K17314" s="1">
        <v>5.4913600000000002</v>
      </c>
      <c r="L17314" s="3">
        <v>-9999</v>
      </c>
      <c r="M17314" s="3">
        <v>-9999</v>
      </c>
      <c r="N17314" s="3">
        <v>-9999</v>
      </c>
      <c r="O17314" s="3">
        <v>-9999</v>
      </c>
    </row>
    <row r="17315" spans="1:15">
      <c r="A17315" s="4">
        <v>20680527</v>
      </c>
      <c r="B17315" s="5" t="str">
        <f t="shared" si="810"/>
        <v>2068</v>
      </c>
      <c r="C17315" s="2" t="str">
        <f t="shared" si="811"/>
        <v>05</v>
      </c>
      <c r="D17315" s="5" t="str">
        <f t="shared" si="812"/>
        <v>27</v>
      </c>
      <c r="E17315" s="1">
        <v>1.7082575683600001</v>
      </c>
      <c r="F17315" s="1">
        <v>11.094900000000001</v>
      </c>
      <c r="G17315" s="1">
        <v>12.847899999999999</v>
      </c>
      <c r="H17315" s="1">
        <v>8.8679299999999994</v>
      </c>
      <c r="I17315" s="1">
        <v>96.477900000000005</v>
      </c>
      <c r="J17315" s="3">
        <v>-9999</v>
      </c>
      <c r="K17315" s="1">
        <v>6.3863899999999996</v>
      </c>
      <c r="L17315" s="3">
        <v>-9999</v>
      </c>
      <c r="M17315" s="3">
        <v>-9999</v>
      </c>
      <c r="N17315" s="3">
        <v>-9999</v>
      </c>
      <c r="O17315" s="3">
        <v>-9999</v>
      </c>
    </row>
    <row r="17316" spans="1:15">
      <c r="A17316" s="4">
        <v>20680528</v>
      </c>
      <c r="B17316" s="5" t="str">
        <f t="shared" si="810"/>
        <v>2068</v>
      </c>
      <c r="C17316" s="2" t="str">
        <f t="shared" si="811"/>
        <v>05</v>
      </c>
      <c r="D17316" s="5" t="str">
        <f t="shared" si="812"/>
        <v>28</v>
      </c>
      <c r="E17316" s="1">
        <v>11.9564635254</v>
      </c>
      <c r="F17316" s="1">
        <v>11.965199999999999</v>
      </c>
      <c r="G17316" s="1">
        <v>17.444299999999998</v>
      </c>
      <c r="H17316" s="1">
        <v>8.0827399999999994</v>
      </c>
      <c r="I17316" s="1">
        <v>88.958699999999993</v>
      </c>
      <c r="J17316" s="3">
        <v>-9999</v>
      </c>
      <c r="K17316" s="1">
        <v>1.23767</v>
      </c>
      <c r="L17316" s="3">
        <v>-9999</v>
      </c>
      <c r="M17316" s="3">
        <v>-9999</v>
      </c>
      <c r="N17316" s="3">
        <v>-9999</v>
      </c>
      <c r="O17316" s="3">
        <v>-9999</v>
      </c>
    </row>
    <row r="17317" spans="1:15">
      <c r="A17317" s="4">
        <v>20680529</v>
      </c>
      <c r="B17317" s="5" t="str">
        <f t="shared" si="810"/>
        <v>2068</v>
      </c>
      <c r="C17317" s="2" t="str">
        <f t="shared" si="811"/>
        <v>05</v>
      </c>
      <c r="D17317" s="5" t="str">
        <f t="shared" si="812"/>
        <v>29</v>
      </c>
      <c r="E17317" s="1">
        <v>23.748335156300001</v>
      </c>
      <c r="F17317" s="1">
        <v>15.0138</v>
      </c>
      <c r="G17317" s="1">
        <v>21.539899999999999</v>
      </c>
      <c r="H17317" s="1">
        <v>7.5741300000000003</v>
      </c>
      <c r="I17317" s="1">
        <v>77.591899999999995</v>
      </c>
      <c r="J17317" s="3">
        <v>-9999</v>
      </c>
      <c r="K17317" s="1">
        <v>0</v>
      </c>
      <c r="L17317" s="3">
        <v>-9999</v>
      </c>
      <c r="M17317" s="3">
        <v>-9999</v>
      </c>
      <c r="N17317" s="3">
        <v>-9999</v>
      </c>
      <c r="O17317" s="3">
        <v>-9999</v>
      </c>
    </row>
    <row r="17318" spans="1:15">
      <c r="A17318" s="4">
        <v>20680530</v>
      </c>
      <c r="B17318" s="5" t="str">
        <f t="shared" si="810"/>
        <v>2068</v>
      </c>
      <c r="C17318" s="2" t="str">
        <f t="shared" si="811"/>
        <v>05</v>
      </c>
      <c r="D17318" s="5" t="str">
        <f t="shared" si="812"/>
        <v>30</v>
      </c>
      <c r="E17318" s="1">
        <v>23.162630273400001</v>
      </c>
      <c r="F17318" s="1">
        <v>16.1797</v>
      </c>
      <c r="G17318" s="1">
        <v>22.801100000000002</v>
      </c>
      <c r="H17318" s="1">
        <v>9.7786899999999992</v>
      </c>
      <c r="I17318" s="1">
        <v>78.428299999999993</v>
      </c>
      <c r="J17318" s="3">
        <v>-9999</v>
      </c>
      <c r="K17318" s="1">
        <v>0</v>
      </c>
      <c r="L17318" s="3">
        <v>-9999</v>
      </c>
      <c r="M17318" s="3">
        <v>-9999</v>
      </c>
      <c r="N17318" s="3">
        <v>-9999</v>
      </c>
      <c r="O17318" s="3">
        <v>-9999</v>
      </c>
    </row>
    <row r="17319" spans="1:15">
      <c r="A17319" s="4">
        <v>20680531</v>
      </c>
      <c r="B17319" s="5" t="str">
        <f t="shared" si="810"/>
        <v>2068</v>
      </c>
      <c r="C17319" s="2" t="str">
        <f t="shared" si="811"/>
        <v>05</v>
      </c>
      <c r="D17319" s="5" t="str">
        <f t="shared" si="812"/>
        <v>31</v>
      </c>
      <c r="E17319" s="1">
        <v>23.618735156300001</v>
      </c>
      <c r="F17319" s="1">
        <v>17.693999999999999</v>
      </c>
      <c r="G17319" s="1">
        <v>24.4604</v>
      </c>
      <c r="H17319" s="1">
        <v>10.773300000000001</v>
      </c>
      <c r="I17319" s="1">
        <v>77.795400000000001</v>
      </c>
      <c r="J17319" s="3">
        <v>-9999</v>
      </c>
      <c r="K17319" s="1">
        <v>0</v>
      </c>
      <c r="L17319" s="3">
        <v>-9999</v>
      </c>
      <c r="M17319" s="3">
        <v>-9999</v>
      </c>
      <c r="N17319" s="3">
        <v>-9999</v>
      </c>
      <c r="O17319" s="3">
        <v>-9999</v>
      </c>
    </row>
    <row r="17320" spans="1:15">
      <c r="A17320" s="4">
        <v>20680601</v>
      </c>
      <c r="B17320" s="5" t="str">
        <f t="shared" si="810"/>
        <v>2068</v>
      </c>
      <c r="C17320" s="2" t="str">
        <f t="shared" si="811"/>
        <v>06</v>
      </c>
      <c r="D17320" s="5" t="str">
        <f t="shared" si="812"/>
        <v>01</v>
      </c>
      <c r="E17320" s="1">
        <v>17.811446484400001</v>
      </c>
      <c r="F17320" s="1">
        <v>18.127700000000001</v>
      </c>
      <c r="G17320" s="1">
        <v>23.872800000000002</v>
      </c>
      <c r="H17320" s="1">
        <v>11.886100000000001</v>
      </c>
      <c r="I17320" s="1">
        <v>76.198099999999997</v>
      </c>
      <c r="J17320" s="3">
        <v>-9999</v>
      </c>
      <c r="K17320" s="1">
        <v>0.144397</v>
      </c>
      <c r="L17320" s="3">
        <v>-9999</v>
      </c>
      <c r="M17320" s="3">
        <v>-9999</v>
      </c>
      <c r="N17320" s="3">
        <v>-9999</v>
      </c>
      <c r="O17320" s="3">
        <v>-9999</v>
      </c>
    </row>
    <row r="17321" spans="1:15">
      <c r="A17321" s="4">
        <v>20680602</v>
      </c>
      <c r="B17321" s="5" t="str">
        <f t="shared" si="810"/>
        <v>2068</v>
      </c>
      <c r="C17321" s="2" t="str">
        <f t="shared" si="811"/>
        <v>06</v>
      </c>
      <c r="D17321" s="5" t="str">
        <f t="shared" si="812"/>
        <v>02</v>
      </c>
      <c r="E17321" s="1">
        <v>23.054630273400001</v>
      </c>
      <c r="F17321" s="1">
        <v>18.862400000000001</v>
      </c>
      <c r="G17321" s="1">
        <v>25.476800000000001</v>
      </c>
      <c r="H17321" s="1">
        <v>12.9613</v>
      </c>
      <c r="I17321" s="1">
        <v>71.450199999999995</v>
      </c>
      <c r="J17321" s="3">
        <v>-9999</v>
      </c>
      <c r="K17321" s="1">
        <v>0</v>
      </c>
      <c r="L17321" s="3">
        <v>-9999</v>
      </c>
      <c r="M17321" s="3">
        <v>-9999</v>
      </c>
      <c r="N17321" s="3">
        <v>-9999</v>
      </c>
      <c r="O17321" s="3">
        <v>-9999</v>
      </c>
    </row>
    <row r="17322" spans="1:15">
      <c r="A17322" s="4">
        <v>20680603</v>
      </c>
      <c r="B17322" s="5" t="str">
        <f t="shared" si="810"/>
        <v>2068</v>
      </c>
      <c r="C17322" s="2" t="str">
        <f t="shared" si="811"/>
        <v>06</v>
      </c>
      <c r="D17322" s="5" t="str">
        <f t="shared" si="812"/>
        <v>03</v>
      </c>
      <c r="E17322" s="1">
        <v>22.0772737793</v>
      </c>
      <c r="F17322" s="1">
        <v>20.322800000000001</v>
      </c>
      <c r="G17322" s="1">
        <v>27.3749</v>
      </c>
      <c r="H17322" s="1">
        <v>13.276</v>
      </c>
      <c r="I17322" s="1">
        <v>67.316000000000003</v>
      </c>
      <c r="J17322" s="3">
        <v>-9999</v>
      </c>
      <c r="K17322" s="1">
        <v>2.3998700000000001E-2</v>
      </c>
      <c r="L17322" s="3">
        <v>-9999</v>
      </c>
      <c r="M17322" s="3">
        <v>-9999</v>
      </c>
      <c r="N17322" s="3">
        <v>-9999</v>
      </c>
      <c r="O17322" s="3">
        <v>-9999</v>
      </c>
    </row>
    <row r="17323" spans="1:15">
      <c r="A17323" s="4">
        <v>20680604</v>
      </c>
      <c r="B17323" s="5" t="str">
        <f t="shared" si="810"/>
        <v>2068</v>
      </c>
      <c r="C17323" s="2" t="str">
        <f t="shared" si="811"/>
        <v>06</v>
      </c>
      <c r="D17323" s="5" t="str">
        <f t="shared" si="812"/>
        <v>04</v>
      </c>
      <c r="E17323" s="1">
        <v>21.2610524414</v>
      </c>
      <c r="F17323" s="1">
        <v>21.8383</v>
      </c>
      <c r="G17323" s="1">
        <v>28.1279</v>
      </c>
      <c r="H17323" s="1">
        <v>14.616199999999999</v>
      </c>
      <c r="I17323" s="1">
        <v>64.010999999999996</v>
      </c>
      <c r="J17323" s="3">
        <v>-9999</v>
      </c>
      <c r="K17323" s="1">
        <v>2.28655E-2</v>
      </c>
      <c r="L17323" s="3">
        <v>-9999</v>
      </c>
      <c r="M17323" s="3">
        <v>-9999</v>
      </c>
      <c r="N17323" s="3">
        <v>-9999</v>
      </c>
      <c r="O17323" s="3">
        <v>-9999</v>
      </c>
    </row>
    <row r="17324" spans="1:15">
      <c r="A17324" s="4">
        <v>20680605</v>
      </c>
      <c r="B17324" s="5" t="str">
        <f t="shared" si="810"/>
        <v>2068</v>
      </c>
      <c r="C17324" s="2" t="str">
        <f t="shared" si="811"/>
        <v>06</v>
      </c>
      <c r="D17324" s="5" t="str">
        <f t="shared" si="812"/>
        <v>05</v>
      </c>
      <c r="E17324" s="1">
        <v>14.8863748535</v>
      </c>
      <c r="F17324" s="1">
        <v>21.023299999999999</v>
      </c>
      <c r="G17324" s="1">
        <v>27.255500000000001</v>
      </c>
      <c r="H17324" s="1">
        <v>16.485299999999999</v>
      </c>
      <c r="I17324" s="1">
        <v>73.193799999999996</v>
      </c>
      <c r="J17324" s="3">
        <v>-9999</v>
      </c>
      <c r="K17324" s="1">
        <v>0.34526499999999999</v>
      </c>
      <c r="L17324" s="3">
        <v>-9999</v>
      </c>
      <c r="M17324" s="3">
        <v>-9999</v>
      </c>
      <c r="N17324" s="3">
        <v>-9999</v>
      </c>
      <c r="O17324" s="3">
        <v>-9999</v>
      </c>
    </row>
    <row r="17325" spans="1:15">
      <c r="A17325" s="4">
        <v>20680606</v>
      </c>
      <c r="B17325" s="5" t="str">
        <f t="shared" si="810"/>
        <v>2068</v>
      </c>
      <c r="C17325" s="2" t="str">
        <f t="shared" si="811"/>
        <v>06</v>
      </c>
      <c r="D17325" s="5" t="str">
        <f t="shared" si="812"/>
        <v>06</v>
      </c>
      <c r="E17325" s="1">
        <v>14.9585181152</v>
      </c>
      <c r="F17325" s="1">
        <v>20.247399999999999</v>
      </c>
      <c r="G17325" s="1">
        <v>26.9162</v>
      </c>
      <c r="H17325" s="1">
        <v>15.148300000000001</v>
      </c>
      <c r="I17325" s="1">
        <v>80.147999999999996</v>
      </c>
      <c r="J17325" s="3">
        <v>-9999</v>
      </c>
      <c r="K17325" s="1">
        <v>3.7067000000000001</v>
      </c>
      <c r="L17325" s="3">
        <v>-9999</v>
      </c>
      <c r="M17325" s="3">
        <v>-9999</v>
      </c>
      <c r="N17325" s="3">
        <v>-9999</v>
      </c>
      <c r="O17325" s="3">
        <v>-9999</v>
      </c>
    </row>
    <row r="17326" spans="1:15">
      <c r="A17326" s="4">
        <v>20680607</v>
      </c>
      <c r="B17326" s="5" t="str">
        <f t="shared" si="810"/>
        <v>2068</v>
      </c>
      <c r="C17326" s="2" t="str">
        <f t="shared" si="811"/>
        <v>06</v>
      </c>
      <c r="D17326" s="5" t="str">
        <f t="shared" si="812"/>
        <v>07</v>
      </c>
      <c r="E17326" s="1">
        <v>16.100898925799999</v>
      </c>
      <c r="F17326" s="1">
        <v>18.427</v>
      </c>
      <c r="G17326" s="1">
        <v>23.5609</v>
      </c>
      <c r="H17326" s="1">
        <v>13.6905</v>
      </c>
      <c r="I17326" s="1">
        <v>72.218999999999994</v>
      </c>
      <c r="J17326" s="3">
        <v>-9999</v>
      </c>
      <c r="K17326" s="1">
        <v>2.4846199999999999E-3</v>
      </c>
      <c r="L17326" s="3">
        <v>-9999</v>
      </c>
      <c r="M17326" s="3">
        <v>-9999</v>
      </c>
      <c r="N17326" s="3">
        <v>-9999</v>
      </c>
      <c r="O17326" s="3">
        <v>-9999</v>
      </c>
    </row>
    <row r="17327" spans="1:15">
      <c r="A17327" s="4">
        <v>20680608</v>
      </c>
      <c r="B17327" s="5" t="str">
        <f t="shared" si="810"/>
        <v>2068</v>
      </c>
      <c r="C17327" s="2" t="str">
        <f t="shared" si="811"/>
        <v>06</v>
      </c>
      <c r="D17327" s="5" t="str">
        <f t="shared" si="812"/>
        <v>08</v>
      </c>
      <c r="E17327" s="1">
        <v>3.0453149047900001</v>
      </c>
      <c r="F17327" s="1">
        <v>14.7081</v>
      </c>
      <c r="G17327" s="1">
        <v>17.4802</v>
      </c>
      <c r="H17327" s="1">
        <v>12.3848</v>
      </c>
      <c r="I17327" s="1">
        <v>93.391900000000007</v>
      </c>
      <c r="J17327" s="3">
        <v>-9999</v>
      </c>
      <c r="K17327" s="1">
        <v>27.786899999999999</v>
      </c>
      <c r="L17327" s="3">
        <v>-9999</v>
      </c>
      <c r="M17327" s="3">
        <v>-9999</v>
      </c>
      <c r="N17327" s="3">
        <v>-9999</v>
      </c>
      <c r="O17327" s="3">
        <v>-9999</v>
      </c>
    </row>
    <row r="17328" spans="1:15">
      <c r="A17328" s="4">
        <v>20680609</v>
      </c>
      <c r="B17328" s="5" t="str">
        <f t="shared" si="810"/>
        <v>2068</v>
      </c>
      <c r="C17328" s="2" t="str">
        <f t="shared" si="811"/>
        <v>06</v>
      </c>
      <c r="D17328" s="5" t="str">
        <f t="shared" si="812"/>
        <v>09</v>
      </c>
      <c r="E17328" s="1">
        <v>14.3986464844</v>
      </c>
      <c r="F17328" s="1">
        <v>13.5984</v>
      </c>
      <c r="G17328" s="1">
        <v>17.613</v>
      </c>
      <c r="H17328" s="1">
        <v>10.8247</v>
      </c>
      <c r="I17328" s="1">
        <v>84.099900000000005</v>
      </c>
      <c r="J17328" s="3">
        <v>-9999</v>
      </c>
      <c r="K17328" s="1">
        <v>7.9404899999999996</v>
      </c>
      <c r="L17328" s="3">
        <v>-9999</v>
      </c>
      <c r="M17328" s="3">
        <v>-9999</v>
      </c>
      <c r="N17328" s="3">
        <v>-9999</v>
      </c>
      <c r="O17328" s="3">
        <v>-9999</v>
      </c>
    </row>
    <row r="17329" spans="1:15">
      <c r="A17329" s="4">
        <v>20680610</v>
      </c>
      <c r="B17329" s="5" t="str">
        <f t="shared" si="810"/>
        <v>2068</v>
      </c>
      <c r="C17329" s="2" t="str">
        <f t="shared" si="811"/>
        <v>06</v>
      </c>
      <c r="D17329" s="5" t="str">
        <f t="shared" si="812"/>
        <v>10</v>
      </c>
      <c r="E17329" s="1">
        <v>12.212380810499999</v>
      </c>
      <c r="F17329" s="1">
        <v>9.2309000000000001</v>
      </c>
      <c r="G17329" s="1">
        <v>12.555300000000001</v>
      </c>
      <c r="H17329" s="1">
        <v>5.0423900000000001</v>
      </c>
      <c r="I17329" s="1">
        <v>79.161699999999996</v>
      </c>
      <c r="J17329" s="3">
        <v>-9999</v>
      </c>
      <c r="K17329" s="1">
        <v>0.42266599999999999</v>
      </c>
      <c r="L17329" s="3">
        <v>-9999</v>
      </c>
      <c r="M17329" s="3">
        <v>-9999</v>
      </c>
      <c r="N17329" s="3">
        <v>-9999</v>
      </c>
      <c r="O17329" s="3">
        <v>-9999</v>
      </c>
    </row>
    <row r="17330" spans="1:15">
      <c r="A17330" s="4">
        <v>20680611</v>
      </c>
      <c r="B17330" s="5" t="str">
        <f t="shared" si="810"/>
        <v>2068</v>
      </c>
      <c r="C17330" s="2" t="str">
        <f t="shared" si="811"/>
        <v>06</v>
      </c>
      <c r="D17330" s="5" t="str">
        <f t="shared" si="812"/>
        <v>11</v>
      </c>
      <c r="E17330" s="1">
        <v>18.3969786621</v>
      </c>
      <c r="F17330" s="1">
        <v>11.248100000000001</v>
      </c>
      <c r="G17330" s="1">
        <v>17.295200000000001</v>
      </c>
      <c r="H17330" s="1">
        <v>4.6077899999999996</v>
      </c>
      <c r="I17330" s="1">
        <v>72.925399999999996</v>
      </c>
      <c r="J17330" s="3">
        <v>-9999</v>
      </c>
      <c r="K17330" s="1">
        <v>2.3514499999999998</v>
      </c>
      <c r="L17330" s="3">
        <v>-9999</v>
      </c>
      <c r="M17330" s="3">
        <v>-9999</v>
      </c>
      <c r="N17330" s="3">
        <v>-9999</v>
      </c>
      <c r="O17330" s="3">
        <v>-9999</v>
      </c>
    </row>
    <row r="17331" spans="1:15">
      <c r="A17331" s="4">
        <v>20680612</v>
      </c>
      <c r="B17331" s="5" t="str">
        <f t="shared" si="810"/>
        <v>2068</v>
      </c>
      <c r="C17331" s="2" t="str">
        <f t="shared" si="811"/>
        <v>06</v>
      </c>
      <c r="D17331" s="5" t="str">
        <f t="shared" si="812"/>
        <v>12</v>
      </c>
      <c r="E17331" s="1">
        <v>11.617689990200001</v>
      </c>
      <c r="F17331" s="1">
        <v>10.2798</v>
      </c>
      <c r="G17331" s="1">
        <v>13.784000000000001</v>
      </c>
      <c r="H17331" s="1">
        <v>7.3450600000000001</v>
      </c>
      <c r="I17331" s="1">
        <v>82.895399999999995</v>
      </c>
      <c r="J17331" s="3">
        <v>-9999</v>
      </c>
      <c r="K17331" s="1">
        <v>7.1917799999999996</v>
      </c>
      <c r="L17331" s="3">
        <v>-9999</v>
      </c>
      <c r="M17331" s="3">
        <v>-9999</v>
      </c>
      <c r="N17331" s="3">
        <v>-9999</v>
      </c>
      <c r="O17331" s="3">
        <v>-9999</v>
      </c>
    </row>
    <row r="17332" spans="1:15">
      <c r="A17332" s="4">
        <v>20680613</v>
      </c>
      <c r="B17332" s="5" t="str">
        <f t="shared" si="810"/>
        <v>2068</v>
      </c>
      <c r="C17332" s="2" t="str">
        <f t="shared" si="811"/>
        <v>06</v>
      </c>
      <c r="D17332" s="5" t="str">
        <f t="shared" si="812"/>
        <v>13</v>
      </c>
      <c r="E17332" s="1">
        <v>4.4832267334000004</v>
      </c>
      <c r="F17332" s="1">
        <v>9.8566599999999998</v>
      </c>
      <c r="G17332" s="1">
        <v>11.8284</v>
      </c>
      <c r="H17332" s="1">
        <v>7.9476599999999999</v>
      </c>
      <c r="I17332" s="1">
        <v>93.769400000000005</v>
      </c>
      <c r="J17332" s="3">
        <v>-9999</v>
      </c>
      <c r="K17332" s="1">
        <v>30.5916</v>
      </c>
      <c r="L17332" s="3">
        <v>-9999</v>
      </c>
      <c r="M17332" s="3">
        <v>-9999</v>
      </c>
      <c r="N17332" s="3">
        <v>-9999</v>
      </c>
      <c r="O17332" s="3">
        <v>-9999</v>
      </c>
    </row>
    <row r="17333" spans="1:15">
      <c r="A17333" s="4">
        <v>20680614</v>
      </c>
      <c r="B17333" s="5" t="str">
        <f t="shared" si="810"/>
        <v>2068</v>
      </c>
      <c r="C17333" s="2" t="str">
        <f t="shared" si="811"/>
        <v>06</v>
      </c>
      <c r="D17333" s="5" t="str">
        <f t="shared" si="812"/>
        <v>14</v>
      </c>
      <c r="E17333" s="1">
        <v>4.3442350707999999</v>
      </c>
      <c r="F17333" s="1">
        <v>9.5260999999999996</v>
      </c>
      <c r="G17333" s="1">
        <v>10.8049</v>
      </c>
      <c r="H17333" s="1">
        <v>7.65137</v>
      </c>
      <c r="I17333" s="1">
        <v>91.639799999999994</v>
      </c>
      <c r="J17333" s="3">
        <v>-9999</v>
      </c>
      <c r="K17333" s="1">
        <v>47.249499999999998</v>
      </c>
      <c r="L17333" s="3">
        <v>-9999</v>
      </c>
      <c r="M17333" s="3">
        <v>-9999</v>
      </c>
      <c r="N17333" s="3">
        <v>-9999</v>
      </c>
      <c r="O17333" s="3">
        <v>-9999</v>
      </c>
    </row>
    <row r="17334" spans="1:15">
      <c r="A17334" s="4">
        <v>20680615</v>
      </c>
      <c r="B17334" s="5" t="str">
        <f t="shared" si="810"/>
        <v>2068</v>
      </c>
      <c r="C17334" s="2" t="str">
        <f t="shared" si="811"/>
        <v>06</v>
      </c>
      <c r="D17334" s="5" t="str">
        <f t="shared" si="812"/>
        <v>15</v>
      </c>
      <c r="E17334" s="1">
        <v>9.2506752685499993</v>
      </c>
      <c r="F17334" s="1">
        <v>11.7133</v>
      </c>
      <c r="G17334" s="1">
        <v>15.929500000000001</v>
      </c>
      <c r="H17334" s="1">
        <v>8.6622599999999998</v>
      </c>
      <c r="I17334" s="1">
        <v>90.518299999999996</v>
      </c>
      <c r="J17334" s="3">
        <v>-9999</v>
      </c>
      <c r="K17334" s="1">
        <v>2.83663</v>
      </c>
      <c r="L17334" s="3">
        <v>-9999</v>
      </c>
      <c r="M17334" s="3">
        <v>-9999</v>
      </c>
      <c r="N17334" s="3">
        <v>-9999</v>
      </c>
      <c r="O17334" s="3">
        <v>-9999</v>
      </c>
    </row>
    <row r="17335" spans="1:15">
      <c r="A17335" s="4">
        <v>20680616</v>
      </c>
      <c r="B17335" s="5" t="str">
        <f t="shared" si="810"/>
        <v>2068</v>
      </c>
      <c r="C17335" s="2" t="str">
        <f t="shared" si="811"/>
        <v>06</v>
      </c>
      <c r="D17335" s="5" t="str">
        <f t="shared" si="812"/>
        <v>16</v>
      </c>
      <c r="E17335" s="1">
        <v>20.629986767599998</v>
      </c>
      <c r="F17335" s="1">
        <v>13.279299999999999</v>
      </c>
      <c r="G17335" s="1">
        <v>17.095700000000001</v>
      </c>
      <c r="H17335" s="1">
        <v>8.0054700000000008</v>
      </c>
      <c r="I17335" s="1">
        <v>83.935500000000005</v>
      </c>
      <c r="J17335" s="3">
        <v>-9999</v>
      </c>
      <c r="K17335" s="1">
        <v>0.54320900000000005</v>
      </c>
      <c r="L17335" s="3">
        <v>-9999</v>
      </c>
      <c r="M17335" s="3">
        <v>-9999</v>
      </c>
      <c r="N17335" s="3">
        <v>-9999</v>
      </c>
      <c r="O17335" s="3">
        <v>-9999</v>
      </c>
    </row>
    <row r="17336" spans="1:15">
      <c r="A17336" s="4">
        <v>20680617</v>
      </c>
      <c r="B17336" s="5" t="str">
        <f t="shared" si="810"/>
        <v>2068</v>
      </c>
      <c r="C17336" s="2" t="str">
        <f t="shared" si="811"/>
        <v>06</v>
      </c>
      <c r="D17336" s="5" t="str">
        <f t="shared" si="812"/>
        <v>17</v>
      </c>
      <c r="E17336" s="1">
        <v>4.9841050781299998</v>
      </c>
      <c r="F17336" s="1">
        <v>13.7242</v>
      </c>
      <c r="G17336" s="1">
        <v>17.741900000000001</v>
      </c>
      <c r="H17336" s="1">
        <v>10.7577</v>
      </c>
      <c r="I17336" s="1">
        <v>96.302800000000005</v>
      </c>
      <c r="J17336" s="3">
        <v>-9999</v>
      </c>
      <c r="K17336" s="1">
        <v>5.5689599999999997</v>
      </c>
      <c r="L17336" s="3">
        <v>-9999</v>
      </c>
      <c r="M17336" s="3">
        <v>-9999</v>
      </c>
      <c r="N17336" s="3">
        <v>-9999</v>
      </c>
      <c r="O17336" s="3">
        <v>-9999</v>
      </c>
    </row>
    <row r="17337" spans="1:15">
      <c r="A17337" s="4">
        <v>20680618</v>
      </c>
      <c r="B17337" s="5" t="str">
        <f t="shared" si="810"/>
        <v>2068</v>
      </c>
      <c r="C17337" s="2" t="str">
        <f t="shared" si="811"/>
        <v>06</v>
      </c>
      <c r="D17337" s="5" t="str">
        <f t="shared" si="812"/>
        <v>18</v>
      </c>
      <c r="E17337" s="1">
        <v>17.4996294434</v>
      </c>
      <c r="F17337" s="1">
        <v>14.0342</v>
      </c>
      <c r="G17337" s="1">
        <v>18.3371</v>
      </c>
      <c r="H17337" s="1">
        <v>9.1006499999999999</v>
      </c>
      <c r="I17337" s="1">
        <v>87.895300000000006</v>
      </c>
      <c r="J17337" s="3">
        <v>-9999</v>
      </c>
      <c r="K17337" s="1">
        <v>0.89094899999999999</v>
      </c>
      <c r="L17337" s="3">
        <v>-9999</v>
      </c>
      <c r="M17337" s="3">
        <v>-9999</v>
      </c>
      <c r="N17337" s="3">
        <v>-9999</v>
      </c>
      <c r="O17337" s="3">
        <v>-9999</v>
      </c>
    </row>
    <row r="17338" spans="1:15">
      <c r="A17338" s="4">
        <v>20680619</v>
      </c>
      <c r="B17338" s="5" t="str">
        <f t="shared" si="810"/>
        <v>2068</v>
      </c>
      <c r="C17338" s="2" t="str">
        <f t="shared" si="811"/>
        <v>06</v>
      </c>
      <c r="D17338" s="5" t="str">
        <f t="shared" si="812"/>
        <v>19</v>
      </c>
      <c r="E17338" s="1">
        <v>23.9461048828</v>
      </c>
      <c r="F17338" s="1">
        <v>14.584300000000001</v>
      </c>
      <c r="G17338" s="1">
        <v>20.863199999999999</v>
      </c>
      <c r="H17338" s="1">
        <v>8.0732800000000005</v>
      </c>
      <c r="I17338" s="1">
        <v>78.796499999999995</v>
      </c>
      <c r="J17338" s="3">
        <v>-9999</v>
      </c>
      <c r="K17338" s="1">
        <v>0</v>
      </c>
      <c r="L17338" s="3">
        <v>-9999</v>
      </c>
      <c r="M17338" s="3">
        <v>-9999</v>
      </c>
      <c r="N17338" s="3">
        <v>-9999</v>
      </c>
      <c r="O17338" s="3">
        <v>-9999</v>
      </c>
    </row>
    <row r="17339" spans="1:15">
      <c r="A17339" s="4">
        <v>20680620</v>
      </c>
      <c r="B17339" s="5" t="str">
        <f t="shared" si="810"/>
        <v>2068</v>
      </c>
      <c r="C17339" s="2" t="str">
        <f t="shared" si="811"/>
        <v>06</v>
      </c>
      <c r="D17339" s="5" t="str">
        <f t="shared" si="812"/>
        <v>20</v>
      </c>
      <c r="E17339" s="1">
        <v>23.9023010742</v>
      </c>
      <c r="F17339" s="1">
        <v>18.505299999999998</v>
      </c>
      <c r="G17339" s="1">
        <v>24.869900000000001</v>
      </c>
      <c r="H17339" s="1">
        <v>10.4117</v>
      </c>
      <c r="I17339" s="1">
        <v>74.159300000000002</v>
      </c>
      <c r="J17339" s="3">
        <v>-9999</v>
      </c>
      <c r="K17339" s="1">
        <v>0</v>
      </c>
      <c r="L17339" s="3">
        <v>-9999</v>
      </c>
      <c r="M17339" s="3">
        <v>-9999</v>
      </c>
      <c r="N17339" s="3">
        <v>-9999</v>
      </c>
      <c r="O17339" s="3">
        <v>-9999</v>
      </c>
    </row>
    <row r="17340" spans="1:15">
      <c r="A17340" s="4">
        <v>20680621</v>
      </c>
      <c r="B17340" s="5" t="str">
        <f t="shared" si="810"/>
        <v>2068</v>
      </c>
      <c r="C17340" s="2" t="str">
        <f t="shared" si="811"/>
        <v>06</v>
      </c>
      <c r="D17340" s="5" t="str">
        <f t="shared" si="812"/>
        <v>21</v>
      </c>
      <c r="E17340" s="1">
        <v>14.024621337899999</v>
      </c>
      <c r="F17340" s="1">
        <v>18.135300000000001</v>
      </c>
      <c r="G17340" s="1">
        <v>23.181899999999999</v>
      </c>
      <c r="H17340" s="1">
        <v>14.4796</v>
      </c>
      <c r="I17340" s="1">
        <v>88.3977</v>
      </c>
      <c r="J17340" s="3">
        <v>-9999</v>
      </c>
      <c r="K17340" s="1">
        <v>3.1911</v>
      </c>
      <c r="L17340" s="3">
        <v>-9999</v>
      </c>
      <c r="M17340" s="3">
        <v>-9999</v>
      </c>
      <c r="N17340" s="3">
        <v>-9999</v>
      </c>
      <c r="O17340" s="3">
        <v>-9999</v>
      </c>
    </row>
    <row r="17341" spans="1:15">
      <c r="A17341" s="4">
        <v>20680622</v>
      </c>
      <c r="B17341" s="5" t="str">
        <f t="shared" si="810"/>
        <v>2068</v>
      </c>
      <c r="C17341" s="2" t="str">
        <f t="shared" si="811"/>
        <v>06</v>
      </c>
      <c r="D17341" s="5" t="str">
        <f t="shared" si="812"/>
        <v>22</v>
      </c>
      <c r="E17341" s="1">
        <v>20.462457568400001</v>
      </c>
      <c r="F17341" s="1">
        <v>14.6404</v>
      </c>
      <c r="G17341" s="1">
        <v>20.052299999999999</v>
      </c>
      <c r="H17341" s="1">
        <v>10.7774</v>
      </c>
      <c r="I17341" s="1">
        <v>73.204499999999996</v>
      </c>
      <c r="J17341" s="3">
        <v>-9999</v>
      </c>
      <c r="K17341" s="1">
        <v>5.66525E-5</v>
      </c>
      <c r="L17341" s="3">
        <v>-9999</v>
      </c>
      <c r="M17341" s="3">
        <v>-9999</v>
      </c>
      <c r="N17341" s="3">
        <v>-9999</v>
      </c>
      <c r="O17341" s="3">
        <v>-9999</v>
      </c>
    </row>
    <row r="17342" spans="1:15">
      <c r="A17342" s="4">
        <v>20680623</v>
      </c>
      <c r="B17342" s="5" t="str">
        <f t="shared" si="810"/>
        <v>2068</v>
      </c>
      <c r="C17342" s="2" t="str">
        <f t="shared" si="811"/>
        <v>06</v>
      </c>
      <c r="D17342" s="5" t="str">
        <f t="shared" si="812"/>
        <v>23</v>
      </c>
      <c r="E17342" s="1">
        <v>13.879036230500001</v>
      </c>
      <c r="F17342" s="1">
        <v>12.7967</v>
      </c>
      <c r="G17342" s="1">
        <v>19.102</v>
      </c>
      <c r="H17342" s="1">
        <v>9.2360600000000002</v>
      </c>
      <c r="I17342" s="1">
        <v>84.952600000000004</v>
      </c>
      <c r="J17342" s="3">
        <v>-9999</v>
      </c>
      <c r="K17342" s="1">
        <v>1.3210300000000001E-12</v>
      </c>
      <c r="L17342" s="3">
        <v>-9999</v>
      </c>
      <c r="M17342" s="3">
        <v>-9999</v>
      </c>
      <c r="N17342" s="3">
        <v>-9999</v>
      </c>
      <c r="O17342" s="3">
        <v>-9999</v>
      </c>
    </row>
    <row r="17343" spans="1:15">
      <c r="A17343" s="4">
        <v>20680624</v>
      </c>
      <c r="B17343" s="5" t="str">
        <f t="shared" si="810"/>
        <v>2068</v>
      </c>
      <c r="C17343" s="2" t="str">
        <f t="shared" si="811"/>
        <v>06</v>
      </c>
      <c r="D17343" s="5" t="str">
        <f t="shared" si="812"/>
        <v>24</v>
      </c>
      <c r="E17343" s="1">
        <v>23.775638378899998</v>
      </c>
      <c r="F17343" s="1">
        <v>17.8399</v>
      </c>
      <c r="G17343" s="1">
        <v>25.329499999999999</v>
      </c>
      <c r="H17343" s="1">
        <v>8.64771</v>
      </c>
      <c r="I17343" s="1">
        <v>72.492599999999996</v>
      </c>
      <c r="J17343" s="3">
        <v>-9999</v>
      </c>
      <c r="K17343" s="1">
        <v>0</v>
      </c>
      <c r="L17343" s="3">
        <v>-9999</v>
      </c>
      <c r="M17343" s="3">
        <v>-9999</v>
      </c>
      <c r="N17343" s="3">
        <v>-9999</v>
      </c>
      <c r="O17343" s="3">
        <v>-9999</v>
      </c>
    </row>
    <row r="17344" spans="1:15">
      <c r="A17344" s="4">
        <v>20680625</v>
      </c>
      <c r="B17344" s="5" t="str">
        <f t="shared" si="810"/>
        <v>2068</v>
      </c>
      <c r="C17344" s="2" t="str">
        <f t="shared" si="811"/>
        <v>06</v>
      </c>
      <c r="D17344" s="5" t="str">
        <f t="shared" si="812"/>
        <v>25</v>
      </c>
      <c r="E17344" s="1">
        <v>23.716454589800001</v>
      </c>
      <c r="F17344" s="1">
        <v>21.040400000000002</v>
      </c>
      <c r="G17344" s="1">
        <v>28.025700000000001</v>
      </c>
      <c r="H17344" s="1">
        <v>14.5509</v>
      </c>
      <c r="I17344" s="1">
        <v>70.839699999999993</v>
      </c>
      <c r="J17344" s="3">
        <v>-9999</v>
      </c>
      <c r="K17344" s="1">
        <v>0</v>
      </c>
      <c r="L17344" s="3">
        <v>-9999</v>
      </c>
      <c r="M17344" s="3">
        <v>-9999</v>
      </c>
      <c r="N17344" s="3">
        <v>-9999</v>
      </c>
      <c r="O17344" s="3">
        <v>-9999</v>
      </c>
    </row>
    <row r="17345" spans="1:15">
      <c r="A17345" s="4">
        <v>20680626</v>
      </c>
      <c r="B17345" s="5" t="str">
        <f t="shared" si="810"/>
        <v>2068</v>
      </c>
      <c r="C17345" s="2" t="str">
        <f t="shared" si="811"/>
        <v>06</v>
      </c>
      <c r="D17345" s="5" t="str">
        <f t="shared" si="812"/>
        <v>26</v>
      </c>
      <c r="E17345" s="1">
        <v>23.882256738300001</v>
      </c>
      <c r="F17345" s="1">
        <v>23.056999999999999</v>
      </c>
      <c r="G17345" s="1">
        <v>30.148900000000001</v>
      </c>
      <c r="H17345" s="1">
        <v>16.501100000000001</v>
      </c>
      <c r="I17345" s="1">
        <v>69.495800000000003</v>
      </c>
      <c r="J17345" s="3">
        <v>-9999</v>
      </c>
      <c r="K17345" s="1">
        <v>0</v>
      </c>
      <c r="L17345" s="3">
        <v>-9999</v>
      </c>
      <c r="M17345" s="3">
        <v>-9999</v>
      </c>
      <c r="N17345" s="3">
        <v>-9999</v>
      </c>
      <c r="O17345" s="3">
        <v>-9999</v>
      </c>
    </row>
    <row r="17346" spans="1:15">
      <c r="A17346" s="4">
        <v>20680627</v>
      </c>
      <c r="B17346" s="5" t="str">
        <f t="shared" si="810"/>
        <v>2068</v>
      </c>
      <c r="C17346" s="2" t="str">
        <f t="shared" si="811"/>
        <v>06</v>
      </c>
      <c r="D17346" s="5" t="str">
        <f t="shared" si="812"/>
        <v>27</v>
      </c>
      <c r="E17346" s="1">
        <v>23.096103222699998</v>
      </c>
      <c r="F17346" s="1">
        <v>24.4252</v>
      </c>
      <c r="G17346" s="1">
        <v>31.999300000000002</v>
      </c>
      <c r="H17346" s="1">
        <v>17.5075</v>
      </c>
      <c r="I17346" s="1">
        <v>70.481099999999998</v>
      </c>
      <c r="J17346" s="3">
        <v>-9999</v>
      </c>
      <c r="K17346" s="1">
        <v>0</v>
      </c>
      <c r="L17346" s="3">
        <v>-9999</v>
      </c>
      <c r="M17346" s="3">
        <v>-9999</v>
      </c>
      <c r="N17346" s="3">
        <v>-9999</v>
      </c>
      <c r="O17346" s="3">
        <v>-9999</v>
      </c>
    </row>
    <row r="17347" spans="1:15">
      <c r="A17347" s="4">
        <v>20680628</v>
      </c>
      <c r="B17347" s="5" t="str">
        <f t="shared" ref="B17347:B17410" si="813">LEFT(A17347,4)</f>
        <v>2068</v>
      </c>
      <c r="C17347" s="2" t="str">
        <f t="shared" ref="C17347:C17410" si="814">MID(A17347,5,2)</f>
        <v>06</v>
      </c>
      <c r="D17347" s="5" t="str">
        <f t="shared" ref="D17347:D17410" si="815">RIGHT(A17347, 2)</f>
        <v>28</v>
      </c>
      <c r="E17347" s="1">
        <v>20.5703705566</v>
      </c>
      <c r="F17347" s="1">
        <v>24.968</v>
      </c>
      <c r="G17347" s="1">
        <v>31.6233</v>
      </c>
      <c r="H17347" s="1">
        <v>18.4849</v>
      </c>
      <c r="I17347" s="1">
        <v>69.822500000000005</v>
      </c>
      <c r="J17347" s="3">
        <v>-9999</v>
      </c>
      <c r="K17347" s="1">
        <v>1.8242700000000001E-2</v>
      </c>
      <c r="L17347" s="3">
        <v>-9999</v>
      </c>
      <c r="M17347" s="3">
        <v>-9999</v>
      </c>
      <c r="N17347" s="3">
        <v>-9999</v>
      </c>
      <c r="O17347" s="3">
        <v>-9999</v>
      </c>
    </row>
    <row r="17348" spans="1:15">
      <c r="A17348" s="4">
        <v>20680629</v>
      </c>
      <c r="B17348" s="5" t="str">
        <f t="shared" si="813"/>
        <v>2068</v>
      </c>
      <c r="C17348" s="2" t="str">
        <f t="shared" si="814"/>
        <v>06</v>
      </c>
      <c r="D17348" s="5" t="str">
        <f t="shared" si="815"/>
        <v>29</v>
      </c>
      <c r="E17348" s="1">
        <v>18.808501904300002</v>
      </c>
      <c r="F17348" s="1">
        <v>24.406099999999999</v>
      </c>
      <c r="G17348" s="1">
        <v>30.994700000000002</v>
      </c>
      <c r="H17348" s="1">
        <v>19.239000000000001</v>
      </c>
      <c r="I17348" s="1">
        <v>76.368099999999998</v>
      </c>
      <c r="J17348" s="3">
        <v>-9999</v>
      </c>
      <c r="K17348" s="1">
        <v>0.28611700000000001</v>
      </c>
      <c r="L17348" s="3">
        <v>-9999</v>
      </c>
      <c r="M17348" s="3">
        <v>-9999</v>
      </c>
      <c r="N17348" s="3">
        <v>-9999</v>
      </c>
      <c r="O17348" s="3">
        <v>-9999</v>
      </c>
    </row>
    <row r="17349" spans="1:15">
      <c r="A17349" s="4">
        <v>20680630</v>
      </c>
      <c r="B17349" s="5" t="str">
        <f t="shared" si="813"/>
        <v>2068</v>
      </c>
      <c r="C17349" s="2" t="str">
        <f t="shared" si="814"/>
        <v>06</v>
      </c>
      <c r="D17349" s="5" t="str">
        <f t="shared" si="815"/>
        <v>30</v>
      </c>
      <c r="E17349" s="1">
        <v>17.811532177699998</v>
      </c>
      <c r="F17349" s="1">
        <v>24.091100000000001</v>
      </c>
      <c r="G17349" s="1">
        <v>30.965399999999999</v>
      </c>
      <c r="H17349" s="1">
        <v>18.7561</v>
      </c>
      <c r="I17349" s="1">
        <v>77.809600000000003</v>
      </c>
      <c r="J17349" s="3">
        <v>-9999</v>
      </c>
      <c r="K17349" s="1">
        <v>2.5336500000000002</v>
      </c>
      <c r="L17349" s="3">
        <v>-9999</v>
      </c>
      <c r="M17349" s="3">
        <v>-9999</v>
      </c>
      <c r="N17349" s="3">
        <v>-9999</v>
      </c>
      <c r="O17349" s="3">
        <v>-9999</v>
      </c>
    </row>
    <row r="17350" spans="1:15">
      <c r="A17350" s="4">
        <v>20680701</v>
      </c>
      <c r="B17350" s="5" t="str">
        <f t="shared" si="813"/>
        <v>2068</v>
      </c>
      <c r="C17350" s="2" t="str">
        <f t="shared" si="814"/>
        <v>07</v>
      </c>
      <c r="D17350" s="5" t="str">
        <f t="shared" si="815"/>
        <v>01</v>
      </c>
      <c r="E17350" s="1">
        <v>10.062749047900001</v>
      </c>
      <c r="F17350" s="1">
        <v>23.5106</v>
      </c>
      <c r="G17350" s="1">
        <v>28.6465</v>
      </c>
      <c r="H17350" s="1">
        <v>20.729500000000002</v>
      </c>
      <c r="I17350" s="1">
        <v>91.176000000000002</v>
      </c>
      <c r="J17350" s="3">
        <v>-9999</v>
      </c>
      <c r="K17350" s="1">
        <v>39.246899999999997</v>
      </c>
      <c r="L17350" s="3">
        <v>-9999</v>
      </c>
      <c r="M17350" s="3">
        <v>-9999</v>
      </c>
      <c r="N17350" s="3">
        <v>-9999</v>
      </c>
      <c r="O17350" s="3">
        <v>-9999</v>
      </c>
    </row>
    <row r="17351" spans="1:15">
      <c r="A17351" s="4">
        <v>20680702</v>
      </c>
      <c r="B17351" s="5" t="str">
        <f t="shared" si="813"/>
        <v>2068</v>
      </c>
      <c r="C17351" s="2" t="str">
        <f t="shared" si="814"/>
        <v>07</v>
      </c>
      <c r="D17351" s="5" t="str">
        <f t="shared" si="815"/>
        <v>02</v>
      </c>
      <c r="E17351" s="1">
        <v>14.8824870117</v>
      </c>
      <c r="F17351" s="1">
        <v>23.649799999999999</v>
      </c>
      <c r="G17351" s="1">
        <v>27.179300000000001</v>
      </c>
      <c r="H17351" s="1">
        <v>20.142900000000001</v>
      </c>
      <c r="I17351" s="1">
        <v>87.230699999999999</v>
      </c>
      <c r="J17351" s="3">
        <v>-9999</v>
      </c>
      <c r="K17351" s="1">
        <v>5.9341100000000004</v>
      </c>
      <c r="L17351" s="3">
        <v>-9999</v>
      </c>
      <c r="M17351" s="3">
        <v>-9999</v>
      </c>
      <c r="N17351" s="3">
        <v>-9999</v>
      </c>
      <c r="O17351" s="3">
        <v>-9999</v>
      </c>
    </row>
    <row r="17352" spans="1:15">
      <c r="A17352" s="4">
        <v>20680703</v>
      </c>
      <c r="B17352" s="5" t="str">
        <f t="shared" si="813"/>
        <v>2068</v>
      </c>
      <c r="C17352" s="2" t="str">
        <f t="shared" si="814"/>
        <v>07</v>
      </c>
      <c r="D17352" s="5" t="str">
        <f t="shared" si="815"/>
        <v>03</v>
      </c>
      <c r="E17352" s="1">
        <v>23.122800000000002</v>
      </c>
      <c r="F17352" s="1">
        <v>26.098600000000001</v>
      </c>
      <c r="G17352" s="1">
        <v>33.5852</v>
      </c>
      <c r="H17352" s="1">
        <v>19.3445</v>
      </c>
      <c r="I17352" s="1">
        <v>65.798400000000001</v>
      </c>
      <c r="J17352" s="3">
        <v>-9999</v>
      </c>
      <c r="K17352" s="1">
        <v>0</v>
      </c>
      <c r="L17352" s="3">
        <v>-9999</v>
      </c>
      <c r="M17352" s="3">
        <v>-9999</v>
      </c>
      <c r="N17352" s="3">
        <v>-9999</v>
      </c>
      <c r="O17352" s="3">
        <v>-9999</v>
      </c>
    </row>
    <row r="17353" spans="1:15">
      <c r="A17353" s="4">
        <v>20680704</v>
      </c>
      <c r="B17353" s="5" t="str">
        <f t="shared" si="813"/>
        <v>2068</v>
      </c>
      <c r="C17353" s="2" t="str">
        <f t="shared" si="814"/>
        <v>07</v>
      </c>
      <c r="D17353" s="5" t="str">
        <f t="shared" si="815"/>
        <v>04</v>
      </c>
      <c r="E17353" s="1">
        <v>15.420758642599999</v>
      </c>
      <c r="F17353" s="1">
        <v>23.300599999999999</v>
      </c>
      <c r="G17353" s="1">
        <v>28.712199999999999</v>
      </c>
      <c r="H17353" s="1">
        <v>19.492599999999999</v>
      </c>
      <c r="I17353" s="1">
        <v>79.052300000000002</v>
      </c>
      <c r="J17353" s="3">
        <v>-9999</v>
      </c>
      <c r="K17353" s="1">
        <v>4.8162399999999996</v>
      </c>
      <c r="L17353" s="3">
        <v>-9999</v>
      </c>
      <c r="M17353" s="3">
        <v>-9999</v>
      </c>
      <c r="N17353" s="3">
        <v>-9999</v>
      </c>
      <c r="O17353" s="3">
        <v>-9999</v>
      </c>
    </row>
    <row r="17354" spans="1:15">
      <c r="A17354" s="4">
        <v>20680705</v>
      </c>
      <c r="B17354" s="5" t="str">
        <f t="shared" si="813"/>
        <v>2068</v>
      </c>
      <c r="C17354" s="2" t="str">
        <f t="shared" si="814"/>
        <v>07</v>
      </c>
      <c r="D17354" s="5" t="str">
        <f t="shared" si="815"/>
        <v>05</v>
      </c>
      <c r="E17354" s="1">
        <v>16.005427294899999</v>
      </c>
      <c r="F17354" s="1">
        <v>25.443200000000001</v>
      </c>
      <c r="G17354" s="1">
        <v>31.9604</v>
      </c>
      <c r="H17354" s="1">
        <v>19.383199999999999</v>
      </c>
      <c r="I17354" s="1">
        <v>72.421099999999996</v>
      </c>
      <c r="J17354" s="3">
        <v>-9999</v>
      </c>
      <c r="K17354" s="1">
        <v>0.10824</v>
      </c>
      <c r="L17354" s="3">
        <v>-9999</v>
      </c>
      <c r="M17354" s="3">
        <v>-9999</v>
      </c>
      <c r="N17354" s="3">
        <v>-9999</v>
      </c>
      <c r="O17354" s="3">
        <v>-9999</v>
      </c>
    </row>
    <row r="17355" spans="1:15">
      <c r="A17355" s="4">
        <v>20680706</v>
      </c>
      <c r="B17355" s="5" t="str">
        <f t="shared" si="813"/>
        <v>2068</v>
      </c>
      <c r="C17355" s="2" t="str">
        <f t="shared" si="814"/>
        <v>07</v>
      </c>
      <c r="D17355" s="5" t="str">
        <f t="shared" si="815"/>
        <v>06</v>
      </c>
      <c r="E17355" s="1">
        <v>8.5159034912100005</v>
      </c>
      <c r="F17355" s="1">
        <v>19.831600000000002</v>
      </c>
      <c r="G17355" s="1">
        <v>24.663399999999999</v>
      </c>
      <c r="H17355" s="1">
        <v>15.4374</v>
      </c>
      <c r="I17355" s="1">
        <v>92.770399999999995</v>
      </c>
      <c r="J17355" s="3">
        <v>-9999</v>
      </c>
      <c r="K17355" s="1">
        <v>11.395300000000001</v>
      </c>
      <c r="L17355" s="3">
        <v>-9999</v>
      </c>
      <c r="M17355" s="3">
        <v>-9999</v>
      </c>
      <c r="N17355" s="3">
        <v>-9999</v>
      </c>
      <c r="O17355" s="3">
        <v>-9999</v>
      </c>
    </row>
    <row r="17356" spans="1:15">
      <c r="A17356" s="4">
        <v>20680707</v>
      </c>
      <c r="B17356" s="5" t="str">
        <f t="shared" si="813"/>
        <v>2068</v>
      </c>
      <c r="C17356" s="2" t="str">
        <f t="shared" si="814"/>
        <v>07</v>
      </c>
      <c r="D17356" s="5" t="str">
        <f t="shared" si="815"/>
        <v>07</v>
      </c>
      <c r="E17356" s="1">
        <v>23.2841961914</v>
      </c>
      <c r="F17356" s="1">
        <v>18.421099999999999</v>
      </c>
      <c r="G17356" s="1">
        <v>23.840299999999999</v>
      </c>
      <c r="H17356" s="1">
        <v>13.7699</v>
      </c>
      <c r="I17356" s="1">
        <v>71.733400000000003</v>
      </c>
      <c r="J17356" s="3">
        <v>-9999</v>
      </c>
      <c r="K17356" s="1">
        <v>6.9507500000000005E-11</v>
      </c>
      <c r="L17356" s="3">
        <v>-9999</v>
      </c>
      <c r="M17356" s="3">
        <v>-9999</v>
      </c>
      <c r="N17356" s="3">
        <v>-9999</v>
      </c>
      <c r="O17356" s="3">
        <v>-9999</v>
      </c>
    </row>
    <row r="17357" spans="1:15">
      <c r="A17357" s="4">
        <v>20680708</v>
      </c>
      <c r="B17357" s="5" t="str">
        <f t="shared" si="813"/>
        <v>2068</v>
      </c>
      <c r="C17357" s="2" t="str">
        <f t="shared" si="814"/>
        <v>07</v>
      </c>
      <c r="D17357" s="5" t="str">
        <f t="shared" si="815"/>
        <v>08</v>
      </c>
      <c r="E17357" s="1">
        <v>23.138179980499999</v>
      </c>
      <c r="F17357" s="1">
        <v>19.511199999999999</v>
      </c>
      <c r="G17357" s="1">
        <v>26.111599999999999</v>
      </c>
      <c r="H17357" s="1">
        <v>13.177</v>
      </c>
      <c r="I17357" s="1">
        <v>72.962800000000001</v>
      </c>
      <c r="J17357" s="3">
        <v>-9999</v>
      </c>
      <c r="K17357" s="1">
        <v>0</v>
      </c>
      <c r="L17357" s="3">
        <v>-9999</v>
      </c>
      <c r="M17357" s="3">
        <v>-9999</v>
      </c>
      <c r="N17357" s="3">
        <v>-9999</v>
      </c>
      <c r="O17357" s="3">
        <v>-9999</v>
      </c>
    </row>
    <row r="17358" spans="1:15">
      <c r="A17358" s="4">
        <v>20680709</v>
      </c>
      <c r="B17358" s="5" t="str">
        <f t="shared" si="813"/>
        <v>2068</v>
      </c>
      <c r="C17358" s="2" t="str">
        <f t="shared" si="814"/>
        <v>07</v>
      </c>
      <c r="D17358" s="5" t="str">
        <f t="shared" si="815"/>
        <v>09</v>
      </c>
      <c r="E17358" s="1">
        <v>22.015583789099999</v>
      </c>
      <c r="F17358" s="1">
        <v>25.070399999999999</v>
      </c>
      <c r="G17358" s="1">
        <v>33.540399999999998</v>
      </c>
      <c r="H17358" s="1">
        <v>15.5814</v>
      </c>
      <c r="I17358" s="1">
        <v>54.447800000000001</v>
      </c>
      <c r="J17358" s="3">
        <v>-9999</v>
      </c>
      <c r="K17358" s="1">
        <v>2.5208000000000001E-2</v>
      </c>
      <c r="L17358" s="3">
        <v>-9999</v>
      </c>
      <c r="M17358" s="3">
        <v>-9999</v>
      </c>
      <c r="N17358" s="3">
        <v>-9999</v>
      </c>
      <c r="O17358" s="3">
        <v>-9999</v>
      </c>
    </row>
    <row r="17359" spans="1:15">
      <c r="A17359" s="4">
        <v>20680710</v>
      </c>
      <c r="B17359" s="5" t="str">
        <f t="shared" si="813"/>
        <v>2068</v>
      </c>
      <c r="C17359" s="2" t="str">
        <f t="shared" si="814"/>
        <v>07</v>
      </c>
      <c r="D17359" s="5" t="str">
        <f t="shared" si="815"/>
        <v>10</v>
      </c>
      <c r="E17359" s="1">
        <v>18.7164870117</v>
      </c>
      <c r="F17359" s="1">
        <v>26.578800000000001</v>
      </c>
      <c r="G17359" s="1">
        <v>33.462899999999998</v>
      </c>
      <c r="H17359" s="1">
        <v>20.5566</v>
      </c>
      <c r="I17359" s="1">
        <v>55.157800000000002</v>
      </c>
      <c r="J17359" s="3">
        <v>-9999</v>
      </c>
      <c r="K17359" s="1">
        <v>0.10528800000000001</v>
      </c>
      <c r="L17359" s="3">
        <v>-9999</v>
      </c>
      <c r="M17359" s="3">
        <v>-9999</v>
      </c>
      <c r="N17359" s="3">
        <v>-9999</v>
      </c>
      <c r="O17359" s="3">
        <v>-9999</v>
      </c>
    </row>
    <row r="17360" spans="1:15">
      <c r="A17360" s="4">
        <v>20680711</v>
      </c>
      <c r="B17360" s="5" t="str">
        <f t="shared" si="813"/>
        <v>2068</v>
      </c>
      <c r="C17360" s="2" t="str">
        <f t="shared" si="814"/>
        <v>07</v>
      </c>
      <c r="D17360" s="5" t="str">
        <f t="shared" si="815"/>
        <v>11</v>
      </c>
      <c r="E17360" s="1">
        <v>11.1751483887</v>
      </c>
      <c r="F17360" s="1">
        <v>22.0457</v>
      </c>
      <c r="G17360" s="1">
        <v>27.243600000000001</v>
      </c>
      <c r="H17360" s="1">
        <v>17.538</v>
      </c>
      <c r="I17360" s="1">
        <v>78.394499999999994</v>
      </c>
      <c r="J17360" s="3">
        <v>-9999</v>
      </c>
      <c r="K17360" s="1">
        <v>7.0829199999999997</v>
      </c>
      <c r="L17360" s="3">
        <v>-9999</v>
      </c>
      <c r="M17360" s="3">
        <v>-9999</v>
      </c>
      <c r="N17360" s="3">
        <v>-9999</v>
      </c>
      <c r="O17360" s="3">
        <v>-9999</v>
      </c>
    </row>
    <row r="17361" spans="1:15">
      <c r="A17361" s="4">
        <v>20680712</v>
      </c>
      <c r="B17361" s="5" t="str">
        <f t="shared" si="813"/>
        <v>2068</v>
      </c>
      <c r="C17361" s="2" t="str">
        <f t="shared" si="814"/>
        <v>07</v>
      </c>
      <c r="D17361" s="5" t="str">
        <f t="shared" si="815"/>
        <v>12</v>
      </c>
      <c r="E17361" s="1">
        <v>8.1115864013699994</v>
      </c>
      <c r="F17361" s="1">
        <v>21.217600000000001</v>
      </c>
      <c r="G17361" s="1">
        <v>24.464099999999998</v>
      </c>
      <c r="H17361" s="1">
        <v>17.0749</v>
      </c>
      <c r="I17361" s="1">
        <v>85.914299999999997</v>
      </c>
      <c r="J17361" s="3">
        <v>-9999</v>
      </c>
      <c r="K17361" s="1">
        <v>15.709199999999999</v>
      </c>
      <c r="L17361" s="3">
        <v>-9999</v>
      </c>
      <c r="M17361" s="3">
        <v>-9999</v>
      </c>
      <c r="N17361" s="3">
        <v>-9999</v>
      </c>
      <c r="O17361" s="3">
        <v>-9999</v>
      </c>
    </row>
    <row r="17362" spans="1:15">
      <c r="A17362" s="4">
        <v>20680713</v>
      </c>
      <c r="B17362" s="5" t="str">
        <f t="shared" si="813"/>
        <v>2068</v>
      </c>
      <c r="C17362" s="2" t="str">
        <f t="shared" si="814"/>
        <v>07</v>
      </c>
      <c r="D17362" s="5" t="str">
        <f t="shared" si="815"/>
        <v>13</v>
      </c>
      <c r="E17362" s="1">
        <v>13.4650937988</v>
      </c>
      <c r="F17362" s="1">
        <v>20.492599999999999</v>
      </c>
      <c r="G17362" s="1">
        <v>24.77</v>
      </c>
      <c r="H17362" s="1">
        <v>17.294499999999999</v>
      </c>
      <c r="I17362" s="1">
        <v>85.843599999999995</v>
      </c>
      <c r="J17362" s="3">
        <v>-9999</v>
      </c>
      <c r="K17362" s="1">
        <v>0.84954600000000002</v>
      </c>
      <c r="L17362" s="3">
        <v>-9999</v>
      </c>
      <c r="M17362" s="3">
        <v>-9999</v>
      </c>
      <c r="N17362" s="3">
        <v>-9999</v>
      </c>
      <c r="O17362" s="3">
        <v>-9999</v>
      </c>
    </row>
    <row r="17363" spans="1:15">
      <c r="A17363" s="4">
        <v>20680714</v>
      </c>
      <c r="B17363" s="5" t="str">
        <f t="shared" si="813"/>
        <v>2068</v>
      </c>
      <c r="C17363" s="2" t="str">
        <f t="shared" si="814"/>
        <v>07</v>
      </c>
      <c r="D17363" s="5" t="str">
        <f t="shared" si="815"/>
        <v>14</v>
      </c>
      <c r="E17363" s="1">
        <v>14.160786767599999</v>
      </c>
      <c r="F17363" s="1">
        <v>21.0745</v>
      </c>
      <c r="G17363" s="1">
        <v>28.426300000000001</v>
      </c>
      <c r="H17363" s="1">
        <v>15.9739</v>
      </c>
      <c r="I17363" s="1">
        <v>89.365499999999997</v>
      </c>
      <c r="J17363" s="3">
        <v>-9999</v>
      </c>
      <c r="K17363" s="1">
        <v>6.9694500000000001</v>
      </c>
      <c r="L17363" s="3">
        <v>-9999</v>
      </c>
      <c r="M17363" s="3">
        <v>-9999</v>
      </c>
      <c r="N17363" s="3">
        <v>-9999</v>
      </c>
      <c r="O17363" s="3">
        <v>-9999</v>
      </c>
    </row>
    <row r="17364" spans="1:15">
      <c r="A17364" s="4">
        <v>20680715</v>
      </c>
      <c r="B17364" s="5" t="str">
        <f t="shared" si="813"/>
        <v>2068</v>
      </c>
      <c r="C17364" s="2" t="str">
        <f t="shared" si="814"/>
        <v>07</v>
      </c>
      <c r="D17364" s="5" t="str">
        <f t="shared" si="815"/>
        <v>15</v>
      </c>
      <c r="E17364" s="1">
        <v>15.673737304699999</v>
      </c>
      <c r="F17364" s="1">
        <v>22.956099999999999</v>
      </c>
      <c r="G17364" s="1">
        <v>28.129200000000001</v>
      </c>
      <c r="H17364" s="1">
        <v>17.4467</v>
      </c>
      <c r="I17364" s="1">
        <v>83.003600000000006</v>
      </c>
      <c r="J17364" s="3">
        <v>-9999</v>
      </c>
      <c r="K17364" s="1">
        <v>0.21754100000000001</v>
      </c>
      <c r="L17364" s="3">
        <v>-9999</v>
      </c>
      <c r="M17364" s="3">
        <v>-9999</v>
      </c>
      <c r="N17364" s="3">
        <v>-9999</v>
      </c>
      <c r="O17364" s="3">
        <v>-9999</v>
      </c>
    </row>
    <row r="17365" spans="1:15">
      <c r="A17365" s="4">
        <v>20680716</v>
      </c>
      <c r="B17365" s="5" t="str">
        <f t="shared" si="813"/>
        <v>2068</v>
      </c>
      <c r="C17365" s="2" t="str">
        <f t="shared" si="814"/>
        <v>07</v>
      </c>
      <c r="D17365" s="5" t="str">
        <f t="shared" si="815"/>
        <v>16</v>
      </c>
      <c r="E17365" s="1">
        <v>10.099641357399999</v>
      </c>
      <c r="F17365" s="1">
        <v>21.437999999999999</v>
      </c>
      <c r="G17365" s="1">
        <v>28.682400000000001</v>
      </c>
      <c r="H17365" s="1">
        <v>17.026499999999999</v>
      </c>
      <c r="I17365" s="1">
        <v>83.7303</v>
      </c>
      <c r="J17365" s="3">
        <v>-9999</v>
      </c>
      <c r="K17365" s="1">
        <v>0.53149299999999999</v>
      </c>
      <c r="L17365" s="3">
        <v>-9999</v>
      </c>
      <c r="M17365" s="3">
        <v>-9999</v>
      </c>
      <c r="N17365" s="3">
        <v>-9999</v>
      </c>
      <c r="O17365" s="3">
        <v>-9999</v>
      </c>
    </row>
    <row r="17366" spans="1:15">
      <c r="A17366" s="4">
        <v>20680717</v>
      </c>
      <c r="B17366" s="5" t="str">
        <f t="shared" si="813"/>
        <v>2068</v>
      </c>
      <c r="C17366" s="2" t="str">
        <f t="shared" si="814"/>
        <v>07</v>
      </c>
      <c r="D17366" s="5" t="str">
        <f t="shared" si="815"/>
        <v>17</v>
      </c>
      <c r="E17366" s="1">
        <v>7.91065458984</v>
      </c>
      <c r="F17366" s="1">
        <v>15.0731</v>
      </c>
      <c r="G17366" s="1">
        <v>19.340599999999998</v>
      </c>
      <c r="H17366" s="1">
        <v>10.555199999999999</v>
      </c>
      <c r="I17366" s="1">
        <v>81.013000000000005</v>
      </c>
      <c r="J17366" s="3">
        <v>-9999</v>
      </c>
      <c r="K17366" s="1">
        <v>0.66673199999999999</v>
      </c>
      <c r="L17366" s="3">
        <v>-9999</v>
      </c>
      <c r="M17366" s="3">
        <v>-9999</v>
      </c>
      <c r="N17366" s="3">
        <v>-9999</v>
      </c>
      <c r="O17366" s="3">
        <v>-9999</v>
      </c>
    </row>
    <row r="17367" spans="1:15">
      <c r="A17367" s="4">
        <v>20680718</v>
      </c>
      <c r="B17367" s="5" t="str">
        <f t="shared" si="813"/>
        <v>2068</v>
      </c>
      <c r="C17367" s="2" t="str">
        <f t="shared" si="814"/>
        <v>07</v>
      </c>
      <c r="D17367" s="5" t="str">
        <f t="shared" si="815"/>
        <v>18</v>
      </c>
      <c r="E17367" s="1">
        <v>11.720851611300001</v>
      </c>
      <c r="F17367" s="1">
        <v>14.355</v>
      </c>
      <c r="G17367" s="1">
        <v>18.422599999999999</v>
      </c>
      <c r="H17367" s="1">
        <v>10.2606</v>
      </c>
      <c r="I17367" s="1">
        <v>81.574299999999994</v>
      </c>
      <c r="J17367" s="3">
        <v>-9999</v>
      </c>
      <c r="K17367" s="1">
        <v>6.7194599999999998</v>
      </c>
      <c r="L17367" s="3">
        <v>-9999</v>
      </c>
      <c r="M17367" s="3">
        <v>-9999</v>
      </c>
      <c r="N17367" s="3">
        <v>-9999</v>
      </c>
      <c r="O17367" s="3">
        <v>-9999</v>
      </c>
    </row>
    <row r="17368" spans="1:15">
      <c r="A17368" s="4">
        <v>20680719</v>
      </c>
      <c r="B17368" s="5" t="str">
        <f t="shared" si="813"/>
        <v>2068</v>
      </c>
      <c r="C17368" s="2" t="str">
        <f t="shared" si="814"/>
        <v>07</v>
      </c>
      <c r="D17368" s="5" t="str">
        <f t="shared" si="815"/>
        <v>19</v>
      </c>
      <c r="E17368" s="1">
        <v>10.840002978499999</v>
      </c>
      <c r="F17368" s="1">
        <v>13.5816</v>
      </c>
      <c r="G17368" s="1">
        <v>18.7318</v>
      </c>
      <c r="H17368" s="1">
        <v>10.4551</v>
      </c>
      <c r="I17368" s="1">
        <v>82.532300000000006</v>
      </c>
      <c r="J17368" s="3">
        <v>-9999</v>
      </c>
      <c r="K17368" s="1">
        <v>3.6173999999999999</v>
      </c>
      <c r="L17368" s="3">
        <v>-9999</v>
      </c>
      <c r="M17368" s="3">
        <v>-9999</v>
      </c>
      <c r="N17368" s="3">
        <v>-9999</v>
      </c>
      <c r="O17368" s="3">
        <v>-9999</v>
      </c>
    </row>
    <row r="17369" spans="1:15">
      <c r="A17369" s="4">
        <v>20680720</v>
      </c>
      <c r="B17369" s="5" t="str">
        <f t="shared" si="813"/>
        <v>2068</v>
      </c>
      <c r="C17369" s="2" t="str">
        <f t="shared" si="814"/>
        <v>07</v>
      </c>
      <c r="D17369" s="5" t="str">
        <f t="shared" si="815"/>
        <v>20</v>
      </c>
      <c r="E17369" s="1">
        <v>20.880029443400002</v>
      </c>
      <c r="F17369" s="1">
        <v>16.2608</v>
      </c>
      <c r="G17369" s="1">
        <v>22.2103</v>
      </c>
      <c r="H17369" s="1">
        <v>9.6582000000000008</v>
      </c>
      <c r="I17369" s="1">
        <v>74.075299999999999</v>
      </c>
      <c r="J17369" s="3">
        <v>-9999</v>
      </c>
      <c r="K17369" s="1">
        <v>0</v>
      </c>
      <c r="L17369" s="3">
        <v>-9999</v>
      </c>
      <c r="M17369" s="3">
        <v>-9999</v>
      </c>
      <c r="N17369" s="3">
        <v>-9999</v>
      </c>
      <c r="O17369" s="3">
        <v>-9999</v>
      </c>
    </row>
    <row r="17370" spans="1:15">
      <c r="A17370" s="4">
        <v>20680721</v>
      </c>
      <c r="B17370" s="5" t="str">
        <f t="shared" si="813"/>
        <v>2068</v>
      </c>
      <c r="C17370" s="2" t="str">
        <f t="shared" si="814"/>
        <v>07</v>
      </c>
      <c r="D17370" s="5" t="str">
        <f t="shared" si="815"/>
        <v>21</v>
      </c>
      <c r="E17370" s="1">
        <v>21.000383789099999</v>
      </c>
      <c r="F17370" s="1">
        <v>19.238399999999999</v>
      </c>
      <c r="G17370" s="1">
        <v>25.298200000000001</v>
      </c>
      <c r="H17370" s="1">
        <v>11.645799999999999</v>
      </c>
      <c r="I17370" s="1">
        <v>69.599900000000005</v>
      </c>
      <c r="J17370" s="3">
        <v>-9999</v>
      </c>
      <c r="K17370" s="1">
        <v>0</v>
      </c>
      <c r="L17370" s="3">
        <v>-9999</v>
      </c>
      <c r="M17370" s="3">
        <v>-9999</v>
      </c>
      <c r="N17370" s="3">
        <v>-9999</v>
      </c>
      <c r="O17370" s="3">
        <v>-9999</v>
      </c>
    </row>
    <row r="17371" spans="1:15">
      <c r="A17371" s="4">
        <v>20680722</v>
      </c>
      <c r="B17371" s="5" t="str">
        <f t="shared" si="813"/>
        <v>2068</v>
      </c>
      <c r="C17371" s="2" t="str">
        <f t="shared" si="814"/>
        <v>07</v>
      </c>
      <c r="D17371" s="5" t="str">
        <f t="shared" si="815"/>
        <v>22</v>
      </c>
      <c r="E17371" s="1">
        <v>20.974205127000001</v>
      </c>
      <c r="F17371" s="1">
        <v>24.102399999999999</v>
      </c>
      <c r="G17371" s="1">
        <v>32.344200000000001</v>
      </c>
      <c r="H17371" s="1">
        <v>15.2812</v>
      </c>
      <c r="I17371" s="1">
        <v>59.1096</v>
      </c>
      <c r="J17371" s="3">
        <v>-9999</v>
      </c>
      <c r="K17371" s="1">
        <v>0</v>
      </c>
      <c r="L17371" s="3">
        <v>-9999</v>
      </c>
      <c r="M17371" s="3">
        <v>-9999</v>
      </c>
      <c r="N17371" s="3">
        <v>-9999</v>
      </c>
      <c r="O17371" s="3">
        <v>-9999</v>
      </c>
    </row>
    <row r="17372" spans="1:15">
      <c r="A17372" s="4">
        <v>20680723</v>
      </c>
      <c r="B17372" s="5" t="str">
        <f t="shared" si="813"/>
        <v>2068</v>
      </c>
      <c r="C17372" s="2" t="str">
        <f t="shared" si="814"/>
        <v>07</v>
      </c>
      <c r="D17372" s="5" t="str">
        <f t="shared" si="815"/>
        <v>23</v>
      </c>
      <c r="E17372" s="1">
        <v>16.2375837891</v>
      </c>
      <c r="F17372" s="1">
        <v>25.0092</v>
      </c>
      <c r="G17372" s="1">
        <v>32.658499999999997</v>
      </c>
      <c r="H17372" s="1">
        <v>18.975200000000001</v>
      </c>
      <c r="I17372" s="1">
        <v>58.327199999999998</v>
      </c>
      <c r="J17372" s="3">
        <v>-9999</v>
      </c>
      <c r="K17372" s="1">
        <v>0</v>
      </c>
      <c r="L17372" s="3">
        <v>-9999</v>
      </c>
      <c r="M17372" s="3">
        <v>-9999</v>
      </c>
      <c r="N17372" s="3">
        <v>-9999</v>
      </c>
      <c r="O17372" s="3">
        <v>-9999</v>
      </c>
    </row>
    <row r="17373" spans="1:15">
      <c r="A17373" s="4">
        <v>20680724</v>
      </c>
      <c r="B17373" s="5" t="str">
        <f t="shared" si="813"/>
        <v>2068</v>
      </c>
      <c r="C17373" s="2" t="str">
        <f t="shared" si="814"/>
        <v>07</v>
      </c>
      <c r="D17373" s="5" t="str">
        <f t="shared" si="815"/>
        <v>24</v>
      </c>
      <c r="E17373" s="1">
        <v>2.5219641357399998</v>
      </c>
      <c r="F17373" s="1">
        <v>18.6693</v>
      </c>
      <c r="G17373" s="1">
        <v>22.4649</v>
      </c>
      <c r="H17373" s="1">
        <v>15.855</v>
      </c>
      <c r="I17373" s="1">
        <v>85.717200000000005</v>
      </c>
      <c r="J17373" s="3">
        <v>-9999</v>
      </c>
      <c r="K17373" s="1">
        <v>0.95413599999999998</v>
      </c>
      <c r="L17373" s="3">
        <v>-9999</v>
      </c>
      <c r="M17373" s="3">
        <v>-9999</v>
      </c>
      <c r="N17373" s="3">
        <v>-9999</v>
      </c>
      <c r="O17373" s="3">
        <v>-9999</v>
      </c>
    </row>
    <row r="17374" spans="1:15">
      <c r="A17374" s="4">
        <v>20680725</v>
      </c>
      <c r="B17374" s="5" t="str">
        <f t="shared" si="813"/>
        <v>2068</v>
      </c>
      <c r="C17374" s="2" t="str">
        <f t="shared" si="814"/>
        <v>07</v>
      </c>
      <c r="D17374" s="5" t="str">
        <f t="shared" si="815"/>
        <v>25</v>
      </c>
      <c r="E17374" s="1">
        <v>11.047708520500001</v>
      </c>
      <c r="F17374" s="1">
        <v>17.933399999999999</v>
      </c>
      <c r="G17374" s="1">
        <v>22.584199999999999</v>
      </c>
      <c r="H17374" s="1">
        <v>14.3125</v>
      </c>
      <c r="I17374" s="1">
        <v>73.418800000000005</v>
      </c>
      <c r="J17374" s="3">
        <v>-9999</v>
      </c>
      <c r="K17374" s="1">
        <v>0</v>
      </c>
      <c r="L17374" s="3">
        <v>-9999</v>
      </c>
      <c r="M17374" s="3">
        <v>-9999</v>
      </c>
      <c r="N17374" s="3">
        <v>-9999</v>
      </c>
      <c r="O17374" s="3">
        <v>-9999</v>
      </c>
    </row>
    <row r="17375" spans="1:15">
      <c r="A17375" s="4">
        <v>20680726</v>
      </c>
      <c r="B17375" s="5" t="str">
        <f t="shared" si="813"/>
        <v>2068</v>
      </c>
      <c r="C17375" s="2" t="str">
        <f t="shared" si="814"/>
        <v>07</v>
      </c>
      <c r="D17375" s="5" t="str">
        <f t="shared" si="815"/>
        <v>26</v>
      </c>
      <c r="E17375" s="1">
        <v>18.9128737793</v>
      </c>
      <c r="F17375" s="1">
        <v>18.377500000000001</v>
      </c>
      <c r="G17375" s="1">
        <v>24.984100000000002</v>
      </c>
      <c r="H17375" s="1">
        <v>12.8995</v>
      </c>
      <c r="I17375" s="1">
        <v>69.795000000000002</v>
      </c>
      <c r="J17375" s="3">
        <v>-9999</v>
      </c>
      <c r="K17375" s="1">
        <v>0</v>
      </c>
      <c r="L17375" s="3">
        <v>-9999</v>
      </c>
      <c r="M17375" s="3">
        <v>-9999</v>
      </c>
      <c r="N17375" s="3">
        <v>-9999</v>
      </c>
      <c r="O17375" s="3">
        <v>-9999</v>
      </c>
    </row>
    <row r="17376" spans="1:15">
      <c r="A17376" s="4">
        <v>20680727</v>
      </c>
      <c r="B17376" s="5" t="str">
        <f t="shared" si="813"/>
        <v>2068</v>
      </c>
      <c r="C17376" s="2" t="str">
        <f t="shared" si="814"/>
        <v>07</v>
      </c>
      <c r="D17376" s="5" t="str">
        <f t="shared" si="815"/>
        <v>27</v>
      </c>
      <c r="E17376" s="1">
        <v>21.353759472699998</v>
      </c>
      <c r="F17376" s="1">
        <v>19.133400000000002</v>
      </c>
      <c r="G17376" s="1">
        <v>25.699200000000001</v>
      </c>
      <c r="H17376" s="1">
        <v>12.258900000000001</v>
      </c>
      <c r="I17376" s="1">
        <v>65.274600000000007</v>
      </c>
      <c r="J17376" s="3">
        <v>-9999</v>
      </c>
      <c r="K17376" s="1">
        <v>0</v>
      </c>
      <c r="L17376" s="3">
        <v>-9999</v>
      </c>
      <c r="M17376" s="3">
        <v>-9999</v>
      </c>
      <c r="N17376" s="3">
        <v>-9999</v>
      </c>
      <c r="O17376" s="3">
        <v>-9999</v>
      </c>
    </row>
    <row r="17377" spans="1:15">
      <c r="A17377" s="4">
        <v>20680728</v>
      </c>
      <c r="B17377" s="5" t="str">
        <f t="shared" si="813"/>
        <v>2068</v>
      </c>
      <c r="C17377" s="2" t="str">
        <f t="shared" si="814"/>
        <v>07</v>
      </c>
      <c r="D17377" s="5" t="str">
        <f t="shared" si="815"/>
        <v>28</v>
      </c>
      <c r="E17377" s="1">
        <v>21.8365637695</v>
      </c>
      <c r="F17377" s="1">
        <v>22.668500000000002</v>
      </c>
      <c r="G17377" s="1">
        <v>29.9359</v>
      </c>
      <c r="H17377" s="1">
        <v>14.457100000000001</v>
      </c>
      <c r="I17377" s="1">
        <v>52.982900000000001</v>
      </c>
      <c r="J17377" s="3">
        <v>-9999</v>
      </c>
      <c r="K17377" s="1">
        <v>0</v>
      </c>
      <c r="L17377" s="3">
        <v>-9999</v>
      </c>
      <c r="M17377" s="3">
        <v>-9999</v>
      </c>
      <c r="N17377" s="3">
        <v>-9999</v>
      </c>
      <c r="O17377" s="3">
        <v>-9999</v>
      </c>
    </row>
    <row r="17378" spans="1:15">
      <c r="A17378" s="4">
        <v>20680729</v>
      </c>
      <c r="B17378" s="5" t="str">
        <f t="shared" si="813"/>
        <v>2068</v>
      </c>
      <c r="C17378" s="2" t="str">
        <f t="shared" si="814"/>
        <v>07</v>
      </c>
      <c r="D17378" s="5" t="str">
        <f t="shared" si="815"/>
        <v>29</v>
      </c>
      <c r="E17378" s="1">
        <v>12.5742243164</v>
      </c>
      <c r="F17378" s="1">
        <v>18.767700000000001</v>
      </c>
      <c r="G17378" s="1">
        <v>23.322500000000002</v>
      </c>
      <c r="H17378" s="1">
        <v>13.126799999999999</v>
      </c>
      <c r="I17378" s="1">
        <v>65.863200000000006</v>
      </c>
      <c r="J17378" s="3">
        <v>-9999</v>
      </c>
      <c r="K17378" s="1">
        <v>1.53877</v>
      </c>
      <c r="L17378" s="3">
        <v>-9999</v>
      </c>
      <c r="M17378" s="3">
        <v>-9999</v>
      </c>
      <c r="N17378" s="3">
        <v>-9999</v>
      </c>
      <c r="O17378" s="3">
        <v>-9999</v>
      </c>
    </row>
    <row r="17379" spans="1:15">
      <c r="A17379" s="4">
        <v>20680730</v>
      </c>
      <c r="B17379" s="5" t="str">
        <f t="shared" si="813"/>
        <v>2068</v>
      </c>
      <c r="C17379" s="2" t="str">
        <f t="shared" si="814"/>
        <v>07</v>
      </c>
      <c r="D17379" s="5" t="str">
        <f t="shared" si="815"/>
        <v>30</v>
      </c>
      <c r="E17379" s="1">
        <v>15.075331347700001</v>
      </c>
      <c r="F17379" s="1">
        <v>14.355499999999999</v>
      </c>
      <c r="G17379" s="1">
        <v>19.598400000000002</v>
      </c>
      <c r="H17379" s="1">
        <v>9.7117599999999999</v>
      </c>
      <c r="I17379" s="1">
        <v>59.880299999999998</v>
      </c>
      <c r="J17379" s="3">
        <v>-9999</v>
      </c>
      <c r="K17379" s="1">
        <v>4.9533099999999997E-2</v>
      </c>
      <c r="L17379" s="3">
        <v>-9999</v>
      </c>
      <c r="M17379" s="3">
        <v>-9999</v>
      </c>
      <c r="N17379" s="3">
        <v>-9999</v>
      </c>
      <c r="O17379" s="3">
        <v>-9999</v>
      </c>
    </row>
    <row r="17380" spans="1:15">
      <c r="A17380" s="4">
        <v>20680731</v>
      </c>
      <c r="B17380" s="5" t="str">
        <f t="shared" si="813"/>
        <v>2068</v>
      </c>
      <c r="C17380" s="2" t="str">
        <f t="shared" si="814"/>
        <v>07</v>
      </c>
      <c r="D17380" s="5" t="str">
        <f t="shared" si="815"/>
        <v>31</v>
      </c>
      <c r="E17380" s="1">
        <v>7.5840626953100001</v>
      </c>
      <c r="F17380" s="1">
        <v>11.770899999999999</v>
      </c>
      <c r="G17380" s="1">
        <v>15.104900000000001</v>
      </c>
      <c r="H17380" s="1">
        <v>8.5895100000000006</v>
      </c>
      <c r="I17380" s="1">
        <v>74.610200000000006</v>
      </c>
      <c r="J17380" s="3">
        <v>-9999</v>
      </c>
      <c r="K17380" s="1">
        <v>0.94567400000000001</v>
      </c>
      <c r="L17380" s="3">
        <v>-9999</v>
      </c>
      <c r="M17380" s="3">
        <v>-9999</v>
      </c>
      <c r="N17380" s="3">
        <v>-9999</v>
      </c>
      <c r="O17380" s="3">
        <v>-9999</v>
      </c>
    </row>
    <row r="17381" spans="1:15">
      <c r="A17381" s="4">
        <v>20680801</v>
      </c>
      <c r="B17381" s="5" t="str">
        <f t="shared" si="813"/>
        <v>2068</v>
      </c>
      <c r="C17381" s="2" t="str">
        <f t="shared" si="814"/>
        <v>08</v>
      </c>
      <c r="D17381" s="5" t="str">
        <f t="shared" si="815"/>
        <v>01</v>
      </c>
      <c r="E17381" s="1">
        <v>7.53413181152</v>
      </c>
      <c r="F17381" s="1">
        <v>13.233000000000001</v>
      </c>
      <c r="G17381" s="1">
        <v>17.1065</v>
      </c>
      <c r="H17381" s="1">
        <v>9.3712300000000006</v>
      </c>
      <c r="I17381" s="1">
        <v>75.492999999999995</v>
      </c>
      <c r="J17381" s="3">
        <v>-9999</v>
      </c>
      <c r="K17381" s="1">
        <v>1.2144600000000001</v>
      </c>
      <c r="L17381" s="3">
        <v>-9999</v>
      </c>
      <c r="M17381" s="3">
        <v>-9999</v>
      </c>
      <c r="N17381" s="3">
        <v>-9999</v>
      </c>
      <c r="O17381" s="3">
        <v>-9999</v>
      </c>
    </row>
    <row r="17382" spans="1:15">
      <c r="A17382" s="4">
        <v>20680802</v>
      </c>
      <c r="B17382" s="5" t="str">
        <f t="shared" si="813"/>
        <v>2068</v>
      </c>
      <c r="C17382" s="2" t="str">
        <f t="shared" si="814"/>
        <v>08</v>
      </c>
      <c r="D17382" s="5" t="str">
        <f t="shared" si="815"/>
        <v>02</v>
      </c>
      <c r="E17382" s="1">
        <v>10.0174752686</v>
      </c>
      <c r="F17382" s="1">
        <v>13.959899999999999</v>
      </c>
      <c r="G17382" s="1">
        <v>19.035399999999999</v>
      </c>
      <c r="H17382" s="1">
        <v>10.6142</v>
      </c>
      <c r="I17382" s="1">
        <v>83.129000000000005</v>
      </c>
      <c r="J17382" s="3">
        <v>-9999</v>
      </c>
      <c r="K17382" s="1">
        <v>0.23103099999999999</v>
      </c>
      <c r="L17382" s="3">
        <v>-9999</v>
      </c>
      <c r="M17382" s="3">
        <v>-9999</v>
      </c>
      <c r="N17382" s="3">
        <v>-9999</v>
      </c>
      <c r="O17382" s="3">
        <v>-9999</v>
      </c>
    </row>
    <row r="17383" spans="1:15">
      <c r="A17383" s="4">
        <v>20680803</v>
      </c>
      <c r="B17383" s="5" t="str">
        <f t="shared" si="813"/>
        <v>2068</v>
      </c>
      <c r="C17383" s="2" t="str">
        <f t="shared" si="814"/>
        <v>08</v>
      </c>
      <c r="D17383" s="5" t="str">
        <f t="shared" si="815"/>
        <v>03</v>
      </c>
      <c r="E17383" s="1">
        <v>12.9601727051</v>
      </c>
      <c r="F17383" s="1">
        <v>16.0001</v>
      </c>
      <c r="G17383" s="1">
        <v>21.237100000000002</v>
      </c>
      <c r="H17383" s="1">
        <v>10.5722</v>
      </c>
      <c r="I17383" s="1">
        <v>72.625200000000007</v>
      </c>
      <c r="J17383" s="3">
        <v>-9999</v>
      </c>
      <c r="K17383" s="1">
        <v>1.5196700000000001E-8</v>
      </c>
      <c r="L17383" s="3">
        <v>-9999</v>
      </c>
      <c r="M17383" s="3">
        <v>-9999</v>
      </c>
      <c r="N17383" s="3">
        <v>-9999</v>
      </c>
      <c r="O17383" s="3">
        <v>-9999</v>
      </c>
    </row>
    <row r="17384" spans="1:15">
      <c r="A17384" s="4">
        <v>20680804</v>
      </c>
      <c r="B17384" s="5" t="str">
        <f t="shared" si="813"/>
        <v>2068</v>
      </c>
      <c r="C17384" s="2" t="str">
        <f t="shared" si="814"/>
        <v>08</v>
      </c>
      <c r="D17384" s="5" t="str">
        <f t="shared" si="815"/>
        <v>04</v>
      </c>
      <c r="E17384" s="1">
        <v>21.353846484400002</v>
      </c>
      <c r="F17384" s="1">
        <v>18.2804</v>
      </c>
      <c r="G17384" s="1">
        <v>25.926500000000001</v>
      </c>
      <c r="H17384" s="1">
        <v>9.7653700000000008</v>
      </c>
      <c r="I17384" s="1">
        <v>64.652299999999997</v>
      </c>
      <c r="J17384" s="3">
        <v>-9999</v>
      </c>
      <c r="K17384" s="1">
        <v>0</v>
      </c>
      <c r="L17384" s="3">
        <v>-9999</v>
      </c>
      <c r="M17384" s="3">
        <v>-9999</v>
      </c>
      <c r="N17384" s="3">
        <v>-9999</v>
      </c>
      <c r="O17384" s="3">
        <v>-9999</v>
      </c>
    </row>
    <row r="17385" spans="1:15">
      <c r="A17385" s="4">
        <v>20680805</v>
      </c>
      <c r="B17385" s="5" t="str">
        <f t="shared" si="813"/>
        <v>2068</v>
      </c>
      <c r="C17385" s="2" t="str">
        <f t="shared" si="814"/>
        <v>08</v>
      </c>
      <c r="D17385" s="5" t="str">
        <f t="shared" si="815"/>
        <v>05</v>
      </c>
      <c r="E17385" s="1">
        <v>15.148425146499999</v>
      </c>
      <c r="F17385" s="1">
        <v>22.167400000000001</v>
      </c>
      <c r="G17385" s="1">
        <v>30.959499999999998</v>
      </c>
      <c r="H17385" s="1">
        <v>13.718400000000001</v>
      </c>
      <c r="I17385" s="1">
        <v>69.032899999999998</v>
      </c>
      <c r="J17385" s="3">
        <v>-9999</v>
      </c>
      <c r="K17385" s="1">
        <v>1.216</v>
      </c>
      <c r="L17385" s="3">
        <v>-9999</v>
      </c>
      <c r="M17385" s="3">
        <v>-9999</v>
      </c>
      <c r="N17385" s="3">
        <v>-9999</v>
      </c>
      <c r="O17385" s="3">
        <v>-9999</v>
      </c>
    </row>
    <row r="17386" spans="1:15">
      <c r="A17386" s="4">
        <v>20680806</v>
      </c>
      <c r="B17386" s="5" t="str">
        <f t="shared" si="813"/>
        <v>2068</v>
      </c>
      <c r="C17386" s="2" t="str">
        <f t="shared" si="814"/>
        <v>08</v>
      </c>
      <c r="D17386" s="5" t="str">
        <f t="shared" si="815"/>
        <v>06</v>
      </c>
      <c r="E17386" s="1">
        <v>8.1188953857400001</v>
      </c>
      <c r="F17386" s="1">
        <v>20.603200000000001</v>
      </c>
      <c r="G17386" s="1">
        <v>25.5791</v>
      </c>
      <c r="H17386" s="1">
        <v>16.6463</v>
      </c>
      <c r="I17386" s="1">
        <v>81.549000000000007</v>
      </c>
      <c r="J17386" s="3">
        <v>-9999</v>
      </c>
      <c r="K17386" s="1">
        <v>2.6484200000000002</v>
      </c>
      <c r="L17386" s="3">
        <v>-9999</v>
      </c>
      <c r="M17386" s="3">
        <v>-9999</v>
      </c>
      <c r="N17386" s="3">
        <v>-9999</v>
      </c>
      <c r="O17386" s="3">
        <v>-9999</v>
      </c>
    </row>
    <row r="17387" spans="1:15">
      <c r="A17387" s="4">
        <v>20680807</v>
      </c>
      <c r="B17387" s="5" t="str">
        <f t="shared" si="813"/>
        <v>2068</v>
      </c>
      <c r="C17387" s="2" t="str">
        <f t="shared" si="814"/>
        <v>08</v>
      </c>
      <c r="D17387" s="5" t="str">
        <f t="shared" si="815"/>
        <v>07</v>
      </c>
      <c r="E17387" s="1">
        <v>12.392178662099999</v>
      </c>
      <c r="F17387" s="1">
        <v>20.7117</v>
      </c>
      <c r="G17387" s="1">
        <v>27.177800000000001</v>
      </c>
      <c r="H17387" s="1">
        <v>16.980899999999998</v>
      </c>
      <c r="I17387" s="1">
        <v>86.584800000000001</v>
      </c>
      <c r="J17387" s="3">
        <v>-9999</v>
      </c>
      <c r="K17387" s="1">
        <v>3.38354</v>
      </c>
      <c r="L17387" s="3">
        <v>-9999</v>
      </c>
      <c r="M17387" s="3">
        <v>-9999</v>
      </c>
      <c r="N17387" s="3">
        <v>-9999</v>
      </c>
      <c r="O17387" s="3">
        <v>-9999</v>
      </c>
    </row>
    <row r="17388" spans="1:15">
      <c r="A17388" s="4">
        <v>20680808</v>
      </c>
      <c r="B17388" s="5" t="str">
        <f t="shared" si="813"/>
        <v>2068</v>
      </c>
      <c r="C17388" s="2" t="str">
        <f t="shared" si="814"/>
        <v>08</v>
      </c>
      <c r="D17388" s="5" t="str">
        <f t="shared" si="815"/>
        <v>08</v>
      </c>
      <c r="E17388" s="1">
        <v>19.510329199200001</v>
      </c>
      <c r="F17388" s="1">
        <v>23.010400000000001</v>
      </c>
      <c r="G17388" s="1">
        <v>30.6312</v>
      </c>
      <c r="H17388" s="1">
        <v>16.735800000000001</v>
      </c>
      <c r="I17388" s="1">
        <v>73.661500000000004</v>
      </c>
      <c r="J17388" s="3">
        <v>-9999</v>
      </c>
      <c r="K17388" s="1">
        <v>0</v>
      </c>
      <c r="L17388" s="3">
        <v>-9999</v>
      </c>
      <c r="M17388" s="3">
        <v>-9999</v>
      </c>
      <c r="N17388" s="3">
        <v>-9999</v>
      </c>
      <c r="O17388" s="3">
        <v>-9999</v>
      </c>
    </row>
    <row r="17389" spans="1:15">
      <c r="A17389" s="4">
        <v>20680809</v>
      </c>
      <c r="B17389" s="5" t="str">
        <f t="shared" si="813"/>
        <v>2068</v>
      </c>
      <c r="C17389" s="2" t="str">
        <f t="shared" si="814"/>
        <v>08</v>
      </c>
      <c r="D17389" s="5" t="str">
        <f t="shared" si="815"/>
        <v>09</v>
      </c>
      <c r="E17389" s="1">
        <v>13.6503364746</v>
      </c>
      <c r="F17389" s="1">
        <v>22.135100000000001</v>
      </c>
      <c r="G17389" s="1">
        <v>31.5168</v>
      </c>
      <c r="H17389" s="1">
        <v>17.367000000000001</v>
      </c>
      <c r="I17389" s="1">
        <v>69.5822</v>
      </c>
      <c r="J17389" s="3">
        <v>-9999</v>
      </c>
      <c r="K17389" s="1">
        <v>0.97604800000000003</v>
      </c>
      <c r="L17389" s="3">
        <v>-9999</v>
      </c>
      <c r="M17389" s="3">
        <v>-9999</v>
      </c>
      <c r="N17389" s="3">
        <v>-9999</v>
      </c>
      <c r="O17389" s="3">
        <v>-9999</v>
      </c>
    </row>
    <row r="17390" spans="1:15">
      <c r="A17390" s="4">
        <v>20680810</v>
      </c>
      <c r="B17390" s="5" t="str">
        <f t="shared" si="813"/>
        <v>2068</v>
      </c>
      <c r="C17390" s="2" t="str">
        <f t="shared" si="814"/>
        <v>08</v>
      </c>
      <c r="D17390" s="5" t="str">
        <f t="shared" si="815"/>
        <v>10</v>
      </c>
      <c r="E17390" s="1">
        <v>4.6149265502899999</v>
      </c>
      <c r="F17390" s="1">
        <v>15.901899999999999</v>
      </c>
      <c r="G17390" s="1">
        <v>19.305299999999999</v>
      </c>
      <c r="H17390" s="1">
        <v>12.7698</v>
      </c>
      <c r="I17390" s="1">
        <v>86.978399999999993</v>
      </c>
      <c r="J17390" s="3">
        <v>-9999</v>
      </c>
      <c r="K17390" s="1">
        <v>9.7853499999999993</v>
      </c>
      <c r="L17390" s="3">
        <v>-9999</v>
      </c>
      <c r="M17390" s="3">
        <v>-9999</v>
      </c>
      <c r="N17390" s="3">
        <v>-9999</v>
      </c>
      <c r="O17390" s="3">
        <v>-9999</v>
      </c>
    </row>
    <row r="17391" spans="1:15">
      <c r="A17391" s="4">
        <v>20680811</v>
      </c>
      <c r="B17391" s="5" t="str">
        <f t="shared" si="813"/>
        <v>2068</v>
      </c>
      <c r="C17391" s="2" t="str">
        <f t="shared" si="814"/>
        <v>08</v>
      </c>
      <c r="D17391" s="5" t="str">
        <f t="shared" si="815"/>
        <v>11</v>
      </c>
      <c r="E17391" s="1">
        <v>12.6814464844</v>
      </c>
      <c r="F17391" s="1">
        <v>17.165600000000001</v>
      </c>
      <c r="G17391" s="1">
        <v>22.756900000000002</v>
      </c>
      <c r="H17391" s="1">
        <v>12.7356</v>
      </c>
      <c r="I17391" s="1">
        <v>74.808700000000002</v>
      </c>
      <c r="J17391" s="3">
        <v>-9999</v>
      </c>
      <c r="K17391" s="1">
        <v>0.53784399999999999</v>
      </c>
      <c r="L17391" s="3">
        <v>-9999</v>
      </c>
      <c r="M17391" s="3">
        <v>-9999</v>
      </c>
      <c r="N17391" s="3">
        <v>-9999</v>
      </c>
      <c r="O17391" s="3">
        <v>-9999</v>
      </c>
    </row>
    <row r="17392" spans="1:15">
      <c r="A17392" s="4">
        <v>20680812</v>
      </c>
      <c r="B17392" s="5" t="str">
        <f t="shared" si="813"/>
        <v>2068</v>
      </c>
      <c r="C17392" s="2" t="str">
        <f t="shared" si="814"/>
        <v>08</v>
      </c>
      <c r="D17392" s="5" t="str">
        <f t="shared" si="815"/>
        <v>12</v>
      </c>
      <c r="E17392" s="1">
        <v>16.6065978516</v>
      </c>
      <c r="F17392" s="1">
        <v>20.598500000000001</v>
      </c>
      <c r="G17392" s="1">
        <v>26.638300000000001</v>
      </c>
      <c r="H17392" s="1">
        <v>12.694699999999999</v>
      </c>
      <c r="I17392" s="1">
        <v>67.334299999999999</v>
      </c>
      <c r="J17392" s="3">
        <v>-9999</v>
      </c>
      <c r="K17392" s="1">
        <v>3.4880900000000001E-3</v>
      </c>
      <c r="L17392" s="3">
        <v>-9999</v>
      </c>
      <c r="M17392" s="3">
        <v>-9999</v>
      </c>
      <c r="N17392" s="3">
        <v>-9999</v>
      </c>
      <c r="O17392" s="3">
        <v>-9999</v>
      </c>
    </row>
    <row r="17393" spans="1:15">
      <c r="A17393" s="4">
        <v>20680813</v>
      </c>
      <c r="B17393" s="5" t="str">
        <f t="shared" si="813"/>
        <v>2068</v>
      </c>
      <c r="C17393" s="2" t="str">
        <f t="shared" si="814"/>
        <v>08</v>
      </c>
      <c r="D17393" s="5" t="str">
        <f t="shared" si="815"/>
        <v>13</v>
      </c>
      <c r="E17393" s="1">
        <v>14.0750789063</v>
      </c>
      <c r="F17393" s="1">
        <v>21.559799999999999</v>
      </c>
      <c r="G17393" s="1">
        <v>27.956299999999999</v>
      </c>
      <c r="H17393" s="1">
        <v>16.651599999999998</v>
      </c>
      <c r="I17393" s="1">
        <v>81.189899999999994</v>
      </c>
      <c r="J17393" s="3">
        <v>-9999</v>
      </c>
      <c r="K17393" s="1">
        <v>3.34504</v>
      </c>
      <c r="L17393" s="3">
        <v>-9999</v>
      </c>
      <c r="M17393" s="3">
        <v>-9999</v>
      </c>
      <c r="N17393" s="3">
        <v>-9999</v>
      </c>
      <c r="O17393" s="3">
        <v>-9999</v>
      </c>
    </row>
    <row r="17394" spans="1:15">
      <c r="A17394" s="4">
        <v>20680814</v>
      </c>
      <c r="B17394" s="5" t="str">
        <f t="shared" si="813"/>
        <v>2068</v>
      </c>
      <c r="C17394" s="2" t="str">
        <f t="shared" si="814"/>
        <v>08</v>
      </c>
      <c r="D17394" s="5" t="str">
        <f t="shared" si="815"/>
        <v>14</v>
      </c>
      <c r="E17394" s="1">
        <v>10.341302563499999</v>
      </c>
      <c r="F17394" s="1">
        <v>18.558299999999999</v>
      </c>
      <c r="G17394" s="1">
        <v>22.3996</v>
      </c>
      <c r="H17394" s="1">
        <v>15.483000000000001</v>
      </c>
      <c r="I17394" s="1">
        <v>80.291300000000007</v>
      </c>
      <c r="J17394" s="3">
        <v>-9999</v>
      </c>
      <c r="K17394" s="1">
        <v>2.8877600000000001</v>
      </c>
      <c r="L17394" s="3">
        <v>-9999</v>
      </c>
      <c r="M17394" s="3">
        <v>-9999</v>
      </c>
      <c r="N17394" s="3">
        <v>-9999</v>
      </c>
      <c r="O17394" s="3">
        <v>-9999</v>
      </c>
    </row>
    <row r="17395" spans="1:15">
      <c r="A17395" s="4">
        <v>20680815</v>
      </c>
      <c r="B17395" s="5" t="str">
        <f t="shared" si="813"/>
        <v>2068</v>
      </c>
      <c r="C17395" s="2" t="str">
        <f t="shared" si="814"/>
        <v>08</v>
      </c>
      <c r="D17395" s="5" t="str">
        <f t="shared" si="815"/>
        <v>15</v>
      </c>
      <c r="E17395" s="1">
        <v>12.484367578100001</v>
      </c>
      <c r="F17395" s="1">
        <v>18.785</v>
      </c>
      <c r="G17395" s="1">
        <v>23.8888</v>
      </c>
      <c r="H17395" s="1">
        <v>14.7</v>
      </c>
      <c r="I17395" s="1">
        <v>76.149199999999993</v>
      </c>
      <c r="J17395" s="3">
        <v>-9999</v>
      </c>
      <c r="K17395" s="1">
        <v>1.2492700000000001E-2</v>
      </c>
      <c r="L17395" s="3">
        <v>-9999</v>
      </c>
      <c r="M17395" s="3">
        <v>-9999</v>
      </c>
      <c r="N17395" s="3">
        <v>-9999</v>
      </c>
      <c r="O17395" s="3">
        <v>-9999</v>
      </c>
    </row>
    <row r="17396" spans="1:15">
      <c r="A17396" s="4">
        <v>20680816</v>
      </c>
      <c r="B17396" s="5" t="str">
        <f t="shared" si="813"/>
        <v>2068</v>
      </c>
      <c r="C17396" s="2" t="str">
        <f t="shared" si="814"/>
        <v>08</v>
      </c>
      <c r="D17396" s="5" t="str">
        <f t="shared" si="815"/>
        <v>16</v>
      </c>
      <c r="E17396" s="1">
        <v>19.045325390599999</v>
      </c>
      <c r="F17396" s="1">
        <v>20.693000000000001</v>
      </c>
      <c r="G17396" s="1">
        <v>27.297899999999998</v>
      </c>
      <c r="H17396" s="1">
        <v>13.915800000000001</v>
      </c>
      <c r="I17396" s="1">
        <v>67.928299999999993</v>
      </c>
      <c r="J17396" s="3">
        <v>-9999</v>
      </c>
      <c r="K17396" s="1">
        <v>0</v>
      </c>
      <c r="L17396" s="3">
        <v>-9999</v>
      </c>
      <c r="M17396" s="3">
        <v>-9999</v>
      </c>
      <c r="N17396" s="3">
        <v>-9999</v>
      </c>
      <c r="O17396" s="3">
        <v>-9999</v>
      </c>
    </row>
    <row r="17397" spans="1:15">
      <c r="A17397" s="4">
        <v>20680817</v>
      </c>
      <c r="B17397" s="5" t="str">
        <f t="shared" si="813"/>
        <v>2068</v>
      </c>
      <c r="C17397" s="2" t="str">
        <f t="shared" si="814"/>
        <v>08</v>
      </c>
      <c r="D17397" s="5" t="str">
        <f t="shared" si="815"/>
        <v>17</v>
      </c>
      <c r="E17397" s="1">
        <v>18.933955664100001</v>
      </c>
      <c r="F17397" s="1">
        <v>22.154699999999998</v>
      </c>
      <c r="G17397" s="1">
        <v>29.512499999999999</v>
      </c>
      <c r="H17397" s="1">
        <v>16.816700000000001</v>
      </c>
      <c r="I17397" s="1">
        <v>67.468299999999999</v>
      </c>
      <c r="J17397" s="3">
        <v>-9999</v>
      </c>
      <c r="K17397" s="1">
        <v>0</v>
      </c>
      <c r="L17397" s="3">
        <v>-9999</v>
      </c>
      <c r="M17397" s="3">
        <v>-9999</v>
      </c>
      <c r="N17397" s="3">
        <v>-9999</v>
      </c>
      <c r="O17397" s="3">
        <v>-9999</v>
      </c>
    </row>
    <row r="17398" spans="1:15">
      <c r="A17398" s="4">
        <v>20680818</v>
      </c>
      <c r="B17398" s="5" t="str">
        <f t="shared" si="813"/>
        <v>2068</v>
      </c>
      <c r="C17398" s="2" t="str">
        <f t="shared" si="814"/>
        <v>08</v>
      </c>
      <c r="D17398" s="5" t="str">
        <f t="shared" si="815"/>
        <v>18</v>
      </c>
      <c r="E17398" s="1">
        <v>18.899309179700001</v>
      </c>
      <c r="F17398" s="1">
        <v>25.081399999999999</v>
      </c>
      <c r="G17398" s="1">
        <v>33.171199999999999</v>
      </c>
      <c r="H17398" s="1">
        <v>17.7788</v>
      </c>
      <c r="I17398" s="1">
        <v>57.511699999999998</v>
      </c>
      <c r="J17398" s="3">
        <v>-9999</v>
      </c>
      <c r="K17398" s="1">
        <v>0</v>
      </c>
      <c r="L17398" s="3">
        <v>-9999</v>
      </c>
      <c r="M17398" s="3">
        <v>-9999</v>
      </c>
      <c r="N17398" s="3">
        <v>-9999</v>
      </c>
      <c r="O17398" s="3">
        <v>-9999</v>
      </c>
    </row>
    <row r="17399" spans="1:15">
      <c r="A17399" s="4">
        <v>20680819</v>
      </c>
      <c r="B17399" s="5" t="str">
        <f t="shared" si="813"/>
        <v>2068</v>
      </c>
      <c r="C17399" s="2" t="str">
        <f t="shared" si="814"/>
        <v>08</v>
      </c>
      <c r="D17399" s="5" t="str">
        <f t="shared" si="815"/>
        <v>19</v>
      </c>
      <c r="E17399" s="1">
        <v>18.8231040527</v>
      </c>
      <c r="F17399" s="1">
        <v>26.261299999999999</v>
      </c>
      <c r="G17399" s="1">
        <v>33.643999999999998</v>
      </c>
      <c r="H17399" s="1">
        <v>20.5549</v>
      </c>
      <c r="I17399" s="1">
        <v>42.817700000000002</v>
      </c>
      <c r="J17399" s="3">
        <v>-9999</v>
      </c>
      <c r="K17399" s="1">
        <v>0</v>
      </c>
      <c r="L17399" s="3">
        <v>-9999</v>
      </c>
      <c r="M17399" s="3">
        <v>-9999</v>
      </c>
      <c r="N17399" s="3">
        <v>-9999</v>
      </c>
      <c r="O17399" s="3">
        <v>-9999</v>
      </c>
    </row>
    <row r="17400" spans="1:15">
      <c r="A17400" s="4">
        <v>20680820</v>
      </c>
      <c r="B17400" s="5" t="str">
        <f t="shared" si="813"/>
        <v>2068</v>
      </c>
      <c r="C17400" s="2" t="str">
        <f t="shared" si="814"/>
        <v>08</v>
      </c>
      <c r="D17400" s="5" t="str">
        <f t="shared" si="815"/>
        <v>20</v>
      </c>
      <c r="E17400" s="1">
        <v>2.6366429443400001</v>
      </c>
      <c r="F17400" s="1">
        <v>17.788599999999999</v>
      </c>
      <c r="G17400" s="1">
        <v>23.5181</v>
      </c>
      <c r="H17400" s="1">
        <v>13.359500000000001</v>
      </c>
      <c r="I17400" s="1">
        <v>81.843000000000004</v>
      </c>
      <c r="J17400" s="3">
        <v>-9999</v>
      </c>
      <c r="K17400" s="1">
        <v>9.3690300000000004</v>
      </c>
      <c r="L17400" s="3">
        <v>-9999</v>
      </c>
      <c r="M17400" s="3">
        <v>-9999</v>
      </c>
      <c r="N17400" s="3">
        <v>-9999</v>
      </c>
      <c r="O17400" s="3">
        <v>-9999</v>
      </c>
    </row>
    <row r="17401" spans="1:15">
      <c r="A17401" s="4">
        <v>20680821</v>
      </c>
      <c r="B17401" s="5" t="str">
        <f t="shared" si="813"/>
        <v>2068</v>
      </c>
      <c r="C17401" s="2" t="str">
        <f t="shared" si="814"/>
        <v>08</v>
      </c>
      <c r="D17401" s="5" t="str">
        <f t="shared" si="815"/>
        <v>21</v>
      </c>
      <c r="E17401" s="1">
        <v>9.1158914794899992</v>
      </c>
      <c r="F17401" s="1">
        <v>14.945</v>
      </c>
      <c r="G17401" s="1">
        <v>19.976199999999999</v>
      </c>
      <c r="H17401" s="1">
        <v>9.7897200000000009</v>
      </c>
      <c r="I17401" s="1">
        <v>78.828999999999994</v>
      </c>
      <c r="J17401" s="3">
        <v>-9999</v>
      </c>
      <c r="K17401" s="1">
        <v>2.79031E-2</v>
      </c>
      <c r="L17401" s="3">
        <v>-9999</v>
      </c>
      <c r="M17401" s="3">
        <v>-9999</v>
      </c>
      <c r="N17401" s="3">
        <v>-9999</v>
      </c>
      <c r="O17401" s="3">
        <v>-9999</v>
      </c>
    </row>
    <row r="17402" spans="1:15">
      <c r="A17402" s="4">
        <v>20680822</v>
      </c>
      <c r="B17402" s="5" t="str">
        <f t="shared" si="813"/>
        <v>2068</v>
      </c>
      <c r="C17402" s="2" t="str">
        <f t="shared" si="814"/>
        <v>08</v>
      </c>
      <c r="D17402" s="5" t="str">
        <f t="shared" si="815"/>
        <v>22</v>
      </c>
      <c r="E17402" s="1">
        <v>11.3539970215</v>
      </c>
      <c r="F17402" s="1">
        <v>13.773099999999999</v>
      </c>
      <c r="G17402" s="1">
        <v>18.461300000000001</v>
      </c>
      <c r="H17402" s="1">
        <v>8.9709900000000005</v>
      </c>
      <c r="I17402" s="1">
        <v>77.222200000000001</v>
      </c>
      <c r="J17402" s="3">
        <v>-9999</v>
      </c>
      <c r="K17402" s="1">
        <v>0</v>
      </c>
      <c r="L17402" s="3">
        <v>-9999</v>
      </c>
      <c r="M17402" s="3">
        <v>-9999</v>
      </c>
      <c r="N17402" s="3">
        <v>-9999</v>
      </c>
      <c r="O17402" s="3">
        <v>-9999</v>
      </c>
    </row>
    <row r="17403" spans="1:15">
      <c r="A17403" s="4">
        <v>20680823</v>
      </c>
      <c r="B17403" s="5" t="str">
        <f t="shared" si="813"/>
        <v>2068</v>
      </c>
      <c r="C17403" s="2" t="str">
        <f t="shared" si="814"/>
        <v>08</v>
      </c>
      <c r="D17403" s="5" t="str">
        <f t="shared" si="815"/>
        <v>23</v>
      </c>
      <c r="E17403" s="1">
        <v>18.599501074199999</v>
      </c>
      <c r="F17403" s="1">
        <v>14.276199999999999</v>
      </c>
      <c r="G17403" s="1">
        <v>20.9664</v>
      </c>
      <c r="H17403" s="1">
        <v>8.6723499999999998</v>
      </c>
      <c r="I17403" s="1">
        <v>72.078400000000002</v>
      </c>
      <c r="J17403" s="3">
        <v>-9999</v>
      </c>
      <c r="K17403" s="1">
        <v>0</v>
      </c>
      <c r="L17403" s="3">
        <v>-9999</v>
      </c>
      <c r="M17403" s="3">
        <v>-9999</v>
      </c>
      <c r="N17403" s="3">
        <v>-9999</v>
      </c>
      <c r="O17403" s="3">
        <v>-9999</v>
      </c>
    </row>
    <row r="17404" spans="1:15">
      <c r="A17404" s="4">
        <v>20680824</v>
      </c>
      <c r="B17404" s="5" t="str">
        <f t="shared" si="813"/>
        <v>2068</v>
      </c>
      <c r="C17404" s="2" t="str">
        <f t="shared" si="814"/>
        <v>08</v>
      </c>
      <c r="D17404" s="5" t="str">
        <f t="shared" si="815"/>
        <v>24</v>
      </c>
      <c r="E17404" s="1">
        <v>17.7878597168</v>
      </c>
      <c r="F17404" s="1">
        <v>19.433299999999999</v>
      </c>
      <c r="G17404" s="1">
        <v>27.158300000000001</v>
      </c>
      <c r="H17404" s="1">
        <v>10.310700000000001</v>
      </c>
      <c r="I17404" s="1">
        <v>52.947800000000001</v>
      </c>
      <c r="J17404" s="3">
        <v>-9999</v>
      </c>
      <c r="K17404" s="1">
        <v>0</v>
      </c>
      <c r="L17404" s="3">
        <v>-9999</v>
      </c>
      <c r="M17404" s="3">
        <v>-9999</v>
      </c>
      <c r="N17404" s="3">
        <v>-9999</v>
      </c>
      <c r="O17404" s="3">
        <v>-9999</v>
      </c>
    </row>
    <row r="17405" spans="1:15">
      <c r="A17405" s="4">
        <v>20680825</v>
      </c>
      <c r="B17405" s="5" t="str">
        <f t="shared" si="813"/>
        <v>2068</v>
      </c>
      <c r="C17405" s="2" t="str">
        <f t="shared" si="814"/>
        <v>08</v>
      </c>
      <c r="D17405" s="5" t="str">
        <f t="shared" si="815"/>
        <v>25</v>
      </c>
      <c r="E17405" s="1">
        <v>15.5251291992</v>
      </c>
      <c r="F17405" s="1">
        <v>22.7044</v>
      </c>
      <c r="G17405" s="1">
        <v>29.251000000000001</v>
      </c>
      <c r="H17405" s="1">
        <v>16.409600000000001</v>
      </c>
      <c r="I17405" s="1">
        <v>44.967399999999998</v>
      </c>
      <c r="J17405" s="3">
        <v>-9999</v>
      </c>
      <c r="K17405" s="1">
        <v>0</v>
      </c>
      <c r="L17405" s="3">
        <v>-9999</v>
      </c>
      <c r="M17405" s="3">
        <v>-9999</v>
      </c>
      <c r="N17405" s="3">
        <v>-9999</v>
      </c>
      <c r="O17405" s="3">
        <v>-9999</v>
      </c>
    </row>
    <row r="17406" spans="1:15">
      <c r="A17406" s="4">
        <v>20680826</v>
      </c>
      <c r="B17406" s="5" t="str">
        <f t="shared" si="813"/>
        <v>2068</v>
      </c>
      <c r="C17406" s="2" t="str">
        <f t="shared" si="814"/>
        <v>08</v>
      </c>
      <c r="D17406" s="5" t="str">
        <f t="shared" si="815"/>
        <v>26</v>
      </c>
      <c r="E17406" s="1">
        <v>9.8320605468799993</v>
      </c>
      <c r="F17406" s="1">
        <v>17.195900000000002</v>
      </c>
      <c r="G17406" s="1">
        <v>22.175599999999999</v>
      </c>
      <c r="H17406" s="1">
        <v>11.8316</v>
      </c>
      <c r="I17406" s="1">
        <v>69.437100000000001</v>
      </c>
      <c r="J17406" s="3">
        <v>-9999</v>
      </c>
      <c r="K17406" s="1">
        <v>0</v>
      </c>
      <c r="L17406" s="3">
        <v>-9999</v>
      </c>
      <c r="M17406" s="3">
        <v>-9999</v>
      </c>
      <c r="N17406" s="3">
        <v>-9999</v>
      </c>
      <c r="O17406" s="3">
        <v>-9999</v>
      </c>
    </row>
    <row r="17407" spans="1:15">
      <c r="A17407" s="4">
        <v>20680827</v>
      </c>
      <c r="B17407" s="5" t="str">
        <f t="shared" si="813"/>
        <v>2068</v>
      </c>
      <c r="C17407" s="2" t="str">
        <f t="shared" si="814"/>
        <v>08</v>
      </c>
      <c r="D17407" s="5" t="str">
        <f t="shared" si="815"/>
        <v>27</v>
      </c>
      <c r="E17407" s="1">
        <v>17.708630273400001</v>
      </c>
      <c r="F17407" s="1">
        <v>16.2441</v>
      </c>
      <c r="G17407" s="1">
        <v>23.0261</v>
      </c>
      <c r="H17407" s="1">
        <v>10.991</v>
      </c>
      <c r="I17407" s="1">
        <v>68.434200000000004</v>
      </c>
      <c r="J17407" s="3">
        <v>-9999</v>
      </c>
      <c r="K17407" s="1">
        <v>0</v>
      </c>
      <c r="L17407" s="3">
        <v>-9999</v>
      </c>
      <c r="M17407" s="3">
        <v>-9999</v>
      </c>
      <c r="N17407" s="3">
        <v>-9999</v>
      </c>
      <c r="O17407" s="3">
        <v>-9999</v>
      </c>
    </row>
    <row r="17408" spans="1:15">
      <c r="A17408" s="4">
        <v>20680828</v>
      </c>
      <c r="B17408" s="5" t="str">
        <f t="shared" si="813"/>
        <v>2068</v>
      </c>
      <c r="C17408" s="2" t="str">
        <f t="shared" si="814"/>
        <v>08</v>
      </c>
      <c r="D17408" s="5" t="str">
        <f t="shared" si="815"/>
        <v>28</v>
      </c>
      <c r="E17408" s="1">
        <v>17.2437978516</v>
      </c>
      <c r="F17408" s="1">
        <v>18.3294</v>
      </c>
      <c r="G17408" s="1">
        <v>26.677499999999998</v>
      </c>
      <c r="H17408" s="1">
        <v>10.6196</v>
      </c>
      <c r="I17408" s="1">
        <v>67.592100000000002</v>
      </c>
      <c r="J17408" s="3">
        <v>-9999</v>
      </c>
      <c r="K17408" s="1">
        <v>0</v>
      </c>
      <c r="L17408" s="3">
        <v>-9999</v>
      </c>
      <c r="M17408" s="3">
        <v>-9999</v>
      </c>
      <c r="N17408" s="3">
        <v>-9999</v>
      </c>
      <c r="O17408" s="3">
        <v>-9999</v>
      </c>
    </row>
    <row r="17409" spans="1:15">
      <c r="A17409" s="4">
        <v>20680829</v>
      </c>
      <c r="B17409" s="5" t="str">
        <f t="shared" si="813"/>
        <v>2068</v>
      </c>
      <c r="C17409" s="2" t="str">
        <f t="shared" si="814"/>
        <v>08</v>
      </c>
      <c r="D17409" s="5" t="str">
        <f t="shared" si="815"/>
        <v>29</v>
      </c>
      <c r="E17409" s="1">
        <v>12.807417041000001</v>
      </c>
      <c r="F17409" s="1">
        <v>19.427700000000002</v>
      </c>
      <c r="G17409" s="1">
        <v>25.4039</v>
      </c>
      <c r="H17409" s="1">
        <v>12.379200000000001</v>
      </c>
      <c r="I17409" s="1">
        <v>75.606200000000001</v>
      </c>
      <c r="J17409" s="3">
        <v>-9999</v>
      </c>
      <c r="K17409" s="1">
        <v>0.107443</v>
      </c>
      <c r="L17409" s="3">
        <v>-9999</v>
      </c>
      <c r="M17409" s="3">
        <v>-9999</v>
      </c>
      <c r="N17409" s="3">
        <v>-9999</v>
      </c>
      <c r="O17409" s="3">
        <v>-9999</v>
      </c>
    </row>
    <row r="17410" spans="1:15">
      <c r="A17410" s="4">
        <v>20680830</v>
      </c>
      <c r="B17410" s="5" t="str">
        <f t="shared" si="813"/>
        <v>2068</v>
      </c>
      <c r="C17410" s="2" t="str">
        <f t="shared" si="814"/>
        <v>08</v>
      </c>
      <c r="D17410" s="5" t="str">
        <f t="shared" si="815"/>
        <v>30</v>
      </c>
      <c r="E17410" s="1">
        <v>9.2320989257800008</v>
      </c>
      <c r="F17410" s="1">
        <v>19.593399999999999</v>
      </c>
      <c r="G17410" s="1">
        <v>24.703700000000001</v>
      </c>
      <c r="H17410" s="1">
        <v>15.7349</v>
      </c>
      <c r="I17410" s="1">
        <v>75.219700000000003</v>
      </c>
      <c r="J17410" s="3">
        <v>-9999</v>
      </c>
      <c r="K17410" s="1">
        <v>6.9669599999999998E-2</v>
      </c>
      <c r="L17410" s="3">
        <v>-9999</v>
      </c>
      <c r="M17410" s="3">
        <v>-9999</v>
      </c>
      <c r="N17410" s="3">
        <v>-9999</v>
      </c>
      <c r="O17410" s="3">
        <v>-9999</v>
      </c>
    </row>
    <row r="17411" spans="1:15">
      <c r="A17411" s="4">
        <v>20680831</v>
      </c>
      <c r="B17411" s="5" t="str">
        <f t="shared" ref="B17411:B17474" si="816">LEFT(A17411,4)</f>
        <v>2068</v>
      </c>
      <c r="C17411" s="2" t="str">
        <f t="shared" ref="C17411:C17474" si="817">MID(A17411,5,2)</f>
        <v>08</v>
      </c>
      <c r="D17411" s="5" t="str">
        <f t="shared" ref="D17411:D17474" si="818">RIGHT(A17411, 2)</f>
        <v>31</v>
      </c>
      <c r="E17411" s="1">
        <v>16.818882714800001</v>
      </c>
      <c r="F17411" s="1">
        <v>19.2744</v>
      </c>
      <c r="G17411" s="1">
        <v>26.031199999999998</v>
      </c>
      <c r="H17411" s="1">
        <v>14.251799999999999</v>
      </c>
      <c r="I17411" s="1">
        <v>64.307100000000005</v>
      </c>
      <c r="J17411" s="3">
        <v>-9999</v>
      </c>
      <c r="K17411" s="1">
        <v>0</v>
      </c>
      <c r="L17411" s="3">
        <v>-9999</v>
      </c>
      <c r="M17411" s="3">
        <v>-9999</v>
      </c>
      <c r="N17411" s="3">
        <v>-9999</v>
      </c>
      <c r="O17411" s="3">
        <v>-9999</v>
      </c>
    </row>
    <row r="17412" spans="1:15">
      <c r="A17412" s="4">
        <v>20680901</v>
      </c>
      <c r="B17412" s="5" t="str">
        <f t="shared" si="816"/>
        <v>2068</v>
      </c>
      <c r="C17412" s="2" t="str">
        <f t="shared" si="817"/>
        <v>09</v>
      </c>
      <c r="D17412" s="5" t="str">
        <f t="shared" si="818"/>
        <v>01</v>
      </c>
      <c r="E17412" s="1">
        <v>16.809811084</v>
      </c>
      <c r="F17412" s="1">
        <v>19.869599999999998</v>
      </c>
      <c r="G17412" s="1">
        <v>26.901199999999999</v>
      </c>
      <c r="H17412" s="1">
        <v>13.8277</v>
      </c>
      <c r="I17412" s="1">
        <v>57.479199999999999</v>
      </c>
      <c r="J17412" s="3">
        <v>-9999</v>
      </c>
      <c r="K17412" s="1">
        <v>0</v>
      </c>
      <c r="L17412" s="3">
        <v>-9999</v>
      </c>
      <c r="M17412" s="3">
        <v>-9999</v>
      </c>
      <c r="N17412" s="3">
        <v>-9999</v>
      </c>
      <c r="O17412" s="3">
        <v>-9999</v>
      </c>
    </row>
    <row r="17413" spans="1:15">
      <c r="A17413" s="4">
        <v>20680902</v>
      </c>
      <c r="B17413" s="5" t="str">
        <f t="shared" si="816"/>
        <v>2068</v>
      </c>
      <c r="C17413" s="2" t="str">
        <f t="shared" si="817"/>
        <v>09</v>
      </c>
      <c r="D17413" s="5" t="str">
        <f t="shared" si="818"/>
        <v>02</v>
      </c>
      <c r="E17413" s="1">
        <v>16.750540283199999</v>
      </c>
      <c r="F17413" s="1">
        <v>22.2806</v>
      </c>
      <c r="G17413" s="1">
        <v>29.743400000000001</v>
      </c>
      <c r="H17413" s="1">
        <v>15.313000000000001</v>
      </c>
      <c r="I17413" s="1">
        <v>48.623899999999999</v>
      </c>
      <c r="J17413" s="3">
        <v>-9999</v>
      </c>
      <c r="K17413" s="1">
        <v>0</v>
      </c>
      <c r="L17413" s="3">
        <v>-9999</v>
      </c>
      <c r="M17413" s="3">
        <v>-9999</v>
      </c>
      <c r="N17413" s="3">
        <v>-9999</v>
      </c>
      <c r="O17413" s="3">
        <v>-9999</v>
      </c>
    </row>
    <row r="17414" spans="1:15">
      <c r="A17414" s="4">
        <v>20680903</v>
      </c>
      <c r="B17414" s="5" t="str">
        <f t="shared" si="816"/>
        <v>2068</v>
      </c>
      <c r="C17414" s="2" t="str">
        <f t="shared" si="817"/>
        <v>09</v>
      </c>
      <c r="D17414" s="5" t="str">
        <f t="shared" si="818"/>
        <v>03</v>
      </c>
      <c r="E17414" s="1">
        <v>14.125622168</v>
      </c>
      <c r="F17414" s="1">
        <v>24.279</v>
      </c>
      <c r="G17414" s="1">
        <v>30.461600000000001</v>
      </c>
      <c r="H17414" s="1">
        <v>18.1401</v>
      </c>
      <c r="I17414" s="1">
        <v>49.901600000000002</v>
      </c>
      <c r="J17414" s="3">
        <v>-9999</v>
      </c>
      <c r="K17414" s="1">
        <v>0</v>
      </c>
      <c r="L17414" s="3">
        <v>-9999</v>
      </c>
      <c r="M17414" s="3">
        <v>-9999</v>
      </c>
      <c r="N17414" s="3">
        <v>-9999</v>
      </c>
      <c r="O17414" s="3">
        <v>-9999</v>
      </c>
    </row>
    <row r="17415" spans="1:15">
      <c r="A17415" s="4">
        <v>20680904</v>
      </c>
      <c r="B17415" s="5" t="str">
        <f t="shared" si="816"/>
        <v>2068</v>
      </c>
      <c r="C17415" s="2" t="str">
        <f t="shared" si="817"/>
        <v>09</v>
      </c>
      <c r="D17415" s="5" t="str">
        <f t="shared" si="818"/>
        <v>04</v>
      </c>
      <c r="E17415" s="1">
        <v>15.284506201199999</v>
      </c>
      <c r="F17415" s="1">
        <v>22.942799999999998</v>
      </c>
      <c r="G17415" s="1">
        <v>29.505299999999998</v>
      </c>
      <c r="H17415" s="1">
        <v>17.4497</v>
      </c>
      <c r="I17415" s="1">
        <v>56.211599999999997</v>
      </c>
      <c r="J17415" s="3">
        <v>-9999</v>
      </c>
      <c r="K17415" s="1">
        <v>0</v>
      </c>
      <c r="L17415" s="3">
        <v>-9999</v>
      </c>
      <c r="M17415" s="3">
        <v>-9999</v>
      </c>
      <c r="N17415" s="3">
        <v>-9999</v>
      </c>
      <c r="O17415" s="3">
        <v>-9999</v>
      </c>
    </row>
    <row r="17416" spans="1:15">
      <c r="A17416" s="4">
        <v>20680905</v>
      </c>
      <c r="B17416" s="5" t="str">
        <f t="shared" si="816"/>
        <v>2068</v>
      </c>
      <c r="C17416" s="2" t="str">
        <f t="shared" si="817"/>
        <v>09</v>
      </c>
      <c r="D17416" s="5" t="str">
        <f t="shared" si="818"/>
        <v>05</v>
      </c>
      <c r="E17416" s="1">
        <v>15.565824316400001</v>
      </c>
      <c r="F17416" s="1">
        <v>22.209599999999998</v>
      </c>
      <c r="G17416" s="1">
        <v>29.1144</v>
      </c>
      <c r="H17416" s="1">
        <v>14.407400000000001</v>
      </c>
      <c r="I17416" s="1">
        <v>51.820700000000002</v>
      </c>
      <c r="J17416" s="3">
        <v>-9999</v>
      </c>
      <c r="K17416" s="1">
        <v>0</v>
      </c>
      <c r="L17416" s="3">
        <v>-9999</v>
      </c>
      <c r="M17416" s="3">
        <v>-9999</v>
      </c>
      <c r="N17416" s="3">
        <v>-9999</v>
      </c>
      <c r="O17416" s="3">
        <v>-9999</v>
      </c>
    </row>
    <row r="17417" spans="1:15">
      <c r="A17417" s="4">
        <v>20680906</v>
      </c>
      <c r="B17417" s="5" t="str">
        <f t="shared" si="816"/>
        <v>2068</v>
      </c>
      <c r="C17417" s="2" t="str">
        <f t="shared" si="817"/>
        <v>09</v>
      </c>
      <c r="D17417" s="5" t="str">
        <f t="shared" si="818"/>
        <v>06</v>
      </c>
      <c r="E17417" s="1">
        <v>15.5513091797</v>
      </c>
      <c r="F17417" s="1">
        <v>24.867799999999999</v>
      </c>
      <c r="G17417" s="1">
        <v>33.863399999999999</v>
      </c>
      <c r="H17417" s="1">
        <v>18.434200000000001</v>
      </c>
      <c r="I17417" s="1">
        <v>51.671100000000003</v>
      </c>
      <c r="J17417" s="3">
        <v>-9999</v>
      </c>
      <c r="K17417" s="1">
        <v>0</v>
      </c>
      <c r="L17417" s="3">
        <v>-9999</v>
      </c>
      <c r="M17417" s="3">
        <v>-9999</v>
      </c>
      <c r="N17417" s="3">
        <v>-9999</v>
      </c>
      <c r="O17417" s="3">
        <v>-9999</v>
      </c>
    </row>
    <row r="17418" spans="1:15">
      <c r="A17418" s="4">
        <v>20680907</v>
      </c>
      <c r="B17418" s="5" t="str">
        <f t="shared" si="816"/>
        <v>2068</v>
      </c>
      <c r="C17418" s="2" t="str">
        <f t="shared" si="817"/>
        <v>09</v>
      </c>
      <c r="D17418" s="5" t="str">
        <f t="shared" si="818"/>
        <v>07</v>
      </c>
      <c r="E17418" s="1">
        <v>15.4706980957</v>
      </c>
      <c r="F17418" s="1">
        <v>23.709199999999999</v>
      </c>
      <c r="G17418" s="1">
        <v>31.1694</v>
      </c>
      <c r="H17418" s="1">
        <v>17.280799999999999</v>
      </c>
      <c r="I17418" s="1">
        <v>53.414200000000001</v>
      </c>
      <c r="J17418" s="3">
        <v>-9999</v>
      </c>
      <c r="K17418" s="1">
        <v>0</v>
      </c>
      <c r="L17418" s="3">
        <v>-9999</v>
      </c>
      <c r="M17418" s="3">
        <v>-9999</v>
      </c>
      <c r="N17418" s="3">
        <v>-9999</v>
      </c>
      <c r="O17418" s="3">
        <v>-9999</v>
      </c>
    </row>
    <row r="17419" spans="1:15">
      <c r="A17419" s="4">
        <v>20680908</v>
      </c>
      <c r="B17419" s="5" t="str">
        <f t="shared" si="816"/>
        <v>2068</v>
      </c>
      <c r="C17419" s="2" t="str">
        <f t="shared" si="817"/>
        <v>09</v>
      </c>
      <c r="D17419" s="5" t="str">
        <f t="shared" si="818"/>
        <v>08</v>
      </c>
      <c r="E17419" s="1">
        <v>15.2608324219</v>
      </c>
      <c r="F17419" s="1">
        <v>24.784400000000002</v>
      </c>
      <c r="G17419" s="1">
        <v>33.128500000000003</v>
      </c>
      <c r="H17419" s="1">
        <v>17.8325</v>
      </c>
      <c r="I17419" s="1">
        <v>53.623100000000001</v>
      </c>
      <c r="J17419" s="3">
        <v>-9999</v>
      </c>
      <c r="K17419" s="1">
        <v>0</v>
      </c>
      <c r="L17419" s="3">
        <v>-9999</v>
      </c>
      <c r="M17419" s="3">
        <v>-9999</v>
      </c>
      <c r="N17419" s="3">
        <v>-9999</v>
      </c>
      <c r="O17419" s="3">
        <v>-9999</v>
      </c>
    </row>
    <row r="17420" spans="1:15">
      <c r="A17420" s="4">
        <v>20680909</v>
      </c>
      <c r="B17420" s="5" t="str">
        <f t="shared" si="816"/>
        <v>2068</v>
      </c>
      <c r="C17420" s="2" t="str">
        <f t="shared" si="817"/>
        <v>09</v>
      </c>
      <c r="D17420" s="5" t="str">
        <f t="shared" si="818"/>
        <v>09</v>
      </c>
      <c r="E17420" s="1">
        <v>15.0045697266</v>
      </c>
      <c r="F17420" s="1">
        <v>26.713100000000001</v>
      </c>
      <c r="G17420" s="1">
        <v>34.364100000000001</v>
      </c>
      <c r="H17420" s="1">
        <v>20.282499999999999</v>
      </c>
      <c r="I17420" s="1">
        <v>42.376399999999997</v>
      </c>
      <c r="J17420" s="3">
        <v>-9999</v>
      </c>
      <c r="K17420" s="1">
        <v>0</v>
      </c>
      <c r="L17420" s="3">
        <v>-9999</v>
      </c>
      <c r="M17420" s="3">
        <v>-9999</v>
      </c>
      <c r="N17420" s="3">
        <v>-9999</v>
      </c>
      <c r="O17420" s="3">
        <v>-9999</v>
      </c>
    </row>
    <row r="17421" spans="1:15">
      <c r="A17421" s="4">
        <v>20680910</v>
      </c>
      <c r="B17421" s="5" t="str">
        <f t="shared" si="816"/>
        <v>2068</v>
      </c>
      <c r="C17421" s="2" t="str">
        <f t="shared" si="817"/>
        <v>09</v>
      </c>
      <c r="D17421" s="5" t="str">
        <f t="shared" si="818"/>
        <v>10</v>
      </c>
      <c r="E17421" s="1">
        <v>13.003287011699999</v>
      </c>
      <c r="F17421" s="1">
        <v>26.235099999999999</v>
      </c>
      <c r="G17421" s="1">
        <v>33.655500000000004</v>
      </c>
      <c r="H17421" s="1">
        <v>20.9085</v>
      </c>
      <c r="I17421" s="1">
        <v>44.185699999999997</v>
      </c>
      <c r="J17421" s="3">
        <v>-9999</v>
      </c>
      <c r="K17421" s="1">
        <v>0</v>
      </c>
      <c r="L17421" s="3">
        <v>-9999</v>
      </c>
      <c r="M17421" s="3">
        <v>-9999</v>
      </c>
      <c r="N17421" s="3">
        <v>-9999</v>
      </c>
      <c r="O17421" s="3">
        <v>-9999</v>
      </c>
    </row>
    <row r="17422" spans="1:15">
      <c r="A17422" s="4">
        <v>20680911</v>
      </c>
      <c r="B17422" s="5" t="str">
        <f t="shared" si="816"/>
        <v>2068</v>
      </c>
      <c r="C17422" s="2" t="str">
        <f t="shared" si="817"/>
        <v>09</v>
      </c>
      <c r="D17422" s="5" t="str">
        <f t="shared" si="818"/>
        <v>11</v>
      </c>
      <c r="E17422" s="1">
        <v>6.7097201660200003</v>
      </c>
      <c r="F17422" s="1">
        <v>18.634599999999999</v>
      </c>
      <c r="G17422" s="1">
        <v>25.7865</v>
      </c>
      <c r="H17422" s="1">
        <v>13.398099999999999</v>
      </c>
      <c r="I17422" s="1">
        <v>83.534199999999998</v>
      </c>
      <c r="J17422" s="3">
        <v>-9999</v>
      </c>
      <c r="K17422" s="1">
        <v>38.278799999999997</v>
      </c>
      <c r="L17422" s="3">
        <v>-9999</v>
      </c>
      <c r="M17422" s="3">
        <v>-9999</v>
      </c>
      <c r="N17422" s="3">
        <v>-9999</v>
      </c>
      <c r="O17422" s="3">
        <v>-9999</v>
      </c>
    </row>
    <row r="17423" spans="1:15">
      <c r="A17423" s="4">
        <v>20680912</v>
      </c>
      <c r="B17423" s="5" t="str">
        <f t="shared" si="816"/>
        <v>2068</v>
      </c>
      <c r="C17423" s="2" t="str">
        <f t="shared" si="817"/>
        <v>09</v>
      </c>
      <c r="D17423" s="5" t="str">
        <f t="shared" si="818"/>
        <v>12</v>
      </c>
      <c r="E17423" s="1">
        <v>3.5642333496099998</v>
      </c>
      <c r="F17423" s="1">
        <v>12.396800000000001</v>
      </c>
      <c r="G17423" s="1">
        <v>15.4818</v>
      </c>
      <c r="H17423" s="1">
        <v>9.2197399999999998</v>
      </c>
      <c r="I17423" s="1">
        <v>85.865600000000001</v>
      </c>
      <c r="J17423" s="3">
        <v>-9999</v>
      </c>
      <c r="K17423" s="1">
        <v>15.3788</v>
      </c>
      <c r="L17423" s="3">
        <v>-9999</v>
      </c>
      <c r="M17423" s="3">
        <v>-9999</v>
      </c>
      <c r="N17423" s="3">
        <v>-9999</v>
      </c>
      <c r="O17423" s="3">
        <v>-9999</v>
      </c>
    </row>
    <row r="17424" spans="1:15">
      <c r="A17424" s="4">
        <v>20680913</v>
      </c>
      <c r="B17424" s="5" t="str">
        <f t="shared" si="816"/>
        <v>2068</v>
      </c>
      <c r="C17424" s="2" t="str">
        <f t="shared" si="817"/>
        <v>09</v>
      </c>
      <c r="D17424" s="5" t="str">
        <f t="shared" si="818"/>
        <v>13</v>
      </c>
      <c r="E17424" s="1">
        <v>14.0087232422</v>
      </c>
      <c r="F17424" s="1">
        <v>17.244299999999999</v>
      </c>
      <c r="G17424" s="1">
        <v>23.895399999999999</v>
      </c>
      <c r="H17424" s="1">
        <v>8.9286899999999996</v>
      </c>
      <c r="I17424" s="1">
        <v>78.833500000000001</v>
      </c>
      <c r="J17424" s="3">
        <v>-9999</v>
      </c>
      <c r="K17424" s="1">
        <v>0</v>
      </c>
      <c r="L17424" s="3">
        <v>-9999</v>
      </c>
      <c r="M17424" s="3">
        <v>-9999</v>
      </c>
      <c r="N17424" s="3">
        <v>-9999</v>
      </c>
      <c r="O17424" s="3">
        <v>-9999</v>
      </c>
    </row>
    <row r="17425" spans="1:15">
      <c r="A17425" s="4">
        <v>20680914</v>
      </c>
      <c r="B17425" s="5" t="str">
        <f t="shared" si="816"/>
        <v>2068</v>
      </c>
      <c r="C17425" s="2" t="str">
        <f t="shared" si="817"/>
        <v>09</v>
      </c>
      <c r="D17425" s="5" t="str">
        <f t="shared" si="818"/>
        <v>14</v>
      </c>
      <c r="E17425" s="1">
        <v>4.8624798339800002</v>
      </c>
      <c r="F17425" s="1">
        <v>17.5138</v>
      </c>
      <c r="G17425" s="1">
        <v>20.3035</v>
      </c>
      <c r="H17425" s="1">
        <v>14.682399999999999</v>
      </c>
      <c r="I17425" s="1">
        <v>91.768299999999996</v>
      </c>
      <c r="J17425" s="3">
        <v>-9999</v>
      </c>
      <c r="K17425" s="1">
        <v>0.104223</v>
      </c>
      <c r="L17425" s="3">
        <v>-9999</v>
      </c>
      <c r="M17425" s="3">
        <v>-9999</v>
      </c>
      <c r="N17425" s="3">
        <v>-9999</v>
      </c>
      <c r="O17425" s="3">
        <v>-9999</v>
      </c>
    </row>
    <row r="17426" spans="1:15">
      <c r="A17426" s="4">
        <v>20680915</v>
      </c>
      <c r="B17426" s="5" t="str">
        <f t="shared" si="816"/>
        <v>2068</v>
      </c>
      <c r="C17426" s="2" t="str">
        <f t="shared" si="817"/>
        <v>09</v>
      </c>
      <c r="D17426" s="5" t="str">
        <f t="shared" si="818"/>
        <v>15</v>
      </c>
      <c r="E17426" s="1">
        <v>12.5124486328</v>
      </c>
      <c r="F17426" s="1">
        <v>17.904599999999999</v>
      </c>
      <c r="G17426" s="1">
        <v>23.048100000000002</v>
      </c>
      <c r="H17426" s="1">
        <v>14.5053</v>
      </c>
      <c r="I17426" s="1">
        <v>83.954999999999998</v>
      </c>
      <c r="J17426" s="3">
        <v>-9999</v>
      </c>
      <c r="K17426" s="1">
        <v>0</v>
      </c>
      <c r="L17426" s="3">
        <v>-9999</v>
      </c>
      <c r="M17426" s="3">
        <v>-9999</v>
      </c>
      <c r="N17426" s="3">
        <v>-9999</v>
      </c>
      <c r="O17426" s="3">
        <v>-9999</v>
      </c>
    </row>
    <row r="17427" spans="1:15">
      <c r="A17427" s="4">
        <v>20680916</v>
      </c>
      <c r="B17427" s="5" t="str">
        <f t="shared" si="816"/>
        <v>2068</v>
      </c>
      <c r="C17427" s="2" t="str">
        <f t="shared" si="817"/>
        <v>09</v>
      </c>
      <c r="D17427" s="5" t="str">
        <f t="shared" si="818"/>
        <v>16</v>
      </c>
      <c r="E17427" s="1">
        <v>14.2540132324</v>
      </c>
      <c r="F17427" s="1">
        <v>19.7197</v>
      </c>
      <c r="G17427" s="1">
        <v>27.137899999999998</v>
      </c>
      <c r="H17427" s="1">
        <v>13.941800000000001</v>
      </c>
      <c r="I17427" s="1">
        <v>72.817400000000006</v>
      </c>
      <c r="J17427" s="3">
        <v>-9999</v>
      </c>
      <c r="K17427" s="1">
        <v>0</v>
      </c>
      <c r="L17427" s="3">
        <v>-9999</v>
      </c>
      <c r="M17427" s="3">
        <v>-9999</v>
      </c>
      <c r="N17427" s="3">
        <v>-9999</v>
      </c>
      <c r="O17427" s="3">
        <v>-9999</v>
      </c>
    </row>
    <row r="17428" spans="1:15">
      <c r="A17428" s="4">
        <v>20680917</v>
      </c>
      <c r="B17428" s="5" t="str">
        <f t="shared" si="816"/>
        <v>2068</v>
      </c>
      <c r="C17428" s="2" t="str">
        <f t="shared" si="817"/>
        <v>09</v>
      </c>
      <c r="D17428" s="5" t="str">
        <f t="shared" si="818"/>
        <v>17</v>
      </c>
      <c r="E17428" s="1">
        <v>14.131411084</v>
      </c>
      <c r="F17428" s="1">
        <v>21.506900000000002</v>
      </c>
      <c r="G17428" s="1">
        <v>28.2377</v>
      </c>
      <c r="H17428" s="1">
        <v>15.3133</v>
      </c>
      <c r="I17428" s="1">
        <v>52.758200000000002</v>
      </c>
      <c r="J17428" s="3">
        <v>-9999</v>
      </c>
      <c r="K17428" s="1">
        <v>0</v>
      </c>
      <c r="L17428" s="3">
        <v>-9999</v>
      </c>
      <c r="M17428" s="3">
        <v>-9999</v>
      </c>
      <c r="N17428" s="3">
        <v>-9999</v>
      </c>
      <c r="O17428" s="3">
        <v>-9999</v>
      </c>
    </row>
    <row r="17429" spans="1:15">
      <c r="A17429" s="4">
        <v>20680918</v>
      </c>
      <c r="B17429" s="5" t="str">
        <f t="shared" si="816"/>
        <v>2068</v>
      </c>
      <c r="C17429" s="2" t="str">
        <f t="shared" si="817"/>
        <v>09</v>
      </c>
      <c r="D17429" s="5" t="str">
        <f t="shared" si="818"/>
        <v>18</v>
      </c>
      <c r="E17429" s="1">
        <v>13.642819189500001</v>
      </c>
      <c r="F17429" s="1">
        <v>21.805800000000001</v>
      </c>
      <c r="G17429" s="1">
        <v>28.509599999999999</v>
      </c>
      <c r="H17429" s="1">
        <v>16.414300000000001</v>
      </c>
      <c r="I17429" s="1">
        <v>62.247199999999999</v>
      </c>
      <c r="J17429" s="3">
        <v>-9999</v>
      </c>
      <c r="K17429" s="1">
        <v>0</v>
      </c>
      <c r="L17429" s="3">
        <v>-9999</v>
      </c>
      <c r="M17429" s="3">
        <v>-9999</v>
      </c>
      <c r="N17429" s="3">
        <v>-9999</v>
      </c>
      <c r="O17429" s="3">
        <v>-9999</v>
      </c>
    </row>
    <row r="17430" spans="1:15">
      <c r="A17430" s="4">
        <v>20680919</v>
      </c>
      <c r="B17430" s="5" t="str">
        <f t="shared" si="816"/>
        <v>2068</v>
      </c>
      <c r="C17430" s="2" t="str">
        <f t="shared" si="817"/>
        <v>09</v>
      </c>
      <c r="D17430" s="5" t="str">
        <f t="shared" si="818"/>
        <v>19</v>
      </c>
      <c r="E17430" s="1">
        <v>11.4626021484</v>
      </c>
      <c r="F17430" s="1">
        <v>20.6951</v>
      </c>
      <c r="G17430" s="1">
        <v>26.526599999999998</v>
      </c>
      <c r="H17430" s="1">
        <v>16.734000000000002</v>
      </c>
      <c r="I17430" s="1">
        <v>74.938199999999995</v>
      </c>
      <c r="J17430" s="3">
        <v>-9999</v>
      </c>
      <c r="K17430" s="1">
        <v>1.46183</v>
      </c>
      <c r="L17430" s="3">
        <v>-9999</v>
      </c>
      <c r="M17430" s="3">
        <v>-9999</v>
      </c>
      <c r="N17430" s="3">
        <v>-9999</v>
      </c>
      <c r="O17430" s="3">
        <v>-9999</v>
      </c>
    </row>
    <row r="17431" spans="1:15">
      <c r="A17431" s="4">
        <v>20680920</v>
      </c>
      <c r="B17431" s="5" t="str">
        <f t="shared" si="816"/>
        <v>2068</v>
      </c>
      <c r="C17431" s="2" t="str">
        <f t="shared" si="817"/>
        <v>09</v>
      </c>
      <c r="D17431" s="5" t="str">
        <f t="shared" si="818"/>
        <v>20</v>
      </c>
      <c r="E17431" s="1">
        <v>3.3013959960900001</v>
      </c>
      <c r="F17431" s="1">
        <v>15.242800000000001</v>
      </c>
      <c r="G17431" s="1">
        <v>18.568100000000001</v>
      </c>
      <c r="H17431" s="1">
        <v>12.7987</v>
      </c>
      <c r="I17431" s="1">
        <v>90.7637</v>
      </c>
      <c r="J17431" s="3">
        <v>-9999</v>
      </c>
      <c r="K17431" s="1">
        <v>7.6102800000000004</v>
      </c>
      <c r="L17431" s="3">
        <v>-9999</v>
      </c>
      <c r="M17431" s="3">
        <v>-9999</v>
      </c>
      <c r="N17431" s="3">
        <v>-9999</v>
      </c>
      <c r="O17431" s="3">
        <v>-9999</v>
      </c>
    </row>
    <row r="17432" spans="1:15">
      <c r="A17432" s="4">
        <v>20680921</v>
      </c>
      <c r="B17432" s="5" t="str">
        <f t="shared" si="816"/>
        <v>2068</v>
      </c>
      <c r="C17432" s="2" t="str">
        <f t="shared" si="817"/>
        <v>09</v>
      </c>
      <c r="D17432" s="5" t="str">
        <f t="shared" si="818"/>
        <v>21</v>
      </c>
      <c r="E17432" s="1">
        <v>5.2378790405300002</v>
      </c>
      <c r="F17432" s="1">
        <v>17.883299999999998</v>
      </c>
      <c r="G17432" s="1">
        <v>22.4312</v>
      </c>
      <c r="H17432" s="1">
        <v>13.1181</v>
      </c>
      <c r="I17432" s="1">
        <v>89.509900000000002</v>
      </c>
      <c r="J17432" s="3">
        <v>-9999</v>
      </c>
      <c r="K17432" s="1">
        <v>6.9879699999999998</v>
      </c>
      <c r="L17432" s="3">
        <v>-9999</v>
      </c>
      <c r="M17432" s="3">
        <v>-9999</v>
      </c>
      <c r="N17432" s="3">
        <v>-9999</v>
      </c>
      <c r="O17432" s="3">
        <v>-9999</v>
      </c>
    </row>
    <row r="17433" spans="1:15">
      <c r="A17433" s="4">
        <v>20680922</v>
      </c>
      <c r="B17433" s="5" t="str">
        <f t="shared" si="816"/>
        <v>2068</v>
      </c>
      <c r="C17433" s="2" t="str">
        <f t="shared" si="817"/>
        <v>09</v>
      </c>
      <c r="D17433" s="5" t="str">
        <f t="shared" si="818"/>
        <v>22</v>
      </c>
      <c r="E17433" s="1">
        <v>8.1766197509800005</v>
      </c>
      <c r="F17433" s="1">
        <v>13.895099999999999</v>
      </c>
      <c r="G17433" s="1">
        <v>17.940200000000001</v>
      </c>
      <c r="H17433" s="1">
        <v>9.4180100000000007</v>
      </c>
      <c r="I17433" s="1">
        <v>85.936300000000003</v>
      </c>
      <c r="J17433" s="3">
        <v>-9999</v>
      </c>
      <c r="K17433" s="1">
        <v>5.0343300000000001E-10</v>
      </c>
      <c r="L17433" s="3">
        <v>-9999</v>
      </c>
      <c r="M17433" s="3">
        <v>-9999</v>
      </c>
      <c r="N17433" s="3">
        <v>-9999</v>
      </c>
      <c r="O17433" s="3">
        <v>-9999</v>
      </c>
    </row>
    <row r="17434" spans="1:15">
      <c r="A17434" s="4">
        <v>20680923</v>
      </c>
      <c r="B17434" s="5" t="str">
        <f t="shared" si="816"/>
        <v>2068</v>
      </c>
      <c r="C17434" s="2" t="str">
        <f t="shared" si="817"/>
        <v>09</v>
      </c>
      <c r="D17434" s="5" t="str">
        <f t="shared" si="818"/>
        <v>23</v>
      </c>
      <c r="E17434" s="1">
        <v>13.0063970215</v>
      </c>
      <c r="F17434" s="1">
        <v>17.506699999999999</v>
      </c>
      <c r="G17434" s="1">
        <v>24.732700000000001</v>
      </c>
      <c r="H17434" s="1">
        <v>9.2765299999999993</v>
      </c>
      <c r="I17434" s="1">
        <v>63.760399999999997</v>
      </c>
      <c r="J17434" s="3">
        <v>-9999</v>
      </c>
      <c r="K17434" s="1">
        <v>0</v>
      </c>
      <c r="L17434" s="3">
        <v>-9999</v>
      </c>
      <c r="M17434" s="3">
        <v>-9999</v>
      </c>
      <c r="N17434" s="3">
        <v>-9999</v>
      </c>
      <c r="O17434" s="3">
        <v>-9999</v>
      </c>
    </row>
    <row r="17435" spans="1:15">
      <c r="A17435" s="4">
        <v>20680924</v>
      </c>
      <c r="B17435" s="5" t="str">
        <f t="shared" si="816"/>
        <v>2068</v>
      </c>
      <c r="C17435" s="2" t="str">
        <f t="shared" si="817"/>
        <v>09</v>
      </c>
      <c r="D17435" s="5" t="str">
        <f t="shared" si="818"/>
        <v>24</v>
      </c>
      <c r="E17435" s="1">
        <v>12.7651675781</v>
      </c>
      <c r="F17435" s="1">
        <v>20.554500000000001</v>
      </c>
      <c r="G17435" s="1">
        <v>27.798999999999999</v>
      </c>
      <c r="H17435" s="1">
        <v>15.619199999999999</v>
      </c>
      <c r="I17435" s="1">
        <v>65.485799999999998</v>
      </c>
      <c r="J17435" s="3">
        <v>-9999</v>
      </c>
      <c r="K17435" s="1">
        <v>0</v>
      </c>
      <c r="L17435" s="3">
        <v>-9999</v>
      </c>
      <c r="M17435" s="3">
        <v>-9999</v>
      </c>
      <c r="N17435" s="3">
        <v>-9999</v>
      </c>
      <c r="O17435" s="3">
        <v>-9999</v>
      </c>
    </row>
    <row r="17436" spans="1:15">
      <c r="A17436" s="4">
        <v>20680925</v>
      </c>
      <c r="B17436" s="5" t="str">
        <f t="shared" si="816"/>
        <v>2068</v>
      </c>
      <c r="C17436" s="2" t="str">
        <f t="shared" si="817"/>
        <v>09</v>
      </c>
      <c r="D17436" s="5" t="str">
        <f t="shared" si="818"/>
        <v>25</v>
      </c>
      <c r="E17436" s="1">
        <v>5.2306214721700002</v>
      </c>
      <c r="F17436" s="1">
        <v>10.6448</v>
      </c>
      <c r="G17436" s="1">
        <v>17.459900000000001</v>
      </c>
      <c r="H17436" s="1">
        <v>4.3361299999999998</v>
      </c>
      <c r="I17436" s="1">
        <v>72.233000000000004</v>
      </c>
      <c r="J17436" s="3">
        <v>-9999</v>
      </c>
      <c r="K17436" s="1">
        <v>1.22321E-3</v>
      </c>
      <c r="L17436" s="3">
        <v>-9999</v>
      </c>
      <c r="M17436" s="3">
        <v>-9999</v>
      </c>
      <c r="N17436" s="3">
        <v>-9999</v>
      </c>
      <c r="O17436" s="3">
        <v>-9999</v>
      </c>
    </row>
    <row r="17437" spans="1:15">
      <c r="A17437" s="4">
        <v>20680926</v>
      </c>
      <c r="B17437" s="5" t="str">
        <f t="shared" si="816"/>
        <v>2068</v>
      </c>
      <c r="C17437" s="2" t="str">
        <f t="shared" si="817"/>
        <v>09</v>
      </c>
      <c r="D17437" s="5" t="str">
        <f t="shared" si="818"/>
        <v>26</v>
      </c>
      <c r="E17437" s="1">
        <v>12.613794873</v>
      </c>
      <c r="F17437" s="1">
        <v>7.9220100000000002</v>
      </c>
      <c r="G17437" s="1">
        <v>13.7828</v>
      </c>
      <c r="H17437" s="1">
        <v>2.6019999999999999</v>
      </c>
      <c r="I17437" s="1">
        <v>78.392300000000006</v>
      </c>
      <c r="J17437" s="3">
        <v>-9999</v>
      </c>
      <c r="K17437" s="1">
        <v>0</v>
      </c>
      <c r="L17437" s="3">
        <v>-9999</v>
      </c>
      <c r="M17437" s="3">
        <v>-9999</v>
      </c>
      <c r="N17437" s="3">
        <v>-9999</v>
      </c>
      <c r="O17437" s="3">
        <v>-9999</v>
      </c>
    </row>
    <row r="17438" spans="1:15">
      <c r="A17438" s="4">
        <v>20680927</v>
      </c>
      <c r="B17438" s="5" t="str">
        <f t="shared" si="816"/>
        <v>2068</v>
      </c>
      <c r="C17438" s="2" t="str">
        <f t="shared" si="817"/>
        <v>09</v>
      </c>
      <c r="D17438" s="5" t="str">
        <f t="shared" si="818"/>
        <v>27</v>
      </c>
      <c r="E17438" s="1">
        <v>9.8907262206999995</v>
      </c>
      <c r="F17438" s="1">
        <v>10.1004</v>
      </c>
      <c r="G17438" s="1">
        <v>15.7781</v>
      </c>
      <c r="H17438" s="1">
        <v>4.0394100000000002</v>
      </c>
      <c r="I17438" s="1">
        <v>70.296999999999997</v>
      </c>
      <c r="J17438" s="3">
        <v>-9999</v>
      </c>
      <c r="K17438" s="1">
        <v>0.34800900000000001</v>
      </c>
      <c r="L17438" s="3">
        <v>-9999</v>
      </c>
      <c r="M17438" s="3">
        <v>-9999</v>
      </c>
      <c r="N17438" s="3">
        <v>-9999</v>
      </c>
      <c r="O17438" s="3">
        <v>-9999</v>
      </c>
    </row>
    <row r="17439" spans="1:15">
      <c r="A17439" s="4">
        <v>20680928</v>
      </c>
      <c r="B17439" s="5" t="str">
        <f t="shared" si="816"/>
        <v>2068</v>
      </c>
      <c r="C17439" s="2" t="str">
        <f t="shared" si="817"/>
        <v>09</v>
      </c>
      <c r="D17439" s="5" t="str">
        <f t="shared" si="818"/>
        <v>28</v>
      </c>
      <c r="E17439" s="1">
        <v>4.8308312988299997</v>
      </c>
      <c r="F17439" s="1">
        <v>15.127599999999999</v>
      </c>
      <c r="G17439" s="1">
        <v>18.403500000000001</v>
      </c>
      <c r="H17439" s="1">
        <v>7.8849900000000002</v>
      </c>
      <c r="I17439" s="1">
        <v>89.549899999999994</v>
      </c>
      <c r="J17439" s="3">
        <v>-9999</v>
      </c>
      <c r="K17439" s="1">
        <v>10.196999999999999</v>
      </c>
      <c r="L17439" s="3">
        <v>-9999</v>
      </c>
      <c r="M17439" s="3">
        <v>-9999</v>
      </c>
      <c r="N17439" s="3">
        <v>-9999</v>
      </c>
      <c r="O17439" s="3">
        <v>-9999</v>
      </c>
    </row>
    <row r="17440" spans="1:15">
      <c r="A17440" s="4">
        <v>20680929</v>
      </c>
      <c r="B17440" s="5" t="str">
        <f t="shared" si="816"/>
        <v>2068</v>
      </c>
      <c r="C17440" s="2" t="str">
        <f t="shared" si="817"/>
        <v>09</v>
      </c>
      <c r="D17440" s="5" t="str">
        <f t="shared" si="818"/>
        <v>29</v>
      </c>
      <c r="E17440" s="1">
        <v>7.6323944091799998</v>
      </c>
      <c r="F17440" s="1">
        <v>17.0124</v>
      </c>
      <c r="G17440" s="1">
        <v>20.684999999999999</v>
      </c>
      <c r="H17440" s="1">
        <v>13.810499999999999</v>
      </c>
      <c r="I17440" s="1">
        <v>84.5047</v>
      </c>
      <c r="J17440" s="3">
        <v>-9999</v>
      </c>
      <c r="K17440" s="1">
        <v>0.23781099999999999</v>
      </c>
      <c r="L17440" s="3">
        <v>-9999</v>
      </c>
      <c r="M17440" s="3">
        <v>-9999</v>
      </c>
      <c r="N17440" s="3">
        <v>-9999</v>
      </c>
      <c r="O17440" s="3">
        <v>-9999</v>
      </c>
    </row>
    <row r="17441" spans="1:15">
      <c r="A17441" s="4">
        <v>20680930</v>
      </c>
      <c r="B17441" s="5" t="str">
        <f t="shared" si="816"/>
        <v>2068</v>
      </c>
      <c r="C17441" s="2" t="str">
        <f t="shared" si="817"/>
        <v>09</v>
      </c>
      <c r="D17441" s="5" t="str">
        <f t="shared" si="818"/>
        <v>30</v>
      </c>
      <c r="E17441" s="1">
        <v>7.5475586425800003</v>
      </c>
      <c r="F17441" s="1">
        <v>20.4453</v>
      </c>
      <c r="G17441" s="1">
        <v>24.558599999999998</v>
      </c>
      <c r="H17441" s="1">
        <v>15.6493</v>
      </c>
      <c r="I17441" s="1">
        <v>65.047499999999999</v>
      </c>
      <c r="J17441" s="3">
        <v>-9999</v>
      </c>
      <c r="K17441" s="1">
        <v>2.22965E-2</v>
      </c>
      <c r="L17441" s="3">
        <v>-9999</v>
      </c>
      <c r="M17441" s="3">
        <v>-9999</v>
      </c>
      <c r="N17441" s="3">
        <v>-9999</v>
      </c>
      <c r="O17441" s="3">
        <v>-9999</v>
      </c>
    </row>
    <row r="17442" spans="1:15">
      <c r="A17442" s="4">
        <v>20681001</v>
      </c>
      <c r="B17442" s="5" t="str">
        <f t="shared" si="816"/>
        <v>2068</v>
      </c>
      <c r="C17442" s="2" t="str">
        <f t="shared" si="817"/>
        <v>10</v>
      </c>
      <c r="D17442" s="5" t="str">
        <f t="shared" si="818"/>
        <v>01</v>
      </c>
      <c r="E17442" s="1">
        <v>10.7307070313</v>
      </c>
      <c r="F17442" s="1">
        <v>18.345800000000001</v>
      </c>
      <c r="G17442" s="1">
        <v>23.804400000000001</v>
      </c>
      <c r="H17442" s="1">
        <v>12.58</v>
      </c>
      <c r="I17442" s="1">
        <v>80.2898</v>
      </c>
      <c r="J17442" s="3">
        <v>-9999</v>
      </c>
      <c r="K17442" s="1">
        <v>9.5758899999999993</v>
      </c>
      <c r="L17442" s="3">
        <v>-9999</v>
      </c>
      <c r="M17442" s="3">
        <v>-9999</v>
      </c>
      <c r="N17442" s="3">
        <v>-9999</v>
      </c>
      <c r="O17442" s="3">
        <v>-9999</v>
      </c>
    </row>
    <row r="17443" spans="1:15">
      <c r="A17443" s="4">
        <v>20681002</v>
      </c>
      <c r="B17443" s="5" t="str">
        <f t="shared" si="816"/>
        <v>2068</v>
      </c>
      <c r="C17443" s="2" t="str">
        <f t="shared" si="817"/>
        <v>10</v>
      </c>
      <c r="D17443" s="5" t="str">
        <f t="shared" si="818"/>
        <v>02</v>
      </c>
      <c r="E17443" s="1">
        <v>6.2974368896500001</v>
      </c>
      <c r="F17443" s="1">
        <v>15.3551</v>
      </c>
      <c r="G17443" s="1">
        <v>19.2864</v>
      </c>
      <c r="H17443" s="1">
        <v>12.007</v>
      </c>
      <c r="I17443" s="1">
        <v>84.531700000000001</v>
      </c>
      <c r="J17443" s="3">
        <v>-9999</v>
      </c>
      <c r="K17443" s="1">
        <v>1.0954000000000001E-3</v>
      </c>
      <c r="L17443" s="3">
        <v>-9999</v>
      </c>
      <c r="M17443" s="3">
        <v>-9999</v>
      </c>
      <c r="N17443" s="3">
        <v>-9999</v>
      </c>
      <c r="O17443" s="3">
        <v>-9999</v>
      </c>
    </row>
    <row r="17444" spans="1:15">
      <c r="A17444" s="4">
        <v>20681003</v>
      </c>
      <c r="B17444" s="5" t="str">
        <f t="shared" si="816"/>
        <v>2068</v>
      </c>
      <c r="C17444" s="2" t="str">
        <f t="shared" si="817"/>
        <v>10</v>
      </c>
      <c r="D17444" s="5" t="str">
        <f t="shared" si="818"/>
        <v>03</v>
      </c>
      <c r="E17444" s="1">
        <v>9.6198626953099993</v>
      </c>
      <c r="F17444" s="1">
        <v>15.3261</v>
      </c>
      <c r="G17444" s="1">
        <v>21.508099999999999</v>
      </c>
      <c r="H17444" s="1">
        <v>11.5688</v>
      </c>
      <c r="I17444" s="1">
        <v>81.944599999999994</v>
      </c>
      <c r="J17444" s="3">
        <v>-9999</v>
      </c>
      <c r="K17444" s="1">
        <v>0</v>
      </c>
      <c r="L17444" s="3">
        <v>-9999</v>
      </c>
      <c r="M17444" s="3">
        <v>-9999</v>
      </c>
      <c r="N17444" s="3">
        <v>-9999</v>
      </c>
      <c r="O17444" s="3">
        <v>-9999</v>
      </c>
    </row>
    <row r="17445" spans="1:15">
      <c r="A17445" s="4">
        <v>20681004</v>
      </c>
      <c r="B17445" s="5" t="str">
        <f t="shared" si="816"/>
        <v>2068</v>
      </c>
      <c r="C17445" s="2" t="str">
        <f t="shared" si="817"/>
        <v>10</v>
      </c>
      <c r="D17445" s="5" t="str">
        <f t="shared" si="818"/>
        <v>04</v>
      </c>
      <c r="E17445" s="1">
        <v>6.5911014404300001</v>
      </c>
      <c r="F17445" s="1">
        <v>13.946099999999999</v>
      </c>
      <c r="G17445" s="1">
        <v>21.699100000000001</v>
      </c>
      <c r="H17445" s="1">
        <v>9.1576500000000003</v>
      </c>
      <c r="I17445" s="1">
        <v>85.598799999999997</v>
      </c>
      <c r="J17445" s="3">
        <v>-9999</v>
      </c>
      <c r="K17445" s="1">
        <v>8.1921599999999994</v>
      </c>
      <c r="L17445" s="3">
        <v>-9999</v>
      </c>
      <c r="M17445" s="3">
        <v>-9999</v>
      </c>
      <c r="N17445" s="3">
        <v>-9999</v>
      </c>
      <c r="O17445" s="3">
        <v>-9999</v>
      </c>
    </row>
    <row r="17446" spans="1:15">
      <c r="A17446" s="4">
        <v>20681005</v>
      </c>
      <c r="B17446" s="5" t="str">
        <f t="shared" si="816"/>
        <v>2068</v>
      </c>
      <c r="C17446" s="2" t="str">
        <f t="shared" si="817"/>
        <v>10</v>
      </c>
      <c r="D17446" s="5" t="str">
        <f t="shared" si="818"/>
        <v>05</v>
      </c>
      <c r="E17446" s="1">
        <v>10.630915136700001</v>
      </c>
      <c r="F17446" s="1">
        <v>13.2669</v>
      </c>
      <c r="G17446" s="1">
        <v>20.186900000000001</v>
      </c>
      <c r="H17446" s="1">
        <v>8.1170299999999997</v>
      </c>
      <c r="I17446" s="1">
        <v>84.009900000000002</v>
      </c>
      <c r="J17446" s="3">
        <v>-9999</v>
      </c>
      <c r="K17446" s="1">
        <v>0</v>
      </c>
      <c r="L17446" s="3">
        <v>-9999</v>
      </c>
      <c r="M17446" s="3">
        <v>-9999</v>
      </c>
      <c r="N17446" s="3">
        <v>-9999</v>
      </c>
      <c r="O17446" s="3">
        <v>-9999</v>
      </c>
    </row>
    <row r="17447" spans="1:15">
      <c r="A17447" s="4">
        <v>20681006</v>
      </c>
      <c r="B17447" s="5" t="str">
        <f t="shared" si="816"/>
        <v>2068</v>
      </c>
      <c r="C17447" s="2" t="str">
        <f t="shared" si="817"/>
        <v>10</v>
      </c>
      <c r="D17447" s="5" t="str">
        <f t="shared" si="818"/>
        <v>06</v>
      </c>
      <c r="E17447" s="1">
        <v>10.489046484399999</v>
      </c>
      <c r="F17447" s="1">
        <v>14.188700000000001</v>
      </c>
      <c r="G17447" s="1">
        <v>21.362400000000001</v>
      </c>
      <c r="H17447" s="1">
        <v>9.0240200000000002</v>
      </c>
      <c r="I17447" s="1">
        <v>81.380300000000005</v>
      </c>
      <c r="J17447" s="3">
        <v>-9999</v>
      </c>
      <c r="K17447" s="1">
        <v>0</v>
      </c>
      <c r="L17447" s="3">
        <v>-9999</v>
      </c>
      <c r="M17447" s="3">
        <v>-9999</v>
      </c>
      <c r="N17447" s="3">
        <v>-9999</v>
      </c>
      <c r="O17447" s="3">
        <v>-9999</v>
      </c>
    </row>
    <row r="17448" spans="1:15">
      <c r="A17448" s="4">
        <v>20681007</v>
      </c>
      <c r="B17448" s="5" t="str">
        <f t="shared" si="816"/>
        <v>2068</v>
      </c>
      <c r="C17448" s="2" t="str">
        <f t="shared" si="817"/>
        <v>10</v>
      </c>
      <c r="D17448" s="5" t="str">
        <f t="shared" si="818"/>
        <v>07</v>
      </c>
      <c r="E17448" s="1">
        <v>5.4616204467799996</v>
      </c>
      <c r="F17448" s="1">
        <v>14.4473</v>
      </c>
      <c r="G17448" s="1">
        <v>18.703199999999999</v>
      </c>
      <c r="H17448" s="1">
        <v>10.3642</v>
      </c>
      <c r="I17448" s="1">
        <v>88.709699999999998</v>
      </c>
      <c r="J17448" s="3">
        <v>-9999</v>
      </c>
      <c r="K17448" s="1">
        <v>7.4517999999999997E-3</v>
      </c>
      <c r="L17448" s="3">
        <v>-9999</v>
      </c>
      <c r="M17448" s="3">
        <v>-9999</v>
      </c>
      <c r="N17448" s="3">
        <v>-9999</v>
      </c>
      <c r="O17448" s="3">
        <v>-9999</v>
      </c>
    </row>
    <row r="17449" spans="1:15">
      <c r="A17449" s="4">
        <v>20681008</v>
      </c>
      <c r="B17449" s="5" t="str">
        <f t="shared" si="816"/>
        <v>2068</v>
      </c>
      <c r="C17449" s="2" t="str">
        <f t="shared" si="817"/>
        <v>10</v>
      </c>
      <c r="D17449" s="5" t="str">
        <f t="shared" si="818"/>
        <v>08</v>
      </c>
      <c r="E17449" s="1">
        <v>9.6760221679700003</v>
      </c>
      <c r="F17449" s="1">
        <v>15.321199999999999</v>
      </c>
      <c r="G17449" s="1">
        <v>22.550999999999998</v>
      </c>
      <c r="H17449" s="1">
        <v>9.0769300000000008</v>
      </c>
      <c r="I17449" s="1">
        <v>82.616600000000005</v>
      </c>
      <c r="J17449" s="3">
        <v>-9999</v>
      </c>
      <c r="K17449" s="1">
        <v>4.0466600000000001</v>
      </c>
      <c r="L17449" s="3">
        <v>-9999</v>
      </c>
      <c r="M17449" s="3">
        <v>-9999</v>
      </c>
      <c r="N17449" s="3">
        <v>-9999</v>
      </c>
      <c r="O17449" s="3">
        <v>-9999</v>
      </c>
    </row>
    <row r="17450" spans="1:15">
      <c r="A17450" s="4">
        <v>20681009</v>
      </c>
      <c r="B17450" s="5" t="str">
        <f t="shared" si="816"/>
        <v>2068</v>
      </c>
      <c r="C17450" s="2" t="str">
        <f t="shared" si="817"/>
        <v>10</v>
      </c>
      <c r="D17450" s="5" t="str">
        <f t="shared" si="818"/>
        <v>09</v>
      </c>
      <c r="E17450" s="1">
        <v>5.2411363769500001</v>
      </c>
      <c r="F17450" s="1">
        <v>11.619899999999999</v>
      </c>
      <c r="G17450" s="1">
        <v>14.8949</v>
      </c>
      <c r="H17450" s="1">
        <v>8.4188500000000008</v>
      </c>
      <c r="I17450" s="1">
        <v>79.450400000000002</v>
      </c>
      <c r="J17450" s="3">
        <v>-9999</v>
      </c>
      <c r="K17450" s="1">
        <v>0.14852099999999999</v>
      </c>
      <c r="L17450" s="3">
        <v>-9999</v>
      </c>
      <c r="M17450" s="3">
        <v>-9999</v>
      </c>
      <c r="N17450" s="3">
        <v>-9999</v>
      </c>
      <c r="O17450" s="3">
        <v>-9999</v>
      </c>
    </row>
    <row r="17451" spans="1:15">
      <c r="A17451" s="4">
        <v>20681010</v>
      </c>
      <c r="B17451" s="5" t="str">
        <f t="shared" si="816"/>
        <v>2068</v>
      </c>
      <c r="C17451" s="2" t="str">
        <f t="shared" si="817"/>
        <v>10</v>
      </c>
      <c r="D17451" s="5" t="str">
        <f t="shared" si="818"/>
        <v>10</v>
      </c>
      <c r="E17451" s="1">
        <v>9.0645697265600003</v>
      </c>
      <c r="F17451" s="1">
        <v>12.6434</v>
      </c>
      <c r="G17451" s="1">
        <v>18.642700000000001</v>
      </c>
      <c r="H17451" s="1">
        <v>6.1700699999999999</v>
      </c>
      <c r="I17451" s="1">
        <v>85.566400000000002</v>
      </c>
      <c r="J17451" s="3">
        <v>-9999</v>
      </c>
      <c r="K17451" s="1">
        <v>0</v>
      </c>
      <c r="L17451" s="3">
        <v>-9999</v>
      </c>
      <c r="M17451" s="3">
        <v>-9999</v>
      </c>
      <c r="N17451" s="3">
        <v>-9999</v>
      </c>
      <c r="O17451" s="3">
        <v>-9999</v>
      </c>
    </row>
    <row r="17452" spans="1:15">
      <c r="A17452" s="4">
        <v>20681011</v>
      </c>
      <c r="B17452" s="5" t="str">
        <f t="shared" si="816"/>
        <v>2068</v>
      </c>
      <c r="C17452" s="2" t="str">
        <f t="shared" si="817"/>
        <v>10</v>
      </c>
      <c r="D17452" s="5" t="str">
        <f t="shared" si="818"/>
        <v>11</v>
      </c>
      <c r="E17452" s="1">
        <v>6.1225374023399999</v>
      </c>
      <c r="F17452" s="1">
        <v>14.310499999999999</v>
      </c>
      <c r="G17452" s="1">
        <v>19.081199999999999</v>
      </c>
      <c r="H17452" s="1">
        <v>8.3271800000000002</v>
      </c>
      <c r="I17452" s="1">
        <v>90.650700000000001</v>
      </c>
      <c r="J17452" s="3">
        <v>-9999</v>
      </c>
      <c r="K17452" s="1">
        <v>4.7827599999999997</v>
      </c>
      <c r="L17452" s="3">
        <v>-9999</v>
      </c>
      <c r="M17452" s="3">
        <v>-9999</v>
      </c>
      <c r="N17452" s="3">
        <v>-9999</v>
      </c>
      <c r="O17452" s="3">
        <v>-9999</v>
      </c>
    </row>
    <row r="17453" spans="1:15">
      <c r="A17453" s="4">
        <v>20681012</v>
      </c>
      <c r="B17453" s="5" t="str">
        <f t="shared" si="816"/>
        <v>2068</v>
      </c>
      <c r="C17453" s="2" t="str">
        <f t="shared" si="817"/>
        <v>10</v>
      </c>
      <c r="D17453" s="5" t="str">
        <f t="shared" si="818"/>
        <v>12</v>
      </c>
      <c r="E17453" s="1">
        <v>0.18772040863</v>
      </c>
      <c r="F17453" s="1">
        <v>15.392200000000001</v>
      </c>
      <c r="G17453" s="1">
        <v>19.401700000000002</v>
      </c>
      <c r="H17453" s="1">
        <v>9.8516499999999994</v>
      </c>
      <c r="I17453" s="1">
        <v>92.043700000000001</v>
      </c>
      <c r="J17453" s="3">
        <v>-9999</v>
      </c>
      <c r="K17453" s="1">
        <v>28.1523</v>
      </c>
      <c r="L17453" s="3">
        <v>-9999</v>
      </c>
      <c r="M17453" s="3">
        <v>-9999</v>
      </c>
      <c r="N17453" s="3">
        <v>-9999</v>
      </c>
      <c r="O17453" s="3">
        <v>-9999</v>
      </c>
    </row>
    <row r="17454" spans="1:15">
      <c r="A17454" s="4">
        <v>20681013</v>
      </c>
      <c r="B17454" s="5" t="str">
        <f t="shared" si="816"/>
        <v>2068</v>
      </c>
      <c r="C17454" s="2" t="str">
        <f t="shared" si="817"/>
        <v>10</v>
      </c>
      <c r="D17454" s="5" t="str">
        <f t="shared" si="818"/>
        <v>13</v>
      </c>
      <c r="E17454" s="1">
        <v>4.4498073120099999</v>
      </c>
      <c r="F17454" s="1">
        <v>10.671799999999999</v>
      </c>
      <c r="G17454" s="1">
        <v>14.399900000000001</v>
      </c>
      <c r="H17454" s="1">
        <v>8.1534099999999992</v>
      </c>
      <c r="I17454" s="1">
        <v>87.077799999999996</v>
      </c>
      <c r="J17454" s="3">
        <v>-9999</v>
      </c>
      <c r="K17454" s="1">
        <v>5.4533300000000002</v>
      </c>
      <c r="L17454" s="3">
        <v>-9999</v>
      </c>
      <c r="M17454" s="3">
        <v>-9999</v>
      </c>
      <c r="N17454" s="3">
        <v>-9999</v>
      </c>
      <c r="O17454" s="3">
        <v>-9999</v>
      </c>
    </row>
    <row r="17455" spans="1:15">
      <c r="A17455" s="4">
        <v>20681014</v>
      </c>
      <c r="B17455" s="5" t="str">
        <f t="shared" si="816"/>
        <v>2068</v>
      </c>
      <c r="C17455" s="2" t="str">
        <f t="shared" si="817"/>
        <v>10</v>
      </c>
      <c r="D17455" s="5" t="str">
        <f t="shared" si="818"/>
        <v>14</v>
      </c>
      <c r="E17455" s="1">
        <v>4.0021343261700002</v>
      </c>
      <c r="F17455" s="1">
        <v>10.6982</v>
      </c>
      <c r="G17455" s="1">
        <v>14.9434</v>
      </c>
      <c r="H17455" s="1">
        <v>7.4924900000000001</v>
      </c>
      <c r="I17455" s="1">
        <v>88.226799999999997</v>
      </c>
      <c r="J17455" s="3">
        <v>-9999</v>
      </c>
      <c r="K17455" s="1">
        <v>2.4289200000000002</v>
      </c>
      <c r="L17455" s="3">
        <v>-9999</v>
      </c>
      <c r="M17455" s="3">
        <v>-9999</v>
      </c>
      <c r="N17455" s="3">
        <v>-9999</v>
      </c>
      <c r="O17455" s="3">
        <v>-9999</v>
      </c>
    </row>
    <row r="17456" spans="1:15">
      <c r="A17456" s="4">
        <v>20681015</v>
      </c>
      <c r="B17456" s="5" t="str">
        <f t="shared" si="816"/>
        <v>2068</v>
      </c>
      <c r="C17456" s="2" t="str">
        <f t="shared" si="817"/>
        <v>10</v>
      </c>
      <c r="D17456" s="5" t="str">
        <f t="shared" si="818"/>
        <v>15</v>
      </c>
      <c r="E17456" s="1">
        <v>5.7158439697299999</v>
      </c>
      <c r="F17456" s="1">
        <v>9.1616</v>
      </c>
      <c r="G17456" s="1">
        <v>12.5329</v>
      </c>
      <c r="H17456" s="1">
        <v>4.3536700000000002</v>
      </c>
      <c r="I17456" s="1">
        <v>85.856499999999997</v>
      </c>
      <c r="J17456" s="3">
        <v>-9999</v>
      </c>
      <c r="K17456" s="1">
        <v>0.81188000000000005</v>
      </c>
      <c r="L17456" s="3">
        <v>-9999</v>
      </c>
      <c r="M17456" s="3">
        <v>-9999</v>
      </c>
      <c r="N17456" s="3">
        <v>-9999</v>
      </c>
      <c r="O17456" s="3">
        <v>-9999</v>
      </c>
    </row>
    <row r="17457" spans="1:15">
      <c r="A17457" s="4">
        <v>20681016</v>
      </c>
      <c r="B17457" s="5" t="str">
        <f t="shared" si="816"/>
        <v>2068</v>
      </c>
      <c r="C17457" s="2" t="str">
        <f t="shared" si="817"/>
        <v>10</v>
      </c>
      <c r="D17457" s="5" t="str">
        <f t="shared" si="818"/>
        <v>16</v>
      </c>
      <c r="E17457" s="1">
        <v>1.37051136475</v>
      </c>
      <c r="F17457" s="1">
        <v>7.6651400000000001</v>
      </c>
      <c r="G17457" s="1">
        <v>11.120699999999999</v>
      </c>
      <c r="H17457" s="1">
        <v>3.7521</v>
      </c>
      <c r="I17457" s="1">
        <v>90.278700000000001</v>
      </c>
      <c r="J17457" s="3">
        <v>-9999</v>
      </c>
      <c r="K17457" s="1">
        <v>7.4446500000000002</v>
      </c>
      <c r="L17457" s="3">
        <v>-9999</v>
      </c>
      <c r="M17457" s="3">
        <v>-9999</v>
      </c>
      <c r="N17457" s="3">
        <v>-9999</v>
      </c>
      <c r="O17457" s="3">
        <v>-9999</v>
      </c>
    </row>
    <row r="17458" spans="1:15">
      <c r="A17458" s="4">
        <v>20681017</v>
      </c>
      <c r="B17458" s="5" t="str">
        <f t="shared" si="816"/>
        <v>2068</v>
      </c>
      <c r="C17458" s="2" t="str">
        <f t="shared" si="817"/>
        <v>10</v>
      </c>
      <c r="D17458" s="5" t="str">
        <f t="shared" si="818"/>
        <v>17</v>
      </c>
      <c r="E17458" s="1">
        <v>7.0613852783200004</v>
      </c>
      <c r="F17458" s="1">
        <v>4.73536</v>
      </c>
      <c r="G17458" s="1">
        <v>8.3141599999999993</v>
      </c>
      <c r="H17458" s="1">
        <v>2.1067499999999999</v>
      </c>
      <c r="I17458" s="1">
        <v>81.906700000000001</v>
      </c>
      <c r="J17458" s="3">
        <v>-9999</v>
      </c>
      <c r="K17458" s="1">
        <v>3.4833599999999998</v>
      </c>
      <c r="L17458" s="3">
        <v>-9999</v>
      </c>
      <c r="M17458" s="3">
        <v>-9999</v>
      </c>
      <c r="N17458" s="3">
        <v>-9999</v>
      </c>
      <c r="O17458" s="3">
        <v>-9999</v>
      </c>
    </row>
    <row r="17459" spans="1:15">
      <c r="A17459" s="4">
        <v>20681018</v>
      </c>
      <c r="B17459" s="5" t="str">
        <f t="shared" si="816"/>
        <v>2068</v>
      </c>
      <c r="C17459" s="2" t="str">
        <f t="shared" si="817"/>
        <v>10</v>
      </c>
      <c r="D17459" s="5" t="str">
        <f t="shared" si="818"/>
        <v>18</v>
      </c>
      <c r="E17459" s="1">
        <v>8.4769980468699995</v>
      </c>
      <c r="F17459" s="1">
        <v>7.70085</v>
      </c>
      <c r="G17459" s="1">
        <v>13.2094</v>
      </c>
      <c r="H17459" s="1">
        <v>1.9269400000000001</v>
      </c>
      <c r="I17459" s="1">
        <v>76.192800000000005</v>
      </c>
      <c r="J17459" s="3">
        <v>-9999</v>
      </c>
      <c r="K17459" s="1">
        <v>2.6414400000000001E-10</v>
      </c>
      <c r="L17459" s="3">
        <v>-9999</v>
      </c>
      <c r="M17459" s="3">
        <v>-9999</v>
      </c>
      <c r="N17459" s="3">
        <v>-9999</v>
      </c>
      <c r="O17459" s="3">
        <v>-9999</v>
      </c>
    </row>
    <row r="17460" spans="1:15">
      <c r="A17460" s="4">
        <v>20681019</v>
      </c>
      <c r="B17460" s="5" t="str">
        <f t="shared" si="816"/>
        <v>2068</v>
      </c>
      <c r="C17460" s="2" t="str">
        <f t="shared" si="817"/>
        <v>10</v>
      </c>
      <c r="D17460" s="5" t="str">
        <f t="shared" si="818"/>
        <v>19</v>
      </c>
      <c r="E17460" s="1">
        <v>3.9133237060499999</v>
      </c>
      <c r="F17460" s="1">
        <v>13.1408</v>
      </c>
      <c r="G17460" s="1">
        <v>18.135999999999999</v>
      </c>
      <c r="H17460" s="1">
        <v>5.9732700000000003</v>
      </c>
      <c r="I17460" s="1">
        <v>87.593900000000005</v>
      </c>
      <c r="J17460" s="3">
        <v>-9999</v>
      </c>
      <c r="K17460" s="1">
        <v>7.5741500000000004</v>
      </c>
      <c r="L17460" s="3">
        <v>-9999</v>
      </c>
      <c r="M17460" s="3">
        <v>-9999</v>
      </c>
      <c r="N17460" s="3">
        <v>-9999</v>
      </c>
      <c r="O17460" s="3">
        <v>-9999</v>
      </c>
    </row>
    <row r="17461" spans="1:15">
      <c r="A17461" s="4">
        <v>20681020</v>
      </c>
      <c r="B17461" s="5" t="str">
        <f t="shared" si="816"/>
        <v>2068</v>
      </c>
      <c r="C17461" s="2" t="str">
        <f t="shared" si="817"/>
        <v>10</v>
      </c>
      <c r="D17461" s="5" t="str">
        <f t="shared" si="818"/>
        <v>20</v>
      </c>
      <c r="E17461" s="1">
        <v>4.2187045165999999</v>
      </c>
      <c r="F17461" s="1">
        <v>13.6951</v>
      </c>
      <c r="G17461" s="1">
        <v>18.566099999999999</v>
      </c>
      <c r="H17461" s="1">
        <v>8.3001699999999996</v>
      </c>
      <c r="I17461" s="1">
        <v>90.4499</v>
      </c>
      <c r="J17461" s="3">
        <v>-9999</v>
      </c>
      <c r="K17461" s="1">
        <v>9.9871700000000008</v>
      </c>
      <c r="L17461" s="3">
        <v>-9999</v>
      </c>
      <c r="M17461" s="3">
        <v>-9999</v>
      </c>
      <c r="N17461" s="3">
        <v>-9999</v>
      </c>
      <c r="O17461" s="3">
        <v>-9999</v>
      </c>
    </row>
    <row r="17462" spans="1:15">
      <c r="A17462" s="4">
        <v>20681021</v>
      </c>
      <c r="B17462" s="5" t="str">
        <f t="shared" si="816"/>
        <v>2068</v>
      </c>
      <c r="C17462" s="2" t="str">
        <f t="shared" si="817"/>
        <v>10</v>
      </c>
      <c r="D17462" s="5" t="str">
        <f t="shared" si="818"/>
        <v>21</v>
      </c>
      <c r="E17462" s="1">
        <v>1.6565989746100001</v>
      </c>
      <c r="F17462" s="1">
        <v>6.0483799999999999</v>
      </c>
      <c r="G17462" s="1">
        <v>11.178699999999999</v>
      </c>
      <c r="H17462" s="1">
        <v>2.2140200000000001</v>
      </c>
      <c r="I17462" s="1">
        <v>88.826800000000006</v>
      </c>
      <c r="J17462" s="3">
        <v>-9999</v>
      </c>
      <c r="K17462" s="1">
        <v>10.209300000000001</v>
      </c>
      <c r="L17462" s="3">
        <v>-9999</v>
      </c>
      <c r="M17462" s="3">
        <v>-9999</v>
      </c>
      <c r="N17462" s="3">
        <v>-9999</v>
      </c>
      <c r="O17462" s="3">
        <v>-9999</v>
      </c>
    </row>
    <row r="17463" spans="1:15">
      <c r="A17463" s="4">
        <v>20681022</v>
      </c>
      <c r="B17463" s="5" t="str">
        <f t="shared" si="816"/>
        <v>2068</v>
      </c>
      <c r="C17463" s="2" t="str">
        <f t="shared" si="817"/>
        <v>10</v>
      </c>
      <c r="D17463" s="5" t="str">
        <f t="shared" si="818"/>
        <v>22</v>
      </c>
      <c r="E17463" s="1">
        <v>3.9975032592800002</v>
      </c>
      <c r="F17463" s="1">
        <v>6.3905500000000002</v>
      </c>
      <c r="G17463" s="1">
        <v>9.4798100000000005</v>
      </c>
      <c r="H17463" s="1">
        <v>2.7117900000000001</v>
      </c>
      <c r="I17463" s="1">
        <v>84.257199999999997</v>
      </c>
      <c r="J17463" s="3">
        <v>-9999</v>
      </c>
      <c r="K17463" s="1">
        <v>0.34597600000000001</v>
      </c>
      <c r="L17463" s="3">
        <v>-9999</v>
      </c>
      <c r="M17463" s="3">
        <v>-9999</v>
      </c>
      <c r="N17463" s="3">
        <v>-9999</v>
      </c>
      <c r="O17463" s="3">
        <v>-9999</v>
      </c>
    </row>
    <row r="17464" spans="1:15">
      <c r="A17464" s="4">
        <v>20681023</v>
      </c>
      <c r="B17464" s="5" t="str">
        <f t="shared" si="816"/>
        <v>2068</v>
      </c>
      <c r="C17464" s="2" t="str">
        <f t="shared" si="817"/>
        <v>10</v>
      </c>
      <c r="D17464" s="5" t="str">
        <f t="shared" si="818"/>
        <v>23</v>
      </c>
      <c r="E17464" s="1">
        <v>8.2081812744100002</v>
      </c>
      <c r="F17464" s="1">
        <v>6.7857799999999999</v>
      </c>
      <c r="G17464" s="1">
        <v>12.907299999999999</v>
      </c>
      <c r="H17464" s="1">
        <v>1.68649</v>
      </c>
      <c r="I17464" s="1">
        <v>69.884299999999996</v>
      </c>
      <c r="J17464" s="3">
        <v>-9999</v>
      </c>
      <c r="K17464" s="1">
        <v>1.9507300000000001E-11</v>
      </c>
      <c r="L17464" s="3">
        <v>-9999</v>
      </c>
      <c r="M17464" s="3">
        <v>-9999</v>
      </c>
      <c r="N17464" s="3">
        <v>-9999</v>
      </c>
      <c r="O17464" s="3">
        <v>-9999</v>
      </c>
    </row>
    <row r="17465" spans="1:15">
      <c r="A17465" s="4">
        <v>20681024</v>
      </c>
      <c r="B17465" s="5" t="str">
        <f t="shared" si="816"/>
        <v>2068</v>
      </c>
      <c r="C17465" s="2" t="str">
        <f t="shared" si="817"/>
        <v>10</v>
      </c>
      <c r="D17465" s="5" t="str">
        <f t="shared" si="818"/>
        <v>24</v>
      </c>
      <c r="E17465" s="1">
        <v>5.8352484374999998</v>
      </c>
      <c r="F17465" s="1">
        <v>9.0488999999999997</v>
      </c>
      <c r="G17465" s="1">
        <v>14.7415</v>
      </c>
      <c r="H17465" s="1">
        <v>3.2143199999999998</v>
      </c>
      <c r="I17465" s="1">
        <v>82.042000000000002</v>
      </c>
      <c r="J17465" s="3">
        <v>-9999</v>
      </c>
      <c r="K17465" s="1">
        <v>2.8332199999999998</v>
      </c>
      <c r="L17465" s="3">
        <v>-9999</v>
      </c>
      <c r="M17465" s="3">
        <v>-9999</v>
      </c>
      <c r="N17465" s="3">
        <v>-9999</v>
      </c>
      <c r="O17465" s="3">
        <v>-9999</v>
      </c>
    </row>
    <row r="17466" spans="1:15">
      <c r="A17466" s="4">
        <v>20681025</v>
      </c>
      <c r="B17466" s="5" t="str">
        <f t="shared" si="816"/>
        <v>2068</v>
      </c>
      <c r="C17466" s="2" t="str">
        <f t="shared" si="817"/>
        <v>10</v>
      </c>
      <c r="D17466" s="5" t="str">
        <f t="shared" si="818"/>
        <v>25</v>
      </c>
      <c r="E17466" s="1">
        <v>1.81906567383</v>
      </c>
      <c r="F17466" s="1">
        <v>8.7474799999999995</v>
      </c>
      <c r="G17466" s="1">
        <v>11.984400000000001</v>
      </c>
      <c r="H17466" s="1">
        <v>5.1649200000000004</v>
      </c>
      <c r="I17466" s="1">
        <v>88.815100000000001</v>
      </c>
      <c r="J17466" s="3">
        <v>-9999</v>
      </c>
      <c r="K17466" s="1">
        <v>1.8235300000000001</v>
      </c>
      <c r="L17466" s="3">
        <v>-9999</v>
      </c>
      <c r="M17466" s="3">
        <v>-9999</v>
      </c>
      <c r="N17466" s="3">
        <v>-9999</v>
      </c>
      <c r="O17466" s="3">
        <v>-9999</v>
      </c>
    </row>
    <row r="17467" spans="1:15">
      <c r="A17467" s="4">
        <v>20681026</v>
      </c>
      <c r="B17467" s="5" t="str">
        <f t="shared" si="816"/>
        <v>2068</v>
      </c>
      <c r="C17467" s="2" t="str">
        <f t="shared" si="817"/>
        <v>10</v>
      </c>
      <c r="D17467" s="5" t="str">
        <f t="shared" si="818"/>
        <v>26</v>
      </c>
      <c r="E17467" s="1">
        <v>3.05797247314</v>
      </c>
      <c r="F17467" s="1">
        <v>8.9129799999999992</v>
      </c>
      <c r="G17467" s="1">
        <v>11.5524</v>
      </c>
      <c r="H17467" s="1">
        <v>5.1346699999999998</v>
      </c>
      <c r="I17467" s="1">
        <v>88.5899</v>
      </c>
      <c r="J17467" s="3">
        <v>-9999</v>
      </c>
      <c r="K17467" s="1">
        <v>2.4384600000000001</v>
      </c>
      <c r="L17467" s="3">
        <v>-9999</v>
      </c>
      <c r="M17467" s="3">
        <v>-9999</v>
      </c>
      <c r="N17467" s="3">
        <v>-9999</v>
      </c>
      <c r="O17467" s="3">
        <v>-9999</v>
      </c>
    </row>
    <row r="17468" spans="1:15">
      <c r="A17468" s="4">
        <v>20681027</v>
      </c>
      <c r="B17468" s="5" t="str">
        <f t="shared" si="816"/>
        <v>2068</v>
      </c>
      <c r="C17468" s="2" t="str">
        <f t="shared" si="817"/>
        <v>10</v>
      </c>
      <c r="D17468" s="5" t="str">
        <f t="shared" si="818"/>
        <v>27</v>
      </c>
      <c r="E17468" s="1">
        <v>5.1485931518600001</v>
      </c>
      <c r="F17468" s="1">
        <v>11.5845</v>
      </c>
      <c r="G17468" s="1">
        <v>15.672700000000001</v>
      </c>
      <c r="H17468" s="1">
        <v>8.0752600000000001</v>
      </c>
      <c r="I17468" s="1">
        <v>85.708699999999993</v>
      </c>
      <c r="J17468" s="3">
        <v>-9999</v>
      </c>
      <c r="K17468" s="1">
        <v>0.10437</v>
      </c>
      <c r="L17468" s="3">
        <v>-9999</v>
      </c>
      <c r="M17468" s="3">
        <v>-9999</v>
      </c>
      <c r="N17468" s="3">
        <v>-9999</v>
      </c>
      <c r="O17468" s="3">
        <v>-9999</v>
      </c>
    </row>
    <row r="17469" spans="1:15">
      <c r="A17469" s="4">
        <v>20681028</v>
      </c>
      <c r="B17469" s="5" t="str">
        <f t="shared" si="816"/>
        <v>2068</v>
      </c>
      <c r="C17469" s="2" t="str">
        <f t="shared" si="817"/>
        <v>10</v>
      </c>
      <c r="D17469" s="5" t="str">
        <f t="shared" si="818"/>
        <v>28</v>
      </c>
      <c r="E17469" s="1">
        <v>4.0279593383799996</v>
      </c>
      <c r="F17469" s="1">
        <v>9.8331099999999996</v>
      </c>
      <c r="G17469" s="1">
        <v>13.5739</v>
      </c>
      <c r="H17469" s="1">
        <v>6.2096799999999996</v>
      </c>
      <c r="I17469" s="1">
        <v>88.364500000000007</v>
      </c>
      <c r="J17469" s="3">
        <v>-9999</v>
      </c>
      <c r="K17469" s="1">
        <v>4.0526600000000004</v>
      </c>
      <c r="L17469" s="3">
        <v>-9999</v>
      </c>
      <c r="M17469" s="3">
        <v>-9999</v>
      </c>
      <c r="N17469" s="3">
        <v>-9999</v>
      </c>
      <c r="O17469" s="3">
        <v>-9999</v>
      </c>
    </row>
    <row r="17470" spans="1:15">
      <c r="A17470" s="4">
        <v>20681029</v>
      </c>
      <c r="B17470" s="5" t="str">
        <f t="shared" si="816"/>
        <v>2068</v>
      </c>
      <c r="C17470" s="2" t="str">
        <f t="shared" si="817"/>
        <v>10</v>
      </c>
      <c r="D17470" s="5" t="str">
        <f t="shared" si="818"/>
        <v>29</v>
      </c>
      <c r="E17470" s="1">
        <v>3.56725733643</v>
      </c>
      <c r="F17470" s="1">
        <v>5.2905100000000003</v>
      </c>
      <c r="G17470" s="1">
        <v>9.0921500000000002</v>
      </c>
      <c r="H17470" s="1">
        <v>2.2563200000000001</v>
      </c>
      <c r="I17470" s="1">
        <v>86.927599999999998</v>
      </c>
      <c r="J17470" s="3">
        <v>-9999</v>
      </c>
      <c r="K17470" s="1">
        <v>9.6295500000000001</v>
      </c>
      <c r="L17470" s="3">
        <v>-9999</v>
      </c>
      <c r="M17470" s="3">
        <v>-9999</v>
      </c>
      <c r="N17470" s="3">
        <v>-9999</v>
      </c>
      <c r="O17470" s="3">
        <v>-9999</v>
      </c>
    </row>
    <row r="17471" spans="1:15">
      <c r="A17471" s="4">
        <v>20681030</v>
      </c>
      <c r="B17471" s="5" t="str">
        <f t="shared" si="816"/>
        <v>2068</v>
      </c>
      <c r="C17471" s="2" t="str">
        <f t="shared" si="817"/>
        <v>10</v>
      </c>
      <c r="D17471" s="5" t="str">
        <f t="shared" si="818"/>
        <v>30</v>
      </c>
      <c r="E17471" s="1">
        <v>4.2191105712899999</v>
      </c>
      <c r="F17471" s="1">
        <v>3.7678099999999999</v>
      </c>
      <c r="G17471" s="1">
        <v>6.2324700000000002</v>
      </c>
      <c r="H17471" s="1">
        <v>1.39117</v>
      </c>
      <c r="I17471" s="1">
        <v>92.017899999999997</v>
      </c>
      <c r="J17471" s="3">
        <v>-9999</v>
      </c>
      <c r="K17471" s="1">
        <v>16.199100000000001</v>
      </c>
      <c r="L17471" s="3">
        <v>-9999</v>
      </c>
      <c r="M17471" s="3">
        <v>-9999</v>
      </c>
      <c r="N17471" s="3">
        <v>-9999</v>
      </c>
      <c r="O17471" s="3">
        <v>-9999</v>
      </c>
    </row>
    <row r="17472" spans="1:15">
      <c r="A17472" s="4">
        <v>20681031</v>
      </c>
      <c r="B17472" s="5" t="str">
        <f t="shared" si="816"/>
        <v>2068</v>
      </c>
      <c r="C17472" s="2" t="str">
        <f t="shared" si="817"/>
        <v>10</v>
      </c>
      <c r="D17472" s="5" t="str">
        <f t="shared" si="818"/>
        <v>31</v>
      </c>
      <c r="E17472" s="1">
        <v>4.8350045654300002</v>
      </c>
      <c r="F17472" s="1">
        <v>2.9507300000000001</v>
      </c>
      <c r="G17472" s="1">
        <v>5.0051399999999999</v>
      </c>
      <c r="H17472" s="1">
        <v>0.89633099999999999</v>
      </c>
      <c r="I17472" s="1">
        <v>95.367900000000006</v>
      </c>
      <c r="J17472" s="3">
        <v>-9999</v>
      </c>
      <c r="K17472" s="1">
        <v>12.1973</v>
      </c>
      <c r="L17472" s="3">
        <v>-9999</v>
      </c>
      <c r="M17472" s="3">
        <v>-9999</v>
      </c>
      <c r="N17472" s="3">
        <v>-9999</v>
      </c>
      <c r="O17472" s="3">
        <v>-9999</v>
      </c>
    </row>
    <row r="17473" spans="1:15">
      <c r="A17473" s="4">
        <v>20681101</v>
      </c>
      <c r="B17473" s="5" t="str">
        <f t="shared" si="816"/>
        <v>2068</v>
      </c>
      <c r="C17473" s="2" t="str">
        <f t="shared" si="817"/>
        <v>11</v>
      </c>
      <c r="D17473" s="5" t="str">
        <f t="shared" si="818"/>
        <v>01</v>
      </c>
      <c r="E17473" s="1">
        <v>4.87031616211</v>
      </c>
      <c r="F17473" s="1">
        <v>1.5794699999999999</v>
      </c>
      <c r="G17473" s="1">
        <v>3.7761100000000001</v>
      </c>
      <c r="H17473" s="1">
        <v>-0.81023400000000001</v>
      </c>
      <c r="I17473" s="1">
        <v>96.277100000000004</v>
      </c>
      <c r="J17473" s="3">
        <v>-9999</v>
      </c>
      <c r="K17473" s="1">
        <v>7.3984800000000002</v>
      </c>
      <c r="L17473" s="3">
        <v>-9999</v>
      </c>
      <c r="M17473" s="3">
        <v>-9999</v>
      </c>
      <c r="N17473" s="3">
        <v>-9999</v>
      </c>
      <c r="O17473" s="3">
        <v>-9999</v>
      </c>
    </row>
    <row r="17474" spans="1:15">
      <c r="A17474" s="4">
        <v>20681102</v>
      </c>
      <c r="B17474" s="5" t="str">
        <f t="shared" si="816"/>
        <v>2068</v>
      </c>
      <c r="C17474" s="2" t="str">
        <f t="shared" si="817"/>
        <v>11</v>
      </c>
      <c r="D17474" s="5" t="str">
        <f t="shared" si="818"/>
        <v>02</v>
      </c>
      <c r="E17474" s="1">
        <v>2.3469436889600002</v>
      </c>
      <c r="F17474" s="1">
        <v>1.67624</v>
      </c>
      <c r="G17474" s="1">
        <v>3.6891400000000001</v>
      </c>
      <c r="H17474" s="1">
        <v>0.17954200000000001</v>
      </c>
      <c r="I17474" s="1">
        <v>97.119399999999999</v>
      </c>
      <c r="J17474" s="3">
        <v>-9999</v>
      </c>
      <c r="K17474" s="1">
        <v>6.8849299999999998</v>
      </c>
      <c r="L17474" s="3">
        <v>-9999</v>
      </c>
      <c r="M17474" s="3">
        <v>-9999</v>
      </c>
      <c r="N17474" s="3">
        <v>-9999</v>
      </c>
      <c r="O17474" s="3">
        <v>-9999</v>
      </c>
    </row>
    <row r="17475" spans="1:15">
      <c r="A17475" s="4">
        <v>20681103</v>
      </c>
      <c r="B17475" s="5" t="str">
        <f t="shared" ref="B17475:B17538" si="819">LEFT(A17475,4)</f>
        <v>2068</v>
      </c>
      <c r="C17475" s="2" t="str">
        <f t="shared" ref="C17475:C17538" si="820">MID(A17475,5,2)</f>
        <v>11</v>
      </c>
      <c r="D17475" s="5" t="str">
        <f t="shared" ref="D17475:D17538" si="821">RIGHT(A17475, 2)</f>
        <v>03</v>
      </c>
      <c r="E17475" s="1">
        <v>3.1639247314499999</v>
      </c>
      <c r="F17475" s="1">
        <v>2.0141</v>
      </c>
      <c r="G17475" s="1">
        <v>3.7473999999999998</v>
      </c>
      <c r="H17475" s="1">
        <v>0.142372</v>
      </c>
      <c r="I17475" s="1">
        <v>97.374200000000002</v>
      </c>
      <c r="J17475" s="3">
        <v>-9999</v>
      </c>
      <c r="K17475" s="1">
        <v>16.510300000000001</v>
      </c>
      <c r="L17475" s="3">
        <v>-9999</v>
      </c>
      <c r="M17475" s="3">
        <v>-9999</v>
      </c>
      <c r="N17475" s="3">
        <v>-9999</v>
      </c>
      <c r="O17475" s="3">
        <v>-9999</v>
      </c>
    </row>
    <row r="17476" spans="1:15">
      <c r="A17476" s="4">
        <v>20681104</v>
      </c>
      <c r="B17476" s="5" t="str">
        <f t="shared" si="819"/>
        <v>2068</v>
      </c>
      <c r="C17476" s="2" t="str">
        <f t="shared" si="820"/>
        <v>11</v>
      </c>
      <c r="D17476" s="5" t="str">
        <f t="shared" si="821"/>
        <v>04</v>
      </c>
      <c r="E17476" s="1">
        <v>2.9161727050800001</v>
      </c>
      <c r="F17476" s="1">
        <v>2.4948100000000002</v>
      </c>
      <c r="G17476" s="1">
        <v>4.1470200000000004</v>
      </c>
      <c r="H17476" s="1">
        <v>0.96204299999999998</v>
      </c>
      <c r="I17476" s="1">
        <v>95.429100000000005</v>
      </c>
      <c r="J17476" s="3">
        <v>-9999</v>
      </c>
      <c r="K17476" s="1">
        <v>16.094899999999999</v>
      </c>
      <c r="L17476" s="3">
        <v>-9999</v>
      </c>
      <c r="M17476" s="3">
        <v>-9999</v>
      </c>
      <c r="N17476" s="3">
        <v>-9999</v>
      </c>
      <c r="O17476" s="3">
        <v>-9999</v>
      </c>
    </row>
    <row r="17477" spans="1:15">
      <c r="A17477" s="4">
        <v>20681105</v>
      </c>
      <c r="B17477" s="5" t="str">
        <f t="shared" si="819"/>
        <v>2068</v>
      </c>
      <c r="C17477" s="2" t="str">
        <f t="shared" si="820"/>
        <v>11</v>
      </c>
      <c r="D17477" s="5" t="str">
        <f t="shared" si="821"/>
        <v>05</v>
      </c>
      <c r="E17477" s="1">
        <v>3.6561368408199999</v>
      </c>
      <c r="F17477" s="1">
        <v>1.63889</v>
      </c>
      <c r="G17477" s="1">
        <v>3.5328599999999999</v>
      </c>
      <c r="H17477" s="1">
        <v>0.33338099999999998</v>
      </c>
      <c r="I17477" s="1">
        <v>95.486500000000007</v>
      </c>
      <c r="J17477" s="3">
        <v>-9999</v>
      </c>
      <c r="K17477" s="1">
        <v>24.467700000000001</v>
      </c>
      <c r="L17477" s="3">
        <v>-9999</v>
      </c>
      <c r="M17477" s="3">
        <v>-9999</v>
      </c>
      <c r="N17477" s="3">
        <v>-9999</v>
      </c>
      <c r="O17477" s="3">
        <v>-9999</v>
      </c>
    </row>
    <row r="17478" spans="1:15">
      <c r="A17478" s="4">
        <v>20681106</v>
      </c>
      <c r="B17478" s="5" t="str">
        <f t="shared" si="819"/>
        <v>2068</v>
      </c>
      <c r="C17478" s="2" t="str">
        <f t="shared" si="820"/>
        <v>11</v>
      </c>
      <c r="D17478" s="5" t="str">
        <f t="shared" si="821"/>
        <v>06</v>
      </c>
      <c r="E17478" s="1">
        <v>1.50238372192</v>
      </c>
      <c r="F17478" s="1">
        <v>0.73733499999999996</v>
      </c>
      <c r="G17478" s="1">
        <v>2.5262699999999998</v>
      </c>
      <c r="H17478" s="1">
        <v>-0.63817599999999997</v>
      </c>
      <c r="I17478" s="1">
        <v>95.987899999999996</v>
      </c>
      <c r="J17478" s="3">
        <v>-9999</v>
      </c>
      <c r="K17478" s="1">
        <v>12.6723</v>
      </c>
      <c r="L17478" s="3">
        <v>-9999</v>
      </c>
      <c r="M17478" s="3">
        <v>-9999</v>
      </c>
      <c r="N17478" s="3">
        <v>-9999</v>
      </c>
      <c r="O17478" s="3">
        <v>-9999</v>
      </c>
    </row>
    <row r="17479" spans="1:15">
      <c r="A17479" s="4">
        <v>20681107</v>
      </c>
      <c r="B17479" s="5" t="str">
        <f t="shared" si="819"/>
        <v>2068</v>
      </c>
      <c r="C17479" s="2" t="str">
        <f t="shared" si="820"/>
        <v>11</v>
      </c>
      <c r="D17479" s="5" t="str">
        <f t="shared" si="821"/>
        <v>07</v>
      </c>
      <c r="E17479" s="1">
        <v>2.1288442016600002</v>
      </c>
      <c r="F17479" s="1">
        <v>-0.89318900000000001</v>
      </c>
      <c r="G17479" s="1">
        <v>1.3166100000000001</v>
      </c>
      <c r="H17479" s="1">
        <v>-2.34301</v>
      </c>
      <c r="I17479" s="1">
        <v>93.831000000000003</v>
      </c>
      <c r="J17479" s="3">
        <v>-9999</v>
      </c>
      <c r="K17479" s="1">
        <v>6.42624</v>
      </c>
      <c r="L17479" s="3">
        <v>-9999</v>
      </c>
      <c r="M17479" s="3">
        <v>-9999</v>
      </c>
      <c r="N17479" s="3">
        <v>-9999</v>
      </c>
      <c r="O17479" s="3">
        <v>-9999</v>
      </c>
    </row>
    <row r="17480" spans="1:15">
      <c r="A17480" s="4">
        <v>20681108</v>
      </c>
      <c r="B17480" s="5" t="str">
        <f t="shared" si="819"/>
        <v>2068</v>
      </c>
      <c r="C17480" s="2" t="str">
        <f t="shared" si="820"/>
        <v>11</v>
      </c>
      <c r="D17480" s="5" t="str">
        <f t="shared" si="821"/>
        <v>08</v>
      </c>
      <c r="E17480" s="1">
        <v>3.06769240723</v>
      </c>
      <c r="F17480" s="1">
        <v>-1.2793300000000001</v>
      </c>
      <c r="G17480" s="1">
        <v>1.51162</v>
      </c>
      <c r="H17480" s="1">
        <v>-3.4899200000000001</v>
      </c>
      <c r="I17480" s="1">
        <v>92.665800000000004</v>
      </c>
      <c r="J17480" s="3">
        <v>-9999</v>
      </c>
      <c r="K17480" s="1">
        <v>3.48908</v>
      </c>
      <c r="L17480" s="3">
        <v>-9999</v>
      </c>
      <c r="M17480" s="3">
        <v>-9999</v>
      </c>
      <c r="N17480" s="3">
        <v>-9999</v>
      </c>
      <c r="O17480" s="3">
        <v>-9999</v>
      </c>
    </row>
    <row r="17481" spans="1:15">
      <c r="A17481" s="4">
        <v>20681109</v>
      </c>
      <c r="B17481" s="5" t="str">
        <f t="shared" si="819"/>
        <v>2068</v>
      </c>
      <c r="C17481" s="2" t="str">
        <f t="shared" si="820"/>
        <v>11</v>
      </c>
      <c r="D17481" s="5" t="str">
        <f t="shared" si="821"/>
        <v>09</v>
      </c>
      <c r="E17481" s="1">
        <v>5.2198560791000004</v>
      </c>
      <c r="F17481" s="1">
        <v>-0.90069600000000005</v>
      </c>
      <c r="G17481" s="1">
        <v>4.2000599999999997</v>
      </c>
      <c r="H17481" s="1">
        <v>-5.5247999999999999</v>
      </c>
      <c r="I17481" s="1">
        <v>89.0762</v>
      </c>
      <c r="J17481" s="3">
        <v>-9999</v>
      </c>
      <c r="K17481" s="1">
        <v>1.3236700000000001E-2</v>
      </c>
      <c r="L17481" s="3">
        <v>-9999</v>
      </c>
      <c r="M17481" s="3">
        <v>-9999</v>
      </c>
      <c r="N17481" s="3">
        <v>-9999</v>
      </c>
      <c r="O17481" s="3">
        <v>-9999</v>
      </c>
    </row>
    <row r="17482" spans="1:15">
      <c r="A17482" s="4">
        <v>20681110</v>
      </c>
      <c r="B17482" s="5" t="str">
        <f t="shared" si="819"/>
        <v>2068</v>
      </c>
      <c r="C17482" s="2" t="str">
        <f t="shared" si="820"/>
        <v>11</v>
      </c>
      <c r="D17482" s="5" t="str">
        <f t="shared" si="821"/>
        <v>10</v>
      </c>
      <c r="E17482" s="1">
        <v>5.2844919433599999</v>
      </c>
      <c r="F17482" s="1">
        <v>-1.2385600000000001</v>
      </c>
      <c r="G17482" s="1">
        <v>3.1388799999999999</v>
      </c>
      <c r="H17482" s="1">
        <v>-6.6663100000000002</v>
      </c>
      <c r="I17482" s="1">
        <v>90.056799999999996</v>
      </c>
      <c r="J17482" s="3">
        <v>-9999</v>
      </c>
      <c r="K17482" s="1">
        <v>0</v>
      </c>
      <c r="L17482" s="3">
        <v>-9999</v>
      </c>
      <c r="M17482" s="3">
        <v>-9999</v>
      </c>
      <c r="N17482" s="3">
        <v>-9999</v>
      </c>
      <c r="O17482" s="3">
        <v>-9999</v>
      </c>
    </row>
    <row r="17483" spans="1:15">
      <c r="A17483" s="4">
        <v>20681111</v>
      </c>
      <c r="B17483" s="5" t="str">
        <f t="shared" si="819"/>
        <v>2068</v>
      </c>
      <c r="C17483" s="2" t="str">
        <f t="shared" si="820"/>
        <v>11</v>
      </c>
      <c r="D17483" s="5" t="str">
        <f t="shared" si="821"/>
        <v>11</v>
      </c>
      <c r="E17483" s="1">
        <v>4.5877017700199998</v>
      </c>
      <c r="F17483" s="1">
        <v>0.51464799999999999</v>
      </c>
      <c r="G17483" s="1">
        <v>4.6639600000000003</v>
      </c>
      <c r="H17483" s="1">
        <v>-2.0857199999999998</v>
      </c>
      <c r="I17483" s="1">
        <v>92.085700000000003</v>
      </c>
      <c r="J17483" s="3">
        <v>-9999</v>
      </c>
      <c r="K17483" s="1">
        <v>0.16437499999999999</v>
      </c>
      <c r="L17483" s="3">
        <v>-9999</v>
      </c>
      <c r="M17483" s="3">
        <v>-9999</v>
      </c>
      <c r="N17483" s="3">
        <v>-9999</v>
      </c>
      <c r="O17483" s="3">
        <v>-9999</v>
      </c>
    </row>
    <row r="17484" spans="1:15">
      <c r="A17484" s="4">
        <v>20681112</v>
      </c>
      <c r="B17484" s="5" t="str">
        <f t="shared" si="819"/>
        <v>2068</v>
      </c>
      <c r="C17484" s="2" t="str">
        <f t="shared" si="820"/>
        <v>11</v>
      </c>
      <c r="D17484" s="5" t="str">
        <f t="shared" si="821"/>
        <v>12</v>
      </c>
      <c r="E17484" s="1">
        <v>3.91743632813</v>
      </c>
      <c r="F17484" s="1">
        <v>-0.82901000000000002</v>
      </c>
      <c r="G17484" s="1">
        <v>2.3412700000000002</v>
      </c>
      <c r="H17484" s="1">
        <v>-3.3466100000000001</v>
      </c>
      <c r="I17484" s="1">
        <v>91.905199999999994</v>
      </c>
      <c r="J17484" s="3">
        <v>-9999</v>
      </c>
      <c r="K17484" s="1">
        <v>0.72378900000000002</v>
      </c>
      <c r="L17484" s="3">
        <v>-9999</v>
      </c>
      <c r="M17484" s="3">
        <v>-9999</v>
      </c>
      <c r="N17484" s="3">
        <v>-9999</v>
      </c>
      <c r="O17484" s="3">
        <v>-9999</v>
      </c>
    </row>
    <row r="17485" spans="1:15">
      <c r="A17485" s="4">
        <v>20681113</v>
      </c>
      <c r="B17485" s="5" t="str">
        <f t="shared" si="819"/>
        <v>2068</v>
      </c>
      <c r="C17485" s="2" t="str">
        <f t="shared" si="820"/>
        <v>11</v>
      </c>
      <c r="D17485" s="5" t="str">
        <f t="shared" si="821"/>
        <v>13</v>
      </c>
      <c r="E17485" s="1">
        <v>4.0919040527300004</v>
      </c>
      <c r="F17485" s="1">
        <v>2.28918</v>
      </c>
      <c r="G17485" s="1">
        <v>5.7278599999999997</v>
      </c>
      <c r="H17485" s="1">
        <v>-1.3863799999999999</v>
      </c>
      <c r="I17485" s="1">
        <v>90.726500000000001</v>
      </c>
      <c r="J17485" s="3">
        <v>-9999</v>
      </c>
      <c r="K17485" s="1">
        <v>6.4707299999999996</v>
      </c>
      <c r="L17485" s="3">
        <v>-9999</v>
      </c>
      <c r="M17485" s="3">
        <v>-9999</v>
      </c>
      <c r="N17485" s="3">
        <v>-9999</v>
      </c>
      <c r="O17485" s="3">
        <v>-9999</v>
      </c>
    </row>
    <row r="17486" spans="1:15">
      <c r="A17486" s="4">
        <v>20681114</v>
      </c>
      <c r="B17486" s="5" t="str">
        <f t="shared" si="819"/>
        <v>2068</v>
      </c>
      <c r="C17486" s="2" t="str">
        <f t="shared" si="820"/>
        <v>11</v>
      </c>
      <c r="D17486" s="5" t="str">
        <f t="shared" si="821"/>
        <v>14</v>
      </c>
      <c r="E17486" s="1">
        <v>1.8884016540499999</v>
      </c>
      <c r="F17486" s="1">
        <v>-2.5081199999999999</v>
      </c>
      <c r="G17486" s="1">
        <v>1.4559800000000001</v>
      </c>
      <c r="H17486" s="1">
        <v>-5.1493500000000001</v>
      </c>
      <c r="I17486" s="1">
        <v>91.083399999999997</v>
      </c>
      <c r="J17486" s="3">
        <v>-9999</v>
      </c>
      <c r="K17486" s="1">
        <v>8.3087400000000002</v>
      </c>
      <c r="L17486" s="3">
        <v>-9999</v>
      </c>
      <c r="M17486" s="3">
        <v>-9999</v>
      </c>
      <c r="N17486" s="3">
        <v>-9999</v>
      </c>
      <c r="O17486" s="3">
        <v>-9999</v>
      </c>
    </row>
    <row r="17487" spans="1:15">
      <c r="A17487" s="4">
        <v>20681115</v>
      </c>
      <c r="B17487" s="5" t="str">
        <f t="shared" si="819"/>
        <v>2068</v>
      </c>
      <c r="C17487" s="2" t="str">
        <f t="shared" si="820"/>
        <v>11</v>
      </c>
      <c r="D17487" s="5" t="str">
        <f t="shared" si="821"/>
        <v>15</v>
      </c>
      <c r="E17487" s="1">
        <v>4.8558442016600001</v>
      </c>
      <c r="F17487" s="1">
        <v>-1.8564499999999999</v>
      </c>
      <c r="G17487" s="1">
        <v>1.3449899999999999</v>
      </c>
      <c r="H17487" s="1">
        <v>-4.5640200000000002</v>
      </c>
      <c r="I17487" s="1">
        <v>84.726900000000001</v>
      </c>
      <c r="J17487" s="3">
        <v>-9999</v>
      </c>
      <c r="K17487" s="1">
        <v>2.3528799999999999</v>
      </c>
      <c r="L17487" s="3">
        <v>-9999</v>
      </c>
      <c r="M17487" s="3">
        <v>-9999</v>
      </c>
      <c r="N17487" s="3">
        <v>-9999</v>
      </c>
      <c r="O17487" s="3">
        <v>-9999</v>
      </c>
    </row>
    <row r="17488" spans="1:15">
      <c r="A17488" s="4">
        <v>20681116</v>
      </c>
      <c r="B17488" s="5" t="str">
        <f t="shared" si="819"/>
        <v>2068</v>
      </c>
      <c r="C17488" s="2" t="str">
        <f t="shared" si="820"/>
        <v>11</v>
      </c>
      <c r="D17488" s="5" t="str">
        <f t="shared" si="821"/>
        <v>16</v>
      </c>
      <c r="E17488" s="1">
        <v>3.5450871460000002</v>
      </c>
      <c r="F17488" s="1">
        <v>2.8704200000000002</v>
      </c>
      <c r="G17488" s="1">
        <v>6.5086599999999999</v>
      </c>
      <c r="H17488" s="1">
        <v>-3.2831000000000001</v>
      </c>
      <c r="I17488" s="1">
        <v>89.792000000000002</v>
      </c>
      <c r="J17488" s="3">
        <v>-9999</v>
      </c>
      <c r="K17488" s="1">
        <v>5.8049999999999997</v>
      </c>
      <c r="L17488" s="3">
        <v>-9999</v>
      </c>
      <c r="M17488" s="3">
        <v>-9999</v>
      </c>
      <c r="N17488" s="3">
        <v>-9999</v>
      </c>
      <c r="O17488" s="3">
        <v>-9999</v>
      </c>
    </row>
    <row r="17489" spans="1:15">
      <c r="A17489" s="4">
        <v>20681117</v>
      </c>
      <c r="B17489" s="5" t="str">
        <f t="shared" si="819"/>
        <v>2068</v>
      </c>
      <c r="C17489" s="2" t="str">
        <f t="shared" si="820"/>
        <v>11</v>
      </c>
      <c r="D17489" s="5" t="str">
        <f t="shared" si="821"/>
        <v>17</v>
      </c>
      <c r="E17489" s="1">
        <v>2.1444825805700001</v>
      </c>
      <c r="F17489" s="1">
        <v>0.36321999999999999</v>
      </c>
      <c r="G17489" s="1">
        <v>5.2446200000000003</v>
      </c>
      <c r="H17489" s="1">
        <v>-1.58138</v>
      </c>
      <c r="I17489" s="1">
        <v>91.081000000000003</v>
      </c>
      <c r="J17489" s="3">
        <v>-9999</v>
      </c>
      <c r="K17489" s="1">
        <v>7.6021099999999997</v>
      </c>
      <c r="L17489" s="3">
        <v>-9999</v>
      </c>
      <c r="M17489" s="3">
        <v>-9999</v>
      </c>
      <c r="N17489" s="3">
        <v>-9999</v>
      </c>
      <c r="O17489" s="3">
        <v>-9999</v>
      </c>
    </row>
    <row r="17490" spans="1:15">
      <c r="A17490" s="4">
        <v>20681118</v>
      </c>
      <c r="B17490" s="5" t="str">
        <f t="shared" si="819"/>
        <v>2068</v>
      </c>
      <c r="C17490" s="2" t="str">
        <f t="shared" si="820"/>
        <v>11</v>
      </c>
      <c r="D17490" s="5" t="str">
        <f t="shared" si="821"/>
        <v>18</v>
      </c>
      <c r="E17490" s="1">
        <v>4.1560646484400001</v>
      </c>
      <c r="F17490" s="1">
        <v>1.9275500000000001</v>
      </c>
      <c r="G17490" s="1">
        <v>5.2605199999999996</v>
      </c>
      <c r="H17490" s="1">
        <v>-3.9994700000000001</v>
      </c>
      <c r="I17490" s="1">
        <v>86.814099999999996</v>
      </c>
      <c r="J17490" s="3">
        <v>-9999</v>
      </c>
      <c r="K17490" s="1">
        <v>0.28186</v>
      </c>
      <c r="L17490" s="3">
        <v>-9999</v>
      </c>
      <c r="M17490" s="3">
        <v>-9999</v>
      </c>
      <c r="N17490" s="3">
        <v>-9999</v>
      </c>
      <c r="O17490" s="3">
        <v>-9999</v>
      </c>
    </row>
    <row r="17491" spans="1:15">
      <c r="A17491" s="4">
        <v>20681119</v>
      </c>
      <c r="B17491" s="5" t="str">
        <f t="shared" si="819"/>
        <v>2068</v>
      </c>
      <c r="C17491" s="2" t="str">
        <f t="shared" si="820"/>
        <v>11</v>
      </c>
      <c r="D17491" s="5" t="str">
        <f t="shared" si="821"/>
        <v>19</v>
      </c>
      <c r="E17491" s="1">
        <v>4.0786416870100002</v>
      </c>
      <c r="F17491" s="1">
        <v>6.3929400000000003</v>
      </c>
      <c r="G17491" s="1">
        <v>9.7582299999999993</v>
      </c>
      <c r="H17491" s="1">
        <v>3.4359500000000001</v>
      </c>
      <c r="I17491" s="1">
        <v>82.254499999999993</v>
      </c>
      <c r="J17491" s="3">
        <v>-9999</v>
      </c>
      <c r="K17491" s="1">
        <v>0.728101</v>
      </c>
      <c r="L17491" s="3">
        <v>-9999</v>
      </c>
      <c r="M17491" s="3">
        <v>-9999</v>
      </c>
      <c r="N17491" s="3">
        <v>-9999</v>
      </c>
      <c r="O17491" s="3">
        <v>-9999</v>
      </c>
    </row>
    <row r="17492" spans="1:15">
      <c r="A17492" s="4">
        <v>20681120</v>
      </c>
      <c r="B17492" s="5" t="str">
        <f t="shared" si="819"/>
        <v>2068</v>
      </c>
      <c r="C17492" s="2" t="str">
        <f t="shared" si="820"/>
        <v>11</v>
      </c>
      <c r="D17492" s="5" t="str">
        <f t="shared" si="821"/>
        <v>20</v>
      </c>
      <c r="E17492" s="1">
        <v>4.3257457397500003</v>
      </c>
      <c r="F17492" s="1">
        <v>6.7516800000000003</v>
      </c>
      <c r="G17492" s="1">
        <v>8.6684199999999993</v>
      </c>
      <c r="H17492" s="1">
        <v>4.3086599999999997</v>
      </c>
      <c r="I17492" s="1">
        <v>83.792400000000001</v>
      </c>
      <c r="J17492" s="3">
        <v>-9999</v>
      </c>
      <c r="K17492" s="1">
        <v>0</v>
      </c>
      <c r="L17492" s="3">
        <v>-9999</v>
      </c>
      <c r="M17492" s="3">
        <v>-9999</v>
      </c>
      <c r="N17492" s="3">
        <v>-9999</v>
      </c>
      <c r="O17492" s="3">
        <v>-9999</v>
      </c>
    </row>
    <row r="17493" spans="1:15">
      <c r="A17493" s="4">
        <v>20681121</v>
      </c>
      <c r="B17493" s="5" t="str">
        <f t="shared" si="819"/>
        <v>2068</v>
      </c>
      <c r="C17493" s="2" t="str">
        <f t="shared" si="820"/>
        <v>11</v>
      </c>
      <c r="D17493" s="5" t="str">
        <f t="shared" si="821"/>
        <v>21</v>
      </c>
      <c r="E17493" s="1">
        <v>4.2900969726599998</v>
      </c>
      <c r="F17493" s="1">
        <v>11.298299999999999</v>
      </c>
      <c r="G17493" s="1">
        <v>15.0868</v>
      </c>
      <c r="H17493" s="1">
        <v>6.0830500000000001</v>
      </c>
      <c r="I17493" s="1">
        <v>80.8947</v>
      </c>
      <c r="J17493" s="3">
        <v>-9999</v>
      </c>
      <c r="K17493" s="1">
        <v>0.30185400000000001</v>
      </c>
      <c r="L17493" s="3">
        <v>-9999</v>
      </c>
      <c r="M17493" s="3">
        <v>-9999</v>
      </c>
      <c r="N17493" s="3">
        <v>-9999</v>
      </c>
      <c r="O17493" s="3">
        <v>-9999</v>
      </c>
    </row>
    <row r="17494" spans="1:15">
      <c r="A17494" s="4">
        <v>20681122</v>
      </c>
      <c r="B17494" s="5" t="str">
        <f t="shared" si="819"/>
        <v>2068</v>
      </c>
      <c r="C17494" s="2" t="str">
        <f t="shared" si="820"/>
        <v>11</v>
      </c>
      <c r="D17494" s="5" t="str">
        <f t="shared" si="821"/>
        <v>22</v>
      </c>
      <c r="E17494" s="1">
        <v>0.85017428283700003</v>
      </c>
      <c r="F17494" s="1">
        <v>6.80246</v>
      </c>
      <c r="G17494" s="1">
        <v>14.8507</v>
      </c>
      <c r="H17494" s="1">
        <v>2.89899</v>
      </c>
      <c r="I17494" s="1">
        <v>91.171099999999996</v>
      </c>
      <c r="J17494" s="3">
        <v>-9999</v>
      </c>
      <c r="K17494" s="1">
        <v>4.5434299999999999</v>
      </c>
      <c r="L17494" s="3">
        <v>-9999</v>
      </c>
      <c r="M17494" s="3">
        <v>-9999</v>
      </c>
      <c r="N17494" s="3">
        <v>-9999</v>
      </c>
      <c r="O17494" s="3">
        <v>-9999</v>
      </c>
    </row>
    <row r="17495" spans="1:15">
      <c r="A17495" s="4">
        <v>20681123</v>
      </c>
      <c r="B17495" s="5" t="str">
        <f t="shared" si="819"/>
        <v>2068</v>
      </c>
      <c r="C17495" s="2" t="str">
        <f t="shared" si="820"/>
        <v>11</v>
      </c>
      <c r="D17495" s="5" t="str">
        <f t="shared" si="821"/>
        <v>23</v>
      </c>
      <c r="E17495" s="1">
        <v>3.8563603637699999</v>
      </c>
      <c r="F17495" s="1">
        <v>5.9119900000000003</v>
      </c>
      <c r="G17495" s="1">
        <v>9.6027400000000007</v>
      </c>
      <c r="H17495" s="1">
        <v>2.8730799999999999</v>
      </c>
      <c r="I17495" s="1">
        <v>87.515799999999999</v>
      </c>
      <c r="J17495" s="3">
        <v>-9999</v>
      </c>
      <c r="K17495" s="1">
        <v>9.6975000000000002E-4</v>
      </c>
      <c r="L17495" s="3">
        <v>-9999</v>
      </c>
      <c r="M17495" s="3">
        <v>-9999</v>
      </c>
      <c r="N17495" s="3">
        <v>-9999</v>
      </c>
      <c r="O17495" s="3">
        <v>-9999</v>
      </c>
    </row>
    <row r="17496" spans="1:15">
      <c r="A17496" s="4">
        <v>20681124</v>
      </c>
      <c r="B17496" s="5" t="str">
        <f t="shared" si="819"/>
        <v>2068</v>
      </c>
      <c r="C17496" s="2" t="str">
        <f t="shared" si="820"/>
        <v>11</v>
      </c>
      <c r="D17496" s="5" t="str">
        <f t="shared" si="821"/>
        <v>24</v>
      </c>
      <c r="E17496" s="1">
        <v>3.05669366455</v>
      </c>
      <c r="F17496" s="1">
        <v>6.8740800000000002</v>
      </c>
      <c r="G17496" s="1">
        <v>9.9095399999999998</v>
      </c>
      <c r="H17496" s="1">
        <v>3.97099</v>
      </c>
      <c r="I17496" s="1">
        <v>89.249200000000002</v>
      </c>
      <c r="J17496" s="3">
        <v>-9999</v>
      </c>
      <c r="K17496" s="1">
        <v>2.7307399999999999</v>
      </c>
      <c r="L17496" s="3">
        <v>-9999</v>
      </c>
      <c r="M17496" s="3">
        <v>-9999</v>
      </c>
      <c r="N17496" s="3">
        <v>-9999</v>
      </c>
      <c r="O17496" s="3">
        <v>-9999</v>
      </c>
    </row>
    <row r="17497" spans="1:15">
      <c r="A17497" s="4">
        <v>20681125</v>
      </c>
      <c r="B17497" s="5" t="str">
        <f t="shared" si="819"/>
        <v>2068</v>
      </c>
      <c r="C17497" s="2" t="str">
        <f t="shared" si="820"/>
        <v>11</v>
      </c>
      <c r="D17497" s="5" t="str">
        <f t="shared" si="821"/>
        <v>25</v>
      </c>
      <c r="E17497" s="1">
        <v>3.9947126220700002</v>
      </c>
      <c r="F17497" s="1">
        <v>7.0392799999999998</v>
      </c>
      <c r="G17497" s="1">
        <v>11.1355</v>
      </c>
      <c r="H17497" s="1">
        <v>4.7243399999999998</v>
      </c>
      <c r="I17497" s="1">
        <v>80.876300000000001</v>
      </c>
      <c r="J17497" s="3">
        <v>-9999</v>
      </c>
      <c r="K17497" s="1">
        <v>1.2043099999999999E-12</v>
      </c>
      <c r="L17497" s="3">
        <v>-9999</v>
      </c>
      <c r="M17497" s="3">
        <v>-9999</v>
      </c>
      <c r="N17497" s="3">
        <v>-9999</v>
      </c>
      <c r="O17497" s="3">
        <v>-9999</v>
      </c>
    </row>
    <row r="17498" spans="1:15">
      <c r="A17498" s="4">
        <v>20681126</v>
      </c>
      <c r="B17498" s="5" t="str">
        <f t="shared" si="819"/>
        <v>2068</v>
      </c>
      <c r="C17498" s="2" t="str">
        <f t="shared" si="820"/>
        <v>11</v>
      </c>
      <c r="D17498" s="5" t="str">
        <f t="shared" si="821"/>
        <v>26</v>
      </c>
      <c r="E17498" s="1">
        <v>4.18576036377</v>
      </c>
      <c r="F17498" s="1">
        <v>10.1456</v>
      </c>
      <c r="G17498" s="1">
        <v>13.7948</v>
      </c>
      <c r="H17498" s="1">
        <v>5.4423000000000004</v>
      </c>
      <c r="I17498" s="1">
        <v>64.046199999999999</v>
      </c>
      <c r="J17498" s="3">
        <v>-9999</v>
      </c>
      <c r="K17498" s="1">
        <v>0</v>
      </c>
      <c r="L17498" s="3">
        <v>-9999</v>
      </c>
      <c r="M17498" s="3">
        <v>-9999</v>
      </c>
      <c r="N17498" s="3">
        <v>-9999</v>
      </c>
      <c r="O17498" s="3">
        <v>-9999</v>
      </c>
    </row>
    <row r="17499" spans="1:15">
      <c r="A17499" s="4">
        <v>20681127</v>
      </c>
      <c r="B17499" s="5" t="str">
        <f t="shared" si="819"/>
        <v>2068</v>
      </c>
      <c r="C17499" s="2" t="str">
        <f t="shared" si="820"/>
        <v>11</v>
      </c>
      <c r="D17499" s="5" t="str">
        <f t="shared" si="821"/>
        <v>27</v>
      </c>
      <c r="E17499" s="1">
        <v>4.14024466553</v>
      </c>
      <c r="F17499" s="1">
        <v>10.825699999999999</v>
      </c>
      <c r="G17499" s="1">
        <v>14.575200000000001</v>
      </c>
      <c r="H17499" s="1">
        <v>8.4204500000000007</v>
      </c>
      <c r="I17499" s="1">
        <v>56.351399999999998</v>
      </c>
      <c r="J17499" s="3">
        <v>-9999</v>
      </c>
      <c r="K17499" s="1">
        <v>0</v>
      </c>
      <c r="L17499" s="3">
        <v>-9999</v>
      </c>
      <c r="M17499" s="3">
        <v>-9999</v>
      </c>
      <c r="N17499" s="3">
        <v>-9999</v>
      </c>
      <c r="O17499" s="3">
        <v>-9999</v>
      </c>
    </row>
    <row r="17500" spans="1:15">
      <c r="A17500" s="4">
        <v>20681128</v>
      </c>
      <c r="B17500" s="5" t="str">
        <f t="shared" si="819"/>
        <v>2068</v>
      </c>
      <c r="C17500" s="2" t="str">
        <f t="shared" si="820"/>
        <v>11</v>
      </c>
      <c r="D17500" s="5" t="str">
        <f t="shared" si="821"/>
        <v>28</v>
      </c>
      <c r="E17500" s="1">
        <v>3.9485232421899998</v>
      </c>
      <c r="F17500" s="1">
        <v>9.9561799999999998</v>
      </c>
      <c r="G17500" s="1">
        <v>13.844799999999999</v>
      </c>
      <c r="H17500" s="1">
        <v>6.7628199999999996</v>
      </c>
      <c r="I17500" s="1">
        <v>78.077500000000001</v>
      </c>
      <c r="J17500" s="3">
        <v>-9999</v>
      </c>
      <c r="K17500" s="1">
        <v>0</v>
      </c>
      <c r="L17500" s="3">
        <v>-9999</v>
      </c>
      <c r="M17500" s="3">
        <v>-9999</v>
      </c>
      <c r="N17500" s="3">
        <v>-9999</v>
      </c>
      <c r="O17500" s="3">
        <v>-9999</v>
      </c>
    </row>
    <row r="17501" spans="1:15">
      <c r="A17501" s="4">
        <v>20681129</v>
      </c>
      <c r="B17501" s="5" t="str">
        <f t="shared" si="819"/>
        <v>2068</v>
      </c>
      <c r="C17501" s="2" t="str">
        <f t="shared" si="820"/>
        <v>11</v>
      </c>
      <c r="D17501" s="5" t="str">
        <f t="shared" si="821"/>
        <v>29</v>
      </c>
      <c r="E17501" s="1">
        <v>2.3317459716800002</v>
      </c>
      <c r="F17501" s="1">
        <v>9.1237200000000005</v>
      </c>
      <c r="G17501" s="1">
        <v>14.1837</v>
      </c>
      <c r="H17501" s="1">
        <v>5.46943</v>
      </c>
      <c r="I17501" s="1">
        <v>91.082099999999997</v>
      </c>
      <c r="J17501" s="3">
        <v>-9999</v>
      </c>
      <c r="K17501" s="1">
        <v>7.7493199999999995E-15</v>
      </c>
      <c r="L17501" s="3">
        <v>-9999</v>
      </c>
      <c r="M17501" s="3">
        <v>-9999</v>
      </c>
      <c r="N17501" s="3">
        <v>-9999</v>
      </c>
      <c r="O17501" s="3">
        <v>-9999</v>
      </c>
    </row>
    <row r="17502" spans="1:15">
      <c r="A17502" s="4">
        <v>20681130</v>
      </c>
      <c r="B17502" s="5" t="str">
        <f t="shared" si="819"/>
        <v>2068</v>
      </c>
      <c r="C17502" s="2" t="str">
        <f t="shared" si="820"/>
        <v>11</v>
      </c>
      <c r="D17502" s="5" t="str">
        <f t="shared" si="821"/>
        <v>30</v>
      </c>
      <c r="E17502" s="1">
        <v>3.1502563110400001</v>
      </c>
      <c r="F17502" s="1">
        <v>10.101000000000001</v>
      </c>
      <c r="G17502" s="1">
        <v>13.3917</v>
      </c>
      <c r="H17502" s="1">
        <v>5.1407800000000003</v>
      </c>
      <c r="I17502" s="1">
        <v>87.330299999999994</v>
      </c>
      <c r="J17502" s="3">
        <v>-9999</v>
      </c>
      <c r="K17502" s="1">
        <v>0.85433800000000004</v>
      </c>
      <c r="L17502" s="3">
        <v>-9999</v>
      </c>
      <c r="M17502" s="3">
        <v>-9999</v>
      </c>
      <c r="N17502" s="3">
        <v>-9999</v>
      </c>
      <c r="O17502" s="3">
        <v>-9999</v>
      </c>
    </row>
    <row r="17503" spans="1:15">
      <c r="A17503" s="4">
        <v>20681201</v>
      </c>
      <c r="B17503" s="5" t="str">
        <f t="shared" si="819"/>
        <v>2068</v>
      </c>
      <c r="C17503" s="2" t="str">
        <f t="shared" si="820"/>
        <v>12</v>
      </c>
      <c r="D17503" s="5" t="str">
        <f t="shared" si="821"/>
        <v>01</v>
      </c>
      <c r="E17503" s="1">
        <v>1.4755305541999999</v>
      </c>
      <c r="F17503" s="1">
        <v>10.8188</v>
      </c>
      <c r="G17503" s="1">
        <v>12.9922</v>
      </c>
      <c r="H17503" s="1">
        <v>8.4221800000000009</v>
      </c>
      <c r="I17503" s="1">
        <v>88.485900000000001</v>
      </c>
      <c r="J17503" s="3">
        <v>-9999</v>
      </c>
      <c r="K17503" s="1">
        <v>4.6344900000000004</v>
      </c>
      <c r="L17503" s="3">
        <v>-9999</v>
      </c>
      <c r="M17503" s="3">
        <v>-9999</v>
      </c>
      <c r="N17503" s="3">
        <v>-9999</v>
      </c>
      <c r="O17503" s="3">
        <v>-9999</v>
      </c>
    </row>
    <row r="17504" spans="1:15">
      <c r="A17504" s="4">
        <v>20681202</v>
      </c>
      <c r="B17504" s="5" t="str">
        <f t="shared" si="819"/>
        <v>2068</v>
      </c>
      <c r="C17504" s="2" t="str">
        <f t="shared" si="820"/>
        <v>12</v>
      </c>
      <c r="D17504" s="5" t="str">
        <f t="shared" si="821"/>
        <v>02</v>
      </c>
      <c r="E17504" s="1">
        <v>3.00877624512</v>
      </c>
      <c r="F17504" s="1">
        <v>6.1922600000000001</v>
      </c>
      <c r="G17504" s="1">
        <v>10.290900000000001</v>
      </c>
      <c r="H17504" s="1">
        <v>3.1214200000000001</v>
      </c>
      <c r="I17504" s="1">
        <v>88.991399999999999</v>
      </c>
      <c r="J17504" s="3">
        <v>-9999</v>
      </c>
      <c r="K17504" s="1">
        <v>7.0926600000000004</v>
      </c>
      <c r="L17504" s="3">
        <v>-9999</v>
      </c>
      <c r="M17504" s="3">
        <v>-9999</v>
      </c>
      <c r="N17504" s="3">
        <v>-9999</v>
      </c>
      <c r="O17504" s="3">
        <v>-9999</v>
      </c>
    </row>
    <row r="17505" spans="1:15">
      <c r="A17505" s="4">
        <v>20681203</v>
      </c>
      <c r="B17505" s="5" t="str">
        <f t="shared" si="819"/>
        <v>2068</v>
      </c>
      <c r="C17505" s="2" t="str">
        <f t="shared" si="820"/>
        <v>12</v>
      </c>
      <c r="D17505" s="5" t="str">
        <f t="shared" si="821"/>
        <v>03</v>
      </c>
      <c r="E17505" s="1">
        <v>2.3666688171399999</v>
      </c>
      <c r="F17505" s="1">
        <v>5.1454399999999998</v>
      </c>
      <c r="G17505" s="1">
        <v>7.5651200000000003</v>
      </c>
      <c r="H17505" s="1">
        <v>2.6581100000000002</v>
      </c>
      <c r="I17505" s="1">
        <v>90.586600000000004</v>
      </c>
      <c r="J17505" s="3">
        <v>-9999</v>
      </c>
      <c r="K17505" s="1">
        <v>0.62282599999999999</v>
      </c>
      <c r="L17505" s="3">
        <v>-9999</v>
      </c>
      <c r="M17505" s="3">
        <v>-9999</v>
      </c>
      <c r="N17505" s="3">
        <v>-9999</v>
      </c>
      <c r="O17505" s="3">
        <v>-9999</v>
      </c>
    </row>
    <row r="17506" spans="1:15">
      <c r="A17506" s="4">
        <v>20681204</v>
      </c>
      <c r="B17506" s="5" t="str">
        <f t="shared" si="819"/>
        <v>2068</v>
      </c>
      <c r="C17506" s="2" t="str">
        <f t="shared" si="820"/>
        <v>12</v>
      </c>
      <c r="D17506" s="5" t="str">
        <f t="shared" si="821"/>
        <v>04</v>
      </c>
      <c r="E17506" s="1">
        <v>3.5713870971700001</v>
      </c>
      <c r="F17506" s="1">
        <v>4.7063899999999999</v>
      </c>
      <c r="G17506" s="1">
        <v>7.36069</v>
      </c>
      <c r="H17506" s="1">
        <v>2.35873</v>
      </c>
      <c r="I17506" s="1">
        <v>87.095799999999997</v>
      </c>
      <c r="J17506" s="3">
        <v>-9999</v>
      </c>
      <c r="K17506" s="1">
        <v>1.74858</v>
      </c>
      <c r="L17506" s="3">
        <v>-9999</v>
      </c>
      <c r="M17506" s="3">
        <v>-9999</v>
      </c>
      <c r="N17506" s="3">
        <v>-9999</v>
      </c>
      <c r="O17506" s="3">
        <v>-9999</v>
      </c>
    </row>
    <row r="17507" spans="1:15">
      <c r="A17507" s="4">
        <v>20681205</v>
      </c>
      <c r="B17507" s="5" t="str">
        <f t="shared" si="819"/>
        <v>2068</v>
      </c>
      <c r="C17507" s="2" t="str">
        <f t="shared" si="820"/>
        <v>12</v>
      </c>
      <c r="D17507" s="5" t="str">
        <f t="shared" si="821"/>
        <v>05</v>
      </c>
      <c r="E17507" s="1">
        <v>3.3812295776400001</v>
      </c>
      <c r="F17507" s="1">
        <v>6.4394799999999996</v>
      </c>
      <c r="G17507" s="1">
        <v>9.7267200000000003</v>
      </c>
      <c r="H17507" s="1">
        <v>4.0771100000000002</v>
      </c>
      <c r="I17507" s="1">
        <v>87.9392</v>
      </c>
      <c r="J17507" s="3">
        <v>-9999</v>
      </c>
      <c r="K17507" s="1">
        <v>0.73837699999999995</v>
      </c>
      <c r="L17507" s="3">
        <v>-9999</v>
      </c>
      <c r="M17507" s="3">
        <v>-9999</v>
      </c>
      <c r="N17507" s="3">
        <v>-9999</v>
      </c>
      <c r="O17507" s="3">
        <v>-9999</v>
      </c>
    </row>
    <row r="17508" spans="1:15">
      <c r="A17508" s="4">
        <v>20681206</v>
      </c>
      <c r="B17508" s="5" t="str">
        <f t="shared" si="819"/>
        <v>2068</v>
      </c>
      <c r="C17508" s="2" t="str">
        <f t="shared" si="820"/>
        <v>12</v>
      </c>
      <c r="D17508" s="5" t="str">
        <f t="shared" si="821"/>
        <v>06</v>
      </c>
      <c r="E17508" s="1">
        <v>1.3380163604699999</v>
      </c>
      <c r="F17508" s="1">
        <v>9.0357599999999996E-2</v>
      </c>
      <c r="G17508" s="1">
        <v>6.5948500000000001</v>
      </c>
      <c r="H17508" s="1">
        <v>-2.8056999999999999</v>
      </c>
      <c r="I17508" s="1">
        <v>85.621499999999997</v>
      </c>
      <c r="J17508" s="3">
        <v>-9999</v>
      </c>
      <c r="K17508" s="1">
        <v>4.5258500000000002</v>
      </c>
      <c r="L17508" s="3">
        <v>-9999</v>
      </c>
      <c r="M17508" s="3">
        <v>-9999</v>
      </c>
      <c r="N17508" s="3">
        <v>-9999</v>
      </c>
      <c r="O17508" s="3">
        <v>-9999</v>
      </c>
    </row>
    <row r="17509" spans="1:15">
      <c r="A17509" s="4">
        <v>20681207</v>
      </c>
      <c r="B17509" s="5" t="str">
        <f t="shared" si="819"/>
        <v>2068</v>
      </c>
      <c r="C17509" s="2" t="str">
        <f t="shared" si="820"/>
        <v>12</v>
      </c>
      <c r="D17509" s="5" t="str">
        <f t="shared" si="821"/>
        <v>07</v>
      </c>
      <c r="E17509" s="1">
        <v>2.8984954834000001</v>
      </c>
      <c r="F17509" s="1">
        <v>-3.8996900000000001</v>
      </c>
      <c r="G17509" s="1">
        <v>-1.2900400000000001</v>
      </c>
      <c r="H17509" s="1">
        <v>-5.7190899999999996</v>
      </c>
      <c r="I17509" s="1">
        <v>79.198099999999997</v>
      </c>
      <c r="J17509" s="3">
        <v>-9999</v>
      </c>
      <c r="K17509" s="1">
        <v>0.25845400000000002</v>
      </c>
      <c r="L17509" s="3">
        <v>-9999</v>
      </c>
      <c r="M17509" s="3">
        <v>-9999</v>
      </c>
      <c r="N17509" s="3">
        <v>-9999</v>
      </c>
      <c r="O17509" s="3">
        <v>-9999</v>
      </c>
    </row>
    <row r="17510" spans="1:15">
      <c r="A17510" s="4">
        <v>20681208</v>
      </c>
      <c r="B17510" s="5" t="str">
        <f t="shared" si="819"/>
        <v>2068</v>
      </c>
      <c r="C17510" s="2" t="str">
        <f t="shared" si="820"/>
        <v>12</v>
      </c>
      <c r="D17510" s="5" t="str">
        <f t="shared" si="821"/>
        <v>08</v>
      </c>
      <c r="E17510" s="1">
        <v>3.4576242187499999</v>
      </c>
      <c r="F17510" s="1">
        <v>0.25094100000000003</v>
      </c>
      <c r="G17510" s="1">
        <v>3.1579899999999999</v>
      </c>
      <c r="H17510" s="1">
        <v>-5.7191200000000002</v>
      </c>
      <c r="I17510" s="1">
        <v>79.426000000000002</v>
      </c>
      <c r="J17510" s="3">
        <v>-9999</v>
      </c>
      <c r="K17510" s="1">
        <v>6.4602800000000002E-2</v>
      </c>
      <c r="L17510" s="3">
        <v>-9999</v>
      </c>
      <c r="M17510" s="3">
        <v>-9999</v>
      </c>
      <c r="N17510" s="3">
        <v>-9999</v>
      </c>
      <c r="O17510" s="3">
        <v>-9999</v>
      </c>
    </row>
    <row r="17511" spans="1:15">
      <c r="A17511" s="4">
        <v>20681209</v>
      </c>
      <c r="B17511" s="5" t="str">
        <f t="shared" si="819"/>
        <v>2068</v>
      </c>
      <c r="C17511" s="2" t="str">
        <f t="shared" si="820"/>
        <v>12</v>
      </c>
      <c r="D17511" s="5" t="str">
        <f t="shared" si="821"/>
        <v>09</v>
      </c>
      <c r="E17511" s="1">
        <v>3.4788442016599999</v>
      </c>
      <c r="F17511" s="1">
        <v>3.0344799999999998</v>
      </c>
      <c r="G17511" s="1">
        <v>5.5811500000000001</v>
      </c>
      <c r="H17511" s="1">
        <v>-1.2852799999999999E-2</v>
      </c>
      <c r="I17511" s="1">
        <v>90.573700000000002</v>
      </c>
      <c r="J17511" s="3">
        <v>-9999</v>
      </c>
      <c r="K17511" s="1">
        <v>1.04233E-7</v>
      </c>
      <c r="L17511" s="3">
        <v>-9999</v>
      </c>
      <c r="M17511" s="3">
        <v>-9999</v>
      </c>
      <c r="N17511" s="3">
        <v>-9999</v>
      </c>
      <c r="O17511" s="3">
        <v>-9999</v>
      </c>
    </row>
    <row r="17512" spans="1:15">
      <c r="A17512" s="4">
        <v>20681210</v>
      </c>
      <c r="B17512" s="5" t="str">
        <f t="shared" si="819"/>
        <v>2068</v>
      </c>
      <c r="C17512" s="2" t="str">
        <f t="shared" si="820"/>
        <v>12</v>
      </c>
      <c r="D17512" s="5" t="str">
        <f t="shared" si="821"/>
        <v>10</v>
      </c>
      <c r="E17512" s="1">
        <v>2.17704671631</v>
      </c>
      <c r="F17512" s="1">
        <v>6.1156899999999998</v>
      </c>
      <c r="G17512" s="1">
        <v>10.952999999999999</v>
      </c>
      <c r="H17512" s="1">
        <v>3.6362299999999999</v>
      </c>
      <c r="I17512" s="1">
        <v>93.5411</v>
      </c>
      <c r="J17512" s="3">
        <v>-9999</v>
      </c>
      <c r="K17512" s="1">
        <v>5.4328500000000002</v>
      </c>
      <c r="L17512" s="3">
        <v>-9999</v>
      </c>
      <c r="M17512" s="3">
        <v>-9999</v>
      </c>
      <c r="N17512" s="3">
        <v>-9999</v>
      </c>
      <c r="O17512" s="3">
        <v>-9999</v>
      </c>
    </row>
    <row r="17513" spans="1:15">
      <c r="A17513" s="4">
        <v>20681211</v>
      </c>
      <c r="B17513" s="5" t="str">
        <f t="shared" si="819"/>
        <v>2068</v>
      </c>
      <c r="C17513" s="2" t="str">
        <f t="shared" si="820"/>
        <v>12</v>
      </c>
      <c r="D17513" s="5" t="str">
        <f t="shared" si="821"/>
        <v>11</v>
      </c>
      <c r="E17513" s="1">
        <v>3.5396782470699999</v>
      </c>
      <c r="F17513" s="1">
        <v>4.77963</v>
      </c>
      <c r="G17513" s="1">
        <v>8.5100099999999994</v>
      </c>
      <c r="H17513" s="1">
        <v>2.21841</v>
      </c>
      <c r="I17513" s="1">
        <v>90.220399999999998</v>
      </c>
      <c r="J17513" s="3">
        <v>-9999</v>
      </c>
      <c r="K17513" s="1">
        <v>4.6504700000000003E-2</v>
      </c>
      <c r="L17513" s="3">
        <v>-9999</v>
      </c>
      <c r="M17513" s="3">
        <v>-9999</v>
      </c>
      <c r="N17513" s="3">
        <v>-9999</v>
      </c>
      <c r="O17513" s="3">
        <v>-9999</v>
      </c>
    </row>
    <row r="17514" spans="1:15">
      <c r="A17514" s="4">
        <v>20681212</v>
      </c>
      <c r="B17514" s="5" t="str">
        <f t="shared" si="819"/>
        <v>2068</v>
      </c>
      <c r="C17514" s="2" t="str">
        <f t="shared" si="820"/>
        <v>12</v>
      </c>
      <c r="D17514" s="5" t="str">
        <f t="shared" si="821"/>
        <v>12</v>
      </c>
      <c r="E17514" s="1">
        <v>3.2994606445299999</v>
      </c>
      <c r="F17514" s="1">
        <v>11.5517</v>
      </c>
      <c r="G17514" s="1">
        <v>13.5366</v>
      </c>
      <c r="H17514" s="1">
        <v>3.8132299999999999</v>
      </c>
      <c r="I17514" s="1">
        <v>83.398499999999999</v>
      </c>
      <c r="J17514" s="3">
        <v>-9999</v>
      </c>
      <c r="K17514" s="1">
        <v>1.0496700000000001E-11</v>
      </c>
      <c r="L17514" s="3">
        <v>-9999</v>
      </c>
      <c r="M17514" s="3">
        <v>-9999</v>
      </c>
      <c r="N17514" s="3">
        <v>-9999</v>
      </c>
      <c r="O17514" s="3">
        <v>-9999</v>
      </c>
    </row>
    <row r="17515" spans="1:15">
      <c r="A17515" s="4">
        <v>20681213</v>
      </c>
      <c r="B17515" s="5" t="str">
        <f t="shared" si="819"/>
        <v>2068</v>
      </c>
      <c r="C17515" s="2" t="str">
        <f t="shared" si="820"/>
        <v>12</v>
      </c>
      <c r="D17515" s="5" t="str">
        <f t="shared" si="821"/>
        <v>13</v>
      </c>
      <c r="E17515" s="1">
        <v>3.3476717285199999</v>
      </c>
      <c r="F17515" s="1">
        <v>9.9783899999999992</v>
      </c>
      <c r="G17515" s="1">
        <v>14.285</v>
      </c>
      <c r="H17515" s="1">
        <v>3.8411499999999998</v>
      </c>
      <c r="I17515" s="1">
        <v>84.942899999999995</v>
      </c>
      <c r="J17515" s="3">
        <v>-9999</v>
      </c>
      <c r="K17515" s="1">
        <v>4.68682</v>
      </c>
      <c r="L17515" s="3">
        <v>-9999</v>
      </c>
      <c r="M17515" s="3">
        <v>-9999</v>
      </c>
      <c r="N17515" s="3">
        <v>-9999</v>
      </c>
      <c r="O17515" s="3">
        <v>-9999</v>
      </c>
    </row>
    <row r="17516" spans="1:15">
      <c r="A17516" s="4">
        <v>20681214</v>
      </c>
      <c r="B17516" s="5" t="str">
        <f t="shared" si="819"/>
        <v>2068</v>
      </c>
      <c r="C17516" s="2" t="str">
        <f t="shared" si="820"/>
        <v>12</v>
      </c>
      <c r="D17516" s="5" t="str">
        <f t="shared" si="821"/>
        <v>14</v>
      </c>
      <c r="E17516" s="1">
        <v>1.2620015716599999</v>
      </c>
      <c r="F17516" s="1">
        <v>2.7904599999999999</v>
      </c>
      <c r="G17516" s="1">
        <v>5.2069400000000003</v>
      </c>
      <c r="H17516" s="1">
        <v>1.7915300000000001</v>
      </c>
      <c r="I17516" s="1">
        <v>96.054900000000004</v>
      </c>
      <c r="J17516" s="3">
        <v>-9999</v>
      </c>
      <c r="K17516" s="1">
        <v>4.74505</v>
      </c>
      <c r="L17516" s="3">
        <v>-9999</v>
      </c>
      <c r="M17516" s="3">
        <v>-9999</v>
      </c>
      <c r="N17516" s="3">
        <v>-9999</v>
      </c>
      <c r="O17516" s="3">
        <v>-9999</v>
      </c>
    </row>
    <row r="17517" spans="1:15">
      <c r="A17517" s="4">
        <v>20681215</v>
      </c>
      <c r="B17517" s="5" t="str">
        <f t="shared" si="819"/>
        <v>2068</v>
      </c>
      <c r="C17517" s="2" t="str">
        <f t="shared" si="820"/>
        <v>12</v>
      </c>
      <c r="D17517" s="5" t="str">
        <f t="shared" si="821"/>
        <v>15</v>
      </c>
      <c r="E17517" s="1">
        <v>1.5062285522500001</v>
      </c>
      <c r="F17517" s="1">
        <v>3.1666799999999999</v>
      </c>
      <c r="G17517" s="1">
        <v>5.0941200000000002</v>
      </c>
      <c r="H17517" s="1">
        <v>1.7899099999999999</v>
      </c>
      <c r="I17517" s="1">
        <v>92.628399999999999</v>
      </c>
      <c r="J17517" s="3">
        <v>-9999</v>
      </c>
      <c r="K17517" s="1">
        <v>0.38840599999999997</v>
      </c>
      <c r="L17517" s="3">
        <v>-9999</v>
      </c>
      <c r="M17517" s="3">
        <v>-9999</v>
      </c>
      <c r="N17517" s="3">
        <v>-9999</v>
      </c>
      <c r="O17517" s="3">
        <v>-9999</v>
      </c>
    </row>
    <row r="17518" spans="1:15">
      <c r="A17518" s="4">
        <v>20681216</v>
      </c>
      <c r="B17518" s="5" t="str">
        <f t="shared" si="819"/>
        <v>2068</v>
      </c>
      <c r="C17518" s="2" t="str">
        <f t="shared" si="820"/>
        <v>12</v>
      </c>
      <c r="D17518" s="5" t="str">
        <f t="shared" si="821"/>
        <v>16</v>
      </c>
      <c r="E17518" s="1">
        <v>3.5415015380899999</v>
      </c>
      <c r="F17518" s="1">
        <v>1.8987700000000001</v>
      </c>
      <c r="G17518" s="1">
        <v>5.1955900000000002</v>
      </c>
      <c r="H17518" s="1">
        <v>-0.130437</v>
      </c>
      <c r="I17518" s="1">
        <v>81.871099999999998</v>
      </c>
      <c r="J17518" s="3">
        <v>-9999</v>
      </c>
      <c r="K17518" s="1">
        <v>3.5427800000000001E-6</v>
      </c>
      <c r="L17518" s="3">
        <v>-9999</v>
      </c>
      <c r="M17518" s="3">
        <v>-9999</v>
      </c>
      <c r="N17518" s="3">
        <v>-9999</v>
      </c>
      <c r="O17518" s="3">
        <v>-9999</v>
      </c>
    </row>
    <row r="17519" spans="1:15">
      <c r="A17519" s="4">
        <v>20681217</v>
      </c>
      <c r="B17519" s="5" t="str">
        <f t="shared" si="819"/>
        <v>2068</v>
      </c>
      <c r="C17519" s="2" t="str">
        <f t="shared" si="820"/>
        <v>12</v>
      </c>
      <c r="D17519" s="5" t="str">
        <f t="shared" si="821"/>
        <v>17</v>
      </c>
      <c r="E17519" s="1">
        <v>2.3715503723100002</v>
      </c>
      <c r="F17519" s="1">
        <v>3.2648000000000001</v>
      </c>
      <c r="G17519" s="1">
        <v>5.15482</v>
      </c>
      <c r="H17519" s="1">
        <v>-0.28964699999999999</v>
      </c>
      <c r="I17519" s="1">
        <v>85.254999999999995</v>
      </c>
      <c r="J17519" s="3">
        <v>-9999</v>
      </c>
      <c r="K17519" s="1">
        <v>1.12569E-4</v>
      </c>
      <c r="L17519" s="3">
        <v>-9999</v>
      </c>
      <c r="M17519" s="3">
        <v>-9999</v>
      </c>
      <c r="N17519" s="3">
        <v>-9999</v>
      </c>
      <c r="O17519" s="3">
        <v>-9999</v>
      </c>
    </row>
    <row r="17520" spans="1:15">
      <c r="A17520" s="4">
        <v>20681218</v>
      </c>
      <c r="B17520" s="5" t="str">
        <f t="shared" si="819"/>
        <v>2068</v>
      </c>
      <c r="C17520" s="2" t="str">
        <f t="shared" si="820"/>
        <v>12</v>
      </c>
      <c r="D17520" s="5" t="str">
        <f t="shared" si="821"/>
        <v>18</v>
      </c>
      <c r="E17520" s="1">
        <v>1.8631036560100001</v>
      </c>
      <c r="F17520" s="1">
        <v>6.3872299999999997</v>
      </c>
      <c r="G17520" s="1">
        <v>8.6919299999999993</v>
      </c>
      <c r="H17520" s="1">
        <v>3.0339299999999998</v>
      </c>
      <c r="I17520" s="1">
        <v>91.754400000000004</v>
      </c>
      <c r="J17520" s="3">
        <v>-9999</v>
      </c>
      <c r="K17520" s="1">
        <v>6.19198</v>
      </c>
      <c r="L17520" s="3">
        <v>-9999</v>
      </c>
      <c r="M17520" s="3">
        <v>-9999</v>
      </c>
      <c r="N17520" s="3">
        <v>-9999</v>
      </c>
      <c r="O17520" s="3">
        <v>-9999</v>
      </c>
    </row>
    <row r="17521" spans="1:15">
      <c r="A17521" s="4">
        <v>20681219</v>
      </c>
      <c r="B17521" s="5" t="str">
        <f t="shared" si="819"/>
        <v>2068</v>
      </c>
      <c r="C17521" s="2" t="str">
        <f t="shared" si="820"/>
        <v>12</v>
      </c>
      <c r="D17521" s="5" t="str">
        <f t="shared" si="821"/>
        <v>19</v>
      </c>
      <c r="E17521" s="1">
        <v>0.94951010742200004</v>
      </c>
      <c r="F17521" s="1">
        <v>2.3771900000000001</v>
      </c>
      <c r="G17521" s="1">
        <v>7.4835200000000004</v>
      </c>
      <c r="H17521" s="1">
        <v>1.46286</v>
      </c>
      <c r="I17521" s="1">
        <v>98.295500000000004</v>
      </c>
      <c r="J17521" s="3">
        <v>-9999</v>
      </c>
      <c r="K17521" s="1">
        <v>21.0304</v>
      </c>
      <c r="L17521" s="3">
        <v>-9999</v>
      </c>
      <c r="M17521" s="3">
        <v>-9999</v>
      </c>
      <c r="N17521" s="3">
        <v>-9999</v>
      </c>
      <c r="O17521" s="3">
        <v>-9999</v>
      </c>
    </row>
    <row r="17522" spans="1:15">
      <c r="A17522" s="4">
        <v>20681220</v>
      </c>
      <c r="B17522" s="5" t="str">
        <f t="shared" si="819"/>
        <v>2068</v>
      </c>
      <c r="C17522" s="2" t="str">
        <f t="shared" si="820"/>
        <v>12</v>
      </c>
      <c r="D17522" s="5" t="str">
        <f t="shared" si="821"/>
        <v>20</v>
      </c>
      <c r="E17522" s="1">
        <v>3.2779295288100001</v>
      </c>
      <c r="F17522" s="1">
        <v>1.8821699999999999</v>
      </c>
      <c r="G17522" s="1">
        <v>3.9944199999999999</v>
      </c>
      <c r="H17522" s="1">
        <v>-0.72076899999999999</v>
      </c>
      <c r="I17522" s="1">
        <v>90.673599999999993</v>
      </c>
      <c r="J17522" s="3">
        <v>-9999</v>
      </c>
      <c r="K17522" s="1">
        <v>0.24124899999999999</v>
      </c>
      <c r="L17522" s="3">
        <v>-9999</v>
      </c>
      <c r="M17522" s="3">
        <v>-9999</v>
      </c>
      <c r="N17522" s="3">
        <v>-9999</v>
      </c>
      <c r="O17522" s="3">
        <v>-9999</v>
      </c>
    </row>
    <row r="17523" spans="1:15">
      <c r="A17523" s="4">
        <v>20681221</v>
      </c>
      <c r="B17523" s="5" t="str">
        <f t="shared" si="819"/>
        <v>2068</v>
      </c>
      <c r="C17523" s="2" t="str">
        <f t="shared" si="820"/>
        <v>12</v>
      </c>
      <c r="D17523" s="5" t="str">
        <f t="shared" si="821"/>
        <v>21</v>
      </c>
      <c r="E17523" s="1">
        <v>2.8652227294900001</v>
      </c>
      <c r="F17523" s="1">
        <v>4.5895299999999999</v>
      </c>
      <c r="G17523" s="1">
        <v>7.9510199999999998</v>
      </c>
      <c r="H17523" s="1">
        <v>-0.73675999999999997</v>
      </c>
      <c r="I17523" s="1">
        <v>81.41</v>
      </c>
      <c r="J17523" s="3">
        <v>-9999</v>
      </c>
      <c r="K17523" s="1">
        <v>0</v>
      </c>
      <c r="L17523" s="3">
        <v>-9999</v>
      </c>
      <c r="M17523" s="3">
        <v>-9999</v>
      </c>
      <c r="N17523" s="3">
        <v>-9999</v>
      </c>
      <c r="O17523" s="3">
        <v>-9999</v>
      </c>
    </row>
    <row r="17524" spans="1:15">
      <c r="A17524" s="4">
        <v>20681222</v>
      </c>
      <c r="B17524" s="5" t="str">
        <f t="shared" si="819"/>
        <v>2068</v>
      </c>
      <c r="C17524" s="2" t="str">
        <f t="shared" si="820"/>
        <v>12</v>
      </c>
      <c r="D17524" s="5" t="str">
        <f t="shared" si="821"/>
        <v>22</v>
      </c>
      <c r="E17524" s="1">
        <v>3.42512072754</v>
      </c>
      <c r="F17524" s="1">
        <v>8.7721499999999999</v>
      </c>
      <c r="G17524" s="1">
        <v>12.2478</v>
      </c>
      <c r="H17524" s="1">
        <v>4.3833000000000002</v>
      </c>
      <c r="I17524" s="1">
        <v>55.837400000000002</v>
      </c>
      <c r="J17524" s="3">
        <v>-9999</v>
      </c>
      <c r="K17524" s="1">
        <v>0</v>
      </c>
      <c r="L17524" s="3">
        <v>-9999</v>
      </c>
      <c r="M17524" s="3">
        <v>-9999</v>
      </c>
      <c r="N17524" s="3">
        <v>-9999</v>
      </c>
      <c r="O17524" s="3">
        <v>-9999</v>
      </c>
    </row>
    <row r="17525" spans="1:15">
      <c r="A17525" s="4">
        <v>20681223</v>
      </c>
      <c r="B17525" s="5" t="str">
        <f t="shared" si="819"/>
        <v>2068</v>
      </c>
      <c r="C17525" s="2" t="str">
        <f t="shared" si="820"/>
        <v>12</v>
      </c>
      <c r="D17525" s="5" t="str">
        <f t="shared" si="821"/>
        <v>23</v>
      </c>
      <c r="E17525" s="1">
        <v>3.4759497436500002</v>
      </c>
      <c r="F17525" s="1">
        <v>8.3175600000000003</v>
      </c>
      <c r="G17525" s="1">
        <v>11.666399999999999</v>
      </c>
      <c r="H17525" s="1">
        <v>5.2552099999999999</v>
      </c>
      <c r="I17525" s="1">
        <v>58.018700000000003</v>
      </c>
      <c r="J17525" s="3">
        <v>-9999</v>
      </c>
      <c r="K17525" s="1">
        <v>0</v>
      </c>
      <c r="L17525" s="3">
        <v>-9999</v>
      </c>
      <c r="M17525" s="3">
        <v>-9999</v>
      </c>
      <c r="N17525" s="3">
        <v>-9999</v>
      </c>
      <c r="O17525" s="3">
        <v>-9999</v>
      </c>
    </row>
    <row r="17526" spans="1:15">
      <c r="A17526" s="4">
        <v>20681224</v>
      </c>
      <c r="B17526" s="5" t="str">
        <f t="shared" si="819"/>
        <v>2068</v>
      </c>
      <c r="C17526" s="2" t="str">
        <f t="shared" si="820"/>
        <v>12</v>
      </c>
      <c r="D17526" s="5" t="str">
        <f t="shared" si="821"/>
        <v>24</v>
      </c>
      <c r="E17526" s="1">
        <v>3.0587931518599998</v>
      </c>
      <c r="F17526" s="1">
        <v>3.4367000000000001</v>
      </c>
      <c r="G17526" s="1">
        <v>7.7683099999999996</v>
      </c>
      <c r="H17526" s="1">
        <v>0.16241</v>
      </c>
      <c r="I17526" s="1">
        <v>87.522800000000004</v>
      </c>
      <c r="J17526" s="3">
        <v>-9999</v>
      </c>
      <c r="K17526" s="1">
        <v>7.5489000000000001E-2</v>
      </c>
      <c r="L17526" s="3">
        <v>-9999</v>
      </c>
      <c r="M17526" s="3">
        <v>-9999</v>
      </c>
      <c r="N17526" s="3">
        <v>-9999</v>
      </c>
      <c r="O17526" s="3">
        <v>-9999</v>
      </c>
    </row>
    <row r="17527" spans="1:15">
      <c r="A17527" s="4">
        <v>20681225</v>
      </c>
      <c r="B17527" s="5" t="str">
        <f t="shared" si="819"/>
        <v>2068</v>
      </c>
      <c r="C17527" s="2" t="str">
        <f t="shared" si="820"/>
        <v>12</v>
      </c>
      <c r="D17527" s="5" t="str">
        <f t="shared" si="821"/>
        <v>25</v>
      </c>
      <c r="E17527" s="1">
        <v>1.8647107360799999</v>
      </c>
      <c r="F17527" s="1">
        <v>-4.3982299999999999</v>
      </c>
      <c r="G17527" s="1">
        <v>1.52512</v>
      </c>
      <c r="H17527" s="1">
        <v>-8.3932500000000001</v>
      </c>
      <c r="I17527" s="1">
        <v>80.262699999999995</v>
      </c>
      <c r="J17527" s="3">
        <v>-9999</v>
      </c>
      <c r="K17527" s="1">
        <v>2.9727399999999999</v>
      </c>
      <c r="L17527" s="3">
        <v>-9999</v>
      </c>
      <c r="M17527" s="3">
        <v>-9999</v>
      </c>
      <c r="N17527" s="3">
        <v>-9999</v>
      </c>
      <c r="O17527" s="3">
        <v>-9999</v>
      </c>
    </row>
    <row r="17528" spans="1:15">
      <c r="A17528" s="4">
        <v>20681226</v>
      </c>
      <c r="B17528" s="5" t="str">
        <f t="shared" si="819"/>
        <v>2068</v>
      </c>
      <c r="C17528" s="2" t="str">
        <f t="shared" si="820"/>
        <v>12</v>
      </c>
      <c r="D17528" s="5" t="str">
        <f t="shared" si="821"/>
        <v>26</v>
      </c>
      <c r="E17528" s="1">
        <v>1.92482775879</v>
      </c>
      <c r="F17528" s="1">
        <v>-9.5993399999999998</v>
      </c>
      <c r="G17528" s="1">
        <v>-7.0278900000000002</v>
      </c>
      <c r="H17528" s="1">
        <v>-10.6349</v>
      </c>
      <c r="I17528" s="1">
        <v>79.840999999999994</v>
      </c>
      <c r="J17528" s="3">
        <v>-9999</v>
      </c>
      <c r="K17528" s="1">
        <v>2.8829799999999999</v>
      </c>
      <c r="L17528" s="3">
        <v>-9999</v>
      </c>
      <c r="M17528" s="3">
        <v>-9999</v>
      </c>
      <c r="N17528" s="3">
        <v>-9999</v>
      </c>
      <c r="O17528" s="3">
        <v>-9999</v>
      </c>
    </row>
    <row r="17529" spans="1:15">
      <c r="A17529" s="4">
        <v>20681227</v>
      </c>
      <c r="B17529" s="5" t="str">
        <f t="shared" si="819"/>
        <v>2068</v>
      </c>
      <c r="C17529" s="2" t="str">
        <f t="shared" si="820"/>
        <v>12</v>
      </c>
      <c r="D17529" s="5" t="str">
        <f t="shared" si="821"/>
        <v>27</v>
      </c>
      <c r="E17529" s="1">
        <v>2.0494944580099999</v>
      </c>
      <c r="F17529" s="1">
        <v>-9.3518699999999999</v>
      </c>
      <c r="G17529" s="1">
        <v>-7.4990500000000004</v>
      </c>
      <c r="H17529" s="1">
        <v>-10.735799999999999</v>
      </c>
      <c r="I17529" s="1">
        <v>83.830699999999993</v>
      </c>
      <c r="J17529" s="3">
        <v>-9999</v>
      </c>
      <c r="K17529" s="1">
        <v>3.6411199999999999</v>
      </c>
      <c r="L17529" s="3">
        <v>-9999</v>
      </c>
      <c r="M17529" s="3">
        <v>-9999</v>
      </c>
      <c r="N17529" s="3">
        <v>-9999</v>
      </c>
      <c r="O17529" s="3">
        <v>-9999</v>
      </c>
    </row>
    <row r="17530" spans="1:15">
      <c r="A17530" s="4">
        <v>20681228</v>
      </c>
      <c r="B17530" s="5" t="str">
        <f t="shared" si="819"/>
        <v>2068</v>
      </c>
      <c r="C17530" s="2" t="str">
        <f t="shared" si="820"/>
        <v>12</v>
      </c>
      <c r="D17530" s="5" t="str">
        <f t="shared" si="821"/>
        <v>28</v>
      </c>
      <c r="E17530" s="1">
        <v>1.91974746094</v>
      </c>
      <c r="F17530" s="1">
        <v>-3.7543700000000002</v>
      </c>
      <c r="G17530" s="1">
        <v>-1.50702</v>
      </c>
      <c r="H17530" s="1">
        <v>-9.1120699999999992</v>
      </c>
      <c r="I17530" s="1">
        <v>93.286299999999997</v>
      </c>
      <c r="J17530" s="3">
        <v>-9999</v>
      </c>
      <c r="K17530" s="1">
        <v>16.8691</v>
      </c>
      <c r="L17530" s="3">
        <v>-9999</v>
      </c>
      <c r="M17530" s="3">
        <v>-9999</v>
      </c>
      <c r="N17530" s="3">
        <v>-9999</v>
      </c>
      <c r="O17530" s="3">
        <v>-9999</v>
      </c>
    </row>
    <row r="17531" spans="1:15">
      <c r="A17531" s="4">
        <v>20681229</v>
      </c>
      <c r="B17531" s="5" t="str">
        <f t="shared" si="819"/>
        <v>2068</v>
      </c>
      <c r="C17531" s="2" t="str">
        <f t="shared" si="820"/>
        <v>12</v>
      </c>
      <c r="D17531" s="5" t="str">
        <f t="shared" si="821"/>
        <v>29</v>
      </c>
      <c r="E17531" s="1">
        <v>0.99794588928200001</v>
      </c>
      <c r="F17531" s="1">
        <v>-4.0267099999999996</v>
      </c>
      <c r="G17531" s="1">
        <v>-0.99578900000000004</v>
      </c>
      <c r="H17531" s="1">
        <v>-6.4087899999999998</v>
      </c>
      <c r="I17531" s="1">
        <v>91.039400000000001</v>
      </c>
      <c r="J17531" s="3">
        <v>-9999</v>
      </c>
      <c r="K17531" s="1">
        <v>12.017300000000001</v>
      </c>
      <c r="L17531" s="3">
        <v>-9999</v>
      </c>
      <c r="M17531" s="3">
        <v>-9999</v>
      </c>
      <c r="N17531" s="3">
        <v>-9999</v>
      </c>
      <c r="O17531" s="3">
        <v>-9999</v>
      </c>
    </row>
    <row r="17532" spans="1:15">
      <c r="A17532" s="4">
        <v>20681230</v>
      </c>
      <c r="B17532" s="5" t="str">
        <f t="shared" si="819"/>
        <v>2068</v>
      </c>
      <c r="C17532" s="2" t="str">
        <f t="shared" si="820"/>
        <v>12</v>
      </c>
      <c r="D17532" s="5" t="str">
        <f t="shared" si="821"/>
        <v>30</v>
      </c>
      <c r="E17532" s="1">
        <v>1.87271136475</v>
      </c>
      <c r="F17532" s="1">
        <v>-5.8835199999999999</v>
      </c>
      <c r="G17532" s="1">
        <v>-3.2834500000000002</v>
      </c>
      <c r="H17532" s="1">
        <v>-8.2155199999999997</v>
      </c>
      <c r="I17532" s="1">
        <v>90.844999999999999</v>
      </c>
      <c r="J17532" s="3">
        <v>-9999</v>
      </c>
      <c r="K17532" s="1">
        <v>4.6504599999999998</v>
      </c>
      <c r="L17532" s="3">
        <v>-9999</v>
      </c>
      <c r="M17532" s="3">
        <v>-9999</v>
      </c>
      <c r="N17532" s="3">
        <v>-9999</v>
      </c>
      <c r="O17532" s="3">
        <v>-9999</v>
      </c>
    </row>
    <row r="17533" spans="1:15">
      <c r="A17533" s="4">
        <v>20681231</v>
      </c>
      <c r="B17533" s="5" t="str">
        <f t="shared" si="819"/>
        <v>2068</v>
      </c>
      <c r="C17533" s="2" t="str">
        <f t="shared" si="820"/>
        <v>12</v>
      </c>
      <c r="D17533" s="5" t="str">
        <f t="shared" si="821"/>
        <v>31</v>
      </c>
      <c r="E17533" s="1">
        <v>2.7806199829099998</v>
      </c>
      <c r="F17533" s="1">
        <v>-7.2221399999999996</v>
      </c>
      <c r="G17533" s="1">
        <v>-2.0577399999999999</v>
      </c>
      <c r="H17533" s="1">
        <v>-10.338800000000001</v>
      </c>
      <c r="I17533" s="1">
        <v>82.980900000000005</v>
      </c>
      <c r="J17533" s="3">
        <v>-9999</v>
      </c>
      <c r="K17533" s="1">
        <v>2.6790000000000001E-2</v>
      </c>
      <c r="L17533" s="3">
        <v>-9999</v>
      </c>
      <c r="M17533" s="3">
        <v>-9999</v>
      </c>
      <c r="N17533" s="3">
        <v>-9999</v>
      </c>
      <c r="O17533" s="3">
        <v>-9999</v>
      </c>
    </row>
    <row r="17534" spans="1:15">
      <c r="A17534" s="4">
        <v>20690101</v>
      </c>
      <c r="B17534" s="5" t="str">
        <f t="shared" si="819"/>
        <v>2069</v>
      </c>
      <c r="C17534" s="2" t="str">
        <f t="shared" si="820"/>
        <v>01</v>
      </c>
      <c r="D17534" s="5" t="str">
        <f t="shared" si="821"/>
        <v>01</v>
      </c>
      <c r="E17534" s="1">
        <v>2.6047007446300001</v>
      </c>
      <c r="F17534" s="1">
        <v>-5.6605299999999996</v>
      </c>
      <c r="G17534" s="1">
        <v>-1.19272</v>
      </c>
      <c r="H17534" s="1">
        <v>-8.8245299999999993</v>
      </c>
      <c r="I17534" s="1">
        <v>87.498599999999996</v>
      </c>
      <c r="J17534" s="3">
        <v>-9999</v>
      </c>
      <c r="K17534" s="1">
        <v>1.0922799999999999</v>
      </c>
      <c r="L17534" s="3">
        <v>-9999</v>
      </c>
      <c r="M17534" s="3">
        <v>-9999</v>
      </c>
      <c r="N17534" s="3">
        <v>-9999</v>
      </c>
      <c r="O17534" s="3">
        <v>-9999</v>
      </c>
    </row>
    <row r="17535" spans="1:15">
      <c r="A17535" s="4">
        <v>20690102</v>
      </c>
      <c r="B17535" s="5" t="str">
        <f t="shared" si="819"/>
        <v>2069</v>
      </c>
      <c r="C17535" s="2" t="str">
        <f t="shared" si="820"/>
        <v>01</v>
      </c>
      <c r="D17535" s="5" t="str">
        <f t="shared" si="821"/>
        <v>02</v>
      </c>
      <c r="E17535" s="1">
        <v>2.5913605956999999</v>
      </c>
      <c r="F17535" s="1">
        <v>-7.0786499999999997</v>
      </c>
      <c r="G17535" s="1">
        <v>-3.9888599999999999</v>
      </c>
      <c r="H17535" s="1">
        <v>-9.2060300000000002</v>
      </c>
      <c r="I17535" s="1">
        <v>87.8322</v>
      </c>
      <c r="J17535" s="3">
        <v>-9999</v>
      </c>
      <c r="K17535" s="1">
        <v>0.953959</v>
      </c>
      <c r="L17535" s="3">
        <v>-9999</v>
      </c>
      <c r="M17535" s="3">
        <v>-9999</v>
      </c>
      <c r="N17535" s="3">
        <v>-9999</v>
      </c>
      <c r="O17535" s="3">
        <v>-9999</v>
      </c>
    </row>
    <row r="17536" spans="1:15">
      <c r="A17536" s="4">
        <v>20690103</v>
      </c>
      <c r="B17536" s="5" t="str">
        <f t="shared" si="819"/>
        <v>2069</v>
      </c>
      <c r="C17536" s="2" t="str">
        <f t="shared" si="820"/>
        <v>01</v>
      </c>
      <c r="D17536" s="5" t="str">
        <f t="shared" si="821"/>
        <v>03</v>
      </c>
      <c r="E17536" s="1">
        <v>3.0179002807600002</v>
      </c>
      <c r="F17536" s="1">
        <v>-8.4882600000000004</v>
      </c>
      <c r="G17536" s="1">
        <v>-4.6062599999999998</v>
      </c>
      <c r="H17536" s="1">
        <v>-11.1877</v>
      </c>
      <c r="I17536" s="1">
        <v>81.115499999999997</v>
      </c>
      <c r="J17536" s="3">
        <v>-9999</v>
      </c>
      <c r="K17536" s="1">
        <v>0.30767899999999998</v>
      </c>
      <c r="L17536" s="3">
        <v>-9999</v>
      </c>
      <c r="M17536" s="3">
        <v>-9999</v>
      </c>
      <c r="N17536" s="3">
        <v>-9999</v>
      </c>
      <c r="O17536" s="3">
        <v>-9999</v>
      </c>
    </row>
    <row r="17537" spans="1:15">
      <c r="A17537" s="4">
        <v>20690104</v>
      </c>
      <c r="B17537" s="5" t="str">
        <f t="shared" si="819"/>
        <v>2069</v>
      </c>
      <c r="C17537" s="2" t="str">
        <f t="shared" si="820"/>
        <v>01</v>
      </c>
      <c r="D17537" s="5" t="str">
        <f t="shared" si="821"/>
        <v>04</v>
      </c>
      <c r="E17537" s="1">
        <v>3.54943311768</v>
      </c>
      <c r="F17537" s="1">
        <v>-0.70941699999999996</v>
      </c>
      <c r="G17537" s="1">
        <v>5.1412399999999998</v>
      </c>
      <c r="H17537" s="1">
        <v>-9.5643700000000003</v>
      </c>
      <c r="I17537" s="1">
        <v>66.138499999999993</v>
      </c>
      <c r="J17537" s="3">
        <v>-9999</v>
      </c>
      <c r="K17537" s="1">
        <v>0</v>
      </c>
      <c r="L17537" s="3">
        <v>-9999</v>
      </c>
      <c r="M17537" s="3">
        <v>-9999</v>
      </c>
      <c r="N17537" s="3">
        <v>-9999</v>
      </c>
      <c r="O17537" s="3">
        <v>-9999</v>
      </c>
    </row>
    <row r="17538" spans="1:15">
      <c r="A17538" s="4">
        <v>20690105</v>
      </c>
      <c r="B17538" s="5" t="str">
        <f t="shared" si="819"/>
        <v>2069</v>
      </c>
      <c r="C17538" s="2" t="str">
        <f t="shared" si="820"/>
        <v>01</v>
      </c>
      <c r="D17538" s="5" t="str">
        <f t="shared" si="821"/>
        <v>05</v>
      </c>
      <c r="E17538" s="1">
        <v>1.7688412902799999</v>
      </c>
      <c r="F17538" s="1">
        <v>2.6048499999999999</v>
      </c>
      <c r="G17538" s="1">
        <v>4.8502799999999997</v>
      </c>
      <c r="H17538" s="1">
        <v>-1.4347300000000001</v>
      </c>
      <c r="I17538" s="1">
        <v>90.368099999999998</v>
      </c>
      <c r="J17538" s="3">
        <v>-9999</v>
      </c>
      <c r="K17538" s="1">
        <v>0.78005000000000002</v>
      </c>
      <c r="L17538" s="3">
        <v>-9999</v>
      </c>
      <c r="M17538" s="3">
        <v>-9999</v>
      </c>
      <c r="N17538" s="3">
        <v>-9999</v>
      </c>
      <c r="O17538" s="3">
        <v>-9999</v>
      </c>
    </row>
    <row r="17539" spans="1:15">
      <c r="A17539" s="4">
        <v>20690106</v>
      </c>
      <c r="B17539" s="5" t="str">
        <f t="shared" ref="B17539:B17602" si="822">LEFT(A17539,4)</f>
        <v>2069</v>
      </c>
      <c r="C17539" s="2" t="str">
        <f t="shared" ref="C17539:C17602" si="823">MID(A17539,5,2)</f>
        <v>01</v>
      </c>
      <c r="D17539" s="5" t="str">
        <f t="shared" ref="D17539:D17602" si="824">RIGHT(A17539, 2)</f>
        <v>06</v>
      </c>
      <c r="E17539" s="1">
        <v>2.4588143920899999</v>
      </c>
      <c r="F17539" s="1">
        <v>3.0383900000000001</v>
      </c>
      <c r="G17539" s="1">
        <v>5.2223199999999999</v>
      </c>
      <c r="H17539" s="1">
        <v>1.3359300000000001</v>
      </c>
      <c r="I17539" s="1">
        <v>91.1571</v>
      </c>
      <c r="J17539" s="3">
        <v>-9999</v>
      </c>
      <c r="K17539" s="1">
        <v>0.14011199999999999</v>
      </c>
      <c r="L17539" s="3">
        <v>-9999</v>
      </c>
      <c r="M17539" s="3">
        <v>-9999</v>
      </c>
      <c r="N17539" s="3">
        <v>-9999</v>
      </c>
      <c r="O17539" s="3">
        <v>-9999</v>
      </c>
    </row>
    <row r="17540" spans="1:15">
      <c r="A17540" s="4">
        <v>20690107</v>
      </c>
      <c r="B17540" s="5" t="str">
        <f t="shared" si="822"/>
        <v>2069</v>
      </c>
      <c r="C17540" s="2" t="str">
        <f t="shared" si="823"/>
        <v>01</v>
      </c>
      <c r="D17540" s="5" t="str">
        <f t="shared" si="824"/>
        <v>07</v>
      </c>
      <c r="E17540" s="1">
        <v>2.3744533996600001</v>
      </c>
      <c r="F17540" s="1">
        <v>0.971553</v>
      </c>
      <c r="G17540" s="1">
        <v>3.9238900000000001</v>
      </c>
      <c r="H17540" s="1">
        <v>-2.2345000000000002</v>
      </c>
      <c r="I17540" s="1">
        <v>93.238200000000006</v>
      </c>
      <c r="J17540" s="3">
        <v>-9999</v>
      </c>
      <c r="K17540" s="1">
        <v>0.974823</v>
      </c>
      <c r="L17540" s="3">
        <v>-9999</v>
      </c>
      <c r="M17540" s="3">
        <v>-9999</v>
      </c>
      <c r="N17540" s="3">
        <v>-9999</v>
      </c>
      <c r="O17540" s="3">
        <v>-9999</v>
      </c>
    </row>
    <row r="17541" spans="1:15">
      <c r="A17541" s="4">
        <v>20690108</v>
      </c>
      <c r="B17541" s="5" t="str">
        <f t="shared" si="822"/>
        <v>2069</v>
      </c>
      <c r="C17541" s="2" t="str">
        <f t="shared" si="823"/>
        <v>01</v>
      </c>
      <c r="D17541" s="5" t="str">
        <f t="shared" si="824"/>
        <v>08</v>
      </c>
      <c r="E17541" s="1">
        <v>3.4879075927700001</v>
      </c>
      <c r="F17541" s="1">
        <v>0.38006099999999998</v>
      </c>
      <c r="G17541" s="1">
        <v>4.3002599999999997</v>
      </c>
      <c r="H17541" s="1">
        <v>-2.65455</v>
      </c>
      <c r="I17541" s="1">
        <v>87.707999999999998</v>
      </c>
      <c r="J17541" s="3">
        <v>-9999</v>
      </c>
      <c r="K17541" s="1">
        <v>0.32966099999999998</v>
      </c>
      <c r="L17541" s="3">
        <v>-9999</v>
      </c>
      <c r="M17541" s="3">
        <v>-9999</v>
      </c>
      <c r="N17541" s="3">
        <v>-9999</v>
      </c>
      <c r="O17541" s="3">
        <v>-9999</v>
      </c>
    </row>
    <row r="17542" spans="1:15">
      <c r="A17542" s="4">
        <v>20690109</v>
      </c>
      <c r="B17542" s="5" t="str">
        <f t="shared" si="822"/>
        <v>2069</v>
      </c>
      <c r="C17542" s="2" t="str">
        <f t="shared" si="823"/>
        <v>01</v>
      </c>
      <c r="D17542" s="5" t="str">
        <f t="shared" si="824"/>
        <v>09</v>
      </c>
      <c r="E17542" s="1">
        <v>2.3410166748000001</v>
      </c>
      <c r="F17542" s="1">
        <v>-0.52356499999999995</v>
      </c>
      <c r="G17542" s="1">
        <v>3.3658800000000002</v>
      </c>
      <c r="H17542" s="1">
        <v>-3.3926500000000002</v>
      </c>
      <c r="I17542" s="1">
        <v>92.346199999999996</v>
      </c>
      <c r="J17542" s="3">
        <v>-9999</v>
      </c>
      <c r="K17542" s="1">
        <v>1.1889700000000001</v>
      </c>
      <c r="L17542" s="3">
        <v>-9999</v>
      </c>
      <c r="M17542" s="3">
        <v>-9999</v>
      </c>
      <c r="N17542" s="3">
        <v>-9999</v>
      </c>
      <c r="O17542" s="3">
        <v>-9999</v>
      </c>
    </row>
    <row r="17543" spans="1:15">
      <c r="A17543" s="4">
        <v>20690110</v>
      </c>
      <c r="B17543" s="5" t="str">
        <f t="shared" si="822"/>
        <v>2069</v>
      </c>
      <c r="C17543" s="2" t="str">
        <f t="shared" si="823"/>
        <v>01</v>
      </c>
      <c r="D17543" s="5" t="str">
        <f t="shared" si="824"/>
        <v>10</v>
      </c>
      <c r="E17543" s="1">
        <v>2.1594125060999998</v>
      </c>
      <c r="F17543" s="1">
        <v>1.7761800000000001</v>
      </c>
      <c r="G17543" s="1">
        <v>3.9042699999999999</v>
      </c>
      <c r="H17543" s="1">
        <v>-3.3445800000000001</v>
      </c>
      <c r="I17543" s="1">
        <v>95.169799999999995</v>
      </c>
      <c r="J17543" s="3">
        <v>-9999</v>
      </c>
      <c r="K17543" s="1">
        <v>3.71469</v>
      </c>
      <c r="L17543" s="3">
        <v>-9999</v>
      </c>
      <c r="M17543" s="3">
        <v>-9999</v>
      </c>
      <c r="N17543" s="3">
        <v>-9999</v>
      </c>
      <c r="O17543" s="3">
        <v>-9999</v>
      </c>
    </row>
    <row r="17544" spans="1:15">
      <c r="A17544" s="4">
        <v>20690111</v>
      </c>
      <c r="B17544" s="5" t="str">
        <f t="shared" si="822"/>
        <v>2069</v>
      </c>
      <c r="C17544" s="2" t="str">
        <f t="shared" si="823"/>
        <v>01</v>
      </c>
      <c r="D17544" s="5" t="str">
        <f t="shared" si="824"/>
        <v>11</v>
      </c>
      <c r="E17544" s="1">
        <v>3.0206994872999999</v>
      </c>
      <c r="F17544" s="1">
        <v>1.6227100000000001</v>
      </c>
      <c r="G17544" s="1">
        <v>4.1460900000000001</v>
      </c>
      <c r="H17544" s="1">
        <v>-0.123085</v>
      </c>
      <c r="I17544" s="1">
        <v>91.614199999999997</v>
      </c>
      <c r="J17544" s="3">
        <v>-9999</v>
      </c>
      <c r="K17544" s="1">
        <v>1.6605399999999999</v>
      </c>
      <c r="L17544" s="3">
        <v>-9999</v>
      </c>
      <c r="M17544" s="3">
        <v>-9999</v>
      </c>
      <c r="N17544" s="3">
        <v>-9999</v>
      </c>
      <c r="O17544" s="3">
        <v>-9999</v>
      </c>
    </row>
    <row r="17545" spans="1:15">
      <c r="A17545" s="4">
        <v>20690112</v>
      </c>
      <c r="B17545" s="5" t="str">
        <f t="shared" si="822"/>
        <v>2069</v>
      </c>
      <c r="C17545" s="2" t="str">
        <f t="shared" si="823"/>
        <v>01</v>
      </c>
      <c r="D17545" s="5" t="str">
        <f t="shared" si="824"/>
        <v>12</v>
      </c>
      <c r="E17545" s="1">
        <v>3.6812967407200001</v>
      </c>
      <c r="F17545" s="1">
        <v>1.50848</v>
      </c>
      <c r="G17545" s="1">
        <v>5.6024200000000004</v>
      </c>
      <c r="H17545" s="1">
        <v>-2.62968</v>
      </c>
      <c r="I17545" s="1">
        <v>91.532600000000002</v>
      </c>
      <c r="J17545" s="3">
        <v>-9999</v>
      </c>
      <c r="K17545" s="1">
        <v>1.41509</v>
      </c>
      <c r="L17545" s="3">
        <v>-9999</v>
      </c>
      <c r="M17545" s="3">
        <v>-9999</v>
      </c>
      <c r="N17545" s="3">
        <v>-9999</v>
      </c>
      <c r="O17545" s="3">
        <v>-9999</v>
      </c>
    </row>
    <row r="17546" spans="1:15">
      <c r="A17546" s="4">
        <v>20690113</v>
      </c>
      <c r="B17546" s="5" t="str">
        <f t="shared" si="822"/>
        <v>2069</v>
      </c>
      <c r="C17546" s="2" t="str">
        <f t="shared" si="823"/>
        <v>01</v>
      </c>
      <c r="D17546" s="5" t="str">
        <f t="shared" si="824"/>
        <v>13</v>
      </c>
      <c r="E17546" s="1">
        <v>2.4577948059099999</v>
      </c>
      <c r="F17546" s="1">
        <v>-0.13022300000000001</v>
      </c>
      <c r="G17546" s="1">
        <v>2.1443500000000002</v>
      </c>
      <c r="H17546" s="1">
        <v>-2.2018499999999999</v>
      </c>
      <c r="I17546" s="1">
        <v>93.667500000000004</v>
      </c>
      <c r="J17546" s="3">
        <v>-9999</v>
      </c>
      <c r="K17546" s="1">
        <v>8.7476199999999995</v>
      </c>
      <c r="L17546" s="3">
        <v>-9999</v>
      </c>
      <c r="M17546" s="3">
        <v>-9999</v>
      </c>
      <c r="N17546" s="3">
        <v>-9999</v>
      </c>
      <c r="O17546" s="3">
        <v>-9999</v>
      </c>
    </row>
    <row r="17547" spans="1:15">
      <c r="A17547" s="4">
        <v>20690114</v>
      </c>
      <c r="B17547" s="5" t="str">
        <f t="shared" si="822"/>
        <v>2069</v>
      </c>
      <c r="C17547" s="2" t="str">
        <f t="shared" si="823"/>
        <v>01</v>
      </c>
      <c r="D17547" s="5" t="str">
        <f t="shared" si="824"/>
        <v>14</v>
      </c>
      <c r="E17547" s="1">
        <v>3.1206644164999999</v>
      </c>
      <c r="F17547" s="1">
        <v>-1.26172</v>
      </c>
      <c r="G17547" s="1">
        <v>1.3067</v>
      </c>
      <c r="H17547" s="1">
        <v>-3.9741</v>
      </c>
      <c r="I17547" s="1">
        <v>88.333299999999994</v>
      </c>
      <c r="J17547" s="3">
        <v>-9999</v>
      </c>
      <c r="K17547" s="1">
        <v>1.52556</v>
      </c>
      <c r="L17547" s="3">
        <v>-9999</v>
      </c>
      <c r="M17547" s="3">
        <v>-9999</v>
      </c>
      <c r="N17547" s="3">
        <v>-9999</v>
      </c>
      <c r="O17547" s="3">
        <v>-9999</v>
      </c>
    </row>
    <row r="17548" spans="1:15">
      <c r="A17548" s="4">
        <v>20690115</v>
      </c>
      <c r="B17548" s="5" t="str">
        <f t="shared" si="822"/>
        <v>2069</v>
      </c>
      <c r="C17548" s="2" t="str">
        <f t="shared" si="823"/>
        <v>01</v>
      </c>
      <c r="D17548" s="5" t="str">
        <f t="shared" si="824"/>
        <v>15</v>
      </c>
      <c r="E17548" s="1">
        <v>1.93243106689</v>
      </c>
      <c r="F17548" s="1">
        <v>3.1485500000000002</v>
      </c>
      <c r="G17548" s="1">
        <v>5.1136499999999998</v>
      </c>
      <c r="H17548" s="1">
        <v>-0.88001200000000002</v>
      </c>
      <c r="I17548" s="1">
        <v>93.641900000000007</v>
      </c>
      <c r="J17548" s="3">
        <v>-9999</v>
      </c>
      <c r="K17548" s="1">
        <v>5.3438600000000003</v>
      </c>
      <c r="L17548" s="3">
        <v>-9999</v>
      </c>
      <c r="M17548" s="3">
        <v>-9999</v>
      </c>
      <c r="N17548" s="3">
        <v>-9999</v>
      </c>
      <c r="O17548" s="3">
        <v>-9999</v>
      </c>
    </row>
    <row r="17549" spans="1:15">
      <c r="A17549" s="4">
        <v>20690116</v>
      </c>
      <c r="B17549" s="5" t="str">
        <f t="shared" si="822"/>
        <v>2069</v>
      </c>
      <c r="C17549" s="2" t="str">
        <f t="shared" si="823"/>
        <v>01</v>
      </c>
      <c r="D17549" s="5" t="str">
        <f t="shared" si="824"/>
        <v>16</v>
      </c>
      <c r="E17549" s="1">
        <v>1.72990947876</v>
      </c>
      <c r="F17549" s="1">
        <v>3.51315</v>
      </c>
      <c r="G17549" s="1">
        <v>5.4137599999999999</v>
      </c>
      <c r="H17549" s="1">
        <v>1.84979</v>
      </c>
      <c r="I17549" s="1">
        <v>95.103499999999997</v>
      </c>
      <c r="J17549" s="3">
        <v>-9999</v>
      </c>
      <c r="K17549" s="1">
        <v>4.4535200000000001</v>
      </c>
      <c r="L17549" s="3">
        <v>-9999</v>
      </c>
      <c r="M17549" s="3">
        <v>-9999</v>
      </c>
      <c r="N17549" s="3">
        <v>-9999</v>
      </c>
      <c r="O17549" s="3">
        <v>-9999</v>
      </c>
    </row>
    <row r="17550" spans="1:15">
      <c r="A17550" s="4">
        <v>20690117</v>
      </c>
      <c r="B17550" s="5" t="str">
        <f t="shared" si="822"/>
        <v>2069</v>
      </c>
      <c r="C17550" s="2" t="str">
        <f t="shared" si="823"/>
        <v>01</v>
      </c>
      <c r="D17550" s="5" t="str">
        <f t="shared" si="824"/>
        <v>17</v>
      </c>
      <c r="E17550" s="1">
        <v>1.4636504882800001</v>
      </c>
      <c r="F17550" s="1">
        <v>0.60833199999999998</v>
      </c>
      <c r="G17550" s="1">
        <v>3.7787799999999998</v>
      </c>
      <c r="H17550" s="1">
        <v>-2.3786100000000001</v>
      </c>
      <c r="I17550" s="1">
        <v>97.234700000000004</v>
      </c>
      <c r="J17550" s="3">
        <v>-9999</v>
      </c>
      <c r="K17550" s="1">
        <v>17.473299999999998</v>
      </c>
      <c r="L17550" s="3">
        <v>-9999</v>
      </c>
      <c r="M17550" s="3">
        <v>-9999</v>
      </c>
      <c r="N17550" s="3">
        <v>-9999</v>
      </c>
      <c r="O17550" s="3">
        <v>-9999</v>
      </c>
    </row>
    <row r="17551" spans="1:15">
      <c r="A17551" s="4">
        <v>20690118</v>
      </c>
      <c r="B17551" s="5" t="str">
        <f t="shared" si="822"/>
        <v>2069</v>
      </c>
      <c r="C17551" s="2" t="str">
        <f t="shared" si="823"/>
        <v>01</v>
      </c>
      <c r="D17551" s="5" t="str">
        <f t="shared" si="824"/>
        <v>18</v>
      </c>
      <c r="E17551" s="1">
        <v>3.7827734985400001</v>
      </c>
      <c r="F17551" s="1">
        <v>-3.4367700000000001E-2</v>
      </c>
      <c r="G17551" s="1">
        <v>3.6147200000000002</v>
      </c>
      <c r="H17551" s="1">
        <v>-2.68824</v>
      </c>
      <c r="I17551" s="1">
        <v>89.608500000000006</v>
      </c>
      <c r="J17551" s="3">
        <v>-9999</v>
      </c>
      <c r="K17551" s="1">
        <v>0.62792599999999998</v>
      </c>
      <c r="L17551" s="3">
        <v>-9999</v>
      </c>
      <c r="M17551" s="3">
        <v>-9999</v>
      </c>
      <c r="N17551" s="3">
        <v>-9999</v>
      </c>
      <c r="O17551" s="3">
        <v>-9999</v>
      </c>
    </row>
    <row r="17552" spans="1:15">
      <c r="A17552" s="4">
        <v>20690119</v>
      </c>
      <c r="B17552" s="5" t="str">
        <f t="shared" si="822"/>
        <v>2069</v>
      </c>
      <c r="C17552" s="2" t="str">
        <f t="shared" si="823"/>
        <v>01</v>
      </c>
      <c r="D17552" s="5" t="str">
        <f t="shared" si="824"/>
        <v>19</v>
      </c>
      <c r="E17552" s="1">
        <v>2.3949734985400002</v>
      </c>
      <c r="F17552" s="1">
        <v>2.8643399999999999</v>
      </c>
      <c r="G17552" s="1">
        <v>5.5343</v>
      </c>
      <c r="H17552" s="1">
        <v>-0.92905400000000005</v>
      </c>
      <c r="I17552" s="1">
        <v>90.632599999999996</v>
      </c>
      <c r="J17552" s="3">
        <v>-9999</v>
      </c>
      <c r="K17552" s="1">
        <v>2.03634</v>
      </c>
      <c r="L17552" s="3">
        <v>-9999</v>
      </c>
      <c r="M17552" s="3">
        <v>-9999</v>
      </c>
      <c r="N17552" s="3">
        <v>-9999</v>
      </c>
      <c r="O17552" s="3">
        <v>-9999</v>
      </c>
    </row>
    <row r="17553" spans="1:15">
      <c r="A17553" s="4">
        <v>20690120</v>
      </c>
      <c r="B17553" s="5" t="str">
        <f t="shared" si="822"/>
        <v>2069</v>
      </c>
      <c r="C17553" s="2" t="str">
        <f t="shared" si="823"/>
        <v>01</v>
      </c>
      <c r="D17553" s="5" t="str">
        <f t="shared" si="824"/>
        <v>20</v>
      </c>
      <c r="E17553" s="1">
        <v>3.6476439697299998</v>
      </c>
      <c r="F17553" s="1">
        <v>3.71313</v>
      </c>
      <c r="G17553" s="1">
        <v>5.8595600000000001</v>
      </c>
      <c r="H17553" s="1">
        <v>1.4538800000000001</v>
      </c>
      <c r="I17553" s="1">
        <v>91.629099999999994</v>
      </c>
      <c r="J17553" s="3">
        <v>-9999</v>
      </c>
      <c r="K17553" s="1">
        <v>2.8262900000000002</v>
      </c>
      <c r="L17553" s="3">
        <v>-9999</v>
      </c>
      <c r="M17553" s="3">
        <v>-9999</v>
      </c>
      <c r="N17553" s="3">
        <v>-9999</v>
      </c>
      <c r="O17553" s="3">
        <v>-9999</v>
      </c>
    </row>
    <row r="17554" spans="1:15">
      <c r="A17554" s="4">
        <v>20690121</v>
      </c>
      <c r="B17554" s="5" t="str">
        <f t="shared" si="822"/>
        <v>2069</v>
      </c>
      <c r="C17554" s="2" t="str">
        <f t="shared" si="823"/>
        <v>01</v>
      </c>
      <c r="D17554" s="5" t="str">
        <f t="shared" si="824"/>
        <v>21</v>
      </c>
      <c r="E17554" s="1">
        <v>2.2090492309599998</v>
      </c>
      <c r="F17554" s="1">
        <v>-3.1549700000000001</v>
      </c>
      <c r="G17554" s="1">
        <v>3.3805800000000001</v>
      </c>
      <c r="H17554" s="1">
        <v>-6.4818499999999997</v>
      </c>
      <c r="I17554" s="1">
        <v>89.244299999999996</v>
      </c>
      <c r="J17554" s="3">
        <v>-9999</v>
      </c>
      <c r="K17554" s="1">
        <v>4.9426699999999997</v>
      </c>
      <c r="L17554" s="3">
        <v>-9999</v>
      </c>
      <c r="M17554" s="3">
        <v>-9999</v>
      </c>
      <c r="N17554" s="3">
        <v>-9999</v>
      </c>
      <c r="O17554" s="3">
        <v>-9999</v>
      </c>
    </row>
    <row r="17555" spans="1:15">
      <c r="A17555" s="4">
        <v>20690122</v>
      </c>
      <c r="B17555" s="5" t="str">
        <f t="shared" si="822"/>
        <v>2069</v>
      </c>
      <c r="C17555" s="2" t="str">
        <f t="shared" si="823"/>
        <v>01</v>
      </c>
      <c r="D17555" s="5" t="str">
        <f t="shared" si="824"/>
        <v>22</v>
      </c>
      <c r="E17555" s="1">
        <v>3.8319522582999999</v>
      </c>
      <c r="F17555" s="1">
        <v>-5.0666200000000003</v>
      </c>
      <c r="G17555" s="1">
        <v>-1.79742</v>
      </c>
      <c r="H17555" s="1">
        <v>-6.7207699999999999</v>
      </c>
      <c r="I17555" s="1">
        <v>81.519800000000004</v>
      </c>
      <c r="J17555" s="3">
        <v>-9999</v>
      </c>
      <c r="K17555" s="1">
        <v>0.25610699999999997</v>
      </c>
      <c r="L17555" s="3">
        <v>-9999</v>
      </c>
      <c r="M17555" s="3">
        <v>-9999</v>
      </c>
      <c r="N17555" s="3">
        <v>-9999</v>
      </c>
      <c r="O17555" s="3">
        <v>-9999</v>
      </c>
    </row>
    <row r="17556" spans="1:15">
      <c r="A17556" s="4">
        <v>20690123</v>
      </c>
      <c r="B17556" s="5" t="str">
        <f t="shared" si="822"/>
        <v>2069</v>
      </c>
      <c r="C17556" s="2" t="str">
        <f t="shared" si="823"/>
        <v>01</v>
      </c>
      <c r="D17556" s="5" t="str">
        <f t="shared" si="824"/>
        <v>23</v>
      </c>
      <c r="E17556" s="1">
        <v>3.7595492797899999</v>
      </c>
      <c r="F17556" s="1">
        <v>-0.41473900000000002</v>
      </c>
      <c r="G17556" s="1">
        <v>3.8199200000000002</v>
      </c>
      <c r="H17556" s="1">
        <v>-8.6342499999999998</v>
      </c>
      <c r="I17556" s="1">
        <v>89.022800000000004</v>
      </c>
      <c r="J17556" s="3">
        <v>-9999</v>
      </c>
      <c r="K17556" s="1">
        <v>2.5080600000000002E-2</v>
      </c>
      <c r="L17556" s="3">
        <v>-9999</v>
      </c>
      <c r="M17556" s="3">
        <v>-9999</v>
      </c>
      <c r="N17556" s="3">
        <v>-9999</v>
      </c>
      <c r="O17556" s="3">
        <v>-9999</v>
      </c>
    </row>
    <row r="17557" spans="1:15">
      <c r="A17557" s="4">
        <v>20690124</v>
      </c>
      <c r="B17557" s="5" t="str">
        <f t="shared" si="822"/>
        <v>2069</v>
      </c>
      <c r="C17557" s="2" t="str">
        <f t="shared" si="823"/>
        <v>01</v>
      </c>
      <c r="D17557" s="5" t="str">
        <f t="shared" si="824"/>
        <v>24</v>
      </c>
      <c r="E17557" s="1">
        <v>2.8738368896500002</v>
      </c>
      <c r="F17557" s="1">
        <v>4.5319799999999999</v>
      </c>
      <c r="G17557" s="1">
        <v>6.7355999999999998</v>
      </c>
      <c r="H17557" s="1">
        <v>1.2105900000000001</v>
      </c>
      <c r="I17557" s="1">
        <v>89.952500000000001</v>
      </c>
      <c r="J17557" s="3">
        <v>-9999</v>
      </c>
      <c r="K17557" s="1">
        <v>0.54217300000000002</v>
      </c>
      <c r="L17557" s="3">
        <v>-9999</v>
      </c>
      <c r="M17557" s="3">
        <v>-9999</v>
      </c>
      <c r="N17557" s="3">
        <v>-9999</v>
      </c>
      <c r="O17557" s="3">
        <v>-9999</v>
      </c>
    </row>
    <row r="17558" spans="1:15">
      <c r="A17558" s="4">
        <v>20690125</v>
      </c>
      <c r="B17558" s="5" t="str">
        <f t="shared" si="822"/>
        <v>2069</v>
      </c>
      <c r="C17558" s="2" t="str">
        <f t="shared" si="823"/>
        <v>01</v>
      </c>
      <c r="D17558" s="5" t="str">
        <f t="shared" si="824"/>
        <v>25</v>
      </c>
      <c r="E17558" s="1">
        <v>4.2458083373999997</v>
      </c>
      <c r="F17558" s="1">
        <v>4.7130700000000001</v>
      </c>
      <c r="G17558" s="1">
        <v>6.9732099999999999</v>
      </c>
      <c r="H17558" s="1">
        <v>3.5958800000000002</v>
      </c>
      <c r="I17558" s="1">
        <v>90.676100000000005</v>
      </c>
      <c r="J17558" s="3">
        <v>-9999</v>
      </c>
      <c r="K17558" s="1">
        <v>5.6550000000000001E-6</v>
      </c>
      <c r="L17558" s="3">
        <v>-9999</v>
      </c>
      <c r="M17558" s="3">
        <v>-9999</v>
      </c>
      <c r="N17558" s="3">
        <v>-9999</v>
      </c>
      <c r="O17558" s="3">
        <v>-9999</v>
      </c>
    </row>
    <row r="17559" spans="1:15">
      <c r="A17559" s="4">
        <v>20690126</v>
      </c>
      <c r="B17559" s="5" t="str">
        <f t="shared" si="822"/>
        <v>2069</v>
      </c>
      <c r="C17559" s="2" t="str">
        <f t="shared" si="823"/>
        <v>01</v>
      </c>
      <c r="D17559" s="5" t="str">
        <f t="shared" si="824"/>
        <v>26</v>
      </c>
      <c r="E17559" s="1">
        <v>0.61468155670199998</v>
      </c>
      <c r="F17559" s="1">
        <v>4.2259799999999998</v>
      </c>
      <c r="G17559" s="1">
        <v>6.32822</v>
      </c>
      <c r="H17559" s="1">
        <v>2.5521199999999999</v>
      </c>
      <c r="I17559" s="1">
        <v>95.123400000000004</v>
      </c>
      <c r="J17559" s="3">
        <v>-9999</v>
      </c>
      <c r="K17559" s="1">
        <v>0.24277000000000001</v>
      </c>
      <c r="L17559" s="3">
        <v>-9999</v>
      </c>
      <c r="M17559" s="3">
        <v>-9999</v>
      </c>
      <c r="N17559" s="3">
        <v>-9999</v>
      </c>
      <c r="O17559" s="3">
        <v>-9999</v>
      </c>
    </row>
    <row r="17560" spans="1:15">
      <c r="A17560" s="4">
        <v>20690127</v>
      </c>
      <c r="B17560" s="5" t="str">
        <f t="shared" si="822"/>
        <v>2069</v>
      </c>
      <c r="C17560" s="2" t="str">
        <f t="shared" si="823"/>
        <v>01</v>
      </c>
      <c r="D17560" s="5" t="str">
        <f t="shared" si="824"/>
        <v>27</v>
      </c>
      <c r="E17560" s="1">
        <v>4.9392116455100004</v>
      </c>
      <c r="F17560" s="1">
        <v>4.1245700000000003</v>
      </c>
      <c r="G17560" s="1">
        <v>7.6896399999999998</v>
      </c>
      <c r="H17560" s="1">
        <v>2.3677899999999998</v>
      </c>
      <c r="I17560" s="1">
        <v>89.9435</v>
      </c>
      <c r="J17560" s="3">
        <v>-9999</v>
      </c>
      <c r="K17560" s="1">
        <v>7.1271800000000003E-3</v>
      </c>
      <c r="L17560" s="3">
        <v>-9999</v>
      </c>
      <c r="M17560" s="3">
        <v>-9999</v>
      </c>
      <c r="N17560" s="3">
        <v>-9999</v>
      </c>
      <c r="O17560" s="3">
        <v>-9999</v>
      </c>
    </row>
    <row r="17561" spans="1:15">
      <c r="A17561" s="4">
        <v>20690128</v>
      </c>
      <c r="B17561" s="5" t="str">
        <f t="shared" si="822"/>
        <v>2069</v>
      </c>
      <c r="C17561" s="2" t="str">
        <f t="shared" si="823"/>
        <v>01</v>
      </c>
      <c r="D17561" s="5" t="str">
        <f t="shared" si="824"/>
        <v>28</v>
      </c>
      <c r="E17561" s="1">
        <v>5.09341816406</v>
      </c>
      <c r="F17561" s="1">
        <v>5.2993100000000002</v>
      </c>
      <c r="G17561" s="1">
        <v>10.358599999999999</v>
      </c>
      <c r="H17561" s="1">
        <v>2.1649400000000001</v>
      </c>
      <c r="I17561" s="1">
        <v>86.378</v>
      </c>
      <c r="J17561" s="3">
        <v>-9999</v>
      </c>
      <c r="K17561" s="1">
        <v>1.7493599999999999E-8</v>
      </c>
      <c r="L17561" s="3">
        <v>-9999</v>
      </c>
      <c r="M17561" s="3">
        <v>-9999</v>
      </c>
      <c r="N17561" s="3">
        <v>-9999</v>
      </c>
      <c r="O17561" s="3">
        <v>-9999</v>
      </c>
    </row>
    <row r="17562" spans="1:15">
      <c r="A17562" s="4">
        <v>20690129</v>
      </c>
      <c r="B17562" s="5" t="str">
        <f t="shared" si="822"/>
        <v>2069</v>
      </c>
      <c r="C17562" s="2" t="str">
        <f t="shared" si="823"/>
        <v>01</v>
      </c>
      <c r="D17562" s="5" t="str">
        <f t="shared" si="824"/>
        <v>29</v>
      </c>
      <c r="E17562" s="1">
        <v>5.2838871459999996</v>
      </c>
      <c r="F17562" s="1">
        <v>3.67807</v>
      </c>
      <c r="G17562" s="1">
        <v>6.6589999999999998</v>
      </c>
      <c r="H17562" s="1">
        <v>0.40135999999999999</v>
      </c>
      <c r="I17562" s="1">
        <v>85.222499999999997</v>
      </c>
      <c r="J17562" s="3">
        <v>-9999</v>
      </c>
      <c r="K17562" s="1">
        <v>1.38067E-12</v>
      </c>
      <c r="L17562" s="3">
        <v>-9999</v>
      </c>
      <c r="M17562" s="3">
        <v>-9999</v>
      </c>
      <c r="N17562" s="3">
        <v>-9999</v>
      </c>
      <c r="O17562" s="3">
        <v>-9999</v>
      </c>
    </row>
    <row r="17563" spans="1:15">
      <c r="A17563" s="4">
        <v>20690130</v>
      </c>
      <c r="B17563" s="5" t="str">
        <f t="shared" si="822"/>
        <v>2069</v>
      </c>
      <c r="C17563" s="2" t="str">
        <f t="shared" si="823"/>
        <v>01</v>
      </c>
      <c r="D17563" s="5" t="str">
        <f t="shared" si="824"/>
        <v>30</v>
      </c>
      <c r="E17563" s="1">
        <v>5.6021328369100001</v>
      </c>
      <c r="F17563" s="1">
        <v>4.4176599999999997</v>
      </c>
      <c r="G17563" s="1">
        <v>8.2483199999999997</v>
      </c>
      <c r="H17563" s="1">
        <v>1.8535699999999999</v>
      </c>
      <c r="I17563" s="1">
        <v>76.398700000000005</v>
      </c>
      <c r="J17563" s="3">
        <v>-9999</v>
      </c>
      <c r="K17563" s="1">
        <v>9.8001300000000008E-7</v>
      </c>
      <c r="L17563" s="3">
        <v>-9999</v>
      </c>
      <c r="M17563" s="3">
        <v>-9999</v>
      </c>
      <c r="N17563" s="3">
        <v>-9999</v>
      </c>
      <c r="O17563" s="3">
        <v>-9999</v>
      </c>
    </row>
    <row r="17564" spans="1:15">
      <c r="A17564" s="4">
        <v>20690131</v>
      </c>
      <c r="B17564" s="5" t="str">
        <f t="shared" si="822"/>
        <v>2069</v>
      </c>
      <c r="C17564" s="2" t="str">
        <f t="shared" si="823"/>
        <v>01</v>
      </c>
      <c r="D17564" s="5" t="str">
        <f t="shared" si="824"/>
        <v>31</v>
      </c>
      <c r="E17564" s="1">
        <v>2.3294736144999999</v>
      </c>
      <c r="F17564" s="1">
        <v>3.4581200000000001</v>
      </c>
      <c r="G17564" s="1">
        <v>5.9293800000000001</v>
      </c>
      <c r="H17564" s="1">
        <v>1.9951099999999999</v>
      </c>
      <c r="I17564" s="1">
        <v>92.372500000000002</v>
      </c>
      <c r="J17564" s="3">
        <v>-9999</v>
      </c>
      <c r="K17564" s="1">
        <v>0.92957900000000004</v>
      </c>
      <c r="L17564" s="3">
        <v>-9999</v>
      </c>
      <c r="M17564" s="3">
        <v>-9999</v>
      </c>
      <c r="N17564" s="3">
        <v>-9999</v>
      </c>
      <c r="O17564" s="3">
        <v>-9999</v>
      </c>
    </row>
    <row r="17565" spans="1:15">
      <c r="A17565" s="4">
        <v>20690201</v>
      </c>
      <c r="B17565" s="5" t="str">
        <f t="shared" si="822"/>
        <v>2069</v>
      </c>
      <c r="C17565" s="2" t="str">
        <f t="shared" si="823"/>
        <v>02</v>
      </c>
      <c r="D17565" s="5" t="str">
        <f t="shared" si="824"/>
        <v>01</v>
      </c>
      <c r="E17565" s="1">
        <v>5.2176442016599998</v>
      </c>
      <c r="F17565" s="1">
        <v>3.95831</v>
      </c>
      <c r="G17565" s="1">
        <v>8.5306899999999999</v>
      </c>
      <c r="H17565" s="1">
        <v>-0.14929100000000001</v>
      </c>
      <c r="I17565" s="1">
        <v>72.279700000000005</v>
      </c>
      <c r="J17565" s="3">
        <v>-9999</v>
      </c>
      <c r="K17565" s="1">
        <v>1.61227E-6</v>
      </c>
      <c r="L17565" s="3">
        <v>-9999</v>
      </c>
      <c r="M17565" s="3">
        <v>-9999</v>
      </c>
      <c r="N17565" s="3">
        <v>-9999</v>
      </c>
      <c r="O17565" s="3">
        <v>-9999</v>
      </c>
    </row>
    <row r="17566" spans="1:15">
      <c r="A17566" s="4">
        <v>20690202</v>
      </c>
      <c r="B17566" s="5" t="str">
        <f t="shared" si="822"/>
        <v>2069</v>
      </c>
      <c r="C17566" s="2" t="str">
        <f t="shared" si="823"/>
        <v>02</v>
      </c>
      <c r="D17566" s="5" t="str">
        <f t="shared" si="824"/>
        <v>02</v>
      </c>
      <c r="E17566" s="1">
        <v>4.4307388915999999</v>
      </c>
      <c r="F17566" s="1">
        <v>5.6861800000000002</v>
      </c>
      <c r="G17566" s="1">
        <v>8.9677100000000003</v>
      </c>
      <c r="H17566" s="1">
        <v>2.7454800000000001</v>
      </c>
      <c r="I17566" s="1">
        <v>72.033600000000007</v>
      </c>
      <c r="J17566" s="3">
        <v>-9999</v>
      </c>
      <c r="K17566" s="1">
        <v>4.46562E-7</v>
      </c>
      <c r="L17566" s="3">
        <v>-9999</v>
      </c>
      <c r="M17566" s="3">
        <v>-9999</v>
      </c>
      <c r="N17566" s="3">
        <v>-9999</v>
      </c>
      <c r="O17566" s="3">
        <v>-9999</v>
      </c>
    </row>
    <row r="17567" spans="1:15">
      <c r="A17567" s="4">
        <v>20690203</v>
      </c>
      <c r="B17567" s="5" t="str">
        <f t="shared" si="822"/>
        <v>2069</v>
      </c>
      <c r="C17567" s="2" t="str">
        <f t="shared" si="823"/>
        <v>02</v>
      </c>
      <c r="D17567" s="5" t="str">
        <f t="shared" si="824"/>
        <v>03</v>
      </c>
      <c r="E17567" s="1">
        <v>5.1728199829100001</v>
      </c>
      <c r="F17567" s="1">
        <v>5.9474999999999998</v>
      </c>
      <c r="G17567" s="1">
        <v>10.4011</v>
      </c>
      <c r="H17567" s="1">
        <v>2.4753699999999998</v>
      </c>
      <c r="I17567" s="1">
        <v>77.476699999999994</v>
      </c>
      <c r="J17567" s="3">
        <v>-9999</v>
      </c>
      <c r="K17567" s="1">
        <v>0</v>
      </c>
      <c r="L17567" s="3">
        <v>-9999</v>
      </c>
      <c r="M17567" s="3">
        <v>-9999</v>
      </c>
      <c r="N17567" s="3">
        <v>-9999</v>
      </c>
      <c r="O17567" s="3">
        <v>-9999</v>
      </c>
    </row>
    <row r="17568" spans="1:15">
      <c r="A17568" s="4">
        <v>20690204</v>
      </c>
      <c r="B17568" s="5" t="str">
        <f t="shared" si="822"/>
        <v>2069</v>
      </c>
      <c r="C17568" s="2" t="str">
        <f t="shared" si="823"/>
        <v>02</v>
      </c>
      <c r="D17568" s="5" t="str">
        <f t="shared" si="824"/>
        <v>04</v>
      </c>
      <c r="E17568" s="1">
        <v>4.4390590576199997</v>
      </c>
      <c r="F17568" s="1">
        <v>8.1329899999999995</v>
      </c>
      <c r="G17568" s="1">
        <v>12.065200000000001</v>
      </c>
      <c r="H17568" s="1">
        <v>3.53024</v>
      </c>
      <c r="I17568" s="1">
        <v>68.761899999999997</v>
      </c>
      <c r="J17568" s="3">
        <v>-9999</v>
      </c>
      <c r="K17568" s="1">
        <v>0.16917599999999999</v>
      </c>
      <c r="L17568" s="3">
        <v>-9999</v>
      </c>
      <c r="M17568" s="3">
        <v>-9999</v>
      </c>
      <c r="N17568" s="3">
        <v>-9999</v>
      </c>
      <c r="O17568" s="3">
        <v>-9999</v>
      </c>
    </row>
    <row r="17569" spans="1:15">
      <c r="A17569" s="4">
        <v>20690205</v>
      </c>
      <c r="B17569" s="5" t="str">
        <f t="shared" si="822"/>
        <v>2069</v>
      </c>
      <c r="C17569" s="2" t="str">
        <f t="shared" si="823"/>
        <v>02</v>
      </c>
      <c r="D17569" s="5" t="str">
        <f t="shared" si="824"/>
        <v>05</v>
      </c>
      <c r="E17569" s="1">
        <v>2.10839331665</v>
      </c>
      <c r="F17569" s="1">
        <v>3.52651</v>
      </c>
      <c r="G17569" s="1">
        <v>6.5216000000000003</v>
      </c>
      <c r="H17569" s="1">
        <v>1.2718799999999999</v>
      </c>
      <c r="I17569" s="1">
        <v>91.069100000000006</v>
      </c>
      <c r="J17569" s="3">
        <v>-9999</v>
      </c>
      <c r="K17569" s="1">
        <v>3.0449299999999999</v>
      </c>
      <c r="L17569" s="3">
        <v>-9999</v>
      </c>
      <c r="M17569" s="3">
        <v>-9999</v>
      </c>
      <c r="N17569" s="3">
        <v>-9999</v>
      </c>
      <c r="O17569" s="3">
        <v>-9999</v>
      </c>
    </row>
    <row r="17570" spans="1:15">
      <c r="A17570" s="4">
        <v>20690206</v>
      </c>
      <c r="B17570" s="5" t="str">
        <f t="shared" si="822"/>
        <v>2069</v>
      </c>
      <c r="C17570" s="2" t="str">
        <f t="shared" si="823"/>
        <v>02</v>
      </c>
      <c r="D17570" s="5" t="str">
        <f t="shared" si="824"/>
        <v>06</v>
      </c>
      <c r="E17570" s="1">
        <v>4.6574957153299996</v>
      </c>
      <c r="F17570" s="1">
        <v>2.4136899999999999</v>
      </c>
      <c r="G17570" s="1">
        <v>6.5822399999999996</v>
      </c>
      <c r="H17570" s="1">
        <v>-0.14541499999999999</v>
      </c>
      <c r="I17570" s="1">
        <v>83.036000000000001</v>
      </c>
      <c r="J17570" s="3">
        <v>-9999</v>
      </c>
      <c r="K17570" s="1">
        <v>2.7399800000000001</v>
      </c>
      <c r="L17570" s="3">
        <v>-9999</v>
      </c>
      <c r="M17570" s="3">
        <v>-9999</v>
      </c>
      <c r="N17570" s="3">
        <v>-9999</v>
      </c>
      <c r="O17570" s="3">
        <v>-9999</v>
      </c>
    </row>
    <row r="17571" spans="1:15">
      <c r="A17571" s="4">
        <v>20690207</v>
      </c>
      <c r="B17571" s="5" t="str">
        <f t="shared" si="822"/>
        <v>2069</v>
      </c>
      <c r="C17571" s="2" t="str">
        <f t="shared" si="823"/>
        <v>02</v>
      </c>
      <c r="D17571" s="5" t="str">
        <f t="shared" si="824"/>
        <v>07</v>
      </c>
      <c r="E17571" s="1">
        <v>1.7994786438000001</v>
      </c>
      <c r="F17571" s="1">
        <v>-0.65045900000000001</v>
      </c>
      <c r="G17571" s="1">
        <v>2.1710799999999999</v>
      </c>
      <c r="H17571" s="1">
        <v>-2.3044099999999998</v>
      </c>
      <c r="I17571" s="1">
        <v>89.920900000000003</v>
      </c>
      <c r="J17571" s="3">
        <v>-9999</v>
      </c>
      <c r="K17571" s="1">
        <v>8.5254600000000007</v>
      </c>
      <c r="L17571" s="3">
        <v>-9999</v>
      </c>
      <c r="M17571" s="3">
        <v>-9999</v>
      </c>
      <c r="N17571" s="3">
        <v>-9999</v>
      </c>
      <c r="O17571" s="3">
        <v>-9999</v>
      </c>
    </row>
    <row r="17572" spans="1:15">
      <c r="A17572" s="4">
        <v>20690208</v>
      </c>
      <c r="B17572" s="5" t="str">
        <f t="shared" si="822"/>
        <v>2069</v>
      </c>
      <c r="C17572" s="2" t="str">
        <f t="shared" si="823"/>
        <v>02</v>
      </c>
      <c r="D17572" s="5" t="str">
        <f t="shared" si="824"/>
        <v>08</v>
      </c>
      <c r="E17572" s="1">
        <v>2.7084671630899999</v>
      </c>
      <c r="F17572" s="1">
        <v>-2.6239699999999999</v>
      </c>
      <c r="G17572" s="1">
        <v>9.5458299999999999E-3</v>
      </c>
      <c r="H17572" s="1">
        <v>-4.6991300000000003</v>
      </c>
      <c r="I17572" s="1">
        <v>92.052099999999996</v>
      </c>
      <c r="J17572" s="3">
        <v>-9999</v>
      </c>
      <c r="K17572" s="1">
        <v>3.27623</v>
      </c>
      <c r="L17572" s="3">
        <v>-9999</v>
      </c>
      <c r="M17572" s="3">
        <v>-9999</v>
      </c>
      <c r="N17572" s="3">
        <v>-9999</v>
      </c>
      <c r="O17572" s="3">
        <v>-9999</v>
      </c>
    </row>
    <row r="17573" spans="1:15">
      <c r="A17573" s="4">
        <v>20690209</v>
      </c>
      <c r="B17573" s="5" t="str">
        <f t="shared" si="822"/>
        <v>2069</v>
      </c>
      <c r="C17573" s="2" t="str">
        <f t="shared" si="823"/>
        <v>02</v>
      </c>
      <c r="D17573" s="5" t="str">
        <f t="shared" si="824"/>
        <v>09</v>
      </c>
      <c r="E17573" s="1">
        <v>4.3953495117200001</v>
      </c>
      <c r="F17573" s="1">
        <v>-0.46295900000000001</v>
      </c>
      <c r="G17573" s="1">
        <v>2.9329499999999999</v>
      </c>
      <c r="H17573" s="1">
        <v>-4.0259099999999997</v>
      </c>
      <c r="I17573" s="1">
        <v>91.972099999999998</v>
      </c>
      <c r="J17573" s="3">
        <v>-9999</v>
      </c>
      <c r="K17573" s="1">
        <v>3.8151299999999999</v>
      </c>
      <c r="L17573" s="3">
        <v>-9999</v>
      </c>
      <c r="M17573" s="3">
        <v>-9999</v>
      </c>
      <c r="N17573" s="3">
        <v>-9999</v>
      </c>
      <c r="O17573" s="3">
        <v>-9999</v>
      </c>
    </row>
    <row r="17574" spans="1:15">
      <c r="A17574" s="4">
        <v>20690210</v>
      </c>
      <c r="B17574" s="5" t="str">
        <f t="shared" si="822"/>
        <v>2069</v>
      </c>
      <c r="C17574" s="2" t="str">
        <f t="shared" si="823"/>
        <v>02</v>
      </c>
      <c r="D17574" s="5" t="str">
        <f t="shared" si="824"/>
        <v>10</v>
      </c>
      <c r="E17574" s="1">
        <v>3.3356878418</v>
      </c>
      <c r="F17574" s="1">
        <v>1.36639</v>
      </c>
      <c r="G17574" s="1">
        <v>3.39764</v>
      </c>
      <c r="H17574" s="1">
        <v>-2.0613100000000002</v>
      </c>
      <c r="I17574" s="1">
        <v>96.304199999999994</v>
      </c>
      <c r="J17574" s="3">
        <v>-9999</v>
      </c>
      <c r="K17574" s="1">
        <v>3.9162499999999998</v>
      </c>
      <c r="L17574" s="3">
        <v>-9999</v>
      </c>
      <c r="M17574" s="3">
        <v>-9999</v>
      </c>
      <c r="N17574" s="3">
        <v>-9999</v>
      </c>
      <c r="O17574" s="3">
        <v>-9999</v>
      </c>
    </row>
    <row r="17575" spans="1:15">
      <c r="A17575" s="4">
        <v>20690211</v>
      </c>
      <c r="B17575" s="5" t="str">
        <f t="shared" si="822"/>
        <v>2069</v>
      </c>
      <c r="C17575" s="2" t="str">
        <f t="shared" si="823"/>
        <v>02</v>
      </c>
      <c r="D17575" s="5" t="str">
        <f t="shared" si="824"/>
        <v>11</v>
      </c>
      <c r="E17575" s="1">
        <v>5.2633929199200002</v>
      </c>
      <c r="F17575" s="1">
        <v>3.02685</v>
      </c>
      <c r="G17575" s="1">
        <v>4.8730099999999998</v>
      </c>
      <c r="H17575" s="1">
        <v>0.92901699999999998</v>
      </c>
      <c r="I17575" s="1">
        <v>88.261799999999994</v>
      </c>
      <c r="J17575" s="3">
        <v>-9999</v>
      </c>
      <c r="K17575" s="1">
        <v>0.99006899999999998</v>
      </c>
      <c r="L17575" s="3">
        <v>-9999</v>
      </c>
      <c r="M17575" s="3">
        <v>-9999</v>
      </c>
      <c r="N17575" s="3">
        <v>-9999</v>
      </c>
      <c r="O17575" s="3">
        <v>-9999</v>
      </c>
    </row>
    <row r="17576" spans="1:15">
      <c r="A17576" s="4">
        <v>20690212</v>
      </c>
      <c r="B17576" s="5" t="str">
        <f t="shared" si="822"/>
        <v>2069</v>
      </c>
      <c r="C17576" s="2" t="str">
        <f t="shared" si="823"/>
        <v>02</v>
      </c>
      <c r="D17576" s="5" t="str">
        <f t="shared" si="824"/>
        <v>12</v>
      </c>
      <c r="E17576" s="1">
        <v>6.7509676757800001</v>
      </c>
      <c r="F17576" s="1">
        <v>4.6922800000000002</v>
      </c>
      <c r="G17576" s="1">
        <v>7.6769699999999998</v>
      </c>
      <c r="H17576" s="1">
        <v>1.96784</v>
      </c>
      <c r="I17576" s="1">
        <v>80.773799999999994</v>
      </c>
      <c r="J17576" s="3">
        <v>-9999</v>
      </c>
      <c r="K17576" s="1">
        <v>1.5769000000000001E-12</v>
      </c>
      <c r="L17576" s="3">
        <v>-9999</v>
      </c>
      <c r="M17576" s="3">
        <v>-9999</v>
      </c>
      <c r="N17576" s="3">
        <v>-9999</v>
      </c>
      <c r="O17576" s="3">
        <v>-9999</v>
      </c>
    </row>
    <row r="17577" spans="1:15">
      <c r="A17577" s="4">
        <v>20690213</v>
      </c>
      <c r="B17577" s="5" t="str">
        <f t="shared" si="822"/>
        <v>2069</v>
      </c>
      <c r="C17577" s="2" t="str">
        <f t="shared" si="823"/>
        <v>02</v>
      </c>
      <c r="D17577" s="5" t="str">
        <f t="shared" si="824"/>
        <v>13</v>
      </c>
      <c r="E17577" s="1">
        <v>7.0675980468799997</v>
      </c>
      <c r="F17577" s="1">
        <v>7.1185799999999997</v>
      </c>
      <c r="G17577" s="1">
        <v>11.924899999999999</v>
      </c>
      <c r="H17577" s="1">
        <v>3.9968900000000001</v>
      </c>
      <c r="I17577" s="1">
        <v>74.538300000000007</v>
      </c>
      <c r="J17577" s="3">
        <v>-9999</v>
      </c>
      <c r="K17577" s="1">
        <v>1.31246</v>
      </c>
      <c r="L17577" s="3">
        <v>-9999</v>
      </c>
      <c r="M17577" s="3">
        <v>-9999</v>
      </c>
      <c r="N17577" s="3">
        <v>-9999</v>
      </c>
      <c r="O17577" s="3">
        <v>-9999</v>
      </c>
    </row>
    <row r="17578" spans="1:15">
      <c r="A17578" s="4">
        <v>20690214</v>
      </c>
      <c r="B17578" s="5" t="str">
        <f t="shared" si="822"/>
        <v>2069</v>
      </c>
      <c r="C17578" s="2" t="str">
        <f t="shared" si="823"/>
        <v>02</v>
      </c>
      <c r="D17578" s="5" t="str">
        <f t="shared" si="824"/>
        <v>14</v>
      </c>
      <c r="E17578" s="1">
        <v>2.5022909179699999</v>
      </c>
      <c r="F17578" s="1">
        <v>5.6146799999999999</v>
      </c>
      <c r="G17578" s="1">
        <v>8.9765300000000003</v>
      </c>
      <c r="H17578" s="1">
        <v>2.8755500000000001</v>
      </c>
      <c r="I17578" s="1">
        <v>93.499700000000004</v>
      </c>
      <c r="J17578" s="3">
        <v>-9999</v>
      </c>
      <c r="K17578" s="1">
        <v>34.835900000000002</v>
      </c>
      <c r="L17578" s="3">
        <v>-9999</v>
      </c>
      <c r="M17578" s="3">
        <v>-9999</v>
      </c>
      <c r="N17578" s="3">
        <v>-9999</v>
      </c>
      <c r="O17578" s="3">
        <v>-9999</v>
      </c>
    </row>
    <row r="17579" spans="1:15">
      <c r="A17579" s="4">
        <v>20690215</v>
      </c>
      <c r="B17579" s="5" t="str">
        <f t="shared" si="822"/>
        <v>2069</v>
      </c>
      <c r="C17579" s="2" t="str">
        <f t="shared" si="823"/>
        <v>02</v>
      </c>
      <c r="D17579" s="5" t="str">
        <f t="shared" si="824"/>
        <v>15</v>
      </c>
      <c r="E17579" s="1">
        <v>2.1241007446300002</v>
      </c>
      <c r="F17579" s="1">
        <v>6.73888</v>
      </c>
      <c r="G17579" s="1">
        <v>8.9747599999999998</v>
      </c>
      <c r="H17579" s="1">
        <v>4.5942699999999999</v>
      </c>
      <c r="I17579" s="1">
        <v>88.395399999999995</v>
      </c>
      <c r="J17579" s="3">
        <v>-9999</v>
      </c>
      <c r="K17579" s="1">
        <v>7.2680199999999999</v>
      </c>
      <c r="L17579" s="3">
        <v>-9999</v>
      </c>
      <c r="M17579" s="3">
        <v>-9999</v>
      </c>
      <c r="N17579" s="3">
        <v>-9999</v>
      </c>
      <c r="O17579" s="3">
        <v>-9999</v>
      </c>
    </row>
    <row r="17580" spans="1:15">
      <c r="A17580" s="4">
        <v>20690216</v>
      </c>
      <c r="B17580" s="5" t="str">
        <f t="shared" si="822"/>
        <v>2069</v>
      </c>
      <c r="C17580" s="2" t="str">
        <f t="shared" si="823"/>
        <v>02</v>
      </c>
      <c r="D17580" s="5" t="str">
        <f t="shared" si="824"/>
        <v>16</v>
      </c>
      <c r="E17580" s="1">
        <v>3.5846062866200001</v>
      </c>
      <c r="F17580" s="1">
        <v>3.8011400000000002</v>
      </c>
      <c r="G17580" s="1">
        <v>6.9093600000000004</v>
      </c>
      <c r="H17580" s="1">
        <v>1.6511499999999999</v>
      </c>
      <c r="I17580" s="1">
        <v>93.861199999999997</v>
      </c>
      <c r="J17580" s="3">
        <v>-9999</v>
      </c>
      <c r="K17580" s="1">
        <v>1.1026400000000001</v>
      </c>
      <c r="L17580" s="3">
        <v>-9999</v>
      </c>
      <c r="M17580" s="3">
        <v>-9999</v>
      </c>
      <c r="N17580" s="3">
        <v>-9999</v>
      </c>
      <c r="O17580" s="3">
        <v>-9999</v>
      </c>
    </row>
    <row r="17581" spans="1:15">
      <c r="A17581" s="4">
        <v>20690217</v>
      </c>
      <c r="B17581" s="5" t="str">
        <f t="shared" si="822"/>
        <v>2069</v>
      </c>
      <c r="C17581" s="2" t="str">
        <f t="shared" si="823"/>
        <v>02</v>
      </c>
      <c r="D17581" s="5" t="str">
        <f t="shared" si="824"/>
        <v>17</v>
      </c>
      <c r="E17581" s="1">
        <v>7.6736076416000003</v>
      </c>
      <c r="F17581" s="1">
        <v>6.5323399999999996</v>
      </c>
      <c r="G17581" s="1">
        <v>11.3758</v>
      </c>
      <c r="H17581" s="1">
        <v>1.87653</v>
      </c>
      <c r="I17581" s="1">
        <v>77.978099999999998</v>
      </c>
      <c r="J17581" s="3">
        <v>-9999</v>
      </c>
      <c r="K17581" s="1">
        <v>1.55718E-4</v>
      </c>
      <c r="L17581" s="3">
        <v>-9999</v>
      </c>
      <c r="M17581" s="3">
        <v>-9999</v>
      </c>
      <c r="N17581" s="3">
        <v>-9999</v>
      </c>
      <c r="O17581" s="3">
        <v>-9999</v>
      </c>
    </row>
    <row r="17582" spans="1:15">
      <c r="A17582" s="4">
        <v>20690218</v>
      </c>
      <c r="B17582" s="5" t="str">
        <f t="shared" si="822"/>
        <v>2069</v>
      </c>
      <c r="C17582" s="2" t="str">
        <f t="shared" si="823"/>
        <v>02</v>
      </c>
      <c r="D17582" s="5" t="str">
        <f t="shared" si="824"/>
        <v>18</v>
      </c>
      <c r="E17582" s="1">
        <v>7.6119697265599999</v>
      </c>
      <c r="F17582" s="1">
        <v>8.1400100000000002</v>
      </c>
      <c r="G17582" s="1">
        <v>13.5863</v>
      </c>
      <c r="H17582" s="1">
        <v>4.76206</v>
      </c>
      <c r="I17582" s="1">
        <v>77.3553</v>
      </c>
      <c r="J17582" s="3">
        <v>-9999</v>
      </c>
      <c r="K17582" s="1">
        <v>3.5048500000000003E-2</v>
      </c>
      <c r="L17582" s="3">
        <v>-9999</v>
      </c>
      <c r="M17582" s="3">
        <v>-9999</v>
      </c>
      <c r="N17582" s="3">
        <v>-9999</v>
      </c>
      <c r="O17582" s="3">
        <v>-9999</v>
      </c>
    </row>
    <row r="17583" spans="1:15">
      <c r="A17583" s="4">
        <v>20690219</v>
      </c>
      <c r="B17583" s="5" t="str">
        <f t="shared" si="822"/>
        <v>2069</v>
      </c>
      <c r="C17583" s="2" t="str">
        <f t="shared" si="823"/>
        <v>02</v>
      </c>
      <c r="D17583" s="5" t="str">
        <f t="shared" si="824"/>
        <v>19</v>
      </c>
      <c r="E17583" s="1">
        <v>6.1947070312500001</v>
      </c>
      <c r="F17583" s="1">
        <v>4.80633</v>
      </c>
      <c r="G17583" s="1">
        <v>8.7551500000000004</v>
      </c>
      <c r="H17583" s="1">
        <v>1.8696900000000001</v>
      </c>
      <c r="I17583" s="1">
        <v>86.207400000000007</v>
      </c>
      <c r="J17583" s="3">
        <v>-9999</v>
      </c>
      <c r="K17583" s="1">
        <v>3.8358200000000002E-2</v>
      </c>
      <c r="L17583" s="3">
        <v>-9999</v>
      </c>
      <c r="M17583" s="3">
        <v>-9999</v>
      </c>
      <c r="N17583" s="3">
        <v>-9999</v>
      </c>
      <c r="O17583" s="3">
        <v>-9999</v>
      </c>
    </row>
    <row r="17584" spans="1:15">
      <c r="A17584" s="4">
        <v>20690220</v>
      </c>
      <c r="B17584" s="5" t="str">
        <f t="shared" si="822"/>
        <v>2069</v>
      </c>
      <c r="C17584" s="2" t="str">
        <f t="shared" si="823"/>
        <v>02</v>
      </c>
      <c r="D17584" s="5" t="str">
        <f t="shared" si="824"/>
        <v>20</v>
      </c>
      <c r="E17584" s="1">
        <v>8.3990994872999991</v>
      </c>
      <c r="F17584" s="1">
        <v>5.0488499999999998</v>
      </c>
      <c r="G17584" s="1">
        <v>10.216100000000001</v>
      </c>
      <c r="H17584" s="1">
        <v>1.14453</v>
      </c>
      <c r="I17584" s="1">
        <v>53.2911</v>
      </c>
      <c r="J17584" s="3">
        <v>-9999</v>
      </c>
      <c r="K17584" s="1">
        <v>6.4454000000000003E-10</v>
      </c>
      <c r="L17584" s="3">
        <v>-9999</v>
      </c>
      <c r="M17584" s="3">
        <v>-9999</v>
      </c>
      <c r="N17584" s="3">
        <v>-9999</v>
      </c>
      <c r="O17584" s="3">
        <v>-9999</v>
      </c>
    </row>
    <row r="17585" spans="1:15">
      <c r="A17585" s="4">
        <v>20690221</v>
      </c>
      <c r="B17585" s="5" t="str">
        <f t="shared" si="822"/>
        <v>2069</v>
      </c>
      <c r="C17585" s="2" t="str">
        <f t="shared" si="823"/>
        <v>02</v>
      </c>
      <c r="D17585" s="5" t="str">
        <f t="shared" si="824"/>
        <v>21</v>
      </c>
      <c r="E17585" s="1">
        <v>8.5528485351600008</v>
      </c>
      <c r="F17585" s="1">
        <v>8.3242399999999996</v>
      </c>
      <c r="G17585" s="1">
        <v>14.967000000000001</v>
      </c>
      <c r="H17585" s="1">
        <v>3.5401899999999999</v>
      </c>
      <c r="I17585" s="1">
        <v>53.9863</v>
      </c>
      <c r="J17585" s="3">
        <v>-9999</v>
      </c>
      <c r="K17585" s="1">
        <v>3.4489800000000001E-12</v>
      </c>
      <c r="L17585" s="3">
        <v>-9999</v>
      </c>
      <c r="M17585" s="3">
        <v>-9999</v>
      </c>
      <c r="N17585" s="3">
        <v>-9999</v>
      </c>
      <c r="O17585" s="3">
        <v>-9999</v>
      </c>
    </row>
    <row r="17586" spans="1:15">
      <c r="A17586" s="4">
        <v>20690222</v>
      </c>
      <c r="B17586" s="5" t="str">
        <f t="shared" si="822"/>
        <v>2069</v>
      </c>
      <c r="C17586" s="2" t="str">
        <f t="shared" si="823"/>
        <v>02</v>
      </c>
      <c r="D17586" s="5" t="str">
        <f t="shared" si="824"/>
        <v>22</v>
      </c>
      <c r="E17586" s="1">
        <v>8.2928364257799991</v>
      </c>
      <c r="F17586" s="1">
        <v>8.8475599999999996</v>
      </c>
      <c r="G17586" s="1">
        <v>15.910399999999999</v>
      </c>
      <c r="H17586" s="1">
        <v>4.9463499999999998</v>
      </c>
      <c r="I17586" s="1">
        <v>59.134999999999998</v>
      </c>
      <c r="J17586" s="3">
        <v>-9999</v>
      </c>
      <c r="K17586" s="1">
        <v>0</v>
      </c>
      <c r="L17586" s="3">
        <v>-9999</v>
      </c>
      <c r="M17586" s="3">
        <v>-9999</v>
      </c>
      <c r="N17586" s="3">
        <v>-9999</v>
      </c>
      <c r="O17586" s="3">
        <v>-9999</v>
      </c>
    </row>
    <row r="17587" spans="1:15">
      <c r="A17587" s="4">
        <v>20690223</v>
      </c>
      <c r="B17587" s="5" t="str">
        <f t="shared" si="822"/>
        <v>2069</v>
      </c>
      <c r="C17587" s="2" t="str">
        <f t="shared" si="823"/>
        <v>02</v>
      </c>
      <c r="D17587" s="5" t="str">
        <f t="shared" si="824"/>
        <v>23</v>
      </c>
      <c r="E17587" s="1">
        <v>8.5132944580099998</v>
      </c>
      <c r="F17587" s="1">
        <v>7.1157199999999996</v>
      </c>
      <c r="G17587" s="1">
        <v>12.8048</v>
      </c>
      <c r="H17587" s="1">
        <v>3.8803700000000001</v>
      </c>
      <c r="I17587" s="1">
        <v>82.549199999999999</v>
      </c>
      <c r="J17587" s="3">
        <v>-9999</v>
      </c>
      <c r="K17587" s="1">
        <v>0.38692700000000002</v>
      </c>
      <c r="L17587" s="3">
        <v>-9999</v>
      </c>
      <c r="M17587" s="3">
        <v>-9999</v>
      </c>
      <c r="N17587" s="3">
        <v>-9999</v>
      </c>
      <c r="O17587" s="3">
        <v>-9999</v>
      </c>
    </row>
    <row r="17588" spans="1:15">
      <c r="A17588" s="4">
        <v>20690224</v>
      </c>
      <c r="B17588" s="5" t="str">
        <f t="shared" si="822"/>
        <v>2069</v>
      </c>
      <c r="C17588" s="2" t="str">
        <f t="shared" si="823"/>
        <v>02</v>
      </c>
      <c r="D17588" s="5" t="str">
        <f t="shared" si="824"/>
        <v>24</v>
      </c>
      <c r="E17588" s="1">
        <v>3.1031338623</v>
      </c>
      <c r="F17588" s="1">
        <v>2.2525599999999999</v>
      </c>
      <c r="G17588" s="1">
        <v>7.2780100000000001</v>
      </c>
      <c r="H17588" s="1">
        <v>-0.70345999999999997</v>
      </c>
      <c r="I17588" s="1">
        <v>90.641300000000001</v>
      </c>
      <c r="J17588" s="3">
        <v>-9999</v>
      </c>
      <c r="K17588" s="1">
        <v>4.9205699999999997</v>
      </c>
      <c r="L17588" s="3">
        <v>-9999</v>
      </c>
      <c r="M17588" s="3">
        <v>-9999</v>
      </c>
      <c r="N17588" s="3">
        <v>-9999</v>
      </c>
      <c r="O17588" s="3">
        <v>-9999</v>
      </c>
    </row>
    <row r="17589" spans="1:15">
      <c r="A17589" s="4">
        <v>20690225</v>
      </c>
      <c r="B17589" s="5" t="str">
        <f t="shared" si="822"/>
        <v>2069</v>
      </c>
      <c r="C17589" s="2" t="str">
        <f t="shared" si="823"/>
        <v>02</v>
      </c>
      <c r="D17589" s="5" t="str">
        <f t="shared" si="824"/>
        <v>25</v>
      </c>
      <c r="E17589" s="1">
        <v>8.4132863525400001</v>
      </c>
      <c r="F17589" s="1">
        <v>1.6691199999999999</v>
      </c>
      <c r="G17589" s="1">
        <v>6.3177700000000003</v>
      </c>
      <c r="H17589" s="1">
        <v>-1.50769</v>
      </c>
      <c r="I17589" s="1">
        <v>79.0501</v>
      </c>
      <c r="J17589" s="3">
        <v>-9999</v>
      </c>
      <c r="K17589" s="1">
        <v>3.0660300000000001E-2</v>
      </c>
      <c r="L17589" s="3">
        <v>-9999</v>
      </c>
      <c r="M17589" s="3">
        <v>-9999</v>
      </c>
      <c r="N17589" s="3">
        <v>-9999</v>
      </c>
      <c r="O17589" s="3">
        <v>-9999</v>
      </c>
    </row>
    <row r="17590" spans="1:15">
      <c r="A17590" s="4">
        <v>20690226</v>
      </c>
      <c r="B17590" s="5" t="str">
        <f t="shared" si="822"/>
        <v>2069</v>
      </c>
      <c r="C17590" s="2" t="str">
        <f t="shared" si="823"/>
        <v>02</v>
      </c>
      <c r="D17590" s="5" t="str">
        <f t="shared" si="824"/>
        <v>26</v>
      </c>
      <c r="E17590" s="1">
        <v>9.2958626953099994</v>
      </c>
      <c r="F17590" s="1">
        <v>2.7313499999999999</v>
      </c>
      <c r="G17590" s="1">
        <v>8.7405299999999997</v>
      </c>
      <c r="H17590" s="1">
        <v>-2.0472700000000001</v>
      </c>
      <c r="I17590" s="1">
        <v>77.726299999999995</v>
      </c>
      <c r="J17590" s="3">
        <v>-9999</v>
      </c>
      <c r="K17590" s="1">
        <v>6.8302799999999999E-12</v>
      </c>
      <c r="L17590" s="3">
        <v>-9999</v>
      </c>
      <c r="M17590" s="3">
        <v>-9999</v>
      </c>
      <c r="N17590" s="3">
        <v>-9999</v>
      </c>
      <c r="O17590" s="3">
        <v>-9999</v>
      </c>
    </row>
    <row r="17591" spans="1:15">
      <c r="A17591" s="4">
        <v>20690227</v>
      </c>
      <c r="B17591" s="5" t="str">
        <f t="shared" si="822"/>
        <v>2069</v>
      </c>
      <c r="C17591" s="2" t="str">
        <f t="shared" si="823"/>
        <v>02</v>
      </c>
      <c r="D17591" s="5" t="str">
        <f t="shared" si="824"/>
        <v>27</v>
      </c>
      <c r="E17591" s="1">
        <v>9.5078014892600002</v>
      </c>
      <c r="F17591" s="1">
        <v>4.1411699999999998</v>
      </c>
      <c r="G17591" s="1">
        <v>9.5797699999999999</v>
      </c>
      <c r="H17591" s="1">
        <v>0.23663500000000001</v>
      </c>
      <c r="I17591" s="1">
        <v>74.413700000000006</v>
      </c>
      <c r="J17591" s="3">
        <v>-9999</v>
      </c>
      <c r="K17591" s="1">
        <v>1.31195E-11</v>
      </c>
      <c r="L17591" s="3">
        <v>-9999</v>
      </c>
      <c r="M17591" s="3">
        <v>-9999</v>
      </c>
      <c r="N17591" s="3">
        <v>-9999</v>
      </c>
      <c r="O17591" s="3">
        <v>-9999</v>
      </c>
    </row>
    <row r="17592" spans="1:15">
      <c r="A17592" s="4">
        <v>20690228</v>
      </c>
      <c r="B17592" s="5" t="str">
        <f t="shared" si="822"/>
        <v>2069</v>
      </c>
      <c r="C17592" s="2" t="str">
        <f t="shared" si="823"/>
        <v>02</v>
      </c>
      <c r="D17592" s="5" t="str">
        <f t="shared" si="824"/>
        <v>28</v>
      </c>
      <c r="E17592" s="1">
        <v>7.9952141601599998</v>
      </c>
      <c r="F17592" s="1">
        <v>5.0487299999999999</v>
      </c>
      <c r="G17592" s="1">
        <v>10.5542</v>
      </c>
      <c r="H17592" s="1">
        <v>1.1564300000000001</v>
      </c>
      <c r="I17592" s="1">
        <v>79.286299999999997</v>
      </c>
      <c r="J17592" s="3">
        <v>-9999</v>
      </c>
      <c r="K17592" s="1">
        <v>6.0632200000000002E-3</v>
      </c>
      <c r="L17592" s="3">
        <v>-9999</v>
      </c>
      <c r="M17592" s="3">
        <v>-9999</v>
      </c>
      <c r="N17592" s="3">
        <v>-9999</v>
      </c>
      <c r="O17592" s="3">
        <v>-9999</v>
      </c>
    </row>
    <row r="17593" spans="1:15">
      <c r="A17593" s="4">
        <v>20690301</v>
      </c>
      <c r="B17593" s="5" t="str">
        <f t="shared" si="822"/>
        <v>2069</v>
      </c>
      <c r="C17593" s="2" t="str">
        <f t="shared" si="823"/>
        <v>03</v>
      </c>
      <c r="D17593" s="5" t="str">
        <f t="shared" si="824"/>
        <v>01</v>
      </c>
      <c r="E17593" s="1">
        <v>7.0293919921899999</v>
      </c>
      <c r="F17593" s="1">
        <v>7.70566</v>
      </c>
      <c r="G17593" s="1">
        <v>12.6075</v>
      </c>
      <c r="H17593" s="1">
        <v>4.0483500000000001</v>
      </c>
      <c r="I17593" s="1">
        <v>83.343800000000002</v>
      </c>
      <c r="J17593" s="3">
        <v>-9999</v>
      </c>
      <c r="K17593" s="1">
        <v>4.3595600000000003E-11</v>
      </c>
      <c r="L17593" s="3">
        <v>-9999</v>
      </c>
      <c r="M17593" s="3">
        <v>-9999</v>
      </c>
      <c r="N17593" s="3">
        <v>-9999</v>
      </c>
      <c r="O17593" s="3">
        <v>-9999</v>
      </c>
    </row>
    <row r="17594" spans="1:15">
      <c r="A17594" s="4">
        <v>20690302</v>
      </c>
      <c r="B17594" s="5" t="str">
        <f t="shared" si="822"/>
        <v>2069</v>
      </c>
      <c r="C17594" s="2" t="str">
        <f t="shared" si="823"/>
        <v>03</v>
      </c>
      <c r="D17594" s="5" t="str">
        <f t="shared" si="824"/>
        <v>02</v>
      </c>
      <c r="E17594" s="1">
        <v>9.6443999999999992</v>
      </c>
      <c r="F17594" s="1">
        <v>6.6973000000000003</v>
      </c>
      <c r="G17594" s="1">
        <v>13.3901</v>
      </c>
      <c r="H17594" s="1">
        <v>2.3334100000000002</v>
      </c>
      <c r="I17594" s="1">
        <v>83.245000000000005</v>
      </c>
      <c r="J17594" s="3">
        <v>-9999</v>
      </c>
      <c r="K17594" s="1">
        <v>7.0395000000000003</v>
      </c>
      <c r="L17594" s="3">
        <v>-9999</v>
      </c>
      <c r="M17594" s="3">
        <v>-9999</v>
      </c>
      <c r="N17594" s="3">
        <v>-9999</v>
      </c>
      <c r="O17594" s="3">
        <v>-9999</v>
      </c>
    </row>
    <row r="17595" spans="1:15">
      <c r="A17595" s="4">
        <v>20690303</v>
      </c>
      <c r="B17595" s="5" t="str">
        <f t="shared" si="822"/>
        <v>2069</v>
      </c>
      <c r="C17595" s="2" t="str">
        <f t="shared" si="823"/>
        <v>03</v>
      </c>
      <c r="D17595" s="5" t="str">
        <f t="shared" si="824"/>
        <v>03</v>
      </c>
      <c r="E17595" s="1">
        <v>6.2104317626999999</v>
      </c>
      <c r="F17595" s="1">
        <v>3.8537599999999999</v>
      </c>
      <c r="G17595" s="1">
        <v>6.1681100000000004</v>
      </c>
      <c r="H17595" s="1">
        <v>1.3975</v>
      </c>
      <c r="I17595" s="1">
        <v>84.513199999999998</v>
      </c>
      <c r="J17595" s="3">
        <v>-9999</v>
      </c>
      <c r="K17595" s="1">
        <v>0.41075400000000001</v>
      </c>
      <c r="L17595" s="3">
        <v>-9999</v>
      </c>
      <c r="M17595" s="3">
        <v>-9999</v>
      </c>
      <c r="N17595" s="3">
        <v>-9999</v>
      </c>
      <c r="O17595" s="3">
        <v>-9999</v>
      </c>
    </row>
    <row r="17596" spans="1:15">
      <c r="A17596" s="4">
        <v>20690304</v>
      </c>
      <c r="B17596" s="5" t="str">
        <f t="shared" si="822"/>
        <v>2069</v>
      </c>
      <c r="C17596" s="2" t="str">
        <f t="shared" si="823"/>
        <v>03</v>
      </c>
      <c r="D17596" s="5" t="str">
        <f t="shared" si="824"/>
        <v>04</v>
      </c>
      <c r="E17596" s="1">
        <v>6.4526631591800001</v>
      </c>
      <c r="F17596" s="1">
        <v>5.7596800000000004</v>
      </c>
      <c r="G17596" s="1">
        <v>10.4232</v>
      </c>
      <c r="H17596" s="1">
        <v>2.7292000000000001</v>
      </c>
      <c r="I17596" s="1">
        <v>88.043300000000002</v>
      </c>
      <c r="J17596" s="3">
        <v>-9999</v>
      </c>
      <c r="K17596" s="1">
        <v>3.3634599999999999</v>
      </c>
      <c r="L17596" s="3">
        <v>-9999</v>
      </c>
      <c r="M17596" s="3">
        <v>-9999</v>
      </c>
      <c r="N17596" s="3">
        <v>-9999</v>
      </c>
      <c r="O17596" s="3">
        <v>-9999</v>
      </c>
    </row>
    <row r="17597" spans="1:15">
      <c r="A17597" s="4">
        <v>20690305</v>
      </c>
      <c r="B17597" s="5" t="str">
        <f t="shared" si="822"/>
        <v>2069</v>
      </c>
      <c r="C17597" s="2" t="str">
        <f t="shared" si="823"/>
        <v>03</v>
      </c>
      <c r="D17597" s="5" t="str">
        <f t="shared" si="824"/>
        <v>05</v>
      </c>
      <c r="E17597" s="1">
        <v>9.9202752685500002</v>
      </c>
      <c r="F17597" s="1">
        <v>9.1463699999999992</v>
      </c>
      <c r="G17597" s="1">
        <v>15.541700000000001</v>
      </c>
      <c r="H17597" s="1">
        <v>3.9511799999999999</v>
      </c>
      <c r="I17597" s="1">
        <v>80.421000000000006</v>
      </c>
      <c r="J17597" s="3">
        <v>-9999</v>
      </c>
      <c r="K17597" s="1">
        <v>0.18232200000000001</v>
      </c>
      <c r="L17597" s="3">
        <v>-9999</v>
      </c>
      <c r="M17597" s="3">
        <v>-9999</v>
      </c>
      <c r="N17597" s="3">
        <v>-9999</v>
      </c>
      <c r="O17597" s="3">
        <v>-9999</v>
      </c>
    </row>
    <row r="17598" spans="1:15">
      <c r="A17598" s="4">
        <v>20690306</v>
      </c>
      <c r="B17598" s="5" t="str">
        <f t="shared" si="822"/>
        <v>2069</v>
      </c>
      <c r="C17598" s="2" t="str">
        <f t="shared" si="823"/>
        <v>03</v>
      </c>
      <c r="D17598" s="5" t="str">
        <f t="shared" si="824"/>
        <v>06</v>
      </c>
      <c r="E17598" s="1">
        <v>9.9685727050799997</v>
      </c>
      <c r="F17598" s="1">
        <v>13.249599999999999</v>
      </c>
      <c r="G17598" s="1">
        <v>21.070699999999999</v>
      </c>
      <c r="H17598" s="1">
        <v>6.1496700000000004</v>
      </c>
      <c r="I17598" s="1">
        <v>58.554000000000002</v>
      </c>
      <c r="J17598" s="3">
        <v>-9999</v>
      </c>
      <c r="K17598" s="1">
        <v>0</v>
      </c>
      <c r="L17598" s="3">
        <v>-9999</v>
      </c>
      <c r="M17598" s="3">
        <v>-9999</v>
      </c>
      <c r="N17598" s="3">
        <v>-9999</v>
      </c>
      <c r="O17598" s="3">
        <v>-9999</v>
      </c>
    </row>
    <row r="17599" spans="1:15">
      <c r="A17599" s="4">
        <v>20690307</v>
      </c>
      <c r="B17599" s="5" t="str">
        <f t="shared" si="822"/>
        <v>2069</v>
      </c>
      <c r="C17599" s="2" t="str">
        <f t="shared" si="823"/>
        <v>03</v>
      </c>
      <c r="D17599" s="5" t="str">
        <f t="shared" si="824"/>
        <v>07</v>
      </c>
      <c r="E17599" s="1">
        <v>3.6759830932600002</v>
      </c>
      <c r="F17599" s="1">
        <v>5.6411499999999997</v>
      </c>
      <c r="G17599" s="1">
        <v>13.0786</v>
      </c>
      <c r="H17599" s="1">
        <v>2.34321</v>
      </c>
      <c r="I17599" s="1">
        <v>85.230800000000002</v>
      </c>
      <c r="J17599" s="3">
        <v>-9999</v>
      </c>
      <c r="K17599" s="1">
        <v>4.1370100000000001</v>
      </c>
      <c r="L17599" s="3">
        <v>-9999</v>
      </c>
      <c r="M17599" s="3">
        <v>-9999</v>
      </c>
      <c r="N17599" s="3">
        <v>-9999</v>
      </c>
      <c r="O17599" s="3">
        <v>-9999</v>
      </c>
    </row>
    <row r="17600" spans="1:15">
      <c r="A17600" s="4">
        <v>20690308</v>
      </c>
      <c r="B17600" s="5" t="str">
        <f t="shared" si="822"/>
        <v>2069</v>
      </c>
      <c r="C17600" s="2" t="str">
        <f t="shared" si="823"/>
        <v>03</v>
      </c>
      <c r="D17600" s="5" t="str">
        <f t="shared" si="824"/>
        <v>08</v>
      </c>
      <c r="E17600" s="1">
        <v>10.983513647500001</v>
      </c>
      <c r="F17600" s="1">
        <v>8.4551700000000007</v>
      </c>
      <c r="G17600" s="1">
        <v>13.7278</v>
      </c>
      <c r="H17600" s="1">
        <v>1.6500300000000001</v>
      </c>
      <c r="I17600" s="1">
        <v>68.344999999999999</v>
      </c>
      <c r="J17600" s="3">
        <v>-9999</v>
      </c>
      <c r="K17600" s="1">
        <v>7.1448300000000006E-2</v>
      </c>
      <c r="L17600" s="3">
        <v>-9999</v>
      </c>
      <c r="M17600" s="3">
        <v>-9999</v>
      </c>
      <c r="N17600" s="3">
        <v>-9999</v>
      </c>
      <c r="O17600" s="3">
        <v>-9999</v>
      </c>
    </row>
    <row r="17601" spans="1:15">
      <c r="A17601" s="4">
        <v>20690309</v>
      </c>
      <c r="B17601" s="5" t="str">
        <f t="shared" si="822"/>
        <v>2069</v>
      </c>
      <c r="C17601" s="2" t="str">
        <f t="shared" si="823"/>
        <v>03</v>
      </c>
      <c r="D17601" s="5" t="str">
        <f t="shared" si="824"/>
        <v>09</v>
      </c>
      <c r="E17601" s="1">
        <v>11.117605957</v>
      </c>
      <c r="F17601" s="1">
        <v>12.4618</v>
      </c>
      <c r="G17601" s="1">
        <v>19.188199999999998</v>
      </c>
      <c r="H17601" s="1">
        <v>7.9108700000000001</v>
      </c>
      <c r="I17601" s="1">
        <v>75.069100000000006</v>
      </c>
      <c r="J17601" s="3">
        <v>-9999</v>
      </c>
      <c r="K17601" s="1">
        <v>0</v>
      </c>
      <c r="L17601" s="3">
        <v>-9999</v>
      </c>
      <c r="M17601" s="3">
        <v>-9999</v>
      </c>
      <c r="N17601" s="3">
        <v>-9999</v>
      </c>
      <c r="O17601" s="3">
        <v>-9999</v>
      </c>
    </row>
    <row r="17602" spans="1:15">
      <c r="A17602" s="4">
        <v>20690310</v>
      </c>
      <c r="B17602" s="5" t="str">
        <f t="shared" si="822"/>
        <v>2069</v>
      </c>
      <c r="C17602" s="2" t="str">
        <f t="shared" si="823"/>
        <v>03</v>
      </c>
      <c r="D17602" s="5" t="str">
        <f t="shared" si="824"/>
        <v>10</v>
      </c>
      <c r="E17602" s="1">
        <v>9.3604893310499993</v>
      </c>
      <c r="F17602" s="1">
        <v>11.9733</v>
      </c>
      <c r="G17602" s="1">
        <v>18.216699999999999</v>
      </c>
      <c r="H17602" s="1">
        <v>7.7209899999999996</v>
      </c>
      <c r="I17602" s="1">
        <v>78.514099999999999</v>
      </c>
      <c r="J17602" s="3">
        <v>-9999</v>
      </c>
      <c r="K17602" s="1">
        <v>0.17057800000000001</v>
      </c>
      <c r="L17602" s="3">
        <v>-9999</v>
      </c>
      <c r="M17602" s="3">
        <v>-9999</v>
      </c>
      <c r="N17602" s="3">
        <v>-9999</v>
      </c>
      <c r="O17602" s="3">
        <v>-9999</v>
      </c>
    </row>
    <row r="17603" spans="1:15">
      <c r="A17603" s="4">
        <v>20690311</v>
      </c>
      <c r="B17603" s="5" t="str">
        <f t="shared" ref="B17603:B17666" si="825">LEFT(A17603,4)</f>
        <v>2069</v>
      </c>
      <c r="C17603" s="2" t="str">
        <f t="shared" ref="C17603:C17666" si="826">MID(A17603,5,2)</f>
        <v>03</v>
      </c>
      <c r="D17603" s="5" t="str">
        <f t="shared" ref="D17603:D17666" si="827">RIGHT(A17603, 2)</f>
        <v>11</v>
      </c>
      <c r="E17603" s="1">
        <v>11.3640191895</v>
      </c>
      <c r="F17603" s="1">
        <v>12.754</v>
      </c>
      <c r="G17603" s="1">
        <v>18.5425</v>
      </c>
      <c r="H17603" s="1">
        <v>8.7097899999999999</v>
      </c>
      <c r="I17603" s="1">
        <v>77.448800000000006</v>
      </c>
      <c r="J17603" s="3">
        <v>-9999</v>
      </c>
      <c r="K17603" s="1">
        <v>0</v>
      </c>
      <c r="L17603" s="3">
        <v>-9999</v>
      </c>
      <c r="M17603" s="3">
        <v>-9999</v>
      </c>
      <c r="N17603" s="3">
        <v>-9999</v>
      </c>
      <c r="O17603" s="3">
        <v>-9999</v>
      </c>
    </row>
    <row r="17604" spans="1:15">
      <c r="A17604" s="4">
        <v>20690312</v>
      </c>
      <c r="B17604" s="5" t="str">
        <f t="shared" si="825"/>
        <v>2069</v>
      </c>
      <c r="C17604" s="2" t="str">
        <f t="shared" si="826"/>
        <v>03</v>
      </c>
      <c r="D17604" s="5" t="str">
        <f t="shared" si="827"/>
        <v>12</v>
      </c>
      <c r="E17604" s="1">
        <v>11.667024316399999</v>
      </c>
      <c r="F17604" s="1">
        <v>14.0398</v>
      </c>
      <c r="G17604" s="1">
        <v>21.416799999999999</v>
      </c>
      <c r="H17604" s="1">
        <v>8.2298399999999994</v>
      </c>
      <c r="I17604" s="1">
        <v>73.134100000000004</v>
      </c>
      <c r="J17604" s="3">
        <v>-9999</v>
      </c>
      <c r="K17604" s="1">
        <v>0</v>
      </c>
      <c r="L17604" s="3">
        <v>-9999</v>
      </c>
      <c r="M17604" s="3">
        <v>-9999</v>
      </c>
      <c r="N17604" s="3">
        <v>-9999</v>
      </c>
      <c r="O17604" s="3">
        <v>-9999</v>
      </c>
    </row>
    <row r="17605" spans="1:15">
      <c r="A17605" s="4">
        <v>20690313</v>
      </c>
      <c r="B17605" s="5" t="str">
        <f t="shared" si="825"/>
        <v>2069</v>
      </c>
      <c r="C17605" s="2" t="str">
        <f t="shared" si="826"/>
        <v>03</v>
      </c>
      <c r="D17605" s="5" t="str">
        <f t="shared" si="827"/>
        <v>13</v>
      </c>
      <c r="E17605" s="1">
        <v>11.523772705100001</v>
      </c>
      <c r="F17605" s="1">
        <v>13.0968</v>
      </c>
      <c r="G17605" s="1">
        <v>19.868200000000002</v>
      </c>
      <c r="H17605" s="1">
        <v>8.9695499999999999</v>
      </c>
      <c r="I17605" s="1">
        <v>82.124399999999994</v>
      </c>
      <c r="J17605" s="3">
        <v>-9999</v>
      </c>
      <c r="K17605" s="1">
        <v>1.26709E-3</v>
      </c>
      <c r="L17605" s="3">
        <v>-9999</v>
      </c>
      <c r="M17605" s="3">
        <v>-9999</v>
      </c>
      <c r="N17605" s="3">
        <v>-9999</v>
      </c>
      <c r="O17605" s="3">
        <v>-9999</v>
      </c>
    </row>
    <row r="17606" spans="1:15">
      <c r="A17606" s="4">
        <v>20690314</v>
      </c>
      <c r="B17606" s="5" t="str">
        <f t="shared" si="825"/>
        <v>2069</v>
      </c>
      <c r="C17606" s="2" t="str">
        <f t="shared" si="826"/>
        <v>03</v>
      </c>
      <c r="D17606" s="5" t="str">
        <f t="shared" si="827"/>
        <v>14</v>
      </c>
      <c r="E17606" s="1">
        <v>8.0696737793000004</v>
      </c>
      <c r="F17606" s="1">
        <v>6.5084600000000004</v>
      </c>
      <c r="G17606" s="1">
        <v>11.241</v>
      </c>
      <c r="H17606" s="1">
        <v>3.3295699999999999</v>
      </c>
      <c r="I17606" s="1">
        <v>87.171099999999996</v>
      </c>
      <c r="J17606" s="3">
        <v>-9999</v>
      </c>
      <c r="K17606" s="1">
        <v>1.5421000000000001E-2</v>
      </c>
      <c r="L17606" s="3">
        <v>-9999</v>
      </c>
      <c r="M17606" s="3">
        <v>-9999</v>
      </c>
      <c r="N17606" s="3">
        <v>-9999</v>
      </c>
      <c r="O17606" s="3">
        <v>-9999</v>
      </c>
    </row>
    <row r="17607" spans="1:15">
      <c r="A17607" s="4">
        <v>20690315</v>
      </c>
      <c r="B17607" s="5" t="str">
        <f t="shared" si="825"/>
        <v>2069</v>
      </c>
      <c r="C17607" s="2" t="str">
        <f t="shared" si="826"/>
        <v>03</v>
      </c>
      <c r="D17607" s="5" t="str">
        <f t="shared" si="827"/>
        <v>15</v>
      </c>
      <c r="E17607" s="1">
        <v>11.979532177699999</v>
      </c>
      <c r="F17607" s="1">
        <v>9.9877099999999999</v>
      </c>
      <c r="G17607" s="1">
        <v>18.0229</v>
      </c>
      <c r="H17607" s="1">
        <v>2.8471199999999999</v>
      </c>
      <c r="I17607" s="1">
        <v>71.498599999999996</v>
      </c>
      <c r="J17607" s="3">
        <v>-9999</v>
      </c>
      <c r="K17607" s="1">
        <v>8.4877899999999998E-7</v>
      </c>
      <c r="L17607" s="3">
        <v>-9999</v>
      </c>
      <c r="M17607" s="3">
        <v>-9999</v>
      </c>
      <c r="N17607" s="3">
        <v>-9999</v>
      </c>
      <c r="O17607" s="3">
        <v>-9999</v>
      </c>
    </row>
    <row r="17608" spans="1:15">
      <c r="A17608" s="4">
        <v>20690316</v>
      </c>
      <c r="B17608" s="5" t="str">
        <f t="shared" si="825"/>
        <v>2069</v>
      </c>
      <c r="C17608" s="2" t="str">
        <f t="shared" si="826"/>
        <v>03</v>
      </c>
      <c r="D17608" s="5" t="str">
        <f t="shared" si="827"/>
        <v>16</v>
      </c>
      <c r="E17608" s="1">
        <v>12.2612827148</v>
      </c>
      <c r="F17608" s="1">
        <v>12.691599999999999</v>
      </c>
      <c r="G17608" s="1">
        <v>20.238199999999999</v>
      </c>
      <c r="H17608" s="1">
        <v>6.9487699999999997</v>
      </c>
      <c r="I17608" s="1">
        <v>69.340500000000006</v>
      </c>
      <c r="J17608" s="3">
        <v>-9999</v>
      </c>
      <c r="K17608" s="1">
        <v>0</v>
      </c>
      <c r="L17608" s="3">
        <v>-9999</v>
      </c>
      <c r="M17608" s="3">
        <v>-9999</v>
      </c>
      <c r="N17608" s="3">
        <v>-9999</v>
      </c>
      <c r="O17608" s="3">
        <v>-9999</v>
      </c>
    </row>
    <row r="17609" spans="1:15">
      <c r="A17609" s="4">
        <v>20690317</v>
      </c>
      <c r="B17609" s="5" t="str">
        <f t="shared" si="825"/>
        <v>2069</v>
      </c>
      <c r="C17609" s="2" t="str">
        <f t="shared" si="826"/>
        <v>03</v>
      </c>
      <c r="D17609" s="5" t="str">
        <f t="shared" si="827"/>
        <v>17</v>
      </c>
      <c r="E17609" s="1">
        <v>12.599366748</v>
      </c>
      <c r="F17609" s="1">
        <v>15.307</v>
      </c>
      <c r="G17609" s="1">
        <v>23.010899999999999</v>
      </c>
      <c r="H17609" s="1">
        <v>8.5999199999999991</v>
      </c>
      <c r="I17609" s="1">
        <v>59.453600000000002</v>
      </c>
      <c r="J17609" s="3">
        <v>-9999</v>
      </c>
      <c r="K17609" s="1">
        <v>0</v>
      </c>
      <c r="L17609" s="3">
        <v>-9999</v>
      </c>
      <c r="M17609" s="3">
        <v>-9999</v>
      </c>
      <c r="N17609" s="3">
        <v>-9999</v>
      </c>
      <c r="O17609" s="3">
        <v>-9999</v>
      </c>
    </row>
    <row r="17610" spans="1:15">
      <c r="A17610" s="4">
        <v>20690318</v>
      </c>
      <c r="B17610" s="5" t="str">
        <f t="shared" si="825"/>
        <v>2069</v>
      </c>
      <c r="C17610" s="2" t="str">
        <f t="shared" si="826"/>
        <v>03</v>
      </c>
      <c r="D17610" s="5" t="str">
        <f t="shared" si="827"/>
        <v>18</v>
      </c>
      <c r="E17610" s="1">
        <v>11.7718272949</v>
      </c>
      <c r="F17610" s="1">
        <v>14.16</v>
      </c>
      <c r="G17610" s="1">
        <v>20.741</v>
      </c>
      <c r="H17610" s="1">
        <v>9.9774600000000007</v>
      </c>
      <c r="I17610" s="1">
        <v>74.289299999999997</v>
      </c>
      <c r="J17610" s="3">
        <v>-9999</v>
      </c>
      <c r="K17610" s="1">
        <v>0</v>
      </c>
      <c r="L17610" s="3">
        <v>-9999</v>
      </c>
      <c r="M17610" s="3">
        <v>-9999</v>
      </c>
      <c r="N17610" s="3">
        <v>-9999</v>
      </c>
      <c r="O17610" s="3">
        <v>-9999</v>
      </c>
    </row>
    <row r="17611" spans="1:15">
      <c r="A17611" s="4">
        <v>20690319</v>
      </c>
      <c r="B17611" s="5" t="str">
        <f t="shared" si="825"/>
        <v>2069</v>
      </c>
      <c r="C17611" s="2" t="str">
        <f t="shared" si="826"/>
        <v>03</v>
      </c>
      <c r="D17611" s="5" t="str">
        <f t="shared" si="827"/>
        <v>19</v>
      </c>
      <c r="E17611" s="1">
        <v>12.670041357400001</v>
      </c>
      <c r="F17611" s="1">
        <v>16.075800000000001</v>
      </c>
      <c r="G17611" s="1">
        <v>23.993200000000002</v>
      </c>
      <c r="H17611" s="1">
        <v>9.9439499999999992</v>
      </c>
      <c r="I17611" s="1">
        <v>62.813699999999997</v>
      </c>
      <c r="J17611" s="3">
        <v>-9999</v>
      </c>
      <c r="K17611" s="1">
        <v>0</v>
      </c>
      <c r="L17611" s="3">
        <v>-9999</v>
      </c>
      <c r="M17611" s="3">
        <v>-9999</v>
      </c>
      <c r="N17611" s="3">
        <v>-9999</v>
      </c>
      <c r="O17611" s="3">
        <v>-9999</v>
      </c>
    </row>
    <row r="17612" spans="1:15">
      <c r="A17612" s="4">
        <v>20690320</v>
      </c>
      <c r="B17612" s="5" t="str">
        <f t="shared" si="825"/>
        <v>2069</v>
      </c>
      <c r="C17612" s="2" t="str">
        <f t="shared" si="826"/>
        <v>03</v>
      </c>
      <c r="D17612" s="5" t="str">
        <f t="shared" si="827"/>
        <v>20</v>
      </c>
      <c r="E17612" s="1">
        <v>12.972182959</v>
      </c>
      <c r="F17612" s="1">
        <v>15.201499999999999</v>
      </c>
      <c r="G17612" s="1">
        <v>23.1783</v>
      </c>
      <c r="H17612" s="1">
        <v>10.8489</v>
      </c>
      <c r="I17612" s="1">
        <v>74.260099999999994</v>
      </c>
      <c r="J17612" s="3">
        <v>-9999</v>
      </c>
      <c r="K17612" s="1">
        <v>0</v>
      </c>
      <c r="L17612" s="3">
        <v>-9999</v>
      </c>
      <c r="M17612" s="3">
        <v>-9999</v>
      </c>
      <c r="N17612" s="3">
        <v>-9999</v>
      </c>
      <c r="O17612" s="3">
        <v>-9999</v>
      </c>
    </row>
    <row r="17613" spans="1:15">
      <c r="A17613" s="4">
        <v>20690321</v>
      </c>
      <c r="B17613" s="5" t="str">
        <f t="shared" si="825"/>
        <v>2069</v>
      </c>
      <c r="C17613" s="2" t="str">
        <f t="shared" si="826"/>
        <v>03</v>
      </c>
      <c r="D17613" s="5" t="str">
        <f t="shared" si="827"/>
        <v>21</v>
      </c>
      <c r="E17613" s="1">
        <v>13.241490820299999</v>
      </c>
      <c r="F17613" s="1">
        <v>12.001200000000001</v>
      </c>
      <c r="G17613" s="1">
        <v>21.337399999999999</v>
      </c>
      <c r="H17613" s="1">
        <v>4.9369899999999998</v>
      </c>
      <c r="I17613" s="1">
        <v>75.906800000000004</v>
      </c>
      <c r="J17613" s="3">
        <v>-9999</v>
      </c>
      <c r="K17613" s="1">
        <v>0</v>
      </c>
      <c r="L17613" s="3">
        <v>-9999</v>
      </c>
      <c r="M17613" s="3">
        <v>-9999</v>
      </c>
      <c r="N17613" s="3">
        <v>-9999</v>
      </c>
      <c r="O17613" s="3">
        <v>-9999</v>
      </c>
    </row>
    <row r="17614" spans="1:15">
      <c r="A17614" s="4">
        <v>20690322</v>
      </c>
      <c r="B17614" s="5" t="str">
        <f t="shared" si="825"/>
        <v>2069</v>
      </c>
      <c r="C17614" s="2" t="str">
        <f t="shared" si="826"/>
        <v>03</v>
      </c>
      <c r="D17614" s="5" t="str">
        <f t="shared" si="827"/>
        <v>22</v>
      </c>
      <c r="E17614" s="1">
        <v>13.457663525399999</v>
      </c>
      <c r="F17614" s="1">
        <v>11.455</v>
      </c>
      <c r="G17614" s="1">
        <v>20.977</v>
      </c>
      <c r="H17614" s="1">
        <v>3.6779000000000002</v>
      </c>
      <c r="I17614" s="1">
        <v>69.728999999999999</v>
      </c>
      <c r="J17614" s="3">
        <v>-9999</v>
      </c>
      <c r="K17614" s="1">
        <v>4.7663E-11</v>
      </c>
      <c r="L17614" s="3">
        <v>-9999</v>
      </c>
      <c r="M17614" s="3">
        <v>-9999</v>
      </c>
      <c r="N17614" s="3">
        <v>-9999</v>
      </c>
      <c r="O17614" s="3">
        <v>-9999</v>
      </c>
    </row>
    <row r="17615" spans="1:15">
      <c r="A17615" s="4">
        <v>20690323</v>
      </c>
      <c r="B17615" s="5" t="str">
        <f t="shared" si="825"/>
        <v>2069</v>
      </c>
      <c r="C17615" s="2" t="str">
        <f t="shared" si="826"/>
        <v>03</v>
      </c>
      <c r="D17615" s="5" t="str">
        <f t="shared" si="827"/>
        <v>23</v>
      </c>
      <c r="E17615" s="1">
        <v>4.8375361450199996</v>
      </c>
      <c r="F17615" s="1">
        <v>10.1913</v>
      </c>
      <c r="G17615" s="1">
        <v>16.694700000000001</v>
      </c>
      <c r="H17615" s="1">
        <v>6.2052100000000001</v>
      </c>
      <c r="I17615" s="1">
        <v>84.916700000000006</v>
      </c>
      <c r="J17615" s="3">
        <v>-9999</v>
      </c>
      <c r="K17615" s="1">
        <v>16.451899999999998</v>
      </c>
      <c r="L17615" s="3">
        <v>-9999</v>
      </c>
      <c r="M17615" s="3">
        <v>-9999</v>
      </c>
      <c r="N17615" s="3">
        <v>-9999</v>
      </c>
      <c r="O17615" s="3">
        <v>-9999</v>
      </c>
    </row>
    <row r="17616" spans="1:15">
      <c r="A17616" s="4">
        <v>20690324</v>
      </c>
      <c r="B17616" s="5" t="str">
        <f t="shared" si="825"/>
        <v>2069</v>
      </c>
      <c r="C17616" s="2" t="str">
        <f t="shared" si="826"/>
        <v>03</v>
      </c>
      <c r="D17616" s="5" t="str">
        <f t="shared" si="827"/>
        <v>24</v>
      </c>
      <c r="E17616" s="1">
        <v>4.7129643676799997</v>
      </c>
      <c r="F17616" s="1">
        <v>6.51145</v>
      </c>
      <c r="G17616" s="1">
        <v>10.5534</v>
      </c>
      <c r="H17616" s="1">
        <v>2.7947799999999998</v>
      </c>
      <c r="I17616" s="1">
        <v>92.610100000000003</v>
      </c>
      <c r="J17616" s="3">
        <v>-9999</v>
      </c>
      <c r="K17616" s="1">
        <v>8.2626899999999992</v>
      </c>
      <c r="L17616" s="3">
        <v>-9999</v>
      </c>
      <c r="M17616" s="3">
        <v>-9999</v>
      </c>
      <c r="N17616" s="3">
        <v>-9999</v>
      </c>
      <c r="O17616" s="3">
        <v>-9999</v>
      </c>
    </row>
    <row r="17617" spans="1:15">
      <c r="A17617" s="4">
        <v>20690325</v>
      </c>
      <c r="B17617" s="5" t="str">
        <f t="shared" si="825"/>
        <v>2069</v>
      </c>
      <c r="C17617" s="2" t="str">
        <f t="shared" si="826"/>
        <v>03</v>
      </c>
      <c r="D17617" s="5" t="str">
        <f t="shared" si="827"/>
        <v>25</v>
      </c>
      <c r="E17617" s="1">
        <v>6.0370787109400004</v>
      </c>
      <c r="F17617" s="1">
        <v>5.58521</v>
      </c>
      <c r="G17617" s="1">
        <v>9.2605500000000003</v>
      </c>
      <c r="H17617" s="1">
        <v>1.8304199999999999</v>
      </c>
      <c r="I17617" s="1">
        <v>85.393600000000006</v>
      </c>
      <c r="J17617" s="3">
        <v>-9999</v>
      </c>
      <c r="K17617" s="1">
        <v>6.4604699999999999</v>
      </c>
      <c r="L17617" s="3">
        <v>-9999</v>
      </c>
      <c r="M17617" s="3">
        <v>-9999</v>
      </c>
      <c r="N17617" s="3">
        <v>-9999</v>
      </c>
      <c r="O17617" s="3">
        <v>-9999</v>
      </c>
    </row>
    <row r="17618" spans="1:15">
      <c r="A17618" s="4">
        <v>20690326</v>
      </c>
      <c r="B17618" s="5" t="str">
        <f t="shared" si="825"/>
        <v>2069</v>
      </c>
      <c r="C17618" s="2" t="str">
        <f t="shared" si="826"/>
        <v>03</v>
      </c>
      <c r="D17618" s="5" t="str">
        <f t="shared" si="827"/>
        <v>26</v>
      </c>
      <c r="E17618" s="1">
        <v>6.9375919921899998</v>
      </c>
      <c r="F17618" s="1">
        <v>2.6086499999999999</v>
      </c>
      <c r="G17618" s="1">
        <v>5.1777300000000004</v>
      </c>
      <c r="H17618" s="1">
        <v>0.81138100000000002</v>
      </c>
      <c r="I17618" s="1">
        <v>86.156899999999993</v>
      </c>
      <c r="J17618" s="3">
        <v>-9999</v>
      </c>
      <c r="K17618" s="1">
        <v>10.502599999999999</v>
      </c>
      <c r="L17618" s="3">
        <v>-9999</v>
      </c>
      <c r="M17618" s="3">
        <v>-9999</v>
      </c>
      <c r="N17618" s="3">
        <v>-9999</v>
      </c>
      <c r="O17618" s="3">
        <v>-9999</v>
      </c>
    </row>
    <row r="17619" spans="1:15">
      <c r="A17619" s="4">
        <v>20690327</v>
      </c>
      <c r="B17619" s="5" t="str">
        <f t="shared" si="825"/>
        <v>2069</v>
      </c>
      <c r="C17619" s="2" t="str">
        <f t="shared" si="826"/>
        <v>03</v>
      </c>
      <c r="D17619" s="5" t="str">
        <f t="shared" si="827"/>
        <v>27</v>
      </c>
      <c r="E17619" s="1">
        <v>10.943078247100001</v>
      </c>
      <c r="F17619" s="1">
        <v>2.8657599999999999</v>
      </c>
      <c r="G17619" s="1">
        <v>5.9418600000000001</v>
      </c>
      <c r="H17619" s="1">
        <v>-0.17155999999999999</v>
      </c>
      <c r="I17619" s="1">
        <v>85.700999999999993</v>
      </c>
      <c r="J17619" s="3">
        <v>-9999</v>
      </c>
      <c r="K17619" s="1">
        <v>5.0156499999999999</v>
      </c>
      <c r="L17619" s="3">
        <v>-9999</v>
      </c>
      <c r="M17619" s="3">
        <v>-9999</v>
      </c>
      <c r="N17619" s="3">
        <v>-9999</v>
      </c>
      <c r="O17619" s="3">
        <v>-9999</v>
      </c>
    </row>
    <row r="17620" spans="1:15">
      <c r="A17620" s="4">
        <v>20690328</v>
      </c>
      <c r="B17620" s="5" t="str">
        <f t="shared" si="825"/>
        <v>2069</v>
      </c>
      <c r="C17620" s="2" t="str">
        <f t="shared" si="826"/>
        <v>03</v>
      </c>
      <c r="D17620" s="5" t="str">
        <f t="shared" si="827"/>
        <v>28</v>
      </c>
      <c r="E17620" s="1">
        <v>13.6182818848</v>
      </c>
      <c r="F17620" s="1">
        <v>5.3162599999999998</v>
      </c>
      <c r="G17620" s="1">
        <v>10.7745</v>
      </c>
      <c r="H17620" s="1">
        <v>0.41791699999999998</v>
      </c>
      <c r="I17620" s="1">
        <v>80.790199999999999</v>
      </c>
      <c r="J17620" s="3">
        <v>-9999</v>
      </c>
      <c r="K17620" s="1">
        <v>3.31959E-2</v>
      </c>
      <c r="L17620" s="3">
        <v>-9999</v>
      </c>
      <c r="M17620" s="3">
        <v>-9999</v>
      </c>
      <c r="N17620" s="3">
        <v>-9999</v>
      </c>
      <c r="O17620" s="3">
        <v>-9999</v>
      </c>
    </row>
    <row r="17621" spans="1:15">
      <c r="A17621" s="4">
        <v>20690329</v>
      </c>
      <c r="B17621" s="5" t="str">
        <f t="shared" si="825"/>
        <v>2069</v>
      </c>
      <c r="C17621" s="2" t="str">
        <f t="shared" si="826"/>
        <v>03</v>
      </c>
      <c r="D17621" s="5" t="str">
        <f t="shared" si="827"/>
        <v>29</v>
      </c>
      <c r="E17621" s="1">
        <v>6.0193151367200004</v>
      </c>
      <c r="F17621" s="1">
        <v>2.9281999999999999</v>
      </c>
      <c r="G17621" s="1">
        <v>5.58514</v>
      </c>
      <c r="H17621" s="1">
        <v>-0.24684700000000001</v>
      </c>
      <c r="I17621" s="1">
        <v>91.362399999999994</v>
      </c>
      <c r="J17621" s="3">
        <v>-9999</v>
      </c>
      <c r="K17621" s="1">
        <v>31.7121</v>
      </c>
      <c r="L17621" s="3">
        <v>-9999</v>
      </c>
      <c r="M17621" s="3">
        <v>-9999</v>
      </c>
      <c r="N17621" s="3">
        <v>-9999</v>
      </c>
      <c r="O17621" s="3">
        <v>-9999</v>
      </c>
    </row>
    <row r="17622" spans="1:15">
      <c r="A17622" s="4">
        <v>20690330</v>
      </c>
      <c r="B17622" s="5" t="str">
        <f t="shared" si="825"/>
        <v>2069</v>
      </c>
      <c r="C17622" s="2" t="str">
        <f t="shared" si="826"/>
        <v>03</v>
      </c>
      <c r="D17622" s="5" t="str">
        <f t="shared" si="827"/>
        <v>30</v>
      </c>
      <c r="E17622" s="1">
        <v>6.5871878906300001</v>
      </c>
      <c r="F17622" s="1">
        <v>1.53742</v>
      </c>
      <c r="G17622" s="1">
        <v>4.3386399999999998</v>
      </c>
      <c r="H17622" s="1">
        <v>-1.0432900000000001</v>
      </c>
      <c r="I17622" s="1">
        <v>94.563000000000002</v>
      </c>
      <c r="J17622" s="3">
        <v>-9999</v>
      </c>
      <c r="K17622" s="1">
        <v>7.2054900000000002</v>
      </c>
      <c r="L17622" s="3">
        <v>-9999</v>
      </c>
      <c r="M17622" s="3">
        <v>-9999</v>
      </c>
      <c r="N17622" s="3">
        <v>-9999</v>
      </c>
      <c r="O17622" s="3">
        <v>-9999</v>
      </c>
    </row>
    <row r="17623" spans="1:15">
      <c r="A17623" s="4">
        <v>20690331</v>
      </c>
      <c r="B17623" s="5" t="str">
        <f t="shared" si="825"/>
        <v>2069</v>
      </c>
      <c r="C17623" s="2" t="str">
        <f t="shared" si="826"/>
        <v>03</v>
      </c>
      <c r="D17623" s="5" t="str">
        <f t="shared" si="827"/>
        <v>31</v>
      </c>
      <c r="E17623" s="1">
        <v>12.468211084</v>
      </c>
      <c r="F17623" s="1">
        <v>2.1583600000000001</v>
      </c>
      <c r="G17623" s="1">
        <v>4.9220499999999996</v>
      </c>
      <c r="H17623" s="1">
        <v>-0.84346600000000005</v>
      </c>
      <c r="I17623" s="1">
        <v>89.401300000000006</v>
      </c>
      <c r="J17623" s="3">
        <v>-9999</v>
      </c>
      <c r="K17623" s="1">
        <v>0.64511099999999999</v>
      </c>
      <c r="L17623" s="3">
        <v>-9999</v>
      </c>
      <c r="M17623" s="3">
        <v>-9999</v>
      </c>
      <c r="N17623" s="3">
        <v>-9999</v>
      </c>
      <c r="O17623" s="3">
        <v>-9999</v>
      </c>
    </row>
    <row r="17624" spans="1:15">
      <c r="A17624" s="4">
        <v>20690401</v>
      </c>
      <c r="B17624" s="5" t="str">
        <f t="shared" si="825"/>
        <v>2069</v>
      </c>
      <c r="C17624" s="2" t="str">
        <f t="shared" si="826"/>
        <v>04</v>
      </c>
      <c r="D17624" s="5" t="str">
        <f t="shared" si="827"/>
        <v>01</v>
      </c>
      <c r="E17624" s="1">
        <v>8.7588863525399994</v>
      </c>
      <c r="F17624" s="1">
        <v>2.7888899999999999</v>
      </c>
      <c r="G17624" s="1">
        <v>6.6251899999999999</v>
      </c>
      <c r="H17624" s="1">
        <v>-1.38767</v>
      </c>
      <c r="I17624" s="1">
        <v>91.266999999999996</v>
      </c>
      <c r="J17624" s="3">
        <v>-9999</v>
      </c>
      <c r="K17624" s="1">
        <v>9.0142199999999999</v>
      </c>
      <c r="L17624" s="3">
        <v>-9999</v>
      </c>
      <c r="M17624" s="3">
        <v>-9999</v>
      </c>
      <c r="N17624" s="3">
        <v>-9999</v>
      </c>
      <c r="O17624" s="3">
        <v>-9999</v>
      </c>
    </row>
    <row r="17625" spans="1:15">
      <c r="A17625" s="4">
        <v>20690402</v>
      </c>
      <c r="B17625" s="5" t="str">
        <f t="shared" si="825"/>
        <v>2069</v>
      </c>
      <c r="C17625" s="2" t="str">
        <f t="shared" si="826"/>
        <v>04</v>
      </c>
      <c r="D17625" s="5" t="str">
        <f t="shared" si="827"/>
        <v>02</v>
      </c>
      <c r="E17625" s="1">
        <v>10.853481884800001</v>
      </c>
      <c r="F17625" s="1">
        <v>6.2921199999999997</v>
      </c>
      <c r="G17625" s="1">
        <v>10.7034</v>
      </c>
      <c r="H17625" s="1">
        <v>1.26684</v>
      </c>
      <c r="I17625" s="1">
        <v>84.667299999999997</v>
      </c>
      <c r="J17625" s="3">
        <v>-9999</v>
      </c>
      <c r="K17625" s="1">
        <v>10.0594</v>
      </c>
      <c r="L17625" s="3">
        <v>-9999</v>
      </c>
      <c r="M17625" s="3">
        <v>-9999</v>
      </c>
      <c r="N17625" s="3">
        <v>-9999</v>
      </c>
      <c r="O17625" s="3">
        <v>-9999</v>
      </c>
    </row>
    <row r="17626" spans="1:15">
      <c r="A17626" s="4">
        <v>20690403</v>
      </c>
      <c r="B17626" s="5" t="str">
        <f t="shared" si="825"/>
        <v>2069</v>
      </c>
      <c r="C17626" s="2" t="str">
        <f t="shared" si="826"/>
        <v>04</v>
      </c>
      <c r="D17626" s="5" t="str">
        <f t="shared" si="827"/>
        <v>03</v>
      </c>
      <c r="E17626" s="1">
        <v>10.675152026399999</v>
      </c>
      <c r="F17626" s="1">
        <v>6.79298</v>
      </c>
      <c r="G17626" s="1">
        <v>11.8659</v>
      </c>
      <c r="H17626" s="1">
        <v>2.86782</v>
      </c>
      <c r="I17626" s="1">
        <v>83.073800000000006</v>
      </c>
      <c r="J17626" s="3">
        <v>-9999</v>
      </c>
      <c r="K17626" s="1">
        <v>0.73442499999999999</v>
      </c>
      <c r="L17626" s="3">
        <v>-9999</v>
      </c>
      <c r="M17626" s="3">
        <v>-9999</v>
      </c>
      <c r="N17626" s="3">
        <v>-9999</v>
      </c>
      <c r="O17626" s="3">
        <v>-9999</v>
      </c>
    </row>
    <row r="17627" spans="1:15">
      <c r="A17627" s="4">
        <v>20690404</v>
      </c>
      <c r="B17627" s="5" t="str">
        <f t="shared" si="825"/>
        <v>2069</v>
      </c>
      <c r="C17627" s="2" t="str">
        <f t="shared" si="826"/>
        <v>04</v>
      </c>
      <c r="D17627" s="5" t="str">
        <f t="shared" si="827"/>
        <v>04</v>
      </c>
      <c r="E17627" s="1">
        <v>6.9120435058599998</v>
      </c>
      <c r="F17627" s="1">
        <v>3.55592</v>
      </c>
      <c r="G17627" s="1">
        <v>7.1175899999999999</v>
      </c>
      <c r="H17627" s="1">
        <v>1.2847200000000001</v>
      </c>
      <c r="I17627" s="1">
        <v>87.064099999999996</v>
      </c>
      <c r="J17627" s="3">
        <v>-9999</v>
      </c>
      <c r="K17627" s="1">
        <v>0.49653399999999998</v>
      </c>
      <c r="L17627" s="3">
        <v>-9999</v>
      </c>
      <c r="M17627" s="3">
        <v>-9999</v>
      </c>
      <c r="N17627" s="3">
        <v>-9999</v>
      </c>
      <c r="O17627" s="3">
        <v>-9999</v>
      </c>
    </row>
    <row r="17628" spans="1:15">
      <c r="A17628" s="4">
        <v>20690405</v>
      </c>
      <c r="B17628" s="5" t="str">
        <f t="shared" si="825"/>
        <v>2069</v>
      </c>
      <c r="C17628" s="2" t="str">
        <f t="shared" si="826"/>
        <v>04</v>
      </c>
      <c r="D17628" s="5" t="str">
        <f t="shared" si="827"/>
        <v>05</v>
      </c>
      <c r="E17628" s="1">
        <v>8.9934626953100008</v>
      </c>
      <c r="F17628" s="1">
        <v>3.5844800000000001</v>
      </c>
      <c r="G17628" s="1">
        <v>7.29373</v>
      </c>
      <c r="H17628" s="1">
        <v>0.89125600000000005</v>
      </c>
      <c r="I17628" s="1">
        <v>87.999300000000005</v>
      </c>
      <c r="J17628" s="3">
        <v>-9999</v>
      </c>
      <c r="K17628" s="1">
        <v>0.67667699999999997</v>
      </c>
      <c r="L17628" s="3">
        <v>-9999</v>
      </c>
      <c r="M17628" s="3">
        <v>-9999</v>
      </c>
      <c r="N17628" s="3">
        <v>-9999</v>
      </c>
      <c r="O17628" s="3">
        <v>-9999</v>
      </c>
    </row>
    <row r="17629" spans="1:15">
      <c r="A17629" s="4">
        <v>20690406</v>
      </c>
      <c r="B17629" s="5" t="str">
        <f t="shared" si="825"/>
        <v>2069</v>
      </c>
      <c r="C17629" s="2" t="str">
        <f t="shared" si="826"/>
        <v>04</v>
      </c>
      <c r="D17629" s="5" t="str">
        <f t="shared" si="827"/>
        <v>06</v>
      </c>
      <c r="E17629" s="1">
        <v>16.332797021499999</v>
      </c>
      <c r="F17629" s="1">
        <v>5.21943</v>
      </c>
      <c r="G17629" s="1">
        <v>11.8986</v>
      </c>
      <c r="H17629" s="1">
        <v>-0.177592</v>
      </c>
      <c r="I17629" s="1">
        <v>85.466300000000004</v>
      </c>
      <c r="J17629" s="3">
        <v>-9999</v>
      </c>
      <c r="K17629" s="1">
        <v>0.76018200000000002</v>
      </c>
      <c r="L17629" s="3">
        <v>-9999</v>
      </c>
      <c r="M17629" s="3">
        <v>-9999</v>
      </c>
      <c r="N17629" s="3">
        <v>-9999</v>
      </c>
      <c r="O17629" s="3">
        <v>-9999</v>
      </c>
    </row>
    <row r="17630" spans="1:15">
      <c r="A17630" s="4">
        <v>20690407</v>
      </c>
      <c r="B17630" s="5" t="str">
        <f t="shared" si="825"/>
        <v>2069</v>
      </c>
      <c r="C17630" s="2" t="str">
        <f t="shared" si="826"/>
        <v>04</v>
      </c>
      <c r="D17630" s="5" t="str">
        <f t="shared" si="827"/>
        <v>07</v>
      </c>
      <c r="E17630" s="1">
        <v>7.7567071289099996</v>
      </c>
      <c r="F17630" s="1">
        <v>2.6554099999999998</v>
      </c>
      <c r="G17630" s="1">
        <v>5.7580600000000004</v>
      </c>
      <c r="H17630" s="1">
        <v>0.61598799999999998</v>
      </c>
      <c r="I17630" s="1">
        <v>81.391000000000005</v>
      </c>
      <c r="J17630" s="3">
        <v>-9999</v>
      </c>
      <c r="K17630" s="1">
        <v>0.86622299999999997</v>
      </c>
      <c r="L17630" s="3">
        <v>-9999</v>
      </c>
      <c r="M17630" s="3">
        <v>-9999</v>
      </c>
      <c r="N17630" s="3">
        <v>-9999</v>
      </c>
      <c r="O17630" s="3">
        <v>-9999</v>
      </c>
    </row>
    <row r="17631" spans="1:15">
      <c r="A17631" s="4">
        <v>20690408</v>
      </c>
      <c r="B17631" s="5" t="str">
        <f t="shared" si="825"/>
        <v>2069</v>
      </c>
      <c r="C17631" s="2" t="str">
        <f t="shared" si="826"/>
        <v>04</v>
      </c>
      <c r="D17631" s="5" t="str">
        <f t="shared" si="827"/>
        <v>08</v>
      </c>
      <c r="E17631" s="1">
        <v>6.4632904541</v>
      </c>
      <c r="F17631" s="1">
        <v>2.7104300000000001</v>
      </c>
      <c r="G17631" s="1">
        <v>5.7942499999999999</v>
      </c>
      <c r="H17631" s="1">
        <v>0.19667599999999999</v>
      </c>
      <c r="I17631" s="1">
        <v>90.128</v>
      </c>
      <c r="J17631" s="3">
        <v>-9999</v>
      </c>
      <c r="K17631" s="1">
        <v>9.5918299999999999</v>
      </c>
      <c r="L17631" s="3">
        <v>-9999</v>
      </c>
      <c r="M17631" s="3">
        <v>-9999</v>
      </c>
      <c r="N17631" s="3">
        <v>-9999</v>
      </c>
      <c r="O17631" s="3">
        <v>-9999</v>
      </c>
    </row>
    <row r="17632" spans="1:15">
      <c r="A17632" s="4">
        <v>20690409</v>
      </c>
      <c r="B17632" s="5" t="str">
        <f t="shared" si="825"/>
        <v>2069</v>
      </c>
      <c r="C17632" s="2" t="str">
        <f t="shared" si="826"/>
        <v>04</v>
      </c>
      <c r="D17632" s="5" t="str">
        <f t="shared" si="827"/>
        <v>09</v>
      </c>
      <c r="E17632" s="1">
        <v>6.4292055908199996</v>
      </c>
      <c r="F17632" s="1">
        <v>3.9531999999999998</v>
      </c>
      <c r="G17632" s="1">
        <v>7.3674600000000003</v>
      </c>
      <c r="H17632" s="1">
        <v>1.1216600000000001</v>
      </c>
      <c r="I17632" s="1">
        <v>90.959699999999998</v>
      </c>
      <c r="J17632" s="3">
        <v>-9999</v>
      </c>
      <c r="K17632" s="1">
        <v>1.28793</v>
      </c>
      <c r="L17632" s="3">
        <v>-9999</v>
      </c>
      <c r="M17632" s="3">
        <v>-9999</v>
      </c>
      <c r="N17632" s="3">
        <v>-9999</v>
      </c>
      <c r="O17632" s="3">
        <v>-9999</v>
      </c>
    </row>
    <row r="17633" spans="1:15">
      <c r="A17633" s="4">
        <v>20690410</v>
      </c>
      <c r="B17633" s="5" t="str">
        <f t="shared" si="825"/>
        <v>2069</v>
      </c>
      <c r="C17633" s="2" t="str">
        <f t="shared" si="826"/>
        <v>04</v>
      </c>
      <c r="D17633" s="5" t="str">
        <f t="shared" si="827"/>
        <v>10</v>
      </c>
      <c r="E17633" s="1">
        <v>8.9803298583999993</v>
      </c>
      <c r="F17633" s="1">
        <v>4.9655899999999997</v>
      </c>
      <c r="G17633" s="1">
        <v>9.3422000000000001</v>
      </c>
      <c r="H17633" s="1">
        <v>1.69912</v>
      </c>
      <c r="I17633" s="1">
        <v>83.036199999999994</v>
      </c>
      <c r="J17633" s="3">
        <v>-9999</v>
      </c>
      <c r="K17633" s="1">
        <v>1.1076300000000001E-2</v>
      </c>
      <c r="L17633" s="3">
        <v>-9999</v>
      </c>
      <c r="M17633" s="3">
        <v>-9999</v>
      </c>
      <c r="N17633" s="3">
        <v>-9999</v>
      </c>
      <c r="O17633" s="3">
        <v>-9999</v>
      </c>
    </row>
    <row r="17634" spans="1:15">
      <c r="A17634" s="4">
        <v>20690411</v>
      </c>
      <c r="B17634" s="5" t="str">
        <f t="shared" si="825"/>
        <v>2069</v>
      </c>
      <c r="C17634" s="2" t="str">
        <f t="shared" si="826"/>
        <v>04</v>
      </c>
      <c r="D17634" s="5" t="str">
        <f t="shared" si="827"/>
        <v>11</v>
      </c>
      <c r="E17634" s="1">
        <v>17.845487841800001</v>
      </c>
      <c r="F17634" s="1">
        <v>7.0587299999999997</v>
      </c>
      <c r="G17634" s="1">
        <v>14.441000000000001</v>
      </c>
      <c r="H17634" s="1">
        <v>1.3405100000000001</v>
      </c>
      <c r="I17634" s="1">
        <v>74.054299999999998</v>
      </c>
      <c r="J17634" s="3">
        <v>-9999</v>
      </c>
      <c r="K17634" s="1">
        <v>5.6517799999999999E-11</v>
      </c>
      <c r="L17634" s="3">
        <v>-9999</v>
      </c>
      <c r="M17634" s="3">
        <v>-9999</v>
      </c>
      <c r="N17634" s="3">
        <v>-9999</v>
      </c>
      <c r="O17634" s="3">
        <v>-9999</v>
      </c>
    </row>
    <row r="17635" spans="1:15">
      <c r="A17635" s="4">
        <v>20690412</v>
      </c>
      <c r="B17635" s="5" t="str">
        <f t="shared" si="825"/>
        <v>2069</v>
      </c>
      <c r="C17635" s="2" t="str">
        <f t="shared" si="826"/>
        <v>04</v>
      </c>
      <c r="D17635" s="5" t="str">
        <f t="shared" si="827"/>
        <v>12</v>
      </c>
      <c r="E17635" s="1">
        <v>18.0734980957</v>
      </c>
      <c r="F17635" s="1">
        <v>7.7852899999999998</v>
      </c>
      <c r="G17635" s="1">
        <v>15.311999999999999</v>
      </c>
      <c r="H17635" s="1">
        <v>2.44835</v>
      </c>
      <c r="I17635" s="1">
        <v>73.192499999999995</v>
      </c>
      <c r="J17635" s="3">
        <v>-9999</v>
      </c>
      <c r="K17635" s="1">
        <v>8.87963E-8</v>
      </c>
      <c r="L17635" s="3">
        <v>-9999</v>
      </c>
      <c r="M17635" s="3">
        <v>-9999</v>
      </c>
      <c r="N17635" s="3">
        <v>-9999</v>
      </c>
      <c r="O17635" s="3">
        <v>-9999</v>
      </c>
    </row>
    <row r="17636" spans="1:15">
      <c r="A17636" s="4">
        <v>20690413</v>
      </c>
      <c r="B17636" s="5" t="str">
        <f t="shared" si="825"/>
        <v>2069</v>
      </c>
      <c r="C17636" s="2" t="str">
        <f t="shared" si="826"/>
        <v>04</v>
      </c>
      <c r="D17636" s="5" t="str">
        <f t="shared" si="827"/>
        <v>13</v>
      </c>
      <c r="E17636" s="1">
        <v>17.539027294899999</v>
      </c>
      <c r="F17636" s="1">
        <v>8.0466700000000007</v>
      </c>
      <c r="G17636" s="1">
        <v>14.1807</v>
      </c>
      <c r="H17636" s="1">
        <v>3.4188700000000001</v>
      </c>
      <c r="I17636" s="1">
        <v>75.736199999999997</v>
      </c>
      <c r="J17636" s="3">
        <v>-9999</v>
      </c>
      <c r="K17636" s="1">
        <v>1.3253699999999999</v>
      </c>
      <c r="L17636" s="3">
        <v>-9999</v>
      </c>
      <c r="M17636" s="3">
        <v>-9999</v>
      </c>
      <c r="N17636" s="3">
        <v>-9999</v>
      </c>
      <c r="O17636" s="3">
        <v>-9999</v>
      </c>
    </row>
    <row r="17637" spans="1:15">
      <c r="A17637" s="4">
        <v>20690414</v>
      </c>
      <c r="B17637" s="5" t="str">
        <f t="shared" si="825"/>
        <v>2069</v>
      </c>
      <c r="C17637" s="2" t="str">
        <f t="shared" si="826"/>
        <v>04</v>
      </c>
      <c r="D17637" s="5" t="str">
        <f t="shared" si="827"/>
        <v>14</v>
      </c>
      <c r="E17637" s="1">
        <v>11.3487262207</v>
      </c>
      <c r="F17637" s="1">
        <v>6.45167</v>
      </c>
      <c r="G17637" s="1">
        <v>11.638199999999999</v>
      </c>
      <c r="H17637" s="1">
        <v>2.85955</v>
      </c>
      <c r="I17637" s="1">
        <v>82.286100000000005</v>
      </c>
      <c r="J17637" s="3">
        <v>-9999</v>
      </c>
      <c r="K17637" s="1">
        <v>4.7145799999999998</v>
      </c>
      <c r="L17637" s="3">
        <v>-9999</v>
      </c>
      <c r="M17637" s="3">
        <v>-9999</v>
      </c>
      <c r="N17637" s="3">
        <v>-9999</v>
      </c>
      <c r="O17637" s="3">
        <v>-9999</v>
      </c>
    </row>
    <row r="17638" spans="1:15">
      <c r="A17638" s="4">
        <v>20690415</v>
      </c>
      <c r="B17638" s="5" t="str">
        <f t="shared" si="825"/>
        <v>2069</v>
      </c>
      <c r="C17638" s="2" t="str">
        <f t="shared" si="826"/>
        <v>04</v>
      </c>
      <c r="D17638" s="5" t="str">
        <f t="shared" si="827"/>
        <v>15</v>
      </c>
      <c r="E17638" s="1">
        <v>8.3826918457000001</v>
      </c>
      <c r="F17638" s="1">
        <v>5.6969700000000003</v>
      </c>
      <c r="G17638" s="1">
        <v>10.2782</v>
      </c>
      <c r="H17638" s="1">
        <v>2.35921</v>
      </c>
      <c r="I17638" s="1">
        <v>86.856499999999997</v>
      </c>
      <c r="J17638" s="3">
        <v>-9999</v>
      </c>
      <c r="K17638" s="1">
        <v>7.4798999999999998</v>
      </c>
      <c r="L17638" s="3">
        <v>-9999</v>
      </c>
      <c r="M17638" s="3">
        <v>-9999</v>
      </c>
      <c r="N17638" s="3">
        <v>-9999</v>
      </c>
      <c r="O17638" s="3">
        <v>-9999</v>
      </c>
    </row>
    <row r="17639" spans="1:15">
      <c r="A17639" s="4">
        <v>20690416</v>
      </c>
      <c r="B17639" s="5" t="str">
        <f t="shared" si="825"/>
        <v>2069</v>
      </c>
      <c r="C17639" s="2" t="str">
        <f t="shared" si="826"/>
        <v>04</v>
      </c>
      <c r="D17639" s="5" t="str">
        <f t="shared" si="827"/>
        <v>16</v>
      </c>
      <c r="E17639" s="1">
        <v>15.786575683600001</v>
      </c>
      <c r="F17639" s="1">
        <v>5.4698599999999997</v>
      </c>
      <c r="G17639" s="1">
        <v>9.8641100000000002</v>
      </c>
      <c r="H17639" s="1">
        <v>1.8554600000000001</v>
      </c>
      <c r="I17639" s="1">
        <v>81.028999999999996</v>
      </c>
      <c r="J17639" s="3">
        <v>-9999</v>
      </c>
      <c r="K17639" s="1">
        <v>0.31806800000000002</v>
      </c>
      <c r="L17639" s="3">
        <v>-9999</v>
      </c>
      <c r="M17639" s="3">
        <v>-9999</v>
      </c>
      <c r="N17639" s="3">
        <v>-9999</v>
      </c>
      <c r="O17639" s="3">
        <v>-9999</v>
      </c>
    </row>
    <row r="17640" spans="1:15">
      <c r="A17640" s="4">
        <v>20690417</v>
      </c>
      <c r="B17640" s="5" t="str">
        <f t="shared" si="825"/>
        <v>2069</v>
      </c>
      <c r="C17640" s="2" t="str">
        <f t="shared" si="826"/>
        <v>04</v>
      </c>
      <c r="D17640" s="5" t="str">
        <f t="shared" si="827"/>
        <v>17</v>
      </c>
      <c r="E17640" s="1">
        <v>14.737334326199999</v>
      </c>
      <c r="F17640" s="1">
        <v>6.7729900000000001</v>
      </c>
      <c r="G17640" s="1">
        <v>12.4513</v>
      </c>
      <c r="H17640" s="1">
        <v>2.0496400000000001</v>
      </c>
      <c r="I17640" s="1">
        <v>84.457599999999999</v>
      </c>
      <c r="J17640" s="3">
        <v>-9999</v>
      </c>
      <c r="K17640" s="1">
        <v>0.56755299999999997</v>
      </c>
      <c r="L17640" s="3">
        <v>-9999</v>
      </c>
      <c r="M17640" s="3">
        <v>-9999</v>
      </c>
      <c r="N17640" s="3">
        <v>-9999</v>
      </c>
      <c r="O17640" s="3">
        <v>-9999</v>
      </c>
    </row>
    <row r="17641" spans="1:15">
      <c r="A17641" s="4">
        <v>20690418</v>
      </c>
      <c r="B17641" s="5" t="str">
        <f t="shared" si="825"/>
        <v>2069</v>
      </c>
      <c r="C17641" s="2" t="str">
        <f t="shared" si="826"/>
        <v>04</v>
      </c>
      <c r="D17641" s="5" t="str">
        <f t="shared" si="827"/>
        <v>18</v>
      </c>
      <c r="E17641" s="1">
        <v>14.453769726599999</v>
      </c>
      <c r="F17641" s="1">
        <v>9.37486</v>
      </c>
      <c r="G17641" s="1">
        <v>15.9703</v>
      </c>
      <c r="H17641" s="1">
        <v>3.4377599999999999</v>
      </c>
      <c r="I17641" s="1">
        <v>84.053700000000006</v>
      </c>
      <c r="J17641" s="3">
        <v>-9999</v>
      </c>
      <c r="K17641" s="1">
        <v>5.0231300000000002E-13</v>
      </c>
      <c r="L17641" s="3">
        <v>-9999</v>
      </c>
      <c r="M17641" s="3">
        <v>-9999</v>
      </c>
      <c r="N17641" s="3">
        <v>-9999</v>
      </c>
      <c r="O17641" s="3">
        <v>-9999</v>
      </c>
    </row>
    <row r="17642" spans="1:15">
      <c r="A17642" s="4">
        <v>20690419</v>
      </c>
      <c r="B17642" s="5" t="str">
        <f t="shared" si="825"/>
        <v>2069</v>
      </c>
      <c r="C17642" s="2" t="str">
        <f t="shared" si="826"/>
        <v>04</v>
      </c>
      <c r="D17642" s="5" t="str">
        <f t="shared" si="827"/>
        <v>19</v>
      </c>
      <c r="E17642" s="1">
        <v>10.7940383789</v>
      </c>
      <c r="F17642" s="1">
        <v>5.86897</v>
      </c>
      <c r="G17642" s="1">
        <v>10.0158</v>
      </c>
      <c r="H17642" s="1">
        <v>2.5827200000000001</v>
      </c>
      <c r="I17642" s="1">
        <v>83.305499999999995</v>
      </c>
      <c r="J17642" s="3">
        <v>-9999</v>
      </c>
      <c r="K17642" s="1">
        <v>4.8444900000000004</v>
      </c>
      <c r="L17642" s="3">
        <v>-9999</v>
      </c>
      <c r="M17642" s="3">
        <v>-9999</v>
      </c>
      <c r="N17642" s="3">
        <v>-9999</v>
      </c>
      <c r="O17642" s="3">
        <v>-9999</v>
      </c>
    </row>
    <row r="17643" spans="1:15">
      <c r="A17643" s="4">
        <v>20690420</v>
      </c>
      <c r="B17643" s="5" t="str">
        <f t="shared" si="825"/>
        <v>2069</v>
      </c>
      <c r="C17643" s="2" t="str">
        <f t="shared" si="826"/>
        <v>04</v>
      </c>
      <c r="D17643" s="5" t="str">
        <f t="shared" si="827"/>
        <v>20</v>
      </c>
      <c r="E17643" s="1">
        <v>11.7793445801</v>
      </c>
      <c r="F17643" s="1">
        <v>9.9250900000000009</v>
      </c>
      <c r="G17643" s="1">
        <v>14.902900000000001</v>
      </c>
      <c r="H17643" s="1">
        <v>3.6863899999999998</v>
      </c>
      <c r="I17643" s="1">
        <v>85.777199999999993</v>
      </c>
      <c r="J17643" s="3">
        <v>-9999</v>
      </c>
      <c r="K17643" s="1">
        <v>1.7545299999999999</v>
      </c>
      <c r="L17643" s="3">
        <v>-9999</v>
      </c>
      <c r="M17643" s="3">
        <v>-9999</v>
      </c>
      <c r="N17643" s="3">
        <v>-9999</v>
      </c>
      <c r="O17643" s="3">
        <v>-9999</v>
      </c>
    </row>
    <row r="17644" spans="1:15">
      <c r="A17644" s="4">
        <v>20690421</v>
      </c>
      <c r="B17644" s="5" t="str">
        <f t="shared" si="825"/>
        <v>2069</v>
      </c>
      <c r="C17644" s="2" t="str">
        <f t="shared" si="826"/>
        <v>04</v>
      </c>
      <c r="D17644" s="5" t="str">
        <f t="shared" si="827"/>
        <v>21</v>
      </c>
      <c r="E17644" s="1">
        <v>3.8953267822300002</v>
      </c>
      <c r="F17644" s="1">
        <v>9.3235899999999994</v>
      </c>
      <c r="G17644" s="1">
        <v>11.670400000000001</v>
      </c>
      <c r="H17644" s="1">
        <v>6.5989599999999999</v>
      </c>
      <c r="I17644" s="1">
        <v>90.345100000000002</v>
      </c>
      <c r="J17644" s="3">
        <v>-9999</v>
      </c>
      <c r="K17644" s="1">
        <v>12.686999999999999</v>
      </c>
      <c r="L17644" s="3">
        <v>-9999</v>
      </c>
      <c r="M17644" s="3">
        <v>-9999</v>
      </c>
      <c r="N17644" s="3">
        <v>-9999</v>
      </c>
      <c r="O17644" s="3">
        <v>-9999</v>
      </c>
    </row>
    <row r="17645" spans="1:15">
      <c r="A17645" s="4">
        <v>20690422</v>
      </c>
      <c r="B17645" s="5" t="str">
        <f t="shared" si="825"/>
        <v>2069</v>
      </c>
      <c r="C17645" s="2" t="str">
        <f t="shared" si="826"/>
        <v>04</v>
      </c>
      <c r="D17645" s="5" t="str">
        <f t="shared" si="827"/>
        <v>22</v>
      </c>
      <c r="E17645" s="1">
        <v>16.998854589800001</v>
      </c>
      <c r="F17645" s="1">
        <v>10.009</v>
      </c>
      <c r="G17645" s="1">
        <v>14.3438</v>
      </c>
      <c r="H17645" s="1">
        <v>5.9945300000000001</v>
      </c>
      <c r="I17645" s="1">
        <v>89.478800000000007</v>
      </c>
      <c r="J17645" s="3">
        <v>-9999</v>
      </c>
      <c r="K17645" s="1">
        <v>0.38225500000000001</v>
      </c>
      <c r="L17645" s="3">
        <v>-9999</v>
      </c>
      <c r="M17645" s="3">
        <v>-9999</v>
      </c>
      <c r="N17645" s="3">
        <v>-9999</v>
      </c>
      <c r="O17645" s="3">
        <v>-9999</v>
      </c>
    </row>
    <row r="17646" spans="1:15">
      <c r="A17646" s="4">
        <v>20690423</v>
      </c>
      <c r="B17646" s="5" t="str">
        <f t="shared" si="825"/>
        <v>2069</v>
      </c>
      <c r="C17646" s="2" t="str">
        <f t="shared" si="826"/>
        <v>04</v>
      </c>
      <c r="D17646" s="5" t="str">
        <f t="shared" si="827"/>
        <v>23</v>
      </c>
      <c r="E17646" s="1">
        <v>17.7111364746</v>
      </c>
      <c r="F17646" s="1">
        <v>14.3422</v>
      </c>
      <c r="G17646" s="1">
        <v>20.456199999999999</v>
      </c>
      <c r="H17646" s="1">
        <v>8.2789199999999994</v>
      </c>
      <c r="I17646" s="1">
        <v>77.303899999999999</v>
      </c>
      <c r="J17646" s="3">
        <v>-9999</v>
      </c>
      <c r="K17646" s="1">
        <v>0</v>
      </c>
      <c r="L17646" s="3">
        <v>-9999</v>
      </c>
      <c r="M17646" s="3">
        <v>-9999</v>
      </c>
      <c r="N17646" s="3">
        <v>-9999</v>
      </c>
      <c r="O17646" s="3">
        <v>-9999</v>
      </c>
    </row>
    <row r="17647" spans="1:15">
      <c r="A17647" s="4">
        <v>20690424</v>
      </c>
      <c r="B17647" s="5" t="str">
        <f t="shared" si="825"/>
        <v>2069</v>
      </c>
      <c r="C17647" s="2" t="str">
        <f t="shared" si="826"/>
        <v>04</v>
      </c>
      <c r="D17647" s="5" t="str">
        <f t="shared" si="827"/>
        <v>24</v>
      </c>
      <c r="E17647" s="1">
        <v>4.3810416870099997</v>
      </c>
      <c r="F17647" s="1">
        <v>12.430899999999999</v>
      </c>
      <c r="G17647" s="1">
        <v>15.880699999999999</v>
      </c>
      <c r="H17647" s="1">
        <v>9.3522499999999997</v>
      </c>
      <c r="I17647" s="1">
        <v>91.114800000000002</v>
      </c>
      <c r="J17647" s="3">
        <v>-9999</v>
      </c>
      <c r="K17647" s="1">
        <v>2.8374000000000001</v>
      </c>
      <c r="L17647" s="3">
        <v>-9999</v>
      </c>
      <c r="M17647" s="3">
        <v>-9999</v>
      </c>
      <c r="N17647" s="3">
        <v>-9999</v>
      </c>
      <c r="O17647" s="3">
        <v>-9999</v>
      </c>
    </row>
    <row r="17648" spans="1:15">
      <c r="A17648" s="4">
        <v>20690425</v>
      </c>
      <c r="B17648" s="5" t="str">
        <f t="shared" si="825"/>
        <v>2069</v>
      </c>
      <c r="C17648" s="2" t="str">
        <f t="shared" si="826"/>
        <v>04</v>
      </c>
      <c r="D17648" s="5" t="str">
        <f t="shared" si="827"/>
        <v>25</v>
      </c>
      <c r="E17648" s="1">
        <v>17.024860546900001</v>
      </c>
      <c r="F17648" s="1">
        <v>15.4398</v>
      </c>
      <c r="G17648" s="1">
        <v>22.3886</v>
      </c>
      <c r="H17648" s="1">
        <v>9.2255800000000008</v>
      </c>
      <c r="I17648" s="1">
        <v>82.194699999999997</v>
      </c>
      <c r="J17648" s="3">
        <v>-9999</v>
      </c>
      <c r="K17648" s="1">
        <v>7.8182599999999997E-11</v>
      </c>
      <c r="L17648" s="3">
        <v>-9999</v>
      </c>
      <c r="M17648" s="3">
        <v>-9999</v>
      </c>
      <c r="N17648" s="3">
        <v>-9999</v>
      </c>
      <c r="O17648" s="3">
        <v>-9999</v>
      </c>
    </row>
    <row r="17649" spans="1:15">
      <c r="A17649" s="4">
        <v>20690426</v>
      </c>
      <c r="B17649" s="5" t="str">
        <f t="shared" si="825"/>
        <v>2069</v>
      </c>
      <c r="C17649" s="2" t="str">
        <f t="shared" si="826"/>
        <v>04</v>
      </c>
      <c r="D17649" s="5" t="str">
        <f t="shared" si="827"/>
        <v>26</v>
      </c>
      <c r="E17649" s="1">
        <v>6.6028091308599999</v>
      </c>
      <c r="F17649" s="1">
        <v>11.4017</v>
      </c>
      <c r="G17649" s="1">
        <v>16.179400000000001</v>
      </c>
      <c r="H17649" s="1">
        <v>8.9574200000000008</v>
      </c>
      <c r="I17649" s="1">
        <v>88.534999999999997</v>
      </c>
      <c r="J17649" s="3">
        <v>-9999</v>
      </c>
      <c r="K17649" s="1">
        <v>2.1438100000000002</v>
      </c>
      <c r="L17649" s="3">
        <v>-9999</v>
      </c>
      <c r="M17649" s="3">
        <v>-9999</v>
      </c>
      <c r="N17649" s="3">
        <v>-9999</v>
      </c>
      <c r="O17649" s="3">
        <v>-9999</v>
      </c>
    </row>
    <row r="17650" spans="1:15">
      <c r="A17650" s="4">
        <v>20690427</v>
      </c>
      <c r="B17650" s="5" t="str">
        <f t="shared" si="825"/>
        <v>2069</v>
      </c>
      <c r="C17650" s="2" t="str">
        <f t="shared" si="826"/>
        <v>04</v>
      </c>
      <c r="D17650" s="5" t="str">
        <f t="shared" si="827"/>
        <v>27</v>
      </c>
      <c r="E17650" s="1">
        <v>16.792617041</v>
      </c>
      <c r="F17650" s="1">
        <v>12.8627</v>
      </c>
      <c r="G17650" s="1">
        <v>18.160399999999999</v>
      </c>
      <c r="H17650" s="1">
        <v>8.3335799999999995</v>
      </c>
      <c r="I17650" s="1">
        <v>82.558000000000007</v>
      </c>
      <c r="J17650" s="3">
        <v>-9999</v>
      </c>
      <c r="K17650" s="1">
        <v>5.6606199999999999E-3</v>
      </c>
      <c r="L17650" s="3">
        <v>-9999</v>
      </c>
      <c r="M17650" s="3">
        <v>-9999</v>
      </c>
      <c r="N17650" s="3">
        <v>-9999</v>
      </c>
      <c r="O17650" s="3">
        <v>-9999</v>
      </c>
    </row>
    <row r="17651" spans="1:15">
      <c r="A17651" s="4">
        <v>20690428</v>
      </c>
      <c r="B17651" s="5" t="str">
        <f t="shared" si="825"/>
        <v>2069</v>
      </c>
      <c r="C17651" s="2" t="str">
        <f t="shared" si="826"/>
        <v>04</v>
      </c>
      <c r="D17651" s="5" t="str">
        <f t="shared" si="827"/>
        <v>28</v>
      </c>
      <c r="E17651" s="1">
        <v>19.880813232400001</v>
      </c>
      <c r="F17651" s="1">
        <v>16.0657</v>
      </c>
      <c r="G17651" s="1">
        <v>22.8489</v>
      </c>
      <c r="H17651" s="1">
        <v>9.0681999999999992</v>
      </c>
      <c r="I17651" s="1">
        <v>80.629800000000003</v>
      </c>
      <c r="J17651" s="3">
        <v>-9999</v>
      </c>
      <c r="K17651" s="1">
        <v>0</v>
      </c>
      <c r="L17651" s="3">
        <v>-9999</v>
      </c>
      <c r="M17651" s="3">
        <v>-9999</v>
      </c>
      <c r="N17651" s="3">
        <v>-9999</v>
      </c>
      <c r="O17651" s="3">
        <v>-9999</v>
      </c>
    </row>
    <row r="17652" spans="1:15">
      <c r="A17652" s="4">
        <v>20690429</v>
      </c>
      <c r="B17652" s="5" t="str">
        <f t="shared" si="825"/>
        <v>2069</v>
      </c>
      <c r="C17652" s="2" t="str">
        <f t="shared" si="826"/>
        <v>04</v>
      </c>
      <c r="D17652" s="5" t="str">
        <f t="shared" si="827"/>
        <v>29</v>
      </c>
      <c r="E17652" s="1">
        <v>19.001778662100001</v>
      </c>
      <c r="F17652" s="1">
        <v>18.456199999999999</v>
      </c>
      <c r="G17652" s="1">
        <v>26.165199999999999</v>
      </c>
      <c r="H17652" s="1">
        <v>12.7746</v>
      </c>
      <c r="I17652" s="1">
        <v>71.859300000000005</v>
      </c>
      <c r="J17652" s="3">
        <v>-9999</v>
      </c>
      <c r="K17652" s="1">
        <v>0</v>
      </c>
      <c r="L17652" s="3">
        <v>-9999</v>
      </c>
      <c r="M17652" s="3">
        <v>-9999</v>
      </c>
      <c r="N17652" s="3">
        <v>-9999</v>
      </c>
      <c r="O17652" s="3">
        <v>-9999</v>
      </c>
    </row>
    <row r="17653" spans="1:15">
      <c r="A17653" s="4">
        <v>20690430</v>
      </c>
      <c r="B17653" s="5" t="str">
        <f t="shared" si="825"/>
        <v>2069</v>
      </c>
      <c r="C17653" s="2" t="str">
        <f t="shared" si="826"/>
        <v>04</v>
      </c>
      <c r="D17653" s="5" t="str">
        <f t="shared" si="827"/>
        <v>30</v>
      </c>
      <c r="E17653" s="1">
        <v>6.8996271972700001</v>
      </c>
      <c r="F17653" s="1">
        <v>16.590800000000002</v>
      </c>
      <c r="G17653" s="1">
        <v>21.0808</v>
      </c>
      <c r="H17653" s="1">
        <v>13.721</v>
      </c>
      <c r="I17653" s="1">
        <v>90.293400000000005</v>
      </c>
      <c r="J17653" s="3">
        <v>-9999</v>
      </c>
      <c r="K17653" s="1">
        <v>9.7772299999999994</v>
      </c>
      <c r="L17653" s="3">
        <v>-9999</v>
      </c>
      <c r="M17653" s="3">
        <v>-9999</v>
      </c>
      <c r="N17653" s="3">
        <v>-9999</v>
      </c>
      <c r="O17653" s="3">
        <v>-9999</v>
      </c>
    </row>
    <row r="17654" spans="1:15">
      <c r="A17654" s="4">
        <v>20690501</v>
      </c>
      <c r="B17654" s="5" t="str">
        <f t="shared" si="825"/>
        <v>2069</v>
      </c>
      <c r="C17654" s="2" t="str">
        <f t="shared" si="826"/>
        <v>05</v>
      </c>
      <c r="D17654" s="5" t="str">
        <f t="shared" si="827"/>
        <v>01</v>
      </c>
      <c r="E17654" s="1">
        <v>5.5961540771499996</v>
      </c>
      <c r="F17654" s="1">
        <v>15.507899999999999</v>
      </c>
      <c r="G17654" s="1">
        <v>18.689900000000002</v>
      </c>
      <c r="H17654" s="1">
        <v>13.0625</v>
      </c>
      <c r="I17654" s="1">
        <v>93.064400000000006</v>
      </c>
      <c r="J17654" s="3">
        <v>-9999</v>
      </c>
      <c r="K17654" s="1">
        <v>4.3592199999999997</v>
      </c>
      <c r="L17654" s="3">
        <v>-9999</v>
      </c>
      <c r="M17654" s="3">
        <v>-9999</v>
      </c>
      <c r="N17654" s="3">
        <v>-9999</v>
      </c>
      <c r="O17654" s="3">
        <v>-9999</v>
      </c>
    </row>
    <row r="17655" spans="1:15">
      <c r="A17655" s="4">
        <v>20690502</v>
      </c>
      <c r="B17655" s="5" t="str">
        <f t="shared" si="825"/>
        <v>2069</v>
      </c>
      <c r="C17655" s="2" t="str">
        <f t="shared" si="826"/>
        <v>05</v>
      </c>
      <c r="D17655" s="5" t="str">
        <f t="shared" si="827"/>
        <v>02</v>
      </c>
      <c r="E17655" s="1">
        <v>10.525679736300001</v>
      </c>
      <c r="F17655" s="1">
        <v>16.524000000000001</v>
      </c>
      <c r="G17655" s="1">
        <v>20.774100000000001</v>
      </c>
      <c r="H17655" s="1">
        <v>12.045400000000001</v>
      </c>
      <c r="I17655" s="1">
        <v>90.859800000000007</v>
      </c>
      <c r="J17655" s="3">
        <v>-9999</v>
      </c>
      <c r="K17655" s="1">
        <v>6.3457800000000004</v>
      </c>
      <c r="L17655" s="3">
        <v>-9999</v>
      </c>
      <c r="M17655" s="3">
        <v>-9999</v>
      </c>
      <c r="N17655" s="3">
        <v>-9999</v>
      </c>
      <c r="O17655" s="3">
        <v>-9999</v>
      </c>
    </row>
    <row r="17656" spans="1:15">
      <c r="A17656" s="4">
        <v>20690503</v>
      </c>
      <c r="B17656" s="5" t="str">
        <f t="shared" si="825"/>
        <v>2069</v>
      </c>
      <c r="C17656" s="2" t="str">
        <f t="shared" si="826"/>
        <v>05</v>
      </c>
      <c r="D17656" s="5" t="str">
        <f t="shared" si="827"/>
        <v>03</v>
      </c>
      <c r="E17656" s="1">
        <v>9.4689217529299992</v>
      </c>
      <c r="F17656" s="1">
        <v>15.311299999999999</v>
      </c>
      <c r="G17656" s="1">
        <v>19.268699999999999</v>
      </c>
      <c r="H17656" s="1">
        <v>11.533300000000001</v>
      </c>
      <c r="I17656" s="1">
        <v>90.7393</v>
      </c>
      <c r="J17656" s="3">
        <v>-9999</v>
      </c>
      <c r="K17656" s="1">
        <v>3.4219399999999999E-12</v>
      </c>
      <c r="L17656" s="3">
        <v>-9999</v>
      </c>
      <c r="M17656" s="3">
        <v>-9999</v>
      </c>
      <c r="N17656" s="3">
        <v>-9999</v>
      </c>
      <c r="O17656" s="3">
        <v>-9999</v>
      </c>
    </row>
    <row r="17657" spans="1:15">
      <c r="A17657" s="4">
        <v>20690504</v>
      </c>
      <c r="B17657" s="5" t="str">
        <f t="shared" si="825"/>
        <v>2069</v>
      </c>
      <c r="C17657" s="2" t="str">
        <f t="shared" si="826"/>
        <v>05</v>
      </c>
      <c r="D17657" s="5" t="str">
        <f t="shared" si="827"/>
        <v>04</v>
      </c>
      <c r="E17657" s="1">
        <v>18.707759472700001</v>
      </c>
      <c r="F17657" s="1">
        <v>13.988200000000001</v>
      </c>
      <c r="G17657" s="1">
        <v>19.742699999999999</v>
      </c>
      <c r="H17657" s="1">
        <v>9.0209100000000007</v>
      </c>
      <c r="I17657" s="1">
        <v>86.485399999999998</v>
      </c>
      <c r="J17657" s="3">
        <v>-9999</v>
      </c>
      <c r="K17657" s="1">
        <v>0</v>
      </c>
      <c r="L17657" s="3">
        <v>-9999</v>
      </c>
      <c r="M17657" s="3">
        <v>-9999</v>
      </c>
      <c r="N17657" s="3">
        <v>-9999</v>
      </c>
      <c r="O17657" s="3">
        <v>-9999</v>
      </c>
    </row>
    <row r="17658" spans="1:15">
      <c r="A17658" s="4">
        <v>20690505</v>
      </c>
      <c r="B17658" s="5" t="str">
        <f t="shared" si="825"/>
        <v>2069</v>
      </c>
      <c r="C17658" s="2" t="str">
        <f t="shared" si="826"/>
        <v>05</v>
      </c>
      <c r="D17658" s="5" t="str">
        <f t="shared" si="827"/>
        <v>05</v>
      </c>
      <c r="E17658" s="1">
        <v>21.244723242199999</v>
      </c>
      <c r="F17658" s="1">
        <v>13.350300000000001</v>
      </c>
      <c r="G17658" s="1">
        <v>20.692799999999998</v>
      </c>
      <c r="H17658" s="1">
        <v>7.9196799999999996</v>
      </c>
      <c r="I17658" s="1">
        <v>77.016199999999998</v>
      </c>
      <c r="J17658" s="3">
        <v>-9999</v>
      </c>
      <c r="K17658" s="1">
        <v>0</v>
      </c>
      <c r="L17658" s="3">
        <v>-9999</v>
      </c>
      <c r="M17658" s="3">
        <v>-9999</v>
      </c>
      <c r="N17658" s="3">
        <v>-9999</v>
      </c>
      <c r="O17658" s="3">
        <v>-9999</v>
      </c>
    </row>
    <row r="17659" spans="1:15">
      <c r="A17659" s="4">
        <v>20690506</v>
      </c>
      <c r="B17659" s="5" t="str">
        <f t="shared" si="825"/>
        <v>2069</v>
      </c>
      <c r="C17659" s="2" t="str">
        <f t="shared" si="826"/>
        <v>05</v>
      </c>
      <c r="D17659" s="5" t="str">
        <f t="shared" si="827"/>
        <v>06</v>
      </c>
      <c r="E17659" s="1">
        <v>19.624550537099999</v>
      </c>
      <c r="F17659" s="1">
        <v>15.058999999999999</v>
      </c>
      <c r="G17659" s="1">
        <v>22.727599999999999</v>
      </c>
      <c r="H17659" s="1">
        <v>8.2494300000000003</v>
      </c>
      <c r="I17659" s="1">
        <v>77.365899999999996</v>
      </c>
      <c r="J17659" s="3">
        <v>-9999</v>
      </c>
      <c r="K17659" s="1">
        <v>0</v>
      </c>
      <c r="L17659" s="3">
        <v>-9999</v>
      </c>
      <c r="M17659" s="3">
        <v>-9999</v>
      </c>
      <c r="N17659" s="3">
        <v>-9999</v>
      </c>
      <c r="O17659" s="3">
        <v>-9999</v>
      </c>
    </row>
    <row r="17660" spans="1:15">
      <c r="A17660" s="4">
        <v>20690507</v>
      </c>
      <c r="B17660" s="5" t="str">
        <f t="shared" si="825"/>
        <v>2069</v>
      </c>
      <c r="C17660" s="2" t="str">
        <f t="shared" si="826"/>
        <v>05</v>
      </c>
      <c r="D17660" s="5" t="str">
        <f t="shared" si="827"/>
        <v>07</v>
      </c>
      <c r="E17660" s="1">
        <v>12.3811202637</v>
      </c>
      <c r="F17660" s="1">
        <v>11.9861</v>
      </c>
      <c r="G17660" s="1">
        <v>17.133700000000001</v>
      </c>
      <c r="H17660" s="1">
        <v>8.1875099999999996</v>
      </c>
      <c r="I17660" s="1">
        <v>83.029700000000005</v>
      </c>
      <c r="J17660" s="3">
        <v>-9999</v>
      </c>
      <c r="K17660" s="1">
        <v>19.433900000000001</v>
      </c>
      <c r="L17660" s="3">
        <v>-9999</v>
      </c>
      <c r="M17660" s="3">
        <v>-9999</v>
      </c>
      <c r="N17660" s="3">
        <v>-9999</v>
      </c>
      <c r="O17660" s="3">
        <v>-9999</v>
      </c>
    </row>
    <row r="17661" spans="1:15">
      <c r="A17661" s="4">
        <v>20690508</v>
      </c>
      <c r="B17661" s="5" t="str">
        <f t="shared" si="825"/>
        <v>2069</v>
      </c>
      <c r="C17661" s="2" t="str">
        <f t="shared" si="826"/>
        <v>05</v>
      </c>
      <c r="D17661" s="5" t="str">
        <f t="shared" si="827"/>
        <v>08</v>
      </c>
      <c r="E17661" s="1">
        <v>7.1176666992199999</v>
      </c>
      <c r="F17661" s="1">
        <v>9.9499499999999994</v>
      </c>
      <c r="G17661" s="1">
        <v>13.132400000000001</v>
      </c>
      <c r="H17661" s="1">
        <v>7.06806</v>
      </c>
      <c r="I17661" s="1">
        <v>88.0107</v>
      </c>
      <c r="J17661" s="3">
        <v>-9999</v>
      </c>
      <c r="K17661" s="1">
        <v>20.778400000000001</v>
      </c>
      <c r="L17661" s="3">
        <v>-9999</v>
      </c>
      <c r="M17661" s="3">
        <v>-9999</v>
      </c>
      <c r="N17661" s="3">
        <v>-9999</v>
      </c>
      <c r="O17661" s="3">
        <v>-9999</v>
      </c>
    </row>
    <row r="17662" spans="1:15">
      <c r="A17662" s="4">
        <v>20690509</v>
      </c>
      <c r="B17662" s="5" t="str">
        <f t="shared" si="825"/>
        <v>2069</v>
      </c>
      <c r="C17662" s="2" t="str">
        <f t="shared" si="826"/>
        <v>05</v>
      </c>
      <c r="D17662" s="5" t="str">
        <f t="shared" si="827"/>
        <v>09</v>
      </c>
      <c r="E17662" s="1">
        <v>7.5754307372999996</v>
      </c>
      <c r="F17662" s="1">
        <v>9.2580500000000008</v>
      </c>
      <c r="G17662" s="1">
        <v>11.549300000000001</v>
      </c>
      <c r="H17662" s="1">
        <v>6.7220500000000003</v>
      </c>
      <c r="I17662" s="1">
        <v>89.2727</v>
      </c>
      <c r="J17662" s="3">
        <v>-9999</v>
      </c>
      <c r="K17662" s="1">
        <v>6.3673799999999998</v>
      </c>
      <c r="L17662" s="3">
        <v>-9999</v>
      </c>
      <c r="M17662" s="3">
        <v>-9999</v>
      </c>
      <c r="N17662" s="3">
        <v>-9999</v>
      </c>
      <c r="O17662" s="3">
        <v>-9999</v>
      </c>
    </row>
    <row r="17663" spans="1:15">
      <c r="A17663" s="4">
        <v>20690510</v>
      </c>
      <c r="B17663" s="5" t="str">
        <f t="shared" si="825"/>
        <v>2069</v>
      </c>
      <c r="C17663" s="2" t="str">
        <f t="shared" si="826"/>
        <v>05</v>
      </c>
      <c r="D17663" s="5" t="str">
        <f t="shared" si="827"/>
        <v>10</v>
      </c>
      <c r="E17663" s="1">
        <v>11.6424870117</v>
      </c>
      <c r="F17663" s="1">
        <v>10.076599999999999</v>
      </c>
      <c r="G17663" s="1">
        <v>14.1135</v>
      </c>
      <c r="H17663" s="1">
        <v>7.29047</v>
      </c>
      <c r="I17663" s="1">
        <v>86.223600000000005</v>
      </c>
      <c r="J17663" s="3">
        <v>-9999</v>
      </c>
      <c r="K17663" s="1">
        <v>1.59093</v>
      </c>
      <c r="L17663" s="3">
        <v>-9999</v>
      </c>
      <c r="M17663" s="3">
        <v>-9999</v>
      </c>
      <c r="N17663" s="3">
        <v>-9999</v>
      </c>
      <c r="O17663" s="3">
        <v>-9999</v>
      </c>
    </row>
    <row r="17664" spans="1:15">
      <c r="A17664" s="4">
        <v>20690511</v>
      </c>
      <c r="B17664" s="5" t="str">
        <f t="shared" si="825"/>
        <v>2069</v>
      </c>
      <c r="C17664" s="2" t="str">
        <f t="shared" si="826"/>
        <v>05</v>
      </c>
      <c r="D17664" s="5" t="str">
        <f t="shared" si="827"/>
        <v>11</v>
      </c>
      <c r="E17664" s="1">
        <v>14.8993343262</v>
      </c>
      <c r="F17664" s="1">
        <v>11.6454</v>
      </c>
      <c r="G17664" s="1">
        <v>16.501100000000001</v>
      </c>
      <c r="H17664" s="1">
        <v>7.5176800000000004</v>
      </c>
      <c r="I17664" s="1">
        <v>83.012100000000004</v>
      </c>
      <c r="J17664" s="3">
        <v>-9999</v>
      </c>
      <c r="K17664" s="1">
        <v>7.2855799999999998E-3</v>
      </c>
      <c r="L17664" s="3">
        <v>-9999</v>
      </c>
      <c r="M17664" s="3">
        <v>-9999</v>
      </c>
      <c r="N17664" s="3">
        <v>-9999</v>
      </c>
      <c r="O17664" s="3">
        <v>-9999</v>
      </c>
    </row>
    <row r="17665" spans="1:15">
      <c r="A17665" s="4">
        <v>20690512</v>
      </c>
      <c r="B17665" s="5" t="str">
        <f t="shared" si="825"/>
        <v>2069</v>
      </c>
      <c r="C17665" s="2" t="str">
        <f t="shared" si="826"/>
        <v>05</v>
      </c>
      <c r="D17665" s="5" t="str">
        <f t="shared" si="827"/>
        <v>12</v>
      </c>
      <c r="E17665" s="1">
        <v>21.500293798800001</v>
      </c>
      <c r="F17665" s="1">
        <v>13.8612</v>
      </c>
      <c r="G17665" s="1">
        <v>20.344899999999999</v>
      </c>
      <c r="H17665" s="1">
        <v>7.0596100000000002</v>
      </c>
      <c r="I17665" s="1">
        <v>82.660499999999999</v>
      </c>
      <c r="J17665" s="3">
        <v>-9999</v>
      </c>
      <c r="K17665" s="1">
        <v>0</v>
      </c>
      <c r="L17665" s="3">
        <v>-9999</v>
      </c>
      <c r="M17665" s="3">
        <v>-9999</v>
      </c>
      <c r="N17665" s="3">
        <v>-9999</v>
      </c>
      <c r="O17665" s="3">
        <v>-9999</v>
      </c>
    </row>
    <row r="17666" spans="1:15">
      <c r="A17666" s="4">
        <v>20690513</v>
      </c>
      <c r="B17666" s="5" t="str">
        <f t="shared" si="825"/>
        <v>2069</v>
      </c>
      <c r="C17666" s="2" t="str">
        <f t="shared" si="826"/>
        <v>05</v>
      </c>
      <c r="D17666" s="5" t="str">
        <f t="shared" si="827"/>
        <v>13</v>
      </c>
      <c r="E17666" s="1">
        <v>21.539778662100002</v>
      </c>
      <c r="F17666" s="1">
        <v>14.9953</v>
      </c>
      <c r="G17666" s="1">
        <v>21.676300000000001</v>
      </c>
      <c r="H17666" s="1">
        <v>8.4441000000000006</v>
      </c>
      <c r="I17666" s="1">
        <v>82.438199999999995</v>
      </c>
      <c r="J17666" s="3">
        <v>-9999</v>
      </c>
      <c r="K17666" s="1">
        <v>0</v>
      </c>
      <c r="L17666" s="3">
        <v>-9999</v>
      </c>
      <c r="M17666" s="3">
        <v>-9999</v>
      </c>
      <c r="N17666" s="3">
        <v>-9999</v>
      </c>
      <c r="O17666" s="3">
        <v>-9999</v>
      </c>
    </row>
    <row r="17667" spans="1:15">
      <c r="A17667" s="4">
        <v>20690514</v>
      </c>
      <c r="B17667" s="5" t="str">
        <f t="shared" ref="B17667:B17730" si="828">LEFT(A17667,4)</f>
        <v>2069</v>
      </c>
      <c r="C17667" s="2" t="str">
        <f t="shared" ref="C17667:C17730" si="829">MID(A17667,5,2)</f>
        <v>05</v>
      </c>
      <c r="D17667" s="5" t="str">
        <f t="shared" ref="D17667:D17730" si="830">RIGHT(A17667, 2)</f>
        <v>14</v>
      </c>
      <c r="E17667" s="1">
        <v>21.378125390600001</v>
      </c>
      <c r="F17667" s="1">
        <v>16.060300000000002</v>
      </c>
      <c r="G17667" s="1">
        <v>23.348199999999999</v>
      </c>
      <c r="H17667" s="1">
        <v>9.6655300000000004</v>
      </c>
      <c r="I17667" s="1">
        <v>79.020099999999999</v>
      </c>
      <c r="J17667" s="3">
        <v>-9999</v>
      </c>
      <c r="K17667" s="1">
        <v>0</v>
      </c>
      <c r="L17667" s="3">
        <v>-9999</v>
      </c>
      <c r="M17667" s="3">
        <v>-9999</v>
      </c>
      <c r="N17667" s="3">
        <v>-9999</v>
      </c>
      <c r="O17667" s="3">
        <v>-9999</v>
      </c>
    </row>
    <row r="17668" spans="1:15">
      <c r="A17668" s="4">
        <v>20690515</v>
      </c>
      <c r="B17668" s="5" t="str">
        <f t="shared" si="828"/>
        <v>2069</v>
      </c>
      <c r="C17668" s="2" t="str">
        <f t="shared" si="829"/>
        <v>05</v>
      </c>
      <c r="D17668" s="5" t="str">
        <f t="shared" si="830"/>
        <v>15</v>
      </c>
      <c r="E17668" s="1">
        <v>21.537532177700001</v>
      </c>
      <c r="F17668" s="1">
        <v>15.7418</v>
      </c>
      <c r="G17668" s="1">
        <v>22.523199999999999</v>
      </c>
      <c r="H17668" s="1">
        <v>9.9226200000000002</v>
      </c>
      <c r="I17668" s="1">
        <v>73.981300000000005</v>
      </c>
      <c r="J17668" s="3">
        <v>-9999</v>
      </c>
      <c r="K17668" s="1">
        <v>0</v>
      </c>
      <c r="L17668" s="3">
        <v>-9999</v>
      </c>
      <c r="M17668" s="3">
        <v>-9999</v>
      </c>
      <c r="N17668" s="3">
        <v>-9999</v>
      </c>
      <c r="O17668" s="3">
        <v>-9999</v>
      </c>
    </row>
    <row r="17669" spans="1:15">
      <c r="A17669" s="4">
        <v>20690516</v>
      </c>
      <c r="B17669" s="5" t="str">
        <f t="shared" si="828"/>
        <v>2069</v>
      </c>
      <c r="C17669" s="2" t="str">
        <f t="shared" si="829"/>
        <v>05</v>
      </c>
      <c r="D17669" s="5" t="str">
        <f t="shared" si="830"/>
        <v>16</v>
      </c>
      <c r="E17669" s="1">
        <v>21.600950537100001</v>
      </c>
      <c r="F17669" s="1">
        <v>16.265799999999999</v>
      </c>
      <c r="G17669" s="1">
        <v>22.9939</v>
      </c>
      <c r="H17669" s="1">
        <v>10.345800000000001</v>
      </c>
      <c r="I17669" s="1">
        <v>75.995400000000004</v>
      </c>
      <c r="J17669" s="3">
        <v>-9999</v>
      </c>
      <c r="K17669" s="1">
        <v>0</v>
      </c>
      <c r="L17669" s="3">
        <v>-9999</v>
      </c>
      <c r="M17669" s="3">
        <v>-9999</v>
      </c>
      <c r="N17669" s="3">
        <v>-9999</v>
      </c>
      <c r="O17669" s="3">
        <v>-9999</v>
      </c>
    </row>
    <row r="17670" spans="1:15">
      <c r="A17670" s="4">
        <v>20690517</v>
      </c>
      <c r="B17670" s="5" t="str">
        <f t="shared" si="828"/>
        <v>2069</v>
      </c>
      <c r="C17670" s="2" t="str">
        <f t="shared" si="829"/>
        <v>05</v>
      </c>
      <c r="D17670" s="5" t="str">
        <f t="shared" si="830"/>
        <v>17</v>
      </c>
      <c r="E17670" s="1">
        <v>22.251111328099999</v>
      </c>
      <c r="F17670" s="1">
        <v>17.696000000000002</v>
      </c>
      <c r="G17670" s="1">
        <v>25.646100000000001</v>
      </c>
      <c r="H17670" s="1">
        <v>10.8583</v>
      </c>
      <c r="I17670" s="1">
        <v>74.148499999999999</v>
      </c>
      <c r="J17670" s="3">
        <v>-9999</v>
      </c>
      <c r="K17670" s="1">
        <v>0</v>
      </c>
      <c r="L17670" s="3">
        <v>-9999</v>
      </c>
      <c r="M17670" s="3">
        <v>-9999</v>
      </c>
      <c r="N17670" s="3">
        <v>-9999</v>
      </c>
      <c r="O17670" s="3">
        <v>-9999</v>
      </c>
    </row>
    <row r="17671" spans="1:15">
      <c r="A17671" s="4">
        <v>20690518</v>
      </c>
      <c r="B17671" s="5" t="str">
        <f t="shared" si="828"/>
        <v>2069</v>
      </c>
      <c r="C17671" s="2" t="str">
        <f t="shared" si="829"/>
        <v>05</v>
      </c>
      <c r="D17671" s="5" t="str">
        <f t="shared" si="830"/>
        <v>18</v>
      </c>
      <c r="E17671" s="1">
        <v>22.172919433600001</v>
      </c>
      <c r="F17671" s="1">
        <v>18.4009</v>
      </c>
      <c r="G17671" s="1">
        <v>24.930099999999999</v>
      </c>
      <c r="H17671" s="1">
        <v>11.7216</v>
      </c>
      <c r="I17671" s="1">
        <v>71.226100000000002</v>
      </c>
      <c r="J17671" s="3">
        <v>-9999</v>
      </c>
      <c r="K17671" s="1">
        <v>0</v>
      </c>
      <c r="L17671" s="3">
        <v>-9999</v>
      </c>
      <c r="M17671" s="3">
        <v>-9999</v>
      </c>
      <c r="N17671" s="3">
        <v>-9999</v>
      </c>
      <c r="O17671" s="3">
        <v>-9999</v>
      </c>
    </row>
    <row r="17672" spans="1:15">
      <c r="A17672" s="4">
        <v>20690519</v>
      </c>
      <c r="B17672" s="5" t="str">
        <f t="shared" si="828"/>
        <v>2069</v>
      </c>
      <c r="C17672" s="2" t="str">
        <f t="shared" si="829"/>
        <v>05</v>
      </c>
      <c r="D17672" s="5" t="str">
        <f t="shared" si="830"/>
        <v>19</v>
      </c>
      <c r="E17672" s="1">
        <v>17.475610253900001</v>
      </c>
      <c r="F17672" s="1">
        <v>16.631799999999998</v>
      </c>
      <c r="G17672" s="1">
        <v>23.099599999999999</v>
      </c>
      <c r="H17672" s="1">
        <v>9.4226799999999997</v>
      </c>
      <c r="I17672" s="1">
        <v>77.524100000000004</v>
      </c>
      <c r="J17672" s="3">
        <v>-9999</v>
      </c>
      <c r="K17672" s="1">
        <v>11.5806</v>
      </c>
      <c r="L17672" s="3">
        <v>-9999</v>
      </c>
      <c r="M17672" s="3">
        <v>-9999</v>
      </c>
      <c r="N17672" s="3">
        <v>-9999</v>
      </c>
      <c r="O17672" s="3">
        <v>-9999</v>
      </c>
    </row>
    <row r="17673" spans="1:15">
      <c r="A17673" s="4">
        <v>20690520</v>
      </c>
      <c r="B17673" s="5" t="str">
        <f t="shared" si="828"/>
        <v>2069</v>
      </c>
      <c r="C17673" s="2" t="str">
        <f t="shared" si="829"/>
        <v>05</v>
      </c>
      <c r="D17673" s="5" t="str">
        <f t="shared" si="830"/>
        <v>20</v>
      </c>
      <c r="E17673" s="1">
        <v>17.561836230499999</v>
      </c>
      <c r="F17673" s="1">
        <v>11.833600000000001</v>
      </c>
      <c r="G17673" s="1">
        <v>17.402999999999999</v>
      </c>
      <c r="H17673" s="1">
        <v>7.5231700000000004</v>
      </c>
      <c r="I17673" s="1">
        <v>77.197100000000006</v>
      </c>
      <c r="J17673" s="3">
        <v>-9999</v>
      </c>
      <c r="K17673" s="1">
        <v>1.6774899999999999</v>
      </c>
      <c r="L17673" s="3">
        <v>-9999</v>
      </c>
      <c r="M17673" s="3">
        <v>-9999</v>
      </c>
      <c r="N17673" s="3">
        <v>-9999</v>
      </c>
      <c r="O17673" s="3">
        <v>-9999</v>
      </c>
    </row>
    <row r="17674" spans="1:15">
      <c r="A17674" s="4">
        <v>20690521</v>
      </c>
      <c r="B17674" s="5" t="str">
        <f t="shared" si="828"/>
        <v>2069</v>
      </c>
      <c r="C17674" s="2" t="str">
        <f t="shared" si="829"/>
        <v>05</v>
      </c>
      <c r="D17674" s="5" t="str">
        <f t="shared" si="830"/>
        <v>21</v>
      </c>
      <c r="E17674" s="1">
        <v>21.7917210938</v>
      </c>
      <c r="F17674" s="1">
        <v>16.193000000000001</v>
      </c>
      <c r="G17674" s="1">
        <v>23.51</v>
      </c>
      <c r="H17674" s="1">
        <v>6.98637</v>
      </c>
      <c r="I17674" s="1">
        <v>71.724400000000003</v>
      </c>
      <c r="J17674" s="3">
        <v>-9999</v>
      </c>
      <c r="K17674" s="1">
        <v>0</v>
      </c>
      <c r="L17674" s="3">
        <v>-9999</v>
      </c>
      <c r="M17674" s="3">
        <v>-9999</v>
      </c>
      <c r="N17674" s="3">
        <v>-9999</v>
      </c>
      <c r="O17674" s="3">
        <v>-9999</v>
      </c>
    </row>
    <row r="17675" spans="1:15">
      <c r="A17675" s="4">
        <v>20690522</v>
      </c>
      <c r="B17675" s="5" t="str">
        <f t="shared" si="828"/>
        <v>2069</v>
      </c>
      <c r="C17675" s="2" t="str">
        <f t="shared" si="829"/>
        <v>05</v>
      </c>
      <c r="D17675" s="5" t="str">
        <f t="shared" si="830"/>
        <v>22</v>
      </c>
      <c r="E17675" s="1">
        <v>22.3267113281</v>
      </c>
      <c r="F17675" s="1">
        <v>18.8171</v>
      </c>
      <c r="G17675" s="1">
        <v>25.957000000000001</v>
      </c>
      <c r="H17675" s="1">
        <v>12.571300000000001</v>
      </c>
      <c r="I17675" s="1">
        <v>65.280199999999994</v>
      </c>
      <c r="J17675" s="3">
        <v>-9999</v>
      </c>
      <c r="K17675" s="1">
        <v>0</v>
      </c>
      <c r="L17675" s="3">
        <v>-9999</v>
      </c>
      <c r="M17675" s="3">
        <v>-9999</v>
      </c>
      <c r="N17675" s="3">
        <v>-9999</v>
      </c>
      <c r="O17675" s="3">
        <v>-9999</v>
      </c>
    </row>
    <row r="17676" spans="1:15">
      <c r="A17676" s="4">
        <v>20690523</v>
      </c>
      <c r="B17676" s="5" t="str">
        <f t="shared" si="828"/>
        <v>2069</v>
      </c>
      <c r="C17676" s="2" t="str">
        <f t="shared" si="829"/>
        <v>05</v>
      </c>
      <c r="D17676" s="5" t="str">
        <f t="shared" si="830"/>
        <v>23</v>
      </c>
      <c r="E17676" s="1">
        <v>22.7104989258</v>
      </c>
      <c r="F17676" s="1">
        <v>21.061499999999999</v>
      </c>
      <c r="G17676" s="1">
        <v>28.264299999999999</v>
      </c>
      <c r="H17676" s="1">
        <v>13.165699999999999</v>
      </c>
      <c r="I17676" s="1">
        <v>66.089600000000004</v>
      </c>
      <c r="J17676" s="3">
        <v>-9999</v>
      </c>
      <c r="K17676" s="1">
        <v>1.0788100000000001E-4</v>
      </c>
      <c r="L17676" s="3">
        <v>-9999</v>
      </c>
      <c r="M17676" s="3">
        <v>-9999</v>
      </c>
      <c r="N17676" s="3">
        <v>-9999</v>
      </c>
      <c r="O17676" s="3">
        <v>-9999</v>
      </c>
    </row>
    <row r="17677" spans="1:15">
      <c r="A17677" s="4">
        <v>20690524</v>
      </c>
      <c r="B17677" s="5" t="str">
        <f t="shared" si="828"/>
        <v>2069</v>
      </c>
      <c r="C17677" s="2" t="str">
        <f t="shared" si="829"/>
        <v>05</v>
      </c>
      <c r="D17677" s="5" t="str">
        <f t="shared" si="830"/>
        <v>24</v>
      </c>
      <c r="E17677" s="1">
        <v>22.350125390599999</v>
      </c>
      <c r="F17677" s="1">
        <v>23.203499999999998</v>
      </c>
      <c r="G17677" s="1">
        <v>30.8094</v>
      </c>
      <c r="H17677" s="1">
        <v>15.988</v>
      </c>
      <c r="I17677" s="1">
        <v>61.461300000000001</v>
      </c>
      <c r="J17677" s="3">
        <v>-9999</v>
      </c>
      <c r="K17677" s="1">
        <v>0</v>
      </c>
      <c r="L17677" s="3">
        <v>-9999</v>
      </c>
      <c r="M17677" s="3">
        <v>-9999</v>
      </c>
      <c r="N17677" s="3">
        <v>-9999</v>
      </c>
      <c r="O17677" s="3">
        <v>-9999</v>
      </c>
    </row>
    <row r="17678" spans="1:15">
      <c r="A17678" s="4">
        <v>20690525</v>
      </c>
      <c r="B17678" s="5" t="str">
        <f t="shared" si="828"/>
        <v>2069</v>
      </c>
      <c r="C17678" s="2" t="str">
        <f t="shared" si="829"/>
        <v>05</v>
      </c>
      <c r="D17678" s="5" t="str">
        <f t="shared" si="830"/>
        <v>25</v>
      </c>
      <c r="E17678" s="1">
        <v>21.984221337899999</v>
      </c>
      <c r="F17678" s="1">
        <v>24.322800000000001</v>
      </c>
      <c r="G17678" s="1">
        <v>33.251100000000001</v>
      </c>
      <c r="H17678" s="1">
        <v>18.051500000000001</v>
      </c>
      <c r="I17678" s="1">
        <v>60.5</v>
      </c>
      <c r="J17678" s="3">
        <v>-9999</v>
      </c>
      <c r="K17678" s="1">
        <v>0</v>
      </c>
      <c r="L17678" s="3">
        <v>-9999</v>
      </c>
      <c r="M17678" s="3">
        <v>-9999</v>
      </c>
      <c r="N17678" s="3">
        <v>-9999</v>
      </c>
      <c r="O17678" s="3">
        <v>-9999</v>
      </c>
    </row>
    <row r="17679" spans="1:15">
      <c r="A17679" s="4">
        <v>20690526</v>
      </c>
      <c r="B17679" s="5" t="str">
        <f t="shared" si="828"/>
        <v>2069</v>
      </c>
      <c r="C17679" s="2" t="str">
        <f t="shared" si="829"/>
        <v>05</v>
      </c>
      <c r="D17679" s="5" t="str">
        <f t="shared" si="830"/>
        <v>26</v>
      </c>
      <c r="E17679" s="1">
        <v>19.673712158200001</v>
      </c>
      <c r="F17679" s="1">
        <v>23.433499999999999</v>
      </c>
      <c r="G17679" s="1">
        <v>30.339300000000001</v>
      </c>
      <c r="H17679" s="1">
        <v>16.247399999999999</v>
      </c>
      <c r="I17679" s="1">
        <v>72.735399999999998</v>
      </c>
      <c r="J17679" s="3">
        <v>-9999</v>
      </c>
      <c r="K17679" s="1">
        <v>4.39523E-2</v>
      </c>
      <c r="L17679" s="3">
        <v>-9999</v>
      </c>
      <c r="M17679" s="3">
        <v>-9999</v>
      </c>
      <c r="N17679" s="3">
        <v>-9999</v>
      </c>
      <c r="O17679" s="3">
        <v>-9999</v>
      </c>
    </row>
    <row r="17680" spans="1:15">
      <c r="A17680" s="4">
        <v>20690527</v>
      </c>
      <c r="B17680" s="5" t="str">
        <f t="shared" si="828"/>
        <v>2069</v>
      </c>
      <c r="C17680" s="2" t="str">
        <f t="shared" si="829"/>
        <v>05</v>
      </c>
      <c r="D17680" s="5" t="str">
        <f t="shared" si="830"/>
        <v>27</v>
      </c>
      <c r="E17680" s="1">
        <v>20.597759472700002</v>
      </c>
      <c r="F17680" s="1">
        <v>25.023800000000001</v>
      </c>
      <c r="G17680" s="1">
        <v>32.748100000000001</v>
      </c>
      <c r="H17680" s="1">
        <v>17.5548</v>
      </c>
      <c r="I17680" s="1">
        <v>68.457499999999996</v>
      </c>
      <c r="J17680" s="3">
        <v>-9999</v>
      </c>
      <c r="K17680" s="1">
        <v>0</v>
      </c>
      <c r="L17680" s="3">
        <v>-9999</v>
      </c>
      <c r="M17680" s="3">
        <v>-9999</v>
      </c>
      <c r="N17680" s="3">
        <v>-9999</v>
      </c>
      <c r="O17680" s="3">
        <v>-9999</v>
      </c>
    </row>
    <row r="17681" spans="1:15">
      <c r="A17681" s="4">
        <v>20690528</v>
      </c>
      <c r="B17681" s="5" t="str">
        <f t="shared" si="828"/>
        <v>2069</v>
      </c>
      <c r="C17681" s="2" t="str">
        <f t="shared" si="829"/>
        <v>05</v>
      </c>
      <c r="D17681" s="5" t="str">
        <f t="shared" si="830"/>
        <v>28</v>
      </c>
      <c r="E17681" s="1">
        <v>21.6648</v>
      </c>
      <c r="F17681" s="1">
        <v>26.2517</v>
      </c>
      <c r="G17681" s="1">
        <v>33.731400000000001</v>
      </c>
      <c r="H17681" s="1">
        <v>19.221399999999999</v>
      </c>
      <c r="I17681" s="1">
        <v>60.981400000000001</v>
      </c>
      <c r="J17681" s="3">
        <v>-9999</v>
      </c>
      <c r="K17681" s="1">
        <v>0</v>
      </c>
      <c r="L17681" s="3">
        <v>-9999</v>
      </c>
      <c r="M17681" s="3">
        <v>-9999</v>
      </c>
      <c r="N17681" s="3">
        <v>-9999</v>
      </c>
      <c r="O17681" s="3">
        <v>-9999</v>
      </c>
    </row>
    <row r="17682" spans="1:15">
      <c r="A17682" s="4">
        <v>20690529</v>
      </c>
      <c r="B17682" s="5" t="str">
        <f t="shared" si="828"/>
        <v>2069</v>
      </c>
      <c r="C17682" s="2" t="str">
        <f t="shared" si="829"/>
        <v>05</v>
      </c>
      <c r="D17682" s="5" t="str">
        <f t="shared" si="830"/>
        <v>29</v>
      </c>
      <c r="E17682" s="1">
        <v>19.382370556600002</v>
      </c>
      <c r="F17682" s="1">
        <v>28.108599999999999</v>
      </c>
      <c r="G17682" s="1">
        <v>35.871899999999997</v>
      </c>
      <c r="H17682" s="1">
        <v>20.814399999999999</v>
      </c>
      <c r="I17682" s="1">
        <v>49.131399999999999</v>
      </c>
      <c r="J17682" s="3">
        <v>-9999</v>
      </c>
      <c r="K17682" s="1">
        <v>0</v>
      </c>
      <c r="L17682" s="3">
        <v>-9999</v>
      </c>
      <c r="M17682" s="3">
        <v>-9999</v>
      </c>
      <c r="N17682" s="3">
        <v>-9999</v>
      </c>
      <c r="O17682" s="3">
        <v>-9999</v>
      </c>
    </row>
    <row r="17683" spans="1:15">
      <c r="A17683" s="4">
        <v>20690530</v>
      </c>
      <c r="B17683" s="5" t="str">
        <f t="shared" si="828"/>
        <v>2069</v>
      </c>
      <c r="C17683" s="2" t="str">
        <f t="shared" si="829"/>
        <v>05</v>
      </c>
      <c r="D17683" s="5" t="str">
        <f t="shared" si="830"/>
        <v>30</v>
      </c>
      <c r="E17683" s="1">
        <v>20.8103897461</v>
      </c>
      <c r="F17683" s="1">
        <v>27.1403</v>
      </c>
      <c r="G17683" s="1">
        <v>36.2453</v>
      </c>
      <c r="H17683" s="1">
        <v>19.922000000000001</v>
      </c>
      <c r="I17683" s="1">
        <v>43.911099999999998</v>
      </c>
      <c r="J17683" s="3">
        <v>-9999</v>
      </c>
      <c r="K17683" s="1">
        <v>0</v>
      </c>
      <c r="L17683" s="3">
        <v>-9999</v>
      </c>
      <c r="M17683" s="3">
        <v>-9999</v>
      </c>
      <c r="N17683" s="3">
        <v>-9999</v>
      </c>
      <c r="O17683" s="3">
        <v>-9999</v>
      </c>
    </row>
    <row r="17684" spans="1:15">
      <c r="A17684" s="4">
        <v>20690531</v>
      </c>
      <c r="B17684" s="5" t="str">
        <f t="shared" si="828"/>
        <v>2069</v>
      </c>
      <c r="C17684" s="2" t="str">
        <f t="shared" si="829"/>
        <v>05</v>
      </c>
      <c r="D17684" s="5" t="str">
        <f t="shared" si="830"/>
        <v>31</v>
      </c>
      <c r="E17684" s="1">
        <v>18.740851611299998</v>
      </c>
      <c r="F17684" s="1">
        <v>24.305599999999998</v>
      </c>
      <c r="G17684" s="1">
        <v>33.069000000000003</v>
      </c>
      <c r="H17684" s="1">
        <v>16.250699999999998</v>
      </c>
      <c r="I17684" s="1">
        <v>63.468400000000003</v>
      </c>
      <c r="J17684" s="3">
        <v>-9999</v>
      </c>
      <c r="K17684" s="1">
        <v>0.215811</v>
      </c>
      <c r="L17684" s="3">
        <v>-9999</v>
      </c>
      <c r="M17684" s="3">
        <v>-9999</v>
      </c>
      <c r="N17684" s="3">
        <v>-9999</v>
      </c>
      <c r="O17684" s="3">
        <v>-9999</v>
      </c>
    </row>
    <row r="17685" spans="1:15">
      <c r="A17685" s="4">
        <v>20690601</v>
      </c>
      <c r="B17685" s="5" t="str">
        <f t="shared" si="828"/>
        <v>2069</v>
      </c>
      <c r="C17685" s="2" t="str">
        <f t="shared" si="829"/>
        <v>06</v>
      </c>
      <c r="D17685" s="5" t="str">
        <f t="shared" si="830"/>
        <v>01</v>
      </c>
      <c r="E17685" s="1">
        <v>17.922901904300002</v>
      </c>
      <c r="F17685" s="1">
        <v>20.5412</v>
      </c>
      <c r="G17685" s="1">
        <v>28.148700000000002</v>
      </c>
      <c r="H17685" s="1">
        <v>13.0055</v>
      </c>
      <c r="I17685" s="1">
        <v>60.940300000000001</v>
      </c>
      <c r="J17685" s="3">
        <v>-9999</v>
      </c>
      <c r="K17685" s="1">
        <v>0.76947600000000005</v>
      </c>
      <c r="L17685" s="3">
        <v>-9999</v>
      </c>
      <c r="M17685" s="3">
        <v>-9999</v>
      </c>
      <c r="N17685" s="3">
        <v>-9999</v>
      </c>
      <c r="O17685" s="3">
        <v>-9999</v>
      </c>
    </row>
    <row r="17686" spans="1:15">
      <c r="A17686" s="4">
        <v>20690602</v>
      </c>
      <c r="B17686" s="5" t="str">
        <f t="shared" si="828"/>
        <v>2069</v>
      </c>
      <c r="C17686" s="2" t="str">
        <f t="shared" si="829"/>
        <v>06</v>
      </c>
      <c r="D17686" s="5" t="str">
        <f t="shared" si="830"/>
        <v>02</v>
      </c>
      <c r="E17686" s="1">
        <v>4.2761952026400003</v>
      </c>
      <c r="F17686" s="1">
        <v>14.2486</v>
      </c>
      <c r="G17686" s="1">
        <v>17.3428</v>
      </c>
      <c r="H17686" s="1">
        <v>11.5421</v>
      </c>
      <c r="I17686" s="1">
        <v>76.746399999999994</v>
      </c>
      <c r="J17686" s="3">
        <v>-9999</v>
      </c>
      <c r="K17686" s="1">
        <v>0.37709599999999999</v>
      </c>
      <c r="L17686" s="3">
        <v>-9999</v>
      </c>
      <c r="M17686" s="3">
        <v>-9999</v>
      </c>
      <c r="N17686" s="3">
        <v>-9999</v>
      </c>
      <c r="O17686" s="3">
        <v>-9999</v>
      </c>
    </row>
    <row r="17687" spans="1:15">
      <c r="A17687" s="4">
        <v>20690603</v>
      </c>
      <c r="B17687" s="5" t="str">
        <f t="shared" si="828"/>
        <v>2069</v>
      </c>
      <c r="C17687" s="2" t="str">
        <f t="shared" si="829"/>
        <v>06</v>
      </c>
      <c r="D17687" s="5" t="str">
        <f t="shared" si="830"/>
        <v>03</v>
      </c>
      <c r="E17687" s="1">
        <v>11.0341439209</v>
      </c>
      <c r="F17687" s="1">
        <v>16.4453</v>
      </c>
      <c r="G17687" s="1">
        <v>21.2333</v>
      </c>
      <c r="H17687" s="1">
        <v>12.166700000000001</v>
      </c>
      <c r="I17687" s="1">
        <v>75.818399999999997</v>
      </c>
      <c r="J17687" s="3">
        <v>-9999</v>
      </c>
      <c r="K17687" s="1">
        <v>1.70323</v>
      </c>
      <c r="L17687" s="3">
        <v>-9999</v>
      </c>
      <c r="M17687" s="3">
        <v>-9999</v>
      </c>
      <c r="N17687" s="3">
        <v>-9999</v>
      </c>
      <c r="O17687" s="3">
        <v>-9999</v>
      </c>
    </row>
    <row r="17688" spans="1:15">
      <c r="A17688" s="4">
        <v>20690604</v>
      </c>
      <c r="B17688" s="5" t="str">
        <f t="shared" si="828"/>
        <v>2069</v>
      </c>
      <c r="C17688" s="2" t="str">
        <f t="shared" si="829"/>
        <v>06</v>
      </c>
      <c r="D17688" s="5" t="str">
        <f t="shared" si="830"/>
        <v>04</v>
      </c>
      <c r="E17688" s="1">
        <v>18.805046484399998</v>
      </c>
      <c r="F17688" s="1">
        <v>19.085000000000001</v>
      </c>
      <c r="G17688" s="1">
        <v>24.445699999999999</v>
      </c>
      <c r="H17688" s="1">
        <v>12.5672</v>
      </c>
      <c r="I17688" s="1">
        <v>68.9803</v>
      </c>
      <c r="J17688" s="3">
        <v>-9999</v>
      </c>
      <c r="K17688" s="1">
        <v>1.06798E-2</v>
      </c>
      <c r="L17688" s="3">
        <v>-9999</v>
      </c>
      <c r="M17688" s="3">
        <v>-9999</v>
      </c>
      <c r="N17688" s="3">
        <v>-9999</v>
      </c>
      <c r="O17688" s="3">
        <v>-9999</v>
      </c>
    </row>
    <row r="17689" spans="1:15">
      <c r="A17689" s="4">
        <v>20690605</v>
      </c>
      <c r="B17689" s="5" t="str">
        <f t="shared" si="828"/>
        <v>2069</v>
      </c>
      <c r="C17689" s="2" t="str">
        <f t="shared" si="829"/>
        <v>06</v>
      </c>
      <c r="D17689" s="5" t="str">
        <f t="shared" si="830"/>
        <v>05</v>
      </c>
      <c r="E17689" s="1">
        <v>13.408070800799999</v>
      </c>
      <c r="F17689" s="1">
        <v>18.265499999999999</v>
      </c>
      <c r="G17689" s="1">
        <v>24.103899999999999</v>
      </c>
      <c r="H17689" s="1">
        <v>14.2281</v>
      </c>
      <c r="I17689" s="1">
        <v>75.172799999999995</v>
      </c>
      <c r="J17689" s="3">
        <v>-9999</v>
      </c>
      <c r="K17689" s="1">
        <v>0</v>
      </c>
      <c r="L17689" s="3">
        <v>-9999</v>
      </c>
      <c r="M17689" s="3">
        <v>-9999</v>
      </c>
      <c r="N17689" s="3">
        <v>-9999</v>
      </c>
      <c r="O17689" s="3">
        <v>-9999</v>
      </c>
    </row>
    <row r="17690" spans="1:15">
      <c r="A17690" s="4">
        <v>20690606</v>
      </c>
      <c r="B17690" s="5" t="str">
        <f t="shared" si="828"/>
        <v>2069</v>
      </c>
      <c r="C17690" s="2" t="str">
        <f t="shared" si="829"/>
        <v>06</v>
      </c>
      <c r="D17690" s="5" t="str">
        <f t="shared" si="830"/>
        <v>06</v>
      </c>
      <c r="E17690" s="1">
        <v>19.550159472699999</v>
      </c>
      <c r="F17690" s="1">
        <v>20.355399999999999</v>
      </c>
      <c r="G17690" s="1">
        <v>26.996300000000002</v>
      </c>
      <c r="H17690" s="1">
        <v>14.994</v>
      </c>
      <c r="I17690" s="1">
        <v>73.590400000000002</v>
      </c>
      <c r="J17690" s="3">
        <v>-9999</v>
      </c>
      <c r="K17690" s="1">
        <v>0.98574799999999996</v>
      </c>
      <c r="L17690" s="3">
        <v>-9999</v>
      </c>
      <c r="M17690" s="3">
        <v>-9999</v>
      </c>
      <c r="N17690" s="3">
        <v>-9999</v>
      </c>
      <c r="O17690" s="3">
        <v>-9999</v>
      </c>
    </row>
    <row r="17691" spans="1:15">
      <c r="A17691" s="4">
        <v>20690607</v>
      </c>
      <c r="B17691" s="5" t="str">
        <f t="shared" si="828"/>
        <v>2069</v>
      </c>
      <c r="C17691" s="2" t="str">
        <f t="shared" si="829"/>
        <v>06</v>
      </c>
      <c r="D17691" s="5" t="str">
        <f t="shared" si="830"/>
        <v>07</v>
      </c>
      <c r="E17691" s="1">
        <v>16.002057568400001</v>
      </c>
      <c r="F17691" s="1">
        <v>18.607199999999999</v>
      </c>
      <c r="G17691" s="1">
        <v>22.763000000000002</v>
      </c>
      <c r="H17691" s="1">
        <v>14.728999999999999</v>
      </c>
      <c r="I17691" s="1">
        <v>61.297499999999999</v>
      </c>
      <c r="J17691" s="3">
        <v>-9999</v>
      </c>
      <c r="K17691" s="1">
        <v>0</v>
      </c>
      <c r="L17691" s="3">
        <v>-9999</v>
      </c>
      <c r="M17691" s="3">
        <v>-9999</v>
      </c>
      <c r="N17691" s="3">
        <v>-9999</v>
      </c>
      <c r="O17691" s="3">
        <v>-9999</v>
      </c>
    </row>
    <row r="17692" spans="1:15">
      <c r="A17692" s="4">
        <v>20690608</v>
      </c>
      <c r="B17692" s="5" t="str">
        <f t="shared" si="828"/>
        <v>2069</v>
      </c>
      <c r="C17692" s="2" t="str">
        <f t="shared" si="829"/>
        <v>06</v>
      </c>
      <c r="D17692" s="5" t="str">
        <f t="shared" si="830"/>
        <v>08</v>
      </c>
      <c r="E17692" s="1">
        <v>20.8953210938</v>
      </c>
      <c r="F17692" s="1">
        <v>14.6737</v>
      </c>
      <c r="G17692" s="1">
        <v>20.313700000000001</v>
      </c>
      <c r="H17692" s="1">
        <v>8.7360299999999995</v>
      </c>
      <c r="I17692" s="1">
        <v>65.728899999999996</v>
      </c>
      <c r="J17692" s="3">
        <v>-9999</v>
      </c>
      <c r="K17692" s="1">
        <v>0</v>
      </c>
      <c r="L17692" s="3">
        <v>-9999</v>
      </c>
      <c r="M17692" s="3">
        <v>-9999</v>
      </c>
      <c r="N17692" s="3">
        <v>-9999</v>
      </c>
      <c r="O17692" s="3">
        <v>-9999</v>
      </c>
    </row>
    <row r="17693" spans="1:15">
      <c r="A17693" s="4">
        <v>20690609</v>
      </c>
      <c r="B17693" s="5" t="str">
        <f t="shared" si="828"/>
        <v>2069</v>
      </c>
      <c r="C17693" s="2" t="str">
        <f t="shared" si="829"/>
        <v>06</v>
      </c>
      <c r="D17693" s="5" t="str">
        <f t="shared" si="830"/>
        <v>09</v>
      </c>
      <c r="E17693" s="1">
        <v>23.7147275391</v>
      </c>
      <c r="F17693" s="1">
        <v>16.013200000000001</v>
      </c>
      <c r="G17693" s="1">
        <v>22.700900000000001</v>
      </c>
      <c r="H17693" s="1">
        <v>7.1984899999999996</v>
      </c>
      <c r="I17693" s="1">
        <v>60.590499999999999</v>
      </c>
      <c r="J17693" s="3">
        <v>-9999</v>
      </c>
      <c r="K17693" s="1">
        <v>0</v>
      </c>
      <c r="L17693" s="3">
        <v>-9999</v>
      </c>
      <c r="M17693" s="3">
        <v>-9999</v>
      </c>
      <c r="N17693" s="3">
        <v>-9999</v>
      </c>
      <c r="O17693" s="3">
        <v>-9999</v>
      </c>
    </row>
    <row r="17694" spans="1:15">
      <c r="A17694" s="4">
        <v>20690610</v>
      </c>
      <c r="B17694" s="5" t="str">
        <f t="shared" si="828"/>
        <v>2069</v>
      </c>
      <c r="C17694" s="2" t="str">
        <f t="shared" si="829"/>
        <v>06</v>
      </c>
      <c r="D17694" s="5" t="str">
        <f t="shared" si="830"/>
        <v>10</v>
      </c>
      <c r="E17694" s="1">
        <v>23.048581640599998</v>
      </c>
      <c r="F17694" s="1">
        <v>18.938700000000001</v>
      </c>
      <c r="G17694" s="1">
        <v>25.207599999999999</v>
      </c>
      <c r="H17694" s="1">
        <v>11.539400000000001</v>
      </c>
      <c r="I17694" s="1">
        <v>57.626399999999997</v>
      </c>
      <c r="J17694" s="3">
        <v>-9999</v>
      </c>
      <c r="K17694" s="1">
        <v>0</v>
      </c>
      <c r="L17694" s="3">
        <v>-9999</v>
      </c>
      <c r="M17694" s="3">
        <v>-9999</v>
      </c>
      <c r="N17694" s="3">
        <v>-9999</v>
      </c>
      <c r="O17694" s="3">
        <v>-9999</v>
      </c>
    </row>
    <row r="17695" spans="1:15">
      <c r="A17695" s="4">
        <v>20690611</v>
      </c>
      <c r="B17695" s="5" t="str">
        <f t="shared" si="828"/>
        <v>2069</v>
      </c>
      <c r="C17695" s="2" t="str">
        <f t="shared" si="829"/>
        <v>06</v>
      </c>
      <c r="D17695" s="5" t="str">
        <f t="shared" si="830"/>
        <v>11</v>
      </c>
      <c r="E17695" s="1">
        <v>23.661418359399999</v>
      </c>
      <c r="F17695" s="1">
        <v>20.752099999999999</v>
      </c>
      <c r="G17695" s="1">
        <v>27.314699999999998</v>
      </c>
      <c r="H17695" s="1">
        <v>12.8583</v>
      </c>
      <c r="I17695" s="1">
        <v>50.331400000000002</v>
      </c>
      <c r="J17695" s="3">
        <v>-9999</v>
      </c>
      <c r="K17695" s="1">
        <v>0</v>
      </c>
      <c r="L17695" s="3">
        <v>-9999</v>
      </c>
      <c r="M17695" s="3">
        <v>-9999</v>
      </c>
      <c r="N17695" s="3">
        <v>-9999</v>
      </c>
      <c r="O17695" s="3">
        <v>-9999</v>
      </c>
    </row>
    <row r="17696" spans="1:15">
      <c r="A17696" s="4">
        <v>20690612</v>
      </c>
      <c r="B17696" s="5" t="str">
        <f t="shared" si="828"/>
        <v>2069</v>
      </c>
      <c r="C17696" s="2" t="str">
        <f t="shared" si="829"/>
        <v>06</v>
      </c>
      <c r="D17696" s="5" t="str">
        <f t="shared" si="830"/>
        <v>12</v>
      </c>
      <c r="E17696" s="1">
        <v>24.095923242200001</v>
      </c>
      <c r="F17696" s="1">
        <v>22.363600000000002</v>
      </c>
      <c r="G17696" s="1">
        <v>29.704599999999999</v>
      </c>
      <c r="H17696" s="1">
        <v>15.004300000000001</v>
      </c>
      <c r="I17696" s="1">
        <v>41.1877</v>
      </c>
      <c r="J17696" s="3">
        <v>-9999</v>
      </c>
      <c r="K17696" s="1">
        <v>0</v>
      </c>
      <c r="L17696" s="3">
        <v>-9999</v>
      </c>
      <c r="M17696" s="3">
        <v>-9999</v>
      </c>
      <c r="N17696" s="3">
        <v>-9999</v>
      </c>
      <c r="O17696" s="3">
        <v>-9999</v>
      </c>
    </row>
    <row r="17697" spans="1:15">
      <c r="A17697" s="4">
        <v>20690613</v>
      </c>
      <c r="B17697" s="5" t="str">
        <f t="shared" si="828"/>
        <v>2069</v>
      </c>
      <c r="C17697" s="2" t="str">
        <f t="shared" si="829"/>
        <v>06</v>
      </c>
      <c r="D17697" s="5" t="str">
        <f t="shared" si="830"/>
        <v>13</v>
      </c>
      <c r="E17697" s="1">
        <v>23.254904882799998</v>
      </c>
      <c r="F17697" s="1">
        <v>23.488700000000001</v>
      </c>
      <c r="G17697" s="1">
        <v>30.2806</v>
      </c>
      <c r="H17697" s="1">
        <v>16.538699999999999</v>
      </c>
      <c r="I17697" s="1">
        <v>52.236899999999999</v>
      </c>
      <c r="J17697" s="3">
        <v>-9999</v>
      </c>
      <c r="K17697" s="1">
        <v>0</v>
      </c>
      <c r="L17697" s="3">
        <v>-9999</v>
      </c>
      <c r="M17697" s="3">
        <v>-9999</v>
      </c>
      <c r="N17697" s="3">
        <v>-9999</v>
      </c>
      <c r="O17697" s="3">
        <v>-9999</v>
      </c>
    </row>
    <row r="17698" spans="1:15">
      <c r="A17698" s="4">
        <v>20690614</v>
      </c>
      <c r="B17698" s="5" t="str">
        <f t="shared" si="828"/>
        <v>2069</v>
      </c>
      <c r="C17698" s="2" t="str">
        <f t="shared" si="829"/>
        <v>06</v>
      </c>
      <c r="D17698" s="5" t="str">
        <f t="shared" si="830"/>
        <v>14</v>
      </c>
      <c r="E17698" s="1">
        <v>12.8170937988</v>
      </c>
      <c r="F17698" s="1">
        <v>16.0428</v>
      </c>
      <c r="G17698" s="1">
        <v>21.073</v>
      </c>
      <c r="H17698" s="1">
        <v>11.487299999999999</v>
      </c>
      <c r="I17698" s="1">
        <v>64.395499999999998</v>
      </c>
      <c r="J17698" s="3">
        <v>-9999</v>
      </c>
      <c r="K17698" s="1">
        <v>7.5494199999999997E-2</v>
      </c>
      <c r="L17698" s="3">
        <v>-9999</v>
      </c>
      <c r="M17698" s="3">
        <v>-9999</v>
      </c>
      <c r="N17698" s="3">
        <v>-9999</v>
      </c>
      <c r="O17698" s="3">
        <v>-9999</v>
      </c>
    </row>
    <row r="17699" spans="1:15">
      <c r="A17699" s="4">
        <v>20690615</v>
      </c>
      <c r="B17699" s="5" t="str">
        <f t="shared" si="828"/>
        <v>2069</v>
      </c>
      <c r="C17699" s="2" t="str">
        <f t="shared" si="829"/>
        <v>06</v>
      </c>
      <c r="D17699" s="5" t="str">
        <f t="shared" si="830"/>
        <v>15</v>
      </c>
      <c r="E17699" s="1">
        <v>14.653871630899999</v>
      </c>
      <c r="F17699" s="1">
        <v>13.695499999999999</v>
      </c>
      <c r="G17699" s="1">
        <v>19.145</v>
      </c>
      <c r="H17699" s="1">
        <v>9.3289799999999996</v>
      </c>
      <c r="I17699" s="1">
        <v>67.980900000000005</v>
      </c>
      <c r="J17699" s="3">
        <v>-9999</v>
      </c>
      <c r="K17699" s="1">
        <v>1.03311</v>
      </c>
      <c r="L17699" s="3">
        <v>-9999</v>
      </c>
      <c r="M17699" s="3">
        <v>-9999</v>
      </c>
      <c r="N17699" s="3">
        <v>-9999</v>
      </c>
      <c r="O17699" s="3">
        <v>-9999</v>
      </c>
    </row>
    <row r="17700" spans="1:15">
      <c r="A17700" s="4">
        <v>20690616</v>
      </c>
      <c r="B17700" s="5" t="str">
        <f t="shared" si="828"/>
        <v>2069</v>
      </c>
      <c r="C17700" s="2" t="str">
        <f t="shared" si="829"/>
        <v>06</v>
      </c>
      <c r="D17700" s="5" t="str">
        <f t="shared" si="830"/>
        <v>16</v>
      </c>
      <c r="E17700" s="1">
        <v>24.038121093800001</v>
      </c>
      <c r="F17700" s="1">
        <v>21.341100000000001</v>
      </c>
      <c r="G17700" s="1">
        <v>30.139199999999999</v>
      </c>
      <c r="H17700" s="1">
        <v>8.9099500000000003</v>
      </c>
      <c r="I17700" s="1">
        <v>44.314300000000003</v>
      </c>
      <c r="J17700" s="3">
        <v>-9999</v>
      </c>
      <c r="K17700" s="1">
        <v>0</v>
      </c>
      <c r="L17700" s="3">
        <v>-9999</v>
      </c>
      <c r="M17700" s="3">
        <v>-9999</v>
      </c>
      <c r="N17700" s="3">
        <v>-9999</v>
      </c>
      <c r="O17700" s="3">
        <v>-9999</v>
      </c>
    </row>
    <row r="17701" spans="1:15">
      <c r="A17701" s="4">
        <v>20690617</v>
      </c>
      <c r="B17701" s="5" t="str">
        <f t="shared" si="828"/>
        <v>2069</v>
      </c>
      <c r="C17701" s="2" t="str">
        <f t="shared" si="829"/>
        <v>06</v>
      </c>
      <c r="D17701" s="5" t="str">
        <f t="shared" si="830"/>
        <v>17</v>
      </c>
      <c r="E17701" s="1">
        <v>23.449565918000001</v>
      </c>
      <c r="F17701" s="1">
        <v>25.430099999999999</v>
      </c>
      <c r="G17701" s="1">
        <v>34.846499999999999</v>
      </c>
      <c r="H17701" s="1">
        <v>17.907499999999999</v>
      </c>
      <c r="I17701" s="1">
        <v>42.281999999999996</v>
      </c>
      <c r="J17701" s="3">
        <v>-9999</v>
      </c>
      <c r="K17701" s="1">
        <v>0</v>
      </c>
      <c r="L17701" s="3">
        <v>-9999</v>
      </c>
      <c r="M17701" s="3">
        <v>-9999</v>
      </c>
      <c r="N17701" s="3">
        <v>-9999</v>
      </c>
      <c r="O17701" s="3">
        <v>-9999</v>
      </c>
    </row>
    <row r="17702" spans="1:15">
      <c r="A17702" s="4">
        <v>20690618</v>
      </c>
      <c r="B17702" s="5" t="str">
        <f t="shared" si="828"/>
        <v>2069</v>
      </c>
      <c r="C17702" s="2" t="str">
        <f t="shared" si="829"/>
        <v>06</v>
      </c>
      <c r="D17702" s="5" t="str">
        <f t="shared" si="830"/>
        <v>18</v>
      </c>
      <c r="E17702" s="1">
        <v>18.877622167999998</v>
      </c>
      <c r="F17702" s="1">
        <v>25.651800000000001</v>
      </c>
      <c r="G17702" s="1">
        <v>33.230200000000004</v>
      </c>
      <c r="H17702" s="1">
        <v>19.203700000000001</v>
      </c>
      <c r="I17702" s="1">
        <v>46.429099999999998</v>
      </c>
      <c r="J17702" s="3">
        <v>-9999</v>
      </c>
      <c r="K17702" s="1">
        <v>0</v>
      </c>
      <c r="L17702" s="3">
        <v>-9999</v>
      </c>
      <c r="M17702" s="3">
        <v>-9999</v>
      </c>
      <c r="N17702" s="3">
        <v>-9999</v>
      </c>
      <c r="O17702" s="3">
        <v>-9999</v>
      </c>
    </row>
    <row r="17703" spans="1:15">
      <c r="A17703" s="4">
        <v>20690619</v>
      </c>
      <c r="B17703" s="5" t="str">
        <f t="shared" si="828"/>
        <v>2069</v>
      </c>
      <c r="C17703" s="2" t="str">
        <f t="shared" si="829"/>
        <v>06</v>
      </c>
      <c r="D17703" s="5" t="str">
        <f t="shared" si="830"/>
        <v>19</v>
      </c>
      <c r="E17703" s="1">
        <v>4.0862535644499998</v>
      </c>
      <c r="F17703" s="1">
        <v>14.705500000000001</v>
      </c>
      <c r="G17703" s="1">
        <v>20.912299999999998</v>
      </c>
      <c r="H17703" s="1">
        <v>12.0067</v>
      </c>
      <c r="I17703" s="1">
        <v>83.658100000000005</v>
      </c>
      <c r="J17703" s="3">
        <v>-9999</v>
      </c>
      <c r="K17703" s="1">
        <v>7.9157099999999998</v>
      </c>
      <c r="L17703" s="3">
        <v>-9999</v>
      </c>
      <c r="M17703" s="3">
        <v>-9999</v>
      </c>
      <c r="N17703" s="3">
        <v>-9999</v>
      </c>
      <c r="O17703" s="3">
        <v>-9999</v>
      </c>
    </row>
    <row r="17704" spans="1:15">
      <c r="A17704" s="4">
        <v>20690620</v>
      </c>
      <c r="B17704" s="5" t="str">
        <f t="shared" si="828"/>
        <v>2069</v>
      </c>
      <c r="C17704" s="2" t="str">
        <f t="shared" si="829"/>
        <v>06</v>
      </c>
      <c r="D17704" s="5" t="str">
        <f t="shared" si="830"/>
        <v>20</v>
      </c>
      <c r="E17704" s="1">
        <v>17.372188915999999</v>
      </c>
      <c r="F17704" s="1">
        <v>15.6919</v>
      </c>
      <c r="G17704" s="1">
        <v>20.475000000000001</v>
      </c>
      <c r="H17704" s="1">
        <v>11.4679</v>
      </c>
      <c r="I17704" s="1">
        <v>66.418599999999998</v>
      </c>
      <c r="J17704" s="3">
        <v>-9999</v>
      </c>
      <c r="K17704" s="1">
        <v>1.9064600000000001E-2</v>
      </c>
      <c r="L17704" s="3">
        <v>-9999</v>
      </c>
      <c r="M17704" s="3">
        <v>-9999</v>
      </c>
      <c r="N17704" s="3">
        <v>-9999</v>
      </c>
      <c r="O17704" s="3">
        <v>-9999</v>
      </c>
    </row>
    <row r="17705" spans="1:15">
      <c r="A17705" s="4">
        <v>20690621</v>
      </c>
      <c r="B17705" s="5" t="str">
        <f t="shared" si="828"/>
        <v>2069</v>
      </c>
      <c r="C17705" s="2" t="str">
        <f t="shared" si="829"/>
        <v>06</v>
      </c>
      <c r="D17705" s="5" t="str">
        <f t="shared" si="830"/>
        <v>21</v>
      </c>
      <c r="E17705" s="1">
        <v>23.216110839799999</v>
      </c>
      <c r="F17705" s="1">
        <v>21.693200000000001</v>
      </c>
      <c r="G17705" s="1">
        <v>28.995799999999999</v>
      </c>
      <c r="H17705" s="1">
        <v>10.7415</v>
      </c>
      <c r="I17705" s="1">
        <v>55.375799999999998</v>
      </c>
      <c r="J17705" s="3">
        <v>-9999</v>
      </c>
      <c r="K17705" s="1">
        <v>0</v>
      </c>
      <c r="L17705" s="3">
        <v>-9999</v>
      </c>
      <c r="M17705" s="3">
        <v>-9999</v>
      </c>
      <c r="N17705" s="3">
        <v>-9999</v>
      </c>
      <c r="O17705" s="3">
        <v>-9999</v>
      </c>
    </row>
    <row r="17706" spans="1:15">
      <c r="A17706" s="4">
        <v>20690622</v>
      </c>
      <c r="B17706" s="5" t="str">
        <f t="shared" si="828"/>
        <v>2069</v>
      </c>
      <c r="C17706" s="2" t="str">
        <f t="shared" si="829"/>
        <v>06</v>
      </c>
      <c r="D17706" s="5" t="str">
        <f t="shared" si="830"/>
        <v>22</v>
      </c>
      <c r="E17706" s="1">
        <v>7.7636186279299997</v>
      </c>
      <c r="F17706" s="1">
        <v>16.948599999999999</v>
      </c>
      <c r="G17706" s="1">
        <v>21.101199999999999</v>
      </c>
      <c r="H17706" s="1">
        <v>13.59</v>
      </c>
      <c r="I17706" s="1">
        <v>90.796599999999998</v>
      </c>
      <c r="J17706" s="3">
        <v>-9999</v>
      </c>
      <c r="K17706" s="1">
        <v>18.477599999999999</v>
      </c>
      <c r="L17706" s="3">
        <v>-9999</v>
      </c>
      <c r="M17706" s="3">
        <v>-9999</v>
      </c>
      <c r="N17706" s="3">
        <v>-9999</v>
      </c>
      <c r="O17706" s="3">
        <v>-9999</v>
      </c>
    </row>
    <row r="17707" spans="1:15">
      <c r="A17707" s="4">
        <v>20690623</v>
      </c>
      <c r="B17707" s="5" t="str">
        <f t="shared" si="828"/>
        <v>2069</v>
      </c>
      <c r="C17707" s="2" t="str">
        <f t="shared" si="829"/>
        <v>06</v>
      </c>
      <c r="D17707" s="5" t="str">
        <f t="shared" si="830"/>
        <v>23</v>
      </c>
      <c r="E17707" s="1">
        <v>23.483518945299998</v>
      </c>
      <c r="F17707" s="1">
        <v>19.460599999999999</v>
      </c>
      <c r="G17707" s="1">
        <v>25.671700000000001</v>
      </c>
      <c r="H17707" s="1">
        <v>12.9046</v>
      </c>
      <c r="I17707" s="1">
        <v>69.740300000000005</v>
      </c>
      <c r="J17707" s="3">
        <v>-9999</v>
      </c>
      <c r="K17707" s="1">
        <v>0</v>
      </c>
      <c r="L17707" s="3">
        <v>-9999</v>
      </c>
      <c r="M17707" s="3">
        <v>-9999</v>
      </c>
      <c r="N17707" s="3">
        <v>-9999</v>
      </c>
      <c r="O17707" s="3">
        <v>-9999</v>
      </c>
    </row>
    <row r="17708" spans="1:15">
      <c r="A17708" s="4">
        <v>20690624</v>
      </c>
      <c r="B17708" s="5" t="str">
        <f t="shared" si="828"/>
        <v>2069</v>
      </c>
      <c r="C17708" s="2" t="str">
        <f t="shared" si="829"/>
        <v>06</v>
      </c>
      <c r="D17708" s="5" t="str">
        <f t="shared" si="830"/>
        <v>24</v>
      </c>
      <c r="E17708" s="1">
        <v>16.273526220699999</v>
      </c>
      <c r="F17708" s="1">
        <v>18.888100000000001</v>
      </c>
      <c r="G17708" s="1">
        <v>24.646000000000001</v>
      </c>
      <c r="H17708" s="1">
        <v>14.8384</v>
      </c>
      <c r="I17708" s="1">
        <v>75.174099999999996</v>
      </c>
      <c r="J17708" s="3">
        <v>-9999</v>
      </c>
      <c r="K17708" s="1">
        <v>0</v>
      </c>
      <c r="L17708" s="3">
        <v>-9999</v>
      </c>
      <c r="M17708" s="3">
        <v>-9999</v>
      </c>
      <c r="N17708" s="3">
        <v>-9999</v>
      </c>
      <c r="O17708" s="3">
        <v>-9999</v>
      </c>
    </row>
    <row r="17709" spans="1:15">
      <c r="A17709" s="4">
        <v>20690625</v>
      </c>
      <c r="B17709" s="5" t="str">
        <f t="shared" si="828"/>
        <v>2069</v>
      </c>
      <c r="C17709" s="2" t="str">
        <f t="shared" si="829"/>
        <v>06</v>
      </c>
      <c r="D17709" s="5" t="str">
        <f t="shared" si="830"/>
        <v>25</v>
      </c>
      <c r="E17709" s="1">
        <v>11.964844335900001</v>
      </c>
      <c r="F17709" s="1">
        <v>16.514099999999999</v>
      </c>
      <c r="G17709" s="1">
        <v>22.181799999999999</v>
      </c>
      <c r="H17709" s="1">
        <v>12.0844</v>
      </c>
      <c r="I17709" s="1">
        <v>78.156199999999998</v>
      </c>
      <c r="J17709" s="3">
        <v>-9999</v>
      </c>
      <c r="K17709" s="1">
        <v>6.8952700000000005E-14</v>
      </c>
      <c r="L17709" s="3">
        <v>-9999</v>
      </c>
      <c r="M17709" s="3">
        <v>-9999</v>
      </c>
      <c r="N17709" s="3">
        <v>-9999</v>
      </c>
      <c r="O17709" s="3">
        <v>-9999</v>
      </c>
    </row>
    <row r="17710" spans="1:15">
      <c r="A17710" s="4">
        <v>20690626</v>
      </c>
      <c r="B17710" s="5" t="str">
        <f t="shared" si="828"/>
        <v>2069</v>
      </c>
      <c r="C17710" s="2" t="str">
        <f t="shared" si="829"/>
        <v>06</v>
      </c>
      <c r="D17710" s="5" t="str">
        <f t="shared" si="830"/>
        <v>26</v>
      </c>
      <c r="E17710" s="1">
        <v>23.576832421900001</v>
      </c>
      <c r="F17710" s="1">
        <v>21.006399999999999</v>
      </c>
      <c r="G17710" s="1">
        <v>27.8992</v>
      </c>
      <c r="H17710" s="1">
        <v>11.739000000000001</v>
      </c>
      <c r="I17710" s="1">
        <v>60.562899999999999</v>
      </c>
      <c r="J17710" s="3">
        <v>-9999</v>
      </c>
      <c r="K17710" s="1">
        <v>0</v>
      </c>
      <c r="L17710" s="3">
        <v>-9999</v>
      </c>
      <c r="M17710" s="3">
        <v>-9999</v>
      </c>
      <c r="N17710" s="3">
        <v>-9999</v>
      </c>
      <c r="O17710" s="3">
        <v>-9999</v>
      </c>
    </row>
    <row r="17711" spans="1:15">
      <c r="A17711" s="4">
        <v>20690627</v>
      </c>
      <c r="B17711" s="5" t="str">
        <f t="shared" si="828"/>
        <v>2069</v>
      </c>
      <c r="C17711" s="2" t="str">
        <f t="shared" si="829"/>
        <v>06</v>
      </c>
      <c r="D17711" s="5" t="str">
        <f t="shared" si="830"/>
        <v>27</v>
      </c>
      <c r="E17711" s="1">
        <v>18.9442362305</v>
      </c>
      <c r="F17711" s="1">
        <v>24.8705</v>
      </c>
      <c r="G17711" s="1">
        <v>32.513100000000001</v>
      </c>
      <c r="H17711" s="1">
        <v>17.2133</v>
      </c>
      <c r="I17711" s="1">
        <v>53.093699999999998</v>
      </c>
      <c r="J17711" s="3">
        <v>-9999</v>
      </c>
      <c r="K17711" s="1">
        <v>0</v>
      </c>
      <c r="L17711" s="3">
        <v>-9999</v>
      </c>
      <c r="M17711" s="3">
        <v>-9999</v>
      </c>
      <c r="N17711" s="3">
        <v>-9999</v>
      </c>
      <c r="O17711" s="3">
        <v>-9999</v>
      </c>
    </row>
    <row r="17712" spans="1:15">
      <c r="A17712" s="4">
        <v>20690628</v>
      </c>
      <c r="B17712" s="5" t="str">
        <f t="shared" si="828"/>
        <v>2069</v>
      </c>
      <c r="C17712" s="2" t="str">
        <f t="shared" si="829"/>
        <v>06</v>
      </c>
      <c r="D17712" s="5" t="str">
        <f t="shared" si="830"/>
        <v>28</v>
      </c>
      <c r="E17712" s="1">
        <v>20.7393697266</v>
      </c>
      <c r="F17712" s="1">
        <v>26.132999999999999</v>
      </c>
      <c r="G17712" s="1">
        <v>34.633899999999997</v>
      </c>
      <c r="H17712" s="1">
        <v>19.396599999999999</v>
      </c>
      <c r="I17712" s="1">
        <v>61.283999999999999</v>
      </c>
      <c r="J17712" s="3">
        <v>-9999</v>
      </c>
      <c r="K17712" s="1">
        <v>8.2725000000000009</v>
      </c>
      <c r="L17712" s="3">
        <v>-9999</v>
      </c>
      <c r="M17712" s="3">
        <v>-9999</v>
      </c>
      <c r="N17712" s="3">
        <v>-9999</v>
      </c>
      <c r="O17712" s="3">
        <v>-9999</v>
      </c>
    </row>
    <row r="17713" spans="1:15">
      <c r="A17713" s="4">
        <v>20690629</v>
      </c>
      <c r="B17713" s="5" t="str">
        <f t="shared" si="828"/>
        <v>2069</v>
      </c>
      <c r="C17713" s="2" t="str">
        <f t="shared" si="829"/>
        <v>06</v>
      </c>
      <c r="D17713" s="5" t="str">
        <f t="shared" si="830"/>
        <v>29</v>
      </c>
      <c r="E17713" s="1">
        <v>10.3859712158</v>
      </c>
      <c r="F17713" s="1">
        <v>19.011099999999999</v>
      </c>
      <c r="G17713" s="1">
        <v>23.2913</v>
      </c>
      <c r="H17713" s="1">
        <v>15.525499999999999</v>
      </c>
      <c r="I17713" s="1">
        <v>83.097499999999997</v>
      </c>
      <c r="J17713" s="3">
        <v>-9999</v>
      </c>
      <c r="K17713" s="1">
        <v>13.2788</v>
      </c>
      <c r="L17713" s="3">
        <v>-9999</v>
      </c>
      <c r="M17713" s="3">
        <v>-9999</v>
      </c>
      <c r="N17713" s="3">
        <v>-9999</v>
      </c>
      <c r="O17713" s="3">
        <v>-9999</v>
      </c>
    </row>
    <row r="17714" spans="1:15">
      <c r="A17714" s="4">
        <v>20690630</v>
      </c>
      <c r="B17714" s="5" t="str">
        <f t="shared" si="828"/>
        <v>2069</v>
      </c>
      <c r="C17714" s="2" t="str">
        <f t="shared" si="829"/>
        <v>06</v>
      </c>
      <c r="D17714" s="5" t="str">
        <f t="shared" si="830"/>
        <v>30</v>
      </c>
      <c r="E17714" s="1">
        <v>6.4023005127000001</v>
      </c>
      <c r="F17714" s="1">
        <v>13.0055</v>
      </c>
      <c r="G17714" s="1">
        <v>23.267499999999998</v>
      </c>
      <c r="H17714" s="1">
        <v>8.9833400000000001</v>
      </c>
      <c r="I17714" s="1">
        <v>85.584400000000002</v>
      </c>
      <c r="J17714" s="3">
        <v>-9999</v>
      </c>
      <c r="K17714" s="1">
        <v>4.7176200000000001</v>
      </c>
      <c r="L17714" s="3">
        <v>-9999</v>
      </c>
      <c r="M17714" s="3">
        <v>-9999</v>
      </c>
      <c r="N17714" s="3">
        <v>-9999</v>
      </c>
      <c r="O17714" s="3">
        <v>-9999</v>
      </c>
    </row>
    <row r="17715" spans="1:15">
      <c r="A17715" s="4">
        <v>20690701</v>
      </c>
      <c r="B17715" s="5" t="str">
        <f t="shared" si="828"/>
        <v>2069</v>
      </c>
      <c r="C17715" s="2" t="str">
        <f t="shared" si="829"/>
        <v>07</v>
      </c>
      <c r="D17715" s="5" t="str">
        <f t="shared" si="830"/>
        <v>01</v>
      </c>
      <c r="E17715" s="1">
        <v>5.5554767578100002</v>
      </c>
      <c r="F17715" s="1">
        <v>10.823700000000001</v>
      </c>
      <c r="G17715" s="1">
        <v>13.724</v>
      </c>
      <c r="H17715" s="1">
        <v>9.0547500000000003</v>
      </c>
      <c r="I17715" s="1">
        <v>88.235100000000003</v>
      </c>
      <c r="J17715" s="3">
        <v>-9999</v>
      </c>
      <c r="K17715" s="1">
        <v>16.241800000000001</v>
      </c>
      <c r="L17715" s="3">
        <v>-9999</v>
      </c>
      <c r="M17715" s="3">
        <v>-9999</v>
      </c>
      <c r="N17715" s="3">
        <v>-9999</v>
      </c>
      <c r="O17715" s="3">
        <v>-9999</v>
      </c>
    </row>
    <row r="17716" spans="1:15">
      <c r="A17716" s="4">
        <v>20690702</v>
      </c>
      <c r="B17716" s="5" t="str">
        <f t="shared" si="828"/>
        <v>2069</v>
      </c>
      <c r="C17716" s="2" t="str">
        <f t="shared" si="829"/>
        <v>07</v>
      </c>
      <c r="D17716" s="5" t="str">
        <f t="shared" si="830"/>
        <v>02</v>
      </c>
      <c r="E17716" s="1">
        <v>14.019005127</v>
      </c>
      <c r="F17716" s="1">
        <v>11.911099999999999</v>
      </c>
      <c r="G17716" s="1">
        <v>16.089200000000002</v>
      </c>
      <c r="H17716" s="1">
        <v>8.6146600000000007</v>
      </c>
      <c r="I17716" s="1">
        <v>81.792599999999993</v>
      </c>
      <c r="J17716" s="3">
        <v>-9999</v>
      </c>
      <c r="K17716" s="1">
        <v>6.6829999999999998</v>
      </c>
      <c r="L17716" s="3">
        <v>-9999</v>
      </c>
      <c r="M17716" s="3">
        <v>-9999</v>
      </c>
      <c r="N17716" s="3">
        <v>-9999</v>
      </c>
      <c r="O17716" s="3">
        <v>-9999</v>
      </c>
    </row>
    <row r="17717" spans="1:15">
      <c r="A17717" s="4">
        <v>20690703</v>
      </c>
      <c r="B17717" s="5" t="str">
        <f t="shared" si="828"/>
        <v>2069</v>
      </c>
      <c r="C17717" s="2" t="str">
        <f t="shared" si="829"/>
        <v>07</v>
      </c>
      <c r="D17717" s="5" t="str">
        <f t="shared" si="830"/>
        <v>03</v>
      </c>
      <c r="E17717" s="1">
        <v>2.51236516113</v>
      </c>
      <c r="F17717" s="1">
        <v>12.210800000000001</v>
      </c>
      <c r="G17717" s="1">
        <v>14.574</v>
      </c>
      <c r="H17717" s="1">
        <v>9.6517999999999997</v>
      </c>
      <c r="I17717" s="1">
        <v>91.842600000000004</v>
      </c>
      <c r="J17717" s="3">
        <v>-9999</v>
      </c>
      <c r="K17717" s="1">
        <v>13.317600000000001</v>
      </c>
      <c r="L17717" s="3">
        <v>-9999</v>
      </c>
      <c r="M17717" s="3">
        <v>-9999</v>
      </c>
      <c r="N17717" s="3">
        <v>-9999</v>
      </c>
      <c r="O17717" s="3">
        <v>-9999</v>
      </c>
    </row>
    <row r="17718" spans="1:15">
      <c r="A17718" s="4">
        <v>20690704</v>
      </c>
      <c r="B17718" s="5" t="str">
        <f t="shared" si="828"/>
        <v>2069</v>
      </c>
      <c r="C17718" s="2" t="str">
        <f t="shared" si="829"/>
        <v>07</v>
      </c>
      <c r="D17718" s="5" t="str">
        <f t="shared" si="830"/>
        <v>04</v>
      </c>
      <c r="E17718" s="1">
        <v>13.2698302734</v>
      </c>
      <c r="F17718" s="1">
        <v>17.572299999999998</v>
      </c>
      <c r="G17718" s="1">
        <v>22.491900000000001</v>
      </c>
      <c r="H17718" s="1">
        <v>10.4323</v>
      </c>
      <c r="I17718" s="1">
        <v>84.852599999999995</v>
      </c>
      <c r="J17718" s="3">
        <v>-9999</v>
      </c>
      <c r="K17718" s="1">
        <v>1.0034799999999999</v>
      </c>
      <c r="L17718" s="3">
        <v>-9999</v>
      </c>
      <c r="M17718" s="3">
        <v>-9999</v>
      </c>
      <c r="N17718" s="3">
        <v>-9999</v>
      </c>
      <c r="O17718" s="3">
        <v>-9999</v>
      </c>
    </row>
    <row r="17719" spans="1:15">
      <c r="A17719" s="4">
        <v>20690705</v>
      </c>
      <c r="B17719" s="5" t="str">
        <f t="shared" si="828"/>
        <v>2069</v>
      </c>
      <c r="C17719" s="2" t="str">
        <f t="shared" si="829"/>
        <v>07</v>
      </c>
      <c r="D17719" s="5" t="str">
        <f t="shared" si="830"/>
        <v>05</v>
      </c>
      <c r="E17719" s="1">
        <v>13.7540162109</v>
      </c>
      <c r="F17719" s="1">
        <v>17.1662</v>
      </c>
      <c r="G17719" s="1">
        <v>24.587800000000001</v>
      </c>
      <c r="H17719" s="1">
        <v>12.2713</v>
      </c>
      <c r="I17719" s="1">
        <v>88.759299999999996</v>
      </c>
      <c r="J17719" s="3">
        <v>-9999</v>
      </c>
      <c r="K17719" s="1">
        <v>0.41404999999999997</v>
      </c>
      <c r="L17719" s="3">
        <v>-9999</v>
      </c>
      <c r="M17719" s="3">
        <v>-9999</v>
      </c>
      <c r="N17719" s="3">
        <v>-9999</v>
      </c>
      <c r="O17719" s="3">
        <v>-9999</v>
      </c>
    </row>
    <row r="17720" spans="1:15">
      <c r="A17720" s="4">
        <v>20690706</v>
      </c>
      <c r="B17720" s="5" t="str">
        <f t="shared" si="828"/>
        <v>2069</v>
      </c>
      <c r="C17720" s="2" t="str">
        <f t="shared" si="829"/>
        <v>07</v>
      </c>
      <c r="D17720" s="5" t="str">
        <f t="shared" si="830"/>
        <v>06</v>
      </c>
      <c r="E17720" s="1">
        <v>6.5354950195299999</v>
      </c>
      <c r="F17720" s="1">
        <v>15.6159</v>
      </c>
      <c r="G17720" s="1">
        <v>19.583400000000001</v>
      </c>
      <c r="H17720" s="1">
        <v>12.1693</v>
      </c>
      <c r="I17720" s="1">
        <v>87.421899999999994</v>
      </c>
      <c r="J17720" s="3">
        <v>-9999</v>
      </c>
      <c r="K17720" s="1">
        <v>7.0246800000000002E-3</v>
      </c>
      <c r="L17720" s="3">
        <v>-9999</v>
      </c>
      <c r="M17720" s="3">
        <v>-9999</v>
      </c>
      <c r="N17720" s="3">
        <v>-9999</v>
      </c>
      <c r="O17720" s="3">
        <v>-9999</v>
      </c>
    </row>
    <row r="17721" spans="1:15">
      <c r="A17721" s="4">
        <v>20690707</v>
      </c>
      <c r="B17721" s="5" t="str">
        <f t="shared" si="828"/>
        <v>2069</v>
      </c>
      <c r="C17721" s="2" t="str">
        <f t="shared" si="829"/>
        <v>07</v>
      </c>
      <c r="D17721" s="5" t="str">
        <f t="shared" si="830"/>
        <v>07</v>
      </c>
      <c r="E17721" s="1">
        <v>20.893594043</v>
      </c>
      <c r="F17721" s="1">
        <v>20.8675</v>
      </c>
      <c r="G17721" s="1">
        <v>27.085000000000001</v>
      </c>
      <c r="H17721" s="1">
        <v>13.111700000000001</v>
      </c>
      <c r="I17721" s="1">
        <v>76.620099999999994</v>
      </c>
      <c r="J17721" s="3">
        <v>-9999</v>
      </c>
      <c r="K17721" s="1">
        <v>0.33777099999999999</v>
      </c>
      <c r="L17721" s="3">
        <v>-9999</v>
      </c>
      <c r="M17721" s="3">
        <v>-9999</v>
      </c>
      <c r="N17721" s="3">
        <v>-9999</v>
      </c>
      <c r="O17721" s="3">
        <v>-9999</v>
      </c>
    </row>
    <row r="17722" spans="1:15">
      <c r="A17722" s="4">
        <v>20690708</v>
      </c>
      <c r="B17722" s="5" t="str">
        <f t="shared" si="828"/>
        <v>2069</v>
      </c>
      <c r="C17722" s="2" t="str">
        <f t="shared" si="829"/>
        <v>07</v>
      </c>
      <c r="D17722" s="5" t="str">
        <f t="shared" si="830"/>
        <v>08</v>
      </c>
      <c r="E17722" s="1">
        <v>18.265564599600001</v>
      </c>
      <c r="F17722" s="1">
        <v>20.5258</v>
      </c>
      <c r="G17722" s="1">
        <v>31.156300000000002</v>
      </c>
      <c r="H17722" s="1">
        <v>15.736599999999999</v>
      </c>
      <c r="I17722" s="1">
        <v>83.402199999999993</v>
      </c>
      <c r="J17722" s="3">
        <v>-9999</v>
      </c>
      <c r="K17722" s="1">
        <v>6.0614499999999998</v>
      </c>
      <c r="L17722" s="3">
        <v>-9999</v>
      </c>
      <c r="M17722" s="3">
        <v>-9999</v>
      </c>
      <c r="N17722" s="3">
        <v>-9999</v>
      </c>
      <c r="O17722" s="3">
        <v>-9999</v>
      </c>
    </row>
    <row r="17723" spans="1:15">
      <c r="A17723" s="4">
        <v>20690709</v>
      </c>
      <c r="B17723" s="5" t="str">
        <f t="shared" si="828"/>
        <v>2069</v>
      </c>
      <c r="C17723" s="2" t="str">
        <f t="shared" si="829"/>
        <v>07</v>
      </c>
      <c r="D17723" s="5" t="str">
        <f t="shared" si="830"/>
        <v>09</v>
      </c>
      <c r="E17723" s="1">
        <v>7.2763490478500001</v>
      </c>
      <c r="F17723" s="1">
        <v>16.1389</v>
      </c>
      <c r="G17723" s="1">
        <v>18.730799999999999</v>
      </c>
      <c r="H17723" s="1">
        <v>13.934699999999999</v>
      </c>
      <c r="I17723" s="1">
        <v>82.906400000000005</v>
      </c>
      <c r="J17723" s="3">
        <v>-9999</v>
      </c>
      <c r="K17723" s="1">
        <v>0.98900500000000002</v>
      </c>
      <c r="L17723" s="3">
        <v>-9999</v>
      </c>
      <c r="M17723" s="3">
        <v>-9999</v>
      </c>
      <c r="N17723" s="3">
        <v>-9999</v>
      </c>
      <c r="O17723" s="3">
        <v>-9999</v>
      </c>
    </row>
    <row r="17724" spans="1:15">
      <c r="A17724" s="4">
        <v>20690710</v>
      </c>
      <c r="B17724" s="5" t="str">
        <f t="shared" si="828"/>
        <v>2069</v>
      </c>
      <c r="C17724" s="2" t="str">
        <f t="shared" si="829"/>
        <v>07</v>
      </c>
      <c r="D17724" s="5" t="str">
        <f t="shared" si="830"/>
        <v>10</v>
      </c>
      <c r="E17724" s="1">
        <v>7.9298868164099998</v>
      </c>
      <c r="F17724" s="1">
        <v>16.3339</v>
      </c>
      <c r="G17724" s="1">
        <v>22.8704</v>
      </c>
      <c r="H17724" s="1">
        <v>11.4208</v>
      </c>
      <c r="I17724" s="1">
        <v>84.209800000000001</v>
      </c>
      <c r="J17724" s="3">
        <v>-9999</v>
      </c>
      <c r="K17724" s="1">
        <v>15.408099999999999</v>
      </c>
      <c r="L17724" s="3">
        <v>-9999</v>
      </c>
      <c r="M17724" s="3">
        <v>-9999</v>
      </c>
      <c r="N17724" s="3">
        <v>-9999</v>
      </c>
      <c r="O17724" s="3">
        <v>-9999</v>
      </c>
    </row>
    <row r="17725" spans="1:15">
      <c r="A17725" s="4">
        <v>20690711</v>
      </c>
      <c r="B17725" s="5" t="str">
        <f t="shared" si="828"/>
        <v>2069</v>
      </c>
      <c r="C17725" s="2" t="str">
        <f t="shared" si="829"/>
        <v>07</v>
      </c>
      <c r="D17725" s="5" t="str">
        <f t="shared" si="830"/>
        <v>11</v>
      </c>
      <c r="E17725" s="1">
        <v>6.1754398681599998</v>
      </c>
      <c r="F17725" s="1">
        <v>11.519299999999999</v>
      </c>
      <c r="G17725" s="1">
        <v>13.8309</v>
      </c>
      <c r="H17725" s="1">
        <v>9.7460900000000006</v>
      </c>
      <c r="I17725" s="1">
        <v>87.687299999999993</v>
      </c>
      <c r="J17725" s="3">
        <v>-9999</v>
      </c>
      <c r="K17725" s="1">
        <v>9.7729400000000002</v>
      </c>
      <c r="L17725" s="3">
        <v>-9999</v>
      </c>
      <c r="M17725" s="3">
        <v>-9999</v>
      </c>
      <c r="N17725" s="3">
        <v>-9999</v>
      </c>
      <c r="O17725" s="3">
        <v>-9999</v>
      </c>
    </row>
    <row r="17726" spans="1:15">
      <c r="A17726" s="4">
        <v>20690712</v>
      </c>
      <c r="B17726" s="5" t="str">
        <f t="shared" si="828"/>
        <v>2069</v>
      </c>
      <c r="C17726" s="2" t="str">
        <f t="shared" si="829"/>
        <v>07</v>
      </c>
      <c r="D17726" s="5" t="str">
        <f t="shared" si="830"/>
        <v>12</v>
      </c>
      <c r="E17726" s="1">
        <v>17.237750537099998</v>
      </c>
      <c r="F17726" s="1">
        <v>12.885999999999999</v>
      </c>
      <c r="G17726" s="1">
        <v>17.701499999999999</v>
      </c>
      <c r="H17726" s="1">
        <v>9.6732200000000006</v>
      </c>
      <c r="I17726" s="1">
        <v>81.404200000000003</v>
      </c>
      <c r="J17726" s="3">
        <v>-9999</v>
      </c>
      <c r="K17726" s="1">
        <v>0.47456500000000001</v>
      </c>
      <c r="L17726" s="3">
        <v>-9999</v>
      </c>
      <c r="M17726" s="3">
        <v>-9999</v>
      </c>
      <c r="N17726" s="3">
        <v>-9999</v>
      </c>
      <c r="O17726" s="3">
        <v>-9999</v>
      </c>
    </row>
    <row r="17727" spans="1:15">
      <c r="A17727" s="4">
        <v>20690713</v>
      </c>
      <c r="B17727" s="5" t="str">
        <f t="shared" si="828"/>
        <v>2069</v>
      </c>
      <c r="C17727" s="2" t="str">
        <f t="shared" si="829"/>
        <v>07</v>
      </c>
      <c r="D17727" s="5" t="str">
        <f t="shared" si="830"/>
        <v>13</v>
      </c>
      <c r="E17727" s="1">
        <v>18.414000000000001</v>
      </c>
      <c r="F17727" s="1">
        <v>16.658100000000001</v>
      </c>
      <c r="G17727" s="1">
        <v>21.9465</v>
      </c>
      <c r="H17727" s="1">
        <v>9.5321400000000001</v>
      </c>
      <c r="I17727" s="1">
        <v>77.279899999999998</v>
      </c>
      <c r="J17727" s="3">
        <v>-9999</v>
      </c>
      <c r="K17727" s="1">
        <v>0.16145000000000001</v>
      </c>
      <c r="L17727" s="3">
        <v>-9999</v>
      </c>
      <c r="M17727" s="3">
        <v>-9999</v>
      </c>
      <c r="N17727" s="3">
        <v>-9999</v>
      </c>
      <c r="O17727" s="3">
        <v>-9999</v>
      </c>
    </row>
    <row r="17728" spans="1:15">
      <c r="A17728" s="4">
        <v>20690714</v>
      </c>
      <c r="B17728" s="5" t="str">
        <f t="shared" si="828"/>
        <v>2069</v>
      </c>
      <c r="C17728" s="2" t="str">
        <f t="shared" si="829"/>
        <v>07</v>
      </c>
      <c r="D17728" s="5" t="str">
        <f t="shared" si="830"/>
        <v>14</v>
      </c>
      <c r="E17728" s="1">
        <v>14.0625505371</v>
      </c>
      <c r="F17728" s="1">
        <v>17.652100000000001</v>
      </c>
      <c r="G17728" s="1">
        <v>24.561800000000002</v>
      </c>
      <c r="H17728" s="1">
        <v>12.7842</v>
      </c>
      <c r="I17728" s="1">
        <v>80.42</v>
      </c>
      <c r="J17728" s="3">
        <v>-9999</v>
      </c>
      <c r="K17728" s="1">
        <v>19.1159</v>
      </c>
      <c r="L17728" s="3">
        <v>-9999</v>
      </c>
      <c r="M17728" s="3">
        <v>-9999</v>
      </c>
      <c r="N17728" s="3">
        <v>-9999</v>
      </c>
      <c r="O17728" s="3">
        <v>-9999</v>
      </c>
    </row>
    <row r="17729" spans="1:15">
      <c r="A17729" s="4">
        <v>20690715</v>
      </c>
      <c r="B17729" s="5" t="str">
        <f t="shared" si="828"/>
        <v>2069</v>
      </c>
      <c r="C17729" s="2" t="str">
        <f t="shared" si="829"/>
        <v>07</v>
      </c>
      <c r="D17729" s="5" t="str">
        <f t="shared" si="830"/>
        <v>15</v>
      </c>
      <c r="E17729" s="1">
        <v>7.4910010253900001</v>
      </c>
      <c r="F17729" s="1">
        <v>12.1189</v>
      </c>
      <c r="G17729" s="1">
        <v>16.344799999999999</v>
      </c>
      <c r="H17729" s="1">
        <v>8.7201900000000006</v>
      </c>
      <c r="I17729" s="1">
        <v>87.969300000000004</v>
      </c>
      <c r="J17729" s="3">
        <v>-9999</v>
      </c>
      <c r="K17729" s="1">
        <v>6.0880200000000002</v>
      </c>
      <c r="L17729" s="3">
        <v>-9999</v>
      </c>
      <c r="M17729" s="3">
        <v>-9999</v>
      </c>
      <c r="N17729" s="3">
        <v>-9999</v>
      </c>
      <c r="O17729" s="3">
        <v>-9999</v>
      </c>
    </row>
    <row r="17730" spans="1:15">
      <c r="A17730" s="4">
        <v>20690716</v>
      </c>
      <c r="B17730" s="5" t="str">
        <f t="shared" si="828"/>
        <v>2069</v>
      </c>
      <c r="C17730" s="2" t="str">
        <f t="shared" si="829"/>
        <v>07</v>
      </c>
      <c r="D17730" s="5" t="str">
        <f t="shared" si="830"/>
        <v>16</v>
      </c>
      <c r="E17730" s="1">
        <v>22.7765091797</v>
      </c>
      <c r="F17730" s="1">
        <v>15.417999999999999</v>
      </c>
      <c r="G17730" s="1">
        <v>21.3459</v>
      </c>
      <c r="H17730" s="1">
        <v>7.9434500000000003</v>
      </c>
      <c r="I17730" s="1">
        <v>80.377899999999997</v>
      </c>
      <c r="J17730" s="3">
        <v>-9999</v>
      </c>
      <c r="K17730" s="1">
        <v>0</v>
      </c>
      <c r="L17730" s="3">
        <v>-9999</v>
      </c>
      <c r="M17730" s="3">
        <v>-9999</v>
      </c>
      <c r="N17730" s="3">
        <v>-9999</v>
      </c>
      <c r="O17730" s="3">
        <v>-9999</v>
      </c>
    </row>
    <row r="17731" spans="1:15">
      <c r="A17731" s="4">
        <v>20690717</v>
      </c>
      <c r="B17731" s="5" t="str">
        <f t="shared" ref="B17731:B17794" si="831">LEFT(A17731,4)</f>
        <v>2069</v>
      </c>
      <c r="C17731" s="2" t="str">
        <f t="shared" ref="C17731:C17794" si="832">MID(A17731,5,2)</f>
        <v>07</v>
      </c>
      <c r="D17731" s="5" t="str">
        <f t="shared" ref="D17731:D17794" si="833">RIGHT(A17731, 2)</f>
        <v>17</v>
      </c>
      <c r="E17731" s="1">
        <v>7.6790761962899996</v>
      </c>
      <c r="F17731" s="1">
        <v>12.5783</v>
      </c>
      <c r="G17731" s="1">
        <v>18.805099999999999</v>
      </c>
      <c r="H17731" s="1">
        <v>8.2527200000000001</v>
      </c>
      <c r="I17731" s="1">
        <v>89.632900000000006</v>
      </c>
      <c r="J17731" s="3">
        <v>-9999</v>
      </c>
      <c r="K17731" s="1">
        <v>0.15783</v>
      </c>
      <c r="L17731" s="3">
        <v>-9999</v>
      </c>
      <c r="M17731" s="3">
        <v>-9999</v>
      </c>
      <c r="N17731" s="3">
        <v>-9999</v>
      </c>
      <c r="O17731" s="3">
        <v>-9999</v>
      </c>
    </row>
    <row r="17732" spans="1:15">
      <c r="A17732" s="4">
        <v>20690718</v>
      </c>
      <c r="B17732" s="5" t="str">
        <f t="shared" si="831"/>
        <v>2069</v>
      </c>
      <c r="C17732" s="2" t="str">
        <f t="shared" si="832"/>
        <v>07</v>
      </c>
      <c r="D17732" s="5" t="str">
        <f t="shared" si="833"/>
        <v>18</v>
      </c>
      <c r="E17732" s="1">
        <v>18.384797021499999</v>
      </c>
      <c r="F17732" s="1">
        <v>14.283300000000001</v>
      </c>
      <c r="G17732" s="1">
        <v>20.3354</v>
      </c>
      <c r="H17732" s="1">
        <v>8.2684599999999993</v>
      </c>
      <c r="I17732" s="1">
        <v>79.4131</v>
      </c>
      <c r="J17732" s="3">
        <v>-9999</v>
      </c>
      <c r="K17732" s="1">
        <v>1.60597E-3</v>
      </c>
      <c r="L17732" s="3">
        <v>-9999</v>
      </c>
      <c r="M17732" s="3">
        <v>-9999</v>
      </c>
      <c r="N17732" s="3">
        <v>-9999</v>
      </c>
      <c r="O17732" s="3">
        <v>-9999</v>
      </c>
    </row>
    <row r="17733" spans="1:15">
      <c r="A17733" s="4">
        <v>20690719</v>
      </c>
      <c r="B17733" s="5" t="str">
        <f t="shared" si="831"/>
        <v>2069</v>
      </c>
      <c r="C17733" s="2" t="str">
        <f t="shared" si="832"/>
        <v>07</v>
      </c>
      <c r="D17733" s="5" t="str">
        <f t="shared" si="833"/>
        <v>19</v>
      </c>
      <c r="E17733" s="1">
        <v>21.908016210900001</v>
      </c>
      <c r="F17733" s="1">
        <v>16.6921</v>
      </c>
      <c r="G17733" s="1">
        <v>22.710699999999999</v>
      </c>
      <c r="H17733" s="1">
        <v>9.6232900000000008</v>
      </c>
      <c r="I17733" s="1">
        <v>76.509699999999995</v>
      </c>
      <c r="J17733" s="3">
        <v>-9999</v>
      </c>
      <c r="K17733" s="1">
        <v>0</v>
      </c>
      <c r="L17733" s="3">
        <v>-9999</v>
      </c>
      <c r="M17733" s="3">
        <v>-9999</v>
      </c>
      <c r="N17733" s="3">
        <v>-9999</v>
      </c>
      <c r="O17733" s="3">
        <v>-9999</v>
      </c>
    </row>
    <row r="17734" spans="1:15">
      <c r="A17734" s="4">
        <v>20690720</v>
      </c>
      <c r="B17734" s="5" t="str">
        <f t="shared" si="831"/>
        <v>2069</v>
      </c>
      <c r="C17734" s="2" t="str">
        <f t="shared" si="832"/>
        <v>07</v>
      </c>
      <c r="D17734" s="5" t="str">
        <f t="shared" si="833"/>
        <v>20</v>
      </c>
      <c r="E17734" s="1">
        <v>2.3819874939000001</v>
      </c>
      <c r="F17734" s="1">
        <v>14.452999999999999</v>
      </c>
      <c r="G17734" s="1">
        <v>16.8385</v>
      </c>
      <c r="H17734" s="1">
        <v>12.3454</v>
      </c>
      <c r="I17734" s="1">
        <v>94.701400000000007</v>
      </c>
      <c r="J17734" s="3">
        <v>-9999</v>
      </c>
      <c r="K17734" s="1">
        <v>6.3166700000000002</v>
      </c>
      <c r="L17734" s="3">
        <v>-9999</v>
      </c>
      <c r="M17734" s="3">
        <v>-9999</v>
      </c>
      <c r="N17734" s="3">
        <v>-9999</v>
      </c>
      <c r="O17734" s="3">
        <v>-9999</v>
      </c>
    </row>
    <row r="17735" spans="1:15">
      <c r="A17735" s="4">
        <v>20690721</v>
      </c>
      <c r="B17735" s="5" t="str">
        <f t="shared" si="831"/>
        <v>2069</v>
      </c>
      <c r="C17735" s="2" t="str">
        <f t="shared" si="832"/>
        <v>07</v>
      </c>
      <c r="D17735" s="5" t="str">
        <f t="shared" si="833"/>
        <v>21</v>
      </c>
      <c r="E17735" s="1">
        <v>2.3947574523899999</v>
      </c>
      <c r="F17735" s="1">
        <v>12.3932</v>
      </c>
      <c r="G17735" s="1">
        <v>14.4236</v>
      </c>
      <c r="H17735" s="1">
        <v>10.4594</v>
      </c>
      <c r="I17735" s="1">
        <v>90.126800000000003</v>
      </c>
      <c r="J17735" s="3">
        <v>-9999</v>
      </c>
      <c r="K17735" s="1">
        <v>13.9886</v>
      </c>
      <c r="L17735" s="3">
        <v>-9999</v>
      </c>
      <c r="M17735" s="3">
        <v>-9999</v>
      </c>
      <c r="N17735" s="3">
        <v>-9999</v>
      </c>
      <c r="O17735" s="3">
        <v>-9999</v>
      </c>
    </row>
    <row r="17736" spans="1:15">
      <c r="A17736" s="4">
        <v>20690722</v>
      </c>
      <c r="B17736" s="5" t="str">
        <f t="shared" si="831"/>
        <v>2069</v>
      </c>
      <c r="C17736" s="2" t="str">
        <f t="shared" si="832"/>
        <v>07</v>
      </c>
      <c r="D17736" s="5" t="str">
        <f t="shared" si="833"/>
        <v>22</v>
      </c>
      <c r="E17736" s="1">
        <v>10.3352545898</v>
      </c>
      <c r="F17736" s="1">
        <v>12.9115</v>
      </c>
      <c r="G17736" s="1">
        <v>17.832699999999999</v>
      </c>
      <c r="H17736" s="1">
        <v>9.7210099999999997</v>
      </c>
      <c r="I17736" s="1">
        <v>89.494799999999998</v>
      </c>
      <c r="J17736" s="3">
        <v>-9999</v>
      </c>
      <c r="K17736" s="1">
        <v>0.24792</v>
      </c>
      <c r="L17736" s="3">
        <v>-9999</v>
      </c>
      <c r="M17736" s="3">
        <v>-9999</v>
      </c>
      <c r="N17736" s="3">
        <v>-9999</v>
      </c>
      <c r="O17736" s="3">
        <v>-9999</v>
      </c>
    </row>
    <row r="17737" spans="1:15">
      <c r="A17737" s="4">
        <v>20690723</v>
      </c>
      <c r="B17737" s="5" t="str">
        <f t="shared" si="831"/>
        <v>2069</v>
      </c>
      <c r="C17737" s="2" t="str">
        <f t="shared" si="832"/>
        <v>07</v>
      </c>
      <c r="D17737" s="5" t="str">
        <f t="shared" si="833"/>
        <v>23</v>
      </c>
      <c r="E17737" s="1">
        <v>22.749464355499999</v>
      </c>
      <c r="F17737" s="1">
        <v>17.757999999999999</v>
      </c>
      <c r="G17737" s="1">
        <v>23.703700000000001</v>
      </c>
      <c r="H17737" s="1">
        <v>9.1001899999999996</v>
      </c>
      <c r="I17737" s="1">
        <v>64.674300000000002</v>
      </c>
      <c r="J17737" s="3">
        <v>-9999</v>
      </c>
      <c r="K17737" s="1">
        <v>0</v>
      </c>
      <c r="L17737" s="3">
        <v>-9999</v>
      </c>
      <c r="M17737" s="3">
        <v>-9999</v>
      </c>
      <c r="N17737" s="3">
        <v>-9999</v>
      </c>
      <c r="O17737" s="3">
        <v>-9999</v>
      </c>
    </row>
    <row r="17738" spans="1:15">
      <c r="A17738" s="4">
        <v>20690724</v>
      </c>
      <c r="B17738" s="5" t="str">
        <f t="shared" si="831"/>
        <v>2069</v>
      </c>
      <c r="C17738" s="2" t="str">
        <f t="shared" si="832"/>
        <v>07</v>
      </c>
      <c r="D17738" s="5" t="str">
        <f t="shared" si="833"/>
        <v>24</v>
      </c>
      <c r="E17738" s="1">
        <v>22.219141113300001</v>
      </c>
      <c r="F17738" s="1">
        <v>20.928000000000001</v>
      </c>
      <c r="G17738" s="1">
        <v>29.226099999999999</v>
      </c>
      <c r="H17738" s="1">
        <v>13.1273</v>
      </c>
      <c r="I17738" s="1">
        <v>71.554199999999994</v>
      </c>
      <c r="J17738" s="3">
        <v>-9999</v>
      </c>
      <c r="K17738" s="1">
        <v>0</v>
      </c>
      <c r="L17738" s="3">
        <v>-9999</v>
      </c>
      <c r="M17738" s="3">
        <v>-9999</v>
      </c>
      <c r="N17738" s="3">
        <v>-9999</v>
      </c>
      <c r="O17738" s="3">
        <v>-9999</v>
      </c>
    </row>
    <row r="17739" spans="1:15">
      <c r="A17739" s="4">
        <v>20690725</v>
      </c>
      <c r="B17739" s="5" t="str">
        <f t="shared" si="831"/>
        <v>2069</v>
      </c>
      <c r="C17739" s="2" t="str">
        <f t="shared" si="832"/>
        <v>07</v>
      </c>
      <c r="D17739" s="5" t="str">
        <f t="shared" si="833"/>
        <v>25</v>
      </c>
      <c r="E17739" s="1">
        <v>5.2986181640599996</v>
      </c>
      <c r="F17739" s="1">
        <v>13.1341</v>
      </c>
      <c r="G17739" s="1">
        <v>19.0824</v>
      </c>
      <c r="H17739" s="1">
        <v>9.5252400000000002</v>
      </c>
      <c r="I17739" s="1">
        <v>85.623699999999999</v>
      </c>
      <c r="J17739" s="3">
        <v>-9999</v>
      </c>
      <c r="K17739" s="1">
        <v>11.529500000000001</v>
      </c>
      <c r="L17739" s="3">
        <v>-9999</v>
      </c>
      <c r="M17739" s="3">
        <v>-9999</v>
      </c>
      <c r="N17739" s="3">
        <v>-9999</v>
      </c>
      <c r="O17739" s="3">
        <v>-9999</v>
      </c>
    </row>
    <row r="17740" spans="1:15">
      <c r="A17740" s="4">
        <v>20690726</v>
      </c>
      <c r="B17740" s="5" t="str">
        <f t="shared" si="831"/>
        <v>2069</v>
      </c>
      <c r="C17740" s="2" t="str">
        <f t="shared" si="832"/>
        <v>07</v>
      </c>
      <c r="D17740" s="5" t="str">
        <f t="shared" si="833"/>
        <v>26</v>
      </c>
      <c r="E17740" s="1">
        <v>1.8525801818800001</v>
      </c>
      <c r="F17740" s="1">
        <v>12.3712</v>
      </c>
      <c r="G17740" s="1">
        <v>14.3813</v>
      </c>
      <c r="H17740" s="1">
        <v>9.5001200000000008</v>
      </c>
      <c r="I17740" s="1">
        <v>94.606700000000004</v>
      </c>
      <c r="J17740" s="3">
        <v>-9999</v>
      </c>
      <c r="K17740" s="1">
        <v>14.625</v>
      </c>
      <c r="L17740" s="3">
        <v>-9999</v>
      </c>
      <c r="M17740" s="3">
        <v>-9999</v>
      </c>
      <c r="N17740" s="3">
        <v>-9999</v>
      </c>
      <c r="O17740" s="3">
        <v>-9999</v>
      </c>
    </row>
    <row r="17741" spans="1:15">
      <c r="A17741" s="4">
        <v>20690727</v>
      </c>
      <c r="B17741" s="5" t="str">
        <f t="shared" si="831"/>
        <v>2069</v>
      </c>
      <c r="C17741" s="2" t="str">
        <f t="shared" si="832"/>
        <v>07</v>
      </c>
      <c r="D17741" s="5" t="str">
        <f t="shared" si="833"/>
        <v>27</v>
      </c>
      <c r="E17741" s="1">
        <v>6.2821010742199999</v>
      </c>
      <c r="F17741" s="1">
        <v>14.5015</v>
      </c>
      <c r="G17741" s="1">
        <v>17.4587</v>
      </c>
      <c r="H17741" s="1">
        <v>12.303900000000001</v>
      </c>
      <c r="I17741" s="1">
        <v>92.889700000000005</v>
      </c>
      <c r="J17741" s="3">
        <v>-9999</v>
      </c>
      <c r="K17741" s="1">
        <v>0.79331700000000005</v>
      </c>
      <c r="L17741" s="3">
        <v>-9999</v>
      </c>
      <c r="M17741" s="3">
        <v>-9999</v>
      </c>
      <c r="N17741" s="3">
        <v>-9999</v>
      </c>
      <c r="O17741" s="3">
        <v>-9999</v>
      </c>
    </row>
    <row r="17742" spans="1:15">
      <c r="A17742" s="4">
        <v>20690728</v>
      </c>
      <c r="B17742" s="5" t="str">
        <f t="shared" si="831"/>
        <v>2069</v>
      </c>
      <c r="C17742" s="2" t="str">
        <f t="shared" si="832"/>
        <v>07</v>
      </c>
      <c r="D17742" s="5" t="str">
        <f t="shared" si="833"/>
        <v>28</v>
      </c>
      <c r="E17742" s="1">
        <v>13.7520294434</v>
      </c>
      <c r="F17742" s="1">
        <v>15.5412</v>
      </c>
      <c r="G17742" s="1">
        <v>19.7315</v>
      </c>
      <c r="H17742" s="1">
        <v>11.9658</v>
      </c>
      <c r="I17742" s="1">
        <v>88.66</v>
      </c>
      <c r="J17742" s="3">
        <v>-9999</v>
      </c>
      <c r="K17742" s="1">
        <v>2.64202</v>
      </c>
      <c r="L17742" s="3">
        <v>-9999</v>
      </c>
      <c r="M17742" s="3">
        <v>-9999</v>
      </c>
      <c r="N17742" s="3">
        <v>-9999</v>
      </c>
      <c r="O17742" s="3">
        <v>-9999</v>
      </c>
    </row>
    <row r="17743" spans="1:15">
      <c r="A17743" s="4">
        <v>20690729</v>
      </c>
      <c r="B17743" s="5" t="str">
        <f t="shared" si="831"/>
        <v>2069</v>
      </c>
      <c r="C17743" s="2" t="str">
        <f t="shared" si="832"/>
        <v>07</v>
      </c>
      <c r="D17743" s="5" t="str">
        <f t="shared" si="833"/>
        <v>29</v>
      </c>
      <c r="E17743" s="1">
        <v>15.086994873</v>
      </c>
      <c r="F17743" s="1">
        <v>17.439499999999999</v>
      </c>
      <c r="G17743" s="1">
        <v>21.799900000000001</v>
      </c>
      <c r="H17743" s="1">
        <v>12.577400000000001</v>
      </c>
      <c r="I17743" s="1">
        <v>86.335899999999995</v>
      </c>
      <c r="J17743" s="3">
        <v>-9999</v>
      </c>
      <c r="K17743" s="1">
        <v>1.9581500000000001</v>
      </c>
      <c r="L17743" s="3">
        <v>-9999</v>
      </c>
      <c r="M17743" s="3">
        <v>-9999</v>
      </c>
      <c r="N17743" s="3">
        <v>-9999</v>
      </c>
      <c r="O17743" s="3">
        <v>-9999</v>
      </c>
    </row>
    <row r="17744" spans="1:15">
      <c r="A17744" s="4">
        <v>20690730</v>
      </c>
      <c r="B17744" s="5" t="str">
        <f t="shared" si="831"/>
        <v>2069</v>
      </c>
      <c r="C17744" s="2" t="str">
        <f t="shared" si="832"/>
        <v>07</v>
      </c>
      <c r="D17744" s="5" t="str">
        <f t="shared" si="833"/>
        <v>30</v>
      </c>
      <c r="E17744" s="1">
        <v>7.8922423828100001</v>
      </c>
      <c r="F17744" s="1">
        <v>16.495999999999999</v>
      </c>
      <c r="G17744" s="1">
        <v>20.0792</v>
      </c>
      <c r="H17744" s="1">
        <v>13.233499999999999</v>
      </c>
      <c r="I17744" s="1">
        <v>86.948899999999995</v>
      </c>
      <c r="J17744" s="3">
        <v>-9999</v>
      </c>
      <c r="K17744" s="1">
        <v>5.29786</v>
      </c>
      <c r="L17744" s="3">
        <v>-9999</v>
      </c>
      <c r="M17744" s="3">
        <v>-9999</v>
      </c>
      <c r="N17744" s="3">
        <v>-9999</v>
      </c>
      <c r="O17744" s="3">
        <v>-9999</v>
      </c>
    </row>
    <row r="17745" spans="1:15">
      <c r="A17745" s="4">
        <v>20690731</v>
      </c>
      <c r="B17745" s="5" t="str">
        <f t="shared" si="831"/>
        <v>2069</v>
      </c>
      <c r="C17745" s="2" t="str">
        <f t="shared" si="832"/>
        <v>07</v>
      </c>
      <c r="D17745" s="5" t="str">
        <f t="shared" si="833"/>
        <v>31</v>
      </c>
      <c r="E17745" s="1">
        <v>2.9633211914099999</v>
      </c>
      <c r="F17745" s="1">
        <v>14.098000000000001</v>
      </c>
      <c r="G17745" s="1">
        <v>16.9511</v>
      </c>
      <c r="H17745" s="1">
        <v>11.8162</v>
      </c>
      <c r="I17745" s="1">
        <v>92.841099999999997</v>
      </c>
      <c r="J17745" s="3">
        <v>-9999</v>
      </c>
      <c r="K17745" s="1">
        <v>19.9102</v>
      </c>
      <c r="L17745" s="3">
        <v>-9999</v>
      </c>
      <c r="M17745" s="3">
        <v>-9999</v>
      </c>
      <c r="N17745" s="3">
        <v>-9999</v>
      </c>
      <c r="O17745" s="3">
        <v>-9999</v>
      </c>
    </row>
    <row r="17746" spans="1:15">
      <c r="A17746" s="4">
        <v>20690801</v>
      </c>
      <c r="B17746" s="5" t="str">
        <f t="shared" si="831"/>
        <v>2069</v>
      </c>
      <c r="C17746" s="2" t="str">
        <f t="shared" si="832"/>
        <v>08</v>
      </c>
      <c r="D17746" s="5" t="str">
        <f t="shared" si="833"/>
        <v>01</v>
      </c>
      <c r="E17746" s="1">
        <v>11.1382554199</v>
      </c>
      <c r="F17746" s="1">
        <v>11.8423</v>
      </c>
      <c r="G17746" s="1">
        <v>15.345000000000001</v>
      </c>
      <c r="H17746" s="1">
        <v>8.6134799999999991</v>
      </c>
      <c r="I17746" s="1">
        <v>81.703400000000002</v>
      </c>
      <c r="J17746" s="3">
        <v>-9999</v>
      </c>
      <c r="K17746" s="1">
        <v>3.2564700000000002</v>
      </c>
      <c r="L17746" s="3">
        <v>-9999</v>
      </c>
      <c r="M17746" s="3">
        <v>-9999</v>
      </c>
      <c r="N17746" s="3">
        <v>-9999</v>
      </c>
      <c r="O17746" s="3">
        <v>-9999</v>
      </c>
    </row>
    <row r="17747" spans="1:15">
      <c r="A17747" s="4">
        <v>20690802</v>
      </c>
      <c r="B17747" s="5" t="str">
        <f t="shared" si="831"/>
        <v>2069</v>
      </c>
      <c r="C17747" s="2" t="str">
        <f t="shared" si="832"/>
        <v>08</v>
      </c>
      <c r="D17747" s="5" t="str">
        <f t="shared" si="833"/>
        <v>02</v>
      </c>
      <c r="E17747" s="1">
        <v>12.8662554199</v>
      </c>
      <c r="F17747" s="1">
        <v>14.6425</v>
      </c>
      <c r="G17747" s="1">
        <v>19.270099999999999</v>
      </c>
      <c r="H17747" s="1">
        <v>7.9858900000000004</v>
      </c>
      <c r="I17747" s="1">
        <v>80.639799999999994</v>
      </c>
      <c r="J17747" s="3">
        <v>-9999</v>
      </c>
      <c r="K17747" s="1">
        <v>3.5399299999999998E-11</v>
      </c>
      <c r="L17747" s="3">
        <v>-9999</v>
      </c>
      <c r="M17747" s="3">
        <v>-9999</v>
      </c>
      <c r="N17747" s="3">
        <v>-9999</v>
      </c>
      <c r="O17747" s="3">
        <v>-9999</v>
      </c>
    </row>
    <row r="17748" spans="1:15">
      <c r="A17748" s="4">
        <v>20690803</v>
      </c>
      <c r="B17748" s="5" t="str">
        <f t="shared" si="831"/>
        <v>2069</v>
      </c>
      <c r="C17748" s="2" t="str">
        <f t="shared" si="832"/>
        <v>08</v>
      </c>
      <c r="D17748" s="5" t="str">
        <f t="shared" si="833"/>
        <v>03</v>
      </c>
      <c r="E17748" s="1">
        <v>10.828079736299999</v>
      </c>
      <c r="F17748" s="1">
        <v>16.410699999999999</v>
      </c>
      <c r="G17748" s="1">
        <v>22.356999999999999</v>
      </c>
      <c r="H17748" s="1">
        <v>12.304</v>
      </c>
      <c r="I17748" s="1">
        <v>91.101900000000001</v>
      </c>
      <c r="J17748" s="3">
        <v>-9999</v>
      </c>
      <c r="K17748" s="1">
        <v>23.557300000000001</v>
      </c>
      <c r="L17748" s="3">
        <v>-9999</v>
      </c>
      <c r="M17748" s="3">
        <v>-9999</v>
      </c>
      <c r="N17748" s="3">
        <v>-9999</v>
      </c>
      <c r="O17748" s="3">
        <v>-9999</v>
      </c>
    </row>
    <row r="17749" spans="1:15">
      <c r="A17749" s="4">
        <v>20690804</v>
      </c>
      <c r="B17749" s="5" t="str">
        <f t="shared" si="831"/>
        <v>2069</v>
      </c>
      <c r="C17749" s="2" t="str">
        <f t="shared" si="832"/>
        <v>08</v>
      </c>
      <c r="D17749" s="5" t="str">
        <f t="shared" si="833"/>
        <v>04</v>
      </c>
      <c r="E17749" s="1">
        <v>10.3891682373</v>
      </c>
      <c r="F17749" s="1">
        <v>14.7554</v>
      </c>
      <c r="G17749" s="1">
        <v>18.211300000000001</v>
      </c>
      <c r="H17749" s="1">
        <v>11.9237</v>
      </c>
      <c r="I17749" s="1">
        <v>87.535700000000006</v>
      </c>
      <c r="J17749" s="3">
        <v>-9999</v>
      </c>
      <c r="K17749" s="1">
        <v>1.6695899999999999</v>
      </c>
      <c r="L17749" s="3">
        <v>-9999</v>
      </c>
      <c r="M17749" s="3">
        <v>-9999</v>
      </c>
      <c r="N17749" s="3">
        <v>-9999</v>
      </c>
      <c r="O17749" s="3">
        <v>-9999</v>
      </c>
    </row>
    <row r="17750" spans="1:15">
      <c r="A17750" s="4">
        <v>20690805</v>
      </c>
      <c r="B17750" s="5" t="str">
        <f t="shared" si="831"/>
        <v>2069</v>
      </c>
      <c r="C17750" s="2" t="str">
        <f t="shared" si="832"/>
        <v>08</v>
      </c>
      <c r="D17750" s="5" t="str">
        <f t="shared" si="833"/>
        <v>05</v>
      </c>
      <c r="E17750" s="1">
        <v>13.529808105500001</v>
      </c>
      <c r="F17750" s="1">
        <v>16.153199999999998</v>
      </c>
      <c r="G17750" s="1">
        <v>20.216899999999999</v>
      </c>
      <c r="H17750" s="1">
        <v>11.509499999999999</v>
      </c>
      <c r="I17750" s="1">
        <v>89.545400000000001</v>
      </c>
      <c r="J17750" s="3">
        <v>-9999</v>
      </c>
      <c r="K17750" s="1">
        <v>19.267600000000002</v>
      </c>
      <c r="L17750" s="3">
        <v>-9999</v>
      </c>
      <c r="M17750" s="3">
        <v>-9999</v>
      </c>
      <c r="N17750" s="3">
        <v>-9999</v>
      </c>
      <c r="O17750" s="3">
        <v>-9999</v>
      </c>
    </row>
    <row r="17751" spans="1:15">
      <c r="A17751" s="4">
        <v>20690806</v>
      </c>
      <c r="B17751" s="5" t="str">
        <f t="shared" si="831"/>
        <v>2069</v>
      </c>
      <c r="C17751" s="2" t="str">
        <f t="shared" si="832"/>
        <v>08</v>
      </c>
      <c r="D17751" s="5" t="str">
        <f t="shared" si="833"/>
        <v>06</v>
      </c>
      <c r="E17751" s="1">
        <v>8.5351620849599996</v>
      </c>
      <c r="F17751" s="1">
        <v>15.2097</v>
      </c>
      <c r="G17751" s="1">
        <v>18.281500000000001</v>
      </c>
      <c r="H17751" s="1">
        <v>12.5791</v>
      </c>
      <c r="I17751" s="1">
        <v>88.769900000000007</v>
      </c>
      <c r="J17751" s="3">
        <v>-9999</v>
      </c>
      <c r="K17751" s="1">
        <v>18.557600000000001</v>
      </c>
      <c r="L17751" s="3">
        <v>-9999</v>
      </c>
      <c r="M17751" s="3">
        <v>-9999</v>
      </c>
      <c r="N17751" s="3">
        <v>-9999</v>
      </c>
      <c r="O17751" s="3">
        <v>-9999</v>
      </c>
    </row>
    <row r="17752" spans="1:15">
      <c r="A17752" s="4">
        <v>20690807</v>
      </c>
      <c r="B17752" s="5" t="str">
        <f t="shared" si="831"/>
        <v>2069</v>
      </c>
      <c r="C17752" s="2" t="str">
        <f t="shared" si="832"/>
        <v>08</v>
      </c>
      <c r="D17752" s="5" t="str">
        <f t="shared" si="833"/>
        <v>07</v>
      </c>
      <c r="E17752" s="1">
        <v>6.3297070312499999</v>
      </c>
      <c r="F17752" s="1">
        <v>13.2644</v>
      </c>
      <c r="G17752" s="1">
        <v>15.8461</v>
      </c>
      <c r="H17752" s="1">
        <v>10.838200000000001</v>
      </c>
      <c r="I17752" s="1">
        <v>90.892600000000002</v>
      </c>
      <c r="J17752" s="3">
        <v>-9999</v>
      </c>
      <c r="K17752" s="1">
        <v>3.5794199999999998</v>
      </c>
      <c r="L17752" s="3">
        <v>-9999</v>
      </c>
      <c r="M17752" s="3">
        <v>-9999</v>
      </c>
      <c r="N17752" s="3">
        <v>-9999</v>
      </c>
      <c r="O17752" s="3">
        <v>-9999</v>
      </c>
    </row>
    <row r="17753" spans="1:15">
      <c r="A17753" s="4">
        <v>20690808</v>
      </c>
      <c r="B17753" s="5" t="str">
        <f t="shared" si="831"/>
        <v>2069</v>
      </c>
      <c r="C17753" s="2" t="str">
        <f t="shared" si="832"/>
        <v>08</v>
      </c>
      <c r="D17753" s="5" t="str">
        <f t="shared" si="833"/>
        <v>08</v>
      </c>
      <c r="E17753" s="1">
        <v>20.364394043000001</v>
      </c>
      <c r="F17753" s="1">
        <v>16.5246</v>
      </c>
      <c r="G17753" s="1">
        <v>21.819600000000001</v>
      </c>
      <c r="H17753" s="1">
        <v>10.6561</v>
      </c>
      <c r="I17753" s="1">
        <v>80.793199999999999</v>
      </c>
      <c r="J17753" s="3">
        <v>-9999</v>
      </c>
      <c r="K17753" s="1">
        <v>2.96986E-12</v>
      </c>
      <c r="L17753" s="3">
        <v>-9999</v>
      </c>
      <c r="M17753" s="3">
        <v>-9999</v>
      </c>
      <c r="N17753" s="3">
        <v>-9999</v>
      </c>
      <c r="O17753" s="3">
        <v>-9999</v>
      </c>
    </row>
    <row r="17754" spans="1:15">
      <c r="A17754" s="4">
        <v>20690809</v>
      </c>
      <c r="B17754" s="5" t="str">
        <f t="shared" si="831"/>
        <v>2069</v>
      </c>
      <c r="C17754" s="2" t="str">
        <f t="shared" si="832"/>
        <v>08</v>
      </c>
      <c r="D17754" s="5" t="str">
        <f t="shared" si="833"/>
        <v>09</v>
      </c>
      <c r="E17754" s="1">
        <v>19.386518115200001</v>
      </c>
      <c r="F17754" s="1">
        <v>17.422000000000001</v>
      </c>
      <c r="G17754" s="1">
        <v>22.575500000000002</v>
      </c>
      <c r="H17754" s="1">
        <v>12.529500000000001</v>
      </c>
      <c r="I17754" s="1">
        <v>79.849800000000002</v>
      </c>
      <c r="J17754" s="3">
        <v>-9999</v>
      </c>
      <c r="K17754" s="1">
        <v>1.6211200000000002E-5</v>
      </c>
      <c r="L17754" s="3">
        <v>-9999</v>
      </c>
      <c r="M17754" s="3">
        <v>-9999</v>
      </c>
      <c r="N17754" s="3">
        <v>-9999</v>
      </c>
      <c r="O17754" s="3">
        <v>-9999</v>
      </c>
    </row>
    <row r="17755" spans="1:15">
      <c r="A17755" s="4">
        <v>20690810</v>
      </c>
      <c r="B17755" s="5" t="str">
        <f t="shared" si="831"/>
        <v>2069</v>
      </c>
      <c r="C17755" s="2" t="str">
        <f t="shared" si="832"/>
        <v>08</v>
      </c>
      <c r="D17755" s="5" t="str">
        <f t="shared" si="833"/>
        <v>10</v>
      </c>
      <c r="E17755" s="1">
        <v>3.7939966918899999</v>
      </c>
      <c r="F17755" s="1">
        <v>16.0642</v>
      </c>
      <c r="G17755" s="1">
        <v>17.8385</v>
      </c>
      <c r="H17755" s="1">
        <v>14.4223</v>
      </c>
      <c r="I17755" s="1">
        <v>94.468199999999996</v>
      </c>
      <c r="J17755" s="3">
        <v>-9999</v>
      </c>
      <c r="K17755" s="1">
        <v>2.2836400000000002E-9</v>
      </c>
      <c r="L17755" s="3">
        <v>-9999</v>
      </c>
      <c r="M17755" s="3">
        <v>-9999</v>
      </c>
      <c r="N17755" s="3">
        <v>-9999</v>
      </c>
      <c r="O17755" s="3">
        <v>-9999</v>
      </c>
    </row>
    <row r="17756" spans="1:15">
      <c r="A17756" s="4">
        <v>20690811</v>
      </c>
      <c r="B17756" s="5" t="str">
        <f t="shared" si="831"/>
        <v>2069</v>
      </c>
      <c r="C17756" s="2" t="str">
        <f t="shared" si="832"/>
        <v>08</v>
      </c>
      <c r="D17756" s="5" t="str">
        <f t="shared" si="833"/>
        <v>11</v>
      </c>
      <c r="E17756" s="1">
        <v>20.451830273399999</v>
      </c>
      <c r="F17756" s="1">
        <v>18.123000000000001</v>
      </c>
      <c r="G17756" s="1">
        <v>24.466799999999999</v>
      </c>
      <c r="H17756" s="1">
        <v>12.414300000000001</v>
      </c>
      <c r="I17756" s="1">
        <v>80.055899999999994</v>
      </c>
      <c r="J17756" s="3">
        <v>-9999</v>
      </c>
      <c r="K17756" s="1">
        <v>0</v>
      </c>
      <c r="L17756" s="3">
        <v>-9999</v>
      </c>
      <c r="M17756" s="3">
        <v>-9999</v>
      </c>
      <c r="N17756" s="3">
        <v>-9999</v>
      </c>
      <c r="O17756" s="3">
        <v>-9999</v>
      </c>
    </row>
    <row r="17757" spans="1:15">
      <c r="A17757" s="4">
        <v>20690812</v>
      </c>
      <c r="B17757" s="5" t="str">
        <f t="shared" si="831"/>
        <v>2069</v>
      </c>
      <c r="C17757" s="2" t="str">
        <f t="shared" si="832"/>
        <v>08</v>
      </c>
      <c r="D17757" s="5" t="str">
        <f t="shared" si="833"/>
        <v>12</v>
      </c>
      <c r="E17757" s="1">
        <v>16.358717285200001</v>
      </c>
      <c r="F17757" s="1">
        <v>20.844100000000001</v>
      </c>
      <c r="G17757" s="1">
        <v>27.895</v>
      </c>
      <c r="H17757" s="1">
        <v>14.290100000000001</v>
      </c>
      <c r="I17757" s="1">
        <v>77.236900000000006</v>
      </c>
      <c r="J17757" s="3">
        <v>-9999</v>
      </c>
      <c r="K17757" s="1">
        <v>8.8835999999999998E-2</v>
      </c>
      <c r="L17757" s="3">
        <v>-9999</v>
      </c>
      <c r="M17757" s="3">
        <v>-9999</v>
      </c>
      <c r="N17757" s="3">
        <v>-9999</v>
      </c>
      <c r="O17757" s="3">
        <v>-9999</v>
      </c>
    </row>
    <row r="17758" spans="1:15">
      <c r="A17758" s="4">
        <v>20690813</v>
      </c>
      <c r="B17758" s="5" t="str">
        <f t="shared" si="831"/>
        <v>2069</v>
      </c>
      <c r="C17758" s="2" t="str">
        <f t="shared" si="832"/>
        <v>08</v>
      </c>
      <c r="D17758" s="5" t="str">
        <f t="shared" si="833"/>
        <v>13</v>
      </c>
      <c r="E17758" s="1">
        <v>17.954611084</v>
      </c>
      <c r="F17758" s="1">
        <v>22.600899999999999</v>
      </c>
      <c r="G17758" s="1">
        <v>30.369</v>
      </c>
      <c r="H17758" s="1">
        <v>16.434999999999999</v>
      </c>
      <c r="I17758" s="1">
        <v>71.655500000000004</v>
      </c>
      <c r="J17758" s="3">
        <v>-9999</v>
      </c>
      <c r="K17758" s="1">
        <v>0</v>
      </c>
      <c r="L17758" s="3">
        <v>-9999</v>
      </c>
      <c r="M17758" s="3">
        <v>-9999</v>
      </c>
      <c r="N17758" s="3">
        <v>-9999</v>
      </c>
      <c r="O17758" s="3">
        <v>-9999</v>
      </c>
    </row>
    <row r="17759" spans="1:15">
      <c r="A17759" s="4">
        <v>20690814</v>
      </c>
      <c r="B17759" s="5" t="str">
        <f t="shared" si="831"/>
        <v>2069</v>
      </c>
      <c r="C17759" s="2" t="str">
        <f t="shared" si="832"/>
        <v>08</v>
      </c>
      <c r="D17759" s="5" t="str">
        <f t="shared" si="833"/>
        <v>14</v>
      </c>
      <c r="E17759" s="1">
        <v>17.172345410199998</v>
      </c>
      <c r="F17759" s="1">
        <v>23.2437</v>
      </c>
      <c r="G17759" s="1">
        <v>31.0335</v>
      </c>
      <c r="H17759" s="1">
        <v>17.709900000000001</v>
      </c>
      <c r="I17759" s="1">
        <v>70.269499999999994</v>
      </c>
      <c r="J17759" s="3">
        <v>-9999</v>
      </c>
      <c r="K17759" s="1">
        <v>4.0480400000000003</v>
      </c>
      <c r="L17759" s="3">
        <v>-9999</v>
      </c>
      <c r="M17759" s="3">
        <v>-9999</v>
      </c>
      <c r="N17759" s="3">
        <v>-9999</v>
      </c>
      <c r="O17759" s="3">
        <v>-9999</v>
      </c>
    </row>
    <row r="17760" spans="1:15">
      <c r="A17760" s="4">
        <v>20690815</v>
      </c>
      <c r="B17760" s="5" t="str">
        <f t="shared" si="831"/>
        <v>2069</v>
      </c>
      <c r="C17760" s="2" t="str">
        <f t="shared" si="832"/>
        <v>08</v>
      </c>
      <c r="D17760" s="5" t="str">
        <f t="shared" si="833"/>
        <v>15</v>
      </c>
      <c r="E17760" s="1">
        <v>2.5749013732899999</v>
      </c>
      <c r="F17760" s="1">
        <v>14.709099999999999</v>
      </c>
      <c r="G17760" s="1">
        <v>20.328399999999998</v>
      </c>
      <c r="H17760" s="1">
        <v>11.914099999999999</v>
      </c>
      <c r="I17760" s="1">
        <v>88.605900000000005</v>
      </c>
      <c r="J17760" s="3">
        <v>-9999</v>
      </c>
      <c r="K17760" s="1">
        <v>15.355700000000001</v>
      </c>
      <c r="L17760" s="3">
        <v>-9999</v>
      </c>
      <c r="M17760" s="3">
        <v>-9999</v>
      </c>
      <c r="N17760" s="3">
        <v>-9999</v>
      </c>
      <c r="O17760" s="3">
        <v>-9999</v>
      </c>
    </row>
    <row r="17761" spans="1:15">
      <c r="A17761" s="4">
        <v>20690816</v>
      </c>
      <c r="B17761" s="5" t="str">
        <f t="shared" si="831"/>
        <v>2069</v>
      </c>
      <c r="C17761" s="2" t="str">
        <f t="shared" si="832"/>
        <v>08</v>
      </c>
      <c r="D17761" s="5" t="str">
        <f t="shared" si="833"/>
        <v>16</v>
      </c>
      <c r="E17761" s="1">
        <v>8.0966994873000004</v>
      </c>
      <c r="F17761" s="1">
        <v>13.0976</v>
      </c>
      <c r="G17761" s="1">
        <v>16.207699999999999</v>
      </c>
      <c r="H17761" s="1">
        <v>9.5314800000000002</v>
      </c>
      <c r="I17761" s="1">
        <v>86.061000000000007</v>
      </c>
      <c r="J17761" s="3">
        <v>-9999</v>
      </c>
      <c r="K17761" s="1">
        <v>2.1531799999999999</v>
      </c>
      <c r="L17761" s="3">
        <v>-9999</v>
      </c>
      <c r="M17761" s="3">
        <v>-9999</v>
      </c>
      <c r="N17761" s="3">
        <v>-9999</v>
      </c>
      <c r="O17761" s="3">
        <v>-9999</v>
      </c>
    </row>
    <row r="17762" spans="1:15">
      <c r="A17762" s="4">
        <v>20690817</v>
      </c>
      <c r="B17762" s="5" t="str">
        <f t="shared" si="831"/>
        <v>2069</v>
      </c>
      <c r="C17762" s="2" t="str">
        <f t="shared" si="832"/>
        <v>08</v>
      </c>
      <c r="D17762" s="5" t="str">
        <f t="shared" si="833"/>
        <v>17</v>
      </c>
      <c r="E17762" s="1">
        <v>14.0397402832</v>
      </c>
      <c r="F17762" s="1">
        <v>15.749499999999999</v>
      </c>
      <c r="G17762" s="1">
        <v>21.579499999999999</v>
      </c>
      <c r="H17762" s="1">
        <v>9.31264</v>
      </c>
      <c r="I17762" s="1">
        <v>81.515699999999995</v>
      </c>
      <c r="J17762" s="3">
        <v>-9999</v>
      </c>
      <c r="K17762" s="1">
        <v>5.0029399999999997</v>
      </c>
      <c r="L17762" s="3">
        <v>-9999</v>
      </c>
      <c r="M17762" s="3">
        <v>-9999</v>
      </c>
      <c r="N17762" s="3">
        <v>-9999</v>
      </c>
      <c r="O17762" s="3">
        <v>-9999</v>
      </c>
    </row>
    <row r="17763" spans="1:15">
      <c r="A17763" s="4">
        <v>20690818</v>
      </c>
      <c r="B17763" s="5" t="str">
        <f t="shared" si="831"/>
        <v>2069</v>
      </c>
      <c r="C17763" s="2" t="str">
        <f t="shared" si="832"/>
        <v>08</v>
      </c>
      <c r="D17763" s="5" t="str">
        <f t="shared" si="833"/>
        <v>18</v>
      </c>
      <c r="E17763" s="1">
        <v>8.1083722412100006</v>
      </c>
      <c r="F17763" s="1">
        <v>12.894600000000001</v>
      </c>
      <c r="G17763" s="1">
        <v>15.815099999999999</v>
      </c>
      <c r="H17763" s="1">
        <v>9.5401799999999994</v>
      </c>
      <c r="I17763" s="1">
        <v>80.218299999999999</v>
      </c>
      <c r="J17763" s="3">
        <v>-9999</v>
      </c>
      <c r="K17763" s="1">
        <v>6.1638700000000006E-11</v>
      </c>
      <c r="L17763" s="3">
        <v>-9999</v>
      </c>
      <c r="M17763" s="3">
        <v>-9999</v>
      </c>
      <c r="N17763" s="3">
        <v>-9999</v>
      </c>
      <c r="O17763" s="3">
        <v>-9999</v>
      </c>
    </row>
    <row r="17764" spans="1:15">
      <c r="A17764" s="4">
        <v>20690819</v>
      </c>
      <c r="B17764" s="5" t="str">
        <f t="shared" si="831"/>
        <v>2069</v>
      </c>
      <c r="C17764" s="2" t="str">
        <f t="shared" si="832"/>
        <v>08</v>
      </c>
      <c r="D17764" s="5" t="str">
        <f t="shared" si="833"/>
        <v>19</v>
      </c>
      <c r="E17764" s="1">
        <v>19.605369726599999</v>
      </c>
      <c r="F17764" s="1">
        <v>16.531600000000001</v>
      </c>
      <c r="G17764" s="1">
        <v>23.655999999999999</v>
      </c>
      <c r="H17764" s="1">
        <v>9.0706299999999995</v>
      </c>
      <c r="I17764" s="1">
        <v>65.945700000000002</v>
      </c>
      <c r="J17764" s="3">
        <v>-9999</v>
      </c>
      <c r="K17764" s="1">
        <v>0</v>
      </c>
      <c r="L17764" s="3">
        <v>-9999</v>
      </c>
      <c r="M17764" s="3">
        <v>-9999</v>
      </c>
      <c r="N17764" s="3">
        <v>-9999</v>
      </c>
      <c r="O17764" s="3">
        <v>-9999</v>
      </c>
    </row>
    <row r="17765" spans="1:15">
      <c r="A17765" s="4">
        <v>20690820</v>
      </c>
      <c r="B17765" s="5" t="str">
        <f t="shared" si="831"/>
        <v>2069</v>
      </c>
      <c r="C17765" s="2" t="str">
        <f t="shared" si="832"/>
        <v>08</v>
      </c>
      <c r="D17765" s="5" t="str">
        <f t="shared" si="833"/>
        <v>20</v>
      </c>
      <c r="E17765" s="1">
        <v>19.220197851599998</v>
      </c>
      <c r="F17765" s="1">
        <v>18.492599999999999</v>
      </c>
      <c r="G17765" s="1">
        <v>26.412800000000001</v>
      </c>
      <c r="H17765" s="1">
        <v>12.5115</v>
      </c>
      <c r="I17765" s="1">
        <v>69.522499999999994</v>
      </c>
      <c r="J17765" s="3">
        <v>-9999</v>
      </c>
      <c r="K17765" s="1">
        <v>0</v>
      </c>
      <c r="L17765" s="3">
        <v>-9999</v>
      </c>
      <c r="M17765" s="3">
        <v>-9999</v>
      </c>
      <c r="N17765" s="3">
        <v>-9999</v>
      </c>
      <c r="O17765" s="3">
        <v>-9999</v>
      </c>
    </row>
    <row r="17766" spans="1:15">
      <c r="A17766" s="4">
        <v>20690821</v>
      </c>
      <c r="B17766" s="5" t="str">
        <f t="shared" si="831"/>
        <v>2069</v>
      </c>
      <c r="C17766" s="2" t="str">
        <f t="shared" si="832"/>
        <v>08</v>
      </c>
      <c r="D17766" s="5" t="str">
        <f t="shared" si="833"/>
        <v>21</v>
      </c>
      <c r="E17766" s="1">
        <v>17.803151367200002</v>
      </c>
      <c r="F17766" s="1">
        <v>20.535900000000002</v>
      </c>
      <c r="G17766" s="1">
        <v>27.911200000000001</v>
      </c>
      <c r="H17766" s="1">
        <v>14.287800000000001</v>
      </c>
      <c r="I17766" s="1">
        <v>68.962999999999994</v>
      </c>
      <c r="J17766" s="3">
        <v>-9999</v>
      </c>
      <c r="K17766" s="1">
        <v>0</v>
      </c>
      <c r="L17766" s="3">
        <v>-9999</v>
      </c>
      <c r="M17766" s="3">
        <v>-9999</v>
      </c>
      <c r="N17766" s="3">
        <v>-9999</v>
      </c>
      <c r="O17766" s="3">
        <v>-9999</v>
      </c>
    </row>
    <row r="17767" spans="1:15">
      <c r="A17767" s="4">
        <v>20690822</v>
      </c>
      <c r="B17767" s="5" t="str">
        <f t="shared" si="831"/>
        <v>2069</v>
      </c>
      <c r="C17767" s="2" t="str">
        <f t="shared" si="832"/>
        <v>08</v>
      </c>
      <c r="D17767" s="5" t="str">
        <f t="shared" si="833"/>
        <v>22</v>
      </c>
      <c r="E17767" s="1">
        <v>18.2123424316</v>
      </c>
      <c r="F17767" s="1">
        <v>20.8507</v>
      </c>
      <c r="G17767" s="1">
        <v>27.404299999999999</v>
      </c>
      <c r="H17767" s="1">
        <v>14.5108</v>
      </c>
      <c r="I17767" s="1">
        <v>81.780500000000004</v>
      </c>
      <c r="J17767" s="3">
        <v>-9999</v>
      </c>
      <c r="K17767" s="1">
        <v>8.1543400000000002E-2</v>
      </c>
      <c r="L17767" s="3">
        <v>-9999</v>
      </c>
      <c r="M17767" s="3">
        <v>-9999</v>
      </c>
      <c r="N17767" s="3">
        <v>-9999</v>
      </c>
      <c r="O17767" s="3">
        <v>-9999</v>
      </c>
    </row>
    <row r="17768" spans="1:15">
      <c r="A17768" s="4">
        <v>20690823</v>
      </c>
      <c r="B17768" s="5" t="str">
        <f t="shared" si="831"/>
        <v>2069</v>
      </c>
      <c r="C17768" s="2" t="str">
        <f t="shared" si="832"/>
        <v>08</v>
      </c>
      <c r="D17768" s="5" t="str">
        <f t="shared" si="833"/>
        <v>23</v>
      </c>
      <c r="E17768" s="1">
        <v>16.692048632799999</v>
      </c>
      <c r="F17768" s="1">
        <v>22.194900000000001</v>
      </c>
      <c r="G17768" s="1">
        <v>29.134499999999999</v>
      </c>
      <c r="H17768" s="1">
        <v>17.305499999999999</v>
      </c>
      <c r="I17768" s="1">
        <v>76.623400000000004</v>
      </c>
      <c r="J17768" s="3">
        <v>-9999</v>
      </c>
      <c r="K17768" s="1">
        <v>0</v>
      </c>
      <c r="L17768" s="3">
        <v>-9999</v>
      </c>
      <c r="M17768" s="3">
        <v>-9999</v>
      </c>
      <c r="N17768" s="3">
        <v>-9999</v>
      </c>
      <c r="O17768" s="3">
        <v>-9999</v>
      </c>
    </row>
    <row r="17769" spans="1:15">
      <c r="A17769" s="4">
        <v>20690824</v>
      </c>
      <c r="B17769" s="5" t="str">
        <f t="shared" si="831"/>
        <v>2069</v>
      </c>
      <c r="C17769" s="2" t="str">
        <f t="shared" si="832"/>
        <v>08</v>
      </c>
      <c r="D17769" s="5" t="str">
        <f t="shared" si="833"/>
        <v>24</v>
      </c>
      <c r="E17769" s="1">
        <v>18.234460546899999</v>
      </c>
      <c r="F17769" s="1">
        <v>22.155899999999999</v>
      </c>
      <c r="G17769" s="1">
        <v>28.6876</v>
      </c>
      <c r="H17769" s="1">
        <v>16.886900000000001</v>
      </c>
      <c r="I17769" s="1">
        <v>72.660499999999999</v>
      </c>
      <c r="J17769" s="3">
        <v>-9999</v>
      </c>
      <c r="K17769" s="1">
        <v>0</v>
      </c>
      <c r="L17769" s="3">
        <v>-9999</v>
      </c>
      <c r="M17769" s="3">
        <v>-9999</v>
      </c>
      <c r="N17769" s="3">
        <v>-9999</v>
      </c>
      <c r="O17769" s="3">
        <v>-9999</v>
      </c>
    </row>
    <row r="17770" spans="1:15">
      <c r="A17770" s="4">
        <v>20690825</v>
      </c>
      <c r="B17770" s="5" t="str">
        <f t="shared" si="831"/>
        <v>2069</v>
      </c>
      <c r="C17770" s="2" t="str">
        <f t="shared" si="832"/>
        <v>08</v>
      </c>
      <c r="D17770" s="5" t="str">
        <f t="shared" si="833"/>
        <v>25</v>
      </c>
      <c r="E17770" s="1">
        <v>17.457983789099998</v>
      </c>
      <c r="F17770" s="1">
        <v>24.4955</v>
      </c>
      <c r="G17770" s="1">
        <v>32.2333</v>
      </c>
      <c r="H17770" s="1">
        <v>17.718399999999999</v>
      </c>
      <c r="I17770" s="1">
        <v>71.347899999999996</v>
      </c>
      <c r="J17770" s="3">
        <v>-9999</v>
      </c>
      <c r="K17770" s="1">
        <v>3.9035300000000002E-2</v>
      </c>
      <c r="L17770" s="3">
        <v>-9999</v>
      </c>
      <c r="M17770" s="3">
        <v>-9999</v>
      </c>
      <c r="N17770" s="3">
        <v>-9999</v>
      </c>
      <c r="O17770" s="3">
        <v>-9999</v>
      </c>
    </row>
    <row r="17771" spans="1:15">
      <c r="A17771" s="4">
        <v>20690826</v>
      </c>
      <c r="B17771" s="5" t="str">
        <f t="shared" si="831"/>
        <v>2069</v>
      </c>
      <c r="C17771" s="2" t="str">
        <f t="shared" si="832"/>
        <v>08</v>
      </c>
      <c r="D17771" s="5" t="str">
        <f t="shared" si="833"/>
        <v>26</v>
      </c>
      <c r="E17771" s="1">
        <v>16.228339453099998</v>
      </c>
      <c r="F17771" s="1">
        <v>24.7957</v>
      </c>
      <c r="G17771" s="1">
        <v>31.1722</v>
      </c>
      <c r="H17771" s="1">
        <v>19.264299999999999</v>
      </c>
      <c r="I17771" s="1">
        <v>73.079099999999997</v>
      </c>
      <c r="J17771" s="3">
        <v>-9999</v>
      </c>
      <c r="K17771" s="1">
        <v>2.8881199999999999E-2</v>
      </c>
      <c r="L17771" s="3">
        <v>-9999</v>
      </c>
      <c r="M17771" s="3">
        <v>-9999</v>
      </c>
      <c r="N17771" s="3">
        <v>-9999</v>
      </c>
      <c r="O17771" s="3">
        <v>-9999</v>
      </c>
    </row>
    <row r="17772" spans="1:15">
      <c r="A17772" s="4">
        <v>20690827</v>
      </c>
      <c r="B17772" s="5" t="str">
        <f t="shared" si="831"/>
        <v>2069</v>
      </c>
      <c r="C17772" s="2" t="str">
        <f t="shared" si="832"/>
        <v>08</v>
      </c>
      <c r="D17772" s="5" t="str">
        <f t="shared" si="833"/>
        <v>27</v>
      </c>
      <c r="E17772" s="1">
        <v>14.397350537099999</v>
      </c>
      <c r="F17772" s="1">
        <v>23.617799999999999</v>
      </c>
      <c r="G17772" s="1">
        <v>29.166699999999999</v>
      </c>
      <c r="H17772" s="1">
        <v>18.3278</v>
      </c>
      <c r="I17772" s="1">
        <v>73.338099999999997</v>
      </c>
      <c r="J17772" s="3">
        <v>-9999</v>
      </c>
      <c r="K17772" s="1">
        <v>0.14718899999999999</v>
      </c>
      <c r="L17772" s="3">
        <v>-9999</v>
      </c>
      <c r="M17772" s="3">
        <v>-9999</v>
      </c>
      <c r="N17772" s="3">
        <v>-9999</v>
      </c>
      <c r="O17772" s="3">
        <v>-9999</v>
      </c>
    </row>
    <row r="17773" spans="1:15">
      <c r="A17773" s="4">
        <v>20690828</v>
      </c>
      <c r="B17773" s="5" t="str">
        <f t="shared" si="831"/>
        <v>2069</v>
      </c>
      <c r="C17773" s="2" t="str">
        <f t="shared" si="832"/>
        <v>08</v>
      </c>
      <c r="D17773" s="5" t="str">
        <f t="shared" si="833"/>
        <v>28</v>
      </c>
      <c r="E17773" s="1">
        <v>11.295676757800001</v>
      </c>
      <c r="F17773" s="1">
        <v>20.499099999999999</v>
      </c>
      <c r="G17773" s="1">
        <v>25.610299999999999</v>
      </c>
      <c r="H17773" s="1">
        <v>15.648899999999999</v>
      </c>
      <c r="I17773" s="1">
        <v>81.277900000000002</v>
      </c>
      <c r="J17773" s="3">
        <v>-9999</v>
      </c>
      <c r="K17773" s="1">
        <v>0.924674</v>
      </c>
      <c r="L17773" s="3">
        <v>-9999</v>
      </c>
      <c r="M17773" s="3">
        <v>-9999</v>
      </c>
      <c r="N17773" s="3">
        <v>-9999</v>
      </c>
      <c r="O17773" s="3">
        <v>-9999</v>
      </c>
    </row>
    <row r="17774" spans="1:15">
      <c r="A17774" s="4">
        <v>20690829</v>
      </c>
      <c r="B17774" s="5" t="str">
        <f t="shared" si="831"/>
        <v>2069</v>
      </c>
      <c r="C17774" s="2" t="str">
        <f t="shared" si="832"/>
        <v>08</v>
      </c>
      <c r="D17774" s="5" t="str">
        <f t="shared" si="833"/>
        <v>29</v>
      </c>
      <c r="E17774" s="1">
        <v>17.496777831999999</v>
      </c>
      <c r="F17774" s="1">
        <v>22.8231</v>
      </c>
      <c r="G17774" s="1">
        <v>30.553999999999998</v>
      </c>
      <c r="H17774" s="1">
        <v>14.771100000000001</v>
      </c>
      <c r="I17774" s="1">
        <v>67.892200000000003</v>
      </c>
      <c r="J17774" s="3">
        <v>-9999</v>
      </c>
      <c r="K17774" s="1">
        <v>0</v>
      </c>
      <c r="L17774" s="3">
        <v>-9999</v>
      </c>
      <c r="M17774" s="3">
        <v>-9999</v>
      </c>
      <c r="N17774" s="3">
        <v>-9999</v>
      </c>
      <c r="O17774" s="3">
        <v>-9999</v>
      </c>
    </row>
    <row r="17775" spans="1:15">
      <c r="A17775" s="4">
        <v>20690830</v>
      </c>
      <c r="B17775" s="5" t="str">
        <f t="shared" si="831"/>
        <v>2069</v>
      </c>
      <c r="C17775" s="2" t="str">
        <f t="shared" si="832"/>
        <v>08</v>
      </c>
      <c r="D17775" s="5" t="str">
        <f t="shared" si="833"/>
        <v>30</v>
      </c>
      <c r="E17775" s="1">
        <v>17.064345410200001</v>
      </c>
      <c r="F17775" s="1">
        <v>24.869900000000001</v>
      </c>
      <c r="G17775" s="1">
        <v>32.473399999999998</v>
      </c>
      <c r="H17775" s="1">
        <v>19.527100000000001</v>
      </c>
      <c r="I17775" s="1">
        <v>54.437199999999997</v>
      </c>
      <c r="J17775" s="3">
        <v>-9999</v>
      </c>
      <c r="K17775" s="1">
        <v>0</v>
      </c>
      <c r="L17775" s="3">
        <v>-9999</v>
      </c>
      <c r="M17775" s="3">
        <v>-9999</v>
      </c>
      <c r="N17775" s="3">
        <v>-9999</v>
      </c>
      <c r="O17775" s="3">
        <v>-9999</v>
      </c>
    </row>
    <row r="17776" spans="1:15">
      <c r="A17776" s="4">
        <v>20690831</v>
      </c>
      <c r="B17776" s="5" t="str">
        <f t="shared" si="831"/>
        <v>2069</v>
      </c>
      <c r="C17776" s="2" t="str">
        <f t="shared" si="832"/>
        <v>08</v>
      </c>
      <c r="D17776" s="5" t="str">
        <f t="shared" si="833"/>
        <v>31</v>
      </c>
      <c r="E17776" s="1">
        <v>16.143667822299999</v>
      </c>
      <c r="F17776" s="1">
        <v>21.571899999999999</v>
      </c>
      <c r="G17776" s="1">
        <v>27.921299999999999</v>
      </c>
      <c r="H17776" s="1">
        <v>16.099299999999999</v>
      </c>
      <c r="I17776" s="1">
        <v>67.719300000000004</v>
      </c>
      <c r="J17776" s="3">
        <v>-9999</v>
      </c>
      <c r="K17776" s="1">
        <v>0</v>
      </c>
      <c r="L17776" s="3">
        <v>-9999</v>
      </c>
      <c r="M17776" s="3">
        <v>-9999</v>
      </c>
      <c r="N17776" s="3">
        <v>-9999</v>
      </c>
      <c r="O17776" s="3">
        <v>-9999</v>
      </c>
    </row>
    <row r="17777" spans="1:15">
      <c r="A17777" s="4">
        <v>20690901</v>
      </c>
      <c r="B17777" s="5" t="str">
        <f t="shared" si="831"/>
        <v>2069</v>
      </c>
      <c r="C17777" s="2" t="str">
        <f t="shared" si="832"/>
        <v>09</v>
      </c>
      <c r="D17777" s="5" t="str">
        <f t="shared" si="833"/>
        <v>01</v>
      </c>
      <c r="E17777" s="1">
        <v>15.3696959473</v>
      </c>
      <c r="F17777" s="1">
        <v>16.576000000000001</v>
      </c>
      <c r="G17777" s="1">
        <v>22.3629</v>
      </c>
      <c r="H17777" s="1">
        <v>11.8093</v>
      </c>
      <c r="I17777" s="1">
        <v>73.6661</v>
      </c>
      <c r="J17777" s="3">
        <v>-9999</v>
      </c>
      <c r="K17777" s="1">
        <v>0</v>
      </c>
      <c r="L17777" s="3">
        <v>-9999</v>
      </c>
      <c r="M17777" s="3">
        <v>-9999</v>
      </c>
      <c r="N17777" s="3">
        <v>-9999</v>
      </c>
      <c r="O17777" s="3">
        <v>-9999</v>
      </c>
    </row>
    <row r="17778" spans="1:15">
      <c r="A17778" s="4">
        <v>20690902</v>
      </c>
      <c r="B17778" s="5" t="str">
        <f t="shared" si="831"/>
        <v>2069</v>
      </c>
      <c r="C17778" s="2" t="str">
        <f t="shared" si="832"/>
        <v>09</v>
      </c>
      <c r="D17778" s="5" t="str">
        <f t="shared" si="833"/>
        <v>02</v>
      </c>
      <c r="E17778" s="1">
        <v>17.030736474600001</v>
      </c>
      <c r="F17778" s="1">
        <v>19.252099999999999</v>
      </c>
      <c r="G17778" s="1">
        <v>26.134899999999998</v>
      </c>
      <c r="H17778" s="1">
        <v>11.6866</v>
      </c>
      <c r="I17778" s="1">
        <v>57.252099999999999</v>
      </c>
      <c r="J17778" s="3">
        <v>-9999</v>
      </c>
      <c r="K17778" s="1">
        <v>0</v>
      </c>
      <c r="L17778" s="3">
        <v>-9999</v>
      </c>
      <c r="M17778" s="3">
        <v>-9999</v>
      </c>
      <c r="N17778" s="3">
        <v>-9999</v>
      </c>
      <c r="O17778" s="3">
        <v>-9999</v>
      </c>
    </row>
    <row r="17779" spans="1:15">
      <c r="A17779" s="4">
        <v>20690903</v>
      </c>
      <c r="B17779" s="5" t="str">
        <f t="shared" si="831"/>
        <v>2069</v>
      </c>
      <c r="C17779" s="2" t="str">
        <f t="shared" si="832"/>
        <v>09</v>
      </c>
      <c r="D17779" s="5" t="str">
        <f t="shared" si="833"/>
        <v>03</v>
      </c>
      <c r="E17779" s="1">
        <v>16.5434405273</v>
      </c>
      <c r="F17779" s="1">
        <v>23.411300000000001</v>
      </c>
      <c r="G17779" s="1">
        <v>30.044</v>
      </c>
      <c r="H17779" s="1">
        <v>16.4937</v>
      </c>
      <c r="I17779" s="1">
        <v>48.748899999999999</v>
      </c>
      <c r="J17779" s="3">
        <v>-9999</v>
      </c>
      <c r="K17779" s="1">
        <v>0</v>
      </c>
      <c r="L17779" s="3">
        <v>-9999</v>
      </c>
      <c r="M17779" s="3">
        <v>-9999</v>
      </c>
      <c r="N17779" s="3">
        <v>-9999</v>
      </c>
      <c r="O17779" s="3">
        <v>-9999</v>
      </c>
    </row>
    <row r="17780" spans="1:15">
      <c r="A17780" s="4">
        <v>20690904</v>
      </c>
      <c r="B17780" s="5" t="str">
        <f t="shared" si="831"/>
        <v>2069</v>
      </c>
      <c r="C17780" s="2" t="str">
        <f t="shared" si="832"/>
        <v>09</v>
      </c>
      <c r="D17780" s="5" t="str">
        <f t="shared" si="833"/>
        <v>04</v>
      </c>
      <c r="E17780" s="1">
        <v>11.748413232400001</v>
      </c>
      <c r="F17780" s="1">
        <v>22.953900000000001</v>
      </c>
      <c r="G17780" s="1">
        <v>30.412800000000001</v>
      </c>
      <c r="H17780" s="1">
        <v>16.253499999999999</v>
      </c>
      <c r="I17780" s="1">
        <v>53.75</v>
      </c>
      <c r="J17780" s="3">
        <v>-9999</v>
      </c>
      <c r="K17780" s="1">
        <v>3.2294900000000002</v>
      </c>
      <c r="L17780" s="3">
        <v>-9999</v>
      </c>
      <c r="M17780" s="3">
        <v>-9999</v>
      </c>
      <c r="N17780" s="3">
        <v>-9999</v>
      </c>
      <c r="O17780" s="3">
        <v>-9999</v>
      </c>
    </row>
    <row r="17781" spans="1:15">
      <c r="A17781" s="4">
        <v>20690905</v>
      </c>
      <c r="B17781" s="5" t="str">
        <f t="shared" si="831"/>
        <v>2069</v>
      </c>
      <c r="C17781" s="2" t="str">
        <f t="shared" si="832"/>
        <v>09</v>
      </c>
      <c r="D17781" s="5" t="str">
        <f t="shared" si="833"/>
        <v>05</v>
      </c>
      <c r="E17781" s="1">
        <v>15.751670800799999</v>
      </c>
      <c r="F17781" s="1">
        <v>19.4695</v>
      </c>
      <c r="G17781" s="1">
        <v>24.6448</v>
      </c>
      <c r="H17781" s="1">
        <v>15.6616</v>
      </c>
      <c r="I17781" s="1">
        <v>75.819500000000005</v>
      </c>
      <c r="J17781" s="3">
        <v>-9999</v>
      </c>
      <c r="K17781" s="1">
        <v>0</v>
      </c>
      <c r="L17781" s="3">
        <v>-9999</v>
      </c>
      <c r="M17781" s="3">
        <v>-9999</v>
      </c>
      <c r="N17781" s="3">
        <v>-9999</v>
      </c>
      <c r="O17781" s="3">
        <v>-9999</v>
      </c>
    </row>
    <row r="17782" spans="1:15">
      <c r="A17782" s="4">
        <v>20690906</v>
      </c>
      <c r="B17782" s="5" t="str">
        <f t="shared" si="831"/>
        <v>2069</v>
      </c>
      <c r="C17782" s="2" t="str">
        <f t="shared" si="832"/>
        <v>09</v>
      </c>
      <c r="D17782" s="5" t="str">
        <f t="shared" si="833"/>
        <v>06</v>
      </c>
      <c r="E17782" s="1">
        <v>1.98048674927</v>
      </c>
      <c r="F17782" s="1">
        <v>13.1273</v>
      </c>
      <c r="G17782" s="1">
        <v>17.562999999999999</v>
      </c>
      <c r="H17782" s="1">
        <v>10.517200000000001</v>
      </c>
      <c r="I17782" s="1">
        <v>93.129099999999994</v>
      </c>
      <c r="J17782" s="3">
        <v>-9999</v>
      </c>
      <c r="K17782" s="1">
        <v>61.965000000000003</v>
      </c>
      <c r="L17782" s="3">
        <v>-9999</v>
      </c>
      <c r="M17782" s="3">
        <v>-9999</v>
      </c>
      <c r="N17782" s="3">
        <v>-9999</v>
      </c>
      <c r="O17782" s="3">
        <v>-9999</v>
      </c>
    </row>
    <row r="17783" spans="1:15">
      <c r="A17783" s="4">
        <v>20690907</v>
      </c>
      <c r="B17783" s="5" t="str">
        <f t="shared" si="831"/>
        <v>2069</v>
      </c>
      <c r="C17783" s="2" t="str">
        <f t="shared" si="832"/>
        <v>09</v>
      </c>
      <c r="D17783" s="5" t="str">
        <f t="shared" si="833"/>
        <v>07</v>
      </c>
      <c r="E17783" s="1">
        <v>2.8995580810499999</v>
      </c>
      <c r="F17783" s="1">
        <v>9.0531799999999993</v>
      </c>
      <c r="G17783" s="1">
        <v>12.3347</v>
      </c>
      <c r="H17783" s="1">
        <v>7.3197400000000004</v>
      </c>
      <c r="I17783" s="1">
        <v>89.873000000000005</v>
      </c>
      <c r="J17783" s="3">
        <v>-9999</v>
      </c>
      <c r="K17783" s="1">
        <v>23.053799999999999</v>
      </c>
      <c r="L17783" s="3">
        <v>-9999</v>
      </c>
      <c r="M17783" s="3">
        <v>-9999</v>
      </c>
      <c r="N17783" s="3">
        <v>-9999</v>
      </c>
      <c r="O17783" s="3">
        <v>-9999</v>
      </c>
    </row>
    <row r="17784" spans="1:15">
      <c r="A17784" s="4">
        <v>20690908</v>
      </c>
      <c r="B17784" s="5" t="str">
        <f t="shared" si="831"/>
        <v>2069</v>
      </c>
      <c r="C17784" s="2" t="str">
        <f t="shared" si="832"/>
        <v>09</v>
      </c>
      <c r="D17784" s="5" t="str">
        <f t="shared" si="833"/>
        <v>08</v>
      </c>
      <c r="E17784" s="1">
        <v>11.173334326200001</v>
      </c>
      <c r="F17784" s="1">
        <v>9.1228800000000003</v>
      </c>
      <c r="G17784" s="1">
        <v>13.6995</v>
      </c>
      <c r="H17784" s="1">
        <v>4.8197999999999999</v>
      </c>
      <c r="I17784" s="1">
        <v>85.499499999999998</v>
      </c>
      <c r="J17784" s="3">
        <v>-9999</v>
      </c>
      <c r="K17784" s="1">
        <v>1.3898199999999999E-2</v>
      </c>
      <c r="L17784" s="3">
        <v>-9999</v>
      </c>
      <c r="M17784" s="3">
        <v>-9999</v>
      </c>
      <c r="N17784" s="3">
        <v>-9999</v>
      </c>
      <c r="O17784" s="3">
        <v>-9999</v>
      </c>
    </row>
    <row r="17785" spans="1:15">
      <c r="A17785" s="4">
        <v>20690909</v>
      </c>
      <c r="B17785" s="5" t="str">
        <f t="shared" si="831"/>
        <v>2069</v>
      </c>
      <c r="C17785" s="2" t="str">
        <f t="shared" si="832"/>
        <v>09</v>
      </c>
      <c r="D17785" s="5" t="str">
        <f t="shared" si="833"/>
        <v>09</v>
      </c>
      <c r="E17785" s="1">
        <v>16.235682714799999</v>
      </c>
      <c r="F17785" s="1">
        <v>9.9150600000000004</v>
      </c>
      <c r="G17785" s="1">
        <v>15.064299999999999</v>
      </c>
      <c r="H17785" s="1">
        <v>3.93513</v>
      </c>
      <c r="I17785" s="1">
        <v>85.8446</v>
      </c>
      <c r="J17785" s="3">
        <v>-9999</v>
      </c>
      <c r="K17785" s="1">
        <v>0</v>
      </c>
      <c r="L17785" s="3">
        <v>-9999</v>
      </c>
      <c r="M17785" s="3">
        <v>-9999</v>
      </c>
      <c r="N17785" s="3">
        <v>-9999</v>
      </c>
      <c r="O17785" s="3">
        <v>-9999</v>
      </c>
    </row>
    <row r="17786" spans="1:15">
      <c r="A17786" s="4">
        <v>20690910</v>
      </c>
      <c r="B17786" s="5" t="str">
        <f t="shared" si="831"/>
        <v>2069</v>
      </c>
      <c r="C17786" s="2" t="str">
        <f t="shared" si="832"/>
        <v>09</v>
      </c>
      <c r="D17786" s="5" t="str">
        <f t="shared" si="833"/>
        <v>10</v>
      </c>
      <c r="E17786" s="1">
        <v>14.5695454102</v>
      </c>
      <c r="F17786" s="1">
        <v>13.718299999999999</v>
      </c>
      <c r="G17786" s="1">
        <v>19.9724</v>
      </c>
      <c r="H17786" s="1">
        <v>8.44102</v>
      </c>
      <c r="I17786" s="1">
        <v>80.849100000000007</v>
      </c>
      <c r="J17786" s="3">
        <v>-9999</v>
      </c>
      <c r="K17786" s="1">
        <v>0</v>
      </c>
      <c r="L17786" s="3">
        <v>-9999</v>
      </c>
      <c r="M17786" s="3">
        <v>-9999</v>
      </c>
      <c r="N17786" s="3">
        <v>-9999</v>
      </c>
      <c r="O17786" s="3">
        <v>-9999</v>
      </c>
    </row>
    <row r="17787" spans="1:15">
      <c r="A17787" s="4">
        <v>20690911</v>
      </c>
      <c r="B17787" s="5" t="str">
        <f t="shared" si="831"/>
        <v>2069</v>
      </c>
      <c r="C17787" s="2" t="str">
        <f t="shared" si="832"/>
        <v>09</v>
      </c>
      <c r="D17787" s="5" t="str">
        <f t="shared" si="833"/>
        <v>11</v>
      </c>
      <c r="E17787" s="1">
        <v>13.5671321777</v>
      </c>
      <c r="F17787" s="1">
        <v>14.653600000000001</v>
      </c>
      <c r="G17787" s="1">
        <v>19.9069</v>
      </c>
      <c r="H17787" s="1">
        <v>9.8998200000000001</v>
      </c>
      <c r="I17787" s="1">
        <v>74.733500000000006</v>
      </c>
      <c r="J17787" s="3">
        <v>-9999</v>
      </c>
      <c r="K17787" s="1">
        <v>0</v>
      </c>
      <c r="L17787" s="3">
        <v>-9999</v>
      </c>
      <c r="M17787" s="3">
        <v>-9999</v>
      </c>
      <c r="N17787" s="3">
        <v>-9999</v>
      </c>
      <c r="O17787" s="3">
        <v>-9999</v>
      </c>
    </row>
    <row r="17788" spans="1:15">
      <c r="A17788" s="4">
        <v>20690912</v>
      </c>
      <c r="B17788" s="5" t="str">
        <f t="shared" si="831"/>
        <v>2069</v>
      </c>
      <c r="C17788" s="2" t="str">
        <f t="shared" si="832"/>
        <v>09</v>
      </c>
      <c r="D17788" s="5" t="str">
        <f t="shared" si="833"/>
        <v>12</v>
      </c>
      <c r="E17788" s="1">
        <v>14.700095947299999</v>
      </c>
      <c r="F17788" s="1">
        <v>15.4878</v>
      </c>
      <c r="G17788" s="1">
        <v>22.940100000000001</v>
      </c>
      <c r="H17788" s="1">
        <v>10.9216</v>
      </c>
      <c r="I17788" s="1">
        <v>73.471900000000005</v>
      </c>
      <c r="J17788" s="3">
        <v>-9999</v>
      </c>
      <c r="K17788" s="1">
        <v>0</v>
      </c>
      <c r="L17788" s="3">
        <v>-9999</v>
      </c>
      <c r="M17788" s="3">
        <v>-9999</v>
      </c>
      <c r="N17788" s="3">
        <v>-9999</v>
      </c>
      <c r="O17788" s="3">
        <v>-9999</v>
      </c>
    </row>
    <row r="17789" spans="1:15">
      <c r="A17789" s="4">
        <v>20690913</v>
      </c>
      <c r="B17789" s="5" t="str">
        <f t="shared" si="831"/>
        <v>2069</v>
      </c>
      <c r="C17789" s="2" t="str">
        <f t="shared" si="832"/>
        <v>09</v>
      </c>
      <c r="D17789" s="5" t="str">
        <f t="shared" si="833"/>
        <v>13</v>
      </c>
      <c r="E17789" s="1">
        <v>14.6886908203</v>
      </c>
      <c r="F17789" s="1">
        <v>17.0259</v>
      </c>
      <c r="G17789" s="1">
        <v>24.221</v>
      </c>
      <c r="H17789" s="1">
        <v>11.552099999999999</v>
      </c>
      <c r="I17789" s="1">
        <v>76.719300000000004</v>
      </c>
      <c r="J17789" s="3">
        <v>-9999</v>
      </c>
      <c r="K17789" s="1">
        <v>6.2901200000000004E-2</v>
      </c>
      <c r="L17789" s="3">
        <v>-9999</v>
      </c>
      <c r="M17789" s="3">
        <v>-9999</v>
      </c>
      <c r="N17789" s="3">
        <v>-9999</v>
      </c>
      <c r="O17789" s="3">
        <v>-9999</v>
      </c>
    </row>
    <row r="17790" spans="1:15">
      <c r="A17790" s="4">
        <v>20690914</v>
      </c>
      <c r="B17790" s="5" t="str">
        <f t="shared" si="831"/>
        <v>2069</v>
      </c>
      <c r="C17790" s="2" t="str">
        <f t="shared" si="832"/>
        <v>09</v>
      </c>
      <c r="D17790" s="5" t="str">
        <f t="shared" si="833"/>
        <v>14</v>
      </c>
      <c r="E17790" s="1">
        <v>6.8972600830099999</v>
      </c>
      <c r="F17790" s="1">
        <v>16.0853</v>
      </c>
      <c r="G17790" s="1">
        <v>19.933599999999998</v>
      </c>
      <c r="H17790" s="1">
        <v>12.3582</v>
      </c>
      <c r="I17790" s="1">
        <v>88.220600000000005</v>
      </c>
      <c r="J17790" s="3">
        <v>-9999</v>
      </c>
      <c r="K17790" s="1">
        <v>1.4166799999999999</v>
      </c>
      <c r="L17790" s="3">
        <v>-9999</v>
      </c>
      <c r="M17790" s="3">
        <v>-9999</v>
      </c>
      <c r="N17790" s="3">
        <v>-9999</v>
      </c>
      <c r="O17790" s="3">
        <v>-9999</v>
      </c>
    </row>
    <row r="17791" spans="1:15">
      <c r="A17791" s="4">
        <v>20690915</v>
      </c>
      <c r="B17791" s="5" t="str">
        <f t="shared" si="831"/>
        <v>2069</v>
      </c>
      <c r="C17791" s="2" t="str">
        <f t="shared" si="832"/>
        <v>09</v>
      </c>
      <c r="D17791" s="5" t="str">
        <f t="shared" si="833"/>
        <v>15</v>
      </c>
      <c r="E17791" s="1">
        <v>14.7080443359</v>
      </c>
      <c r="F17791" s="1">
        <v>15.945600000000001</v>
      </c>
      <c r="G17791" s="1">
        <v>22.839400000000001</v>
      </c>
      <c r="H17791" s="1">
        <v>11.0852</v>
      </c>
      <c r="I17791" s="1">
        <v>78.555199999999999</v>
      </c>
      <c r="J17791" s="3">
        <v>-9999</v>
      </c>
      <c r="K17791" s="1">
        <v>0</v>
      </c>
      <c r="L17791" s="3">
        <v>-9999</v>
      </c>
      <c r="M17791" s="3">
        <v>-9999</v>
      </c>
      <c r="N17791" s="3">
        <v>-9999</v>
      </c>
      <c r="O17791" s="3">
        <v>-9999</v>
      </c>
    </row>
    <row r="17792" spans="1:15">
      <c r="A17792" s="4">
        <v>20690916</v>
      </c>
      <c r="B17792" s="5" t="str">
        <f t="shared" si="831"/>
        <v>2069</v>
      </c>
      <c r="C17792" s="2" t="str">
        <f t="shared" si="832"/>
        <v>09</v>
      </c>
      <c r="D17792" s="5" t="str">
        <f t="shared" si="833"/>
        <v>16</v>
      </c>
      <c r="E17792" s="1">
        <v>13.570588916</v>
      </c>
      <c r="F17792" s="1">
        <v>17.0258</v>
      </c>
      <c r="G17792" s="1">
        <v>23.8308</v>
      </c>
      <c r="H17792" s="1">
        <v>11.9815</v>
      </c>
      <c r="I17792" s="1">
        <v>77.218400000000003</v>
      </c>
      <c r="J17792" s="3">
        <v>-9999</v>
      </c>
      <c r="K17792" s="1">
        <v>0</v>
      </c>
      <c r="L17792" s="3">
        <v>-9999</v>
      </c>
      <c r="M17792" s="3">
        <v>-9999</v>
      </c>
      <c r="N17792" s="3">
        <v>-9999</v>
      </c>
      <c r="O17792" s="3">
        <v>-9999</v>
      </c>
    </row>
    <row r="17793" spans="1:15">
      <c r="A17793" s="4">
        <v>20690917</v>
      </c>
      <c r="B17793" s="5" t="str">
        <f t="shared" si="831"/>
        <v>2069</v>
      </c>
      <c r="C17793" s="2" t="str">
        <f t="shared" si="832"/>
        <v>09</v>
      </c>
      <c r="D17793" s="5" t="str">
        <f t="shared" si="833"/>
        <v>17</v>
      </c>
      <c r="E17793" s="1">
        <v>12.6103394531</v>
      </c>
      <c r="F17793" s="1">
        <v>17.811699999999998</v>
      </c>
      <c r="G17793" s="1">
        <v>24.000900000000001</v>
      </c>
      <c r="H17793" s="1">
        <v>12.761100000000001</v>
      </c>
      <c r="I17793" s="1">
        <v>81.878500000000003</v>
      </c>
      <c r="J17793" s="3">
        <v>-9999</v>
      </c>
      <c r="K17793" s="1">
        <v>5.2659599999999998E-6</v>
      </c>
      <c r="L17793" s="3">
        <v>-9999</v>
      </c>
      <c r="M17793" s="3">
        <v>-9999</v>
      </c>
      <c r="N17793" s="3">
        <v>-9999</v>
      </c>
      <c r="O17793" s="3">
        <v>-9999</v>
      </c>
    </row>
    <row r="17794" spans="1:15">
      <c r="A17794" s="4">
        <v>20690918</v>
      </c>
      <c r="B17794" s="5" t="str">
        <f t="shared" si="831"/>
        <v>2069</v>
      </c>
      <c r="C17794" s="2" t="str">
        <f t="shared" si="832"/>
        <v>09</v>
      </c>
      <c r="D17794" s="5" t="str">
        <f t="shared" si="833"/>
        <v>18</v>
      </c>
      <c r="E17794" s="1">
        <v>9.5732929687499997</v>
      </c>
      <c r="F17794" s="1">
        <v>18.599699999999999</v>
      </c>
      <c r="G17794" s="1">
        <v>24.2849</v>
      </c>
      <c r="H17794" s="1">
        <v>13.876099999999999</v>
      </c>
      <c r="I17794" s="1">
        <v>82.049899999999994</v>
      </c>
      <c r="J17794" s="3">
        <v>-9999</v>
      </c>
      <c r="K17794" s="1">
        <v>0.42067100000000002</v>
      </c>
      <c r="L17794" s="3">
        <v>-9999</v>
      </c>
      <c r="M17794" s="3">
        <v>-9999</v>
      </c>
      <c r="N17794" s="3">
        <v>-9999</v>
      </c>
      <c r="O17794" s="3">
        <v>-9999</v>
      </c>
    </row>
    <row r="17795" spans="1:15">
      <c r="A17795" s="4">
        <v>20690919</v>
      </c>
      <c r="B17795" s="5" t="str">
        <f t="shared" ref="B17795:B17858" si="834">LEFT(A17795,4)</f>
        <v>2069</v>
      </c>
      <c r="C17795" s="2" t="str">
        <f t="shared" ref="C17795:C17858" si="835">MID(A17795,5,2)</f>
        <v>09</v>
      </c>
      <c r="D17795" s="5" t="str">
        <f t="shared" ref="D17795:D17858" si="836">RIGHT(A17795, 2)</f>
        <v>19</v>
      </c>
      <c r="E17795" s="1">
        <v>12.780633251999999</v>
      </c>
      <c r="F17795" s="1">
        <v>19.753599999999999</v>
      </c>
      <c r="G17795" s="1">
        <v>25.041499999999999</v>
      </c>
      <c r="H17795" s="1">
        <v>15.1028</v>
      </c>
      <c r="I17795" s="1">
        <v>77.096299999999999</v>
      </c>
      <c r="J17795" s="3">
        <v>-9999</v>
      </c>
      <c r="K17795" s="1">
        <v>0</v>
      </c>
      <c r="L17795" s="3">
        <v>-9999</v>
      </c>
      <c r="M17795" s="3">
        <v>-9999</v>
      </c>
      <c r="N17795" s="3">
        <v>-9999</v>
      </c>
      <c r="O17795" s="3">
        <v>-9999</v>
      </c>
    </row>
    <row r="17796" spans="1:15">
      <c r="A17796" s="4">
        <v>20690920</v>
      </c>
      <c r="B17796" s="5" t="str">
        <f t="shared" si="834"/>
        <v>2069</v>
      </c>
      <c r="C17796" s="2" t="str">
        <f t="shared" si="835"/>
        <v>09</v>
      </c>
      <c r="D17796" s="5" t="str">
        <f t="shared" si="836"/>
        <v>20</v>
      </c>
      <c r="E17796" s="1">
        <v>11.792217041000001</v>
      </c>
      <c r="F17796" s="1">
        <v>19.046199999999999</v>
      </c>
      <c r="G17796" s="1">
        <v>24.437000000000001</v>
      </c>
      <c r="H17796" s="1">
        <v>15.349299999999999</v>
      </c>
      <c r="I17796" s="1">
        <v>75.028599999999997</v>
      </c>
      <c r="J17796" s="3">
        <v>-9999</v>
      </c>
      <c r="K17796" s="1">
        <v>3.5087300000000001E-9</v>
      </c>
      <c r="L17796" s="3">
        <v>-9999</v>
      </c>
      <c r="M17796" s="3">
        <v>-9999</v>
      </c>
      <c r="N17796" s="3">
        <v>-9999</v>
      </c>
      <c r="O17796" s="3">
        <v>-9999</v>
      </c>
    </row>
    <row r="17797" spans="1:15">
      <c r="A17797" s="4">
        <v>20690921</v>
      </c>
      <c r="B17797" s="5" t="str">
        <f t="shared" si="834"/>
        <v>2069</v>
      </c>
      <c r="C17797" s="2" t="str">
        <f t="shared" si="835"/>
        <v>09</v>
      </c>
      <c r="D17797" s="5" t="str">
        <f t="shared" si="836"/>
        <v>21</v>
      </c>
      <c r="E17797" s="1">
        <v>13.199932177699999</v>
      </c>
      <c r="F17797" s="1">
        <v>19.910799999999998</v>
      </c>
      <c r="G17797" s="1">
        <v>27.301300000000001</v>
      </c>
      <c r="H17797" s="1">
        <v>14.646100000000001</v>
      </c>
      <c r="I17797" s="1">
        <v>77.649799999999999</v>
      </c>
      <c r="J17797" s="3">
        <v>-9999</v>
      </c>
      <c r="K17797" s="1">
        <v>0</v>
      </c>
      <c r="L17797" s="3">
        <v>-9999</v>
      </c>
      <c r="M17797" s="3">
        <v>-9999</v>
      </c>
      <c r="N17797" s="3">
        <v>-9999</v>
      </c>
      <c r="O17797" s="3">
        <v>-9999</v>
      </c>
    </row>
    <row r="17798" spans="1:15">
      <c r="A17798" s="4">
        <v>20690922</v>
      </c>
      <c r="B17798" s="5" t="str">
        <f t="shared" si="834"/>
        <v>2069</v>
      </c>
      <c r="C17798" s="2" t="str">
        <f t="shared" si="835"/>
        <v>09</v>
      </c>
      <c r="D17798" s="5" t="str">
        <f t="shared" si="836"/>
        <v>22</v>
      </c>
      <c r="E17798" s="1">
        <v>13.085797851600001</v>
      </c>
      <c r="F17798" s="1">
        <v>20.911899999999999</v>
      </c>
      <c r="G17798" s="1">
        <v>29.689299999999999</v>
      </c>
      <c r="H17798" s="1">
        <v>14.8025</v>
      </c>
      <c r="I17798" s="1">
        <v>65.592799999999997</v>
      </c>
      <c r="J17798" s="3">
        <v>-9999</v>
      </c>
      <c r="K17798" s="1">
        <v>0</v>
      </c>
      <c r="L17798" s="3">
        <v>-9999</v>
      </c>
      <c r="M17798" s="3">
        <v>-9999</v>
      </c>
      <c r="N17798" s="3">
        <v>-9999</v>
      </c>
      <c r="O17798" s="3">
        <v>-9999</v>
      </c>
    </row>
    <row r="17799" spans="1:15">
      <c r="A17799" s="4">
        <v>20690923</v>
      </c>
      <c r="B17799" s="5" t="str">
        <f t="shared" si="834"/>
        <v>2069</v>
      </c>
      <c r="C17799" s="2" t="str">
        <f t="shared" si="835"/>
        <v>09</v>
      </c>
      <c r="D17799" s="5" t="str">
        <f t="shared" si="836"/>
        <v>23</v>
      </c>
      <c r="E17799" s="1">
        <v>11.4943100098</v>
      </c>
      <c r="F17799" s="1">
        <v>16.3004</v>
      </c>
      <c r="G17799" s="1">
        <v>26.558</v>
      </c>
      <c r="H17799" s="1">
        <v>7.5072400000000004</v>
      </c>
      <c r="I17799" s="1">
        <v>70.032799999999995</v>
      </c>
      <c r="J17799" s="3">
        <v>-9999</v>
      </c>
      <c r="K17799" s="1">
        <v>22.499099999999999</v>
      </c>
      <c r="L17799" s="3">
        <v>-9999</v>
      </c>
      <c r="M17799" s="3">
        <v>-9999</v>
      </c>
      <c r="N17799" s="3">
        <v>-9999</v>
      </c>
      <c r="O17799" s="3">
        <v>-9999</v>
      </c>
    </row>
    <row r="17800" spans="1:15">
      <c r="A17800" s="4">
        <v>20690924</v>
      </c>
      <c r="B17800" s="5" t="str">
        <f t="shared" si="834"/>
        <v>2069</v>
      </c>
      <c r="C17800" s="2" t="str">
        <f t="shared" si="835"/>
        <v>09</v>
      </c>
      <c r="D17800" s="5" t="str">
        <f t="shared" si="836"/>
        <v>24</v>
      </c>
      <c r="E17800" s="1">
        <v>7.8388989257799997</v>
      </c>
      <c r="F17800" s="1">
        <v>9.1654800000000005</v>
      </c>
      <c r="G17800" s="1">
        <v>12.1972</v>
      </c>
      <c r="H17800" s="1">
        <v>6.88795</v>
      </c>
      <c r="I17800" s="1">
        <v>83.391000000000005</v>
      </c>
      <c r="J17800" s="3">
        <v>-9999</v>
      </c>
      <c r="K17800" s="1">
        <v>6.82402</v>
      </c>
      <c r="L17800" s="3">
        <v>-9999</v>
      </c>
      <c r="M17800" s="3">
        <v>-9999</v>
      </c>
      <c r="N17800" s="3">
        <v>-9999</v>
      </c>
      <c r="O17800" s="3">
        <v>-9999</v>
      </c>
    </row>
    <row r="17801" spans="1:15">
      <c r="A17801" s="4">
        <v>20690925</v>
      </c>
      <c r="B17801" s="5" t="str">
        <f t="shared" si="834"/>
        <v>2069</v>
      </c>
      <c r="C17801" s="2" t="str">
        <f t="shared" si="835"/>
        <v>09</v>
      </c>
      <c r="D17801" s="5" t="str">
        <f t="shared" si="836"/>
        <v>25</v>
      </c>
      <c r="E17801" s="1">
        <v>11.834467822300001</v>
      </c>
      <c r="F17801" s="1">
        <v>12.448</v>
      </c>
      <c r="G17801" s="1">
        <v>17.329699999999999</v>
      </c>
      <c r="H17801" s="1">
        <v>6.3469600000000002</v>
      </c>
      <c r="I17801" s="1">
        <v>80.866600000000005</v>
      </c>
      <c r="J17801" s="3">
        <v>-9999</v>
      </c>
      <c r="K17801" s="1">
        <v>3.03288E-2</v>
      </c>
      <c r="L17801" s="3">
        <v>-9999</v>
      </c>
      <c r="M17801" s="3">
        <v>-9999</v>
      </c>
      <c r="N17801" s="3">
        <v>-9999</v>
      </c>
      <c r="O17801" s="3">
        <v>-9999</v>
      </c>
    </row>
    <row r="17802" spans="1:15">
      <c r="A17802" s="4">
        <v>20690926</v>
      </c>
      <c r="B17802" s="5" t="str">
        <f t="shared" si="834"/>
        <v>2069</v>
      </c>
      <c r="C17802" s="2" t="str">
        <f t="shared" si="835"/>
        <v>09</v>
      </c>
      <c r="D17802" s="5" t="str">
        <f t="shared" si="836"/>
        <v>26</v>
      </c>
      <c r="E17802" s="1">
        <v>3.5339588745100001</v>
      </c>
      <c r="F17802" s="1">
        <v>10.2066</v>
      </c>
      <c r="G17802" s="1">
        <v>13.0052</v>
      </c>
      <c r="H17802" s="1">
        <v>7.3508699999999996</v>
      </c>
      <c r="I17802" s="1">
        <v>88.686199999999999</v>
      </c>
      <c r="J17802" s="3">
        <v>-9999</v>
      </c>
      <c r="K17802" s="1">
        <v>11.182499999999999</v>
      </c>
      <c r="L17802" s="3">
        <v>-9999</v>
      </c>
      <c r="M17802" s="3">
        <v>-9999</v>
      </c>
      <c r="N17802" s="3">
        <v>-9999</v>
      </c>
      <c r="O17802" s="3">
        <v>-9999</v>
      </c>
    </row>
    <row r="17803" spans="1:15">
      <c r="A17803" s="4">
        <v>20690927</v>
      </c>
      <c r="B17803" s="5" t="str">
        <f t="shared" si="834"/>
        <v>2069</v>
      </c>
      <c r="C17803" s="2" t="str">
        <f t="shared" si="835"/>
        <v>09</v>
      </c>
      <c r="D17803" s="5" t="str">
        <f t="shared" si="836"/>
        <v>27</v>
      </c>
      <c r="E17803" s="1">
        <v>12.538972705100001</v>
      </c>
      <c r="F17803" s="1">
        <v>11.3468</v>
      </c>
      <c r="G17803" s="1">
        <v>16.3445</v>
      </c>
      <c r="H17803" s="1">
        <v>6.30375</v>
      </c>
      <c r="I17803" s="1">
        <v>80.389499999999998</v>
      </c>
      <c r="J17803" s="3">
        <v>-9999</v>
      </c>
      <c r="K17803" s="1">
        <v>3.0532499999999999E-5</v>
      </c>
      <c r="L17803" s="3">
        <v>-9999</v>
      </c>
      <c r="M17803" s="3">
        <v>-9999</v>
      </c>
      <c r="N17803" s="3">
        <v>-9999</v>
      </c>
      <c r="O17803" s="3">
        <v>-9999</v>
      </c>
    </row>
    <row r="17804" spans="1:15">
      <c r="A17804" s="4">
        <v>20690928</v>
      </c>
      <c r="B17804" s="5" t="str">
        <f t="shared" si="834"/>
        <v>2069</v>
      </c>
      <c r="C17804" s="2" t="str">
        <f t="shared" si="835"/>
        <v>09</v>
      </c>
      <c r="D17804" s="5" t="str">
        <f t="shared" si="836"/>
        <v>28</v>
      </c>
      <c r="E17804" s="1">
        <v>10.5296545898</v>
      </c>
      <c r="F17804" s="1">
        <v>16.629899999999999</v>
      </c>
      <c r="G17804" s="1">
        <v>24.810099999999998</v>
      </c>
      <c r="H17804" s="1">
        <v>10.3505</v>
      </c>
      <c r="I17804" s="1">
        <v>75.021500000000003</v>
      </c>
      <c r="J17804" s="3">
        <v>-9999</v>
      </c>
      <c r="K17804" s="1">
        <v>0</v>
      </c>
      <c r="L17804" s="3">
        <v>-9999</v>
      </c>
      <c r="M17804" s="3">
        <v>-9999</v>
      </c>
      <c r="N17804" s="3">
        <v>-9999</v>
      </c>
      <c r="O17804" s="3">
        <v>-9999</v>
      </c>
    </row>
    <row r="17805" spans="1:15">
      <c r="A17805" s="4">
        <v>20690929</v>
      </c>
      <c r="B17805" s="5" t="str">
        <f t="shared" si="834"/>
        <v>2069</v>
      </c>
      <c r="C17805" s="2" t="str">
        <f t="shared" si="835"/>
        <v>09</v>
      </c>
      <c r="D17805" s="5" t="str">
        <f t="shared" si="836"/>
        <v>29</v>
      </c>
      <c r="E17805" s="1">
        <v>7.6680257080100001</v>
      </c>
      <c r="F17805" s="1">
        <v>13.034599999999999</v>
      </c>
      <c r="G17805" s="1">
        <v>17.303599999999999</v>
      </c>
      <c r="H17805" s="1">
        <v>9.9065999999999992</v>
      </c>
      <c r="I17805" s="1">
        <v>87.877399999999994</v>
      </c>
      <c r="J17805" s="3">
        <v>-9999</v>
      </c>
      <c r="K17805" s="1">
        <v>16.7958</v>
      </c>
      <c r="L17805" s="3">
        <v>-9999</v>
      </c>
      <c r="M17805" s="3">
        <v>-9999</v>
      </c>
      <c r="N17805" s="3">
        <v>-9999</v>
      </c>
      <c r="O17805" s="3">
        <v>-9999</v>
      </c>
    </row>
    <row r="17806" spans="1:15">
      <c r="A17806" s="4">
        <v>20690930</v>
      </c>
      <c r="B17806" s="5" t="str">
        <f t="shared" si="834"/>
        <v>2069</v>
      </c>
      <c r="C17806" s="2" t="str">
        <f t="shared" si="835"/>
        <v>09</v>
      </c>
      <c r="D17806" s="5" t="str">
        <f t="shared" si="836"/>
        <v>30</v>
      </c>
      <c r="E17806" s="1">
        <v>7.6554894287100002</v>
      </c>
      <c r="F17806" s="1">
        <v>13.430099999999999</v>
      </c>
      <c r="G17806" s="1">
        <v>18.770399999999999</v>
      </c>
      <c r="H17806" s="1">
        <v>9.8999699999999997</v>
      </c>
      <c r="I17806" s="1">
        <v>88.546000000000006</v>
      </c>
      <c r="J17806" s="3">
        <v>-9999</v>
      </c>
      <c r="K17806" s="1">
        <v>0.40350399999999997</v>
      </c>
      <c r="L17806" s="3">
        <v>-9999</v>
      </c>
      <c r="M17806" s="3">
        <v>-9999</v>
      </c>
      <c r="N17806" s="3">
        <v>-9999</v>
      </c>
      <c r="O17806" s="3">
        <v>-9999</v>
      </c>
    </row>
    <row r="17807" spans="1:15">
      <c r="A17807" s="4">
        <v>20691001</v>
      </c>
      <c r="B17807" s="5" t="str">
        <f t="shared" si="834"/>
        <v>2069</v>
      </c>
      <c r="C17807" s="2" t="str">
        <f t="shared" si="835"/>
        <v>10</v>
      </c>
      <c r="D17807" s="5" t="str">
        <f t="shared" si="836"/>
        <v>01</v>
      </c>
      <c r="E17807" s="1">
        <v>9.6001631103499996</v>
      </c>
      <c r="F17807" s="1">
        <v>15.291</v>
      </c>
      <c r="G17807" s="1">
        <v>21.0915</v>
      </c>
      <c r="H17807" s="1">
        <v>9.7734400000000008</v>
      </c>
      <c r="I17807" s="1">
        <v>83.9499</v>
      </c>
      <c r="J17807" s="3">
        <v>-9999</v>
      </c>
      <c r="K17807" s="1">
        <v>0</v>
      </c>
      <c r="L17807" s="3">
        <v>-9999</v>
      </c>
      <c r="M17807" s="3">
        <v>-9999</v>
      </c>
      <c r="N17807" s="3">
        <v>-9999</v>
      </c>
      <c r="O17807" s="3">
        <v>-9999</v>
      </c>
    </row>
    <row r="17808" spans="1:15">
      <c r="A17808" s="4">
        <v>20691002</v>
      </c>
      <c r="B17808" s="5" t="str">
        <f t="shared" si="834"/>
        <v>2069</v>
      </c>
      <c r="C17808" s="2" t="str">
        <f t="shared" si="835"/>
        <v>10</v>
      </c>
      <c r="D17808" s="5" t="str">
        <f t="shared" si="836"/>
        <v>02</v>
      </c>
      <c r="E17808" s="1">
        <v>6.8111455078100001</v>
      </c>
      <c r="F17808" s="1">
        <v>16.463999999999999</v>
      </c>
      <c r="G17808" s="1">
        <v>21.7973</v>
      </c>
      <c r="H17808" s="1">
        <v>11.769</v>
      </c>
      <c r="I17808" s="1">
        <v>87.277199999999993</v>
      </c>
      <c r="J17808" s="3">
        <v>-9999</v>
      </c>
      <c r="K17808" s="1">
        <v>7.8305399999999994E-8</v>
      </c>
      <c r="L17808" s="3">
        <v>-9999</v>
      </c>
      <c r="M17808" s="3">
        <v>-9999</v>
      </c>
      <c r="N17808" s="3">
        <v>-9999</v>
      </c>
      <c r="O17808" s="3">
        <v>-9999</v>
      </c>
    </row>
    <row r="17809" spans="1:15">
      <c r="A17809" s="4">
        <v>20691003</v>
      </c>
      <c r="B17809" s="5" t="str">
        <f t="shared" si="834"/>
        <v>2069</v>
      </c>
      <c r="C17809" s="2" t="str">
        <f t="shared" si="835"/>
        <v>10</v>
      </c>
      <c r="D17809" s="5" t="str">
        <f t="shared" si="836"/>
        <v>03</v>
      </c>
      <c r="E17809" s="1">
        <v>4.9598525390599999</v>
      </c>
      <c r="F17809" s="1">
        <v>14.305199999999999</v>
      </c>
      <c r="G17809" s="1">
        <v>18.083200000000001</v>
      </c>
      <c r="H17809" s="1">
        <v>10.2569</v>
      </c>
      <c r="I17809" s="1">
        <v>89.871499999999997</v>
      </c>
      <c r="J17809" s="3">
        <v>-9999</v>
      </c>
      <c r="K17809" s="1">
        <v>0.11894</v>
      </c>
      <c r="L17809" s="3">
        <v>-9999</v>
      </c>
      <c r="M17809" s="3">
        <v>-9999</v>
      </c>
      <c r="N17809" s="3">
        <v>-9999</v>
      </c>
      <c r="O17809" s="3">
        <v>-9999</v>
      </c>
    </row>
    <row r="17810" spans="1:15">
      <c r="A17810" s="4">
        <v>20691004</v>
      </c>
      <c r="B17810" s="5" t="str">
        <f t="shared" si="834"/>
        <v>2069</v>
      </c>
      <c r="C17810" s="2" t="str">
        <f t="shared" si="835"/>
        <v>10</v>
      </c>
      <c r="D17810" s="5" t="str">
        <f t="shared" si="836"/>
        <v>04</v>
      </c>
      <c r="E17810" s="1">
        <v>11.0025217529</v>
      </c>
      <c r="F17810" s="1">
        <v>19.558599999999998</v>
      </c>
      <c r="G17810" s="1">
        <v>26.720099999999999</v>
      </c>
      <c r="H17810" s="1">
        <v>12.996499999999999</v>
      </c>
      <c r="I17810" s="1">
        <v>77.009699999999995</v>
      </c>
      <c r="J17810" s="3">
        <v>-9999</v>
      </c>
      <c r="K17810" s="1">
        <v>0</v>
      </c>
      <c r="L17810" s="3">
        <v>-9999</v>
      </c>
      <c r="M17810" s="3">
        <v>-9999</v>
      </c>
      <c r="N17810" s="3">
        <v>-9999</v>
      </c>
      <c r="O17810" s="3">
        <v>-9999</v>
      </c>
    </row>
    <row r="17811" spans="1:15">
      <c r="A17811" s="4">
        <v>20691005</v>
      </c>
      <c r="B17811" s="5" t="str">
        <f t="shared" si="834"/>
        <v>2069</v>
      </c>
      <c r="C17811" s="2" t="str">
        <f t="shared" si="835"/>
        <v>10</v>
      </c>
      <c r="D17811" s="5" t="str">
        <f t="shared" si="836"/>
        <v>05</v>
      </c>
      <c r="E17811" s="1">
        <v>11.0388959473</v>
      </c>
      <c r="F17811" s="1">
        <v>19.261600000000001</v>
      </c>
      <c r="G17811" s="1">
        <v>27.110299999999999</v>
      </c>
      <c r="H17811" s="1">
        <v>14.617599999999999</v>
      </c>
      <c r="I17811" s="1">
        <v>68.447599999999994</v>
      </c>
      <c r="J17811" s="3">
        <v>-9999</v>
      </c>
      <c r="K17811" s="1">
        <v>0</v>
      </c>
      <c r="L17811" s="3">
        <v>-9999</v>
      </c>
      <c r="M17811" s="3">
        <v>-9999</v>
      </c>
      <c r="N17811" s="3">
        <v>-9999</v>
      </c>
      <c r="O17811" s="3">
        <v>-9999</v>
      </c>
    </row>
    <row r="17812" spans="1:15">
      <c r="A17812" s="4">
        <v>20691006</v>
      </c>
      <c r="B17812" s="5" t="str">
        <f t="shared" si="834"/>
        <v>2069</v>
      </c>
      <c r="C17812" s="2" t="str">
        <f t="shared" si="835"/>
        <v>10</v>
      </c>
      <c r="D17812" s="5" t="str">
        <f t="shared" si="836"/>
        <v>06</v>
      </c>
      <c r="E17812" s="1">
        <v>10.1056029785</v>
      </c>
      <c r="F17812" s="1">
        <v>19.122499999999999</v>
      </c>
      <c r="G17812" s="1">
        <v>25.812999999999999</v>
      </c>
      <c r="H17812" s="1">
        <v>14.421099999999999</v>
      </c>
      <c r="I17812" s="1">
        <v>67.9499</v>
      </c>
      <c r="J17812" s="3">
        <v>-9999</v>
      </c>
      <c r="K17812" s="1">
        <v>0</v>
      </c>
      <c r="L17812" s="3">
        <v>-9999</v>
      </c>
      <c r="M17812" s="3">
        <v>-9999</v>
      </c>
      <c r="N17812" s="3">
        <v>-9999</v>
      </c>
      <c r="O17812" s="3">
        <v>-9999</v>
      </c>
    </row>
    <row r="17813" spans="1:15">
      <c r="A17813" s="4">
        <v>20691007</v>
      </c>
      <c r="B17813" s="5" t="str">
        <f t="shared" si="834"/>
        <v>2069</v>
      </c>
      <c r="C17813" s="2" t="str">
        <f t="shared" si="835"/>
        <v>10</v>
      </c>
      <c r="D17813" s="5" t="str">
        <f t="shared" si="836"/>
        <v>07</v>
      </c>
      <c r="E17813" s="1">
        <v>9.9553535156299997</v>
      </c>
      <c r="F17813" s="1">
        <v>17.726500000000001</v>
      </c>
      <c r="G17813" s="1">
        <v>23.924099999999999</v>
      </c>
      <c r="H17813" s="1">
        <v>13.533300000000001</v>
      </c>
      <c r="I17813" s="1">
        <v>81.301599999999993</v>
      </c>
      <c r="J17813" s="3">
        <v>-9999</v>
      </c>
      <c r="K17813" s="1">
        <v>0</v>
      </c>
      <c r="L17813" s="3">
        <v>-9999</v>
      </c>
      <c r="M17813" s="3">
        <v>-9999</v>
      </c>
      <c r="N17813" s="3">
        <v>-9999</v>
      </c>
      <c r="O17813" s="3">
        <v>-9999</v>
      </c>
    </row>
    <row r="17814" spans="1:15">
      <c r="A17814" s="4">
        <v>20691008</v>
      </c>
      <c r="B17814" s="5" t="str">
        <f t="shared" si="834"/>
        <v>2069</v>
      </c>
      <c r="C17814" s="2" t="str">
        <f t="shared" si="835"/>
        <v>10</v>
      </c>
      <c r="D17814" s="5" t="str">
        <f t="shared" si="836"/>
        <v>08</v>
      </c>
      <c r="E17814" s="1">
        <v>9.9804095947300002</v>
      </c>
      <c r="F17814" s="1">
        <v>17.7393</v>
      </c>
      <c r="G17814" s="1">
        <v>25.037600000000001</v>
      </c>
      <c r="H17814" s="1">
        <v>13.684900000000001</v>
      </c>
      <c r="I17814" s="1">
        <v>77.248699999999999</v>
      </c>
      <c r="J17814" s="3">
        <v>-9999</v>
      </c>
      <c r="K17814" s="1">
        <v>0</v>
      </c>
      <c r="L17814" s="3">
        <v>-9999</v>
      </c>
      <c r="M17814" s="3">
        <v>-9999</v>
      </c>
      <c r="N17814" s="3">
        <v>-9999</v>
      </c>
      <c r="O17814" s="3">
        <v>-9999</v>
      </c>
    </row>
    <row r="17815" spans="1:15">
      <c r="A17815" s="4">
        <v>20691009</v>
      </c>
      <c r="B17815" s="5" t="str">
        <f t="shared" si="834"/>
        <v>2069</v>
      </c>
      <c r="C17815" s="2" t="str">
        <f t="shared" si="835"/>
        <v>10</v>
      </c>
      <c r="D17815" s="5" t="str">
        <f t="shared" si="836"/>
        <v>09</v>
      </c>
      <c r="E17815" s="1">
        <v>10.1043933838</v>
      </c>
      <c r="F17815" s="1">
        <v>17.760300000000001</v>
      </c>
      <c r="G17815" s="1">
        <v>24.360199999999999</v>
      </c>
      <c r="H17815" s="1">
        <v>12.5905</v>
      </c>
      <c r="I17815" s="1">
        <v>75.213399999999993</v>
      </c>
      <c r="J17815" s="3">
        <v>-9999</v>
      </c>
      <c r="K17815" s="1">
        <v>0</v>
      </c>
      <c r="L17815" s="3">
        <v>-9999</v>
      </c>
      <c r="M17815" s="3">
        <v>-9999</v>
      </c>
      <c r="N17815" s="3">
        <v>-9999</v>
      </c>
      <c r="O17815" s="3">
        <v>-9999</v>
      </c>
    </row>
    <row r="17816" spans="1:15">
      <c r="A17816" s="4">
        <v>20691010</v>
      </c>
      <c r="B17816" s="5" t="str">
        <f t="shared" si="834"/>
        <v>2069</v>
      </c>
      <c r="C17816" s="2" t="str">
        <f t="shared" si="835"/>
        <v>10</v>
      </c>
      <c r="D17816" s="5" t="str">
        <f t="shared" si="836"/>
        <v>10</v>
      </c>
      <c r="E17816" s="1">
        <v>8.0929408447300002</v>
      </c>
      <c r="F17816" s="1">
        <v>18.0534</v>
      </c>
      <c r="G17816" s="1">
        <v>23.824300000000001</v>
      </c>
      <c r="H17816" s="1">
        <v>13.6142</v>
      </c>
      <c r="I17816" s="1">
        <v>81.408799999999999</v>
      </c>
      <c r="J17816" s="3">
        <v>-9999</v>
      </c>
      <c r="K17816" s="1">
        <v>0</v>
      </c>
      <c r="L17816" s="3">
        <v>-9999</v>
      </c>
      <c r="M17816" s="3">
        <v>-9999</v>
      </c>
      <c r="N17816" s="3">
        <v>-9999</v>
      </c>
      <c r="O17816" s="3">
        <v>-9999</v>
      </c>
    </row>
    <row r="17817" spans="1:15">
      <c r="A17817" s="4">
        <v>20691011</v>
      </c>
      <c r="B17817" s="5" t="str">
        <f t="shared" si="834"/>
        <v>2069</v>
      </c>
      <c r="C17817" s="2" t="str">
        <f t="shared" si="835"/>
        <v>10</v>
      </c>
      <c r="D17817" s="5" t="str">
        <f t="shared" si="836"/>
        <v>11</v>
      </c>
      <c r="E17817" s="1">
        <v>0.59294160461400003</v>
      </c>
      <c r="F17817" s="1">
        <v>9.2784899999999997</v>
      </c>
      <c r="G17817" s="1">
        <v>16.495999999999999</v>
      </c>
      <c r="H17817" s="1">
        <v>3.7224699999999999</v>
      </c>
      <c r="I17817" s="1">
        <v>92.902600000000007</v>
      </c>
      <c r="J17817" s="3">
        <v>-9999</v>
      </c>
      <c r="K17817" s="1">
        <v>14.4777</v>
      </c>
      <c r="L17817" s="3">
        <v>-9999</v>
      </c>
      <c r="M17817" s="3">
        <v>-9999</v>
      </c>
      <c r="N17817" s="3">
        <v>-9999</v>
      </c>
      <c r="O17817" s="3">
        <v>-9999</v>
      </c>
    </row>
    <row r="17818" spans="1:15">
      <c r="A17818" s="4">
        <v>20691012</v>
      </c>
      <c r="B17818" s="5" t="str">
        <f t="shared" si="834"/>
        <v>2069</v>
      </c>
      <c r="C17818" s="2" t="str">
        <f t="shared" si="835"/>
        <v>10</v>
      </c>
      <c r="D17818" s="5" t="str">
        <f t="shared" si="836"/>
        <v>12</v>
      </c>
      <c r="E17818" s="1">
        <v>8.8186752685500007</v>
      </c>
      <c r="F17818" s="1">
        <v>7.4989499999999998</v>
      </c>
      <c r="G17818" s="1">
        <v>11.027699999999999</v>
      </c>
      <c r="H17818" s="1">
        <v>4.4389000000000003</v>
      </c>
      <c r="I17818" s="1">
        <v>77.848699999999994</v>
      </c>
      <c r="J17818" s="3">
        <v>-9999</v>
      </c>
      <c r="K17818" s="1">
        <v>4.2911600000000001E-2</v>
      </c>
      <c r="L17818" s="3">
        <v>-9999</v>
      </c>
      <c r="M17818" s="3">
        <v>-9999</v>
      </c>
      <c r="N17818" s="3">
        <v>-9999</v>
      </c>
      <c r="O17818" s="3">
        <v>-9999</v>
      </c>
    </row>
    <row r="17819" spans="1:15">
      <c r="A17819" s="4">
        <v>20691013</v>
      </c>
      <c r="B17819" s="5" t="str">
        <f t="shared" si="834"/>
        <v>2069</v>
      </c>
      <c r="C17819" s="2" t="str">
        <f t="shared" si="835"/>
        <v>10</v>
      </c>
      <c r="D17819" s="5" t="str">
        <f t="shared" si="836"/>
        <v>13</v>
      </c>
      <c r="E17819" s="1">
        <v>9.5118626953100005</v>
      </c>
      <c r="F17819" s="1">
        <v>14.8248</v>
      </c>
      <c r="G17819" s="1">
        <v>21.294799999999999</v>
      </c>
      <c r="H17819" s="1">
        <v>5.61355</v>
      </c>
      <c r="I17819" s="1">
        <v>60.564599999999999</v>
      </c>
      <c r="J17819" s="3">
        <v>-9999</v>
      </c>
      <c r="K17819" s="1">
        <v>3.5781999999999998E-13</v>
      </c>
      <c r="L17819" s="3">
        <v>-9999</v>
      </c>
      <c r="M17819" s="3">
        <v>-9999</v>
      </c>
      <c r="N17819" s="3">
        <v>-9999</v>
      </c>
      <c r="O17819" s="3">
        <v>-9999</v>
      </c>
    </row>
    <row r="17820" spans="1:15">
      <c r="A17820" s="4">
        <v>20691014</v>
      </c>
      <c r="B17820" s="5" t="str">
        <f t="shared" si="834"/>
        <v>2069</v>
      </c>
      <c r="C17820" s="2" t="str">
        <f t="shared" si="835"/>
        <v>10</v>
      </c>
      <c r="D17820" s="5" t="str">
        <f t="shared" si="836"/>
        <v>14</v>
      </c>
      <c r="E17820" s="1">
        <v>9.20989445801</v>
      </c>
      <c r="F17820" s="1">
        <v>15.7925</v>
      </c>
      <c r="G17820" s="1">
        <v>22.7895</v>
      </c>
      <c r="H17820" s="1">
        <v>11.1816</v>
      </c>
      <c r="I17820" s="1">
        <v>70.194999999999993</v>
      </c>
      <c r="J17820" s="3">
        <v>-9999</v>
      </c>
      <c r="K17820" s="1">
        <v>0</v>
      </c>
      <c r="L17820" s="3">
        <v>-9999</v>
      </c>
      <c r="M17820" s="3">
        <v>-9999</v>
      </c>
      <c r="N17820" s="3">
        <v>-9999</v>
      </c>
      <c r="O17820" s="3">
        <v>-9999</v>
      </c>
    </row>
    <row r="17821" spans="1:15">
      <c r="A17821" s="4">
        <v>20691015</v>
      </c>
      <c r="B17821" s="5" t="str">
        <f t="shared" si="834"/>
        <v>2069</v>
      </c>
      <c r="C17821" s="2" t="str">
        <f t="shared" si="835"/>
        <v>10</v>
      </c>
      <c r="D17821" s="5" t="str">
        <f t="shared" si="836"/>
        <v>15</v>
      </c>
      <c r="E17821" s="1">
        <v>9.2520575683599997</v>
      </c>
      <c r="F17821" s="1">
        <v>16.614100000000001</v>
      </c>
      <c r="G17821" s="1">
        <v>23.047999999999998</v>
      </c>
      <c r="H17821" s="1">
        <v>11.2674</v>
      </c>
      <c r="I17821" s="1">
        <v>83.488200000000006</v>
      </c>
      <c r="J17821" s="3">
        <v>-9999</v>
      </c>
      <c r="K17821" s="1">
        <v>3.4580100000000001E-9</v>
      </c>
      <c r="L17821" s="3">
        <v>-9999</v>
      </c>
      <c r="M17821" s="3">
        <v>-9999</v>
      </c>
      <c r="N17821" s="3">
        <v>-9999</v>
      </c>
      <c r="O17821" s="3">
        <v>-9999</v>
      </c>
    </row>
    <row r="17822" spans="1:15">
      <c r="A17822" s="4">
        <v>20691016</v>
      </c>
      <c r="B17822" s="5" t="str">
        <f t="shared" si="834"/>
        <v>2069</v>
      </c>
      <c r="C17822" s="2" t="str">
        <f t="shared" si="835"/>
        <v>10</v>
      </c>
      <c r="D17822" s="5" t="str">
        <f t="shared" si="836"/>
        <v>16</v>
      </c>
      <c r="E17822" s="1">
        <v>9.2615616210899994</v>
      </c>
      <c r="F17822" s="1">
        <v>13.683</v>
      </c>
      <c r="G17822" s="1">
        <v>20.721699999999998</v>
      </c>
      <c r="H17822" s="1">
        <v>9.1732499999999995</v>
      </c>
      <c r="I17822" s="1">
        <v>81.183899999999994</v>
      </c>
      <c r="J17822" s="3">
        <v>-9999</v>
      </c>
      <c r="K17822" s="1">
        <v>0</v>
      </c>
      <c r="L17822" s="3">
        <v>-9999</v>
      </c>
      <c r="M17822" s="3">
        <v>-9999</v>
      </c>
      <c r="N17822" s="3">
        <v>-9999</v>
      </c>
      <c r="O17822" s="3">
        <v>-9999</v>
      </c>
    </row>
    <row r="17823" spans="1:15">
      <c r="A17823" s="4">
        <v>20691017</v>
      </c>
      <c r="B17823" s="5" t="str">
        <f t="shared" si="834"/>
        <v>2069</v>
      </c>
      <c r="C17823" s="2" t="str">
        <f t="shared" si="835"/>
        <v>10</v>
      </c>
      <c r="D17823" s="5" t="str">
        <f t="shared" si="836"/>
        <v>17</v>
      </c>
      <c r="E17823" s="1">
        <v>8.1274317627000006</v>
      </c>
      <c r="F17823" s="1">
        <v>14.3338</v>
      </c>
      <c r="G17823" s="1">
        <v>21.216799999999999</v>
      </c>
      <c r="H17823" s="1">
        <v>8.6941500000000005</v>
      </c>
      <c r="I17823" s="1">
        <v>86.371600000000001</v>
      </c>
      <c r="J17823" s="3">
        <v>-9999</v>
      </c>
      <c r="K17823" s="1">
        <v>2.5831600000000001E-12</v>
      </c>
      <c r="L17823" s="3">
        <v>-9999</v>
      </c>
      <c r="M17823" s="3">
        <v>-9999</v>
      </c>
      <c r="N17823" s="3">
        <v>-9999</v>
      </c>
      <c r="O17823" s="3">
        <v>-9999</v>
      </c>
    </row>
    <row r="17824" spans="1:15">
      <c r="A17824" s="4">
        <v>20691018</v>
      </c>
      <c r="B17824" s="5" t="str">
        <f t="shared" si="834"/>
        <v>2069</v>
      </c>
      <c r="C17824" s="2" t="str">
        <f t="shared" si="835"/>
        <v>10</v>
      </c>
      <c r="D17824" s="5" t="str">
        <f t="shared" si="836"/>
        <v>18</v>
      </c>
      <c r="E17824" s="1">
        <v>8.9133697265599992</v>
      </c>
      <c r="F17824" s="1">
        <v>12.9537</v>
      </c>
      <c r="G17824" s="1">
        <v>19.772099999999998</v>
      </c>
      <c r="H17824" s="1">
        <v>8.8772599999999997</v>
      </c>
      <c r="I17824" s="1">
        <v>86.406999999999996</v>
      </c>
      <c r="J17824" s="3">
        <v>-9999</v>
      </c>
      <c r="K17824" s="1">
        <v>0</v>
      </c>
      <c r="L17824" s="3">
        <v>-9999</v>
      </c>
      <c r="M17824" s="3">
        <v>-9999</v>
      </c>
      <c r="N17824" s="3">
        <v>-9999</v>
      </c>
      <c r="O17824" s="3">
        <v>-9999</v>
      </c>
    </row>
    <row r="17825" spans="1:15">
      <c r="A17825" s="4">
        <v>20691019</v>
      </c>
      <c r="B17825" s="5" t="str">
        <f t="shared" si="834"/>
        <v>2069</v>
      </c>
      <c r="C17825" s="2" t="str">
        <f t="shared" si="835"/>
        <v>10</v>
      </c>
      <c r="D17825" s="5" t="str">
        <f t="shared" si="836"/>
        <v>19</v>
      </c>
      <c r="E17825" s="1">
        <v>6.1051884521500002</v>
      </c>
      <c r="F17825" s="1">
        <v>14.209899999999999</v>
      </c>
      <c r="G17825" s="1">
        <v>19.871400000000001</v>
      </c>
      <c r="H17825" s="1">
        <v>8.0473599999999994</v>
      </c>
      <c r="I17825" s="1">
        <v>83.875299999999996</v>
      </c>
      <c r="J17825" s="3">
        <v>-9999</v>
      </c>
      <c r="K17825" s="1">
        <v>2.67544</v>
      </c>
      <c r="L17825" s="3">
        <v>-9999</v>
      </c>
      <c r="M17825" s="3">
        <v>-9999</v>
      </c>
      <c r="N17825" s="3">
        <v>-9999</v>
      </c>
      <c r="O17825" s="3">
        <v>-9999</v>
      </c>
    </row>
    <row r="17826" spans="1:15">
      <c r="A17826" s="4">
        <v>20691020</v>
      </c>
      <c r="B17826" s="5" t="str">
        <f t="shared" si="834"/>
        <v>2069</v>
      </c>
      <c r="C17826" s="2" t="str">
        <f t="shared" si="835"/>
        <v>10</v>
      </c>
      <c r="D17826" s="5" t="str">
        <f t="shared" si="836"/>
        <v>20</v>
      </c>
      <c r="E17826" s="1">
        <v>1.73895556641</v>
      </c>
      <c r="F17826" s="1">
        <v>10.1991</v>
      </c>
      <c r="G17826" s="1">
        <v>13.5433</v>
      </c>
      <c r="H17826" s="1">
        <v>6.9721700000000002</v>
      </c>
      <c r="I17826" s="1">
        <v>90.740300000000005</v>
      </c>
      <c r="J17826" s="3">
        <v>-9999</v>
      </c>
      <c r="K17826" s="1">
        <v>8.2872199999999996</v>
      </c>
      <c r="L17826" s="3">
        <v>-9999</v>
      </c>
      <c r="M17826" s="3">
        <v>-9999</v>
      </c>
      <c r="N17826" s="3">
        <v>-9999</v>
      </c>
      <c r="O17826" s="3">
        <v>-9999</v>
      </c>
    </row>
    <row r="17827" spans="1:15">
      <c r="A17827" s="4">
        <v>20691021</v>
      </c>
      <c r="B17827" s="5" t="str">
        <f t="shared" si="834"/>
        <v>2069</v>
      </c>
      <c r="C17827" s="2" t="str">
        <f t="shared" si="835"/>
        <v>10</v>
      </c>
      <c r="D17827" s="5" t="str">
        <f t="shared" si="836"/>
        <v>21</v>
      </c>
      <c r="E17827" s="1">
        <v>1.41638977661</v>
      </c>
      <c r="F17827" s="1">
        <v>8.5030699999999992</v>
      </c>
      <c r="G17827" s="1">
        <v>10.764799999999999</v>
      </c>
      <c r="H17827" s="1">
        <v>5.8204000000000002</v>
      </c>
      <c r="I17827" s="1">
        <v>92.688800000000001</v>
      </c>
      <c r="J17827" s="3">
        <v>-9999</v>
      </c>
      <c r="K17827" s="1">
        <v>4.4518899999999997</v>
      </c>
      <c r="L17827" s="3">
        <v>-9999</v>
      </c>
      <c r="M17827" s="3">
        <v>-9999</v>
      </c>
      <c r="N17827" s="3">
        <v>-9999</v>
      </c>
      <c r="O17827" s="3">
        <v>-9999</v>
      </c>
    </row>
    <row r="17828" spans="1:15">
      <c r="A17828" s="4">
        <v>20691022</v>
      </c>
      <c r="B17828" s="5" t="str">
        <f t="shared" si="834"/>
        <v>2069</v>
      </c>
      <c r="C17828" s="2" t="str">
        <f t="shared" si="835"/>
        <v>10</v>
      </c>
      <c r="D17828" s="5" t="str">
        <f t="shared" si="836"/>
        <v>22</v>
      </c>
      <c r="E17828" s="1">
        <v>8.6471712158200003</v>
      </c>
      <c r="F17828" s="1">
        <v>7.8125999999999998</v>
      </c>
      <c r="G17828" s="1">
        <v>14.7112</v>
      </c>
      <c r="H17828" s="1">
        <v>3.6950699999999999</v>
      </c>
      <c r="I17828" s="1">
        <v>80.004300000000001</v>
      </c>
      <c r="J17828" s="3">
        <v>-9999</v>
      </c>
      <c r="K17828" s="1">
        <v>2.16079E-11</v>
      </c>
      <c r="L17828" s="3">
        <v>-9999</v>
      </c>
      <c r="M17828" s="3">
        <v>-9999</v>
      </c>
      <c r="N17828" s="3">
        <v>-9999</v>
      </c>
      <c r="O17828" s="3">
        <v>-9999</v>
      </c>
    </row>
    <row r="17829" spans="1:15">
      <c r="A17829" s="4">
        <v>20691023</v>
      </c>
      <c r="B17829" s="5" t="str">
        <f t="shared" si="834"/>
        <v>2069</v>
      </c>
      <c r="C17829" s="2" t="str">
        <f t="shared" si="835"/>
        <v>10</v>
      </c>
      <c r="D17829" s="5" t="str">
        <f t="shared" si="836"/>
        <v>23</v>
      </c>
      <c r="E17829" s="1">
        <v>1.1252131347700001</v>
      </c>
      <c r="F17829" s="1">
        <v>8.9015900000000006</v>
      </c>
      <c r="G17829" s="1">
        <v>12.5162</v>
      </c>
      <c r="H17829" s="1">
        <v>4.3326399999999996</v>
      </c>
      <c r="I17829" s="1">
        <v>90.174099999999996</v>
      </c>
      <c r="J17829" s="3">
        <v>-9999</v>
      </c>
      <c r="K17829" s="1">
        <v>7.88239</v>
      </c>
      <c r="L17829" s="3">
        <v>-9999</v>
      </c>
      <c r="M17829" s="3">
        <v>-9999</v>
      </c>
      <c r="N17829" s="3">
        <v>-9999</v>
      </c>
      <c r="O17829" s="3">
        <v>-9999</v>
      </c>
    </row>
    <row r="17830" spans="1:15">
      <c r="A17830" s="4">
        <v>20691024</v>
      </c>
      <c r="B17830" s="5" t="str">
        <f t="shared" si="834"/>
        <v>2069</v>
      </c>
      <c r="C17830" s="2" t="str">
        <f t="shared" si="835"/>
        <v>10</v>
      </c>
      <c r="D17830" s="5" t="str">
        <f t="shared" si="836"/>
        <v>24</v>
      </c>
      <c r="E17830" s="1">
        <v>3.11764899902</v>
      </c>
      <c r="F17830" s="1">
        <v>6.8368099999999998</v>
      </c>
      <c r="G17830" s="1">
        <v>8.9126999999999992</v>
      </c>
      <c r="H17830" s="1">
        <v>3.9852599999999998</v>
      </c>
      <c r="I17830" s="1">
        <v>92.96</v>
      </c>
      <c r="J17830" s="3">
        <v>-9999</v>
      </c>
      <c r="K17830" s="1">
        <v>14.014099999999999</v>
      </c>
      <c r="L17830" s="3">
        <v>-9999</v>
      </c>
      <c r="M17830" s="3">
        <v>-9999</v>
      </c>
      <c r="N17830" s="3">
        <v>-9999</v>
      </c>
      <c r="O17830" s="3">
        <v>-9999</v>
      </c>
    </row>
    <row r="17831" spans="1:15">
      <c r="A17831" s="4">
        <v>20691025</v>
      </c>
      <c r="B17831" s="5" t="str">
        <f t="shared" si="834"/>
        <v>2069</v>
      </c>
      <c r="C17831" s="2" t="str">
        <f t="shared" si="835"/>
        <v>10</v>
      </c>
      <c r="D17831" s="5" t="str">
        <f t="shared" si="836"/>
        <v>25</v>
      </c>
      <c r="E17831" s="1">
        <v>7.4351177490199998</v>
      </c>
      <c r="F17831" s="1">
        <v>6.3571600000000004</v>
      </c>
      <c r="G17831" s="1">
        <v>11.053100000000001</v>
      </c>
      <c r="H17831" s="1">
        <v>2.5425399999999998</v>
      </c>
      <c r="I17831" s="1">
        <v>85.971299999999999</v>
      </c>
      <c r="J17831" s="3">
        <v>-9999</v>
      </c>
      <c r="K17831" s="1">
        <v>0.34415699999999999</v>
      </c>
      <c r="L17831" s="3">
        <v>-9999</v>
      </c>
      <c r="M17831" s="3">
        <v>-9999</v>
      </c>
      <c r="N17831" s="3">
        <v>-9999</v>
      </c>
      <c r="O17831" s="3">
        <v>-9999</v>
      </c>
    </row>
    <row r="17832" spans="1:15">
      <c r="A17832" s="4">
        <v>20691026</v>
      </c>
      <c r="B17832" s="5" t="str">
        <f t="shared" si="834"/>
        <v>2069</v>
      </c>
      <c r="C17832" s="2" t="str">
        <f t="shared" si="835"/>
        <v>10</v>
      </c>
      <c r="D17832" s="5" t="str">
        <f t="shared" si="836"/>
        <v>26</v>
      </c>
      <c r="E17832" s="1">
        <v>8.0824177002000006</v>
      </c>
      <c r="F17832" s="1">
        <v>6.6648100000000001</v>
      </c>
      <c r="G17832" s="1">
        <v>11.0642</v>
      </c>
      <c r="H17832" s="1">
        <v>2.4857200000000002</v>
      </c>
      <c r="I17832" s="1">
        <v>60.630099999999999</v>
      </c>
      <c r="J17832" s="3">
        <v>-9999</v>
      </c>
      <c r="K17832" s="1">
        <v>3.8241800000000003E-9</v>
      </c>
      <c r="L17832" s="3">
        <v>-9999</v>
      </c>
      <c r="M17832" s="3">
        <v>-9999</v>
      </c>
      <c r="N17832" s="3">
        <v>-9999</v>
      </c>
      <c r="O17832" s="3">
        <v>-9999</v>
      </c>
    </row>
    <row r="17833" spans="1:15">
      <c r="A17833" s="4">
        <v>20691027</v>
      </c>
      <c r="B17833" s="5" t="str">
        <f t="shared" si="834"/>
        <v>2069</v>
      </c>
      <c r="C17833" s="2" t="str">
        <f t="shared" si="835"/>
        <v>10</v>
      </c>
      <c r="D17833" s="5" t="str">
        <f t="shared" si="836"/>
        <v>27</v>
      </c>
      <c r="E17833" s="1">
        <v>7.9091424316400003</v>
      </c>
      <c r="F17833" s="1">
        <v>7.6515300000000002</v>
      </c>
      <c r="G17833" s="1">
        <v>13.9384</v>
      </c>
      <c r="H17833" s="1">
        <v>3.7321800000000001</v>
      </c>
      <c r="I17833" s="1">
        <v>58.715299999999999</v>
      </c>
      <c r="J17833" s="3">
        <v>-9999</v>
      </c>
      <c r="K17833" s="1">
        <v>3.27626E-9</v>
      </c>
      <c r="L17833" s="3">
        <v>-9999</v>
      </c>
      <c r="M17833" s="3">
        <v>-9999</v>
      </c>
      <c r="N17833" s="3">
        <v>-9999</v>
      </c>
      <c r="O17833" s="3">
        <v>-9999</v>
      </c>
    </row>
    <row r="17834" spans="1:15">
      <c r="A17834" s="4">
        <v>20691028</v>
      </c>
      <c r="B17834" s="5" t="str">
        <f t="shared" si="834"/>
        <v>2069</v>
      </c>
      <c r="C17834" s="2" t="str">
        <f t="shared" si="835"/>
        <v>10</v>
      </c>
      <c r="D17834" s="5" t="str">
        <f t="shared" si="836"/>
        <v>28</v>
      </c>
      <c r="E17834" s="1">
        <v>7.6517393554700002</v>
      </c>
      <c r="F17834" s="1">
        <v>8.4563100000000002</v>
      </c>
      <c r="G17834" s="1">
        <v>15.061999999999999</v>
      </c>
      <c r="H17834" s="1">
        <v>4.2945500000000001</v>
      </c>
      <c r="I17834" s="1">
        <v>61.243499999999997</v>
      </c>
      <c r="J17834" s="3">
        <v>-9999</v>
      </c>
      <c r="K17834" s="1">
        <v>2.9506799999999998E-10</v>
      </c>
      <c r="L17834" s="3">
        <v>-9999</v>
      </c>
      <c r="M17834" s="3">
        <v>-9999</v>
      </c>
      <c r="N17834" s="3">
        <v>-9999</v>
      </c>
      <c r="O17834" s="3">
        <v>-9999</v>
      </c>
    </row>
    <row r="17835" spans="1:15">
      <c r="A17835" s="4">
        <v>20691029</v>
      </c>
      <c r="B17835" s="5" t="str">
        <f t="shared" si="834"/>
        <v>2069</v>
      </c>
      <c r="C17835" s="2" t="str">
        <f t="shared" si="835"/>
        <v>10</v>
      </c>
      <c r="D17835" s="5" t="str">
        <f t="shared" si="836"/>
        <v>29</v>
      </c>
      <c r="E17835" s="1">
        <v>7.0034025146500003</v>
      </c>
      <c r="F17835" s="1">
        <v>9.6017600000000005</v>
      </c>
      <c r="G17835" s="1">
        <v>14.914899999999999</v>
      </c>
      <c r="H17835" s="1">
        <v>4.7671200000000002</v>
      </c>
      <c r="I17835" s="1">
        <v>81.159599999999998</v>
      </c>
      <c r="J17835" s="3">
        <v>-9999</v>
      </c>
      <c r="K17835" s="1">
        <v>8.0783400000000003E-10</v>
      </c>
      <c r="L17835" s="3">
        <v>-9999</v>
      </c>
      <c r="M17835" s="3">
        <v>-9999</v>
      </c>
      <c r="N17835" s="3">
        <v>-9999</v>
      </c>
      <c r="O17835" s="3">
        <v>-9999</v>
      </c>
    </row>
    <row r="17836" spans="1:15">
      <c r="A17836" s="4">
        <v>20691030</v>
      </c>
      <c r="B17836" s="5" t="str">
        <f t="shared" si="834"/>
        <v>2069</v>
      </c>
      <c r="C17836" s="2" t="str">
        <f t="shared" si="835"/>
        <v>10</v>
      </c>
      <c r="D17836" s="5" t="str">
        <f t="shared" si="836"/>
        <v>30</v>
      </c>
      <c r="E17836" s="1">
        <v>7.2574965087900001</v>
      </c>
      <c r="F17836" s="1">
        <v>9.5746300000000009</v>
      </c>
      <c r="G17836" s="1">
        <v>14.008100000000001</v>
      </c>
      <c r="H17836" s="1">
        <v>6.3678299999999997</v>
      </c>
      <c r="I17836" s="1">
        <v>65.692899999999995</v>
      </c>
      <c r="J17836" s="3">
        <v>-9999</v>
      </c>
      <c r="K17836" s="1">
        <v>0</v>
      </c>
      <c r="L17836" s="3">
        <v>-9999</v>
      </c>
      <c r="M17836" s="3">
        <v>-9999</v>
      </c>
      <c r="N17836" s="3">
        <v>-9999</v>
      </c>
      <c r="O17836" s="3">
        <v>-9999</v>
      </c>
    </row>
    <row r="17837" spans="1:15">
      <c r="A17837" s="4">
        <v>20691031</v>
      </c>
      <c r="B17837" s="5" t="str">
        <f t="shared" si="834"/>
        <v>2069</v>
      </c>
      <c r="C17837" s="2" t="str">
        <f t="shared" si="835"/>
        <v>10</v>
      </c>
      <c r="D17837" s="5" t="str">
        <f t="shared" si="836"/>
        <v>31</v>
      </c>
      <c r="E17837" s="1">
        <v>7.0257111328099997</v>
      </c>
      <c r="F17837" s="1">
        <v>9.9207000000000001</v>
      </c>
      <c r="G17837" s="1">
        <v>14.273999999999999</v>
      </c>
      <c r="H17837" s="1">
        <v>6.7238800000000003</v>
      </c>
      <c r="I17837" s="1">
        <v>58.125500000000002</v>
      </c>
      <c r="J17837" s="3">
        <v>-9999</v>
      </c>
      <c r="K17837" s="1">
        <v>0</v>
      </c>
      <c r="L17837" s="3">
        <v>-9999</v>
      </c>
      <c r="M17837" s="3">
        <v>-9999</v>
      </c>
      <c r="N17837" s="3">
        <v>-9999</v>
      </c>
      <c r="O17837" s="3">
        <v>-9999</v>
      </c>
    </row>
    <row r="17838" spans="1:15">
      <c r="A17838" s="4">
        <v>20691101</v>
      </c>
      <c r="B17838" s="5" t="str">
        <f t="shared" si="834"/>
        <v>2069</v>
      </c>
      <c r="C17838" s="2" t="str">
        <f t="shared" si="835"/>
        <v>11</v>
      </c>
      <c r="D17838" s="5" t="str">
        <f t="shared" si="836"/>
        <v>01</v>
      </c>
      <c r="E17838" s="1">
        <v>6.7989889160199999</v>
      </c>
      <c r="F17838" s="1">
        <v>8.0291399999999999</v>
      </c>
      <c r="G17838" s="1">
        <v>13.5151</v>
      </c>
      <c r="H17838" s="1">
        <v>4.7960900000000004</v>
      </c>
      <c r="I17838" s="1">
        <v>82.238399999999999</v>
      </c>
      <c r="J17838" s="3">
        <v>-9999</v>
      </c>
      <c r="K17838" s="1">
        <v>0</v>
      </c>
      <c r="L17838" s="3">
        <v>-9999</v>
      </c>
      <c r="M17838" s="3">
        <v>-9999</v>
      </c>
      <c r="N17838" s="3">
        <v>-9999</v>
      </c>
      <c r="O17838" s="3">
        <v>-9999</v>
      </c>
    </row>
    <row r="17839" spans="1:15">
      <c r="A17839" s="4">
        <v>20691102</v>
      </c>
      <c r="B17839" s="5" t="str">
        <f t="shared" si="834"/>
        <v>2069</v>
      </c>
      <c r="C17839" s="2" t="str">
        <f t="shared" si="835"/>
        <v>11</v>
      </c>
      <c r="D17839" s="5" t="str">
        <f t="shared" si="836"/>
        <v>02</v>
      </c>
      <c r="E17839" s="1">
        <v>6.2594470459</v>
      </c>
      <c r="F17839" s="1">
        <v>10.114000000000001</v>
      </c>
      <c r="G17839" s="1">
        <v>14.739100000000001</v>
      </c>
      <c r="H17839" s="1">
        <v>4.6376400000000002</v>
      </c>
      <c r="I17839" s="1">
        <v>80.538200000000003</v>
      </c>
      <c r="J17839" s="3">
        <v>-9999</v>
      </c>
      <c r="K17839" s="1">
        <v>0</v>
      </c>
      <c r="L17839" s="3">
        <v>-9999</v>
      </c>
      <c r="M17839" s="3">
        <v>-9999</v>
      </c>
      <c r="N17839" s="3">
        <v>-9999</v>
      </c>
      <c r="O17839" s="3">
        <v>-9999</v>
      </c>
    </row>
    <row r="17840" spans="1:15">
      <c r="A17840" s="4">
        <v>20691103</v>
      </c>
      <c r="B17840" s="5" t="str">
        <f t="shared" si="834"/>
        <v>2069</v>
      </c>
      <c r="C17840" s="2" t="str">
        <f t="shared" si="835"/>
        <v>11</v>
      </c>
      <c r="D17840" s="5" t="str">
        <f t="shared" si="836"/>
        <v>03</v>
      </c>
      <c r="E17840" s="1">
        <v>6.4399278076200002</v>
      </c>
      <c r="F17840" s="1">
        <v>10.290100000000001</v>
      </c>
      <c r="G17840" s="1">
        <v>15.482100000000001</v>
      </c>
      <c r="H17840" s="1">
        <v>6.83005</v>
      </c>
      <c r="I17840" s="1">
        <v>83.043099999999995</v>
      </c>
      <c r="J17840" s="3">
        <v>-9999</v>
      </c>
      <c r="K17840" s="1">
        <v>6.3693399999999997E-2</v>
      </c>
      <c r="L17840" s="3">
        <v>-9999</v>
      </c>
      <c r="M17840" s="3">
        <v>-9999</v>
      </c>
      <c r="N17840" s="3">
        <v>-9999</v>
      </c>
      <c r="O17840" s="3">
        <v>-9999</v>
      </c>
    </row>
    <row r="17841" spans="1:15">
      <c r="A17841" s="4">
        <v>20691104</v>
      </c>
      <c r="B17841" s="5" t="str">
        <f t="shared" si="834"/>
        <v>2069</v>
      </c>
      <c r="C17841" s="2" t="str">
        <f t="shared" si="835"/>
        <v>11</v>
      </c>
      <c r="D17841" s="5" t="str">
        <f t="shared" si="836"/>
        <v>04</v>
      </c>
      <c r="E17841" s="1">
        <v>2.8201651611299998</v>
      </c>
      <c r="F17841" s="1">
        <v>6.4185499999999998</v>
      </c>
      <c r="G17841" s="1">
        <v>9.5230599999999992</v>
      </c>
      <c r="H17841" s="1">
        <v>3.4837699999999998</v>
      </c>
      <c r="I17841" s="1">
        <v>90.815100000000001</v>
      </c>
      <c r="J17841" s="3">
        <v>-9999</v>
      </c>
      <c r="K17841" s="1">
        <v>1.6045700000000001</v>
      </c>
      <c r="L17841" s="3">
        <v>-9999</v>
      </c>
      <c r="M17841" s="3">
        <v>-9999</v>
      </c>
      <c r="N17841" s="3">
        <v>-9999</v>
      </c>
      <c r="O17841" s="3">
        <v>-9999</v>
      </c>
    </row>
    <row r="17842" spans="1:15">
      <c r="A17842" s="4">
        <v>20691105</v>
      </c>
      <c r="B17842" s="5" t="str">
        <f t="shared" si="834"/>
        <v>2069</v>
      </c>
      <c r="C17842" s="2" t="str">
        <f t="shared" si="835"/>
        <v>11</v>
      </c>
      <c r="D17842" s="5" t="str">
        <f t="shared" si="836"/>
        <v>05</v>
      </c>
      <c r="E17842" s="1">
        <v>5.5498519775400004</v>
      </c>
      <c r="F17842" s="1">
        <v>7.7663000000000002</v>
      </c>
      <c r="G17842" s="1">
        <v>12.034599999999999</v>
      </c>
      <c r="H17842" s="1">
        <v>3.61497</v>
      </c>
      <c r="I17842" s="1">
        <v>90.859899999999996</v>
      </c>
      <c r="J17842" s="3">
        <v>-9999</v>
      </c>
      <c r="K17842" s="1">
        <v>1.74558E-4</v>
      </c>
      <c r="L17842" s="3">
        <v>-9999</v>
      </c>
      <c r="M17842" s="3">
        <v>-9999</v>
      </c>
      <c r="N17842" s="3">
        <v>-9999</v>
      </c>
      <c r="O17842" s="3">
        <v>-9999</v>
      </c>
    </row>
    <row r="17843" spans="1:15">
      <c r="A17843" s="4">
        <v>20691106</v>
      </c>
      <c r="B17843" s="5" t="str">
        <f t="shared" si="834"/>
        <v>2069</v>
      </c>
      <c r="C17843" s="2" t="str">
        <f t="shared" si="835"/>
        <v>11</v>
      </c>
      <c r="D17843" s="5" t="str">
        <f t="shared" si="836"/>
        <v>06</v>
      </c>
      <c r="E17843" s="1">
        <v>3.07289366455</v>
      </c>
      <c r="F17843" s="1">
        <v>9.0231300000000001</v>
      </c>
      <c r="G17843" s="1">
        <v>12.494199999999999</v>
      </c>
      <c r="H17843" s="1">
        <v>6.0412999999999997</v>
      </c>
      <c r="I17843" s="1">
        <v>90.819199999999995</v>
      </c>
      <c r="J17843" s="3">
        <v>-9999</v>
      </c>
      <c r="K17843" s="1">
        <v>0.31985999999999998</v>
      </c>
      <c r="L17843" s="3">
        <v>-9999</v>
      </c>
      <c r="M17843" s="3">
        <v>-9999</v>
      </c>
      <c r="N17843" s="3">
        <v>-9999</v>
      </c>
      <c r="O17843" s="3">
        <v>-9999</v>
      </c>
    </row>
    <row r="17844" spans="1:15">
      <c r="A17844" s="4">
        <v>20691107</v>
      </c>
      <c r="B17844" s="5" t="str">
        <f t="shared" si="834"/>
        <v>2069</v>
      </c>
      <c r="C17844" s="2" t="str">
        <f t="shared" si="835"/>
        <v>11</v>
      </c>
      <c r="D17844" s="5" t="str">
        <f t="shared" si="836"/>
        <v>07</v>
      </c>
      <c r="E17844" s="1">
        <v>1.3836442016599999</v>
      </c>
      <c r="F17844" s="1">
        <v>5.0452899999999996</v>
      </c>
      <c r="G17844" s="1">
        <v>9.5907199999999992</v>
      </c>
      <c r="H17844" s="1">
        <v>2.4302100000000002</v>
      </c>
      <c r="I17844" s="1">
        <v>93.383499999999998</v>
      </c>
      <c r="J17844" s="3">
        <v>-9999</v>
      </c>
      <c r="K17844" s="1">
        <v>8.4464799999999993</v>
      </c>
      <c r="L17844" s="3">
        <v>-9999</v>
      </c>
      <c r="M17844" s="3">
        <v>-9999</v>
      </c>
      <c r="N17844" s="3">
        <v>-9999</v>
      </c>
      <c r="O17844" s="3">
        <v>-9999</v>
      </c>
    </row>
    <row r="17845" spans="1:15">
      <c r="A17845" s="4">
        <v>20691108</v>
      </c>
      <c r="B17845" s="5" t="str">
        <f t="shared" si="834"/>
        <v>2069</v>
      </c>
      <c r="C17845" s="2" t="str">
        <f t="shared" si="835"/>
        <v>11</v>
      </c>
      <c r="D17845" s="5" t="str">
        <f t="shared" si="836"/>
        <v>08</v>
      </c>
      <c r="E17845" s="1">
        <v>2.80384420166</v>
      </c>
      <c r="F17845" s="1">
        <v>2.8436300000000001</v>
      </c>
      <c r="G17845" s="1">
        <v>5.1681699999999999</v>
      </c>
      <c r="H17845" s="1">
        <v>1.3862099999999999</v>
      </c>
      <c r="I17845" s="1">
        <v>87.765799999999999</v>
      </c>
      <c r="J17845" s="3">
        <v>-9999</v>
      </c>
      <c r="K17845" s="1">
        <v>1.40907</v>
      </c>
      <c r="L17845" s="3">
        <v>-9999</v>
      </c>
      <c r="M17845" s="3">
        <v>-9999</v>
      </c>
      <c r="N17845" s="3">
        <v>-9999</v>
      </c>
      <c r="O17845" s="3">
        <v>-9999</v>
      </c>
    </row>
    <row r="17846" spans="1:15">
      <c r="A17846" s="4">
        <v>20691109</v>
      </c>
      <c r="B17846" s="5" t="str">
        <f t="shared" si="834"/>
        <v>2069</v>
      </c>
      <c r="C17846" s="2" t="str">
        <f t="shared" si="835"/>
        <v>11</v>
      </c>
      <c r="D17846" s="5" t="str">
        <f t="shared" si="836"/>
        <v>09</v>
      </c>
      <c r="E17846" s="1">
        <v>2.7019958313000001</v>
      </c>
      <c r="F17846" s="1">
        <v>2.6225000000000001</v>
      </c>
      <c r="G17846" s="1">
        <v>4.5079200000000004</v>
      </c>
      <c r="H17846" s="1">
        <v>1.4411400000000001</v>
      </c>
      <c r="I17846" s="1">
        <v>92.129900000000006</v>
      </c>
      <c r="J17846" s="3">
        <v>-9999</v>
      </c>
      <c r="K17846" s="1">
        <v>3.8626499999999999</v>
      </c>
      <c r="L17846" s="3">
        <v>-9999</v>
      </c>
      <c r="M17846" s="3">
        <v>-9999</v>
      </c>
      <c r="N17846" s="3">
        <v>-9999</v>
      </c>
      <c r="O17846" s="3">
        <v>-9999</v>
      </c>
    </row>
    <row r="17847" spans="1:15">
      <c r="A17847" s="4">
        <v>20691110</v>
      </c>
      <c r="B17847" s="5" t="str">
        <f t="shared" si="834"/>
        <v>2069</v>
      </c>
      <c r="C17847" s="2" t="str">
        <f t="shared" si="835"/>
        <v>11</v>
      </c>
      <c r="D17847" s="5" t="str">
        <f t="shared" si="836"/>
        <v>10</v>
      </c>
      <c r="E17847" s="1">
        <v>4.4602358642600004</v>
      </c>
      <c r="F17847" s="1">
        <v>2.92896</v>
      </c>
      <c r="G17847" s="1">
        <v>5.6922199999999998</v>
      </c>
      <c r="H17847" s="1">
        <v>1.45435</v>
      </c>
      <c r="I17847" s="1">
        <v>82.615700000000004</v>
      </c>
      <c r="J17847" s="3">
        <v>-9999</v>
      </c>
      <c r="K17847" s="1">
        <v>5.0983800000000003E-2</v>
      </c>
      <c r="L17847" s="3">
        <v>-9999</v>
      </c>
      <c r="M17847" s="3">
        <v>-9999</v>
      </c>
      <c r="N17847" s="3">
        <v>-9999</v>
      </c>
      <c r="O17847" s="3">
        <v>-9999</v>
      </c>
    </row>
    <row r="17848" spans="1:15">
      <c r="A17848" s="4">
        <v>20691111</v>
      </c>
      <c r="B17848" s="5" t="str">
        <f t="shared" si="834"/>
        <v>2069</v>
      </c>
      <c r="C17848" s="2" t="str">
        <f t="shared" si="835"/>
        <v>11</v>
      </c>
      <c r="D17848" s="5" t="str">
        <f t="shared" si="836"/>
        <v>11</v>
      </c>
      <c r="E17848" s="1">
        <v>5.8601838867199998</v>
      </c>
      <c r="F17848" s="1">
        <v>4.4689899999999998</v>
      </c>
      <c r="G17848" s="1">
        <v>8.3802699999999994</v>
      </c>
      <c r="H17848" s="1">
        <v>1.3419000000000001</v>
      </c>
      <c r="I17848" s="1">
        <v>78.769800000000004</v>
      </c>
      <c r="J17848" s="3">
        <v>-9999</v>
      </c>
      <c r="K17848" s="1">
        <v>7.0335900000000001E-12</v>
      </c>
      <c r="L17848" s="3">
        <v>-9999</v>
      </c>
      <c r="M17848" s="3">
        <v>-9999</v>
      </c>
      <c r="N17848" s="3">
        <v>-9999</v>
      </c>
      <c r="O17848" s="3">
        <v>-9999</v>
      </c>
    </row>
    <row r="17849" spans="1:15">
      <c r="A17849" s="4">
        <v>20691112</v>
      </c>
      <c r="B17849" s="5" t="str">
        <f t="shared" si="834"/>
        <v>2069</v>
      </c>
      <c r="C17849" s="2" t="str">
        <f t="shared" si="835"/>
        <v>11</v>
      </c>
      <c r="D17849" s="5" t="str">
        <f t="shared" si="836"/>
        <v>12</v>
      </c>
      <c r="E17849" s="1">
        <v>5.71336413574</v>
      </c>
      <c r="F17849" s="1">
        <v>5.3371000000000004</v>
      </c>
      <c r="G17849" s="1">
        <v>9.7617700000000003</v>
      </c>
      <c r="H17849" s="1">
        <v>2.9158400000000002</v>
      </c>
      <c r="I17849" s="1">
        <v>79.922399999999996</v>
      </c>
      <c r="J17849" s="3">
        <v>-9999</v>
      </c>
      <c r="K17849" s="1">
        <v>4.1573800000000001E-11</v>
      </c>
      <c r="L17849" s="3">
        <v>-9999</v>
      </c>
      <c r="M17849" s="3">
        <v>-9999</v>
      </c>
      <c r="N17849" s="3">
        <v>-9999</v>
      </c>
      <c r="O17849" s="3">
        <v>-9999</v>
      </c>
    </row>
    <row r="17850" spans="1:15">
      <c r="A17850" s="4">
        <v>20691113</v>
      </c>
      <c r="B17850" s="5" t="str">
        <f t="shared" si="834"/>
        <v>2069</v>
      </c>
      <c r="C17850" s="2" t="str">
        <f t="shared" si="835"/>
        <v>11</v>
      </c>
      <c r="D17850" s="5" t="str">
        <f t="shared" si="836"/>
        <v>13</v>
      </c>
      <c r="E17850" s="1">
        <v>5.5686702392600003</v>
      </c>
      <c r="F17850" s="1">
        <v>4.7581199999999999</v>
      </c>
      <c r="G17850" s="1">
        <v>9.6240699999999997</v>
      </c>
      <c r="H17850" s="1">
        <v>2.3957899999999999</v>
      </c>
      <c r="I17850" s="1">
        <v>86.0989</v>
      </c>
      <c r="J17850" s="3">
        <v>-9999</v>
      </c>
      <c r="K17850" s="1">
        <v>4.7464799999999999E-10</v>
      </c>
      <c r="L17850" s="3">
        <v>-9999</v>
      </c>
      <c r="M17850" s="3">
        <v>-9999</v>
      </c>
      <c r="N17850" s="3">
        <v>-9999</v>
      </c>
      <c r="O17850" s="3">
        <v>-9999</v>
      </c>
    </row>
    <row r="17851" spans="1:15">
      <c r="A17851" s="4">
        <v>20691114</v>
      </c>
      <c r="B17851" s="5" t="str">
        <f t="shared" si="834"/>
        <v>2069</v>
      </c>
      <c r="C17851" s="2" t="str">
        <f t="shared" si="835"/>
        <v>11</v>
      </c>
      <c r="D17851" s="5" t="str">
        <f t="shared" si="836"/>
        <v>14</v>
      </c>
      <c r="E17851" s="1">
        <v>5.4791424316399997</v>
      </c>
      <c r="F17851" s="1">
        <v>6.4325599999999996</v>
      </c>
      <c r="G17851" s="1">
        <v>11.167299999999999</v>
      </c>
      <c r="H17851" s="1">
        <v>2.39439</v>
      </c>
      <c r="I17851" s="1">
        <v>78.162899999999993</v>
      </c>
      <c r="J17851" s="3">
        <v>-9999</v>
      </c>
      <c r="K17851" s="1">
        <v>8.5802300000000003E-10</v>
      </c>
      <c r="L17851" s="3">
        <v>-9999</v>
      </c>
      <c r="M17851" s="3">
        <v>-9999</v>
      </c>
      <c r="N17851" s="3">
        <v>-9999</v>
      </c>
      <c r="O17851" s="3">
        <v>-9999</v>
      </c>
    </row>
    <row r="17852" spans="1:15">
      <c r="A17852" s="4">
        <v>20691115</v>
      </c>
      <c r="B17852" s="5" t="str">
        <f t="shared" si="834"/>
        <v>2069</v>
      </c>
      <c r="C17852" s="2" t="str">
        <f t="shared" si="835"/>
        <v>11</v>
      </c>
      <c r="D17852" s="5" t="str">
        <f t="shared" si="836"/>
        <v>15</v>
      </c>
      <c r="E17852" s="1">
        <v>5.3468035400399998</v>
      </c>
      <c r="F17852" s="1">
        <v>9.0550200000000007</v>
      </c>
      <c r="G17852" s="1">
        <v>14.637</v>
      </c>
      <c r="H17852" s="1">
        <v>5.6204900000000002</v>
      </c>
      <c r="I17852" s="1">
        <v>63.254399999999997</v>
      </c>
      <c r="J17852" s="3">
        <v>-9999</v>
      </c>
      <c r="K17852" s="1">
        <v>0</v>
      </c>
      <c r="L17852" s="3">
        <v>-9999</v>
      </c>
      <c r="M17852" s="3">
        <v>-9999</v>
      </c>
      <c r="N17852" s="3">
        <v>-9999</v>
      </c>
      <c r="O17852" s="3">
        <v>-9999</v>
      </c>
    </row>
    <row r="17853" spans="1:15">
      <c r="A17853" s="4">
        <v>20691116</v>
      </c>
      <c r="B17853" s="5" t="str">
        <f t="shared" si="834"/>
        <v>2069</v>
      </c>
      <c r="C17853" s="2" t="str">
        <f t="shared" si="835"/>
        <v>11</v>
      </c>
      <c r="D17853" s="5" t="str">
        <f t="shared" si="836"/>
        <v>16</v>
      </c>
      <c r="E17853" s="1">
        <v>5.1718954834000002</v>
      </c>
      <c r="F17853" s="1">
        <v>7.8739600000000003</v>
      </c>
      <c r="G17853" s="1">
        <v>13.755100000000001</v>
      </c>
      <c r="H17853" s="1">
        <v>4.4267300000000001</v>
      </c>
      <c r="I17853" s="1">
        <v>61.046799999999998</v>
      </c>
      <c r="J17853" s="3">
        <v>-9999</v>
      </c>
      <c r="K17853" s="1">
        <v>0</v>
      </c>
      <c r="L17853" s="3">
        <v>-9999</v>
      </c>
      <c r="M17853" s="3">
        <v>-9999</v>
      </c>
      <c r="N17853" s="3">
        <v>-9999</v>
      </c>
      <c r="O17853" s="3">
        <v>-9999</v>
      </c>
    </row>
    <row r="17854" spans="1:15">
      <c r="A17854" s="4">
        <v>20691117</v>
      </c>
      <c r="B17854" s="5" t="str">
        <f t="shared" si="834"/>
        <v>2069</v>
      </c>
      <c r="C17854" s="2" t="str">
        <f t="shared" si="835"/>
        <v>11</v>
      </c>
      <c r="D17854" s="5" t="str">
        <f t="shared" si="836"/>
        <v>17</v>
      </c>
      <c r="E17854" s="1">
        <v>4.6976802978499999</v>
      </c>
      <c r="F17854" s="1">
        <v>6.7718800000000003</v>
      </c>
      <c r="G17854" s="1">
        <v>11.4017</v>
      </c>
      <c r="H17854" s="1">
        <v>3.9631099999999999</v>
      </c>
      <c r="I17854" s="1">
        <v>82.672899999999998</v>
      </c>
      <c r="J17854" s="3">
        <v>-9999</v>
      </c>
      <c r="K17854" s="1">
        <v>5.5153100000000003E-8</v>
      </c>
      <c r="L17854" s="3">
        <v>-9999</v>
      </c>
      <c r="M17854" s="3">
        <v>-9999</v>
      </c>
      <c r="N17854" s="3">
        <v>-9999</v>
      </c>
      <c r="O17854" s="3">
        <v>-9999</v>
      </c>
    </row>
    <row r="17855" spans="1:15">
      <c r="A17855" s="4">
        <v>20691118</v>
      </c>
      <c r="B17855" s="5" t="str">
        <f t="shared" si="834"/>
        <v>2069</v>
      </c>
      <c r="C17855" s="2" t="str">
        <f t="shared" si="835"/>
        <v>11</v>
      </c>
      <c r="D17855" s="5" t="str">
        <f t="shared" si="836"/>
        <v>18</v>
      </c>
      <c r="E17855" s="1">
        <v>4.9216464843800001</v>
      </c>
      <c r="F17855" s="1">
        <v>5.3278800000000004</v>
      </c>
      <c r="G17855" s="1">
        <v>9.6836099999999998</v>
      </c>
      <c r="H17855" s="1">
        <v>2.9</v>
      </c>
      <c r="I17855" s="1">
        <v>81.708600000000004</v>
      </c>
      <c r="J17855" s="3">
        <v>-9999</v>
      </c>
      <c r="K17855" s="1">
        <v>0</v>
      </c>
      <c r="L17855" s="3">
        <v>-9999</v>
      </c>
      <c r="M17855" s="3">
        <v>-9999</v>
      </c>
      <c r="N17855" s="3">
        <v>-9999</v>
      </c>
      <c r="O17855" s="3">
        <v>-9999</v>
      </c>
    </row>
    <row r="17856" spans="1:15">
      <c r="A17856" s="4">
        <v>20691119</v>
      </c>
      <c r="B17856" s="5" t="str">
        <f t="shared" si="834"/>
        <v>2069</v>
      </c>
      <c r="C17856" s="2" t="str">
        <f t="shared" si="835"/>
        <v>11</v>
      </c>
      <c r="D17856" s="5" t="str">
        <f t="shared" si="836"/>
        <v>19</v>
      </c>
      <c r="E17856" s="1">
        <v>4.9222166747999996</v>
      </c>
      <c r="F17856" s="1">
        <v>8.1811199999999999</v>
      </c>
      <c r="G17856" s="1">
        <v>11.4833</v>
      </c>
      <c r="H17856" s="1">
        <v>2.88645</v>
      </c>
      <c r="I17856" s="1">
        <v>54.364800000000002</v>
      </c>
      <c r="J17856" s="3">
        <v>-9999</v>
      </c>
      <c r="K17856" s="1">
        <v>0</v>
      </c>
      <c r="L17856" s="3">
        <v>-9999</v>
      </c>
      <c r="M17856" s="3">
        <v>-9999</v>
      </c>
      <c r="N17856" s="3">
        <v>-9999</v>
      </c>
      <c r="O17856" s="3">
        <v>-9999</v>
      </c>
    </row>
    <row r="17857" spans="1:15">
      <c r="A17857" s="4">
        <v>20691120</v>
      </c>
      <c r="B17857" s="5" t="str">
        <f t="shared" si="834"/>
        <v>2069</v>
      </c>
      <c r="C17857" s="2" t="str">
        <f t="shared" si="835"/>
        <v>11</v>
      </c>
      <c r="D17857" s="5" t="str">
        <f t="shared" si="836"/>
        <v>20</v>
      </c>
      <c r="E17857" s="1">
        <v>4.8516106201199998</v>
      </c>
      <c r="F17857" s="1">
        <v>9.5845599999999997</v>
      </c>
      <c r="G17857" s="1">
        <v>14.649800000000001</v>
      </c>
      <c r="H17857" s="1">
        <v>6.8348500000000003</v>
      </c>
      <c r="I17857" s="1">
        <v>58.688499999999998</v>
      </c>
      <c r="J17857" s="3">
        <v>-9999</v>
      </c>
      <c r="K17857" s="1">
        <v>0</v>
      </c>
      <c r="L17857" s="3">
        <v>-9999</v>
      </c>
      <c r="M17857" s="3">
        <v>-9999</v>
      </c>
      <c r="N17857" s="3">
        <v>-9999</v>
      </c>
      <c r="O17857" s="3">
        <v>-9999</v>
      </c>
    </row>
    <row r="17858" spans="1:15">
      <c r="A17858" s="4">
        <v>20691121</v>
      </c>
      <c r="B17858" s="5" t="str">
        <f t="shared" si="834"/>
        <v>2069</v>
      </c>
      <c r="C17858" s="2" t="str">
        <f t="shared" si="835"/>
        <v>11</v>
      </c>
      <c r="D17858" s="5" t="str">
        <f t="shared" si="836"/>
        <v>21</v>
      </c>
      <c r="E17858" s="1">
        <v>4.7376229614299996</v>
      </c>
      <c r="F17858" s="1">
        <v>6.50589</v>
      </c>
      <c r="G17858" s="1">
        <v>11.8514</v>
      </c>
      <c r="H17858" s="1">
        <v>2.7643499999999999</v>
      </c>
      <c r="I17858" s="1">
        <v>73.990200000000002</v>
      </c>
      <c r="J17858" s="3">
        <v>-9999</v>
      </c>
      <c r="K17858" s="1">
        <v>2.1010700000000001E-11</v>
      </c>
      <c r="L17858" s="3">
        <v>-9999</v>
      </c>
      <c r="M17858" s="3">
        <v>-9999</v>
      </c>
      <c r="N17858" s="3">
        <v>-9999</v>
      </c>
      <c r="O17858" s="3">
        <v>-9999</v>
      </c>
    </row>
    <row r="17859" spans="1:15">
      <c r="A17859" s="4">
        <v>20691122</v>
      </c>
      <c r="B17859" s="5" t="str">
        <f t="shared" ref="B17859:B17922" si="837">LEFT(A17859,4)</f>
        <v>2069</v>
      </c>
      <c r="C17859" s="2" t="str">
        <f t="shared" ref="C17859:C17922" si="838">MID(A17859,5,2)</f>
        <v>11</v>
      </c>
      <c r="D17859" s="5" t="str">
        <f t="shared" ref="D17859:D17922" si="839">RIGHT(A17859, 2)</f>
        <v>22</v>
      </c>
      <c r="E17859" s="1">
        <v>2.5541653930699999</v>
      </c>
      <c r="F17859" s="1">
        <v>7.2694999999999999</v>
      </c>
      <c r="G17859" s="1">
        <v>10.213800000000001</v>
      </c>
      <c r="H17859" s="1">
        <v>2.50318</v>
      </c>
      <c r="I17859" s="1">
        <v>86.585599999999999</v>
      </c>
      <c r="J17859" s="3">
        <v>-9999</v>
      </c>
      <c r="K17859" s="1">
        <v>3.64913</v>
      </c>
      <c r="L17859" s="3">
        <v>-9999</v>
      </c>
      <c r="M17859" s="3">
        <v>-9999</v>
      </c>
      <c r="N17859" s="3">
        <v>-9999</v>
      </c>
      <c r="O17859" s="3">
        <v>-9999</v>
      </c>
    </row>
    <row r="17860" spans="1:15">
      <c r="A17860" s="4">
        <v>20691123</v>
      </c>
      <c r="B17860" s="5" t="str">
        <f t="shared" si="837"/>
        <v>2069</v>
      </c>
      <c r="C17860" s="2" t="str">
        <f t="shared" si="838"/>
        <v>11</v>
      </c>
      <c r="D17860" s="5" t="str">
        <f t="shared" si="839"/>
        <v>23</v>
      </c>
      <c r="E17860" s="1">
        <v>3.6722158813500001</v>
      </c>
      <c r="F17860" s="1">
        <v>11.051299999999999</v>
      </c>
      <c r="G17860" s="1">
        <v>13.486599999999999</v>
      </c>
      <c r="H17860" s="1">
        <v>7.33155</v>
      </c>
      <c r="I17860" s="1">
        <v>83.903599999999997</v>
      </c>
      <c r="J17860" s="3">
        <v>-9999</v>
      </c>
      <c r="K17860" s="1">
        <v>1.96536E-2</v>
      </c>
      <c r="L17860" s="3">
        <v>-9999</v>
      </c>
      <c r="M17860" s="3">
        <v>-9999</v>
      </c>
      <c r="N17860" s="3">
        <v>-9999</v>
      </c>
      <c r="O17860" s="3">
        <v>-9999</v>
      </c>
    </row>
    <row r="17861" spans="1:15">
      <c r="A17861" s="4">
        <v>20691124</v>
      </c>
      <c r="B17861" s="5" t="str">
        <f t="shared" si="837"/>
        <v>2069</v>
      </c>
      <c r="C17861" s="2" t="str">
        <f t="shared" si="838"/>
        <v>11</v>
      </c>
      <c r="D17861" s="5" t="str">
        <f t="shared" si="839"/>
        <v>24</v>
      </c>
      <c r="E17861" s="1">
        <v>0.55165623321500001</v>
      </c>
      <c r="F17861" s="1">
        <v>5.1210000000000004</v>
      </c>
      <c r="G17861" s="1">
        <v>11.3002</v>
      </c>
      <c r="H17861" s="1">
        <v>2.07511</v>
      </c>
      <c r="I17861" s="1">
        <v>96.727699999999999</v>
      </c>
      <c r="J17861" s="3">
        <v>-9999</v>
      </c>
      <c r="K17861" s="1">
        <v>21.847300000000001</v>
      </c>
      <c r="L17861" s="3">
        <v>-9999</v>
      </c>
      <c r="M17861" s="3">
        <v>-9999</v>
      </c>
      <c r="N17861" s="3">
        <v>-9999</v>
      </c>
      <c r="O17861" s="3">
        <v>-9999</v>
      </c>
    </row>
    <row r="17862" spans="1:15">
      <c r="A17862" s="4">
        <v>20691125</v>
      </c>
      <c r="B17862" s="5" t="str">
        <f t="shared" si="837"/>
        <v>2069</v>
      </c>
      <c r="C17862" s="2" t="str">
        <f t="shared" si="838"/>
        <v>11</v>
      </c>
      <c r="D17862" s="5" t="str">
        <f t="shared" si="839"/>
        <v>25</v>
      </c>
      <c r="E17862" s="1">
        <v>2.5480483703600001</v>
      </c>
      <c r="F17862" s="1">
        <v>1.9543200000000001</v>
      </c>
      <c r="G17862" s="1">
        <v>4.5177199999999997</v>
      </c>
      <c r="H17862" s="1">
        <v>0.30264999999999997</v>
      </c>
      <c r="I17862" s="1">
        <v>98.857399999999998</v>
      </c>
      <c r="J17862" s="3">
        <v>-9999</v>
      </c>
      <c r="K17862" s="1">
        <v>12.8246</v>
      </c>
      <c r="L17862" s="3">
        <v>-9999</v>
      </c>
      <c r="M17862" s="3">
        <v>-9999</v>
      </c>
      <c r="N17862" s="3">
        <v>-9999</v>
      </c>
      <c r="O17862" s="3">
        <v>-9999</v>
      </c>
    </row>
    <row r="17863" spans="1:15">
      <c r="A17863" s="4">
        <v>20691126</v>
      </c>
      <c r="B17863" s="5" t="str">
        <f t="shared" si="837"/>
        <v>2069</v>
      </c>
      <c r="C17863" s="2" t="str">
        <f t="shared" si="838"/>
        <v>11</v>
      </c>
      <c r="D17863" s="5" t="str">
        <f t="shared" si="839"/>
        <v>26</v>
      </c>
      <c r="E17863" s="1">
        <v>0.70756677246099997</v>
      </c>
      <c r="F17863" s="1">
        <v>1.3245499999999999</v>
      </c>
      <c r="G17863" s="1">
        <v>4.0208000000000004</v>
      </c>
      <c r="H17863" s="1">
        <v>-1.42666</v>
      </c>
      <c r="I17863" s="1">
        <v>99.0655</v>
      </c>
      <c r="J17863" s="3">
        <v>-9999</v>
      </c>
      <c r="K17863" s="1">
        <v>1.3391500000000001</v>
      </c>
      <c r="L17863" s="3">
        <v>-9999</v>
      </c>
      <c r="M17863" s="3">
        <v>-9999</v>
      </c>
      <c r="N17863" s="3">
        <v>-9999</v>
      </c>
      <c r="O17863" s="3">
        <v>-9999</v>
      </c>
    </row>
    <row r="17864" spans="1:15">
      <c r="A17864" s="4">
        <v>20691127</v>
      </c>
      <c r="B17864" s="5" t="str">
        <f t="shared" si="837"/>
        <v>2069</v>
      </c>
      <c r="C17864" s="2" t="str">
        <f t="shared" si="838"/>
        <v>11</v>
      </c>
      <c r="D17864" s="5" t="str">
        <f t="shared" si="839"/>
        <v>27</v>
      </c>
      <c r="E17864" s="1">
        <v>3.1647714477500002</v>
      </c>
      <c r="F17864" s="1">
        <v>1.6279300000000001</v>
      </c>
      <c r="G17864" s="1">
        <v>3.9976099999999999</v>
      </c>
      <c r="H17864" s="1">
        <v>-2.5536099999999999</v>
      </c>
      <c r="I17864" s="1">
        <v>95.265100000000004</v>
      </c>
      <c r="J17864" s="3">
        <v>-9999</v>
      </c>
      <c r="K17864" s="1">
        <v>2.5842200000000002</v>
      </c>
      <c r="L17864" s="3">
        <v>-9999</v>
      </c>
      <c r="M17864" s="3">
        <v>-9999</v>
      </c>
      <c r="N17864" s="3">
        <v>-9999</v>
      </c>
      <c r="O17864" s="3">
        <v>-9999</v>
      </c>
    </row>
    <row r="17865" spans="1:15">
      <c r="A17865" s="4">
        <v>20691128</v>
      </c>
      <c r="B17865" s="5" t="str">
        <f t="shared" si="837"/>
        <v>2069</v>
      </c>
      <c r="C17865" s="2" t="str">
        <f t="shared" si="838"/>
        <v>11</v>
      </c>
      <c r="D17865" s="5" t="str">
        <f t="shared" si="839"/>
        <v>28</v>
      </c>
      <c r="E17865" s="1">
        <v>3.4575032592800001</v>
      </c>
      <c r="F17865" s="1">
        <v>2.1183800000000002</v>
      </c>
      <c r="G17865" s="1">
        <v>5.0820499999999997</v>
      </c>
      <c r="H17865" s="1">
        <v>3.0707999999999999E-2</v>
      </c>
      <c r="I17865" s="1">
        <v>93.096100000000007</v>
      </c>
      <c r="J17865" s="3">
        <v>-9999</v>
      </c>
      <c r="K17865" s="1">
        <v>13.3507</v>
      </c>
      <c r="L17865" s="3">
        <v>-9999</v>
      </c>
      <c r="M17865" s="3">
        <v>-9999</v>
      </c>
      <c r="N17865" s="3">
        <v>-9999</v>
      </c>
      <c r="O17865" s="3">
        <v>-9999</v>
      </c>
    </row>
    <row r="17866" spans="1:15">
      <c r="A17866" s="4">
        <v>20691129</v>
      </c>
      <c r="B17866" s="5" t="str">
        <f t="shared" si="837"/>
        <v>2069</v>
      </c>
      <c r="C17866" s="2" t="str">
        <f t="shared" si="838"/>
        <v>11</v>
      </c>
      <c r="D17866" s="5" t="str">
        <f t="shared" si="839"/>
        <v>29</v>
      </c>
      <c r="E17866" s="1">
        <v>1.2032150207500001</v>
      </c>
      <c r="F17866" s="1">
        <v>0.62661699999999998</v>
      </c>
      <c r="G17866" s="1">
        <v>2.6023200000000002</v>
      </c>
      <c r="H17866" s="1">
        <v>-1.02261</v>
      </c>
      <c r="I17866" s="1">
        <v>96.365700000000004</v>
      </c>
      <c r="J17866" s="3">
        <v>-9999</v>
      </c>
      <c r="K17866" s="1">
        <v>16.207999999999998</v>
      </c>
      <c r="L17866" s="3">
        <v>-9999</v>
      </c>
      <c r="M17866" s="3">
        <v>-9999</v>
      </c>
      <c r="N17866" s="3">
        <v>-9999</v>
      </c>
      <c r="O17866" s="3">
        <v>-9999</v>
      </c>
    </row>
    <row r="17867" spans="1:15">
      <c r="A17867" s="4">
        <v>20691130</v>
      </c>
      <c r="B17867" s="5" t="str">
        <f t="shared" si="837"/>
        <v>2069</v>
      </c>
      <c r="C17867" s="2" t="str">
        <f t="shared" si="838"/>
        <v>11</v>
      </c>
      <c r="D17867" s="5" t="str">
        <f t="shared" si="839"/>
        <v>30</v>
      </c>
      <c r="E17867" s="1">
        <v>2.6429933166500001</v>
      </c>
      <c r="F17867" s="1">
        <v>-2.2673000000000001</v>
      </c>
      <c r="G17867" s="1">
        <v>1.5145200000000001</v>
      </c>
      <c r="H17867" s="1">
        <v>-5.8003200000000001</v>
      </c>
      <c r="I17867" s="1">
        <v>91.854500000000002</v>
      </c>
      <c r="J17867" s="3">
        <v>-9999</v>
      </c>
      <c r="K17867" s="1">
        <v>0.826067</v>
      </c>
      <c r="L17867" s="3">
        <v>-9999</v>
      </c>
      <c r="M17867" s="3">
        <v>-9999</v>
      </c>
      <c r="N17867" s="3">
        <v>-9999</v>
      </c>
      <c r="O17867" s="3">
        <v>-9999</v>
      </c>
    </row>
    <row r="17868" spans="1:15">
      <c r="A17868" s="4">
        <v>20691201</v>
      </c>
      <c r="B17868" s="5" t="str">
        <f t="shared" si="837"/>
        <v>2069</v>
      </c>
      <c r="C17868" s="2" t="str">
        <f t="shared" si="838"/>
        <v>12</v>
      </c>
      <c r="D17868" s="5" t="str">
        <f t="shared" si="839"/>
        <v>01</v>
      </c>
      <c r="E17868" s="1">
        <v>1.27480605469</v>
      </c>
      <c r="F17868" s="1">
        <v>-3.9050600000000002</v>
      </c>
      <c r="G17868" s="1">
        <v>-0.68511999999999995</v>
      </c>
      <c r="H17868" s="1">
        <v>-6.5545400000000003</v>
      </c>
      <c r="I17868" s="1">
        <v>92.818200000000004</v>
      </c>
      <c r="J17868" s="3">
        <v>-9999</v>
      </c>
      <c r="K17868" s="1">
        <v>2.7450299999999999</v>
      </c>
      <c r="L17868" s="3">
        <v>-9999</v>
      </c>
      <c r="M17868" s="3">
        <v>-9999</v>
      </c>
      <c r="N17868" s="3">
        <v>-9999</v>
      </c>
      <c r="O17868" s="3">
        <v>-9999</v>
      </c>
    </row>
    <row r="17869" spans="1:15">
      <c r="A17869" s="4">
        <v>20691202</v>
      </c>
      <c r="B17869" s="5" t="str">
        <f t="shared" si="837"/>
        <v>2069</v>
      </c>
      <c r="C17869" s="2" t="str">
        <f t="shared" si="838"/>
        <v>12</v>
      </c>
      <c r="D17869" s="5" t="str">
        <f t="shared" si="839"/>
        <v>02</v>
      </c>
      <c r="E17869" s="1">
        <v>2.54455768433</v>
      </c>
      <c r="F17869" s="1">
        <v>-6.1275399999999998</v>
      </c>
      <c r="G17869" s="1">
        <v>-3.4081100000000002</v>
      </c>
      <c r="H17869" s="1">
        <v>-9.5529799999999998</v>
      </c>
      <c r="I17869" s="1">
        <v>89.503200000000007</v>
      </c>
      <c r="J17869" s="3">
        <v>-9999</v>
      </c>
      <c r="K17869" s="1">
        <v>0.80395399999999995</v>
      </c>
      <c r="L17869" s="3">
        <v>-9999</v>
      </c>
      <c r="M17869" s="3">
        <v>-9999</v>
      </c>
      <c r="N17869" s="3">
        <v>-9999</v>
      </c>
      <c r="O17869" s="3">
        <v>-9999</v>
      </c>
    </row>
    <row r="17870" spans="1:15">
      <c r="A17870" s="4">
        <v>20691203</v>
      </c>
      <c r="B17870" s="5" t="str">
        <f t="shared" si="837"/>
        <v>2069</v>
      </c>
      <c r="C17870" s="2" t="str">
        <f t="shared" si="838"/>
        <v>12</v>
      </c>
      <c r="D17870" s="5" t="str">
        <f t="shared" si="839"/>
        <v>03</v>
      </c>
      <c r="E17870" s="1">
        <v>2.4608102233900002</v>
      </c>
      <c r="F17870" s="1">
        <v>-3.9722100000000003E-3</v>
      </c>
      <c r="G17870" s="1">
        <v>2.70099</v>
      </c>
      <c r="H17870" s="1">
        <v>-5.7688300000000003</v>
      </c>
      <c r="I17870" s="1">
        <v>95.208699999999993</v>
      </c>
      <c r="J17870" s="3">
        <v>-9999</v>
      </c>
      <c r="K17870" s="1">
        <v>14.4099</v>
      </c>
      <c r="L17870" s="3">
        <v>-9999</v>
      </c>
      <c r="M17870" s="3">
        <v>-9999</v>
      </c>
      <c r="N17870" s="3">
        <v>-9999</v>
      </c>
      <c r="O17870" s="3">
        <v>-9999</v>
      </c>
    </row>
    <row r="17871" spans="1:15">
      <c r="A17871" s="4">
        <v>20691204</v>
      </c>
      <c r="B17871" s="5" t="str">
        <f t="shared" si="837"/>
        <v>2069</v>
      </c>
      <c r="C17871" s="2" t="str">
        <f t="shared" si="838"/>
        <v>12</v>
      </c>
      <c r="D17871" s="5" t="str">
        <f t="shared" si="839"/>
        <v>04</v>
      </c>
      <c r="E17871" s="1">
        <v>2.1474029113799999</v>
      </c>
      <c r="F17871" s="1">
        <v>-2.1153600000000002E-2</v>
      </c>
      <c r="G17871" s="1">
        <v>2.7114600000000002</v>
      </c>
      <c r="H17871" s="1">
        <v>-1.3463499999999999</v>
      </c>
      <c r="I17871" s="1">
        <v>92.119100000000003</v>
      </c>
      <c r="J17871" s="3">
        <v>-9999</v>
      </c>
      <c r="K17871" s="1">
        <v>18.577500000000001</v>
      </c>
      <c r="L17871" s="3">
        <v>-9999</v>
      </c>
      <c r="M17871" s="3">
        <v>-9999</v>
      </c>
      <c r="N17871" s="3">
        <v>-9999</v>
      </c>
      <c r="O17871" s="3">
        <v>-9999</v>
      </c>
    </row>
    <row r="17872" spans="1:15">
      <c r="A17872" s="4">
        <v>20691205</v>
      </c>
      <c r="B17872" s="5" t="str">
        <f t="shared" si="837"/>
        <v>2069</v>
      </c>
      <c r="C17872" s="2" t="str">
        <f t="shared" si="838"/>
        <v>12</v>
      </c>
      <c r="D17872" s="5" t="str">
        <f t="shared" si="839"/>
        <v>05</v>
      </c>
      <c r="E17872" s="1">
        <v>1.33076736145</v>
      </c>
      <c r="F17872" s="1">
        <v>-1.6678200000000001</v>
      </c>
      <c r="G17872" s="1">
        <v>1.0922499999999999</v>
      </c>
      <c r="H17872" s="1">
        <v>-4.27921</v>
      </c>
      <c r="I17872" s="1">
        <v>90.543300000000002</v>
      </c>
      <c r="J17872" s="3">
        <v>-9999</v>
      </c>
      <c r="K17872" s="1">
        <v>8.2456200000000006</v>
      </c>
      <c r="L17872" s="3">
        <v>-9999</v>
      </c>
      <c r="M17872" s="3">
        <v>-9999</v>
      </c>
      <c r="N17872" s="3">
        <v>-9999</v>
      </c>
      <c r="O17872" s="3">
        <v>-9999</v>
      </c>
    </row>
    <row r="17873" spans="1:15">
      <c r="A17873" s="4">
        <v>20691206</v>
      </c>
      <c r="B17873" s="5" t="str">
        <f t="shared" si="837"/>
        <v>2069</v>
      </c>
      <c r="C17873" s="2" t="str">
        <f t="shared" si="838"/>
        <v>12</v>
      </c>
      <c r="D17873" s="5" t="str">
        <f t="shared" si="839"/>
        <v>06</v>
      </c>
      <c r="E17873" s="1">
        <v>2.30335493774</v>
      </c>
      <c r="F17873" s="1">
        <v>-9.4517900000000002E-2</v>
      </c>
      <c r="G17873" s="1">
        <v>1.96777</v>
      </c>
      <c r="H17873" s="1">
        <v>-4.1950700000000003</v>
      </c>
      <c r="I17873" s="1">
        <v>91.414500000000004</v>
      </c>
      <c r="J17873" s="3">
        <v>-9999</v>
      </c>
      <c r="K17873" s="1">
        <v>4.87033</v>
      </c>
      <c r="L17873" s="3">
        <v>-9999</v>
      </c>
      <c r="M17873" s="3">
        <v>-9999</v>
      </c>
      <c r="N17873" s="3">
        <v>-9999</v>
      </c>
      <c r="O17873" s="3">
        <v>-9999</v>
      </c>
    </row>
    <row r="17874" spans="1:15">
      <c r="A17874" s="4">
        <v>20691207</v>
      </c>
      <c r="B17874" s="5" t="str">
        <f t="shared" si="837"/>
        <v>2069</v>
      </c>
      <c r="C17874" s="2" t="str">
        <f t="shared" si="838"/>
        <v>12</v>
      </c>
      <c r="D17874" s="5" t="str">
        <f t="shared" si="839"/>
        <v>07</v>
      </c>
      <c r="E17874" s="1">
        <v>1.71774431763</v>
      </c>
      <c r="F17874" s="1">
        <v>-0.51495899999999994</v>
      </c>
      <c r="G17874" s="1">
        <v>1.6370499999999999</v>
      </c>
      <c r="H17874" s="1">
        <v>-2.0078499999999999</v>
      </c>
      <c r="I17874" s="1">
        <v>95.552000000000007</v>
      </c>
      <c r="J17874" s="3">
        <v>-9999</v>
      </c>
      <c r="K17874" s="1">
        <v>1.1215299999999999</v>
      </c>
      <c r="L17874" s="3">
        <v>-9999</v>
      </c>
      <c r="M17874" s="3">
        <v>-9999</v>
      </c>
      <c r="N17874" s="3">
        <v>-9999</v>
      </c>
      <c r="O17874" s="3">
        <v>-9999</v>
      </c>
    </row>
    <row r="17875" spans="1:15">
      <c r="A17875" s="4">
        <v>20691208</v>
      </c>
      <c r="B17875" s="5" t="str">
        <f t="shared" si="837"/>
        <v>2069</v>
      </c>
      <c r="C17875" s="2" t="str">
        <f t="shared" si="838"/>
        <v>12</v>
      </c>
      <c r="D17875" s="5" t="str">
        <f t="shared" si="839"/>
        <v>08</v>
      </c>
      <c r="E17875" s="1">
        <v>3.1083005127000001</v>
      </c>
      <c r="F17875" s="1">
        <v>-3.5706799999999999</v>
      </c>
      <c r="G17875" s="1">
        <v>-0.42193599999999998</v>
      </c>
      <c r="H17875" s="1">
        <v>-6.5152900000000002</v>
      </c>
      <c r="I17875" s="1">
        <v>89.797399999999996</v>
      </c>
      <c r="J17875" s="3">
        <v>-9999</v>
      </c>
      <c r="K17875" s="1">
        <v>0.18875700000000001</v>
      </c>
      <c r="L17875" s="3">
        <v>-9999</v>
      </c>
      <c r="M17875" s="3">
        <v>-9999</v>
      </c>
      <c r="N17875" s="3">
        <v>-9999</v>
      </c>
      <c r="O17875" s="3">
        <v>-9999</v>
      </c>
    </row>
    <row r="17876" spans="1:15">
      <c r="A17876" s="4">
        <v>20691209</v>
      </c>
      <c r="B17876" s="5" t="str">
        <f t="shared" si="837"/>
        <v>2069</v>
      </c>
      <c r="C17876" s="2" t="str">
        <f t="shared" si="838"/>
        <v>12</v>
      </c>
      <c r="D17876" s="5" t="str">
        <f t="shared" si="839"/>
        <v>09</v>
      </c>
      <c r="E17876" s="1">
        <v>2.52976602173</v>
      </c>
      <c r="F17876" s="1">
        <v>-2.17713</v>
      </c>
      <c r="G17876" s="1">
        <v>0.58157300000000001</v>
      </c>
      <c r="H17876" s="1">
        <v>-7.6413900000000003</v>
      </c>
      <c r="I17876" s="1">
        <v>89.246899999999997</v>
      </c>
      <c r="J17876" s="3">
        <v>-9999</v>
      </c>
      <c r="K17876" s="1">
        <v>4.2326499999999996</v>
      </c>
      <c r="L17876" s="3">
        <v>-9999</v>
      </c>
      <c r="M17876" s="3">
        <v>-9999</v>
      </c>
      <c r="N17876" s="3">
        <v>-9999</v>
      </c>
      <c r="O17876" s="3">
        <v>-9999</v>
      </c>
    </row>
    <row r="17877" spans="1:15">
      <c r="A17877" s="4">
        <v>20691210</v>
      </c>
      <c r="B17877" s="5" t="str">
        <f t="shared" si="837"/>
        <v>2069</v>
      </c>
      <c r="C17877" s="2" t="str">
        <f t="shared" si="838"/>
        <v>12</v>
      </c>
      <c r="D17877" s="5" t="str">
        <f t="shared" si="839"/>
        <v>10</v>
      </c>
      <c r="E17877" s="1">
        <v>1.5267311828600001</v>
      </c>
      <c r="F17877" s="1">
        <v>-1.07718</v>
      </c>
      <c r="G17877" s="1">
        <v>1.2600100000000001</v>
      </c>
      <c r="H17877" s="1">
        <v>-2.72681</v>
      </c>
      <c r="I17877" s="1">
        <v>94.929699999999997</v>
      </c>
      <c r="J17877" s="3">
        <v>-9999</v>
      </c>
      <c r="K17877" s="1">
        <v>1.2439899999999999</v>
      </c>
      <c r="L17877" s="3">
        <v>-9999</v>
      </c>
      <c r="M17877" s="3">
        <v>-9999</v>
      </c>
      <c r="N17877" s="3">
        <v>-9999</v>
      </c>
      <c r="O17877" s="3">
        <v>-9999</v>
      </c>
    </row>
    <row r="17878" spans="1:15">
      <c r="A17878" s="4">
        <v>20691211</v>
      </c>
      <c r="B17878" s="5" t="str">
        <f t="shared" si="837"/>
        <v>2069</v>
      </c>
      <c r="C17878" s="2" t="str">
        <f t="shared" si="838"/>
        <v>12</v>
      </c>
      <c r="D17878" s="5" t="str">
        <f t="shared" si="839"/>
        <v>11</v>
      </c>
      <c r="E17878" s="1">
        <v>2.1025872619600001</v>
      </c>
      <c r="F17878" s="1">
        <v>0.44512400000000002</v>
      </c>
      <c r="G17878" s="1">
        <v>2.9201999999999999</v>
      </c>
      <c r="H17878" s="1">
        <v>-3.6857000000000002</v>
      </c>
      <c r="I17878" s="1">
        <v>94.648399999999995</v>
      </c>
      <c r="J17878" s="3">
        <v>-9999</v>
      </c>
      <c r="K17878" s="1">
        <v>3.01112</v>
      </c>
      <c r="L17878" s="3">
        <v>-9999</v>
      </c>
      <c r="M17878" s="3">
        <v>-9999</v>
      </c>
      <c r="N17878" s="3">
        <v>-9999</v>
      </c>
      <c r="O17878" s="3">
        <v>-9999</v>
      </c>
    </row>
    <row r="17879" spans="1:15">
      <c r="A17879" s="4">
        <v>20691212</v>
      </c>
      <c r="B17879" s="5" t="str">
        <f t="shared" si="837"/>
        <v>2069</v>
      </c>
      <c r="C17879" s="2" t="str">
        <f t="shared" si="838"/>
        <v>12</v>
      </c>
      <c r="D17879" s="5" t="str">
        <f t="shared" si="839"/>
        <v>12</v>
      </c>
      <c r="E17879" s="1">
        <v>2.4831618530299999</v>
      </c>
      <c r="F17879" s="1">
        <v>2.65063</v>
      </c>
      <c r="G17879" s="1">
        <v>5.4751300000000001</v>
      </c>
      <c r="H17879" s="1">
        <v>1.3126500000000001</v>
      </c>
      <c r="I17879" s="1">
        <v>92.882599999999996</v>
      </c>
      <c r="J17879" s="3">
        <v>-9999</v>
      </c>
      <c r="K17879" s="1">
        <v>2.2651300000000001</v>
      </c>
      <c r="L17879" s="3">
        <v>-9999</v>
      </c>
      <c r="M17879" s="3">
        <v>-9999</v>
      </c>
      <c r="N17879" s="3">
        <v>-9999</v>
      </c>
      <c r="O17879" s="3">
        <v>-9999</v>
      </c>
    </row>
    <row r="17880" spans="1:15">
      <c r="A17880" s="4">
        <v>20691213</v>
      </c>
      <c r="B17880" s="5" t="str">
        <f t="shared" si="837"/>
        <v>2069</v>
      </c>
      <c r="C17880" s="2" t="str">
        <f t="shared" si="838"/>
        <v>12</v>
      </c>
      <c r="D17880" s="5" t="str">
        <f t="shared" si="839"/>
        <v>13</v>
      </c>
      <c r="E17880" s="1">
        <v>2.28856327515</v>
      </c>
      <c r="F17880" s="1">
        <v>-1.2833600000000001</v>
      </c>
      <c r="G17880" s="1">
        <v>2.7099299999999999</v>
      </c>
      <c r="H17880" s="1">
        <v>-3.8534000000000002</v>
      </c>
      <c r="I17880" s="1">
        <v>89.547399999999996</v>
      </c>
      <c r="J17880" s="3">
        <v>-9999</v>
      </c>
      <c r="K17880" s="1">
        <v>1.9494199999999999</v>
      </c>
      <c r="L17880" s="3">
        <v>-9999</v>
      </c>
      <c r="M17880" s="3">
        <v>-9999</v>
      </c>
      <c r="N17880" s="3">
        <v>-9999</v>
      </c>
      <c r="O17880" s="3">
        <v>-9999</v>
      </c>
    </row>
    <row r="17881" spans="1:15">
      <c r="A17881" s="4">
        <v>20691214</v>
      </c>
      <c r="B17881" s="5" t="str">
        <f t="shared" si="837"/>
        <v>2069</v>
      </c>
      <c r="C17881" s="2" t="str">
        <f t="shared" si="838"/>
        <v>12</v>
      </c>
      <c r="D17881" s="5" t="str">
        <f t="shared" si="839"/>
        <v>14</v>
      </c>
      <c r="E17881" s="1">
        <v>2.9486247802699999</v>
      </c>
      <c r="F17881" s="1">
        <v>2.0057900000000002</v>
      </c>
      <c r="G17881" s="1">
        <v>5.2353500000000004</v>
      </c>
      <c r="H17881" s="1">
        <v>-3.85318</v>
      </c>
      <c r="I17881" s="1">
        <v>86.048199999999994</v>
      </c>
      <c r="J17881" s="3">
        <v>-9999</v>
      </c>
      <c r="K17881" s="1">
        <v>3.8945300000000002E-3</v>
      </c>
      <c r="L17881" s="3">
        <v>-9999</v>
      </c>
      <c r="M17881" s="3">
        <v>-9999</v>
      </c>
      <c r="N17881" s="3">
        <v>-9999</v>
      </c>
      <c r="O17881" s="3">
        <v>-9999</v>
      </c>
    </row>
    <row r="17882" spans="1:15">
      <c r="A17882" s="4">
        <v>20691215</v>
      </c>
      <c r="B17882" s="5" t="str">
        <f t="shared" si="837"/>
        <v>2069</v>
      </c>
      <c r="C17882" s="2" t="str">
        <f t="shared" si="838"/>
        <v>12</v>
      </c>
      <c r="D17882" s="5" t="str">
        <f t="shared" si="839"/>
        <v>15</v>
      </c>
      <c r="E17882" s="1">
        <v>2.5269839538599999</v>
      </c>
      <c r="F17882" s="1">
        <v>3.1949399999999999</v>
      </c>
      <c r="G17882" s="1">
        <v>5.1613800000000003</v>
      </c>
      <c r="H17882" s="1">
        <v>1.5021899999999999</v>
      </c>
      <c r="I17882" s="1">
        <v>89.802700000000002</v>
      </c>
      <c r="J17882" s="3">
        <v>-9999</v>
      </c>
      <c r="K17882" s="1">
        <v>1.0139100000000001</v>
      </c>
      <c r="L17882" s="3">
        <v>-9999</v>
      </c>
      <c r="M17882" s="3">
        <v>-9999</v>
      </c>
      <c r="N17882" s="3">
        <v>-9999</v>
      </c>
      <c r="O17882" s="3">
        <v>-9999</v>
      </c>
    </row>
    <row r="17883" spans="1:15">
      <c r="A17883" s="4">
        <v>20691216</v>
      </c>
      <c r="B17883" s="5" t="str">
        <f t="shared" si="837"/>
        <v>2069</v>
      </c>
      <c r="C17883" s="2" t="str">
        <f t="shared" si="838"/>
        <v>12</v>
      </c>
      <c r="D17883" s="5" t="str">
        <f t="shared" si="839"/>
        <v>16</v>
      </c>
      <c r="E17883" s="1">
        <v>1.77904506226</v>
      </c>
      <c r="F17883" s="1">
        <v>1.6302399999999999</v>
      </c>
      <c r="G17883" s="1">
        <v>4.2739599999999998</v>
      </c>
      <c r="H17883" s="1">
        <v>0.42409799999999997</v>
      </c>
      <c r="I17883" s="1">
        <v>91.344499999999996</v>
      </c>
      <c r="J17883" s="3">
        <v>-9999</v>
      </c>
      <c r="K17883" s="1">
        <v>5.5533599999999996</v>
      </c>
      <c r="L17883" s="3">
        <v>-9999</v>
      </c>
      <c r="M17883" s="3">
        <v>-9999</v>
      </c>
      <c r="N17883" s="3">
        <v>-9999</v>
      </c>
      <c r="O17883" s="3">
        <v>-9999</v>
      </c>
    </row>
    <row r="17884" spans="1:15">
      <c r="A17884" s="4">
        <v>20691217</v>
      </c>
      <c r="B17884" s="5" t="str">
        <f t="shared" si="837"/>
        <v>2069</v>
      </c>
      <c r="C17884" s="2" t="str">
        <f t="shared" si="838"/>
        <v>12</v>
      </c>
      <c r="D17884" s="5" t="str">
        <f t="shared" si="839"/>
        <v>17</v>
      </c>
      <c r="E17884" s="1">
        <v>1.7234035400400001</v>
      </c>
      <c r="F17884" s="1">
        <v>3.0579800000000001</v>
      </c>
      <c r="G17884" s="1">
        <v>5.1571699999999998</v>
      </c>
      <c r="H17884" s="1">
        <v>1.19754</v>
      </c>
      <c r="I17884" s="1">
        <v>92.873099999999994</v>
      </c>
      <c r="J17884" s="3">
        <v>-9999</v>
      </c>
      <c r="K17884" s="1">
        <v>4.6188900000000004</v>
      </c>
      <c r="L17884" s="3">
        <v>-9999</v>
      </c>
      <c r="M17884" s="3">
        <v>-9999</v>
      </c>
      <c r="N17884" s="3">
        <v>-9999</v>
      </c>
      <c r="O17884" s="3">
        <v>-9999</v>
      </c>
    </row>
    <row r="17885" spans="1:15">
      <c r="A17885" s="4">
        <v>20691218</v>
      </c>
      <c r="B17885" s="5" t="str">
        <f t="shared" si="837"/>
        <v>2069</v>
      </c>
      <c r="C17885" s="2" t="str">
        <f t="shared" si="838"/>
        <v>12</v>
      </c>
      <c r="D17885" s="5" t="str">
        <f t="shared" si="839"/>
        <v>18</v>
      </c>
      <c r="E17885" s="1">
        <v>1.64158269653</v>
      </c>
      <c r="F17885" s="1">
        <v>1.96984</v>
      </c>
      <c r="G17885" s="1">
        <v>3.53226</v>
      </c>
      <c r="H17885" s="1">
        <v>0.69469700000000001</v>
      </c>
      <c r="I17885" s="1">
        <v>98.044399999999996</v>
      </c>
      <c r="J17885" s="3">
        <v>-9999</v>
      </c>
      <c r="K17885" s="1">
        <v>6.3557600000000001</v>
      </c>
      <c r="L17885" s="3">
        <v>-9999</v>
      </c>
      <c r="M17885" s="3">
        <v>-9999</v>
      </c>
      <c r="N17885" s="3">
        <v>-9999</v>
      </c>
      <c r="O17885" s="3">
        <v>-9999</v>
      </c>
    </row>
    <row r="17886" spans="1:15">
      <c r="A17886" s="4">
        <v>20691219</v>
      </c>
      <c r="B17886" s="5" t="str">
        <f t="shared" si="837"/>
        <v>2069</v>
      </c>
      <c r="C17886" s="2" t="str">
        <f t="shared" si="838"/>
        <v>12</v>
      </c>
      <c r="D17886" s="5" t="str">
        <f t="shared" si="839"/>
        <v>19</v>
      </c>
      <c r="E17886" s="1">
        <v>1.8583084533700001</v>
      </c>
      <c r="F17886" s="1">
        <v>-0.73187800000000003</v>
      </c>
      <c r="G17886" s="1">
        <v>2.74905</v>
      </c>
      <c r="H17886" s="1">
        <v>-2.2993800000000002</v>
      </c>
      <c r="I17886" s="1">
        <v>91.168599999999998</v>
      </c>
      <c r="J17886" s="3">
        <v>-9999</v>
      </c>
      <c r="K17886" s="1">
        <v>4.2607600000000003</v>
      </c>
      <c r="L17886" s="3">
        <v>-9999</v>
      </c>
      <c r="M17886" s="3">
        <v>-9999</v>
      </c>
      <c r="N17886" s="3">
        <v>-9999</v>
      </c>
      <c r="O17886" s="3">
        <v>-9999</v>
      </c>
    </row>
    <row r="17887" spans="1:15">
      <c r="A17887" s="4">
        <v>20691220</v>
      </c>
      <c r="B17887" s="5" t="str">
        <f t="shared" si="837"/>
        <v>2069</v>
      </c>
      <c r="C17887" s="2" t="str">
        <f t="shared" si="838"/>
        <v>12</v>
      </c>
      <c r="D17887" s="5" t="str">
        <f t="shared" si="839"/>
        <v>20</v>
      </c>
      <c r="E17887" s="1">
        <v>1.7885749877899999</v>
      </c>
      <c r="F17887" s="1">
        <v>-2.4031400000000001</v>
      </c>
      <c r="G17887" s="1">
        <v>-0.412018</v>
      </c>
      <c r="H17887" s="1">
        <v>-3.7215600000000002</v>
      </c>
      <c r="I17887" s="1">
        <v>92.514499999999998</v>
      </c>
      <c r="J17887" s="3">
        <v>-9999</v>
      </c>
      <c r="K17887" s="1">
        <v>6.38924</v>
      </c>
      <c r="L17887" s="3">
        <v>-9999</v>
      </c>
      <c r="M17887" s="3">
        <v>-9999</v>
      </c>
      <c r="N17887" s="3">
        <v>-9999</v>
      </c>
      <c r="O17887" s="3">
        <v>-9999</v>
      </c>
    </row>
    <row r="17888" spans="1:15">
      <c r="A17888" s="4">
        <v>20691221</v>
      </c>
      <c r="B17888" s="5" t="str">
        <f t="shared" si="837"/>
        <v>2069</v>
      </c>
      <c r="C17888" s="2" t="str">
        <f t="shared" si="838"/>
        <v>12</v>
      </c>
      <c r="D17888" s="5" t="str">
        <f t="shared" si="839"/>
        <v>21</v>
      </c>
      <c r="E17888" s="1">
        <v>2.4031555664100002</v>
      </c>
      <c r="F17888" s="1">
        <v>-3.2435999999999998</v>
      </c>
      <c r="G17888" s="1">
        <v>0.58651699999999996</v>
      </c>
      <c r="H17888" s="1">
        <v>-6.7409999999999997</v>
      </c>
      <c r="I17888" s="1">
        <v>89.676400000000001</v>
      </c>
      <c r="J17888" s="3">
        <v>-9999</v>
      </c>
      <c r="K17888" s="1">
        <v>2.1493799999999998</v>
      </c>
      <c r="L17888" s="3">
        <v>-9999</v>
      </c>
      <c r="M17888" s="3">
        <v>-9999</v>
      </c>
      <c r="N17888" s="3">
        <v>-9999</v>
      </c>
      <c r="O17888" s="3">
        <v>-9999</v>
      </c>
    </row>
    <row r="17889" spans="1:15">
      <c r="A17889" s="4">
        <v>20691222</v>
      </c>
      <c r="B17889" s="5" t="str">
        <f t="shared" si="837"/>
        <v>2069</v>
      </c>
      <c r="C17889" s="2" t="str">
        <f t="shared" si="838"/>
        <v>12</v>
      </c>
      <c r="D17889" s="5" t="str">
        <f t="shared" si="839"/>
        <v>22</v>
      </c>
      <c r="E17889" s="1">
        <v>2.3649839538599999</v>
      </c>
      <c r="F17889" s="1">
        <v>-1.59937</v>
      </c>
      <c r="G17889" s="1">
        <v>1.7528999999999999</v>
      </c>
      <c r="H17889" s="1">
        <v>-6.7485999999999997</v>
      </c>
      <c r="I17889" s="1">
        <v>84.479100000000003</v>
      </c>
      <c r="J17889" s="3">
        <v>-9999</v>
      </c>
      <c r="K17889" s="1">
        <v>5.4971699999999998E-2</v>
      </c>
      <c r="L17889" s="3">
        <v>-9999</v>
      </c>
      <c r="M17889" s="3">
        <v>-9999</v>
      </c>
      <c r="N17889" s="3">
        <v>-9999</v>
      </c>
      <c r="O17889" s="3">
        <v>-9999</v>
      </c>
    </row>
    <row r="17890" spans="1:15">
      <c r="A17890" s="4">
        <v>20691223</v>
      </c>
      <c r="B17890" s="5" t="str">
        <f t="shared" si="837"/>
        <v>2069</v>
      </c>
      <c r="C17890" s="2" t="str">
        <f t="shared" si="838"/>
        <v>12</v>
      </c>
      <c r="D17890" s="5" t="str">
        <f t="shared" si="839"/>
        <v>23</v>
      </c>
      <c r="E17890" s="1">
        <v>3.1531075927700001</v>
      </c>
      <c r="F17890" s="1">
        <v>0.96962999999999999</v>
      </c>
      <c r="G17890" s="1">
        <v>3.5699800000000002</v>
      </c>
      <c r="H17890" s="1">
        <v>-1.1025100000000001</v>
      </c>
      <c r="I17890" s="1">
        <v>90.371700000000004</v>
      </c>
      <c r="J17890" s="3">
        <v>-9999</v>
      </c>
      <c r="K17890" s="1">
        <v>2.5473900000000001E-12</v>
      </c>
      <c r="L17890" s="3">
        <v>-9999</v>
      </c>
      <c r="M17890" s="3">
        <v>-9999</v>
      </c>
      <c r="N17890" s="3">
        <v>-9999</v>
      </c>
      <c r="O17890" s="3">
        <v>-9999</v>
      </c>
    </row>
    <row r="17891" spans="1:15">
      <c r="A17891" s="4">
        <v>20691224</v>
      </c>
      <c r="B17891" s="5" t="str">
        <f t="shared" si="837"/>
        <v>2069</v>
      </c>
      <c r="C17891" s="2" t="str">
        <f t="shared" si="838"/>
        <v>12</v>
      </c>
      <c r="D17891" s="5" t="str">
        <f t="shared" si="839"/>
        <v>24</v>
      </c>
      <c r="E17891" s="1">
        <v>3.21029571533</v>
      </c>
      <c r="F17891" s="1">
        <v>3.2715999999999998</v>
      </c>
      <c r="G17891" s="1">
        <v>5.4857500000000003</v>
      </c>
      <c r="H17891" s="1">
        <v>-0.88620500000000002</v>
      </c>
      <c r="I17891" s="1">
        <v>76.4255</v>
      </c>
      <c r="J17891" s="3">
        <v>-9999</v>
      </c>
      <c r="K17891" s="1">
        <v>0</v>
      </c>
      <c r="L17891" s="3">
        <v>-9999</v>
      </c>
      <c r="M17891" s="3">
        <v>-9999</v>
      </c>
      <c r="N17891" s="3">
        <v>-9999</v>
      </c>
      <c r="O17891" s="3">
        <v>-9999</v>
      </c>
    </row>
    <row r="17892" spans="1:15">
      <c r="A17892" s="4">
        <v>20691225</v>
      </c>
      <c r="B17892" s="5" t="str">
        <f t="shared" si="837"/>
        <v>2069</v>
      </c>
      <c r="C17892" s="2" t="str">
        <f t="shared" si="838"/>
        <v>12</v>
      </c>
      <c r="D17892" s="5" t="str">
        <f t="shared" si="839"/>
        <v>25</v>
      </c>
      <c r="E17892" s="1">
        <v>3.2679244995099999</v>
      </c>
      <c r="F17892" s="1">
        <v>2.2409599999999998</v>
      </c>
      <c r="G17892" s="1">
        <v>5.5238300000000002</v>
      </c>
      <c r="H17892" s="1">
        <v>-1.2639800000000001</v>
      </c>
      <c r="I17892" s="1">
        <v>78.442499999999995</v>
      </c>
      <c r="J17892" s="3">
        <v>-9999</v>
      </c>
      <c r="K17892" s="1">
        <v>0</v>
      </c>
      <c r="L17892" s="3">
        <v>-9999</v>
      </c>
      <c r="M17892" s="3">
        <v>-9999</v>
      </c>
      <c r="N17892" s="3">
        <v>-9999</v>
      </c>
      <c r="O17892" s="3">
        <v>-9999</v>
      </c>
    </row>
    <row r="17893" spans="1:15">
      <c r="A17893" s="4">
        <v>20691226</v>
      </c>
      <c r="B17893" s="5" t="str">
        <f t="shared" si="837"/>
        <v>2069</v>
      </c>
      <c r="C17893" s="2" t="str">
        <f t="shared" si="838"/>
        <v>12</v>
      </c>
      <c r="D17893" s="5" t="str">
        <f t="shared" si="839"/>
        <v>26</v>
      </c>
      <c r="E17893" s="1">
        <v>2.57624066162</v>
      </c>
      <c r="F17893" s="1">
        <v>2.5637799999999999</v>
      </c>
      <c r="G17893" s="1">
        <v>5.0695800000000002</v>
      </c>
      <c r="H17893" s="1">
        <v>-1.3687199999999999</v>
      </c>
      <c r="I17893" s="1">
        <v>75.871700000000004</v>
      </c>
      <c r="J17893" s="3">
        <v>-9999</v>
      </c>
      <c r="K17893" s="1">
        <v>1.38949E-2</v>
      </c>
      <c r="L17893" s="3">
        <v>-9999</v>
      </c>
      <c r="M17893" s="3">
        <v>-9999</v>
      </c>
      <c r="N17893" s="3">
        <v>-9999</v>
      </c>
      <c r="O17893" s="3">
        <v>-9999</v>
      </c>
    </row>
    <row r="17894" spans="1:15">
      <c r="A17894" s="4">
        <v>20691227</v>
      </c>
      <c r="B17894" s="5" t="str">
        <f t="shared" si="837"/>
        <v>2069</v>
      </c>
      <c r="C17894" s="2" t="str">
        <f t="shared" si="838"/>
        <v>12</v>
      </c>
      <c r="D17894" s="5" t="str">
        <f t="shared" si="839"/>
        <v>27</v>
      </c>
      <c r="E17894" s="1">
        <v>1.9932394042999999</v>
      </c>
      <c r="F17894" s="1">
        <v>0.70250999999999997</v>
      </c>
      <c r="G17894" s="1">
        <v>3.6218599999999999</v>
      </c>
      <c r="H17894" s="1">
        <v>-2.8619400000000002</v>
      </c>
      <c r="I17894" s="1">
        <v>89.513599999999997</v>
      </c>
      <c r="J17894" s="3">
        <v>-9999</v>
      </c>
      <c r="K17894" s="1">
        <v>2.57884</v>
      </c>
      <c r="L17894" s="3">
        <v>-9999</v>
      </c>
      <c r="M17894" s="3">
        <v>-9999</v>
      </c>
      <c r="N17894" s="3">
        <v>-9999</v>
      </c>
      <c r="O17894" s="3">
        <v>-9999</v>
      </c>
    </row>
    <row r="17895" spans="1:15">
      <c r="A17895" s="4">
        <v>20691228</v>
      </c>
      <c r="B17895" s="5" t="str">
        <f t="shared" si="837"/>
        <v>2069</v>
      </c>
      <c r="C17895" s="2" t="str">
        <f t="shared" si="838"/>
        <v>12</v>
      </c>
      <c r="D17895" s="5" t="str">
        <f t="shared" si="839"/>
        <v>28</v>
      </c>
      <c r="E17895" s="1">
        <v>1.35550365601</v>
      </c>
      <c r="F17895" s="1">
        <v>-2.9764499999999998</v>
      </c>
      <c r="G17895" s="1">
        <v>1.9348799999999999</v>
      </c>
      <c r="H17895" s="1">
        <v>-5.23475</v>
      </c>
      <c r="I17895" s="1">
        <v>88.525800000000004</v>
      </c>
      <c r="J17895" s="3">
        <v>-9999</v>
      </c>
      <c r="K17895" s="1">
        <v>7.2787499999999996</v>
      </c>
      <c r="L17895" s="3">
        <v>-9999</v>
      </c>
      <c r="M17895" s="3">
        <v>-9999</v>
      </c>
      <c r="N17895" s="3">
        <v>-9999</v>
      </c>
      <c r="O17895" s="3">
        <v>-9999</v>
      </c>
    </row>
    <row r="17896" spans="1:15">
      <c r="A17896" s="4">
        <v>20691229</v>
      </c>
      <c r="B17896" s="5" t="str">
        <f t="shared" si="837"/>
        <v>2069</v>
      </c>
      <c r="C17896" s="2" t="str">
        <f t="shared" si="838"/>
        <v>12</v>
      </c>
      <c r="D17896" s="5" t="str">
        <f t="shared" si="839"/>
        <v>29</v>
      </c>
      <c r="E17896" s="1">
        <v>2.22060959473</v>
      </c>
      <c r="F17896" s="1">
        <v>1.1687000000000001</v>
      </c>
      <c r="G17896" s="1">
        <v>4.3257399999999997</v>
      </c>
      <c r="H17896" s="1">
        <v>-6.1975100000000003</v>
      </c>
      <c r="I17896" s="1">
        <v>89.007300000000001</v>
      </c>
      <c r="J17896" s="3">
        <v>-9999</v>
      </c>
      <c r="K17896" s="1">
        <v>10.943199999999999</v>
      </c>
      <c r="L17896" s="3">
        <v>-9999</v>
      </c>
      <c r="M17896" s="3">
        <v>-9999</v>
      </c>
      <c r="N17896" s="3">
        <v>-9999</v>
      </c>
      <c r="O17896" s="3">
        <v>-9999</v>
      </c>
    </row>
    <row r="17897" spans="1:15">
      <c r="A17897" s="4">
        <v>20691230</v>
      </c>
      <c r="B17897" s="5" t="str">
        <f t="shared" si="837"/>
        <v>2069</v>
      </c>
      <c r="C17897" s="2" t="str">
        <f t="shared" si="838"/>
        <v>12</v>
      </c>
      <c r="D17897" s="5" t="str">
        <f t="shared" si="839"/>
        <v>30</v>
      </c>
      <c r="E17897" s="1">
        <v>1.7966794372599999</v>
      </c>
      <c r="F17897" s="1">
        <v>3.1459299999999999</v>
      </c>
      <c r="G17897" s="1">
        <v>4.4833699999999999</v>
      </c>
      <c r="H17897" s="1">
        <v>1.7662899999999999</v>
      </c>
      <c r="I17897" s="1">
        <v>95.239099999999993</v>
      </c>
      <c r="J17897" s="3">
        <v>-9999</v>
      </c>
      <c r="K17897" s="1">
        <v>20.250800000000002</v>
      </c>
      <c r="L17897" s="3">
        <v>-9999</v>
      </c>
      <c r="M17897" s="3">
        <v>-9999</v>
      </c>
      <c r="N17897" s="3">
        <v>-9999</v>
      </c>
      <c r="O17897" s="3">
        <v>-9999</v>
      </c>
    </row>
    <row r="17898" spans="1:15">
      <c r="A17898" s="4">
        <v>20691231</v>
      </c>
      <c r="B17898" s="5" t="str">
        <f t="shared" si="837"/>
        <v>2069</v>
      </c>
      <c r="C17898" s="2" t="str">
        <f t="shared" si="838"/>
        <v>12</v>
      </c>
      <c r="D17898" s="5" t="str">
        <f t="shared" si="839"/>
        <v>31</v>
      </c>
      <c r="E17898" s="1">
        <v>0.60379602813699995</v>
      </c>
      <c r="F17898" s="1">
        <v>2.8029099999999998</v>
      </c>
      <c r="G17898" s="1">
        <v>4.5370799999999996</v>
      </c>
      <c r="H17898" s="1">
        <v>1.4577</v>
      </c>
      <c r="I17898" s="1">
        <v>95.006</v>
      </c>
      <c r="J17898" s="3">
        <v>-9999</v>
      </c>
      <c r="K17898" s="1">
        <v>17.3447</v>
      </c>
      <c r="L17898" s="3">
        <v>-9999</v>
      </c>
      <c r="M17898" s="3">
        <v>-9999</v>
      </c>
      <c r="N17898" s="3">
        <v>-9999</v>
      </c>
      <c r="O17898" s="3">
        <v>-9999</v>
      </c>
    </row>
    <row r="17899" spans="1:15">
      <c r="A17899" s="4">
        <v>20700101</v>
      </c>
      <c r="B17899" s="5" t="str">
        <f t="shared" si="837"/>
        <v>2070</v>
      </c>
      <c r="C17899" s="2" t="str">
        <f t="shared" si="838"/>
        <v>01</v>
      </c>
      <c r="D17899" s="5" t="str">
        <f t="shared" si="839"/>
        <v>01</v>
      </c>
      <c r="E17899" s="1">
        <v>1.08028509521</v>
      </c>
      <c r="F17899" s="1">
        <v>3.8974600000000001</v>
      </c>
      <c r="G17899" s="1">
        <v>6.2492999999999999</v>
      </c>
      <c r="H17899" s="1">
        <v>1.97326</v>
      </c>
      <c r="I17899" s="1">
        <v>92.405199999999994</v>
      </c>
      <c r="J17899" s="3">
        <v>-9999</v>
      </c>
      <c r="K17899" s="1">
        <v>1.21177</v>
      </c>
      <c r="L17899" s="3">
        <v>-9999</v>
      </c>
      <c r="M17899" s="3">
        <v>-9999</v>
      </c>
      <c r="N17899" s="3">
        <v>-9999</v>
      </c>
      <c r="O17899" s="3">
        <v>-9999</v>
      </c>
    </row>
    <row r="17900" spans="1:15">
      <c r="A17900" s="4">
        <v>20700102</v>
      </c>
      <c r="B17900" s="5" t="str">
        <f t="shared" si="837"/>
        <v>2070</v>
      </c>
      <c r="C17900" s="2" t="str">
        <f t="shared" si="838"/>
        <v>01</v>
      </c>
      <c r="D17900" s="5" t="str">
        <f t="shared" si="839"/>
        <v>02</v>
      </c>
      <c r="E17900" s="1">
        <v>1.591643573</v>
      </c>
      <c r="F17900" s="1">
        <v>2.7317800000000001</v>
      </c>
      <c r="G17900" s="1">
        <v>5.1100500000000002</v>
      </c>
      <c r="H17900" s="1">
        <v>1.0104</v>
      </c>
      <c r="I17900" s="1">
        <v>94.701999999999998</v>
      </c>
      <c r="J17900" s="3">
        <v>-9999</v>
      </c>
      <c r="K17900" s="1">
        <v>1.1030800000000001</v>
      </c>
      <c r="L17900" s="3">
        <v>-9999</v>
      </c>
      <c r="M17900" s="3">
        <v>-9999</v>
      </c>
      <c r="N17900" s="3">
        <v>-9999</v>
      </c>
      <c r="O17900" s="3">
        <v>-9999</v>
      </c>
    </row>
    <row r="17901" spans="1:15">
      <c r="A17901" s="4">
        <v>20700103</v>
      </c>
      <c r="B17901" s="5" t="str">
        <f t="shared" si="837"/>
        <v>2070</v>
      </c>
      <c r="C17901" s="2" t="str">
        <f t="shared" si="838"/>
        <v>01</v>
      </c>
      <c r="D17901" s="5" t="str">
        <f t="shared" si="839"/>
        <v>03</v>
      </c>
      <c r="E17901" s="1">
        <v>3.3103816039999998</v>
      </c>
      <c r="F17901" s="1">
        <v>2.5459499999999999</v>
      </c>
      <c r="G17901" s="1">
        <v>4.3603199999999998</v>
      </c>
      <c r="H17901" s="1">
        <v>0.76222999999999996</v>
      </c>
      <c r="I17901" s="1">
        <v>91.504300000000001</v>
      </c>
      <c r="J17901" s="3">
        <v>-9999</v>
      </c>
      <c r="K17901" s="1">
        <v>0.23371500000000001</v>
      </c>
      <c r="L17901" s="3">
        <v>-9999</v>
      </c>
      <c r="M17901" s="3">
        <v>-9999</v>
      </c>
      <c r="N17901" s="3">
        <v>-9999</v>
      </c>
      <c r="O17901" s="3">
        <v>-9999</v>
      </c>
    </row>
    <row r="17902" spans="1:15">
      <c r="A17902" s="4">
        <v>20700104</v>
      </c>
      <c r="B17902" s="5" t="str">
        <f t="shared" si="837"/>
        <v>2070</v>
      </c>
      <c r="C17902" s="2" t="str">
        <f t="shared" si="838"/>
        <v>01</v>
      </c>
      <c r="D17902" s="5" t="str">
        <f t="shared" si="839"/>
        <v>04</v>
      </c>
      <c r="E17902" s="1">
        <v>1.1946268981899999</v>
      </c>
      <c r="F17902" s="1">
        <v>2.7773099999999999</v>
      </c>
      <c r="G17902" s="1">
        <v>4.08786</v>
      </c>
      <c r="H17902" s="1">
        <v>1.6554800000000001</v>
      </c>
      <c r="I17902" s="1">
        <v>98.890199999999993</v>
      </c>
      <c r="J17902" s="3">
        <v>-9999</v>
      </c>
      <c r="K17902" s="1">
        <v>8.2439199999999992</v>
      </c>
      <c r="L17902" s="3">
        <v>-9999</v>
      </c>
      <c r="M17902" s="3">
        <v>-9999</v>
      </c>
      <c r="N17902" s="3">
        <v>-9999</v>
      </c>
      <c r="O17902" s="3">
        <v>-9999</v>
      </c>
    </row>
    <row r="17903" spans="1:15">
      <c r="A17903" s="4">
        <v>20700105</v>
      </c>
      <c r="B17903" s="5" t="str">
        <f t="shared" si="837"/>
        <v>2070</v>
      </c>
      <c r="C17903" s="2" t="str">
        <f t="shared" si="838"/>
        <v>01</v>
      </c>
      <c r="D17903" s="5" t="str">
        <f t="shared" si="839"/>
        <v>05</v>
      </c>
      <c r="E17903" s="1">
        <v>2.8777075927700002</v>
      </c>
      <c r="F17903" s="1">
        <v>4.8559799999999997</v>
      </c>
      <c r="G17903" s="1">
        <v>7.0685399999999996</v>
      </c>
      <c r="H17903" s="1">
        <v>1.96377</v>
      </c>
      <c r="I17903" s="1">
        <v>82.827100000000002</v>
      </c>
      <c r="J17903" s="3">
        <v>-9999</v>
      </c>
      <c r="K17903" s="1">
        <v>0.56779000000000002</v>
      </c>
      <c r="L17903" s="3">
        <v>-9999</v>
      </c>
      <c r="M17903" s="3">
        <v>-9999</v>
      </c>
      <c r="N17903" s="3">
        <v>-9999</v>
      </c>
      <c r="O17903" s="3">
        <v>-9999</v>
      </c>
    </row>
    <row r="17904" spans="1:15">
      <c r="A17904" s="4">
        <v>20700106</v>
      </c>
      <c r="B17904" s="5" t="str">
        <f t="shared" si="837"/>
        <v>2070</v>
      </c>
      <c r="C17904" s="2" t="str">
        <f t="shared" si="838"/>
        <v>01</v>
      </c>
      <c r="D17904" s="5" t="str">
        <f t="shared" si="839"/>
        <v>06</v>
      </c>
      <c r="E17904" s="1">
        <v>1.8524333496100001</v>
      </c>
      <c r="F17904" s="1">
        <v>1.4608399999999999</v>
      </c>
      <c r="G17904" s="1">
        <v>6.5537700000000001</v>
      </c>
      <c r="H17904" s="1">
        <v>-1.8678999999999999</v>
      </c>
      <c r="I17904" s="1">
        <v>90.504199999999997</v>
      </c>
      <c r="J17904" s="3">
        <v>-9999</v>
      </c>
      <c r="K17904" s="1">
        <v>2.4028499999999999</v>
      </c>
      <c r="L17904" s="3">
        <v>-9999</v>
      </c>
      <c r="M17904" s="3">
        <v>-9999</v>
      </c>
      <c r="N17904" s="3">
        <v>-9999</v>
      </c>
      <c r="O17904" s="3">
        <v>-9999</v>
      </c>
    </row>
    <row r="17905" spans="1:15">
      <c r="A17905" s="4">
        <v>20700107</v>
      </c>
      <c r="B17905" s="5" t="str">
        <f t="shared" si="837"/>
        <v>2070</v>
      </c>
      <c r="C17905" s="2" t="str">
        <f t="shared" si="838"/>
        <v>01</v>
      </c>
      <c r="D17905" s="5" t="str">
        <f t="shared" si="839"/>
        <v>07</v>
      </c>
      <c r="E17905" s="1">
        <v>3.5624189575199998</v>
      </c>
      <c r="F17905" s="1">
        <v>-1.37873</v>
      </c>
      <c r="G17905" s="1">
        <v>2.5413800000000002</v>
      </c>
      <c r="H17905" s="1">
        <v>-3.8491599999999999</v>
      </c>
      <c r="I17905" s="1">
        <v>78.947100000000006</v>
      </c>
      <c r="J17905" s="3">
        <v>-9999</v>
      </c>
      <c r="K17905" s="1">
        <v>7.8706899999999996E-3</v>
      </c>
      <c r="L17905" s="3">
        <v>-9999</v>
      </c>
      <c r="M17905" s="3">
        <v>-9999</v>
      </c>
      <c r="N17905" s="3">
        <v>-9999</v>
      </c>
      <c r="O17905" s="3">
        <v>-9999</v>
      </c>
    </row>
    <row r="17906" spans="1:15">
      <c r="A17906" s="4">
        <v>20700108</v>
      </c>
      <c r="B17906" s="5" t="str">
        <f t="shared" si="837"/>
        <v>2070</v>
      </c>
      <c r="C17906" s="2" t="str">
        <f t="shared" si="838"/>
        <v>01</v>
      </c>
      <c r="D17906" s="5" t="str">
        <f t="shared" si="839"/>
        <v>08</v>
      </c>
      <c r="E17906" s="1">
        <v>3.9087793212899999</v>
      </c>
      <c r="F17906" s="1">
        <v>-1.9947299999999999</v>
      </c>
      <c r="G17906" s="1">
        <v>3.13727</v>
      </c>
      <c r="H17906" s="1">
        <v>-5.3278299999999996</v>
      </c>
      <c r="I17906" s="1">
        <v>77.409599999999998</v>
      </c>
      <c r="J17906" s="3">
        <v>-9999</v>
      </c>
      <c r="K17906" s="1">
        <v>0</v>
      </c>
      <c r="L17906" s="3">
        <v>-9999</v>
      </c>
      <c r="M17906" s="3">
        <v>-9999</v>
      </c>
      <c r="N17906" s="3">
        <v>-9999</v>
      </c>
      <c r="O17906" s="3">
        <v>-9999</v>
      </c>
    </row>
    <row r="17907" spans="1:15">
      <c r="A17907" s="4">
        <v>20700109</v>
      </c>
      <c r="B17907" s="5" t="str">
        <f t="shared" si="837"/>
        <v>2070</v>
      </c>
      <c r="C17907" s="2" t="str">
        <f t="shared" si="838"/>
        <v>01</v>
      </c>
      <c r="D17907" s="5" t="str">
        <f t="shared" si="839"/>
        <v>09</v>
      </c>
      <c r="E17907" s="1">
        <v>3.9447992065399999</v>
      </c>
      <c r="F17907" s="1">
        <v>0.512324</v>
      </c>
      <c r="G17907" s="1">
        <v>3.6452</v>
      </c>
      <c r="H17907" s="1">
        <v>-5.4917400000000001</v>
      </c>
      <c r="I17907" s="1">
        <v>55.167999999999999</v>
      </c>
      <c r="J17907" s="3">
        <v>-9999</v>
      </c>
      <c r="K17907" s="1">
        <v>5.9360100000000004E-16</v>
      </c>
      <c r="L17907" s="3">
        <v>-9999</v>
      </c>
      <c r="M17907" s="3">
        <v>-9999</v>
      </c>
      <c r="N17907" s="3">
        <v>-9999</v>
      </c>
      <c r="O17907" s="3">
        <v>-9999</v>
      </c>
    </row>
    <row r="17908" spans="1:15">
      <c r="A17908" s="4">
        <v>20700110</v>
      </c>
      <c r="B17908" s="5" t="str">
        <f t="shared" si="837"/>
        <v>2070</v>
      </c>
      <c r="C17908" s="2" t="str">
        <f t="shared" si="838"/>
        <v>01</v>
      </c>
      <c r="D17908" s="5" t="str">
        <f t="shared" si="839"/>
        <v>10</v>
      </c>
      <c r="E17908" s="1">
        <v>2.2800873779300002</v>
      </c>
      <c r="F17908" s="1">
        <v>3.5043899999999999</v>
      </c>
      <c r="G17908" s="1">
        <v>5.9652399999999997</v>
      </c>
      <c r="H17908" s="1">
        <v>1.3033399999999999</v>
      </c>
      <c r="I17908" s="1">
        <v>78.102199999999996</v>
      </c>
      <c r="J17908" s="3">
        <v>-9999</v>
      </c>
      <c r="K17908" s="1">
        <v>1.32002</v>
      </c>
      <c r="L17908" s="3">
        <v>-9999</v>
      </c>
      <c r="M17908" s="3">
        <v>-9999</v>
      </c>
      <c r="N17908" s="3">
        <v>-9999</v>
      </c>
      <c r="O17908" s="3">
        <v>-9999</v>
      </c>
    </row>
    <row r="17909" spans="1:15">
      <c r="A17909" s="4">
        <v>20700111</v>
      </c>
      <c r="B17909" s="5" t="str">
        <f t="shared" si="837"/>
        <v>2070</v>
      </c>
      <c r="C17909" s="2" t="str">
        <f t="shared" si="838"/>
        <v>01</v>
      </c>
      <c r="D17909" s="5" t="str">
        <f t="shared" si="839"/>
        <v>11</v>
      </c>
      <c r="E17909" s="1">
        <v>1.61798686523</v>
      </c>
      <c r="F17909" s="1">
        <v>0.186915</v>
      </c>
      <c r="G17909" s="1">
        <v>3.3099099999999999</v>
      </c>
      <c r="H17909" s="1">
        <v>-1.4629000000000001</v>
      </c>
      <c r="I17909" s="1">
        <v>92.022800000000004</v>
      </c>
      <c r="J17909" s="3">
        <v>-9999</v>
      </c>
      <c r="K17909" s="1">
        <v>3.5756100000000002</v>
      </c>
      <c r="L17909" s="3">
        <v>-9999</v>
      </c>
      <c r="M17909" s="3">
        <v>-9999</v>
      </c>
      <c r="N17909" s="3">
        <v>-9999</v>
      </c>
      <c r="O17909" s="3">
        <v>-9999</v>
      </c>
    </row>
    <row r="17910" spans="1:15">
      <c r="A17910" s="4">
        <v>20700112</v>
      </c>
      <c r="B17910" s="5" t="str">
        <f t="shared" si="837"/>
        <v>2070</v>
      </c>
      <c r="C17910" s="2" t="str">
        <f t="shared" si="838"/>
        <v>01</v>
      </c>
      <c r="D17910" s="5" t="str">
        <f t="shared" si="839"/>
        <v>12</v>
      </c>
      <c r="E17910" s="1">
        <v>2.22049720459</v>
      </c>
      <c r="F17910" s="1">
        <v>-1.07239</v>
      </c>
      <c r="G17910" s="1">
        <v>1.64642</v>
      </c>
      <c r="H17910" s="1">
        <v>-3.1867399999999999</v>
      </c>
      <c r="I17910" s="1">
        <v>91.873599999999996</v>
      </c>
      <c r="J17910" s="3">
        <v>-9999</v>
      </c>
      <c r="K17910" s="1">
        <v>1.31226</v>
      </c>
      <c r="L17910" s="3">
        <v>-9999</v>
      </c>
      <c r="M17910" s="3">
        <v>-9999</v>
      </c>
      <c r="N17910" s="3">
        <v>-9999</v>
      </c>
      <c r="O17910" s="3">
        <v>-9999</v>
      </c>
    </row>
    <row r="17911" spans="1:15">
      <c r="A17911" s="4">
        <v>20700113</v>
      </c>
      <c r="B17911" s="5" t="str">
        <f t="shared" si="837"/>
        <v>2070</v>
      </c>
      <c r="C17911" s="2" t="str">
        <f t="shared" si="838"/>
        <v>01</v>
      </c>
      <c r="D17911" s="5" t="str">
        <f t="shared" si="839"/>
        <v>13</v>
      </c>
      <c r="E17911" s="1">
        <v>3.4315230102499998</v>
      </c>
      <c r="F17911" s="1">
        <v>-4.2968500000000001</v>
      </c>
      <c r="G17911" s="1">
        <v>-0.86645499999999998</v>
      </c>
      <c r="H17911" s="1">
        <v>-7.2899900000000004</v>
      </c>
      <c r="I17911" s="1">
        <v>82.158100000000005</v>
      </c>
      <c r="J17911" s="3">
        <v>-9999</v>
      </c>
      <c r="K17911" s="1">
        <v>0.75283100000000003</v>
      </c>
      <c r="L17911" s="3">
        <v>-9999</v>
      </c>
      <c r="M17911" s="3">
        <v>-9999</v>
      </c>
      <c r="N17911" s="3">
        <v>-9999</v>
      </c>
      <c r="O17911" s="3">
        <v>-9999</v>
      </c>
    </row>
    <row r="17912" spans="1:15">
      <c r="A17912" s="4">
        <v>20700114</v>
      </c>
      <c r="B17912" s="5" t="str">
        <f t="shared" si="837"/>
        <v>2070</v>
      </c>
      <c r="C17912" s="2" t="str">
        <f t="shared" si="838"/>
        <v>01</v>
      </c>
      <c r="D17912" s="5" t="str">
        <f t="shared" si="839"/>
        <v>14</v>
      </c>
      <c r="E17912" s="1">
        <v>4.1104972045899997</v>
      </c>
      <c r="F17912" s="1">
        <v>-3.51938</v>
      </c>
      <c r="G17912" s="1">
        <v>0.60784899999999997</v>
      </c>
      <c r="H17912" s="1">
        <v>-6.8507199999999999</v>
      </c>
      <c r="I17912" s="1">
        <v>73.965199999999996</v>
      </c>
      <c r="J17912" s="3">
        <v>-9999</v>
      </c>
      <c r="K17912" s="1">
        <v>0</v>
      </c>
      <c r="L17912" s="3">
        <v>-9999</v>
      </c>
      <c r="M17912" s="3">
        <v>-9999</v>
      </c>
      <c r="N17912" s="3">
        <v>-9999</v>
      </c>
      <c r="O17912" s="3">
        <v>-9999</v>
      </c>
    </row>
    <row r="17913" spans="1:15">
      <c r="A17913" s="4">
        <v>20700115</v>
      </c>
      <c r="B17913" s="5" t="str">
        <f t="shared" si="837"/>
        <v>2070</v>
      </c>
      <c r="C17913" s="2" t="str">
        <f t="shared" si="838"/>
        <v>01</v>
      </c>
      <c r="D17913" s="5" t="str">
        <f t="shared" si="839"/>
        <v>15</v>
      </c>
      <c r="E17913" s="1">
        <v>4.12280936279</v>
      </c>
      <c r="F17913" s="1">
        <v>0.752467</v>
      </c>
      <c r="G17913" s="1">
        <v>4.6269200000000001</v>
      </c>
      <c r="H17913" s="1">
        <v>-4.6623599999999996</v>
      </c>
      <c r="I17913" s="1">
        <v>66.723100000000002</v>
      </c>
      <c r="J17913" s="3">
        <v>-9999</v>
      </c>
      <c r="K17913" s="1">
        <v>0</v>
      </c>
      <c r="L17913" s="3">
        <v>-9999</v>
      </c>
      <c r="M17913" s="3">
        <v>-9999</v>
      </c>
      <c r="N17913" s="3">
        <v>-9999</v>
      </c>
      <c r="O17913" s="3">
        <v>-9999</v>
      </c>
    </row>
    <row r="17914" spans="1:15">
      <c r="A17914" s="4">
        <v>20700116</v>
      </c>
      <c r="B17914" s="5" t="str">
        <f t="shared" si="837"/>
        <v>2070</v>
      </c>
      <c r="C17914" s="2" t="str">
        <f t="shared" si="838"/>
        <v>01</v>
      </c>
      <c r="D17914" s="5" t="str">
        <f t="shared" si="839"/>
        <v>16</v>
      </c>
      <c r="E17914" s="1">
        <v>4.1744073120099996</v>
      </c>
      <c r="F17914" s="1">
        <v>0.52266999999999997</v>
      </c>
      <c r="G17914" s="1">
        <v>4.3154300000000001</v>
      </c>
      <c r="H17914" s="1">
        <v>-1.8883099999999999</v>
      </c>
      <c r="I17914" s="1">
        <v>72.115499999999997</v>
      </c>
      <c r="J17914" s="3">
        <v>-9999</v>
      </c>
      <c r="K17914" s="1">
        <v>0</v>
      </c>
      <c r="L17914" s="3">
        <v>-9999</v>
      </c>
      <c r="M17914" s="3">
        <v>-9999</v>
      </c>
      <c r="N17914" s="3">
        <v>-9999</v>
      </c>
      <c r="O17914" s="3">
        <v>-9999</v>
      </c>
    </row>
    <row r="17915" spans="1:15">
      <c r="A17915" s="4">
        <v>20700117</v>
      </c>
      <c r="B17915" s="5" t="str">
        <f t="shared" si="837"/>
        <v>2070</v>
      </c>
      <c r="C17915" s="2" t="str">
        <f t="shared" si="838"/>
        <v>01</v>
      </c>
      <c r="D17915" s="5" t="str">
        <f t="shared" si="839"/>
        <v>17</v>
      </c>
      <c r="E17915" s="1">
        <v>4.1073522582999997</v>
      </c>
      <c r="F17915" s="1">
        <v>-1.3231599999999999</v>
      </c>
      <c r="G17915" s="1">
        <v>2.7932999999999999</v>
      </c>
      <c r="H17915" s="1">
        <v>-4.7220800000000001</v>
      </c>
      <c r="I17915" s="1">
        <v>76.357799999999997</v>
      </c>
      <c r="J17915" s="3">
        <v>-9999</v>
      </c>
      <c r="K17915" s="1">
        <v>0</v>
      </c>
      <c r="L17915" s="3">
        <v>-9999</v>
      </c>
      <c r="M17915" s="3">
        <v>-9999</v>
      </c>
      <c r="N17915" s="3">
        <v>-9999</v>
      </c>
      <c r="O17915" s="3">
        <v>-9999</v>
      </c>
    </row>
    <row r="17916" spans="1:15">
      <c r="A17916" s="4">
        <v>20700118</v>
      </c>
      <c r="B17916" s="5" t="str">
        <f t="shared" si="837"/>
        <v>2070</v>
      </c>
      <c r="C17916" s="2" t="str">
        <f t="shared" si="838"/>
        <v>01</v>
      </c>
      <c r="D17916" s="5" t="str">
        <f t="shared" si="839"/>
        <v>18</v>
      </c>
      <c r="E17916" s="1">
        <v>3.4994679565400002</v>
      </c>
      <c r="F17916" s="1">
        <v>-2.13923</v>
      </c>
      <c r="G17916" s="1">
        <v>1.66275</v>
      </c>
      <c r="H17916" s="1">
        <v>-5.8416800000000002</v>
      </c>
      <c r="I17916" s="1">
        <v>85.900599999999997</v>
      </c>
      <c r="J17916" s="3">
        <v>-9999</v>
      </c>
      <c r="K17916" s="1">
        <v>0.57668399999999997</v>
      </c>
      <c r="L17916" s="3">
        <v>-9999</v>
      </c>
      <c r="M17916" s="3">
        <v>-9999</v>
      </c>
      <c r="N17916" s="3">
        <v>-9999</v>
      </c>
      <c r="O17916" s="3">
        <v>-9999</v>
      </c>
    </row>
    <row r="17917" spans="1:15">
      <c r="A17917" s="4">
        <v>20700119</v>
      </c>
      <c r="B17917" s="5" t="str">
        <f t="shared" si="837"/>
        <v>2070</v>
      </c>
      <c r="C17917" s="2" t="str">
        <f t="shared" si="838"/>
        <v>01</v>
      </c>
      <c r="D17917" s="5" t="str">
        <f t="shared" si="839"/>
        <v>19</v>
      </c>
      <c r="E17917" s="1">
        <v>4.4228333496100003</v>
      </c>
      <c r="F17917" s="1">
        <v>-3.21305</v>
      </c>
      <c r="G17917" s="1">
        <v>1.5807500000000001</v>
      </c>
      <c r="H17917" s="1">
        <v>-5.82456</v>
      </c>
      <c r="I17917" s="1">
        <v>85.060599999999994</v>
      </c>
      <c r="J17917" s="3">
        <v>-9999</v>
      </c>
      <c r="K17917" s="1">
        <v>2.68967E-4</v>
      </c>
      <c r="L17917" s="3">
        <v>-9999</v>
      </c>
      <c r="M17917" s="3">
        <v>-9999</v>
      </c>
      <c r="N17917" s="3">
        <v>-9999</v>
      </c>
      <c r="O17917" s="3">
        <v>-9999</v>
      </c>
    </row>
    <row r="17918" spans="1:15">
      <c r="A17918" s="4">
        <v>20700120</v>
      </c>
      <c r="B17918" s="5" t="str">
        <f t="shared" si="837"/>
        <v>2070</v>
      </c>
      <c r="C17918" s="2" t="str">
        <f t="shared" si="838"/>
        <v>01</v>
      </c>
      <c r="D17918" s="5" t="str">
        <f t="shared" si="839"/>
        <v>20</v>
      </c>
      <c r="E17918" s="1">
        <v>2.6623814392099998</v>
      </c>
      <c r="F17918" s="1">
        <v>0.15746599999999999</v>
      </c>
      <c r="G17918" s="1">
        <v>3.6560700000000002</v>
      </c>
      <c r="H17918" s="1">
        <v>-6.02576</v>
      </c>
      <c r="I17918" s="1">
        <v>93.763000000000005</v>
      </c>
      <c r="J17918" s="3">
        <v>-9999</v>
      </c>
      <c r="K17918" s="1">
        <v>2.0083899999999999</v>
      </c>
      <c r="L17918" s="3">
        <v>-9999</v>
      </c>
      <c r="M17918" s="3">
        <v>-9999</v>
      </c>
      <c r="N17918" s="3">
        <v>-9999</v>
      </c>
      <c r="O17918" s="3">
        <v>-9999</v>
      </c>
    </row>
    <row r="17919" spans="1:15">
      <c r="A17919" s="4">
        <v>20700121</v>
      </c>
      <c r="B17919" s="5" t="str">
        <f t="shared" si="837"/>
        <v>2070</v>
      </c>
      <c r="C17919" s="2" t="str">
        <f t="shared" si="838"/>
        <v>01</v>
      </c>
      <c r="D17919" s="5" t="str">
        <f t="shared" si="839"/>
        <v>21</v>
      </c>
      <c r="E17919" s="1">
        <v>2.1515241027799998</v>
      </c>
      <c r="F17919" s="1">
        <v>2.67788</v>
      </c>
      <c r="G17919" s="1">
        <v>4.1520999999999999</v>
      </c>
      <c r="H17919" s="1">
        <v>1.5951200000000001</v>
      </c>
      <c r="I17919" s="1">
        <v>95.031499999999994</v>
      </c>
      <c r="J17919" s="3">
        <v>-9999</v>
      </c>
      <c r="K17919" s="1">
        <v>14.0078</v>
      </c>
      <c r="L17919" s="3">
        <v>-9999</v>
      </c>
      <c r="M17919" s="3">
        <v>-9999</v>
      </c>
      <c r="N17919" s="3">
        <v>-9999</v>
      </c>
      <c r="O17919" s="3">
        <v>-9999</v>
      </c>
    </row>
    <row r="17920" spans="1:15">
      <c r="A17920" s="4">
        <v>20700122</v>
      </c>
      <c r="B17920" s="5" t="str">
        <f t="shared" si="837"/>
        <v>2070</v>
      </c>
      <c r="C17920" s="2" t="str">
        <f t="shared" si="838"/>
        <v>01</v>
      </c>
      <c r="D17920" s="5" t="str">
        <f t="shared" si="839"/>
        <v>22</v>
      </c>
      <c r="E17920" s="1">
        <v>4.0057459716799997</v>
      </c>
      <c r="F17920" s="1">
        <v>1.3168</v>
      </c>
      <c r="G17920" s="1">
        <v>5.8014799999999997</v>
      </c>
      <c r="H17920" s="1">
        <v>-3.2360600000000002</v>
      </c>
      <c r="I17920" s="1">
        <v>94.7</v>
      </c>
      <c r="J17920" s="3">
        <v>-9999</v>
      </c>
      <c r="K17920" s="1">
        <v>0.47844700000000001</v>
      </c>
      <c r="L17920" s="3">
        <v>-9999</v>
      </c>
      <c r="M17920" s="3">
        <v>-9999</v>
      </c>
      <c r="N17920" s="3">
        <v>-9999</v>
      </c>
      <c r="O17920" s="3">
        <v>-9999</v>
      </c>
    </row>
    <row r="17921" spans="1:15">
      <c r="A17921" s="4">
        <v>20700123</v>
      </c>
      <c r="B17921" s="5" t="str">
        <f t="shared" si="837"/>
        <v>2070</v>
      </c>
      <c r="C17921" s="2" t="str">
        <f t="shared" si="838"/>
        <v>01</v>
      </c>
      <c r="D17921" s="5" t="str">
        <f t="shared" si="839"/>
        <v>23</v>
      </c>
      <c r="E17921" s="1">
        <v>2.3825837219200001</v>
      </c>
      <c r="F17921" s="1">
        <v>1.1181300000000001</v>
      </c>
      <c r="G17921" s="1">
        <v>5.2559500000000003</v>
      </c>
      <c r="H17921" s="1">
        <v>-1.7157100000000001</v>
      </c>
      <c r="I17921" s="1">
        <v>93.591499999999996</v>
      </c>
      <c r="J17921" s="3">
        <v>-9999</v>
      </c>
      <c r="K17921" s="1">
        <v>1.49302</v>
      </c>
      <c r="L17921" s="3">
        <v>-9999</v>
      </c>
      <c r="M17921" s="3">
        <v>-9999</v>
      </c>
      <c r="N17921" s="3">
        <v>-9999</v>
      </c>
      <c r="O17921" s="3">
        <v>-9999</v>
      </c>
    </row>
    <row r="17922" spans="1:15">
      <c r="A17922" s="4">
        <v>20700124</v>
      </c>
      <c r="B17922" s="5" t="str">
        <f t="shared" si="837"/>
        <v>2070</v>
      </c>
      <c r="C17922" s="2" t="str">
        <f t="shared" si="838"/>
        <v>01</v>
      </c>
      <c r="D17922" s="5" t="str">
        <f t="shared" si="839"/>
        <v>24</v>
      </c>
      <c r="E17922" s="1">
        <v>1.33010208435</v>
      </c>
      <c r="F17922" s="1">
        <v>-0.68594900000000003</v>
      </c>
      <c r="G17922" s="1">
        <v>2.3294999999999999</v>
      </c>
      <c r="H17922" s="1">
        <v>-4.1695900000000004</v>
      </c>
      <c r="I17922" s="1">
        <v>94.654399999999995</v>
      </c>
      <c r="J17922" s="3">
        <v>-9999</v>
      </c>
      <c r="K17922" s="1">
        <v>5.2994300000000001</v>
      </c>
      <c r="L17922" s="3">
        <v>-9999</v>
      </c>
      <c r="M17922" s="3">
        <v>-9999</v>
      </c>
      <c r="N17922" s="3">
        <v>-9999</v>
      </c>
      <c r="O17922" s="3">
        <v>-9999</v>
      </c>
    </row>
    <row r="17923" spans="1:15">
      <c r="A17923" s="4">
        <v>20700125</v>
      </c>
      <c r="B17923" s="5" t="str">
        <f t="shared" ref="B17923:B17986" si="840">LEFT(A17923,4)</f>
        <v>2070</v>
      </c>
      <c r="C17923" s="2" t="str">
        <f t="shared" ref="C17923:C17986" si="841">MID(A17923,5,2)</f>
        <v>01</v>
      </c>
      <c r="D17923" s="5" t="str">
        <f t="shared" ref="D17923:D17986" si="842">RIGHT(A17923, 2)</f>
        <v>25</v>
      </c>
      <c r="E17923" s="1">
        <v>3.0413492797899999</v>
      </c>
      <c r="F17923" s="1">
        <v>-2.6437400000000002</v>
      </c>
      <c r="G17923" s="1">
        <v>1.13602</v>
      </c>
      <c r="H17923" s="1">
        <v>-4.5822500000000002</v>
      </c>
      <c r="I17923" s="1">
        <v>91.971400000000003</v>
      </c>
      <c r="J17923" s="3">
        <v>-9999</v>
      </c>
      <c r="K17923" s="1">
        <v>2.6996699999999998</v>
      </c>
      <c r="L17923" s="3">
        <v>-9999</v>
      </c>
      <c r="M17923" s="3">
        <v>-9999</v>
      </c>
      <c r="N17923" s="3">
        <v>-9999</v>
      </c>
      <c r="O17923" s="3">
        <v>-9999</v>
      </c>
    </row>
    <row r="17924" spans="1:15">
      <c r="A17924" s="4">
        <v>20700126</v>
      </c>
      <c r="B17924" s="5" t="str">
        <f t="shared" si="840"/>
        <v>2070</v>
      </c>
      <c r="C17924" s="2" t="str">
        <f t="shared" si="841"/>
        <v>01</v>
      </c>
      <c r="D17924" s="5" t="str">
        <f t="shared" si="842"/>
        <v>26</v>
      </c>
      <c r="E17924" s="1">
        <v>4.0137464355499999</v>
      </c>
      <c r="F17924" s="1">
        <v>-0.66913299999999998</v>
      </c>
      <c r="G17924" s="1">
        <v>3.4150399999999999</v>
      </c>
      <c r="H17924" s="1">
        <v>-6.8158599999999998</v>
      </c>
      <c r="I17924" s="1">
        <v>87.634</v>
      </c>
      <c r="J17924" s="3">
        <v>-9999</v>
      </c>
      <c r="K17924" s="1">
        <v>4.3297400000000001</v>
      </c>
      <c r="L17924" s="3">
        <v>-9999</v>
      </c>
      <c r="M17924" s="3">
        <v>-9999</v>
      </c>
      <c r="N17924" s="3">
        <v>-9999</v>
      </c>
      <c r="O17924" s="3">
        <v>-9999</v>
      </c>
    </row>
    <row r="17925" spans="1:15">
      <c r="A17925" s="4">
        <v>20700127</v>
      </c>
      <c r="B17925" s="5" t="str">
        <f t="shared" si="840"/>
        <v>2070</v>
      </c>
      <c r="C17925" s="2" t="str">
        <f t="shared" si="841"/>
        <v>01</v>
      </c>
      <c r="D17925" s="5" t="str">
        <f t="shared" si="842"/>
        <v>27</v>
      </c>
      <c r="E17925" s="1">
        <v>3.0048277587899999</v>
      </c>
      <c r="F17925" s="1">
        <v>2.98956</v>
      </c>
      <c r="G17925" s="1">
        <v>4.8755800000000002</v>
      </c>
      <c r="H17925" s="1">
        <v>1.3768199999999999</v>
      </c>
      <c r="I17925" s="1">
        <v>94.733199999999997</v>
      </c>
      <c r="J17925" s="3">
        <v>-9999</v>
      </c>
      <c r="K17925" s="1">
        <v>3.08019</v>
      </c>
      <c r="L17925" s="3">
        <v>-9999</v>
      </c>
      <c r="M17925" s="3">
        <v>-9999</v>
      </c>
      <c r="N17925" s="3">
        <v>-9999</v>
      </c>
      <c r="O17925" s="3">
        <v>-9999</v>
      </c>
    </row>
    <row r="17926" spans="1:15">
      <c r="A17926" s="4">
        <v>20700128</v>
      </c>
      <c r="B17926" s="5" t="str">
        <f t="shared" si="840"/>
        <v>2070</v>
      </c>
      <c r="C17926" s="2" t="str">
        <f t="shared" si="841"/>
        <v>01</v>
      </c>
      <c r="D17926" s="5" t="str">
        <f t="shared" si="842"/>
        <v>28</v>
      </c>
      <c r="E17926" s="1">
        <v>3.33205905762</v>
      </c>
      <c r="F17926" s="1">
        <v>1.1462699999999999</v>
      </c>
      <c r="G17926" s="1">
        <v>3.82498</v>
      </c>
      <c r="H17926" s="1">
        <v>-1.53468</v>
      </c>
      <c r="I17926" s="1">
        <v>94.078900000000004</v>
      </c>
      <c r="J17926" s="3">
        <v>-9999</v>
      </c>
      <c r="K17926" s="1">
        <v>2.1973699999999998</v>
      </c>
      <c r="L17926" s="3">
        <v>-9999</v>
      </c>
      <c r="M17926" s="3">
        <v>-9999</v>
      </c>
      <c r="N17926" s="3">
        <v>-9999</v>
      </c>
      <c r="O17926" s="3">
        <v>-9999</v>
      </c>
    </row>
    <row r="17927" spans="1:15">
      <c r="A17927" s="4">
        <v>20700129</v>
      </c>
      <c r="B17927" s="5" t="str">
        <f t="shared" si="840"/>
        <v>2070</v>
      </c>
      <c r="C17927" s="2" t="str">
        <f t="shared" si="841"/>
        <v>01</v>
      </c>
      <c r="D17927" s="5" t="str">
        <f t="shared" si="842"/>
        <v>29</v>
      </c>
      <c r="E17927" s="1">
        <v>3.7851495117199998</v>
      </c>
      <c r="F17927" s="1">
        <v>1.68591</v>
      </c>
      <c r="G17927" s="1">
        <v>4.4543200000000001</v>
      </c>
      <c r="H17927" s="1">
        <v>-1.5324500000000001</v>
      </c>
      <c r="I17927" s="1">
        <v>94.931700000000006</v>
      </c>
      <c r="J17927" s="3">
        <v>-9999</v>
      </c>
      <c r="K17927" s="1">
        <v>1.83294</v>
      </c>
      <c r="L17927" s="3">
        <v>-9999</v>
      </c>
      <c r="M17927" s="3">
        <v>-9999</v>
      </c>
      <c r="N17927" s="3">
        <v>-9999</v>
      </c>
      <c r="O17927" s="3">
        <v>-9999</v>
      </c>
    </row>
    <row r="17928" spans="1:15">
      <c r="A17928" s="4">
        <v>20700130</v>
      </c>
      <c r="B17928" s="5" t="str">
        <f t="shared" si="840"/>
        <v>2070</v>
      </c>
      <c r="C17928" s="2" t="str">
        <f t="shared" si="841"/>
        <v>01</v>
      </c>
      <c r="D17928" s="5" t="str">
        <f t="shared" si="842"/>
        <v>30</v>
      </c>
      <c r="E17928" s="1">
        <v>2.73770491333</v>
      </c>
      <c r="F17928" s="1">
        <v>-2.8917600000000001</v>
      </c>
      <c r="G17928" s="1">
        <v>2.49329</v>
      </c>
      <c r="H17928" s="1">
        <v>-7.1565599999999998</v>
      </c>
      <c r="I17928" s="1">
        <v>93.319400000000002</v>
      </c>
      <c r="J17928" s="3">
        <v>-9999</v>
      </c>
      <c r="K17928" s="1">
        <v>3.7786599999999999</v>
      </c>
      <c r="L17928" s="3">
        <v>-9999</v>
      </c>
      <c r="M17928" s="3">
        <v>-9999</v>
      </c>
      <c r="N17928" s="3">
        <v>-9999</v>
      </c>
      <c r="O17928" s="3">
        <v>-9999</v>
      </c>
    </row>
    <row r="17929" spans="1:15">
      <c r="A17929" s="4">
        <v>20700131</v>
      </c>
      <c r="B17929" s="5" t="str">
        <f t="shared" si="840"/>
        <v>2070</v>
      </c>
      <c r="C17929" s="2" t="str">
        <f t="shared" si="841"/>
        <v>01</v>
      </c>
      <c r="D17929" s="5" t="str">
        <f t="shared" si="842"/>
        <v>31</v>
      </c>
      <c r="E17929" s="1">
        <v>3.28170531006</v>
      </c>
      <c r="F17929" s="1">
        <v>-6.7073999999999998</v>
      </c>
      <c r="G17929" s="1">
        <v>-3.5948799999999999</v>
      </c>
      <c r="H17929" s="1">
        <v>-9.6607699999999994</v>
      </c>
      <c r="I17929" s="1">
        <v>88.435900000000004</v>
      </c>
      <c r="J17929" s="3">
        <v>-9999</v>
      </c>
      <c r="K17929" s="1">
        <v>1.0620400000000001</v>
      </c>
      <c r="L17929" s="3">
        <v>-9999</v>
      </c>
      <c r="M17929" s="3">
        <v>-9999</v>
      </c>
      <c r="N17929" s="3">
        <v>-9999</v>
      </c>
      <c r="O17929" s="3">
        <v>-9999</v>
      </c>
    </row>
    <row r="17930" spans="1:15">
      <c r="A17930" s="4">
        <v>20700201</v>
      </c>
      <c r="B17930" s="5" t="str">
        <f t="shared" si="840"/>
        <v>2070</v>
      </c>
      <c r="C17930" s="2" t="str">
        <f t="shared" si="841"/>
        <v>02</v>
      </c>
      <c r="D17930" s="5" t="str">
        <f t="shared" si="842"/>
        <v>01</v>
      </c>
      <c r="E17930" s="1">
        <v>5.3075088500999996</v>
      </c>
      <c r="F17930" s="1">
        <v>-8.8785799999999995</v>
      </c>
      <c r="G17930" s="1">
        <v>-3.0908899999999999</v>
      </c>
      <c r="H17930" s="1">
        <v>-13.261699999999999</v>
      </c>
      <c r="I17930" s="1">
        <v>86.636399999999995</v>
      </c>
      <c r="J17930" s="3">
        <v>-9999</v>
      </c>
      <c r="K17930" s="1">
        <v>0.18750600000000001</v>
      </c>
      <c r="L17930" s="3">
        <v>-9999</v>
      </c>
      <c r="M17930" s="3">
        <v>-9999</v>
      </c>
      <c r="N17930" s="3">
        <v>-9999</v>
      </c>
      <c r="O17930" s="3">
        <v>-9999</v>
      </c>
    </row>
    <row r="17931" spans="1:15">
      <c r="A17931" s="4">
        <v>20700202</v>
      </c>
      <c r="B17931" s="5" t="str">
        <f t="shared" si="840"/>
        <v>2070</v>
      </c>
      <c r="C17931" s="2" t="str">
        <f t="shared" si="841"/>
        <v>02</v>
      </c>
      <c r="D17931" s="5" t="str">
        <f t="shared" si="842"/>
        <v>02</v>
      </c>
      <c r="E17931" s="1">
        <v>2.9620252441399999</v>
      </c>
      <c r="F17931" s="1">
        <v>-3.6821700000000002</v>
      </c>
      <c r="G17931" s="1">
        <v>8.2635399999999998E-2</v>
      </c>
      <c r="H17931" s="1">
        <v>-10.305300000000001</v>
      </c>
      <c r="I17931" s="1">
        <v>92.699600000000004</v>
      </c>
      <c r="J17931" s="3">
        <v>-9999</v>
      </c>
      <c r="K17931" s="1">
        <v>8.8182899999999993</v>
      </c>
      <c r="L17931" s="3">
        <v>-9999</v>
      </c>
      <c r="M17931" s="3">
        <v>-9999</v>
      </c>
      <c r="N17931" s="3">
        <v>-9999</v>
      </c>
      <c r="O17931" s="3">
        <v>-9999</v>
      </c>
    </row>
    <row r="17932" spans="1:15">
      <c r="A17932" s="4">
        <v>20700203</v>
      </c>
      <c r="B17932" s="5" t="str">
        <f t="shared" si="840"/>
        <v>2070</v>
      </c>
      <c r="C17932" s="2" t="str">
        <f t="shared" si="841"/>
        <v>02</v>
      </c>
      <c r="D17932" s="5" t="str">
        <f t="shared" si="842"/>
        <v>03</v>
      </c>
      <c r="E17932" s="1">
        <v>1.7199908020000001</v>
      </c>
      <c r="F17932" s="1">
        <v>1.2717799999999999</v>
      </c>
      <c r="G17932" s="1">
        <v>4.2776699999999996</v>
      </c>
      <c r="H17932" s="1">
        <v>-5.1943700000000002</v>
      </c>
      <c r="I17932" s="1">
        <v>95.555599999999998</v>
      </c>
      <c r="J17932" s="3">
        <v>-9999</v>
      </c>
      <c r="K17932" s="1">
        <v>13.071300000000001</v>
      </c>
      <c r="L17932" s="3">
        <v>-9999</v>
      </c>
      <c r="M17932" s="3">
        <v>-9999</v>
      </c>
      <c r="N17932" s="3">
        <v>-9999</v>
      </c>
      <c r="O17932" s="3">
        <v>-9999</v>
      </c>
    </row>
    <row r="17933" spans="1:15">
      <c r="A17933" s="4">
        <v>20700204</v>
      </c>
      <c r="B17933" s="5" t="str">
        <f t="shared" si="840"/>
        <v>2070</v>
      </c>
      <c r="C17933" s="2" t="str">
        <f t="shared" si="841"/>
        <v>02</v>
      </c>
      <c r="D17933" s="5" t="str">
        <f t="shared" si="842"/>
        <v>04</v>
      </c>
      <c r="E17933" s="1">
        <v>3.0361565918000002</v>
      </c>
      <c r="F17933" s="1">
        <v>1.88442</v>
      </c>
      <c r="G17933" s="1">
        <v>3.5064000000000002</v>
      </c>
      <c r="H17933" s="1">
        <v>0.77035600000000004</v>
      </c>
      <c r="I17933" s="1">
        <v>98.750500000000002</v>
      </c>
      <c r="J17933" s="3">
        <v>-9999</v>
      </c>
      <c r="K17933" s="1">
        <v>15.669600000000001</v>
      </c>
      <c r="L17933" s="3">
        <v>-9999</v>
      </c>
      <c r="M17933" s="3">
        <v>-9999</v>
      </c>
      <c r="N17933" s="3">
        <v>-9999</v>
      </c>
      <c r="O17933" s="3">
        <v>-9999</v>
      </c>
    </row>
    <row r="17934" spans="1:15">
      <c r="A17934" s="4">
        <v>20700205</v>
      </c>
      <c r="B17934" s="5" t="str">
        <f t="shared" si="840"/>
        <v>2070</v>
      </c>
      <c r="C17934" s="2" t="str">
        <f t="shared" si="841"/>
        <v>02</v>
      </c>
      <c r="D17934" s="5" t="str">
        <f t="shared" si="842"/>
        <v>05</v>
      </c>
      <c r="E17934" s="1">
        <v>3.1000752685499999</v>
      </c>
      <c r="F17934" s="1">
        <v>-0.62952399999999997</v>
      </c>
      <c r="G17934" s="1">
        <v>3.1185499999999999</v>
      </c>
      <c r="H17934" s="1">
        <v>-5.5646699999999996</v>
      </c>
      <c r="I17934" s="1">
        <v>91.778999999999996</v>
      </c>
      <c r="J17934" s="3">
        <v>-9999</v>
      </c>
      <c r="K17934" s="1">
        <v>5.36639</v>
      </c>
      <c r="L17934" s="3">
        <v>-9999</v>
      </c>
      <c r="M17934" s="3">
        <v>-9999</v>
      </c>
      <c r="N17934" s="3">
        <v>-9999</v>
      </c>
      <c r="O17934" s="3">
        <v>-9999</v>
      </c>
    </row>
    <row r="17935" spans="1:15">
      <c r="A17935" s="4">
        <v>20700206</v>
      </c>
      <c r="B17935" s="5" t="str">
        <f t="shared" si="840"/>
        <v>2070</v>
      </c>
      <c r="C17935" s="2" t="str">
        <f t="shared" si="841"/>
        <v>02</v>
      </c>
      <c r="D17935" s="5" t="str">
        <f t="shared" si="842"/>
        <v>06</v>
      </c>
      <c r="E17935" s="1">
        <v>5.1928040039100001</v>
      </c>
      <c r="F17935" s="1">
        <v>1.43649</v>
      </c>
      <c r="G17935" s="1">
        <v>4.5643599999999998</v>
      </c>
      <c r="H17935" s="1">
        <v>-3.4690500000000002</v>
      </c>
      <c r="I17935" s="1">
        <v>88.236099999999993</v>
      </c>
      <c r="J17935" s="3">
        <v>-9999</v>
      </c>
      <c r="K17935" s="1">
        <v>4.1778500000000003</v>
      </c>
      <c r="L17935" s="3">
        <v>-9999</v>
      </c>
      <c r="M17935" s="3">
        <v>-9999</v>
      </c>
      <c r="N17935" s="3">
        <v>-9999</v>
      </c>
      <c r="O17935" s="3">
        <v>-9999</v>
      </c>
    </row>
    <row r="17936" spans="1:15">
      <c r="A17936" s="4">
        <v>20700207</v>
      </c>
      <c r="B17936" s="5" t="str">
        <f t="shared" si="840"/>
        <v>2070</v>
      </c>
      <c r="C17936" s="2" t="str">
        <f t="shared" si="841"/>
        <v>02</v>
      </c>
      <c r="D17936" s="5" t="str">
        <f t="shared" si="842"/>
        <v>07</v>
      </c>
      <c r="E17936" s="1">
        <v>2.61913826294</v>
      </c>
      <c r="F17936" s="1">
        <v>2.4470100000000001</v>
      </c>
      <c r="G17936" s="1">
        <v>4.0512600000000001</v>
      </c>
      <c r="H17936" s="1">
        <v>0.920381</v>
      </c>
      <c r="I17936" s="1">
        <v>94.9739</v>
      </c>
      <c r="J17936" s="3">
        <v>-9999</v>
      </c>
      <c r="K17936" s="1">
        <v>11.1434</v>
      </c>
      <c r="L17936" s="3">
        <v>-9999</v>
      </c>
      <c r="M17936" s="3">
        <v>-9999</v>
      </c>
      <c r="N17936" s="3">
        <v>-9999</v>
      </c>
      <c r="O17936" s="3">
        <v>-9999</v>
      </c>
    </row>
    <row r="17937" spans="1:15">
      <c r="A17937" s="4">
        <v>20700208</v>
      </c>
      <c r="B17937" s="5" t="str">
        <f t="shared" si="840"/>
        <v>2070</v>
      </c>
      <c r="C17937" s="2" t="str">
        <f t="shared" si="841"/>
        <v>02</v>
      </c>
      <c r="D17937" s="5" t="str">
        <f t="shared" si="842"/>
        <v>08</v>
      </c>
      <c r="E17937" s="1">
        <v>2.39760856934</v>
      </c>
      <c r="F17937" s="1">
        <v>2.0132099999999999</v>
      </c>
      <c r="G17937" s="1">
        <v>4.1291099999999998</v>
      </c>
      <c r="H17937" s="1">
        <v>0.53274699999999997</v>
      </c>
      <c r="I17937" s="1">
        <v>95.545699999999997</v>
      </c>
      <c r="J17937" s="3">
        <v>-9999</v>
      </c>
      <c r="K17937" s="1">
        <v>5.7074400000000001</v>
      </c>
      <c r="L17937" s="3">
        <v>-9999</v>
      </c>
      <c r="M17937" s="3">
        <v>-9999</v>
      </c>
      <c r="N17937" s="3">
        <v>-9999</v>
      </c>
      <c r="O17937" s="3">
        <v>-9999</v>
      </c>
    </row>
    <row r="17938" spans="1:15">
      <c r="A17938" s="4">
        <v>20700209</v>
      </c>
      <c r="B17938" s="5" t="str">
        <f t="shared" si="840"/>
        <v>2070</v>
      </c>
      <c r="C17938" s="2" t="str">
        <f t="shared" si="841"/>
        <v>02</v>
      </c>
      <c r="D17938" s="5" t="str">
        <f t="shared" si="842"/>
        <v>09</v>
      </c>
      <c r="E17938" s="1">
        <v>6.1241873290999997</v>
      </c>
      <c r="F17938" s="1">
        <v>2.0709200000000001</v>
      </c>
      <c r="G17938" s="1">
        <v>4.0338399999999996</v>
      </c>
      <c r="H17938" s="1">
        <v>-0.108153</v>
      </c>
      <c r="I17938" s="1">
        <v>94.947000000000003</v>
      </c>
      <c r="J17938" s="3">
        <v>-9999</v>
      </c>
      <c r="K17938" s="1">
        <v>3.62992E-3</v>
      </c>
      <c r="L17938" s="3">
        <v>-9999</v>
      </c>
      <c r="M17938" s="3">
        <v>-9999</v>
      </c>
      <c r="N17938" s="3">
        <v>-9999</v>
      </c>
      <c r="O17938" s="3">
        <v>-9999</v>
      </c>
    </row>
    <row r="17939" spans="1:15">
      <c r="A17939" s="4">
        <v>20700210</v>
      </c>
      <c r="B17939" s="5" t="str">
        <f t="shared" si="840"/>
        <v>2070</v>
      </c>
      <c r="C17939" s="2" t="str">
        <f t="shared" si="841"/>
        <v>02</v>
      </c>
      <c r="D17939" s="5" t="str">
        <f t="shared" si="842"/>
        <v>10</v>
      </c>
      <c r="E17939" s="1">
        <v>3.4238850952100002</v>
      </c>
      <c r="F17939" s="1">
        <v>2.95126</v>
      </c>
      <c r="G17939" s="1">
        <v>4.6276200000000003</v>
      </c>
      <c r="H17939" s="1">
        <v>1.45801</v>
      </c>
      <c r="I17939" s="1">
        <v>92.474299999999999</v>
      </c>
      <c r="J17939" s="3">
        <v>-9999</v>
      </c>
      <c r="K17939" s="1">
        <v>1.95187</v>
      </c>
      <c r="L17939" s="3">
        <v>-9999</v>
      </c>
      <c r="M17939" s="3">
        <v>-9999</v>
      </c>
      <c r="N17939" s="3">
        <v>-9999</v>
      </c>
      <c r="O17939" s="3">
        <v>-9999</v>
      </c>
    </row>
    <row r="17940" spans="1:15">
      <c r="A17940" s="4">
        <v>20700211</v>
      </c>
      <c r="B17940" s="5" t="str">
        <f t="shared" si="840"/>
        <v>2070</v>
      </c>
      <c r="C17940" s="2" t="str">
        <f t="shared" si="841"/>
        <v>02</v>
      </c>
      <c r="D17940" s="5" t="str">
        <f t="shared" si="842"/>
        <v>11</v>
      </c>
      <c r="E17940" s="1">
        <v>4.6602431762699998</v>
      </c>
      <c r="F17940" s="1">
        <v>3.5630700000000002</v>
      </c>
      <c r="G17940" s="1">
        <v>6.6397300000000001</v>
      </c>
      <c r="H17940" s="1">
        <v>1.76691</v>
      </c>
      <c r="I17940" s="1">
        <v>89.213200000000001</v>
      </c>
      <c r="J17940" s="3">
        <v>-9999</v>
      </c>
      <c r="K17940" s="1">
        <v>5.51175E-2</v>
      </c>
      <c r="L17940" s="3">
        <v>-9999</v>
      </c>
      <c r="M17940" s="3">
        <v>-9999</v>
      </c>
      <c r="N17940" s="3">
        <v>-9999</v>
      </c>
      <c r="O17940" s="3">
        <v>-9999</v>
      </c>
    </row>
    <row r="17941" spans="1:15">
      <c r="A17941" s="4">
        <v>20700212</v>
      </c>
      <c r="B17941" s="5" t="str">
        <f t="shared" si="840"/>
        <v>2070</v>
      </c>
      <c r="C17941" s="2" t="str">
        <f t="shared" si="841"/>
        <v>02</v>
      </c>
      <c r="D17941" s="5" t="str">
        <f t="shared" si="842"/>
        <v>12</v>
      </c>
      <c r="E17941" s="1">
        <v>5.0384765258800002</v>
      </c>
      <c r="F17941" s="1">
        <v>3.5609099999999998</v>
      </c>
      <c r="G17941" s="1">
        <v>7.2019299999999999</v>
      </c>
      <c r="H17941" s="1">
        <v>0.63028099999999998</v>
      </c>
      <c r="I17941" s="1">
        <v>92.971999999999994</v>
      </c>
      <c r="J17941" s="3">
        <v>-9999</v>
      </c>
      <c r="K17941" s="1">
        <v>2.8458899999999998</v>
      </c>
      <c r="L17941" s="3">
        <v>-9999</v>
      </c>
      <c r="M17941" s="3">
        <v>-9999</v>
      </c>
      <c r="N17941" s="3">
        <v>-9999</v>
      </c>
      <c r="O17941" s="3">
        <v>-9999</v>
      </c>
    </row>
    <row r="17942" spans="1:15">
      <c r="A17942" s="4">
        <v>20700213</v>
      </c>
      <c r="B17942" s="5" t="str">
        <f t="shared" si="840"/>
        <v>2070</v>
      </c>
      <c r="C17942" s="2" t="str">
        <f t="shared" si="841"/>
        <v>02</v>
      </c>
      <c r="D17942" s="5" t="str">
        <f t="shared" si="842"/>
        <v>13</v>
      </c>
      <c r="E17942" s="1">
        <v>4.8181565918000002</v>
      </c>
      <c r="F17942" s="1">
        <v>1.2230799999999999</v>
      </c>
      <c r="G17942" s="1">
        <v>3.56548</v>
      </c>
      <c r="H17942" s="1">
        <v>-0.42202600000000001</v>
      </c>
      <c r="I17942" s="1">
        <v>90.823800000000006</v>
      </c>
      <c r="J17942" s="3">
        <v>-9999</v>
      </c>
      <c r="K17942" s="1">
        <v>2.99227</v>
      </c>
      <c r="L17942" s="3">
        <v>-9999</v>
      </c>
      <c r="M17942" s="3">
        <v>-9999</v>
      </c>
      <c r="N17942" s="3">
        <v>-9999</v>
      </c>
      <c r="O17942" s="3">
        <v>-9999</v>
      </c>
    </row>
    <row r="17943" spans="1:15">
      <c r="A17943" s="4">
        <v>20700214</v>
      </c>
      <c r="B17943" s="5" t="str">
        <f t="shared" si="840"/>
        <v>2070</v>
      </c>
      <c r="C17943" s="2" t="str">
        <f t="shared" si="841"/>
        <v>02</v>
      </c>
      <c r="D17943" s="5" t="str">
        <f t="shared" si="842"/>
        <v>14</v>
      </c>
      <c r="E17943" s="1">
        <v>7.3960646484400003</v>
      </c>
      <c r="F17943" s="1">
        <v>1.7118199999999999</v>
      </c>
      <c r="G17943" s="1">
        <v>6.7787100000000002</v>
      </c>
      <c r="H17943" s="1">
        <v>-1.3695999999999999</v>
      </c>
      <c r="I17943" s="1">
        <v>85.669700000000006</v>
      </c>
      <c r="J17943" s="3">
        <v>-9999</v>
      </c>
      <c r="K17943" s="1">
        <v>0.83507600000000004</v>
      </c>
      <c r="L17943" s="3">
        <v>-9999</v>
      </c>
      <c r="M17943" s="3">
        <v>-9999</v>
      </c>
      <c r="N17943" s="3">
        <v>-9999</v>
      </c>
      <c r="O17943" s="3">
        <v>-9999</v>
      </c>
    </row>
    <row r="17944" spans="1:15">
      <c r="A17944" s="4">
        <v>20700215</v>
      </c>
      <c r="B17944" s="5" t="str">
        <f t="shared" si="840"/>
        <v>2070</v>
      </c>
      <c r="C17944" s="2" t="str">
        <f t="shared" si="841"/>
        <v>02</v>
      </c>
      <c r="D17944" s="5" t="str">
        <f t="shared" si="842"/>
        <v>15</v>
      </c>
      <c r="E17944" s="1">
        <v>5.00018411865</v>
      </c>
      <c r="F17944" s="1">
        <v>2.0576699999999999</v>
      </c>
      <c r="G17944" s="1">
        <v>5.9388100000000001</v>
      </c>
      <c r="H17944" s="1">
        <v>-1.01691</v>
      </c>
      <c r="I17944" s="1">
        <v>85.134500000000003</v>
      </c>
      <c r="J17944" s="3">
        <v>-9999</v>
      </c>
      <c r="K17944" s="1">
        <v>2.3997700000000002</v>
      </c>
      <c r="L17944" s="3">
        <v>-9999</v>
      </c>
      <c r="M17944" s="3">
        <v>-9999</v>
      </c>
      <c r="N17944" s="3">
        <v>-9999</v>
      </c>
      <c r="O17944" s="3">
        <v>-9999</v>
      </c>
    </row>
    <row r="17945" spans="1:15">
      <c r="A17945" s="4">
        <v>20700216</v>
      </c>
      <c r="B17945" s="5" t="str">
        <f t="shared" si="840"/>
        <v>2070</v>
      </c>
      <c r="C17945" s="2" t="str">
        <f t="shared" si="841"/>
        <v>02</v>
      </c>
      <c r="D17945" s="5" t="str">
        <f t="shared" si="842"/>
        <v>16</v>
      </c>
      <c r="E17945" s="1">
        <v>7.0137793212900004</v>
      </c>
      <c r="F17945" s="1">
        <v>1.88628</v>
      </c>
      <c r="G17945" s="1">
        <v>5.0468400000000004</v>
      </c>
      <c r="H17945" s="1">
        <v>-0.85787800000000003</v>
      </c>
      <c r="I17945" s="1">
        <v>83.300700000000006</v>
      </c>
      <c r="J17945" s="3">
        <v>-9999</v>
      </c>
      <c r="K17945" s="1">
        <v>0.97771699999999995</v>
      </c>
      <c r="L17945" s="3">
        <v>-9999</v>
      </c>
      <c r="M17945" s="3">
        <v>-9999</v>
      </c>
      <c r="N17945" s="3">
        <v>-9999</v>
      </c>
      <c r="O17945" s="3">
        <v>-9999</v>
      </c>
    </row>
    <row r="17946" spans="1:15">
      <c r="A17946" s="4">
        <v>20700217</v>
      </c>
      <c r="B17946" s="5" t="str">
        <f t="shared" si="840"/>
        <v>2070</v>
      </c>
      <c r="C17946" s="2" t="str">
        <f t="shared" si="841"/>
        <v>02</v>
      </c>
      <c r="D17946" s="5" t="str">
        <f t="shared" si="842"/>
        <v>17</v>
      </c>
      <c r="E17946" s="1">
        <v>7.2651515624999998</v>
      </c>
      <c r="F17946" s="1">
        <v>3.7929900000000001</v>
      </c>
      <c r="G17946" s="1">
        <v>9.6191999999999993</v>
      </c>
      <c r="H17946" s="1">
        <v>0.51086500000000001</v>
      </c>
      <c r="I17946" s="1">
        <v>74.227999999999994</v>
      </c>
      <c r="J17946" s="3">
        <v>-9999</v>
      </c>
      <c r="K17946" s="1">
        <v>3.7817099999999998E-11</v>
      </c>
      <c r="L17946" s="3">
        <v>-9999</v>
      </c>
      <c r="M17946" s="3">
        <v>-9999</v>
      </c>
      <c r="N17946" s="3">
        <v>-9999</v>
      </c>
      <c r="O17946" s="3">
        <v>-9999</v>
      </c>
    </row>
    <row r="17947" spans="1:15">
      <c r="A17947" s="4">
        <v>20700218</v>
      </c>
      <c r="B17947" s="5" t="str">
        <f t="shared" si="840"/>
        <v>2070</v>
      </c>
      <c r="C17947" s="2" t="str">
        <f t="shared" si="841"/>
        <v>02</v>
      </c>
      <c r="D17947" s="5" t="str">
        <f t="shared" si="842"/>
        <v>18</v>
      </c>
      <c r="E17947" s="1">
        <v>7.5990010253899998</v>
      </c>
      <c r="F17947" s="1">
        <v>3.7279599999999999</v>
      </c>
      <c r="G17947" s="1">
        <v>9.3523499999999995</v>
      </c>
      <c r="H17947" s="1">
        <v>0.48693999999999998</v>
      </c>
      <c r="I17947" s="1">
        <v>89.516400000000004</v>
      </c>
      <c r="J17947" s="3">
        <v>-9999</v>
      </c>
      <c r="K17947" s="1">
        <v>0.67870399999999997</v>
      </c>
      <c r="L17947" s="3">
        <v>-9999</v>
      </c>
      <c r="M17947" s="3">
        <v>-9999</v>
      </c>
      <c r="N17947" s="3">
        <v>-9999</v>
      </c>
      <c r="O17947" s="3">
        <v>-9999</v>
      </c>
    </row>
    <row r="17948" spans="1:15">
      <c r="A17948" s="4">
        <v>20700219</v>
      </c>
      <c r="B17948" s="5" t="str">
        <f t="shared" si="840"/>
        <v>2070</v>
      </c>
      <c r="C17948" s="2" t="str">
        <f t="shared" si="841"/>
        <v>02</v>
      </c>
      <c r="D17948" s="5" t="str">
        <f t="shared" si="842"/>
        <v>19</v>
      </c>
      <c r="E17948" s="1">
        <v>5.4979086181600003</v>
      </c>
      <c r="F17948" s="1">
        <v>1.4493</v>
      </c>
      <c r="G17948" s="1">
        <v>4.9541899999999996</v>
      </c>
      <c r="H17948" s="1">
        <v>-0.70126200000000005</v>
      </c>
      <c r="I17948" s="1">
        <v>88.091899999999995</v>
      </c>
      <c r="J17948" s="3">
        <v>-9999</v>
      </c>
      <c r="K17948" s="1">
        <v>3.5199500000000001</v>
      </c>
      <c r="L17948" s="3">
        <v>-9999</v>
      </c>
      <c r="M17948" s="3">
        <v>-9999</v>
      </c>
      <c r="N17948" s="3">
        <v>-9999</v>
      </c>
      <c r="O17948" s="3">
        <v>-9999</v>
      </c>
    </row>
    <row r="17949" spans="1:15">
      <c r="A17949" s="4">
        <v>20700220</v>
      </c>
      <c r="B17949" s="5" t="str">
        <f t="shared" si="840"/>
        <v>2070</v>
      </c>
      <c r="C17949" s="2" t="str">
        <f t="shared" si="841"/>
        <v>02</v>
      </c>
      <c r="D17949" s="5" t="str">
        <f t="shared" si="842"/>
        <v>20</v>
      </c>
      <c r="E17949" s="1">
        <v>7.0919020019500003</v>
      </c>
      <c r="F17949" s="1">
        <v>2.0956999999999999</v>
      </c>
      <c r="G17949" s="1">
        <v>7.0397600000000002</v>
      </c>
      <c r="H17949" s="1">
        <v>-2.2924199999999999</v>
      </c>
      <c r="I17949" s="1">
        <v>81.853999999999999</v>
      </c>
      <c r="J17949" s="3">
        <v>-9999</v>
      </c>
      <c r="K17949" s="1">
        <v>1.24597</v>
      </c>
      <c r="L17949" s="3">
        <v>-9999</v>
      </c>
      <c r="M17949" s="3">
        <v>-9999</v>
      </c>
      <c r="N17949" s="3">
        <v>-9999</v>
      </c>
      <c r="O17949" s="3">
        <v>-9999</v>
      </c>
    </row>
    <row r="17950" spans="1:15">
      <c r="A17950" s="4">
        <v>20700221</v>
      </c>
      <c r="B17950" s="5" t="str">
        <f t="shared" si="840"/>
        <v>2070</v>
      </c>
      <c r="C17950" s="2" t="str">
        <f t="shared" si="841"/>
        <v>02</v>
      </c>
      <c r="D17950" s="5" t="str">
        <f t="shared" si="842"/>
        <v>21</v>
      </c>
      <c r="E17950" s="1">
        <v>7.3528303710899996</v>
      </c>
      <c r="F17950" s="1">
        <v>2.4295900000000001</v>
      </c>
      <c r="G17950" s="1">
        <v>6.5699100000000001</v>
      </c>
      <c r="H17950" s="1">
        <v>0.16958699999999999</v>
      </c>
      <c r="I17950" s="1">
        <v>85.858999999999995</v>
      </c>
      <c r="J17950" s="3">
        <v>-9999</v>
      </c>
      <c r="K17950" s="1">
        <v>2.7683499999999999</v>
      </c>
      <c r="L17950" s="3">
        <v>-9999</v>
      </c>
      <c r="M17950" s="3">
        <v>-9999</v>
      </c>
      <c r="N17950" s="3">
        <v>-9999</v>
      </c>
      <c r="O17950" s="3">
        <v>-9999</v>
      </c>
    </row>
    <row r="17951" spans="1:15">
      <c r="A17951" s="4">
        <v>20700222</v>
      </c>
      <c r="B17951" s="5" t="str">
        <f t="shared" si="840"/>
        <v>2070</v>
      </c>
      <c r="C17951" s="2" t="str">
        <f t="shared" si="841"/>
        <v>02</v>
      </c>
      <c r="D17951" s="5" t="str">
        <f t="shared" si="842"/>
        <v>22</v>
      </c>
      <c r="E17951" s="1">
        <v>2.1651839538600002</v>
      </c>
      <c r="F17951" s="1">
        <v>0.22328999999999999</v>
      </c>
      <c r="G17951" s="1">
        <v>3.3618700000000001</v>
      </c>
      <c r="H17951" s="1">
        <v>-2.6065700000000001</v>
      </c>
      <c r="I17951" s="1">
        <v>95.712000000000003</v>
      </c>
      <c r="J17951" s="3">
        <v>-9999</v>
      </c>
      <c r="K17951" s="1">
        <v>10.547599999999999</v>
      </c>
      <c r="L17951" s="3">
        <v>-9999</v>
      </c>
      <c r="M17951" s="3">
        <v>-9999</v>
      </c>
      <c r="N17951" s="3">
        <v>-9999</v>
      </c>
      <c r="O17951" s="3">
        <v>-9999</v>
      </c>
    </row>
    <row r="17952" spans="1:15">
      <c r="A17952" s="4">
        <v>20700223</v>
      </c>
      <c r="B17952" s="5" t="str">
        <f t="shared" si="840"/>
        <v>2070</v>
      </c>
      <c r="C17952" s="2" t="str">
        <f t="shared" si="841"/>
        <v>02</v>
      </c>
      <c r="D17952" s="5" t="str">
        <f t="shared" si="842"/>
        <v>23</v>
      </c>
      <c r="E17952" s="1">
        <v>4.5496427123999998</v>
      </c>
      <c r="F17952" s="1">
        <v>-2.1962700000000002</v>
      </c>
      <c r="G17952" s="1">
        <v>1.90527</v>
      </c>
      <c r="H17952" s="1">
        <v>-4.6280799999999997</v>
      </c>
      <c r="I17952" s="1">
        <v>91.466200000000001</v>
      </c>
      <c r="J17952" s="3">
        <v>-9999</v>
      </c>
      <c r="K17952" s="1">
        <v>3.0097900000000002</v>
      </c>
      <c r="L17952" s="3">
        <v>-9999</v>
      </c>
      <c r="M17952" s="3">
        <v>-9999</v>
      </c>
      <c r="N17952" s="3">
        <v>-9999</v>
      </c>
      <c r="O17952" s="3">
        <v>-9999</v>
      </c>
    </row>
    <row r="17953" spans="1:15">
      <c r="A17953" s="4">
        <v>20700224</v>
      </c>
      <c r="B17953" s="5" t="str">
        <f t="shared" si="840"/>
        <v>2070</v>
      </c>
      <c r="C17953" s="2" t="str">
        <f t="shared" si="841"/>
        <v>02</v>
      </c>
      <c r="D17953" s="5" t="str">
        <f t="shared" si="842"/>
        <v>24</v>
      </c>
      <c r="E17953" s="1">
        <v>5.5689035888699996</v>
      </c>
      <c r="F17953" s="1">
        <v>0.45311800000000002</v>
      </c>
      <c r="G17953" s="1">
        <v>3.06332</v>
      </c>
      <c r="H17953" s="1">
        <v>-4.2903700000000002</v>
      </c>
      <c r="I17953" s="1">
        <v>95.044499999999999</v>
      </c>
      <c r="J17953" s="3">
        <v>-9999</v>
      </c>
      <c r="K17953" s="1">
        <v>7.9605699999999997</v>
      </c>
      <c r="L17953" s="3">
        <v>-9999</v>
      </c>
      <c r="M17953" s="3">
        <v>-9999</v>
      </c>
      <c r="N17953" s="3">
        <v>-9999</v>
      </c>
      <c r="O17953" s="3">
        <v>-9999</v>
      </c>
    </row>
    <row r="17954" spans="1:15">
      <c r="A17954" s="4">
        <v>20700225</v>
      </c>
      <c r="B17954" s="5" t="str">
        <f t="shared" si="840"/>
        <v>2070</v>
      </c>
      <c r="C17954" s="2" t="str">
        <f t="shared" si="841"/>
        <v>02</v>
      </c>
      <c r="D17954" s="5" t="str">
        <f t="shared" si="842"/>
        <v>25</v>
      </c>
      <c r="E17954" s="1">
        <v>8.3439156005899999</v>
      </c>
      <c r="F17954" s="1">
        <v>3.3735300000000001</v>
      </c>
      <c r="G17954" s="1">
        <v>5.9209500000000004</v>
      </c>
      <c r="H17954" s="1">
        <v>0.45907700000000001</v>
      </c>
      <c r="I17954" s="1">
        <v>82.990300000000005</v>
      </c>
      <c r="J17954" s="3">
        <v>-9999</v>
      </c>
      <c r="K17954" s="1">
        <v>4.0431999999999997</v>
      </c>
      <c r="L17954" s="3">
        <v>-9999</v>
      </c>
      <c r="M17954" s="3">
        <v>-9999</v>
      </c>
      <c r="N17954" s="3">
        <v>-9999</v>
      </c>
      <c r="O17954" s="3">
        <v>-9999</v>
      </c>
    </row>
    <row r="17955" spans="1:15">
      <c r="A17955" s="4">
        <v>20700226</v>
      </c>
      <c r="B17955" s="5" t="str">
        <f t="shared" si="840"/>
        <v>2070</v>
      </c>
      <c r="C17955" s="2" t="str">
        <f t="shared" si="841"/>
        <v>02</v>
      </c>
      <c r="D17955" s="5" t="str">
        <f t="shared" si="842"/>
        <v>26</v>
      </c>
      <c r="E17955" s="1">
        <v>4.0432262695299999</v>
      </c>
      <c r="F17955" s="1">
        <v>2.70235</v>
      </c>
      <c r="G17955" s="1">
        <v>5.9183300000000001</v>
      </c>
      <c r="H17955" s="1">
        <v>0.86624299999999999</v>
      </c>
      <c r="I17955" s="1">
        <v>91.4465</v>
      </c>
      <c r="J17955" s="3">
        <v>-9999</v>
      </c>
      <c r="K17955" s="1">
        <v>2.2263199999999999</v>
      </c>
      <c r="L17955" s="3">
        <v>-9999</v>
      </c>
      <c r="M17955" s="3">
        <v>-9999</v>
      </c>
      <c r="N17955" s="3">
        <v>-9999</v>
      </c>
      <c r="O17955" s="3">
        <v>-9999</v>
      </c>
    </row>
    <row r="17956" spans="1:15">
      <c r="A17956" s="4">
        <v>20700227</v>
      </c>
      <c r="B17956" s="5" t="str">
        <f t="shared" si="840"/>
        <v>2070</v>
      </c>
      <c r="C17956" s="2" t="str">
        <f t="shared" si="841"/>
        <v>02</v>
      </c>
      <c r="D17956" s="5" t="str">
        <f t="shared" si="842"/>
        <v>27</v>
      </c>
      <c r="E17956" s="1">
        <v>8.8316354003900006</v>
      </c>
      <c r="F17956" s="1">
        <v>3.5359099999999999</v>
      </c>
      <c r="G17956" s="1">
        <v>9.0608500000000003</v>
      </c>
      <c r="H17956" s="1">
        <v>0.83151399999999998</v>
      </c>
      <c r="I17956" s="1">
        <v>88.649000000000001</v>
      </c>
      <c r="J17956" s="3">
        <v>-9999</v>
      </c>
      <c r="K17956" s="1">
        <v>2.76524E-3</v>
      </c>
      <c r="L17956" s="3">
        <v>-9999</v>
      </c>
      <c r="M17956" s="3">
        <v>-9999</v>
      </c>
      <c r="N17956" s="3">
        <v>-9999</v>
      </c>
      <c r="O17956" s="3">
        <v>-9999</v>
      </c>
    </row>
    <row r="17957" spans="1:15">
      <c r="A17957" s="4">
        <v>20700228</v>
      </c>
      <c r="B17957" s="5" t="str">
        <f t="shared" si="840"/>
        <v>2070</v>
      </c>
      <c r="C17957" s="2" t="str">
        <f t="shared" si="841"/>
        <v>02</v>
      </c>
      <c r="D17957" s="5" t="str">
        <f t="shared" si="842"/>
        <v>28</v>
      </c>
      <c r="E17957" s="1">
        <v>5.1231916626</v>
      </c>
      <c r="F17957" s="1">
        <v>4.4782599999999997</v>
      </c>
      <c r="G17957" s="1">
        <v>11.193899999999999</v>
      </c>
      <c r="H17957" s="1">
        <v>0.50466999999999995</v>
      </c>
      <c r="I17957" s="1">
        <v>90.052199999999999</v>
      </c>
      <c r="J17957" s="3">
        <v>-9999</v>
      </c>
      <c r="K17957" s="1">
        <v>3.5907200000000001</v>
      </c>
      <c r="L17957" s="3">
        <v>-9999</v>
      </c>
      <c r="M17957" s="3">
        <v>-9999</v>
      </c>
      <c r="N17957" s="3">
        <v>-9999</v>
      </c>
      <c r="O17957" s="3">
        <v>-9999</v>
      </c>
    </row>
    <row r="17958" spans="1:15">
      <c r="A17958" s="4">
        <v>20700301</v>
      </c>
      <c r="B17958" s="5" t="str">
        <f t="shared" si="840"/>
        <v>2070</v>
      </c>
      <c r="C17958" s="2" t="str">
        <f t="shared" si="841"/>
        <v>03</v>
      </c>
      <c r="D17958" s="5" t="str">
        <f t="shared" si="842"/>
        <v>01</v>
      </c>
      <c r="E17958" s="1">
        <v>9.8500317627000005</v>
      </c>
      <c r="F17958" s="1">
        <v>4.8021000000000003</v>
      </c>
      <c r="G17958" s="1">
        <v>8.68886</v>
      </c>
      <c r="H17958" s="1">
        <v>1.06498</v>
      </c>
      <c r="I17958" s="1">
        <v>75.229600000000005</v>
      </c>
      <c r="J17958" s="3">
        <v>-9999</v>
      </c>
      <c r="K17958" s="1">
        <v>0.22249099999999999</v>
      </c>
      <c r="L17958" s="3">
        <v>-9999</v>
      </c>
      <c r="M17958" s="3">
        <v>-9999</v>
      </c>
      <c r="N17958" s="3">
        <v>-9999</v>
      </c>
      <c r="O17958" s="3">
        <v>-9999</v>
      </c>
    </row>
    <row r="17959" spans="1:15">
      <c r="A17959" s="4">
        <v>20700302</v>
      </c>
      <c r="B17959" s="5" t="str">
        <f t="shared" si="840"/>
        <v>2070</v>
      </c>
      <c r="C17959" s="2" t="str">
        <f t="shared" si="841"/>
        <v>03</v>
      </c>
      <c r="D17959" s="5" t="str">
        <f t="shared" si="842"/>
        <v>02</v>
      </c>
      <c r="E17959" s="1">
        <v>9.9656354003899992</v>
      </c>
      <c r="F17959" s="1">
        <v>10.639699999999999</v>
      </c>
      <c r="G17959" s="1">
        <v>17.017299999999999</v>
      </c>
      <c r="H17959" s="1">
        <v>3.57334</v>
      </c>
      <c r="I17959" s="1">
        <v>57.129300000000001</v>
      </c>
      <c r="J17959" s="3">
        <v>-9999</v>
      </c>
      <c r="K17959" s="1">
        <v>1.7550300000000001E-9</v>
      </c>
      <c r="L17959" s="3">
        <v>-9999</v>
      </c>
      <c r="M17959" s="3">
        <v>-9999</v>
      </c>
      <c r="N17959" s="3">
        <v>-9999</v>
      </c>
      <c r="O17959" s="3">
        <v>-9999</v>
      </c>
    </row>
    <row r="17960" spans="1:15">
      <c r="A17960" s="4">
        <v>20700303</v>
      </c>
      <c r="B17960" s="5" t="str">
        <f t="shared" si="840"/>
        <v>2070</v>
      </c>
      <c r="C17960" s="2" t="str">
        <f t="shared" si="841"/>
        <v>03</v>
      </c>
      <c r="D17960" s="5" t="str">
        <f t="shared" si="842"/>
        <v>03</v>
      </c>
      <c r="E17960" s="1">
        <v>10.402473779299999</v>
      </c>
      <c r="F17960" s="1">
        <v>12.170199999999999</v>
      </c>
      <c r="G17960" s="1">
        <v>19.017600000000002</v>
      </c>
      <c r="H17960" s="1">
        <v>7.8735799999999996</v>
      </c>
      <c r="I17960" s="1">
        <v>58.122799999999998</v>
      </c>
      <c r="J17960" s="3">
        <v>-9999</v>
      </c>
      <c r="K17960" s="1">
        <v>0</v>
      </c>
      <c r="L17960" s="3">
        <v>-9999</v>
      </c>
      <c r="M17960" s="3">
        <v>-9999</v>
      </c>
      <c r="N17960" s="3">
        <v>-9999</v>
      </c>
      <c r="O17960" s="3">
        <v>-9999</v>
      </c>
    </row>
    <row r="17961" spans="1:15">
      <c r="A17961" s="4">
        <v>20700304</v>
      </c>
      <c r="B17961" s="5" t="str">
        <f t="shared" si="840"/>
        <v>2070</v>
      </c>
      <c r="C17961" s="2" t="str">
        <f t="shared" si="841"/>
        <v>03</v>
      </c>
      <c r="D17961" s="5" t="str">
        <f t="shared" si="842"/>
        <v>04</v>
      </c>
      <c r="E17961" s="1">
        <v>10.4155202637</v>
      </c>
      <c r="F17961" s="1">
        <v>12.2661</v>
      </c>
      <c r="G17961" s="1">
        <v>18.935400000000001</v>
      </c>
      <c r="H17961" s="1">
        <v>7.8860299999999999</v>
      </c>
      <c r="I17961" s="1">
        <v>63.9283</v>
      </c>
      <c r="J17961" s="3">
        <v>-9999</v>
      </c>
      <c r="K17961" s="1">
        <v>0</v>
      </c>
      <c r="L17961" s="3">
        <v>-9999</v>
      </c>
      <c r="M17961" s="3">
        <v>-9999</v>
      </c>
      <c r="N17961" s="3">
        <v>-9999</v>
      </c>
      <c r="O17961" s="3">
        <v>-9999</v>
      </c>
    </row>
    <row r="17962" spans="1:15">
      <c r="A17962" s="4">
        <v>20700305</v>
      </c>
      <c r="B17962" s="5" t="str">
        <f t="shared" si="840"/>
        <v>2070</v>
      </c>
      <c r="C17962" s="2" t="str">
        <f t="shared" si="841"/>
        <v>03</v>
      </c>
      <c r="D17962" s="5" t="str">
        <f t="shared" si="842"/>
        <v>05</v>
      </c>
      <c r="E17962" s="1">
        <v>9.9788545898399992</v>
      </c>
      <c r="F17962" s="1">
        <v>11.289099999999999</v>
      </c>
      <c r="G17962" s="1">
        <v>17.216200000000001</v>
      </c>
      <c r="H17962" s="1">
        <v>7.3584100000000001</v>
      </c>
      <c r="I17962" s="1">
        <v>70.1494</v>
      </c>
      <c r="J17962" s="3">
        <v>-9999</v>
      </c>
      <c r="K17962" s="1">
        <v>0</v>
      </c>
      <c r="L17962" s="3">
        <v>-9999</v>
      </c>
      <c r="M17962" s="3">
        <v>-9999</v>
      </c>
      <c r="N17962" s="3">
        <v>-9999</v>
      </c>
      <c r="O17962" s="3">
        <v>-9999</v>
      </c>
    </row>
    <row r="17963" spans="1:15">
      <c r="A17963" s="4">
        <v>20700306</v>
      </c>
      <c r="B17963" s="5" t="str">
        <f t="shared" si="840"/>
        <v>2070</v>
      </c>
      <c r="C17963" s="2" t="str">
        <f t="shared" si="841"/>
        <v>03</v>
      </c>
      <c r="D17963" s="5" t="str">
        <f t="shared" si="842"/>
        <v>06</v>
      </c>
      <c r="E17963" s="1">
        <v>10.5525505371</v>
      </c>
      <c r="F17963" s="1">
        <v>12.0885</v>
      </c>
      <c r="G17963" s="1">
        <v>18.1953</v>
      </c>
      <c r="H17963" s="1">
        <v>7.8586499999999999</v>
      </c>
      <c r="I17963" s="1">
        <v>74.755600000000001</v>
      </c>
      <c r="J17963" s="3">
        <v>-9999</v>
      </c>
      <c r="K17963" s="1">
        <v>0</v>
      </c>
      <c r="L17963" s="3">
        <v>-9999</v>
      </c>
      <c r="M17963" s="3">
        <v>-9999</v>
      </c>
      <c r="N17963" s="3">
        <v>-9999</v>
      </c>
      <c r="O17963" s="3">
        <v>-9999</v>
      </c>
    </row>
    <row r="17964" spans="1:15">
      <c r="A17964" s="4">
        <v>20700307</v>
      </c>
      <c r="B17964" s="5" t="str">
        <f t="shared" si="840"/>
        <v>2070</v>
      </c>
      <c r="C17964" s="2" t="str">
        <f t="shared" si="841"/>
        <v>03</v>
      </c>
      <c r="D17964" s="5" t="str">
        <f t="shared" si="842"/>
        <v>07</v>
      </c>
      <c r="E17964" s="1">
        <v>4.36612906494</v>
      </c>
      <c r="F17964" s="1">
        <v>7.5411400000000004</v>
      </c>
      <c r="G17964" s="1">
        <v>10.5244</v>
      </c>
      <c r="H17964" s="1">
        <v>5.5657699999999997</v>
      </c>
      <c r="I17964" s="1">
        <v>89.627499999999998</v>
      </c>
      <c r="J17964" s="3">
        <v>-9999</v>
      </c>
      <c r="K17964" s="1">
        <v>2.8999000000000001</v>
      </c>
      <c r="L17964" s="3">
        <v>-9999</v>
      </c>
      <c r="M17964" s="3">
        <v>-9999</v>
      </c>
      <c r="N17964" s="3">
        <v>-9999</v>
      </c>
      <c r="O17964" s="3">
        <v>-9999</v>
      </c>
    </row>
    <row r="17965" spans="1:15">
      <c r="A17965" s="4">
        <v>20700308</v>
      </c>
      <c r="B17965" s="5" t="str">
        <f t="shared" si="840"/>
        <v>2070</v>
      </c>
      <c r="C17965" s="2" t="str">
        <f t="shared" si="841"/>
        <v>03</v>
      </c>
      <c r="D17965" s="5" t="str">
        <f t="shared" si="842"/>
        <v>08</v>
      </c>
      <c r="E17965" s="1">
        <v>8.84597783203</v>
      </c>
      <c r="F17965" s="1">
        <v>7.7409400000000002</v>
      </c>
      <c r="G17965" s="1">
        <v>12.391400000000001</v>
      </c>
      <c r="H17965" s="1">
        <v>4.6798500000000001</v>
      </c>
      <c r="I17965" s="1">
        <v>83.237200000000001</v>
      </c>
      <c r="J17965" s="3">
        <v>-9999</v>
      </c>
      <c r="K17965" s="1">
        <v>3.8896999999999999</v>
      </c>
      <c r="L17965" s="3">
        <v>-9999</v>
      </c>
      <c r="M17965" s="3">
        <v>-9999</v>
      </c>
      <c r="N17965" s="3">
        <v>-9999</v>
      </c>
      <c r="O17965" s="3">
        <v>-9999</v>
      </c>
    </row>
    <row r="17966" spans="1:15">
      <c r="A17966" s="4">
        <v>20700309</v>
      </c>
      <c r="B17966" s="5" t="str">
        <f t="shared" si="840"/>
        <v>2070</v>
      </c>
      <c r="C17966" s="2" t="str">
        <f t="shared" si="841"/>
        <v>03</v>
      </c>
      <c r="D17966" s="5" t="str">
        <f t="shared" si="842"/>
        <v>09</v>
      </c>
      <c r="E17966" s="1">
        <v>4.9816944580099998</v>
      </c>
      <c r="F17966" s="1">
        <v>4.8683199999999998</v>
      </c>
      <c r="G17966" s="1">
        <v>7.4154600000000004</v>
      </c>
      <c r="H17966" s="1">
        <v>2.6481400000000002</v>
      </c>
      <c r="I17966" s="1">
        <v>93.791300000000007</v>
      </c>
      <c r="J17966" s="3">
        <v>-9999</v>
      </c>
      <c r="K17966" s="1">
        <v>18.267399999999999</v>
      </c>
      <c r="L17966" s="3">
        <v>-9999</v>
      </c>
      <c r="M17966" s="3">
        <v>-9999</v>
      </c>
      <c r="N17966" s="3">
        <v>-9999</v>
      </c>
      <c r="O17966" s="3">
        <v>-9999</v>
      </c>
    </row>
    <row r="17967" spans="1:15">
      <c r="A17967" s="4">
        <v>20700310</v>
      </c>
      <c r="B17967" s="5" t="str">
        <f t="shared" si="840"/>
        <v>2070</v>
      </c>
      <c r="C17967" s="2" t="str">
        <f t="shared" si="841"/>
        <v>03</v>
      </c>
      <c r="D17967" s="5" t="str">
        <f t="shared" si="842"/>
        <v>10</v>
      </c>
      <c r="E17967" s="1">
        <v>11.3243616211</v>
      </c>
      <c r="F17967" s="1">
        <v>8.9892599999999998</v>
      </c>
      <c r="G17967" s="1">
        <v>14.1275</v>
      </c>
      <c r="H17967" s="1">
        <v>4.2349300000000003</v>
      </c>
      <c r="I17967" s="1">
        <v>85.975999999999999</v>
      </c>
      <c r="J17967" s="3">
        <v>-9999</v>
      </c>
      <c r="K17967" s="1">
        <v>0.98294599999999999</v>
      </c>
      <c r="L17967" s="3">
        <v>-9999</v>
      </c>
      <c r="M17967" s="3">
        <v>-9999</v>
      </c>
      <c r="N17967" s="3">
        <v>-9999</v>
      </c>
      <c r="O17967" s="3">
        <v>-9999</v>
      </c>
    </row>
    <row r="17968" spans="1:15">
      <c r="A17968" s="4">
        <v>20700311</v>
      </c>
      <c r="B17968" s="5" t="str">
        <f t="shared" si="840"/>
        <v>2070</v>
      </c>
      <c r="C17968" s="2" t="str">
        <f t="shared" si="841"/>
        <v>03</v>
      </c>
      <c r="D17968" s="5" t="str">
        <f t="shared" si="842"/>
        <v>11</v>
      </c>
      <c r="E17968" s="1">
        <v>11.4340899902</v>
      </c>
      <c r="F17968" s="1">
        <v>9.7835699999999992</v>
      </c>
      <c r="G17968" s="1">
        <v>16.730699999999999</v>
      </c>
      <c r="H17968" s="1">
        <v>4.3813000000000004</v>
      </c>
      <c r="I17968" s="1">
        <v>84.836799999999997</v>
      </c>
      <c r="J17968" s="3">
        <v>-9999</v>
      </c>
      <c r="K17968" s="1">
        <v>1.41105E-6</v>
      </c>
      <c r="L17968" s="3">
        <v>-9999</v>
      </c>
      <c r="M17968" s="3">
        <v>-9999</v>
      </c>
      <c r="N17968" s="3">
        <v>-9999</v>
      </c>
      <c r="O17968" s="3">
        <v>-9999</v>
      </c>
    </row>
    <row r="17969" spans="1:15">
      <c r="A17969" s="4">
        <v>20700312</v>
      </c>
      <c r="B17969" s="5" t="str">
        <f t="shared" si="840"/>
        <v>2070</v>
      </c>
      <c r="C17969" s="2" t="str">
        <f t="shared" si="841"/>
        <v>03</v>
      </c>
      <c r="D17969" s="5" t="str">
        <f t="shared" si="842"/>
        <v>12</v>
      </c>
      <c r="E17969" s="1">
        <v>3.1884709350599998</v>
      </c>
      <c r="F17969" s="1">
        <v>7.1493900000000004</v>
      </c>
      <c r="G17969" s="1">
        <v>10.1831</v>
      </c>
      <c r="H17969" s="1">
        <v>5.1752700000000003</v>
      </c>
      <c r="I17969" s="1">
        <v>92.808199999999999</v>
      </c>
      <c r="J17969" s="3">
        <v>-9999</v>
      </c>
      <c r="K17969" s="1">
        <v>0.12330199999999999</v>
      </c>
      <c r="L17969" s="3">
        <v>-9999</v>
      </c>
      <c r="M17969" s="3">
        <v>-9999</v>
      </c>
      <c r="N17969" s="3">
        <v>-9999</v>
      </c>
      <c r="O17969" s="3">
        <v>-9999</v>
      </c>
    </row>
    <row r="17970" spans="1:15">
      <c r="A17970" s="4">
        <v>20700313</v>
      </c>
      <c r="B17970" s="5" t="str">
        <f t="shared" si="840"/>
        <v>2070</v>
      </c>
      <c r="C17970" s="2" t="str">
        <f t="shared" si="841"/>
        <v>03</v>
      </c>
      <c r="D17970" s="5" t="str">
        <f t="shared" si="842"/>
        <v>13</v>
      </c>
      <c r="E17970" s="1">
        <v>12.188534326199999</v>
      </c>
      <c r="F17970" s="1">
        <v>8.9994200000000006</v>
      </c>
      <c r="G17970" s="1">
        <v>17.256499999999999</v>
      </c>
      <c r="H17970" s="1">
        <v>3.0413299999999999</v>
      </c>
      <c r="I17970" s="1">
        <v>74.303299999999993</v>
      </c>
      <c r="J17970" s="3">
        <v>-9999</v>
      </c>
      <c r="K17970" s="1">
        <v>2.19779E-4</v>
      </c>
      <c r="L17970" s="3">
        <v>-9999</v>
      </c>
      <c r="M17970" s="3">
        <v>-9999</v>
      </c>
      <c r="N17970" s="3">
        <v>-9999</v>
      </c>
      <c r="O17970" s="3">
        <v>-9999</v>
      </c>
    </row>
    <row r="17971" spans="1:15">
      <c r="A17971" s="4">
        <v>20700314</v>
      </c>
      <c r="B17971" s="5" t="str">
        <f t="shared" si="840"/>
        <v>2070</v>
      </c>
      <c r="C17971" s="2" t="str">
        <f t="shared" si="841"/>
        <v>03</v>
      </c>
      <c r="D17971" s="5" t="str">
        <f t="shared" si="842"/>
        <v>14</v>
      </c>
      <c r="E17971" s="1">
        <v>12.2043454102</v>
      </c>
      <c r="F17971" s="1">
        <v>9.7670300000000001</v>
      </c>
      <c r="G17971" s="1">
        <v>16.4499</v>
      </c>
      <c r="H17971" s="1">
        <v>5.2294999999999998</v>
      </c>
      <c r="I17971" s="1">
        <v>80.761200000000002</v>
      </c>
      <c r="J17971" s="3">
        <v>-9999</v>
      </c>
      <c r="K17971" s="1">
        <v>0</v>
      </c>
      <c r="L17971" s="3">
        <v>-9999</v>
      </c>
      <c r="M17971" s="3">
        <v>-9999</v>
      </c>
      <c r="N17971" s="3">
        <v>-9999</v>
      </c>
      <c r="O17971" s="3">
        <v>-9999</v>
      </c>
    </row>
    <row r="17972" spans="1:15">
      <c r="A17972" s="4">
        <v>20700315</v>
      </c>
      <c r="B17972" s="5" t="str">
        <f t="shared" si="840"/>
        <v>2070</v>
      </c>
      <c r="C17972" s="2" t="str">
        <f t="shared" si="841"/>
        <v>03</v>
      </c>
      <c r="D17972" s="5" t="str">
        <f t="shared" si="842"/>
        <v>15</v>
      </c>
      <c r="E17972" s="1">
        <v>9.2007358154300007</v>
      </c>
      <c r="F17972" s="1">
        <v>6.87418</v>
      </c>
      <c r="G17972" s="1">
        <v>11.358499999999999</v>
      </c>
      <c r="H17972" s="1">
        <v>4.0975700000000002</v>
      </c>
      <c r="I17972" s="1">
        <v>89.902600000000007</v>
      </c>
      <c r="J17972" s="3">
        <v>-9999</v>
      </c>
      <c r="K17972" s="1">
        <v>1.76078E-3</v>
      </c>
      <c r="L17972" s="3">
        <v>-9999</v>
      </c>
      <c r="M17972" s="3">
        <v>-9999</v>
      </c>
      <c r="N17972" s="3">
        <v>-9999</v>
      </c>
      <c r="O17972" s="3">
        <v>-9999</v>
      </c>
    </row>
    <row r="17973" spans="1:15">
      <c r="A17973" s="4">
        <v>20700316</v>
      </c>
      <c r="B17973" s="5" t="str">
        <f t="shared" si="840"/>
        <v>2070</v>
      </c>
      <c r="C17973" s="2" t="str">
        <f t="shared" si="841"/>
        <v>03</v>
      </c>
      <c r="D17973" s="5" t="str">
        <f t="shared" si="842"/>
        <v>16</v>
      </c>
      <c r="E17973" s="1">
        <v>12.539490820299999</v>
      </c>
      <c r="F17973" s="1">
        <v>8.0535300000000003</v>
      </c>
      <c r="G17973" s="1">
        <v>13.559200000000001</v>
      </c>
      <c r="H17973" s="1">
        <v>3.0426700000000002</v>
      </c>
      <c r="I17973" s="1">
        <v>76.730199999999996</v>
      </c>
      <c r="J17973" s="3">
        <v>-9999</v>
      </c>
      <c r="K17973" s="1">
        <v>4.9690100000000002E-8</v>
      </c>
      <c r="L17973" s="3">
        <v>-9999</v>
      </c>
      <c r="M17973" s="3">
        <v>-9999</v>
      </c>
      <c r="N17973" s="3">
        <v>-9999</v>
      </c>
      <c r="O17973" s="3">
        <v>-9999</v>
      </c>
    </row>
    <row r="17974" spans="1:15">
      <c r="A17974" s="4">
        <v>20700317</v>
      </c>
      <c r="B17974" s="5" t="str">
        <f t="shared" si="840"/>
        <v>2070</v>
      </c>
      <c r="C17974" s="2" t="str">
        <f t="shared" si="841"/>
        <v>03</v>
      </c>
      <c r="D17974" s="5" t="str">
        <f t="shared" si="842"/>
        <v>17</v>
      </c>
      <c r="E17974" s="1">
        <v>12.8288443359</v>
      </c>
      <c r="F17974" s="1">
        <v>10.251799999999999</v>
      </c>
      <c r="G17974" s="1">
        <v>17.316199999999998</v>
      </c>
      <c r="H17974" s="1">
        <v>5.4507500000000002</v>
      </c>
      <c r="I17974" s="1">
        <v>73.445499999999996</v>
      </c>
      <c r="J17974" s="3">
        <v>-9999</v>
      </c>
      <c r="K17974" s="1">
        <v>0</v>
      </c>
      <c r="L17974" s="3">
        <v>-9999</v>
      </c>
      <c r="M17974" s="3">
        <v>-9999</v>
      </c>
      <c r="N17974" s="3">
        <v>-9999</v>
      </c>
      <c r="O17974" s="3">
        <v>-9999</v>
      </c>
    </row>
    <row r="17975" spans="1:15">
      <c r="A17975" s="4">
        <v>20700318</v>
      </c>
      <c r="B17975" s="5" t="str">
        <f t="shared" si="840"/>
        <v>2070</v>
      </c>
      <c r="C17975" s="2" t="str">
        <f t="shared" si="841"/>
        <v>03</v>
      </c>
      <c r="D17975" s="5" t="str">
        <f t="shared" si="842"/>
        <v>18</v>
      </c>
      <c r="E17975" s="1">
        <v>12.922848632799999</v>
      </c>
      <c r="F17975" s="1">
        <v>9.4542300000000008</v>
      </c>
      <c r="G17975" s="1">
        <v>16.593</v>
      </c>
      <c r="H17975" s="1">
        <v>4.5283899999999999</v>
      </c>
      <c r="I17975" s="1">
        <v>82.4161</v>
      </c>
      <c r="J17975" s="3">
        <v>-9999</v>
      </c>
      <c r="K17975" s="1">
        <v>1.4349899999999999E-26</v>
      </c>
      <c r="L17975" s="3">
        <v>-9999</v>
      </c>
      <c r="M17975" s="3">
        <v>-9999</v>
      </c>
      <c r="N17975" s="3">
        <v>-9999</v>
      </c>
      <c r="O17975" s="3">
        <v>-9999</v>
      </c>
    </row>
    <row r="17976" spans="1:15">
      <c r="A17976" s="4">
        <v>20700319</v>
      </c>
      <c r="B17976" s="5" t="str">
        <f t="shared" si="840"/>
        <v>2070</v>
      </c>
      <c r="C17976" s="2" t="str">
        <f t="shared" si="841"/>
        <v>03</v>
      </c>
      <c r="D17976" s="5" t="str">
        <f t="shared" si="842"/>
        <v>19</v>
      </c>
      <c r="E17976" s="1">
        <v>10.5453793213</v>
      </c>
      <c r="F17976" s="1">
        <v>10.431800000000001</v>
      </c>
      <c r="G17976" s="1">
        <v>16.2179</v>
      </c>
      <c r="H17976" s="1">
        <v>4.8482200000000004</v>
      </c>
      <c r="I17976" s="1">
        <v>74.006200000000007</v>
      </c>
      <c r="J17976" s="3">
        <v>-9999</v>
      </c>
      <c r="K17976" s="1">
        <v>0.28379199999999999</v>
      </c>
      <c r="L17976" s="3">
        <v>-9999</v>
      </c>
      <c r="M17976" s="3">
        <v>-9999</v>
      </c>
      <c r="N17976" s="3">
        <v>-9999</v>
      </c>
      <c r="O17976" s="3">
        <v>-9999</v>
      </c>
    </row>
    <row r="17977" spans="1:15">
      <c r="A17977" s="4">
        <v>20700320</v>
      </c>
      <c r="B17977" s="5" t="str">
        <f t="shared" si="840"/>
        <v>2070</v>
      </c>
      <c r="C17977" s="2" t="str">
        <f t="shared" si="841"/>
        <v>03</v>
      </c>
      <c r="D17977" s="5" t="str">
        <f t="shared" si="842"/>
        <v>20</v>
      </c>
      <c r="E17977" s="1">
        <v>6.1209995361300003</v>
      </c>
      <c r="F17977" s="1">
        <v>9.3680800000000009</v>
      </c>
      <c r="G17977" s="1">
        <v>13.411099999999999</v>
      </c>
      <c r="H17977" s="1">
        <v>5.7472899999999996</v>
      </c>
      <c r="I17977" s="1">
        <v>85.618799999999993</v>
      </c>
      <c r="J17977" s="3">
        <v>-9999</v>
      </c>
      <c r="K17977" s="1">
        <v>5.9352099999999997</v>
      </c>
      <c r="L17977" s="3">
        <v>-9999</v>
      </c>
      <c r="M17977" s="3">
        <v>-9999</v>
      </c>
      <c r="N17977" s="3">
        <v>-9999</v>
      </c>
      <c r="O17977" s="3">
        <v>-9999</v>
      </c>
    </row>
    <row r="17978" spans="1:15">
      <c r="A17978" s="4">
        <v>20700321</v>
      </c>
      <c r="B17978" s="5" t="str">
        <f t="shared" si="840"/>
        <v>2070</v>
      </c>
      <c r="C17978" s="2" t="str">
        <f t="shared" si="841"/>
        <v>03</v>
      </c>
      <c r="D17978" s="5" t="str">
        <f t="shared" si="842"/>
        <v>21</v>
      </c>
      <c r="E17978" s="1">
        <v>5.4622338134800001</v>
      </c>
      <c r="F17978" s="1">
        <v>3.5209700000000002</v>
      </c>
      <c r="G17978" s="1">
        <v>8.0354500000000009</v>
      </c>
      <c r="H17978" s="1">
        <v>1.9719</v>
      </c>
      <c r="I17978" s="1">
        <v>90.640199999999993</v>
      </c>
      <c r="J17978" s="3">
        <v>-9999</v>
      </c>
      <c r="K17978" s="1">
        <v>12.7423</v>
      </c>
      <c r="L17978" s="3">
        <v>-9999</v>
      </c>
      <c r="M17978" s="3">
        <v>-9999</v>
      </c>
      <c r="N17978" s="3">
        <v>-9999</v>
      </c>
      <c r="O17978" s="3">
        <v>-9999</v>
      </c>
    </row>
    <row r="17979" spans="1:15">
      <c r="A17979" s="4">
        <v>20700322</v>
      </c>
      <c r="B17979" s="5" t="str">
        <f t="shared" si="840"/>
        <v>2070</v>
      </c>
      <c r="C17979" s="2" t="str">
        <f t="shared" si="841"/>
        <v>03</v>
      </c>
      <c r="D17979" s="5" t="str">
        <f t="shared" si="842"/>
        <v>22</v>
      </c>
      <c r="E17979" s="1">
        <v>1.85162107544</v>
      </c>
      <c r="F17979" s="1">
        <v>2.5397099999999999</v>
      </c>
      <c r="G17979" s="1">
        <v>4.4261699999999999</v>
      </c>
      <c r="H17979" s="1">
        <v>0.84977199999999997</v>
      </c>
      <c r="I17979" s="1">
        <v>94.932400000000001</v>
      </c>
      <c r="J17979" s="3">
        <v>-9999</v>
      </c>
      <c r="K17979" s="1">
        <v>26.2196</v>
      </c>
      <c r="L17979" s="3">
        <v>-9999</v>
      </c>
      <c r="M17979" s="3">
        <v>-9999</v>
      </c>
      <c r="N17979" s="3">
        <v>-9999</v>
      </c>
      <c r="O17979" s="3">
        <v>-9999</v>
      </c>
    </row>
    <row r="17980" spans="1:15">
      <c r="A17980" s="4">
        <v>20700323</v>
      </c>
      <c r="B17980" s="5" t="str">
        <f t="shared" si="840"/>
        <v>2070</v>
      </c>
      <c r="C17980" s="2" t="str">
        <f t="shared" si="841"/>
        <v>03</v>
      </c>
      <c r="D17980" s="5" t="str">
        <f t="shared" si="842"/>
        <v>23</v>
      </c>
      <c r="E17980" s="1">
        <v>5.4745545410199998</v>
      </c>
      <c r="F17980" s="1">
        <v>2.1158800000000002</v>
      </c>
      <c r="G17980" s="1">
        <v>4.4584900000000003</v>
      </c>
      <c r="H17980" s="1">
        <v>-7.7112400000000003E-3</v>
      </c>
      <c r="I17980" s="1">
        <v>92.699100000000001</v>
      </c>
      <c r="J17980" s="3">
        <v>-9999</v>
      </c>
      <c r="K17980" s="1">
        <v>6.03104</v>
      </c>
      <c r="L17980" s="3">
        <v>-9999</v>
      </c>
      <c r="M17980" s="3">
        <v>-9999</v>
      </c>
      <c r="N17980" s="3">
        <v>-9999</v>
      </c>
      <c r="O17980" s="3">
        <v>-9999</v>
      </c>
    </row>
    <row r="17981" spans="1:15">
      <c r="A17981" s="4">
        <v>20700324</v>
      </c>
      <c r="B17981" s="5" t="str">
        <f t="shared" si="840"/>
        <v>2070</v>
      </c>
      <c r="C17981" s="2" t="str">
        <f t="shared" si="841"/>
        <v>03</v>
      </c>
      <c r="D17981" s="5" t="str">
        <f t="shared" si="842"/>
        <v>24</v>
      </c>
      <c r="E17981" s="1">
        <v>3.6052732177700002</v>
      </c>
      <c r="F17981" s="1">
        <v>3.97892</v>
      </c>
      <c r="G17981" s="1">
        <v>5.7369899999999996</v>
      </c>
      <c r="H17981" s="1">
        <v>1.3853200000000001</v>
      </c>
      <c r="I17981" s="1">
        <v>98.505600000000001</v>
      </c>
      <c r="J17981" s="3">
        <v>-9999</v>
      </c>
      <c r="K17981" s="1">
        <v>0.77098100000000003</v>
      </c>
      <c r="L17981" s="3">
        <v>-9999</v>
      </c>
      <c r="M17981" s="3">
        <v>-9999</v>
      </c>
      <c r="N17981" s="3">
        <v>-9999</v>
      </c>
      <c r="O17981" s="3">
        <v>-9999</v>
      </c>
    </row>
    <row r="17982" spans="1:15">
      <c r="A17982" s="4">
        <v>20700325</v>
      </c>
      <c r="B17982" s="5" t="str">
        <f t="shared" si="840"/>
        <v>2070</v>
      </c>
      <c r="C17982" s="2" t="str">
        <f t="shared" si="841"/>
        <v>03</v>
      </c>
      <c r="D17982" s="5" t="str">
        <f t="shared" si="842"/>
        <v>25</v>
      </c>
      <c r="E17982" s="1">
        <v>12.524370556599999</v>
      </c>
      <c r="F17982" s="1">
        <v>5.7657800000000003</v>
      </c>
      <c r="G17982" s="1">
        <v>11.4252</v>
      </c>
      <c r="H17982" s="1">
        <v>2.4491999999999998</v>
      </c>
      <c r="I17982" s="1">
        <v>84.86</v>
      </c>
      <c r="J17982" s="3">
        <v>-9999</v>
      </c>
      <c r="K17982" s="1">
        <v>5.3901900000000003E-2</v>
      </c>
      <c r="L17982" s="3">
        <v>-9999</v>
      </c>
      <c r="M17982" s="3">
        <v>-9999</v>
      </c>
      <c r="N17982" s="3">
        <v>-9999</v>
      </c>
      <c r="O17982" s="3">
        <v>-9999</v>
      </c>
    </row>
    <row r="17983" spans="1:15">
      <c r="A17983" s="4">
        <v>20700326</v>
      </c>
      <c r="B17983" s="5" t="str">
        <f t="shared" si="840"/>
        <v>2070</v>
      </c>
      <c r="C17983" s="2" t="str">
        <f t="shared" si="841"/>
        <v>03</v>
      </c>
      <c r="D17983" s="5" t="str">
        <f t="shared" si="842"/>
        <v>26</v>
      </c>
      <c r="E17983" s="1">
        <v>15.1881697266</v>
      </c>
      <c r="F17983" s="1">
        <v>6.2450599999999996</v>
      </c>
      <c r="G17983" s="1">
        <v>11.966900000000001</v>
      </c>
      <c r="H17983" s="1">
        <v>2.59971</v>
      </c>
      <c r="I17983" s="1">
        <v>60.1297</v>
      </c>
      <c r="J17983" s="3">
        <v>-9999</v>
      </c>
      <c r="K17983" s="1">
        <v>1.2567E-9</v>
      </c>
      <c r="L17983" s="3">
        <v>-9999</v>
      </c>
      <c r="M17983" s="3">
        <v>-9999</v>
      </c>
      <c r="N17983" s="3">
        <v>-9999</v>
      </c>
      <c r="O17983" s="3">
        <v>-9999</v>
      </c>
    </row>
    <row r="17984" spans="1:15">
      <c r="A17984" s="4">
        <v>20700327</v>
      </c>
      <c r="B17984" s="5" t="str">
        <f t="shared" si="840"/>
        <v>2070</v>
      </c>
      <c r="C17984" s="2" t="str">
        <f t="shared" si="841"/>
        <v>03</v>
      </c>
      <c r="D17984" s="5" t="str">
        <f t="shared" si="842"/>
        <v>27</v>
      </c>
      <c r="E17984" s="1">
        <v>15.090364599600001</v>
      </c>
      <c r="F17984" s="1">
        <v>8.0096799999999995</v>
      </c>
      <c r="G17984" s="1">
        <v>15.1098</v>
      </c>
      <c r="H17984" s="1">
        <v>3.2268500000000002</v>
      </c>
      <c r="I17984" s="1">
        <v>61.4696</v>
      </c>
      <c r="J17984" s="3">
        <v>-9999</v>
      </c>
      <c r="K17984" s="1">
        <v>0</v>
      </c>
      <c r="L17984" s="3">
        <v>-9999</v>
      </c>
      <c r="M17984" s="3">
        <v>-9999</v>
      </c>
      <c r="N17984" s="3">
        <v>-9999</v>
      </c>
      <c r="O17984" s="3">
        <v>-9999</v>
      </c>
    </row>
    <row r="17985" spans="1:15">
      <c r="A17985" s="4">
        <v>20700328</v>
      </c>
      <c r="B17985" s="5" t="str">
        <f t="shared" si="840"/>
        <v>2070</v>
      </c>
      <c r="C17985" s="2" t="str">
        <f t="shared" si="841"/>
        <v>03</v>
      </c>
      <c r="D17985" s="5" t="str">
        <f t="shared" si="842"/>
        <v>28</v>
      </c>
      <c r="E17985" s="1">
        <v>14.8720324219</v>
      </c>
      <c r="F17985" s="1">
        <v>8.7753300000000003</v>
      </c>
      <c r="G17985" s="1">
        <v>16.626000000000001</v>
      </c>
      <c r="H17985" s="1">
        <v>3.88835</v>
      </c>
      <c r="I17985" s="1">
        <v>78.427099999999996</v>
      </c>
      <c r="J17985" s="3">
        <v>-9999</v>
      </c>
      <c r="K17985" s="1">
        <v>1.8713</v>
      </c>
      <c r="L17985" s="3">
        <v>-9999</v>
      </c>
      <c r="M17985" s="3">
        <v>-9999</v>
      </c>
      <c r="N17985" s="3">
        <v>-9999</v>
      </c>
      <c r="O17985" s="3">
        <v>-9999</v>
      </c>
    </row>
    <row r="17986" spans="1:15">
      <c r="A17986" s="4">
        <v>20700329</v>
      </c>
      <c r="B17986" s="5" t="str">
        <f t="shared" si="840"/>
        <v>2070</v>
      </c>
      <c r="C17986" s="2" t="str">
        <f t="shared" si="841"/>
        <v>03</v>
      </c>
      <c r="D17986" s="5" t="str">
        <f t="shared" si="842"/>
        <v>29</v>
      </c>
      <c r="E17986" s="1">
        <v>7.84273535156</v>
      </c>
      <c r="F17986" s="1">
        <v>6.7109699999999997</v>
      </c>
      <c r="G17986" s="1">
        <v>11.298</v>
      </c>
      <c r="H17986" s="1">
        <v>3.4124500000000002</v>
      </c>
      <c r="I17986" s="1">
        <v>85.354200000000006</v>
      </c>
      <c r="J17986" s="3">
        <v>-9999</v>
      </c>
      <c r="K17986" s="1">
        <v>2.2361599999999999</v>
      </c>
      <c r="L17986" s="3">
        <v>-9999</v>
      </c>
      <c r="M17986" s="3">
        <v>-9999</v>
      </c>
      <c r="N17986" s="3">
        <v>-9999</v>
      </c>
      <c r="O17986" s="3">
        <v>-9999</v>
      </c>
    </row>
    <row r="17987" spans="1:15">
      <c r="A17987" s="4">
        <v>20700330</v>
      </c>
      <c r="B17987" s="5" t="str">
        <f t="shared" ref="B17987:B18050" si="843">LEFT(A17987,4)</f>
        <v>2070</v>
      </c>
      <c r="C17987" s="2" t="str">
        <f t="shared" ref="C17987:C18050" si="844">MID(A17987,5,2)</f>
        <v>03</v>
      </c>
      <c r="D17987" s="5" t="str">
        <f t="shared" ref="D17987:D18050" si="845">RIGHT(A17987, 2)</f>
        <v>30</v>
      </c>
      <c r="E17987" s="1">
        <v>3.7263800170899999</v>
      </c>
      <c r="F17987" s="1">
        <v>3.6438299999999999</v>
      </c>
      <c r="G17987" s="1">
        <v>6.52386</v>
      </c>
      <c r="H17987" s="1">
        <v>1.8203199999999999</v>
      </c>
      <c r="I17987" s="1">
        <v>89.672600000000003</v>
      </c>
      <c r="J17987" s="3">
        <v>-9999</v>
      </c>
      <c r="K17987" s="1">
        <v>10.3255</v>
      </c>
      <c r="L17987" s="3">
        <v>-9999</v>
      </c>
      <c r="M17987" s="3">
        <v>-9999</v>
      </c>
      <c r="N17987" s="3">
        <v>-9999</v>
      </c>
      <c r="O17987" s="3">
        <v>-9999</v>
      </c>
    </row>
    <row r="17988" spans="1:15">
      <c r="A17988" s="4">
        <v>20700331</v>
      </c>
      <c r="B17988" s="5" t="str">
        <f t="shared" si="843"/>
        <v>2070</v>
      </c>
      <c r="C17988" s="2" t="str">
        <f t="shared" si="844"/>
        <v>03</v>
      </c>
      <c r="D17988" s="5" t="str">
        <f t="shared" si="845"/>
        <v>31</v>
      </c>
      <c r="E17988" s="1">
        <v>9.5464221679700003</v>
      </c>
      <c r="F17988" s="1">
        <v>3.7341000000000002</v>
      </c>
      <c r="G17988" s="1">
        <v>7.82104</v>
      </c>
      <c r="H17988" s="1">
        <v>1.28321</v>
      </c>
      <c r="I17988" s="1">
        <v>81.672799999999995</v>
      </c>
      <c r="J17988" s="3">
        <v>-9999</v>
      </c>
      <c r="K17988" s="1">
        <v>1.0018899999999999</v>
      </c>
      <c r="L17988" s="3">
        <v>-9999</v>
      </c>
      <c r="M17988" s="3">
        <v>-9999</v>
      </c>
      <c r="N17988" s="3">
        <v>-9999</v>
      </c>
      <c r="O17988" s="3">
        <v>-9999</v>
      </c>
    </row>
    <row r="17989" spans="1:15">
      <c r="A17989" s="4">
        <v>20700401</v>
      </c>
      <c r="B17989" s="5" t="str">
        <f t="shared" si="843"/>
        <v>2070</v>
      </c>
      <c r="C17989" s="2" t="str">
        <f t="shared" si="844"/>
        <v>04</v>
      </c>
      <c r="D17989" s="5" t="str">
        <f t="shared" si="845"/>
        <v>01</v>
      </c>
      <c r="E17989" s="1">
        <v>6.6187929199199997</v>
      </c>
      <c r="F17989" s="1">
        <v>2.1460699999999999</v>
      </c>
      <c r="G17989" s="1">
        <v>5.4581600000000003</v>
      </c>
      <c r="H17989" s="1">
        <v>-0.58320099999999997</v>
      </c>
      <c r="I17989" s="1">
        <v>91.122500000000002</v>
      </c>
      <c r="J17989" s="3">
        <v>-9999</v>
      </c>
      <c r="K17989" s="1">
        <v>7.9567899999999998</v>
      </c>
      <c r="L17989" s="3">
        <v>-9999</v>
      </c>
      <c r="M17989" s="3">
        <v>-9999</v>
      </c>
      <c r="N17989" s="3">
        <v>-9999</v>
      </c>
      <c r="O17989" s="3">
        <v>-9999</v>
      </c>
    </row>
    <row r="17990" spans="1:15">
      <c r="A17990" s="4">
        <v>20700402</v>
      </c>
      <c r="B17990" s="5" t="str">
        <f t="shared" si="843"/>
        <v>2070</v>
      </c>
      <c r="C17990" s="2" t="str">
        <f t="shared" si="844"/>
        <v>04</v>
      </c>
      <c r="D17990" s="5" t="str">
        <f t="shared" si="845"/>
        <v>02</v>
      </c>
      <c r="E17990" s="1">
        <v>6.8471307861300001</v>
      </c>
      <c r="F17990" s="1">
        <v>2.71055</v>
      </c>
      <c r="G17990" s="1">
        <v>5.5559099999999999</v>
      </c>
      <c r="H17990" s="1">
        <v>0.30382300000000001</v>
      </c>
      <c r="I17990" s="1">
        <v>92.381799999999998</v>
      </c>
      <c r="J17990" s="3">
        <v>-9999</v>
      </c>
      <c r="K17990" s="1">
        <v>18.654</v>
      </c>
      <c r="L17990" s="3">
        <v>-9999</v>
      </c>
      <c r="M17990" s="3">
        <v>-9999</v>
      </c>
      <c r="N17990" s="3">
        <v>-9999</v>
      </c>
      <c r="O17990" s="3">
        <v>-9999</v>
      </c>
    </row>
    <row r="17991" spans="1:15">
      <c r="A17991" s="4">
        <v>20700403</v>
      </c>
      <c r="B17991" s="5" t="str">
        <f t="shared" si="843"/>
        <v>2070</v>
      </c>
      <c r="C17991" s="2" t="str">
        <f t="shared" si="844"/>
        <v>04</v>
      </c>
      <c r="D17991" s="5" t="str">
        <f t="shared" si="845"/>
        <v>03</v>
      </c>
      <c r="E17991" s="1">
        <v>4.0395974853499999</v>
      </c>
      <c r="F17991" s="1">
        <v>1.9321999999999999</v>
      </c>
      <c r="G17991" s="1">
        <v>3.5765099999999999</v>
      </c>
      <c r="H17991" s="1">
        <v>-0.87790900000000005</v>
      </c>
      <c r="I17991" s="1">
        <v>98.868099999999998</v>
      </c>
      <c r="J17991" s="3">
        <v>-9999</v>
      </c>
      <c r="K17991" s="1">
        <v>43.2166</v>
      </c>
      <c r="L17991" s="3">
        <v>-9999</v>
      </c>
      <c r="M17991" s="3">
        <v>-9999</v>
      </c>
      <c r="N17991" s="3">
        <v>-9999</v>
      </c>
      <c r="O17991" s="3">
        <v>-9999</v>
      </c>
    </row>
    <row r="17992" spans="1:15">
      <c r="A17992" s="4">
        <v>20700404</v>
      </c>
      <c r="B17992" s="5" t="str">
        <f t="shared" si="843"/>
        <v>2070</v>
      </c>
      <c r="C17992" s="2" t="str">
        <f t="shared" si="844"/>
        <v>04</v>
      </c>
      <c r="D17992" s="5" t="str">
        <f t="shared" si="845"/>
        <v>04</v>
      </c>
      <c r="E17992" s="1">
        <v>6.5669616210899999</v>
      </c>
      <c r="F17992" s="1">
        <v>0.53553200000000001</v>
      </c>
      <c r="G17992" s="1">
        <v>2.78687</v>
      </c>
      <c r="H17992" s="1">
        <v>-1.8099799999999999</v>
      </c>
      <c r="I17992" s="1">
        <v>95.947100000000006</v>
      </c>
      <c r="J17992" s="3">
        <v>-9999</v>
      </c>
      <c r="K17992" s="1">
        <v>7.0605099999999998</v>
      </c>
      <c r="L17992" s="3">
        <v>-9999</v>
      </c>
      <c r="M17992" s="3">
        <v>-9999</v>
      </c>
      <c r="N17992" s="3">
        <v>-9999</v>
      </c>
      <c r="O17992" s="3">
        <v>-9999</v>
      </c>
    </row>
    <row r="17993" spans="1:15">
      <c r="A17993" s="4">
        <v>20700405</v>
      </c>
      <c r="B17993" s="5" t="str">
        <f t="shared" si="843"/>
        <v>2070</v>
      </c>
      <c r="C17993" s="2" t="str">
        <f t="shared" si="844"/>
        <v>04</v>
      </c>
      <c r="D17993" s="5" t="str">
        <f t="shared" si="845"/>
        <v>05</v>
      </c>
      <c r="E17993" s="1">
        <v>9.7142974365200008</v>
      </c>
      <c r="F17993" s="1">
        <v>1.35148</v>
      </c>
      <c r="G17993" s="1">
        <v>3.5055299999999998</v>
      </c>
      <c r="H17993" s="1">
        <v>-1.4108400000000001</v>
      </c>
      <c r="I17993" s="1">
        <v>95.992999999999995</v>
      </c>
      <c r="J17993" s="3">
        <v>-9999</v>
      </c>
      <c r="K17993" s="1">
        <v>2.5676299999999999</v>
      </c>
      <c r="L17993" s="3">
        <v>-9999</v>
      </c>
      <c r="M17993" s="3">
        <v>-9999</v>
      </c>
      <c r="N17993" s="3">
        <v>-9999</v>
      </c>
      <c r="O17993" s="3">
        <v>-9999</v>
      </c>
    </row>
    <row r="17994" spans="1:15">
      <c r="A17994" s="4">
        <v>20700406</v>
      </c>
      <c r="B17994" s="5" t="str">
        <f t="shared" si="843"/>
        <v>2070</v>
      </c>
      <c r="C17994" s="2" t="str">
        <f t="shared" si="844"/>
        <v>04</v>
      </c>
      <c r="D17994" s="5" t="str">
        <f t="shared" si="845"/>
        <v>06</v>
      </c>
      <c r="E17994" s="1">
        <v>10.4048929688</v>
      </c>
      <c r="F17994" s="1">
        <v>1.4218200000000001</v>
      </c>
      <c r="G17994" s="1">
        <v>3.5388799999999998</v>
      </c>
      <c r="H17994" s="1">
        <v>-0.79609099999999999</v>
      </c>
      <c r="I17994" s="1">
        <v>96.370199999999997</v>
      </c>
      <c r="J17994" s="3">
        <v>-9999</v>
      </c>
      <c r="K17994" s="1">
        <v>9.6766199999999998</v>
      </c>
      <c r="L17994" s="3">
        <v>-9999</v>
      </c>
      <c r="M17994" s="3">
        <v>-9999</v>
      </c>
      <c r="N17994" s="3">
        <v>-9999</v>
      </c>
      <c r="O17994" s="3">
        <v>-9999</v>
      </c>
    </row>
    <row r="17995" spans="1:15">
      <c r="A17995" s="4">
        <v>20700407</v>
      </c>
      <c r="B17995" s="5" t="str">
        <f t="shared" si="843"/>
        <v>2070</v>
      </c>
      <c r="C17995" s="2" t="str">
        <f t="shared" si="844"/>
        <v>04</v>
      </c>
      <c r="D17995" s="5" t="str">
        <f t="shared" si="845"/>
        <v>07</v>
      </c>
      <c r="E17995" s="1">
        <v>10.9502494629</v>
      </c>
      <c r="F17995" s="1">
        <v>1.5408999999999999</v>
      </c>
      <c r="G17995" s="1">
        <v>3.77603</v>
      </c>
      <c r="H17995" s="1">
        <v>-0.99811799999999995</v>
      </c>
      <c r="I17995" s="1">
        <v>96.026799999999994</v>
      </c>
      <c r="J17995" s="3">
        <v>-9999</v>
      </c>
      <c r="K17995" s="1">
        <v>7.7276300000000004</v>
      </c>
      <c r="L17995" s="3">
        <v>-9999</v>
      </c>
      <c r="M17995" s="3">
        <v>-9999</v>
      </c>
      <c r="N17995" s="3">
        <v>-9999</v>
      </c>
      <c r="O17995" s="3">
        <v>-9999</v>
      </c>
    </row>
    <row r="17996" spans="1:15">
      <c r="A17996" s="4">
        <v>20700408</v>
      </c>
      <c r="B17996" s="5" t="str">
        <f t="shared" si="843"/>
        <v>2070</v>
      </c>
      <c r="C17996" s="2" t="str">
        <f t="shared" si="844"/>
        <v>04</v>
      </c>
      <c r="D17996" s="5" t="str">
        <f t="shared" si="845"/>
        <v>08</v>
      </c>
      <c r="E17996" s="1">
        <v>15.1356383789</v>
      </c>
      <c r="F17996" s="1">
        <v>1.16374</v>
      </c>
      <c r="G17996" s="1">
        <v>4.2415799999999999</v>
      </c>
      <c r="H17996" s="1">
        <v>-2.8943599999999998</v>
      </c>
      <c r="I17996" s="1">
        <v>80.990600000000001</v>
      </c>
      <c r="J17996" s="3">
        <v>-9999</v>
      </c>
      <c r="K17996" s="1">
        <v>8.8291599999999998E-2</v>
      </c>
      <c r="L17996" s="3">
        <v>-9999</v>
      </c>
      <c r="M17996" s="3">
        <v>-9999</v>
      </c>
      <c r="N17996" s="3">
        <v>-9999</v>
      </c>
      <c r="O17996" s="3">
        <v>-9999</v>
      </c>
    </row>
    <row r="17997" spans="1:15">
      <c r="A17997" s="4">
        <v>20700409</v>
      </c>
      <c r="B17997" s="5" t="str">
        <f t="shared" si="843"/>
        <v>2070</v>
      </c>
      <c r="C17997" s="2" t="str">
        <f t="shared" si="844"/>
        <v>04</v>
      </c>
      <c r="D17997" s="5" t="str">
        <f t="shared" si="845"/>
        <v>09</v>
      </c>
      <c r="E17997" s="1">
        <v>16.9417445801</v>
      </c>
      <c r="F17997" s="1">
        <v>4.9838399999999998</v>
      </c>
      <c r="G17997" s="1">
        <v>10.3528</v>
      </c>
      <c r="H17997" s="1">
        <v>-1.4364399999999999</v>
      </c>
      <c r="I17997" s="1">
        <v>80.593599999999995</v>
      </c>
      <c r="J17997" s="3">
        <v>-9999</v>
      </c>
      <c r="K17997" s="1">
        <v>5.9825E-3</v>
      </c>
      <c r="L17997" s="3">
        <v>-9999</v>
      </c>
      <c r="M17997" s="3">
        <v>-9999</v>
      </c>
      <c r="N17997" s="3">
        <v>-9999</v>
      </c>
      <c r="O17997" s="3">
        <v>-9999</v>
      </c>
    </row>
    <row r="17998" spans="1:15">
      <c r="A17998" s="4">
        <v>20700410</v>
      </c>
      <c r="B17998" s="5" t="str">
        <f t="shared" si="843"/>
        <v>2070</v>
      </c>
      <c r="C17998" s="2" t="str">
        <f t="shared" si="844"/>
        <v>04</v>
      </c>
      <c r="D17998" s="5" t="str">
        <f t="shared" si="845"/>
        <v>10</v>
      </c>
      <c r="E17998" s="1">
        <v>9.7135202636700004</v>
      </c>
      <c r="F17998" s="1">
        <v>6.57179</v>
      </c>
      <c r="G17998" s="1">
        <v>10.041</v>
      </c>
      <c r="H17998" s="1">
        <v>2.6570299999999998</v>
      </c>
      <c r="I17998" s="1">
        <v>89.230900000000005</v>
      </c>
      <c r="J17998" s="3">
        <v>-9999</v>
      </c>
      <c r="K17998" s="1">
        <v>3.9335800000000001</v>
      </c>
      <c r="L17998" s="3">
        <v>-9999</v>
      </c>
      <c r="M17998" s="3">
        <v>-9999</v>
      </c>
      <c r="N17998" s="3">
        <v>-9999</v>
      </c>
      <c r="O17998" s="3">
        <v>-9999</v>
      </c>
    </row>
    <row r="17999" spans="1:15">
      <c r="A17999" s="4">
        <v>20700411</v>
      </c>
      <c r="B17999" s="5" t="str">
        <f t="shared" si="843"/>
        <v>2070</v>
      </c>
      <c r="C17999" s="2" t="str">
        <f t="shared" si="844"/>
        <v>04</v>
      </c>
      <c r="D17999" s="5" t="str">
        <f t="shared" si="845"/>
        <v>11</v>
      </c>
      <c r="E17999" s="1">
        <v>5.8129141113299996</v>
      </c>
      <c r="F17999" s="1">
        <v>4.2264200000000001</v>
      </c>
      <c r="G17999" s="1">
        <v>7.1401399999999997</v>
      </c>
      <c r="H17999" s="1">
        <v>1.3423099999999999</v>
      </c>
      <c r="I17999" s="1">
        <v>87.277900000000002</v>
      </c>
      <c r="J17999" s="3">
        <v>-9999</v>
      </c>
      <c r="K17999" s="1">
        <v>0.80640100000000003</v>
      </c>
      <c r="L17999" s="3">
        <v>-9999</v>
      </c>
      <c r="M17999" s="3">
        <v>-9999</v>
      </c>
      <c r="N17999" s="3">
        <v>-9999</v>
      </c>
      <c r="O17999" s="3">
        <v>-9999</v>
      </c>
    </row>
    <row r="18000" spans="1:15">
      <c r="A18000" s="4">
        <v>20700412</v>
      </c>
      <c r="B18000" s="5" t="str">
        <f t="shared" si="843"/>
        <v>2070</v>
      </c>
      <c r="C18000" s="2" t="str">
        <f t="shared" si="844"/>
        <v>04</v>
      </c>
      <c r="D18000" s="5" t="str">
        <f t="shared" si="845"/>
        <v>12</v>
      </c>
      <c r="E18000" s="1">
        <v>8.2218414550799999</v>
      </c>
      <c r="F18000" s="1">
        <v>4.7203799999999996</v>
      </c>
      <c r="G18000" s="1">
        <v>8.4863599999999995</v>
      </c>
      <c r="H18000" s="1">
        <v>1.23119</v>
      </c>
      <c r="I18000" s="1">
        <v>85.219099999999997</v>
      </c>
      <c r="J18000" s="3">
        <v>-9999</v>
      </c>
      <c r="K18000" s="1">
        <v>0.54920999999999998</v>
      </c>
      <c r="L18000" s="3">
        <v>-9999</v>
      </c>
      <c r="M18000" s="3">
        <v>-9999</v>
      </c>
      <c r="N18000" s="3">
        <v>-9999</v>
      </c>
      <c r="O18000" s="3">
        <v>-9999</v>
      </c>
    </row>
    <row r="18001" spans="1:15">
      <c r="A18001" s="4">
        <v>20700413</v>
      </c>
      <c r="B18001" s="5" t="str">
        <f t="shared" si="843"/>
        <v>2070</v>
      </c>
      <c r="C18001" s="2" t="str">
        <f t="shared" si="844"/>
        <v>04</v>
      </c>
      <c r="D18001" s="5" t="str">
        <f t="shared" si="845"/>
        <v>13</v>
      </c>
      <c r="E18001" s="1">
        <v>8.2777504394499992</v>
      </c>
      <c r="F18001" s="1">
        <v>2.2927599999999999</v>
      </c>
      <c r="G18001" s="1">
        <v>5.8536099999999998</v>
      </c>
      <c r="H18001" s="1">
        <v>-0.54017099999999996</v>
      </c>
      <c r="I18001" s="1">
        <v>84.523499999999999</v>
      </c>
      <c r="J18001" s="3">
        <v>-9999</v>
      </c>
      <c r="K18001" s="1">
        <v>3.7215400000000001</v>
      </c>
      <c r="L18001" s="3">
        <v>-9999</v>
      </c>
      <c r="M18001" s="3">
        <v>-9999</v>
      </c>
      <c r="N18001" s="3">
        <v>-9999</v>
      </c>
      <c r="O18001" s="3">
        <v>-9999</v>
      </c>
    </row>
    <row r="18002" spans="1:15">
      <c r="A18002" s="4">
        <v>20700414</v>
      </c>
      <c r="B18002" s="5" t="str">
        <f t="shared" si="843"/>
        <v>2070</v>
      </c>
      <c r="C18002" s="2" t="str">
        <f t="shared" si="844"/>
        <v>04</v>
      </c>
      <c r="D18002" s="5" t="str">
        <f t="shared" si="845"/>
        <v>14</v>
      </c>
      <c r="E18002" s="1">
        <v>9.5591232421899992</v>
      </c>
      <c r="F18002" s="1">
        <v>1.88758</v>
      </c>
      <c r="G18002" s="1">
        <v>5.7443900000000001</v>
      </c>
      <c r="H18002" s="1">
        <v>-1.40357</v>
      </c>
      <c r="I18002" s="1">
        <v>90.338200000000001</v>
      </c>
      <c r="J18002" s="3">
        <v>-9999</v>
      </c>
      <c r="K18002" s="1">
        <v>3.7071299999999998</v>
      </c>
      <c r="L18002" s="3">
        <v>-9999</v>
      </c>
      <c r="M18002" s="3">
        <v>-9999</v>
      </c>
      <c r="N18002" s="3">
        <v>-9999</v>
      </c>
      <c r="O18002" s="3">
        <v>-9999</v>
      </c>
    </row>
    <row r="18003" spans="1:15">
      <c r="A18003" s="4">
        <v>20700415</v>
      </c>
      <c r="B18003" s="5" t="str">
        <f t="shared" si="843"/>
        <v>2070</v>
      </c>
      <c r="C18003" s="2" t="str">
        <f t="shared" si="844"/>
        <v>04</v>
      </c>
      <c r="D18003" s="5" t="str">
        <f t="shared" si="845"/>
        <v>15</v>
      </c>
      <c r="E18003" s="1">
        <v>16.7596132324</v>
      </c>
      <c r="F18003" s="1">
        <v>5.7006600000000001</v>
      </c>
      <c r="G18003" s="1">
        <v>11.143700000000001</v>
      </c>
      <c r="H18003" s="1">
        <v>0.100851</v>
      </c>
      <c r="I18003" s="1">
        <v>87.232799999999997</v>
      </c>
      <c r="J18003" s="3">
        <v>-9999</v>
      </c>
      <c r="K18003" s="1">
        <v>0.62783599999999995</v>
      </c>
      <c r="L18003" s="3">
        <v>-9999</v>
      </c>
      <c r="M18003" s="3">
        <v>-9999</v>
      </c>
      <c r="N18003" s="3">
        <v>-9999</v>
      </c>
      <c r="O18003" s="3">
        <v>-9999</v>
      </c>
    </row>
    <row r="18004" spans="1:15">
      <c r="A18004" s="4">
        <v>20700416</v>
      </c>
      <c r="B18004" s="5" t="str">
        <f t="shared" si="843"/>
        <v>2070</v>
      </c>
      <c r="C18004" s="2" t="str">
        <f t="shared" si="844"/>
        <v>04</v>
      </c>
      <c r="D18004" s="5" t="str">
        <f t="shared" si="845"/>
        <v>16</v>
      </c>
      <c r="E18004" s="1">
        <v>5.07556790771</v>
      </c>
      <c r="F18004" s="1">
        <v>4.9422699999999997</v>
      </c>
      <c r="G18004" s="1">
        <v>8.2262599999999999</v>
      </c>
      <c r="H18004" s="1">
        <v>1.1976199999999999</v>
      </c>
      <c r="I18004" s="1">
        <v>93.572299999999998</v>
      </c>
      <c r="J18004" s="3">
        <v>-9999</v>
      </c>
      <c r="K18004" s="1">
        <v>6.5095400000000003</v>
      </c>
      <c r="L18004" s="3">
        <v>-9999</v>
      </c>
      <c r="M18004" s="3">
        <v>-9999</v>
      </c>
      <c r="N18004" s="3">
        <v>-9999</v>
      </c>
      <c r="O18004" s="3">
        <v>-9999</v>
      </c>
    </row>
    <row r="18005" spans="1:15">
      <c r="A18005" s="4">
        <v>20700417</v>
      </c>
      <c r="B18005" s="5" t="str">
        <f t="shared" si="843"/>
        <v>2070</v>
      </c>
      <c r="C18005" s="2" t="str">
        <f t="shared" si="844"/>
        <v>04</v>
      </c>
      <c r="D18005" s="5" t="str">
        <f t="shared" si="845"/>
        <v>17</v>
      </c>
      <c r="E18005" s="1">
        <v>10.2014206787</v>
      </c>
      <c r="F18005" s="1">
        <v>6.3249300000000002</v>
      </c>
      <c r="G18005" s="1">
        <v>12.2308</v>
      </c>
      <c r="H18005" s="1">
        <v>1.30135</v>
      </c>
      <c r="I18005" s="1">
        <v>88.293499999999995</v>
      </c>
      <c r="J18005" s="3">
        <v>-9999</v>
      </c>
      <c r="K18005" s="1">
        <v>5.9562200000000001</v>
      </c>
      <c r="L18005" s="3">
        <v>-9999</v>
      </c>
      <c r="M18005" s="3">
        <v>-9999</v>
      </c>
      <c r="N18005" s="3">
        <v>-9999</v>
      </c>
      <c r="O18005" s="3">
        <v>-9999</v>
      </c>
    </row>
    <row r="18006" spans="1:15">
      <c r="A18006" s="4">
        <v>20700418</v>
      </c>
      <c r="B18006" s="5" t="str">
        <f t="shared" si="843"/>
        <v>2070</v>
      </c>
      <c r="C18006" s="2" t="str">
        <f t="shared" si="844"/>
        <v>04</v>
      </c>
      <c r="D18006" s="5" t="str">
        <f t="shared" si="845"/>
        <v>18</v>
      </c>
      <c r="E18006" s="1">
        <v>16.531170556599999</v>
      </c>
      <c r="F18006" s="1">
        <v>4.2595599999999996</v>
      </c>
      <c r="G18006" s="1">
        <v>8.7731999999999992</v>
      </c>
      <c r="H18006" s="1">
        <v>0.68471300000000002</v>
      </c>
      <c r="I18006" s="1">
        <v>78.573599999999999</v>
      </c>
      <c r="J18006" s="3">
        <v>-9999</v>
      </c>
      <c r="K18006" s="1">
        <v>1.3172600000000001</v>
      </c>
      <c r="L18006" s="3">
        <v>-9999</v>
      </c>
      <c r="M18006" s="3">
        <v>-9999</v>
      </c>
      <c r="N18006" s="3">
        <v>-9999</v>
      </c>
      <c r="O18006" s="3">
        <v>-9999</v>
      </c>
    </row>
    <row r="18007" spans="1:15">
      <c r="A18007" s="4">
        <v>20700419</v>
      </c>
      <c r="B18007" s="5" t="str">
        <f t="shared" si="843"/>
        <v>2070</v>
      </c>
      <c r="C18007" s="2" t="str">
        <f t="shared" si="844"/>
        <v>04</v>
      </c>
      <c r="D18007" s="5" t="str">
        <f t="shared" si="845"/>
        <v>19</v>
      </c>
      <c r="E18007" s="1">
        <v>10.987660546900001</v>
      </c>
      <c r="F18007" s="1">
        <v>4.4086699999999999</v>
      </c>
      <c r="G18007" s="1">
        <v>10.0063</v>
      </c>
      <c r="H18007" s="1">
        <v>1.15059</v>
      </c>
      <c r="I18007" s="1">
        <v>89.731200000000001</v>
      </c>
      <c r="J18007" s="3">
        <v>-9999</v>
      </c>
      <c r="K18007" s="1">
        <v>8.3351000000000006</v>
      </c>
      <c r="L18007" s="3">
        <v>-9999</v>
      </c>
      <c r="M18007" s="3">
        <v>-9999</v>
      </c>
      <c r="N18007" s="3">
        <v>-9999</v>
      </c>
      <c r="O18007" s="3">
        <v>-9999</v>
      </c>
    </row>
    <row r="18008" spans="1:15">
      <c r="A18008" s="4">
        <v>20700420</v>
      </c>
      <c r="B18008" s="5" t="str">
        <f t="shared" si="843"/>
        <v>2070</v>
      </c>
      <c r="C18008" s="2" t="str">
        <f t="shared" si="844"/>
        <v>04</v>
      </c>
      <c r="D18008" s="5" t="str">
        <f t="shared" si="845"/>
        <v>20</v>
      </c>
      <c r="E18008" s="1">
        <v>5.2036300415000003</v>
      </c>
      <c r="F18008" s="1">
        <v>5.4104700000000001</v>
      </c>
      <c r="G18008" s="1">
        <v>7.8761900000000002</v>
      </c>
      <c r="H18008" s="1">
        <v>1.42913</v>
      </c>
      <c r="I18008" s="1">
        <v>92.288700000000006</v>
      </c>
      <c r="J18008" s="3">
        <v>-9999</v>
      </c>
      <c r="K18008" s="1">
        <v>1.2605</v>
      </c>
      <c r="L18008" s="3">
        <v>-9999</v>
      </c>
      <c r="M18008" s="3">
        <v>-9999</v>
      </c>
      <c r="N18008" s="3">
        <v>-9999</v>
      </c>
      <c r="O18008" s="3">
        <v>-9999</v>
      </c>
    </row>
    <row r="18009" spans="1:15">
      <c r="A18009" s="4">
        <v>20700421</v>
      </c>
      <c r="B18009" s="5" t="str">
        <f t="shared" si="843"/>
        <v>2070</v>
      </c>
      <c r="C18009" s="2" t="str">
        <f t="shared" si="844"/>
        <v>04</v>
      </c>
      <c r="D18009" s="5" t="str">
        <f t="shared" si="845"/>
        <v>21</v>
      </c>
      <c r="E18009" s="1">
        <v>15.5955454102</v>
      </c>
      <c r="F18009" s="1">
        <v>8.3759899999999998</v>
      </c>
      <c r="G18009" s="1">
        <v>14.292899999999999</v>
      </c>
      <c r="H18009" s="1">
        <v>3.6602399999999999</v>
      </c>
      <c r="I18009" s="1">
        <v>75.879800000000003</v>
      </c>
      <c r="J18009" s="3">
        <v>-9999</v>
      </c>
      <c r="K18009" s="1">
        <v>1.0234300000000001</v>
      </c>
      <c r="L18009" s="3">
        <v>-9999</v>
      </c>
      <c r="M18009" s="3">
        <v>-9999</v>
      </c>
      <c r="N18009" s="3">
        <v>-9999</v>
      </c>
      <c r="O18009" s="3">
        <v>-9999</v>
      </c>
    </row>
    <row r="18010" spans="1:15">
      <c r="A18010" s="4">
        <v>20700422</v>
      </c>
      <c r="B18010" s="5" t="str">
        <f t="shared" si="843"/>
        <v>2070</v>
      </c>
      <c r="C18010" s="2" t="str">
        <f t="shared" si="844"/>
        <v>04</v>
      </c>
      <c r="D18010" s="5" t="str">
        <f t="shared" si="845"/>
        <v>22</v>
      </c>
      <c r="E18010" s="1">
        <v>17.0114686523</v>
      </c>
      <c r="F18010" s="1">
        <v>9.4714100000000006</v>
      </c>
      <c r="G18010" s="1">
        <v>16.075299999999999</v>
      </c>
      <c r="H18010" s="1">
        <v>3.5429300000000001</v>
      </c>
      <c r="I18010" s="1">
        <v>78.357299999999995</v>
      </c>
      <c r="J18010" s="3">
        <v>-9999</v>
      </c>
      <c r="K18010" s="1">
        <v>0.31127300000000002</v>
      </c>
      <c r="L18010" s="3">
        <v>-9999</v>
      </c>
      <c r="M18010" s="3">
        <v>-9999</v>
      </c>
      <c r="N18010" s="3">
        <v>-9999</v>
      </c>
      <c r="O18010" s="3">
        <v>-9999</v>
      </c>
    </row>
    <row r="18011" spans="1:15">
      <c r="A18011" s="4">
        <v>20700423</v>
      </c>
      <c r="B18011" s="5" t="str">
        <f t="shared" si="843"/>
        <v>2070</v>
      </c>
      <c r="C18011" s="2" t="str">
        <f t="shared" si="844"/>
        <v>04</v>
      </c>
      <c r="D18011" s="5" t="str">
        <f t="shared" si="845"/>
        <v>23</v>
      </c>
      <c r="E18011" s="1">
        <v>14.521679736299999</v>
      </c>
      <c r="F18011" s="1">
        <v>10.571999999999999</v>
      </c>
      <c r="G18011" s="1">
        <v>15.0588</v>
      </c>
      <c r="H18011" s="1">
        <v>5.3648899999999999</v>
      </c>
      <c r="I18011" s="1">
        <v>83.457499999999996</v>
      </c>
      <c r="J18011" s="3">
        <v>-9999</v>
      </c>
      <c r="K18011" s="1">
        <v>1.7060599999999999</v>
      </c>
      <c r="L18011" s="3">
        <v>-9999</v>
      </c>
      <c r="M18011" s="3">
        <v>-9999</v>
      </c>
      <c r="N18011" s="3">
        <v>-9999</v>
      </c>
      <c r="O18011" s="3">
        <v>-9999</v>
      </c>
    </row>
    <row r="18012" spans="1:15">
      <c r="A18012" s="4">
        <v>20700424</v>
      </c>
      <c r="B18012" s="5" t="str">
        <f t="shared" si="843"/>
        <v>2070</v>
      </c>
      <c r="C18012" s="2" t="str">
        <f t="shared" si="844"/>
        <v>04</v>
      </c>
      <c r="D18012" s="5" t="str">
        <f t="shared" si="845"/>
        <v>24</v>
      </c>
      <c r="E18012" s="1">
        <v>3.7552982299800002</v>
      </c>
      <c r="F18012" s="1">
        <v>7.9506899999999998</v>
      </c>
      <c r="G18012" s="1">
        <v>10.773099999999999</v>
      </c>
      <c r="H18012" s="1">
        <v>5.2164799999999998</v>
      </c>
      <c r="I18012" s="1">
        <v>90.663899999999998</v>
      </c>
      <c r="J18012" s="3">
        <v>-9999</v>
      </c>
      <c r="K18012" s="1">
        <v>2.8466900000000002</v>
      </c>
      <c r="L18012" s="3">
        <v>-9999</v>
      </c>
      <c r="M18012" s="3">
        <v>-9999</v>
      </c>
      <c r="N18012" s="3">
        <v>-9999</v>
      </c>
      <c r="O18012" s="3">
        <v>-9999</v>
      </c>
    </row>
    <row r="18013" spans="1:15">
      <c r="A18013" s="4">
        <v>20700425</v>
      </c>
      <c r="B18013" s="5" t="str">
        <f t="shared" si="843"/>
        <v>2070</v>
      </c>
      <c r="C18013" s="2" t="str">
        <f t="shared" si="844"/>
        <v>04</v>
      </c>
      <c r="D18013" s="5" t="str">
        <f t="shared" si="845"/>
        <v>25</v>
      </c>
      <c r="E18013" s="1">
        <v>9.76613730469</v>
      </c>
      <c r="F18013" s="1">
        <v>6.4935700000000001</v>
      </c>
      <c r="G18013" s="1">
        <v>10.811400000000001</v>
      </c>
      <c r="H18013" s="1">
        <v>2.5529700000000002</v>
      </c>
      <c r="I18013" s="1">
        <v>83.511399999999995</v>
      </c>
      <c r="J18013" s="3">
        <v>-9999</v>
      </c>
      <c r="K18013" s="1">
        <v>6.1203299999999998E-11</v>
      </c>
      <c r="L18013" s="3">
        <v>-9999</v>
      </c>
      <c r="M18013" s="3">
        <v>-9999</v>
      </c>
      <c r="N18013" s="3">
        <v>-9999</v>
      </c>
      <c r="O18013" s="3">
        <v>-9999</v>
      </c>
    </row>
    <row r="18014" spans="1:15">
      <c r="A18014" s="4">
        <v>20700426</v>
      </c>
      <c r="B18014" s="5" t="str">
        <f t="shared" si="843"/>
        <v>2070</v>
      </c>
      <c r="C18014" s="2" t="str">
        <f t="shared" si="844"/>
        <v>04</v>
      </c>
      <c r="D18014" s="5" t="str">
        <f t="shared" si="845"/>
        <v>26</v>
      </c>
      <c r="E18014" s="1">
        <v>18.6306908203</v>
      </c>
      <c r="F18014" s="1">
        <v>8.2063100000000002</v>
      </c>
      <c r="G18014" s="1">
        <v>15.4871</v>
      </c>
      <c r="H18014" s="1">
        <v>1.7642100000000001</v>
      </c>
      <c r="I18014" s="1">
        <v>81.740200000000002</v>
      </c>
      <c r="J18014" s="3">
        <v>-9999</v>
      </c>
      <c r="K18014" s="1">
        <v>2.1820900000000001E-11</v>
      </c>
      <c r="L18014" s="3">
        <v>-9999</v>
      </c>
      <c r="M18014" s="3">
        <v>-9999</v>
      </c>
      <c r="N18014" s="3">
        <v>-9999</v>
      </c>
      <c r="O18014" s="3">
        <v>-9999</v>
      </c>
    </row>
    <row r="18015" spans="1:15">
      <c r="A18015" s="4">
        <v>20700427</v>
      </c>
      <c r="B18015" s="5" t="str">
        <f t="shared" si="843"/>
        <v>2070</v>
      </c>
      <c r="C18015" s="2" t="str">
        <f t="shared" si="844"/>
        <v>04</v>
      </c>
      <c r="D18015" s="5" t="str">
        <f t="shared" si="845"/>
        <v>27</v>
      </c>
      <c r="E18015" s="1">
        <v>19.5721062012</v>
      </c>
      <c r="F18015" s="1">
        <v>12.2736</v>
      </c>
      <c r="G18015" s="1">
        <v>19.369900000000001</v>
      </c>
      <c r="H18015" s="1">
        <v>4.7530400000000004</v>
      </c>
      <c r="I18015" s="1">
        <v>76.860399999999998</v>
      </c>
      <c r="J18015" s="3">
        <v>-9999</v>
      </c>
      <c r="K18015" s="1">
        <v>0</v>
      </c>
      <c r="L18015" s="3">
        <v>-9999</v>
      </c>
      <c r="M18015" s="3">
        <v>-9999</v>
      </c>
      <c r="N18015" s="3">
        <v>-9999</v>
      </c>
      <c r="O18015" s="3">
        <v>-9999</v>
      </c>
    </row>
    <row r="18016" spans="1:15">
      <c r="A18016" s="4">
        <v>20700428</v>
      </c>
      <c r="B18016" s="5" t="str">
        <f t="shared" si="843"/>
        <v>2070</v>
      </c>
      <c r="C18016" s="2" t="str">
        <f t="shared" si="844"/>
        <v>04</v>
      </c>
      <c r="D18016" s="5" t="str">
        <f t="shared" si="845"/>
        <v>28</v>
      </c>
      <c r="E18016" s="1">
        <v>18.736963769500001</v>
      </c>
      <c r="F18016" s="1">
        <v>15.331899999999999</v>
      </c>
      <c r="G18016" s="1">
        <v>22.273599999999998</v>
      </c>
      <c r="H18016" s="1">
        <v>9.4230900000000002</v>
      </c>
      <c r="I18016" s="1">
        <v>76.703299999999999</v>
      </c>
      <c r="J18016" s="3">
        <v>-9999</v>
      </c>
      <c r="K18016" s="1">
        <v>0.23755899999999999</v>
      </c>
      <c r="L18016" s="3">
        <v>-9999</v>
      </c>
      <c r="M18016" s="3">
        <v>-9999</v>
      </c>
      <c r="N18016" s="3">
        <v>-9999</v>
      </c>
      <c r="O18016" s="3">
        <v>-9999</v>
      </c>
    </row>
    <row r="18017" spans="1:15">
      <c r="A18017" s="4">
        <v>20700429</v>
      </c>
      <c r="B18017" s="5" t="str">
        <f t="shared" si="843"/>
        <v>2070</v>
      </c>
      <c r="C18017" s="2" t="str">
        <f t="shared" si="844"/>
        <v>04</v>
      </c>
      <c r="D18017" s="5" t="str">
        <f t="shared" si="845"/>
        <v>29</v>
      </c>
      <c r="E18017" s="1">
        <v>19.362498925800001</v>
      </c>
      <c r="F18017" s="1">
        <v>16.439900000000002</v>
      </c>
      <c r="G18017" s="1">
        <v>24.0197</v>
      </c>
      <c r="H18017" s="1">
        <v>10.8002</v>
      </c>
      <c r="I18017" s="1">
        <v>75.302400000000006</v>
      </c>
      <c r="J18017" s="3">
        <v>-9999</v>
      </c>
      <c r="K18017" s="1">
        <v>0</v>
      </c>
      <c r="L18017" s="3">
        <v>-9999</v>
      </c>
      <c r="M18017" s="3">
        <v>-9999</v>
      </c>
      <c r="N18017" s="3">
        <v>-9999</v>
      </c>
      <c r="O18017" s="3">
        <v>-9999</v>
      </c>
    </row>
    <row r="18018" spans="1:15">
      <c r="A18018" s="4">
        <v>20700430</v>
      </c>
      <c r="B18018" s="5" t="str">
        <f t="shared" si="843"/>
        <v>2070</v>
      </c>
      <c r="C18018" s="2" t="str">
        <f t="shared" si="844"/>
        <v>04</v>
      </c>
      <c r="D18018" s="5" t="str">
        <f t="shared" si="845"/>
        <v>30</v>
      </c>
      <c r="E18018" s="1">
        <v>19.568476757799999</v>
      </c>
      <c r="F18018" s="1">
        <v>17.500399999999999</v>
      </c>
      <c r="G18018" s="1">
        <v>25.9465</v>
      </c>
      <c r="H18018" s="1">
        <v>11.2394</v>
      </c>
      <c r="I18018" s="1">
        <v>72.920199999999994</v>
      </c>
      <c r="J18018" s="3">
        <v>-9999</v>
      </c>
      <c r="K18018" s="1">
        <v>0</v>
      </c>
      <c r="L18018" s="3">
        <v>-9999</v>
      </c>
      <c r="M18018" s="3">
        <v>-9999</v>
      </c>
      <c r="N18018" s="3">
        <v>-9999</v>
      </c>
      <c r="O18018" s="3">
        <v>-9999</v>
      </c>
    </row>
    <row r="18019" spans="1:15">
      <c r="A18019" s="4">
        <v>20700501</v>
      </c>
      <c r="B18019" s="5" t="str">
        <f t="shared" si="843"/>
        <v>2070</v>
      </c>
      <c r="C18019" s="2" t="str">
        <f t="shared" si="844"/>
        <v>05</v>
      </c>
      <c r="D18019" s="5" t="str">
        <f t="shared" si="845"/>
        <v>01</v>
      </c>
      <c r="E18019" s="1">
        <v>18.857405127</v>
      </c>
      <c r="F18019" s="1">
        <v>18.869299999999999</v>
      </c>
      <c r="G18019" s="1">
        <v>27.264900000000001</v>
      </c>
      <c r="H18019" s="1">
        <v>12.958</v>
      </c>
      <c r="I18019" s="1">
        <v>67.377700000000004</v>
      </c>
      <c r="J18019" s="3">
        <v>-9999</v>
      </c>
      <c r="K18019" s="1">
        <v>0</v>
      </c>
      <c r="L18019" s="3">
        <v>-9999</v>
      </c>
      <c r="M18019" s="3">
        <v>-9999</v>
      </c>
      <c r="N18019" s="3">
        <v>-9999</v>
      </c>
      <c r="O18019" s="3">
        <v>-9999</v>
      </c>
    </row>
    <row r="18020" spans="1:15">
      <c r="A18020" s="4">
        <v>20700502</v>
      </c>
      <c r="B18020" s="5" t="str">
        <f t="shared" si="843"/>
        <v>2070</v>
      </c>
      <c r="C18020" s="2" t="str">
        <f t="shared" si="844"/>
        <v>05</v>
      </c>
      <c r="D18020" s="5" t="str">
        <f t="shared" si="845"/>
        <v>02</v>
      </c>
      <c r="E18020" s="1">
        <v>20.352901904300001</v>
      </c>
      <c r="F18020" s="1">
        <v>19.8141</v>
      </c>
      <c r="G18020" s="1">
        <v>29.815999999999999</v>
      </c>
      <c r="H18020" s="1">
        <v>12.4216</v>
      </c>
      <c r="I18020" s="1">
        <v>61.7776</v>
      </c>
      <c r="J18020" s="3">
        <v>-9999</v>
      </c>
      <c r="K18020" s="1">
        <v>0</v>
      </c>
      <c r="L18020" s="3">
        <v>-9999</v>
      </c>
      <c r="M18020" s="3">
        <v>-9999</v>
      </c>
      <c r="N18020" s="3">
        <v>-9999</v>
      </c>
      <c r="O18020" s="3">
        <v>-9999</v>
      </c>
    </row>
    <row r="18021" spans="1:15">
      <c r="A18021" s="4">
        <v>20700503</v>
      </c>
      <c r="B18021" s="5" t="str">
        <f t="shared" si="843"/>
        <v>2070</v>
      </c>
      <c r="C18021" s="2" t="str">
        <f t="shared" si="844"/>
        <v>05</v>
      </c>
      <c r="D18021" s="5" t="str">
        <f t="shared" si="845"/>
        <v>03</v>
      </c>
      <c r="E18021" s="1">
        <v>20.672755664099999</v>
      </c>
      <c r="F18021" s="1">
        <v>20.2681</v>
      </c>
      <c r="G18021" s="1">
        <v>30.4575</v>
      </c>
      <c r="H18021" s="1">
        <v>13.334199999999999</v>
      </c>
      <c r="I18021" s="1">
        <v>54.560899999999997</v>
      </c>
      <c r="J18021" s="3">
        <v>-9999</v>
      </c>
      <c r="K18021" s="1">
        <v>0</v>
      </c>
      <c r="L18021" s="3">
        <v>-9999</v>
      </c>
      <c r="M18021" s="3">
        <v>-9999</v>
      </c>
      <c r="N18021" s="3">
        <v>-9999</v>
      </c>
      <c r="O18021" s="3">
        <v>-9999</v>
      </c>
    </row>
    <row r="18022" spans="1:15">
      <c r="A18022" s="4">
        <v>20700504</v>
      </c>
      <c r="B18022" s="5" t="str">
        <f t="shared" si="843"/>
        <v>2070</v>
      </c>
      <c r="C18022" s="2" t="str">
        <f t="shared" si="844"/>
        <v>05</v>
      </c>
      <c r="D18022" s="5" t="str">
        <f t="shared" si="845"/>
        <v>04</v>
      </c>
      <c r="E18022" s="1">
        <v>21.0580989258</v>
      </c>
      <c r="F18022" s="1">
        <v>21.140999999999998</v>
      </c>
      <c r="G18022" s="1">
        <v>29.820499999999999</v>
      </c>
      <c r="H18022" s="1">
        <v>14.9293</v>
      </c>
      <c r="I18022" s="1">
        <v>46.335299999999997</v>
      </c>
      <c r="J18022" s="3">
        <v>-9999</v>
      </c>
      <c r="K18022" s="1">
        <v>0</v>
      </c>
      <c r="L18022" s="3">
        <v>-9999</v>
      </c>
      <c r="M18022" s="3">
        <v>-9999</v>
      </c>
      <c r="N18022" s="3">
        <v>-9999</v>
      </c>
      <c r="O18022" s="3">
        <v>-9999</v>
      </c>
    </row>
    <row r="18023" spans="1:15">
      <c r="A18023" s="4">
        <v>20700505</v>
      </c>
      <c r="B18023" s="5" t="str">
        <f t="shared" si="843"/>
        <v>2070</v>
      </c>
      <c r="C18023" s="2" t="str">
        <f t="shared" si="844"/>
        <v>05</v>
      </c>
      <c r="D18023" s="5" t="str">
        <f t="shared" si="845"/>
        <v>05</v>
      </c>
      <c r="E18023" s="1">
        <v>20.479478906299999</v>
      </c>
      <c r="F18023" s="1">
        <v>21.374700000000001</v>
      </c>
      <c r="G18023" s="1">
        <v>30.057099999999998</v>
      </c>
      <c r="H18023" s="1">
        <v>14.3957</v>
      </c>
      <c r="I18023" s="1">
        <v>54.7971</v>
      </c>
      <c r="J18023" s="3">
        <v>-9999</v>
      </c>
      <c r="K18023" s="1">
        <v>0</v>
      </c>
      <c r="L18023" s="3">
        <v>-9999</v>
      </c>
      <c r="M18023" s="3">
        <v>-9999</v>
      </c>
      <c r="N18023" s="3">
        <v>-9999</v>
      </c>
      <c r="O18023" s="3">
        <v>-9999</v>
      </c>
    </row>
    <row r="18024" spans="1:15">
      <c r="A18024" s="4">
        <v>20700506</v>
      </c>
      <c r="B18024" s="5" t="str">
        <f t="shared" si="843"/>
        <v>2070</v>
      </c>
      <c r="C18024" s="2" t="str">
        <f t="shared" si="844"/>
        <v>05</v>
      </c>
      <c r="D18024" s="5" t="str">
        <f t="shared" si="845"/>
        <v>06</v>
      </c>
      <c r="E18024" s="1">
        <v>8.8563454101599994</v>
      </c>
      <c r="F18024" s="1">
        <v>14.453200000000001</v>
      </c>
      <c r="G18024" s="1">
        <v>23.631399999999999</v>
      </c>
      <c r="H18024" s="1">
        <v>8.9084199999999996</v>
      </c>
      <c r="I18024" s="1">
        <v>79.314400000000006</v>
      </c>
      <c r="J18024" s="3">
        <v>-9999</v>
      </c>
      <c r="K18024" s="1">
        <v>2.3016100000000002</v>
      </c>
      <c r="L18024" s="3">
        <v>-9999</v>
      </c>
      <c r="M18024" s="3">
        <v>-9999</v>
      </c>
      <c r="N18024" s="3">
        <v>-9999</v>
      </c>
      <c r="O18024" s="3">
        <v>-9999</v>
      </c>
    </row>
    <row r="18025" spans="1:15">
      <c r="A18025" s="4">
        <v>20700507</v>
      </c>
      <c r="B18025" s="5" t="str">
        <f t="shared" si="843"/>
        <v>2070</v>
      </c>
      <c r="C18025" s="2" t="str">
        <f t="shared" si="844"/>
        <v>05</v>
      </c>
      <c r="D18025" s="5" t="str">
        <f t="shared" si="845"/>
        <v>07</v>
      </c>
      <c r="E18025" s="1">
        <v>11.757052441400001</v>
      </c>
      <c r="F18025" s="1">
        <v>14.2818</v>
      </c>
      <c r="G18025" s="1">
        <v>20.1797</v>
      </c>
      <c r="H18025" s="1">
        <v>7.87852</v>
      </c>
      <c r="I18025" s="1">
        <v>70.161600000000007</v>
      </c>
      <c r="J18025" s="3">
        <v>-9999</v>
      </c>
      <c r="K18025" s="1">
        <v>8.6453300000000001E-11</v>
      </c>
      <c r="L18025" s="3">
        <v>-9999</v>
      </c>
      <c r="M18025" s="3">
        <v>-9999</v>
      </c>
      <c r="N18025" s="3">
        <v>-9999</v>
      </c>
      <c r="O18025" s="3">
        <v>-9999</v>
      </c>
    </row>
    <row r="18026" spans="1:15">
      <c r="A18026" s="4">
        <v>20700508</v>
      </c>
      <c r="B18026" s="5" t="str">
        <f t="shared" si="843"/>
        <v>2070</v>
      </c>
      <c r="C18026" s="2" t="str">
        <f t="shared" si="844"/>
        <v>05</v>
      </c>
      <c r="D18026" s="5" t="str">
        <f t="shared" si="845"/>
        <v>08</v>
      </c>
      <c r="E18026" s="1">
        <v>3.3940081054700002</v>
      </c>
      <c r="F18026" s="1">
        <v>10.0504</v>
      </c>
      <c r="G18026" s="1">
        <v>13.9682</v>
      </c>
      <c r="H18026" s="1">
        <v>6.5456599999999998</v>
      </c>
      <c r="I18026" s="1">
        <v>88.500299999999996</v>
      </c>
      <c r="J18026" s="3">
        <v>-9999</v>
      </c>
      <c r="K18026" s="1">
        <v>0.90832199999999996</v>
      </c>
      <c r="L18026" s="3">
        <v>-9999</v>
      </c>
      <c r="M18026" s="3">
        <v>-9999</v>
      </c>
      <c r="N18026" s="3">
        <v>-9999</v>
      </c>
      <c r="O18026" s="3">
        <v>-9999</v>
      </c>
    </row>
    <row r="18027" spans="1:15">
      <c r="A18027" s="4">
        <v>20700509</v>
      </c>
      <c r="B18027" s="5" t="str">
        <f t="shared" si="843"/>
        <v>2070</v>
      </c>
      <c r="C18027" s="2" t="str">
        <f t="shared" si="844"/>
        <v>05</v>
      </c>
      <c r="D18027" s="5" t="str">
        <f t="shared" si="845"/>
        <v>09</v>
      </c>
      <c r="E18027" s="1">
        <v>21.803126220700001</v>
      </c>
      <c r="F18027" s="1">
        <v>12.197900000000001</v>
      </c>
      <c r="G18027" s="1">
        <v>20.330300000000001</v>
      </c>
      <c r="H18027" s="1">
        <v>4.4163600000000001</v>
      </c>
      <c r="I18027" s="1">
        <v>65.0505</v>
      </c>
      <c r="J18027" s="3">
        <v>-9999</v>
      </c>
      <c r="K18027" s="1">
        <v>0</v>
      </c>
      <c r="L18027" s="3">
        <v>-9999</v>
      </c>
      <c r="M18027" s="3">
        <v>-9999</v>
      </c>
      <c r="N18027" s="3">
        <v>-9999</v>
      </c>
      <c r="O18027" s="3">
        <v>-9999</v>
      </c>
    </row>
    <row r="18028" spans="1:15">
      <c r="A18028" s="4">
        <v>20700510</v>
      </c>
      <c r="B18028" s="5" t="str">
        <f t="shared" si="843"/>
        <v>2070</v>
      </c>
      <c r="C18028" s="2" t="str">
        <f t="shared" si="844"/>
        <v>05</v>
      </c>
      <c r="D18028" s="5" t="str">
        <f t="shared" si="845"/>
        <v>10</v>
      </c>
      <c r="E18028" s="1">
        <v>21.933936474599999</v>
      </c>
      <c r="F18028" s="1">
        <v>16.481999999999999</v>
      </c>
      <c r="G18028" s="1">
        <v>24.621400000000001</v>
      </c>
      <c r="H18028" s="1">
        <v>7.1333399999999996</v>
      </c>
      <c r="I18028" s="1">
        <v>55.655799999999999</v>
      </c>
      <c r="J18028" s="3">
        <v>-9999</v>
      </c>
      <c r="K18028" s="1">
        <v>0</v>
      </c>
      <c r="L18028" s="3">
        <v>-9999</v>
      </c>
      <c r="M18028" s="3">
        <v>-9999</v>
      </c>
      <c r="N18028" s="3">
        <v>-9999</v>
      </c>
      <c r="O18028" s="3">
        <v>-9999</v>
      </c>
    </row>
    <row r="18029" spans="1:15">
      <c r="A18029" s="4">
        <v>20700511</v>
      </c>
      <c r="B18029" s="5" t="str">
        <f t="shared" si="843"/>
        <v>2070</v>
      </c>
      <c r="C18029" s="2" t="str">
        <f t="shared" si="844"/>
        <v>05</v>
      </c>
      <c r="D18029" s="5" t="str">
        <f t="shared" si="845"/>
        <v>11</v>
      </c>
      <c r="E18029" s="1">
        <v>15.1700251465</v>
      </c>
      <c r="F18029" s="1">
        <v>16.263300000000001</v>
      </c>
      <c r="G18029" s="1">
        <v>22.302099999999999</v>
      </c>
      <c r="H18029" s="1">
        <v>11.541</v>
      </c>
      <c r="I18029" s="1">
        <v>74.977900000000005</v>
      </c>
      <c r="J18029" s="3">
        <v>-9999</v>
      </c>
      <c r="K18029" s="1">
        <v>1.18526</v>
      </c>
      <c r="L18029" s="3">
        <v>-9999</v>
      </c>
      <c r="M18029" s="3">
        <v>-9999</v>
      </c>
      <c r="N18029" s="3">
        <v>-9999</v>
      </c>
      <c r="O18029" s="3">
        <v>-9999</v>
      </c>
    </row>
    <row r="18030" spans="1:15">
      <c r="A18030" s="4">
        <v>20700512</v>
      </c>
      <c r="B18030" s="5" t="str">
        <f t="shared" si="843"/>
        <v>2070</v>
      </c>
      <c r="C18030" s="2" t="str">
        <f t="shared" si="844"/>
        <v>05</v>
      </c>
      <c r="D18030" s="5" t="str">
        <f t="shared" si="845"/>
        <v>12</v>
      </c>
      <c r="E18030" s="1">
        <v>19.885824316400001</v>
      </c>
      <c r="F18030" s="1">
        <v>16.725000000000001</v>
      </c>
      <c r="G18030" s="1">
        <v>23.974499999999999</v>
      </c>
      <c r="H18030" s="1">
        <v>11.454800000000001</v>
      </c>
      <c r="I18030" s="1">
        <v>70.963999999999999</v>
      </c>
      <c r="J18030" s="3">
        <v>-9999</v>
      </c>
      <c r="K18030" s="1">
        <v>2.7334399999999998E-2</v>
      </c>
      <c r="L18030" s="3">
        <v>-9999</v>
      </c>
      <c r="M18030" s="3">
        <v>-9999</v>
      </c>
      <c r="N18030" s="3">
        <v>-9999</v>
      </c>
      <c r="O18030" s="3">
        <v>-9999</v>
      </c>
    </row>
    <row r="18031" spans="1:15">
      <c r="A18031" s="4">
        <v>20700513</v>
      </c>
      <c r="B18031" s="5" t="str">
        <f t="shared" si="843"/>
        <v>2070</v>
      </c>
      <c r="C18031" s="2" t="str">
        <f t="shared" si="844"/>
        <v>05</v>
      </c>
      <c r="D18031" s="5" t="str">
        <f t="shared" si="845"/>
        <v>13</v>
      </c>
      <c r="E18031" s="1">
        <v>13.7974746094</v>
      </c>
      <c r="F18031" s="1">
        <v>16.266200000000001</v>
      </c>
      <c r="G18031" s="1">
        <v>22.5562</v>
      </c>
      <c r="H18031" s="1">
        <v>10.793200000000001</v>
      </c>
      <c r="I18031" s="1">
        <v>78.286299999999997</v>
      </c>
      <c r="J18031" s="3">
        <v>-9999</v>
      </c>
      <c r="K18031" s="1">
        <v>1.5775600000000001</v>
      </c>
      <c r="L18031" s="3">
        <v>-9999</v>
      </c>
      <c r="M18031" s="3">
        <v>-9999</v>
      </c>
      <c r="N18031" s="3">
        <v>-9999</v>
      </c>
      <c r="O18031" s="3">
        <v>-9999</v>
      </c>
    </row>
    <row r="18032" spans="1:15">
      <c r="A18032" s="4">
        <v>20700514</v>
      </c>
      <c r="B18032" s="5" t="str">
        <f t="shared" si="843"/>
        <v>2070</v>
      </c>
      <c r="C18032" s="2" t="str">
        <f t="shared" si="844"/>
        <v>05</v>
      </c>
      <c r="D18032" s="5" t="str">
        <f t="shared" si="845"/>
        <v>14</v>
      </c>
      <c r="E18032" s="1">
        <v>12.256271630900001</v>
      </c>
      <c r="F18032" s="1">
        <v>16.151499999999999</v>
      </c>
      <c r="G18032" s="1">
        <v>21.6296</v>
      </c>
      <c r="H18032" s="1">
        <v>11.9208</v>
      </c>
      <c r="I18032" s="1">
        <v>73.180099999999996</v>
      </c>
      <c r="J18032" s="3">
        <v>-9999</v>
      </c>
      <c r="K18032" s="1">
        <v>0.56516900000000003</v>
      </c>
      <c r="L18032" s="3">
        <v>-9999</v>
      </c>
      <c r="M18032" s="3">
        <v>-9999</v>
      </c>
      <c r="N18032" s="3">
        <v>-9999</v>
      </c>
      <c r="O18032" s="3">
        <v>-9999</v>
      </c>
    </row>
    <row r="18033" spans="1:15">
      <c r="A18033" s="4">
        <v>20700515</v>
      </c>
      <c r="B18033" s="5" t="str">
        <f t="shared" si="843"/>
        <v>2070</v>
      </c>
      <c r="C18033" s="2" t="str">
        <f t="shared" si="844"/>
        <v>05</v>
      </c>
      <c r="D18033" s="5" t="str">
        <f t="shared" si="845"/>
        <v>15</v>
      </c>
      <c r="E18033" s="1">
        <v>21.458217041000001</v>
      </c>
      <c r="F18033" s="1">
        <v>17.804300000000001</v>
      </c>
      <c r="G18033" s="1">
        <v>25.524799999999999</v>
      </c>
      <c r="H18033" s="1">
        <v>11.521699999999999</v>
      </c>
      <c r="I18033" s="1">
        <v>65.381</v>
      </c>
      <c r="J18033" s="3">
        <v>-9999</v>
      </c>
      <c r="K18033" s="1">
        <v>0</v>
      </c>
      <c r="L18033" s="3">
        <v>-9999</v>
      </c>
      <c r="M18033" s="3">
        <v>-9999</v>
      </c>
      <c r="N18033" s="3">
        <v>-9999</v>
      </c>
      <c r="O18033" s="3">
        <v>-9999</v>
      </c>
    </row>
    <row r="18034" spans="1:15">
      <c r="A18034" s="4">
        <v>20700516</v>
      </c>
      <c r="B18034" s="5" t="str">
        <f t="shared" si="843"/>
        <v>2070</v>
      </c>
      <c r="C18034" s="2" t="str">
        <f t="shared" si="844"/>
        <v>05</v>
      </c>
      <c r="D18034" s="5" t="str">
        <f t="shared" si="845"/>
        <v>16</v>
      </c>
      <c r="E18034" s="1">
        <v>21.651062695299998</v>
      </c>
      <c r="F18034" s="1">
        <v>18.0565</v>
      </c>
      <c r="G18034" s="1">
        <v>25.314800000000002</v>
      </c>
      <c r="H18034" s="1">
        <v>10.7523</v>
      </c>
      <c r="I18034" s="1">
        <v>66.269599999999997</v>
      </c>
      <c r="J18034" s="3">
        <v>-9999</v>
      </c>
      <c r="K18034" s="1">
        <v>0</v>
      </c>
      <c r="L18034" s="3">
        <v>-9999</v>
      </c>
      <c r="M18034" s="3">
        <v>-9999</v>
      </c>
      <c r="N18034" s="3">
        <v>-9999</v>
      </c>
      <c r="O18034" s="3">
        <v>-9999</v>
      </c>
    </row>
    <row r="18035" spans="1:15">
      <c r="A18035" s="4">
        <v>20700517</v>
      </c>
      <c r="B18035" s="5" t="str">
        <f t="shared" si="843"/>
        <v>2070</v>
      </c>
      <c r="C18035" s="2" t="str">
        <f t="shared" si="844"/>
        <v>05</v>
      </c>
      <c r="D18035" s="5" t="str">
        <f t="shared" si="845"/>
        <v>17</v>
      </c>
      <c r="E18035" s="1">
        <v>21.751112988300001</v>
      </c>
      <c r="F18035" s="1">
        <v>15.3261</v>
      </c>
      <c r="G18035" s="1">
        <v>22.705300000000001</v>
      </c>
      <c r="H18035" s="1">
        <v>8.9076599999999999</v>
      </c>
      <c r="I18035" s="1">
        <v>59.526600000000002</v>
      </c>
      <c r="J18035" s="3">
        <v>-9999</v>
      </c>
      <c r="K18035" s="1">
        <v>0</v>
      </c>
      <c r="L18035" s="3">
        <v>-9999</v>
      </c>
      <c r="M18035" s="3">
        <v>-9999</v>
      </c>
      <c r="N18035" s="3">
        <v>-9999</v>
      </c>
      <c r="O18035" s="3">
        <v>-9999</v>
      </c>
    </row>
    <row r="18036" spans="1:15">
      <c r="A18036" s="4">
        <v>20700518</v>
      </c>
      <c r="B18036" s="5" t="str">
        <f t="shared" si="843"/>
        <v>2070</v>
      </c>
      <c r="C18036" s="2" t="str">
        <f t="shared" si="844"/>
        <v>05</v>
      </c>
      <c r="D18036" s="5" t="str">
        <f t="shared" si="845"/>
        <v>18</v>
      </c>
      <c r="E18036" s="1">
        <v>22.300876757800001</v>
      </c>
      <c r="F18036" s="1">
        <v>12.1959</v>
      </c>
      <c r="G18036" s="1">
        <v>17.915600000000001</v>
      </c>
      <c r="H18036" s="1">
        <v>7.29047</v>
      </c>
      <c r="I18036" s="1">
        <v>56.332500000000003</v>
      </c>
      <c r="J18036" s="3">
        <v>-9999</v>
      </c>
      <c r="K18036" s="1">
        <v>0</v>
      </c>
      <c r="L18036" s="3">
        <v>-9999</v>
      </c>
      <c r="M18036" s="3">
        <v>-9999</v>
      </c>
      <c r="N18036" s="3">
        <v>-9999</v>
      </c>
      <c r="O18036" s="3">
        <v>-9999</v>
      </c>
    </row>
    <row r="18037" spans="1:15">
      <c r="A18037" s="4">
        <v>20700519</v>
      </c>
      <c r="B18037" s="5" t="str">
        <f t="shared" si="843"/>
        <v>2070</v>
      </c>
      <c r="C18037" s="2" t="str">
        <f t="shared" si="844"/>
        <v>05</v>
      </c>
      <c r="D18037" s="5" t="str">
        <f t="shared" si="845"/>
        <v>19</v>
      </c>
      <c r="E18037" s="1">
        <v>22.646218359399999</v>
      </c>
      <c r="F18037" s="1">
        <v>14.935499999999999</v>
      </c>
      <c r="G18037" s="1">
        <v>22.753799999999998</v>
      </c>
      <c r="H18037" s="1">
        <v>5.7152500000000002</v>
      </c>
      <c r="I18037" s="1">
        <v>48.061399999999999</v>
      </c>
      <c r="J18037" s="3">
        <v>-9999</v>
      </c>
      <c r="K18037" s="1">
        <v>0.36735299999999999</v>
      </c>
      <c r="L18037" s="3">
        <v>-9999</v>
      </c>
      <c r="M18037" s="3">
        <v>-9999</v>
      </c>
      <c r="N18037" s="3">
        <v>-9999</v>
      </c>
      <c r="O18037" s="3">
        <v>-9999</v>
      </c>
    </row>
    <row r="18038" spans="1:15">
      <c r="A18038" s="4">
        <v>20700520</v>
      </c>
      <c r="B18038" s="5" t="str">
        <f t="shared" si="843"/>
        <v>2070</v>
      </c>
      <c r="C18038" s="2" t="str">
        <f t="shared" si="844"/>
        <v>05</v>
      </c>
      <c r="D18038" s="5" t="str">
        <f t="shared" si="845"/>
        <v>20</v>
      </c>
      <c r="E18038" s="1">
        <v>6.9757288330099998</v>
      </c>
      <c r="F18038" s="1">
        <v>10.0024</v>
      </c>
      <c r="G18038" s="1">
        <v>13.571199999999999</v>
      </c>
      <c r="H18038" s="1">
        <v>6.6647100000000004</v>
      </c>
      <c r="I18038" s="1">
        <v>73.147000000000006</v>
      </c>
      <c r="J18038" s="3">
        <v>-9999</v>
      </c>
      <c r="K18038" s="1">
        <v>4.4383400000000002</v>
      </c>
      <c r="L18038" s="3">
        <v>-9999</v>
      </c>
      <c r="M18038" s="3">
        <v>-9999</v>
      </c>
      <c r="N18038" s="3">
        <v>-9999</v>
      </c>
      <c r="O18038" s="3">
        <v>-9999</v>
      </c>
    </row>
    <row r="18039" spans="1:15">
      <c r="A18039" s="4">
        <v>20700521</v>
      </c>
      <c r="B18039" s="5" t="str">
        <f t="shared" si="843"/>
        <v>2070</v>
      </c>
      <c r="C18039" s="2" t="str">
        <f t="shared" si="844"/>
        <v>05</v>
      </c>
      <c r="D18039" s="5" t="str">
        <f t="shared" si="845"/>
        <v>21</v>
      </c>
      <c r="E18039" s="1">
        <v>15.5190818848</v>
      </c>
      <c r="F18039" s="1">
        <v>10.649100000000001</v>
      </c>
      <c r="G18039" s="1">
        <v>16.0534</v>
      </c>
      <c r="H18039" s="1">
        <v>5.63483</v>
      </c>
      <c r="I18039" s="1">
        <v>69.215100000000007</v>
      </c>
      <c r="J18039" s="3">
        <v>-9999</v>
      </c>
      <c r="K18039" s="1">
        <v>1.1999900000000001E-2</v>
      </c>
      <c r="L18039" s="3">
        <v>-9999</v>
      </c>
      <c r="M18039" s="3">
        <v>-9999</v>
      </c>
      <c r="N18039" s="3">
        <v>-9999</v>
      </c>
      <c r="O18039" s="3">
        <v>-9999</v>
      </c>
    </row>
    <row r="18040" spans="1:15">
      <c r="A18040" s="4">
        <v>20700522</v>
      </c>
      <c r="B18040" s="5" t="str">
        <f t="shared" si="843"/>
        <v>2070</v>
      </c>
      <c r="C18040" s="2" t="str">
        <f t="shared" si="844"/>
        <v>05</v>
      </c>
      <c r="D18040" s="5" t="str">
        <f t="shared" si="845"/>
        <v>22</v>
      </c>
      <c r="E18040" s="1">
        <v>19.155225146500001</v>
      </c>
      <c r="F18040" s="1">
        <v>12.881</v>
      </c>
      <c r="G18040" s="1">
        <v>18.77</v>
      </c>
      <c r="H18040" s="1">
        <v>5.42875</v>
      </c>
      <c r="I18040" s="1">
        <v>70.220699999999994</v>
      </c>
      <c r="J18040" s="3">
        <v>-9999</v>
      </c>
      <c r="K18040" s="1">
        <v>0</v>
      </c>
      <c r="L18040" s="3">
        <v>-9999</v>
      </c>
      <c r="M18040" s="3">
        <v>-9999</v>
      </c>
      <c r="N18040" s="3">
        <v>-9999</v>
      </c>
      <c r="O18040" s="3">
        <v>-9999</v>
      </c>
    </row>
    <row r="18041" spans="1:15">
      <c r="A18041" s="4">
        <v>20700523</v>
      </c>
      <c r="B18041" s="5" t="str">
        <f t="shared" si="843"/>
        <v>2070</v>
      </c>
      <c r="C18041" s="2" t="str">
        <f t="shared" si="844"/>
        <v>05</v>
      </c>
      <c r="D18041" s="5" t="str">
        <f t="shared" si="845"/>
        <v>23</v>
      </c>
      <c r="E18041" s="1">
        <v>21.8530656738</v>
      </c>
      <c r="F18041" s="1">
        <v>15.8849</v>
      </c>
      <c r="G18041" s="1">
        <v>23.709299999999999</v>
      </c>
      <c r="H18041" s="1">
        <v>7.5381499999999999</v>
      </c>
      <c r="I18041" s="1">
        <v>66.915800000000004</v>
      </c>
      <c r="J18041" s="3">
        <v>-9999</v>
      </c>
      <c r="K18041" s="1">
        <v>0</v>
      </c>
      <c r="L18041" s="3">
        <v>-9999</v>
      </c>
      <c r="M18041" s="3">
        <v>-9999</v>
      </c>
      <c r="N18041" s="3">
        <v>-9999</v>
      </c>
      <c r="O18041" s="3">
        <v>-9999</v>
      </c>
    </row>
    <row r="18042" spans="1:15">
      <c r="A18042" s="4">
        <v>20700524</v>
      </c>
      <c r="B18042" s="5" t="str">
        <f t="shared" si="843"/>
        <v>2070</v>
      </c>
      <c r="C18042" s="2" t="str">
        <f t="shared" si="844"/>
        <v>05</v>
      </c>
      <c r="D18042" s="5" t="str">
        <f t="shared" si="845"/>
        <v>24</v>
      </c>
      <c r="E18042" s="1">
        <v>21.170419189499999</v>
      </c>
      <c r="F18042" s="1">
        <v>17.038599999999999</v>
      </c>
      <c r="G18042" s="1">
        <v>23.773199999999999</v>
      </c>
      <c r="H18042" s="1">
        <v>9.6781400000000009</v>
      </c>
      <c r="I18042" s="1">
        <v>58.9251</v>
      </c>
      <c r="J18042" s="3">
        <v>-9999</v>
      </c>
      <c r="K18042" s="1">
        <v>0</v>
      </c>
      <c r="L18042" s="3">
        <v>-9999</v>
      </c>
      <c r="M18042" s="3">
        <v>-9999</v>
      </c>
      <c r="N18042" s="3">
        <v>-9999</v>
      </c>
      <c r="O18042" s="3">
        <v>-9999</v>
      </c>
    </row>
    <row r="18043" spans="1:15">
      <c r="A18043" s="4">
        <v>20700525</v>
      </c>
      <c r="B18043" s="5" t="str">
        <f t="shared" si="843"/>
        <v>2070</v>
      </c>
      <c r="C18043" s="2" t="str">
        <f t="shared" si="844"/>
        <v>05</v>
      </c>
      <c r="D18043" s="5" t="str">
        <f t="shared" si="845"/>
        <v>25</v>
      </c>
      <c r="E18043" s="1">
        <v>16.315602978499999</v>
      </c>
      <c r="F18043" s="1">
        <v>19.159400000000002</v>
      </c>
      <c r="G18043" s="1">
        <v>26.781099999999999</v>
      </c>
      <c r="H18043" s="1">
        <v>11.738</v>
      </c>
      <c r="I18043" s="1">
        <v>63.996000000000002</v>
      </c>
      <c r="J18043" s="3">
        <v>-9999</v>
      </c>
      <c r="K18043" s="1">
        <v>0.68318000000000001</v>
      </c>
      <c r="L18043" s="3">
        <v>-9999</v>
      </c>
      <c r="M18043" s="3">
        <v>-9999</v>
      </c>
      <c r="N18043" s="3">
        <v>-9999</v>
      </c>
      <c r="O18043" s="3">
        <v>-9999</v>
      </c>
    </row>
    <row r="18044" spans="1:15">
      <c r="A18044" s="4">
        <v>20700526</v>
      </c>
      <c r="B18044" s="5" t="str">
        <f t="shared" si="843"/>
        <v>2070</v>
      </c>
      <c r="C18044" s="2" t="str">
        <f t="shared" si="844"/>
        <v>05</v>
      </c>
      <c r="D18044" s="5" t="str">
        <f t="shared" si="845"/>
        <v>26</v>
      </c>
      <c r="E18044" s="1">
        <v>7.4560519775399996</v>
      </c>
      <c r="F18044" s="1">
        <v>15.071199999999999</v>
      </c>
      <c r="G18044" s="1">
        <v>21.345600000000001</v>
      </c>
      <c r="H18044" s="1">
        <v>12.394399999999999</v>
      </c>
      <c r="I18044" s="1">
        <v>89.433599999999998</v>
      </c>
      <c r="J18044" s="3">
        <v>-9999</v>
      </c>
      <c r="K18044" s="1">
        <v>9.42272</v>
      </c>
      <c r="L18044" s="3">
        <v>-9999</v>
      </c>
      <c r="M18044" s="3">
        <v>-9999</v>
      </c>
      <c r="N18044" s="3">
        <v>-9999</v>
      </c>
      <c r="O18044" s="3">
        <v>-9999</v>
      </c>
    </row>
    <row r="18045" spans="1:15">
      <c r="A18045" s="4">
        <v>20700527</v>
      </c>
      <c r="B18045" s="5" t="str">
        <f t="shared" si="843"/>
        <v>2070</v>
      </c>
      <c r="C18045" s="2" t="str">
        <f t="shared" si="844"/>
        <v>05</v>
      </c>
      <c r="D18045" s="5" t="str">
        <f t="shared" si="845"/>
        <v>27</v>
      </c>
      <c r="E18045" s="1">
        <v>2.8567987426800001</v>
      </c>
      <c r="F18045" s="1">
        <v>15.410600000000001</v>
      </c>
      <c r="G18045" s="1">
        <v>17.217400000000001</v>
      </c>
      <c r="H18045" s="1">
        <v>12.391400000000001</v>
      </c>
      <c r="I18045" s="1">
        <v>92.203299999999999</v>
      </c>
      <c r="J18045" s="3">
        <v>-9999</v>
      </c>
      <c r="K18045" s="1">
        <v>6.4966299999999997</v>
      </c>
      <c r="L18045" s="3">
        <v>-9999</v>
      </c>
      <c r="M18045" s="3">
        <v>-9999</v>
      </c>
      <c r="N18045" s="3">
        <v>-9999</v>
      </c>
      <c r="O18045" s="3">
        <v>-9999</v>
      </c>
    </row>
    <row r="18046" spans="1:15">
      <c r="A18046" s="4">
        <v>20700528</v>
      </c>
      <c r="B18046" s="5" t="str">
        <f t="shared" si="843"/>
        <v>2070</v>
      </c>
      <c r="C18046" s="2" t="str">
        <f t="shared" si="844"/>
        <v>05</v>
      </c>
      <c r="D18046" s="5" t="str">
        <f t="shared" si="845"/>
        <v>28</v>
      </c>
      <c r="E18046" s="1">
        <v>6.6049000488300003</v>
      </c>
      <c r="F18046" s="1">
        <v>10.016</v>
      </c>
      <c r="G18046" s="1">
        <v>16.9544</v>
      </c>
      <c r="H18046" s="1">
        <v>5.0065400000000002</v>
      </c>
      <c r="I18046" s="1">
        <v>85.636499999999998</v>
      </c>
      <c r="J18046" s="3">
        <v>-9999</v>
      </c>
      <c r="K18046" s="1">
        <v>3.1192799999999998</v>
      </c>
      <c r="L18046" s="3">
        <v>-9999</v>
      </c>
      <c r="M18046" s="3">
        <v>-9999</v>
      </c>
      <c r="N18046" s="3">
        <v>-9999</v>
      </c>
      <c r="O18046" s="3">
        <v>-9999</v>
      </c>
    </row>
    <row r="18047" spans="1:15">
      <c r="A18047" s="4">
        <v>20700529</v>
      </c>
      <c r="B18047" s="5" t="str">
        <f t="shared" si="843"/>
        <v>2070</v>
      </c>
      <c r="C18047" s="2" t="str">
        <f t="shared" si="844"/>
        <v>05</v>
      </c>
      <c r="D18047" s="5" t="str">
        <f t="shared" si="845"/>
        <v>29</v>
      </c>
      <c r="E18047" s="1">
        <v>20.344435400399998</v>
      </c>
      <c r="F18047" s="1">
        <v>8.4307200000000009</v>
      </c>
      <c r="G18047" s="1">
        <v>13.4697</v>
      </c>
      <c r="H18047" s="1">
        <v>4.65977</v>
      </c>
      <c r="I18047" s="1">
        <v>71.723299999999995</v>
      </c>
      <c r="J18047" s="3">
        <v>-9999</v>
      </c>
      <c r="K18047" s="1">
        <v>0.29078700000000002</v>
      </c>
      <c r="L18047" s="3">
        <v>-9999</v>
      </c>
      <c r="M18047" s="3">
        <v>-9999</v>
      </c>
      <c r="N18047" s="3">
        <v>-9999</v>
      </c>
      <c r="O18047" s="3">
        <v>-9999</v>
      </c>
    </row>
    <row r="18048" spans="1:15">
      <c r="A18048" s="4">
        <v>20700530</v>
      </c>
      <c r="B18048" s="5" t="str">
        <f t="shared" si="843"/>
        <v>2070</v>
      </c>
      <c r="C18048" s="2" t="str">
        <f t="shared" si="844"/>
        <v>05</v>
      </c>
      <c r="D18048" s="5" t="str">
        <f t="shared" si="845"/>
        <v>30</v>
      </c>
      <c r="E18048" s="1">
        <v>18.289151367199999</v>
      </c>
      <c r="F18048" s="1">
        <v>10.462199999999999</v>
      </c>
      <c r="G18048" s="1">
        <v>17.006699999999999</v>
      </c>
      <c r="H18048" s="1">
        <v>4.33378</v>
      </c>
      <c r="I18048" s="1">
        <v>74.405500000000004</v>
      </c>
      <c r="J18048" s="3">
        <v>-9999</v>
      </c>
      <c r="K18048" s="1">
        <v>9.54546E-12</v>
      </c>
      <c r="L18048" s="3">
        <v>-9999</v>
      </c>
      <c r="M18048" s="3">
        <v>-9999</v>
      </c>
      <c r="N18048" s="3">
        <v>-9999</v>
      </c>
      <c r="O18048" s="3">
        <v>-9999</v>
      </c>
    </row>
    <row r="18049" spans="1:15">
      <c r="A18049" s="4">
        <v>20700531</v>
      </c>
      <c r="B18049" s="5" t="str">
        <f t="shared" si="843"/>
        <v>2070</v>
      </c>
      <c r="C18049" s="2" t="str">
        <f t="shared" si="844"/>
        <v>05</v>
      </c>
      <c r="D18049" s="5" t="str">
        <f t="shared" si="845"/>
        <v>31</v>
      </c>
      <c r="E18049" s="1">
        <v>16.365542431600002</v>
      </c>
      <c r="F18049" s="1">
        <v>14.4054</v>
      </c>
      <c r="G18049" s="1">
        <v>20.674700000000001</v>
      </c>
      <c r="H18049" s="1">
        <v>6.0370200000000001</v>
      </c>
      <c r="I18049" s="1">
        <v>73.044499999999999</v>
      </c>
      <c r="J18049" s="3">
        <v>-9999</v>
      </c>
      <c r="K18049" s="1">
        <v>1.31731E-2</v>
      </c>
      <c r="L18049" s="3">
        <v>-9999</v>
      </c>
      <c r="M18049" s="3">
        <v>-9999</v>
      </c>
      <c r="N18049" s="3">
        <v>-9999</v>
      </c>
      <c r="O18049" s="3">
        <v>-9999</v>
      </c>
    </row>
    <row r="18050" spans="1:15">
      <c r="A18050" s="4">
        <v>20700601</v>
      </c>
      <c r="B18050" s="5" t="str">
        <f t="shared" si="843"/>
        <v>2070</v>
      </c>
      <c r="C18050" s="2" t="str">
        <f t="shared" si="844"/>
        <v>06</v>
      </c>
      <c r="D18050" s="5" t="str">
        <f t="shared" si="845"/>
        <v>01</v>
      </c>
      <c r="E18050" s="1">
        <v>23.2114464844</v>
      </c>
      <c r="F18050" s="1">
        <v>17.709599999999998</v>
      </c>
      <c r="G18050" s="1">
        <v>25.380800000000001</v>
      </c>
      <c r="H18050" s="1">
        <v>9.0446200000000001</v>
      </c>
      <c r="I18050" s="1">
        <v>67.779600000000002</v>
      </c>
      <c r="J18050" s="3">
        <v>-9999</v>
      </c>
      <c r="K18050" s="1">
        <v>0</v>
      </c>
      <c r="L18050" s="3">
        <v>-9999</v>
      </c>
      <c r="M18050" s="3">
        <v>-9999</v>
      </c>
      <c r="N18050" s="3">
        <v>-9999</v>
      </c>
      <c r="O18050" s="3">
        <v>-9999</v>
      </c>
    </row>
    <row r="18051" spans="1:15">
      <c r="A18051" s="4">
        <v>20700602</v>
      </c>
      <c r="B18051" s="5" t="str">
        <f t="shared" ref="B18051:B18114" si="846">LEFT(A18051,4)</f>
        <v>2070</v>
      </c>
      <c r="C18051" s="2" t="str">
        <f t="shared" ref="C18051:C18114" si="847">MID(A18051,5,2)</f>
        <v>06</v>
      </c>
      <c r="D18051" s="5" t="str">
        <f t="shared" ref="D18051:D18114" si="848">RIGHT(A18051, 2)</f>
        <v>02</v>
      </c>
      <c r="E18051" s="1">
        <v>19.642608105499999</v>
      </c>
      <c r="F18051" s="1">
        <v>21.505299999999998</v>
      </c>
      <c r="G18051" s="1">
        <v>29.848099999999999</v>
      </c>
      <c r="H18051" s="1">
        <v>13.933999999999999</v>
      </c>
      <c r="I18051" s="1">
        <v>58.619100000000003</v>
      </c>
      <c r="J18051" s="3">
        <v>-9999</v>
      </c>
      <c r="K18051" s="1">
        <v>4.2869200000000003E-2</v>
      </c>
      <c r="L18051" s="3">
        <v>-9999</v>
      </c>
      <c r="M18051" s="3">
        <v>-9999</v>
      </c>
      <c r="N18051" s="3">
        <v>-9999</v>
      </c>
      <c r="O18051" s="3">
        <v>-9999</v>
      </c>
    </row>
    <row r="18052" spans="1:15">
      <c r="A18052" s="4">
        <v>20700603</v>
      </c>
      <c r="B18052" s="5" t="str">
        <f t="shared" si="846"/>
        <v>2070</v>
      </c>
      <c r="C18052" s="2" t="str">
        <f t="shared" si="847"/>
        <v>06</v>
      </c>
      <c r="D18052" s="5" t="str">
        <f t="shared" si="848"/>
        <v>03</v>
      </c>
      <c r="E18052" s="1">
        <v>16.669411084</v>
      </c>
      <c r="F18052" s="1">
        <v>18.264500000000002</v>
      </c>
      <c r="G18052" s="1">
        <v>26.802800000000001</v>
      </c>
      <c r="H18052" s="1">
        <v>9.7422500000000003</v>
      </c>
      <c r="I18052" s="1">
        <v>60.513100000000001</v>
      </c>
      <c r="J18052" s="3">
        <v>-9999</v>
      </c>
      <c r="K18052" s="1">
        <v>3.4657399999999998</v>
      </c>
      <c r="L18052" s="3">
        <v>-9999</v>
      </c>
      <c r="M18052" s="3">
        <v>-9999</v>
      </c>
      <c r="N18052" s="3">
        <v>-9999</v>
      </c>
      <c r="O18052" s="3">
        <v>-9999</v>
      </c>
    </row>
    <row r="18053" spans="1:15">
      <c r="A18053" s="4">
        <v>20700604</v>
      </c>
      <c r="B18053" s="5" t="str">
        <f t="shared" si="846"/>
        <v>2070</v>
      </c>
      <c r="C18053" s="2" t="str">
        <f t="shared" si="847"/>
        <v>06</v>
      </c>
      <c r="D18053" s="5" t="str">
        <f t="shared" si="848"/>
        <v>04</v>
      </c>
      <c r="E18053" s="1">
        <v>8.0940041015599995</v>
      </c>
      <c r="F18053" s="1">
        <v>11.409599999999999</v>
      </c>
      <c r="G18053" s="1">
        <v>15.280099999999999</v>
      </c>
      <c r="H18053" s="1">
        <v>8.7949199999999994</v>
      </c>
      <c r="I18053" s="1">
        <v>81.348799999999997</v>
      </c>
      <c r="J18053" s="3">
        <v>-9999</v>
      </c>
      <c r="K18053" s="1">
        <v>10.833399999999999</v>
      </c>
      <c r="L18053" s="3">
        <v>-9999</v>
      </c>
      <c r="M18053" s="3">
        <v>-9999</v>
      </c>
      <c r="N18053" s="3">
        <v>-9999</v>
      </c>
      <c r="O18053" s="3">
        <v>-9999</v>
      </c>
    </row>
    <row r="18054" spans="1:15">
      <c r="A18054" s="4">
        <v>20700605</v>
      </c>
      <c r="B18054" s="5" t="str">
        <f t="shared" si="846"/>
        <v>2070</v>
      </c>
      <c r="C18054" s="2" t="str">
        <f t="shared" si="847"/>
        <v>06</v>
      </c>
      <c r="D18054" s="5" t="str">
        <f t="shared" si="848"/>
        <v>05</v>
      </c>
      <c r="E18054" s="1">
        <v>16.546895947300001</v>
      </c>
      <c r="F18054" s="1">
        <v>11.2255</v>
      </c>
      <c r="G18054" s="1">
        <v>15.6884</v>
      </c>
      <c r="H18054" s="1">
        <v>7.6990100000000004</v>
      </c>
      <c r="I18054" s="1">
        <v>81.614900000000006</v>
      </c>
      <c r="J18054" s="3">
        <v>-9999</v>
      </c>
      <c r="K18054" s="1">
        <v>4.7923600000000004</v>
      </c>
      <c r="L18054" s="3">
        <v>-9999</v>
      </c>
      <c r="M18054" s="3">
        <v>-9999</v>
      </c>
      <c r="N18054" s="3">
        <v>-9999</v>
      </c>
      <c r="O18054" s="3">
        <v>-9999</v>
      </c>
    </row>
    <row r="18055" spans="1:15">
      <c r="A18055" s="4">
        <v>20700606</v>
      </c>
      <c r="B18055" s="5" t="str">
        <f t="shared" si="846"/>
        <v>2070</v>
      </c>
      <c r="C18055" s="2" t="str">
        <f t="shared" si="847"/>
        <v>06</v>
      </c>
      <c r="D18055" s="5" t="str">
        <f t="shared" si="848"/>
        <v>06</v>
      </c>
      <c r="E18055" s="1">
        <v>19.312646484399998</v>
      </c>
      <c r="F18055" s="1">
        <v>15.669700000000001</v>
      </c>
      <c r="G18055" s="1">
        <v>24.087199999999999</v>
      </c>
      <c r="H18055" s="1">
        <v>9.4945400000000006</v>
      </c>
      <c r="I18055" s="1">
        <v>78.685599999999994</v>
      </c>
      <c r="J18055" s="3">
        <v>-9999</v>
      </c>
      <c r="K18055" s="1">
        <v>23.595099999999999</v>
      </c>
      <c r="L18055" s="3">
        <v>-9999</v>
      </c>
      <c r="M18055" s="3">
        <v>-9999</v>
      </c>
      <c r="N18055" s="3">
        <v>-9999</v>
      </c>
      <c r="O18055" s="3">
        <v>-9999</v>
      </c>
    </row>
    <row r="18056" spans="1:15">
      <c r="A18056" s="4">
        <v>20700607</v>
      </c>
      <c r="B18056" s="5" t="str">
        <f t="shared" si="846"/>
        <v>2070</v>
      </c>
      <c r="C18056" s="2" t="str">
        <f t="shared" si="847"/>
        <v>06</v>
      </c>
      <c r="D18056" s="5" t="str">
        <f t="shared" si="848"/>
        <v>07</v>
      </c>
      <c r="E18056" s="1">
        <v>16.371244335899998</v>
      </c>
      <c r="F18056" s="1">
        <v>8.3869699999999998</v>
      </c>
      <c r="G18056" s="1">
        <v>11.9817</v>
      </c>
      <c r="H18056" s="1">
        <v>5.4123299999999999</v>
      </c>
      <c r="I18056" s="1">
        <v>79.686099999999996</v>
      </c>
      <c r="J18056" s="3">
        <v>-9999</v>
      </c>
      <c r="K18056" s="1">
        <v>9.7568599999999996</v>
      </c>
      <c r="L18056" s="3">
        <v>-9999</v>
      </c>
      <c r="M18056" s="3">
        <v>-9999</v>
      </c>
      <c r="N18056" s="3">
        <v>-9999</v>
      </c>
      <c r="O18056" s="3">
        <v>-9999</v>
      </c>
    </row>
    <row r="18057" spans="1:15">
      <c r="A18057" s="4">
        <v>20700608</v>
      </c>
      <c r="B18057" s="5" t="str">
        <f t="shared" si="846"/>
        <v>2070</v>
      </c>
      <c r="C18057" s="2" t="str">
        <f t="shared" si="847"/>
        <v>06</v>
      </c>
      <c r="D18057" s="5" t="str">
        <f t="shared" si="848"/>
        <v>08</v>
      </c>
      <c r="E18057" s="1">
        <v>13.782268652300001</v>
      </c>
      <c r="F18057" s="1">
        <v>9.3151299999999999</v>
      </c>
      <c r="G18057" s="1">
        <v>14.229100000000001</v>
      </c>
      <c r="H18057" s="1">
        <v>6.2345300000000003</v>
      </c>
      <c r="I18057" s="1">
        <v>82.542299999999997</v>
      </c>
      <c r="J18057" s="3">
        <v>-9999</v>
      </c>
      <c r="K18057" s="1">
        <v>1.43777</v>
      </c>
      <c r="L18057" s="3">
        <v>-9999</v>
      </c>
      <c r="M18057" s="3">
        <v>-9999</v>
      </c>
      <c r="N18057" s="3">
        <v>-9999</v>
      </c>
      <c r="O18057" s="3">
        <v>-9999</v>
      </c>
    </row>
    <row r="18058" spans="1:15">
      <c r="A18058" s="4">
        <v>20700609</v>
      </c>
      <c r="B18058" s="5" t="str">
        <f t="shared" si="846"/>
        <v>2070</v>
      </c>
      <c r="C18058" s="2" t="str">
        <f t="shared" si="847"/>
        <v>06</v>
      </c>
      <c r="D18058" s="5" t="str">
        <f t="shared" si="848"/>
        <v>09</v>
      </c>
      <c r="E18058" s="1">
        <v>23.967791894499999</v>
      </c>
      <c r="F18058" s="1">
        <v>16.635899999999999</v>
      </c>
      <c r="G18058" s="1">
        <v>24.347200000000001</v>
      </c>
      <c r="H18058" s="1">
        <v>6.39398</v>
      </c>
      <c r="I18058" s="1">
        <v>73.015799999999999</v>
      </c>
      <c r="J18058" s="3">
        <v>-9999</v>
      </c>
      <c r="K18058" s="1">
        <v>0</v>
      </c>
      <c r="L18058" s="3">
        <v>-9999</v>
      </c>
      <c r="M18058" s="3">
        <v>-9999</v>
      </c>
      <c r="N18058" s="3">
        <v>-9999</v>
      </c>
      <c r="O18058" s="3">
        <v>-9999</v>
      </c>
    </row>
    <row r="18059" spans="1:15">
      <c r="A18059" s="4">
        <v>20700610</v>
      </c>
      <c r="B18059" s="5" t="str">
        <f t="shared" si="846"/>
        <v>2070</v>
      </c>
      <c r="C18059" s="2" t="str">
        <f t="shared" si="847"/>
        <v>06</v>
      </c>
      <c r="D18059" s="5" t="str">
        <f t="shared" si="848"/>
        <v>10</v>
      </c>
      <c r="E18059" s="1">
        <v>23.861605956999998</v>
      </c>
      <c r="F18059" s="1">
        <v>20.3307</v>
      </c>
      <c r="G18059" s="1">
        <v>27.985700000000001</v>
      </c>
      <c r="H18059" s="1">
        <v>13.3864</v>
      </c>
      <c r="I18059" s="1">
        <v>69.804199999999994</v>
      </c>
      <c r="J18059" s="3">
        <v>-9999</v>
      </c>
      <c r="K18059" s="1">
        <v>0</v>
      </c>
      <c r="L18059" s="3">
        <v>-9999</v>
      </c>
      <c r="M18059" s="3">
        <v>-9999</v>
      </c>
      <c r="N18059" s="3">
        <v>-9999</v>
      </c>
      <c r="O18059" s="3">
        <v>-9999</v>
      </c>
    </row>
    <row r="18060" spans="1:15">
      <c r="A18060" s="4">
        <v>20700611</v>
      </c>
      <c r="B18060" s="5" t="str">
        <f t="shared" si="846"/>
        <v>2070</v>
      </c>
      <c r="C18060" s="2" t="str">
        <f t="shared" si="847"/>
        <v>06</v>
      </c>
      <c r="D18060" s="5" t="str">
        <f t="shared" si="848"/>
        <v>11</v>
      </c>
      <c r="E18060" s="1">
        <v>18.4127897461</v>
      </c>
      <c r="F18060" s="1">
        <v>19.670000000000002</v>
      </c>
      <c r="G18060" s="1">
        <v>26.555900000000001</v>
      </c>
      <c r="H18060" s="1">
        <v>15.3096</v>
      </c>
      <c r="I18060" s="1">
        <v>86.250699999999995</v>
      </c>
      <c r="J18060" s="3">
        <v>-9999</v>
      </c>
      <c r="K18060" s="1">
        <v>0.472582</v>
      </c>
      <c r="L18060" s="3">
        <v>-9999</v>
      </c>
      <c r="M18060" s="3">
        <v>-9999</v>
      </c>
      <c r="N18060" s="3">
        <v>-9999</v>
      </c>
      <c r="O18060" s="3">
        <v>-9999</v>
      </c>
    </row>
    <row r="18061" spans="1:15">
      <c r="A18061" s="4">
        <v>20700612</v>
      </c>
      <c r="B18061" s="5" t="str">
        <f t="shared" si="846"/>
        <v>2070</v>
      </c>
      <c r="C18061" s="2" t="str">
        <f t="shared" si="847"/>
        <v>06</v>
      </c>
      <c r="D18061" s="5" t="str">
        <f t="shared" si="848"/>
        <v>12</v>
      </c>
      <c r="E18061" s="1">
        <v>21.876221337899999</v>
      </c>
      <c r="F18061" s="1">
        <v>20.177600000000002</v>
      </c>
      <c r="G18061" s="1">
        <v>25.886800000000001</v>
      </c>
      <c r="H18061" s="1">
        <v>15.641999999999999</v>
      </c>
      <c r="I18061" s="1">
        <v>80.993099999999998</v>
      </c>
      <c r="J18061" s="3">
        <v>-9999</v>
      </c>
      <c r="K18061" s="1">
        <v>0</v>
      </c>
      <c r="L18061" s="3">
        <v>-9999</v>
      </c>
      <c r="M18061" s="3">
        <v>-9999</v>
      </c>
      <c r="N18061" s="3">
        <v>-9999</v>
      </c>
      <c r="O18061" s="3">
        <v>-9999</v>
      </c>
    </row>
    <row r="18062" spans="1:15">
      <c r="A18062" s="4">
        <v>20700613</v>
      </c>
      <c r="B18062" s="5" t="str">
        <f t="shared" si="846"/>
        <v>2070</v>
      </c>
      <c r="C18062" s="2" t="str">
        <f t="shared" si="847"/>
        <v>06</v>
      </c>
      <c r="D18062" s="5" t="str">
        <f t="shared" si="848"/>
        <v>13</v>
      </c>
      <c r="E18062" s="1">
        <v>23.489222168000001</v>
      </c>
      <c r="F18062" s="1">
        <v>20.956499999999998</v>
      </c>
      <c r="G18062" s="1">
        <v>27.582899999999999</v>
      </c>
      <c r="H18062" s="1">
        <v>15.185600000000001</v>
      </c>
      <c r="I18062" s="1">
        <v>68.8048</v>
      </c>
      <c r="J18062" s="3">
        <v>-9999</v>
      </c>
      <c r="K18062" s="1">
        <v>0</v>
      </c>
      <c r="L18062" s="3">
        <v>-9999</v>
      </c>
      <c r="M18062" s="3">
        <v>-9999</v>
      </c>
      <c r="N18062" s="3">
        <v>-9999</v>
      </c>
      <c r="O18062" s="3">
        <v>-9999</v>
      </c>
    </row>
    <row r="18063" spans="1:15">
      <c r="A18063" s="4">
        <v>20700614</v>
      </c>
      <c r="B18063" s="5" t="str">
        <f t="shared" si="846"/>
        <v>2070</v>
      </c>
      <c r="C18063" s="2" t="str">
        <f t="shared" si="847"/>
        <v>06</v>
      </c>
      <c r="D18063" s="5" t="str">
        <f t="shared" si="848"/>
        <v>14</v>
      </c>
      <c r="E18063" s="1">
        <v>23.882169726600001</v>
      </c>
      <c r="F18063" s="1">
        <v>23.320900000000002</v>
      </c>
      <c r="G18063" s="1">
        <v>30.2166</v>
      </c>
      <c r="H18063" s="1">
        <v>16.247199999999999</v>
      </c>
      <c r="I18063" s="1">
        <v>52.8919</v>
      </c>
      <c r="J18063" s="3">
        <v>-9999</v>
      </c>
      <c r="K18063" s="1">
        <v>0</v>
      </c>
      <c r="L18063" s="3">
        <v>-9999</v>
      </c>
      <c r="M18063" s="3">
        <v>-9999</v>
      </c>
      <c r="N18063" s="3">
        <v>-9999</v>
      </c>
      <c r="O18063" s="3">
        <v>-9999</v>
      </c>
    </row>
    <row r="18064" spans="1:15">
      <c r="A18064" s="4">
        <v>20700615</v>
      </c>
      <c r="B18064" s="5" t="str">
        <f t="shared" si="846"/>
        <v>2070</v>
      </c>
      <c r="C18064" s="2" t="str">
        <f t="shared" si="847"/>
        <v>06</v>
      </c>
      <c r="D18064" s="5" t="str">
        <f t="shared" si="848"/>
        <v>15</v>
      </c>
      <c r="E18064" s="1">
        <v>21.170332177700001</v>
      </c>
      <c r="F18064" s="1">
        <v>24.218299999999999</v>
      </c>
      <c r="G18064" s="1">
        <v>31.1876</v>
      </c>
      <c r="H18064" s="1">
        <v>17.015699999999999</v>
      </c>
      <c r="I18064" s="1">
        <v>61.930799999999998</v>
      </c>
      <c r="J18064" s="3">
        <v>-9999</v>
      </c>
      <c r="K18064" s="1">
        <v>0</v>
      </c>
      <c r="L18064" s="3">
        <v>-9999</v>
      </c>
      <c r="M18064" s="3">
        <v>-9999</v>
      </c>
      <c r="N18064" s="3">
        <v>-9999</v>
      </c>
      <c r="O18064" s="3">
        <v>-9999</v>
      </c>
    </row>
    <row r="18065" spans="1:15">
      <c r="A18065" s="4">
        <v>20700616</v>
      </c>
      <c r="B18065" s="5" t="str">
        <f t="shared" si="846"/>
        <v>2070</v>
      </c>
      <c r="C18065" s="2" t="str">
        <f t="shared" si="847"/>
        <v>06</v>
      </c>
      <c r="D18065" s="5" t="str">
        <f t="shared" si="848"/>
        <v>16</v>
      </c>
      <c r="E18065" s="1">
        <v>14.0570213379</v>
      </c>
      <c r="F18065" s="1">
        <v>23.472899999999999</v>
      </c>
      <c r="G18065" s="1">
        <v>28.131799999999998</v>
      </c>
      <c r="H18065" s="1">
        <v>19.279499999999999</v>
      </c>
      <c r="I18065" s="1">
        <v>71.988399999999999</v>
      </c>
      <c r="J18065" s="3">
        <v>-9999</v>
      </c>
      <c r="K18065" s="1">
        <v>0.59603700000000004</v>
      </c>
      <c r="L18065" s="3">
        <v>-9999</v>
      </c>
      <c r="M18065" s="3">
        <v>-9999</v>
      </c>
      <c r="N18065" s="3">
        <v>-9999</v>
      </c>
      <c r="O18065" s="3">
        <v>-9999</v>
      </c>
    </row>
    <row r="18066" spans="1:15">
      <c r="A18066" s="4">
        <v>20700617</v>
      </c>
      <c r="B18066" s="5" t="str">
        <f t="shared" si="846"/>
        <v>2070</v>
      </c>
      <c r="C18066" s="2" t="str">
        <f t="shared" si="847"/>
        <v>06</v>
      </c>
      <c r="D18066" s="5" t="str">
        <f t="shared" si="848"/>
        <v>17</v>
      </c>
      <c r="E18066" s="1">
        <v>17.840994873</v>
      </c>
      <c r="F18066" s="1">
        <v>22.314599999999999</v>
      </c>
      <c r="G18066" s="1">
        <v>31.662299999999998</v>
      </c>
      <c r="H18066" s="1">
        <v>16.591999999999999</v>
      </c>
      <c r="I18066" s="1">
        <v>76.798500000000004</v>
      </c>
      <c r="J18066" s="3">
        <v>-9999</v>
      </c>
      <c r="K18066" s="1">
        <v>8.63551</v>
      </c>
      <c r="L18066" s="3">
        <v>-9999</v>
      </c>
      <c r="M18066" s="3">
        <v>-9999</v>
      </c>
      <c r="N18066" s="3">
        <v>-9999</v>
      </c>
      <c r="O18066" s="3">
        <v>-9999</v>
      </c>
    </row>
    <row r="18067" spans="1:15">
      <c r="A18067" s="4">
        <v>20700618</v>
      </c>
      <c r="B18067" s="5" t="str">
        <f t="shared" si="846"/>
        <v>2070</v>
      </c>
      <c r="C18067" s="2" t="str">
        <f t="shared" si="847"/>
        <v>06</v>
      </c>
      <c r="D18067" s="5" t="str">
        <f t="shared" si="848"/>
        <v>18</v>
      </c>
      <c r="E18067" s="1">
        <v>9.0700125732399997</v>
      </c>
      <c r="F18067" s="1">
        <v>18.447199999999999</v>
      </c>
      <c r="G18067" s="1">
        <v>22.747800000000002</v>
      </c>
      <c r="H18067" s="1">
        <v>15.7499</v>
      </c>
      <c r="I18067" s="1">
        <v>89.031300000000002</v>
      </c>
      <c r="J18067" s="3">
        <v>-9999</v>
      </c>
      <c r="K18067" s="1">
        <v>9.9313099999999999</v>
      </c>
      <c r="L18067" s="3">
        <v>-9999</v>
      </c>
      <c r="M18067" s="3">
        <v>-9999</v>
      </c>
      <c r="N18067" s="3">
        <v>-9999</v>
      </c>
      <c r="O18067" s="3">
        <v>-9999</v>
      </c>
    </row>
    <row r="18068" spans="1:15">
      <c r="A18068" s="4">
        <v>20700619</v>
      </c>
      <c r="B18068" s="5" t="str">
        <f t="shared" si="846"/>
        <v>2070</v>
      </c>
      <c r="C18068" s="2" t="str">
        <f t="shared" si="847"/>
        <v>06</v>
      </c>
      <c r="D18068" s="5" t="str">
        <f t="shared" si="848"/>
        <v>19</v>
      </c>
      <c r="E18068" s="1">
        <v>15.3219172852</v>
      </c>
      <c r="F18068" s="1">
        <v>22.131399999999999</v>
      </c>
      <c r="G18068" s="1">
        <v>29.8688</v>
      </c>
      <c r="H18068" s="1">
        <v>15.892899999999999</v>
      </c>
      <c r="I18068" s="1">
        <v>77.859399999999994</v>
      </c>
      <c r="J18068" s="3">
        <v>-9999</v>
      </c>
      <c r="K18068" s="1">
        <v>2.6276499999999998E-4</v>
      </c>
      <c r="L18068" s="3">
        <v>-9999</v>
      </c>
      <c r="M18068" s="3">
        <v>-9999</v>
      </c>
      <c r="N18068" s="3">
        <v>-9999</v>
      </c>
      <c r="O18068" s="3">
        <v>-9999</v>
      </c>
    </row>
    <row r="18069" spans="1:15">
      <c r="A18069" s="4">
        <v>20700620</v>
      </c>
      <c r="B18069" s="5" t="str">
        <f t="shared" si="846"/>
        <v>2070</v>
      </c>
      <c r="C18069" s="2" t="str">
        <f t="shared" si="847"/>
        <v>06</v>
      </c>
      <c r="D18069" s="5" t="str">
        <f t="shared" si="848"/>
        <v>20</v>
      </c>
      <c r="E18069" s="1">
        <v>23.431420019499999</v>
      </c>
      <c r="F18069" s="1">
        <v>25.840199999999999</v>
      </c>
      <c r="G18069" s="1">
        <v>33.333199999999998</v>
      </c>
      <c r="H18069" s="1">
        <v>18.072600000000001</v>
      </c>
      <c r="I18069" s="1">
        <v>50.634399999999999</v>
      </c>
      <c r="J18069" s="3">
        <v>-9999</v>
      </c>
      <c r="K18069" s="1">
        <v>0</v>
      </c>
      <c r="L18069" s="3">
        <v>-9999</v>
      </c>
      <c r="M18069" s="3">
        <v>-9999</v>
      </c>
      <c r="N18069" s="3">
        <v>-9999</v>
      </c>
      <c r="O18069" s="3">
        <v>-9999</v>
      </c>
    </row>
    <row r="18070" spans="1:15">
      <c r="A18070" s="4">
        <v>20700621</v>
      </c>
      <c r="B18070" s="5" t="str">
        <f t="shared" si="846"/>
        <v>2070</v>
      </c>
      <c r="C18070" s="2" t="str">
        <f t="shared" si="847"/>
        <v>06</v>
      </c>
      <c r="D18070" s="5" t="str">
        <f t="shared" si="848"/>
        <v>21</v>
      </c>
      <c r="E18070" s="1">
        <v>20.781186767600001</v>
      </c>
      <c r="F18070" s="1">
        <v>26.814900000000002</v>
      </c>
      <c r="G18070" s="1">
        <v>33.624099999999999</v>
      </c>
      <c r="H18070" s="1">
        <v>21.0321</v>
      </c>
      <c r="I18070" s="1">
        <v>41.422699999999999</v>
      </c>
      <c r="J18070" s="3">
        <v>-9999</v>
      </c>
      <c r="K18070" s="1">
        <v>0</v>
      </c>
      <c r="L18070" s="3">
        <v>-9999</v>
      </c>
      <c r="M18070" s="3">
        <v>-9999</v>
      </c>
      <c r="N18070" s="3">
        <v>-9999</v>
      </c>
      <c r="O18070" s="3">
        <v>-9999</v>
      </c>
    </row>
    <row r="18071" spans="1:15">
      <c r="A18071" s="4">
        <v>20700622</v>
      </c>
      <c r="B18071" s="5" t="str">
        <f t="shared" si="846"/>
        <v>2070</v>
      </c>
      <c r="C18071" s="2" t="str">
        <f t="shared" si="847"/>
        <v>06</v>
      </c>
      <c r="D18071" s="5" t="str">
        <f t="shared" si="848"/>
        <v>22</v>
      </c>
      <c r="E18071" s="1">
        <v>23.242203808599999</v>
      </c>
      <c r="F18071" s="1">
        <v>26.683499999999999</v>
      </c>
      <c r="G18071" s="1">
        <v>34.111899999999999</v>
      </c>
      <c r="H18071" s="1">
        <v>21.568200000000001</v>
      </c>
      <c r="I18071" s="1">
        <v>44.718899999999998</v>
      </c>
      <c r="J18071" s="3">
        <v>-9999</v>
      </c>
      <c r="K18071" s="1">
        <v>0</v>
      </c>
      <c r="L18071" s="3">
        <v>-9999</v>
      </c>
      <c r="M18071" s="3">
        <v>-9999</v>
      </c>
      <c r="N18071" s="3">
        <v>-9999</v>
      </c>
      <c r="O18071" s="3">
        <v>-9999</v>
      </c>
    </row>
    <row r="18072" spans="1:15">
      <c r="A18072" s="4">
        <v>20700623</v>
      </c>
      <c r="B18072" s="5" t="str">
        <f t="shared" si="846"/>
        <v>2070</v>
      </c>
      <c r="C18072" s="2" t="str">
        <f t="shared" si="847"/>
        <v>06</v>
      </c>
      <c r="D18072" s="5" t="str">
        <f t="shared" si="848"/>
        <v>23</v>
      </c>
      <c r="E18072" s="1">
        <v>15.480287841799999</v>
      </c>
      <c r="F18072" s="1">
        <v>22.0349</v>
      </c>
      <c r="G18072" s="1">
        <v>30.4754</v>
      </c>
      <c r="H18072" s="1">
        <v>17.422799999999999</v>
      </c>
      <c r="I18072" s="1">
        <v>73.744100000000003</v>
      </c>
      <c r="J18072" s="3">
        <v>-9999</v>
      </c>
      <c r="K18072" s="1">
        <v>2.44618E-12</v>
      </c>
      <c r="L18072" s="3">
        <v>-9999</v>
      </c>
      <c r="M18072" s="3">
        <v>-9999</v>
      </c>
      <c r="N18072" s="3">
        <v>-9999</v>
      </c>
      <c r="O18072" s="3">
        <v>-9999</v>
      </c>
    </row>
    <row r="18073" spans="1:15">
      <c r="A18073" s="4">
        <v>20700624</v>
      </c>
      <c r="B18073" s="5" t="str">
        <f t="shared" si="846"/>
        <v>2070</v>
      </c>
      <c r="C18073" s="2" t="str">
        <f t="shared" si="847"/>
        <v>06</v>
      </c>
      <c r="D18073" s="5" t="str">
        <f t="shared" si="848"/>
        <v>24</v>
      </c>
      <c r="E18073" s="1">
        <v>7.04305151367</v>
      </c>
      <c r="F18073" s="1">
        <v>15.473000000000001</v>
      </c>
      <c r="G18073" s="1">
        <v>19.145700000000001</v>
      </c>
      <c r="H18073" s="1">
        <v>13.420999999999999</v>
      </c>
      <c r="I18073" s="1">
        <v>83.693799999999996</v>
      </c>
      <c r="J18073" s="3">
        <v>-9999</v>
      </c>
      <c r="K18073" s="1">
        <v>2.5265899999999998E-13</v>
      </c>
      <c r="L18073" s="3">
        <v>-9999</v>
      </c>
      <c r="M18073" s="3">
        <v>-9999</v>
      </c>
      <c r="N18073" s="3">
        <v>-9999</v>
      </c>
      <c r="O18073" s="3">
        <v>-9999</v>
      </c>
    </row>
    <row r="18074" spans="1:15">
      <c r="A18074" s="4">
        <v>20700625</v>
      </c>
      <c r="B18074" s="5" t="str">
        <f t="shared" si="846"/>
        <v>2070</v>
      </c>
      <c r="C18074" s="2" t="str">
        <f t="shared" si="847"/>
        <v>06</v>
      </c>
      <c r="D18074" s="5" t="str">
        <f t="shared" si="848"/>
        <v>25</v>
      </c>
      <c r="E18074" s="1">
        <v>22.945594043</v>
      </c>
      <c r="F18074" s="1">
        <v>23.146899999999999</v>
      </c>
      <c r="G18074" s="1">
        <v>30.294699999999999</v>
      </c>
      <c r="H18074" s="1">
        <v>14.231299999999999</v>
      </c>
      <c r="I18074" s="1">
        <v>52.004600000000003</v>
      </c>
      <c r="J18074" s="3">
        <v>-9999</v>
      </c>
      <c r="K18074" s="1">
        <v>0</v>
      </c>
      <c r="L18074" s="3">
        <v>-9999</v>
      </c>
      <c r="M18074" s="3">
        <v>-9999</v>
      </c>
      <c r="N18074" s="3">
        <v>-9999</v>
      </c>
      <c r="O18074" s="3">
        <v>-9999</v>
      </c>
    </row>
    <row r="18075" spans="1:15">
      <c r="A18075" s="4">
        <v>20700626</v>
      </c>
      <c r="B18075" s="5" t="str">
        <f t="shared" si="846"/>
        <v>2070</v>
      </c>
      <c r="C18075" s="2" t="str">
        <f t="shared" si="847"/>
        <v>06</v>
      </c>
      <c r="D18075" s="5" t="str">
        <f t="shared" si="848"/>
        <v>26</v>
      </c>
      <c r="E18075" s="1">
        <v>16.891287011700001</v>
      </c>
      <c r="F18075" s="1">
        <v>23.035499999999999</v>
      </c>
      <c r="G18075" s="1">
        <v>28.221699999999998</v>
      </c>
      <c r="H18075" s="1">
        <v>18.207899999999999</v>
      </c>
      <c r="I18075" s="1">
        <v>62.027500000000003</v>
      </c>
      <c r="J18075" s="3">
        <v>-9999</v>
      </c>
      <c r="K18075" s="1">
        <v>0.39924300000000001</v>
      </c>
      <c r="L18075" s="3">
        <v>-9999</v>
      </c>
      <c r="M18075" s="3">
        <v>-9999</v>
      </c>
      <c r="N18075" s="3">
        <v>-9999</v>
      </c>
      <c r="O18075" s="3">
        <v>-9999</v>
      </c>
    </row>
    <row r="18076" spans="1:15">
      <c r="A18076" s="4">
        <v>20700627</v>
      </c>
      <c r="B18076" s="5" t="str">
        <f t="shared" si="846"/>
        <v>2070</v>
      </c>
      <c r="C18076" s="2" t="str">
        <f t="shared" si="847"/>
        <v>06</v>
      </c>
      <c r="D18076" s="5" t="str">
        <f t="shared" si="848"/>
        <v>27</v>
      </c>
      <c r="E18076" s="1">
        <v>12.539405127</v>
      </c>
      <c r="F18076" s="1">
        <v>22.0246</v>
      </c>
      <c r="G18076" s="1">
        <v>28.476600000000001</v>
      </c>
      <c r="H18076" s="1">
        <v>16.315899999999999</v>
      </c>
      <c r="I18076" s="1">
        <v>52.7761</v>
      </c>
      <c r="J18076" s="3">
        <v>-9999</v>
      </c>
      <c r="K18076" s="1">
        <v>1.17787E-5</v>
      </c>
      <c r="L18076" s="3">
        <v>-9999</v>
      </c>
      <c r="M18076" s="3">
        <v>-9999</v>
      </c>
      <c r="N18076" s="3">
        <v>-9999</v>
      </c>
      <c r="O18076" s="3">
        <v>-9999</v>
      </c>
    </row>
    <row r="18077" spans="1:15">
      <c r="A18077" s="4">
        <v>20700628</v>
      </c>
      <c r="B18077" s="5" t="str">
        <f t="shared" si="846"/>
        <v>2070</v>
      </c>
      <c r="C18077" s="2" t="str">
        <f t="shared" si="847"/>
        <v>06</v>
      </c>
      <c r="D18077" s="5" t="str">
        <f t="shared" si="848"/>
        <v>28</v>
      </c>
      <c r="E18077" s="1">
        <v>8.9352287841799996</v>
      </c>
      <c r="F18077" s="1">
        <v>19.331099999999999</v>
      </c>
      <c r="G18077" s="1">
        <v>24.559100000000001</v>
      </c>
      <c r="H18077" s="1">
        <v>15.1677</v>
      </c>
      <c r="I18077" s="1">
        <v>84.471599999999995</v>
      </c>
      <c r="J18077" s="3">
        <v>-9999</v>
      </c>
      <c r="K18077" s="1">
        <v>7.9527299999999999</v>
      </c>
      <c r="L18077" s="3">
        <v>-9999</v>
      </c>
      <c r="M18077" s="3">
        <v>-9999</v>
      </c>
      <c r="N18077" s="3">
        <v>-9999</v>
      </c>
      <c r="O18077" s="3">
        <v>-9999</v>
      </c>
    </row>
    <row r="18078" spans="1:15">
      <c r="A18078" s="4">
        <v>20700629</v>
      </c>
      <c r="B18078" s="5" t="str">
        <f t="shared" si="846"/>
        <v>2070</v>
      </c>
      <c r="C18078" s="2" t="str">
        <f t="shared" si="847"/>
        <v>06</v>
      </c>
      <c r="D18078" s="5" t="str">
        <f t="shared" si="848"/>
        <v>29</v>
      </c>
      <c r="E18078" s="1">
        <v>17.262892968799999</v>
      </c>
      <c r="F18078" s="1">
        <v>20.389700000000001</v>
      </c>
      <c r="G18078" s="1">
        <v>26.950199999999999</v>
      </c>
      <c r="H18078" s="1">
        <v>14.714399999999999</v>
      </c>
      <c r="I18078" s="1">
        <v>77.494</v>
      </c>
      <c r="J18078" s="3">
        <v>-9999</v>
      </c>
      <c r="K18078" s="1">
        <v>2.4071600000000002</v>
      </c>
      <c r="L18078" s="3">
        <v>-9999</v>
      </c>
      <c r="M18078" s="3">
        <v>-9999</v>
      </c>
      <c r="N18078" s="3">
        <v>-9999</v>
      </c>
      <c r="O18078" s="3">
        <v>-9999</v>
      </c>
    </row>
    <row r="18079" spans="1:15">
      <c r="A18079" s="4">
        <v>20700630</v>
      </c>
      <c r="B18079" s="5" t="str">
        <f t="shared" si="846"/>
        <v>2070</v>
      </c>
      <c r="C18079" s="2" t="str">
        <f t="shared" si="847"/>
        <v>06</v>
      </c>
      <c r="D18079" s="5" t="str">
        <f t="shared" si="848"/>
        <v>30</v>
      </c>
      <c r="E18079" s="1">
        <v>12.035087841799999</v>
      </c>
      <c r="F18079" s="1">
        <v>20.843599999999999</v>
      </c>
      <c r="G18079" s="1">
        <v>25.222300000000001</v>
      </c>
      <c r="H18079" s="1">
        <v>16.0593</v>
      </c>
      <c r="I18079" s="1">
        <v>85.663799999999995</v>
      </c>
      <c r="J18079" s="3">
        <v>-9999</v>
      </c>
      <c r="K18079" s="1">
        <v>5.9868399999999999</v>
      </c>
      <c r="L18079" s="3">
        <v>-9999</v>
      </c>
      <c r="M18079" s="3">
        <v>-9999</v>
      </c>
      <c r="N18079" s="3">
        <v>-9999</v>
      </c>
      <c r="O18079" s="3">
        <v>-9999</v>
      </c>
    </row>
    <row r="18080" spans="1:15">
      <c r="A18080" s="4">
        <v>20700701</v>
      </c>
      <c r="B18080" s="5" t="str">
        <f t="shared" si="846"/>
        <v>2070</v>
      </c>
      <c r="C18080" s="2" t="str">
        <f t="shared" si="847"/>
        <v>07</v>
      </c>
      <c r="D18080" s="5" t="str">
        <f t="shared" si="848"/>
        <v>01</v>
      </c>
      <c r="E18080" s="1">
        <v>17.262374853499999</v>
      </c>
      <c r="F18080" s="1">
        <v>23.842300000000002</v>
      </c>
      <c r="G18080" s="1">
        <v>30.2393</v>
      </c>
      <c r="H18080" s="1">
        <v>18.1174</v>
      </c>
      <c r="I18080" s="1">
        <v>78.966499999999996</v>
      </c>
      <c r="J18080" s="3">
        <v>-9999</v>
      </c>
      <c r="K18080" s="1">
        <v>0.43865399999999999</v>
      </c>
      <c r="L18080" s="3">
        <v>-9999</v>
      </c>
      <c r="M18080" s="3">
        <v>-9999</v>
      </c>
      <c r="N18080" s="3">
        <v>-9999</v>
      </c>
      <c r="O18080" s="3">
        <v>-9999</v>
      </c>
    </row>
    <row r="18081" spans="1:15">
      <c r="A18081" s="4">
        <v>20700702</v>
      </c>
      <c r="B18081" s="5" t="str">
        <f t="shared" si="846"/>
        <v>2070</v>
      </c>
      <c r="C18081" s="2" t="str">
        <f t="shared" si="847"/>
        <v>07</v>
      </c>
      <c r="D18081" s="5" t="str">
        <f t="shared" si="848"/>
        <v>02</v>
      </c>
      <c r="E18081" s="1">
        <v>16.0645253906</v>
      </c>
      <c r="F18081" s="1">
        <v>23.2302</v>
      </c>
      <c r="G18081" s="1">
        <v>30.311</v>
      </c>
      <c r="H18081" s="1">
        <v>18.183399999999999</v>
      </c>
      <c r="I18081" s="1">
        <v>79.519800000000004</v>
      </c>
      <c r="J18081" s="3">
        <v>-9999</v>
      </c>
      <c r="K18081" s="1">
        <v>2.8566400000000001</v>
      </c>
      <c r="L18081" s="3">
        <v>-9999</v>
      </c>
      <c r="M18081" s="3">
        <v>-9999</v>
      </c>
      <c r="N18081" s="3">
        <v>-9999</v>
      </c>
      <c r="O18081" s="3">
        <v>-9999</v>
      </c>
    </row>
    <row r="18082" spans="1:15">
      <c r="A18082" s="4">
        <v>20700703</v>
      </c>
      <c r="B18082" s="5" t="str">
        <f t="shared" si="846"/>
        <v>2070</v>
      </c>
      <c r="C18082" s="2" t="str">
        <f t="shared" si="847"/>
        <v>07</v>
      </c>
      <c r="D18082" s="5" t="str">
        <f t="shared" si="848"/>
        <v>03</v>
      </c>
      <c r="E18082" s="1">
        <v>11.5609253906</v>
      </c>
      <c r="F18082" s="1">
        <v>19.4163</v>
      </c>
      <c r="G18082" s="1">
        <v>24.540500000000002</v>
      </c>
      <c r="H18082" s="1">
        <v>16.2256</v>
      </c>
      <c r="I18082" s="1">
        <v>87.209699999999998</v>
      </c>
      <c r="J18082" s="3">
        <v>-9999</v>
      </c>
      <c r="K18082" s="1">
        <v>5.8500199999999998</v>
      </c>
      <c r="L18082" s="3">
        <v>-9999</v>
      </c>
      <c r="M18082" s="3">
        <v>-9999</v>
      </c>
      <c r="N18082" s="3">
        <v>-9999</v>
      </c>
      <c r="O18082" s="3">
        <v>-9999</v>
      </c>
    </row>
    <row r="18083" spans="1:15">
      <c r="A18083" s="4">
        <v>20700704</v>
      </c>
      <c r="B18083" s="5" t="str">
        <f t="shared" si="846"/>
        <v>2070</v>
      </c>
      <c r="C18083" s="2" t="str">
        <f t="shared" si="847"/>
        <v>07</v>
      </c>
      <c r="D18083" s="5" t="str">
        <f t="shared" si="848"/>
        <v>04</v>
      </c>
      <c r="E18083" s="1">
        <v>18.3456575684</v>
      </c>
      <c r="F18083" s="1">
        <v>22.950900000000001</v>
      </c>
      <c r="G18083" s="1">
        <v>30.447500000000002</v>
      </c>
      <c r="H18083" s="1">
        <v>15.6602</v>
      </c>
      <c r="I18083" s="1">
        <v>76.636399999999995</v>
      </c>
      <c r="J18083" s="3">
        <v>-9999</v>
      </c>
      <c r="K18083" s="1">
        <v>0.175764</v>
      </c>
      <c r="L18083" s="3">
        <v>-9999</v>
      </c>
      <c r="M18083" s="3">
        <v>-9999</v>
      </c>
      <c r="N18083" s="3">
        <v>-9999</v>
      </c>
      <c r="O18083" s="3">
        <v>-9999</v>
      </c>
    </row>
    <row r="18084" spans="1:15">
      <c r="A18084" s="4">
        <v>20700705</v>
      </c>
      <c r="B18084" s="5" t="str">
        <f t="shared" si="846"/>
        <v>2070</v>
      </c>
      <c r="C18084" s="2" t="str">
        <f t="shared" si="847"/>
        <v>07</v>
      </c>
      <c r="D18084" s="5" t="str">
        <f t="shared" si="848"/>
        <v>05</v>
      </c>
      <c r="E18084" s="1">
        <v>21.4930362305</v>
      </c>
      <c r="F18084" s="1">
        <v>25.208600000000001</v>
      </c>
      <c r="G18084" s="1">
        <v>33.091999999999999</v>
      </c>
      <c r="H18084" s="1">
        <v>17.829899999999999</v>
      </c>
      <c r="I18084" s="1">
        <v>61.860199999999999</v>
      </c>
      <c r="J18084" s="3">
        <v>-9999</v>
      </c>
      <c r="K18084" s="1">
        <v>0</v>
      </c>
      <c r="L18084" s="3">
        <v>-9999</v>
      </c>
      <c r="M18084" s="3">
        <v>-9999</v>
      </c>
      <c r="N18084" s="3">
        <v>-9999</v>
      </c>
      <c r="O18084" s="3">
        <v>-9999</v>
      </c>
    </row>
    <row r="18085" spans="1:15">
      <c r="A18085" s="4">
        <v>20700706</v>
      </c>
      <c r="B18085" s="5" t="str">
        <f t="shared" si="846"/>
        <v>2070</v>
      </c>
      <c r="C18085" s="2" t="str">
        <f t="shared" si="847"/>
        <v>07</v>
      </c>
      <c r="D18085" s="5" t="str">
        <f t="shared" si="848"/>
        <v>06</v>
      </c>
      <c r="E18085" s="1">
        <v>22.6082021484</v>
      </c>
      <c r="F18085" s="1">
        <v>24.141100000000002</v>
      </c>
      <c r="G18085" s="1">
        <v>32.510100000000001</v>
      </c>
      <c r="H18085" s="1">
        <v>17.015999999999998</v>
      </c>
      <c r="I18085" s="1">
        <v>59.1447</v>
      </c>
      <c r="J18085" s="3">
        <v>-9999</v>
      </c>
      <c r="K18085" s="1">
        <v>1.9906200000000001</v>
      </c>
      <c r="L18085" s="3">
        <v>-9999</v>
      </c>
      <c r="M18085" s="3">
        <v>-9999</v>
      </c>
      <c r="N18085" s="3">
        <v>-9999</v>
      </c>
      <c r="O18085" s="3">
        <v>-9999</v>
      </c>
    </row>
    <row r="18086" spans="1:15">
      <c r="A18086" s="4">
        <v>20700707</v>
      </c>
      <c r="B18086" s="5" t="str">
        <f t="shared" si="846"/>
        <v>2070</v>
      </c>
      <c r="C18086" s="2" t="str">
        <f t="shared" si="847"/>
        <v>07</v>
      </c>
      <c r="D18086" s="5" t="str">
        <f t="shared" si="848"/>
        <v>07</v>
      </c>
      <c r="E18086" s="1">
        <v>9.2918014892599992</v>
      </c>
      <c r="F18086" s="1">
        <v>20.040800000000001</v>
      </c>
      <c r="G18086" s="1">
        <v>23.475000000000001</v>
      </c>
      <c r="H18086" s="1">
        <v>16.688199999999998</v>
      </c>
      <c r="I18086" s="1">
        <v>72.445800000000006</v>
      </c>
      <c r="J18086" s="3">
        <v>-9999</v>
      </c>
      <c r="K18086" s="1">
        <v>1.0354300000000001</v>
      </c>
      <c r="L18086" s="3">
        <v>-9999</v>
      </c>
      <c r="M18086" s="3">
        <v>-9999</v>
      </c>
      <c r="N18086" s="3">
        <v>-9999</v>
      </c>
      <c r="O18086" s="3">
        <v>-9999</v>
      </c>
    </row>
    <row r="18087" spans="1:15">
      <c r="A18087" s="4">
        <v>20700708</v>
      </c>
      <c r="B18087" s="5" t="str">
        <f t="shared" si="846"/>
        <v>2070</v>
      </c>
      <c r="C18087" s="2" t="str">
        <f t="shared" si="847"/>
        <v>07</v>
      </c>
      <c r="D18087" s="5" t="str">
        <f t="shared" si="848"/>
        <v>08</v>
      </c>
      <c r="E18087" s="1">
        <v>9.1303202636700007</v>
      </c>
      <c r="F18087" s="1">
        <v>15.052099999999999</v>
      </c>
      <c r="G18087" s="1">
        <v>18.782499999999999</v>
      </c>
      <c r="H18087" s="1">
        <v>10.875500000000001</v>
      </c>
      <c r="I18087" s="1">
        <v>83.658299999999997</v>
      </c>
      <c r="J18087" s="3">
        <v>-9999</v>
      </c>
      <c r="K18087" s="1">
        <v>14.4473</v>
      </c>
      <c r="L18087" s="3">
        <v>-9999</v>
      </c>
      <c r="M18087" s="3">
        <v>-9999</v>
      </c>
      <c r="N18087" s="3">
        <v>-9999</v>
      </c>
      <c r="O18087" s="3">
        <v>-9999</v>
      </c>
    </row>
    <row r="18088" spans="1:15">
      <c r="A18088" s="4">
        <v>20700709</v>
      </c>
      <c r="B18088" s="5" t="str">
        <f t="shared" si="846"/>
        <v>2070</v>
      </c>
      <c r="C18088" s="2" t="str">
        <f t="shared" si="847"/>
        <v>07</v>
      </c>
      <c r="D18088" s="5" t="str">
        <f t="shared" si="848"/>
        <v>09</v>
      </c>
      <c r="E18088" s="1">
        <v>7.2381687011700002</v>
      </c>
      <c r="F18088" s="1">
        <v>13.9116</v>
      </c>
      <c r="G18088" s="1">
        <v>18.022400000000001</v>
      </c>
      <c r="H18088" s="1">
        <v>10.7796</v>
      </c>
      <c r="I18088" s="1">
        <v>85.314899999999994</v>
      </c>
      <c r="J18088" s="3">
        <v>-9999</v>
      </c>
      <c r="K18088" s="1">
        <v>0.36824800000000002</v>
      </c>
      <c r="L18088" s="3">
        <v>-9999</v>
      </c>
      <c r="M18088" s="3">
        <v>-9999</v>
      </c>
      <c r="N18088" s="3">
        <v>-9999</v>
      </c>
      <c r="O18088" s="3">
        <v>-9999</v>
      </c>
    </row>
    <row r="18089" spans="1:15">
      <c r="A18089" s="4">
        <v>20700710</v>
      </c>
      <c r="B18089" s="5" t="str">
        <f t="shared" si="846"/>
        <v>2070</v>
      </c>
      <c r="C18089" s="2" t="str">
        <f t="shared" si="847"/>
        <v>07</v>
      </c>
      <c r="D18089" s="5" t="str">
        <f t="shared" si="848"/>
        <v>10</v>
      </c>
      <c r="E18089" s="1">
        <v>8.8345727050799994</v>
      </c>
      <c r="F18089" s="1">
        <v>13.7159</v>
      </c>
      <c r="G18089" s="1">
        <v>17.680499999999999</v>
      </c>
      <c r="H18089" s="1">
        <v>10.239000000000001</v>
      </c>
      <c r="I18089" s="1">
        <v>84.570899999999995</v>
      </c>
      <c r="J18089" s="3">
        <v>-9999</v>
      </c>
      <c r="K18089" s="1">
        <v>2.03294</v>
      </c>
      <c r="L18089" s="3">
        <v>-9999</v>
      </c>
      <c r="M18089" s="3">
        <v>-9999</v>
      </c>
      <c r="N18089" s="3">
        <v>-9999</v>
      </c>
      <c r="O18089" s="3">
        <v>-9999</v>
      </c>
    </row>
    <row r="18090" spans="1:15">
      <c r="A18090" s="4">
        <v>20700711</v>
      </c>
      <c r="B18090" s="5" t="str">
        <f t="shared" si="846"/>
        <v>2070</v>
      </c>
      <c r="C18090" s="2" t="str">
        <f t="shared" si="847"/>
        <v>07</v>
      </c>
      <c r="D18090" s="5" t="str">
        <f t="shared" si="848"/>
        <v>11</v>
      </c>
      <c r="E18090" s="1">
        <v>16.415912988300001</v>
      </c>
      <c r="F18090" s="1">
        <v>15.5267</v>
      </c>
      <c r="G18090" s="1">
        <v>20.227499999999999</v>
      </c>
      <c r="H18090" s="1">
        <v>10.3133</v>
      </c>
      <c r="I18090" s="1">
        <v>75.869100000000003</v>
      </c>
      <c r="J18090" s="3">
        <v>-9999</v>
      </c>
      <c r="K18090" s="1">
        <v>1.0640199999999999E-3</v>
      </c>
      <c r="L18090" s="3">
        <v>-9999</v>
      </c>
      <c r="M18090" s="3">
        <v>-9999</v>
      </c>
      <c r="N18090" s="3">
        <v>-9999</v>
      </c>
      <c r="O18090" s="3">
        <v>-9999</v>
      </c>
    </row>
    <row r="18091" spans="1:15">
      <c r="A18091" s="4">
        <v>20700712</v>
      </c>
      <c r="B18091" s="5" t="str">
        <f t="shared" si="846"/>
        <v>2070</v>
      </c>
      <c r="C18091" s="2" t="str">
        <f t="shared" si="847"/>
        <v>07</v>
      </c>
      <c r="D18091" s="5" t="str">
        <f t="shared" si="848"/>
        <v>12</v>
      </c>
      <c r="E18091" s="1">
        <v>1.95223397827</v>
      </c>
      <c r="F18091" s="1">
        <v>15.5358</v>
      </c>
      <c r="G18091" s="1">
        <v>17.248799999999999</v>
      </c>
      <c r="H18091" s="1">
        <v>13.024100000000001</v>
      </c>
      <c r="I18091" s="1">
        <v>95.040199999999999</v>
      </c>
      <c r="J18091" s="3">
        <v>-9999</v>
      </c>
      <c r="K18091" s="1">
        <v>8.1711100000000005</v>
      </c>
      <c r="L18091" s="3">
        <v>-9999</v>
      </c>
      <c r="M18091" s="3">
        <v>-9999</v>
      </c>
      <c r="N18091" s="3">
        <v>-9999</v>
      </c>
      <c r="O18091" s="3">
        <v>-9999</v>
      </c>
    </row>
    <row r="18092" spans="1:15">
      <c r="A18092" s="4">
        <v>20700713</v>
      </c>
      <c r="B18092" s="5" t="str">
        <f t="shared" si="846"/>
        <v>2070</v>
      </c>
      <c r="C18092" s="2" t="str">
        <f t="shared" si="847"/>
        <v>07</v>
      </c>
      <c r="D18092" s="5" t="str">
        <f t="shared" si="848"/>
        <v>13</v>
      </c>
      <c r="E18092" s="1">
        <v>5.9442681884799997</v>
      </c>
      <c r="F18092" s="1">
        <v>17.355</v>
      </c>
      <c r="G18092" s="1">
        <v>20.618300000000001</v>
      </c>
      <c r="H18092" s="1">
        <v>14.481299999999999</v>
      </c>
      <c r="I18092" s="1">
        <v>92.956500000000005</v>
      </c>
      <c r="J18092" s="3">
        <v>-9999</v>
      </c>
      <c r="K18092" s="1">
        <v>31.395099999999999</v>
      </c>
      <c r="L18092" s="3">
        <v>-9999</v>
      </c>
      <c r="M18092" s="3">
        <v>-9999</v>
      </c>
      <c r="N18092" s="3">
        <v>-9999</v>
      </c>
      <c r="O18092" s="3">
        <v>-9999</v>
      </c>
    </row>
    <row r="18093" spans="1:15">
      <c r="A18093" s="4">
        <v>20700714</v>
      </c>
      <c r="B18093" s="5" t="str">
        <f t="shared" si="846"/>
        <v>2070</v>
      </c>
      <c r="C18093" s="2" t="str">
        <f t="shared" si="847"/>
        <v>07</v>
      </c>
      <c r="D18093" s="5" t="str">
        <f t="shared" si="848"/>
        <v>14</v>
      </c>
      <c r="E18093" s="1">
        <v>13.4377918945</v>
      </c>
      <c r="F18093" s="1">
        <v>12.173400000000001</v>
      </c>
      <c r="G18093" s="1">
        <v>17.368099999999998</v>
      </c>
      <c r="H18093" s="1">
        <v>7.5489499999999996</v>
      </c>
      <c r="I18093" s="1">
        <v>85.076800000000006</v>
      </c>
      <c r="J18093" s="3">
        <v>-9999</v>
      </c>
      <c r="K18093" s="1">
        <v>11.815099999999999</v>
      </c>
      <c r="L18093" s="3">
        <v>-9999</v>
      </c>
      <c r="M18093" s="3">
        <v>-9999</v>
      </c>
      <c r="N18093" s="3">
        <v>-9999</v>
      </c>
      <c r="O18093" s="3">
        <v>-9999</v>
      </c>
    </row>
    <row r="18094" spans="1:15">
      <c r="A18094" s="4">
        <v>20700715</v>
      </c>
      <c r="B18094" s="5" t="str">
        <f t="shared" si="846"/>
        <v>2070</v>
      </c>
      <c r="C18094" s="2" t="str">
        <f t="shared" si="847"/>
        <v>07</v>
      </c>
      <c r="D18094" s="5" t="str">
        <f t="shared" si="848"/>
        <v>15</v>
      </c>
      <c r="E18094" s="1">
        <v>20.291126220700001</v>
      </c>
      <c r="F18094" s="1">
        <v>14.471299999999999</v>
      </c>
      <c r="G18094" s="1">
        <v>19.777799999999999</v>
      </c>
      <c r="H18094" s="1">
        <v>7.5617099999999997</v>
      </c>
      <c r="I18094" s="1">
        <v>77.478800000000007</v>
      </c>
      <c r="J18094" s="3">
        <v>-9999</v>
      </c>
      <c r="K18094" s="1">
        <v>1.69764E-10</v>
      </c>
      <c r="L18094" s="3">
        <v>-9999</v>
      </c>
      <c r="M18094" s="3">
        <v>-9999</v>
      </c>
      <c r="N18094" s="3">
        <v>-9999</v>
      </c>
      <c r="O18094" s="3">
        <v>-9999</v>
      </c>
    </row>
    <row r="18095" spans="1:15">
      <c r="A18095" s="4">
        <v>20700716</v>
      </c>
      <c r="B18095" s="5" t="str">
        <f t="shared" si="846"/>
        <v>2070</v>
      </c>
      <c r="C18095" s="2" t="str">
        <f t="shared" si="847"/>
        <v>07</v>
      </c>
      <c r="D18095" s="5" t="str">
        <f t="shared" si="848"/>
        <v>16</v>
      </c>
      <c r="E18095" s="1">
        <v>12.7320767578</v>
      </c>
      <c r="F18095" s="1">
        <v>15.1022</v>
      </c>
      <c r="G18095" s="1">
        <v>18.283999999999999</v>
      </c>
      <c r="H18095" s="1">
        <v>12.257099999999999</v>
      </c>
      <c r="I18095" s="1">
        <v>88.236999999999995</v>
      </c>
      <c r="J18095" s="3">
        <v>-9999</v>
      </c>
      <c r="K18095" s="1">
        <v>11.5543</v>
      </c>
      <c r="L18095" s="3">
        <v>-9999</v>
      </c>
      <c r="M18095" s="3">
        <v>-9999</v>
      </c>
      <c r="N18095" s="3">
        <v>-9999</v>
      </c>
      <c r="O18095" s="3">
        <v>-9999</v>
      </c>
    </row>
    <row r="18096" spans="1:15">
      <c r="A18096" s="4">
        <v>20700717</v>
      </c>
      <c r="B18096" s="5" t="str">
        <f t="shared" si="846"/>
        <v>2070</v>
      </c>
      <c r="C18096" s="2" t="str">
        <f t="shared" si="847"/>
        <v>07</v>
      </c>
      <c r="D18096" s="5" t="str">
        <f t="shared" si="848"/>
        <v>17</v>
      </c>
      <c r="E18096" s="1">
        <v>12.225427294899999</v>
      </c>
      <c r="F18096" s="1">
        <v>14.8345</v>
      </c>
      <c r="G18096" s="1">
        <v>18.424800000000001</v>
      </c>
      <c r="H18096" s="1">
        <v>11.568</v>
      </c>
      <c r="I18096" s="1">
        <v>87.565200000000004</v>
      </c>
      <c r="J18096" s="3">
        <v>-9999</v>
      </c>
      <c r="K18096" s="1">
        <v>5.9083399999999999</v>
      </c>
      <c r="L18096" s="3">
        <v>-9999</v>
      </c>
      <c r="M18096" s="3">
        <v>-9999</v>
      </c>
      <c r="N18096" s="3">
        <v>-9999</v>
      </c>
      <c r="O18096" s="3">
        <v>-9999</v>
      </c>
    </row>
    <row r="18097" spans="1:15">
      <c r="A18097" s="4">
        <v>20700718</v>
      </c>
      <c r="B18097" s="5" t="str">
        <f t="shared" si="846"/>
        <v>2070</v>
      </c>
      <c r="C18097" s="2" t="str">
        <f t="shared" si="847"/>
        <v>07</v>
      </c>
      <c r="D18097" s="5" t="str">
        <f t="shared" si="848"/>
        <v>18</v>
      </c>
      <c r="E18097" s="1">
        <v>17.692646484400001</v>
      </c>
      <c r="F18097" s="1">
        <v>15.5928</v>
      </c>
      <c r="G18097" s="1">
        <v>20.068300000000001</v>
      </c>
      <c r="H18097" s="1">
        <v>10.953099999999999</v>
      </c>
      <c r="I18097" s="1">
        <v>81.072000000000003</v>
      </c>
      <c r="J18097" s="3">
        <v>-9999</v>
      </c>
      <c r="K18097" s="1">
        <v>0</v>
      </c>
      <c r="L18097" s="3">
        <v>-9999</v>
      </c>
      <c r="M18097" s="3">
        <v>-9999</v>
      </c>
      <c r="N18097" s="3">
        <v>-9999</v>
      </c>
      <c r="O18097" s="3">
        <v>-9999</v>
      </c>
    </row>
    <row r="18098" spans="1:15">
      <c r="A18098" s="4">
        <v>20700719</v>
      </c>
      <c r="B18098" s="5" t="str">
        <f t="shared" si="846"/>
        <v>2070</v>
      </c>
      <c r="C18098" s="2" t="str">
        <f t="shared" si="847"/>
        <v>07</v>
      </c>
      <c r="D18098" s="5" t="str">
        <f t="shared" si="848"/>
        <v>19</v>
      </c>
      <c r="E18098" s="1">
        <v>18.197049462900001</v>
      </c>
      <c r="F18098" s="1">
        <v>17.867799999999999</v>
      </c>
      <c r="G18098" s="1">
        <v>23.6662</v>
      </c>
      <c r="H18098" s="1">
        <v>11.4412</v>
      </c>
      <c r="I18098" s="1">
        <v>74.624200000000002</v>
      </c>
      <c r="J18098" s="3">
        <v>-9999</v>
      </c>
      <c r="K18098" s="1">
        <v>0</v>
      </c>
      <c r="L18098" s="3">
        <v>-9999</v>
      </c>
      <c r="M18098" s="3">
        <v>-9999</v>
      </c>
      <c r="N18098" s="3">
        <v>-9999</v>
      </c>
      <c r="O18098" s="3">
        <v>-9999</v>
      </c>
    </row>
    <row r="18099" spans="1:15">
      <c r="A18099" s="4">
        <v>20700720</v>
      </c>
      <c r="B18099" s="5" t="str">
        <f t="shared" si="846"/>
        <v>2070</v>
      </c>
      <c r="C18099" s="2" t="str">
        <f t="shared" si="847"/>
        <v>07</v>
      </c>
      <c r="D18099" s="5" t="str">
        <f t="shared" si="848"/>
        <v>20</v>
      </c>
      <c r="E18099" s="1">
        <v>22.9201048828</v>
      </c>
      <c r="F18099" s="1">
        <v>21.994599999999998</v>
      </c>
      <c r="G18099" s="1">
        <v>29.667000000000002</v>
      </c>
      <c r="H18099" s="1">
        <v>14.009600000000001</v>
      </c>
      <c r="I18099" s="1">
        <v>57.101199999999999</v>
      </c>
      <c r="J18099" s="3">
        <v>-9999</v>
      </c>
      <c r="K18099" s="1">
        <v>0</v>
      </c>
      <c r="L18099" s="3">
        <v>-9999</v>
      </c>
      <c r="M18099" s="3">
        <v>-9999</v>
      </c>
      <c r="N18099" s="3">
        <v>-9999</v>
      </c>
      <c r="O18099" s="3">
        <v>-9999</v>
      </c>
    </row>
    <row r="18100" spans="1:15">
      <c r="A18100" s="4">
        <v>20700721</v>
      </c>
      <c r="B18100" s="5" t="str">
        <f t="shared" si="846"/>
        <v>2070</v>
      </c>
      <c r="C18100" s="2" t="str">
        <f t="shared" si="847"/>
        <v>07</v>
      </c>
      <c r="D18100" s="5" t="str">
        <f t="shared" si="848"/>
        <v>21</v>
      </c>
      <c r="E18100" s="1">
        <v>18.4019897461</v>
      </c>
      <c r="F18100" s="1">
        <v>21.9114</v>
      </c>
      <c r="G18100" s="1">
        <v>29.1036</v>
      </c>
      <c r="H18100" s="1">
        <v>16.5383</v>
      </c>
      <c r="I18100" s="1">
        <v>73.632800000000003</v>
      </c>
      <c r="J18100" s="3">
        <v>-9999</v>
      </c>
      <c r="K18100" s="1">
        <v>0.120493</v>
      </c>
      <c r="L18100" s="3">
        <v>-9999</v>
      </c>
      <c r="M18100" s="3">
        <v>-9999</v>
      </c>
      <c r="N18100" s="3">
        <v>-9999</v>
      </c>
      <c r="O18100" s="3">
        <v>-9999</v>
      </c>
    </row>
    <row r="18101" spans="1:15">
      <c r="A18101" s="4">
        <v>20700722</v>
      </c>
      <c r="B18101" s="5" t="str">
        <f t="shared" si="846"/>
        <v>2070</v>
      </c>
      <c r="C18101" s="2" t="str">
        <f t="shared" si="847"/>
        <v>07</v>
      </c>
      <c r="D18101" s="5" t="str">
        <f t="shared" si="848"/>
        <v>22</v>
      </c>
      <c r="E18101" s="1">
        <v>14.014166747999999</v>
      </c>
      <c r="F18101" s="1">
        <v>19.1754</v>
      </c>
      <c r="G18101" s="1">
        <v>24.6038</v>
      </c>
      <c r="H18101" s="1">
        <v>14.4411</v>
      </c>
      <c r="I18101" s="1">
        <v>75.082899999999995</v>
      </c>
      <c r="J18101" s="3">
        <v>-9999</v>
      </c>
      <c r="K18101" s="1">
        <v>0.206926</v>
      </c>
      <c r="L18101" s="3">
        <v>-9999</v>
      </c>
      <c r="M18101" s="3">
        <v>-9999</v>
      </c>
      <c r="N18101" s="3">
        <v>-9999</v>
      </c>
      <c r="O18101" s="3">
        <v>-9999</v>
      </c>
    </row>
    <row r="18102" spans="1:15">
      <c r="A18102" s="4">
        <v>20700723</v>
      </c>
      <c r="B18102" s="5" t="str">
        <f t="shared" si="846"/>
        <v>2070</v>
      </c>
      <c r="C18102" s="2" t="str">
        <f t="shared" si="847"/>
        <v>07</v>
      </c>
      <c r="D18102" s="5" t="str">
        <f t="shared" si="848"/>
        <v>23</v>
      </c>
      <c r="E18102" s="1">
        <v>22.470481054699999</v>
      </c>
      <c r="F18102" s="1">
        <v>20.7134</v>
      </c>
      <c r="G18102" s="1">
        <v>28.742100000000001</v>
      </c>
      <c r="H18102" s="1">
        <v>14.343999999999999</v>
      </c>
      <c r="I18102" s="1">
        <v>56.357300000000002</v>
      </c>
      <c r="J18102" s="3">
        <v>-9999</v>
      </c>
      <c r="K18102" s="1">
        <v>0</v>
      </c>
      <c r="L18102" s="3">
        <v>-9999</v>
      </c>
      <c r="M18102" s="3">
        <v>-9999</v>
      </c>
      <c r="N18102" s="3">
        <v>-9999</v>
      </c>
      <c r="O18102" s="3">
        <v>-9999</v>
      </c>
    </row>
    <row r="18103" spans="1:15">
      <c r="A18103" s="4">
        <v>20700724</v>
      </c>
      <c r="B18103" s="5" t="str">
        <f t="shared" si="846"/>
        <v>2070</v>
      </c>
      <c r="C18103" s="2" t="str">
        <f t="shared" si="847"/>
        <v>07</v>
      </c>
      <c r="D18103" s="5" t="str">
        <f t="shared" si="848"/>
        <v>24</v>
      </c>
      <c r="E18103" s="1">
        <v>22.293359472700001</v>
      </c>
      <c r="F18103" s="1">
        <v>24.056100000000001</v>
      </c>
      <c r="G18103" s="1">
        <v>31.987100000000002</v>
      </c>
      <c r="H18103" s="1">
        <v>14.8652</v>
      </c>
      <c r="I18103" s="1">
        <v>56.011600000000001</v>
      </c>
      <c r="J18103" s="3">
        <v>-9999</v>
      </c>
      <c r="K18103" s="1">
        <v>0</v>
      </c>
      <c r="L18103" s="3">
        <v>-9999</v>
      </c>
      <c r="M18103" s="3">
        <v>-9999</v>
      </c>
      <c r="N18103" s="3">
        <v>-9999</v>
      </c>
      <c r="O18103" s="3">
        <v>-9999</v>
      </c>
    </row>
    <row r="18104" spans="1:15">
      <c r="A18104" s="4">
        <v>20700725</v>
      </c>
      <c r="B18104" s="5" t="str">
        <f t="shared" si="846"/>
        <v>2070</v>
      </c>
      <c r="C18104" s="2" t="str">
        <f t="shared" si="847"/>
        <v>07</v>
      </c>
      <c r="D18104" s="5" t="str">
        <f t="shared" si="848"/>
        <v>25</v>
      </c>
      <c r="E18104" s="1">
        <v>20.1979867676</v>
      </c>
      <c r="F18104" s="1">
        <v>25.751100000000001</v>
      </c>
      <c r="G18104" s="1">
        <v>33.363300000000002</v>
      </c>
      <c r="H18104" s="1">
        <v>19.086500000000001</v>
      </c>
      <c r="I18104" s="1">
        <v>55.935899999999997</v>
      </c>
      <c r="J18104" s="3">
        <v>-9999</v>
      </c>
      <c r="K18104" s="1">
        <v>0</v>
      </c>
      <c r="L18104" s="3">
        <v>-9999</v>
      </c>
      <c r="M18104" s="3">
        <v>-9999</v>
      </c>
      <c r="N18104" s="3">
        <v>-9999</v>
      </c>
      <c r="O18104" s="3">
        <v>-9999</v>
      </c>
    </row>
    <row r="18105" spans="1:15">
      <c r="A18105" s="4">
        <v>20700726</v>
      </c>
      <c r="B18105" s="5" t="str">
        <f t="shared" si="846"/>
        <v>2070</v>
      </c>
      <c r="C18105" s="2" t="str">
        <f t="shared" si="847"/>
        <v>07</v>
      </c>
      <c r="D18105" s="5" t="str">
        <f t="shared" si="848"/>
        <v>26</v>
      </c>
      <c r="E18105" s="1">
        <v>14.7057978516</v>
      </c>
      <c r="F18105" s="1">
        <v>25.226900000000001</v>
      </c>
      <c r="G18105" s="1">
        <v>31.125900000000001</v>
      </c>
      <c r="H18105" s="1">
        <v>20.940200000000001</v>
      </c>
      <c r="I18105" s="1">
        <v>62.9148</v>
      </c>
      <c r="J18105" s="3">
        <v>-9999</v>
      </c>
      <c r="K18105" s="1">
        <v>0.20772399999999999</v>
      </c>
      <c r="L18105" s="3">
        <v>-9999</v>
      </c>
      <c r="M18105" s="3">
        <v>-9999</v>
      </c>
      <c r="N18105" s="3">
        <v>-9999</v>
      </c>
      <c r="O18105" s="3">
        <v>-9999</v>
      </c>
    </row>
    <row r="18106" spans="1:15">
      <c r="A18106" s="4">
        <v>20700727</v>
      </c>
      <c r="B18106" s="5" t="str">
        <f t="shared" si="846"/>
        <v>2070</v>
      </c>
      <c r="C18106" s="2" t="str">
        <f t="shared" si="847"/>
        <v>07</v>
      </c>
      <c r="D18106" s="5" t="str">
        <f t="shared" si="848"/>
        <v>27</v>
      </c>
      <c r="E18106" s="1">
        <v>14.000602148400001</v>
      </c>
      <c r="F18106" s="1">
        <v>20.763100000000001</v>
      </c>
      <c r="G18106" s="1">
        <v>26.620699999999999</v>
      </c>
      <c r="H18106" s="1">
        <v>14.9709</v>
      </c>
      <c r="I18106" s="1">
        <v>66.180099999999996</v>
      </c>
      <c r="J18106" s="3">
        <v>-9999</v>
      </c>
      <c r="K18106" s="1">
        <v>0</v>
      </c>
      <c r="L18106" s="3">
        <v>-9999</v>
      </c>
      <c r="M18106" s="3">
        <v>-9999</v>
      </c>
      <c r="N18106" s="3">
        <v>-9999</v>
      </c>
      <c r="O18106" s="3">
        <v>-9999</v>
      </c>
    </row>
    <row r="18107" spans="1:15">
      <c r="A18107" s="4">
        <v>20700728</v>
      </c>
      <c r="B18107" s="5" t="str">
        <f t="shared" si="846"/>
        <v>2070</v>
      </c>
      <c r="C18107" s="2" t="str">
        <f t="shared" si="847"/>
        <v>07</v>
      </c>
      <c r="D18107" s="5" t="str">
        <f t="shared" si="848"/>
        <v>28</v>
      </c>
      <c r="E18107" s="1">
        <v>9.9391970214800001</v>
      </c>
      <c r="F18107" s="1">
        <v>19.741399999999999</v>
      </c>
      <c r="G18107" s="1">
        <v>25.085999999999999</v>
      </c>
      <c r="H18107" s="1">
        <v>14.6279</v>
      </c>
      <c r="I18107" s="1">
        <v>70.141300000000001</v>
      </c>
      <c r="J18107" s="3">
        <v>-9999</v>
      </c>
      <c r="K18107" s="1">
        <v>0</v>
      </c>
      <c r="L18107" s="3">
        <v>-9999</v>
      </c>
      <c r="M18107" s="3">
        <v>-9999</v>
      </c>
      <c r="N18107" s="3">
        <v>-9999</v>
      </c>
      <c r="O18107" s="3">
        <v>-9999</v>
      </c>
    </row>
    <row r="18108" spans="1:15">
      <c r="A18108" s="4">
        <v>20700729</v>
      </c>
      <c r="B18108" s="5" t="str">
        <f t="shared" si="846"/>
        <v>2070</v>
      </c>
      <c r="C18108" s="2" t="str">
        <f t="shared" si="847"/>
        <v>07</v>
      </c>
      <c r="D18108" s="5" t="str">
        <f t="shared" si="848"/>
        <v>29</v>
      </c>
      <c r="E18108" s="1">
        <v>20.753712158199999</v>
      </c>
      <c r="F18108" s="1">
        <v>20.167200000000001</v>
      </c>
      <c r="G18108" s="1">
        <v>26.963799999999999</v>
      </c>
      <c r="H18108" s="1">
        <v>15.0791</v>
      </c>
      <c r="I18108" s="1">
        <v>59.610399999999998</v>
      </c>
      <c r="J18108" s="3">
        <v>-9999</v>
      </c>
      <c r="K18108" s="1">
        <v>0</v>
      </c>
      <c r="L18108" s="3">
        <v>-9999</v>
      </c>
      <c r="M18108" s="3">
        <v>-9999</v>
      </c>
      <c r="N18108" s="3">
        <v>-9999</v>
      </c>
      <c r="O18108" s="3">
        <v>-9999</v>
      </c>
    </row>
    <row r="18109" spans="1:15">
      <c r="A18109" s="4">
        <v>20700730</v>
      </c>
      <c r="B18109" s="5" t="str">
        <f t="shared" si="846"/>
        <v>2070</v>
      </c>
      <c r="C18109" s="2" t="str">
        <f t="shared" si="847"/>
        <v>07</v>
      </c>
      <c r="D18109" s="5" t="str">
        <f t="shared" si="848"/>
        <v>30</v>
      </c>
      <c r="E18109" s="1">
        <v>21.790166748000001</v>
      </c>
      <c r="F18109" s="1">
        <v>21.874700000000001</v>
      </c>
      <c r="G18109" s="1">
        <v>28.719000000000001</v>
      </c>
      <c r="H18109" s="1">
        <v>14.761699999999999</v>
      </c>
      <c r="I18109" s="1">
        <v>44.473100000000002</v>
      </c>
      <c r="J18109" s="3">
        <v>-9999</v>
      </c>
      <c r="K18109" s="1">
        <v>0</v>
      </c>
      <c r="L18109" s="3">
        <v>-9999</v>
      </c>
      <c r="M18109" s="3">
        <v>-9999</v>
      </c>
      <c r="N18109" s="3">
        <v>-9999</v>
      </c>
      <c r="O18109" s="3">
        <v>-9999</v>
      </c>
    </row>
    <row r="18110" spans="1:15">
      <c r="A18110" s="4">
        <v>20700731</v>
      </c>
      <c r="B18110" s="5" t="str">
        <f t="shared" si="846"/>
        <v>2070</v>
      </c>
      <c r="C18110" s="2" t="str">
        <f t="shared" si="847"/>
        <v>07</v>
      </c>
      <c r="D18110" s="5" t="str">
        <f t="shared" si="848"/>
        <v>31</v>
      </c>
      <c r="E18110" s="1">
        <v>20.1890021484</v>
      </c>
      <c r="F18110" s="1">
        <v>23.728999999999999</v>
      </c>
      <c r="G18110" s="1">
        <v>30.749700000000001</v>
      </c>
      <c r="H18110" s="1">
        <v>16.456299999999999</v>
      </c>
      <c r="I18110" s="1">
        <v>52.908900000000003</v>
      </c>
      <c r="J18110" s="3">
        <v>-9999</v>
      </c>
      <c r="K18110" s="1">
        <v>1.6700199999999998E-2</v>
      </c>
      <c r="L18110" s="3">
        <v>-9999</v>
      </c>
      <c r="M18110" s="3">
        <v>-9999</v>
      </c>
      <c r="N18110" s="3">
        <v>-9999</v>
      </c>
      <c r="O18110" s="3">
        <v>-9999</v>
      </c>
    </row>
    <row r="18111" spans="1:15">
      <c r="A18111" s="4">
        <v>20700801</v>
      </c>
      <c r="B18111" s="5" t="str">
        <f t="shared" si="846"/>
        <v>2070</v>
      </c>
      <c r="C18111" s="2" t="str">
        <f t="shared" si="847"/>
        <v>08</v>
      </c>
      <c r="D18111" s="5" t="str">
        <f t="shared" si="848"/>
        <v>01</v>
      </c>
      <c r="E18111" s="1">
        <v>6.3704449951199997</v>
      </c>
      <c r="F18111" s="1">
        <v>21.073499999999999</v>
      </c>
      <c r="G18111" s="1">
        <v>23.960999999999999</v>
      </c>
      <c r="H18111" s="1">
        <v>18.058199999999999</v>
      </c>
      <c r="I18111" s="1">
        <v>76.212699999999998</v>
      </c>
      <c r="J18111" s="3">
        <v>-9999</v>
      </c>
      <c r="K18111" s="1">
        <v>2.94618</v>
      </c>
      <c r="L18111" s="3">
        <v>-9999</v>
      </c>
      <c r="M18111" s="3">
        <v>-9999</v>
      </c>
      <c r="N18111" s="3">
        <v>-9999</v>
      </c>
      <c r="O18111" s="3">
        <v>-9999</v>
      </c>
    </row>
    <row r="18112" spans="1:15">
      <c r="A18112" s="4">
        <v>20700802</v>
      </c>
      <c r="B18112" s="5" t="str">
        <f t="shared" si="846"/>
        <v>2070</v>
      </c>
      <c r="C18112" s="2" t="str">
        <f t="shared" si="847"/>
        <v>08</v>
      </c>
      <c r="D18112" s="5" t="str">
        <f t="shared" si="848"/>
        <v>02</v>
      </c>
      <c r="E18112" s="1">
        <v>18.0290021484</v>
      </c>
      <c r="F18112" s="1">
        <v>21.440999999999999</v>
      </c>
      <c r="G18112" s="1">
        <v>26.8672</v>
      </c>
      <c r="H18112" s="1">
        <v>16.562100000000001</v>
      </c>
      <c r="I18112" s="1">
        <v>64.924300000000002</v>
      </c>
      <c r="J18112" s="3">
        <v>-9999</v>
      </c>
      <c r="K18112" s="1">
        <v>0</v>
      </c>
      <c r="L18112" s="3">
        <v>-9999</v>
      </c>
      <c r="M18112" s="3">
        <v>-9999</v>
      </c>
      <c r="N18112" s="3">
        <v>-9999</v>
      </c>
      <c r="O18112" s="3">
        <v>-9999</v>
      </c>
    </row>
    <row r="18113" spans="1:15">
      <c r="A18113" s="4">
        <v>20700803</v>
      </c>
      <c r="B18113" s="5" t="str">
        <f t="shared" si="846"/>
        <v>2070</v>
      </c>
      <c r="C18113" s="2" t="str">
        <f t="shared" si="847"/>
        <v>08</v>
      </c>
      <c r="D18113" s="5" t="str">
        <f t="shared" si="848"/>
        <v>03</v>
      </c>
      <c r="E18113" s="1">
        <v>21.505997021500001</v>
      </c>
      <c r="F18113" s="1">
        <v>21.845300000000002</v>
      </c>
      <c r="G18113" s="1">
        <v>28.866499999999998</v>
      </c>
      <c r="H18113" s="1">
        <v>15.619400000000001</v>
      </c>
      <c r="I18113" s="1">
        <v>60.830599999999997</v>
      </c>
      <c r="J18113" s="3">
        <v>-9999</v>
      </c>
      <c r="K18113" s="1">
        <v>0</v>
      </c>
      <c r="L18113" s="3">
        <v>-9999</v>
      </c>
      <c r="M18113" s="3">
        <v>-9999</v>
      </c>
      <c r="N18113" s="3">
        <v>-9999</v>
      </c>
      <c r="O18113" s="3">
        <v>-9999</v>
      </c>
    </row>
    <row r="18114" spans="1:15">
      <c r="A18114" s="4">
        <v>20700804</v>
      </c>
      <c r="B18114" s="5" t="str">
        <f t="shared" si="846"/>
        <v>2070</v>
      </c>
      <c r="C18114" s="2" t="str">
        <f t="shared" si="847"/>
        <v>08</v>
      </c>
      <c r="D18114" s="5" t="str">
        <f t="shared" si="848"/>
        <v>04</v>
      </c>
      <c r="E18114" s="1">
        <v>20.777989746100001</v>
      </c>
      <c r="F18114" s="1">
        <v>23.634699999999999</v>
      </c>
      <c r="G18114" s="1">
        <v>30.6968</v>
      </c>
      <c r="H18114" s="1">
        <v>16.204799999999999</v>
      </c>
      <c r="I18114" s="1">
        <v>60.747900000000001</v>
      </c>
      <c r="J18114" s="3">
        <v>-9999</v>
      </c>
      <c r="K18114" s="1">
        <v>0</v>
      </c>
      <c r="L18114" s="3">
        <v>-9999</v>
      </c>
      <c r="M18114" s="3">
        <v>-9999</v>
      </c>
      <c r="N18114" s="3">
        <v>-9999</v>
      </c>
      <c r="O18114" s="3">
        <v>-9999</v>
      </c>
    </row>
    <row r="18115" spans="1:15">
      <c r="A18115" s="4">
        <v>20700805</v>
      </c>
      <c r="B18115" s="5" t="str">
        <f t="shared" ref="B18115:B18178" si="849">LEFT(A18115,4)</f>
        <v>2070</v>
      </c>
      <c r="C18115" s="2" t="str">
        <f t="shared" ref="C18115:C18178" si="850">MID(A18115,5,2)</f>
        <v>08</v>
      </c>
      <c r="D18115" s="5" t="str">
        <f t="shared" ref="D18115:D18178" si="851">RIGHT(A18115, 2)</f>
        <v>05</v>
      </c>
      <c r="E18115" s="1">
        <v>19.585325390600001</v>
      </c>
      <c r="F18115" s="1">
        <v>25.396799999999999</v>
      </c>
      <c r="G18115" s="1">
        <v>32.207000000000001</v>
      </c>
      <c r="H18115" s="1">
        <v>17.943000000000001</v>
      </c>
      <c r="I18115" s="1">
        <v>51.015500000000003</v>
      </c>
      <c r="J18115" s="3">
        <v>-9999</v>
      </c>
      <c r="K18115" s="1">
        <v>0</v>
      </c>
      <c r="L18115" s="3">
        <v>-9999</v>
      </c>
      <c r="M18115" s="3">
        <v>-9999</v>
      </c>
      <c r="N18115" s="3">
        <v>-9999</v>
      </c>
      <c r="O18115" s="3">
        <v>-9999</v>
      </c>
    </row>
    <row r="18116" spans="1:15">
      <c r="A18116" s="4">
        <v>20700806</v>
      </c>
      <c r="B18116" s="5" t="str">
        <f t="shared" si="849"/>
        <v>2070</v>
      </c>
      <c r="C18116" s="2" t="str">
        <f t="shared" si="850"/>
        <v>08</v>
      </c>
      <c r="D18116" s="5" t="str">
        <f t="shared" si="851"/>
        <v>06</v>
      </c>
      <c r="E18116" s="1">
        <v>20.732284863299999</v>
      </c>
      <c r="F18116" s="1">
        <v>26.234999999999999</v>
      </c>
      <c r="G18116" s="1">
        <v>33.493600000000001</v>
      </c>
      <c r="H18116" s="1">
        <v>19.394200000000001</v>
      </c>
      <c r="I18116" s="1">
        <v>47.186</v>
      </c>
      <c r="J18116" s="3">
        <v>-9999</v>
      </c>
      <c r="K18116" s="1">
        <v>0</v>
      </c>
      <c r="L18116" s="3">
        <v>-9999</v>
      </c>
      <c r="M18116" s="3">
        <v>-9999</v>
      </c>
      <c r="N18116" s="3">
        <v>-9999</v>
      </c>
      <c r="O18116" s="3">
        <v>-9999</v>
      </c>
    </row>
    <row r="18117" spans="1:15">
      <c r="A18117" s="4">
        <v>20700807</v>
      </c>
      <c r="B18117" s="5" t="str">
        <f t="shared" si="849"/>
        <v>2070</v>
      </c>
      <c r="C18117" s="2" t="str">
        <f t="shared" si="850"/>
        <v>08</v>
      </c>
      <c r="D18117" s="5" t="str">
        <f t="shared" si="851"/>
        <v>07</v>
      </c>
      <c r="E18117" s="1">
        <v>18.961775683599999</v>
      </c>
      <c r="F18117" s="1">
        <v>27.2651</v>
      </c>
      <c r="G18117" s="1">
        <v>36.0503</v>
      </c>
      <c r="H18117" s="1">
        <v>19.536799999999999</v>
      </c>
      <c r="I18117" s="1">
        <v>44.440899999999999</v>
      </c>
      <c r="J18117" s="3">
        <v>-9999</v>
      </c>
      <c r="K18117" s="1">
        <v>0</v>
      </c>
      <c r="L18117" s="3">
        <v>-9999</v>
      </c>
      <c r="M18117" s="3">
        <v>-9999</v>
      </c>
      <c r="N18117" s="3">
        <v>-9999</v>
      </c>
      <c r="O18117" s="3">
        <v>-9999</v>
      </c>
    </row>
    <row r="18118" spans="1:15">
      <c r="A18118" s="4">
        <v>20700808</v>
      </c>
      <c r="B18118" s="5" t="str">
        <f t="shared" si="849"/>
        <v>2070</v>
      </c>
      <c r="C18118" s="2" t="str">
        <f t="shared" si="850"/>
        <v>08</v>
      </c>
      <c r="D18118" s="5" t="str">
        <f t="shared" si="851"/>
        <v>08</v>
      </c>
      <c r="E18118" s="1">
        <v>10.6981343262</v>
      </c>
      <c r="F18118" s="1">
        <v>24.187200000000001</v>
      </c>
      <c r="G18118" s="1">
        <v>31.870899999999999</v>
      </c>
      <c r="H18118" s="1">
        <v>18.940999999999999</v>
      </c>
      <c r="I18118" s="1">
        <v>57.1053</v>
      </c>
      <c r="J18118" s="3">
        <v>-9999</v>
      </c>
      <c r="K18118" s="1">
        <v>2.8403200000000002E-10</v>
      </c>
      <c r="L18118" s="3">
        <v>-9999</v>
      </c>
      <c r="M18118" s="3">
        <v>-9999</v>
      </c>
      <c r="N18118" s="3">
        <v>-9999</v>
      </c>
      <c r="O18118" s="3">
        <v>-9999</v>
      </c>
    </row>
    <row r="18119" spans="1:15">
      <c r="A18119" s="4">
        <v>20700809</v>
      </c>
      <c r="B18119" s="5" t="str">
        <f t="shared" si="849"/>
        <v>2070</v>
      </c>
      <c r="C18119" s="2" t="str">
        <f t="shared" si="850"/>
        <v>08</v>
      </c>
      <c r="D18119" s="5" t="str">
        <f t="shared" si="851"/>
        <v>09</v>
      </c>
      <c r="E18119" s="1">
        <v>13.159325390599999</v>
      </c>
      <c r="F18119" s="1">
        <v>23.730799999999999</v>
      </c>
      <c r="G18119" s="1">
        <v>29.690899999999999</v>
      </c>
      <c r="H18119" s="1">
        <v>18.726500000000001</v>
      </c>
      <c r="I18119" s="1">
        <v>66.380399999999995</v>
      </c>
      <c r="J18119" s="3">
        <v>-9999</v>
      </c>
      <c r="K18119" s="1">
        <v>0.102643</v>
      </c>
      <c r="L18119" s="3">
        <v>-9999</v>
      </c>
      <c r="M18119" s="3">
        <v>-9999</v>
      </c>
      <c r="N18119" s="3">
        <v>-9999</v>
      </c>
      <c r="O18119" s="3">
        <v>-9999</v>
      </c>
    </row>
    <row r="18120" spans="1:15">
      <c r="A18120" s="4">
        <v>20700810</v>
      </c>
      <c r="B18120" s="5" t="str">
        <f t="shared" si="849"/>
        <v>2070</v>
      </c>
      <c r="C18120" s="2" t="str">
        <f t="shared" si="850"/>
        <v>08</v>
      </c>
      <c r="D18120" s="5" t="str">
        <f t="shared" si="851"/>
        <v>10</v>
      </c>
      <c r="E18120" s="1">
        <v>18.6675837891</v>
      </c>
      <c r="F18120" s="1">
        <v>25.870699999999999</v>
      </c>
      <c r="G18120" s="1">
        <v>33.552900000000001</v>
      </c>
      <c r="H18120" s="1">
        <v>18.0244</v>
      </c>
      <c r="I18120" s="1">
        <v>52.384799999999998</v>
      </c>
      <c r="J18120" s="3">
        <v>-9999</v>
      </c>
      <c r="K18120" s="1">
        <v>0</v>
      </c>
      <c r="L18120" s="3">
        <v>-9999</v>
      </c>
      <c r="M18120" s="3">
        <v>-9999</v>
      </c>
      <c r="N18120" s="3">
        <v>-9999</v>
      </c>
      <c r="O18120" s="3">
        <v>-9999</v>
      </c>
    </row>
    <row r="18121" spans="1:15">
      <c r="A18121" s="4">
        <v>20700811</v>
      </c>
      <c r="B18121" s="5" t="str">
        <f t="shared" si="849"/>
        <v>2070</v>
      </c>
      <c r="C18121" s="2" t="str">
        <f t="shared" si="850"/>
        <v>08</v>
      </c>
      <c r="D18121" s="5" t="str">
        <f t="shared" si="851"/>
        <v>11</v>
      </c>
      <c r="E18121" s="1">
        <v>12.1439513672</v>
      </c>
      <c r="F18121" s="1">
        <v>23.9512</v>
      </c>
      <c r="G18121" s="1">
        <v>28.901199999999999</v>
      </c>
      <c r="H18121" s="1">
        <v>18.4938</v>
      </c>
      <c r="I18121" s="1">
        <v>63.532400000000003</v>
      </c>
      <c r="J18121" s="3">
        <v>-9999</v>
      </c>
      <c r="K18121" s="1">
        <v>0</v>
      </c>
      <c r="L18121" s="3">
        <v>-9999</v>
      </c>
      <c r="M18121" s="3">
        <v>-9999</v>
      </c>
      <c r="N18121" s="3">
        <v>-9999</v>
      </c>
      <c r="O18121" s="3">
        <v>-9999</v>
      </c>
    </row>
    <row r="18122" spans="1:15">
      <c r="A18122" s="4">
        <v>20700812</v>
      </c>
      <c r="B18122" s="5" t="str">
        <f t="shared" si="849"/>
        <v>2070</v>
      </c>
      <c r="C18122" s="2" t="str">
        <f t="shared" si="850"/>
        <v>08</v>
      </c>
      <c r="D18122" s="5" t="str">
        <f t="shared" si="851"/>
        <v>12</v>
      </c>
      <c r="E18122" s="1">
        <v>19.567698925799998</v>
      </c>
      <c r="F18122" s="1">
        <v>27.433599999999998</v>
      </c>
      <c r="G18122" s="1">
        <v>35.073700000000002</v>
      </c>
      <c r="H18122" s="1">
        <v>18.9285</v>
      </c>
      <c r="I18122" s="1">
        <v>47.661700000000003</v>
      </c>
      <c r="J18122" s="3">
        <v>-9999</v>
      </c>
      <c r="K18122" s="1">
        <v>0</v>
      </c>
      <c r="L18122" s="3">
        <v>-9999</v>
      </c>
      <c r="M18122" s="3">
        <v>-9999</v>
      </c>
      <c r="N18122" s="3">
        <v>-9999</v>
      </c>
      <c r="O18122" s="3">
        <v>-9999</v>
      </c>
    </row>
    <row r="18123" spans="1:15">
      <c r="A18123" s="4">
        <v>20700813</v>
      </c>
      <c r="B18123" s="5" t="str">
        <f t="shared" si="849"/>
        <v>2070</v>
      </c>
      <c r="C18123" s="2" t="str">
        <f t="shared" si="850"/>
        <v>08</v>
      </c>
      <c r="D18123" s="5" t="str">
        <f t="shared" si="851"/>
        <v>13</v>
      </c>
      <c r="E18123" s="1">
        <v>16.546118115199999</v>
      </c>
      <c r="F18123" s="1">
        <v>29.2851</v>
      </c>
      <c r="G18123" s="1">
        <v>36.163200000000003</v>
      </c>
      <c r="H18123" s="1">
        <v>22.6189</v>
      </c>
      <c r="I18123" s="1">
        <v>40.438600000000001</v>
      </c>
      <c r="J18123" s="3">
        <v>-9999</v>
      </c>
      <c r="K18123" s="1">
        <v>0</v>
      </c>
      <c r="L18123" s="3">
        <v>-9999</v>
      </c>
      <c r="M18123" s="3">
        <v>-9999</v>
      </c>
      <c r="N18123" s="3">
        <v>-9999</v>
      </c>
      <c r="O18123" s="3">
        <v>-9999</v>
      </c>
    </row>
    <row r="18124" spans="1:15">
      <c r="A18124" s="4">
        <v>20700814</v>
      </c>
      <c r="B18124" s="5" t="str">
        <f t="shared" si="849"/>
        <v>2070</v>
      </c>
      <c r="C18124" s="2" t="str">
        <f t="shared" si="850"/>
        <v>08</v>
      </c>
      <c r="D18124" s="5" t="str">
        <f t="shared" si="851"/>
        <v>14</v>
      </c>
      <c r="E18124" s="1">
        <v>8.0349409423800005</v>
      </c>
      <c r="F18124" s="1">
        <v>23.962299999999999</v>
      </c>
      <c r="G18124" s="1">
        <v>27.725100000000001</v>
      </c>
      <c r="H18124" s="1">
        <v>20.452300000000001</v>
      </c>
      <c r="I18124" s="1">
        <v>67.246200000000002</v>
      </c>
      <c r="J18124" s="3">
        <v>-9999</v>
      </c>
      <c r="K18124" s="1">
        <v>3.7517</v>
      </c>
      <c r="L18124" s="3">
        <v>-9999</v>
      </c>
      <c r="M18124" s="3">
        <v>-9999</v>
      </c>
      <c r="N18124" s="3">
        <v>-9999</v>
      </c>
      <c r="O18124" s="3">
        <v>-9999</v>
      </c>
    </row>
    <row r="18125" spans="1:15">
      <c r="A18125" s="4">
        <v>20700815</v>
      </c>
      <c r="B18125" s="5" t="str">
        <f t="shared" si="849"/>
        <v>2070</v>
      </c>
      <c r="C18125" s="2" t="str">
        <f t="shared" si="850"/>
        <v>08</v>
      </c>
      <c r="D18125" s="5" t="str">
        <f t="shared" si="851"/>
        <v>15</v>
      </c>
      <c r="E18125" s="1">
        <v>19.3934302734</v>
      </c>
      <c r="F18125" s="1">
        <v>28.5365</v>
      </c>
      <c r="G18125" s="1">
        <v>35.9236</v>
      </c>
      <c r="H18125" s="1">
        <v>20.125299999999999</v>
      </c>
      <c r="I18125" s="1">
        <v>36.781199999999998</v>
      </c>
      <c r="J18125" s="3">
        <v>-9999</v>
      </c>
      <c r="K18125" s="1">
        <v>0</v>
      </c>
      <c r="L18125" s="3">
        <v>-9999</v>
      </c>
      <c r="M18125" s="3">
        <v>-9999</v>
      </c>
      <c r="N18125" s="3">
        <v>-9999</v>
      </c>
      <c r="O18125" s="3">
        <v>-9999</v>
      </c>
    </row>
    <row r="18126" spans="1:15">
      <c r="A18126" s="4">
        <v>20700816</v>
      </c>
      <c r="B18126" s="5" t="str">
        <f t="shared" si="849"/>
        <v>2070</v>
      </c>
      <c r="C18126" s="2" t="str">
        <f t="shared" si="850"/>
        <v>08</v>
      </c>
      <c r="D18126" s="5" t="str">
        <f t="shared" si="851"/>
        <v>16</v>
      </c>
      <c r="E18126" s="1">
        <v>15.4292251465</v>
      </c>
      <c r="F18126" s="1">
        <v>26.959599999999998</v>
      </c>
      <c r="G18126" s="1">
        <v>37.684100000000001</v>
      </c>
      <c r="H18126" s="1">
        <v>19.902699999999999</v>
      </c>
      <c r="I18126" s="1">
        <v>53.7348</v>
      </c>
      <c r="J18126" s="3">
        <v>-9999</v>
      </c>
      <c r="K18126" s="1">
        <v>1.3743099999999999</v>
      </c>
      <c r="L18126" s="3">
        <v>-9999</v>
      </c>
      <c r="M18126" s="3">
        <v>-9999</v>
      </c>
      <c r="N18126" s="3">
        <v>-9999</v>
      </c>
      <c r="O18126" s="3">
        <v>-9999</v>
      </c>
    </row>
    <row r="18127" spans="1:15">
      <c r="A18127" s="4">
        <v>20700817</v>
      </c>
      <c r="B18127" s="5" t="str">
        <f t="shared" si="849"/>
        <v>2070</v>
      </c>
      <c r="C18127" s="2" t="str">
        <f t="shared" si="850"/>
        <v>08</v>
      </c>
      <c r="D18127" s="5" t="str">
        <f t="shared" si="851"/>
        <v>17</v>
      </c>
      <c r="E18127" s="1">
        <v>2.20272473145</v>
      </c>
      <c r="F18127" s="1">
        <v>17.890999999999998</v>
      </c>
      <c r="G18127" s="1">
        <v>22.011399999999998</v>
      </c>
      <c r="H18127" s="1">
        <v>15.279199999999999</v>
      </c>
      <c r="I18127" s="1">
        <v>84.3553</v>
      </c>
      <c r="J18127" s="3">
        <v>-9999</v>
      </c>
      <c r="K18127" s="1">
        <v>2.4570099999999999</v>
      </c>
      <c r="L18127" s="3">
        <v>-9999</v>
      </c>
      <c r="M18127" s="3">
        <v>-9999</v>
      </c>
      <c r="N18127" s="3">
        <v>-9999</v>
      </c>
      <c r="O18127" s="3">
        <v>-9999</v>
      </c>
    </row>
    <row r="18128" spans="1:15">
      <c r="A18128" s="4">
        <v>20700818</v>
      </c>
      <c r="B18128" s="5" t="str">
        <f t="shared" si="849"/>
        <v>2070</v>
      </c>
      <c r="C18128" s="2" t="str">
        <f t="shared" si="850"/>
        <v>08</v>
      </c>
      <c r="D18128" s="5" t="str">
        <f t="shared" si="851"/>
        <v>18</v>
      </c>
      <c r="E18128" s="1">
        <v>12.6010081055</v>
      </c>
      <c r="F18128" s="1">
        <v>21.8187</v>
      </c>
      <c r="G18128" s="1">
        <v>28.8231</v>
      </c>
      <c r="H18128" s="1">
        <v>15.1031</v>
      </c>
      <c r="I18128" s="1">
        <v>72.4011</v>
      </c>
      <c r="J18128" s="3">
        <v>-9999</v>
      </c>
      <c r="K18128" s="1">
        <v>6.0590399999999999E-4</v>
      </c>
      <c r="L18128" s="3">
        <v>-9999</v>
      </c>
      <c r="M18128" s="3">
        <v>-9999</v>
      </c>
      <c r="N18128" s="3">
        <v>-9999</v>
      </c>
      <c r="O18128" s="3">
        <v>-9999</v>
      </c>
    </row>
    <row r="18129" spans="1:15">
      <c r="A18129" s="4">
        <v>20700819</v>
      </c>
      <c r="B18129" s="5" t="str">
        <f t="shared" si="849"/>
        <v>2070</v>
      </c>
      <c r="C18129" s="2" t="str">
        <f t="shared" si="850"/>
        <v>08</v>
      </c>
      <c r="D18129" s="5" t="str">
        <f t="shared" si="851"/>
        <v>19</v>
      </c>
      <c r="E18129" s="1">
        <v>11.502777832</v>
      </c>
      <c r="F18129" s="1">
        <v>24.486000000000001</v>
      </c>
      <c r="G18129" s="1">
        <v>30.305099999999999</v>
      </c>
      <c r="H18129" s="1">
        <v>18.5717</v>
      </c>
      <c r="I18129" s="1">
        <v>68.437700000000007</v>
      </c>
      <c r="J18129" s="3">
        <v>-9999</v>
      </c>
      <c r="K18129" s="1">
        <v>0.90354000000000001</v>
      </c>
      <c r="L18129" s="3">
        <v>-9999</v>
      </c>
      <c r="M18129" s="3">
        <v>-9999</v>
      </c>
      <c r="N18129" s="3">
        <v>-9999</v>
      </c>
      <c r="O18129" s="3">
        <v>-9999</v>
      </c>
    </row>
    <row r="18130" spans="1:15">
      <c r="A18130" s="4">
        <v>20700820</v>
      </c>
      <c r="B18130" s="5" t="str">
        <f t="shared" si="849"/>
        <v>2070</v>
      </c>
      <c r="C18130" s="2" t="str">
        <f t="shared" si="850"/>
        <v>08</v>
      </c>
      <c r="D18130" s="5" t="str">
        <f t="shared" si="851"/>
        <v>20</v>
      </c>
      <c r="E18130" s="1">
        <v>5.7108843017600002</v>
      </c>
      <c r="F18130" s="1">
        <v>19.904800000000002</v>
      </c>
      <c r="G18130" s="1">
        <v>22.9879</v>
      </c>
      <c r="H18130" s="1">
        <v>17.460999999999999</v>
      </c>
      <c r="I18130" s="1">
        <v>92.132099999999994</v>
      </c>
      <c r="J18130" s="3">
        <v>-9999</v>
      </c>
      <c r="K18130" s="1">
        <v>29.9314</v>
      </c>
      <c r="L18130" s="3">
        <v>-9999</v>
      </c>
      <c r="M18130" s="3">
        <v>-9999</v>
      </c>
      <c r="N18130" s="3">
        <v>-9999</v>
      </c>
      <c r="O18130" s="3">
        <v>-9999</v>
      </c>
    </row>
    <row r="18131" spans="1:15">
      <c r="A18131" s="4">
        <v>20700821</v>
      </c>
      <c r="B18131" s="5" t="str">
        <f t="shared" si="849"/>
        <v>2070</v>
      </c>
      <c r="C18131" s="2" t="str">
        <f t="shared" si="850"/>
        <v>08</v>
      </c>
      <c r="D18131" s="5" t="str">
        <f t="shared" si="851"/>
        <v>21</v>
      </c>
      <c r="E18131" s="1">
        <v>13.405910009799999</v>
      </c>
      <c r="F18131" s="1">
        <v>17.2776</v>
      </c>
      <c r="G18131" s="1">
        <v>21.041799999999999</v>
      </c>
      <c r="H18131" s="1">
        <v>14.0526</v>
      </c>
      <c r="I18131" s="1">
        <v>81.1083</v>
      </c>
      <c r="J18131" s="3">
        <v>-9999</v>
      </c>
      <c r="K18131" s="1">
        <v>0.424452</v>
      </c>
      <c r="L18131" s="3">
        <v>-9999</v>
      </c>
      <c r="M18131" s="3">
        <v>-9999</v>
      </c>
      <c r="N18131" s="3">
        <v>-9999</v>
      </c>
      <c r="O18131" s="3">
        <v>-9999</v>
      </c>
    </row>
    <row r="18132" spans="1:15">
      <c r="A18132" s="4">
        <v>20700822</v>
      </c>
      <c r="B18132" s="5" t="str">
        <f t="shared" si="849"/>
        <v>2070</v>
      </c>
      <c r="C18132" s="2" t="str">
        <f t="shared" si="850"/>
        <v>08</v>
      </c>
      <c r="D18132" s="5" t="str">
        <f t="shared" si="851"/>
        <v>22</v>
      </c>
      <c r="E18132" s="1">
        <v>15.5469019043</v>
      </c>
      <c r="F18132" s="1">
        <v>15.864000000000001</v>
      </c>
      <c r="G18132" s="1">
        <v>20.832899999999999</v>
      </c>
      <c r="H18132" s="1">
        <v>11.4719</v>
      </c>
      <c r="I18132" s="1">
        <v>71.328999999999994</v>
      </c>
      <c r="J18132" s="3">
        <v>-9999</v>
      </c>
      <c r="K18132" s="1">
        <v>6.4783800000000001E-12</v>
      </c>
      <c r="L18132" s="3">
        <v>-9999</v>
      </c>
      <c r="M18132" s="3">
        <v>-9999</v>
      </c>
      <c r="N18132" s="3">
        <v>-9999</v>
      </c>
      <c r="O18132" s="3">
        <v>-9999</v>
      </c>
    </row>
    <row r="18133" spans="1:15">
      <c r="A18133" s="4">
        <v>20700823</v>
      </c>
      <c r="B18133" s="5" t="str">
        <f t="shared" si="849"/>
        <v>2070</v>
      </c>
      <c r="C18133" s="2" t="str">
        <f t="shared" si="850"/>
        <v>08</v>
      </c>
      <c r="D18133" s="5" t="str">
        <f t="shared" si="851"/>
        <v>23</v>
      </c>
      <c r="E18133" s="1">
        <v>17.6976575684</v>
      </c>
      <c r="F18133" s="1">
        <v>18.767900000000001</v>
      </c>
      <c r="G18133" s="1">
        <v>26.259399999999999</v>
      </c>
      <c r="H18133" s="1">
        <v>10.455399999999999</v>
      </c>
      <c r="I18133" s="1">
        <v>67.146799999999999</v>
      </c>
      <c r="J18133" s="3">
        <v>-9999</v>
      </c>
      <c r="K18133" s="1">
        <v>0</v>
      </c>
      <c r="L18133" s="3">
        <v>-9999</v>
      </c>
      <c r="M18133" s="3">
        <v>-9999</v>
      </c>
      <c r="N18133" s="3">
        <v>-9999</v>
      </c>
      <c r="O18133" s="3">
        <v>-9999</v>
      </c>
    </row>
    <row r="18134" spans="1:15">
      <c r="A18134" s="4">
        <v>20700824</v>
      </c>
      <c r="B18134" s="5" t="str">
        <f t="shared" si="849"/>
        <v>2070</v>
      </c>
      <c r="C18134" s="2" t="str">
        <f t="shared" si="850"/>
        <v>08</v>
      </c>
      <c r="D18134" s="5" t="str">
        <f t="shared" si="851"/>
        <v>24</v>
      </c>
      <c r="E18134" s="1">
        <v>14.176166748</v>
      </c>
      <c r="F18134" s="1">
        <v>22.574000000000002</v>
      </c>
      <c r="G18134" s="1">
        <v>29.7986</v>
      </c>
      <c r="H18134" s="1">
        <v>15.9924</v>
      </c>
      <c r="I18134" s="1">
        <v>66.648600000000002</v>
      </c>
      <c r="J18134" s="3">
        <v>-9999</v>
      </c>
      <c r="K18134" s="1">
        <v>11.923299999999999</v>
      </c>
      <c r="L18134" s="3">
        <v>-9999</v>
      </c>
      <c r="M18134" s="3">
        <v>-9999</v>
      </c>
      <c r="N18134" s="3">
        <v>-9999</v>
      </c>
      <c r="O18134" s="3">
        <v>-9999</v>
      </c>
    </row>
    <row r="18135" spans="1:15">
      <c r="A18135" s="4">
        <v>20700825</v>
      </c>
      <c r="B18135" s="5" t="str">
        <f t="shared" si="849"/>
        <v>2070</v>
      </c>
      <c r="C18135" s="2" t="str">
        <f t="shared" si="850"/>
        <v>08</v>
      </c>
      <c r="D18135" s="5" t="str">
        <f t="shared" si="851"/>
        <v>25</v>
      </c>
      <c r="E18135" s="1">
        <v>1.9599753845200001</v>
      </c>
      <c r="F18135" s="1">
        <v>15.097099999999999</v>
      </c>
      <c r="G18135" s="1">
        <v>19.585699999999999</v>
      </c>
      <c r="H18135" s="1">
        <v>12.3894</v>
      </c>
      <c r="I18135" s="1">
        <v>91.676400000000001</v>
      </c>
      <c r="J18135" s="3">
        <v>-9999</v>
      </c>
      <c r="K18135" s="1">
        <v>19.648299999999999</v>
      </c>
      <c r="L18135" s="3">
        <v>-9999</v>
      </c>
      <c r="M18135" s="3">
        <v>-9999</v>
      </c>
      <c r="N18135" s="3">
        <v>-9999</v>
      </c>
      <c r="O18135" s="3">
        <v>-9999</v>
      </c>
    </row>
    <row r="18136" spans="1:15">
      <c r="A18136" s="4">
        <v>20700826</v>
      </c>
      <c r="B18136" s="5" t="str">
        <f t="shared" si="849"/>
        <v>2070</v>
      </c>
      <c r="C18136" s="2" t="str">
        <f t="shared" si="850"/>
        <v>08</v>
      </c>
      <c r="D18136" s="5" t="str">
        <f t="shared" si="851"/>
        <v>26</v>
      </c>
      <c r="E18136" s="1">
        <v>3.6775380981399999</v>
      </c>
      <c r="F18136" s="1">
        <v>13.533899999999999</v>
      </c>
      <c r="G18136" s="1">
        <v>16.637899999999998</v>
      </c>
      <c r="H18136" s="1">
        <v>9.6600199999999994</v>
      </c>
      <c r="I18136" s="1">
        <v>87.936499999999995</v>
      </c>
      <c r="J18136" s="3">
        <v>-9999</v>
      </c>
      <c r="K18136" s="1">
        <v>9.1012699999999995</v>
      </c>
      <c r="L18136" s="3">
        <v>-9999</v>
      </c>
      <c r="M18136" s="3">
        <v>-9999</v>
      </c>
      <c r="N18136" s="3">
        <v>-9999</v>
      </c>
      <c r="O18136" s="3">
        <v>-9999</v>
      </c>
    </row>
    <row r="18137" spans="1:15">
      <c r="A18137" s="4">
        <v>20700827</v>
      </c>
      <c r="B18137" s="5" t="str">
        <f t="shared" si="849"/>
        <v>2070</v>
      </c>
      <c r="C18137" s="2" t="str">
        <f t="shared" si="850"/>
        <v>08</v>
      </c>
      <c r="D18137" s="5" t="str">
        <f t="shared" si="851"/>
        <v>27</v>
      </c>
      <c r="E18137" s="1">
        <v>5.8183918945300004</v>
      </c>
      <c r="F18137" s="1">
        <v>11.088900000000001</v>
      </c>
      <c r="G18137" s="1">
        <v>13.819000000000001</v>
      </c>
      <c r="H18137" s="1">
        <v>9.1691099999999999</v>
      </c>
      <c r="I18137" s="1">
        <v>89.124499999999998</v>
      </c>
      <c r="J18137" s="3">
        <v>-9999</v>
      </c>
      <c r="K18137" s="1">
        <v>0.54597600000000002</v>
      </c>
      <c r="L18137" s="3">
        <v>-9999</v>
      </c>
      <c r="M18137" s="3">
        <v>-9999</v>
      </c>
      <c r="N18137" s="3">
        <v>-9999</v>
      </c>
      <c r="O18137" s="3">
        <v>-9999</v>
      </c>
    </row>
    <row r="18138" spans="1:15">
      <c r="A18138" s="4">
        <v>20700828</v>
      </c>
      <c r="B18138" s="5" t="str">
        <f t="shared" si="849"/>
        <v>2070</v>
      </c>
      <c r="C18138" s="2" t="str">
        <f t="shared" si="850"/>
        <v>08</v>
      </c>
      <c r="D18138" s="5" t="str">
        <f t="shared" si="851"/>
        <v>28</v>
      </c>
      <c r="E18138" s="1">
        <v>17.913484863299999</v>
      </c>
      <c r="F18138" s="1">
        <v>15.424300000000001</v>
      </c>
      <c r="G18138" s="1">
        <v>20.9316</v>
      </c>
      <c r="H18138" s="1">
        <v>9.0899199999999993</v>
      </c>
      <c r="I18138" s="1">
        <v>67.147999999999996</v>
      </c>
      <c r="J18138" s="3">
        <v>-9999</v>
      </c>
      <c r="K18138" s="1">
        <v>7.1989900000000002E-12</v>
      </c>
      <c r="L18138" s="3">
        <v>-9999</v>
      </c>
      <c r="M18138" s="3">
        <v>-9999</v>
      </c>
      <c r="N18138" s="3">
        <v>-9999</v>
      </c>
      <c r="O18138" s="3">
        <v>-9999</v>
      </c>
    </row>
    <row r="18139" spans="1:15">
      <c r="A18139" s="4">
        <v>20700829</v>
      </c>
      <c r="B18139" s="5" t="str">
        <f t="shared" si="849"/>
        <v>2070</v>
      </c>
      <c r="C18139" s="2" t="str">
        <f t="shared" si="850"/>
        <v>08</v>
      </c>
      <c r="D18139" s="5" t="str">
        <f t="shared" si="851"/>
        <v>29</v>
      </c>
      <c r="E18139" s="1">
        <v>16.835731347700001</v>
      </c>
      <c r="F18139" s="1">
        <v>20.7897</v>
      </c>
      <c r="G18139" s="1">
        <v>29.4312</v>
      </c>
      <c r="H18139" s="1">
        <v>12.715</v>
      </c>
      <c r="I18139" s="1">
        <v>72.195499999999996</v>
      </c>
      <c r="J18139" s="3">
        <v>-9999</v>
      </c>
      <c r="K18139" s="1">
        <v>0</v>
      </c>
      <c r="L18139" s="3">
        <v>-9999</v>
      </c>
      <c r="M18139" s="3">
        <v>-9999</v>
      </c>
      <c r="N18139" s="3">
        <v>-9999</v>
      </c>
      <c r="O18139" s="3">
        <v>-9999</v>
      </c>
    </row>
    <row r="18140" spans="1:15">
      <c r="A18140" s="4">
        <v>20700830</v>
      </c>
      <c r="B18140" s="5" t="str">
        <f t="shared" si="849"/>
        <v>2070</v>
      </c>
      <c r="C18140" s="2" t="str">
        <f t="shared" si="850"/>
        <v>08</v>
      </c>
      <c r="D18140" s="5" t="str">
        <f t="shared" si="851"/>
        <v>30</v>
      </c>
      <c r="E18140" s="1">
        <v>8.2542500244100001</v>
      </c>
      <c r="F18140" s="1">
        <v>18.055399999999999</v>
      </c>
      <c r="G18140" s="1">
        <v>25.8352</v>
      </c>
      <c r="H18140" s="1">
        <v>12.658099999999999</v>
      </c>
      <c r="I18140" s="1">
        <v>84.077399999999997</v>
      </c>
      <c r="J18140" s="3">
        <v>-9999</v>
      </c>
      <c r="K18140" s="1">
        <v>5.2662100000000001</v>
      </c>
      <c r="L18140" s="3">
        <v>-9999</v>
      </c>
      <c r="M18140" s="3">
        <v>-9999</v>
      </c>
      <c r="N18140" s="3">
        <v>-9999</v>
      </c>
      <c r="O18140" s="3">
        <v>-9999</v>
      </c>
    </row>
    <row r="18141" spans="1:15">
      <c r="A18141" s="4">
        <v>20700831</v>
      </c>
      <c r="B18141" s="5" t="str">
        <f t="shared" si="849"/>
        <v>2070</v>
      </c>
      <c r="C18141" s="2" t="str">
        <f t="shared" si="850"/>
        <v>08</v>
      </c>
      <c r="D18141" s="5" t="str">
        <f t="shared" si="851"/>
        <v>31</v>
      </c>
      <c r="E18141" s="1">
        <v>3.98879417725</v>
      </c>
      <c r="F18141" s="1">
        <v>11.4613</v>
      </c>
      <c r="G18141" s="1">
        <v>14.597799999999999</v>
      </c>
      <c r="H18141" s="1">
        <v>9.3729399999999998</v>
      </c>
      <c r="I18141" s="1">
        <v>86.555800000000005</v>
      </c>
      <c r="J18141" s="3">
        <v>-9999</v>
      </c>
      <c r="K18141" s="1">
        <v>40.738399999999999</v>
      </c>
      <c r="L18141" s="3">
        <v>-9999</v>
      </c>
      <c r="M18141" s="3">
        <v>-9999</v>
      </c>
      <c r="N18141" s="3">
        <v>-9999</v>
      </c>
      <c r="O18141" s="3">
        <v>-9999</v>
      </c>
    </row>
    <row r="18142" spans="1:15">
      <c r="A18142" s="4">
        <v>20700901</v>
      </c>
      <c r="B18142" s="5" t="str">
        <f t="shared" si="849"/>
        <v>2070</v>
      </c>
      <c r="C18142" s="2" t="str">
        <f t="shared" si="850"/>
        <v>09</v>
      </c>
      <c r="D18142" s="5" t="str">
        <f t="shared" si="851"/>
        <v>01</v>
      </c>
      <c r="E18142" s="1">
        <v>5.7925500732400002</v>
      </c>
      <c r="F18142" s="1">
        <v>8.9240899999999996</v>
      </c>
      <c r="G18142" s="1">
        <v>11.1349</v>
      </c>
      <c r="H18142" s="1">
        <v>7.1006600000000004</v>
      </c>
      <c r="I18142" s="1">
        <v>85.227500000000006</v>
      </c>
      <c r="J18142" s="3">
        <v>-9999</v>
      </c>
      <c r="K18142" s="1">
        <v>0.31836300000000001</v>
      </c>
      <c r="L18142" s="3">
        <v>-9999</v>
      </c>
      <c r="M18142" s="3">
        <v>-9999</v>
      </c>
      <c r="N18142" s="3">
        <v>-9999</v>
      </c>
      <c r="O18142" s="3">
        <v>-9999</v>
      </c>
    </row>
    <row r="18143" spans="1:15">
      <c r="A18143" s="4">
        <v>20700902</v>
      </c>
      <c r="B18143" s="5" t="str">
        <f t="shared" si="849"/>
        <v>2070</v>
      </c>
      <c r="C18143" s="2" t="str">
        <f t="shared" si="850"/>
        <v>09</v>
      </c>
      <c r="D18143" s="5" t="str">
        <f t="shared" si="851"/>
        <v>02</v>
      </c>
      <c r="E18143" s="1">
        <v>13.7214435059</v>
      </c>
      <c r="F18143" s="1">
        <v>12.6877</v>
      </c>
      <c r="G18143" s="1">
        <v>17.470600000000001</v>
      </c>
      <c r="H18143" s="1">
        <v>6.8976800000000003</v>
      </c>
      <c r="I18143" s="1">
        <v>79.339799999999997</v>
      </c>
      <c r="J18143" s="3">
        <v>-9999</v>
      </c>
      <c r="K18143" s="1">
        <v>8.6434800000000003E-3</v>
      </c>
      <c r="L18143" s="3">
        <v>-9999</v>
      </c>
      <c r="M18143" s="3">
        <v>-9999</v>
      </c>
      <c r="N18143" s="3">
        <v>-9999</v>
      </c>
      <c r="O18143" s="3">
        <v>-9999</v>
      </c>
    </row>
    <row r="18144" spans="1:15">
      <c r="A18144" s="4">
        <v>20700903</v>
      </c>
      <c r="B18144" s="5" t="str">
        <f t="shared" si="849"/>
        <v>2070</v>
      </c>
      <c r="C18144" s="2" t="str">
        <f t="shared" si="850"/>
        <v>09</v>
      </c>
      <c r="D18144" s="5" t="str">
        <f t="shared" si="851"/>
        <v>03</v>
      </c>
      <c r="E18144" s="1">
        <v>11.686463525400001</v>
      </c>
      <c r="F18144" s="1">
        <v>15.9069</v>
      </c>
      <c r="G18144" s="1">
        <v>21.702100000000002</v>
      </c>
      <c r="H18144" s="1">
        <v>11.121</v>
      </c>
      <c r="I18144" s="1">
        <v>79.941699999999997</v>
      </c>
      <c r="J18144" s="3">
        <v>-9999</v>
      </c>
      <c r="K18144" s="1">
        <v>0</v>
      </c>
      <c r="L18144" s="3">
        <v>-9999</v>
      </c>
      <c r="M18144" s="3">
        <v>-9999</v>
      </c>
      <c r="N18144" s="3">
        <v>-9999</v>
      </c>
      <c r="O18144" s="3">
        <v>-9999</v>
      </c>
    </row>
    <row r="18145" spans="1:15">
      <c r="A18145" s="4">
        <v>20700904</v>
      </c>
      <c r="B18145" s="5" t="str">
        <f t="shared" si="849"/>
        <v>2070</v>
      </c>
      <c r="C18145" s="2" t="str">
        <f t="shared" si="850"/>
        <v>09</v>
      </c>
      <c r="D18145" s="5" t="str">
        <f t="shared" si="851"/>
        <v>04</v>
      </c>
      <c r="E18145" s="1">
        <v>4.4022702392599999</v>
      </c>
      <c r="F18145" s="1">
        <v>11.350899999999999</v>
      </c>
      <c r="G18145" s="1">
        <v>17.2912</v>
      </c>
      <c r="H18145" s="1">
        <v>8.5184999999999995</v>
      </c>
      <c r="I18145" s="1">
        <v>81.287000000000006</v>
      </c>
      <c r="J18145" s="3">
        <v>-9999</v>
      </c>
      <c r="K18145" s="1">
        <v>0.56308000000000002</v>
      </c>
      <c r="L18145" s="3">
        <v>-9999</v>
      </c>
      <c r="M18145" s="3">
        <v>-9999</v>
      </c>
      <c r="N18145" s="3">
        <v>-9999</v>
      </c>
      <c r="O18145" s="3">
        <v>-9999</v>
      </c>
    </row>
    <row r="18146" spans="1:15">
      <c r="A18146" s="4">
        <v>20700905</v>
      </c>
      <c r="B18146" s="5" t="str">
        <f t="shared" si="849"/>
        <v>2070</v>
      </c>
      <c r="C18146" s="2" t="str">
        <f t="shared" si="850"/>
        <v>09</v>
      </c>
      <c r="D18146" s="5" t="str">
        <f t="shared" si="851"/>
        <v>05</v>
      </c>
      <c r="E18146" s="1">
        <v>10.2652701416</v>
      </c>
      <c r="F18146" s="1">
        <v>11.742599999999999</v>
      </c>
      <c r="G18146" s="1">
        <v>15.4163</v>
      </c>
      <c r="H18146" s="1">
        <v>8.6507699999999996</v>
      </c>
      <c r="I18146" s="1">
        <v>78.024000000000001</v>
      </c>
      <c r="J18146" s="3">
        <v>-9999</v>
      </c>
      <c r="K18146" s="1">
        <v>4.5453100000000003E-2</v>
      </c>
      <c r="L18146" s="3">
        <v>-9999</v>
      </c>
      <c r="M18146" s="3">
        <v>-9999</v>
      </c>
      <c r="N18146" s="3">
        <v>-9999</v>
      </c>
      <c r="O18146" s="3">
        <v>-9999</v>
      </c>
    </row>
    <row r="18147" spans="1:15">
      <c r="A18147" s="4">
        <v>20700906</v>
      </c>
      <c r="B18147" s="5" t="str">
        <f t="shared" si="849"/>
        <v>2070</v>
      </c>
      <c r="C18147" s="2" t="str">
        <f t="shared" si="850"/>
        <v>09</v>
      </c>
      <c r="D18147" s="5" t="str">
        <f t="shared" si="851"/>
        <v>06</v>
      </c>
      <c r="E18147" s="1">
        <v>5.7274646484399998</v>
      </c>
      <c r="F18147" s="1">
        <v>10.6561</v>
      </c>
      <c r="G18147" s="1">
        <v>14.027699999999999</v>
      </c>
      <c r="H18147" s="1">
        <v>7.4762700000000004</v>
      </c>
      <c r="I18147" s="1">
        <v>88.540599999999998</v>
      </c>
      <c r="J18147" s="3">
        <v>-9999</v>
      </c>
      <c r="K18147" s="1">
        <v>2.17902</v>
      </c>
      <c r="L18147" s="3">
        <v>-9999</v>
      </c>
      <c r="M18147" s="3">
        <v>-9999</v>
      </c>
      <c r="N18147" s="3">
        <v>-9999</v>
      </c>
      <c r="O18147" s="3">
        <v>-9999</v>
      </c>
    </row>
    <row r="18148" spans="1:15">
      <c r="A18148" s="4">
        <v>20700907</v>
      </c>
      <c r="B18148" s="5" t="str">
        <f t="shared" si="849"/>
        <v>2070</v>
      </c>
      <c r="C18148" s="2" t="str">
        <f t="shared" si="850"/>
        <v>09</v>
      </c>
      <c r="D18148" s="5" t="str">
        <f t="shared" si="851"/>
        <v>07</v>
      </c>
      <c r="E18148" s="1">
        <v>15.3000575684</v>
      </c>
      <c r="F18148" s="1">
        <v>11.7653</v>
      </c>
      <c r="G18148" s="1">
        <v>17.257000000000001</v>
      </c>
      <c r="H18148" s="1">
        <v>6.56968</v>
      </c>
      <c r="I18148" s="1">
        <v>71.212299999999999</v>
      </c>
      <c r="J18148" s="3">
        <v>-9999</v>
      </c>
      <c r="K18148" s="1">
        <v>0</v>
      </c>
      <c r="L18148" s="3">
        <v>-9999</v>
      </c>
      <c r="M18148" s="3">
        <v>-9999</v>
      </c>
      <c r="N18148" s="3">
        <v>-9999</v>
      </c>
      <c r="O18148" s="3">
        <v>-9999</v>
      </c>
    </row>
    <row r="18149" spans="1:15">
      <c r="A18149" s="4">
        <v>20700908</v>
      </c>
      <c r="B18149" s="5" t="str">
        <f t="shared" si="849"/>
        <v>2070</v>
      </c>
      <c r="C18149" s="2" t="str">
        <f t="shared" si="850"/>
        <v>09</v>
      </c>
      <c r="D18149" s="5" t="str">
        <f t="shared" si="851"/>
        <v>08</v>
      </c>
      <c r="E18149" s="1">
        <v>6.4878534667999999</v>
      </c>
      <c r="F18149" s="1">
        <v>14.644299999999999</v>
      </c>
      <c r="G18149" s="1">
        <v>18.047999999999998</v>
      </c>
      <c r="H18149" s="1">
        <v>8.5508500000000005</v>
      </c>
      <c r="I18149" s="1">
        <v>79.9803</v>
      </c>
      <c r="J18149" s="3">
        <v>-9999</v>
      </c>
      <c r="K18149" s="1">
        <v>0.33183400000000002</v>
      </c>
      <c r="L18149" s="3">
        <v>-9999</v>
      </c>
      <c r="M18149" s="3">
        <v>-9999</v>
      </c>
      <c r="N18149" s="3">
        <v>-9999</v>
      </c>
      <c r="O18149" s="3">
        <v>-9999</v>
      </c>
    </row>
    <row r="18150" spans="1:15">
      <c r="A18150" s="4">
        <v>20700909</v>
      </c>
      <c r="B18150" s="5" t="str">
        <f t="shared" si="849"/>
        <v>2070</v>
      </c>
      <c r="C18150" s="2" t="str">
        <f t="shared" si="850"/>
        <v>09</v>
      </c>
      <c r="D18150" s="5" t="str">
        <f t="shared" si="851"/>
        <v>09</v>
      </c>
      <c r="E18150" s="1">
        <v>3.8233555664100001</v>
      </c>
      <c r="F18150" s="1">
        <v>14.3531</v>
      </c>
      <c r="G18150" s="1">
        <v>16.987400000000001</v>
      </c>
      <c r="H18150" s="1">
        <v>11.831899999999999</v>
      </c>
      <c r="I18150" s="1">
        <v>89.435400000000001</v>
      </c>
      <c r="J18150" s="3">
        <v>-9999</v>
      </c>
      <c r="K18150" s="1">
        <v>0.85444799999999999</v>
      </c>
      <c r="L18150" s="3">
        <v>-9999</v>
      </c>
      <c r="M18150" s="3">
        <v>-9999</v>
      </c>
      <c r="N18150" s="3">
        <v>-9999</v>
      </c>
      <c r="O18150" s="3">
        <v>-9999</v>
      </c>
    </row>
    <row r="18151" spans="1:15">
      <c r="A18151" s="4">
        <v>20700910</v>
      </c>
      <c r="B18151" s="5" t="str">
        <f t="shared" si="849"/>
        <v>2070</v>
      </c>
      <c r="C18151" s="2" t="str">
        <f t="shared" si="850"/>
        <v>09</v>
      </c>
      <c r="D18151" s="5" t="str">
        <f t="shared" si="851"/>
        <v>10</v>
      </c>
      <c r="E18151" s="1">
        <v>15.8295172852</v>
      </c>
      <c r="F18151" s="1">
        <v>18.092300000000002</v>
      </c>
      <c r="G18151" s="1">
        <v>26.053799999999999</v>
      </c>
      <c r="H18151" s="1">
        <v>10.6206</v>
      </c>
      <c r="I18151" s="1">
        <v>72.730800000000002</v>
      </c>
      <c r="J18151" s="3">
        <v>-9999</v>
      </c>
      <c r="K18151" s="1">
        <v>0</v>
      </c>
      <c r="L18151" s="3">
        <v>-9999</v>
      </c>
      <c r="M18151" s="3">
        <v>-9999</v>
      </c>
      <c r="N18151" s="3">
        <v>-9999</v>
      </c>
      <c r="O18151" s="3">
        <v>-9999</v>
      </c>
    </row>
    <row r="18152" spans="1:15">
      <c r="A18152" s="4">
        <v>20700911</v>
      </c>
      <c r="B18152" s="5" t="str">
        <f t="shared" si="849"/>
        <v>2070</v>
      </c>
      <c r="C18152" s="2" t="str">
        <f t="shared" si="850"/>
        <v>09</v>
      </c>
      <c r="D18152" s="5" t="str">
        <f t="shared" si="851"/>
        <v>11</v>
      </c>
      <c r="E18152" s="1">
        <v>15.353194043</v>
      </c>
      <c r="F18152" s="1">
        <v>19.936399999999999</v>
      </c>
      <c r="G18152" s="1">
        <v>28.168500000000002</v>
      </c>
      <c r="H18152" s="1">
        <v>15.036099999999999</v>
      </c>
      <c r="I18152" s="1">
        <v>64.090199999999996</v>
      </c>
      <c r="J18152" s="3">
        <v>-9999</v>
      </c>
      <c r="K18152" s="1">
        <v>0</v>
      </c>
      <c r="L18152" s="3">
        <v>-9999</v>
      </c>
      <c r="M18152" s="3">
        <v>-9999</v>
      </c>
      <c r="N18152" s="3">
        <v>-9999</v>
      </c>
      <c r="O18152" s="3">
        <v>-9999</v>
      </c>
    </row>
    <row r="18153" spans="1:15">
      <c r="A18153" s="4">
        <v>20700912</v>
      </c>
      <c r="B18153" s="5" t="str">
        <f t="shared" si="849"/>
        <v>2070</v>
      </c>
      <c r="C18153" s="2" t="str">
        <f t="shared" si="850"/>
        <v>09</v>
      </c>
      <c r="D18153" s="5" t="str">
        <f t="shared" si="851"/>
        <v>12</v>
      </c>
      <c r="E18153" s="1">
        <v>15.3906908203</v>
      </c>
      <c r="F18153" s="1">
        <v>20.388300000000001</v>
      </c>
      <c r="G18153" s="1">
        <v>28.293900000000001</v>
      </c>
      <c r="H18153" s="1">
        <v>14.8621</v>
      </c>
      <c r="I18153" s="1">
        <v>48.731400000000001</v>
      </c>
      <c r="J18153" s="3">
        <v>-9999</v>
      </c>
      <c r="K18153" s="1">
        <v>0</v>
      </c>
      <c r="L18153" s="3">
        <v>-9999</v>
      </c>
      <c r="M18153" s="3">
        <v>-9999</v>
      </c>
      <c r="N18153" s="3">
        <v>-9999</v>
      </c>
      <c r="O18153" s="3">
        <v>-9999</v>
      </c>
    </row>
    <row r="18154" spans="1:15">
      <c r="A18154" s="4">
        <v>20700913</v>
      </c>
      <c r="B18154" s="5" t="str">
        <f t="shared" si="849"/>
        <v>2070</v>
      </c>
      <c r="C18154" s="2" t="str">
        <f t="shared" si="850"/>
        <v>09</v>
      </c>
      <c r="D18154" s="5" t="str">
        <f t="shared" si="851"/>
        <v>13</v>
      </c>
      <c r="E18154" s="1">
        <v>15.107471630899999</v>
      </c>
      <c r="F18154" s="1">
        <v>22.378</v>
      </c>
      <c r="G18154" s="1">
        <v>29.224599999999999</v>
      </c>
      <c r="H18154" s="1">
        <v>16.230499999999999</v>
      </c>
      <c r="I18154" s="1">
        <v>51.1</v>
      </c>
      <c r="J18154" s="3">
        <v>-9999</v>
      </c>
      <c r="K18154" s="1">
        <v>0</v>
      </c>
      <c r="L18154" s="3">
        <v>-9999</v>
      </c>
      <c r="M18154" s="3">
        <v>-9999</v>
      </c>
      <c r="N18154" s="3">
        <v>-9999</v>
      </c>
      <c r="O18154" s="3">
        <v>-9999</v>
      </c>
    </row>
    <row r="18155" spans="1:15">
      <c r="A18155" s="4">
        <v>20700914</v>
      </c>
      <c r="B18155" s="5" t="str">
        <f t="shared" si="849"/>
        <v>2070</v>
      </c>
      <c r="C18155" s="2" t="str">
        <f t="shared" si="850"/>
        <v>09</v>
      </c>
      <c r="D18155" s="5" t="str">
        <f t="shared" si="851"/>
        <v>14</v>
      </c>
      <c r="E18155" s="1">
        <v>11.252217041</v>
      </c>
      <c r="F18155" s="1">
        <v>20.623999999999999</v>
      </c>
      <c r="G18155" s="1">
        <v>26.1496</v>
      </c>
      <c r="H18155" s="1">
        <v>16.159199999999998</v>
      </c>
      <c r="I18155" s="1">
        <v>78.581500000000005</v>
      </c>
      <c r="J18155" s="3">
        <v>-9999</v>
      </c>
      <c r="K18155" s="1">
        <v>0.116608</v>
      </c>
      <c r="L18155" s="3">
        <v>-9999</v>
      </c>
      <c r="M18155" s="3">
        <v>-9999</v>
      </c>
      <c r="N18155" s="3">
        <v>-9999</v>
      </c>
      <c r="O18155" s="3">
        <v>-9999</v>
      </c>
    </row>
    <row r="18156" spans="1:15">
      <c r="A18156" s="4">
        <v>20700915</v>
      </c>
      <c r="B18156" s="5" t="str">
        <f t="shared" si="849"/>
        <v>2070</v>
      </c>
      <c r="C18156" s="2" t="str">
        <f t="shared" si="850"/>
        <v>09</v>
      </c>
      <c r="D18156" s="5" t="str">
        <f t="shared" si="851"/>
        <v>15</v>
      </c>
      <c r="E18156" s="1">
        <v>8.8787232421900004</v>
      </c>
      <c r="F18156" s="1">
        <v>18.7791</v>
      </c>
      <c r="G18156" s="1">
        <v>23.645</v>
      </c>
      <c r="H18156" s="1">
        <v>15.232100000000001</v>
      </c>
      <c r="I18156" s="1">
        <v>85.339100000000002</v>
      </c>
      <c r="J18156" s="3">
        <v>-9999</v>
      </c>
      <c r="K18156" s="1">
        <v>1.1658900000000001</v>
      </c>
      <c r="L18156" s="3">
        <v>-9999</v>
      </c>
      <c r="M18156" s="3">
        <v>-9999</v>
      </c>
      <c r="N18156" s="3">
        <v>-9999</v>
      </c>
      <c r="O18156" s="3">
        <v>-9999</v>
      </c>
    </row>
    <row r="18157" spans="1:15">
      <c r="A18157" s="4">
        <v>20700916</v>
      </c>
      <c r="B18157" s="5" t="str">
        <f t="shared" si="849"/>
        <v>2070</v>
      </c>
      <c r="C18157" s="2" t="str">
        <f t="shared" si="850"/>
        <v>09</v>
      </c>
      <c r="D18157" s="5" t="str">
        <f t="shared" si="851"/>
        <v>16</v>
      </c>
      <c r="E18157" s="1">
        <v>4.6806596191400001</v>
      </c>
      <c r="F18157" s="1">
        <v>15.0693</v>
      </c>
      <c r="G18157" s="1">
        <v>17.8948</v>
      </c>
      <c r="H18157" s="1">
        <v>12.0747</v>
      </c>
      <c r="I18157" s="1">
        <v>85.818200000000004</v>
      </c>
      <c r="J18157" s="3">
        <v>-9999</v>
      </c>
      <c r="K18157" s="1">
        <v>0.114676</v>
      </c>
      <c r="L18157" s="3">
        <v>-9999</v>
      </c>
      <c r="M18157" s="3">
        <v>-9999</v>
      </c>
      <c r="N18157" s="3">
        <v>-9999</v>
      </c>
      <c r="O18157" s="3">
        <v>-9999</v>
      </c>
    </row>
    <row r="18158" spans="1:15">
      <c r="A18158" s="4">
        <v>20700917</v>
      </c>
      <c r="B18158" s="5" t="str">
        <f t="shared" si="849"/>
        <v>2070</v>
      </c>
      <c r="C18158" s="2" t="str">
        <f t="shared" si="850"/>
        <v>09</v>
      </c>
      <c r="D18158" s="5" t="str">
        <f t="shared" si="851"/>
        <v>17</v>
      </c>
      <c r="E18158" s="1">
        <v>13.547002148400001</v>
      </c>
      <c r="F18158" s="1">
        <v>15.071199999999999</v>
      </c>
      <c r="G18158" s="1">
        <v>20.424299999999999</v>
      </c>
      <c r="H18158" s="1">
        <v>11.37</v>
      </c>
      <c r="I18158" s="1">
        <v>67.927499999999995</v>
      </c>
      <c r="J18158" s="3">
        <v>-9999</v>
      </c>
      <c r="K18158" s="1">
        <v>0</v>
      </c>
      <c r="L18158" s="3">
        <v>-9999</v>
      </c>
      <c r="M18158" s="3">
        <v>-9999</v>
      </c>
      <c r="N18158" s="3">
        <v>-9999</v>
      </c>
      <c r="O18158" s="3">
        <v>-9999</v>
      </c>
    </row>
    <row r="18159" spans="1:15">
      <c r="A18159" s="4">
        <v>20700918</v>
      </c>
      <c r="B18159" s="5" t="str">
        <f t="shared" si="849"/>
        <v>2070</v>
      </c>
      <c r="C18159" s="2" t="str">
        <f t="shared" si="850"/>
        <v>09</v>
      </c>
      <c r="D18159" s="5" t="str">
        <f t="shared" si="851"/>
        <v>18</v>
      </c>
      <c r="E18159" s="1">
        <v>10.8559010742</v>
      </c>
      <c r="F18159" s="1">
        <v>13.8985</v>
      </c>
      <c r="G18159" s="1">
        <v>18.7546</v>
      </c>
      <c r="H18159" s="1">
        <v>10.8033</v>
      </c>
      <c r="I18159" s="1">
        <v>76.952799999999996</v>
      </c>
      <c r="J18159" s="3">
        <v>-9999</v>
      </c>
      <c r="K18159" s="1">
        <v>8.57805E-14</v>
      </c>
      <c r="L18159" s="3">
        <v>-9999</v>
      </c>
      <c r="M18159" s="3">
        <v>-9999</v>
      </c>
      <c r="N18159" s="3">
        <v>-9999</v>
      </c>
      <c r="O18159" s="3">
        <v>-9999</v>
      </c>
    </row>
    <row r="18160" spans="1:15">
      <c r="A18160" s="4">
        <v>20700919</v>
      </c>
      <c r="B18160" s="5" t="str">
        <f t="shared" si="849"/>
        <v>2070</v>
      </c>
      <c r="C18160" s="2" t="str">
        <f t="shared" si="850"/>
        <v>09</v>
      </c>
      <c r="D18160" s="5" t="str">
        <f t="shared" si="851"/>
        <v>19</v>
      </c>
      <c r="E18160" s="1">
        <v>13.824777832000001</v>
      </c>
      <c r="F18160" s="1">
        <v>17.467600000000001</v>
      </c>
      <c r="G18160" s="1">
        <v>24.098700000000001</v>
      </c>
      <c r="H18160" s="1">
        <v>10.830399999999999</v>
      </c>
      <c r="I18160" s="1">
        <v>63.999400000000001</v>
      </c>
      <c r="J18160" s="3">
        <v>-9999</v>
      </c>
      <c r="K18160" s="1">
        <v>0</v>
      </c>
      <c r="L18160" s="3">
        <v>-9999</v>
      </c>
      <c r="M18160" s="3">
        <v>-9999</v>
      </c>
      <c r="N18160" s="3">
        <v>-9999</v>
      </c>
      <c r="O18160" s="3">
        <v>-9999</v>
      </c>
    </row>
    <row r="18161" spans="1:15">
      <c r="A18161" s="4">
        <v>20700920</v>
      </c>
      <c r="B18161" s="5" t="str">
        <f t="shared" si="849"/>
        <v>2070</v>
      </c>
      <c r="C18161" s="2" t="str">
        <f t="shared" si="850"/>
        <v>09</v>
      </c>
      <c r="D18161" s="5" t="str">
        <f t="shared" si="851"/>
        <v>20</v>
      </c>
      <c r="E18161" s="1">
        <v>13.7047675781</v>
      </c>
      <c r="F18161" s="1">
        <v>18.676200000000001</v>
      </c>
      <c r="G18161" s="1">
        <v>26.8827</v>
      </c>
      <c r="H18161" s="1">
        <v>13.0335</v>
      </c>
      <c r="I18161" s="1">
        <v>70.845100000000002</v>
      </c>
      <c r="J18161" s="3">
        <v>-9999</v>
      </c>
      <c r="K18161" s="1">
        <v>0</v>
      </c>
      <c r="L18161" s="3">
        <v>-9999</v>
      </c>
      <c r="M18161" s="3">
        <v>-9999</v>
      </c>
      <c r="N18161" s="3">
        <v>-9999</v>
      </c>
      <c r="O18161" s="3">
        <v>-9999</v>
      </c>
    </row>
    <row r="18162" spans="1:15">
      <c r="A18162" s="4">
        <v>20700921</v>
      </c>
      <c r="B18162" s="5" t="str">
        <f t="shared" si="849"/>
        <v>2070</v>
      </c>
      <c r="C18162" s="2" t="str">
        <f t="shared" si="850"/>
        <v>09</v>
      </c>
      <c r="D18162" s="5" t="str">
        <f t="shared" si="851"/>
        <v>21</v>
      </c>
      <c r="E18162" s="1">
        <v>11.3117475586</v>
      </c>
      <c r="F18162" s="1">
        <v>20.164300000000001</v>
      </c>
      <c r="G18162" s="1">
        <v>25.303599999999999</v>
      </c>
      <c r="H18162" s="1">
        <v>14.313599999999999</v>
      </c>
      <c r="I18162" s="1">
        <v>65.356200000000001</v>
      </c>
      <c r="J18162" s="3">
        <v>-9999</v>
      </c>
      <c r="K18162" s="1">
        <v>0</v>
      </c>
      <c r="L18162" s="3">
        <v>-9999</v>
      </c>
      <c r="M18162" s="3">
        <v>-9999</v>
      </c>
      <c r="N18162" s="3">
        <v>-9999</v>
      </c>
      <c r="O18162" s="3">
        <v>-9999</v>
      </c>
    </row>
    <row r="18163" spans="1:15">
      <c r="A18163" s="4">
        <v>20700922</v>
      </c>
      <c r="B18163" s="5" t="str">
        <f t="shared" si="849"/>
        <v>2070</v>
      </c>
      <c r="C18163" s="2" t="str">
        <f t="shared" si="850"/>
        <v>09</v>
      </c>
      <c r="D18163" s="5" t="str">
        <f t="shared" si="851"/>
        <v>22</v>
      </c>
      <c r="E18163" s="1">
        <v>7.7199868652300001</v>
      </c>
      <c r="F18163" s="1">
        <v>20.003900000000002</v>
      </c>
      <c r="G18163" s="1">
        <v>23.8599</v>
      </c>
      <c r="H18163" s="1">
        <v>16.9163</v>
      </c>
      <c r="I18163" s="1">
        <v>74.035300000000007</v>
      </c>
      <c r="J18163" s="3">
        <v>-9999</v>
      </c>
      <c r="K18163" s="1">
        <v>6.7095399999999996</v>
      </c>
      <c r="L18163" s="3">
        <v>-9999</v>
      </c>
      <c r="M18163" s="3">
        <v>-9999</v>
      </c>
      <c r="N18163" s="3">
        <v>-9999</v>
      </c>
      <c r="O18163" s="3">
        <v>-9999</v>
      </c>
    </row>
    <row r="18164" spans="1:15">
      <c r="A18164" s="4">
        <v>20700923</v>
      </c>
      <c r="B18164" s="5" t="str">
        <f t="shared" si="849"/>
        <v>2070</v>
      </c>
      <c r="C18164" s="2" t="str">
        <f t="shared" si="850"/>
        <v>09</v>
      </c>
      <c r="D18164" s="5" t="str">
        <f t="shared" si="851"/>
        <v>23</v>
      </c>
      <c r="E18164" s="1">
        <v>6.5663828613300002</v>
      </c>
      <c r="F18164" s="1">
        <v>14.2902</v>
      </c>
      <c r="G18164" s="1">
        <v>19.0458</v>
      </c>
      <c r="H18164" s="1">
        <v>9.3343900000000009</v>
      </c>
      <c r="I18164" s="1">
        <v>78.418499999999995</v>
      </c>
      <c r="J18164" s="3">
        <v>-9999</v>
      </c>
      <c r="K18164" s="1">
        <v>8.2748399999999993</v>
      </c>
      <c r="L18164" s="3">
        <v>-9999</v>
      </c>
      <c r="M18164" s="3">
        <v>-9999</v>
      </c>
      <c r="N18164" s="3">
        <v>-9999</v>
      </c>
      <c r="O18164" s="3">
        <v>-9999</v>
      </c>
    </row>
    <row r="18165" spans="1:15">
      <c r="A18165" s="4">
        <v>20700924</v>
      </c>
      <c r="B18165" s="5" t="str">
        <f t="shared" si="849"/>
        <v>2070</v>
      </c>
      <c r="C18165" s="2" t="str">
        <f t="shared" si="850"/>
        <v>09</v>
      </c>
      <c r="D18165" s="5" t="str">
        <f t="shared" si="851"/>
        <v>24</v>
      </c>
      <c r="E18165" s="1">
        <v>8.8243778320300006</v>
      </c>
      <c r="F18165" s="1">
        <v>9.8999199999999998</v>
      </c>
      <c r="G18165" s="1">
        <v>13.932600000000001</v>
      </c>
      <c r="H18165" s="1">
        <v>7.4557000000000002</v>
      </c>
      <c r="I18165" s="1">
        <v>74.158900000000003</v>
      </c>
      <c r="J18165" s="3">
        <v>-9999</v>
      </c>
      <c r="K18165" s="1">
        <v>0.96118000000000003</v>
      </c>
      <c r="L18165" s="3">
        <v>-9999</v>
      </c>
      <c r="M18165" s="3">
        <v>-9999</v>
      </c>
      <c r="N18165" s="3">
        <v>-9999</v>
      </c>
      <c r="O18165" s="3">
        <v>-9999</v>
      </c>
    </row>
    <row r="18166" spans="1:15">
      <c r="A18166" s="4">
        <v>20700925</v>
      </c>
      <c r="B18166" s="5" t="str">
        <f t="shared" si="849"/>
        <v>2070</v>
      </c>
      <c r="C18166" s="2" t="str">
        <f t="shared" si="850"/>
        <v>09</v>
      </c>
      <c r="D18166" s="5" t="str">
        <f t="shared" si="851"/>
        <v>25</v>
      </c>
      <c r="E18166" s="1">
        <v>11.944712988299999</v>
      </c>
      <c r="F18166" s="1">
        <v>14.4209</v>
      </c>
      <c r="G18166" s="1">
        <v>19.144600000000001</v>
      </c>
      <c r="H18166" s="1">
        <v>7.9689100000000002</v>
      </c>
      <c r="I18166" s="1">
        <v>48.650300000000001</v>
      </c>
      <c r="J18166" s="3">
        <v>-9999</v>
      </c>
      <c r="K18166" s="1">
        <v>0</v>
      </c>
      <c r="L18166" s="3">
        <v>-9999</v>
      </c>
      <c r="M18166" s="3">
        <v>-9999</v>
      </c>
      <c r="N18166" s="3">
        <v>-9999</v>
      </c>
      <c r="O18166" s="3">
        <v>-9999</v>
      </c>
    </row>
    <row r="18167" spans="1:15">
      <c r="A18167" s="4">
        <v>20700926</v>
      </c>
      <c r="B18167" s="5" t="str">
        <f t="shared" si="849"/>
        <v>2070</v>
      </c>
      <c r="C18167" s="2" t="str">
        <f t="shared" si="850"/>
        <v>09</v>
      </c>
      <c r="D18167" s="5" t="str">
        <f t="shared" si="851"/>
        <v>26</v>
      </c>
      <c r="E18167" s="1">
        <v>10.1098368896</v>
      </c>
      <c r="F18167" s="1">
        <v>16.177600000000002</v>
      </c>
      <c r="G18167" s="1">
        <v>21.422499999999999</v>
      </c>
      <c r="H18167" s="1">
        <v>11.7722</v>
      </c>
      <c r="I18167" s="1">
        <v>64.966899999999995</v>
      </c>
      <c r="J18167" s="3">
        <v>-9999</v>
      </c>
      <c r="K18167" s="1">
        <v>4.02031E-11</v>
      </c>
      <c r="L18167" s="3">
        <v>-9999</v>
      </c>
      <c r="M18167" s="3">
        <v>-9999</v>
      </c>
      <c r="N18167" s="3">
        <v>-9999</v>
      </c>
      <c r="O18167" s="3">
        <v>-9999</v>
      </c>
    </row>
    <row r="18168" spans="1:15">
      <c r="A18168" s="4">
        <v>20700927</v>
      </c>
      <c r="B18168" s="5" t="str">
        <f t="shared" si="849"/>
        <v>2070</v>
      </c>
      <c r="C18168" s="2" t="str">
        <f t="shared" si="850"/>
        <v>09</v>
      </c>
      <c r="D18168" s="5" t="str">
        <f t="shared" si="851"/>
        <v>27</v>
      </c>
      <c r="E18168" s="1">
        <v>1.3084329528800001</v>
      </c>
      <c r="F18168" s="1">
        <v>12.5715</v>
      </c>
      <c r="G18168" s="1">
        <v>15.249599999999999</v>
      </c>
      <c r="H18168" s="1">
        <v>9.0117899999999995</v>
      </c>
      <c r="I18168" s="1">
        <v>92.002099999999999</v>
      </c>
      <c r="J18168" s="3">
        <v>-9999</v>
      </c>
      <c r="K18168" s="1">
        <v>1.37354</v>
      </c>
      <c r="L18168" s="3">
        <v>-9999</v>
      </c>
      <c r="M18168" s="3">
        <v>-9999</v>
      </c>
      <c r="N18168" s="3">
        <v>-9999</v>
      </c>
      <c r="O18168" s="3">
        <v>-9999</v>
      </c>
    </row>
    <row r="18169" spans="1:15">
      <c r="A18169" s="4">
        <v>20700928</v>
      </c>
      <c r="B18169" s="5" t="str">
        <f t="shared" si="849"/>
        <v>2070</v>
      </c>
      <c r="C18169" s="2" t="str">
        <f t="shared" si="850"/>
        <v>09</v>
      </c>
      <c r="D18169" s="5" t="str">
        <f t="shared" si="851"/>
        <v>28</v>
      </c>
      <c r="E18169" s="1">
        <v>10.788163110399999</v>
      </c>
      <c r="F18169" s="1">
        <v>14.3645</v>
      </c>
      <c r="G18169" s="1">
        <v>19.5045</v>
      </c>
      <c r="H18169" s="1">
        <v>7.8179699999999999</v>
      </c>
      <c r="I18169" s="1">
        <v>77.212000000000003</v>
      </c>
      <c r="J18169" s="3">
        <v>-9999</v>
      </c>
      <c r="K18169" s="1">
        <v>9.9064899999999997E-2</v>
      </c>
      <c r="L18169" s="3">
        <v>-9999</v>
      </c>
      <c r="M18169" s="3">
        <v>-9999</v>
      </c>
      <c r="N18169" s="3">
        <v>-9999</v>
      </c>
      <c r="O18169" s="3">
        <v>-9999</v>
      </c>
    </row>
    <row r="18170" spans="1:15">
      <c r="A18170" s="4">
        <v>20700929</v>
      </c>
      <c r="B18170" s="5" t="str">
        <f t="shared" si="849"/>
        <v>2070</v>
      </c>
      <c r="C18170" s="2" t="str">
        <f t="shared" si="850"/>
        <v>09</v>
      </c>
      <c r="D18170" s="5" t="str">
        <f t="shared" si="851"/>
        <v>29</v>
      </c>
      <c r="E18170" s="1">
        <v>9.7963778320300001</v>
      </c>
      <c r="F18170" s="1">
        <v>18.491499999999998</v>
      </c>
      <c r="G18170" s="1">
        <v>24.124600000000001</v>
      </c>
      <c r="H18170" s="1">
        <v>12.7133</v>
      </c>
      <c r="I18170" s="1">
        <v>68.860399999999998</v>
      </c>
      <c r="J18170" s="3">
        <v>-9999</v>
      </c>
      <c r="K18170" s="1">
        <v>0</v>
      </c>
      <c r="L18170" s="3">
        <v>-9999</v>
      </c>
      <c r="M18170" s="3">
        <v>-9999</v>
      </c>
      <c r="N18170" s="3">
        <v>-9999</v>
      </c>
      <c r="O18170" s="3">
        <v>-9999</v>
      </c>
    </row>
    <row r="18171" spans="1:15">
      <c r="A18171" s="4">
        <v>20700930</v>
      </c>
      <c r="B18171" s="5" t="str">
        <f t="shared" si="849"/>
        <v>2070</v>
      </c>
      <c r="C18171" s="2" t="str">
        <f t="shared" si="850"/>
        <v>09</v>
      </c>
      <c r="D18171" s="5" t="str">
        <f t="shared" si="851"/>
        <v>30</v>
      </c>
      <c r="E18171" s="1">
        <v>11.663309179700001</v>
      </c>
      <c r="F18171" s="1">
        <v>18.270600000000002</v>
      </c>
      <c r="G18171" s="1">
        <v>26.145399999999999</v>
      </c>
      <c r="H18171" s="1">
        <v>13.5367</v>
      </c>
      <c r="I18171" s="1">
        <v>69.189099999999996</v>
      </c>
      <c r="J18171" s="3">
        <v>-9999</v>
      </c>
      <c r="K18171" s="1">
        <v>0</v>
      </c>
      <c r="L18171" s="3">
        <v>-9999</v>
      </c>
      <c r="M18171" s="3">
        <v>-9999</v>
      </c>
      <c r="N18171" s="3">
        <v>-9999</v>
      </c>
      <c r="O18171" s="3">
        <v>-9999</v>
      </c>
    </row>
    <row r="18172" spans="1:15">
      <c r="A18172" s="4">
        <v>20701001</v>
      </c>
      <c r="B18172" s="5" t="str">
        <f t="shared" si="849"/>
        <v>2070</v>
      </c>
      <c r="C18172" s="2" t="str">
        <f t="shared" si="850"/>
        <v>10</v>
      </c>
      <c r="D18172" s="5" t="str">
        <f t="shared" si="851"/>
        <v>01</v>
      </c>
      <c r="E18172" s="1">
        <v>2.6917315795899999</v>
      </c>
      <c r="F18172" s="1">
        <v>11.9192</v>
      </c>
      <c r="G18172" s="1">
        <v>17.6953</v>
      </c>
      <c r="H18172" s="1">
        <v>7.00427</v>
      </c>
      <c r="I18172" s="1">
        <v>86.105599999999995</v>
      </c>
      <c r="J18172" s="3">
        <v>-9999</v>
      </c>
      <c r="K18172" s="1">
        <v>9.0421800000000001</v>
      </c>
      <c r="L18172" s="3">
        <v>-9999</v>
      </c>
      <c r="M18172" s="3">
        <v>-9999</v>
      </c>
      <c r="N18172" s="3">
        <v>-9999</v>
      </c>
      <c r="O18172" s="3">
        <v>-9999</v>
      </c>
    </row>
    <row r="18173" spans="1:15">
      <c r="A18173" s="4">
        <v>20701002</v>
      </c>
      <c r="B18173" s="5" t="str">
        <f t="shared" si="849"/>
        <v>2070</v>
      </c>
      <c r="C18173" s="2" t="str">
        <f t="shared" si="850"/>
        <v>10</v>
      </c>
      <c r="D18173" s="5" t="str">
        <f t="shared" si="851"/>
        <v>02</v>
      </c>
      <c r="E18173" s="1">
        <v>10.933660546900001</v>
      </c>
      <c r="F18173" s="1">
        <v>11.6364</v>
      </c>
      <c r="G18173" s="1">
        <v>17.081299999999999</v>
      </c>
      <c r="H18173" s="1">
        <v>6.1761499999999998</v>
      </c>
      <c r="I18173" s="1">
        <v>80.768600000000006</v>
      </c>
      <c r="J18173" s="3">
        <v>-9999</v>
      </c>
      <c r="K18173" s="1">
        <v>0.53353399999999995</v>
      </c>
      <c r="L18173" s="3">
        <v>-9999</v>
      </c>
      <c r="M18173" s="3">
        <v>-9999</v>
      </c>
      <c r="N18173" s="3">
        <v>-9999</v>
      </c>
      <c r="O18173" s="3">
        <v>-9999</v>
      </c>
    </row>
    <row r="18174" spans="1:15">
      <c r="A18174" s="4">
        <v>20701003</v>
      </c>
      <c r="B18174" s="5" t="str">
        <f t="shared" si="849"/>
        <v>2070</v>
      </c>
      <c r="C18174" s="2" t="str">
        <f t="shared" si="850"/>
        <v>10</v>
      </c>
      <c r="D18174" s="5" t="str">
        <f t="shared" si="851"/>
        <v>03</v>
      </c>
      <c r="E18174" s="1">
        <v>6.9985469970700001</v>
      </c>
      <c r="F18174" s="1">
        <v>12.306800000000001</v>
      </c>
      <c r="G18174" s="1">
        <v>20.4725</v>
      </c>
      <c r="H18174" s="1">
        <v>5.8071599999999997</v>
      </c>
      <c r="I18174" s="1">
        <v>79.864199999999997</v>
      </c>
      <c r="J18174" s="3">
        <v>-9999</v>
      </c>
      <c r="K18174" s="1">
        <v>5.0087799999999998</v>
      </c>
      <c r="L18174" s="3">
        <v>-9999</v>
      </c>
      <c r="M18174" s="3">
        <v>-9999</v>
      </c>
      <c r="N18174" s="3">
        <v>-9999</v>
      </c>
      <c r="O18174" s="3">
        <v>-9999</v>
      </c>
    </row>
    <row r="18175" spans="1:15">
      <c r="A18175" s="4">
        <v>20701004</v>
      </c>
      <c r="B18175" s="5" t="str">
        <f t="shared" si="849"/>
        <v>2070</v>
      </c>
      <c r="C18175" s="2" t="str">
        <f t="shared" si="850"/>
        <v>10</v>
      </c>
      <c r="D18175" s="5" t="str">
        <f t="shared" si="851"/>
        <v>04</v>
      </c>
      <c r="E18175" s="1">
        <v>8.3172616699200006</v>
      </c>
      <c r="F18175" s="1">
        <v>6.6844299999999999</v>
      </c>
      <c r="G18175" s="1">
        <v>10.7591</v>
      </c>
      <c r="H18175" s="1">
        <v>3.0372300000000001</v>
      </c>
      <c r="I18175" s="1">
        <v>84.389899999999997</v>
      </c>
      <c r="J18175" s="3">
        <v>-9999</v>
      </c>
      <c r="K18175" s="1">
        <v>6.1672900000000003E-2</v>
      </c>
      <c r="L18175" s="3">
        <v>-9999</v>
      </c>
      <c r="M18175" s="3">
        <v>-9999</v>
      </c>
      <c r="N18175" s="3">
        <v>-9999</v>
      </c>
      <c r="O18175" s="3">
        <v>-9999</v>
      </c>
    </row>
    <row r="18176" spans="1:15">
      <c r="A18176" s="4">
        <v>20701005</v>
      </c>
      <c r="B18176" s="5" t="str">
        <f t="shared" si="849"/>
        <v>2070</v>
      </c>
      <c r="C18176" s="2" t="str">
        <f t="shared" si="850"/>
        <v>10</v>
      </c>
      <c r="D18176" s="5" t="str">
        <f t="shared" si="851"/>
        <v>05</v>
      </c>
      <c r="E18176" s="1">
        <v>10.8962494629</v>
      </c>
      <c r="F18176" s="1">
        <v>11.9239</v>
      </c>
      <c r="G18176" s="1">
        <v>20.216000000000001</v>
      </c>
      <c r="H18176" s="1">
        <v>3.03552</v>
      </c>
      <c r="I18176" s="1">
        <v>70.030900000000003</v>
      </c>
      <c r="J18176" s="3">
        <v>-9999</v>
      </c>
      <c r="K18176" s="1">
        <v>0</v>
      </c>
      <c r="L18176" s="3">
        <v>-9999</v>
      </c>
      <c r="M18176" s="3">
        <v>-9999</v>
      </c>
      <c r="N18176" s="3">
        <v>-9999</v>
      </c>
      <c r="O18176" s="3">
        <v>-9999</v>
      </c>
    </row>
    <row r="18177" spans="1:15">
      <c r="A18177" s="4">
        <v>20701006</v>
      </c>
      <c r="B18177" s="5" t="str">
        <f t="shared" si="849"/>
        <v>2070</v>
      </c>
      <c r="C18177" s="2" t="str">
        <f t="shared" si="850"/>
        <v>10</v>
      </c>
      <c r="D18177" s="5" t="str">
        <f t="shared" si="851"/>
        <v>06</v>
      </c>
      <c r="E18177" s="1">
        <v>1.77020645142</v>
      </c>
      <c r="F18177" s="1">
        <v>12.6363</v>
      </c>
      <c r="G18177" s="1">
        <v>15.0686</v>
      </c>
      <c r="H18177" s="1">
        <v>8.9446999999999992</v>
      </c>
      <c r="I18177" s="1">
        <v>94.693399999999997</v>
      </c>
      <c r="J18177" s="3">
        <v>-9999</v>
      </c>
      <c r="K18177" s="1">
        <v>0.91690400000000005</v>
      </c>
      <c r="L18177" s="3">
        <v>-9999</v>
      </c>
      <c r="M18177" s="3">
        <v>-9999</v>
      </c>
      <c r="N18177" s="3">
        <v>-9999</v>
      </c>
      <c r="O18177" s="3">
        <v>-9999</v>
      </c>
    </row>
    <row r="18178" spans="1:15">
      <c r="A18178" s="4">
        <v>20701007</v>
      </c>
      <c r="B18178" s="5" t="str">
        <f t="shared" si="849"/>
        <v>2070</v>
      </c>
      <c r="C18178" s="2" t="str">
        <f t="shared" si="850"/>
        <v>10</v>
      </c>
      <c r="D18178" s="5" t="str">
        <f t="shared" si="851"/>
        <v>07</v>
      </c>
      <c r="E18178" s="1">
        <v>7.7468833740200003</v>
      </c>
      <c r="F18178" s="1">
        <v>14.097300000000001</v>
      </c>
      <c r="G18178" s="1">
        <v>19.05</v>
      </c>
      <c r="H18178" s="1">
        <v>10.3802</v>
      </c>
      <c r="I18178" s="1">
        <v>85.415000000000006</v>
      </c>
      <c r="J18178" s="3">
        <v>-9999</v>
      </c>
      <c r="K18178" s="1">
        <v>0.791632</v>
      </c>
      <c r="L18178" s="3">
        <v>-9999</v>
      </c>
      <c r="M18178" s="3">
        <v>-9999</v>
      </c>
      <c r="N18178" s="3">
        <v>-9999</v>
      </c>
      <c r="O18178" s="3">
        <v>-9999</v>
      </c>
    </row>
    <row r="18179" spans="1:15">
      <c r="A18179" s="4">
        <v>20701008</v>
      </c>
      <c r="B18179" s="5" t="str">
        <f t="shared" ref="B18179:B18242" si="852">LEFT(A18179,4)</f>
        <v>2070</v>
      </c>
      <c r="C18179" s="2" t="str">
        <f t="shared" ref="C18179:C18242" si="853">MID(A18179,5,2)</f>
        <v>10</v>
      </c>
      <c r="D18179" s="5" t="str">
        <f t="shared" ref="D18179:D18242" si="854">RIGHT(A18179, 2)</f>
        <v>08</v>
      </c>
      <c r="E18179" s="1">
        <v>10.3317121582</v>
      </c>
      <c r="F18179" s="1">
        <v>17.39</v>
      </c>
      <c r="G18179" s="1">
        <v>25.664899999999999</v>
      </c>
      <c r="H18179" s="1">
        <v>11.405799999999999</v>
      </c>
      <c r="I18179" s="1">
        <v>70.7239</v>
      </c>
      <c r="J18179" s="3">
        <v>-9999</v>
      </c>
      <c r="K18179" s="1">
        <v>0</v>
      </c>
      <c r="L18179" s="3">
        <v>-9999</v>
      </c>
      <c r="M18179" s="3">
        <v>-9999</v>
      </c>
      <c r="N18179" s="3">
        <v>-9999</v>
      </c>
      <c r="O18179" s="3">
        <v>-9999</v>
      </c>
    </row>
    <row r="18180" spans="1:15">
      <c r="A18180" s="4">
        <v>20701009</v>
      </c>
      <c r="B18180" s="5" t="str">
        <f t="shared" si="852"/>
        <v>2070</v>
      </c>
      <c r="C18180" s="2" t="str">
        <f t="shared" si="853"/>
        <v>10</v>
      </c>
      <c r="D18180" s="5" t="str">
        <f t="shared" si="854"/>
        <v>09</v>
      </c>
      <c r="E18180" s="1">
        <v>10.1694531006</v>
      </c>
      <c r="F18180" s="1">
        <v>15.887499999999999</v>
      </c>
      <c r="G18180" s="1">
        <v>23.801500000000001</v>
      </c>
      <c r="H18180" s="1">
        <v>10.528700000000001</v>
      </c>
      <c r="I18180" s="1">
        <v>77.293199999999999</v>
      </c>
      <c r="J18180" s="3">
        <v>-9999</v>
      </c>
      <c r="K18180" s="1">
        <v>0</v>
      </c>
      <c r="L18180" s="3">
        <v>-9999</v>
      </c>
      <c r="M18180" s="3">
        <v>-9999</v>
      </c>
      <c r="N18180" s="3">
        <v>-9999</v>
      </c>
      <c r="O18180" s="3">
        <v>-9999</v>
      </c>
    </row>
    <row r="18181" spans="1:15">
      <c r="A18181" s="4">
        <v>20701010</v>
      </c>
      <c r="B18181" s="5" t="str">
        <f t="shared" si="852"/>
        <v>2070</v>
      </c>
      <c r="C18181" s="2" t="str">
        <f t="shared" si="853"/>
        <v>10</v>
      </c>
      <c r="D18181" s="5" t="str">
        <f t="shared" si="854"/>
        <v>10</v>
      </c>
      <c r="E18181" s="1">
        <v>4.6600444335900004</v>
      </c>
      <c r="F18181" s="1">
        <v>12.2355</v>
      </c>
      <c r="G18181" s="1">
        <v>17.978200000000001</v>
      </c>
      <c r="H18181" s="1">
        <v>9.9439100000000007</v>
      </c>
      <c r="I18181" s="1">
        <v>91.933099999999996</v>
      </c>
      <c r="J18181" s="3">
        <v>-9999</v>
      </c>
      <c r="K18181" s="1">
        <v>11.545400000000001</v>
      </c>
      <c r="L18181" s="3">
        <v>-9999</v>
      </c>
      <c r="M18181" s="3">
        <v>-9999</v>
      </c>
      <c r="N18181" s="3">
        <v>-9999</v>
      </c>
      <c r="O18181" s="3">
        <v>-9999</v>
      </c>
    </row>
    <row r="18182" spans="1:15">
      <c r="A18182" s="4">
        <v>20701011</v>
      </c>
      <c r="B18182" s="5" t="str">
        <f t="shared" si="852"/>
        <v>2070</v>
      </c>
      <c r="C18182" s="2" t="str">
        <f t="shared" si="853"/>
        <v>10</v>
      </c>
      <c r="D18182" s="5" t="str">
        <f t="shared" si="854"/>
        <v>11</v>
      </c>
      <c r="E18182" s="1">
        <v>7.9365399169900002</v>
      </c>
      <c r="F18182" s="1">
        <v>14.3786</v>
      </c>
      <c r="G18182" s="1">
        <v>19.735900000000001</v>
      </c>
      <c r="H18182" s="1">
        <v>9.94543</v>
      </c>
      <c r="I18182" s="1">
        <v>86.9529</v>
      </c>
      <c r="J18182" s="3">
        <v>-9999</v>
      </c>
      <c r="K18182" s="1">
        <v>0.55129899999999998</v>
      </c>
      <c r="L18182" s="3">
        <v>-9999</v>
      </c>
      <c r="M18182" s="3">
        <v>-9999</v>
      </c>
      <c r="N18182" s="3">
        <v>-9999</v>
      </c>
      <c r="O18182" s="3">
        <v>-9999</v>
      </c>
    </row>
    <row r="18183" spans="1:15">
      <c r="A18183" s="4">
        <v>20701012</v>
      </c>
      <c r="B18183" s="5" t="str">
        <f t="shared" si="852"/>
        <v>2070</v>
      </c>
      <c r="C18183" s="2" t="str">
        <f t="shared" si="853"/>
        <v>10</v>
      </c>
      <c r="D18183" s="5" t="str">
        <f t="shared" si="854"/>
        <v>12</v>
      </c>
      <c r="E18183" s="1">
        <v>8.9537181152300001</v>
      </c>
      <c r="F18183" s="1">
        <v>15.1372</v>
      </c>
      <c r="G18183" s="1">
        <v>20.889299999999999</v>
      </c>
      <c r="H18183" s="1">
        <v>10.950900000000001</v>
      </c>
      <c r="I18183" s="1">
        <v>84.075800000000001</v>
      </c>
      <c r="J18183" s="3">
        <v>-9999</v>
      </c>
      <c r="K18183" s="1">
        <v>1.1046100000000001</v>
      </c>
      <c r="L18183" s="3">
        <v>-9999</v>
      </c>
      <c r="M18183" s="3">
        <v>-9999</v>
      </c>
      <c r="N18183" s="3">
        <v>-9999</v>
      </c>
      <c r="O18183" s="3">
        <v>-9999</v>
      </c>
    </row>
    <row r="18184" spans="1:15">
      <c r="A18184" s="4">
        <v>20701013</v>
      </c>
      <c r="B18184" s="5" t="str">
        <f t="shared" si="852"/>
        <v>2070</v>
      </c>
      <c r="C18184" s="2" t="str">
        <f t="shared" si="853"/>
        <v>10</v>
      </c>
      <c r="D18184" s="5" t="str">
        <f t="shared" si="854"/>
        <v>13</v>
      </c>
      <c r="E18184" s="1">
        <v>5.6185226806599999</v>
      </c>
      <c r="F18184" s="1">
        <v>13.461399999999999</v>
      </c>
      <c r="G18184" s="1">
        <v>17.947299999999998</v>
      </c>
      <c r="H18184" s="1">
        <v>9.2857400000000005</v>
      </c>
      <c r="I18184" s="1">
        <v>83.630499999999998</v>
      </c>
      <c r="J18184" s="3">
        <v>-9999</v>
      </c>
      <c r="K18184" s="1">
        <v>12.751200000000001</v>
      </c>
      <c r="L18184" s="3">
        <v>-9999</v>
      </c>
      <c r="M18184" s="3">
        <v>-9999</v>
      </c>
      <c r="N18184" s="3">
        <v>-9999</v>
      </c>
      <c r="O18184" s="3">
        <v>-9999</v>
      </c>
    </row>
    <row r="18185" spans="1:15">
      <c r="A18185" s="4">
        <v>20701014</v>
      </c>
      <c r="B18185" s="5" t="str">
        <f t="shared" si="852"/>
        <v>2070</v>
      </c>
      <c r="C18185" s="2" t="str">
        <f t="shared" si="853"/>
        <v>10</v>
      </c>
      <c r="D18185" s="5" t="str">
        <f t="shared" si="854"/>
        <v>14</v>
      </c>
      <c r="E18185" s="1">
        <v>1.8886608764599999</v>
      </c>
      <c r="F18185" s="1">
        <v>8.1214999999999993</v>
      </c>
      <c r="G18185" s="1">
        <v>12.167899999999999</v>
      </c>
      <c r="H18185" s="1">
        <v>4.9217500000000003</v>
      </c>
      <c r="I18185" s="1">
        <v>90.339100000000002</v>
      </c>
      <c r="J18185" s="3">
        <v>-9999</v>
      </c>
      <c r="K18185" s="1">
        <v>15.474500000000001</v>
      </c>
      <c r="L18185" s="3">
        <v>-9999</v>
      </c>
      <c r="M18185" s="3">
        <v>-9999</v>
      </c>
      <c r="N18185" s="3">
        <v>-9999</v>
      </c>
      <c r="O18185" s="3">
        <v>-9999</v>
      </c>
    </row>
    <row r="18186" spans="1:15">
      <c r="A18186" s="4">
        <v>20701015</v>
      </c>
      <c r="B18186" s="5" t="str">
        <f t="shared" si="852"/>
        <v>2070</v>
      </c>
      <c r="C18186" s="2" t="str">
        <f t="shared" si="853"/>
        <v>10</v>
      </c>
      <c r="D18186" s="5" t="str">
        <f t="shared" si="854"/>
        <v>15</v>
      </c>
      <c r="E18186" s="1">
        <v>3.4926681884800002</v>
      </c>
      <c r="F18186" s="1">
        <v>9.6133600000000001</v>
      </c>
      <c r="G18186" s="1">
        <v>12.8756</v>
      </c>
      <c r="H18186" s="1">
        <v>4.8313300000000003</v>
      </c>
      <c r="I18186" s="1">
        <v>90.524000000000001</v>
      </c>
      <c r="J18186" s="3">
        <v>-9999</v>
      </c>
      <c r="K18186" s="1">
        <v>2.7104599999999999</v>
      </c>
      <c r="L18186" s="3">
        <v>-9999</v>
      </c>
      <c r="M18186" s="3">
        <v>-9999</v>
      </c>
      <c r="N18186" s="3">
        <v>-9999</v>
      </c>
      <c r="O18186" s="3">
        <v>-9999</v>
      </c>
    </row>
    <row r="18187" spans="1:15">
      <c r="A18187" s="4">
        <v>20701016</v>
      </c>
      <c r="B18187" s="5" t="str">
        <f t="shared" si="852"/>
        <v>2070</v>
      </c>
      <c r="C18187" s="2" t="str">
        <f t="shared" si="853"/>
        <v>10</v>
      </c>
      <c r="D18187" s="5" t="str">
        <f t="shared" si="854"/>
        <v>16</v>
      </c>
      <c r="E18187" s="1">
        <v>5.3111376342799996</v>
      </c>
      <c r="F18187" s="1">
        <v>12.019</v>
      </c>
      <c r="G18187" s="1">
        <v>15.3802</v>
      </c>
      <c r="H18187" s="1">
        <v>8.2123699999999999</v>
      </c>
      <c r="I18187" s="1">
        <v>90.600899999999996</v>
      </c>
      <c r="J18187" s="3">
        <v>-9999</v>
      </c>
      <c r="K18187" s="1">
        <v>0.25824999999999998</v>
      </c>
      <c r="L18187" s="3">
        <v>-9999</v>
      </c>
      <c r="M18187" s="3">
        <v>-9999</v>
      </c>
      <c r="N18187" s="3">
        <v>-9999</v>
      </c>
      <c r="O18187" s="3">
        <v>-9999</v>
      </c>
    </row>
    <row r="18188" spans="1:15">
      <c r="A18188" s="4">
        <v>20701017</v>
      </c>
      <c r="B18188" s="5" t="str">
        <f t="shared" si="852"/>
        <v>2070</v>
      </c>
      <c r="C18188" s="2" t="str">
        <f t="shared" si="853"/>
        <v>10</v>
      </c>
      <c r="D18188" s="5" t="str">
        <f t="shared" si="854"/>
        <v>17</v>
      </c>
      <c r="E18188" s="1">
        <v>5.1752045654299996</v>
      </c>
      <c r="F18188" s="1">
        <v>12.597</v>
      </c>
      <c r="G18188" s="1">
        <v>16.7712</v>
      </c>
      <c r="H18188" s="1">
        <v>9.3665500000000002</v>
      </c>
      <c r="I18188" s="1">
        <v>85.220200000000006</v>
      </c>
      <c r="J18188" s="3">
        <v>-9999</v>
      </c>
      <c r="K18188" s="1">
        <v>1.5252E-3</v>
      </c>
      <c r="L18188" s="3">
        <v>-9999</v>
      </c>
      <c r="M18188" s="3">
        <v>-9999</v>
      </c>
      <c r="N18188" s="3">
        <v>-9999</v>
      </c>
      <c r="O18188" s="3">
        <v>-9999</v>
      </c>
    </row>
    <row r="18189" spans="1:15">
      <c r="A18189" s="4">
        <v>20701018</v>
      </c>
      <c r="B18189" s="5" t="str">
        <f t="shared" si="852"/>
        <v>2070</v>
      </c>
      <c r="C18189" s="2" t="str">
        <f t="shared" si="853"/>
        <v>10</v>
      </c>
      <c r="D18189" s="5" t="str">
        <f t="shared" si="854"/>
        <v>18</v>
      </c>
      <c r="E18189" s="1">
        <v>8.4697490478499997</v>
      </c>
      <c r="F18189" s="1">
        <v>13.2151</v>
      </c>
      <c r="G18189" s="1">
        <v>18.636900000000001</v>
      </c>
      <c r="H18189" s="1">
        <v>8.8465600000000002</v>
      </c>
      <c r="I18189" s="1">
        <v>83.142899999999997</v>
      </c>
      <c r="J18189" s="3">
        <v>-9999</v>
      </c>
      <c r="K18189" s="1">
        <v>0</v>
      </c>
      <c r="L18189" s="3">
        <v>-9999</v>
      </c>
      <c r="M18189" s="3">
        <v>-9999</v>
      </c>
      <c r="N18189" s="3">
        <v>-9999</v>
      </c>
      <c r="O18189" s="3">
        <v>-9999</v>
      </c>
    </row>
    <row r="18190" spans="1:15">
      <c r="A18190" s="4">
        <v>20701019</v>
      </c>
      <c r="B18190" s="5" t="str">
        <f t="shared" si="852"/>
        <v>2070</v>
      </c>
      <c r="C18190" s="2" t="str">
        <f t="shared" si="853"/>
        <v>10</v>
      </c>
      <c r="D18190" s="5" t="str">
        <f t="shared" si="854"/>
        <v>19</v>
      </c>
      <c r="E18190" s="1">
        <v>8.1107222167999993</v>
      </c>
      <c r="F18190" s="1">
        <v>14.9345</v>
      </c>
      <c r="G18190" s="1">
        <v>21.323399999999999</v>
      </c>
      <c r="H18190" s="1">
        <v>10.326000000000001</v>
      </c>
      <c r="I18190" s="1">
        <v>79.541799999999995</v>
      </c>
      <c r="J18190" s="3">
        <v>-9999</v>
      </c>
      <c r="K18190" s="1">
        <v>0</v>
      </c>
      <c r="L18190" s="3">
        <v>-9999</v>
      </c>
      <c r="M18190" s="3">
        <v>-9999</v>
      </c>
      <c r="N18190" s="3">
        <v>-9999</v>
      </c>
      <c r="O18190" s="3">
        <v>-9999</v>
      </c>
    </row>
    <row r="18191" spans="1:15">
      <c r="A18191" s="4">
        <v>20701020</v>
      </c>
      <c r="B18191" s="5" t="str">
        <f t="shared" si="852"/>
        <v>2070</v>
      </c>
      <c r="C18191" s="2" t="str">
        <f t="shared" si="853"/>
        <v>10</v>
      </c>
      <c r="D18191" s="5" t="str">
        <f t="shared" si="854"/>
        <v>20</v>
      </c>
      <c r="E18191" s="1">
        <v>8.2159404785200003</v>
      </c>
      <c r="F18191" s="1">
        <v>15.607200000000001</v>
      </c>
      <c r="G18191" s="1">
        <v>20.557700000000001</v>
      </c>
      <c r="H18191" s="1">
        <v>12.011200000000001</v>
      </c>
      <c r="I18191" s="1">
        <v>85.745400000000004</v>
      </c>
      <c r="J18191" s="3">
        <v>-9999</v>
      </c>
      <c r="K18191" s="1">
        <v>1.57954E-28</v>
      </c>
      <c r="L18191" s="3">
        <v>-9999</v>
      </c>
      <c r="M18191" s="3">
        <v>-9999</v>
      </c>
      <c r="N18191" s="3">
        <v>-9999</v>
      </c>
      <c r="O18191" s="3">
        <v>-9999</v>
      </c>
    </row>
    <row r="18192" spans="1:15">
      <c r="A18192" s="4">
        <v>20701021</v>
      </c>
      <c r="B18192" s="5" t="str">
        <f t="shared" si="852"/>
        <v>2070</v>
      </c>
      <c r="C18192" s="2" t="str">
        <f t="shared" si="853"/>
        <v>10</v>
      </c>
      <c r="D18192" s="5" t="str">
        <f t="shared" si="854"/>
        <v>21</v>
      </c>
      <c r="E18192" s="1">
        <v>8.3119994384799991</v>
      </c>
      <c r="F18192" s="1">
        <v>14.195499999999999</v>
      </c>
      <c r="G18192" s="1">
        <v>21.161999999999999</v>
      </c>
      <c r="H18192" s="1">
        <v>10.219099999999999</v>
      </c>
      <c r="I18192" s="1">
        <v>80.372799999999998</v>
      </c>
      <c r="J18192" s="3">
        <v>-9999</v>
      </c>
      <c r="K18192" s="1">
        <v>0</v>
      </c>
      <c r="L18192" s="3">
        <v>-9999</v>
      </c>
      <c r="M18192" s="3">
        <v>-9999</v>
      </c>
      <c r="N18192" s="3">
        <v>-9999</v>
      </c>
      <c r="O18192" s="3">
        <v>-9999</v>
      </c>
    </row>
    <row r="18193" spans="1:15">
      <c r="A18193" s="4">
        <v>20701022</v>
      </c>
      <c r="B18193" s="5" t="str">
        <f t="shared" si="852"/>
        <v>2070</v>
      </c>
      <c r="C18193" s="2" t="str">
        <f t="shared" si="853"/>
        <v>10</v>
      </c>
      <c r="D18193" s="5" t="str">
        <f t="shared" si="854"/>
        <v>22</v>
      </c>
      <c r="E18193" s="1">
        <v>8.2462666992199996</v>
      </c>
      <c r="F18193" s="1">
        <v>14.167899999999999</v>
      </c>
      <c r="G18193" s="1">
        <v>21.148700000000002</v>
      </c>
      <c r="H18193" s="1">
        <v>9.7047399999999993</v>
      </c>
      <c r="I18193" s="1">
        <v>75.166399999999996</v>
      </c>
      <c r="J18193" s="3">
        <v>-9999</v>
      </c>
      <c r="K18193" s="1">
        <v>0</v>
      </c>
      <c r="L18193" s="3">
        <v>-9999</v>
      </c>
      <c r="M18193" s="3">
        <v>-9999</v>
      </c>
      <c r="N18193" s="3">
        <v>-9999</v>
      </c>
      <c r="O18193" s="3">
        <v>-9999</v>
      </c>
    </row>
    <row r="18194" spans="1:15">
      <c r="A18194" s="4">
        <v>20701023</v>
      </c>
      <c r="B18194" s="5" t="str">
        <f t="shared" si="852"/>
        <v>2070</v>
      </c>
      <c r="C18194" s="2" t="str">
        <f t="shared" si="853"/>
        <v>10</v>
      </c>
      <c r="D18194" s="5" t="str">
        <f t="shared" si="854"/>
        <v>23</v>
      </c>
      <c r="E18194" s="1">
        <v>7.9933045166000003</v>
      </c>
      <c r="F18194" s="1">
        <v>14.752800000000001</v>
      </c>
      <c r="G18194" s="1">
        <v>19.9895</v>
      </c>
      <c r="H18194" s="1">
        <v>10.3431</v>
      </c>
      <c r="I18194" s="1">
        <v>80.609800000000007</v>
      </c>
      <c r="J18194" s="3">
        <v>-9999</v>
      </c>
      <c r="K18194" s="1">
        <v>0</v>
      </c>
      <c r="L18194" s="3">
        <v>-9999</v>
      </c>
      <c r="M18194" s="3">
        <v>-9999</v>
      </c>
      <c r="N18194" s="3">
        <v>-9999</v>
      </c>
      <c r="O18194" s="3">
        <v>-9999</v>
      </c>
    </row>
    <row r="18195" spans="1:15">
      <c r="A18195" s="4">
        <v>20701024</v>
      </c>
      <c r="B18195" s="5" t="str">
        <f t="shared" si="852"/>
        <v>2070</v>
      </c>
      <c r="C18195" s="2" t="str">
        <f t="shared" si="853"/>
        <v>10</v>
      </c>
      <c r="D18195" s="5" t="str">
        <f t="shared" si="854"/>
        <v>24</v>
      </c>
      <c r="E18195" s="1">
        <v>7.8606722900400001</v>
      </c>
      <c r="F18195" s="1">
        <v>13.941000000000001</v>
      </c>
      <c r="G18195" s="1">
        <v>20.908300000000001</v>
      </c>
      <c r="H18195" s="1">
        <v>9.3523599999999991</v>
      </c>
      <c r="I18195" s="1">
        <v>84.177099999999996</v>
      </c>
      <c r="J18195" s="3">
        <v>-9999</v>
      </c>
      <c r="K18195" s="1">
        <v>0</v>
      </c>
      <c r="L18195" s="3">
        <v>-9999</v>
      </c>
      <c r="M18195" s="3">
        <v>-9999</v>
      </c>
      <c r="N18195" s="3">
        <v>-9999</v>
      </c>
      <c r="O18195" s="3">
        <v>-9999</v>
      </c>
    </row>
    <row r="18196" spans="1:15">
      <c r="A18196" s="4">
        <v>20701025</v>
      </c>
      <c r="B18196" s="5" t="str">
        <f t="shared" si="852"/>
        <v>2070</v>
      </c>
      <c r="C18196" s="2" t="str">
        <f t="shared" si="853"/>
        <v>10</v>
      </c>
      <c r="D18196" s="5" t="str">
        <f t="shared" si="854"/>
        <v>25</v>
      </c>
      <c r="E18196" s="1">
        <v>7.8131177490199999</v>
      </c>
      <c r="F18196" s="1">
        <v>12.360300000000001</v>
      </c>
      <c r="G18196" s="1">
        <v>18.518799999999999</v>
      </c>
      <c r="H18196" s="1">
        <v>8.4361899999999999</v>
      </c>
      <c r="I18196" s="1">
        <v>86.311199999999999</v>
      </c>
      <c r="J18196" s="3">
        <v>-9999</v>
      </c>
      <c r="K18196" s="1">
        <v>0</v>
      </c>
      <c r="L18196" s="3">
        <v>-9999</v>
      </c>
      <c r="M18196" s="3">
        <v>-9999</v>
      </c>
      <c r="N18196" s="3">
        <v>-9999</v>
      </c>
      <c r="O18196" s="3">
        <v>-9999</v>
      </c>
    </row>
    <row r="18197" spans="1:15">
      <c r="A18197" s="4">
        <v>20701026</v>
      </c>
      <c r="B18197" s="5" t="str">
        <f t="shared" si="852"/>
        <v>2070</v>
      </c>
      <c r="C18197" s="2" t="str">
        <f t="shared" si="853"/>
        <v>10</v>
      </c>
      <c r="D18197" s="5" t="str">
        <f t="shared" si="854"/>
        <v>26</v>
      </c>
      <c r="E18197" s="1">
        <v>7.8730187255899997</v>
      </c>
      <c r="F18197" s="1">
        <v>7.9964700000000004</v>
      </c>
      <c r="G18197" s="1">
        <v>14.771699999999999</v>
      </c>
      <c r="H18197" s="1">
        <v>2.7488700000000001</v>
      </c>
      <c r="I18197" s="1">
        <v>80.555499999999995</v>
      </c>
      <c r="J18197" s="3">
        <v>-9999</v>
      </c>
      <c r="K18197" s="1">
        <v>6.1807000000000004E-11</v>
      </c>
      <c r="L18197" s="3">
        <v>-9999</v>
      </c>
      <c r="M18197" s="3">
        <v>-9999</v>
      </c>
      <c r="N18197" s="3">
        <v>-9999</v>
      </c>
      <c r="O18197" s="3">
        <v>-9999</v>
      </c>
    </row>
    <row r="18198" spans="1:15">
      <c r="A18198" s="4">
        <v>20701027</v>
      </c>
      <c r="B18198" s="5" t="str">
        <f t="shared" si="852"/>
        <v>2070</v>
      </c>
      <c r="C18198" s="2" t="str">
        <f t="shared" si="853"/>
        <v>10</v>
      </c>
      <c r="D18198" s="5" t="str">
        <f t="shared" si="854"/>
        <v>27</v>
      </c>
      <c r="E18198" s="1">
        <v>7.6294828125</v>
      </c>
      <c r="F18198" s="1">
        <v>5.26152</v>
      </c>
      <c r="G18198" s="1">
        <v>10.972799999999999</v>
      </c>
      <c r="H18198" s="1">
        <v>1.47803</v>
      </c>
      <c r="I18198" s="1">
        <v>80.965400000000002</v>
      </c>
      <c r="J18198" s="3">
        <v>-9999</v>
      </c>
      <c r="K18198" s="1">
        <v>2.9816599999999999E-6</v>
      </c>
      <c r="L18198" s="3">
        <v>-9999</v>
      </c>
      <c r="M18198" s="3">
        <v>-9999</v>
      </c>
      <c r="N18198" s="3">
        <v>-9999</v>
      </c>
      <c r="O18198" s="3">
        <v>-9999</v>
      </c>
    </row>
    <row r="18199" spans="1:15">
      <c r="A18199" s="4">
        <v>20701028</v>
      </c>
      <c r="B18199" s="5" t="str">
        <f t="shared" si="852"/>
        <v>2070</v>
      </c>
      <c r="C18199" s="2" t="str">
        <f t="shared" si="853"/>
        <v>10</v>
      </c>
      <c r="D18199" s="5" t="str">
        <f t="shared" si="854"/>
        <v>28</v>
      </c>
      <c r="E18199" s="1">
        <v>7.2266772216800002</v>
      </c>
      <c r="F18199" s="1">
        <v>5.3350400000000002</v>
      </c>
      <c r="G18199" s="1">
        <v>10.526899999999999</v>
      </c>
      <c r="H18199" s="1">
        <v>1.35632</v>
      </c>
      <c r="I18199" s="1">
        <v>85.253900000000002</v>
      </c>
      <c r="J18199" s="3">
        <v>-9999</v>
      </c>
      <c r="K18199" s="1">
        <v>3.7644200000000003E-2</v>
      </c>
      <c r="L18199" s="3">
        <v>-9999</v>
      </c>
      <c r="M18199" s="3">
        <v>-9999</v>
      </c>
      <c r="N18199" s="3">
        <v>-9999</v>
      </c>
      <c r="O18199" s="3">
        <v>-9999</v>
      </c>
    </row>
    <row r="18200" spans="1:15">
      <c r="A18200" s="4">
        <v>20701029</v>
      </c>
      <c r="B18200" s="5" t="str">
        <f t="shared" si="852"/>
        <v>2070</v>
      </c>
      <c r="C18200" s="2" t="str">
        <f t="shared" si="853"/>
        <v>10</v>
      </c>
      <c r="D18200" s="5" t="str">
        <f t="shared" si="854"/>
        <v>29</v>
      </c>
      <c r="E18200" s="1">
        <v>7.2352050293000003</v>
      </c>
      <c r="F18200" s="1">
        <v>5.26884</v>
      </c>
      <c r="G18200" s="1">
        <v>10.4016</v>
      </c>
      <c r="H18200" s="1">
        <v>1.4508700000000001</v>
      </c>
      <c r="I18200" s="1">
        <v>85.063999999999993</v>
      </c>
      <c r="J18200" s="3">
        <v>-9999</v>
      </c>
      <c r="K18200" s="1">
        <v>1.2594300000000001E-9</v>
      </c>
      <c r="L18200" s="3">
        <v>-9999</v>
      </c>
      <c r="M18200" s="3">
        <v>-9999</v>
      </c>
      <c r="N18200" s="3">
        <v>-9999</v>
      </c>
      <c r="O18200" s="3">
        <v>-9999</v>
      </c>
    </row>
    <row r="18201" spans="1:15">
      <c r="A18201" s="4">
        <v>20701030</v>
      </c>
      <c r="B18201" s="5" t="str">
        <f t="shared" si="852"/>
        <v>2070</v>
      </c>
      <c r="C18201" s="2" t="str">
        <f t="shared" si="853"/>
        <v>10</v>
      </c>
      <c r="D18201" s="5" t="str">
        <f t="shared" si="854"/>
        <v>30</v>
      </c>
      <c r="E18201" s="1">
        <v>7.1981050781300002</v>
      </c>
      <c r="F18201" s="1">
        <v>6.9254600000000002</v>
      </c>
      <c r="G18201" s="1">
        <v>11.801399999999999</v>
      </c>
      <c r="H18201" s="1">
        <v>2.5414099999999999</v>
      </c>
      <c r="I18201" s="1">
        <v>77.286199999999994</v>
      </c>
      <c r="J18201" s="3">
        <v>-9999</v>
      </c>
      <c r="K18201" s="1">
        <v>1.1509799999999999E-13</v>
      </c>
      <c r="L18201" s="3">
        <v>-9999</v>
      </c>
      <c r="M18201" s="3">
        <v>-9999</v>
      </c>
      <c r="N18201" s="3">
        <v>-9999</v>
      </c>
      <c r="O18201" s="3">
        <v>-9999</v>
      </c>
    </row>
    <row r="18202" spans="1:15">
      <c r="A18202" s="4">
        <v>20701031</v>
      </c>
      <c r="B18202" s="5" t="str">
        <f t="shared" si="852"/>
        <v>2070</v>
      </c>
      <c r="C18202" s="2" t="str">
        <f t="shared" si="853"/>
        <v>10</v>
      </c>
      <c r="D18202" s="5" t="str">
        <f t="shared" si="854"/>
        <v>31</v>
      </c>
      <c r="E18202" s="1">
        <v>2.3623920593299998</v>
      </c>
      <c r="F18202" s="1">
        <v>10.3987</v>
      </c>
      <c r="G18202" s="1">
        <v>14.422800000000001</v>
      </c>
      <c r="H18202" s="1">
        <v>5.28592</v>
      </c>
      <c r="I18202" s="1">
        <v>88.714100000000002</v>
      </c>
      <c r="J18202" s="3">
        <v>-9999</v>
      </c>
      <c r="K18202" s="1">
        <v>4.1291799999999999</v>
      </c>
      <c r="L18202" s="3">
        <v>-9999</v>
      </c>
      <c r="M18202" s="3">
        <v>-9999</v>
      </c>
      <c r="N18202" s="3">
        <v>-9999</v>
      </c>
      <c r="O18202" s="3">
        <v>-9999</v>
      </c>
    </row>
    <row r="18203" spans="1:15">
      <c r="A18203" s="4">
        <v>20701101</v>
      </c>
      <c r="B18203" s="5" t="str">
        <f t="shared" si="852"/>
        <v>2070</v>
      </c>
      <c r="C18203" s="2" t="str">
        <f t="shared" si="853"/>
        <v>11</v>
      </c>
      <c r="D18203" s="5" t="str">
        <f t="shared" si="854"/>
        <v>01</v>
      </c>
      <c r="E18203" s="1">
        <v>1.5555023986800001</v>
      </c>
      <c r="F18203" s="1">
        <v>7.3894299999999999</v>
      </c>
      <c r="G18203" s="1">
        <v>10.9476</v>
      </c>
      <c r="H18203" s="1">
        <v>4.2931600000000003</v>
      </c>
      <c r="I18203" s="1">
        <v>94.2577</v>
      </c>
      <c r="J18203" s="3">
        <v>-9999</v>
      </c>
      <c r="K18203" s="1">
        <v>7.7686799999999998</v>
      </c>
      <c r="L18203" s="3">
        <v>-9999</v>
      </c>
      <c r="M18203" s="3">
        <v>-9999</v>
      </c>
      <c r="N18203" s="3">
        <v>-9999</v>
      </c>
      <c r="O18203" s="3">
        <v>-9999</v>
      </c>
    </row>
    <row r="18204" spans="1:15">
      <c r="A18204" s="4">
        <v>20701102</v>
      </c>
      <c r="B18204" s="5" t="str">
        <f t="shared" si="852"/>
        <v>2070</v>
      </c>
      <c r="C18204" s="2" t="str">
        <f t="shared" si="853"/>
        <v>11</v>
      </c>
      <c r="D18204" s="5" t="str">
        <f t="shared" si="854"/>
        <v>02</v>
      </c>
      <c r="E18204" s="1">
        <v>2.2790504882799998</v>
      </c>
      <c r="F18204" s="1">
        <v>4.1386700000000003</v>
      </c>
      <c r="G18204" s="1">
        <v>7.1687799999999999</v>
      </c>
      <c r="H18204" s="1">
        <v>1.81843</v>
      </c>
      <c r="I18204" s="1">
        <v>85.499099999999999</v>
      </c>
      <c r="J18204" s="3">
        <v>-9999</v>
      </c>
      <c r="K18204" s="1">
        <v>1.7055499999999999</v>
      </c>
      <c r="L18204" s="3">
        <v>-9999</v>
      </c>
      <c r="M18204" s="3">
        <v>-9999</v>
      </c>
      <c r="N18204" s="3">
        <v>-9999</v>
      </c>
      <c r="O18204" s="3">
        <v>-9999</v>
      </c>
    </row>
    <row r="18205" spans="1:15">
      <c r="A18205" s="4">
        <v>20701103</v>
      </c>
      <c r="B18205" s="5" t="str">
        <f t="shared" si="852"/>
        <v>2070</v>
      </c>
      <c r="C18205" s="2" t="str">
        <f t="shared" si="853"/>
        <v>11</v>
      </c>
      <c r="D18205" s="5" t="str">
        <f t="shared" si="854"/>
        <v>03</v>
      </c>
      <c r="E18205" s="1">
        <v>6.0580742431600001</v>
      </c>
      <c r="F18205" s="1">
        <v>5.6139200000000002</v>
      </c>
      <c r="G18205" s="1">
        <v>9.02651</v>
      </c>
      <c r="H18205" s="1">
        <v>1.6033999999999999</v>
      </c>
      <c r="I18205" s="1">
        <v>87.764499999999998</v>
      </c>
      <c r="J18205" s="3">
        <v>-9999</v>
      </c>
      <c r="K18205" s="1">
        <v>0.14519000000000001</v>
      </c>
      <c r="L18205" s="3">
        <v>-9999</v>
      </c>
      <c r="M18205" s="3">
        <v>-9999</v>
      </c>
      <c r="N18205" s="3">
        <v>-9999</v>
      </c>
      <c r="O18205" s="3">
        <v>-9999</v>
      </c>
    </row>
    <row r="18206" spans="1:15">
      <c r="A18206" s="4">
        <v>20701104</v>
      </c>
      <c r="B18206" s="5" t="str">
        <f t="shared" si="852"/>
        <v>2070</v>
      </c>
      <c r="C18206" s="2" t="str">
        <f t="shared" si="853"/>
        <v>11</v>
      </c>
      <c r="D18206" s="5" t="str">
        <f t="shared" si="854"/>
        <v>04</v>
      </c>
      <c r="E18206" s="1">
        <v>1.60150177002</v>
      </c>
      <c r="F18206" s="1">
        <v>5.6740399999999998</v>
      </c>
      <c r="G18206" s="1">
        <v>11.7841</v>
      </c>
      <c r="H18206" s="1">
        <v>2.0731000000000002</v>
      </c>
      <c r="I18206" s="1">
        <v>96.351900000000001</v>
      </c>
      <c r="J18206" s="3">
        <v>-9999</v>
      </c>
      <c r="K18206" s="1">
        <v>16.939599999999999</v>
      </c>
      <c r="L18206" s="3">
        <v>-9999</v>
      </c>
      <c r="M18206" s="3">
        <v>-9999</v>
      </c>
      <c r="N18206" s="3">
        <v>-9999</v>
      </c>
      <c r="O18206" s="3">
        <v>-9999</v>
      </c>
    </row>
    <row r="18207" spans="1:15">
      <c r="A18207" s="4">
        <v>20701105</v>
      </c>
      <c r="B18207" s="5" t="str">
        <f t="shared" si="852"/>
        <v>2070</v>
      </c>
      <c r="C18207" s="2" t="str">
        <f t="shared" si="853"/>
        <v>11</v>
      </c>
      <c r="D18207" s="5" t="str">
        <f t="shared" si="854"/>
        <v>05</v>
      </c>
      <c r="E18207" s="1">
        <v>3.5444217040999999</v>
      </c>
      <c r="F18207" s="1">
        <v>2.9413800000000001</v>
      </c>
      <c r="G18207" s="1">
        <v>4.2107400000000004</v>
      </c>
      <c r="H18207" s="1">
        <v>1.6626399999999999</v>
      </c>
      <c r="I18207" s="1">
        <v>96.7042</v>
      </c>
      <c r="J18207" s="3">
        <v>-9999</v>
      </c>
      <c r="K18207" s="1">
        <v>10.3941</v>
      </c>
      <c r="L18207" s="3">
        <v>-9999</v>
      </c>
      <c r="M18207" s="3">
        <v>-9999</v>
      </c>
      <c r="N18207" s="3">
        <v>-9999</v>
      </c>
      <c r="O18207" s="3">
        <v>-9999</v>
      </c>
    </row>
    <row r="18208" spans="1:15">
      <c r="A18208" s="4">
        <v>20701106</v>
      </c>
      <c r="B18208" s="5" t="str">
        <f t="shared" si="852"/>
        <v>2070</v>
      </c>
      <c r="C18208" s="2" t="str">
        <f t="shared" si="853"/>
        <v>11</v>
      </c>
      <c r="D18208" s="5" t="str">
        <f t="shared" si="854"/>
        <v>06</v>
      </c>
      <c r="E18208" s="1">
        <v>4.63951593018</v>
      </c>
      <c r="F18208" s="1">
        <v>7.0069299999999997</v>
      </c>
      <c r="G18208" s="1">
        <v>10.8193</v>
      </c>
      <c r="H18208" s="1">
        <v>1.79139</v>
      </c>
      <c r="I18208" s="1">
        <v>88.832499999999996</v>
      </c>
      <c r="J18208" s="3">
        <v>-9999</v>
      </c>
      <c r="K18208" s="1">
        <v>0.89474200000000004</v>
      </c>
      <c r="L18208" s="3">
        <v>-9999</v>
      </c>
      <c r="M18208" s="3">
        <v>-9999</v>
      </c>
      <c r="N18208" s="3">
        <v>-9999</v>
      </c>
      <c r="O18208" s="3">
        <v>-9999</v>
      </c>
    </row>
    <row r="18209" spans="1:15">
      <c r="A18209" s="4">
        <v>20701107</v>
      </c>
      <c r="B18209" s="5" t="str">
        <f t="shared" si="852"/>
        <v>2070</v>
      </c>
      <c r="C18209" s="2" t="str">
        <f t="shared" si="853"/>
        <v>11</v>
      </c>
      <c r="D18209" s="5" t="str">
        <f t="shared" si="854"/>
        <v>07</v>
      </c>
      <c r="E18209" s="1">
        <v>1.02654431763</v>
      </c>
      <c r="F18209" s="1">
        <v>11.5298</v>
      </c>
      <c r="G18209" s="1">
        <v>14.6684</v>
      </c>
      <c r="H18209" s="1">
        <v>8.9964399999999998</v>
      </c>
      <c r="I18209" s="1">
        <v>94.346400000000003</v>
      </c>
      <c r="J18209" s="3">
        <v>-9999</v>
      </c>
      <c r="K18209" s="1">
        <v>0.11648</v>
      </c>
      <c r="L18209" s="3">
        <v>-9999</v>
      </c>
      <c r="M18209" s="3">
        <v>-9999</v>
      </c>
      <c r="N18209" s="3">
        <v>-9999</v>
      </c>
      <c r="O18209" s="3">
        <v>-9999</v>
      </c>
    </row>
    <row r="18210" spans="1:15">
      <c r="A18210" s="4">
        <v>20701108</v>
      </c>
      <c r="B18210" s="5" t="str">
        <f t="shared" si="852"/>
        <v>2070</v>
      </c>
      <c r="C18210" s="2" t="str">
        <f t="shared" si="853"/>
        <v>11</v>
      </c>
      <c r="D18210" s="5" t="str">
        <f t="shared" si="854"/>
        <v>08</v>
      </c>
      <c r="E18210" s="1">
        <v>5.6772054931599998</v>
      </c>
      <c r="F18210" s="1">
        <v>11.537800000000001</v>
      </c>
      <c r="G18210" s="1">
        <v>16.829699999999999</v>
      </c>
      <c r="H18210" s="1">
        <v>8.7096599999999995</v>
      </c>
      <c r="I18210" s="1">
        <v>88.509900000000002</v>
      </c>
      <c r="J18210" s="3">
        <v>-9999</v>
      </c>
      <c r="K18210" s="1">
        <v>0</v>
      </c>
      <c r="L18210" s="3">
        <v>-9999</v>
      </c>
      <c r="M18210" s="3">
        <v>-9999</v>
      </c>
      <c r="N18210" s="3">
        <v>-9999</v>
      </c>
      <c r="O18210" s="3">
        <v>-9999</v>
      </c>
    </row>
    <row r="18211" spans="1:15">
      <c r="A18211" s="4">
        <v>20701109</v>
      </c>
      <c r="B18211" s="5" t="str">
        <f t="shared" si="852"/>
        <v>2070</v>
      </c>
      <c r="C18211" s="2" t="str">
        <f t="shared" si="853"/>
        <v>11</v>
      </c>
      <c r="D18211" s="5" t="str">
        <f t="shared" si="854"/>
        <v>09</v>
      </c>
      <c r="E18211" s="1">
        <v>2.97058765869</v>
      </c>
      <c r="F18211" s="1">
        <v>10.8687</v>
      </c>
      <c r="G18211" s="1">
        <v>14.458399999999999</v>
      </c>
      <c r="H18211" s="1">
        <v>8.4812700000000003</v>
      </c>
      <c r="I18211" s="1">
        <v>92.110100000000003</v>
      </c>
      <c r="J18211" s="3">
        <v>-9999</v>
      </c>
      <c r="K18211" s="1">
        <v>0.60475000000000001</v>
      </c>
      <c r="L18211" s="3">
        <v>-9999</v>
      </c>
      <c r="M18211" s="3">
        <v>-9999</v>
      </c>
      <c r="N18211" s="3">
        <v>-9999</v>
      </c>
      <c r="O18211" s="3">
        <v>-9999</v>
      </c>
    </row>
    <row r="18212" spans="1:15">
      <c r="A18212" s="4">
        <v>20701110</v>
      </c>
      <c r="B18212" s="5" t="str">
        <f t="shared" si="852"/>
        <v>2070</v>
      </c>
      <c r="C18212" s="2" t="str">
        <f t="shared" si="853"/>
        <v>11</v>
      </c>
      <c r="D18212" s="5" t="str">
        <f t="shared" si="854"/>
        <v>10</v>
      </c>
      <c r="E18212" s="1">
        <v>1.5703718444799999</v>
      </c>
      <c r="F18212" s="1">
        <v>6.4208400000000001</v>
      </c>
      <c r="G18212" s="1">
        <v>10.302300000000001</v>
      </c>
      <c r="H18212" s="1">
        <v>3.6509200000000002</v>
      </c>
      <c r="I18212" s="1">
        <v>92.917400000000001</v>
      </c>
      <c r="J18212" s="3">
        <v>-9999</v>
      </c>
      <c r="K18212" s="1">
        <v>0.13287499999999999</v>
      </c>
      <c r="L18212" s="3">
        <v>-9999</v>
      </c>
      <c r="M18212" s="3">
        <v>-9999</v>
      </c>
      <c r="N18212" s="3">
        <v>-9999</v>
      </c>
      <c r="O18212" s="3">
        <v>-9999</v>
      </c>
    </row>
    <row r="18213" spans="1:15">
      <c r="A18213" s="4">
        <v>20701111</v>
      </c>
      <c r="B18213" s="5" t="str">
        <f t="shared" si="852"/>
        <v>2070</v>
      </c>
      <c r="C18213" s="2" t="str">
        <f t="shared" si="853"/>
        <v>11</v>
      </c>
      <c r="D18213" s="5" t="str">
        <f t="shared" si="854"/>
        <v>11</v>
      </c>
      <c r="E18213" s="1">
        <v>4.6154535644500001</v>
      </c>
      <c r="F18213" s="1">
        <v>3.5008499999999998</v>
      </c>
      <c r="G18213" s="1">
        <v>6.8251499999999998</v>
      </c>
      <c r="H18213" s="1">
        <v>1.69398</v>
      </c>
      <c r="I18213" s="1">
        <v>87.887</v>
      </c>
      <c r="J18213" s="3">
        <v>-9999</v>
      </c>
      <c r="K18213" s="1">
        <v>0.38544699999999998</v>
      </c>
      <c r="L18213" s="3">
        <v>-9999</v>
      </c>
      <c r="M18213" s="3">
        <v>-9999</v>
      </c>
      <c r="N18213" s="3">
        <v>-9999</v>
      </c>
      <c r="O18213" s="3">
        <v>-9999</v>
      </c>
    </row>
    <row r="18214" spans="1:15">
      <c r="A18214" s="4">
        <v>20701112</v>
      </c>
      <c r="B18214" s="5" t="str">
        <f t="shared" si="852"/>
        <v>2070</v>
      </c>
      <c r="C18214" s="2" t="str">
        <f t="shared" si="853"/>
        <v>11</v>
      </c>
      <c r="D18214" s="5" t="str">
        <f t="shared" si="854"/>
        <v>12</v>
      </c>
      <c r="E18214" s="1">
        <v>1.1359699585</v>
      </c>
      <c r="F18214" s="1">
        <v>1.7091700000000001</v>
      </c>
      <c r="G18214" s="1">
        <v>3.6528499999999999</v>
      </c>
      <c r="H18214" s="1">
        <v>-0.23241500000000001</v>
      </c>
      <c r="I18214" s="1">
        <v>94.349100000000007</v>
      </c>
      <c r="J18214" s="3">
        <v>-9999</v>
      </c>
      <c r="K18214" s="1">
        <v>10.430999999999999</v>
      </c>
      <c r="L18214" s="3">
        <v>-9999</v>
      </c>
      <c r="M18214" s="3">
        <v>-9999</v>
      </c>
      <c r="N18214" s="3">
        <v>-9999</v>
      </c>
      <c r="O18214" s="3">
        <v>-9999</v>
      </c>
    </row>
    <row r="18215" spans="1:15">
      <c r="A18215" s="4">
        <v>20701113</v>
      </c>
      <c r="B18215" s="5" t="str">
        <f t="shared" si="852"/>
        <v>2070</v>
      </c>
      <c r="C18215" s="2" t="str">
        <f t="shared" si="853"/>
        <v>11</v>
      </c>
      <c r="D18215" s="5" t="str">
        <f t="shared" si="854"/>
        <v>13</v>
      </c>
      <c r="E18215" s="1">
        <v>2.0701526550299998</v>
      </c>
      <c r="F18215" s="1">
        <v>0.31472800000000001</v>
      </c>
      <c r="G18215" s="1">
        <v>2.25326</v>
      </c>
      <c r="H18215" s="1">
        <v>-1.2800800000000001</v>
      </c>
      <c r="I18215" s="1">
        <v>94.550299999999993</v>
      </c>
      <c r="J18215" s="3">
        <v>-9999</v>
      </c>
      <c r="K18215" s="1">
        <v>2.82334</v>
      </c>
      <c r="L18215" s="3">
        <v>-9999</v>
      </c>
      <c r="M18215" s="3">
        <v>-9999</v>
      </c>
      <c r="N18215" s="3">
        <v>-9999</v>
      </c>
      <c r="O18215" s="3">
        <v>-9999</v>
      </c>
    </row>
    <row r="18216" spans="1:15">
      <c r="A18216" s="4">
        <v>20701114</v>
      </c>
      <c r="B18216" s="5" t="str">
        <f t="shared" si="852"/>
        <v>2070</v>
      </c>
      <c r="C18216" s="2" t="str">
        <f t="shared" si="853"/>
        <v>11</v>
      </c>
      <c r="D18216" s="5" t="str">
        <f t="shared" si="854"/>
        <v>14</v>
      </c>
      <c r="E18216" s="1">
        <v>2.2732617370599999</v>
      </c>
      <c r="F18216" s="1">
        <v>0.59796099999999996</v>
      </c>
      <c r="G18216" s="1">
        <v>2.88964</v>
      </c>
      <c r="H18216" s="1">
        <v>-0.96209</v>
      </c>
      <c r="I18216" s="1">
        <v>94.4285</v>
      </c>
      <c r="J18216" s="3">
        <v>-9999</v>
      </c>
      <c r="K18216" s="1">
        <v>1.39296</v>
      </c>
      <c r="L18216" s="3">
        <v>-9999</v>
      </c>
      <c r="M18216" s="3">
        <v>-9999</v>
      </c>
      <c r="N18216" s="3">
        <v>-9999</v>
      </c>
      <c r="O18216" s="3">
        <v>-9999</v>
      </c>
    </row>
    <row r="18217" spans="1:15">
      <c r="A18217" s="4">
        <v>20701115</v>
      </c>
      <c r="B18217" s="5" t="str">
        <f t="shared" si="852"/>
        <v>2070</v>
      </c>
      <c r="C18217" s="2" t="str">
        <f t="shared" si="853"/>
        <v>11</v>
      </c>
      <c r="D18217" s="5" t="str">
        <f t="shared" si="854"/>
        <v>15</v>
      </c>
      <c r="E18217" s="1">
        <v>3.3262183959999998</v>
      </c>
      <c r="F18217" s="1">
        <v>1.5106200000000001</v>
      </c>
      <c r="G18217" s="1">
        <v>3.90462</v>
      </c>
      <c r="H18217" s="1">
        <v>-0.56020400000000004</v>
      </c>
      <c r="I18217" s="1">
        <v>94.6096</v>
      </c>
      <c r="J18217" s="3">
        <v>-9999</v>
      </c>
      <c r="K18217" s="1">
        <v>0.36309200000000003</v>
      </c>
      <c r="L18217" s="3">
        <v>-9999</v>
      </c>
      <c r="M18217" s="3">
        <v>-9999</v>
      </c>
      <c r="N18217" s="3">
        <v>-9999</v>
      </c>
      <c r="O18217" s="3">
        <v>-9999</v>
      </c>
    </row>
    <row r="18218" spans="1:15">
      <c r="A18218" s="4">
        <v>20701116</v>
      </c>
      <c r="B18218" s="5" t="str">
        <f t="shared" si="852"/>
        <v>2070</v>
      </c>
      <c r="C18218" s="2" t="str">
        <f t="shared" si="853"/>
        <v>11</v>
      </c>
      <c r="D18218" s="5" t="str">
        <f t="shared" si="854"/>
        <v>16</v>
      </c>
      <c r="E18218" s="1">
        <v>4.8181822998000001</v>
      </c>
      <c r="F18218" s="1">
        <v>2.7372399999999999</v>
      </c>
      <c r="G18218" s="1">
        <v>5.6635900000000001</v>
      </c>
      <c r="H18218" s="1">
        <v>-0.55104900000000001</v>
      </c>
      <c r="I18218" s="1">
        <v>79.396699999999996</v>
      </c>
      <c r="J18218" s="3">
        <v>-9999</v>
      </c>
      <c r="K18218" s="1">
        <v>7.0184799999999997E-3</v>
      </c>
      <c r="L18218" s="3">
        <v>-9999</v>
      </c>
      <c r="M18218" s="3">
        <v>-9999</v>
      </c>
      <c r="N18218" s="3">
        <v>-9999</v>
      </c>
      <c r="O18218" s="3">
        <v>-9999</v>
      </c>
    </row>
    <row r="18219" spans="1:15">
      <c r="A18219" s="4">
        <v>20701117</v>
      </c>
      <c r="B18219" s="5" t="str">
        <f t="shared" si="852"/>
        <v>2070</v>
      </c>
      <c r="C18219" s="2" t="str">
        <f t="shared" si="853"/>
        <v>11</v>
      </c>
      <c r="D18219" s="5" t="str">
        <f t="shared" si="854"/>
        <v>17</v>
      </c>
      <c r="E18219" s="1">
        <v>5.0349512329100001</v>
      </c>
      <c r="F18219" s="1">
        <v>3.6905199999999998</v>
      </c>
      <c r="G18219" s="1">
        <v>8.6291399999999996</v>
      </c>
      <c r="H18219" s="1">
        <v>1.0098</v>
      </c>
      <c r="I18219" s="1">
        <v>70.021900000000002</v>
      </c>
      <c r="J18219" s="3">
        <v>-9999</v>
      </c>
      <c r="K18219" s="1">
        <v>5.4793800000000002E-11</v>
      </c>
      <c r="L18219" s="3">
        <v>-9999</v>
      </c>
      <c r="M18219" s="3">
        <v>-9999</v>
      </c>
      <c r="N18219" s="3">
        <v>-9999</v>
      </c>
      <c r="O18219" s="3">
        <v>-9999</v>
      </c>
    </row>
    <row r="18220" spans="1:15">
      <c r="A18220" s="4">
        <v>20701118</v>
      </c>
      <c r="B18220" s="5" t="str">
        <f t="shared" si="852"/>
        <v>2070</v>
      </c>
      <c r="C18220" s="2" t="str">
        <f t="shared" si="853"/>
        <v>11</v>
      </c>
      <c r="D18220" s="5" t="str">
        <f t="shared" si="854"/>
        <v>18</v>
      </c>
      <c r="E18220" s="1">
        <v>4.9503224487299997</v>
      </c>
      <c r="F18220" s="1">
        <v>2.6567400000000001</v>
      </c>
      <c r="G18220" s="1">
        <v>5.54345</v>
      </c>
      <c r="H18220" s="1">
        <v>0.30799100000000001</v>
      </c>
      <c r="I18220" s="1">
        <v>80.162000000000006</v>
      </c>
      <c r="J18220" s="3">
        <v>-9999</v>
      </c>
      <c r="K18220" s="1">
        <v>2.3205200000000001E-10</v>
      </c>
      <c r="L18220" s="3">
        <v>-9999</v>
      </c>
      <c r="M18220" s="3">
        <v>-9999</v>
      </c>
      <c r="N18220" s="3">
        <v>-9999</v>
      </c>
      <c r="O18220" s="3">
        <v>-9999</v>
      </c>
    </row>
    <row r="18221" spans="1:15">
      <c r="A18221" s="4">
        <v>20701119</v>
      </c>
      <c r="B18221" s="5" t="str">
        <f t="shared" si="852"/>
        <v>2070</v>
      </c>
      <c r="C18221" s="2" t="str">
        <f t="shared" si="853"/>
        <v>11</v>
      </c>
      <c r="D18221" s="5" t="str">
        <f t="shared" si="854"/>
        <v>19</v>
      </c>
      <c r="E18221" s="1">
        <v>4.6618588256800004</v>
      </c>
      <c r="F18221" s="1">
        <v>3.7645300000000002</v>
      </c>
      <c r="G18221" s="1">
        <v>7.3290600000000001</v>
      </c>
      <c r="H18221" s="1">
        <v>1.2049000000000001</v>
      </c>
      <c r="I18221" s="1">
        <v>82.564999999999998</v>
      </c>
      <c r="J18221" s="3">
        <v>-9999</v>
      </c>
      <c r="K18221" s="1">
        <v>4.08786</v>
      </c>
      <c r="L18221" s="3">
        <v>-9999</v>
      </c>
      <c r="M18221" s="3">
        <v>-9999</v>
      </c>
      <c r="N18221" s="3">
        <v>-9999</v>
      </c>
      <c r="O18221" s="3">
        <v>-9999</v>
      </c>
    </row>
    <row r="18222" spans="1:15">
      <c r="A18222" s="4">
        <v>20701120</v>
      </c>
      <c r="B18222" s="5" t="str">
        <f t="shared" si="852"/>
        <v>2070</v>
      </c>
      <c r="C18222" s="2" t="str">
        <f t="shared" si="853"/>
        <v>11</v>
      </c>
      <c r="D18222" s="5" t="str">
        <f t="shared" si="854"/>
        <v>20</v>
      </c>
      <c r="E18222" s="1">
        <v>1.27273244019</v>
      </c>
      <c r="F18222" s="1">
        <v>5.8553800000000003</v>
      </c>
      <c r="G18222" s="1">
        <v>8.21279</v>
      </c>
      <c r="H18222" s="1">
        <v>2.3705799999999999</v>
      </c>
      <c r="I18222" s="1">
        <v>95.394499999999994</v>
      </c>
      <c r="J18222" s="3">
        <v>-9999</v>
      </c>
      <c r="K18222" s="1">
        <v>13.358499999999999</v>
      </c>
      <c r="L18222" s="3">
        <v>-9999</v>
      </c>
      <c r="M18222" s="3">
        <v>-9999</v>
      </c>
      <c r="N18222" s="3">
        <v>-9999</v>
      </c>
      <c r="O18222" s="3">
        <v>-9999</v>
      </c>
    </row>
    <row r="18223" spans="1:15">
      <c r="A18223" s="4">
        <v>20701121</v>
      </c>
      <c r="B18223" s="5" t="str">
        <f t="shared" si="852"/>
        <v>2070</v>
      </c>
      <c r="C18223" s="2" t="str">
        <f t="shared" si="853"/>
        <v>11</v>
      </c>
      <c r="D18223" s="5" t="str">
        <f t="shared" si="854"/>
        <v>21</v>
      </c>
      <c r="E18223" s="1">
        <v>0.542672355652</v>
      </c>
      <c r="F18223" s="1">
        <v>5.6879</v>
      </c>
      <c r="G18223" s="1">
        <v>7.5653600000000001</v>
      </c>
      <c r="H18223" s="1">
        <v>3.6943100000000002</v>
      </c>
      <c r="I18223" s="1">
        <v>97.409000000000006</v>
      </c>
      <c r="J18223" s="3">
        <v>-9999</v>
      </c>
      <c r="K18223" s="1">
        <v>5.0169699999999997</v>
      </c>
      <c r="L18223" s="3">
        <v>-9999</v>
      </c>
      <c r="M18223" s="3">
        <v>-9999</v>
      </c>
      <c r="N18223" s="3">
        <v>-9999</v>
      </c>
      <c r="O18223" s="3">
        <v>-9999</v>
      </c>
    </row>
    <row r="18224" spans="1:15">
      <c r="A18224" s="4">
        <v>20701122</v>
      </c>
      <c r="B18224" s="5" t="str">
        <f t="shared" si="852"/>
        <v>2070</v>
      </c>
      <c r="C18224" s="2" t="str">
        <f t="shared" si="853"/>
        <v>11</v>
      </c>
      <c r="D18224" s="5" t="str">
        <f t="shared" si="854"/>
        <v>22</v>
      </c>
      <c r="E18224" s="1">
        <v>4.3691876586899996</v>
      </c>
      <c r="F18224" s="1">
        <v>9.7225999999999999</v>
      </c>
      <c r="G18224" s="1">
        <v>14.2041</v>
      </c>
      <c r="H18224" s="1">
        <v>4.7428400000000002</v>
      </c>
      <c r="I18224" s="1">
        <v>82.743300000000005</v>
      </c>
      <c r="J18224" s="3">
        <v>-9999</v>
      </c>
      <c r="K18224" s="1">
        <v>4.6635599999999998E-3</v>
      </c>
      <c r="L18224" s="3">
        <v>-9999</v>
      </c>
      <c r="M18224" s="3">
        <v>-9999</v>
      </c>
      <c r="N18224" s="3">
        <v>-9999</v>
      </c>
      <c r="O18224" s="3">
        <v>-9999</v>
      </c>
    </row>
    <row r="18225" spans="1:15">
      <c r="A18225" s="4">
        <v>20701123</v>
      </c>
      <c r="B18225" s="5" t="str">
        <f t="shared" si="852"/>
        <v>2070</v>
      </c>
      <c r="C18225" s="2" t="str">
        <f t="shared" si="853"/>
        <v>11</v>
      </c>
      <c r="D18225" s="5" t="str">
        <f t="shared" si="854"/>
        <v>23</v>
      </c>
      <c r="E18225" s="1">
        <v>2.5614748718300002</v>
      </c>
      <c r="F18225" s="1">
        <v>5.1666299999999996</v>
      </c>
      <c r="G18225" s="1">
        <v>10.37</v>
      </c>
      <c r="H18225" s="1">
        <v>2.0774599999999999</v>
      </c>
      <c r="I18225" s="1">
        <v>93.697599999999994</v>
      </c>
      <c r="J18225" s="3">
        <v>-9999</v>
      </c>
      <c r="K18225" s="1">
        <v>20.024100000000001</v>
      </c>
      <c r="L18225" s="3">
        <v>-9999</v>
      </c>
      <c r="M18225" s="3">
        <v>-9999</v>
      </c>
      <c r="N18225" s="3">
        <v>-9999</v>
      </c>
      <c r="O18225" s="3">
        <v>-9999</v>
      </c>
    </row>
    <row r="18226" spans="1:15">
      <c r="A18226" s="4">
        <v>20701124</v>
      </c>
      <c r="B18226" s="5" t="str">
        <f t="shared" si="852"/>
        <v>2070</v>
      </c>
      <c r="C18226" s="2" t="str">
        <f t="shared" si="853"/>
        <v>11</v>
      </c>
      <c r="D18226" s="5" t="str">
        <f t="shared" si="854"/>
        <v>24</v>
      </c>
      <c r="E18226" s="1">
        <v>1.7093893798799999</v>
      </c>
      <c r="F18226" s="1">
        <v>3.48874</v>
      </c>
      <c r="G18226" s="1">
        <v>5.1656399999999998</v>
      </c>
      <c r="H18226" s="1">
        <v>2.1227800000000001</v>
      </c>
      <c r="I18226" s="1">
        <v>94.402799999999999</v>
      </c>
      <c r="J18226" s="3">
        <v>-9999</v>
      </c>
      <c r="K18226" s="1">
        <v>4.3406799999999999</v>
      </c>
      <c r="L18226" s="3">
        <v>-9999</v>
      </c>
      <c r="M18226" s="3">
        <v>-9999</v>
      </c>
      <c r="N18226" s="3">
        <v>-9999</v>
      </c>
      <c r="O18226" s="3">
        <v>-9999</v>
      </c>
    </row>
    <row r="18227" spans="1:15">
      <c r="A18227" s="4">
        <v>20701125</v>
      </c>
      <c r="B18227" s="5" t="str">
        <f t="shared" si="852"/>
        <v>2070</v>
      </c>
      <c r="C18227" s="2" t="str">
        <f t="shared" si="853"/>
        <v>11</v>
      </c>
      <c r="D18227" s="5" t="str">
        <f t="shared" si="854"/>
        <v>25</v>
      </c>
      <c r="E18227" s="1">
        <v>4.03156208496</v>
      </c>
      <c r="F18227" s="1">
        <v>10.3103</v>
      </c>
      <c r="G18227" s="1">
        <v>13.889699999999999</v>
      </c>
      <c r="H18227" s="1">
        <v>3.3183699999999998</v>
      </c>
      <c r="I18227" s="1">
        <v>82.990300000000005</v>
      </c>
      <c r="J18227" s="3">
        <v>-9999</v>
      </c>
      <c r="K18227" s="1">
        <v>0</v>
      </c>
      <c r="L18227" s="3">
        <v>-9999</v>
      </c>
      <c r="M18227" s="3">
        <v>-9999</v>
      </c>
      <c r="N18227" s="3">
        <v>-9999</v>
      </c>
      <c r="O18227" s="3">
        <v>-9999</v>
      </c>
    </row>
    <row r="18228" spans="1:15">
      <c r="A18228" s="4">
        <v>20701126</v>
      </c>
      <c r="B18228" s="5" t="str">
        <f t="shared" si="852"/>
        <v>2070</v>
      </c>
      <c r="C18228" s="2" t="str">
        <f t="shared" si="853"/>
        <v>11</v>
      </c>
      <c r="D18228" s="5" t="str">
        <f t="shared" si="854"/>
        <v>26</v>
      </c>
      <c r="E18228" s="1">
        <v>3.9499661865200002</v>
      </c>
      <c r="F18228" s="1">
        <v>11.007</v>
      </c>
      <c r="G18228" s="1">
        <v>14.066800000000001</v>
      </c>
      <c r="H18228" s="1">
        <v>9.0950699999999998</v>
      </c>
      <c r="I18228" s="1">
        <v>82.424899999999994</v>
      </c>
      <c r="J18228" s="3">
        <v>-9999</v>
      </c>
      <c r="K18228" s="1">
        <v>0</v>
      </c>
      <c r="L18228" s="3">
        <v>-9999</v>
      </c>
      <c r="M18228" s="3">
        <v>-9999</v>
      </c>
      <c r="N18228" s="3">
        <v>-9999</v>
      </c>
      <c r="O18228" s="3">
        <v>-9999</v>
      </c>
    </row>
    <row r="18229" spans="1:15">
      <c r="A18229" s="4">
        <v>20701127</v>
      </c>
      <c r="B18229" s="5" t="str">
        <f t="shared" si="852"/>
        <v>2070</v>
      </c>
      <c r="C18229" s="2" t="str">
        <f t="shared" si="853"/>
        <v>11</v>
      </c>
      <c r="D18229" s="5" t="str">
        <f t="shared" si="854"/>
        <v>27</v>
      </c>
      <c r="E18229" s="1">
        <v>4.1651540771500004</v>
      </c>
      <c r="F18229" s="1">
        <v>11.4476</v>
      </c>
      <c r="G18229" s="1">
        <v>15.1579</v>
      </c>
      <c r="H18229" s="1">
        <v>9.1002600000000005</v>
      </c>
      <c r="I18229" s="1">
        <v>67.174000000000007</v>
      </c>
      <c r="J18229" s="3">
        <v>-9999</v>
      </c>
      <c r="K18229" s="1">
        <v>0</v>
      </c>
      <c r="L18229" s="3">
        <v>-9999</v>
      </c>
      <c r="M18229" s="3">
        <v>-9999</v>
      </c>
      <c r="N18229" s="3">
        <v>-9999</v>
      </c>
      <c r="O18229" s="3">
        <v>-9999</v>
      </c>
    </row>
    <row r="18230" spans="1:15">
      <c r="A18230" s="4">
        <v>20701128</v>
      </c>
      <c r="B18230" s="5" t="str">
        <f t="shared" si="852"/>
        <v>2070</v>
      </c>
      <c r="C18230" s="2" t="str">
        <f t="shared" si="853"/>
        <v>11</v>
      </c>
      <c r="D18230" s="5" t="str">
        <f t="shared" si="854"/>
        <v>28</v>
      </c>
      <c r="E18230" s="1">
        <v>4.1574212402299997</v>
      </c>
      <c r="F18230" s="1">
        <v>8.8107299999999995</v>
      </c>
      <c r="G18230" s="1">
        <v>13.2841</v>
      </c>
      <c r="H18230" s="1">
        <v>4.2281300000000002</v>
      </c>
      <c r="I18230" s="1">
        <v>72.609499999999997</v>
      </c>
      <c r="J18230" s="3">
        <v>-9999</v>
      </c>
      <c r="K18230" s="1">
        <v>0</v>
      </c>
      <c r="L18230" s="3">
        <v>-9999</v>
      </c>
      <c r="M18230" s="3">
        <v>-9999</v>
      </c>
      <c r="N18230" s="3">
        <v>-9999</v>
      </c>
      <c r="O18230" s="3">
        <v>-9999</v>
      </c>
    </row>
    <row r="18231" spans="1:15">
      <c r="A18231" s="4">
        <v>20701129</v>
      </c>
      <c r="B18231" s="5" t="str">
        <f t="shared" si="852"/>
        <v>2070</v>
      </c>
      <c r="C18231" s="2" t="str">
        <f t="shared" si="853"/>
        <v>11</v>
      </c>
      <c r="D18231" s="5" t="str">
        <f t="shared" si="854"/>
        <v>29</v>
      </c>
      <c r="E18231" s="1">
        <v>3.63903837891</v>
      </c>
      <c r="F18231" s="1">
        <v>4.2254899999999997</v>
      </c>
      <c r="G18231" s="1">
        <v>7.7404999999999999</v>
      </c>
      <c r="H18231" s="1">
        <v>2.1031599999999999</v>
      </c>
      <c r="I18231" s="1">
        <v>93.094499999999996</v>
      </c>
      <c r="J18231" s="3">
        <v>-9999</v>
      </c>
      <c r="K18231" s="1">
        <v>0.13636400000000001</v>
      </c>
      <c r="L18231" s="3">
        <v>-9999</v>
      </c>
      <c r="M18231" s="3">
        <v>-9999</v>
      </c>
      <c r="N18231" s="3">
        <v>-9999</v>
      </c>
      <c r="O18231" s="3">
        <v>-9999</v>
      </c>
    </row>
    <row r="18232" spans="1:15">
      <c r="A18232" s="4">
        <v>20701130</v>
      </c>
      <c r="B18232" s="5" t="str">
        <f t="shared" si="852"/>
        <v>2070</v>
      </c>
      <c r="C18232" s="2" t="str">
        <f t="shared" si="853"/>
        <v>11</v>
      </c>
      <c r="D18232" s="5" t="str">
        <f t="shared" si="854"/>
        <v>30</v>
      </c>
      <c r="E18232" s="1">
        <v>2.7076550537099999</v>
      </c>
      <c r="F18232" s="1">
        <v>1.5900300000000001</v>
      </c>
      <c r="G18232" s="1">
        <v>3.9323000000000001</v>
      </c>
      <c r="H18232" s="1">
        <v>-0.48299399999999998</v>
      </c>
      <c r="I18232" s="1">
        <v>90.034599999999998</v>
      </c>
      <c r="J18232" s="3">
        <v>-9999</v>
      </c>
      <c r="K18232" s="1">
        <v>0.221418</v>
      </c>
      <c r="L18232" s="3">
        <v>-9999</v>
      </c>
      <c r="M18232" s="3">
        <v>-9999</v>
      </c>
      <c r="N18232" s="3">
        <v>-9999</v>
      </c>
      <c r="O18232" s="3">
        <v>-9999</v>
      </c>
    </row>
    <row r="18233" spans="1:15">
      <c r="A18233" s="4">
        <v>20701201</v>
      </c>
      <c r="B18233" s="5" t="str">
        <f t="shared" si="852"/>
        <v>2070</v>
      </c>
      <c r="C18233" s="2" t="str">
        <f t="shared" si="853"/>
        <v>12</v>
      </c>
      <c r="D18233" s="5" t="str">
        <f t="shared" si="854"/>
        <v>01</v>
      </c>
      <c r="E18233" s="1">
        <v>3.9690171386699999</v>
      </c>
      <c r="F18233" s="1">
        <v>2.1456900000000001</v>
      </c>
      <c r="G18233" s="1">
        <v>4.1225300000000002</v>
      </c>
      <c r="H18233" s="1">
        <v>-1.12015</v>
      </c>
      <c r="I18233" s="1">
        <v>77.954400000000007</v>
      </c>
      <c r="J18233" s="3">
        <v>-9999</v>
      </c>
      <c r="K18233" s="1">
        <v>6.0995800000000001E-10</v>
      </c>
      <c r="L18233" s="3">
        <v>-9999</v>
      </c>
      <c r="M18233" s="3">
        <v>-9999</v>
      </c>
      <c r="N18233" s="3">
        <v>-9999</v>
      </c>
      <c r="O18233" s="3">
        <v>-9999</v>
      </c>
    </row>
    <row r="18234" spans="1:15">
      <c r="A18234" s="4">
        <v>20701202</v>
      </c>
      <c r="B18234" s="5" t="str">
        <f t="shared" si="852"/>
        <v>2070</v>
      </c>
      <c r="C18234" s="2" t="str">
        <f t="shared" si="853"/>
        <v>12</v>
      </c>
      <c r="D18234" s="5" t="str">
        <f t="shared" si="854"/>
        <v>02</v>
      </c>
      <c r="E18234" s="1">
        <v>3.9115613891600001</v>
      </c>
      <c r="F18234" s="1">
        <v>5.1217300000000003</v>
      </c>
      <c r="G18234" s="1">
        <v>8.3757000000000001</v>
      </c>
      <c r="H18234" s="1">
        <v>2.0343300000000002</v>
      </c>
      <c r="I18234" s="1">
        <v>78.357500000000002</v>
      </c>
      <c r="J18234" s="3">
        <v>-9999</v>
      </c>
      <c r="K18234" s="1">
        <v>1.0291E-11</v>
      </c>
      <c r="L18234" s="3">
        <v>-9999</v>
      </c>
      <c r="M18234" s="3">
        <v>-9999</v>
      </c>
      <c r="N18234" s="3">
        <v>-9999</v>
      </c>
      <c r="O18234" s="3">
        <v>-9999</v>
      </c>
    </row>
    <row r="18235" spans="1:15">
      <c r="A18235" s="4">
        <v>20701203</v>
      </c>
      <c r="B18235" s="5" t="str">
        <f t="shared" si="852"/>
        <v>2070</v>
      </c>
      <c r="C18235" s="2" t="str">
        <f t="shared" si="853"/>
        <v>12</v>
      </c>
      <c r="D18235" s="5" t="str">
        <f t="shared" si="854"/>
        <v>03</v>
      </c>
      <c r="E18235" s="1">
        <v>3.8601101074200002</v>
      </c>
      <c r="F18235" s="1">
        <v>2.33203</v>
      </c>
      <c r="G18235" s="1">
        <v>4.6447099999999999</v>
      </c>
      <c r="H18235" s="1">
        <v>0.82369499999999995</v>
      </c>
      <c r="I18235" s="1">
        <v>83.738200000000006</v>
      </c>
      <c r="J18235" s="3">
        <v>-9999</v>
      </c>
      <c r="K18235" s="1">
        <v>0</v>
      </c>
      <c r="L18235" s="3">
        <v>-9999</v>
      </c>
      <c r="M18235" s="3">
        <v>-9999</v>
      </c>
      <c r="N18235" s="3">
        <v>-9999</v>
      </c>
      <c r="O18235" s="3">
        <v>-9999</v>
      </c>
    </row>
    <row r="18236" spans="1:15">
      <c r="A18236" s="4">
        <v>20701204</v>
      </c>
      <c r="B18236" s="5" t="str">
        <f t="shared" si="852"/>
        <v>2070</v>
      </c>
      <c r="C18236" s="2" t="str">
        <f t="shared" si="853"/>
        <v>12</v>
      </c>
      <c r="D18236" s="5" t="str">
        <f t="shared" si="854"/>
        <v>04</v>
      </c>
      <c r="E18236" s="1">
        <v>3.78952119141</v>
      </c>
      <c r="F18236" s="1">
        <v>2.2467000000000001</v>
      </c>
      <c r="G18236" s="1">
        <v>4.6718099999999998</v>
      </c>
      <c r="H18236" s="1">
        <v>0.69106599999999996</v>
      </c>
      <c r="I18236" s="1">
        <v>77.935299999999998</v>
      </c>
      <c r="J18236" s="3">
        <v>-9999</v>
      </c>
      <c r="K18236" s="1">
        <v>4.5031499999999999E-7</v>
      </c>
      <c r="L18236" s="3">
        <v>-9999</v>
      </c>
      <c r="M18236" s="3">
        <v>-9999</v>
      </c>
      <c r="N18236" s="3">
        <v>-9999</v>
      </c>
      <c r="O18236" s="3">
        <v>-9999</v>
      </c>
    </row>
    <row r="18237" spans="1:15">
      <c r="A18237" s="4">
        <v>20701205</v>
      </c>
      <c r="B18237" s="5" t="str">
        <f t="shared" si="852"/>
        <v>2070</v>
      </c>
      <c r="C18237" s="2" t="str">
        <f t="shared" si="853"/>
        <v>12</v>
      </c>
      <c r="D18237" s="5" t="str">
        <f t="shared" si="854"/>
        <v>05</v>
      </c>
      <c r="E18237" s="1">
        <v>2.8132183959999999</v>
      </c>
      <c r="F18237" s="1">
        <v>0.63854500000000003</v>
      </c>
      <c r="G18237" s="1">
        <v>2.3469500000000001</v>
      </c>
      <c r="H18237" s="1">
        <v>-1.3599600000000001</v>
      </c>
      <c r="I18237" s="1">
        <v>92.750100000000003</v>
      </c>
      <c r="J18237" s="3">
        <v>-9999</v>
      </c>
      <c r="K18237" s="1">
        <v>2.2260499999999999</v>
      </c>
      <c r="L18237" s="3">
        <v>-9999</v>
      </c>
      <c r="M18237" s="3">
        <v>-9999</v>
      </c>
      <c r="N18237" s="3">
        <v>-9999</v>
      </c>
      <c r="O18237" s="3">
        <v>-9999</v>
      </c>
    </row>
    <row r="18238" spans="1:15">
      <c r="A18238" s="4">
        <v>20701206</v>
      </c>
      <c r="B18238" s="5" t="str">
        <f t="shared" si="852"/>
        <v>2070</v>
      </c>
      <c r="C18238" s="2" t="str">
        <f t="shared" si="853"/>
        <v>12</v>
      </c>
      <c r="D18238" s="5" t="str">
        <f t="shared" si="854"/>
        <v>06</v>
      </c>
      <c r="E18238" s="1">
        <v>0.89570876769999996</v>
      </c>
      <c r="F18238" s="1">
        <v>0.76256800000000002</v>
      </c>
      <c r="G18238" s="1">
        <v>2.13226</v>
      </c>
      <c r="H18238" s="1">
        <v>-1.47739</v>
      </c>
      <c r="I18238" s="1">
        <v>96.787199999999999</v>
      </c>
      <c r="J18238" s="3">
        <v>-9999</v>
      </c>
      <c r="K18238" s="1">
        <v>7.0244799999999996</v>
      </c>
      <c r="L18238" s="3">
        <v>-9999</v>
      </c>
      <c r="M18238" s="3">
        <v>-9999</v>
      </c>
      <c r="N18238" s="3">
        <v>-9999</v>
      </c>
      <c r="O18238" s="3">
        <v>-9999</v>
      </c>
    </row>
    <row r="18239" spans="1:15">
      <c r="A18239" s="4">
        <v>20701207</v>
      </c>
      <c r="B18239" s="5" t="str">
        <f t="shared" si="852"/>
        <v>2070</v>
      </c>
      <c r="C18239" s="2" t="str">
        <f t="shared" si="853"/>
        <v>12</v>
      </c>
      <c r="D18239" s="5" t="str">
        <f t="shared" si="854"/>
        <v>07</v>
      </c>
      <c r="E18239" s="1">
        <v>0.89754911499000001</v>
      </c>
      <c r="F18239" s="1">
        <v>1.9140900000000001</v>
      </c>
      <c r="G18239" s="1">
        <v>3.1443500000000002</v>
      </c>
      <c r="H18239" s="1">
        <v>2.4714300000000002E-2</v>
      </c>
      <c r="I18239" s="1">
        <v>99.029799999999994</v>
      </c>
      <c r="J18239" s="3">
        <v>-9999</v>
      </c>
      <c r="K18239" s="1">
        <v>6.4778799999999999</v>
      </c>
      <c r="L18239" s="3">
        <v>-9999</v>
      </c>
      <c r="M18239" s="3">
        <v>-9999</v>
      </c>
      <c r="N18239" s="3">
        <v>-9999</v>
      </c>
      <c r="O18239" s="3">
        <v>-9999</v>
      </c>
    </row>
    <row r="18240" spans="1:15">
      <c r="A18240" s="4">
        <v>20701208</v>
      </c>
      <c r="B18240" s="5" t="str">
        <f t="shared" si="852"/>
        <v>2070</v>
      </c>
      <c r="C18240" s="2" t="str">
        <f t="shared" si="853"/>
        <v>12</v>
      </c>
      <c r="D18240" s="5" t="str">
        <f t="shared" si="854"/>
        <v>08</v>
      </c>
      <c r="E18240" s="1">
        <v>0.26092280731200002</v>
      </c>
      <c r="F18240" s="1">
        <v>2.5729899999999999</v>
      </c>
      <c r="G18240" s="1">
        <v>3.8757299999999999</v>
      </c>
      <c r="H18240" s="1">
        <v>1.7497199999999999</v>
      </c>
      <c r="I18240" s="1">
        <v>99.424700000000001</v>
      </c>
      <c r="J18240" s="3">
        <v>-9999</v>
      </c>
      <c r="K18240" s="1">
        <v>2.6666500000000002</v>
      </c>
      <c r="L18240" s="3">
        <v>-9999</v>
      </c>
      <c r="M18240" s="3">
        <v>-9999</v>
      </c>
      <c r="N18240" s="3">
        <v>-9999</v>
      </c>
      <c r="O18240" s="3">
        <v>-9999</v>
      </c>
    </row>
    <row r="18241" spans="1:15">
      <c r="A18241" s="4">
        <v>20701209</v>
      </c>
      <c r="B18241" s="5" t="str">
        <f t="shared" si="852"/>
        <v>2070</v>
      </c>
      <c r="C18241" s="2" t="str">
        <f t="shared" si="853"/>
        <v>12</v>
      </c>
      <c r="D18241" s="5" t="str">
        <f t="shared" si="854"/>
        <v>09</v>
      </c>
      <c r="E18241" s="1">
        <v>3.54983917236</v>
      </c>
      <c r="F18241" s="1">
        <v>4.1709899999999998</v>
      </c>
      <c r="G18241" s="1">
        <v>6.3583100000000004</v>
      </c>
      <c r="H18241" s="1">
        <v>2.1193200000000001</v>
      </c>
      <c r="I18241" s="1">
        <v>85.447299999999998</v>
      </c>
      <c r="J18241" s="3">
        <v>-9999</v>
      </c>
      <c r="K18241" s="1">
        <v>0</v>
      </c>
      <c r="L18241" s="3">
        <v>-9999</v>
      </c>
      <c r="M18241" s="3">
        <v>-9999</v>
      </c>
      <c r="N18241" s="3">
        <v>-9999</v>
      </c>
      <c r="O18241" s="3">
        <v>-9999</v>
      </c>
    </row>
    <row r="18242" spans="1:15">
      <c r="A18242" s="4">
        <v>20701210</v>
      </c>
      <c r="B18242" s="5" t="str">
        <f t="shared" si="852"/>
        <v>2070</v>
      </c>
      <c r="C18242" s="2" t="str">
        <f t="shared" si="853"/>
        <v>12</v>
      </c>
      <c r="D18242" s="5" t="str">
        <f t="shared" si="854"/>
        <v>10</v>
      </c>
      <c r="E18242" s="1">
        <v>3.43939394531</v>
      </c>
      <c r="F18242" s="1">
        <v>5.1748000000000003</v>
      </c>
      <c r="G18242" s="1">
        <v>8.0208399999999997</v>
      </c>
      <c r="H18242" s="1">
        <v>3.0831900000000001</v>
      </c>
      <c r="I18242" s="1">
        <v>79.220100000000002</v>
      </c>
      <c r="J18242" s="3">
        <v>-9999</v>
      </c>
      <c r="K18242" s="1">
        <v>1.39412</v>
      </c>
      <c r="L18242" s="3">
        <v>-9999</v>
      </c>
      <c r="M18242" s="3">
        <v>-9999</v>
      </c>
      <c r="N18242" s="3">
        <v>-9999</v>
      </c>
      <c r="O18242" s="3">
        <v>-9999</v>
      </c>
    </row>
    <row r="18243" spans="1:15">
      <c r="A18243" s="4">
        <v>20701211</v>
      </c>
      <c r="B18243" s="5" t="str">
        <f t="shared" ref="B18243:B18263" si="855">LEFT(A18243,4)</f>
        <v>2070</v>
      </c>
      <c r="C18243" s="2" t="str">
        <f t="shared" ref="C18243:C18263" si="856">MID(A18243,5,2)</f>
        <v>12</v>
      </c>
      <c r="D18243" s="5" t="str">
        <f t="shared" ref="D18243:D18263" si="857">RIGHT(A18243, 2)</f>
        <v>11</v>
      </c>
      <c r="E18243" s="1">
        <v>0.196963488007</v>
      </c>
      <c r="F18243" s="1">
        <v>6.9324599999999998</v>
      </c>
      <c r="G18243" s="1">
        <v>9.4285899999999998</v>
      </c>
      <c r="H18243" s="1">
        <v>3.7666900000000001</v>
      </c>
      <c r="I18243" s="1">
        <v>85.0167</v>
      </c>
      <c r="J18243" s="3">
        <v>-9999</v>
      </c>
      <c r="K18243" s="1">
        <v>5.6981200000000003</v>
      </c>
      <c r="L18243" s="3">
        <v>-9999</v>
      </c>
      <c r="M18243" s="3">
        <v>-9999</v>
      </c>
      <c r="N18243" s="3">
        <v>-9999</v>
      </c>
      <c r="O18243" s="3">
        <v>-9999</v>
      </c>
    </row>
    <row r="18244" spans="1:15">
      <c r="A18244" s="4">
        <v>20701212</v>
      </c>
      <c r="B18244" s="5" t="str">
        <f t="shared" si="855"/>
        <v>2070</v>
      </c>
      <c r="C18244" s="2" t="str">
        <f t="shared" si="856"/>
        <v>12</v>
      </c>
      <c r="D18244" s="5" t="str">
        <f t="shared" si="857"/>
        <v>12</v>
      </c>
      <c r="E18244" s="1">
        <v>2.63208092651</v>
      </c>
      <c r="F18244" s="1">
        <v>6.3232699999999999</v>
      </c>
      <c r="G18244" s="1">
        <v>9.7948299999999993</v>
      </c>
      <c r="H18244" s="1">
        <v>4.2471300000000003</v>
      </c>
      <c r="I18244" s="1">
        <v>64.977800000000002</v>
      </c>
      <c r="J18244" s="3">
        <v>-9999</v>
      </c>
      <c r="K18244" s="1">
        <v>1.21744E-11</v>
      </c>
      <c r="L18244" s="3">
        <v>-9999</v>
      </c>
      <c r="M18244" s="3">
        <v>-9999</v>
      </c>
      <c r="N18244" s="3">
        <v>-9999</v>
      </c>
      <c r="O18244" s="3">
        <v>-9999</v>
      </c>
    </row>
    <row r="18245" spans="1:15">
      <c r="A18245" s="4">
        <v>20701213</v>
      </c>
      <c r="B18245" s="5" t="str">
        <f t="shared" si="855"/>
        <v>2070</v>
      </c>
      <c r="C18245" s="2" t="str">
        <f t="shared" si="856"/>
        <v>12</v>
      </c>
      <c r="D18245" s="5" t="str">
        <f t="shared" si="857"/>
        <v>13</v>
      </c>
      <c r="E18245" s="1">
        <v>3.3713797851599998</v>
      </c>
      <c r="F18245" s="1">
        <v>7.1576500000000003</v>
      </c>
      <c r="G18245" s="1">
        <v>10.2699</v>
      </c>
      <c r="H18245" s="1">
        <v>4.53695</v>
      </c>
      <c r="I18245" s="1">
        <v>49.576999999999998</v>
      </c>
      <c r="J18245" s="3">
        <v>-9999</v>
      </c>
      <c r="K18245" s="1">
        <v>0</v>
      </c>
      <c r="L18245" s="3">
        <v>-9999</v>
      </c>
      <c r="M18245" s="3">
        <v>-9999</v>
      </c>
      <c r="N18245" s="3">
        <v>-9999</v>
      </c>
      <c r="O18245" s="3">
        <v>-9999</v>
      </c>
    </row>
    <row r="18246" spans="1:15">
      <c r="A18246" s="4">
        <v>20701214</v>
      </c>
      <c r="B18246" s="5" t="str">
        <f t="shared" si="855"/>
        <v>2070</v>
      </c>
      <c r="C18246" s="2" t="str">
        <f t="shared" si="856"/>
        <v>12</v>
      </c>
      <c r="D18246" s="5" t="str">
        <f t="shared" si="857"/>
        <v>14</v>
      </c>
      <c r="E18246" s="1">
        <v>3.19496846924</v>
      </c>
      <c r="F18246" s="1">
        <v>5.1852400000000003</v>
      </c>
      <c r="G18246" s="1">
        <v>8.3947400000000005</v>
      </c>
      <c r="H18246" s="1">
        <v>3.4666700000000001</v>
      </c>
      <c r="I18246" s="1">
        <v>77.449399999999997</v>
      </c>
      <c r="J18246" s="3">
        <v>-9999</v>
      </c>
      <c r="K18246" s="1">
        <v>4.0842499999999997E-2</v>
      </c>
      <c r="L18246" s="3">
        <v>-9999</v>
      </c>
      <c r="M18246" s="3">
        <v>-9999</v>
      </c>
      <c r="N18246" s="3">
        <v>-9999</v>
      </c>
      <c r="O18246" s="3">
        <v>-9999</v>
      </c>
    </row>
    <row r="18247" spans="1:15">
      <c r="A18247" s="4">
        <v>20701215</v>
      </c>
      <c r="B18247" s="5" t="str">
        <f t="shared" si="855"/>
        <v>2070</v>
      </c>
      <c r="C18247" s="2" t="str">
        <f t="shared" si="856"/>
        <v>12</v>
      </c>
      <c r="D18247" s="5" t="str">
        <f t="shared" si="857"/>
        <v>15</v>
      </c>
      <c r="E18247" s="1">
        <v>1.22969665833</v>
      </c>
      <c r="F18247" s="1">
        <v>1.34884</v>
      </c>
      <c r="G18247" s="1">
        <v>5.6474299999999999</v>
      </c>
      <c r="H18247" s="1">
        <v>-1.3794299999999999</v>
      </c>
      <c r="I18247" s="1">
        <v>88.6584</v>
      </c>
      <c r="J18247" s="3">
        <v>-9999</v>
      </c>
      <c r="K18247" s="1">
        <v>7.6620299999999997</v>
      </c>
      <c r="L18247" s="3">
        <v>-9999</v>
      </c>
      <c r="M18247" s="3">
        <v>-9999</v>
      </c>
      <c r="N18247" s="3">
        <v>-9999</v>
      </c>
      <c r="O18247" s="3">
        <v>-9999</v>
      </c>
    </row>
    <row r="18248" spans="1:15">
      <c r="A18248" s="4">
        <v>20701216</v>
      </c>
      <c r="B18248" s="5" t="str">
        <f t="shared" si="855"/>
        <v>2070</v>
      </c>
      <c r="C18248" s="2" t="str">
        <f t="shared" si="856"/>
        <v>12</v>
      </c>
      <c r="D18248" s="5" t="str">
        <f t="shared" si="857"/>
        <v>16</v>
      </c>
      <c r="E18248" s="1">
        <v>2.1731241027800001</v>
      </c>
      <c r="F18248" s="1">
        <v>-2.8703400000000001</v>
      </c>
      <c r="G18248" s="1">
        <v>-1.19019E-2</v>
      </c>
      <c r="H18248" s="1">
        <v>-4.7864399999999998</v>
      </c>
      <c r="I18248" s="1">
        <v>85.861800000000002</v>
      </c>
      <c r="J18248" s="3">
        <v>-9999</v>
      </c>
      <c r="K18248" s="1">
        <v>2.8197199999999998</v>
      </c>
      <c r="L18248" s="3">
        <v>-9999</v>
      </c>
      <c r="M18248" s="3">
        <v>-9999</v>
      </c>
      <c r="N18248" s="3">
        <v>-9999</v>
      </c>
      <c r="O18248" s="3">
        <v>-9999</v>
      </c>
    </row>
    <row r="18249" spans="1:15">
      <c r="A18249" s="4">
        <v>20701217</v>
      </c>
      <c r="B18249" s="5" t="str">
        <f t="shared" si="855"/>
        <v>2070</v>
      </c>
      <c r="C18249" s="2" t="str">
        <f t="shared" si="856"/>
        <v>12</v>
      </c>
      <c r="D18249" s="5" t="str">
        <f t="shared" si="857"/>
        <v>17</v>
      </c>
      <c r="E18249" s="1">
        <v>1.6294694458000001</v>
      </c>
      <c r="F18249" s="1">
        <v>-1.60615</v>
      </c>
      <c r="G18249" s="1">
        <v>0.41027799999999998</v>
      </c>
      <c r="H18249" s="1">
        <v>-5.0655000000000001</v>
      </c>
      <c r="I18249" s="1">
        <v>94.263800000000003</v>
      </c>
      <c r="J18249" s="3">
        <v>-9999</v>
      </c>
      <c r="K18249" s="1">
        <v>9.99343</v>
      </c>
      <c r="L18249" s="3">
        <v>-9999</v>
      </c>
      <c r="M18249" s="3">
        <v>-9999</v>
      </c>
      <c r="N18249" s="3">
        <v>-9999</v>
      </c>
      <c r="O18249" s="3">
        <v>-9999</v>
      </c>
    </row>
    <row r="18250" spans="1:15">
      <c r="A18250" s="4">
        <v>20701218</v>
      </c>
      <c r="B18250" s="5" t="str">
        <f t="shared" si="855"/>
        <v>2070</v>
      </c>
      <c r="C18250" s="2" t="str">
        <f t="shared" si="856"/>
        <v>12</v>
      </c>
      <c r="D18250" s="5" t="str">
        <f t="shared" si="857"/>
        <v>18</v>
      </c>
      <c r="E18250" s="1">
        <v>2.979547229</v>
      </c>
      <c r="F18250" s="1">
        <v>-0.80255600000000005</v>
      </c>
      <c r="G18250" s="1">
        <v>2.7088299999999998</v>
      </c>
      <c r="H18250" s="1">
        <v>-3.4552100000000001</v>
      </c>
      <c r="I18250" s="1">
        <v>89.031599999999997</v>
      </c>
      <c r="J18250" s="3">
        <v>-9999</v>
      </c>
      <c r="K18250" s="1">
        <v>2.92611</v>
      </c>
      <c r="L18250" s="3">
        <v>-9999</v>
      </c>
      <c r="M18250" s="3">
        <v>-9999</v>
      </c>
      <c r="N18250" s="3">
        <v>-9999</v>
      </c>
      <c r="O18250" s="3">
        <v>-9999</v>
      </c>
    </row>
    <row r="18251" spans="1:15">
      <c r="A18251" s="4">
        <v>20701219</v>
      </c>
      <c r="B18251" s="5" t="str">
        <f t="shared" si="855"/>
        <v>2070</v>
      </c>
      <c r="C18251" s="2" t="str">
        <f t="shared" si="856"/>
        <v>12</v>
      </c>
      <c r="D18251" s="5" t="str">
        <f t="shared" si="857"/>
        <v>19</v>
      </c>
      <c r="E18251" s="1">
        <v>2.0978869811999998</v>
      </c>
      <c r="F18251" s="1">
        <v>-0.126775</v>
      </c>
      <c r="G18251" s="1">
        <v>1.92093</v>
      </c>
      <c r="H18251" s="1">
        <v>-3.33988</v>
      </c>
      <c r="I18251" s="1">
        <v>94.447199999999995</v>
      </c>
      <c r="J18251" s="3">
        <v>-9999</v>
      </c>
      <c r="K18251" s="1">
        <v>12.3294</v>
      </c>
      <c r="L18251" s="3">
        <v>-9999</v>
      </c>
      <c r="M18251" s="3">
        <v>-9999</v>
      </c>
      <c r="N18251" s="3">
        <v>-9999</v>
      </c>
      <c r="O18251" s="3">
        <v>-9999</v>
      </c>
    </row>
    <row r="18252" spans="1:15">
      <c r="A18252" s="4">
        <v>20701220</v>
      </c>
      <c r="B18252" s="5" t="str">
        <f t="shared" si="855"/>
        <v>2070</v>
      </c>
      <c r="C18252" s="2" t="str">
        <f t="shared" si="856"/>
        <v>12</v>
      </c>
      <c r="D18252" s="5" t="str">
        <f t="shared" si="857"/>
        <v>20</v>
      </c>
      <c r="E18252" s="1">
        <v>0.71054585266100001</v>
      </c>
      <c r="F18252" s="1">
        <v>-1.3037799999999999</v>
      </c>
      <c r="G18252" s="1">
        <v>1.5573699999999999</v>
      </c>
      <c r="H18252" s="1">
        <v>-5.1931200000000004</v>
      </c>
      <c r="I18252" s="1">
        <v>97.930800000000005</v>
      </c>
      <c r="J18252" s="3">
        <v>-9999</v>
      </c>
      <c r="K18252" s="1">
        <v>4.6388800000000003</v>
      </c>
      <c r="L18252" s="3">
        <v>-9999</v>
      </c>
      <c r="M18252" s="3">
        <v>-9999</v>
      </c>
      <c r="N18252" s="3">
        <v>-9999</v>
      </c>
      <c r="O18252" s="3">
        <v>-9999</v>
      </c>
    </row>
    <row r="18253" spans="1:15">
      <c r="A18253" s="4">
        <v>20701221</v>
      </c>
      <c r="B18253" s="5" t="str">
        <f t="shared" si="855"/>
        <v>2070</v>
      </c>
      <c r="C18253" s="2" t="str">
        <f t="shared" si="856"/>
        <v>12</v>
      </c>
      <c r="D18253" s="5" t="str">
        <f t="shared" si="857"/>
        <v>21</v>
      </c>
      <c r="E18253" s="1">
        <v>0.57548533172600003</v>
      </c>
      <c r="F18253" s="1">
        <v>0.87755899999999998</v>
      </c>
      <c r="G18253" s="1">
        <v>3.4156200000000001</v>
      </c>
      <c r="H18253" s="1">
        <v>-5.5395899999999996</v>
      </c>
      <c r="I18253" s="1">
        <v>96.986999999999995</v>
      </c>
      <c r="J18253" s="3">
        <v>-9999</v>
      </c>
      <c r="K18253" s="1">
        <v>0.87059500000000001</v>
      </c>
      <c r="L18253" s="3">
        <v>-9999</v>
      </c>
      <c r="M18253" s="3">
        <v>-9999</v>
      </c>
      <c r="N18253" s="3">
        <v>-9999</v>
      </c>
      <c r="O18253" s="3">
        <v>-9999</v>
      </c>
    </row>
    <row r="18254" spans="1:15">
      <c r="A18254" s="4">
        <v>20701222</v>
      </c>
      <c r="B18254" s="5" t="str">
        <f t="shared" si="855"/>
        <v>2070</v>
      </c>
      <c r="C18254" s="2" t="str">
        <f t="shared" si="856"/>
        <v>12</v>
      </c>
      <c r="D18254" s="5" t="str">
        <f t="shared" si="857"/>
        <v>22</v>
      </c>
      <c r="E18254" s="1">
        <v>3.1915469970700001</v>
      </c>
      <c r="F18254" s="1">
        <v>2.7816100000000001</v>
      </c>
      <c r="G18254" s="1">
        <v>5.1840200000000003</v>
      </c>
      <c r="H18254" s="1">
        <v>0.17247999999999999</v>
      </c>
      <c r="I18254" s="1">
        <v>71.624600000000001</v>
      </c>
      <c r="J18254" s="3">
        <v>-9999</v>
      </c>
      <c r="K18254" s="1">
        <v>0</v>
      </c>
      <c r="L18254" s="3">
        <v>-9999</v>
      </c>
      <c r="M18254" s="3">
        <v>-9999</v>
      </c>
      <c r="N18254" s="3">
        <v>-9999</v>
      </c>
      <c r="O18254" s="3">
        <v>-9999</v>
      </c>
    </row>
    <row r="18255" spans="1:15">
      <c r="A18255" s="4">
        <v>20701223</v>
      </c>
      <c r="B18255" s="5" t="str">
        <f t="shared" si="855"/>
        <v>2070</v>
      </c>
      <c r="C18255" s="2" t="str">
        <f t="shared" si="856"/>
        <v>12</v>
      </c>
      <c r="D18255" s="5" t="str">
        <f t="shared" si="857"/>
        <v>23</v>
      </c>
      <c r="E18255" s="1">
        <v>3.2472921752900001</v>
      </c>
      <c r="F18255" s="1">
        <v>2.4615100000000001</v>
      </c>
      <c r="G18255" s="1">
        <v>7.1771200000000004</v>
      </c>
      <c r="H18255" s="1">
        <v>-0.84790500000000002</v>
      </c>
      <c r="I18255" s="1">
        <v>65.187799999999996</v>
      </c>
      <c r="J18255" s="3">
        <v>-9999</v>
      </c>
      <c r="K18255" s="1">
        <v>0</v>
      </c>
      <c r="L18255" s="3">
        <v>-9999</v>
      </c>
      <c r="M18255" s="3">
        <v>-9999</v>
      </c>
      <c r="N18255" s="3">
        <v>-9999</v>
      </c>
      <c r="O18255" s="3">
        <v>-9999</v>
      </c>
    </row>
    <row r="18256" spans="1:15">
      <c r="A18256" s="4">
        <v>20701224</v>
      </c>
      <c r="B18256" s="5" t="str">
        <f t="shared" si="855"/>
        <v>2070</v>
      </c>
      <c r="C18256" s="2" t="str">
        <f t="shared" si="856"/>
        <v>12</v>
      </c>
      <c r="D18256" s="5" t="str">
        <f t="shared" si="857"/>
        <v>24</v>
      </c>
      <c r="E18256" s="1">
        <v>3.15619189453</v>
      </c>
      <c r="F18256" s="1">
        <v>1.89541</v>
      </c>
      <c r="G18256" s="1">
        <v>6.2596100000000003</v>
      </c>
      <c r="H18256" s="1">
        <v>0.30758200000000002</v>
      </c>
      <c r="I18256" s="1">
        <v>77.310699999999997</v>
      </c>
      <c r="J18256" s="3">
        <v>-9999</v>
      </c>
      <c r="K18256" s="1">
        <v>4.62135E-15</v>
      </c>
      <c r="L18256" s="3">
        <v>-9999</v>
      </c>
      <c r="M18256" s="3">
        <v>-9999</v>
      </c>
      <c r="N18256" s="3">
        <v>-9999</v>
      </c>
      <c r="O18256" s="3">
        <v>-9999</v>
      </c>
    </row>
    <row r="18257" spans="1:15">
      <c r="A18257" s="4">
        <v>20701225</v>
      </c>
      <c r="B18257" s="5" t="str">
        <f t="shared" si="855"/>
        <v>2070</v>
      </c>
      <c r="C18257" s="2" t="str">
        <f t="shared" si="856"/>
        <v>12</v>
      </c>
      <c r="D18257" s="5" t="str">
        <f t="shared" si="857"/>
        <v>25</v>
      </c>
      <c r="E18257" s="1">
        <v>1.42168612061</v>
      </c>
      <c r="F18257" s="1">
        <v>1.20886</v>
      </c>
      <c r="G18257" s="1">
        <v>3.7194799999999999</v>
      </c>
      <c r="H18257" s="1">
        <v>-1.27521</v>
      </c>
      <c r="I18257" s="1">
        <v>91.232399999999998</v>
      </c>
      <c r="J18257" s="3">
        <v>-9999</v>
      </c>
      <c r="K18257" s="1">
        <v>0.30654799999999999</v>
      </c>
      <c r="L18257" s="3">
        <v>-9999</v>
      </c>
      <c r="M18257" s="3">
        <v>-9999</v>
      </c>
      <c r="N18257" s="3">
        <v>-9999</v>
      </c>
      <c r="O18257" s="3">
        <v>-9999</v>
      </c>
    </row>
    <row r="18258" spans="1:15">
      <c r="A18258" s="4">
        <v>20701226</v>
      </c>
      <c r="B18258" s="5" t="str">
        <f t="shared" si="855"/>
        <v>2070</v>
      </c>
      <c r="C18258" s="2" t="str">
        <f t="shared" si="856"/>
        <v>12</v>
      </c>
      <c r="D18258" s="5" t="str">
        <f t="shared" si="857"/>
        <v>26</v>
      </c>
      <c r="E18258" s="1">
        <v>3.3130944580100001</v>
      </c>
      <c r="F18258" s="1">
        <v>1.6671400000000001</v>
      </c>
      <c r="G18258" s="1">
        <v>7.2533300000000001</v>
      </c>
      <c r="H18258" s="1">
        <v>-1.4302999999999999</v>
      </c>
      <c r="I18258" s="1">
        <v>63.737099999999998</v>
      </c>
      <c r="J18258" s="3">
        <v>-9999</v>
      </c>
      <c r="K18258" s="1">
        <v>1.2926700000000001E-10</v>
      </c>
      <c r="L18258" s="3">
        <v>-9999</v>
      </c>
      <c r="M18258" s="3">
        <v>-9999</v>
      </c>
      <c r="N18258" s="3">
        <v>-9999</v>
      </c>
      <c r="O18258" s="3">
        <v>-9999</v>
      </c>
    </row>
    <row r="18259" spans="1:15">
      <c r="A18259" s="4">
        <v>20701227</v>
      </c>
      <c r="B18259" s="5" t="str">
        <f t="shared" si="855"/>
        <v>2070</v>
      </c>
      <c r="C18259" s="2" t="str">
        <f t="shared" si="856"/>
        <v>12</v>
      </c>
      <c r="D18259" s="5" t="str">
        <f t="shared" si="857"/>
        <v>27</v>
      </c>
      <c r="E18259" s="1">
        <v>3.2262191894500001</v>
      </c>
      <c r="F18259" s="1">
        <v>2.4397199999999999</v>
      </c>
      <c r="G18259" s="1">
        <v>6.4779099999999996</v>
      </c>
      <c r="H18259" s="1">
        <v>-0.97696400000000005</v>
      </c>
      <c r="I18259" s="1">
        <v>53.243699999999997</v>
      </c>
      <c r="J18259" s="3">
        <v>-9999</v>
      </c>
      <c r="K18259" s="1">
        <v>5.3657099999999998E-11</v>
      </c>
      <c r="L18259" s="3">
        <v>-9999</v>
      </c>
      <c r="M18259" s="3">
        <v>-9999</v>
      </c>
      <c r="N18259" s="3">
        <v>-9999</v>
      </c>
      <c r="O18259" s="3">
        <v>-9999</v>
      </c>
    </row>
    <row r="18260" spans="1:15">
      <c r="A18260" s="4">
        <v>20701228</v>
      </c>
      <c r="B18260" s="5" t="str">
        <f t="shared" si="855"/>
        <v>2070</v>
      </c>
      <c r="C18260" s="2" t="str">
        <f t="shared" si="856"/>
        <v>12</v>
      </c>
      <c r="D18260" s="5" t="str">
        <f t="shared" si="857"/>
        <v>28</v>
      </c>
      <c r="E18260" s="1">
        <v>3.1284229614300001</v>
      </c>
      <c r="F18260" s="1">
        <v>2.27508</v>
      </c>
      <c r="G18260" s="1">
        <v>4.4810499999999998</v>
      </c>
      <c r="H18260" s="1">
        <v>-1.58616</v>
      </c>
      <c r="I18260" s="1">
        <v>80.129199999999997</v>
      </c>
      <c r="J18260" s="3">
        <v>-9999</v>
      </c>
      <c r="K18260" s="1">
        <v>1.6480200000000001E-12</v>
      </c>
      <c r="L18260" s="3">
        <v>-9999</v>
      </c>
      <c r="M18260" s="3">
        <v>-9999</v>
      </c>
      <c r="N18260" s="3">
        <v>-9999</v>
      </c>
      <c r="O18260" s="3">
        <v>-9999</v>
      </c>
    </row>
    <row r="18261" spans="1:15">
      <c r="A18261" s="4">
        <v>20701229</v>
      </c>
      <c r="B18261" s="5" t="str">
        <f t="shared" si="855"/>
        <v>2070</v>
      </c>
      <c r="C18261" s="2" t="str">
        <f t="shared" si="856"/>
        <v>12</v>
      </c>
      <c r="D18261" s="5" t="str">
        <f t="shared" si="857"/>
        <v>29</v>
      </c>
      <c r="E18261" s="1">
        <v>2.8658103881799999</v>
      </c>
      <c r="F18261" s="1">
        <v>3.7102599999999999</v>
      </c>
      <c r="G18261" s="1">
        <v>4.9454700000000003</v>
      </c>
      <c r="H18261" s="1">
        <v>2.7801800000000001</v>
      </c>
      <c r="I18261" s="1">
        <v>87.751999999999995</v>
      </c>
      <c r="J18261" s="3">
        <v>-9999</v>
      </c>
      <c r="K18261" s="1">
        <v>2.2059599999999999E-3</v>
      </c>
      <c r="L18261" s="3">
        <v>-9999</v>
      </c>
      <c r="M18261" s="3">
        <v>-9999</v>
      </c>
      <c r="N18261" s="3">
        <v>-9999</v>
      </c>
      <c r="O18261" s="3">
        <v>-9999</v>
      </c>
    </row>
    <row r="18262" spans="1:15">
      <c r="A18262" s="4">
        <v>20701230</v>
      </c>
      <c r="B18262" s="5" t="str">
        <f t="shared" si="855"/>
        <v>2070</v>
      </c>
      <c r="C18262" s="2" t="str">
        <f t="shared" si="856"/>
        <v>12</v>
      </c>
      <c r="D18262" s="5" t="str">
        <f t="shared" si="857"/>
        <v>30</v>
      </c>
      <c r="E18262" s="1">
        <v>2.8216166748</v>
      </c>
      <c r="F18262" s="1">
        <v>2.91574</v>
      </c>
      <c r="G18262" s="1">
        <v>4.8767699999999996</v>
      </c>
      <c r="H18262" s="1">
        <v>1.0371999999999999</v>
      </c>
      <c r="I18262" s="1">
        <v>93.096999999999994</v>
      </c>
      <c r="J18262" s="3">
        <v>-9999</v>
      </c>
      <c r="K18262" s="1">
        <v>5.5789000000000004E-3</v>
      </c>
      <c r="L18262" s="3">
        <v>-9999</v>
      </c>
      <c r="M18262" s="3">
        <v>-9999</v>
      </c>
      <c r="N18262" s="3">
        <v>-9999</v>
      </c>
      <c r="O18262" s="3">
        <v>-9999</v>
      </c>
    </row>
    <row r="18263" spans="1:15">
      <c r="A18263" s="4">
        <v>20701231</v>
      </c>
      <c r="B18263" s="5" t="str">
        <f t="shared" si="855"/>
        <v>2070</v>
      </c>
      <c r="C18263" s="2" t="str">
        <f t="shared" si="856"/>
        <v>12</v>
      </c>
      <c r="D18263" s="5" t="str">
        <f t="shared" si="857"/>
        <v>31</v>
      </c>
      <c r="E18263" s="1">
        <v>2.4640934326199999</v>
      </c>
      <c r="F18263" s="1">
        <v>2.0914299999999999</v>
      </c>
      <c r="G18263" s="1">
        <v>3.88754</v>
      </c>
      <c r="H18263" s="1">
        <v>0.85775299999999999</v>
      </c>
      <c r="I18263" s="1">
        <v>91.649699999999996</v>
      </c>
      <c r="J18263" s="3">
        <v>-9999</v>
      </c>
      <c r="K18263" s="1">
        <v>0.18193799999999999</v>
      </c>
      <c r="L18263" s="3">
        <v>-9999</v>
      </c>
      <c r="M18263" s="3">
        <v>-9999</v>
      </c>
      <c r="N18263" s="3">
        <v>-9999</v>
      </c>
      <c r="O18263" s="3">
        <v>-9999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meteo_IP1_rcp85_2021_2070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Monia</dc:creator>
  <cp:lastModifiedBy>Alessio</cp:lastModifiedBy>
  <dcterms:created xsi:type="dcterms:W3CDTF">2014-08-02T16:03:24Z</dcterms:created>
  <dcterms:modified xsi:type="dcterms:W3CDTF">2014-08-04T12:29:20Z</dcterms:modified>
</cp:coreProperties>
</file>